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 hidePivotFieldList="1"/>
  <mc:AlternateContent xmlns:mc="http://schemas.openxmlformats.org/markup-compatibility/2006">
    <mc:Choice Requires="x15">
      <x15ac:absPath xmlns:x15ac="http://schemas.microsoft.com/office/spreadsheetml/2010/11/ac" url="/Users/macbook/Desktop/carpeta sin título/TESIS/Programas Tesis Matlab/"/>
    </mc:Choice>
  </mc:AlternateContent>
  <xr:revisionPtr revIDLastSave="0" documentId="13_ncr:1_{6BA22665-1514-D741-9D2C-60CC9A2F9EE5}" xr6:coauthVersionLast="45" xr6:coauthVersionMax="45" xr10:uidLastSave="{00000000-0000-0000-0000-000000000000}"/>
  <bookViews>
    <workbookView xWindow="1440" yWindow="1460" windowWidth="23260" windowHeight="12060" tabRatio="500" activeTab="1" xr2:uid="{00000000-000D-0000-FFFF-FFFF00000000}"/>
  </bookViews>
  <sheets>
    <sheet name="Depurado tabla 1360" sheetId="3" r:id="rId1"/>
    <sheet name="No considerar" sheetId="11" r:id="rId2"/>
    <sheet name="Datos para analizar" sheetId="8" r:id="rId3"/>
    <sheet name="Ideales borrador de EA e IM" sheetId="14" r:id="rId4"/>
    <sheet name="Punto ideal EA y variaciones" sheetId="24" r:id="rId5"/>
    <sheet name="Punto ideal IM y variaciones" sheetId="26" r:id="rId6"/>
  </sheets>
  <externalReferences>
    <externalReference r:id="rId7"/>
  </externalReferences>
  <definedNames>
    <definedName name="_xlnm._FilterDatabase" localSheetId="2" hidden="1">'Datos para analizar'!$C$1:$CD$1361</definedName>
    <definedName name="_xlnm._FilterDatabase" localSheetId="0" hidden="1">'Depurado tabla 1360'!$B$1:$C$1361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8" l="1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U134" i="8"/>
  <c r="AV134" i="8"/>
  <c r="AW134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T135" i="8"/>
  <c r="AU135" i="8"/>
  <c r="AV135" i="8"/>
  <c r="AW135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T136" i="8"/>
  <c r="AU136" i="8"/>
  <c r="AV136" i="8"/>
  <c r="AW136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T137" i="8"/>
  <c r="AU137" i="8"/>
  <c r="AV137" i="8"/>
  <c r="AW137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T150" i="8"/>
  <c r="AU150" i="8"/>
  <c r="AV150" i="8"/>
  <c r="AW150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T151" i="8"/>
  <c r="AU151" i="8"/>
  <c r="AV151" i="8"/>
  <c r="AW151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T152" i="8"/>
  <c r="AU152" i="8"/>
  <c r="AV152" i="8"/>
  <c r="AW152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T153" i="8"/>
  <c r="AU153" i="8"/>
  <c r="AV153" i="8"/>
  <c r="AW153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T154" i="8"/>
  <c r="AU154" i="8"/>
  <c r="AV154" i="8"/>
  <c r="AW154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U157" i="8"/>
  <c r="AV157" i="8"/>
  <c r="AW157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U158" i="8"/>
  <c r="AV158" i="8"/>
  <c r="AW158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U159" i="8"/>
  <c r="AV159" i="8"/>
  <c r="AW159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U160" i="8"/>
  <c r="AV160" i="8"/>
  <c r="AW160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U161" i="8"/>
  <c r="AV161" i="8"/>
  <c r="AW161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U162" i="8"/>
  <c r="AV162" i="8"/>
  <c r="AW162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U163" i="8"/>
  <c r="AV163" i="8"/>
  <c r="AW163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U164" i="8"/>
  <c r="AV164" i="8"/>
  <c r="AW164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U165" i="8"/>
  <c r="AV165" i="8"/>
  <c r="AW165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U166" i="8"/>
  <c r="AV166" i="8"/>
  <c r="AW166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AR167" i="8"/>
  <c r="AS167" i="8"/>
  <c r="AT167" i="8"/>
  <c r="AU167" i="8"/>
  <c r="AV167" i="8"/>
  <c r="AW167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R168" i="8"/>
  <c r="AS168" i="8"/>
  <c r="AT168" i="8"/>
  <c r="AU168" i="8"/>
  <c r="AV168" i="8"/>
  <c r="AW168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AR169" i="8"/>
  <c r="AS169" i="8"/>
  <c r="AT169" i="8"/>
  <c r="AU169" i="8"/>
  <c r="AV169" i="8"/>
  <c r="AW169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AR170" i="8"/>
  <c r="AS170" i="8"/>
  <c r="AT170" i="8"/>
  <c r="AU170" i="8"/>
  <c r="AV170" i="8"/>
  <c r="AW170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R171" i="8"/>
  <c r="AS171" i="8"/>
  <c r="AT171" i="8"/>
  <c r="AU171" i="8"/>
  <c r="AV171" i="8"/>
  <c r="AW171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U172" i="8"/>
  <c r="AV172" i="8"/>
  <c r="AW172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U173" i="8"/>
  <c r="AV173" i="8"/>
  <c r="AW173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U174" i="8"/>
  <c r="AV174" i="8"/>
  <c r="AW174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U175" i="8"/>
  <c r="AV175" i="8"/>
  <c r="AW175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U176" i="8"/>
  <c r="AV176" i="8"/>
  <c r="AW176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U177" i="8"/>
  <c r="AV177" i="8"/>
  <c r="AW177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U178" i="8"/>
  <c r="AV178" i="8"/>
  <c r="AW178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U179" i="8"/>
  <c r="AV179" i="8"/>
  <c r="AW179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U180" i="8"/>
  <c r="AV180" i="8"/>
  <c r="AW180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V181" i="8"/>
  <c r="AW181" i="8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U182" i="8"/>
  <c r="AV182" i="8"/>
  <c r="AW182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U183" i="8"/>
  <c r="AV183" i="8"/>
  <c r="AW183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AR184" i="8"/>
  <c r="AS184" i="8"/>
  <c r="AT184" i="8"/>
  <c r="AU184" i="8"/>
  <c r="AV184" i="8"/>
  <c r="AW184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T185" i="8"/>
  <c r="AU185" i="8"/>
  <c r="AV185" i="8"/>
  <c r="AW185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AR186" i="8"/>
  <c r="AS186" i="8"/>
  <c r="AT186" i="8"/>
  <c r="AU186" i="8"/>
  <c r="AV186" i="8"/>
  <c r="AW186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U187" i="8"/>
  <c r="AV187" i="8"/>
  <c r="AW187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U188" i="8"/>
  <c r="AV188" i="8"/>
  <c r="AW188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U196" i="8"/>
  <c r="AV196" i="8"/>
  <c r="AW196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U197" i="8"/>
  <c r="AV197" i="8"/>
  <c r="AW197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T199" i="8"/>
  <c r="AU199" i="8"/>
  <c r="AV199" i="8"/>
  <c r="AW199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U200" i="8"/>
  <c r="AV200" i="8"/>
  <c r="AW200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R201" i="8"/>
  <c r="AS201" i="8"/>
  <c r="AT201" i="8"/>
  <c r="AU201" i="8"/>
  <c r="AV201" i="8"/>
  <c r="AW201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R202" i="8"/>
  <c r="AS202" i="8"/>
  <c r="AT202" i="8"/>
  <c r="AU202" i="8"/>
  <c r="AV202" i="8"/>
  <c r="AW202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R203" i="8"/>
  <c r="AS203" i="8"/>
  <c r="AT203" i="8"/>
  <c r="AU203" i="8"/>
  <c r="AV203" i="8"/>
  <c r="AW203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R204" i="8"/>
  <c r="AS204" i="8"/>
  <c r="AT204" i="8"/>
  <c r="AU204" i="8"/>
  <c r="AV204" i="8"/>
  <c r="AW204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R205" i="8"/>
  <c r="AS205" i="8"/>
  <c r="AT205" i="8"/>
  <c r="AU205" i="8"/>
  <c r="AV205" i="8"/>
  <c r="AW205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T206" i="8"/>
  <c r="AU206" i="8"/>
  <c r="AV206" i="8"/>
  <c r="AW206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T207" i="8"/>
  <c r="AU207" i="8"/>
  <c r="AV207" i="8"/>
  <c r="AW207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T208" i="8"/>
  <c r="AU208" i="8"/>
  <c r="AV208" i="8"/>
  <c r="AW208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T209" i="8"/>
  <c r="AU209" i="8"/>
  <c r="AV209" i="8"/>
  <c r="AW209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T210" i="8"/>
  <c r="AU210" i="8"/>
  <c r="AV210" i="8"/>
  <c r="AW210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T211" i="8"/>
  <c r="AU211" i="8"/>
  <c r="AV211" i="8"/>
  <c r="AW211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T212" i="8"/>
  <c r="AU212" i="8"/>
  <c r="AV212" i="8"/>
  <c r="AW212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T213" i="8"/>
  <c r="AU213" i="8"/>
  <c r="AV213" i="8"/>
  <c r="AW213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T214" i="8"/>
  <c r="AU214" i="8"/>
  <c r="AV214" i="8"/>
  <c r="AW214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T215" i="8"/>
  <c r="AU215" i="8"/>
  <c r="AV215" i="8"/>
  <c r="AW215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S216" i="8"/>
  <c r="AT216" i="8"/>
  <c r="AU216" i="8"/>
  <c r="AV216" i="8"/>
  <c r="AW216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U217" i="8"/>
  <c r="AV217" i="8"/>
  <c r="AW217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R218" i="8"/>
  <c r="AS218" i="8"/>
  <c r="AT218" i="8"/>
  <c r="AU218" i="8"/>
  <c r="AV218" i="8"/>
  <c r="AW218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AR219" i="8"/>
  <c r="AS219" i="8"/>
  <c r="AT219" i="8"/>
  <c r="AU219" i="8"/>
  <c r="AV219" i="8"/>
  <c r="AW219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AR220" i="8"/>
  <c r="AS220" i="8"/>
  <c r="AT220" i="8"/>
  <c r="AU220" i="8"/>
  <c r="AV220" i="8"/>
  <c r="AW220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AR221" i="8"/>
  <c r="AS221" i="8"/>
  <c r="AT221" i="8"/>
  <c r="AU221" i="8"/>
  <c r="AV221" i="8"/>
  <c r="AW221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AR222" i="8"/>
  <c r="AS222" i="8"/>
  <c r="AT222" i="8"/>
  <c r="AU222" i="8"/>
  <c r="AV222" i="8"/>
  <c r="AW222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U223" i="8"/>
  <c r="AV223" i="8"/>
  <c r="AW223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T224" i="8"/>
  <c r="AU224" i="8"/>
  <c r="AV224" i="8"/>
  <c r="AW224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T225" i="8"/>
  <c r="AU225" i="8"/>
  <c r="AV225" i="8"/>
  <c r="AW225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T226" i="8"/>
  <c r="AU226" i="8"/>
  <c r="AV226" i="8"/>
  <c r="AW226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T227" i="8"/>
  <c r="AU227" i="8"/>
  <c r="AV227" i="8"/>
  <c r="AW227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T228" i="8"/>
  <c r="AU228" i="8"/>
  <c r="AV228" i="8"/>
  <c r="AW228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T229" i="8"/>
  <c r="AU229" i="8"/>
  <c r="AV229" i="8"/>
  <c r="AW229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T230" i="8"/>
  <c r="AU230" i="8"/>
  <c r="AV230" i="8"/>
  <c r="AW230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T231" i="8"/>
  <c r="AU231" i="8"/>
  <c r="AV231" i="8"/>
  <c r="AW231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T232" i="8"/>
  <c r="AU232" i="8"/>
  <c r="AV232" i="8"/>
  <c r="AW232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S233" i="8"/>
  <c r="AT233" i="8"/>
  <c r="AU233" i="8"/>
  <c r="AV233" i="8"/>
  <c r="AW233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U234" i="8"/>
  <c r="AV234" i="8"/>
  <c r="AW234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R235" i="8"/>
  <c r="AS235" i="8"/>
  <c r="AT235" i="8"/>
  <c r="AU235" i="8"/>
  <c r="AV235" i="8"/>
  <c r="AW235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AR236" i="8"/>
  <c r="AS236" i="8"/>
  <c r="AT236" i="8"/>
  <c r="AU236" i="8"/>
  <c r="AV236" i="8"/>
  <c r="AW236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R237" i="8"/>
  <c r="AS237" i="8"/>
  <c r="AT237" i="8"/>
  <c r="AU237" i="8"/>
  <c r="AV237" i="8"/>
  <c r="AW237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AR238" i="8"/>
  <c r="AS238" i="8"/>
  <c r="AT238" i="8"/>
  <c r="AU238" i="8"/>
  <c r="AV238" i="8"/>
  <c r="AW238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R239" i="8"/>
  <c r="AS239" i="8"/>
  <c r="AT239" i="8"/>
  <c r="AU239" i="8"/>
  <c r="AV239" i="8"/>
  <c r="AW239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AR240" i="8"/>
  <c r="AS240" i="8"/>
  <c r="AT240" i="8"/>
  <c r="AU240" i="8"/>
  <c r="AV240" i="8"/>
  <c r="AW240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AR241" i="8"/>
  <c r="AS241" i="8"/>
  <c r="AT241" i="8"/>
  <c r="AU241" i="8"/>
  <c r="AV241" i="8"/>
  <c r="AW241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AR242" i="8"/>
  <c r="AS242" i="8"/>
  <c r="AT242" i="8"/>
  <c r="AU242" i="8"/>
  <c r="AV242" i="8"/>
  <c r="AW242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R243" i="8"/>
  <c r="AS243" i="8"/>
  <c r="AT243" i="8"/>
  <c r="AU243" i="8"/>
  <c r="AV243" i="8"/>
  <c r="AW243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AR244" i="8"/>
  <c r="AS244" i="8"/>
  <c r="AT244" i="8"/>
  <c r="AU244" i="8"/>
  <c r="AV244" i="8"/>
  <c r="AW244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R245" i="8"/>
  <c r="AS245" i="8"/>
  <c r="AT245" i="8"/>
  <c r="AU245" i="8"/>
  <c r="AV245" i="8"/>
  <c r="AW245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AR246" i="8"/>
  <c r="AS246" i="8"/>
  <c r="AT246" i="8"/>
  <c r="AU246" i="8"/>
  <c r="AV246" i="8"/>
  <c r="AW246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AR247" i="8"/>
  <c r="AS247" i="8"/>
  <c r="AT247" i="8"/>
  <c r="AU247" i="8"/>
  <c r="AV247" i="8"/>
  <c r="AW247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AR248" i="8"/>
  <c r="AS248" i="8"/>
  <c r="AT248" i="8"/>
  <c r="AU248" i="8"/>
  <c r="AV248" i="8"/>
  <c r="AW248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AR249" i="8"/>
  <c r="AS249" i="8"/>
  <c r="AT249" i="8"/>
  <c r="AU249" i="8"/>
  <c r="AV249" i="8"/>
  <c r="AW249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AR250" i="8"/>
  <c r="AS250" i="8"/>
  <c r="AT250" i="8"/>
  <c r="AU250" i="8"/>
  <c r="AV250" i="8"/>
  <c r="AW250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R251" i="8"/>
  <c r="AS251" i="8"/>
  <c r="AT251" i="8"/>
  <c r="AU251" i="8"/>
  <c r="AV251" i="8"/>
  <c r="AW251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AR252" i="8"/>
  <c r="AS252" i="8"/>
  <c r="AT252" i="8"/>
  <c r="AU252" i="8"/>
  <c r="AV252" i="8"/>
  <c r="AW252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R253" i="8"/>
  <c r="AS253" i="8"/>
  <c r="AT253" i="8"/>
  <c r="AU253" i="8"/>
  <c r="AV253" i="8"/>
  <c r="AW253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AR254" i="8"/>
  <c r="AS254" i="8"/>
  <c r="AT254" i="8"/>
  <c r="AU254" i="8"/>
  <c r="AV254" i="8"/>
  <c r="AW254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AR255" i="8"/>
  <c r="AS255" i="8"/>
  <c r="AT255" i="8"/>
  <c r="AU255" i="8"/>
  <c r="AV255" i="8"/>
  <c r="AW255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AR256" i="8"/>
  <c r="AS256" i="8"/>
  <c r="AT256" i="8"/>
  <c r="AU256" i="8"/>
  <c r="AV256" i="8"/>
  <c r="AW256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R257" i="8"/>
  <c r="AS257" i="8"/>
  <c r="AT257" i="8"/>
  <c r="AU257" i="8"/>
  <c r="AV257" i="8"/>
  <c r="AW257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AR258" i="8"/>
  <c r="AS258" i="8"/>
  <c r="AT258" i="8"/>
  <c r="AU258" i="8"/>
  <c r="AV258" i="8"/>
  <c r="AW258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AR259" i="8"/>
  <c r="AS259" i="8"/>
  <c r="AT259" i="8"/>
  <c r="AU259" i="8"/>
  <c r="AV259" i="8"/>
  <c r="AW259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AR260" i="8"/>
  <c r="AS260" i="8"/>
  <c r="AT260" i="8"/>
  <c r="AU260" i="8"/>
  <c r="AV260" i="8"/>
  <c r="AW260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R261" i="8"/>
  <c r="AS261" i="8"/>
  <c r="AT261" i="8"/>
  <c r="AU261" i="8"/>
  <c r="AV261" i="8"/>
  <c r="AW261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AR262" i="8"/>
  <c r="AS262" i="8"/>
  <c r="AT262" i="8"/>
  <c r="AU262" i="8"/>
  <c r="AV262" i="8"/>
  <c r="AW262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AD263" i="8"/>
  <c r="AE263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R263" i="8"/>
  <c r="AS263" i="8"/>
  <c r="AT263" i="8"/>
  <c r="AU263" i="8"/>
  <c r="AV263" i="8"/>
  <c r="AW263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AR264" i="8"/>
  <c r="AS264" i="8"/>
  <c r="AT264" i="8"/>
  <c r="AU264" i="8"/>
  <c r="AV264" i="8"/>
  <c r="AW264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AD265" i="8"/>
  <c r="AE265" i="8"/>
  <c r="AF265" i="8"/>
  <c r="AG265" i="8"/>
  <c r="AH265" i="8"/>
  <c r="AI265" i="8"/>
  <c r="AJ265" i="8"/>
  <c r="AK265" i="8"/>
  <c r="AL265" i="8"/>
  <c r="AM265" i="8"/>
  <c r="AN265" i="8"/>
  <c r="AO265" i="8"/>
  <c r="AP265" i="8"/>
  <c r="AQ265" i="8"/>
  <c r="AR265" i="8"/>
  <c r="AS265" i="8"/>
  <c r="AT265" i="8"/>
  <c r="AU265" i="8"/>
  <c r="AV265" i="8"/>
  <c r="AW265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AD266" i="8"/>
  <c r="AE266" i="8"/>
  <c r="AF266" i="8"/>
  <c r="AG266" i="8"/>
  <c r="AH266" i="8"/>
  <c r="AI266" i="8"/>
  <c r="AJ266" i="8"/>
  <c r="AK266" i="8"/>
  <c r="AL266" i="8"/>
  <c r="AM266" i="8"/>
  <c r="AN266" i="8"/>
  <c r="AO266" i="8"/>
  <c r="AP266" i="8"/>
  <c r="AQ266" i="8"/>
  <c r="AR266" i="8"/>
  <c r="AS266" i="8"/>
  <c r="AT266" i="8"/>
  <c r="AU266" i="8"/>
  <c r="AV266" i="8"/>
  <c r="AW266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AD267" i="8"/>
  <c r="AE267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R267" i="8"/>
  <c r="AS267" i="8"/>
  <c r="AT267" i="8"/>
  <c r="AU267" i="8"/>
  <c r="AV267" i="8"/>
  <c r="AW267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AD268" i="8"/>
  <c r="AE268" i="8"/>
  <c r="AF268" i="8"/>
  <c r="AG268" i="8"/>
  <c r="AH268" i="8"/>
  <c r="AI268" i="8"/>
  <c r="AJ268" i="8"/>
  <c r="AK268" i="8"/>
  <c r="AL268" i="8"/>
  <c r="AM268" i="8"/>
  <c r="AN268" i="8"/>
  <c r="AO268" i="8"/>
  <c r="AP268" i="8"/>
  <c r="AQ268" i="8"/>
  <c r="AR268" i="8"/>
  <c r="AS268" i="8"/>
  <c r="AT268" i="8"/>
  <c r="AU268" i="8"/>
  <c r="AV268" i="8"/>
  <c r="AW268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AD269" i="8"/>
  <c r="AE269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R269" i="8"/>
  <c r="AS269" i="8"/>
  <c r="AT269" i="8"/>
  <c r="AU269" i="8"/>
  <c r="AV269" i="8"/>
  <c r="AW269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AD270" i="8"/>
  <c r="AE270" i="8"/>
  <c r="AF270" i="8"/>
  <c r="AG270" i="8"/>
  <c r="AH270" i="8"/>
  <c r="AI270" i="8"/>
  <c r="AJ270" i="8"/>
  <c r="AK270" i="8"/>
  <c r="AL270" i="8"/>
  <c r="AM270" i="8"/>
  <c r="AN270" i="8"/>
  <c r="AO270" i="8"/>
  <c r="AP270" i="8"/>
  <c r="AQ270" i="8"/>
  <c r="AR270" i="8"/>
  <c r="AS270" i="8"/>
  <c r="AT270" i="8"/>
  <c r="AU270" i="8"/>
  <c r="AV270" i="8"/>
  <c r="AW270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AD271" i="8"/>
  <c r="AE271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R271" i="8"/>
  <c r="AS271" i="8"/>
  <c r="AT271" i="8"/>
  <c r="AU271" i="8"/>
  <c r="AV271" i="8"/>
  <c r="AW271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AD272" i="8"/>
  <c r="AE272" i="8"/>
  <c r="AF272" i="8"/>
  <c r="AG272" i="8"/>
  <c r="AH272" i="8"/>
  <c r="AI272" i="8"/>
  <c r="AJ272" i="8"/>
  <c r="AK272" i="8"/>
  <c r="AL272" i="8"/>
  <c r="AM272" i="8"/>
  <c r="AN272" i="8"/>
  <c r="AO272" i="8"/>
  <c r="AP272" i="8"/>
  <c r="AQ272" i="8"/>
  <c r="AR272" i="8"/>
  <c r="AS272" i="8"/>
  <c r="AT272" i="8"/>
  <c r="AU272" i="8"/>
  <c r="AV272" i="8"/>
  <c r="AW272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AD273" i="8"/>
  <c r="AE273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R273" i="8"/>
  <c r="AS273" i="8"/>
  <c r="AT273" i="8"/>
  <c r="AU273" i="8"/>
  <c r="AV273" i="8"/>
  <c r="AW273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AD274" i="8"/>
  <c r="AE274" i="8"/>
  <c r="AF274" i="8"/>
  <c r="AG274" i="8"/>
  <c r="AH274" i="8"/>
  <c r="AI274" i="8"/>
  <c r="AJ274" i="8"/>
  <c r="AK274" i="8"/>
  <c r="AL274" i="8"/>
  <c r="AM274" i="8"/>
  <c r="AN274" i="8"/>
  <c r="AO274" i="8"/>
  <c r="AP274" i="8"/>
  <c r="AQ274" i="8"/>
  <c r="AR274" i="8"/>
  <c r="AS274" i="8"/>
  <c r="AT274" i="8"/>
  <c r="AU274" i="8"/>
  <c r="AV274" i="8"/>
  <c r="AW274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AD275" i="8"/>
  <c r="AE275" i="8"/>
  <c r="AF275" i="8"/>
  <c r="AG275" i="8"/>
  <c r="AH275" i="8"/>
  <c r="AI275" i="8"/>
  <c r="AJ275" i="8"/>
  <c r="AK275" i="8"/>
  <c r="AL275" i="8"/>
  <c r="AM275" i="8"/>
  <c r="AN275" i="8"/>
  <c r="AO275" i="8"/>
  <c r="AP275" i="8"/>
  <c r="AQ275" i="8"/>
  <c r="AR275" i="8"/>
  <c r="AS275" i="8"/>
  <c r="AT275" i="8"/>
  <c r="AU275" i="8"/>
  <c r="AV275" i="8"/>
  <c r="AW275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AD276" i="8"/>
  <c r="AE276" i="8"/>
  <c r="AF276" i="8"/>
  <c r="AG276" i="8"/>
  <c r="AH276" i="8"/>
  <c r="AI276" i="8"/>
  <c r="AJ276" i="8"/>
  <c r="AK276" i="8"/>
  <c r="AL276" i="8"/>
  <c r="AM276" i="8"/>
  <c r="AN276" i="8"/>
  <c r="AO276" i="8"/>
  <c r="AP276" i="8"/>
  <c r="AQ276" i="8"/>
  <c r="AR276" i="8"/>
  <c r="AS276" i="8"/>
  <c r="AT276" i="8"/>
  <c r="AU276" i="8"/>
  <c r="AV276" i="8"/>
  <c r="AW276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AD277" i="8"/>
  <c r="AE277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R277" i="8"/>
  <c r="AS277" i="8"/>
  <c r="AT277" i="8"/>
  <c r="AU277" i="8"/>
  <c r="AV277" i="8"/>
  <c r="AW277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AD278" i="8"/>
  <c r="AE278" i="8"/>
  <c r="AF278" i="8"/>
  <c r="AG278" i="8"/>
  <c r="AH278" i="8"/>
  <c r="AI278" i="8"/>
  <c r="AJ278" i="8"/>
  <c r="AK278" i="8"/>
  <c r="AL278" i="8"/>
  <c r="AM278" i="8"/>
  <c r="AN278" i="8"/>
  <c r="AO278" i="8"/>
  <c r="AP278" i="8"/>
  <c r="AQ278" i="8"/>
  <c r="AR278" i="8"/>
  <c r="AS278" i="8"/>
  <c r="AT278" i="8"/>
  <c r="AU278" i="8"/>
  <c r="AV278" i="8"/>
  <c r="AW278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AD279" i="8"/>
  <c r="AE279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R279" i="8"/>
  <c r="AS279" i="8"/>
  <c r="AT279" i="8"/>
  <c r="AU279" i="8"/>
  <c r="AV279" i="8"/>
  <c r="AW279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AD280" i="8"/>
  <c r="AE280" i="8"/>
  <c r="AF280" i="8"/>
  <c r="AG280" i="8"/>
  <c r="AH280" i="8"/>
  <c r="AI280" i="8"/>
  <c r="AJ280" i="8"/>
  <c r="AK280" i="8"/>
  <c r="AL280" i="8"/>
  <c r="AM280" i="8"/>
  <c r="AN280" i="8"/>
  <c r="AO280" i="8"/>
  <c r="AP280" i="8"/>
  <c r="AQ280" i="8"/>
  <c r="AR280" i="8"/>
  <c r="AS280" i="8"/>
  <c r="AT280" i="8"/>
  <c r="AU280" i="8"/>
  <c r="AV280" i="8"/>
  <c r="AW280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AD281" i="8"/>
  <c r="AE281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R281" i="8"/>
  <c r="AS281" i="8"/>
  <c r="AT281" i="8"/>
  <c r="AU281" i="8"/>
  <c r="AV281" i="8"/>
  <c r="AW281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AD282" i="8"/>
  <c r="AE282" i="8"/>
  <c r="AF282" i="8"/>
  <c r="AG282" i="8"/>
  <c r="AH282" i="8"/>
  <c r="AI282" i="8"/>
  <c r="AJ282" i="8"/>
  <c r="AK282" i="8"/>
  <c r="AL282" i="8"/>
  <c r="AM282" i="8"/>
  <c r="AN282" i="8"/>
  <c r="AO282" i="8"/>
  <c r="AP282" i="8"/>
  <c r="AQ282" i="8"/>
  <c r="AR282" i="8"/>
  <c r="AS282" i="8"/>
  <c r="AT282" i="8"/>
  <c r="AU282" i="8"/>
  <c r="AV282" i="8"/>
  <c r="AW282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D283" i="8"/>
  <c r="AE283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R283" i="8"/>
  <c r="AS283" i="8"/>
  <c r="AT283" i="8"/>
  <c r="AU283" i="8"/>
  <c r="AV283" i="8"/>
  <c r="AW283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AD284" i="8"/>
  <c r="AE284" i="8"/>
  <c r="AF284" i="8"/>
  <c r="AG284" i="8"/>
  <c r="AH284" i="8"/>
  <c r="AI284" i="8"/>
  <c r="AJ284" i="8"/>
  <c r="AK284" i="8"/>
  <c r="AL284" i="8"/>
  <c r="AM284" i="8"/>
  <c r="AN284" i="8"/>
  <c r="AO284" i="8"/>
  <c r="AP284" i="8"/>
  <c r="AQ284" i="8"/>
  <c r="AR284" i="8"/>
  <c r="AS284" i="8"/>
  <c r="AT284" i="8"/>
  <c r="AU284" i="8"/>
  <c r="AV284" i="8"/>
  <c r="AW284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AD285" i="8"/>
  <c r="AE285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R285" i="8"/>
  <c r="AS285" i="8"/>
  <c r="AT285" i="8"/>
  <c r="AU285" i="8"/>
  <c r="AV285" i="8"/>
  <c r="AW285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AD286" i="8"/>
  <c r="AE286" i="8"/>
  <c r="AF286" i="8"/>
  <c r="AG286" i="8"/>
  <c r="AH286" i="8"/>
  <c r="AI286" i="8"/>
  <c r="AJ286" i="8"/>
  <c r="AK286" i="8"/>
  <c r="AL286" i="8"/>
  <c r="AM286" i="8"/>
  <c r="AN286" i="8"/>
  <c r="AO286" i="8"/>
  <c r="AP286" i="8"/>
  <c r="AQ286" i="8"/>
  <c r="AR286" i="8"/>
  <c r="AS286" i="8"/>
  <c r="AT286" i="8"/>
  <c r="AU286" i="8"/>
  <c r="AV286" i="8"/>
  <c r="AW286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AD287" i="8"/>
  <c r="AE287" i="8"/>
  <c r="AF287" i="8"/>
  <c r="AG287" i="8"/>
  <c r="AH287" i="8"/>
  <c r="AI287" i="8"/>
  <c r="AJ287" i="8"/>
  <c r="AK287" i="8"/>
  <c r="AL287" i="8"/>
  <c r="AM287" i="8"/>
  <c r="AN287" i="8"/>
  <c r="AO287" i="8"/>
  <c r="AP287" i="8"/>
  <c r="AQ287" i="8"/>
  <c r="AR287" i="8"/>
  <c r="AS287" i="8"/>
  <c r="AT287" i="8"/>
  <c r="AU287" i="8"/>
  <c r="AV287" i="8"/>
  <c r="AW287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AD288" i="8"/>
  <c r="AE288" i="8"/>
  <c r="AF288" i="8"/>
  <c r="AG288" i="8"/>
  <c r="AH288" i="8"/>
  <c r="AI288" i="8"/>
  <c r="AJ288" i="8"/>
  <c r="AK288" i="8"/>
  <c r="AL288" i="8"/>
  <c r="AM288" i="8"/>
  <c r="AN288" i="8"/>
  <c r="AO288" i="8"/>
  <c r="AP288" i="8"/>
  <c r="AQ288" i="8"/>
  <c r="AR288" i="8"/>
  <c r="AS288" i="8"/>
  <c r="AT288" i="8"/>
  <c r="AU288" i="8"/>
  <c r="AV288" i="8"/>
  <c r="AW288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AD289" i="8"/>
  <c r="AE289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AR289" i="8"/>
  <c r="AS289" i="8"/>
  <c r="AT289" i="8"/>
  <c r="AU289" i="8"/>
  <c r="AV289" i="8"/>
  <c r="AW289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AD290" i="8"/>
  <c r="AE290" i="8"/>
  <c r="AF290" i="8"/>
  <c r="AG290" i="8"/>
  <c r="AH290" i="8"/>
  <c r="AI290" i="8"/>
  <c r="AJ290" i="8"/>
  <c r="AK290" i="8"/>
  <c r="AL290" i="8"/>
  <c r="AM290" i="8"/>
  <c r="AN290" i="8"/>
  <c r="AO290" i="8"/>
  <c r="AP290" i="8"/>
  <c r="AQ290" i="8"/>
  <c r="AR290" i="8"/>
  <c r="AS290" i="8"/>
  <c r="AT290" i="8"/>
  <c r="AU290" i="8"/>
  <c r="AV290" i="8"/>
  <c r="AW290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AD291" i="8"/>
  <c r="AE291" i="8"/>
  <c r="AF291" i="8"/>
  <c r="AG291" i="8"/>
  <c r="AH291" i="8"/>
  <c r="AI291" i="8"/>
  <c r="AJ291" i="8"/>
  <c r="AK291" i="8"/>
  <c r="AL291" i="8"/>
  <c r="AM291" i="8"/>
  <c r="AN291" i="8"/>
  <c r="AO291" i="8"/>
  <c r="AP291" i="8"/>
  <c r="AQ291" i="8"/>
  <c r="AR291" i="8"/>
  <c r="AS291" i="8"/>
  <c r="AT291" i="8"/>
  <c r="AU291" i="8"/>
  <c r="AV291" i="8"/>
  <c r="AW291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AD292" i="8"/>
  <c r="AE292" i="8"/>
  <c r="AF292" i="8"/>
  <c r="AG292" i="8"/>
  <c r="AH292" i="8"/>
  <c r="AI292" i="8"/>
  <c r="AJ292" i="8"/>
  <c r="AK292" i="8"/>
  <c r="AL292" i="8"/>
  <c r="AM292" i="8"/>
  <c r="AN292" i="8"/>
  <c r="AO292" i="8"/>
  <c r="AP292" i="8"/>
  <c r="AQ292" i="8"/>
  <c r="AR292" i="8"/>
  <c r="AS292" i="8"/>
  <c r="AT292" i="8"/>
  <c r="AU292" i="8"/>
  <c r="AV292" i="8"/>
  <c r="AW292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AD293" i="8"/>
  <c r="AE293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AR293" i="8"/>
  <c r="AS293" i="8"/>
  <c r="AT293" i="8"/>
  <c r="AU293" i="8"/>
  <c r="AV293" i="8"/>
  <c r="AW293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AD294" i="8"/>
  <c r="AE294" i="8"/>
  <c r="AF294" i="8"/>
  <c r="AG294" i="8"/>
  <c r="AH294" i="8"/>
  <c r="AI294" i="8"/>
  <c r="AJ294" i="8"/>
  <c r="AK294" i="8"/>
  <c r="AL294" i="8"/>
  <c r="AM294" i="8"/>
  <c r="AN294" i="8"/>
  <c r="AO294" i="8"/>
  <c r="AP294" i="8"/>
  <c r="AQ294" i="8"/>
  <c r="AR294" i="8"/>
  <c r="AS294" i="8"/>
  <c r="AT294" i="8"/>
  <c r="AU294" i="8"/>
  <c r="AV294" i="8"/>
  <c r="AW294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AD295" i="8"/>
  <c r="AE295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AR295" i="8"/>
  <c r="AS295" i="8"/>
  <c r="AT295" i="8"/>
  <c r="AU295" i="8"/>
  <c r="AV295" i="8"/>
  <c r="AW295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AD296" i="8"/>
  <c r="AE296" i="8"/>
  <c r="AF296" i="8"/>
  <c r="AG296" i="8"/>
  <c r="AH296" i="8"/>
  <c r="AI296" i="8"/>
  <c r="AJ296" i="8"/>
  <c r="AK296" i="8"/>
  <c r="AL296" i="8"/>
  <c r="AM296" i="8"/>
  <c r="AN296" i="8"/>
  <c r="AO296" i="8"/>
  <c r="AP296" i="8"/>
  <c r="AQ296" i="8"/>
  <c r="AR296" i="8"/>
  <c r="AS296" i="8"/>
  <c r="AT296" i="8"/>
  <c r="AU296" i="8"/>
  <c r="AV296" i="8"/>
  <c r="AW296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AD297" i="8"/>
  <c r="AE297" i="8"/>
  <c r="AF297" i="8"/>
  <c r="AG297" i="8"/>
  <c r="AH297" i="8"/>
  <c r="AI297" i="8"/>
  <c r="AJ297" i="8"/>
  <c r="AK297" i="8"/>
  <c r="AL297" i="8"/>
  <c r="AM297" i="8"/>
  <c r="AN297" i="8"/>
  <c r="AO297" i="8"/>
  <c r="AP297" i="8"/>
  <c r="AQ297" i="8"/>
  <c r="AR297" i="8"/>
  <c r="AS297" i="8"/>
  <c r="AT297" i="8"/>
  <c r="AU297" i="8"/>
  <c r="AV297" i="8"/>
  <c r="AW297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AD298" i="8"/>
  <c r="AE298" i="8"/>
  <c r="AF298" i="8"/>
  <c r="AG298" i="8"/>
  <c r="AH298" i="8"/>
  <c r="AI298" i="8"/>
  <c r="AJ298" i="8"/>
  <c r="AK298" i="8"/>
  <c r="AL298" i="8"/>
  <c r="AM298" i="8"/>
  <c r="AN298" i="8"/>
  <c r="AO298" i="8"/>
  <c r="AP298" i="8"/>
  <c r="AQ298" i="8"/>
  <c r="AR298" i="8"/>
  <c r="AS298" i="8"/>
  <c r="AT298" i="8"/>
  <c r="AU298" i="8"/>
  <c r="AV298" i="8"/>
  <c r="AW298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AD299" i="8"/>
  <c r="AE299" i="8"/>
  <c r="AF299" i="8"/>
  <c r="AG299" i="8"/>
  <c r="AH299" i="8"/>
  <c r="AI299" i="8"/>
  <c r="AJ299" i="8"/>
  <c r="AK299" i="8"/>
  <c r="AL299" i="8"/>
  <c r="AM299" i="8"/>
  <c r="AN299" i="8"/>
  <c r="AO299" i="8"/>
  <c r="AP299" i="8"/>
  <c r="AQ299" i="8"/>
  <c r="AR299" i="8"/>
  <c r="AS299" i="8"/>
  <c r="AT299" i="8"/>
  <c r="AU299" i="8"/>
  <c r="AV299" i="8"/>
  <c r="AW299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AD300" i="8"/>
  <c r="AE300" i="8"/>
  <c r="AF300" i="8"/>
  <c r="AG300" i="8"/>
  <c r="AH300" i="8"/>
  <c r="AI300" i="8"/>
  <c r="AJ300" i="8"/>
  <c r="AK300" i="8"/>
  <c r="AL300" i="8"/>
  <c r="AM300" i="8"/>
  <c r="AN300" i="8"/>
  <c r="AO300" i="8"/>
  <c r="AP300" i="8"/>
  <c r="AQ300" i="8"/>
  <c r="AR300" i="8"/>
  <c r="AS300" i="8"/>
  <c r="AT300" i="8"/>
  <c r="AU300" i="8"/>
  <c r="AV300" i="8"/>
  <c r="AW300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AD301" i="8"/>
  <c r="AE301" i="8"/>
  <c r="AF301" i="8"/>
  <c r="AG301" i="8"/>
  <c r="AH301" i="8"/>
  <c r="AI301" i="8"/>
  <c r="AJ301" i="8"/>
  <c r="AK301" i="8"/>
  <c r="AL301" i="8"/>
  <c r="AM301" i="8"/>
  <c r="AN301" i="8"/>
  <c r="AO301" i="8"/>
  <c r="AP301" i="8"/>
  <c r="AQ301" i="8"/>
  <c r="AR301" i="8"/>
  <c r="AS301" i="8"/>
  <c r="AT301" i="8"/>
  <c r="AU301" i="8"/>
  <c r="AV301" i="8"/>
  <c r="AW301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AD302" i="8"/>
  <c r="AE302" i="8"/>
  <c r="AF302" i="8"/>
  <c r="AG302" i="8"/>
  <c r="AH302" i="8"/>
  <c r="AI302" i="8"/>
  <c r="AJ302" i="8"/>
  <c r="AK302" i="8"/>
  <c r="AL302" i="8"/>
  <c r="AM302" i="8"/>
  <c r="AN302" i="8"/>
  <c r="AO302" i="8"/>
  <c r="AP302" i="8"/>
  <c r="AQ302" i="8"/>
  <c r="AR302" i="8"/>
  <c r="AS302" i="8"/>
  <c r="AT302" i="8"/>
  <c r="AU302" i="8"/>
  <c r="AV302" i="8"/>
  <c r="AW302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AD303" i="8"/>
  <c r="AE303" i="8"/>
  <c r="AF303" i="8"/>
  <c r="AG303" i="8"/>
  <c r="AH303" i="8"/>
  <c r="AI303" i="8"/>
  <c r="AJ303" i="8"/>
  <c r="AK303" i="8"/>
  <c r="AL303" i="8"/>
  <c r="AM303" i="8"/>
  <c r="AN303" i="8"/>
  <c r="AO303" i="8"/>
  <c r="AP303" i="8"/>
  <c r="AQ303" i="8"/>
  <c r="AR303" i="8"/>
  <c r="AS303" i="8"/>
  <c r="AT303" i="8"/>
  <c r="AU303" i="8"/>
  <c r="AV303" i="8"/>
  <c r="AW303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AD304" i="8"/>
  <c r="AE304" i="8"/>
  <c r="AF304" i="8"/>
  <c r="AG304" i="8"/>
  <c r="AH304" i="8"/>
  <c r="AI304" i="8"/>
  <c r="AJ304" i="8"/>
  <c r="AK304" i="8"/>
  <c r="AL304" i="8"/>
  <c r="AM304" i="8"/>
  <c r="AN304" i="8"/>
  <c r="AO304" i="8"/>
  <c r="AP304" i="8"/>
  <c r="AQ304" i="8"/>
  <c r="AR304" i="8"/>
  <c r="AS304" i="8"/>
  <c r="AT304" i="8"/>
  <c r="AU304" i="8"/>
  <c r="AV304" i="8"/>
  <c r="AW304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AD305" i="8"/>
  <c r="AE305" i="8"/>
  <c r="AF305" i="8"/>
  <c r="AG305" i="8"/>
  <c r="AH305" i="8"/>
  <c r="AI305" i="8"/>
  <c r="AJ305" i="8"/>
  <c r="AK305" i="8"/>
  <c r="AL305" i="8"/>
  <c r="AM305" i="8"/>
  <c r="AN305" i="8"/>
  <c r="AO305" i="8"/>
  <c r="AP305" i="8"/>
  <c r="AQ305" i="8"/>
  <c r="AR305" i="8"/>
  <c r="AS305" i="8"/>
  <c r="AT305" i="8"/>
  <c r="AU305" i="8"/>
  <c r="AV305" i="8"/>
  <c r="AW305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AD306" i="8"/>
  <c r="AE306" i="8"/>
  <c r="AF306" i="8"/>
  <c r="AG306" i="8"/>
  <c r="AH306" i="8"/>
  <c r="AI306" i="8"/>
  <c r="AJ306" i="8"/>
  <c r="AK306" i="8"/>
  <c r="AL306" i="8"/>
  <c r="AM306" i="8"/>
  <c r="AN306" i="8"/>
  <c r="AO306" i="8"/>
  <c r="AP306" i="8"/>
  <c r="AQ306" i="8"/>
  <c r="AR306" i="8"/>
  <c r="AS306" i="8"/>
  <c r="AT306" i="8"/>
  <c r="AU306" i="8"/>
  <c r="AV306" i="8"/>
  <c r="AW306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AD307" i="8"/>
  <c r="AE307" i="8"/>
  <c r="AF307" i="8"/>
  <c r="AG307" i="8"/>
  <c r="AH307" i="8"/>
  <c r="AI307" i="8"/>
  <c r="AJ307" i="8"/>
  <c r="AK307" i="8"/>
  <c r="AL307" i="8"/>
  <c r="AM307" i="8"/>
  <c r="AN307" i="8"/>
  <c r="AO307" i="8"/>
  <c r="AP307" i="8"/>
  <c r="AQ307" i="8"/>
  <c r="AR307" i="8"/>
  <c r="AS307" i="8"/>
  <c r="AT307" i="8"/>
  <c r="AU307" i="8"/>
  <c r="AV307" i="8"/>
  <c r="AW307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AD308" i="8"/>
  <c r="AE308" i="8"/>
  <c r="AF308" i="8"/>
  <c r="AG308" i="8"/>
  <c r="AH308" i="8"/>
  <c r="AI308" i="8"/>
  <c r="AJ308" i="8"/>
  <c r="AK308" i="8"/>
  <c r="AL308" i="8"/>
  <c r="AM308" i="8"/>
  <c r="AN308" i="8"/>
  <c r="AO308" i="8"/>
  <c r="AP308" i="8"/>
  <c r="AQ308" i="8"/>
  <c r="AR308" i="8"/>
  <c r="AS308" i="8"/>
  <c r="AT308" i="8"/>
  <c r="AU308" i="8"/>
  <c r="AV308" i="8"/>
  <c r="AW308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AD309" i="8"/>
  <c r="AE309" i="8"/>
  <c r="AF309" i="8"/>
  <c r="AG309" i="8"/>
  <c r="AH309" i="8"/>
  <c r="AI309" i="8"/>
  <c r="AJ309" i="8"/>
  <c r="AK309" i="8"/>
  <c r="AL309" i="8"/>
  <c r="AM309" i="8"/>
  <c r="AN309" i="8"/>
  <c r="AO309" i="8"/>
  <c r="AP309" i="8"/>
  <c r="AQ309" i="8"/>
  <c r="AR309" i="8"/>
  <c r="AS309" i="8"/>
  <c r="AT309" i="8"/>
  <c r="AU309" i="8"/>
  <c r="AV309" i="8"/>
  <c r="AW309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AD310" i="8"/>
  <c r="AE310" i="8"/>
  <c r="AF310" i="8"/>
  <c r="AG310" i="8"/>
  <c r="AH310" i="8"/>
  <c r="AI310" i="8"/>
  <c r="AJ310" i="8"/>
  <c r="AK310" i="8"/>
  <c r="AL310" i="8"/>
  <c r="AM310" i="8"/>
  <c r="AN310" i="8"/>
  <c r="AO310" i="8"/>
  <c r="AP310" i="8"/>
  <c r="AQ310" i="8"/>
  <c r="AR310" i="8"/>
  <c r="AS310" i="8"/>
  <c r="AT310" i="8"/>
  <c r="AU310" i="8"/>
  <c r="AV310" i="8"/>
  <c r="AW310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AD311" i="8"/>
  <c r="AE311" i="8"/>
  <c r="AF311" i="8"/>
  <c r="AG311" i="8"/>
  <c r="AH311" i="8"/>
  <c r="AI311" i="8"/>
  <c r="AJ311" i="8"/>
  <c r="AK311" i="8"/>
  <c r="AL311" i="8"/>
  <c r="AM311" i="8"/>
  <c r="AN311" i="8"/>
  <c r="AO311" i="8"/>
  <c r="AP311" i="8"/>
  <c r="AQ311" i="8"/>
  <c r="AR311" i="8"/>
  <c r="AS311" i="8"/>
  <c r="AT311" i="8"/>
  <c r="AU311" i="8"/>
  <c r="AV311" i="8"/>
  <c r="AW311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AD312" i="8"/>
  <c r="AE312" i="8"/>
  <c r="AF312" i="8"/>
  <c r="AG312" i="8"/>
  <c r="AH312" i="8"/>
  <c r="AI312" i="8"/>
  <c r="AJ312" i="8"/>
  <c r="AK312" i="8"/>
  <c r="AL312" i="8"/>
  <c r="AM312" i="8"/>
  <c r="AN312" i="8"/>
  <c r="AO312" i="8"/>
  <c r="AP312" i="8"/>
  <c r="AQ312" i="8"/>
  <c r="AR312" i="8"/>
  <c r="AS312" i="8"/>
  <c r="AT312" i="8"/>
  <c r="AU312" i="8"/>
  <c r="AV312" i="8"/>
  <c r="AW312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AD313" i="8"/>
  <c r="AE313" i="8"/>
  <c r="AF313" i="8"/>
  <c r="AG313" i="8"/>
  <c r="AH313" i="8"/>
  <c r="AI313" i="8"/>
  <c r="AJ313" i="8"/>
  <c r="AK313" i="8"/>
  <c r="AL313" i="8"/>
  <c r="AM313" i="8"/>
  <c r="AN313" i="8"/>
  <c r="AO313" i="8"/>
  <c r="AP313" i="8"/>
  <c r="AQ313" i="8"/>
  <c r="AR313" i="8"/>
  <c r="AS313" i="8"/>
  <c r="AT313" i="8"/>
  <c r="AU313" i="8"/>
  <c r="AV313" i="8"/>
  <c r="AW313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AD314" i="8"/>
  <c r="AE314" i="8"/>
  <c r="AF314" i="8"/>
  <c r="AG314" i="8"/>
  <c r="AH314" i="8"/>
  <c r="AI314" i="8"/>
  <c r="AJ314" i="8"/>
  <c r="AK314" i="8"/>
  <c r="AL314" i="8"/>
  <c r="AM314" i="8"/>
  <c r="AN314" i="8"/>
  <c r="AO314" i="8"/>
  <c r="AP314" i="8"/>
  <c r="AQ314" i="8"/>
  <c r="AR314" i="8"/>
  <c r="AS314" i="8"/>
  <c r="AT314" i="8"/>
  <c r="AU314" i="8"/>
  <c r="AV314" i="8"/>
  <c r="AW314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AD315" i="8"/>
  <c r="AE315" i="8"/>
  <c r="AF315" i="8"/>
  <c r="AG315" i="8"/>
  <c r="AH315" i="8"/>
  <c r="AI315" i="8"/>
  <c r="AJ315" i="8"/>
  <c r="AK315" i="8"/>
  <c r="AL315" i="8"/>
  <c r="AM315" i="8"/>
  <c r="AN315" i="8"/>
  <c r="AO315" i="8"/>
  <c r="AP315" i="8"/>
  <c r="AQ315" i="8"/>
  <c r="AR315" i="8"/>
  <c r="AS315" i="8"/>
  <c r="AT315" i="8"/>
  <c r="AU315" i="8"/>
  <c r="AV315" i="8"/>
  <c r="AW315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AD316" i="8"/>
  <c r="AE316" i="8"/>
  <c r="AF316" i="8"/>
  <c r="AG316" i="8"/>
  <c r="AH316" i="8"/>
  <c r="AI316" i="8"/>
  <c r="AJ316" i="8"/>
  <c r="AK316" i="8"/>
  <c r="AL316" i="8"/>
  <c r="AM316" i="8"/>
  <c r="AN316" i="8"/>
  <c r="AO316" i="8"/>
  <c r="AP316" i="8"/>
  <c r="AQ316" i="8"/>
  <c r="AR316" i="8"/>
  <c r="AS316" i="8"/>
  <c r="AT316" i="8"/>
  <c r="AU316" i="8"/>
  <c r="AV316" i="8"/>
  <c r="AW316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AD317" i="8"/>
  <c r="AE317" i="8"/>
  <c r="AF317" i="8"/>
  <c r="AG317" i="8"/>
  <c r="AH317" i="8"/>
  <c r="AI317" i="8"/>
  <c r="AJ317" i="8"/>
  <c r="AK317" i="8"/>
  <c r="AL317" i="8"/>
  <c r="AM317" i="8"/>
  <c r="AN317" i="8"/>
  <c r="AO317" i="8"/>
  <c r="AP317" i="8"/>
  <c r="AQ317" i="8"/>
  <c r="AR317" i="8"/>
  <c r="AS317" i="8"/>
  <c r="AT317" i="8"/>
  <c r="AU317" i="8"/>
  <c r="AV317" i="8"/>
  <c r="AW317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AD318" i="8"/>
  <c r="AE318" i="8"/>
  <c r="AF318" i="8"/>
  <c r="AG318" i="8"/>
  <c r="AH318" i="8"/>
  <c r="AI318" i="8"/>
  <c r="AJ318" i="8"/>
  <c r="AK318" i="8"/>
  <c r="AL318" i="8"/>
  <c r="AM318" i="8"/>
  <c r="AN318" i="8"/>
  <c r="AO318" i="8"/>
  <c r="AP318" i="8"/>
  <c r="AQ318" i="8"/>
  <c r="AR318" i="8"/>
  <c r="AS318" i="8"/>
  <c r="AT318" i="8"/>
  <c r="AU318" i="8"/>
  <c r="AV318" i="8"/>
  <c r="AW318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AD319" i="8"/>
  <c r="AE319" i="8"/>
  <c r="AF319" i="8"/>
  <c r="AG319" i="8"/>
  <c r="AH319" i="8"/>
  <c r="AI319" i="8"/>
  <c r="AJ319" i="8"/>
  <c r="AK319" i="8"/>
  <c r="AL319" i="8"/>
  <c r="AM319" i="8"/>
  <c r="AN319" i="8"/>
  <c r="AO319" i="8"/>
  <c r="AP319" i="8"/>
  <c r="AQ319" i="8"/>
  <c r="AR319" i="8"/>
  <c r="AS319" i="8"/>
  <c r="AT319" i="8"/>
  <c r="AU319" i="8"/>
  <c r="AV319" i="8"/>
  <c r="AW319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AD320" i="8"/>
  <c r="AE320" i="8"/>
  <c r="AF320" i="8"/>
  <c r="AG320" i="8"/>
  <c r="AH320" i="8"/>
  <c r="AI320" i="8"/>
  <c r="AJ320" i="8"/>
  <c r="AK320" i="8"/>
  <c r="AL320" i="8"/>
  <c r="AM320" i="8"/>
  <c r="AN320" i="8"/>
  <c r="AO320" i="8"/>
  <c r="AP320" i="8"/>
  <c r="AQ320" i="8"/>
  <c r="AR320" i="8"/>
  <c r="AS320" i="8"/>
  <c r="AT320" i="8"/>
  <c r="AU320" i="8"/>
  <c r="AV320" i="8"/>
  <c r="AW320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AD321" i="8"/>
  <c r="AE321" i="8"/>
  <c r="AF321" i="8"/>
  <c r="AG321" i="8"/>
  <c r="AH321" i="8"/>
  <c r="AI321" i="8"/>
  <c r="AJ321" i="8"/>
  <c r="AK321" i="8"/>
  <c r="AL321" i="8"/>
  <c r="AM321" i="8"/>
  <c r="AN321" i="8"/>
  <c r="AO321" i="8"/>
  <c r="AP321" i="8"/>
  <c r="AQ321" i="8"/>
  <c r="AR321" i="8"/>
  <c r="AS321" i="8"/>
  <c r="AT321" i="8"/>
  <c r="AU321" i="8"/>
  <c r="AV321" i="8"/>
  <c r="AW321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AD322" i="8"/>
  <c r="AE322" i="8"/>
  <c r="AF322" i="8"/>
  <c r="AG322" i="8"/>
  <c r="AH322" i="8"/>
  <c r="AI322" i="8"/>
  <c r="AJ322" i="8"/>
  <c r="AK322" i="8"/>
  <c r="AL322" i="8"/>
  <c r="AM322" i="8"/>
  <c r="AN322" i="8"/>
  <c r="AO322" i="8"/>
  <c r="AP322" i="8"/>
  <c r="AQ322" i="8"/>
  <c r="AR322" i="8"/>
  <c r="AS322" i="8"/>
  <c r="AT322" i="8"/>
  <c r="AU322" i="8"/>
  <c r="AV322" i="8"/>
  <c r="AW322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AD323" i="8"/>
  <c r="AE323" i="8"/>
  <c r="AF323" i="8"/>
  <c r="AG323" i="8"/>
  <c r="AH323" i="8"/>
  <c r="AI323" i="8"/>
  <c r="AJ323" i="8"/>
  <c r="AK323" i="8"/>
  <c r="AL323" i="8"/>
  <c r="AM323" i="8"/>
  <c r="AN323" i="8"/>
  <c r="AO323" i="8"/>
  <c r="AP323" i="8"/>
  <c r="AQ323" i="8"/>
  <c r="AR323" i="8"/>
  <c r="AS323" i="8"/>
  <c r="AT323" i="8"/>
  <c r="AU323" i="8"/>
  <c r="AV323" i="8"/>
  <c r="AW323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AD324" i="8"/>
  <c r="AE324" i="8"/>
  <c r="AF324" i="8"/>
  <c r="AG324" i="8"/>
  <c r="AH324" i="8"/>
  <c r="AI324" i="8"/>
  <c r="AJ324" i="8"/>
  <c r="AK324" i="8"/>
  <c r="AL324" i="8"/>
  <c r="AM324" i="8"/>
  <c r="AN324" i="8"/>
  <c r="AO324" i="8"/>
  <c r="AP324" i="8"/>
  <c r="AQ324" i="8"/>
  <c r="AR324" i="8"/>
  <c r="AS324" i="8"/>
  <c r="AT324" i="8"/>
  <c r="AU324" i="8"/>
  <c r="AV324" i="8"/>
  <c r="AW324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AD325" i="8"/>
  <c r="AE325" i="8"/>
  <c r="AF325" i="8"/>
  <c r="AG325" i="8"/>
  <c r="AH325" i="8"/>
  <c r="AI325" i="8"/>
  <c r="AJ325" i="8"/>
  <c r="AK325" i="8"/>
  <c r="AL325" i="8"/>
  <c r="AM325" i="8"/>
  <c r="AN325" i="8"/>
  <c r="AO325" i="8"/>
  <c r="AP325" i="8"/>
  <c r="AQ325" i="8"/>
  <c r="AR325" i="8"/>
  <c r="AS325" i="8"/>
  <c r="AT325" i="8"/>
  <c r="AU325" i="8"/>
  <c r="AV325" i="8"/>
  <c r="AW325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AD326" i="8"/>
  <c r="AE326" i="8"/>
  <c r="AF326" i="8"/>
  <c r="AG326" i="8"/>
  <c r="AH326" i="8"/>
  <c r="AI326" i="8"/>
  <c r="AJ326" i="8"/>
  <c r="AK326" i="8"/>
  <c r="AL326" i="8"/>
  <c r="AM326" i="8"/>
  <c r="AN326" i="8"/>
  <c r="AO326" i="8"/>
  <c r="AP326" i="8"/>
  <c r="AQ326" i="8"/>
  <c r="AR326" i="8"/>
  <c r="AS326" i="8"/>
  <c r="AT326" i="8"/>
  <c r="AU326" i="8"/>
  <c r="AV326" i="8"/>
  <c r="AW326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AD327" i="8"/>
  <c r="AE327" i="8"/>
  <c r="AF327" i="8"/>
  <c r="AG327" i="8"/>
  <c r="AH327" i="8"/>
  <c r="AI327" i="8"/>
  <c r="AJ327" i="8"/>
  <c r="AK327" i="8"/>
  <c r="AL327" i="8"/>
  <c r="AM327" i="8"/>
  <c r="AN327" i="8"/>
  <c r="AO327" i="8"/>
  <c r="AP327" i="8"/>
  <c r="AQ327" i="8"/>
  <c r="AR327" i="8"/>
  <c r="AS327" i="8"/>
  <c r="AT327" i="8"/>
  <c r="AU327" i="8"/>
  <c r="AV327" i="8"/>
  <c r="AW327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AD328" i="8"/>
  <c r="AE328" i="8"/>
  <c r="AF328" i="8"/>
  <c r="AG328" i="8"/>
  <c r="AH328" i="8"/>
  <c r="AI328" i="8"/>
  <c r="AJ328" i="8"/>
  <c r="AK328" i="8"/>
  <c r="AL328" i="8"/>
  <c r="AM328" i="8"/>
  <c r="AN328" i="8"/>
  <c r="AO328" i="8"/>
  <c r="AP328" i="8"/>
  <c r="AQ328" i="8"/>
  <c r="AR328" i="8"/>
  <c r="AS328" i="8"/>
  <c r="AT328" i="8"/>
  <c r="AU328" i="8"/>
  <c r="AV328" i="8"/>
  <c r="AW328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AD329" i="8"/>
  <c r="AE329" i="8"/>
  <c r="AF329" i="8"/>
  <c r="AG329" i="8"/>
  <c r="AH329" i="8"/>
  <c r="AI329" i="8"/>
  <c r="AJ329" i="8"/>
  <c r="AK329" i="8"/>
  <c r="AL329" i="8"/>
  <c r="AM329" i="8"/>
  <c r="AN329" i="8"/>
  <c r="AO329" i="8"/>
  <c r="AP329" i="8"/>
  <c r="AQ329" i="8"/>
  <c r="AR329" i="8"/>
  <c r="AS329" i="8"/>
  <c r="AT329" i="8"/>
  <c r="AU329" i="8"/>
  <c r="AV329" i="8"/>
  <c r="AW329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AD330" i="8"/>
  <c r="AE330" i="8"/>
  <c r="AF330" i="8"/>
  <c r="AG330" i="8"/>
  <c r="AH330" i="8"/>
  <c r="AI330" i="8"/>
  <c r="AJ330" i="8"/>
  <c r="AK330" i="8"/>
  <c r="AL330" i="8"/>
  <c r="AM330" i="8"/>
  <c r="AN330" i="8"/>
  <c r="AO330" i="8"/>
  <c r="AP330" i="8"/>
  <c r="AQ330" i="8"/>
  <c r="AR330" i="8"/>
  <c r="AS330" i="8"/>
  <c r="AT330" i="8"/>
  <c r="AU330" i="8"/>
  <c r="AV330" i="8"/>
  <c r="AW330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AD331" i="8"/>
  <c r="AE331" i="8"/>
  <c r="AF331" i="8"/>
  <c r="AG331" i="8"/>
  <c r="AH331" i="8"/>
  <c r="AI331" i="8"/>
  <c r="AJ331" i="8"/>
  <c r="AK331" i="8"/>
  <c r="AL331" i="8"/>
  <c r="AM331" i="8"/>
  <c r="AN331" i="8"/>
  <c r="AO331" i="8"/>
  <c r="AP331" i="8"/>
  <c r="AQ331" i="8"/>
  <c r="AR331" i="8"/>
  <c r="AS331" i="8"/>
  <c r="AT331" i="8"/>
  <c r="AU331" i="8"/>
  <c r="AV331" i="8"/>
  <c r="AW331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AD332" i="8"/>
  <c r="AE332" i="8"/>
  <c r="AF332" i="8"/>
  <c r="AG332" i="8"/>
  <c r="AH332" i="8"/>
  <c r="AI332" i="8"/>
  <c r="AJ332" i="8"/>
  <c r="AK332" i="8"/>
  <c r="AL332" i="8"/>
  <c r="AM332" i="8"/>
  <c r="AN332" i="8"/>
  <c r="AO332" i="8"/>
  <c r="AP332" i="8"/>
  <c r="AQ332" i="8"/>
  <c r="AR332" i="8"/>
  <c r="AS332" i="8"/>
  <c r="AT332" i="8"/>
  <c r="AU332" i="8"/>
  <c r="AV332" i="8"/>
  <c r="AW332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AD333" i="8"/>
  <c r="AE333" i="8"/>
  <c r="AF333" i="8"/>
  <c r="AG333" i="8"/>
  <c r="AH333" i="8"/>
  <c r="AI333" i="8"/>
  <c r="AJ333" i="8"/>
  <c r="AK333" i="8"/>
  <c r="AL333" i="8"/>
  <c r="AM333" i="8"/>
  <c r="AN333" i="8"/>
  <c r="AO333" i="8"/>
  <c r="AP333" i="8"/>
  <c r="AQ333" i="8"/>
  <c r="AR333" i="8"/>
  <c r="AS333" i="8"/>
  <c r="AT333" i="8"/>
  <c r="AU333" i="8"/>
  <c r="AV333" i="8"/>
  <c r="AW333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AD334" i="8"/>
  <c r="AE334" i="8"/>
  <c r="AF334" i="8"/>
  <c r="AG334" i="8"/>
  <c r="AH334" i="8"/>
  <c r="AI334" i="8"/>
  <c r="AJ334" i="8"/>
  <c r="AK334" i="8"/>
  <c r="AL334" i="8"/>
  <c r="AM334" i="8"/>
  <c r="AN334" i="8"/>
  <c r="AO334" i="8"/>
  <c r="AP334" i="8"/>
  <c r="AQ334" i="8"/>
  <c r="AR334" i="8"/>
  <c r="AS334" i="8"/>
  <c r="AT334" i="8"/>
  <c r="AU334" i="8"/>
  <c r="AV334" i="8"/>
  <c r="AW334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AD335" i="8"/>
  <c r="AE335" i="8"/>
  <c r="AF335" i="8"/>
  <c r="AG335" i="8"/>
  <c r="AH335" i="8"/>
  <c r="AI335" i="8"/>
  <c r="AJ335" i="8"/>
  <c r="AK335" i="8"/>
  <c r="AL335" i="8"/>
  <c r="AM335" i="8"/>
  <c r="AN335" i="8"/>
  <c r="AO335" i="8"/>
  <c r="AP335" i="8"/>
  <c r="AQ335" i="8"/>
  <c r="AR335" i="8"/>
  <c r="AS335" i="8"/>
  <c r="AT335" i="8"/>
  <c r="AU335" i="8"/>
  <c r="AV335" i="8"/>
  <c r="AW335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AD336" i="8"/>
  <c r="AE336" i="8"/>
  <c r="AF336" i="8"/>
  <c r="AG336" i="8"/>
  <c r="AH336" i="8"/>
  <c r="AI336" i="8"/>
  <c r="AJ336" i="8"/>
  <c r="AK336" i="8"/>
  <c r="AL336" i="8"/>
  <c r="AM336" i="8"/>
  <c r="AN336" i="8"/>
  <c r="AO336" i="8"/>
  <c r="AP336" i="8"/>
  <c r="AQ336" i="8"/>
  <c r="AR336" i="8"/>
  <c r="AS336" i="8"/>
  <c r="AT336" i="8"/>
  <c r="AU336" i="8"/>
  <c r="AV336" i="8"/>
  <c r="AW336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AD337" i="8"/>
  <c r="AE337" i="8"/>
  <c r="AF337" i="8"/>
  <c r="AG337" i="8"/>
  <c r="AH337" i="8"/>
  <c r="AI337" i="8"/>
  <c r="AJ337" i="8"/>
  <c r="AK337" i="8"/>
  <c r="AL337" i="8"/>
  <c r="AM337" i="8"/>
  <c r="AN337" i="8"/>
  <c r="AO337" i="8"/>
  <c r="AP337" i="8"/>
  <c r="AQ337" i="8"/>
  <c r="AR337" i="8"/>
  <c r="AS337" i="8"/>
  <c r="AT337" i="8"/>
  <c r="AU337" i="8"/>
  <c r="AV337" i="8"/>
  <c r="AW337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AD338" i="8"/>
  <c r="AE338" i="8"/>
  <c r="AF338" i="8"/>
  <c r="AG338" i="8"/>
  <c r="AH338" i="8"/>
  <c r="AI338" i="8"/>
  <c r="AJ338" i="8"/>
  <c r="AK338" i="8"/>
  <c r="AL338" i="8"/>
  <c r="AM338" i="8"/>
  <c r="AN338" i="8"/>
  <c r="AO338" i="8"/>
  <c r="AP338" i="8"/>
  <c r="AQ338" i="8"/>
  <c r="AR338" i="8"/>
  <c r="AS338" i="8"/>
  <c r="AT338" i="8"/>
  <c r="AU338" i="8"/>
  <c r="AV338" i="8"/>
  <c r="AW338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AD339" i="8"/>
  <c r="AE339" i="8"/>
  <c r="AF339" i="8"/>
  <c r="AG339" i="8"/>
  <c r="AH339" i="8"/>
  <c r="AI339" i="8"/>
  <c r="AJ339" i="8"/>
  <c r="AK339" i="8"/>
  <c r="AL339" i="8"/>
  <c r="AM339" i="8"/>
  <c r="AN339" i="8"/>
  <c r="AO339" i="8"/>
  <c r="AP339" i="8"/>
  <c r="AQ339" i="8"/>
  <c r="AR339" i="8"/>
  <c r="AS339" i="8"/>
  <c r="AT339" i="8"/>
  <c r="AU339" i="8"/>
  <c r="AV339" i="8"/>
  <c r="AW339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AD340" i="8"/>
  <c r="AE340" i="8"/>
  <c r="AF340" i="8"/>
  <c r="AG340" i="8"/>
  <c r="AH340" i="8"/>
  <c r="AI340" i="8"/>
  <c r="AJ340" i="8"/>
  <c r="AK340" i="8"/>
  <c r="AL340" i="8"/>
  <c r="AM340" i="8"/>
  <c r="AN340" i="8"/>
  <c r="AO340" i="8"/>
  <c r="AP340" i="8"/>
  <c r="AQ340" i="8"/>
  <c r="AR340" i="8"/>
  <c r="AS340" i="8"/>
  <c r="AT340" i="8"/>
  <c r="AU340" i="8"/>
  <c r="AV340" i="8"/>
  <c r="AW340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AD341" i="8"/>
  <c r="AE341" i="8"/>
  <c r="AF341" i="8"/>
  <c r="AG341" i="8"/>
  <c r="AH341" i="8"/>
  <c r="AI341" i="8"/>
  <c r="AJ341" i="8"/>
  <c r="AK341" i="8"/>
  <c r="AL341" i="8"/>
  <c r="AM341" i="8"/>
  <c r="AN341" i="8"/>
  <c r="AO341" i="8"/>
  <c r="AP341" i="8"/>
  <c r="AQ341" i="8"/>
  <c r="AR341" i="8"/>
  <c r="AS341" i="8"/>
  <c r="AT341" i="8"/>
  <c r="AU341" i="8"/>
  <c r="AV341" i="8"/>
  <c r="AW341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AD342" i="8"/>
  <c r="AE342" i="8"/>
  <c r="AF342" i="8"/>
  <c r="AG342" i="8"/>
  <c r="AH342" i="8"/>
  <c r="AI342" i="8"/>
  <c r="AJ342" i="8"/>
  <c r="AK342" i="8"/>
  <c r="AL342" i="8"/>
  <c r="AM342" i="8"/>
  <c r="AN342" i="8"/>
  <c r="AO342" i="8"/>
  <c r="AP342" i="8"/>
  <c r="AQ342" i="8"/>
  <c r="AR342" i="8"/>
  <c r="AS342" i="8"/>
  <c r="AT342" i="8"/>
  <c r="AU342" i="8"/>
  <c r="AV342" i="8"/>
  <c r="AW342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AD343" i="8"/>
  <c r="AE343" i="8"/>
  <c r="AF343" i="8"/>
  <c r="AG343" i="8"/>
  <c r="AH343" i="8"/>
  <c r="AI343" i="8"/>
  <c r="AJ343" i="8"/>
  <c r="AK343" i="8"/>
  <c r="AL343" i="8"/>
  <c r="AM343" i="8"/>
  <c r="AN343" i="8"/>
  <c r="AO343" i="8"/>
  <c r="AP343" i="8"/>
  <c r="AQ343" i="8"/>
  <c r="AR343" i="8"/>
  <c r="AS343" i="8"/>
  <c r="AT343" i="8"/>
  <c r="AU343" i="8"/>
  <c r="AV343" i="8"/>
  <c r="AW343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AD344" i="8"/>
  <c r="AE344" i="8"/>
  <c r="AF344" i="8"/>
  <c r="AG344" i="8"/>
  <c r="AH344" i="8"/>
  <c r="AI344" i="8"/>
  <c r="AJ344" i="8"/>
  <c r="AK344" i="8"/>
  <c r="AL344" i="8"/>
  <c r="AM344" i="8"/>
  <c r="AN344" i="8"/>
  <c r="AO344" i="8"/>
  <c r="AP344" i="8"/>
  <c r="AQ344" i="8"/>
  <c r="AR344" i="8"/>
  <c r="AS344" i="8"/>
  <c r="AT344" i="8"/>
  <c r="AU344" i="8"/>
  <c r="AV344" i="8"/>
  <c r="AW344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AD345" i="8"/>
  <c r="AE345" i="8"/>
  <c r="AF345" i="8"/>
  <c r="AG345" i="8"/>
  <c r="AH345" i="8"/>
  <c r="AI345" i="8"/>
  <c r="AJ345" i="8"/>
  <c r="AK345" i="8"/>
  <c r="AL345" i="8"/>
  <c r="AM345" i="8"/>
  <c r="AN345" i="8"/>
  <c r="AO345" i="8"/>
  <c r="AP345" i="8"/>
  <c r="AQ345" i="8"/>
  <c r="AR345" i="8"/>
  <c r="AS345" i="8"/>
  <c r="AT345" i="8"/>
  <c r="AU345" i="8"/>
  <c r="AV345" i="8"/>
  <c r="AW345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AD346" i="8"/>
  <c r="AE346" i="8"/>
  <c r="AF346" i="8"/>
  <c r="AG346" i="8"/>
  <c r="AH346" i="8"/>
  <c r="AI346" i="8"/>
  <c r="AJ346" i="8"/>
  <c r="AK346" i="8"/>
  <c r="AL346" i="8"/>
  <c r="AM346" i="8"/>
  <c r="AN346" i="8"/>
  <c r="AO346" i="8"/>
  <c r="AP346" i="8"/>
  <c r="AQ346" i="8"/>
  <c r="AR346" i="8"/>
  <c r="AS346" i="8"/>
  <c r="AT346" i="8"/>
  <c r="AU346" i="8"/>
  <c r="AV346" i="8"/>
  <c r="AW346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AD347" i="8"/>
  <c r="AE347" i="8"/>
  <c r="AF347" i="8"/>
  <c r="AG347" i="8"/>
  <c r="AH347" i="8"/>
  <c r="AI347" i="8"/>
  <c r="AJ347" i="8"/>
  <c r="AK347" i="8"/>
  <c r="AL347" i="8"/>
  <c r="AM347" i="8"/>
  <c r="AN347" i="8"/>
  <c r="AO347" i="8"/>
  <c r="AP347" i="8"/>
  <c r="AQ347" i="8"/>
  <c r="AR347" i="8"/>
  <c r="AS347" i="8"/>
  <c r="AT347" i="8"/>
  <c r="AU347" i="8"/>
  <c r="AV347" i="8"/>
  <c r="AW347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AD348" i="8"/>
  <c r="AE348" i="8"/>
  <c r="AF348" i="8"/>
  <c r="AG348" i="8"/>
  <c r="AH348" i="8"/>
  <c r="AI348" i="8"/>
  <c r="AJ348" i="8"/>
  <c r="AK348" i="8"/>
  <c r="AL348" i="8"/>
  <c r="AM348" i="8"/>
  <c r="AN348" i="8"/>
  <c r="AO348" i="8"/>
  <c r="AP348" i="8"/>
  <c r="AQ348" i="8"/>
  <c r="AR348" i="8"/>
  <c r="AS348" i="8"/>
  <c r="AT348" i="8"/>
  <c r="AU348" i="8"/>
  <c r="AV348" i="8"/>
  <c r="AW348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AD349" i="8"/>
  <c r="AE349" i="8"/>
  <c r="AF349" i="8"/>
  <c r="AG349" i="8"/>
  <c r="AH349" i="8"/>
  <c r="AI349" i="8"/>
  <c r="AJ349" i="8"/>
  <c r="AK349" i="8"/>
  <c r="AL349" i="8"/>
  <c r="AM349" i="8"/>
  <c r="AN349" i="8"/>
  <c r="AO349" i="8"/>
  <c r="AP349" i="8"/>
  <c r="AQ349" i="8"/>
  <c r="AR349" i="8"/>
  <c r="AS349" i="8"/>
  <c r="AT349" i="8"/>
  <c r="AU349" i="8"/>
  <c r="AV349" i="8"/>
  <c r="AW349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U350" i="8"/>
  <c r="AV350" i="8"/>
  <c r="AW350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AD351" i="8"/>
  <c r="AE351" i="8"/>
  <c r="AF351" i="8"/>
  <c r="AG351" i="8"/>
  <c r="AH351" i="8"/>
  <c r="AI351" i="8"/>
  <c r="AJ351" i="8"/>
  <c r="AK351" i="8"/>
  <c r="AL351" i="8"/>
  <c r="AM351" i="8"/>
  <c r="AN351" i="8"/>
  <c r="AO351" i="8"/>
  <c r="AP351" i="8"/>
  <c r="AQ351" i="8"/>
  <c r="AR351" i="8"/>
  <c r="AS351" i="8"/>
  <c r="AT351" i="8"/>
  <c r="AU351" i="8"/>
  <c r="AV351" i="8"/>
  <c r="AW351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AD352" i="8"/>
  <c r="AE352" i="8"/>
  <c r="AF352" i="8"/>
  <c r="AG352" i="8"/>
  <c r="AH352" i="8"/>
  <c r="AI352" i="8"/>
  <c r="AJ352" i="8"/>
  <c r="AK352" i="8"/>
  <c r="AL352" i="8"/>
  <c r="AM352" i="8"/>
  <c r="AN352" i="8"/>
  <c r="AO352" i="8"/>
  <c r="AP352" i="8"/>
  <c r="AQ352" i="8"/>
  <c r="AR352" i="8"/>
  <c r="AS352" i="8"/>
  <c r="AT352" i="8"/>
  <c r="AU352" i="8"/>
  <c r="AV352" i="8"/>
  <c r="AW352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AD353" i="8"/>
  <c r="AE353" i="8"/>
  <c r="AF353" i="8"/>
  <c r="AG353" i="8"/>
  <c r="AH353" i="8"/>
  <c r="AI353" i="8"/>
  <c r="AJ353" i="8"/>
  <c r="AK353" i="8"/>
  <c r="AL353" i="8"/>
  <c r="AM353" i="8"/>
  <c r="AN353" i="8"/>
  <c r="AO353" i="8"/>
  <c r="AP353" i="8"/>
  <c r="AQ353" i="8"/>
  <c r="AR353" i="8"/>
  <c r="AS353" i="8"/>
  <c r="AT353" i="8"/>
  <c r="AU353" i="8"/>
  <c r="AV353" i="8"/>
  <c r="AW353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AD354" i="8"/>
  <c r="AE354" i="8"/>
  <c r="AF354" i="8"/>
  <c r="AG354" i="8"/>
  <c r="AH354" i="8"/>
  <c r="AI354" i="8"/>
  <c r="AJ354" i="8"/>
  <c r="AK354" i="8"/>
  <c r="AL354" i="8"/>
  <c r="AM354" i="8"/>
  <c r="AN354" i="8"/>
  <c r="AO354" i="8"/>
  <c r="AP354" i="8"/>
  <c r="AQ354" i="8"/>
  <c r="AR354" i="8"/>
  <c r="AS354" i="8"/>
  <c r="AT354" i="8"/>
  <c r="AU354" i="8"/>
  <c r="AV354" i="8"/>
  <c r="AW354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AD355" i="8"/>
  <c r="AE355" i="8"/>
  <c r="AF355" i="8"/>
  <c r="AG355" i="8"/>
  <c r="AH355" i="8"/>
  <c r="AI355" i="8"/>
  <c r="AJ355" i="8"/>
  <c r="AK355" i="8"/>
  <c r="AL355" i="8"/>
  <c r="AM355" i="8"/>
  <c r="AN355" i="8"/>
  <c r="AO355" i="8"/>
  <c r="AP355" i="8"/>
  <c r="AQ355" i="8"/>
  <c r="AR355" i="8"/>
  <c r="AS355" i="8"/>
  <c r="AT355" i="8"/>
  <c r="AU355" i="8"/>
  <c r="AV355" i="8"/>
  <c r="AW355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AD356" i="8"/>
  <c r="AE356" i="8"/>
  <c r="AF356" i="8"/>
  <c r="AG356" i="8"/>
  <c r="AH356" i="8"/>
  <c r="AI356" i="8"/>
  <c r="AJ356" i="8"/>
  <c r="AK356" i="8"/>
  <c r="AL356" i="8"/>
  <c r="AM356" i="8"/>
  <c r="AN356" i="8"/>
  <c r="AO356" i="8"/>
  <c r="AP356" i="8"/>
  <c r="AQ356" i="8"/>
  <c r="AR356" i="8"/>
  <c r="AS356" i="8"/>
  <c r="AT356" i="8"/>
  <c r="AU356" i="8"/>
  <c r="AV356" i="8"/>
  <c r="AW356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AD357" i="8"/>
  <c r="AE357" i="8"/>
  <c r="AF357" i="8"/>
  <c r="AG357" i="8"/>
  <c r="AH357" i="8"/>
  <c r="AI357" i="8"/>
  <c r="AJ357" i="8"/>
  <c r="AK357" i="8"/>
  <c r="AL357" i="8"/>
  <c r="AM357" i="8"/>
  <c r="AN357" i="8"/>
  <c r="AO357" i="8"/>
  <c r="AP357" i="8"/>
  <c r="AQ357" i="8"/>
  <c r="AR357" i="8"/>
  <c r="AS357" i="8"/>
  <c r="AT357" i="8"/>
  <c r="AU357" i="8"/>
  <c r="AV357" i="8"/>
  <c r="AW357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AD358" i="8"/>
  <c r="AE358" i="8"/>
  <c r="AF358" i="8"/>
  <c r="AG358" i="8"/>
  <c r="AH358" i="8"/>
  <c r="AI358" i="8"/>
  <c r="AJ358" i="8"/>
  <c r="AK358" i="8"/>
  <c r="AL358" i="8"/>
  <c r="AM358" i="8"/>
  <c r="AN358" i="8"/>
  <c r="AO358" i="8"/>
  <c r="AP358" i="8"/>
  <c r="AQ358" i="8"/>
  <c r="AR358" i="8"/>
  <c r="AS358" i="8"/>
  <c r="AT358" i="8"/>
  <c r="AU358" i="8"/>
  <c r="AV358" i="8"/>
  <c r="AW358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AD359" i="8"/>
  <c r="AE359" i="8"/>
  <c r="AF359" i="8"/>
  <c r="AG359" i="8"/>
  <c r="AH359" i="8"/>
  <c r="AI359" i="8"/>
  <c r="AJ359" i="8"/>
  <c r="AK359" i="8"/>
  <c r="AL359" i="8"/>
  <c r="AM359" i="8"/>
  <c r="AN359" i="8"/>
  <c r="AO359" i="8"/>
  <c r="AP359" i="8"/>
  <c r="AQ359" i="8"/>
  <c r="AR359" i="8"/>
  <c r="AS359" i="8"/>
  <c r="AT359" i="8"/>
  <c r="AU359" i="8"/>
  <c r="AV359" i="8"/>
  <c r="AW359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AD360" i="8"/>
  <c r="AE360" i="8"/>
  <c r="AF360" i="8"/>
  <c r="AG360" i="8"/>
  <c r="AH360" i="8"/>
  <c r="AI360" i="8"/>
  <c r="AJ360" i="8"/>
  <c r="AK360" i="8"/>
  <c r="AL360" i="8"/>
  <c r="AM360" i="8"/>
  <c r="AN360" i="8"/>
  <c r="AO360" i="8"/>
  <c r="AP360" i="8"/>
  <c r="AQ360" i="8"/>
  <c r="AR360" i="8"/>
  <c r="AS360" i="8"/>
  <c r="AT360" i="8"/>
  <c r="AU360" i="8"/>
  <c r="AV360" i="8"/>
  <c r="AW360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AD361" i="8"/>
  <c r="AE361" i="8"/>
  <c r="AF361" i="8"/>
  <c r="AG361" i="8"/>
  <c r="AH361" i="8"/>
  <c r="AI361" i="8"/>
  <c r="AJ361" i="8"/>
  <c r="AK361" i="8"/>
  <c r="AL361" i="8"/>
  <c r="AM361" i="8"/>
  <c r="AN361" i="8"/>
  <c r="AO361" i="8"/>
  <c r="AP361" i="8"/>
  <c r="AQ361" i="8"/>
  <c r="AR361" i="8"/>
  <c r="AS361" i="8"/>
  <c r="AT361" i="8"/>
  <c r="AU361" i="8"/>
  <c r="AV361" i="8"/>
  <c r="AW361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P362" i="8"/>
  <c r="AQ362" i="8"/>
  <c r="AR362" i="8"/>
  <c r="AS362" i="8"/>
  <c r="AT362" i="8"/>
  <c r="AU362" i="8"/>
  <c r="AV362" i="8"/>
  <c r="AW362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AD363" i="8"/>
  <c r="AE363" i="8"/>
  <c r="AF363" i="8"/>
  <c r="AG363" i="8"/>
  <c r="AH363" i="8"/>
  <c r="AI363" i="8"/>
  <c r="AJ363" i="8"/>
  <c r="AK363" i="8"/>
  <c r="AL363" i="8"/>
  <c r="AM363" i="8"/>
  <c r="AN363" i="8"/>
  <c r="AO363" i="8"/>
  <c r="AP363" i="8"/>
  <c r="AQ363" i="8"/>
  <c r="AR363" i="8"/>
  <c r="AS363" i="8"/>
  <c r="AT363" i="8"/>
  <c r="AU363" i="8"/>
  <c r="AV363" i="8"/>
  <c r="AW363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AD364" i="8"/>
  <c r="AE364" i="8"/>
  <c r="AF364" i="8"/>
  <c r="AG364" i="8"/>
  <c r="AH364" i="8"/>
  <c r="AI364" i="8"/>
  <c r="AJ364" i="8"/>
  <c r="AK364" i="8"/>
  <c r="AL364" i="8"/>
  <c r="AM364" i="8"/>
  <c r="AN364" i="8"/>
  <c r="AO364" i="8"/>
  <c r="AP364" i="8"/>
  <c r="AQ364" i="8"/>
  <c r="AR364" i="8"/>
  <c r="AS364" i="8"/>
  <c r="AT364" i="8"/>
  <c r="AU364" i="8"/>
  <c r="AV364" i="8"/>
  <c r="AW364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AD365" i="8"/>
  <c r="AE365" i="8"/>
  <c r="AF365" i="8"/>
  <c r="AG365" i="8"/>
  <c r="AH365" i="8"/>
  <c r="AI365" i="8"/>
  <c r="AJ365" i="8"/>
  <c r="AK365" i="8"/>
  <c r="AL365" i="8"/>
  <c r="AM365" i="8"/>
  <c r="AN365" i="8"/>
  <c r="AO365" i="8"/>
  <c r="AP365" i="8"/>
  <c r="AQ365" i="8"/>
  <c r="AR365" i="8"/>
  <c r="AS365" i="8"/>
  <c r="AT365" i="8"/>
  <c r="AU365" i="8"/>
  <c r="AV365" i="8"/>
  <c r="AW365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AD366" i="8"/>
  <c r="AE366" i="8"/>
  <c r="AF366" i="8"/>
  <c r="AG366" i="8"/>
  <c r="AH366" i="8"/>
  <c r="AI366" i="8"/>
  <c r="AJ366" i="8"/>
  <c r="AK366" i="8"/>
  <c r="AL366" i="8"/>
  <c r="AM366" i="8"/>
  <c r="AN366" i="8"/>
  <c r="AO366" i="8"/>
  <c r="AP366" i="8"/>
  <c r="AQ366" i="8"/>
  <c r="AR366" i="8"/>
  <c r="AS366" i="8"/>
  <c r="AT366" i="8"/>
  <c r="AU366" i="8"/>
  <c r="AV366" i="8"/>
  <c r="AW366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AD367" i="8"/>
  <c r="AE367" i="8"/>
  <c r="AF367" i="8"/>
  <c r="AG367" i="8"/>
  <c r="AH367" i="8"/>
  <c r="AI367" i="8"/>
  <c r="AJ367" i="8"/>
  <c r="AK367" i="8"/>
  <c r="AL367" i="8"/>
  <c r="AM367" i="8"/>
  <c r="AN367" i="8"/>
  <c r="AO367" i="8"/>
  <c r="AP367" i="8"/>
  <c r="AQ367" i="8"/>
  <c r="AR367" i="8"/>
  <c r="AS367" i="8"/>
  <c r="AT367" i="8"/>
  <c r="AU367" i="8"/>
  <c r="AV367" i="8"/>
  <c r="AW367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AD368" i="8"/>
  <c r="AE368" i="8"/>
  <c r="AF368" i="8"/>
  <c r="AG368" i="8"/>
  <c r="AH368" i="8"/>
  <c r="AI368" i="8"/>
  <c r="AJ368" i="8"/>
  <c r="AK368" i="8"/>
  <c r="AL368" i="8"/>
  <c r="AM368" i="8"/>
  <c r="AN368" i="8"/>
  <c r="AO368" i="8"/>
  <c r="AP368" i="8"/>
  <c r="AQ368" i="8"/>
  <c r="AR368" i="8"/>
  <c r="AS368" i="8"/>
  <c r="AT368" i="8"/>
  <c r="AU368" i="8"/>
  <c r="AV368" i="8"/>
  <c r="AW368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AD369" i="8"/>
  <c r="AE369" i="8"/>
  <c r="AF369" i="8"/>
  <c r="AG369" i="8"/>
  <c r="AH369" i="8"/>
  <c r="AI369" i="8"/>
  <c r="AJ369" i="8"/>
  <c r="AK369" i="8"/>
  <c r="AL369" i="8"/>
  <c r="AM369" i="8"/>
  <c r="AN369" i="8"/>
  <c r="AO369" i="8"/>
  <c r="AP369" i="8"/>
  <c r="AQ369" i="8"/>
  <c r="AR369" i="8"/>
  <c r="AS369" i="8"/>
  <c r="AT369" i="8"/>
  <c r="AU369" i="8"/>
  <c r="AV369" i="8"/>
  <c r="AW369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AD370" i="8"/>
  <c r="AE370" i="8"/>
  <c r="AF370" i="8"/>
  <c r="AG370" i="8"/>
  <c r="AH370" i="8"/>
  <c r="AI370" i="8"/>
  <c r="AJ370" i="8"/>
  <c r="AK370" i="8"/>
  <c r="AL370" i="8"/>
  <c r="AM370" i="8"/>
  <c r="AN370" i="8"/>
  <c r="AO370" i="8"/>
  <c r="AP370" i="8"/>
  <c r="AQ370" i="8"/>
  <c r="AR370" i="8"/>
  <c r="AS370" i="8"/>
  <c r="AT370" i="8"/>
  <c r="AU370" i="8"/>
  <c r="AV370" i="8"/>
  <c r="AW370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AD371" i="8"/>
  <c r="AE371" i="8"/>
  <c r="AF371" i="8"/>
  <c r="AG371" i="8"/>
  <c r="AH371" i="8"/>
  <c r="AI371" i="8"/>
  <c r="AJ371" i="8"/>
  <c r="AK371" i="8"/>
  <c r="AL371" i="8"/>
  <c r="AM371" i="8"/>
  <c r="AN371" i="8"/>
  <c r="AO371" i="8"/>
  <c r="AP371" i="8"/>
  <c r="AQ371" i="8"/>
  <c r="AR371" i="8"/>
  <c r="AS371" i="8"/>
  <c r="AT371" i="8"/>
  <c r="AU371" i="8"/>
  <c r="AV371" i="8"/>
  <c r="AW371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AD372" i="8"/>
  <c r="AE372" i="8"/>
  <c r="AF372" i="8"/>
  <c r="AG372" i="8"/>
  <c r="AH372" i="8"/>
  <c r="AI372" i="8"/>
  <c r="AJ372" i="8"/>
  <c r="AK372" i="8"/>
  <c r="AL372" i="8"/>
  <c r="AM372" i="8"/>
  <c r="AN372" i="8"/>
  <c r="AO372" i="8"/>
  <c r="AP372" i="8"/>
  <c r="AQ372" i="8"/>
  <c r="AR372" i="8"/>
  <c r="AS372" i="8"/>
  <c r="AT372" i="8"/>
  <c r="AU372" i="8"/>
  <c r="AV372" i="8"/>
  <c r="AW372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AD373" i="8"/>
  <c r="AE373" i="8"/>
  <c r="AF373" i="8"/>
  <c r="AG373" i="8"/>
  <c r="AH373" i="8"/>
  <c r="AI373" i="8"/>
  <c r="AJ373" i="8"/>
  <c r="AK373" i="8"/>
  <c r="AL373" i="8"/>
  <c r="AM373" i="8"/>
  <c r="AN373" i="8"/>
  <c r="AO373" i="8"/>
  <c r="AP373" i="8"/>
  <c r="AQ373" i="8"/>
  <c r="AR373" i="8"/>
  <c r="AS373" i="8"/>
  <c r="AT373" i="8"/>
  <c r="AU373" i="8"/>
  <c r="AV373" i="8"/>
  <c r="AW373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AD374" i="8"/>
  <c r="AE374" i="8"/>
  <c r="AF374" i="8"/>
  <c r="AG374" i="8"/>
  <c r="AH374" i="8"/>
  <c r="AI374" i="8"/>
  <c r="AJ374" i="8"/>
  <c r="AK374" i="8"/>
  <c r="AL374" i="8"/>
  <c r="AM374" i="8"/>
  <c r="AN374" i="8"/>
  <c r="AO374" i="8"/>
  <c r="AP374" i="8"/>
  <c r="AQ374" i="8"/>
  <c r="AR374" i="8"/>
  <c r="AS374" i="8"/>
  <c r="AT374" i="8"/>
  <c r="AU374" i="8"/>
  <c r="AV374" i="8"/>
  <c r="AW374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AD375" i="8"/>
  <c r="AE375" i="8"/>
  <c r="AF375" i="8"/>
  <c r="AG375" i="8"/>
  <c r="AH375" i="8"/>
  <c r="AI375" i="8"/>
  <c r="AJ375" i="8"/>
  <c r="AK375" i="8"/>
  <c r="AL375" i="8"/>
  <c r="AM375" i="8"/>
  <c r="AN375" i="8"/>
  <c r="AO375" i="8"/>
  <c r="AP375" i="8"/>
  <c r="AQ375" i="8"/>
  <c r="AR375" i="8"/>
  <c r="AS375" i="8"/>
  <c r="AT375" i="8"/>
  <c r="AU375" i="8"/>
  <c r="AV375" i="8"/>
  <c r="AW375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AD376" i="8"/>
  <c r="AE376" i="8"/>
  <c r="AF376" i="8"/>
  <c r="AG376" i="8"/>
  <c r="AH376" i="8"/>
  <c r="AI376" i="8"/>
  <c r="AJ376" i="8"/>
  <c r="AK376" i="8"/>
  <c r="AL376" i="8"/>
  <c r="AM376" i="8"/>
  <c r="AN376" i="8"/>
  <c r="AO376" i="8"/>
  <c r="AP376" i="8"/>
  <c r="AQ376" i="8"/>
  <c r="AR376" i="8"/>
  <c r="AS376" i="8"/>
  <c r="AT376" i="8"/>
  <c r="AU376" i="8"/>
  <c r="AV376" i="8"/>
  <c r="AW376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AD377" i="8"/>
  <c r="AE377" i="8"/>
  <c r="AF377" i="8"/>
  <c r="AG377" i="8"/>
  <c r="AH377" i="8"/>
  <c r="AI377" i="8"/>
  <c r="AJ377" i="8"/>
  <c r="AK377" i="8"/>
  <c r="AL377" i="8"/>
  <c r="AM377" i="8"/>
  <c r="AN377" i="8"/>
  <c r="AO377" i="8"/>
  <c r="AP377" i="8"/>
  <c r="AQ377" i="8"/>
  <c r="AR377" i="8"/>
  <c r="AS377" i="8"/>
  <c r="AT377" i="8"/>
  <c r="AU377" i="8"/>
  <c r="AV377" i="8"/>
  <c r="AW377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AD378" i="8"/>
  <c r="AE378" i="8"/>
  <c r="AF378" i="8"/>
  <c r="AG378" i="8"/>
  <c r="AH378" i="8"/>
  <c r="AI378" i="8"/>
  <c r="AJ378" i="8"/>
  <c r="AK378" i="8"/>
  <c r="AL378" i="8"/>
  <c r="AM378" i="8"/>
  <c r="AN378" i="8"/>
  <c r="AO378" i="8"/>
  <c r="AP378" i="8"/>
  <c r="AQ378" i="8"/>
  <c r="AR378" i="8"/>
  <c r="AS378" i="8"/>
  <c r="AT378" i="8"/>
  <c r="AU378" i="8"/>
  <c r="AV378" i="8"/>
  <c r="AW378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AD379" i="8"/>
  <c r="AE379" i="8"/>
  <c r="AF379" i="8"/>
  <c r="AG379" i="8"/>
  <c r="AH379" i="8"/>
  <c r="AI379" i="8"/>
  <c r="AJ379" i="8"/>
  <c r="AK379" i="8"/>
  <c r="AL379" i="8"/>
  <c r="AM379" i="8"/>
  <c r="AN379" i="8"/>
  <c r="AO379" i="8"/>
  <c r="AP379" i="8"/>
  <c r="AQ379" i="8"/>
  <c r="AR379" i="8"/>
  <c r="AS379" i="8"/>
  <c r="AT379" i="8"/>
  <c r="AU379" i="8"/>
  <c r="AV379" i="8"/>
  <c r="AW379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AD380" i="8"/>
  <c r="AE380" i="8"/>
  <c r="AF380" i="8"/>
  <c r="AG380" i="8"/>
  <c r="AH380" i="8"/>
  <c r="AI380" i="8"/>
  <c r="AJ380" i="8"/>
  <c r="AK380" i="8"/>
  <c r="AL380" i="8"/>
  <c r="AM380" i="8"/>
  <c r="AN380" i="8"/>
  <c r="AO380" i="8"/>
  <c r="AP380" i="8"/>
  <c r="AQ380" i="8"/>
  <c r="AR380" i="8"/>
  <c r="AS380" i="8"/>
  <c r="AT380" i="8"/>
  <c r="AU380" i="8"/>
  <c r="AV380" i="8"/>
  <c r="AW380" i="8"/>
  <c r="AX380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N380" i="8"/>
  <c r="BO380" i="8"/>
  <c r="BP380" i="8"/>
  <c r="BQ380" i="8"/>
  <c r="BR380" i="8"/>
  <c r="BS380" i="8"/>
  <c r="BT380" i="8"/>
  <c r="BU380" i="8"/>
  <c r="BV380" i="8"/>
  <c r="BW380" i="8"/>
  <c r="BX380" i="8"/>
  <c r="BY380" i="8"/>
  <c r="BZ380" i="8"/>
  <c r="CA380" i="8"/>
  <c r="CB380" i="8"/>
  <c r="CC380" i="8"/>
  <c r="CD380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AD381" i="8"/>
  <c r="AE381" i="8"/>
  <c r="AF381" i="8"/>
  <c r="AG381" i="8"/>
  <c r="AH381" i="8"/>
  <c r="AI381" i="8"/>
  <c r="AJ381" i="8"/>
  <c r="AK381" i="8"/>
  <c r="AL381" i="8"/>
  <c r="AM381" i="8"/>
  <c r="AN381" i="8"/>
  <c r="AO381" i="8"/>
  <c r="AP381" i="8"/>
  <c r="AQ381" i="8"/>
  <c r="AR381" i="8"/>
  <c r="AS381" i="8"/>
  <c r="AT381" i="8"/>
  <c r="AU381" i="8"/>
  <c r="AV381" i="8"/>
  <c r="AW381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AD382" i="8"/>
  <c r="AE382" i="8"/>
  <c r="AF382" i="8"/>
  <c r="AG382" i="8"/>
  <c r="AH382" i="8"/>
  <c r="AI382" i="8"/>
  <c r="AJ382" i="8"/>
  <c r="AK382" i="8"/>
  <c r="AL382" i="8"/>
  <c r="AM382" i="8"/>
  <c r="AN382" i="8"/>
  <c r="AO382" i="8"/>
  <c r="AP382" i="8"/>
  <c r="AQ382" i="8"/>
  <c r="AR382" i="8"/>
  <c r="AS382" i="8"/>
  <c r="AT382" i="8"/>
  <c r="AU382" i="8"/>
  <c r="AV382" i="8"/>
  <c r="AW382" i="8"/>
  <c r="AX382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N382" i="8"/>
  <c r="BO382" i="8"/>
  <c r="BP382" i="8"/>
  <c r="BQ382" i="8"/>
  <c r="BR382" i="8"/>
  <c r="BS382" i="8"/>
  <c r="BT382" i="8"/>
  <c r="BU382" i="8"/>
  <c r="BV382" i="8"/>
  <c r="BW382" i="8"/>
  <c r="BX382" i="8"/>
  <c r="BY382" i="8"/>
  <c r="BZ382" i="8"/>
  <c r="CA382" i="8"/>
  <c r="CB382" i="8"/>
  <c r="CC382" i="8"/>
  <c r="CD382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AD383" i="8"/>
  <c r="AE383" i="8"/>
  <c r="AF383" i="8"/>
  <c r="AG383" i="8"/>
  <c r="AH383" i="8"/>
  <c r="AI383" i="8"/>
  <c r="AJ383" i="8"/>
  <c r="AK383" i="8"/>
  <c r="AL383" i="8"/>
  <c r="AM383" i="8"/>
  <c r="AN383" i="8"/>
  <c r="AO383" i="8"/>
  <c r="AP383" i="8"/>
  <c r="AQ383" i="8"/>
  <c r="AR383" i="8"/>
  <c r="AS383" i="8"/>
  <c r="AT383" i="8"/>
  <c r="AU383" i="8"/>
  <c r="AV383" i="8"/>
  <c r="AW383" i="8"/>
  <c r="AX383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N383" i="8"/>
  <c r="BO383" i="8"/>
  <c r="BP383" i="8"/>
  <c r="BQ383" i="8"/>
  <c r="BR383" i="8"/>
  <c r="BS383" i="8"/>
  <c r="BT383" i="8"/>
  <c r="BU383" i="8"/>
  <c r="BV383" i="8"/>
  <c r="BW383" i="8"/>
  <c r="BX383" i="8"/>
  <c r="BY383" i="8"/>
  <c r="BZ383" i="8"/>
  <c r="CA383" i="8"/>
  <c r="CB383" i="8"/>
  <c r="CC383" i="8"/>
  <c r="CD383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AD384" i="8"/>
  <c r="AE384" i="8"/>
  <c r="AF384" i="8"/>
  <c r="AG384" i="8"/>
  <c r="AH384" i="8"/>
  <c r="AI384" i="8"/>
  <c r="AJ384" i="8"/>
  <c r="AK384" i="8"/>
  <c r="AL384" i="8"/>
  <c r="AM384" i="8"/>
  <c r="AN384" i="8"/>
  <c r="AO384" i="8"/>
  <c r="AP384" i="8"/>
  <c r="AQ384" i="8"/>
  <c r="AR384" i="8"/>
  <c r="AS384" i="8"/>
  <c r="AT384" i="8"/>
  <c r="AU384" i="8"/>
  <c r="AV384" i="8"/>
  <c r="AW384" i="8"/>
  <c r="AX384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N384" i="8"/>
  <c r="BO384" i="8"/>
  <c r="BP384" i="8"/>
  <c r="BQ384" i="8"/>
  <c r="BR384" i="8"/>
  <c r="BS384" i="8"/>
  <c r="BT384" i="8"/>
  <c r="BU384" i="8"/>
  <c r="BV384" i="8"/>
  <c r="BW384" i="8"/>
  <c r="BX384" i="8"/>
  <c r="BY384" i="8"/>
  <c r="BZ384" i="8"/>
  <c r="CA384" i="8"/>
  <c r="CB384" i="8"/>
  <c r="CC384" i="8"/>
  <c r="CD384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AD385" i="8"/>
  <c r="AE385" i="8"/>
  <c r="AF385" i="8"/>
  <c r="AG385" i="8"/>
  <c r="AH385" i="8"/>
  <c r="AI385" i="8"/>
  <c r="AJ385" i="8"/>
  <c r="AK385" i="8"/>
  <c r="AL385" i="8"/>
  <c r="AM385" i="8"/>
  <c r="AN385" i="8"/>
  <c r="AO385" i="8"/>
  <c r="AP385" i="8"/>
  <c r="AQ385" i="8"/>
  <c r="AR385" i="8"/>
  <c r="AS385" i="8"/>
  <c r="AT385" i="8"/>
  <c r="AU385" i="8"/>
  <c r="AV385" i="8"/>
  <c r="AW385" i="8"/>
  <c r="AX385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N385" i="8"/>
  <c r="BO385" i="8"/>
  <c r="BP385" i="8"/>
  <c r="BQ385" i="8"/>
  <c r="BR385" i="8"/>
  <c r="BS385" i="8"/>
  <c r="BT385" i="8"/>
  <c r="BU385" i="8"/>
  <c r="BV385" i="8"/>
  <c r="BW385" i="8"/>
  <c r="BX385" i="8"/>
  <c r="BY385" i="8"/>
  <c r="BZ385" i="8"/>
  <c r="CA385" i="8"/>
  <c r="CB385" i="8"/>
  <c r="CC385" i="8"/>
  <c r="CD385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AD386" i="8"/>
  <c r="AE386" i="8"/>
  <c r="AF386" i="8"/>
  <c r="AG386" i="8"/>
  <c r="AH386" i="8"/>
  <c r="AI386" i="8"/>
  <c r="AJ386" i="8"/>
  <c r="AK386" i="8"/>
  <c r="AL386" i="8"/>
  <c r="AM386" i="8"/>
  <c r="AN386" i="8"/>
  <c r="AO386" i="8"/>
  <c r="AP386" i="8"/>
  <c r="AQ386" i="8"/>
  <c r="AR386" i="8"/>
  <c r="AS386" i="8"/>
  <c r="AT386" i="8"/>
  <c r="AU386" i="8"/>
  <c r="AV386" i="8"/>
  <c r="AW386" i="8"/>
  <c r="AX386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N386" i="8"/>
  <c r="BO386" i="8"/>
  <c r="BP386" i="8"/>
  <c r="BQ386" i="8"/>
  <c r="BR386" i="8"/>
  <c r="BS386" i="8"/>
  <c r="BT386" i="8"/>
  <c r="BU386" i="8"/>
  <c r="BV386" i="8"/>
  <c r="BW386" i="8"/>
  <c r="BX386" i="8"/>
  <c r="BY386" i="8"/>
  <c r="BZ386" i="8"/>
  <c r="CA386" i="8"/>
  <c r="CB386" i="8"/>
  <c r="CC386" i="8"/>
  <c r="CD386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AD387" i="8"/>
  <c r="AE387" i="8"/>
  <c r="AF387" i="8"/>
  <c r="AG387" i="8"/>
  <c r="AH387" i="8"/>
  <c r="AI387" i="8"/>
  <c r="AJ387" i="8"/>
  <c r="AK387" i="8"/>
  <c r="AL387" i="8"/>
  <c r="AM387" i="8"/>
  <c r="AN387" i="8"/>
  <c r="AO387" i="8"/>
  <c r="AP387" i="8"/>
  <c r="AQ387" i="8"/>
  <c r="AR387" i="8"/>
  <c r="AS387" i="8"/>
  <c r="AT387" i="8"/>
  <c r="AU387" i="8"/>
  <c r="AV387" i="8"/>
  <c r="AW387" i="8"/>
  <c r="AX387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N387" i="8"/>
  <c r="BO387" i="8"/>
  <c r="BP387" i="8"/>
  <c r="BQ387" i="8"/>
  <c r="BR387" i="8"/>
  <c r="BS387" i="8"/>
  <c r="BT387" i="8"/>
  <c r="BU387" i="8"/>
  <c r="BV387" i="8"/>
  <c r="BW387" i="8"/>
  <c r="BX387" i="8"/>
  <c r="BY387" i="8"/>
  <c r="BZ387" i="8"/>
  <c r="CA387" i="8"/>
  <c r="CB387" i="8"/>
  <c r="CC387" i="8"/>
  <c r="CD387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AD388" i="8"/>
  <c r="AE388" i="8"/>
  <c r="AF388" i="8"/>
  <c r="AG388" i="8"/>
  <c r="AH388" i="8"/>
  <c r="AI388" i="8"/>
  <c r="AJ388" i="8"/>
  <c r="AK388" i="8"/>
  <c r="AL388" i="8"/>
  <c r="AM388" i="8"/>
  <c r="AN388" i="8"/>
  <c r="AO388" i="8"/>
  <c r="AP388" i="8"/>
  <c r="AQ388" i="8"/>
  <c r="AR388" i="8"/>
  <c r="AS388" i="8"/>
  <c r="AT388" i="8"/>
  <c r="AU388" i="8"/>
  <c r="AV388" i="8"/>
  <c r="AW388" i="8"/>
  <c r="AX388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N388" i="8"/>
  <c r="BO388" i="8"/>
  <c r="BP388" i="8"/>
  <c r="BQ388" i="8"/>
  <c r="BR388" i="8"/>
  <c r="BS388" i="8"/>
  <c r="BT388" i="8"/>
  <c r="BU388" i="8"/>
  <c r="BV388" i="8"/>
  <c r="BW388" i="8"/>
  <c r="BX388" i="8"/>
  <c r="BY388" i="8"/>
  <c r="BZ388" i="8"/>
  <c r="CA388" i="8"/>
  <c r="CB388" i="8"/>
  <c r="CC388" i="8"/>
  <c r="CD388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AD389" i="8"/>
  <c r="AE389" i="8"/>
  <c r="AF389" i="8"/>
  <c r="AG389" i="8"/>
  <c r="AH389" i="8"/>
  <c r="AI389" i="8"/>
  <c r="AJ389" i="8"/>
  <c r="AK389" i="8"/>
  <c r="AL389" i="8"/>
  <c r="AM389" i="8"/>
  <c r="AN389" i="8"/>
  <c r="AO389" i="8"/>
  <c r="AP389" i="8"/>
  <c r="AQ389" i="8"/>
  <c r="AR389" i="8"/>
  <c r="AS389" i="8"/>
  <c r="AT389" i="8"/>
  <c r="AU389" i="8"/>
  <c r="AV389" i="8"/>
  <c r="AW389" i="8"/>
  <c r="AX389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N389" i="8"/>
  <c r="BO389" i="8"/>
  <c r="BP389" i="8"/>
  <c r="BQ389" i="8"/>
  <c r="BR389" i="8"/>
  <c r="BS389" i="8"/>
  <c r="BT389" i="8"/>
  <c r="BU389" i="8"/>
  <c r="BV389" i="8"/>
  <c r="BW389" i="8"/>
  <c r="BX389" i="8"/>
  <c r="BY389" i="8"/>
  <c r="BZ389" i="8"/>
  <c r="CA389" i="8"/>
  <c r="CB389" i="8"/>
  <c r="CC389" i="8"/>
  <c r="CD389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AD390" i="8"/>
  <c r="AE390" i="8"/>
  <c r="AF390" i="8"/>
  <c r="AG390" i="8"/>
  <c r="AH390" i="8"/>
  <c r="AI390" i="8"/>
  <c r="AJ390" i="8"/>
  <c r="AK390" i="8"/>
  <c r="AL390" i="8"/>
  <c r="AM390" i="8"/>
  <c r="AN390" i="8"/>
  <c r="AO390" i="8"/>
  <c r="AP390" i="8"/>
  <c r="AQ390" i="8"/>
  <c r="AR390" i="8"/>
  <c r="AS390" i="8"/>
  <c r="AT390" i="8"/>
  <c r="AU390" i="8"/>
  <c r="AV390" i="8"/>
  <c r="AW390" i="8"/>
  <c r="AX390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N390" i="8"/>
  <c r="BO390" i="8"/>
  <c r="BP390" i="8"/>
  <c r="BQ390" i="8"/>
  <c r="BR390" i="8"/>
  <c r="BS390" i="8"/>
  <c r="BT390" i="8"/>
  <c r="BU390" i="8"/>
  <c r="BV390" i="8"/>
  <c r="BW390" i="8"/>
  <c r="BX390" i="8"/>
  <c r="BY390" i="8"/>
  <c r="BZ390" i="8"/>
  <c r="CA390" i="8"/>
  <c r="CB390" i="8"/>
  <c r="CC390" i="8"/>
  <c r="CD390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AD391" i="8"/>
  <c r="AE391" i="8"/>
  <c r="AF391" i="8"/>
  <c r="AG391" i="8"/>
  <c r="AH391" i="8"/>
  <c r="AI391" i="8"/>
  <c r="AJ391" i="8"/>
  <c r="AK391" i="8"/>
  <c r="AL391" i="8"/>
  <c r="AM391" i="8"/>
  <c r="AN391" i="8"/>
  <c r="AO391" i="8"/>
  <c r="AP391" i="8"/>
  <c r="AQ391" i="8"/>
  <c r="AR391" i="8"/>
  <c r="AS391" i="8"/>
  <c r="AT391" i="8"/>
  <c r="AU391" i="8"/>
  <c r="AV391" i="8"/>
  <c r="AW391" i="8"/>
  <c r="AX391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N391" i="8"/>
  <c r="BO391" i="8"/>
  <c r="BP391" i="8"/>
  <c r="BQ391" i="8"/>
  <c r="BR391" i="8"/>
  <c r="BS391" i="8"/>
  <c r="BT391" i="8"/>
  <c r="BU391" i="8"/>
  <c r="BV391" i="8"/>
  <c r="BW391" i="8"/>
  <c r="BX391" i="8"/>
  <c r="BY391" i="8"/>
  <c r="BZ391" i="8"/>
  <c r="CA391" i="8"/>
  <c r="CB391" i="8"/>
  <c r="CC391" i="8"/>
  <c r="CD391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AD392" i="8"/>
  <c r="AE392" i="8"/>
  <c r="AF392" i="8"/>
  <c r="AG392" i="8"/>
  <c r="AH392" i="8"/>
  <c r="AI392" i="8"/>
  <c r="AJ392" i="8"/>
  <c r="AK392" i="8"/>
  <c r="AL392" i="8"/>
  <c r="AM392" i="8"/>
  <c r="AN392" i="8"/>
  <c r="AO392" i="8"/>
  <c r="AP392" i="8"/>
  <c r="AQ392" i="8"/>
  <c r="AR392" i="8"/>
  <c r="AS392" i="8"/>
  <c r="AT392" i="8"/>
  <c r="AU392" i="8"/>
  <c r="AV392" i="8"/>
  <c r="AW392" i="8"/>
  <c r="AX392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N392" i="8"/>
  <c r="BO392" i="8"/>
  <c r="BP392" i="8"/>
  <c r="BQ392" i="8"/>
  <c r="BR392" i="8"/>
  <c r="BS392" i="8"/>
  <c r="BT392" i="8"/>
  <c r="BU392" i="8"/>
  <c r="BV392" i="8"/>
  <c r="BW392" i="8"/>
  <c r="BX392" i="8"/>
  <c r="BY392" i="8"/>
  <c r="BZ392" i="8"/>
  <c r="CA392" i="8"/>
  <c r="CB392" i="8"/>
  <c r="CC392" i="8"/>
  <c r="CD392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AD393" i="8"/>
  <c r="AE393" i="8"/>
  <c r="AF393" i="8"/>
  <c r="AG393" i="8"/>
  <c r="AH393" i="8"/>
  <c r="AI393" i="8"/>
  <c r="AJ393" i="8"/>
  <c r="AK393" i="8"/>
  <c r="AL393" i="8"/>
  <c r="AM393" i="8"/>
  <c r="AN393" i="8"/>
  <c r="AO393" i="8"/>
  <c r="AP393" i="8"/>
  <c r="AQ393" i="8"/>
  <c r="AR393" i="8"/>
  <c r="AS393" i="8"/>
  <c r="AT393" i="8"/>
  <c r="AU393" i="8"/>
  <c r="AV393" i="8"/>
  <c r="AW393" i="8"/>
  <c r="AX393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N393" i="8"/>
  <c r="BO393" i="8"/>
  <c r="BP393" i="8"/>
  <c r="BQ393" i="8"/>
  <c r="BR393" i="8"/>
  <c r="BS393" i="8"/>
  <c r="BT393" i="8"/>
  <c r="BU393" i="8"/>
  <c r="BV393" i="8"/>
  <c r="BW393" i="8"/>
  <c r="BX393" i="8"/>
  <c r="BY393" i="8"/>
  <c r="BZ393" i="8"/>
  <c r="CA393" i="8"/>
  <c r="CB393" i="8"/>
  <c r="CC393" i="8"/>
  <c r="CD393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P394" i="8"/>
  <c r="AQ394" i="8"/>
  <c r="AR394" i="8"/>
  <c r="AS394" i="8"/>
  <c r="AT394" i="8"/>
  <c r="AU394" i="8"/>
  <c r="AV394" i="8"/>
  <c r="AW394" i="8"/>
  <c r="AX394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N394" i="8"/>
  <c r="BO394" i="8"/>
  <c r="BP394" i="8"/>
  <c r="BQ394" i="8"/>
  <c r="BR394" i="8"/>
  <c r="BS394" i="8"/>
  <c r="BT394" i="8"/>
  <c r="BU394" i="8"/>
  <c r="BV394" i="8"/>
  <c r="BW394" i="8"/>
  <c r="BX394" i="8"/>
  <c r="BY394" i="8"/>
  <c r="BZ394" i="8"/>
  <c r="CA394" i="8"/>
  <c r="CB394" i="8"/>
  <c r="CC394" i="8"/>
  <c r="CD394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P395" i="8"/>
  <c r="AQ395" i="8"/>
  <c r="AR395" i="8"/>
  <c r="AS395" i="8"/>
  <c r="AT395" i="8"/>
  <c r="AU395" i="8"/>
  <c r="AV395" i="8"/>
  <c r="AW395" i="8"/>
  <c r="AX395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N395" i="8"/>
  <c r="BO395" i="8"/>
  <c r="BP395" i="8"/>
  <c r="BQ395" i="8"/>
  <c r="BR395" i="8"/>
  <c r="BS395" i="8"/>
  <c r="BT395" i="8"/>
  <c r="BU395" i="8"/>
  <c r="BV395" i="8"/>
  <c r="BW395" i="8"/>
  <c r="BX395" i="8"/>
  <c r="BY395" i="8"/>
  <c r="BZ395" i="8"/>
  <c r="CA395" i="8"/>
  <c r="CB395" i="8"/>
  <c r="CC395" i="8"/>
  <c r="CD395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P396" i="8"/>
  <c r="AQ396" i="8"/>
  <c r="AR396" i="8"/>
  <c r="AS396" i="8"/>
  <c r="AT396" i="8"/>
  <c r="AU396" i="8"/>
  <c r="AV396" i="8"/>
  <c r="AW396" i="8"/>
  <c r="AX396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N396" i="8"/>
  <c r="BO396" i="8"/>
  <c r="BP396" i="8"/>
  <c r="BQ396" i="8"/>
  <c r="BR396" i="8"/>
  <c r="BS396" i="8"/>
  <c r="BT396" i="8"/>
  <c r="BU396" i="8"/>
  <c r="BV396" i="8"/>
  <c r="BW396" i="8"/>
  <c r="BX396" i="8"/>
  <c r="BY396" i="8"/>
  <c r="BZ396" i="8"/>
  <c r="CA396" i="8"/>
  <c r="CB396" i="8"/>
  <c r="CC396" i="8"/>
  <c r="CD396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P397" i="8"/>
  <c r="AQ397" i="8"/>
  <c r="AR397" i="8"/>
  <c r="AS397" i="8"/>
  <c r="AT397" i="8"/>
  <c r="AU397" i="8"/>
  <c r="AV397" i="8"/>
  <c r="AW397" i="8"/>
  <c r="AX397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N397" i="8"/>
  <c r="BO397" i="8"/>
  <c r="BP397" i="8"/>
  <c r="BQ397" i="8"/>
  <c r="BR397" i="8"/>
  <c r="BS397" i="8"/>
  <c r="BT397" i="8"/>
  <c r="BU397" i="8"/>
  <c r="BV397" i="8"/>
  <c r="BW397" i="8"/>
  <c r="BX397" i="8"/>
  <c r="BY397" i="8"/>
  <c r="BZ397" i="8"/>
  <c r="CA397" i="8"/>
  <c r="CB397" i="8"/>
  <c r="CC397" i="8"/>
  <c r="CD397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P398" i="8"/>
  <c r="AQ398" i="8"/>
  <c r="AR398" i="8"/>
  <c r="AS398" i="8"/>
  <c r="AT398" i="8"/>
  <c r="AU398" i="8"/>
  <c r="AV398" i="8"/>
  <c r="AW398" i="8"/>
  <c r="AX398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N398" i="8"/>
  <c r="BO398" i="8"/>
  <c r="BP398" i="8"/>
  <c r="BQ398" i="8"/>
  <c r="BR398" i="8"/>
  <c r="BS398" i="8"/>
  <c r="BT398" i="8"/>
  <c r="BU398" i="8"/>
  <c r="BV398" i="8"/>
  <c r="BW398" i="8"/>
  <c r="BX398" i="8"/>
  <c r="BY398" i="8"/>
  <c r="BZ398" i="8"/>
  <c r="CA398" i="8"/>
  <c r="CB398" i="8"/>
  <c r="CC398" i="8"/>
  <c r="CD398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P399" i="8"/>
  <c r="AQ399" i="8"/>
  <c r="AR399" i="8"/>
  <c r="AS399" i="8"/>
  <c r="AT399" i="8"/>
  <c r="AU399" i="8"/>
  <c r="AV399" i="8"/>
  <c r="AW399" i="8"/>
  <c r="AX399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N399" i="8"/>
  <c r="BO399" i="8"/>
  <c r="BP399" i="8"/>
  <c r="BQ399" i="8"/>
  <c r="BR399" i="8"/>
  <c r="BS399" i="8"/>
  <c r="BT399" i="8"/>
  <c r="BU399" i="8"/>
  <c r="BV399" i="8"/>
  <c r="BW399" i="8"/>
  <c r="BX399" i="8"/>
  <c r="BY399" i="8"/>
  <c r="BZ399" i="8"/>
  <c r="CA399" i="8"/>
  <c r="CB399" i="8"/>
  <c r="CC399" i="8"/>
  <c r="CD399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P400" i="8"/>
  <c r="AQ400" i="8"/>
  <c r="AR400" i="8"/>
  <c r="AS400" i="8"/>
  <c r="AT400" i="8"/>
  <c r="AU400" i="8"/>
  <c r="AV400" i="8"/>
  <c r="AW400" i="8"/>
  <c r="AX400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N400" i="8"/>
  <c r="BO400" i="8"/>
  <c r="BP400" i="8"/>
  <c r="BQ400" i="8"/>
  <c r="BR400" i="8"/>
  <c r="BS400" i="8"/>
  <c r="BT400" i="8"/>
  <c r="BU400" i="8"/>
  <c r="BV400" i="8"/>
  <c r="BW400" i="8"/>
  <c r="BX400" i="8"/>
  <c r="BY400" i="8"/>
  <c r="BZ400" i="8"/>
  <c r="CA400" i="8"/>
  <c r="CB400" i="8"/>
  <c r="CC400" i="8"/>
  <c r="CD400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P401" i="8"/>
  <c r="AQ401" i="8"/>
  <c r="AR401" i="8"/>
  <c r="AS401" i="8"/>
  <c r="AT401" i="8"/>
  <c r="AU401" i="8"/>
  <c r="AV401" i="8"/>
  <c r="AW401" i="8"/>
  <c r="AX401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N401" i="8"/>
  <c r="BO401" i="8"/>
  <c r="BP401" i="8"/>
  <c r="BQ401" i="8"/>
  <c r="BR401" i="8"/>
  <c r="BS401" i="8"/>
  <c r="BT401" i="8"/>
  <c r="BU401" i="8"/>
  <c r="BV401" i="8"/>
  <c r="BW401" i="8"/>
  <c r="BX401" i="8"/>
  <c r="BY401" i="8"/>
  <c r="BZ401" i="8"/>
  <c r="CA401" i="8"/>
  <c r="CB401" i="8"/>
  <c r="CC401" i="8"/>
  <c r="CD401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P402" i="8"/>
  <c r="AQ402" i="8"/>
  <c r="AR402" i="8"/>
  <c r="AS402" i="8"/>
  <c r="AT402" i="8"/>
  <c r="AU402" i="8"/>
  <c r="AV402" i="8"/>
  <c r="AW402" i="8"/>
  <c r="AX402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N402" i="8"/>
  <c r="BO402" i="8"/>
  <c r="BP402" i="8"/>
  <c r="BQ402" i="8"/>
  <c r="BR402" i="8"/>
  <c r="BS402" i="8"/>
  <c r="BT402" i="8"/>
  <c r="BU402" i="8"/>
  <c r="BV402" i="8"/>
  <c r="BW402" i="8"/>
  <c r="BX402" i="8"/>
  <c r="BY402" i="8"/>
  <c r="BZ402" i="8"/>
  <c r="CA402" i="8"/>
  <c r="CB402" i="8"/>
  <c r="CC402" i="8"/>
  <c r="CD402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P403" i="8"/>
  <c r="AQ403" i="8"/>
  <c r="AR403" i="8"/>
  <c r="AS403" i="8"/>
  <c r="AT403" i="8"/>
  <c r="AU403" i="8"/>
  <c r="AV403" i="8"/>
  <c r="AW403" i="8"/>
  <c r="AX403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N403" i="8"/>
  <c r="BO403" i="8"/>
  <c r="BP403" i="8"/>
  <c r="BQ403" i="8"/>
  <c r="BR403" i="8"/>
  <c r="BS403" i="8"/>
  <c r="BT403" i="8"/>
  <c r="BU403" i="8"/>
  <c r="BV403" i="8"/>
  <c r="BW403" i="8"/>
  <c r="BX403" i="8"/>
  <c r="BY403" i="8"/>
  <c r="BZ403" i="8"/>
  <c r="CA403" i="8"/>
  <c r="CB403" i="8"/>
  <c r="CC403" i="8"/>
  <c r="CD403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AD404" i="8"/>
  <c r="AE404" i="8"/>
  <c r="AF404" i="8"/>
  <c r="AG404" i="8"/>
  <c r="AH404" i="8"/>
  <c r="AI404" i="8"/>
  <c r="AJ404" i="8"/>
  <c r="AK404" i="8"/>
  <c r="AL404" i="8"/>
  <c r="AM404" i="8"/>
  <c r="AN404" i="8"/>
  <c r="AO404" i="8"/>
  <c r="AP404" i="8"/>
  <c r="AQ404" i="8"/>
  <c r="AR404" i="8"/>
  <c r="AS404" i="8"/>
  <c r="AT404" i="8"/>
  <c r="AU404" i="8"/>
  <c r="AV404" i="8"/>
  <c r="AW404" i="8"/>
  <c r="AX404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N404" i="8"/>
  <c r="BO404" i="8"/>
  <c r="BP404" i="8"/>
  <c r="BQ404" i="8"/>
  <c r="BR404" i="8"/>
  <c r="BS404" i="8"/>
  <c r="BT404" i="8"/>
  <c r="BU404" i="8"/>
  <c r="BV404" i="8"/>
  <c r="BW404" i="8"/>
  <c r="BX404" i="8"/>
  <c r="BY404" i="8"/>
  <c r="BZ404" i="8"/>
  <c r="CA404" i="8"/>
  <c r="CB404" i="8"/>
  <c r="CC404" i="8"/>
  <c r="CD404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AD405" i="8"/>
  <c r="AE405" i="8"/>
  <c r="AF405" i="8"/>
  <c r="AG405" i="8"/>
  <c r="AH405" i="8"/>
  <c r="AI405" i="8"/>
  <c r="AJ405" i="8"/>
  <c r="AK405" i="8"/>
  <c r="AL405" i="8"/>
  <c r="AM405" i="8"/>
  <c r="AN405" i="8"/>
  <c r="AO405" i="8"/>
  <c r="AP405" i="8"/>
  <c r="AQ405" i="8"/>
  <c r="AR405" i="8"/>
  <c r="AS405" i="8"/>
  <c r="AT405" i="8"/>
  <c r="AU405" i="8"/>
  <c r="AV405" i="8"/>
  <c r="AW405" i="8"/>
  <c r="AX405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N405" i="8"/>
  <c r="BO405" i="8"/>
  <c r="BP405" i="8"/>
  <c r="BQ405" i="8"/>
  <c r="BR405" i="8"/>
  <c r="BS405" i="8"/>
  <c r="BT405" i="8"/>
  <c r="BU405" i="8"/>
  <c r="BV405" i="8"/>
  <c r="BW405" i="8"/>
  <c r="BX405" i="8"/>
  <c r="BY405" i="8"/>
  <c r="BZ405" i="8"/>
  <c r="CA405" i="8"/>
  <c r="CB405" i="8"/>
  <c r="CC405" i="8"/>
  <c r="CD405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D406" i="8"/>
  <c r="AE406" i="8"/>
  <c r="AF406" i="8"/>
  <c r="AG406" i="8"/>
  <c r="AH406" i="8"/>
  <c r="AI406" i="8"/>
  <c r="AJ406" i="8"/>
  <c r="AK406" i="8"/>
  <c r="AL406" i="8"/>
  <c r="AM406" i="8"/>
  <c r="AN406" i="8"/>
  <c r="AO406" i="8"/>
  <c r="AP406" i="8"/>
  <c r="AQ406" i="8"/>
  <c r="AR406" i="8"/>
  <c r="AS406" i="8"/>
  <c r="AT406" i="8"/>
  <c r="AU406" i="8"/>
  <c r="AV406" i="8"/>
  <c r="AW406" i="8"/>
  <c r="AX406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N406" i="8"/>
  <c r="BO406" i="8"/>
  <c r="BP406" i="8"/>
  <c r="BQ406" i="8"/>
  <c r="BR406" i="8"/>
  <c r="BS406" i="8"/>
  <c r="BT406" i="8"/>
  <c r="BU406" i="8"/>
  <c r="BV406" i="8"/>
  <c r="BW406" i="8"/>
  <c r="BX406" i="8"/>
  <c r="BY406" i="8"/>
  <c r="BZ406" i="8"/>
  <c r="CA406" i="8"/>
  <c r="CB406" i="8"/>
  <c r="CC406" i="8"/>
  <c r="CD406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Y407" i="8"/>
  <c r="Z407" i="8"/>
  <c r="AA407" i="8"/>
  <c r="AB407" i="8"/>
  <c r="AC407" i="8"/>
  <c r="AD407" i="8"/>
  <c r="AE407" i="8"/>
  <c r="AF407" i="8"/>
  <c r="AG407" i="8"/>
  <c r="AH407" i="8"/>
  <c r="AI407" i="8"/>
  <c r="AJ407" i="8"/>
  <c r="AK407" i="8"/>
  <c r="AL407" i="8"/>
  <c r="AM407" i="8"/>
  <c r="AN407" i="8"/>
  <c r="AO407" i="8"/>
  <c r="AP407" i="8"/>
  <c r="AQ407" i="8"/>
  <c r="AR407" i="8"/>
  <c r="AS407" i="8"/>
  <c r="AT407" i="8"/>
  <c r="AU407" i="8"/>
  <c r="AV407" i="8"/>
  <c r="AW407" i="8"/>
  <c r="AX407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N407" i="8"/>
  <c r="BO407" i="8"/>
  <c r="BP407" i="8"/>
  <c r="BQ407" i="8"/>
  <c r="BR407" i="8"/>
  <c r="BS407" i="8"/>
  <c r="BT407" i="8"/>
  <c r="BU407" i="8"/>
  <c r="BV407" i="8"/>
  <c r="BW407" i="8"/>
  <c r="BX407" i="8"/>
  <c r="BY407" i="8"/>
  <c r="BZ407" i="8"/>
  <c r="CA407" i="8"/>
  <c r="CB407" i="8"/>
  <c r="CC407" i="8"/>
  <c r="CD407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Y408" i="8"/>
  <c r="Z408" i="8"/>
  <c r="AA408" i="8"/>
  <c r="AB408" i="8"/>
  <c r="AC408" i="8"/>
  <c r="AD408" i="8"/>
  <c r="AE408" i="8"/>
  <c r="AF408" i="8"/>
  <c r="AG408" i="8"/>
  <c r="AH408" i="8"/>
  <c r="AI408" i="8"/>
  <c r="AJ408" i="8"/>
  <c r="AK408" i="8"/>
  <c r="AL408" i="8"/>
  <c r="AM408" i="8"/>
  <c r="AN408" i="8"/>
  <c r="AO408" i="8"/>
  <c r="AP408" i="8"/>
  <c r="AQ408" i="8"/>
  <c r="AR408" i="8"/>
  <c r="AS408" i="8"/>
  <c r="AT408" i="8"/>
  <c r="AU408" i="8"/>
  <c r="AV408" i="8"/>
  <c r="AW408" i="8"/>
  <c r="AX408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N408" i="8"/>
  <c r="BO408" i="8"/>
  <c r="BP408" i="8"/>
  <c r="BQ408" i="8"/>
  <c r="BR408" i="8"/>
  <c r="BS408" i="8"/>
  <c r="BT408" i="8"/>
  <c r="BU408" i="8"/>
  <c r="BV408" i="8"/>
  <c r="BW408" i="8"/>
  <c r="BX408" i="8"/>
  <c r="BY408" i="8"/>
  <c r="BZ408" i="8"/>
  <c r="CA408" i="8"/>
  <c r="CB408" i="8"/>
  <c r="CC408" i="8"/>
  <c r="CD408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Y409" i="8"/>
  <c r="Z409" i="8"/>
  <c r="AA409" i="8"/>
  <c r="AB409" i="8"/>
  <c r="AC409" i="8"/>
  <c r="AD409" i="8"/>
  <c r="AE409" i="8"/>
  <c r="AF409" i="8"/>
  <c r="AG409" i="8"/>
  <c r="AH409" i="8"/>
  <c r="AI409" i="8"/>
  <c r="AJ409" i="8"/>
  <c r="AK409" i="8"/>
  <c r="AL409" i="8"/>
  <c r="AM409" i="8"/>
  <c r="AN409" i="8"/>
  <c r="AO409" i="8"/>
  <c r="AP409" i="8"/>
  <c r="AQ409" i="8"/>
  <c r="AR409" i="8"/>
  <c r="AS409" i="8"/>
  <c r="AT409" i="8"/>
  <c r="AU409" i="8"/>
  <c r="AV409" i="8"/>
  <c r="AW409" i="8"/>
  <c r="AX409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N409" i="8"/>
  <c r="BO409" i="8"/>
  <c r="BP409" i="8"/>
  <c r="BQ409" i="8"/>
  <c r="BR409" i="8"/>
  <c r="BS409" i="8"/>
  <c r="BT409" i="8"/>
  <c r="BU409" i="8"/>
  <c r="BV409" i="8"/>
  <c r="BW409" i="8"/>
  <c r="BX409" i="8"/>
  <c r="BY409" i="8"/>
  <c r="BZ409" i="8"/>
  <c r="CA409" i="8"/>
  <c r="CB409" i="8"/>
  <c r="CC409" i="8"/>
  <c r="CD409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Y410" i="8"/>
  <c r="Z410" i="8"/>
  <c r="AA410" i="8"/>
  <c r="AB410" i="8"/>
  <c r="AC410" i="8"/>
  <c r="AD410" i="8"/>
  <c r="AE410" i="8"/>
  <c r="AF410" i="8"/>
  <c r="AG410" i="8"/>
  <c r="AH410" i="8"/>
  <c r="AI410" i="8"/>
  <c r="AJ410" i="8"/>
  <c r="AK410" i="8"/>
  <c r="AL410" i="8"/>
  <c r="AM410" i="8"/>
  <c r="AN410" i="8"/>
  <c r="AO410" i="8"/>
  <c r="AP410" i="8"/>
  <c r="AQ410" i="8"/>
  <c r="AR410" i="8"/>
  <c r="AS410" i="8"/>
  <c r="AT410" i="8"/>
  <c r="AU410" i="8"/>
  <c r="AV410" i="8"/>
  <c r="AW410" i="8"/>
  <c r="AX410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N410" i="8"/>
  <c r="BO410" i="8"/>
  <c r="BP410" i="8"/>
  <c r="BQ410" i="8"/>
  <c r="BR410" i="8"/>
  <c r="BS410" i="8"/>
  <c r="BT410" i="8"/>
  <c r="BU410" i="8"/>
  <c r="BV410" i="8"/>
  <c r="BW410" i="8"/>
  <c r="BX410" i="8"/>
  <c r="BY410" i="8"/>
  <c r="BZ410" i="8"/>
  <c r="CA410" i="8"/>
  <c r="CB410" i="8"/>
  <c r="CC410" i="8"/>
  <c r="CD410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Y411" i="8"/>
  <c r="Z411" i="8"/>
  <c r="AA411" i="8"/>
  <c r="AB411" i="8"/>
  <c r="AC411" i="8"/>
  <c r="AD411" i="8"/>
  <c r="AE411" i="8"/>
  <c r="AF411" i="8"/>
  <c r="AG411" i="8"/>
  <c r="AH411" i="8"/>
  <c r="AI411" i="8"/>
  <c r="AJ411" i="8"/>
  <c r="AK411" i="8"/>
  <c r="AL411" i="8"/>
  <c r="AM411" i="8"/>
  <c r="AN411" i="8"/>
  <c r="AO411" i="8"/>
  <c r="AP411" i="8"/>
  <c r="AQ411" i="8"/>
  <c r="AR411" i="8"/>
  <c r="AS411" i="8"/>
  <c r="AT411" i="8"/>
  <c r="AU411" i="8"/>
  <c r="AV411" i="8"/>
  <c r="AW411" i="8"/>
  <c r="AX411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N411" i="8"/>
  <c r="BO411" i="8"/>
  <c r="BP411" i="8"/>
  <c r="BQ411" i="8"/>
  <c r="BR411" i="8"/>
  <c r="BS411" i="8"/>
  <c r="BT411" i="8"/>
  <c r="BU411" i="8"/>
  <c r="BV411" i="8"/>
  <c r="BW411" i="8"/>
  <c r="BX411" i="8"/>
  <c r="BY411" i="8"/>
  <c r="BZ411" i="8"/>
  <c r="CA411" i="8"/>
  <c r="CB411" i="8"/>
  <c r="CC411" i="8"/>
  <c r="CD411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Y412" i="8"/>
  <c r="Z412" i="8"/>
  <c r="AA412" i="8"/>
  <c r="AB412" i="8"/>
  <c r="AC412" i="8"/>
  <c r="AD412" i="8"/>
  <c r="AE412" i="8"/>
  <c r="AF412" i="8"/>
  <c r="AG412" i="8"/>
  <c r="AH412" i="8"/>
  <c r="AI412" i="8"/>
  <c r="AJ412" i="8"/>
  <c r="AK412" i="8"/>
  <c r="AL412" i="8"/>
  <c r="AM412" i="8"/>
  <c r="AN412" i="8"/>
  <c r="AO412" i="8"/>
  <c r="AP412" i="8"/>
  <c r="AQ412" i="8"/>
  <c r="AR412" i="8"/>
  <c r="AS412" i="8"/>
  <c r="AT412" i="8"/>
  <c r="AU412" i="8"/>
  <c r="AV412" i="8"/>
  <c r="AW412" i="8"/>
  <c r="AX412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N412" i="8"/>
  <c r="BO412" i="8"/>
  <c r="BP412" i="8"/>
  <c r="BQ412" i="8"/>
  <c r="BR412" i="8"/>
  <c r="BS412" i="8"/>
  <c r="BT412" i="8"/>
  <c r="BU412" i="8"/>
  <c r="BV412" i="8"/>
  <c r="BW412" i="8"/>
  <c r="BX412" i="8"/>
  <c r="BY412" i="8"/>
  <c r="BZ412" i="8"/>
  <c r="CA412" i="8"/>
  <c r="CB412" i="8"/>
  <c r="CC412" i="8"/>
  <c r="CD412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Y413" i="8"/>
  <c r="Z413" i="8"/>
  <c r="AA413" i="8"/>
  <c r="AB413" i="8"/>
  <c r="AC413" i="8"/>
  <c r="AD413" i="8"/>
  <c r="AE413" i="8"/>
  <c r="AF413" i="8"/>
  <c r="AG413" i="8"/>
  <c r="AH413" i="8"/>
  <c r="AI413" i="8"/>
  <c r="AJ413" i="8"/>
  <c r="AK413" i="8"/>
  <c r="AL413" i="8"/>
  <c r="AM413" i="8"/>
  <c r="AN413" i="8"/>
  <c r="AO413" i="8"/>
  <c r="AP413" i="8"/>
  <c r="AQ413" i="8"/>
  <c r="AR413" i="8"/>
  <c r="AS413" i="8"/>
  <c r="AT413" i="8"/>
  <c r="AU413" i="8"/>
  <c r="AV413" i="8"/>
  <c r="AW413" i="8"/>
  <c r="AX413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N413" i="8"/>
  <c r="BO413" i="8"/>
  <c r="BP413" i="8"/>
  <c r="BQ413" i="8"/>
  <c r="BR413" i="8"/>
  <c r="BS413" i="8"/>
  <c r="BT413" i="8"/>
  <c r="BU413" i="8"/>
  <c r="BV413" i="8"/>
  <c r="BW413" i="8"/>
  <c r="BX413" i="8"/>
  <c r="BY413" i="8"/>
  <c r="BZ413" i="8"/>
  <c r="CA413" i="8"/>
  <c r="CB413" i="8"/>
  <c r="CC413" i="8"/>
  <c r="CD413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Y414" i="8"/>
  <c r="Z414" i="8"/>
  <c r="AA414" i="8"/>
  <c r="AB414" i="8"/>
  <c r="AC414" i="8"/>
  <c r="AD414" i="8"/>
  <c r="AE414" i="8"/>
  <c r="AF414" i="8"/>
  <c r="AG414" i="8"/>
  <c r="AH414" i="8"/>
  <c r="AI414" i="8"/>
  <c r="AJ414" i="8"/>
  <c r="AK414" i="8"/>
  <c r="AL414" i="8"/>
  <c r="AM414" i="8"/>
  <c r="AN414" i="8"/>
  <c r="AO414" i="8"/>
  <c r="AP414" i="8"/>
  <c r="AQ414" i="8"/>
  <c r="AR414" i="8"/>
  <c r="AS414" i="8"/>
  <c r="AT414" i="8"/>
  <c r="AU414" i="8"/>
  <c r="AV414" i="8"/>
  <c r="AW414" i="8"/>
  <c r="AX414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N414" i="8"/>
  <c r="BO414" i="8"/>
  <c r="BP414" i="8"/>
  <c r="BQ414" i="8"/>
  <c r="BR414" i="8"/>
  <c r="BS414" i="8"/>
  <c r="BT414" i="8"/>
  <c r="BU414" i="8"/>
  <c r="BV414" i="8"/>
  <c r="BW414" i="8"/>
  <c r="BX414" i="8"/>
  <c r="BY414" i="8"/>
  <c r="BZ414" i="8"/>
  <c r="CA414" i="8"/>
  <c r="CB414" i="8"/>
  <c r="CC414" i="8"/>
  <c r="CD414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Y415" i="8"/>
  <c r="Z415" i="8"/>
  <c r="AA415" i="8"/>
  <c r="AB415" i="8"/>
  <c r="AC415" i="8"/>
  <c r="AD415" i="8"/>
  <c r="AE415" i="8"/>
  <c r="AF415" i="8"/>
  <c r="AG415" i="8"/>
  <c r="AH415" i="8"/>
  <c r="AI415" i="8"/>
  <c r="AJ415" i="8"/>
  <c r="AK415" i="8"/>
  <c r="AL415" i="8"/>
  <c r="AM415" i="8"/>
  <c r="AN415" i="8"/>
  <c r="AO415" i="8"/>
  <c r="AP415" i="8"/>
  <c r="AQ415" i="8"/>
  <c r="AR415" i="8"/>
  <c r="AS415" i="8"/>
  <c r="AT415" i="8"/>
  <c r="AU415" i="8"/>
  <c r="AV415" i="8"/>
  <c r="AW415" i="8"/>
  <c r="AX415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N415" i="8"/>
  <c r="BO415" i="8"/>
  <c r="BP415" i="8"/>
  <c r="BQ415" i="8"/>
  <c r="BR415" i="8"/>
  <c r="BS415" i="8"/>
  <c r="BT415" i="8"/>
  <c r="BU415" i="8"/>
  <c r="BV415" i="8"/>
  <c r="BW415" i="8"/>
  <c r="BX415" i="8"/>
  <c r="BY415" i="8"/>
  <c r="BZ415" i="8"/>
  <c r="CA415" i="8"/>
  <c r="CB415" i="8"/>
  <c r="CC415" i="8"/>
  <c r="CD415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Y416" i="8"/>
  <c r="Z416" i="8"/>
  <c r="AA416" i="8"/>
  <c r="AB416" i="8"/>
  <c r="AC416" i="8"/>
  <c r="AD416" i="8"/>
  <c r="AE416" i="8"/>
  <c r="AF416" i="8"/>
  <c r="AG416" i="8"/>
  <c r="AH416" i="8"/>
  <c r="AI416" i="8"/>
  <c r="AJ416" i="8"/>
  <c r="AK416" i="8"/>
  <c r="AL416" i="8"/>
  <c r="AM416" i="8"/>
  <c r="AN416" i="8"/>
  <c r="AO416" i="8"/>
  <c r="AP416" i="8"/>
  <c r="AQ416" i="8"/>
  <c r="AR416" i="8"/>
  <c r="AS416" i="8"/>
  <c r="AT416" i="8"/>
  <c r="AU416" i="8"/>
  <c r="AV416" i="8"/>
  <c r="AW416" i="8"/>
  <c r="AX416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N416" i="8"/>
  <c r="BO416" i="8"/>
  <c r="BP416" i="8"/>
  <c r="BQ416" i="8"/>
  <c r="BR416" i="8"/>
  <c r="BS416" i="8"/>
  <c r="BT416" i="8"/>
  <c r="BU416" i="8"/>
  <c r="BV416" i="8"/>
  <c r="BW416" i="8"/>
  <c r="BX416" i="8"/>
  <c r="BY416" i="8"/>
  <c r="BZ416" i="8"/>
  <c r="CA416" i="8"/>
  <c r="CB416" i="8"/>
  <c r="CC416" i="8"/>
  <c r="CD416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Y417" i="8"/>
  <c r="Z417" i="8"/>
  <c r="AA417" i="8"/>
  <c r="AB417" i="8"/>
  <c r="AC417" i="8"/>
  <c r="AD417" i="8"/>
  <c r="AE417" i="8"/>
  <c r="AF417" i="8"/>
  <c r="AG417" i="8"/>
  <c r="AH417" i="8"/>
  <c r="AI417" i="8"/>
  <c r="AJ417" i="8"/>
  <c r="AK417" i="8"/>
  <c r="AL417" i="8"/>
  <c r="AM417" i="8"/>
  <c r="AN417" i="8"/>
  <c r="AO417" i="8"/>
  <c r="AP417" i="8"/>
  <c r="AQ417" i="8"/>
  <c r="AR417" i="8"/>
  <c r="AS417" i="8"/>
  <c r="AT417" i="8"/>
  <c r="AU417" i="8"/>
  <c r="AV417" i="8"/>
  <c r="AW417" i="8"/>
  <c r="AX417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N417" i="8"/>
  <c r="BO417" i="8"/>
  <c r="BP417" i="8"/>
  <c r="BQ417" i="8"/>
  <c r="BR417" i="8"/>
  <c r="BS417" i="8"/>
  <c r="BT417" i="8"/>
  <c r="BU417" i="8"/>
  <c r="BV417" i="8"/>
  <c r="BW417" i="8"/>
  <c r="BX417" i="8"/>
  <c r="BY417" i="8"/>
  <c r="BZ417" i="8"/>
  <c r="CA417" i="8"/>
  <c r="CB417" i="8"/>
  <c r="CC417" i="8"/>
  <c r="CD417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Y418" i="8"/>
  <c r="Z418" i="8"/>
  <c r="AA418" i="8"/>
  <c r="AB418" i="8"/>
  <c r="AC418" i="8"/>
  <c r="AD418" i="8"/>
  <c r="AE418" i="8"/>
  <c r="AF418" i="8"/>
  <c r="AG418" i="8"/>
  <c r="AH418" i="8"/>
  <c r="AI418" i="8"/>
  <c r="AJ418" i="8"/>
  <c r="AK418" i="8"/>
  <c r="AL418" i="8"/>
  <c r="AM418" i="8"/>
  <c r="AN418" i="8"/>
  <c r="AO418" i="8"/>
  <c r="AP418" i="8"/>
  <c r="AQ418" i="8"/>
  <c r="AR418" i="8"/>
  <c r="AS418" i="8"/>
  <c r="AT418" i="8"/>
  <c r="AU418" i="8"/>
  <c r="AV418" i="8"/>
  <c r="AW418" i="8"/>
  <c r="AX418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N418" i="8"/>
  <c r="BO418" i="8"/>
  <c r="BP418" i="8"/>
  <c r="BQ418" i="8"/>
  <c r="BR418" i="8"/>
  <c r="BS418" i="8"/>
  <c r="BT418" i="8"/>
  <c r="BU418" i="8"/>
  <c r="BV418" i="8"/>
  <c r="BW418" i="8"/>
  <c r="BX418" i="8"/>
  <c r="BY418" i="8"/>
  <c r="BZ418" i="8"/>
  <c r="CA418" i="8"/>
  <c r="CB418" i="8"/>
  <c r="CC418" i="8"/>
  <c r="CD418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Y419" i="8"/>
  <c r="Z419" i="8"/>
  <c r="AA419" i="8"/>
  <c r="AB419" i="8"/>
  <c r="AC419" i="8"/>
  <c r="AD419" i="8"/>
  <c r="AE419" i="8"/>
  <c r="AF419" i="8"/>
  <c r="AG419" i="8"/>
  <c r="AH419" i="8"/>
  <c r="AI419" i="8"/>
  <c r="AJ419" i="8"/>
  <c r="AK419" i="8"/>
  <c r="AL419" i="8"/>
  <c r="AM419" i="8"/>
  <c r="AN419" i="8"/>
  <c r="AO419" i="8"/>
  <c r="AP419" i="8"/>
  <c r="AQ419" i="8"/>
  <c r="AR419" i="8"/>
  <c r="AS419" i="8"/>
  <c r="AT419" i="8"/>
  <c r="AU419" i="8"/>
  <c r="AV419" i="8"/>
  <c r="AW419" i="8"/>
  <c r="AX419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N419" i="8"/>
  <c r="BO419" i="8"/>
  <c r="BP419" i="8"/>
  <c r="BQ419" i="8"/>
  <c r="BR419" i="8"/>
  <c r="BS419" i="8"/>
  <c r="BT419" i="8"/>
  <c r="BU419" i="8"/>
  <c r="BV419" i="8"/>
  <c r="BW419" i="8"/>
  <c r="BX419" i="8"/>
  <c r="BY419" i="8"/>
  <c r="BZ419" i="8"/>
  <c r="CA419" i="8"/>
  <c r="CB419" i="8"/>
  <c r="CC419" i="8"/>
  <c r="CD419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Y420" i="8"/>
  <c r="Z420" i="8"/>
  <c r="AA420" i="8"/>
  <c r="AB420" i="8"/>
  <c r="AC420" i="8"/>
  <c r="AD420" i="8"/>
  <c r="AE420" i="8"/>
  <c r="AF420" i="8"/>
  <c r="AG420" i="8"/>
  <c r="AH420" i="8"/>
  <c r="AI420" i="8"/>
  <c r="AJ420" i="8"/>
  <c r="AK420" i="8"/>
  <c r="AL420" i="8"/>
  <c r="AM420" i="8"/>
  <c r="AN420" i="8"/>
  <c r="AO420" i="8"/>
  <c r="AP420" i="8"/>
  <c r="AQ420" i="8"/>
  <c r="AR420" i="8"/>
  <c r="AS420" i="8"/>
  <c r="AT420" i="8"/>
  <c r="AU420" i="8"/>
  <c r="AV420" i="8"/>
  <c r="AW420" i="8"/>
  <c r="AX420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N420" i="8"/>
  <c r="BO420" i="8"/>
  <c r="BP420" i="8"/>
  <c r="BQ420" i="8"/>
  <c r="BR420" i="8"/>
  <c r="BS420" i="8"/>
  <c r="BT420" i="8"/>
  <c r="BU420" i="8"/>
  <c r="BV420" i="8"/>
  <c r="BW420" i="8"/>
  <c r="BX420" i="8"/>
  <c r="BY420" i="8"/>
  <c r="BZ420" i="8"/>
  <c r="CA420" i="8"/>
  <c r="CB420" i="8"/>
  <c r="CC420" i="8"/>
  <c r="CD420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Y421" i="8"/>
  <c r="Z421" i="8"/>
  <c r="AA421" i="8"/>
  <c r="AB421" i="8"/>
  <c r="AC421" i="8"/>
  <c r="AD421" i="8"/>
  <c r="AE421" i="8"/>
  <c r="AF421" i="8"/>
  <c r="AG421" i="8"/>
  <c r="AH421" i="8"/>
  <c r="AI421" i="8"/>
  <c r="AJ421" i="8"/>
  <c r="AK421" i="8"/>
  <c r="AL421" i="8"/>
  <c r="AM421" i="8"/>
  <c r="AN421" i="8"/>
  <c r="AO421" i="8"/>
  <c r="AP421" i="8"/>
  <c r="AQ421" i="8"/>
  <c r="AR421" i="8"/>
  <c r="AS421" i="8"/>
  <c r="AT421" i="8"/>
  <c r="AU421" i="8"/>
  <c r="AV421" i="8"/>
  <c r="AW421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BP421" i="8"/>
  <c r="BQ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Y422" i="8"/>
  <c r="Z422" i="8"/>
  <c r="AA422" i="8"/>
  <c r="AB422" i="8"/>
  <c r="AC422" i="8"/>
  <c r="AD422" i="8"/>
  <c r="AE422" i="8"/>
  <c r="AF422" i="8"/>
  <c r="AG422" i="8"/>
  <c r="AH422" i="8"/>
  <c r="AI422" i="8"/>
  <c r="AJ422" i="8"/>
  <c r="AK422" i="8"/>
  <c r="AL422" i="8"/>
  <c r="AM422" i="8"/>
  <c r="AN422" i="8"/>
  <c r="AO422" i="8"/>
  <c r="AP422" i="8"/>
  <c r="AQ422" i="8"/>
  <c r="AR422" i="8"/>
  <c r="AS422" i="8"/>
  <c r="AT422" i="8"/>
  <c r="AU422" i="8"/>
  <c r="AV422" i="8"/>
  <c r="AW422" i="8"/>
  <c r="AX422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N422" i="8"/>
  <c r="BO422" i="8"/>
  <c r="BP422" i="8"/>
  <c r="BQ422" i="8"/>
  <c r="BR422" i="8"/>
  <c r="BS422" i="8"/>
  <c r="BT422" i="8"/>
  <c r="BU422" i="8"/>
  <c r="BV422" i="8"/>
  <c r="BW422" i="8"/>
  <c r="BX422" i="8"/>
  <c r="BY422" i="8"/>
  <c r="BZ422" i="8"/>
  <c r="CA422" i="8"/>
  <c r="CB422" i="8"/>
  <c r="CC422" i="8"/>
  <c r="CD422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Y423" i="8"/>
  <c r="Z423" i="8"/>
  <c r="AA423" i="8"/>
  <c r="AB423" i="8"/>
  <c r="AC423" i="8"/>
  <c r="AD423" i="8"/>
  <c r="AE423" i="8"/>
  <c r="AF423" i="8"/>
  <c r="AG423" i="8"/>
  <c r="AH423" i="8"/>
  <c r="AI423" i="8"/>
  <c r="AJ423" i="8"/>
  <c r="AK423" i="8"/>
  <c r="AL423" i="8"/>
  <c r="AM423" i="8"/>
  <c r="AN423" i="8"/>
  <c r="AO423" i="8"/>
  <c r="AP423" i="8"/>
  <c r="AQ423" i="8"/>
  <c r="AR423" i="8"/>
  <c r="AS423" i="8"/>
  <c r="AT423" i="8"/>
  <c r="AU423" i="8"/>
  <c r="AV423" i="8"/>
  <c r="AW423" i="8"/>
  <c r="AX423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N423" i="8"/>
  <c r="BO423" i="8"/>
  <c r="BP423" i="8"/>
  <c r="BQ423" i="8"/>
  <c r="BR423" i="8"/>
  <c r="BS423" i="8"/>
  <c r="BT423" i="8"/>
  <c r="BU423" i="8"/>
  <c r="BV423" i="8"/>
  <c r="BW423" i="8"/>
  <c r="BX423" i="8"/>
  <c r="BY423" i="8"/>
  <c r="BZ423" i="8"/>
  <c r="CA423" i="8"/>
  <c r="CB423" i="8"/>
  <c r="CC423" i="8"/>
  <c r="CD423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Y424" i="8"/>
  <c r="Z424" i="8"/>
  <c r="AA424" i="8"/>
  <c r="AB424" i="8"/>
  <c r="AC424" i="8"/>
  <c r="AD424" i="8"/>
  <c r="AE424" i="8"/>
  <c r="AF424" i="8"/>
  <c r="AG424" i="8"/>
  <c r="AH424" i="8"/>
  <c r="AI424" i="8"/>
  <c r="AJ424" i="8"/>
  <c r="AK424" i="8"/>
  <c r="AL424" i="8"/>
  <c r="AM424" i="8"/>
  <c r="AN424" i="8"/>
  <c r="AO424" i="8"/>
  <c r="AP424" i="8"/>
  <c r="AQ424" i="8"/>
  <c r="AR424" i="8"/>
  <c r="AS424" i="8"/>
  <c r="AT424" i="8"/>
  <c r="AU424" i="8"/>
  <c r="AV424" i="8"/>
  <c r="AW424" i="8"/>
  <c r="AX424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N424" i="8"/>
  <c r="BO424" i="8"/>
  <c r="BP424" i="8"/>
  <c r="BQ424" i="8"/>
  <c r="BR424" i="8"/>
  <c r="BS424" i="8"/>
  <c r="BT424" i="8"/>
  <c r="BU424" i="8"/>
  <c r="BV424" i="8"/>
  <c r="BW424" i="8"/>
  <c r="BX424" i="8"/>
  <c r="BY424" i="8"/>
  <c r="BZ424" i="8"/>
  <c r="CA424" i="8"/>
  <c r="CB424" i="8"/>
  <c r="CC424" i="8"/>
  <c r="CD424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Y425" i="8"/>
  <c r="Z425" i="8"/>
  <c r="AA425" i="8"/>
  <c r="AB425" i="8"/>
  <c r="AC425" i="8"/>
  <c r="AD425" i="8"/>
  <c r="AE425" i="8"/>
  <c r="AF425" i="8"/>
  <c r="AG425" i="8"/>
  <c r="AH425" i="8"/>
  <c r="AI425" i="8"/>
  <c r="AJ425" i="8"/>
  <c r="AK425" i="8"/>
  <c r="AL425" i="8"/>
  <c r="AM425" i="8"/>
  <c r="AN425" i="8"/>
  <c r="AO425" i="8"/>
  <c r="AP425" i="8"/>
  <c r="AQ425" i="8"/>
  <c r="AR425" i="8"/>
  <c r="AS425" i="8"/>
  <c r="AT425" i="8"/>
  <c r="AU425" i="8"/>
  <c r="AV425" i="8"/>
  <c r="AW425" i="8"/>
  <c r="AX425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N425" i="8"/>
  <c r="BO425" i="8"/>
  <c r="BP425" i="8"/>
  <c r="BQ425" i="8"/>
  <c r="BR425" i="8"/>
  <c r="BS425" i="8"/>
  <c r="BT425" i="8"/>
  <c r="BU425" i="8"/>
  <c r="BV425" i="8"/>
  <c r="BW425" i="8"/>
  <c r="BX425" i="8"/>
  <c r="BY425" i="8"/>
  <c r="BZ425" i="8"/>
  <c r="CA425" i="8"/>
  <c r="CB425" i="8"/>
  <c r="CC425" i="8"/>
  <c r="CD425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Y426" i="8"/>
  <c r="Z426" i="8"/>
  <c r="AA426" i="8"/>
  <c r="AB426" i="8"/>
  <c r="AC426" i="8"/>
  <c r="AD426" i="8"/>
  <c r="AE426" i="8"/>
  <c r="AF426" i="8"/>
  <c r="AG426" i="8"/>
  <c r="AH426" i="8"/>
  <c r="AI426" i="8"/>
  <c r="AJ426" i="8"/>
  <c r="AK426" i="8"/>
  <c r="AL426" i="8"/>
  <c r="AM426" i="8"/>
  <c r="AN426" i="8"/>
  <c r="AO426" i="8"/>
  <c r="AP426" i="8"/>
  <c r="AQ426" i="8"/>
  <c r="AR426" i="8"/>
  <c r="AS426" i="8"/>
  <c r="AT426" i="8"/>
  <c r="AU426" i="8"/>
  <c r="AV426" i="8"/>
  <c r="AW426" i="8"/>
  <c r="AX426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N426" i="8"/>
  <c r="BO426" i="8"/>
  <c r="BP426" i="8"/>
  <c r="BQ426" i="8"/>
  <c r="BR426" i="8"/>
  <c r="BS426" i="8"/>
  <c r="BT426" i="8"/>
  <c r="BU426" i="8"/>
  <c r="BV426" i="8"/>
  <c r="BW426" i="8"/>
  <c r="BX426" i="8"/>
  <c r="BY426" i="8"/>
  <c r="BZ426" i="8"/>
  <c r="CA426" i="8"/>
  <c r="CB426" i="8"/>
  <c r="CC426" i="8"/>
  <c r="CD426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Y427" i="8"/>
  <c r="Z427" i="8"/>
  <c r="AA427" i="8"/>
  <c r="AB427" i="8"/>
  <c r="AC427" i="8"/>
  <c r="AD427" i="8"/>
  <c r="AE427" i="8"/>
  <c r="AF427" i="8"/>
  <c r="AG427" i="8"/>
  <c r="AH427" i="8"/>
  <c r="AI427" i="8"/>
  <c r="AJ427" i="8"/>
  <c r="AK427" i="8"/>
  <c r="AL427" i="8"/>
  <c r="AM427" i="8"/>
  <c r="AN427" i="8"/>
  <c r="AO427" i="8"/>
  <c r="AP427" i="8"/>
  <c r="AQ427" i="8"/>
  <c r="AR427" i="8"/>
  <c r="AS427" i="8"/>
  <c r="AT427" i="8"/>
  <c r="AU427" i="8"/>
  <c r="AV427" i="8"/>
  <c r="AW427" i="8"/>
  <c r="AX427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N427" i="8"/>
  <c r="BO427" i="8"/>
  <c r="BP427" i="8"/>
  <c r="BQ427" i="8"/>
  <c r="BR427" i="8"/>
  <c r="BS427" i="8"/>
  <c r="BT427" i="8"/>
  <c r="BU427" i="8"/>
  <c r="BV427" i="8"/>
  <c r="BW427" i="8"/>
  <c r="BX427" i="8"/>
  <c r="BY427" i="8"/>
  <c r="BZ427" i="8"/>
  <c r="CA427" i="8"/>
  <c r="CB427" i="8"/>
  <c r="CC427" i="8"/>
  <c r="CD427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Y428" i="8"/>
  <c r="Z428" i="8"/>
  <c r="AA428" i="8"/>
  <c r="AB428" i="8"/>
  <c r="AC428" i="8"/>
  <c r="AD428" i="8"/>
  <c r="AE428" i="8"/>
  <c r="AF428" i="8"/>
  <c r="AG428" i="8"/>
  <c r="AH428" i="8"/>
  <c r="AI428" i="8"/>
  <c r="AJ428" i="8"/>
  <c r="AK428" i="8"/>
  <c r="AL428" i="8"/>
  <c r="AM428" i="8"/>
  <c r="AN428" i="8"/>
  <c r="AO428" i="8"/>
  <c r="AP428" i="8"/>
  <c r="AQ428" i="8"/>
  <c r="AR428" i="8"/>
  <c r="AS428" i="8"/>
  <c r="AT428" i="8"/>
  <c r="AU428" i="8"/>
  <c r="AV428" i="8"/>
  <c r="AW428" i="8"/>
  <c r="AX428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N428" i="8"/>
  <c r="BO428" i="8"/>
  <c r="BP428" i="8"/>
  <c r="BQ428" i="8"/>
  <c r="BR428" i="8"/>
  <c r="BS428" i="8"/>
  <c r="BT428" i="8"/>
  <c r="BU428" i="8"/>
  <c r="BV428" i="8"/>
  <c r="BW428" i="8"/>
  <c r="BX428" i="8"/>
  <c r="BY428" i="8"/>
  <c r="BZ428" i="8"/>
  <c r="CA428" i="8"/>
  <c r="CB428" i="8"/>
  <c r="CC428" i="8"/>
  <c r="CD428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Y429" i="8"/>
  <c r="Z429" i="8"/>
  <c r="AA429" i="8"/>
  <c r="AB429" i="8"/>
  <c r="AC429" i="8"/>
  <c r="AD429" i="8"/>
  <c r="AE429" i="8"/>
  <c r="AF429" i="8"/>
  <c r="AG429" i="8"/>
  <c r="AH429" i="8"/>
  <c r="AI429" i="8"/>
  <c r="AJ429" i="8"/>
  <c r="AK429" i="8"/>
  <c r="AL429" i="8"/>
  <c r="AM429" i="8"/>
  <c r="AN429" i="8"/>
  <c r="AO429" i="8"/>
  <c r="AP429" i="8"/>
  <c r="AQ429" i="8"/>
  <c r="AR429" i="8"/>
  <c r="AS429" i="8"/>
  <c r="AT429" i="8"/>
  <c r="AU429" i="8"/>
  <c r="AV429" i="8"/>
  <c r="AW429" i="8"/>
  <c r="AX429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N429" i="8"/>
  <c r="BO429" i="8"/>
  <c r="BP429" i="8"/>
  <c r="BQ429" i="8"/>
  <c r="BR429" i="8"/>
  <c r="BS429" i="8"/>
  <c r="BT429" i="8"/>
  <c r="BU429" i="8"/>
  <c r="BV429" i="8"/>
  <c r="BW429" i="8"/>
  <c r="BX429" i="8"/>
  <c r="BY429" i="8"/>
  <c r="BZ429" i="8"/>
  <c r="CA429" i="8"/>
  <c r="CB429" i="8"/>
  <c r="CC429" i="8"/>
  <c r="CD429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Y430" i="8"/>
  <c r="Z430" i="8"/>
  <c r="AA430" i="8"/>
  <c r="AB430" i="8"/>
  <c r="AC430" i="8"/>
  <c r="AD430" i="8"/>
  <c r="AE430" i="8"/>
  <c r="AF430" i="8"/>
  <c r="AG430" i="8"/>
  <c r="AH430" i="8"/>
  <c r="AI430" i="8"/>
  <c r="AJ430" i="8"/>
  <c r="AK430" i="8"/>
  <c r="AL430" i="8"/>
  <c r="AM430" i="8"/>
  <c r="AN430" i="8"/>
  <c r="AO430" i="8"/>
  <c r="AP430" i="8"/>
  <c r="AQ430" i="8"/>
  <c r="AR430" i="8"/>
  <c r="AS430" i="8"/>
  <c r="AT430" i="8"/>
  <c r="AU430" i="8"/>
  <c r="AV430" i="8"/>
  <c r="AW430" i="8"/>
  <c r="AX430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N430" i="8"/>
  <c r="BO430" i="8"/>
  <c r="BP430" i="8"/>
  <c r="BQ430" i="8"/>
  <c r="BR430" i="8"/>
  <c r="BS430" i="8"/>
  <c r="BT430" i="8"/>
  <c r="BU430" i="8"/>
  <c r="BV430" i="8"/>
  <c r="BW430" i="8"/>
  <c r="BX430" i="8"/>
  <c r="BY430" i="8"/>
  <c r="BZ430" i="8"/>
  <c r="CA430" i="8"/>
  <c r="CB430" i="8"/>
  <c r="CC430" i="8"/>
  <c r="CD430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Y431" i="8"/>
  <c r="Z431" i="8"/>
  <c r="AA431" i="8"/>
  <c r="AB431" i="8"/>
  <c r="AC431" i="8"/>
  <c r="AD431" i="8"/>
  <c r="AE431" i="8"/>
  <c r="AF431" i="8"/>
  <c r="AG431" i="8"/>
  <c r="AH431" i="8"/>
  <c r="AI431" i="8"/>
  <c r="AJ431" i="8"/>
  <c r="AK431" i="8"/>
  <c r="AL431" i="8"/>
  <c r="AM431" i="8"/>
  <c r="AN431" i="8"/>
  <c r="AO431" i="8"/>
  <c r="AP431" i="8"/>
  <c r="AQ431" i="8"/>
  <c r="AR431" i="8"/>
  <c r="AS431" i="8"/>
  <c r="AT431" i="8"/>
  <c r="AU431" i="8"/>
  <c r="AV431" i="8"/>
  <c r="AW431" i="8"/>
  <c r="AX431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N431" i="8"/>
  <c r="BO431" i="8"/>
  <c r="BP431" i="8"/>
  <c r="BQ431" i="8"/>
  <c r="BR431" i="8"/>
  <c r="BS431" i="8"/>
  <c r="BT431" i="8"/>
  <c r="BU431" i="8"/>
  <c r="BV431" i="8"/>
  <c r="BW431" i="8"/>
  <c r="BX431" i="8"/>
  <c r="BY431" i="8"/>
  <c r="BZ431" i="8"/>
  <c r="CA431" i="8"/>
  <c r="CB431" i="8"/>
  <c r="CC431" i="8"/>
  <c r="CD431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Y432" i="8"/>
  <c r="Z432" i="8"/>
  <c r="AA432" i="8"/>
  <c r="AB432" i="8"/>
  <c r="AC432" i="8"/>
  <c r="AD432" i="8"/>
  <c r="AE432" i="8"/>
  <c r="AF432" i="8"/>
  <c r="AG432" i="8"/>
  <c r="AH432" i="8"/>
  <c r="AI432" i="8"/>
  <c r="AJ432" i="8"/>
  <c r="AK432" i="8"/>
  <c r="AL432" i="8"/>
  <c r="AM432" i="8"/>
  <c r="AN432" i="8"/>
  <c r="AO432" i="8"/>
  <c r="AP432" i="8"/>
  <c r="AQ432" i="8"/>
  <c r="AR432" i="8"/>
  <c r="AS432" i="8"/>
  <c r="AT432" i="8"/>
  <c r="AU432" i="8"/>
  <c r="AV432" i="8"/>
  <c r="AW432" i="8"/>
  <c r="AX432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N432" i="8"/>
  <c r="BO432" i="8"/>
  <c r="BP432" i="8"/>
  <c r="BQ432" i="8"/>
  <c r="BR432" i="8"/>
  <c r="BS432" i="8"/>
  <c r="BT432" i="8"/>
  <c r="BU432" i="8"/>
  <c r="BV432" i="8"/>
  <c r="BW432" i="8"/>
  <c r="BX432" i="8"/>
  <c r="BY432" i="8"/>
  <c r="BZ432" i="8"/>
  <c r="CA432" i="8"/>
  <c r="CB432" i="8"/>
  <c r="CC432" i="8"/>
  <c r="CD432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Y433" i="8"/>
  <c r="Z433" i="8"/>
  <c r="AA433" i="8"/>
  <c r="AB433" i="8"/>
  <c r="AC433" i="8"/>
  <c r="AD433" i="8"/>
  <c r="AE433" i="8"/>
  <c r="AF433" i="8"/>
  <c r="AG433" i="8"/>
  <c r="AH433" i="8"/>
  <c r="AI433" i="8"/>
  <c r="AJ433" i="8"/>
  <c r="AK433" i="8"/>
  <c r="AL433" i="8"/>
  <c r="AM433" i="8"/>
  <c r="AN433" i="8"/>
  <c r="AO433" i="8"/>
  <c r="AP433" i="8"/>
  <c r="AQ433" i="8"/>
  <c r="AR433" i="8"/>
  <c r="AS433" i="8"/>
  <c r="AT433" i="8"/>
  <c r="AU433" i="8"/>
  <c r="AV433" i="8"/>
  <c r="AW433" i="8"/>
  <c r="AX433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N433" i="8"/>
  <c r="BO433" i="8"/>
  <c r="BP433" i="8"/>
  <c r="BQ433" i="8"/>
  <c r="BR433" i="8"/>
  <c r="BS433" i="8"/>
  <c r="BT433" i="8"/>
  <c r="BU433" i="8"/>
  <c r="BV433" i="8"/>
  <c r="BW433" i="8"/>
  <c r="BX433" i="8"/>
  <c r="BY433" i="8"/>
  <c r="BZ433" i="8"/>
  <c r="CA433" i="8"/>
  <c r="CB433" i="8"/>
  <c r="CC433" i="8"/>
  <c r="CD433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Y434" i="8"/>
  <c r="Z434" i="8"/>
  <c r="AA434" i="8"/>
  <c r="AB434" i="8"/>
  <c r="AC434" i="8"/>
  <c r="AD434" i="8"/>
  <c r="AE434" i="8"/>
  <c r="AF434" i="8"/>
  <c r="AG434" i="8"/>
  <c r="AH434" i="8"/>
  <c r="AI434" i="8"/>
  <c r="AJ434" i="8"/>
  <c r="AK434" i="8"/>
  <c r="AL434" i="8"/>
  <c r="AM434" i="8"/>
  <c r="AN434" i="8"/>
  <c r="AO434" i="8"/>
  <c r="AP434" i="8"/>
  <c r="AQ434" i="8"/>
  <c r="AR434" i="8"/>
  <c r="AS434" i="8"/>
  <c r="AT434" i="8"/>
  <c r="AU434" i="8"/>
  <c r="AV434" i="8"/>
  <c r="AW434" i="8"/>
  <c r="AX434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N434" i="8"/>
  <c r="BO434" i="8"/>
  <c r="BP434" i="8"/>
  <c r="BQ434" i="8"/>
  <c r="BR434" i="8"/>
  <c r="BS434" i="8"/>
  <c r="BT434" i="8"/>
  <c r="BU434" i="8"/>
  <c r="BV434" i="8"/>
  <c r="BW434" i="8"/>
  <c r="BX434" i="8"/>
  <c r="BY434" i="8"/>
  <c r="BZ434" i="8"/>
  <c r="CA434" i="8"/>
  <c r="CB434" i="8"/>
  <c r="CC434" i="8"/>
  <c r="CD434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Y435" i="8"/>
  <c r="Z435" i="8"/>
  <c r="AA435" i="8"/>
  <c r="AB435" i="8"/>
  <c r="AC435" i="8"/>
  <c r="AD435" i="8"/>
  <c r="AE435" i="8"/>
  <c r="AF435" i="8"/>
  <c r="AG435" i="8"/>
  <c r="AH435" i="8"/>
  <c r="AI435" i="8"/>
  <c r="AJ435" i="8"/>
  <c r="AK435" i="8"/>
  <c r="AL435" i="8"/>
  <c r="AM435" i="8"/>
  <c r="AN435" i="8"/>
  <c r="AO435" i="8"/>
  <c r="AP435" i="8"/>
  <c r="AQ435" i="8"/>
  <c r="AR435" i="8"/>
  <c r="AS435" i="8"/>
  <c r="AT435" i="8"/>
  <c r="AU435" i="8"/>
  <c r="AV435" i="8"/>
  <c r="AW435" i="8"/>
  <c r="AX435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N435" i="8"/>
  <c r="BO435" i="8"/>
  <c r="BP435" i="8"/>
  <c r="BQ435" i="8"/>
  <c r="BR435" i="8"/>
  <c r="BS435" i="8"/>
  <c r="BT435" i="8"/>
  <c r="BU435" i="8"/>
  <c r="BV435" i="8"/>
  <c r="BW435" i="8"/>
  <c r="BX435" i="8"/>
  <c r="BY435" i="8"/>
  <c r="BZ435" i="8"/>
  <c r="CA435" i="8"/>
  <c r="CB435" i="8"/>
  <c r="CC435" i="8"/>
  <c r="CD435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Y436" i="8"/>
  <c r="Z436" i="8"/>
  <c r="AA436" i="8"/>
  <c r="AB436" i="8"/>
  <c r="AC436" i="8"/>
  <c r="AD436" i="8"/>
  <c r="AE436" i="8"/>
  <c r="AF436" i="8"/>
  <c r="AG436" i="8"/>
  <c r="AH436" i="8"/>
  <c r="AI436" i="8"/>
  <c r="AJ436" i="8"/>
  <c r="AK436" i="8"/>
  <c r="AL436" i="8"/>
  <c r="AM436" i="8"/>
  <c r="AN436" i="8"/>
  <c r="AO436" i="8"/>
  <c r="AP436" i="8"/>
  <c r="AQ436" i="8"/>
  <c r="AR436" i="8"/>
  <c r="AS436" i="8"/>
  <c r="AT436" i="8"/>
  <c r="AU436" i="8"/>
  <c r="AV436" i="8"/>
  <c r="AW436" i="8"/>
  <c r="AX436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N436" i="8"/>
  <c r="BO436" i="8"/>
  <c r="BP436" i="8"/>
  <c r="BQ436" i="8"/>
  <c r="BR436" i="8"/>
  <c r="BS436" i="8"/>
  <c r="BT436" i="8"/>
  <c r="BU436" i="8"/>
  <c r="BV436" i="8"/>
  <c r="BW436" i="8"/>
  <c r="BX436" i="8"/>
  <c r="BY436" i="8"/>
  <c r="BZ436" i="8"/>
  <c r="CA436" i="8"/>
  <c r="CB436" i="8"/>
  <c r="CC436" i="8"/>
  <c r="CD436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Y437" i="8"/>
  <c r="Z437" i="8"/>
  <c r="AA437" i="8"/>
  <c r="AB437" i="8"/>
  <c r="AC437" i="8"/>
  <c r="AD437" i="8"/>
  <c r="AE437" i="8"/>
  <c r="AF437" i="8"/>
  <c r="AG437" i="8"/>
  <c r="AH437" i="8"/>
  <c r="AI437" i="8"/>
  <c r="AJ437" i="8"/>
  <c r="AK437" i="8"/>
  <c r="AL437" i="8"/>
  <c r="AM437" i="8"/>
  <c r="AN437" i="8"/>
  <c r="AO437" i="8"/>
  <c r="AP437" i="8"/>
  <c r="AQ437" i="8"/>
  <c r="AR437" i="8"/>
  <c r="AS437" i="8"/>
  <c r="AT437" i="8"/>
  <c r="AU437" i="8"/>
  <c r="AV437" i="8"/>
  <c r="AW437" i="8"/>
  <c r="AX437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N437" i="8"/>
  <c r="BO437" i="8"/>
  <c r="BP437" i="8"/>
  <c r="BQ437" i="8"/>
  <c r="BR437" i="8"/>
  <c r="BS437" i="8"/>
  <c r="BT437" i="8"/>
  <c r="BU437" i="8"/>
  <c r="BV437" i="8"/>
  <c r="BW437" i="8"/>
  <c r="BX437" i="8"/>
  <c r="BY437" i="8"/>
  <c r="BZ437" i="8"/>
  <c r="CA437" i="8"/>
  <c r="CB437" i="8"/>
  <c r="CC437" i="8"/>
  <c r="CD437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Y438" i="8"/>
  <c r="Z438" i="8"/>
  <c r="AA438" i="8"/>
  <c r="AB438" i="8"/>
  <c r="AC438" i="8"/>
  <c r="AD438" i="8"/>
  <c r="AE438" i="8"/>
  <c r="AF438" i="8"/>
  <c r="AG438" i="8"/>
  <c r="AH438" i="8"/>
  <c r="AI438" i="8"/>
  <c r="AJ438" i="8"/>
  <c r="AK438" i="8"/>
  <c r="AL438" i="8"/>
  <c r="AM438" i="8"/>
  <c r="AN438" i="8"/>
  <c r="AO438" i="8"/>
  <c r="AP438" i="8"/>
  <c r="AQ438" i="8"/>
  <c r="AR438" i="8"/>
  <c r="AS438" i="8"/>
  <c r="AT438" i="8"/>
  <c r="AU438" i="8"/>
  <c r="AV438" i="8"/>
  <c r="AW438" i="8"/>
  <c r="AX438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N438" i="8"/>
  <c r="BO438" i="8"/>
  <c r="BP438" i="8"/>
  <c r="BQ438" i="8"/>
  <c r="BR438" i="8"/>
  <c r="BS438" i="8"/>
  <c r="BT438" i="8"/>
  <c r="BU438" i="8"/>
  <c r="BV438" i="8"/>
  <c r="BW438" i="8"/>
  <c r="BX438" i="8"/>
  <c r="BY438" i="8"/>
  <c r="BZ438" i="8"/>
  <c r="CA438" i="8"/>
  <c r="CB438" i="8"/>
  <c r="CC438" i="8"/>
  <c r="CD438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Y439" i="8"/>
  <c r="Z439" i="8"/>
  <c r="AA439" i="8"/>
  <c r="AB439" i="8"/>
  <c r="AC439" i="8"/>
  <c r="AD439" i="8"/>
  <c r="AE439" i="8"/>
  <c r="AF439" i="8"/>
  <c r="AG439" i="8"/>
  <c r="AH439" i="8"/>
  <c r="AI439" i="8"/>
  <c r="AJ439" i="8"/>
  <c r="AK439" i="8"/>
  <c r="AL439" i="8"/>
  <c r="AM439" i="8"/>
  <c r="AN439" i="8"/>
  <c r="AO439" i="8"/>
  <c r="AP439" i="8"/>
  <c r="AQ439" i="8"/>
  <c r="AR439" i="8"/>
  <c r="AS439" i="8"/>
  <c r="AT439" i="8"/>
  <c r="AU439" i="8"/>
  <c r="AV439" i="8"/>
  <c r="AW439" i="8"/>
  <c r="AX439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N439" i="8"/>
  <c r="BO439" i="8"/>
  <c r="BP439" i="8"/>
  <c r="BQ439" i="8"/>
  <c r="BR439" i="8"/>
  <c r="BS439" i="8"/>
  <c r="BT439" i="8"/>
  <c r="BU439" i="8"/>
  <c r="BV439" i="8"/>
  <c r="BW439" i="8"/>
  <c r="BX439" i="8"/>
  <c r="BY439" i="8"/>
  <c r="BZ439" i="8"/>
  <c r="CA439" i="8"/>
  <c r="CB439" i="8"/>
  <c r="CC439" i="8"/>
  <c r="CD439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Y440" i="8"/>
  <c r="Z440" i="8"/>
  <c r="AA440" i="8"/>
  <c r="AB440" i="8"/>
  <c r="AC440" i="8"/>
  <c r="AD440" i="8"/>
  <c r="AE440" i="8"/>
  <c r="AF440" i="8"/>
  <c r="AG440" i="8"/>
  <c r="AH440" i="8"/>
  <c r="AI440" i="8"/>
  <c r="AJ440" i="8"/>
  <c r="AK440" i="8"/>
  <c r="AL440" i="8"/>
  <c r="AM440" i="8"/>
  <c r="AN440" i="8"/>
  <c r="AO440" i="8"/>
  <c r="AP440" i="8"/>
  <c r="AQ440" i="8"/>
  <c r="AR440" i="8"/>
  <c r="AS440" i="8"/>
  <c r="AT440" i="8"/>
  <c r="AU440" i="8"/>
  <c r="AV440" i="8"/>
  <c r="AW440" i="8"/>
  <c r="AX440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N440" i="8"/>
  <c r="BO440" i="8"/>
  <c r="BP440" i="8"/>
  <c r="BQ440" i="8"/>
  <c r="BR440" i="8"/>
  <c r="BS440" i="8"/>
  <c r="BT440" i="8"/>
  <c r="BU440" i="8"/>
  <c r="BV440" i="8"/>
  <c r="BW440" i="8"/>
  <c r="BX440" i="8"/>
  <c r="BY440" i="8"/>
  <c r="BZ440" i="8"/>
  <c r="CA440" i="8"/>
  <c r="CB440" i="8"/>
  <c r="CC440" i="8"/>
  <c r="CD440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Y441" i="8"/>
  <c r="Z441" i="8"/>
  <c r="AA441" i="8"/>
  <c r="AB441" i="8"/>
  <c r="AC441" i="8"/>
  <c r="AD441" i="8"/>
  <c r="AE441" i="8"/>
  <c r="AF441" i="8"/>
  <c r="AG441" i="8"/>
  <c r="AH441" i="8"/>
  <c r="AI441" i="8"/>
  <c r="AJ441" i="8"/>
  <c r="AK441" i="8"/>
  <c r="AL441" i="8"/>
  <c r="AM441" i="8"/>
  <c r="AN441" i="8"/>
  <c r="AO441" i="8"/>
  <c r="AP441" i="8"/>
  <c r="AQ441" i="8"/>
  <c r="AR441" i="8"/>
  <c r="AS441" i="8"/>
  <c r="AT441" i="8"/>
  <c r="AU441" i="8"/>
  <c r="AV441" i="8"/>
  <c r="AW441" i="8"/>
  <c r="AX441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N441" i="8"/>
  <c r="BO441" i="8"/>
  <c r="BP441" i="8"/>
  <c r="BQ441" i="8"/>
  <c r="BR441" i="8"/>
  <c r="BS441" i="8"/>
  <c r="BT441" i="8"/>
  <c r="BU441" i="8"/>
  <c r="BV441" i="8"/>
  <c r="BW441" i="8"/>
  <c r="BX441" i="8"/>
  <c r="BY441" i="8"/>
  <c r="BZ441" i="8"/>
  <c r="CA441" i="8"/>
  <c r="CB441" i="8"/>
  <c r="CC441" i="8"/>
  <c r="CD441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Y442" i="8"/>
  <c r="Z442" i="8"/>
  <c r="AA442" i="8"/>
  <c r="AB442" i="8"/>
  <c r="AC442" i="8"/>
  <c r="AD442" i="8"/>
  <c r="AE442" i="8"/>
  <c r="AF442" i="8"/>
  <c r="AG442" i="8"/>
  <c r="AH442" i="8"/>
  <c r="AI442" i="8"/>
  <c r="AJ442" i="8"/>
  <c r="AK442" i="8"/>
  <c r="AL442" i="8"/>
  <c r="AM442" i="8"/>
  <c r="AN442" i="8"/>
  <c r="AO442" i="8"/>
  <c r="AP442" i="8"/>
  <c r="AQ442" i="8"/>
  <c r="AR442" i="8"/>
  <c r="AS442" i="8"/>
  <c r="AT442" i="8"/>
  <c r="AU442" i="8"/>
  <c r="AV442" i="8"/>
  <c r="AW442" i="8"/>
  <c r="AX442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N442" i="8"/>
  <c r="BO442" i="8"/>
  <c r="BP442" i="8"/>
  <c r="BQ442" i="8"/>
  <c r="BR442" i="8"/>
  <c r="BS442" i="8"/>
  <c r="BT442" i="8"/>
  <c r="BU442" i="8"/>
  <c r="BV442" i="8"/>
  <c r="BW442" i="8"/>
  <c r="BX442" i="8"/>
  <c r="BY442" i="8"/>
  <c r="BZ442" i="8"/>
  <c r="CA442" i="8"/>
  <c r="CB442" i="8"/>
  <c r="CC442" i="8"/>
  <c r="CD442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Y443" i="8"/>
  <c r="Z443" i="8"/>
  <c r="AA443" i="8"/>
  <c r="AB443" i="8"/>
  <c r="AC443" i="8"/>
  <c r="AD443" i="8"/>
  <c r="AE443" i="8"/>
  <c r="AF443" i="8"/>
  <c r="AG443" i="8"/>
  <c r="AH443" i="8"/>
  <c r="AI443" i="8"/>
  <c r="AJ443" i="8"/>
  <c r="AK443" i="8"/>
  <c r="AL443" i="8"/>
  <c r="AM443" i="8"/>
  <c r="AN443" i="8"/>
  <c r="AO443" i="8"/>
  <c r="AP443" i="8"/>
  <c r="AQ443" i="8"/>
  <c r="AR443" i="8"/>
  <c r="AS443" i="8"/>
  <c r="AT443" i="8"/>
  <c r="AU443" i="8"/>
  <c r="AV443" i="8"/>
  <c r="AW443" i="8"/>
  <c r="AX443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N443" i="8"/>
  <c r="BO443" i="8"/>
  <c r="BP443" i="8"/>
  <c r="BQ443" i="8"/>
  <c r="BR443" i="8"/>
  <c r="BS443" i="8"/>
  <c r="BT443" i="8"/>
  <c r="BU443" i="8"/>
  <c r="BV443" i="8"/>
  <c r="BW443" i="8"/>
  <c r="BX443" i="8"/>
  <c r="BY443" i="8"/>
  <c r="BZ443" i="8"/>
  <c r="CA443" i="8"/>
  <c r="CB443" i="8"/>
  <c r="CC443" i="8"/>
  <c r="CD443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Y444" i="8"/>
  <c r="Z444" i="8"/>
  <c r="AA444" i="8"/>
  <c r="AB444" i="8"/>
  <c r="AC444" i="8"/>
  <c r="AD444" i="8"/>
  <c r="AE444" i="8"/>
  <c r="AF444" i="8"/>
  <c r="AG444" i="8"/>
  <c r="AH444" i="8"/>
  <c r="AI444" i="8"/>
  <c r="AJ444" i="8"/>
  <c r="AK444" i="8"/>
  <c r="AL444" i="8"/>
  <c r="AM444" i="8"/>
  <c r="AN444" i="8"/>
  <c r="AO444" i="8"/>
  <c r="AP444" i="8"/>
  <c r="AQ444" i="8"/>
  <c r="AR444" i="8"/>
  <c r="AS444" i="8"/>
  <c r="AT444" i="8"/>
  <c r="AU444" i="8"/>
  <c r="AV444" i="8"/>
  <c r="AW444" i="8"/>
  <c r="AX444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N444" i="8"/>
  <c r="BO444" i="8"/>
  <c r="BP444" i="8"/>
  <c r="BQ444" i="8"/>
  <c r="BR444" i="8"/>
  <c r="BS444" i="8"/>
  <c r="BT444" i="8"/>
  <c r="BU444" i="8"/>
  <c r="BV444" i="8"/>
  <c r="BW444" i="8"/>
  <c r="BX444" i="8"/>
  <c r="BY444" i="8"/>
  <c r="BZ444" i="8"/>
  <c r="CA444" i="8"/>
  <c r="CB444" i="8"/>
  <c r="CC444" i="8"/>
  <c r="CD444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Y445" i="8"/>
  <c r="Z445" i="8"/>
  <c r="AA445" i="8"/>
  <c r="AB445" i="8"/>
  <c r="AC445" i="8"/>
  <c r="AD445" i="8"/>
  <c r="AE445" i="8"/>
  <c r="AF445" i="8"/>
  <c r="AG445" i="8"/>
  <c r="AH445" i="8"/>
  <c r="AI445" i="8"/>
  <c r="AJ445" i="8"/>
  <c r="AK445" i="8"/>
  <c r="AL445" i="8"/>
  <c r="AM445" i="8"/>
  <c r="AN445" i="8"/>
  <c r="AO445" i="8"/>
  <c r="AP445" i="8"/>
  <c r="AQ445" i="8"/>
  <c r="AR445" i="8"/>
  <c r="AS445" i="8"/>
  <c r="AT445" i="8"/>
  <c r="AU445" i="8"/>
  <c r="AV445" i="8"/>
  <c r="AW445" i="8"/>
  <c r="AX445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N445" i="8"/>
  <c r="BO445" i="8"/>
  <c r="BP445" i="8"/>
  <c r="BQ445" i="8"/>
  <c r="BR445" i="8"/>
  <c r="BS445" i="8"/>
  <c r="BT445" i="8"/>
  <c r="BU445" i="8"/>
  <c r="BV445" i="8"/>
  <c r="BW445" i="8"/>
  <c r="BX445" i="8"/>
  <c r="BY445" i="8"/>
  <c r="BZ445" i="8"/>
  <c r="CA445" i="8"/>
  <c r="CB445" i="8"/>
  <c r="CC445" i="8"/>
  <c r="CD445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Y446" i="8"/>
  <c r="Z446" i="8"/>
  <c r="AA446" i="8"/>
  <c r="AB446" i="8"/>
  <c r="AC446" i="8"/>
  <c r="AD446" i="8"/>
  <c r="AE446" i="8"/>
  <c r="AF446" i="8"/>
  <c r="AG446" i="8"/>
  <c r="AH446" i="8"/>
  <c r="AI446" i="8"/>
  <c r="AJ446" i="8"/>
  <c r="AK446" i="8"/>
  <c r="AL446" i="8"/>
  <c r="AM446" i="8"/>
  <c r="AN446" i="8"/>
  <c r="AO446" i="8"/>
  <c r="AP446" i="8"/>
  <c r="AQ446" i="8"/>
  <c r="AR446" i="8"/>
  <c r="AS446" i="8"/>
  <c r="AT446" i="8"/>
  <c r="AU446" i="8"/>
  <c r="AV446" i="8"/>
  <c r="AW446" i="8"/>
  <c r="AX446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N446" i="8"/>
  <c r="BO446" i="8"/>
  <c r="BP446" i="8"/>
  <c r="BQ446" i="8"/>
  <c r="BR446" i="8"/>
  <c r="BS446" i="8"/>
  <c r="BT446" i="8"/>
  <c r="BU446" i="8"/>
  <c r="BV446" i="8"/>
  <c r="BW446" i="8"/>
  <c r="BX446" i="8"/>
  <c r="BY446" i="8"/>
  <c r="BZ446" i="8"/>
  <c r="CA446" i="8"/>
  <c r="CB446" i="8"/>
  <c r="CC446" i="8"/>
  <c r="CD446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Y447" i="8"/>
  <c r="Z447" i="8"/>
  <c r="AA447" i="8"/>
  <c r="AB447" i="8"/>
  <c r="AC447" i="8"/>
  <c r="AD447" i="8"/>
  <c r="AE447" i="8"/>
  <c r="AF447" i="8"/>
  <c r="AG447" i="8"/>
  <c r="AH447" i="8"/>
  <c r="AI447" i="8"/>
  <c r="AJ447" i="8"/>
  <c r="AK447" i="8"/>
  <c r="AL447" i="8"/>
  <c r="AM447" i="8"/>
  <c r="AN447" i="8"/>
  <c r="AO447" i="8"/>
  <c r="AP447" i="8"/>
  <c r="AQ447" i="8"/>
  <c r="AR447" i="8"/>
  <c r="AS447" i="8"/>
  <c r="AT447" i="8"/>
  <c r="AU447" i="8"/>
  <c r="AV447" i="8"/>
  <c r="AW447" i="8"/>
  <c r="AX447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N447" i="8"/>
  <c r="BO447" i="8"/>
  <c r="BP447" i="8"/>
  <c r="BQ447" i="8"/>
  <c r="BR447" i="8"/>
  <c r="BS447" i="8"/>
  <c r="BT447" i="8"/>
  <c r="BU447" i="8"/>
  <c r="BV447" i="8"/>
  <c r="BW447" i="8"/>
  <c r="BX447" i="8"/>
  <c r="BY447" i="8"/>
  <c r="BZ447" i="8"/>
  <c r="CA447" i="8"/>
  <c r="CB447" i="8"/>
  <c r="CC447" i="8"/>
  <c r="CD447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Y448" i="8"/>
  <c r="Z448" i="8"/>
  <c r="AA448" i="8"/>
  <c r="AB448" i="8"/>
  <c r="AC448" i="8"/>
  <c r="AD448" i="8"/>
  <c r="AE448" i="8"/>
  <c r="AF448" i="8"/>
  <c r="AG448" i="8"/>
  <c r="AH448" i="8"/>
  <c r="AI448" i="8"/>
  <c r="AJ448" i="8"/>
  <c r="AK448" i="8"/>
  <c r="AL448" i="8"/>
  <c r="AM448" i="8"/>
  <c r="AN448" i="8"/>
  <c r="AO448" i="8"/>
  <c r="AP448" i="8"/>
  <c r="AQ448" i="8"/>
  <c r="AR448" i="8"/>
  <c r="AS448" i="8"/>
  <c r="AT448" i="8"/>
  <c r="AU448" i="8"/>
  <c r="AV448" i="8"/>
  <c r="AW448" i="8"/>
  <c r="AX448" i="8"/>
  <c r="AY448" i="8"/>
  <c r="AZ448" i="8"/>
  <c r="BA448" i="8"/>
  <c r="BB448" i="8"/>
  <c r="BC448" i="8"/>
  <c r="BD448" i="8"/>
  <c r="BE448" i="8"/>
  <c r="BF448" i="8"/>
  <c r="BG448" i="8"/>
  <c r="BH448" i="8"/>
  <c r="BI448" i="8"/>
  <c r="BJ448" i="8"/>
  <c r="BK448" i="8"/>
  <c r="BL448" i="8"/>
  <c r="BM448" i="8"/>
  <c r="BN448" i="8"/>
  <c r="BO448" i="8"/>
  <c r="BP448" i="8"/>
  <c r="BQ448" i="8"/>
  <c r="BR448" i="8"/>
  <c r="BS448" i="8"/>
  <c r="BT448" i="8"/>
  <c r="BU448" i="8"/>
  <c r="BV448" i="8"/>
  <c r="BW448" i="8"/>
  <c r="BX448" i="8"/>
  <c r="BY448" i="8"/>
  <c r="BZ448" i="8"/>
  <c r="CA448" i="8"/>
  <c r="CB448" i="8"/>
  <c r="CC448" i="8"/>
  <c r="CD448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Y449" i="8"/>
  <c r="Z449" i="8"/>
  <c r="AA449" i="8"/>
  <c r="AB449" i="8"/>
  <c r="AC449" i="8"/>
  <c r="AD449" i="8"/>
  <c r="AE449" i="8"/>
  <c r="AF449" i="8"/>
  <c r="AG449" i="8"/>
  <c r="AH449" i="8"/>
  <c r="AI449" i="8"/>
  <c r="AJ449" i="8"/>
  <c r="AK449" i="8"/>
  <c r="AL449" i="8"/>
  <c r="AM449" i="8"/>
  <c r="AN449" i="8"/>
  <c r="AO449" i="8"/>
  <c r="AP449" i="8"/>
  <c r="AQ449" i="8"/>
  <c r="AR449" i="8"/>
  <c r="AS449" i="8"/>
  <c r="AT449" i="8"/>
  <c r="AU449" i="8"/>
  <c r="AV449" i="8"/>
  <c r="AW449" i="8"/>
  <c r="AX449" i="8"/>
  <c r="AY449" i="8"/>
  <c r="AZ449" i="8"/>
  <c r="BA449" i="8"/>
  <c r="BB449" i="8"/>
  <c r="BC449" i="8"/>
  <c r="BD449" i="8"/>
  <c r="BE449" i="8"/>
  <c r="BF449" i="8"/>
  <c r="BG449" i="8"/>
  <c r="BH449" i="8"/>
  <c r="BI449" i="8"/>
  <c r="BJ449" i="8"/>
  <c r="BK449" i="8"/>
  <c r="BL449" i="8"/>
  <c r="BM449" i="8"/>
  <c r="BN449" i="8"/>
  <c r="BO449" i="8"/>
  <c r="BP449" i="8"/>
  <c r="BQ449" i="8"/>
  <c r="BR449" i="8"/>
  <c r="BS449" i="8"/>
  <c r="BT449" i="8"/>
  <c r="BU449" i="8"/>
  <c r="BV449" i="8"/>
  <c r="BW449" i="8"/>
  <c r="BX449" i="8"/>
  <c r="BY449" i="8"/>
  <c r="BZ449" i="8"/>
  <c r="CA449" i="8"/>
  <c r="CB449" i="8"/>
  <c r="CC449" i="8"/>
  <c r="CD449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Y450" i="8"/>
  <c r="Z450" i="8"/>
  <c r="AA450" i="8"/>
  <c r="AB450" i="8"/>
  <c r="AC450" i="8"/>
  <c r="AD450" i="8"/>
  <c r="AE450" i="8"/>
  <c r="AF450" i="8"/>
  <c r="AG450" i="8"/>
  <c r="AH450" i="8"/>
  <c r="AI450" i="8"/>
  <c r="AJ450" i="8"/>
  <c r="AK450" i="8"/>
  <c r="AL450" i="8"/>
  <c r="AM450" i="8"/>
  <c r="AN450" i="8"/>
  <c r="AO450" i="8"/>
  <c r="AP450" i="8"/>
  <c r="AQ450" i="8"/>
  <c r="AR450" i="8"/>
  <c r="AS450" i="8"/>
  <c r="AT450" i="8"/>
  <c r="AU450" i="8"/>
  <c r="AV450" i="8"/>
  <c r="AW450" i="8"/>
  <c r="AX450" i="8"/>
  <c r="AY450" i="8"/>
  <c r="AZ450" i="8"/>
  <c r="BA450" i="8"/>
  <c r="BB450" i="8"/>
  <c r="BC450" i="8"/>
  <c r="BD450" i="8"/>
  <c r="BE450" i="8"/>
  <c r="BF450" i="8"/>
  <c r="BG450" i="8"/>
  <c r="BH450" i="8"/>
  <c r="BI450" i="8"/>
  <c r="BJ450" i="8"/>
  <c r="BK450" i="8"/>
  <c r="BL450" i="8"/>
  <c r="BM450" i="8"/>
  <c r="BN450" i="8"/>
  <c r="BO450" i="8"/>
  <c r="BP450" i="8"/>
  <c r="BQ450" i="8"/>
  <c r="BR450" i="8"/>
  <c r="BS450" i="8"/>
  <c r="BT450" i="8"/>
  <c r="BU450" i="8"/>
  <c r="BV450" i="8"/>
  <c r="BW450" i="8"/>
  <c r="BX450" i="8"/>
  <c r="BY450" i="8"/>
  <c r="BZ450" i="8"/>
  <c r="CA450" i="8"/>
  <c r="CB450" i="8"/>
  <c r="CC450" i="8"/>
  <c r="CD450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Y451" i="8"/>
  <c r="Z451" i="8"/>
  <c r="AA451" i="8"/>
  <c r="AB451" i="8"/>
  <c r="AC451" i="8"/>
  <c r="AD451" i="8"/>
  <c r="AE451" i="8"/>
  <c r="AF451" i="8"/>
  <c r="AG451" i="8"/>
  <c r="AH451" i="8"/>
  <c r="AI451" i="8"/>
  <c r="AJ451" i="8"/>
  <c r="AK451" i="8"/>
  <c r="AL451" i="8"/>
  <c r="AM451" i="8"/>
  <c r="AN451" i="8"/>
  <c r="AO451" i="8"/>
  <c r="AP451" i="8"/>
  <c r="AQ451" i="8"/>
  <c r="AR451" i="8"/>
  <c r="AS451" i="8"/>
  <c r="AT451" i="8"/>
  <c r="AU451" i="8"/>
  <c r="AV451" i="8"/>
  <c r="AW451" i="8"/>
  <c r="AX451" i="8"/>
  <c r="AY451" i="8"/>
  <c r="AZ451" i="8"/>
  <c r="BA451" i="8"/>
  <c r="BB451" i="8"/>
  <c r="BC451" i="8"/>
  <c r="BD451" i="8"/>
  <c r="BE451" i="8"/>
  <c r="BF451" i="8"/>
  <c r="BG451" i="8"/>
  <c r="BH451" i="8"/>
  <c r="BI451" i="8"/>
  <c r="BJ451" i="8"/>
  <c r="BK451" i="8"/>
  <c r="BL451" i="8"/>
  <c r="BM451" i="8"/>
  <c r="BN451" i="8"/>
  <c r="BO451" i="8"/>
  <c r="BP451" i="8"/>
  <c r="BQ451" i="8"/>
  <c r="BR451" i="8"/>
  <c r="BS451" i="8"/>
  <c r="BT451" i="8"/>
  <c r="BU451" i="8"/>
  <c r="BV451" i="8"/>
  <c r="BW451" i="8"/>
  <c r="BX451" i="8"/>
  <c r="BY451" i="8"/>
  <c r="BZ451" i="8"/>
  <c r="CA451" i="8"/>
  <c r="CB451" i="8"/>
  <c r="CC451" i="8"/>
  <c r="CD451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Y452" i="8"/>
  <c r="Z452" i="8"/>
  <c r="AA452" i="8"/>
  <c r="AB452" i="8"/>
  <c r="AC452" i="8"/>
  <c r="AD452" i="8"/>
  <c r="AE452" i="8"/>
  <c r="AF452" i="8"/>
  <c r="AG452" i="8"/>
  <c r="AH452" i="8"/>
  <c r="AI452" i="8"/>
  <c r="AJ452" i="8"/>
  <c r="AK452" i="8"/>
  <c r="AL452" i="8"/>
  <c r="AM452" i="8"/>
  <c r="AN452" i="8"/>
  <c r="AO452" i="8"/>
  <c r="AP452" i="8"/>
  <c r="AQ452" i="8"/>
  <c r="AR452" i="8"/>
  <c r="AS452" i="8"/>
  <c r="AT452" i="8"/>
  <c r="AU452" i="8"/>
  <c r="AV452" i="8"/>
  <c r="AW452" i="8"/>
  <c r="AX452" i="8"/>
  <c r="AY452" i="8"/>
  <c r="AZ452" i="8"/>
  <c r="BA452" i="8"/>
  <c r="BB452" i="8"/>
  <c r="BC452" i="8"/>
  <c r="BD452" i="8"/>
  <c r="BE452" i="8"/>
  <c r="BF452" i="8"/>
  <c r="BG452" i="8"/>
  <c r="BH452" i="8"/>
  <c r="BI452" i="8"/>
  <c r="BJ452" i="8"/>
  <c r="BK452" i="8"/>
  <c r="BL452" i="8"/>
  <c r="BM452" i="8"/>
  <c r="BN452" i="8"/>
  <c r="BO452" i="8"/>
  <c r="BP452" i="8"/>
  <c r="BQ452" i="8"/>
  <c r="BR452" i="8"/>
  <c r="BS452" i="8"/>
  <c r="BT452" i="8"/>
  <c r="BU452" i="8"/>
  <c r="BV452" i="8"/>
  <c r="BW452" i="8"/>
  <c r="BX452" i="8"/>
  <c r="BY452" i="8"/>
  <c r="BZ452" i="8"/>
  <c r="CA452" i="8"/>
  <c r="CB452" i="8"/>
  <c r="CC452" i="8"/>
  <c r="CD452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Y453" i="8"/>
  <c r="Z453" i="8"/>
  <c r="AA453" i="8"/>
  <c r="AB453" i="8"/>
  <c r="AC453" i="8"/>
  <c r="AD453" i="8"/>
  <c r="AE453" i="8"/>
  <c r="AF453" i="8"/>
  <c r="AG453" i="8"/>
  <c r="AH453" i="8"/>
  <c r="AI453" i="8"/>
  <c r="AJ453" i="8"/>
  <c r="AK453" i="8"/>
  <c r="AL453" i="8"/>
  <c r="AM453" i="8"/>
  <c r="AN453" i="8"/>
  <c r="AO453" i="8"/>
  <c r="AP453" i="8"/>
  <c r="AQ453" i="8"/>
  <c r="AR453" i="8"/>
  <c r="AS453" i="8"/>
  <c r="AT453" i="8"/>
  <c r="AU453" i="8"/>
  <c r="AV453" i="8"/>
  <c r="AW453" i="8"/>
  <c r="AX453" i="8"/>
  <c r="AY453" i="8"/>
  <c r="AZ453" i="8"/>
  <c r="BA453" i="8"/>
  <c r="BB453" i="8"/>
  <c r="BC453" i="8"/>
  <c r="BD453" i="8"/>
  <c r="BE453" i="8"/>
  <c r="BF453" i="8"/>
  <c r="BG453" i="8"/>
  <c r="BH453" i="8"/>
  <c r="BI453" i="8"/>
  <c r="BJ453" i="8"/>
  <c r="BK453" i="8"/>
  <c r="BL453" i="8"/>
  <c r="BM453" i="8"/>
  <c r="BN453" i="8"/>
  <c r="BO453" i="8"/>
  <c r="BP453" i="8"/>
  <c r="BQ453" i="8"/>
  <c r="BR453" i="8"/>
  <c r="BS453" i="8"/>
  <c r="BT453" i="8"/>
  <c r="BU453" i="8"/>
  <c r="BV453" i="8"/>
  <c r="BW453" i="8"/>
  <c r="BX453" i="8"/>
  <c r="BY453" i="8"/>
  <c r="BZ453" i="8"/>
  <c r="CA453" i="8"/>
  <c r="CB453" i="8"/>
  <c r="CC453" i="8"/>
  <c r="CD453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Y454" i="8"/>
  <c r="Z454" i="8"/>
  <c r="AA454" i="8"/>
  <c r="AB454" i="8"/>
  <c r="AC454" i="8"/>
  <c r="AD454" i="8"/>
  <c r="AE454" i="8"/>
  <c r="AF454" i="8"/>
  <c r="AG454" i="8"/>
  <c r="AH454" i="8"/>
  <c r="AI454" i="8"/>
  <c r="AJ454" i="8"/>
  <c r="AK454" i="8"/>
  <c r="AL454" i="8"/>
  <c r="AM454" i="8"/>
  <c r="AN454" i="8"/>
  <c r="AO454" i="8"/>
  <c r="AP454" i="8"/>
  <c r="AQ454" i="8"/>
  <c r="AR454" i="8"/>
  <c r="AS454" i="8"/>
  <c r="AT454" i="8"/>
  <c r="AU454" i="8"/>
  <c r="AV454" i="8"/>
  <c r="AW454" i="8"/>
  <c r="AX454" i="8"/>
  <c r="AY454" i="8"/>
  <c r="AZ454" i="8"/>
  <c r="BA454" i="8"/>
  <c r="BB454" i="8"/>
  <c r="BC454" i="8"/>
  <c r="BD454" i="8"/>
  <c r="BE454" i="8"/>
  <c r="BF454" i="8"/>
  <c r="BG454" i="8"/>
  <c r="BH454" i="8"/>
  <c r="BI454" i="8"/>
  <c r="BJ454" i="8"/>
  <c r="BK454" i="8"/>
  <c r="BL454" i="8"/>
  <c r="BM454" i="8"/>
  <c r="BN454" i="8"/>
  <c r="BO454" i="8"/>
  <c r="BP454" i="8"/>
  <c r="BQ454" i="8"/>
  <c r="BR454" i="8"/>
  <c r="BS454" i="8"/>
  <c r="BT454" i="8"/>
  <c r="BU454" i="8"/>
  <c r="BV454" i="8"/>
  <c r="BW454" i="8"/>
  <c r="BX454" i="8"/>
  <c r="BY454" i="8"/>
  <c r="BZ454" i="8"/>
  <c r="CA454" i="8"/>
  <c r="CB454" i="8"/>
  <c r="CC454" i="8"/>
  <c r="CD454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Y455" i="8"/>
  <c r="Z455" i="8"/>
  <c r="AA455" i="8"/>
  <c r="AB455" i="8"/>
  <c r="AC455" i="8"/>
  <c r="AD455" i="8"/>
  <c r="AE455" i="8"/>
  <c r="AF455" i="8"/>
  <c r="AG455" i="8"/>
  <c r="AH455" i="8"/>
  <c r="AI455" i="8"/>
  <c r="AJ455" i="8"/>
  <c r="AK455" i="8"/>
  <c r="AL455" i="8"/>
  <c r="AM455" i="8"/>
  <c r="AN455" i="8"/>
  <c r="AO455" i="8"/>
  <c r="AP455" i="8"/>
  <c r="AQ455" i="8"/>
  <c r="AR455" i="8"/>
  <c r="AS455" i="8"/>
  <c r="AT455" i="8"/>
  <c r="AU455" i="8"/>
  <c r="AV455" i="8"/>
  <c r="AW455" i="8"/>
  <c r="AX455" i="8"/>
  <c r="AY455" i="8"/>
  <c r="AZ455" i="8"/>
  <c r="BA455" i="8"/>
  <c r="BB455" i="8"/>
  <c r="BC455" i="8"/>
  <c r="BD455" i="8"/>
  <c r="BE455" i="8"/>
  <c r="BF455" i="8"/>
  <c r="BG455" i="8"/>
  <c r="BH455" i="8"/>
  <c r="BI455" i="8"/>
  <c r="BJ455" i="8"/>
  <c r="BK455" i="8"/>
  <c r="BL455" i="8"/>
  <c r="BM455" i="8"/>
  <c r="BN455" i="8"/>
  <c r="BO455" i="8"/>
  <c r="BP455" i="8"/>
  <c r="BQ455" i="8"/>
  <c r="BR455" i="8"/>
  <c r="BS455" i="8"/>
  <c r="BT455" i="8"/>
  <c r="BU455" i="8"/>
  <c r="BV455" i="8"/>
  <c r="BW455" i="8"/>
  <c r="BX455" i="8"/>
  <c r="BY455" i="8"/>
  <c r="BZ455" i="8"/>
  <c r="CA455" i="8"/>
  <c r="CB455" i="8"/>
  <c r="CC455" i="8"/>
  <c r="CD455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Y456" i="8"/>
  <c r="Z456" i="8"/>
  <c r="AA456" i="8"/>
  <c r="AB456" i="8"/>
  <c r="AC456" i="8"/>
  <c r="AD456" i="8"/>
  <c r="AE456" i="8"/>
  <c r="AF456" i="8"/>
  <c r="AG456" i="8"/>
  <c r="AH456" i="8"/>
  <c r="AI456" i="8"/>
  <c r="AJ456" i="8"/>
  <c r="AK456" i="8"/>
  <c r="AL456" i="8"/>
  <c r="AM456" i="8"/>
  <c r="AN456" i="8"/>
  <c r="AO456" i="8"/>
  <c r="AP456" i="8"/>
  <c r="AQ456" i="8"/>
  <c r="AR456" i="8"/>
  <c r="AS456" i="8"/>
  <c r="AT456" i="8"/>
  <c r="AU456" i="8"/>
  <c r="AV456" i="8"/>
  <c r="AW456" i="8"/>
  <c r="AX456" i="8"/>
  <c r="AY456" i="8"/>
  <c r="AZ456" i="8"/>
  <c r="BA456" i="8"/>
  <c r="BB456" i="8"/>
  <c r="BC456" i="8"/>
  <c r="BD456" i="8"/>
  <c r="BE456" i="8"/>
  <c r="BF456" i="8"/>
  <c r="BG456" i="8"/>
  <c r="BH456" i="8"/>
  <c r="BI456" i="8"/>
  <c r="BJ456" i="8"/>
  <c r="BK456" i="8"/>
  <c r="BL456" i="8"/>
  <c r="BM456" i="8"/>
  <c r="BN456" i="8"/>
  <c r="BO456" i="8"/>
  <c r="BP456" i="8"/>
  <c r="BQ456" i="8"/>
  <c r="BR456" i="8"/>
  <c r="BS456" i="8"/>
  <c r="BT456" i="8"/>
  <c r="BU456" i="8"/>
  <c r="BV456" i="8"/>
  <c r="BW456" i="8"/>
  <c r="BX456" i="8"/>
  <c r="BY456" i="8"/>
  <c r="BZ456" i="8"/>
  <c r="CA456" i="8"/>
  <c r="CB456" i="8"/>
  <c r="CC456" i="8"/>
  <c r="CD456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Y457" i="8"/>
  <c r="Z457" i="8"/>
  <c r="AA457" i="8"/>
  <c r="AB457" i="8"/>
  <c r="AC457" i="8"/>
  <c r="AD457" i="8"/>
  <c r="AE457" i="8"/>
  <c r="AF457" i="8"/>
  <c r="AG457" i="8"/>
  <c r="AH457" i="8"/>
  <c r="AI457" i="8"/>
  <c r="AJ457" i="8"/>
  <c r="AK457" i="8"/>
  <c r="AL457" i="8"/>
  <c r="AM457" i="8"/>
  <c r="AN457" i="8"/>
  <c r="AO457" i="8"/>
  <c r="AP457" i="8"/>
  <c r="AQ457" i="8"/>
  <c r="AR457" i="8"/>
  <c r="AS457" i="8"/>
  <c r="AT457" i="8"/>
  <c r="AU457" i="8"/>
  <c r="AV457" i="8"/>
  <c r="AW457" i="8"/>
  <c r="AX457" i="8"/>
  <c r="AY457" i="8"/>
  <c r="AZ457" i="8"/>
  <c r="BA457" i="8"/>
  <c r="BB457" i="8"/>
  <c r="BC457" i="8"/>
  <c r="BD457" i="8"/>
  <c r="BE457" i="8"/>
  <c r="BF457" i="8"/>
  <c r="BG457" i="8"/>
  <c r="BH457" i="8"/>
  <c r="BI457" i="8"/>
  <c r="BJ457" i="8"/>
  <c r="BK457" i="8"/>
  <c r="BL457" i="8"/>
  <c r="BM457" i="8"/>
  <c r="BN457" i="8"/>
  <c r="BO457" i="8"/>
  <c r="BP457" i="8"/>
  <c r="BQ457" i="8"/>
  <c r="BR457" i="8"/>
  <c r="BS457" i="8"/>
  <c r="BT457" i="8"/>
  <c r="BU457" i="8"/>
  <c r="BV457" i="8"/>
  <c r="BW457" i="8"/>
  <c r="BX457" i="8"/>
  <c r="BY457" i="8"/>
  <c r="BZ457" i="8"/>
  <c r="CA457" i="8"/>
  <c r="CB457" i="8"/>
  <c r="CC457" i="8"/>
  <c r="CD457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Y458" i="8"/>
  <c r="Z458" i="8"/>
  <c r="AA458" i="8"/>
  <c r="AB458" i="8"/>
  <c r="AC458" i="8"/>
  <c r="AD458" i="8"/>
  <c r="AE458" i="8"/>
  <c r="AF458" i="8"/>
  <c r="AG458" i="8"/>
  <c r="AH458" i="8"/>
  <c r="AI458" i="8"/>
  <c r="AJ458" i="8"/>
  <c r="AK458" i="8"/>
  <c r="AL458" i="8"/>
  <c r="AM458" i="8"/>
  <c r="AN458" i="8"/>
  <c r="AO458" i="8"/>
  <c r="AP458" i="8"/>
  <c r="AQ458" i="8"/>
  <c r="AR458" i="8"/>
  <c r="AS458" i="8"/>
  <c r="AT458" i="8"/>
  <c r="AU458" i="8"/>
  <c r="AV458" i="8"/>
  <c r="AW458" i="8"/>
  <c r="AX458" i="8"/>
  <c r="AY458" i="8"/>
  <c r="AZ458" i="8"/>
  <c r="BA458" i="8"/>
  <c r="BB458" i="8"/>
  <c r="BC458" i="8"/>
  <c r="BD458" i="8"/>
  <c r="BE458" i="8"/>
  <c r="BF458" i="8"/>
  <c r="BG458" i="8"/>
  <c r="BH458" i="8"/>
  <c r="BI458" i="8"/>
  <c r="BJ458" i="8"/>
  <c r="BK458" i="8"/>
  <c r="BL458" i="8"/>
  <c r="BM458" i="8"/>
  <c r="BN458" i="8"/>
  <c r="BO458" i="8"/>
  <c r="BP458" i="8"/>
  <c r="BQ458" i="8"/>
  <c r="BR458" i="8"/>
  <c r="BS458" i="8"/>
  <c r="BT458" i="8"/>
  <c r="BU458" i="8"/>
  <c r="BV458" i="8"/>
  <c r="BW458" i="8"/>
  <c r="BX458" i="8"/>
  <c r="BY458" i="8"/>
  <c r="BZ458" i="8"/>
  <c r="CA458" i="8"/>
  <c r="CB458" i="8"/>
  <c r="CC458" i="8"/>
  <c r="CD458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Y459" i="8"/>
  <c r="Z459" i="8"/>
  <c r="AA459" i="8"/>
  <c r="AB459" i="8"/>
  <c r="AC459" i="8"/>
  <c r="AD459" i="8"/>
  <c r="AE459" i="8"/>
  <c r="AF459" i="8"/>
  <c r="AG459" i="8"/>
  <c r="AH459" i="8"/>
  <c r="AI459" i="8"/>
  <c r="AJ459" i="8"/>
  <c r="AK459" i="8"/>
  <c r="AL459" i="8"/>
  <c r="AM459" i="8"/>
  <c r="AN459" i="8"/>
  <c r="AO459" i="8"/>
  <c r="AP459" i="8"/>
  <c r="AQ459" i="8"/>
  <c r="AR459" i="8"/>
  <c r="AS459" i="8"/>
  <c r="AT459" i="8"/>
  <c r="AU459" i="8"/>
  <c r="AV459" i="8"/>
  <c r="AW459" i="8"/>
  <c r="AX459" i="8"/>
  <c r="AY459" i="8"/>
  <c r="AZ459" i="8"/>
  <c r="BA459" i="8"/>
  <c r="BB459" i="8"/>
  <c r="BC459" i="8"/>
  <c r="BD459" i="8"/>
  <c r="BE459" i="8"/>
  <c r="BF459" i="8"/>
  <c r="BG459" i="8"/>
  <c r="BH459" i="8"/>
  <c r="BI459" i="8"/>
  <c r="BJ459" i="8"/>
  <c r="BK459" i="8"/>
  <c r="BL459" i="8"/>
  <c r="BM459" i="8"/>
  <c r="BN459" i="8"/>
  <c r="BO459" i="8"/>
  <c r="BP459" i="8"/>
  <c r="BQ459" i="8"/>
  <c r="BR459" i="8"/>
  <c r="BS459" i="8"/>
  <c r="BT459" i="8"/>
  <c r="BU459" i="8"/>
  <c r="BV459" i="8"/>
  <c r="BW459" i="8"/>
  <c r="BX459" i="8"/>
  <c r="BY459" i="8"/>
  <c r="BZ459" i="8"/>
  <c r="CA459" i="8"/>
  <c r="CB459" i="8"/>
  <c r="CC459" i="8"/>
  <c r="CD459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Y460" i="8"/>
  <c r="Z460" i="8"/>
  <c r="AA460" i="8"/>
  <c r="AB460" i="8"/>
  <c r="AC460" i="8"/>
  <c r="AD460" i="8"/>
  <c r="AE460" i="8"/>
  <c r="AF460" i="8"/>
  <c r="AG460" i="8"/>
  <c r="AH460" i="8"/>
  <c r="AI460" i="8"/>
  <c r="AJ460" i="8"/>
  <c r="AK460" i="8"/>
  <c r="AL460" i="8"/>
  <c r="AM460" i="8"/>
  <c r="AN460" i="8"/>
  <c r="AO460" i="8"/>
  <c r="AP460" i="8"/>
  <c r="AQ460" i="8"/>
  <c r="AR460" i="8"/>
  <c r="AS460" i="8"/>
  <c r="AT460" i="8"/>
  <c r="AU460" i="8"/>
  <c r="AV460" i="8"/>
  <c r="AW460" i="8"/>
  <c r="AX460" i="8"/>
  <c r="AY460" i="8"/>
  <c r="AZ460" i="8"/>
  <c r="BA460" i="8"/>
  <c r="BB460" i="8"/>
  <c r="BC460" i="8"/>
  <c r="BD460" i="8"/>
  <c r="BE460" i="8"/>
  <c r="BF460" i="8"/>
  <c r="BG460" i="8"/>
  <c r="BH460" i="8"/>
  <c r="BI460" i="8"/>
  <c r="BJ460" i="8"/>
  <c r="BK460" i="8"/>
  <c r="BL460" i="8"/>
  <c r="BM460" i="8"/>
  <c r="BN460" i="8"/>
  <c r="BO460" i="8"/>
  <c r="BP460" i="8"/>
  <c r="BQ460" i="8"/>
  <c r="BR460" i="8"/>
  <c r="BS460" i="8"/>
  <c r="BT460" i="8"/>
  <c r="BU460" i="8"/>
  <c r="BV460" i="8"/>
  <c r="BW460" i="8"/>
  <c r="BX460" i="8"/>
  <c r="BY460" i="8"/>
  <c r="BZ460" i="8"/>
  <c r="CA460" i="8"/>
  <c r="CB460" i="8"/>
  <c r="CC460" i="8"/>
  <c r="CD460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Y461" i="8"/>
  <c r="Z461" i="8"/>
  <c r="AA461" i="8"/>
  <c r="AB461" i="8"/>
  <c r="AC461" i="8"/>
  <c r="AD461" i="8"/>
  <c r="AE461" i="8"/>
  <c r="AF461" i="8"/>
  <c r="AG461" i="8"/>
  <c r="AH461" i="8"/>
  <c r="AI461" i="8"/>
  <c r="AJ461" i="8"/>
  <c r="AK461" i="8"/>
  <c r="AL461" i="8"/>
  <c r="AM461" i="8"/>
  <c r="AN461" i="8"/>
  <c r="AO461" i="8"/>
  <c r="AP461" i="8"/>
  <c r="AQ461" i="8"/>
  <c r="AR461" i="8"/>
  <c r="AS461" i="8"/>
  <c r="AT461" i="8"/>
  <c r="AU461" i="8"/>
  <c r="AV461" i="8"/>
  <c r="AW461" i="8"/>
  <c r="AX461" i="8"/>
  <c r="AY461" i="8"/>
  <c r="AZ461" i="8"/>
  <c r="BA461" i="8"/>
  <c r="BB461" i="8"/>
  <c r="BC461" i="8"/>
  <c r="BD461" i="8"/>
  <c r="BE461" i="8"/>
  <c r="BF461" i="8"/>
  <c r="BG461" i="8"/>
  <c r="BH461" i="8"/>
  <c r="BI461" i="8"/>
  <c r="BJ461" i="8"/>
  <c r="BK461" i="8"/>
  <c r="BL461" i="8"/>
  <c r="BM461" i="8"/>
  <c r="BN461" i="8"/>
  <c r="BO461" i="8"/>
  <c r="BP461" i="8"/>
  <c r="BQ461" i="8"/>
  <c r="BR461" i="8"/>
  <c r="BS461" i="8"/>
  <c r="BT461" i="8"/>
  <c r="BU461" i="8"/>
  <c r="BV461" i="8"/>
  <c r="BW461" i="8"/>
  <c r="BX461" i="8"/>
  <c r="BY461" i="8"/>
  <c r="BZ461" i="8"/>
  <c r="CA461" i="8"/>
  <c r="CB461" i="8"/>
  <c r="CC461" i="8"/>
  <c r="CD461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Y462" i="8"/>
  <c r="Z462" i="8"/>
  <c r="AA462" i="8"/>
  <c r="AB462" i="8"/>
  <c r="AC462" i="8"/>
  <c r="AD462" i="8"/>
  <c r="AE462" i="8"/>
  <c r="AF462" i="8"/>
  <c r="AG462" i="8"/>
  <c r="AH462" i="8"/>
  <c r="AI462" i="8"/>
  <c r="AJ462" i="8"/>
  <c r="AK462" i="8"/>
  <c r="AL462" i="8"/>
  <c r="AM462" i="8"/>
  <c r="AN462" i="8"/>
  <c r="AO462" i="8"/>
  <c r="AP462" i="8"/>
  <c r="AQ462" i="8"/>
  <c r="AR462" i="8"/>
  <c r="AS462" i="8"/>
  <c r="AT462" i="8"/>
  <c r="AU462" i="8"/>
  <c r="AV462" i="8"/>
  <c r="AW462" i="8"/>
  <c r="AX462" i="8"/>
  <c r="AY462" i="8"/>
  <c r="AZ462" i="8"/>
  <c r="BA462" i="8"/>
  <c r="BB462" i="8"/>
  <c r="BC462" i="8"/>
  <c r="BD462" i="8"/>
  <c r="BE462" i="8"/>
  <c r="BF462" i="8"/>
  <c r="BG462" i="8"/>
  <c r="BH462" i="8"/>
  <c r="BI462" i="8"/>
  <c r="BJ462" i="8"/>
  <c r="BK462" i="8"/>
  <c r="BL462" i="8"/>
  <c r="BM462" i="8"/>
  <c r="BN462" i="8"/>
  <c r="BO462" i="8"/>
  <c r="BP462" i="8"/>
  <c r="BQ462" i="8"/>
  <c r="BR462" i="8"/>
  <c r="BS462" i="8"/>
  <c r="BT462" i="8"/>
  <c r="BU462" i="8"/>
  <c r="BV462" i="8"/>
  <c r="BW462" i="8"/>
  <c r="BX462" i="8"/>
  <c r="BY462" i="8"/>
  <c r="BZ462" i="8"/>
  <c r="CA462" i="8"/>
  <c r="CB462" i="8"/>
  <c r="CC462" i="8"/>
  <c r="CD462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Y463" i="8"/>
  <c r="Z463" i="8"/>
  <c r="AA463" i="8"/>
  <c r="AB463" i="8"/>
  <c r="AC463" i="8"/>
  <c r="AD463" i="8"/>
  <c r="AE463" i="8"/>
  <c r="AF463" i="8"/>
  <c r="AG463" i="8"/>
  <c r="AH463" i="8"/>
  <c r="AI463" i="8"/>
  <c r="AJ463" i="8"/>
  <c r="AK463" i="8"/>
  <c r="AL463" i="8"/>
  <c r="AM463" i="8"/>
  <c r="AN463" i="8"/>
  <c r="AO463" i="8"/>
  <c r="AP463" i="8"/>
  <c r="AQ463" i="8"/>
  <c r="AR463" i="8"/>
  <c r="AS463" i="8"/>
  <c r="AT463" i="8"/>
  <c r="AU463" i="8"/>
  <c r="AV463" i="8"/>
  <c r="AW463" i="8"/>
  <c r="AX463" i="8"/>
  <c r="AY463" i="8"/>
  <c r="AZ463" i="8"/>
  <c r="BA463" i="8"/>
  <c r="BB463" i="8"/>
  <c r="BC463" i="8"/>
  <c r="BD463" i="8"/>
  <c r="BE463" i="8"/>
  <c r="BF463" i="8"/>
  <c r="BG463" i="8"/>
  <c r="BH463" i="8"/>
  <c r="BI463" i="8"/>
  <c r="BJ463" i="8"/>
  <c r="BK463" i="8"/>
  <c r="BL463" i="8"/>
  <c r="BM463" i="8"/>
  <c r="BN463" i="8"/>
  <c r="BO463" i="8"/>
  <c r="BP463" i="8"/>
  <c r="BQ463" i="8"/>
  <c r="BR463" i="8"/>
  <c r="BS463" i="8"/>
  <c r="BT463" i="8"/>
  <c r="BU463" i="8"/>
  <c r="BV463" i="8"/>
  <c r="BW463" i="8"/>
  <c r="BX463" i="8"/>
  <c r="BY463" i="8"/>
  <c r="BZ463" i="8"/>
  <c r="CA463" i="8"/>
  <c r="CB463" i="8"/>
  <c r="CC463" i="8"/>
  <c r="CD463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Y464" i="8"/>
  <c r="Z464" i="8"/>
  <c r="AA464" i="8"/>
  <c r="AB464" i="8"/>
  <c r="AC464" i="8"/>
  <c r="AD464" i="8"/>
  <c r="AE464" i="8"/>
  <c r="AF464" i="8"/>
  <c r="AG464" i="8"/>
  <c r="AH464" i="8"/>
  <c r="AI464" i="8"/>
  <c r="AJ464" i="8"/>
  <c r="AK464" i="8"/>
  <c r="AL464" i="8"/>
  <c r="AM464" i="8"/>
  <c r="AN464" i="8"/>
  <c r="AO464" i="8"/>
  <c r="AP464" i="8"/>
  <c r="AQ464" i="8"/>
  <c r="AR464" i="8"/>
  <c r="AS464" i="8"/>
  <c r="AT464" i="8"/>
  <c r="AU464" i="8"/>
  <c r="AV464" i="8"/>
  <c r="AW464" i="8"/>
  <c r="AX464" i="8"/>
  <c r="AY464" i="8"/>
  <c r="AZ464" i="8"/>
  <c r="BA464" i="8"/>
  <c r="BB464" i="8"/>
  <c r="BC464" i="8"/>
  <c r="BD464" i="8"/>
  <c r="BE464" i="8"/>
  <c r="BF464" i="8"/>
  <c r="BG464" i="8"/>
  <c r="BH464" i="8"/>
  <c r="BI464" i="8"/>
  <c r="BJ464" i="8"/>
  <c r="BK464" i="8"/>
  <c r="BL464" i="8"/>
  <c r="BM464" i="8"/>
  <c r="BN464" i="8"/>
  <c r="BO464" i="8"/>
  <c r="BP464" i="8"/>
  <c r="BQ464" i="8"/>
  <c r="BR464" i="8"/>
  <c r="BS464" i="8"/>
  <c r="BT464" i="8"/>
  <c r="BU464" i="8"/>
  <c r="BV464" i="8"/>
  <c r="BW464" i="8"/>
  <c r="BX464" i="8"/>
  <c r="BY464" i="8"/>
  <c r="BZ464" i="8"/>
  <c r="CA464" i="8"/>
  <c r="CB464" i="8"/>
  <c r="CC464" i="8"/>
  <c r="CD464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Y465" i="8"/>
  <c r="Z465" i="8"/>
  <c r="AA465" i="8"/>
  <c r="AB465" i="8"/>
  <c r="AC465" i="8"/>
  <c r="AD465" i="8"/>
  <c r="AE465" i="8"/>
  <c r="AF465" i="8"/>
  <c r="AG465" i="8"/>
  <c r="AH465" i="8"/>
  <c r="AI465" i="8"/>
  <c r="AJ465" i="8"/>
  <c r="AK465" i="8"/>
  <c r="AL465" i="8"/>
  <c r="AM465" i="8"/>
  <c r="AN465" i="8"/>
  <c r="AO465" i="8"/>
  <c r="AP465" i="8"/>
  <c r="AQ465" i="8"/>
  <c r="AR465" i="8"/>
  <c r="AS465" i="8"/>
  <c r="AT465" i="8"/>
  <c r="AU465" i="8"/>
  <c r="AV465" i="8"/>
  <c r="AW465" i="8"/>
  <c r="AX465" i="8"/>
  <c r="AY465" i="8"/>
  <c r="AZ465" i="8"/>
  <c r="BA465" i="8"/>
  <c r="BB465" i="8"/>
  <c r="BC465" i="8"/>
  <c r="BD465" i="8"/>
  <c r="BE465" i="8"/>
  <c r="BF465" i="8"/>
  <c r="BG465" i="8"/>
  <c r="BH465" i="8"/>
  <c r="BI465" i="8"/>
  <c r="BJ465" i="8"/>
  <c r="BK465" i="8"/>
  <c r="BL465" i="8"/>
  <c r="BM465" i="8"/>
  <c r="BN465" i="8"/>
  <c r="BO465" i="8"/>
  <c r="BP465" i="8"/>
  <c r="BQ465" i="8"/>
  <c r="BR465" i="8"/>
  <c r="BS465" i="8"/>
  <c r="BT465" i="8"/>
  <c r="BU465" i="8"/>
  <c r="BV465" i="8"/>
  <c r="BW465" i="8"/>
  <c r="BX465" i="8"/>
  <c r="BY465" i="8"/>
  <c r="BZ465" i="8"/>
  <c r="CA465" i="8"/>
  <c r="CB465" i="8"/>
  <c r="CC465" i="8"/>
  <c r="CD465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Y466" i="8"/>
  <c r="Z466" i="8"/>
  <c r="AA466" i="8"/>
  <c r="AB466" i="8"/>
  <c r="AC466" i="8"/>
  <c r="AD466" i="8"/>
  <c r="AE466" i="8"/>
  <c r="AF466" i="8"/>
  <c r="AG466" i="8"/>
  <c r="AH466" i="8"/>
  <c r="AI466" i="8"/>
  <c r="AJ466" i="8"/>
  <c r="AK466" i="8"/>
  <c r="AL466" i="8"/>
  <c r="AM466" i="8"/>
  <c r="AN466" i="8"/>
  <c r="AO466" i="8"/>
  <c r="AP466" i="8"/>
  <c r="AQ466" i="8"/>
  <c r="AR466" i="8"/>
  <c r="AS466" i="8"/>
  <c r="AT466" i="8"/>
  <c r="AU466" i="8"/>
  <c r="AV466" i="8"/>
  <c r="AW466" i="8"/>
  <c r="AX466" i="8"/>
  <c r="AY466" i="8"/>
  <c r="AZ466" i="8"/>
  <c r="BA466" i="8"/>
  <c r="BB466" i="8"/>
  <c r="BC466" i="8"/>
  <c r="BD466" i="8"/>
  <c r="BE466" i="8"/>
  <c r="BF466" i="8"/>
  <c r="BG466" i="8"/>
  <c r="BH466" i="8"/>
  <c r="BI466" i="8"/>
  <c r="BJ466" i="8"/>
  <c r="BK466" i="8"/>
  <c r="BL466" i="8"/>
  <c r="BM466" i="8"/>
  <c r="BN466" i="8"/>
  <c r="BO466" i="8"/>
  <c r="BP466" i="8"/>
  <c r="BQ466" i="8"/>
  <c r="BR466" i="8"/>
  <c r="BS466" i="8"/>
  <c r="BT466" i="8"/>
  <c r="BU466" i="8"/>
  <c r="BV466" i="8"/>
  <c r="BW466" i="8"/>
  <c r="BX466" i="8"/>
  <c r="BY466" i="8"/>
  <c r="BZ466" i="8"/>
  <c r="CA466" i="8"/>
  <c r="CB466" i="8"/>
  <c r="CC466" i="8"/>
  <c r="CD466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Y467" i="8"/>
  <c r="Z467" i="8"/>
  <c r="AA467" i="8"/>
  <c r="AB467" i="8"/>
  <c r="AC467" i="8"/>
  <c r="AD467" i="8"/>
  <c r="AE467" i="8"/>
  <c r="AF467" i="8"/>
  <c r="AG467" i="8"/>
  <c r="AH467" i="8"/>
  <c r="AI467" i="8"/>
  <c r="AJ467" i="8"/>
  <c r="AK467" i="8"/>
  <c r="AL467" i="8"/>
  <c r="AM467" i="8"/>
  <c r="AN467" i="8"/>
  <c r="AO467" i="8"/>
  <c r="AP467" i="8"/>
  <c r="AQ467" i="8"/>
  <c r="AR467" i="8"/>
  <c r="AS467" i="8"/>
  <c r="AT467" i="8"/>
  <c r="AU467" i="8"/>
  <c r="AV467" i="8"/>
  <c r="AW467" i="8"/>
  <c r="AX467" i="8"/>
  <c r="AY467" i="8"/>
  <c r="AZ467" i="8"/>
  <c r="BA467" i="8"/>
  <c r="BB467" i="8"/>
  <c r="BC467" i="8"/>
  <c r="BD467" i="8"/>
  <c r="BE467" i="8"/>
  <c r="BF467" i="8"/>
  <c r="BG467" i="8"/>
  <c r="BH467" i="8"/>
  <c r="BI467" i="8"/>
  <c r="BJ467" i="8"/>
  <c r="BK467" i="8"/>
  <c r="BL467" i="8"/>
  <c r="BM467" i="8"/>
  <c r="BN467" i="8"/>
  <c r="BO467" i="8"/>
  <c r="BP467" i="8"/>
  <c r="BQ467" i="8"/>
  <c r="BR467" i="8"/>
  <c r="BS467" i="8"/>
  <c r="BT467" i="8"/>
  <c r="BU467" i="8"/>
  <c r="BV467" i="8"/>
  <c r="BW467" i="8"/>
  <c r="BX467" i="8"/>
  <c r="BY467" i="8"/>
  <c r="BZ467" i="8"/>
  <c r="CA467" i="8"/>
  <c r="CB467" i="8"/>
  <c r="CC467" i="8"/>
  <c r="CD467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Y468" i="8"/>
  <c r="Z468" i="8"/>
  <c r="AA468" i="8"/>
  <c r="AB468" i="8"/>
  <c r="AC468" i="8"/>
  <c r="AD468" i="8"/>
  <c r="AE468" i="8"/>
  <c r="AF468" i="8"/>
  <c r="AG468" i="8"/>
  <c r="AH468" i="8"/>
  <c r="AI468" i="8"/>
  <c r="AJ468" i="8"/>
  <c r="AK468" i="8"/>
  <c r="AL468" i="8"/>
  <c r="AM468" i="8"/>
  <c r="AN468" i="8"/>
  <c r="AO468" i="8"/>
  <c r="AP468" i="8"/>
  <c r="AQ468" i="8"/>
  <c r="AR468" i="8"/>
  <c r="AS468" i="8"/>
  <c r="AT468" i="8"/>
  <c r="AU468" i="8"/>
  <c r="AV468" i="8"/>
  <c r="AW468" i="8"/>
  <c r="AX468" i="8"/>
  <c r="AY468" i="8"/>
  <c r="AZ468" i="8"/>
  <c r="BA468" i="8"/>
  <c r="BB468" i="8"/>
  <c r="BC468" i="8"/>
  <c r="BD468" i="8"/>
  <c r="BE468" i="8"/>
  <c r="BF468" i="8"/>
  <c r="BG468" i="8"/>
  <c r="BH468" i="8"/>
  <c r="BI468" i="8"/>
  <c r="BJ468" i="8"/>
  <c r="BK468" i="8"/>
  <c r="BL468" i="8"/>
  <c r="BM468" i="8"/>
  <c r="BN468" i="8"/>
  <c r="BO468" i="8"/>
  <c r="BP468" i="8"/>
  <c r="BQ468" i="8"/>
  <c r="BR468" i="8"/>
  <c r="BS468" i="8"/>
  <c r="BT468" i="8"/>
  <c r="BU468" i="8"/>
  <c r="BV468" i="8"/>
  <c r="BW468" i="8"/>
  <c r="BX468" i="8"/>
  <c r="BY468" i="8"/>
  <c r="BZ468" i="8"/>
  <c r="CA468" i="8"/>
  <c r="CB468" i="8"/>
  <c r="CC468" i="8"/>
  <c r="CD468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Y469" i="8"/>
  <c r="Z469" i="8"/>
  <c r="AA469" i="8"/>
  <c r="AB469" i="8"/>
  <c r="AC469" i="8"/>
  <c r="AD469" i="8"/>
  <c r="AE469" i="8"/>
  <c r="AF469" i="8"/>
  <c r="AG469" i="8"/>
  <c r="AH469" i="8"/>
  <c r="AI469" i="8"/>
  <c r="AJ469" i="8"/>
  <c r="AK469" i="8"/>
  <c r="AL469" i="8"/>
  <c r="AM469" i="8"/>
  <c r="AN469" i="8"/>
  <c r="AO469" i="8"/>
  <c r="AP469" i="8"/>
  <c r="AQ469" i="8"/>
  <c r="AR469" i="8"/>
  <c r="AS469" i="8"/>
  <c r="AT469" i="8"/>
  <c r="AU469" i="8"/>
  <c r="AV469" i="8"/>
  <c r="AW469" i="8"/>
  <c r="AX469" i="8"/>
  <c r="AY469" i="8"/>
  <c r="AZ469" i="8"/>
  <c r="BA469" i="8"/>
  <c r="BB469" i="8"/>
  <c r="BC469" i="8"/>
  <c r="BD469" i="8"/>
  <c r="BE469" i="8"/>
  <c r="BF469" i="8"/>
  <c r="BG469" i="8"/>
  <c r="BH469" i="8"/>
  <c r="BI469" i="8"/>
  <c r="BJ469" i="8"/>
  <c r="BK469" i="8"/>
  <c r="BL469" i="8"/>
  <c r="BM469" i="8"/>
  <c r="BN469" i="8"/>
  <c r="BO469" i="8"/>
  <c r="BP469" i="8"/>
  <c r="BQ469" i="8"/>
  <c r="BR469" i="8"/>
  <c r="BS469" i="8"/>
  <c r="BT469" i="8"/>
  <c r="BU469" i="8"/>
  <c r="BV469" i="8"/>
  <c r="BW469" i="8"/>
  <c r="BX469" i="8"/>
  <c r="BY469" i="8"/>
  <c r="BZ469" i="8"/>
  <c r="CA469" i="8"/>
  <c r="CB469" i="8"/>
  <c r="CC469" i="8"/>
  <c r="CD469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Y470" i="8"/>
  <c r="Z470" i="8"/>
  <c r="AA470" i="8"/>
  <c r="AB470" i="8"/>
  <c r="AC470" i="8"/>
  <c r="AD470" i="8"/>
  <c r="AE470" i="8"/>
  <c r="AF470" i="8"/>
  <c r="AG470" i="8"/>
  <c r="AH470" i="8"/>
  <c r="AI470" i="8"/>
  <c r="AJ470" i="8"/>
  <c r="AK470" i="8"/>
  <c r="AL470" i="8"/>
  <c r="AM470" i="8"/>
  <c r="AN470" i="8"/>
  <c r="AO470" i="8"/>
  <c r="AP470" i="8"/>
  <c r="AQ470" i="8"/>
  <c r="AR470" i="8"/>
  <c r="AS470" i="8"/>
  <c r="AT470" i="8"/>
  <c r="AU470" i="8"/>
  <c r="AV470" i="8"/>
  <c r="AW470" i="8"/>
  <c r="AX470" i="8"/>
  <c r="AY470" i="8"/>
  <c r="AZ470" i="8"/>
  <c r="BA470" i="8"/>
  <c r="BB470" i="8"/>
  <c r="BC470" i="8"/>
  <c r="BD470" i="8"/>
  <c r="BE470" i="8"/>
  <c r="BF470" i="8"/>
  <c r="BG470" i="8"/>
  <c r="BH470" i="8"/>
  <c r="BI470" i="8"/>
  <c r="BJ470" i="8"/>
  <c r="BK470" i="8"/>
  <c r="BL470" i="8"/>
  <c r="BM470" i="8"/>
  <c r="BN470" i="8"/>
  <c r="BO470" i="8"/>
  <c r="BP470" i="8"/>
  <c r="BQ470" i="8"/>
  <c r="BR470" i="8"/>
  <c r="BS470" i="8"/>
  <c r="BT470" i="8"/>
  <c r="BU470" i="8"/>
  <c r="BV470" i="8"/>
  <c r="BW470" i="8"/>
  <c r="BX470" i="8"/>
  <c r="BY470" i="8"/>
  <c r="BZ470" i="8"/>
  <c r="CA470" i="8"/>
  <c r="CB470" i="8"/>
  <c r="CC470" i="8"/>
  <c r="CD470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Y471" i="8"/>
  <c r="Z471" i="8"/>
  <c r="AA471" i="8"/>
  <c r="AB471" i="8"/>
  <c r="AC471" i="8"/>
  <c r="AD471" i="8"/>
  <c r="AE471" i="8"/>
  <c r="AF471" i="8"/>
  <c r="AG471" i="8"/>
  <c r="AH471" i="8"/>
  <c r="AI471" i="8"/>
  <c r="AJ471" i="8"/>
  <c r="AK471" i="8"/>
  <c r="AL471" i="8"/>
  <c r="AM471" i="8"/>
  <c r="AN471" i="8"/>
  <c r="AO471" i="8"/>
  <c r="AP471" i="8"/>
  <c r="AQ471" i="8"/>
  <c r="AR471" i="8"/>
  <c r="AS471" i="8"/>
  <c r="AT471" i="8"/>
  <c r="AU471" i="8"/>
  <c r="AV471" i="8"/>
  <c r="AW471" i="8"/>
  <c r="AX471" i="8"/>
  <c r="AY471" i="8"/>
  <c r="AZ471" i="8"/>
  <c r="BA471" i="8"/>
  <c r="BB471" i="8"/>
  <c r="BC471" i="8"/>
  <c r="BD471" i="8"/>
  <c r="BE471" i="8"/>
  <c r="BF471" i="8"/>
  <c r="BG471" i="8"/>
  <c r="BH471" i="8"/>
  <c r="BI471" i="8"/>
  <c r="BJ471" i="8"/>
  <c r="BK471" i="8"/>
  <c r="BL471" i="8"/>
  <c r="BM471" i="8"/>
  <c r="BN471" i="8"/>
  <c r="BO471" i="8"/>
  <c r="BP471" i="8"/>
  <c r="BQ471" i="8"/>
  <c r="BR471" i="8"/>
  <c r="BS471" i="8"/>
  <c r="BT471" i="8"/>
  <c r="BU471" i="8"/>
  <c r="BV471" i="8"/>
  <c r="BW471" i="8"/>
  <c r="BX471" i="8"/>
  <c r="BY471" i="8"/>
  <c r="BZ471" i="8"/>
  <c r="CA471" i="8"/>
  <c r="CB471" i="8"/>
  <c r="CC471" i="8"/>
  <c r="CD471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Y472" i="8"/>
  <c r="Z472" i="8"/>
  <c r="AA472" i="8"/>
  <c r="AB472" i="8"/>
  <c r="AC472" i="8"/>
  <c r="AD472" i="8"/>
  <c r="AE472" i="8"/>
  <c r="AF472" i="8"/>
  <c r="AG472" i="8"/>
  <c r="AH472" i="8"/>
  <c r="AI472" i="8"/>
  <c r="AJ472" i="8"/>
  <c r="AK472" i="8"/>
  <c r="AL472" i="8"/>
  <c r="AM472" i="8"/>
  <c r="AN472" i="8"/>
  <c r="AO472" i="8"/>
  <c r="AP472" i="8"/>
  <c r="AQ472" i="8"/>
  <c r="AR472" i="8"/>
  <c r="AS472" i="8"/>
  <c r="AT472" i="8"/>
  <c r="AU472" i="8"/>
  <c r="AV472" i="8"/>
  <c r="AW472" i="8"/>
  <c r="AX472" i="8"/>
  <c r="AY472" i="8"/>
  <c r="AZ472" i="8"/>
  <c r="BA472" i="8"/>
  <c r="BB472" i="8"/>
  <c r="BC472" i="8"/>
  <c r="BD472" i="8"/>
  <c r="BE472" i="8"/>
  <c r="BF472" i="8"/>
  <c r="BG472" i="8"/>
  <c r="BH472" i="8"/>
  <c r="BI472" i="8"/>
  <c r="BJ472" i="8"/>
  <c r="BK472" i="8"/>
  <c r="BL472" i="8"/>
  <c r="BM472" i="8"/>
  <c r="BN472" i="8"/>
  <c r="BO472" i="8"/>
  <c r="BP472" i="8"/>
  <c r="BQ472" i="8"/>
  <c r="BR472" i="8"/>
  <c r="BS472" i="8"/>
  <c r="BT472" i="8"/>
  <c r="BU472" i="8"/>
  <c r="BV472" i="8"/>
  <c r="BW472" i="8"/>
  <c r="BX472" i="8"/>
  <c r="BY472" i="8"/>
  <c r="BZ472" i="8"/>
  <c r="CA472" i="8"/>
  <c r="CB472" i="8"/>
  <c r="CC472" i="8"/>
  <c r="CD472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Y473" i="8"/>
  <c r="Z473" i="8"/>
  <c r="AA473" i="8"/>
  <c r="AB473" i="8"/>
  <c r="AC473" i="8"/>
  <c r="AD473" i="8"/>
  <c r="AE473" i="8"/>
  <c r="AF473" i="8"/>
  <c r="AG473" i="8"/>
  <c r="AH473" i="8"/>
  <c r="AI473" i="8"/>
  <c r="AJ473" i="8"/>
  <c r="AK473" i="8"/>
  <c r="AL473" i="8"/>
  <c r="AM473" i="8"/>
  <c r="AN473" i="8"/>
  <c r="AO473" i="8"/>
  <c r="AP473" i="8"/>
  <c r="AQ473" i="8"/>
  <c r="AR473" i="8"/>
  <c r="AS473" i="8"/>
  <c r="AT473" i="8"/>
  <c r="AU473" i="8"/>
  <c r="AV473" i="8"/>
  <c r="AW473" i="8"/>
  <c r="AX473" i="8"/>
  <c r="AY473" i="8"/>
  <c r="AZ473" i="8"/>
  <c r="BA473" i="8"/>
  <c r="BB473" i="8"/>
  <c r="BC473" i="8"/>
  <c r="BD473" i="8"/>
  <c r="BE473" i="8"/>
  <c r="BF473" i="8"/>
  <c r="BG473" i="8"/>
  <c r="BH473" i="8"/>
  <c r="BI473" i="8"/>
  <c r="BJ473" i="8"/>
  <c r="BK473" i="8"/>
  <c r="BL473" i="8"/>
  <c r="BM473" i="8"/>
  <c r="BN473" i="8"/>
  <c r="BO473" i="8"/>
  <c r="BP473" i="8"/>
  <c r="BQ473" i="8"/>
  <c r="BR473" i="8"/>
  <c r="BS473" i="8"/>
  <c r="BT473" i="8"/>
  <c r="BU473" i="8"/>
  <c r="BV473" i="8"/>
  <c r="BW473" i="8"/>
  <c r="BX473" i="8"/>
  <c r="BY473" i="8"/>
  <c r="BZ473" i="8"/>
  <c r="CA473" i="8"/>
  <c r="CB473" i="8"/>
  <c r="CC473" i="8"/>
  <c r="CD473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Y474" i="8"/>
  <c r="Z474" i="8"/>
  <c r="AA474" i="8"/>
  <c r="AB474" i="8"/>
  <c r="AC474" i="8"/>
  <c r="AD474" i="8"/>
  <c r="AE474" i="8"/>
  <c r="AF474" i="8"/>
  <c r="AG474" i="8"/>
  <c r="AH474" i="8"/>
  <c r="AI474" i="8"/>
  <c r="AJ474" i="8"/>
  <c r="AK474" i="8"/>
  <c r="AL474" i="8"/>
  <c r="AM474" i="8"/>
  <c r="AN474" i="8"/>
  <c r="AO474" i="8"/>
  <c r="AP474" i="8"/>
  <c r="AQ474" i="8"/>
  <c r="AR474" i="8"/>
  <c r="AS474" i="8"/>
  <c r="AT474" i="8"/>
  <c r="AU474" i="8"/>
  <c r="AV474" i="8"/>
  <c r="AW474" i="8"/>
  <c r="AX474" i="8"/>
  <c r="AY474" i="8"/>
  <c r="AZ474" i="8"/>
  <c r="BA474" i="8"/>
  <c r="BB474" i="8"/>
  <c r="BC474" i="8"/>
  <c r="BD474" i="8"/>
  <c r="BE474" i="8"/>
  <c r="BF474" i="8"/>
  <c r="BG474" i="8"/>
  <c r="BH474" i="8"/>
  <c r="BI474" i="8"/>
  <c r="BJ474" i="8"/>
  <c r="BK474" i="8"/>
  <c r="BL474" i="8"/>
  <c r="BM474" i="8"/>
  <c r="BN474" i="8"/>
  <c r="BO474" i="8"/>
  <c r="BP474" i="8"/>
  <c r="BQ474" i="8"/>
  <c r="BR474" i="8"/>
  <c r="BS474" i="8"/>
  <c r="BT474" i="8"/>
  <c r="BU474" i="8"/>
  <c r="BV474" i="8"/>
  <c r="BW474" i="8"/>
  <c r="BX474" i="8"/>
  <c r="BY474" i="8"/>
  <c r="BZ474" i="8"/>
  <c r="CA474" i="8"/>
  <c r="CB474" i="8"/>
  <c r="CC474" i="8"/>
  <c r="CD474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Y475" i="8"/>
  <c r="Z475" i="8"/>
  <c r="AA475" i="8"/>
  <c r="AB475" i="8"/>
  <c r="AC475" i="8"/>
  <c r="AD475" i="8"/>
  <c r="AE475" i="8"/>
  <c r="AF475" i="8"/>
  <c r="AG475" i="8"/>
  <c r="AH475" i="8"/>
  <c r="AI475" i="8"/>
  <c r="AJ475" i="8"/>
  <c r="AK475" i="8"/>
  <c r="AL475" i="8"/>
  <c r="AM475" i="8"/>
  <c r="AN475" i="8"/>
  <c r="AO475" i="8"/>
  <c r="AP475" i="8"/>
  <c r="AQ475" i="8"/>
  <c r="AR475" i="8"/>
  <c r="AS475" i="8"/>
  <c r="AT475" i="8"/>
  <c r="AU475" i="8"/>
  <c r="AV475" i="8"/>
  <c r="AW475" i="8"/>
  <c r="AX475" i="8"/>
  <c r="AY475" i="8"/>
  <c r="AZ475" i="8"/>
  <c r="BA475" i="8"/>
  <c r="BB475" i="8"/>
  <c r="BC475" i="8"/>
  <c r="BD475" i="8"/>
  <c r="BE475" i="8"/>
  <c r="BF475" i="8"/>
  <c r="BG475" i="8"/>
  <c r="BH475" i="8"/>
  <c r="BI475" i="8"/>
  <c r="BJ475" i="8"/>
  <c r="BK475" i="8"/>
  <c r="BL475" i="8"/>
  <c r="BM475" i="8"/>
  <c r="BN475" i="8"/>
  <c r="BO475" i="8"/>
  <c r="BP475" i="8"/>
  <c r="BQ475" i="8"/>
  <c r="BR475" i="8"/>
  <c r="BS475" i="8"/>
  <c r="BT475" i="8"/>
  <c r="BU475" i="8"/>
  <c r="BV475" i="8"/>
  <c r="BW475" i="8"/>
  <c r="BX475" i="8"/>
  <c r="BY475" i="8"/>
  <c r="BZ475" i="8"/>
  <c r="CA475" i="8"/>
  <c r="CB475" i="8"/>
  <c r="CC475" i="8"/>
  <c r="CD475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Y476" i="8"/>
  <c r="Z476" i="8"/>
  <c r="AA476" i="8"/>
  <c r="AB476" i="8"/>
  <c r="AC476" i="8"/>
  <c r="AD476" i="8"/>
  <c r="AE476" i="8"/>
  <c r="AF476" i="8"/>
  <c r="AG476" i="8"/>
  <c r="AH476" i="8"/>
  <c r="AI476" i="8"/>
  <c r="AJ476" i="8"/>
  <c r="AK476" i="8"/>
  <c r="AL476" i="8"/>
  <c r="AM476" i="8"/>
  <c r="AN476" i="8"/>
  <c r="AO476" i="8"/>
  <c r="AP476" i="8"/>
  <c r="AQ476" i="8"/>
  <c r="AR476" i="8"/>
  <c r="AS476" i="8"/>
  <c r="AT476" i="8"/>
  <c r="AU476" i="8"/>
  <c r="AV476" i="8"/>
  <c r="AW476" i="8"/>
  <c r="AX476" i="8"/>
  <c r="AY476" i="8"/>
  <c r="AZ476" i="8"/>
  <c r="BA476" i="8"/>
  <c r="BB476" i="8"/>
  <c r="BC476" i="8"/>
  <c r="BD476" i="8"/>
  <c r="BE476" i="8"/>
  <c r="BF476" i="8"/>
  <c r="BG476" i="8"/>
  <c r="BH476" i="8"/>
  <c r="BI476" i="8"/>
  <c r="BJ476" i="8"/>
  <c r="BK476" i="8"/>
  <c r="BL476" i="8"/>
  <c r="BM476" i="8"/>
  <c r="BN476" i="8"/>
  <c r="BO476" i="8"/>
  <c r="BP476" i="8"/>
  <c r="BQ476" i="8"/>
  <c r="BR476" i="8"/>
  <c r="BS476" i="8"/>
  <c r="BT476" i="8"/>
  <c r="BU476" i="8"/>
  <c r="BV476" i="8"/>
  <c r="BW476" i="8"/>
  <c r="BX476" i="8"/>
  <c r="BY476" i="8"/>
  <c r="BZ476" i="8"/>
  <c r="CA476" i="8"/>
  <c r="CB476" i="8"/>
  <c r="CC476" i="8"/>
  <c r="CD476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Y477" i="8"/>
  <c r="Z477" i="8"/>
  <c r="AA477" i="8"/>
  <c r="AB477" i="8"/>
  <c r="AC477" i="8"/>
  <c r="AD477" i="8"/>
  <c r="AE477" i="8"/>
  <c r="AF477" i="8"/>
  <c r="AG477" i="8"/>
  <c r="AH477" i="8"/>
  <c r="AI477" i="8"/>
  <c r="AJ477" i="8"/>
  <c r="AK477" i="8"/>
  <c r="AL477" i="8"/>
  <c r="AM477" i="8"/>
  <c r="AN477" i="8"/>
  <c r="AO477" i="8"/>
  <c r="AP477" i="8"/>
  <c r="AQ477" i="8"/>
  <c r="AR477" i="8"/>
  <c r="AS477" i="8"/>
  <c r="AT477" i="8"/>
  <c r="AU477" i="8"/>
  <c r="AV477" i="8"/>
  <c r="AW477" i="8"/>
  <c r="AX477" i="8"/>
  <c r="AY477" i="8"/>
  <c r="AZ477" i="8"/>
  <c r="BA477" i="8"/>
  <c r="BB477" i="8"/>
  <c r="BC477" i="8"/>
  <c r="BD477" i="8"/>
  <c r="BE477" i="8"/>
  <c r="BF477" i="8"/>
  <c r="BG477" i="8"/>
  <c r="BH477" i="8"/>
  <c r="BI477" i="8"/>
  <c r="BJ477" i="8"/>
  <c r="BK477" i="8"/>
  <c r="BL477" i="8"/>
  <c r="BM477" i="8"/>
  <c r="BN477" i="8"/>
  <c r="BO477" i="8"/>
  <c r="BP477" i="8"/>
  <c r="BQ477" i="8"/>
  <c r="BR477" i="8"/>
  <c r="BS477" i="8"/>
  <c r="BT477" i="8"/>
  <c r="BU477" i="8"/>
  <c r="BV477" i="8"/>
  <c r="BW477" i="8"/>
  <c r="BX477" i="8"/>
  <c r="BY477" i="8"/>
  <c r="BZ477" i="8"/>
  <c r="CA477" i="8"/>
  <c r="CB477" i="8"/>
  <c r="CC477" i="8"/>
  <c r="CD477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Y478" i="8"/>
  <c r="Z478" i="8"/>
  <c r="AA478" i="8"/>
  <c r="AB478" i="8"/>
  <c r="AC478" i="8"/>
  <c r="AD478" i="8"/>
  <c r="AE478" i="8"/>
  <c r="AF478" i="8"/>
  <c r="AG478" i="8"/>
  <c r="AH478" i="8"/>
  <c r="AI478" i="8"/>
  <c r="AJ478" i="8"/>
  <c r="AK478" i="8"/>
  <c r="AL478" i="8"/>
  <c r="AM478" i="8"/>
  <c r="AN478" i="8"/>
  <c r="AO478" i="8"/>
  <c r="AP478" i="8"/>
  <c r="AQ478" i="8"/>
  <c r="AR478" i="8"/>
  <c r="AS478" i="8"/>
  <c r="AT478" i="8"/>
  <c r="AU478" i="8"/>
  <c r="AV478" i="8"/>
  <c r="AW478" i="8"/>
  <c r="AX478" i="8"/>
  <c r="AY478" i="8"/>
  <c r="AZ478" i="8"/>
  <c r="BA478" i="8"/>
  <c r="BB478" i="8"/>
  <c r="BC478" i="8"/>
  <c r="BD478" i="8"/>
  <c r="BE478" i="8"/>
  <c r="BF478" i="8"/>
  <c r="BG478" i="8"/>
  <c r="BH478" i="8"/>
  <c r="BI478" i="8"/>
  <c r="BJ478" i="8"/>
  <c r="BK478" i="8"/>
  <c r="BL478" i="8"/>
  <c r="BM478" i="8"/>
  <c r="BN478" i="8"/>
  <c r="BO478" i="8"/>
  <c r="BP478" i="8"/>
  <c r="BQ478" i="8"/>
  <c r="BR478" i="8"/>
  <c r="BS478" i="8"/>
  <c r="BT478" i="8"/>
  <c r="BU478" i="8"/>
  <c r="BV478" i="8"/>
  <c r="BW478" i="8"/>
  <c r="BX478" i="8"/>
  <c r="BY478" i="8"/>
  <c r="BZ478" i="8"/>
  <c r="CA478" i="8"/>
  <c r="CB478" i="8"/>
  <c r="CC478" i="8"/>
  <c r="CD478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Y479" i="8"/>
  <c r="Z479" i="8"/>
  <c r="AA479" i="8"/>
  <c r="AB479" i="8"/>
  <c r="AC479" i="8"/>
  <c r="AD479" i="8"/>
  <c r="AE479" i="8"/>
  <c r="AF479" i="8"/>
  <c r="AG479" i="8"/>
  <c r="AH479" i="8"/>
  <c r="AI479" i="8"/>
  <c r="AJ479" i="8"/>
  <c r="AK479" i="8"/>
  <c r="AL479" i="8"/>
  <c r="AM479" i="8"/>
  <c r="AN479" i="8"/>
  <c r="AO479" i="8"/>
  <c r="AP479" i="8"/>
  <c r="AQ479" i="8"/>
  <c r="AR479" i="8"/>
  <c r="AS479" i="8"/>
  <c r="AT479" i="8"/>
  <c r="AU479" i="8"/>
  <c r="AV479" i="8"/>
  <c r="AW479" i="8"/>
  <c r="AX479" i="8"/>
  <c r="AY479" i="8"/>
  <c r="AZ479" i="8"/>
  <c r="BA479" i="8"/>
  <c r="BB479" i="8"/>
  <c r="BC479" i="8"/>
  <c r="BD479" i="8"/>
  <c r="BE479" i="8"/>
  <c r="BF479" i="8"/>
  <c r="BG479" i="8"/>
  <c r="BH479" i="8"/>
  <c r="BI479" i="8"/>
  <c r="BJ479" i="8"/>
  <c r="BK479" i="8"/>
  <c r="BL479" i="8"/>
  <c r="BM479" i="8"/>
  <c r="BN479" i="8"/>
  <c r="BO479" i="8"/>
  <c r="BP479" i="8"/>
  <c r="BQ479" i="8"/>
  <c r="BR479" i="8"/>
  <c r="BS479" i="8"/>
  <c r="BT479" i="8"/>
  <c r="BU479" i="8"/>
  <c r="BV479" i="8"/>
  <c r="BW479" i="8"/>
  <c r="BX479" i="8"/>
  <c r="BY479" i="8"/>
  <c r="BZ479" i="8"/>
  <c r="CA479" i="8"/>
  <c r="CB479" i="8"/>
  <c r="CC479" i="8"/>
  <c r="CD479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Y480" i="8"/>
  <c r="Z480" i="8"/>
  <c r="AA480" i="8"/>
  <c r="AB480" i="8"/>
  <c r="AC480" i="8"/>
  <c r="AD480" i="8"/>
  <c r="AE480" i="8"/>
  <c r="AF480" i="8"/>
  <c r="AG480" i="8"/>
  <c r="AH480" i="8"/>
  <c r="AI480" i="8"/>
  <c r="AJ480" i="8"/>
  <c r="AK480" i="8"/>
  <c r="AL480" i="8"/>
  <c r="AM480" i="8"/>
  <c r="AN480" i="8"/>
  <c r="AO480" i="8"/>
  <c r="AP480" i="8"/>
  <c r="AQ480" i="8"/>
  <c r="AR480" i="8"/>
  <c r="AS480" i="8"/>
  <c r="AT480" i="8"/>
  <c r="AU480" i="8"/>
  <c r="AV480" i="8"/>
  <c r="AW480" i="8"/>
  <c r="AX480" i="8"/>
  <c r="AY480" i="8"/>
  <c r="AZ480" i="8"/>
  <c r="BA480" i="8"/>
  <c r="BB480" i="8"/>
  <c r="BC480" i="8"/>
  <c r="BD480" i="8"/>
  <c r="BE480" i="8"/>
  <c r="BF480" i="8"/>
  <c r="BG480" i="8"/>
  <c r="BH480" i="8"/>
  <c r="BI480" i="8"/>
  <c r="BJ480" i="8"/>
  <c r="BK480" i="8"/>
  <c r="BL480" i="8"/>
  <c r="BM480" i="8"/>
  <c r="BN480" i="8"/>
  <c r="BO480" i="8"/>
  <c r="BP480" i="8"/>
  <c r="BQ480" i="8"/>
  <c r="BR480" i="8"/>
  <c r="BS480" i="8"/>
  <c r="BT480" i="8"/>
  <c r="BU480" i="8"/>
  <c r="BV480" i="8"/>
  <c r="BW480" i="8"/>
  <c r="BX480" i="8"/>
  <c r="BY480" i="8"/>
  <c r="BZ480" i="8"/>
  <c r="CA480" i="8"/>
  <c r="CB480" i="8"/>
  <c r="CC480" i="8"/>
  <c r="CD480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Y481" i="8"/>
  <c r="Z481" i="8"/>
  <c r="AA481" i="8"/>
  <c r="AB481" i="8"/>
  <c r="AC481" i="8"/>
  <c r="AD481" i="8"/>
  <c r="AE481" i="8"/>
  <c r="AF481" i="8"/>
  <c r="AG481" i="8"/>
  <c r="AH481" i="8"/>
  <c r="AI481" i="8"/>
  <c r="AJ481" i="8"/>
  <c r="AK481" i="8"/>
  <c r="AL481" i="8"/>
  <c r="AM481" i="8"/>
  <c r="AN481" i="8"/>
  <c r="AO481" i="8"/>
  <c r="AP481" i="8"/>
  <c r="AQ481" i="8"/>
  <c r="AR481" i="8"/>
  <c r="AS481" i="8"/>
  <c r="AT481" i="8"/>
  <c r="AU481" i="8"/>
  <c r="AV481" i="8"/>
  <c r="AW481" i="8"/>
  <c r="AX481" i="8"/>
  <c r="AY481" i="8"/>
  <c r="AZ481" i="8"/>
  <c r="BA481" i="8"/>
  <c r="BB481" i="8"/>
  <c r="BC481" i="8"/>
  <c r="BD481" i="8"/>
  <c r="BE481" i="8"/>
  <c r="BF481" i="8"/>
  <c r="BG481" i="8"/>
  <c r="BH481" i="8"/>
  <c r="BI481" i="8"/>
  <c r="BJ481" i="8"/>
  <c r="BK481" i="8"/>
  <c r="BL481" i="8"/>
  <c r="BM481" i="8"/>
  <c r="BN481" i="8"/>
  <c r="BO481" i="8"/>
  <c r="BP481" i="8"/>
  <c r="BQ481" i="8"/>
  <c r="BR481" i="8"/>
  <c r="BS481" i="8"/>
  <c r="BT481" i="8"/>
  <c r="BU481" i="8"/>
  <c r="BV481" i="8"/>
  <c r="BW481" i="8"/>
  <c r="BX481" i="8"/>
  <c r="BY481" i="8"/>
  <c r="BZ481" i="8"/>
  <c r="CA481" i="8"/>
  <c r="CB481" i="8"/>
  <c r="CC481" i="8"/>
  <c r="CD481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Y482" i="8"/>
  <c r="Z482" i="8"/>
  <c r="AA482" i="8"/>
  <c r="AB482" i="8"/>
  <c r="AC482" i="8"/>
  <c r="AD482" i="8"/>
  <c r="AE482" i="8"/>
  <c r="AF482" i="8"/>
  <c r="AG482" i="8"/>
  <c r="AH482" i="8"/>
  <c r="AI482" i="8"/>
  <c r="AJ482" i="8"/>
  <c r="AK482" i="8"/>
  <c r="AL482" i="8"/>
  <c r="AM482" i="8"/>
  <c r="AN482" i="8"/>
  <c r="AO482" i="8"/>
  <c r="AP482" i="8"/>
  <c r="AQ482" i="8"/>
  <c r="AR482" i="8"/>
  <c r="AS482" i="8"/>
  <c r="AT482" i="8"/>
  <c r="AU482" i="8"/>
  <c r="AV482" i="8"/>
  <c r="AW482" i="8"/>
  <c r="AX482" i="8"/>
  <c r="AY482" i="8"/>
  <c r="AZ482" i="8"/>
  <c r="BA482" i="8"/>
  <c r="BB482" i="8"/>
  <c r="BC482" i="8"/>
  <c r="BD482" i="8"/>
  <c r="BE482" i="8"/>
  <c r="BF482" i="8"/>
  <c r="BG482" i="8"/>
  <c r="BH482" i="8"/>
  <c r="BI482" i="8"/>
  <c r="BJ482" i="8"/>
  <c r="BK482" i="8"/>
  <c r="BL482" i="8"/>
  <c r="BM482" i="8"/>
  <c r="BN482" i="8"/>
  <c r="BO482" i="8"/>
  <c r="BP482" i="8"/>
  <c r="BQ482" i="8"/>
  <c r="BR482" i="8"/>
  <c r="BS482" i="8"/>
  <c r="BT482" i="8"/>
  <c r="BU482" i="8"/>
  <c r="BV482" i="8"/>
  <c r="BW482" i="8"/>
  <c r="BX482" i="8"/>
  <c r="BY482" i="8"/>
  <c r="BZ482" i="8"/>
  <c r="CA482" i="8"/>
  <c r="CB482" i="8"/>
  <c r="CC482" i="8"/>
  <c r="CD482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Y483" i="8"/>
  <c r="Z483" i="8"/>
  <c r="AA483" i="8"/>
  <c r="AB483" i="8"/>
  <c r="AC483" i="8"/>
  <c r="AD483" i="8"/>
  <c r="AE483" i="8"/>
  <c r="AF483" i="8"/>
  <c r="AG483" i="8"/>
  <c r="AH483" i="8"/>
  <c r="AI483" i="8"/>
  <c r="AJ483" i="8"/>
  <c r="AK483" i="8"/>
  <c r="AL483" i="8"/>
  <c r="AM483" i="8"/>
  <c r="AN483" i="8"/>
  <c r="AO483" i="8"/>
  <c r="AP483" i="8"/>
  <c r="AQ483" i="8"/>
  <c r="AR483" i="8"/>
  <c r="AS483" i="8"/>
  <c r="AT483" i="8"/>
  <c r="AU483" i="8"/>
  <c r="AV483" i="8"/>
  <c r="AW483" i="8"/>
  <c r="AX483" i="8"/>
  <c r="AY483" i="8"/>
  <c r="AZ483" i="8"/>
  <c r="BA483" i="8"/>
  <c r="BB483" i="8"/>
  <c r="BC483" i="8"/>
  <c r="BD483" i="8"/>
  <c r="BE483" i="8"/>
  <c r="BF483" i="8"/>
  <c r="BG483" i="8"/>
  <c r="BH483" i="8"/>
  <c r="BI483" i="8"/>
  <c r="BJ483" i="8"/>
  <c r="BK483" i="8"/>
  <c r="BL483" i="8"/>
  <c r="BM483" i="8"/>
  <c r="BN483" i="8"/>
  <c r="BO483" i="8"/>
  <c r="BP483" i="8"/>
  <c r="BQ483" i="8"/>
  <c r="BR483" i="8"/>
  <c r="BS483" i="8"/>
  <c r="BT483" i="8"/>
  <c r="BU483" i="8"/>
  <c r="BV483" i="8"/>
  <c r="BW483" i="8"/>
  <c r="BX483" i="8"/>
  <c r="BY483" i="8"/>
  <c r="BZ483" i="8"/>
  <c r="CA483" i="8"/>
  <c r="CB483" i="8"/>
  <c r="CC483" i="8"/>
  <c r="CD483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Y484" i="8"/>
  <c r="Z484" i="8"/>
  <c r="AA484" i="8"/>
  <c r="AB484" i="8"/>
  <c r="AC484" i="8"/>
  <c r="AD484" i="8"/>
  <c r="AE484" i="8"/>
  <c r="AF484" i="8"/>
  <c r="AG484" i="8"/>
  <c r="AH484" i="8"/>
  <c r="AI484" i="8"/>
  <c r="AJ484" i="8"/>
  <c r="AK484" i="8"/>
  <c r="AL484" i="8"/>
  <c r="AM484" i="8"/>
  <c r="AN484" i="8"/>
  <c r="AO484" i="8"/>
  <c r="AP484" i="8"/>
  <c r="AQ484" i="8"/>
  <c r="AR484" i="8"/>
  <c r="AS484" i="8"/>
  <c r="AT484" i="8"/>
  <c r="AU484" i="8"/>
  <c r="AV484" i="8"/>
  <c r="AW484" i="8"/>
  <c r="AX484" i="8"/>
  <c r="AY484" i="8"/>
  <c r="AZ484" i="8"/>
  <c r="BA484" i="8"/>
  <c r="BB484" i="8"/>
  <c r="BC484" i="8"/>
  <c r="BD484" i="8"/>
  <c r="BE484" i="8"/>
  <c r="BF484" i="8"/>
  <c r="BG484" i="8"/>
  <c r="BH484" i="8"/>
  <c r="BI484" i="8"/>
  <c r="BJ484" i="8"/>
  <c r="BK484" i="8"/>
  <c r="BL484" i="8"/>
  <c r="BM484" i="8"/>
  <c r="BN484" i="8"/>
  <c r="BO484" i="8"/>
  <c r="BP484" i="8"/>
  <c r="BQ484" i="8"/>
  <c r="BR484" i="8"/>
  <c r="BS484" i="8"/>
  <c r="BT484" i="8"/>
  <c r="BU484" i="8"/>
  <c r="BV484" i="8"/>
  <c r="BW484" i="8"/>
  <c r="BX484" i="8"/>
  <c r="BY484" i="8"/>
  <c r="BZ484" i="8"/>
  <c r="CA484" i="8"/>
  <c r="CB484" i="8"/>
  <c r="CC484" i="8"/>
  <c r="CD484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Y485" i="8"/>
  <c r="Z485" i="8"/>
  <c r="AA485" i="8"/>
  <c r="AB485" i="8"/>
  <c r="AC485" i="8"/>
  <c r="AD485" i="8"/>
  <c r="AE485" i="8"/>
  <c r="AF485" i="8"/>
  <c r="AG485" i="8"/>
  <c r="AH485" i="8"/>
  <c r="AI485" i="8"/>
  <c r="AJ485" i="8"/>
  <c r="AK485" i="8"/>
  <c r="AL485" i="8"/>
  <c r="AM485" i="8"/>
  <c r="AN485" i="8"/>
  <c r="AO485" i="8"/>
  <c r="AP485" i="8"/>
  <c r="AQ485" i="8"/>
  <c r="AR485" i="8"/>
  <c r="AS485" i="8"/>
  <c r="AT485" i="8"/>
  <c r="AU485" i="8"/>
  <c r="AV485" i="8"/>
  <c r="AW485" i="8"/>
  <c r="AX485" i="8"/>
  <c r="AY485" i="8"/>
  <c r="AZ485" i="8"/>
  <c r="BA485" i="8"/>
  <c r="BB485" i="8"/>
  <c r="BC485" i="8"/>
  <c r="BD485" i="8"/>
  <c r="BE485" i="8"/>
  <c r="BF485" i="8"/>
  <c r="BG485" i="8"/>
  <c r="BH485" i="8"/>
  <c r="BI485" i="8"/>
  <c r="BJ485" i="8"/>
  <c r="BK485" i="8"/>
  <c r="BL485" i="8"/>
  <c r="BM485" i="8"/>
  <c r="BN485" i="8"/>
  <c r="BO485" i="8"/>
  <c r="BP485" i="8"/>
  <c r="BQ485" i="8"/>
  <c r="BR485" i="8"/>
  <c r="BS485" i="8"/>
  <c r="BT485" i="8"/>
  <c r="BU485" i="8"/>
  <c r="BV485" i="8"/>
  <c r="BW485" i="8"/>
  <c r="BX485" i="8"/>
  <c r="BY485" i="8"/>
  <c r="BZ485" i="8"/>
  <c r="CA485" i="8"/>
  <c r="CB485" i="8"/>
  <c r="CC485" i="8"/>
  <c r="CD485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Y486" i="8"/>
  <c r="Z486" i="8"/>
  <c r="AA486" i="8"/>
  <c r="AB486" i="8"/>
  <c r="AC486" i="8"/>
  <c r="AD486" i="8"/>
  <c r="AE486" i="8"/>
  <c r="AF486" i="8"/>
  <c r="AG486" i="8"/>
  <c r="AH486" i="8"/>
  <c r="AI486" i="8"/>
  <c r="AJ486" i="8"/>
  <c r="AK486" i="8"/>
  <c r="AL486" i="8"/>
  <c r="AM486" i="8"/>
  <c r="AN486" i="8"/>
  <c r="AO486" i="8"/>
  <c r="AP486" i="8"/>
  <c r="AQ486" i="8"/>
  <c r="AR486" i="8"/>
  <c r="AS486" i="8"/>
  <c r="AT486" i="8"/>
  <c r="AU486" i="8"/>
  <c r="AV486" i="8"/>
  <c r="AW486" i="8"/>
  <c r="AX486" i="8"/>
  <c r="AY486" i="8"/>
  <c r="AZ486" i="8"/>
  <c r="BA486" i="8"/>
  <c r="BB486" i="8"/>
  <c r="BC486" i="8"/>
  <c r="BD486" i="8"/>
  <c r="BE486" i="8"/>
  <c r="BF486" i="8"/>
  <c r="BG486" i="8"/>
  <c r="BH486" i="8"/>
  <c r="BI486" i="8"/>
  <c r="BJ486" i="8"/>
  <c r="BK486" i="8"/>
  <c r="BL486" i="8"/>
  <c r="BM486" i="8"/>
  <c r="BN486" i="8"/>
  <c r="BO486" i="8"/>
  <c r="BP486" i="8"/>
  <c r="BQ486" i="8"/>
  <c r="BR486" i="8"/>
  <c r="BS486" i="8"/>
  <c r="BT486" i="8"/>
  <c r="BU486" i="8"/>
  <c r="BV486" i="8"/>
  <c r="BW486" i="8"/>
  <c r="BX486" i="8"/>
  <c r="BY486" i="8"/>
  <c r="BZ486" i="8"/>
  <c r="CA486" i="8"/>
  <c r="CB486" i="8"/>
  <c r="CC486" i="8"/>
  <c r="CD486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Y487" i="8"/>
  <c r="Z487" i="8"/>
  <c r="AA487" i="8"/>
  <c r="AB487" i="8"/>
  <c r="AC487" i="8"/>
  <c r="AD487" i="8"/>
  <c r="AE487" i="8"/>
  <c r="AF487" i="8"/>
  <c r="AG487" i="8"/>
  <c r="AH487" i="8"/>
  <c r="AI487" i="8"/>
  <c r="AJ487" i="8"/>
  <c r="AK487" i="8"/>
  <c r="AL487" i="8"/>
  <c r="AM487" i="8"/>
  <c r="AN487" i="8"/>
  <c r="AO487" i="8"/>
  <c r="AP487" i="8"/>
  <c r="AQ487" i="8"/>
  <c r="AR487" i="8"/>
  <c r="AS487" i="8"/>
  <c r="AT487" i="8"/>
  <c r="AU487" i="8"/>
  <c r="AV487" i="8"/>
  <c r="AW487" i="8"/>
  <c r="AX487" i="8"/>
  <c r="AY487" i="8"/>
  <c r="AZ487" i="8"/>
  <c r="BA487" i="8"/>
  <c r="BB487" i="8"/>
  <c r="BC487" i="8"/>
  <c r="BD487" i="8"/>
  <c r="BE487" i="8"/>
  <c r="BF487" i="8"/>
  <c r="BG487" i="8"/>
  <c r="BH487" i="8"/>
  <c r="BI487" i="8"/>
  <c r="BJ487" i="8"/>
  <c r="BK487" i="8"/>
  <c r="BL487" i="8"/>
  <c r="BM487" i="8"/>
  <c r="BN487" i="8"/>
  <c r="BO487" i="8"/>
  <c r="BP487" i="8"/>
  <c r="BQ487" i="8"/>
  <c r="BR487" i="8"/>
  <c r="BS487" i="8"/>
  <c r="BT487" i="8"/>
  <c r="BU487" i="8"/>
  <c r="BV487" i="8"/>
  <c r="BW487" i="8"/>
  <c r="BX487" i="8"/>
  <c r="BY487" i="8"/>
  <c r="BZ487" i="8"/>
  <c r="CA487" i="8"/>
  <c r="CB487" i="8"/>
  <c r="CC487" i="8"/>
  <c r="CD487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Y488" i="8"/>
  <c r="Z488" i="8"/>
  <c r="AA488" i="8"/>
  <c r="AB488" i="8"/>
  <c r="AC488" i="8"/>
  <c r="AD488" i="8"/>
  <c r="AE488" i="8"/>
  <c r="AF488" i="8"/>
  <c r="AG488" i="8"/>
  <c r="AH488" i="8"/>
  <c r="AI488" i="8"/>
  <c r="AJ488" i="8"/>
  <c r="AK488" i="8"/>
  <c r="AL488" i="8"/>
  <c r="AM488" i="8"/>
  <c r="AN488" i="8"/>
  <c r="AO488" i="8"/>
  <c r="AP488" i="8"/>
  <c r="AQ488" i="8"/>
  <c r="AR488" i="8"/>
  <c r="AS488" i="8"/>
  <c r="AT488" i="8"/>
  <c r="AU488" i="8"/>
  <c r="AV488" i="8"/>
  <c r="AW488" i="8"/>
  <c r="AX488" i="8"/>
  <c r="AY488" i="8"/>
  <c r="AZ488" i="8"/>
  <c r="BA488" i="8"/>
  <c r="BB488" i="8"/>
  <c r="BC488" i="8"/>
  <c r="BD488" i="8"/>
  <c r="BE488" i="8"/>
  <c r="BF488" i="8"/>
  <c r="BG488" i="8"/>
  <c r="BH488" i="8"/>
  <c r="BI488" i="8"/>
  <c r="BJ488" i="8"/>
  <c r="BK488" i="8"/>
  <c r="BL488" i="8"/>
  <c r="BM488" i="8"/>
  <c r="BN488" i="8"/>
  <c r="BO488" i="8"/>
  <c r="BP488" i="8"/>
  <c r="BQ488" i="8"/>
  <c r="BR488" i="8"/>
  <c r="BS488" i="8"/>
  <c r="BT488" i="8"/>
  <c r="BU488" i="8"/>
  <c r="BV488" i="8"/>
  <c r="BW488" i="8"/>
  <c r="BX488" i="8"/>
  <c r="BY488" i="8"/>
  <c r="BZ488" i="8"/>
  <c r="CA488" i="8"/>
  <c r="CB488" i="8"/>
  <c r="CC488" i="8"/>
  <c r="CD488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Y489" i="8"/>
  <c r="Z489" i="8"/>
  <c r="AA489" i="8"/>
  <c r="AB489" i="8"/>
  <c r="AC489" i="8"/>
  <c r="AD489" i="8"/>
  <c r="AE489" i="8"/>
  <c r="AF489" i="8"/>
  <c r="AG489" i="8"/>
  <c r="AH489" i="8"/>
  <c r="AI489" i="8"/>
  <c r="AJ489" i="8"/>
  <c r="AK489" i="8"/>
  <c r="AL489" i="8"/>
  <c r="AM489" i="8"/>
  <c r="AN489" i="8"/>
  <c r="AO489" i="8"/>
  <c r="AP489" i="8"/>
  <c r="AQ489" i="8"/>
  <c r="AR489" i="8"/>
  <c r="AS489" i="8"/>
  <c r="AT489" i="8"/>
  <c r="AU489" i="8"/>
  <c r="AV489" i="8"/>
  <c r="AW489" i="8"/>
  <c r="AX489" i="8"/>
  <c r="AY489" i="8"/>
  <c r="AZ489" i="8"/>
  <c r="BA489" i="8"/>
  <c r="BB489" i="8"/>
  <c r="BC489" i="8"/>
  <c r="BD489" i="8"/>
  <c r="BE489" i="8"/>
  <c r="BF489" i="8"/>
  <c r="BG489" i="8"/>
  <c r="BH489" i="8"/>
  <c r="BI489" i="8"/>
  <c r="BJ489" i="8"/>
  <c r="BK489" i="8"/>
  <c r="BL489" i="8"/>
  <c r="BM489" i="8"/>
  <c r="BN489" i="8"/>
  <c r="BO489" i="8"/>
  <c r="BP489" i="8"/>
  <c r="BQ489" i="8"/>
  <c r="BR489" i="8"/>
  <c r="BS489" i="8"/>
  <c r="BT489" i="8"/>
  <c r="BU489" i="8"/>
  <c r="BV489" i="8"/>
  <c r="BW489" i="8"/>
  <c r="BX489" i="8"/>
  <c r="BY489" i="8"/>
  <c r="BZ489" i="8"/>
  <c r="CA489" i="8"/>
  <c r="CB489" i="8"/>
  <c r="CC489" i="8"/>
  <c r="CD489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Y490" i="8"/>
  <c r="Z490" i="8"/>
  <c r="AA490" i="8"/>
  <c r="AB490" i="8"/>
  <c r="AC490" i="8"/>
  <c r="AD490" i="8"/>
  <c r="AE490" i="8"/>
  <c r="AF490" i="8"/>
  <c r="AG490" i="8"/>
  <c r="AH490" i="8"/>
  <c r="AI490" i="8"/>
  <c r="AJ490" i="8"/>
  <c r="AK490" i="8"/>
  <c r="AL490" i="8"/>
  <c r="AM490" i="8"/>
  <c r="AN490" i="8"/>
  <c r="AO490" i="8"/>
  <c r="AP490" i="8"/>
  <c r="AQ490" i="8"/>
  <c r="AR490" i="8"/>
  <c r="AS490" i="8"/>
  <c r="AT490" i="8"/>
  <c r="AU490" i="8"/>
  <c r="AV490" i="8"/>
  <c r="AW490" i="8"/>
  <c r="AX490" i="8"/>
  <c r="AY490" i="8"/>
  <c r="AZ490" i="8"/>
  <c r="BA490" i="8"/>
  <c r="BB490" i="8"/>
  <c r="BC490" i="8"/>
  <c r="BD490" i="8"/>
  <c r="BE490" i="8"/>
  <c r="BF490" i="8"/>
  <c r="BG490" i="8"/>
  <c r="BH490" i="8"/>
  <c r="BI490" i="8"/>
  <c r="BJ490" i="8"/>
  <c r="BK490" i="8"/>
  <c r="BL490" i="8"/>
  <c r="BM490" i="8"/>
  <c r="BN490" i="8"/>
  <c r="BO490" i="8"/>
  <c r="BP490" i="8"/>
  <c r="BQ490" i="8"/>
  <c r="BR490" i="8"/>
  <c r="BS490" i="8"/>
  <c r="BT490" i="8"/>
  <c r="BU490" i="8"/>
  <c r="BV490" i="8"/>
  <c r="BW490" i="8"/>
  <c r="BX490" i="8"/>
  <c r="BY490" i="8"/>
  <c r="BZ490" i="8"/>
  <c r="CA490" i="8"/>
  <c r="CB490" i="8"/>
  <c r="CC490" i="8"/>
  <c r="CD490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Y491" i="8"/>
  <c r="Z491" i="8"/>
  <c r="AA491" i="8"/>
  <c r="AB491" i="8"/>
  <c r="AC491" i="8"/>
  <c r="AD491" i="8"/>
  <c r="AE491" i="8"/>
  <c r="AF491" i="8"/>
  <c r="AG491" i="8"/>
  <c r="AH491" i="8"/>
  <c r="AI491" i="8"/>
  <c r="AJ491" i="8"/>
  <c r="AK491" i="8"/>
  <c r="AL491" i="8"/>
  <c r="AM491" i="8"/>
  <c r="AN491" i="8"/>
  <c r="AO491" i="8"/>
  <c r="AP491" i="8"/>
  <c r="AQ491" i="8"/>
  <c r="AR491" i="8"/>
  <c r="AS491" i="8"/>
  <c r="AT491" i="8"/>
  <c r="AU491" i="8"/>
  <c r="AV491" i="8"/>
  <c r="AW491" i="8"/>
  <c r="AX491" i="8"/>
  <c r="AY491" i="8"/>
  <c r="AZ491" i="8"/>
  <c r="BA491" i="8"/>
  <c r="BB491" i="8"/>
  <c r="BC491" i="8"/>
  <c r="BD491" i="8"/>
  <c r="BE491" i="8"/>
  <c r="BF491" i="8"/>
  <c r="BG491" i="8"/>
  <c r="BH491" i="8"/>
  <c r="BI491" i="8"/>
  <c r="BJ491" i="8"/>
  <c r="BK491" i="8"/>
  <c r="BL491" i="8"/>
  <c r="BM491" i="8"/>
  <c r="BN491" i="8"/>
  <c r="BO491" i="8"/>
  <c r="BP491" i="8"/>
  <c r="BQ491" i="8"/>
  <c r="BR491" i="8"/>
  <c r="BS491" i="8"/>
  <c r="BT491" i="8"/>
  <c r="BU491" i="8"/>
  <c r="BV491" i="8"/>
  <c r="BW491" i="8"/>
  <c r="BX491" i="8"/>
  <c r="BY491" i="8"/>
  <c r="BZ491" i="8"/>
  <c r="CA491" i="8"/>
  <c r="CB491" i="8"/>
  <c r="CC491" i="8"/>
  <c r="CD491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Y492" i="8"/>
  <c r="Z492" i="8"/>
  <c r="AA492" i="8"/>
  <c r="AB492" i="8"/>
  <c r="AC492" i="8"/>
  <c r="AD492" i="8"/>
  <c r="AE492" i="8"/>
  <c r="AF492" i="8"/>
  <c r="AG492" i="8"/>
  <c r="AH492" i="8"/>
  <c r="AI492" i="8"/>
  <c r="AJ492" i="8"/>
  <c r="AK492" i="8"/>
  <c r="AL492" i="8"/>
  <c r="AM492" i="8"/>
  <c r="AN492" i="8"/>
  <c r="AO492" i="8"/>
  <c r="AP492" i="8"/>
  <c r="AQ492" i="8"/>
  <c r="AR492" i="8"/>
  <c r="AS492" i="8"/>
  <c r="AT492" i="8"/>
  <c r="AU492" i="8"/>
  <c r="AV492" i="8"/>
  <c r="AW492" i="8"/>
  <c r="AX492" i="8"/>
  <c r="AY492" i="8"/>
  <c r="AZ492" i="8"/>
  <c r="BA492" i="8"/>
  <c r="BB492" i="8"/>
  <c r="BC492" i="8"/>
  <c r="BD492" i="8"/>
  <c r="BE492" i="8"/>
  <c r="BF492" i="8"/>
  <c r="BG492" i="8"/>
  <c r="BH492" i="8"/>
  <c r="BI492" i="8"/>
  <c r="BJ492" i="8"/>
  <c r="BK492" i="8"/>
  <c r="BL492" i="8"/>
  <c r="BM492" i="8"/>
  <c r="BN492" i="8"/>
  <c r="BO492" i="8"/>
  <c r="BP492" i="8"/>
  <c r="BQ492" i="8"/>
  <c r="BR492" i="8"/>
  <c r="BS492" i="8"/>
  <c r="BT492" i="8"/>
  <c r="BU492" i="8"/>
  <c r="BV492" i="8"/>
  <c r="BW492" i="8"/>
  <c r="BX492" i="8"/>
  <c r="BY492" i="8"/>
  <c r="BZ492" i="8"/>
  <c r="CA492" i="8"/>
  <c r="CB492" i="8"/>
  <c r="CC492" i="8"/>
  <c r="CD492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Y493" i="8"/>
  <c r="Z493" i="8"/>
  <c r="AA493" i="8"/>
  <c r="AB493" i="8"/>
  <c r="AC493" i="8"/>
  <c r="AD493" i="8"/>
  <c r="AE493" i="8"/>
  <c r="AF493" i="8"/>
  <c r="AG493" i="8"/>
  <c r="AH493" i="8"/>
  <c r="AI493" i="8"/>
  <c r="AJ493" i="8"/>
  <c r="AK493" i="8"/>
  <c r="AL493" i="8"/>
  <c r="AM493" i="8"/>
  <c r="AN493" i="8"/>
  <c r="AO493" i="8"/>
  <c r="AP493" i="8"/>
  <c r="AQ493" i="8"/>
  <c r="AR493" i="8"/>
  <c r="AS493" i="8"/>
  <c r="AT493" i="8"/>
  <c r="AU493" i="8"/>
  <c r="AV493" i="8"/>
  <c r="AW493" i="8"/>
  <c r="AX493" i="8"/>
  <c r="AY493" i="8"/>
  <c r="AZ493" i="8"/>
  <c r="BA493" i="8"/>
  <c r="BB493" i="8"/>
  <c r="BC493" i="8"/>
  <c r="BD493" i="8"/>
  <c r="BE493" i="8"/>
  <c r="BF493" i="8"/>
  <c r="BG493" i="8"/>
  <c r="BH493" i="8"/>
  <c r="BI493" i="8"/>
  <c r="BJ493" i="8"/>
  <c r="BK493" i="8"/>
  <c r="BL493" i="8"/>
  <c r="BM493" i="8"/>
  <c r="BN493" i="8"/>
  <c r="BO493" i="8"/>
  <c r="BP493" i="8"/>
  <c r="BQ493" i="8"/>
  <c r="BR493" i="8"/>
  <c r="BS493" i="8"/>
  <c r="BT493" i="8"/>
  <c r="BU493" i="8"/>
  <c r="BV493" i="8"/>
  <c r="BW493" i="8"/>
  <c r="BX493" i="8"/>
  <c r="BY493" i="8"/>
  <c r="BZ493" i="8"/>
  <c r="CA493" i="8"/>
  <c r="CB493" i="8"/>
  <c r="CC493" i="8"/>
  <c r="CD493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Y494" i="8"/>
  <c r="Z494" i="8"/>
  <c r="AA494" i="8"/>
  <c r="AB494" i="8"/>
  <c r="AC494" i="8"/>
  <c r="AD494" i="8"/>
  <c r="AE494" i="8"/>
  <c r="AF494" i="8"/>
  <c r="AG494" i="8"/>
  <c r="AH494" i="8"/>
  <c r="AI494" i="8"/>
  <c r="AJ494" i="8"/>
  <c r="AK494" i="8"/>
  <c r="AL494" i="8"/>
  <c r="AM494" i="8"/>
  <c r="AN494" i="8"/>
  <c r="AO494" i="8"/>
  <c r="AP494" i="8"/>
  <c r="AQ494" i="8"/>
  <c r="AR494" i="8"/>
  <c r="AS494" i="8"/>
  <c r="AT494" i="8"/>
  <c r="AU494" i="8"/>
  <c r="AV494" i="8"/>
  <c r="AW494" i="8"/>
  <c r="AX494" i="8"/>
  <c r="AY494" i="8"/>
  <c r="AZ494" i="8"/>
  <c r="BA494" i="8"/>
  <c r="BB494" i="8"/>
  <c r="BC494" i="8"/>
  <c r="BD494" i="8"/>
  <c r="BE494" i="8"/>
  <c r="BF494" i="8"/>
  <c r="BG494" i="8"/>
  <c r="BH494" i="8"/>
  <c r="BI494" i="8"/>
  <c r="BJ494" i="8"/>
  <c r="BK494" i="8"/>
  <c r="BL494" i="8"/>
  <c r="BM494" i="8"/>
  <c r="BN494" i="8"/>
  <c r="BO494" i="8"/>
  <c r="BP494" i="8"/>
  <c r="BQ494" i="8"/>
  <c r="BR494" i="8"/>
  <c r="BS494" i="8"/>
  <c r="BT494" i="8"/>
  <c r="BU494" i="8"/>
  <c r="BV494" i="8"/>
  <c r="BW494" i="8"/>
  <c r="BX494" i="8"/>
  <c r="BY494" i="8"/>
  <c r="BZ494" i="8"/>
  <c r="CA494" i="8"/>
  <c r="CB494" i="8"/>
  <c r="CC494" i="8"/>
  <c r="CD494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Y495" i="8"/>
  <c r="Z495" i="8"/>
  <c r="AA495" i="8"/>
  <c r="AB495" i="8"/>
  <c r="AC495" i="8"/>
  <c r="AD495" i="8"/>
  <c r="AE495" i="8"/>
  <c r="AF495" i="8"/>
  <c r="AG495" i="8"/>
  <c r="AH495" i="8"/>
  <c r="AI495" i="8"/>
  <c r="AJ495" i="8"/>
  <c r="AK495" i="8"/>
  <c r="AL495" i="8"/>
  <c r="AM495" i="8"/>
  <c r="AN495" i="8"/>
  <c r="AO495" i="8"/>
  <c r="AP495" i="8"/>
  <c r="AQ495" i="8"/>
  <c r="AR495" i="8"/>
  <c r="AS495" i="8"/>
  <c r="AT495" i="8"/>
  <c r="AU495" i="8"/>
  <c r="AV495" i="8"/>
  <c r="AW495" i="8"/>
  <c r="AX495" i="8"/>
  <c r="AY495" i="8"/>
  <c r="AZ495" i="8"/>
  <c r="BA495" i="8"/>
  <c r="BB495" i="8"/>
  <c r="BC495" i="8"/>
  <c r="BD495" i="8"/>
  <c r="BE495" i="8"/>
  <c r="BF495" i="8"/>
  <c r="BG495" i="8"/>
  <c r="BH495" i="8"/>
  <c r="BI495" i="8"/>
  <c r="BJ495" i="8"/>
  <c r="BK495" i="8"/>
  <c r="BL495" i="8"/>
  <c r="BM495" i="8"/>
  <c r="BN495" i="8"/>
  <c r="BO495" i="8"/>
  <c r="BP495" i="8"/>
  <c r="BQ495" i="8"/>
  <c r="BR495" i="8"/>
  <c r="BS495" i="8"/>
  <c r="BT495" i="8"/>
  <c r="BU495" i="8"/>
  <c r="BV495" i="8"/>
  <c r="BW495" i="8"/>
  <c r="BX495" i="8"/>
  <c r="BY495" i="8"/>
  <c r="BZ495" i="8"/>
  <c r="CA495" i="8"/>
  <c r="CB495" i="8"/>
  <c r="CC495" i="8"/>
  <c r="CD495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Y496" i="8"/>
  <c r="Z496" i="8"/>
  <c r="AA496" i="8"/>
  <c r="AB496" i="8"/>
  <c r="AC496" i="8"/>
  <c r="AD496" i="8"/>
  <c r="AE496" i="8"/>
  <c r="AF496" i="8"/>
  <c r="AG496" i="8"/>
  <c r="AH496" i="8"/>
  <c r="AI496" i="8"/>
  <c r="AJ496" i="8"/>
  <c r="AK496" i="8"/>
  <c r="AL496" i="8"/>
  <c r="AM496" i="8"/>
  <c r="AN496" i="8"/>
  <c r="AO496" i="8"/>
  <c r="AP496" i="8"/>
  <c r="AQ496" i="8"/>
  <c r="AR496" i="8"/>
  <c r="AS496" i="8"/>
  <c r="AT496" i="8"/>
  <c r="AU496" i="8"/>
  <c r="AV496" i="8"/>
  <c r="AW496" i="8"/>
  <c r="AX496" i="8"/>
  <c r="AY496" i="8"/>
  <c r="AZ496" i="8"/>
  <c r="BA496" i="8"/>
  <c r="BB496" i="8"/>
  <c r="BC496" i="8"/>
  <c r="BD496" i="8"/>
  <c r="BE496" i="8"/>
  <c r="BF496" i="8"/>
  <c r="BG496" i="8"/>
  <c r="BH496" i="8"/>
  <c r="BI496" i="8"/>
  <c r="BJ496" i="8"/>
  <c r="BK496" i="8"/>
  <c r="BL496" i="8"/>
  <c r="BM496" i="8"/>
  <c r="BN496" i="8"/>
  <c r="BO496" i="8"/>
  <c r="BP496" i="8"/>
  <c r="BQ496" i="8"/>
  <c r="BR496" i="8"/>
  <c r="BS496" i="8"/>
  <c r="BT496" i="8"/>
  <c r="BU496" i="8"/>
  <c r="BV496" i="8"/>
  <c r="BW496" i="8"/>
  <c r="BX496" i="8"/>
  <c r="BY496" i="8"/>
  <c r="BZ496" i="8"/>
  <c r="CA496" i="8"/>
  <c r="CB496" i="8"/>
  <c r="CC496" i="8"/>
  <c r="CD496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Y497" i="8"/>
  <c r="Z497" i="8"/>
  <c r="AA497" i="8"/>
  <c r="AB497" i="8"/>
  <c r="AC497" i="8"/>
  <c r="AD497" i="8"/>
  <c r="AE497" i="8"/>
  <c r="AF497" i="8"/>
  <c r="AG497" i="8"/>
  <c r="AH497" i="8"/>
  <c r="AI497" i="8"/>
  <c r="AJ497" i="8"/>
  <c r="AK497" i="8"/>
  <c r="AL497" i="8"/>
  <c r="AM497" i="8"/>
  <c r="AN497" i="8"/>
  <c r="AO497" i="8"/>
  <c r="AP497" i="8"/>
  <c r="AQ497" i="8"/>
  <c r="AR497" i="8"/>
  <c r="AS497" i="8"/>
  <c r="AT497" i="8"/>
  <c r="AU497" i="8"/>
  <c r="AV497" i="8"/>
  <c r="AW497" i="8"/>
  <c r="AX497" i="8"/>
  <c r="AY497" i="8"/>
  <c r="AZ497" i="8"/>
  <c r="BA497" i="8"/>
  <c r="BB497" i="8"/>
  <c r="BC497" i="8"/>
  <c r="BD497" i="8"/>
  <c r="BE497" i="8"/>
  <c r="BF497" i="8"/>
  <c r="BG497" i="8"/>
  <c r="BH497" i="8"/>
  <c r="BI497" i="8"/>
  <c r="BJ497" i="8"/>
  <c r="BK497" i="8"/>
  <c r="BL497" i="8"/>
  <c r="BM497" i="8"/>
  <c r="BN497" i="8"/>
  <c r="BO497" i="8"/>
  <c r="BP497" i="8"/>
  <c r="BQ497" i="8"/>
  <c r="BR497" i="8"/>
  <c r="BS497" i="8"/>
  <c r="BT497" i="8"/>
  <c r="BU497" i="8"/>
  <c r="BV497" i="8"/>
  <c r="BW497" i="8"/>
  <c r="BX497" i="8"/>
  <c r="BY497" i="8"/>
  <c r="BZ497" i="8"/>
  <c r="CA497" i="8"/>
  <c r="CB497" i="8"/>
  <c r="CC497" i="8"/>
  <c r="CD497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Y498" i="8"/>
  <c r="Z498" i="8"/>
  <c r="AA498" i="8"/>
  <c r="AB498" i="8"/>
  <c r="AC498" i="8"/>
  <c r="AD498" i="8"/>
  <c r="AE498" i="8"/>
  <c r="AF498" i="8"/>
  <c r="AG498" i="8"/>
  <c r="AH498" i="8"/>
  <c r="AI498" i="8"/>
  <c r="AJ498" i="8"/>
  <c r="AK498" i="8"/>
  <c r="AL498" i="8"/>
  <c r="AM498" i="8"/>
  <c r="AN498" i="8"/>
  <c r="AO498" i="8"/>
  <c r="AP498" i="8"/>
  <c r="AQ498" i="8"/>
  <c r="AR498" i="8"/>
  <c r="AS498" i="8"/>
  <c r="AT498" i="8"/>
  <c r="AU498" i="8"/>
  <c r="AV498" i="8"/>
  <c r="AW498" i="8"/>
  <c r="AX498" i="8"/>
  <c r="AY498" i="8"/>
  <c r="AZ498" i="8"/>
  <c r="BA498" i="8"/>
  <c r="BB498" i="8"/>
  <c r="BC498" i="8"/>
  <c r="BD498" i="8"/>
  <c r="BE498" i="8"/>
  <c r="BF498" i="8"/>
  <c r="BG498" i="8"/>
  <c r="BH498" i="8"/>
  <c r="BI498" i="8"/>
  <c r="BJ498" i="8"/>
  <c r="BK498" i="8"/>
  <c r="BL498" i="8"/>
  <c r="BM498" i="8"/>
  <c r="BN498" i="8"/>
  <c r="BO498" i="8"/>
  <c r="BP498" i="8"/>
  <c r="BQ498" i="8"/>
  <c r="BR498" i="8"/>
  <c r="BS498" i="8"/>
  <c r="BT498" i="8"/>
  <c r="BU498" i="8"/>
  <c r="BV498" i="8"/>
  <c r="BW498" i="8"/>
  <c r="BX498" i="8"/>
  <c r="BY498" i="8"/>
  <c r="BZ498" i="8"/>
  <c r="CA498" i="8"/>
  <c r="CB498" i="8"/>
  <c r="CC498" i="8"/>
  <c r="CD498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Y499" i="8"/>
  <c r="Z499" i="8"/>
  <c r="AA499" i="8"/>
  <c r="AB499" i="8"/>
  <c r="AC499" i="8"/>
  <c r="AD499" i="8"/>
  <c r="AE499" i="8"/>
  <c r="AF499" i="8"/>
  <c r="AG499" i="8"/>
  <c r="AH499" i="8"/>
  <c r="AI499" i="8"/>
  <c r="AJ499" i="8"/>
  <c r="AK499" i="8"/>
  <c r="AL499" i="8"/>
  <c r="AM499" i="8"/>
  <c r="AN499" i="8"/>
  <c r="AO499" i="8"/>
  <c r="AP499" i="8"/>
  <c r="AQ499" i="8"/>
  <c r="AR499" i="8"/>
  <c r="AS499" i="8"/>
  <c r="AT499" i="8"/>
  <c r="AU499" i="8"/>
  <c r="AV499" i="8"/>
  <c r="AW499" i="8"/>
  <c r="AX499" i="8"/>
  <c r="AY499" i="8"/>
  <c r="AZ499" i="8"/>
  <c r="BA499" i="8"/>
  <c r="BB499" i="8"/>
  <c r="BC499" i="8"/>
  <c r="BD499" i="8"/>
  <c r="BE499" i="8"/>
  <c r="BF499" i="8"/>
  <c r="BG499" i="8"/>
  <c r="BH499" i="8"/>
  <c r="BI499" i="8"/>
  <c r="BJ499" i="8"/>
  <c r="BK499" i="8"/>
  <c r="BL499" i="8"/>
  <c r="BM499" i="8"/>
  <c r="BN499" i="8"/>
  <c r="BO499" i="8"/>
  <c r="BP499" i="8"/>
  <c r="BQ499" i="8"/>
  <c r="BR499" i="8"/>
  <c r="BS499" i="8"/>
  <c r="BT499" i="8"/>
  <c r="BU499" i="8"/>
  <c r="BV499" i="8"/>
  <c r="BW499" i="8"/>
  <c r="BX499" i="8"/>
  <c r="BY499" i="8"/>
  <c r="BZ499" i="8"/>
  <c r="CA499" i="8"/>
  <c r="CB499" i="8"/>
  <c r="CC499" i="8"/>
  <c r="CD499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Y500" i="8"/>
  <c r="Z500" i="8"/>
  <c r="AA500" i="8"/>
  <c r="AB500" i="8"/>
  <c r="AC500" i="8"/>
  <c r="AD500" i="8"/>
  <c r="AE500" i="8"/>
  <c r="AF500" i="8"/>
  <c r="AG500" i="8"/>
  <c r="AH500" i="8"/>
  <c r="AI500" i="8"/>
  <c r="AJ500" i="8"/>
  <c r="AK500" i="8"/>
  <c r="AL500" i="8"/>
  <c r="AM500" i="8"/>
  <c r="AN500" i="8"/>
  <c r="AO500" i="8"/>
  <c r="AP500" i="8"/>
  <c r="AQ500" i="8"/>
  <c r="AR500" i="8"/>
  <c r="AS500" i="8"/>
  <c r="AT500" i="8"/>
  <c r="AU500" i="8"/>
  <c r="AV500" i="8"/>
  <c r="AW500" i="8"/>
  <c r="AX500" i="8"/>
  <c r="AY500" i="8"/>
  <c r="AZ500" i="8"/>
  <c r="BA500" i="8"/>
  <c r="BB500" i="8"/>
  <c r="BC500" i="8"/>
  <c r="BD500" i="8"/>
  <c r="BE500" i="8"/>
  <c r="BF500" i="8"/>
  <c r="BG500" i="8"/>
  <c r="BH500" i="8"/>
  <c r="BI500" i="8"/>
  <c r="BJ500" i="8"/>
  <c r="BK500" i="8"/>
  <c r="BL500" i="8"/>
  <c r="BM500" i="8"/>
  <c r="BN500" i="8"/>
  <c r="BO500" i="8"/>
  <c r="BP500" i="8"/>
  <c r="BQ500" i="8"/>
  <c r="BR500" i="8"/>
  <c r="BS500" i="8"/>
  <c r="BT500" i="8"/>
  <c r="BU500" i="8"/>
  <c r="BV500" i="8"/>
  <c r="BW500" i="8"/>
  <c r="BX500" i="8"/>
  <c r="BY500" i="8"/>
  <c r="BZ500" i="8"/>
  <c r="CA500" i="8"/>
  <c r="CB500" i="8"/>
  <c r="CC500" i="8"/>
  <c r="CD500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Y501" i="8"/>
  <c r="Z501" i="8"/>
  <c r="AA501" i="8"/>
  <c r="AB501" i="8"/>
  <c r="AC501" i="8"/>
  <c r="AD501" i="8"/>
  <c r="AE501" i="8"/>
  <c r="AF501" i="8"/>
  <c r="AG501" i="8"/>
  <c r="AH501" i="8"/>
  <c r="AI501" i="8"/>
  <c r="AJ501" i="8"/>
  <c r="AK501" i="8"/>
  <c r="AL501" i="8"/>
  <c r="AM501" i="8"/>
  <c r="AN501" i="8"/>
  <c r="AO501" i="8"/>
  <c r="AP501" i="8"/>
  <c r="AQ501" i="8"/>
  <c r="AR501" i="8"/>
  <c r="AS501" i="8"/>
  <c r="AT501" i="8"/>
  <c r="AU501" i="8"/>
  <c r="AV501" i="8"/>
  <c r="AW501" i="8"/>
  <c r="AX501" i="8"/>
  <c r="AY501" i="8"/>
  <c r="AZ501" i="8"/>
  <c r="BA501" i="8"/>
  <c r="BB501" i="8"/>
  <c r="BC501" i="8"/>
  <c r="BD501" i="8"/>
  <c r="BE501" i="8"/>
  <c r="BF501" i="8"/>
  <c r="BG501" i="8"/>
  <c r="BH501" i="8"/>
  <c r="BI501" i="8"/>
  <c r="BJ501" i="8"/>
  <c r="BK501" i="8"/>
  <c r="BL501" i="8"/>
  <c r="BM501" i="8"/>
  <c r="BN501" i="8"/>
  <c r="BO501" i="8"/>
  <c r="BP501" i="8"/>
  <c r="BQ501" i="8"/>
  <c r="BR501" i="8"/>
  <c r="BS501" i="8"/>
  <c r="BT501" i="8"/>
  <c r="BU501" i="8"/>
  <c r="BV501" i="8"/>
  <c r="BW501" i="8"/>
  <c r="BX501" i="8"/>
  <c r="BY501" i="8"/>
  <c r="BZ501" i="8"/>
  <c r="CA501" i="8"/>
  <c r="CB501" i="8"/>
  <c r="CC501" i="8"/>
  <c r="CD501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Y502" i="8"/>
  <c r="Z502" i="8"/>
  <c r="AA502" i="8"/>
  <c r="AB502" i="8"/>
  <c r="AC502" i="8"/>
  <c r="AD502" i="8"/>
  <c r="AE502" i="8"/>
  <c r="AF502" i="8"/>
  <c r="AG502" i="8"/>
  <c r="AH502" i="8"/>
  <c r="AI502" i="8"/>
  <c r="AJ502" i="8"/>
  <c r="AK502" i="8"/>
  <c r="AL502" i="8"/>
  <c r="AM502" i="8"/>
  <c r="AN502" i="8"/>
  <c r="AO502" i="8"/>
  <c r="AP502" i="8"/>
  <c r="AQ502" i="8"/>
  <c r="AR502" i="8"/>
  <c r="AS502" i="8"/>
  <c r="AT502" i="8"/>
  <c r="AU502" i="8"/>
  <c r="AV502" i="8"/>
  <c r="AW502" i="8"/>
  <c r="AX502" i="8"/>
  <c r="AY502" i="8"/>
  <c r="AZ502" i="8"/>
  <c r="BA502" i="8"/>
  <c r="BB502" i="8"/>
  <c r="BC502" i="8"/>
  <c r="BD502" i="8"/>
  <c r="BE502" i="8"/>
  <c r="BF502" i="8"/>
  <c r="BG502" i="8"/>
  <c r="BH502" i="8"/>
  <c r="BI502" i="8"/>
  <c r="BJ502" i="8"/>
  <c r="BK502" i="8"/>
  <c r="BL502" i="8"/>
  <c r="BM502" i="8"/>
  <c r="BN502" i="8"/>
  <c r="BO502" i="8"/>
  <c r="BP502" i="8"/>
  <c r="BQ502" i="8"/>
  <c r="BR502" i="8"/>
  <c r="BS502" i="8"/>
  <c r="BT502" i="8"/>
  <c r="BU502" i="8"/>
  <c r="BV502" i="8"/>
  <c r="BW502" i="8"/>
  <c r="BX502" i="8"/>
  <c r="BY502" i="8"/>
  <c r="BZ502" i="8"/>
  <c r="CA502" i="8"/>
  <c r="CB502" i="8"/>
  <c r="CC502" i="8"/>
  <c r="CD502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Y503" i="8"/>
  <c r="Z503" i="8"/>
  <c r="AA503" i="8"/>
  <c r="AB503" i="8"/>
  <c r="AC503" i="8"/>
  <c r="AD503" i="8"/>
  <c r="AE503" i="8"/>
  <c r="AF503" i="8"/>
  <c r="AG503" i="8"/>
  <c r="AH503" i="8"/>
  <c r="AI503" i="8"/>
  <c r="AJ503" i="8"/>
  <c r="AK503" i="8"/>
  <c r="AL503" i="8"/>
  <c r="AM503" i="8"/>
  <c r="AN503" i="8"/>
  <c r="AO503" i="8"/>
  <c r="AP503" i="8"/>
  <c r="AQ503" i="8"/>
  <c r="AR503" i="8"/>
  <c r="AS503" i="8"/>
  <c r="AT503" i="8"/>
  <c r="AU503" i="8"/>
  <c r="AV503" i="8"/>
  <c r="AW503" i="8"/>
  <c r="AX503" i="8"/>
  <c r="AY503" i="8"/>
  <c r="AZ503" i="8"/>
  <c r="BA503" i="8"/>
  <c r="BB503" i="8"/>
  <c r="BC503" i="8"/>
  <c r="BD503" i="8"/>
  <c r="BE503" i="8"/>
  <c r="BF503" i="8"/>
  <c r="BG503" i="8"/>
  <c r="BH503" i="8"/>
  <c r="BI503" i="8"/>
  <c r="BJ503" i="8"/>
  <c r="BK503" i="8"/>
  <c r="BL503" i="8"/>
  <c r="BM503" i="8"/>
  <c r="BN503" i="8"/>
  <c r="BO503" i="8"/>
  <c r="BP503" i="8"/>
  <c r="BQ503" i="8"/>
  <c r="BR503" i="8"/>
  <c r="BS503" i="8"/>
  <c r="BT503" i="8"/>
  <c r="BU503" i="8"/>
  <c r="BV503" i="8"/>
  <c r="BW503" i="8"/>
  <c r="BX503" i="8"/>
  <c r="BY503" i="8"/>
  <c r="BZ503" i="8"/>
  <c r="CA503" i="8"/>
  <c r="CB503" i="8"/>
  <c r="CC503" i="8"/>
  <c r="CD503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Y504" i="8"/>
  <c r="Z504" i="8"/>
  <c r="AA504" i="8"/>
  <c r="AB504" i="8"/>
  <c r="AC504" i="8"/>
  <c r="AD504" i="8"/>
  <c r="AE504" i="8"/>
  <c r="AF504" i="8"/>
  <c r="AG504" i="8"/>
  <c r="AH504" i="8"/>
  <c r="AI504" i="8"/>
  <c r="AJ504" i="8"/>
  <c r="AK504" i="8"/>
  <c r="AL504" i="8"/>
  <c r="AM504" i="8"/>
  <c r="AN504" i="8"/>
  <c r="AO504" i="8"/>
  <c r="AP504" i="8"/>
  <c r="AQ504" i="8"/>
  <c r="AR504" i="8"/>
  <c r="AS504" i="8"/>
  <c r="AT504" i="8"/>
  <c r="AU504" i="8"/>
  <c r="AV504" i="8"/>
  <c r="AW504" i="8"/>
  <c r="AX504" i="8"/>
  <c r="AY504" i="8"/>
  <c r="AZ504" i="8"/>
  <c r="BA504" i="8"/>
  <c r="BB504" i="8"/>
  <c r="BC504" i="8"/>
  <c r="BD504" i="8"/>
  <c r="BE504" i="8"/>
  <c r="BF504" i="8"/>
  <c r="BG504" i="8"/>
  <c r="BH504" i="8"/>
  <c r="BI504" i="8"/>
  <c r="BJ504" i="8"/>
  <c r="BK504" i="8"/>
  <c r="BL504" i="8"/>
  <c r="BM504" i="8"/>
  <c r="BN504" i="8"/>
  <c r="BO504" i="8"/>
  <c r="BP504" i="8"/>
  <c r="BQ504" i="8"/>
  <c r="BR504" i="8"/>
  <c r="BS504" i="8"/>
  <c r="BT504" i="8"/>
  <c r="BU504" i="8"/>
  <c r="BV504" i="8"/>
  <c r="BW504" i="8"/>
  <c r="BX504" i="8"/>
  <c r="BY504" i="8"/>
  <c r="BZ504" i="8"/>
  <c r="CA504" i="8"/>
  <c r="CB504" i="8"/>
  <c r="CC504" i="8"/>
  <c r="CD504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Y505" i="8"/>
  <c r="Z505" i="8"/>
  <c r="AA505" i="8"/>
  <c r="AB505" i="8"/>
  <c r="AC505" i="8"/>
  <c r="AD505" i="8"/>
  <c r="AE505" i="8"/>
  <c r="AF505" i="8"/>
  <c r="AG505" i="8"/>
  <c r="AH505" i="8"/>
  <c r="AI505" i="8"/>
  <c r="AJ505" i="8"/>
  <c r="AK505" i="8"/>
  <c r="AL505" i="8"/>
  <c r="AM505" i="8"/>
  <c r="AN505" i="8"/>
  <c r="AO505" i="8"/>
  <c r="AP505" i="8"/>
  <c r="AQ505" i="8"/>
  <c r="AR505" i="8"/>
  <c r="AS505" i="8"/>
  <c r="AT505" i="8"/>
  <c r="AU505" i="8"/>
  <c r="AV505" i="8"/>
  <c r="AW505" i="8"/>
  <c r="AX505" i="8"/>
  <c r="AY505" i="8"/>
  <c r="AZ505" i="8"/>
  <c r="BA505" i="8"/>
  <c r="BB505" i="8"/>
  <c r="BC505" i="8"/>
  <c r="BD505" i="8"/>
  <c r="BE505" i="8"/>
  <c r="BF505" i="8"/>
  <c r="BG505" i="8"/>
  <c r="BH505" i="8"/>
  <c r="BI505" i="8"/>
  <c r="BJ505" i="8"/>
  <c r="BK505" i="8"/>
  <c r="BL505" i="8"/>
  <c r="BM505" i="8"/>
  <c r="BN505" i="8"/>
  <c r="BO505" i="8"/>
  <c r="BP505" i="8"/>
  <c r="BQ505" i="8"/>
  <c r="BR505" i="8"/>
  <c r="BS505" i="8"/>
  <c r="BT505" i="8"/>
  <c r="BU505" i="8"/>
  <c r="BV505" i="8"/>
  <c r="BW505" i="8"/>
  <c r="BX505" i="8"/>
  <c r="BY505" i="8"/>
  <c r="BZ505" i="8"/>
  <c r="CA505" i="8"/>
  <c r="CB505" i="8"/>
  <c r="CC505" i="8"/>
  <c r="CD505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Y506" i="8"/>
  <c r="Z506" i="8"/>
  <c r="AA506" i="8"/>
  <c r="AB506" i="8"/>
  <c r="AC506" i="8"/>
  <c r="AD506" i="8"/>
  <c r="AE506" i="8"/>
  <c r="AF506" i="8"/>
  <c r="AG506" i="8"/>
  <c r="AH506" i="8"/>
  <c r="AI506" i="8"/>
  <c r="AJ506" i="8"/>
  <c r="AK506" i="8"/>
  <c r="AL506" i="8"/>
  <c r="AM506" i="8"/>
  <c r="AN506" i="8"/>
  <c r="AO506" i="8"/>
  <c r="AP506" i="8"/>
  <c r="AQ506" i="8"/>
  <c r="AR506" i="8"/>
  <c r="AS506" i="8"/>
  <c r="AT506" i="8"/>
  <c r="AU506" i="8"/>
  <c r="AV506" i="8"/>
  <c r="AW506" i="8"/>
  <c r="AX506" i="8"/>
  <c r="AY506" i="8"/>
  <c r="AZ506" i="8"/>
  <c r="BA506" i="8"/>
  <c r="BB506" i="8"/>
  <c r="BC506" i="8"/>
  <c r="BD506" i="8"/>
  <c r="BE506" i="8"/>
  <c r="BF506" i="8"/>
  <c r="BG506" i="8"/>
  <c r="BH506" i="8"/>
  <c r="BI506" i="8"/>
  <c r="BJ506" i="8"/>
  <c r="BK506" i="8"/>
  <c r="BL506" i="8"/>
  <c r="BM506" i="8"/>
  <c r="BN506" i="8"/>
  <c r="BO506" i="8"/>
  <c r="BP506" i="8"/>
  <c r="BQ506" i="8"/>
  <c r="BR506" i="8"/>
  <c r="BS506" i="8"/>
  <c r="BT506" i="8"/>
  <c r="BU506" i="8"/>
  <c r="BV506" i="8"/>
  <c r="BW506" i="8"/>
  <c r="BX506" i="8"/>
  <c r="BY506" i="8"/>
  <c r="BZ506" i="8"/>
  <c r="CA506" i="8"/>
  <c r="CB506" i="8"/>
  <c r="CC506" i="8"/>
  <c r="CD506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Y507" i="8"/>
  <c r="Z507" i="8"/>
  <c r="AA507" i="8"/>
  <c r="AB507" i="8"/>
  <c r="AC507" i="8"/>
  <c r="AD507" i="8"/>
  <c r="AE507" i="8"/>
  <c r="AF507" i="8"/>
  <c r="AG507" i="8"/>
  <c r="AH507" i="8"/>
  <c r="AI507" i="8"/>
  <c r="AJ507" i="8"/>
  <c r="AK507" i="8"/>
  <c r="AL507" i="8"/>
  <c r="AM507" i="8"/>
  <c r="AN507" i="8"/>
  <c r="AO507" i="8"/>
  <c r="AP507" i="8"/>
  <c r="AQ507" i="8"/>
  <c r="AR507" i="8"/>
  <c r="AS507" i="8"/>
  <c r="AT507" i="8"/>
  <c r="AU507" i="8"/>
  <c r="AV507" i="8"/>
  <c r="AW507" i="8"/>
  <c r="AX507" i="8"/>
  <c r="AY507" i="8"/>
  <c r="AZ507" i="8"/>
  <c r="BA507" i="8"/>
  <c r="BB507" i="8"/>
  <c r="BC507" i="8"/>
  <c r="BD507" i="8"/>
  <c r="BE507" i="8"/>
  <c r="BF507" i="8"/>
  <c r="BG507" i="8"/>
  <c r="BH507" i="8"/>
  <c r="BI507" i="8"/>
  <c r="BJ507" i="8"/>
  <c r="BK507" i="8"/>
  <c r="BL507" i="8"/>
  <c r="BM507" i="8"/>
  <c r="BN507" i="8"/>
  <c r="BO507" i="8"/>
  <c r="BP507" i="8"/>
  <c r="BQ507" i="8"/>
  <c r="BR507" i="8"/>
  <c r="BS507" i="8"/>
  <c r="BT507" i="8"/>
  <c r="BU507" i="8"/>
  <c r="BV507" i="8"/>
  <c r="BW507" i="8"/>
  <c r="BX507" i="8"/>
  <c r="BY507" i="8"/>
  <c r="BZ507" i="8"/>
  <c r="CA507" i="8"/>
  <c r="CB507" i="8"/>
  <c r="CC507" i="8"/>
  <c r="CD507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Y508" i="8"/>
  <c r="Z508" i="8"/>
  <c r="AA508" i="8"/>
  <c r="AB508" i="8"/>
  <c r="AC508" i="8"/>
  <c r="AD508" i="8"/>
  <c r="AE508" i="8"/>
  <c r="AF508" i="8"/>
  <c r="AG508" i="8"/>
  <c r="AH508" i="8"/>
  <c r="AI508" i="8"/>
  <c r="AJ508" i="8"/>
  <c r="AK508" i="8"/>
  <c r="AL508" i="8"/>
  <c r="AM508" i="8"/>
  <c r="AN508" i="8"/>
  <c r="AO508" i="8"/>
  <c r="AP508" i="8"/>
  <c r="AQ508" i="8"/>
  <c r="AR508" i="8"/>
  <c r="AS508" i="8"/>
  <c r="AT508" i="8"/>
  <c r="AU508" i="8"/>
  <c r="AV508" i="8"/>
  <c r="AW508" i="8"/>
  <c r="AX508" i="8"/>
  <c r="AY508" i="8"/>
  <c r="AZ508" i="8"/>
  <c r="BA508" i="8"/>
  <c r="BB508" i="8"/>
  <c r="BC508" i="8"/>
  <c r="BD508" i="8"/>
  <c r="BE508" i="8"/>
  <c r="BF508" i="8"/>
  <c r="BG508" i="8"/>
  <c r="BH508" i="8"/>
  <c r="BI508" i="8"/>
  <c r="BJ508" i="8"/>
  <c r="BK508" i="8"/>
  <c r="BL508" i="8"/>
  <c r="BM508" i="8"/>
  <c r="BN508" i="8"/>
  <c r="BO508" i="8"/>
  <c r="BP508" i="8"/>
  <c r="BQ508" i="8"/>
  <c r="BR508" i="8"/>
  <c r="BS508" i="8"/>
  <c r="BT508" i="8"/>
  <c r="BU508" i="8"/>
  <c r="BV508" i="8"/>
  <c r="BW508" i="8"/>
  <c r="BX508" i="8"/>
  <c r="BY508" i="8"/>
  <c r="BZ508" i="8"/>
  <c r="CA508" i="8"/>
  <c r="CB508" i="8"/>
  <c r="CC508" i="8"/>
  <c r="CD508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Y509" i="8"/>
  <c r="Z509" i="8"/>
  <c r="AA509" i="8"/>
  <c r="AB509" i="8"/>
  <c r="AC509" i="8"/>
  <c r="AD509" i="8"/>
  <c r="AE509" i="8"/>
  <c r="AF509" i="8"/>
  <c r="AG509" i="8"/>
  <c r="AH509" i="8"/>
  <c r="AI509" i="8"/>
  <c r="AJ509" i="8"/>
  <c r="AK509" i="8"/>
  <c r="AL509" i="8"/>
  <c r="AM509" i="8"/>
  <c r="AN509" i="8"/>
  <c r="AO509" i="8"/>
  <c r="AP509" i="8"/>
  <c r="AQ509" i="8"/>
  <c r="AR509" i="8"/>
  <c r="AS509" i="8"/>
  <c r="AT509" i="8"/>
  <c r="AU509" i="8"/>
  <c r="AV509" i="8"/>
  <c r="AW509" i="8"/>
  <c r="AX509" i="8"/>
  <c r="AY509" i="8"/>
  <c r="AZ509" i="8"/>
  <c r="BA509" i="8"/>
  <c r="BB509" i="8"/>
  <c r="BC509" i="8"/>
  <c r="BD509" i="8"/>
  <c r="BE509" i="8"/>
  <c r="BF509" i="8"/>
  <c r="BG509" i="8"/>
  <c r="BH509" i="8"/>
  <c r="BI509" i="8"/>
  <c r="BJ509" i="8"/>
  <c r="BK509" i="8"/>
  <c r="BL509" i="8"/>
  <c r="BM509" i="8"/>
  <c r="BN509" i="8"/>
  <c r="BO509" i="8"/>
  <c r="BP509" i="8"/>
  <c r="BQ509" i="8"/>
  <c r="BR509" i="8"/>
  <c r="BS509" i="8"/>
  <c r="BT509" i="8"/>
  <c r="BU509" i="8"/>
  <c r="BV509" i="8"/>
  <c r="BW509" i="8"/>
  <c r="BX509" i="8"/>
  <c r="BY509" i="8"/>
  <c r="BZ509" i="8"/>
  <c r="CA509" i="8"/>
  <c r="CB509" i="8"/>
  <c r="CC509" i="8"/>
  <c r="CD509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Y510" i="8"/>
  <c r="Z510" i="8"/>
  <c r="AA510" i="8"/>
  <c r="AB510" i="8"/>
  <c r="AC510" i="8"/>
  <c r="AD510" i="8"/>
  <c r="AE510" i="8"/>
  <c r="AF510" i="8"/>
  <c r="AG510" i="8"/>
  <c r="AH510" i="8"/>
  <c r="AI510" i="8"/>
  <c r="AJ510" i="8"/>
  <c r="AK510" i="8"/>
  <c r="AL510" i="8"/>
  <c r="AM510" i="8"/>
  <c r="AN510" i="8"/>
  <c r="AO510" i="8"/>
  <c r="AP510" i="8"/>
  <c r="AQ510" i="8"/>
  <c r="AR510" i="8"/>
  <c r="AS510" i="8"/>
  <c r="AT510" i="8"/>
  <c r="AU510" i="8"/>
  <c r="AV510" i="8"/>
  <c r="AW510" i="8"/>
  <c r="AX510" i="8"/>
  <c r="AY510" i="8"/>
  <c r="AZ510" i="8"/>
  <c r="BA510" i="8"/>
  <c r="BB510" i="8"/>
  <c r="BC510" i="8"/>
  <c r="BD510" i="8"/>
  <c r="BE510" i="8"/>
  <c r="BF510" i="8"/>
  <c r="BG510" i="8"/>
  <c r="BH510" i="8"/>
  <c r="BI510" i="8"/>
  <c r="BJ510" i="8"/>
  <c r="BK510" i="8"/>
  <c r="BL510" i="8"/>
  <c r="BM510" i="8"/>
  <c r="BN510" i="8"/>
  <c r="BO510" i="8"/>
  <c r="BP510" i="8"/>
  <c r="BQ510" i="8"/>
  <c r="BR510" i="8"/>
  <c r="BS510" i="8"/>
  <c r="BT510" i="8"/>
  <c r="BU510" i="8"/>
  <c r="BV510" i="8"/>
  <c r="BW510" i="8"/>
  <c r="BX510" i="8"/>
  <c r="BY510" i="8"/>
  <c r="BZ510" i="8"/>
  <c r="CA510" i="8"/>
  <c r="CB510" i="8"/>
  <c r="CC510" i="8"/>
  <c r="CD510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Y511" i="8"/>
  <c r="Z511" i="8"/>
  <c r="AA511" i="8"/>
  <c r="AB511" i="8"/>
  <c r="AC511" i="8"/>
  <c r="AD511" i="8"/>
  <c r="AE511" i="8"/>
  <c r="AF511" i="8"/>
  <c r="AG511" i="8"/>
  <c r="AH511" i="8"/>
  <c r="AI511" i="8"/>
  <c r="AJ511" i="8"/>
  <c r="AK511" i="8"/>
  <c r="AL511" i="8"/>
  <c r="AM511" i="8"/>
  <c r="AN511" i="8"/>
  <c r="AO511" i="8"/>
  <c r="AP511" i="8"/>
  <c r="AQ511" i="8"/>
  <c r="AR511" i="8"/>
  <c r="AS511" i="8"/>
  <c r="AT511" i="8"/>
  <c r="AU511" i="8"/>
  <c r="AV511" i="8"/>
  <c r="AW511" i="8"/>
  <c r="AX511" i="8"/>
  <c r="AY511" i="8"/>
  <c r="AZ511" i="8"/>
  <c r="BA511" i="8"/>
  <c r="BB511" i="8"/>
  <c r="BC511" i="8"/>
  <c r="BD511" i="8"/>
  <c r="BE511" i="8"/>
  <c r="BF511" i="8"/>
  <c r="BG511" i="8"/>
  <c r="BH511" i="8"/>
  <c r="BI511" i="8"/>
  <c r="BJ511" i="8"/>
  <c r="BK511" i="8"/>
  <c r="BL511" i="8"/>
  <c r="BM511" i="8"/>
  <c r="BN511" i="8"/>
  <c r="BO511" i="8"/>
  <c r="BP511" i="8"/>
  <c r="BQ511" i="8"/>
  <c r="BR511" i="8"/>
  <c r="BS511" i="8"/>
  <c r="BT511" i="8"/>
  <c r="BU511" i="8"/>
  <c r="BV511" i="8"/>
  <c r="BW511" i="8"/>
  <c r="BX511" i="8"/>
  <c r="BY511" i="8"/>
  <c r="BZ511" i="8"/>
  <c r="CA511" i="8"/>
  <c r="CB511" i="8"/>
  <c r="CC511" i="8"/>
  <c r="CD511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Y512" i="8"/>
  <c r="Z512" i="8"/>
  <c r="AA512" i="8"/>
  <c r="AB512" i="8"/>
  <c r="AC512" i="8"/>
  <c r="AD512" i="8"/>
  <c r="AE512" i="8"/>
  <c r="AF512" i="8"/>
  <c r="AG512" i="8"/>
  <c r="AH512" i="8"/>
  <c r="AI512" i="8"/>
  <c r="AJ512" i="8"/>
  <c r="AK512" i="8"/>
  <c r="AL512" i="8"/>
  <c r="AM512" i="8"/>
  <c r="AN512" i="8"/>
  <c r="AO512" i="8"/>
  <c r="AP512" i="8"/>
  <c r="AQ512" i="8"/>
  <c r="AR512" i="8"/>
  <c r="AS512" i="8"/>
  <c r="AT512" i="8"/>
  <c r="AU512" i="8"/>
  <c r="AV512" i="8"/>
  <c r="AW512" i="8"/>
  <c r="AX512" i="8"/>
  <c r="AY512" i="8"/>
  <c r="AZ512" i="8"/>
  <c r="BA512" i="8"/>
  <c r="BB512" i="8"/>
  <c r="BC512" i="8"/>
  <c r="BD512" i="8"/>
  <c r="BE512" i="8"/>
  <c r="BF512" i="8"/>
  <c r="BG512" i="8"/>
  <c r="BH512" i="8"/>
  <c r="BI512" i="8"/>
  <c r="BJ512" i="8"/>
  <c r="BK512" i="8"/>
  <c r="BL512" i="8"/>
  <c r="BM512" i="8"/>
  <c r="BN512" i="8"/>
  <c r="BO512" i="8"/>
  <c r="BP512" i="8"/>
  <c r="BQ512" i="8"/>
  <c r="BR512" i="8"/>
  <c r="BS512" i="8"/>
  <c r="BT512" i="8"/>
  <c r="BU512" i="8"/>
  <c r="BV512" i="8"/>
  <c r="BW512" i="8"/>
  <c r="BX512" i="8"/>
  <c r="BY512" i="8"/>
  <c r="BZ512" i="8"/>
  <c r="CA512" i="8"/>
  <c r="CB512" i="8"/>
  <c r="CC512" i="8"/>
  <c r="CD512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Y513" i="8"/>
  <c r="Z513" i="8"/>
  <c r="AA513" i="8"/>
  <c r="AB513" i="8"/>
  <c r="AC513" i="8"/>
  <c r="AD513" i="8"/>
  <c r="AE513" i="8"/>
  <c r="AF513" i="8"/>
  <c r="AG513" i="8"/>
  <c r="AH513" i="8"/>
  <c r="AI513" i="8"/>
  <c r="AJ513" i="8"/>
  <c r="AK513" i="8"/>
  <c r="AL513" i="8"/>
  <c r="AM513" i="8"/>
  <c r="AN513" i="8"/>
  <c r="AO513" i="8"/>
  <c r="AP513" i="8"/>
  <c r="AQ513" i="8"/>
  <c r="AR513" i="8"/>
  <c r="AS513" i="8"/>
  <c r="AT513" i="8"/>
  <c r="AU513" i="8"/>
  <c r="AV513" i="8"/>
  <c r="AW513" i="8"/>
  <c r="AX513" i="8"/>
  <c r="AY513" i="8"/>
  <c r="AZ513" i="8"/>
  <c r="BA513" i="8"/>
  <c r="BB513" i="8"/>
  <c r="BC513" i="8"/>
  <c r="BD513" i="8"/>
  <c r="BE513" i="8"/>
  <c r="BF513" i="8"/>
  <c r="BG513" i="8"/>
  <c r="BH513" i="8"/>
  <c r="BI513" i="8"/>
  <c r="BJ513" i="8"/>
  <c r="BK513" i="8"/>
  <c r="BL513" i="8"/>
  <c r="BM513" i="8"/>
  <c r="BN513" i="8"/>
  <c r="BO513" i="8"/>
  <c r="BP513" i="8"/>
  <c r="BQ513" i="8"/>
  <c r="BR513" i="8"/>
  <c r="BS513" i="8"/>
  <c r="BT513" i="8"/>
  <c r="BU513" i="8"/>
  <c r="BV513" i="8"/>
  <c r="BW513" i="8"/>
  <c r="BX513" i="8"/>
  <c r="BY513" i="8"/>
  <c r="BZ513" i="8"/>
  <c r="CA513" i="8"/>
  <c r="CB513" i="8"/>
  <c r="CC513" i="8"/>
  <c r="CD513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Y514" i="8"/>
  <c r="Z514" i="8"/>
  <c r="AA514" i="8"/>
  <c r="AB514" i="8"/>
  <c r="AC514" i="8"/>
  <c r="AD514" i="8"/>
  <c r="AE514" i="8"/>
  <c r="AF514" i="8"/>
  <c r="AG514" i="8"/>
  <c r="AH514" i="8"/>
  <c r="AI514" i="8"/>
  <c r="AJ514" i="8"/>
  <c r="AK514" i="8"/>
  <c r="AL514" i="8"/>
  <c r="AM514" i="8"/>
  <c r="AN514" i="8"/>
  <c r="AO514" i="8"/>
  <c r="AP514" i="8"/>
  <c r="AQ514" i="8"/>
  <c r="AR514" i="8"/>
  <c r="AS514" i="8"/>
  <c r="AT514" i="8"/>
  <c r="AU514" i="8"/>
  <c r="AV514" i="8"/>
  <c r="AW514" i="8"/>
  <c r="AX514" i="8"/>
  <c r="AY514" i="8"/>
  <c r="AZ514" i="8"/>
  <c r="BA514" i="8"/>
  <c r="BB514" i="8"/>
  <c r="BC514" i="8"/>
  <c r="BD514" i="8"/>
  <c r="BE514" i="8"/>
  <c r="BF514" i="8"/>
  <c r="BG514" i="8"/>
  <c r="BH514" i="8"/>
  <c r="BI514" i="8"/>
  <c r="BJ514" i="8"/>
  <c r="BK514" i="8"/>
  <c r="BL514" i="8"/>
  <c r="BM514" i="8"/>
  <c r="BN514" i="8"/>
  <c r="BO514" i="8"/>
  <c r="BP514" i="8"/>
  <c r="BQ514" i="8"/>
  <c r="BR514" i="8"/>
  <c r="BS514" i="8"/>
  <c r="BT514" i="8"/>
  <c r="BU514" i="8"/>
  <c r="BV514" i="8"/>
  <c r="BW514" i="8"/>
  <c r="BX514" i="8"/>
  <c r="BY514" i="8"/>
  <c r="BZ514" i="8"/>
  <c r="CA514" i="8"/>
  <c r="CB514" i="8"/>
  <c r="CC514" i="8"/>
  <c r="CD514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Y515" i="8"/>
  <c r="Z515" i="8"/>
  <c r="AA515" i="8"/>
  <c r="AB515" i="8"/>
  <c r="AC515" i="8"/>
  <c r="AD515" i="8"/>
  <c r="AE515" i="8"/>
  <c r="AF515" i="8"/>
  <c r="AG515" i="8"/>
  <c r="AH515" i="8"/>
  <c r="AI515" i="8"/>
  <c r="AJ515" i="8"/>
  <c r="AK515" i="8"/>
  <c r="AL515" i="8"/>
  <c r="AM515" i="8"/>
  <c r="AN515" i="8"/>
  <c r="AO515" i="8"/>
  <c r="AP515" i="8"/>
  <c r="AQ515" i="8"/>
  <c r="AR515" i="8"/>
  <c r="AS515" i="8"/>
  <c r="AT515" i="8"/>
  <c r="AU515" i="8"/>
  <c r="AV515" i="8"/>
  <c r="AW515" i="8"/>
  <c r="AX515" i="8"/>
  <c r="AY515" i="8"/>
  <c r="AZ515" i="8"/>
  <c r="BA515" i="8"/>
  <c r="BB515" i="8"/>
  <c r="BC515" i="8"/>
  <c r="BD515" i="8"/>
  <c r="BE515" i="8"/>
  <c r="BF515" i="8"/>
  <c r="BG515" i="8"/>
  <c r="BH515" i="8"/>
  <c r="BI515" i="8"/>
  <c r="BJ515" i="8"/>
  <c r="BK515" i="8"/>
  <c r="BL515" i="8"/>
  <c r="BM515" i="8"/>
  <c r="BN515" i="8"/>
  <c r="BO515" i="8"/>
  <c r="BP515" i="8"/>
  <c r="BQ515" i="8"/>
  <c r="BR515" i="8"/>
  <c r="BS515" i="8"/>
  <c r="BT515" i="8"/>
  <c r="BU515" i="8"/>
  <c r="BV515" i="8"/>
  <c r="BW515" i="8"/>
  <c r="BX515" i="8"/>
  <c r="BY515" i="8"/>
  <c r="BZ515" i="8"/>
  <c r="CA515" i="8"/>
  <c r="CB515" i="8"/>
  <c r="CC515" i="8"/>
  <c r="CD515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Y516" i="8"/>
  <c r="Z516" i="8"/>
  <c r="AA516" i="8"/>
  <c r="AB516" i="8"/>
  <c r="AC516" i="8"/>
  <c r="AD516" i="8"/>
  <c r="AE516" i="8"/>
  <c r="AF516" i="8"/>
  <c r="AG516" i="8"/>
  <c r="AH516" i="8"/>
  <c r="AI516" i="8"/>
  <c r="AJ516" i="8"/>
  <c r="AK516" i="8"/>
  <c r="AL516" i="8"/>
  <c r="AM516" i="8"/>
  <c r="AN516" i="8"/>
  <c r="AO516" i="8"/>
  <c r="AP516" i="8"/>
  <c r="AQ516" i="8"/>
  <c r="AR516" i="8"/>
  <c r="AS516" i="8"/>
  <c r="AT516" i="8"/>
  <c r="AU516" i="8"/>
  <c r="AV516" i="8"/>
  <c r="AW516" i="8"/>
  <c r="AX516" i="8"/>
  <c r="AY516" i="8"/>
  <c r="AZ516" i="8"/>
  <c r="BA516" i="8"/>
  <c r="BB516" i="8"/>
  <c r="BC516" i="8"/>
  <c r="BD516" i="8"/>
  <c r="BE516" i="8"/>
  <c r="BF516" i="8"/>
  <c r="BG516" i="8"/>
  <c r="BH516" i="8"/>
  <c r="BI516" i="8"/>
  <c r="BJ516" i="8"/>
  <c r="BK516" i="8"/>
  <c r="BL516" i="8"/>
  <c r="BM516" i="8"/>
  <c r="BN516" i="8"/>
  <c r="BO516" i="8"/>
  <c r="BP516" i="8"/>
  <c r="BQ516" i="8"/>
  <c r="BR516" i="8"/>
  <c r="BS516" i="8"/>
  <c r="BT516" i="8"/>
  <c r="BU516" i="8"/>
  <c r="BV516" i="8"/>
  <c r="BW516" i="8"/>
  <c r="BX516" i="8"/>
  <c r="BY516" i="8"/>
  <c r="BZ516" i="8"/>
  <c r="CA516" i="8"/>
  <c r="CB516" i="8"/>
  <c r="CC516" i="8"/>
  <c r="CD516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Y517" i="8"/>
  <c r="Z517" i="8"/>
  <c r="AA517" i="8"/>
  <c r="AB517" i="8"/>
  <c r="AC517" i="8"/>
  <c r="AD517" i="8"/>
  <c r="AE517" i="8"/>
  <c r="AF517" i="8"/>
  <c r="AG517" i="8"/>
  <c r="AH517" i="8"/>
  <c r="AI517" i="8"/>
  <c r="AJ517" i="8"/>
  <c r="AK517" i="8"/>
  <c r="AL517" i="8"/>
  <c r="AM517" i="8"/>
  <c r="AN517" i="8"/>
  <c r="AO517" i="8"/>
  <c r="AP517" i="8"/>
  <c r="AQ517" i="8"/>
  <c r="AR517" i="8"/>
  <c r="AS517" i="8"/>
  <c r="AT517" i="8"/>
  <c r="AU517" i="8"/>
  <c r="AV517" i="8"/>
  <c r="AW517" i="8"/>
  <c r="AX517" i="8"/>
  <c r="AY517" i="8"/>
  <c r="AZ517" i="8"/>
  <c r="BA517" i="8"/>
  <c r="BB517" i="8"/>
  <c r="BC517" i="8"/>
  <c r="BD517" i="8"/>
  <c r="BE517" i="8"/>
  <c r="BF517" i="8"/>
  <c r="BG517" i="8"/>
  <c r="BH517" i="8"/>
  <c r="BI517" i="8"/>
  <c r="BJ517" i="8"/>
  <c r="BK517" i="8"/>
  <c r="BL517" i="8"/>
  <c r="BM517" i="8"/>
  <c r="BN517" i="8"/>
  <c r="BO517" i="8"/>
  <c r="BP517" i="8"/>
  <c r="BQ517" i="8"/>
  <c r="BR517" i="8"/>
  <c r="BS517" i="8"/>
  <c r="BT517" i="8"/>
  <c r="BU517" i="8"/>
  <c r="BV517" i="8"/>
  <c r="BW517" i="8"/>
  <c r="BX517" i="8"/>
  <c r="BY517" i="8"/>
  <c r="BZ517" i="8"/>
  <c r="CA517" i="8"/>
  <c r="CB517" i="8"/>
  <c r="CC517" i="8"/>
  <c r="CD517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Y518" i="8"/>
  <c r="Z518" i="8"/>
  <c r="AA518" i="8"/>
  <c r="AB518" i="8"/>
  <c r="AC518" i="8"/>
  <c r="AD518" i="8"/>
  <c r="AE518" i="8"/>
  <c r="AF518" i="8"/>
  <c r="AG518" i="8"/>
  <c r="AH518" i="8"/>
  <c r="AI518" i="8"/>
  <c r="AJ518" i="8"/>
  <c r="AK518" i="8"/>
  <c r="AL518" i="8"/>
  <c r="AM518" i="8"/>
  <c r="AN518" i="8"/>
  <c r="AO518" i="8"/>
  <c r="AP518" i="8"/>
  <c r="AQ518" i="8"/>
  <c r="AR518" i="8"/>
  <c r="AS518" i="8"/>
  <c r="AT518" i="8"/>
  <c r="AU518" i="8"/>
  <c r="AV518" i="8"/>
  <c r="AW518" i="8"/>
  <c r="AX518" i="8"/>
  <c r="AY518" i="8"/>
  <c r="AZ518" i="8"/>
  <c r="BA518" i="8"/>
  <c r="BB518" i="8"/>
  <c r="BC518" i="8"/>
  <c r="BD518" i="8"/>
  <c r="BE518" i="8"/>
  <c r="BF518" i="8"/>
  <c r="BG518" i="8"/>
  <c r="BH518" i="8"/>
  <c r="BI518" i="8"/>
  <c r="BJ518" i="8"/>
  <c r="BK518" i="8"/>
  <c r="BL518" i="8"/>
  <c r="BM518" i="8"/>
  <c r="BN518" i="8"/>
  <c r="BO518" i="8"/>
  <c r="BP518" i="8"/>
  <c r="BQ518" i="8"/>
  <c r="BR518" i="8"/>
  <c r="BS518" i="8"/>
  <c r="BT518" i="8"/>
  <c r="BU518" i="8"/>
  <c r="BV518" i="8"/>
  <c r="BW518" i="8"/>
  <c r="BX518" i="8"/>
  <c r="BY518" i="8"/>
  <c r="BZ518" i="8"/>
  <c r="CA518" i="8"/>
  <c r="CB518" i="8"/>
  <c r="CC518" i="8"/>
  <c r="CD518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Y519" i="8"/>
  <c r="Z519" i="8"/>
  <c r="AA519" i="8"/>
  <c r="AB519" i="8"/>
  <c r="AC519" i="8"/>
  <c r="AD519" i="8"/>
  <c r="AE519" i="8"/>
  <c r="AF519" i="8"/>
  <c r="AG519" i="8"/>
  <c r="AH519" i="8"/>
  <c r="AI519" i="8"/>
  <c r="AJ519" i="8"/>
  <c r="AK519" i="8"/>
  <c r="AL519" i="8"/>
  <c r="AM519" i="8"/>
  <c r="AN519" i="8"/>
  <c r="AO519" i="8"/>
  <c r="AP519" i="8"/>
  <c r="AQ519" i="8"/>
  <c r="AR519" i="8"/>
  <c r="AS519" i="8"/>
  <c r="AT519" i="8"/>
  <c r="AU519" i="8"/>
  <c r="AV519" i="8"/>
  <c r="AW519" i="8"/>
  <c r="AX519" i="8"/>
  <c r="AY519" i="8"/>
  <c r="AZ519" i="8"/>
  <c r="BA519" i="8"/>
  <c r="BB519" i="8"/>
  <c r="BC519" i="8"/>
  <c r="BD519" i="8"/>
  <c r="BE519" i="8"/>
  <c r="BF519" i="8"/>
  <c r="BG519" i="8"/>
  <c r="BH519" i="8"/>
  <c r="BI519" i="8"/>
  <c r="BJ519" i="8"/>
  <c r="BK519" i="8"/>
  <c r="BL519" i="8"/>
  <c r="BM519" i="8"/>
  <c r="BN519" i="8"/>
  <c r="BO519" i="8"/>
  <c r="BP519" i="8"/>
  <c r="BQ519" i="8"/>
  <c r="BR519" i="8"/>
  <c r="BS519" i="8"/>
  <c r="BT519" i="8"/>
  <c r="BU519" i="8"/>
  <c r="BV519" i="8"/>
  <c r="BW519" i="8"/>
  <c r="BX519" i="8"/>
  <c r="BY519" i="8"/>
  <c r="BZ519" i="8"/>
  <c r="CA519" i="8"/>
  <c r="CB519" i="8"/>
  <c r="CC519" i="8"/>
  <c r="CD519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Y520" i="8"/>
  <c r="Z520" i="8"/>
  <c r="AA520" i="8"/>
  <c r="AB520" i="8"/>
  <c r="AC520" i="8"/>
  <c r="AD520" i="8"/>
  <c r="AE520" i="8"/>
  <c r="AF520" i="8"/>
  <c r="AG520" i="8"/>
  <c r="AH520" i="8"/>
  <c r="AI520" i="8"/>
  <c r="AJ520" i="8"/>
  <c r="AK520" i="8"/>
  <c r="AL520" i="8"/>
  <c r="AM520" i="8"/>
  <c r="AN520" i="8"/>
  <c r="AO520" i="8"/>
  <c r="AP520" i="8"/>
  <c r="AQ520" i="8"/>
  <c r="AR520" i="8"/>
  <c r="AS520" i="8"/>
  <c r="AT520" i="8"/>
  <c r="AU520" i="8"/>
  <c r="AV520" i="8"/>
  <c r="AW520" i="8"/>
  <c r="AX520" i="8"/>
  <c r="AY520" i="8"/>
  <c r="AZ520" i="8"/>
  <c r="BA520" i="8"/>
  <c r="BB520" i="8"/>
  <c r="BC520" i="8"/>
  <c r="BD520" i="8"/>
  <c r="BE520" i="8"/>
  <c r="BF520" i="8"/>
  <c r="BG520" i="8"/>
  <c r="BH520" i="8"/>
  <c r="BI520" i="8"/>
  <c r="BJ520" i="8"/>
  <c r="BK520" i="8"/>
  <c r="BL520" i="8"/>
  <c r="BM520" i="8"/>
  <c r="BN520" i="8"/>
  <c r="BO520" i="8"/>
  <c r="BP520" i="8"/>
  <c r="BQ520" i="8"/>
  <c r="BR520" i="8"/>
  <c r="BS520" i="8"/>
  <c r="BT520" i="8"/>
  <c r="BU520" i="8"/>
  <c r="BV520" i="8"/>
  <c r="BW520" i="8"/>
  <c r="BX520" i="8"/>
  <c r="BY520" i="8"/>
  <c r="BZ520" i="8"/>
  <c r="CA520" i="8"/>
  <c r="CB520" i="8"/>
  <c r="CC520" i="8"/>
  <c r="CD520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Y521" i="8"/>
  <c r="Z521" i="8"/>
  <c r="AA521" i="8"/>
  <c r="AB521" i="8"/>
  <c r="AC521" i="8"/>
  <c r="AD521" i="8"/>
  <c r="AE521" i="8"/>
  <c r="AF521" i="8"/>
  <c r="AG521" i="8"/>
  <c r="AH521" i="8"/>
  <c r="AI521" i="8"/>
  <c r="AJ521" i="8"/>
  <c r="AK521" i="8"/>
  <c r="AL521" i="8"/>
  <c r="AM521" i="8"/>
  <c r="AN521" i="8"/>
  <c r="AO521" i="8"/>
  <c r="AP521" i="8"/>
  <c r="AQ521" i="8"/>
  <c r="AR521" i="8"/>
  <c r="AS521" i="8"/>
  <c r="AT521" i="8"/>
  <c r="AU521" i="8"/>
  <c r="AV521" i="8"/>
  <c r="AW521" i="8"/>
  <c r="AX521" i="8"/>
  <c r="AY521" i="8"/>
  <c r="AZ521" i="8"/>
  <c r="BA521" i="8"/>
  <c r="BB521" i="8"/>
  <c r="BC521" i="8"/>
  <c r="BD521" i="8"/>
  <c r="BE521" i="8"/>
  <c r="BF521" i="8"/>
  <c r="BG521" i="8"/>
  <c r="BH521" i="8"/>
  <c r="BI521" i="8"/>
  <c r="BJ521" i="8"/>
  <c r="BK521" i="8"/>
  <c r="BL521" i="8"/>
  <c r="BM521" i="8"/>
  <c r="BN521" i="8"/>
  <c r="BO521" i="8"/>
  <c r="BP521" i="8"/>
  <c r="BQ521" i="8"/>
  <c r="BR521" i="8"/>
  <c r="BS521" i="8"/>
  <c r="BT521" i="8"/>
  <c r="BU521" i="8"/>
  <c r="BV521" i="8"/>
  <c r="BW521" i="8"/>
  <c r="BX521" i="8"/>
  <c r="BY521" i="8"/>
  <c r="BZ521" i="8"/>
  <c r="CA521" i="8"/>
  <c r="CB521" i="8"/>
  <c r="CC521" i="8"/>
  <c r="CD521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Y522" i="8"/>
  <c r="Z522" i="8"/>
  <c r="AA522" i="8"/>
  <c r="AB522" i="8"/>
  <c r="AC522" i="8"/>
  <c r="AD522" i="8"/>
  <c r="AE522" i="8"/>
  <c r="AF522" i="8"/>
  <c r="AG522" i="8"/>
  <c r="AH522" i="8"/>
  <c r="AI522" i="8"/>
  <c r="AJ522" i="8"/>
  <c r="AK522" i="8"/>
  <c r="AL522" i="8"/>
  <c r="AM522" i="8"/>
  <c r="AN522" i="8"/>
  <c r="AO522" i="8"/>
  <c r="AP522" i="8"/>
  <c r="AQ522" i="8"/>
  <c r="AR522" i="8"/>
  <c r="AS522" i="8"/>
  <c r="AT522" i="8"/>
  <c r="AU522" i="8"/>
  <c r="AV522" i="8"/>
  <c r="AW522" i="8"/>
  <c r="AX522" i="8"/>
  <c r="AY522" i="8"/>
  <c r="AZ522" i="8"/>
  <c r="BA522" i="8"/>
  <c r="BB522" i="8"/>
  <c r="BC522" i="8"/>
  <c r="BD522" i="8"/>
  <c r="BE522" i="8"/>
  <c r="BF522" i="8"/>
  <c r="BG522" i="8"/>
  <c r="BH522" i="8"/>
  <c r="BI522" i="8"/>
  <c r="BJ522" i="8"/>
  <c r="BK522" i="8"/>
  <c r="BL522" i="8"/>
  <c r="BM522" i="8"/>
  <c r="BN522" i="8"/>
  <c r="BO522" i="8"/>
  <c r="BP522" i="8"/>
  <c r="BQ522" i="8"/>
  <c r="BR522" i="8"/>
  <c r="BS522" i="8"/>
  <c r="BT522" i="8"/>
  <c r="BU522" i="8"/>
  <c r="BV522" i="8"/>
  <c r="BW522" i="8"/>
  <c r="BX522" i="8"/>
  <c r="BY522" i="8"/>
  <c r="BZ522" i="8"/>
  <c r="CA522" i="8"/>
  <c r="CB522" i="8"/>
  <c r="CC522" i="8"/>
  <c r="CD522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Y523" i="8"/>
  <c r="Z523" i="8"/>
  <c r="AA523" i="8"/>
  <c r="AB523" i="8"/>
  <c r="AC523" i="8"/>
  <c r="AD523" i="8"/>
  <c r="AE523" i="8"/>
  <c r="AF523" i="8"/>
  <c r="AG523" i="8"/>
  <c r="AH523" i="8"/>
  <c r="AI523" i="8"/>
  <c r="AJ523" i="8"/>
  <c r="AK523" i="8"/>
  <c r="AL523" i="8"/>
  <c r="AM523" i="8"/>
  <c r="AN523" i="8"/>
  <c r="AO523" i="8"/>
  <c r="AP523" i="8"/>
  <c r="AQ523" i="8"/>
  <c r="AR523" i="8"/>
  <c r="AS523" i="8"/>
  <c r="AT523" i="8"/>
  <c r="AU523" i="8"/>
  <c r="AV523" i="8"/>
  <c r="AW523" i="8"/>
  <c r="AX523" i="8"/>
  <c r="AY523" i="8"/>
  <c r="AZ523" i="8"/>
  <c r="BA523" i="8"/>
  <c r="BB523" i="8"/>
  <c r="BC523" i="8"/>
  <c r="BD523" i="8"/>
  <c r="BE523" i="8"/>
  <c r="BF523" i="8"/>
  <c r="BG523" i="8"/>
  <c r="BH523" i="8"/>
  <c r="BI523" i="8"/>
  <c r="BJ523" i="8"/>
  <c r="BK523" i="8"/>
  <c r="BL523" i="8"/>
  <c r="BM523" i="8"/>
  <c r="BN523" i="8"/>
  <c r="BO523" i="8"/>
  <c r="BP523" i="8"/>
  <c r="BQ523" i="8"/>
  <c r="BR523" i="8"/>
  <c r="BS523" i="8"/>
  <c r="BT523" i="8"/>
  <c r="BU523" i="8"/>
  <c r="BV523" i="8"/>
  <c r="BW523" i="8"/>
  <c r="BX523" i="8"/>
  <c r="BY523" i="8"/>
  <c r="BZ523" i="8"/>
  <c r="CA523" i="8"/>
  <c r="CB523" i="8"/>
  <c r="CC523" i="8"/>
  <c r="CD523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Y524" i="8"/>
  <c r="Z524" i="8"/>
  <c r="AA524" i="8"/>
  <c r="AB524" i="8"/>
  <c r="AC524" i="8"/>
  <c r="AD524" i="8"/>
  <c r="AE524" i="8"/>
  <c r="AF524" i="8"/>
  <c r="AG524" i="8"/>
  <c r="AH524" i="8"/>
  <c r="AI524" i="8"/>
  <c r="AJ524" i="8"/>
  <c r="AK524" i="8"/>
  <c r="AL524" i="8"/>
  <c r="AM524" i="8"/>
  <c r="AN524" i="8"/>
  <c r="AO524" i="8"/>
  <c r="AP524" i="8"/>
  <c r="AQ524" i="8"/>
  <c r="AR524" i="8"/>
  <c r="AS524" i="8"/>
  <c r="AT524" i="8"/>
  <c r="AU524" i="8"/>
  <c r="AV524" i="8"/>
  <c r="AW524" i="8"/>
  <c r="AX524" i="8"/>
  <c r="AY524" i="8"/>
  <c r="AZ524" i="8"/>
  <c r="BA524" i="8"/>
  <c r="BB524" i="8"/>
  <c r="BC524" i="8"/>
  <c r="BD524" i="8"/>
  <c r="BE524" i="8"/>
  <c r="BF524" i="8"/>
  <c r="BG524" i="8"/>
  <c r="BH524" i="8"/>
  <c r="BI524" i="8"/>
  <c r="BJ524" i="8"/>
  <c r="BK524" i="8"/>
  <c r="BL524" i="8"/>
  <c r="BM524" i="8"/>
  <c r="BN524" i="8"/>
  <c r="BO524" i="8"/>
  <c r="BP524" i="8"/>
  <c r="BQ524" i="8"/>
  <c r="BR524" i="8"/>
  <c r="BS524" i="8"/>
  <c r="BT524" i="8"/>
  <c r="BU524" i="8"/>
  <c r="BV524" i="8"/>
  <c r="BW524" i="8"/>
  <c r="BX524" i="8"/>
  <c r="BY524" i="8"/>
  <c r="BZ524" i="8"/>
  <c r="CA524" i="8"/>
  <c r="CB524" i="8"/>
  <c r="CC524" i="8"/>
  <c r="CD524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Y525" i="8"/>
  <c r="Z525" i="8"/>
  <c r="AA525" i="8"/>
  <c r="AB525" i="8"/>
  <c r="AC525" i="8"/>
  <c r="AD525" i="8"/>
  <c r="AE525" i="8"/>
  <c r="AF525" i="8"/>
  <c r="AG525" i="8"/>
  <c r="AH525" i="8"/>
  <c r="AI525" i="8"/>
  <c r="AJ525" i="8"/>
  <c r="AK525" i="8"/>
  <c r="AL525" i="8"/>
  <c r="AM525" i="8"/>
  <c r="AN525" i="8"/>
  <c r="AO525" i="8"/>
  <c r="AP525" i="8"/>
  <c r="AQ525" i="8"/>
  <c r="AR525" i="8"/>
  <c r="AS525" i="8"/>
  <c r="AT525" i="8"/>
  <c r="AU525" i="8"/>
  <c r="AV525" i="8"/>
  <c r="AW525" i="8"/>
  <c r="AX525" i="8"/>
  <c r="AY525" i="8"/>
  <c r="AZ525" i="8"/>
  <c r="BA525" i="8"/>
  <c r="BB525" i="8"/>
  <c r="BC525" i="8"/>
  <c r="BD525" i="8"/>
  <c r="BE525" i="8"/>
  <c r="BF525" i="8"/>
  <c r="BG525" i="8"/>
  <c r="BH525" i="8"/>
  <c r="BI525" i="8"/>
  <c r="BJ525" i="8"/>
  <c r="BK525" i="8"/>
  <c r="BL525" i="8"/>
  <c r="BM525" i="8"/>
  <c r="BN525" i="8"/>
  <c r="BO525" i="8"/>
  <c r="BP525" i="8"/>
  <c r="BQ525" i="8"/>
  <c r="BR525" i="8"/>
  <c r="BS525" i="8"/>
  <c r="BT525" i="8"/>
  <c r="BU525" i="8"/>
  <c r="BV525" i="8"/>
  <c r="BW525" i="8"/>
  <c r="BX525" i="8"/>
  <c r="BY525" i="8"/>
  <c r="BZ525" i="8"/>
  <c r="CA525" i="8"/>
  <c r="CB525" i="8"/>
  <c r="CC525" i="8"/>
  <c r="CD525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Y526" i="8"/>
  <c r="Z526" i="8"/>
  <c r="AA526" i="8"/>
  <c r="AB526" i="8"/>
  <c r="AC526" i="8"/>
  <c r="AD526" i="8"/>
  <c r="AE526" i="8"/>
  <c r="AF526" i="8"/>
  <c r="AG526" i="8"/>
  <c r="AH526" i="8"/>
  <c r="AI526" i="8"/>
  <c r="AJ526" i="8"/>
  <c r="AK526" i="8"/>
  <c r="AL526" i="8"/>
  <c r="AM526" i="8"/>
  <c r="AN526" i="8"/>
  <c r="AO526" i="8"/>
  <c r="AP526" i="8"/>
  <c r="AQ526" i="8"/>
  <c r="AR526" i="8"/>
  <c r="AS526" i="8"/>
  <c r="AT526" i="8"/>
  <c r="AU526" i="8"/>
  <c r="AV526" i="8"/>
  <c r="AW526" i="8"/>
  <c r="AX526" i="8"/>
  <c r="AY526" i="8"/>
  <c r="AZ526" i="8"/>
  <c r="BA526" i="8"/>
  <c r="BB526" i="8"/>
  <c r="BC526" i="8"/>
  <c r="BD526" i="8"/>
  <c r="BE526" i="8"/>
  <c r="BF526" i="8"/>
  <c r="BG526" i="8"/>
  <c r="BH526" i="8"/>
  <c r="BI526" i="8"/>
  <c r="BJ526" i="8"/>
  <c r="BK526" i="8"/>
  <c r="BL526" i="8"/>
  <c r="BM526" i="8"/>
  <c r="BN526" i="8"/>
  <c r="BO526" i="8"/>
  <c r="BP526" i="8"/>
  <c r="BQ526" i="8"/>
  <c r="BR526" i="8"/>
  <c r="BS526" i="8"/>
  <c r="BT526" i="8"/>
  <c r="BU526" i="8"/>
  <c r="BV526" i="8"/>
  <c r="BW526" i="8"/>
  <c r="BX526" i="8"/>
  <c r="BY526" i="8"/>
  <c r="BZ526" i="8"/>
  <c r="CA526" i="8"/>
  <c r="CB526" i="8"/>
  <c r="CC526" i="8"/>
  <c r="CD526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Y527" i="8"/>
  <c r="Z527" i="8"/>
  <c r="AA527" i="8"/>
  <c r="AB527" i="8"/>
  <c r="AC527" i="8"/>
  <c r="AD527" i="8"/>
  <c r="AE527" i="8"/>
  <c r="AF527" i="8"/>
  <c r="AG527" i="8"/>
  <c r="AH527" i="8"/>
  <c r="AI527" i="8"/>
  <c r="AJ527" i="8"/>
  <c r="AK527" i="8"/>
  <c r="AL527" i="8"/>
  <c r="AM527" i="8"/>
  <c r="AN527" i="8"/>
  <c r="AO527" i="8"/>
  <c r="AP527" i="8"/>
  <c r="AQ527" i="8"/>
  <c r="AR527" i="8"/>
  <c r="AS527" i="8"/>
  <c r="AT527" i="8"/>
  <c r="AU527" i="8"/>
  <c r="AV527" i="8"/>
  <c r="AW527" i="8"/>
  <c r="AX527" i="8"/>
  <c r="AY527" i="8"/>
  <c r="AZ527" i="8"/>
  <c r="BA527" i="8"/>
  <c r="BB527" i="8"/>
  <c r="BC527" i="8"/>
  <c r="BD527" i="8"/>
  <c r="BE527" i="8"/>
  <c r="BF527" i="8"/>
  <c r="BG527" i="8"/>
  <c r="BH527" i="8"/>
  <c r="BI527" i="8"/>
  <c r="BJ527" i="8"/>
  <c r="BK527" i="8"/>
  <c r="BL527" i="8"/>
  <c r="BM527" i="8"/>
  <c r="BN527" i="8"/>
  <c r="BO527" i="8"/>
  <c r="BP527" i="8"/>
  <c r="BQ527" i="8"/>
  <c r="BR527" i="8"/>
  <c r="BS527" i="8"/>
  <c r="BT527" i="8"/>
  <c r="BU527" i="8"/>
  <c r="BV527" i="8"/>
  <c r="BW527" i="8"/>
  <c r="BX527" i="8"/>
  <c r="BY527" i="8"/>
  <c r="BZ527" i="8"/>
  <c r="CA527" i="8"/>
  <c r="CB527" i="8"/>
  <c r="CC527" i="8"/>
  <c r="CD527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Y528" i="8"/>
  <c r="Z528" i="8"/>
  <c r="AA528" i="8"/>
  <c r="AB528" i="8"/>
  <c r="AC528" i="8"/>
  <c r="AD528" i="8"/>
  <c r="AE528" i="8"/>
  <c r="AF528" i="8"/>
  <c r="AG528" i="8"/>
  <c r="AH528" i="8"/>
  <c r="AI528" i="8"/>
  <c r="AJ528" i="8"/>
  <c r="AK528" i="8"/>
  <c r="AL528" i="8"/>
  <c r="AM528" i="8"/>
  <c r="AN528" i="8"/>
  <c r="AO528" i="8"/>
  <c r="AP528" i="8"/>
  <c r="AQ528" i="8"/>
  <c r="AR528" i="8"/>
  <c r="AS528" i="8"/>
  <c r="AT528" i="8"/>
  <c r="AU528" i="8"/>
  <c r="AV528" i="8"/>
  <c r="AW528" i="8"/>
  <c r="AX528" i="8"/>
  <c r="AY528" i="8"/>
  <c r="AZ528" i="8"/>
  <c r="BA528" i="8"/>
  <c r="BB528" i="8"/>
  <c r="BC528" i="8"/>
  <c r="BD528" i="8"/>
  <c r="BE528" i="8"/>
  <c r="BF528" i="8"/>
  <c r="BG528" i="8"/>
  <c r="BH528" i="8"/>
  <c r="BI528" i="8"/>
  <c r="BJ528" i="8"/>
  <c r="BK528" i="8"/>
  <c r="BL528" i="8"/>
  <c r="BM528" i="8"/>
  <c r="BN528" i="8"/>
  <c r="BO528" i="8"/>
  <c r="BP528" i="8"/>
  <c r="BQ528" i="8"/>
  <c r="BR528" i="8"/>
  <c r="BS528" i="8"/>
  <c r="BT528" i="8"/>
  <c r="BU528" i="8"/>
  <c r="BV528" i="8"/>
  <c r="BW528" i="8"/>
  <c r="BX528" i="8"/>
  <c r="BY528" i="8"/>
  <c r="BZ528" i="8"/>
  <c r="CA528" i="8"/>
  <c r="CB528" i="8"/>
  <c r="CC528" i="8"/>
  <c r="CD528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Y529" i="8"/>
  <c r="Z529" i="8"/>
  <c r="AA529" i="8"/>
  <c r="AB529" i="8"/>
  <c r="AC529" i="8"/>
  <c r="AD529" i="8"/>
  <c r="AE529" i="8"/>
  <c r="AF529" i="8"/>
  <c r="AG529" i="8"/>
  <c r="AH529" i="8"/>
  <c r="AI529" i="8"/>
  <c r="AJ529" i="8"/>
  <c r="AK529" i="8"/>
  <c r="AL529" i="8"/>
  <c r="AM529" i="8"/>
  <c r="AN529" i="8"/>
  <c r="AO529" i="8"/>
  <c r="AP529" i="8"/>
  <c r="AQ529" i="8"/>
  <c r="AR529" i="8"/>
  <c r="AS529" i="8"/>
  <c r="AT529" i="8"/>
  <c r="AU529" i="8"/>
  <c r="AV529" i="8"/>
  <c r="AW529" i="8"/>
  <c r="AX529" i="8"/>
  <c r="AY529" i="8"/>
  <c r="AZ529" i="8"/>
  <c r="BA529" i="8"/>
  <c r="BB529" i="8"/>
  <c r="BC529" i="8"/>
  <c r="BD529" i="8"/>
  <c r="BE529" i="8"/>
  <c r="BF529" i="8"/>
  <c r="BG529" i="8"/>
  <c r="BH529" i="8"/>
  <c r="BI529" i="8"/>
  <c r="BJ529" i="8"/>
  <c r="BK529" i="8"/>
  <c r="BL529" i="8"/>
  <c r="BM529" i="8"/>
  <c r="BN529" i="8"/>
  <c r="BO529" i="8"/>
  <c r="BP529" i="8"/>
  <c r="BQ529" i="8"/>
  <c r="BR529" i="8"/>
  <c r="BS529" i="8"/>
  <c r="BT529" i="8"/>
  <c r="BU529" i="8"/>
  <c r="BV529" i="8"/>
  <c r="BW529" i="8"/>
  <c r="BX529" i="8"/>
  <c r="BY529" i="8"/>
  <c r="BZ529" i="8"/>
  <c r="CA529" i="8"/>
  <c r="CB529" i="8"/>
  <c r="CC529" i="8"/>
  <c r="CD529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Y530" i="8"/>
  <c r="Z530" i="8"/>
  <c r="AA530" i="8"/>
  <c r="AB530" i="8"/>
  <c r="AC530" i="8"/>
  <c r="AD530" i="8"/>
  <c r="AE530" i="8"/>
  <c r="AF530" i="8"/>
  <c r="AG530" i="8"/>
  <c r="AH530" i="8"/>
  <c r="AI530" i="8"/>
  <c r="AJ530" i="8"/>
  <c r="AK530" i="8"/>
  <c r="AL530" i="8"/>
  <c r="AM530" i="8"/>
  <c r="AN530" i="8"/>
  <c r="AO530" i="8"/>
  <c r="AP530" i="8"/>
  <c r="AQ530" i="8"/>
  <c r="AR530" i="8"/>
  <c r="AS530" i="8"/>
  <c r="AT530" i="8"/>
  <c r="AU530" i="8"/>
  <c r="AV530" i="8"/>
  <c r="AW530" i="8"/>
  <c r="AX530" i="8"/>
  <c r="AY530" i="8"/>
  <c r="AZ530" i="8"/>
  <c r="BA530" i="8"/>
  <c r="BB530" i="8"/>
  <c r="BC530" i="8"/>
  <c r="BD530" i="8"/>
  <c r="BE530" i="8"/>
  <c r="BF530" i="8"/>
  <c r="BG530" i="8"/>
  <c r="BH530" i="8"/>
  <c r="BI530" i="8"/>
  <c r="BJ530" i="8"/>
  <c r="BK530" i="8"/>
  <c r="BL530" i="8"/>
  <c r="BM530" i="8"/>
  <c r="BN530" i="8"/>
  <c r="BO530" i="8"/>
  <c r="BP530" i="8"/>
  <c r="BQ530" i="8"/>
  <c r="BR530" i="8"/>
  <c r="BS530" i="8"/>
  <c r="BT530" i="8"/>
  <c r="BU530" i="8"/>
  <c r="BV530" i="8"/>
  <c r="BW530" i="8"/>
  <c r="BX530" i="8"/>
  <c r="BY530" i="8"/>
  <c r="BZ530" i="8"/>
  <c r="CA530" i="8"/>
  <c r="CB530" i="8"/>
  <c r="CC530" i="8"/>
  <c r="CD530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Y531" i="8"/>
  <c r="Z531" i="8"/>
  <c r="AA531" i="8"/>
  <c r="AB531" i="8"/>
  <c r="AC531" i="8"/>
  <c r="AD531" i="8"/>
  <c r="AE531" i="8"/>
  <c r="AF531" i="8"/>
  <c r="AG531" i="8"/>
  <c r="AH531" i="8"/>
  <c r="AI531" i="8"/>
  <c r="AJ531" i="8"/>
  <c r="AK531" i="8"/>
  <c r="AL531" i="8"/>
  <c r="AM531" i="8"/>
  <c r="AN531" i="8"/>
  <c r="AO531" i="8"/>
  <c r="AP531" i="8"/>
  <c r="AQ531" i="8"/>
  <c r="AR531" i="8"/>
  <c r="AS531" i="8"/>
  <c r="AT531" i="8"/>
  <c r="AU531" i="8"/>
  <c r="AV531" i="8"/>
  <c r="AW531" i="8"/>
  <c r="AX531" i="8"/>
  <c r="AY531" i="8"/>
  <c r="AZ531" i="8"/>
  <c r="BA531" i="8"/>
  <c r="BB531" i="8"/>
  <c r="BC531" i="8"/>
  <c r="BD531" i="8"/>
  <c r="BE531" i="8"/>
  <c r="BF531" i="8"/>
  <c r="BG531" i="8"/>
  <c r="BH531" i="8"/>
  <c r="BI531" i="8"/>
  <c r="BJ531" i="8"/>
  <c r="BK531" i="8"/>
  <c r="BL531" i="8"/>
  <c r="BM531" i="8"/>
  <c r="BN531" i="8"/>
  <c r="BO531" i="8"/>
  <c r="BP531" i="8"/>
  <c r="BQ531" i="8"/>
  <c r="BR531" i="8"/>
  <c r="BS531" i="8"/>
  <c r="BT531" i="8"/>
  <c r="BU531" i="8"/>
  <c r="BV531" i="8"/>
  <c r="BW531" i="8"/>
  <c r="BX531" i="8"/>
  <c r="BY531" i="8"/>
  <c r="BZ531" i="8"/>
  <c r="CA531" i="8"/>
  <c r="CB531" i="8"/>
  <c r="CC531" i="8"/>
  <c r="CD531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Y532" i="8"/>
  <c r="Z532" i="8"/>
  <c r="AA532" i="8"/>
  <c r="AB532" i="8"/>
  <c r="AC532" i="8"/>
  <c r="AD532" i="8"/>
  <c r="AE532" i="8"/>
  <c r="AF532" i="8"/>
  <c r="AG532" i="8"/>
  <c r="AH532" i="8"/>
  <c r="AI532" i="8"/>
  <c r="AJ532" i="8"/>
  <c r="AK532" i="8"/>
  <c r="AL532" i="8"/>
  <c r="AM532" i="8"/>
  <c r="AN532" i="8"/>
  <c r="AO532" i="8"/>
  <c r="AP532" i="8"/>
  <c r="AQ532" i="8"/>
  <c r="AR532" i="8"/>
  <c r="AS532" i="8"/>
  <c r="AT532" i="8"/>
  <c r="AU532" i="8"/>
  <c r="AV532" i="8"/>
  <c r="AW532" i="8"/>
  <c r="AX532" i="8"/>
  <c r="AY532" i="8"/>
  <c r="AZ532" i="8"/>
  <c r="BA532" i="8"/>
  <c r="BB532" i="8"/>
  <c r="BC532" i="8"/>
  <c r="BD532" i="8"/>
  <c r="BE532" i="8"/>
  <c r="BF532" i="8"/>
  <c r="BG532" i="8"/>
  <c r="BH532" i="8"/>
  <c r="BI532" i="8"/>
  <c r="BJ532" i="8"/>
  <c r="BK532" i="8"/>
  <c r="BL532" i="8"/>
  <c r="BM532" i="8"/>
  <c r="BN532" i="8"/>
  <c r="BO532" i="8"/>
  <c r="BP532" i="8"/>
  <c r="BQ532" i="8"/>
  <c r="BR532" i="8"/>
  <c r="BS532" i="8"/>
  <c r="BT532" i="8"/>
  <c r="BU532" i="8"/>
  <c r="BV532" i="8"/>
  <c r="BW532" i="8"/>
  <c r="BX532" i="8"/>
  <c r="BY532" i="8"/>
  <c r="BZ532" i="8"/>
  <c r="CA532" i="8"/>
  <c r="CB532" i="8"/>
  <c r="CC532" i="8"/>
  <c r="CD532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Y533" i="8"/>
  <c r="Z533" i="8"/>
  <c r="AA533" i="8"/>
  <c r="AB533" i="8"/>
  <c r="AC533" i="8"/>
  <c r="AD533" i="8"/>
  <c r="AE533" i="8"/>
  <c r="AF533" i="8"/>
  <c r="AG533" i="8"/>
  <c r="AH533" i="8"/>
  <c r="AI533" i="8"/>
  <c r="AJ533" i="8"/>
  <c r="AK533" i="8"/>
  <c r="AL533" i="8"/>
  <c r="AM533" i="8"/>
  <c r="AN533" i="8"/>
  <c r="AO533" i="8"/>
  <c r="AP533" i="8"/>
  <c r="AQ533" i="8"/>
  <c r="AR533" i="8"/>
  <c r="AS533" i="8"/>
  <c r="AT533" i="8"/>
  <c r="AU533" i="8"/>
  <c r="AV533" i="8"/>
  <c r="AW533" i="8"/>
  <c r="AX533" i="8"/>
  <c r="AY533" i="8"/>
  <c r="AZ533" i="8"/>
  <c r="BA533" i="8"/>
  <c r="BB533" i="8"/>
  <c r="BC533" i="8"/>
  <c r="BD533" i="8"/>
  <c r="BE533" i="8"/>
  <c r="BF533" i="8"/>
  <c r="BG533" i="8"/>
  <c r="BH533" i="8"/>
  <c r="BI533" i="8"/>
  <c r="BJ533" i="8"/>
  <c r="BK533" i="8"/>
  <c r="BL533" i="8"/>
  <c r="BM533" i="8"/>
  <c r="BN533" i="8"/>
  <c r="BO533" i="8"/>
  <c r="BP533" i="8"/>
  <c r="BQ533" i="8"/>
  <c r="BR533" i="8"/>
  <c r="BS533" i="8"/>
  <c r="BT533" i="8"/>
  <c r="BU533" i="8"/>
  <c r="BV533" i="8"/>
  <c r="BW533" i="8"/>
  <c r="BX533" i="8"/>
  <c r="BY533" i="8"/>
  <c r="BZ533" i="8"/>
  <c r="CA533" i="8"/>
  <c r="CB533" i="8"/>
  <c r="CC533" i="8"/>
  <c r="CD533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Y534" i="8"/>
  <c r="Z534" i="8"/>
  <c r="AA534" i="8"/>
  <c r="AB534" i="8"/>
  <c r="AC534" i="8"/>
  <c r="AD534" i="8"/>
  <c r="AE534" i="8"/>
  <c r="AF534" i="8"/>
  <c r="AG534" i="8"/>
  <c r="AH534" i="8"/>
  <c r="AI534" i="8"/>
  <c r="AJ534" i="8"/>
  <c r="AK534" i="8"/>
  <c r="AL534" i="8"/>
  <c r="AM534" i="8"/>
  <c r="AN534" i="8"/>
  <c r="AO534" i="8"/>
  <c r="AP534" i="8"/>
  <c r="AQ534" i="8"/>
  <c r="AR534" i="8"/>
  <c r="AS534" i="8"/>
  <c r="AT534" i="8"/>
  <c r="AU534" i="8"/>
  <c r="AV534" i="8"/>
  <c r="AW534" i="8"/>
  <c r="AX534" i="8"/>
  <c r="AY534" i="8"/>
  <c r="AZ534" i="8"/>
  <c r="BA534" i="8"/>
  <c r="BB534" i="8"/>
  <c r="BC534" i="8"/>
  <c r="BD534" i="8"/>
  <c r="BE534" i="8"/>
  <c r="BF534" i="8"/>
  <c r="BG534" i="8"/>
  <c r="BH534" i="8"/>
  <c r="BI534" i="8"/>
  <c r="BJ534" i="8"/>
  <c r="BK534" i="8"/>
  <c r="BL534" i="8"/>
  <c r="BM534" i="8"/>
  <c r="BN534" i="8"/>
  <c r="BO534" i="8"/>
  <c r="BP534" i="8"/>
  <c r="BQ534" i="8"/>
  <c r="BR534" i="8"/>
  <c r="BS534" i="8"/>
  <c r="BT534" i="8"/>
  <c r="BU534" i="8"/>
  <c r="BV534" i="8"/>
  <c r="BW534" i="8"/>
  <c r="BX534" i="8"/>
  <c r="BY534" i="8"/>
  <c r="BZ534" i="8"/>
  <c r="CA534" i="8"/>
  <c r="CB534" i="8"/>
  <c r="CC534" i="8"/>
  <c r="CD534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Y535" i="8"/>
  <c r="Z535" i="8"/>
  <c r="AA535" i="8"/>
  <c r="AB535" i="8"/>
  <c r="AC535" i="8"/>
  <c r="AD535" i="8"/>
  <c r="AE535" i="8"/>
  <c r="AF535" i="8"/>
  <c r="AG535" i="8"/>
  <c r="AH535" i="8"/>
  <c r="AI535" i="8"/>
  <c r="AJ535" i="8"/>
  <c r="AK535" i="8"/>
  <c r="AL535" i="8"/>
  <c r="AM535" i="8"/>
  <c r="AN535" i="8"/>
  <c r="AO535" i="8"/>
  <c r="AP535" i="8"/>
  <c r="AQ535" i="8"/>
  <c r="AR535" i="8"/>
  <c r="AS535" i="8"/>
  <c r="AT535" i="8"/>
  <c r="AU535" i="8"/>
  <c r="AV535" i="8"/>
  <c r="AW535" i="8"/>
  <c r="AX535" i="8"/>
  <c r="AY535" i="8"/>
  <c r="AZ535" i="8"/>
  <c r="BA535" i="8"/>
  <c r="BB535" i="8"/>
  <c r="BC535" i="8"/>
  <c r="BD535" i="8"/>
  <c r="BE535" i="8"/>
  <c r="BF535" i="8"/>
  <c r="BG535" i="8"/>
  <c r="BH535" i="8"/>
  <c r="BI535" i="8"/>
  <c r="BJ535" i="8"/>
  <c r="BK535" i="8"/>
  <c r="BL535" i="8"/>
  <c r="BM535" i="8"/>
  <c r="BN535" i="8"/>
  <c r="BO535" i="8"/>
  <c r="BP535" i="8"/>
  <c r="BQ535" i="8"/>
  <c r="BR535" i="8"/>
  <c r="BS535" i="8"/>
  <c r="BT535" i="8"/>
  <c r="BU535" i="8"/>
  <c r="BV535" i="8"/>
  <c r="BW535" i="8"/>
  <c r="BX535" i="8"/>
  <c r="BY535" i="8"/>
  <c r="BZ535" i="8"/>
  <c r="CA535" i="8"/>
  <c r="CB535" i="8"/>
  <c r="CC535" i="8"/>
  <c r="CD535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Y536" i="8"/>
  <c r="Z536" i="8"/>
  <c r="AA536" i="8"/>
  <c r="AB536" i="8"/>
  <c r="AC536" i="8"/>
  <c r="AD536" i="8"/>
  <c r="AE536" i="8"/>
  <c r="AF536" i="8"/>
  <c r="AG536" i="8"/>
  <c r="AH536" i="8"/>
  <c r="AI536" i="8"/>
  <c r="AJ536" i="8"/>
  <c r="AK536" i="8"/>
  <c r="AL536" i="8"/>
  <c r="AM536" i="8"/>
  <c r="AN536" i="8"/>
  <c r="AO536" i="8"/>
  <c r="AP536" i="8"/>
  <c r="AQ536" i="8"/>
  <c r="AR536" i="8"/>
  <c r="AS536" i="8"/>
  <c r="AT536" i="8"/>
  <c r="AU536" i="8"/>
  <c r="AV536" i="8"/>
  <c r="AW536" i="8"/>
  <c r="AX536" i="8"/>
  <c r="AY536" i="8"/>
  <c r="AZ536" i="8"/>
  <c r="BA536" i="8"/>
  <c r="BB536" i="8"/>
  <c r="BC536" i="8"/>
  <c r="BD536" i="8"/>
  <c r="BE536" i="8"/>
  <c r="BF536" i="8"/>
  <c r="BG536" i="8"/>
  <c r="BH536" i="8"/>
  <c r="BI536" i="8"/>
  <c r="BJ536" i="8"/>
  <c r="BK536" i="8"/>
  <c r="BL536" i="8"/>
  <c r="BM536" i="8"/>
  <c r="BN536" i="8"/>
  <c r="BO536" i="8"/>
  <c r="BP536" i="8"/>
  <c r="BQ536" i="8"/>
  <c r="BR536" i="8"/>
  <c r="BS536" i="8"/>
  <c r="BT536" i="8"/>
  <c r="BU536" i="8"/>
  <c r="BV536" i="8"/>
  <c r="BW536" i="8"/>
  <c r="BX536" i="8"/>
  <c r="BY536" i="8"/>
  <c r="BZ536" i="8"/>
  <c r="CA536" i="8"/>
  <c r="CB536" i="8"/>
  <c r="CC536" i="8"/>
  <c r="CD536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Y537" i="8"/>
  <c r="Z537" i="8"/>
  <c r="AA537" i="8"/>
  <c r="AB537" i="8"/>
  <c r="AC537" i="8"/>
  <c r="AD537" i="8"/>
  <c r="AE537" i="8"/>
  <c r="AF537" i="8"/>
  <c r="AG537" i="8"/>
  <c r="AH537" i="8"/>
  <c r="AI537" i="8"/>
  <c r="AJ537" i="8"/>
  <c r="AK537" i="8"/>
  <c r="AL537" i="8"/>
  <c r="AM537" i="8"/>
  <c r="AN537" i="8"/>
  <c r="AO537" i="8"/>
  <c r="AP537" i="8"/>
  <c r="AQ537" i="8"/>
  <c r="AR537" i="8"/>
  <c r="AS537" i="8"/>
  <c r="AT537" i="8"/>
  <c r="AU537" i="8"/>
  <c r="AV537" i="8"/>
  <c r="AW537" i="8"/>
  <c r="AX537" i="8"/>
  <c r="AY537" i="8"/>
  <c r="AZ537" i="8"/>
  <c r="BA537" i="8"/>
  <c r="BB537" i="8"/>
  <c r="BC537" i="8"/>
  <c r="BD537" i="8"/>
  <c r="BE537" i="8"/>
  <c r="BF537" i="8"/>
  <c r="BG537" i="8"/>
  <c r="BH537" i="8"/>
  <c r="BI537" i="8"/>
  <c r="BJ537" i="8"/>
  <c r="BK537" i="8"/>
  <c r="BL537" i="8"/>
  <c r="BM537" i="8"/>
  <c r="BN537" i="8"/>
  <c r="BO537" i="8"/>
  <c r="BP537" i="8"/>
  <c r="BQ537" i="8"/>
  <c r="BR537" i="8"/>
  <c r="BS537" i="8"/>
  <c r="BT537" i="8"/>
  <c r="BU537" i="8"/>
  <c r="BV537" i="8"/>
  <c r="BW537" i="8"/>
  <c r="BX537" i="8"/>
  <c r="BY537" i="8"/>
  <c r="BZ537" i="8"/>
  <c r="CA537" i="8"/>
  <c r="CB537" i="8"/>
  <c r="CC537" i="8"/>
  <c r="CD537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Y538" i="8"/>
  <c r="Z538" i="8"/>
  <c r="AA538" i="8"/>
  <c r="AB538" i="8"/>
  <c r="AC538" i="8"/>
  <c r="AD538" i="8"/>
  <c r="AE538" i="8"/>
  <c r="AF538" i="8"/>
  <c r="AG538" i="8"/>
  <c r="AH538" i="8"/>
  <c r="AI538" i="8"/>
  <c r="AJ538" i="8"/>
  <c r="AK538" i="8"/>
  <c r="AL538" i="8"/>
  <c r="AM538" i="8"/>
  <c r="AN538" i="8"/>
  <c r="AO538" i="8"/>
  <c r="AP538" i="8"/>
  <c r="AQ538" i="8"/>
  <c r="AR538" i="8"/>
  <c r="AS538" i="8"/>
  <c r="AT538" i="8"/>
  <c r="AU538" i="8"/>
  <c r="AV538" i="8"/>
  <c r="AW538" i="8"/>
  <c r="AX538" i="8"/>
  <c r="AY538" i="8"/>
  <c r="AZ538" i="8"/>
  <c r="BA538" i="8"/>
  <c r="BB538" i="8"/>
  <c r="BC538" i="8"/>
  <c r="BD538" i="8"/>
  <c r="BE538" i="8"/>
  <c r="BF538" i="8"/>
  <c r="BG538" i="8"/>
  <c r="BH538" i="8"/>
  <c r="BI538" i="8"/>
  <c r="BJ538" i="8"/>
  <c r="BK538" i="8"/>
  <c r="BL538" i="8"/>
  <c r="BM538" i="8"/>
  <c r="BN538" i="8"/>
  <c r="BO538" i="8"/>
  <c r="BP538" i="8"/>
  <c r="BQ538" i="8"/>
  <c r="BR538" i="8"/>
  <c r="BS538" i="8"/>
  <c r="BT538" i="8"/>
  <c r="BU538" i="8"/>
  <c r="BV538" i="8"/>
  <c r="BW538" i="8"/>
  <c r="BX538" i="8"/>
  <c r="BY538" i="8"/>
  <c r="BZ538" i="8"/>
  <c r="CA538" i="8"/>
  <c r="CB538" i="8"/>
  <c r="CC538" i="8"/>
  <c r="CD538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Y539" i="8"/>
  <c r="Z539" i="8"/>
  <c r="AA539" i="8"/>
  <c r="AB539" i="8"/>
  <c r="AC539" i="8"/>
  <c r="AD539" i="8"/>
  <c r="AE539" i="8"/>
  <c r="AF539" i="8"/>
  <c r="AG539" i="8"/>
  <c r="AH539" i="8"/>
  <c r="AI539" i="8"/>
  <c r="AJ539" i="8"/>
  <c r="AK539" i="8"/>
  <c r="AL539" i="8"/>
  <c r="AM539" i="8"/>
  <c r="AN539" i="8"/>
  <c r="AO539" i="8"/>
  <c r="AP539" i="8"/>
  <c r="AQ539" i="8"/>
  <c r="AR539" i="8"/>
  <c r="AS539" i="8"/>
  <c r="AT539" i="8"/>
  <c r="AU539" i="8"/>
  <c r="AV539" i="8"/>
  <c r="AW539" i="8"/>
  <c r="AX539" i="8"/>
  <c r="AY539" i="8"/>
  <c r="AZ539" i="8"/>
  <c r="BA539" i="8"/>
  <c r="BB539" i="8"/>
  <c r="BC539" i="8"/>
  <c r="BD539" i="8"/>
  <c r="BE539" i="8"/>
  <c r="BF539" i="8"/>
  <c r="BG539" i="8"/>
  <c r="BH539" i="8"/>
  <c r="BI539" i="8"/>
  <c r="BJ539" i="8"/>
  <c r="BK539" i="8"/>
  <c r="BL539" i="8"/>
  <c r="BM539" i="8"/>
  <c r="BN539" i="8"/>
  <c r="BO539" i="8"/>
  <c r="BP539" i="8"/>
  <c r="BQ539" i="8"/>
  <c r="BR539" i="8"/>
  <c r="BS539" i="8"/>
  <c r="BT539" i="8"/>
  <c r="BU539" i="8"/>
  <c r="BV539" i="8"/>
  <c r="BW539" i="8"/>
  <c r="BX539" i="8"/>
  <c r="BY539" i="8"/>
  <c r="BZ539" i="8"/>
  <c r="CA539" i="8"/>
  <c r="CB539" i="8"/>
  <c r="CC539" i="8"/>
  <c r="CD539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Y540" i="8"/>
  <c r="Z540" i="8"/>
  <c r="AA540" i="8"/>
  <c r="AB540" i="8"/>
  <c r="AC540" i="8"/>
  <c r="AD540" i="8"/>
  <c r="AE540" i="8"/>
  <c r="AF540" i="8"/>
  <c r="AG540" i="8"/>
  <c r="AH540" i="8"/>
  <c r="AI540" i="8"/>
  <c r="AJ540" i="8"/>
  <c r="AK540" i="8"/>
  <c r="AL540" i="8"/>
  <c r="AM540" i="8"/>
  <c r="AN540" i="8"/>
  <c r="AO540" i="8"/>
  <c r="AP540" i="8"/>
  <c r="AQ540" i="8"/>
  <c r="AR540" i="8"/>
  <c r="AS540" i="8"/>
  <c r="AT540" i="8"/>
  <c r="AU540" i="8"/>
  <c r="AV540" i="8"/>
  <c r="AW540" i="8"/>
  <c r="AX540" i="8"/>
  <c r="AY540" i="8"/>
  <c r="AZ540" i="8"/>
  <c r="BA540" i="8"/>
  <c r="BB540" i="8"/>
  <c r="BC540" i="8"/>
  <c r="BD540" i="8"/>
  <c r="BE540" i="8"/>
  <c r="BF540" i="8"/>
  <c r="BG540" i="8"/>
  <c r="BH540" i="8"/>
  <c r="BI540" i="8"/>
  <c r="BJ540" i="8"/>
  <c r="BK540" i="8"/>
  <c r="BL540" i="8"/>
  <c r="BM540" i="8"/>
  <c r="BN540" i="8"/>
  <c r="BO540" i="8"/>
  <c r="BP540" i="8"/>
  <c r="BQ540" i="8"/>
  <c r="BR540" i="8"/>
  <c r="BS540" i="8"/>
  <c r="BT540" i="8"/>
  <c r="BU540" i="8"/>
  <c r="BV540" i="8"/>
  <c r="BW540" i="8"/>
  <c r="BX540" i="8"/>
  <c r="BY540" i="8"/>
  <c r="BZ540" i="8"/>
  <c r="CA540" i="8"/>
  <c r="CB540" i="8"/>
  <c r="CC540" i="8"/>
  <c r="CD540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Y541" i="8"/>
  <c r="Z541" i="8"/>
  <c r="AA541" i="8"/>
  <c r="AB541" i="8"/>
  <c r="AC541" i="8"/>
  <c r="AD541" i="8"/>
  <c r="AE541" i="8"/>
  <c r="AF541" i="8"/>
  <c r="AG541" i="8"/>
  <c r="AH541" i="8"/>
  <c r="AI541" i="8"/>
  <c r="AJ541" i="8"/>
  <c r="AK541" i="8"/>
  <c r="AL541" i="8"/>
  <c r="AM541" i="8"/>
  <c r="AN541" i="8"/>
  <c r="AO541" i="8"/>
  <c r="AP541" i="8"/>
  <c r="AQ541" i="8"/>
  <c r="AR541" i="8"/>
  <c r="AS541" i="8"/>
  <c r="AT541" i="8"/>
  <c r="AU541" i="8"/>
  <c r="AV541" i="8"/>
  <c r="AW541" i="8"/>
  <c r="AX541" i="8"/>
  <c r="AY541" i="8"/>
  <c r="AZ541" i="8"/>
  <c r="BA541" i="8"/>
  <c r="BB541" i="8"/>
  <c r="BC541" i="8"/>
  <c r="BD541" i="8"/>
  <c r="BE541" i="8"/>
  <c r="BF541" i="8"/>
  <c r="BG541" i="8"/>
  <c r="BH541" i="8"/>
  <c r="BI541" i="8"/>
  <c r="BJ541" i="8"/>
  <c r="BK541" i="8"/>
  <c r="BL541" i="8"/>
  <c r="BM541" i="8"/>
  <c r="BN541" i="8"/>
  <c r="BO541" i="8"/>
  <c r="BP541" i="8"/>
  <c r="BQ541" i="8"/>
  <c r="BR541" i="8"/>
  <c r="BS541" i="8"/>
  <c r="BT541" i="8"/>
  <c r="BU541" i="8"/>
  <c r="BV541" i="8"/>
  <c r="BW541" i="8"/>
  <c r="BX541" i="8"/>
  <c r="BY541" i="8"/>
  <c r="BZ541" i="8"/>
  <c r="CA541" i="8"/>
  <c r="CB541" i="8"/>
  <c r="CC541" i="8"/>
  <c r="CD541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Y542" i="8"/>
  <c r="Z542" i="8"/>
  <c r="AA542" i="8"/>
  <c r="AB542" i="8"/>
  <c r="AC542" i="8"/>
  <c r="AD542" i="8"/>
  <c r="AE542" i="8"/>
  <c r="AF542" i="8"/>
  <c r="AG542" i="8"/>
  <c r="AH542" i="8"/>
  <c r="AI542" i="8"/>
  <c r="AJ542" i="8"/>
  <c r="AK542" i="8"/>
  <c r="AL542" i="8"/>
  <c r="AM542" i="8"/>
  <c r="AN542" i="8"/>
  <c r="AO542" i="8"/>
  <c r="AP542" i="8"/>
  <c r="AQ542" i="8"/>
  <c r="AR542" i="8"/>
  <c r="AS542" i="8"/>
  <c r="AT542" i="8"/>
  <c r="AU542" i="8"/>
  <c r="AV542" i="8"/>
  <c r="AW542" i="8"/>
  <c r="AX542" i="8"/>
  <c r="AY542" i="8"/>
  <c r="AZ542" i="8"/>
  <c r="BA542" i="8"/>
  <c r="BB542" i="8"/>
  <c r="BC542" i="8"/>
  <c r="BD542" i="8"/>
  <c r="BE542" i="8"/>
  <c r="BF542" i="8"/>
  <c r="BG542" i="8"/>
  <c r="BH542" i="8"/>
  <c r="BI542" i="8"/>
  <c r="BJ542" i="8"/>
  <c r="BK542" i="8"/>
  <c r="BL542" i="8"/>
  <c r="BM542" i="8"/>
  <c r="BN542" i="8"/>
  <c r="BO542" i="8"/>
  <c r="BP542" i="8"/>
  <c r="BQ542" i="8"/>
  <c r="BR542" i="8"/>
  <c r="BS542" i="8"/>
  <c r="BT542" i="8"/>
  <c r="BU542" i="8"/>
  <c r="BV542" i="8"/>
  <c r="BW542" i="8"/>
  <c r="BX542" i="8"/>
  <c r="BY542" i="8"/>
  <c r="BZ542" i="8"/>
  <c r="CA542" i="8"/>
  <c r="CB542" i="8"/>
  <c r="CC542" i="8"/>
  <c r="CD542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Y543" i="8"/>
  <c r="Z543" i="8"/>
  <c r="AA543" i="8"/>
  <c r="AB543" i="8"/>
  <c r="AC543" i="8"/>
  <c r="AD543" i="8"/>
  <c r="AE543" i="8"/>
  <c r="AF543" i="8"/>
  <c r="AG543" i="8"/>
  <c r="AH543" i="8"/>
  <c r="AI543" i="8"/>
  <c r="AJ543" i="8"/>
  <c r="AK543" i="8"/>
  <c r="AL543" i="8"/>
  <c r="AM543" i="8"/>
  <c r="AN543" i="8"/>
  <c r="AO543" i="8"/>
  <c r="AP543" i="8"/>
  <c r="AQ543" i="8"/>
  <c r="AR543" i="8"/>
  <c r="AS543" i="8"/>
  <c r="AT543" i="8"/>
  <c r="AU543" i="8"/>
  <c r="AV543" i="8"/>
  <c r="AW543" i="8"/>
  <c r="AX543" i="8"/>
  <c r="AY543" i="8"/>
  <c r="AZ543" i="8"/>
  <c r="BA543" i="8"/>
  <c r="BB543" i="8"/>
  <c r="BC543" i="8"/>
  <c r="BD543" i="8"/>
  <c r="BE543" i="8"/>
  <c r="BF543" i="8"/>
  <c r="BG543" i="8"/>
  <c r="BH543" i="8"/>
  <c r="BI543" i="8"/>
  <c r="BJ543" i="8"/>
  <c r="BK543" i="8"/>
  <c r="BL543" i="8"/>
  <c r="BM543" i="8"/>
  <c r="BN543" i="8"/>
  <c r="BO543" i="8"/>
  <c r="BP543" i="8"/>
  <c r="BQ543" i="8"/>
  <c r="BR543" i="8"/>
  <c r="BS543" i="8"/>
  <c r="BT543" i="8"/>
  <c r="BU543" i="8"/>
  <c r="BV543" i="8"/>
  <c r="BW543" i="8"/>
  <c r="BX543" i="8"/>
  <c r="BY543" i="8"/>
  <c r="BZ543" i="8"/>
  <c r="CA543" i="8"/>
  <c r="CB543" i="8"/>
  <c r="CC543" i="8"/>
  <c r="CD543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Y544" i="8"/>
  <c r="Z544" i="8"/>
  <c r="AA544" i="8"/>
  <c r="AB544" i="8"/>
  <c r="AC544" i="8"/>
  <c r="AD544" i="8"/>
  <c r="AE544" i="8"/>
  <c r="AF544" i="8"/>
  <c r="AG544" i="8"/>
  <c r="AH544" i="8"/>
  <c r="AI544" i="8"/>
  <c r="AJ544" i="8"/>
  <c r="AK544" i="8"/>
  <c r="AL544" i="8"/>
  <c r="AM544" i="8"/>
  <c r="AN544" i="8"/>
  <c r="AO544" i="8"/>
  <c r="AP544" i="8"/>
  <c r="AQ544" i="8"/>
  <c r="AR544" i="8"/>
  <c r="AS544" i="8"/>
  <c r="AT544" i="8"/>
  <c r="AU544" i="8"/>
  <c r="AV544" i="8"/>
  <c r="AW544" i="8"/>
  <c r="AX544" i="8"/>
  <c r="AY544" i="8"/>
  <c r="AZ544" i="8"/>
  <c r="BA544" i="8"/>
  <c r="BB544" i="8"/>
  <c r="BC544" i="8"/>
  <c r="BD544" i="8"/>
  <c r="BE544" i="8"/>
  <c r="BF544" i="8"/>
  <c r="BG544" i="8"/>
  <c r="BH544" i="8"/>
  <c r="BI544" i="8"/>
  <c r="BJ544" i="8"/>
  <c r="BK544" i="8"/>
  <c r="BL544" i="8"/>
  <c r="BM544" i="8"/>
  <c r="BN544" i="8"/>
  <c r="BO544" i="8"/>
  <c r="BP544" i="8"/>
  <c r="BQ544" i="8"/>
  <c r="BR544" i="8"/>
  <c r="BS544" i="8"/>
  <c r="BT544" i="8"/>
  <c r="BU544" i="8"/>
  <c r="BV544" i="8"/>
  <c r="BW544" i="8"/>
  <c r="BX544" i="8"/>
  <c r="BY544" i="8"/>
  <c r="BZ544" i="8"/>
  <c r="CA544" i="8"/>
  <c r="CB544" i="8"/>
  <c r="CC544" i="8"/>
  <c r="CD544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Y545" i="8"/>
  <c r="Z545" i="8"/>
  <c r="AA545" i="8"/>
  <c r="AB545" i="8"/>
  <c r="AC545" i="8"/>
  <c r="AD545" i="8"/>
  <c r="AE545" i="8"/>
  <c r="AF545" i="8"/>
  <c r="AG545" i="8"/>
  <c r="AH545" i="8"/>
  <c r="AI545" i="8"/>
  <c r="AJ545" i="8"/>
  <c r="AK545" i="8"/>
  <c r="AL545" i="8"/>
  <c r="AM545" i="8"/>
  <c r="AN545" i="8"/>
  <c r="AO545" i="8"/>
  <c r="AP545" i="8"/>
  <c r="AQ545" i="8"/>
  <c r="AR545" i="8"/>
  <c r="AS545" i="8"/>
  <c r="AT545" i="8"/>
  <c r="AU545" i="8"/>
  <c r="AV545" i="8"/>
  <c r="AW545" i="8"/>
  <c r="AX545" i="8"/>
  <c r="AY545" i="8"/>
  <c r="AZ545" i="8"/>
  <c r="BA545" i="8"/>
  <c r="BB545" i="8"/>
  <c r="BC545" i="8"/>
  <c r="BD545" i="8"/>
  <c r="BE545" i="8"/>
  <c r="BF545" i="8"/>
  <c r="BG545" i="8"/>
  <c r="BH545" i="8"/>
  <c r="BI545" i="8"/>
  <c r="BJ545" i="8"/>
  <c r="BK545" i="8"/>
  <c r="BL545" i="8"/>
  <c r="BM545" i="8"/>
  <c r="BN545" i="8"/>
  <c r="BO545" i="8"/>
  <c r="BP545" i="8"/>
  <c r="BQ545" i="8"/>
  <c r="BR545" i="8"/>
  <c r="BS545" i="8"/>
  <c r="BT545" i="8"/>
  <c r="BU545" i="8"/>
  <c r="BV545" i="8"/>
  <c r="BW545" i="8"/>
  <c r="BX545" i="8"/>
  <c r="BY545" i="8"/>
  <c r="BZ545" i="8"/>
  <c r="CA545" i="8"/>
  <c r="CB545" i="8"/>
  <c r="CC545" i="8"/>
  <c r="CD545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Y546" i="8"/>
  <c r="Z546" i="8"/>
  <c r="AA546" i="8"/>
  <c r="AB546" i="8"/>
  <c r="AC546" i="8"/>
  <c r="AD546" i="8"/>
  <c r="AE546" i="8"/>
  <c r="AF546" i="8"/>
  <c r="AG546" i="8"/>
  <c r="AH546" i="8"/>
  <c r="AI546" i="8"/>
  <c r="AJ546" i="8"/>
  <c r="AK546" i="8"/>
  <c r="AL546" i="8"/>
  <c r="AM546" i="8"/>
  <c r="AN546" i="8"/>
  <c r="AO546" i="8"/>
  <c r="AP546" i="8"/>
  <c r="AQ546" i="8"/>
  <c r="AR546" i="8"/>
  <c r="AS546" i="8"/>
  <c r="AT546" i="8"/>
  <c r="AU546" i="8"/>
  <c r="AV546" i="8"/>
  <c r="AW546" i="8"/>
  <c r="AX546" i="8"/>
  <c r="AY546" i="8"/>
  <c r="AZ546" i="8"/>
  <c r="BA546" i="8"/>
  <c r="BB546" i="8"/>
  <c r="BC546" i="8"/>
  <c r="BD546" i="8"/>
  <c r="BE546" i="8"/>
  <c r="BF546" i="8"/>
  <c r="BG546" i="8"/>
  <c r="BH546" i="8"/>
  <c r="BI546" i="8"/>
  <c r="BJ546" i="8"/>
  <c r="BK546" i="8"/>
  <c r="BL546" i="8"/>
  <c r="BM546" i="8"/>
  <c r="BN546" i="8"/>
  <c r="BO546" i="8"/>
  <c r="BP546" i="8"/>
  <c r="BQ546" i="8"/>
  <c r="BR546" i="8"/>
  <c r="BS546" i="8"/>
  <c r="BT546" i="8"/>
  <c r="BU546" i="8"/>
  <c r="BV546" i="8"/>
  <c r="BW546" i="8"/>
  <c r="BX546" i="8"/>
  <c r="BY546" i="8"/>
  <c r="BZ546" i="8"/>
  <c r="CA546" i="8"/>
  <c r="CB546" i="8"/>
  <c r="CC546" i="8"/>
  <c r="CD546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Y547" i="8"/>
  <c r="Z547" i="8"/>
  <c r="AA547" i="8"/>
  <c r="AB547" i="8"/>
  <c r="AC547" i="8"/>
  <c r="AD547" i="8"/>
  <c r="AE547" i="8"/>
  <c r="AF547" i="8"/>
  <c r="AG547" i="8"/>
  <c r="AH547" i="8"/>
  <c r="AI547" i="8"/>
  <c r="AJ547" i="8"/>
  <c r="AK547" i="8"/>
  <c r="AL547" i="8"/>
  <c r="AM547" i="8"/>
  <c r="AN547" i="8"/>
  <c r="AO547" i="8"/>
  <c r="AP547" i="8"/>
  <c r="AQ547" i="8"/>
  <c r="AR547" i="8"/>
  <c r="AS547" i="8"/>
  <c r="AT547" i="8"/>
  <c r="AU547" i="8"/>
  <c r="AV547" i="8"/>
  <c r="AW547" i="8"/>
  <c r="AX547" i="8"/>
  <c r="AY547" i="8"/>
  <c r="AZ547" i="8"/>
  <c r="BA547" i="8"/>
  <c r="BB547" i="8"/>
  <c r="BC547" i="8"/>
  <c r="BD547" i="8"/>
  <c r="BE547" i="8"/>
  <c r="BF547" i="8"/>
  <c r="BG547" i="8"/>
  <c r="BH547" i="8"/>
  <c r="BI547" i="8"/>
  <c r="BJ547" i="8"/>
  <c r="BK547" i="8"/>
  <c r="BL547" i="8"/>
  <c r="BM547" i="8"/>
  <c r="BN547" i="8"/>
  <c r="BO547" i="8"/>
  <c r="BP547" i="8"/>
  <c r="BQ547" i="8"/>
  <c r="BR547" i="8"/>
  <c r="BS547" i="8"/>
  <c r="BT547" i="8"/>
  <c r="BU547" i="8"/>
  <c r="BV547" i="8"/>
  <c r="BW547" i="8"/>
  <c r="BX547" i="8"/>
  <c r="BY547" i="8"/>
  <c r="BZ547" i="8"/>
  <c r="CA547" i="8"/>
  <c r="CB547" i="8"/>
  <c r="CC547" i="8"/>
  <c r="CD547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Y548" i="8"/>
  <c r="Z548" i="8"/>
  <c r="AA548" i="8"/>
  <c r="AB548" i="8"/>
  <c r="AC548" i="8"/>
  <c r="AD548" i="8"/>
  <c r="AE548" i="8"/>
  <c r="AF548" i="8"/>
  <c r="AG548" i="8"/>
  <c r="AH548" i="8"/>
  <c r="AI548" i="8"/>
  <c r="AJ548" i="8"/>
  <c r="AK548" i="8"/>
  <c r="AL548" i="8"/>
  <c r="AM548" i="8"/>
  <c r="AN548" i="8"/>
  <c r="AO548" i="8"/>
  <c r="AP548" i="8"/>
  <c r="AQ548" i="8"/>
  <c r="AR548" i="8"/>
  <c r="AS548" i="8"/>
  <c r="AT548" i="8"/>
  <c r="AU548" i="8"/>
  <c r="AV548" i="8"/>
  <c r="AW548" i="8"/>
  <c r="AX548" i="8"/>
  <c r="AY548" i="8"/>
  <c r="AZ548" i="8"/>
  <c r="BA548" i="8"/>
  <c r="BB548" i="8"/>
  <c r="BC548" i="8"/>
  <c r="BD548" i="8"/>
  <c r="BE548" i="8"/>
  <c r="BF548" i="8"/>
  <c r="BG548" i="8"/>
  <c r="BH548" i="8"/>
  <c r="BI548" i="8"/>
  <c r="BJ548" i="8"/>
  <c r="BK548" i="8"/>
  <c r="BL548" i="8"/>
  <c r="BM548" i="8"/>
  <c r="BN548" i="8"/>
  <c r="BO548" i="8"/>
  <c r="BP548" i="8"/>
  <c r="BQ548" i="8"/>
  <c r="BR548" i="8"/>
  <c r="BS548" i="8"/>
  <c r="BT548" i="8"/>
  <c r="BU548" i="8"/>
  <c r="BV548" i="8"/>
  <c r="BW548" i="8"/>
  <c r="BX548" i="8"/>
  <c r="BY548" i="8"/>
  <c r="BZ548" i="8"/>
  <c r="CA548" i="8"/>
  <c r="CB548" i="8"/>
  <c r="CC548" i="8"/>
  <c r="CD548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Y549" i="8"/>
  <c r="Z549" i="8"/>
  <c r="AA549" i="8"/>
  <c r="AB549" i="8"/>
  <c r="AC549" i="8"/>
  <c r="AD549" i="8"/>
  <c r="AE549" i="8"/>
  <c r="AF549" i="8"/>
  <c r="AG549" i="8"/>
  <c r="AH549" i="8"/>
  <c r="AI549" i="8"/>
  <c r="AJ549" i="8"/>
  <c r="AK549" i="8"/>
  <c r="AL549" i="8"/>
  <c r="AM549" i="8"/>
  <c r="AN549" i="8"/>
  <c r="AO549" i="8"/>
  <c r="AP549" i="8"/>
  <c r="AQ549" i="8"/>
  <c r="AR549" i="8"/>
  <c r="AS549" i="8"/>
  <c r="AT549" i="8"/>
  <c r="AU549" i="8"/>
  <c r="AV549" i="8"/>
  <c r="AW549" i="8"/>
  <c r="AX549" i="8"/>
  <c r="AY549" i="8"/>
  <c r="AZ549" i="8"/>
  <c r="BA549" i="8"/>
  <c r="BB549" i="8"/>
  <c r="BC549" i="8"/>
  <c r="BD549" i="8"/>
  <c r="BE549" i="8"/>
  <c r="BF549" i="8"/>
  <c r="BG549" i="8"/>
  <c r="BH549" i="8"/>
  <c r="BI549" i="8"/>
  <c r="BJ549" i="8"/>
  <c r="BK549" i="8"/>
  <c r="BL549" i="8"/>
  <c r="BM549" i="8"/>
  <c r="BN549" i="8"/>
  <c r="BO549" i="8"/>
  <c r="BP549" i="8"/>
  <c r="BQ549" i="8"/>
  <c r="BR549" i="8"/>
  <c r="BS549" i="8"/>
  <c r="BT549" i="8"/>
  <c r="BU549" i="8"/>
  <c r="BV549" i="8"/>
  <c r="BW549" i="8"/>
  <c r="BX549" i="8"/>
  <c r="BY549" i="8"/>
  <c r="BZ549" i="8"/>
  <c r="CA549" i="8"/>
  <c r="CB549" i="8"/>
  <c r="CC549" i="8"/>
  <c r="CD549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Y550" i="8"/>
  <c r="Z550" i="8"/>
  <c r="AA550" i="8"/>
  <c r="AB550" i="8"/>
  <c r="AC550" i="8"/>
  <c r="AD550" i="8"/>
  <c r="AE550" i="8"/>
  <c r="AF550" i="8"/>
  <c r="AG550" i="8"/>
  <c r="AH550" i="8"/>
  <c r="AI550" i="8"/>
  <c r="AJ550" i="8"/>
  <c r="AK550" i="8"/>
  <c r="AL550" i="8"/>
  <c r="AM550" i="8"/>
  <c r="AN550" i="8"/>
  <c r="AO550" i="8"/>
  <c r="AP550" i="8"/>
  <c r="AQ550" i="8"/>
  <c r="AR550" i="8"/>
  <c r="AS550" i="8"/>
  <c r="AT550" i="8"/>
  <c r="AU550" i="8"/>
  <c r="AV550" i="8"/>
  <c r="AW550" i="8"/>
  <c r="AX550" i="8"/>
  <c r="AY550" i="8"/>
  <c r="AZ550" i="8"/>
  <c r="BA550" i="8"/>
  <c r="BB550" i="8"/>
  <c r="BC550" i="8"/>
  <c r="BD550" i="8"/>
  <c r="BE550" i="8"/>
  <c r="BF550" i="8"/>
  <c r="BG550" i="8"/>
  <c r="BH550" i="8"/>
  <c r="BI550" i="8"/>
  <c r="BJ550" i="8"/>
  <c r="BK550" i="8"/>
  <c r="BL550" i="8"/>
  <c r="BM550" i="8"/>
  <c r="BN550" i="8"/>
  <c r="BO550" i="8"/>
  <c r="BP550" i="8"/>
  <c r="BQ550" i="8"/>
  <c r="BR550" i="8"/>
  <c r="BS550" i="8"/>
  <c r="BT550" i="8"/>
  <c r="BU550" i="8"/>
  <c r="BV550" i="8"/>
  <c r="BW550" i="8"/>
  <c r="BX550" i="8"/>
  <c r="BY550" i="8"/>
  <c r="BZ550" i="8"/>
  <c r="CA550" i="8"/>
  <c r="CB550" i="8"/>
  <c r="CC550" i="8"/>
  <c r="CD550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Y551" i="8"/>
  <c r="Z551" i="8"/>
  <c r="AA551" i="8"/>
  <c r="AB551" i="8"/>
  <c r="AC551" i="8"/>
  <c r="AD551" i="8"/>
  <c r="AE551" i="8"/>
  <c r="AF551" i="8"/>
  <c r="AG551" i="8"/>
  <c r="AH551" i="8"/>
  <c r="AI551" i="8"/>
  <c r="AJ551" i="8"/>
  <c r="AK551" i="8"/>
  <c r="AL551" i="8"/>
  <c r="AM551" i="8"/>
  <c r="AN551" i="8"/>
  <c r="AO551" i="8"/>
  <c r="AP551" i="8"/>
  <c r="AQ551" i="8"/>
  <c r="AR551" i="8"/>
  <c r="AS551" i="8"/>
  <c r="AT551" i="8"/>
  <c r="AU551" i="8"/>
  <c r="AV551" i="8"/>
  <c r="AW551" i="8"/>
  <c r="AX551" i="8"/>
  <c r="AY551" i="8"/>
  <c r="AZ551" i="8"/>
  <c r="BA551" i="8"/>
  <c r="BB551" i="8"/>
  <c r="BC551" i="8"/>
  <c r="BD551" i="8"/>
  <c r="BE551" i="8"/>
  <c r="BF551" i="8"/>
  <c r="BG551" i="8"/>
  <c r="BH551" i="8"/>
  <c r="BI551" i="8"/>
  <c r="BJ551" i="8"/>
  <c r="BK551" i="8"/>
  <c r="BL551" i="8"/>
  <c r="BM551" i="8"/>
  <c r="BN551" i="8"/>
  <c r="BO551" i="8"/>
  <c r="BP551" i="8"/>
  <c r="BQ551" i="8"/>
  <c r="BR551" i="8"/>
  <c r="BS551" i="8"/>
  <c r="BT551" i="8"/>
  <c r="BU551" i="8"/>
  <c r="BV551" i="8"/>
  <c r="BW551" i="8"/>
  <c r="BX551" i="8"/>
  <c r="BY551" i="8"/>
  <c r="BZ551" i="8"/>
  <c r="CA551" i="8"/>
  <c r="CB551" i="8"/>
  <c r="CC551" i="8"/>
  <c r="CD551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Y552" i="8"/>
  <c r="Z552" i="8"/>
  <c r="AA552" i="8"/>
  <c r="AB552" i="8"/>
  <c r="AC552" i="8"/>
  <c r="AD552" i="8"/>
  <c r="AE552" i="8"/>
  <c r="AF552" i="8"/>
  <c r="AG552" i="8"/>
  <c r="AH552" i="8"/>
  <c r="AI552" i="8"/>
  <c r="AJ552" i="8"/>
  <c r="AK552" i="8"/>
  <c r="AL552" i="8"/>
  <c r="AM552" i="8"/>
  <c r="AN552" i="8"/>
  <c r="AO552" i="8"/>
  <c r="AP552" i="8"/>
  <c r="AQ552" i="8"/>
  <c r="AR552" i="8"/>
  <c r="AS552" i="8"/>
  <c r="AT552" i="8"/>
  <c r="AU552" i="8"/>
  <c r="AV552" i="8"/>
  <c r="AW552" i="8"/>
  <c r="AX552" i="8"/>
  <c r="AY552" i="8"/>
  <c r="AZ552" i="8"/>
  <c r="BA552" i="8"/>
  <c r="BB552" i="8"/>
  <c r="BC552" i="8"/>
  <c r="BD552" i="8"/>
  <c r="BE552" i="8"/>
  <c r="BF552" i="8"/>
  <c r="BG552" i="8"/>
  <c r="BH552" i="8"/>
  <c r="BI552" i="8"/>
  <c r="BJ552" i="8"/>
  <c r="BK552" i="8"/>
  <c r="BL552" i="8"/>
  <c r="BM552" i="8"/>
  <c r="BN552" i="8"/>
  <c r="BO552" i="8"/>
  <c r="BP552" i="8"/>
  <c r="BQ552" i="8"/>
  <c r="BR552" i="8"/>
  <c r="BS552" i="8"/>
  <c r="BT552" i="8"/>
  <c r="BU552" i="8"/>
  <c r="BV552" i="8"/>
  <c r="BW552" i="8"/>
  <c r="BX552" i="8"/>
  <c r="BY552" i="8"/>
  <c r="BZ552" i="8"/>
  <c r="CA552" i="8"/>
  <c r="CB552" i="8"/>
  <c r="CC552" i="8"/>
  <c r="CD552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Y553" i="8"/>
  <c r="Z553" i="8"/>
  <c r="AA553" i="8"/>
  <c r="AB553" i="8"/>
  <c r="AC553" i="8"/>
  <c r="AD553" i="8"/>
  <c r="AE553" i="8"/>
  <c r="AF553" i="8"/>
  <c r="AG553" i="8"/>
  <c r="AH553" i="8"/>
  <c r="AI553" i="8"/>
  <c r="AJ553" i="8"/>
  <c r="AK553" i="8"/>
  <c r="AL553" i="8"/>
  <c r="AM553" i="8"/>
  <c r="AN553" i="8"/>
  <c r="AO553" i="8"/>
  <c r="AP553" i="8"/>
  <c r="AQ553" i="8"/>
  <c r="AR553" i="8"/>
  <c r="AS553" i="8"/>
  <c r="AT553" i="8"/>
  <c r="AU553" i="8"/>
  <c r="AV553" i="8"/>
  <c r="AW553" i="8"/>
  <c r="AX553" i="8"/>
  <c r="AY553" i="8"/>
  <c r="AZ553" i="8"/>
  <c r="BA553" i="8"/>
  <c r="BB553" i="8"/>
  <c r="BC553" i="8"/>
  <c r="BD553" i="8"/>
  <c r="BE553" i="8"/>
  <c r="BF553" i="8"/>
  <c r="BG553" i="8"/>
  <c r="BH553" i="8"/>
  <c r="BI553" i="8"/>
  <c r="BJ553" i="8"/>
  <c r="BK553" i="8"/>
  <c r="BL553" i="8"/>
  <c r="BM553" i="8"/>
  <c r="BN553" i="8"/>
  <c r="BO553" i="8"/>
  <c r="BP553" i="8"/>
  <c r="BQ553" i="8"/>
  <c r="BR553" i="8"/>
  <c r="BS553" i="8"/>
  <c r="BT553" i="8"/>
  <c r="BU553" i="8"/>
  <c r="BV553" i="8"/>
  <c r="BW553" i="8"/>
  <c r="BX553" i="8"/>
  <c r="BY553" i="8"/>
  <c r="BZ553" i="8"/>
  <c r="CA553" i="8"/>
  <c r="CB553" i="8"/>
  <c r="CC553" i="8"/>
  <c r="CD553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Y554" i="8"/>
  <c r="Z554" i="8"/>
  <c r="AA554" i="8"/>
  <c r="AB554" i="8"/>
  <c r="AC554" i="8"/>
  <c r="AD554" i="8"/>
  <c r="AE554" i="8"/>
  <c r="AF554" i="8"/>
  <c r="AG554" i="8"/>
  <c r="AH554" i="8"/>
  <c r="AI554" i="8"/>
  <c r="AJ554" i="8"/>
  <c r="AK554" i="8"/>
  <c r="AL554" i="8"/>
  <c r="AM554" i="8"/>
  <c r="AN554" i="8"/>
  <c r="AO554" i="8"/>
  <c r="AP554" i="8"/>
  <c r="AQ554" i="8"/>
  <c r="AR554" i="8"/>
  <c r="AS554" i="8"/>
  <c r="AT554" i="8"/>
  <c r="AU554" i="8"/>
  <c r="AV554" i="8"/>
  <c r="AW554" i="8"/>
  <c r="AX554" i="8"/>
  <c r="AY554" i="8"/>
  <c r="AZ554" i="8"/>
  <c r="BA554" i="8"/>
  <c r="BB554" i="8"/>
  <c r="BC554" i="8"/>
  <c r="BD554" i="8"/>
  <c r="BE554" i="8"/>
  <c r="BF554" i="8"/>
  <c r="BG554" i="8"/>
  <c r="BH554" i="8"/>
  <c r="BI554" i="8"/>
  <c r="BJ554" i="8"/>
  <c r="BK554" i="8"/>
  <c r="BL554" i="8"/>
  <c r="BM554" i="8"/>
  <c r="BN554" i="8"/>
  <c r="BO554" i="8"/>
  <c r="BP554" i="8"/>
  <c r="BQ554" i="8"/>
  <c r="BR554" i="8"/>
  <c r="BS554" i="8"/>
  <c r="BT554" i="8"/>
  <c r="BU554" i="8"/>
  <c r="BV554" i="8"/>
  <c r="BW554" i="8"/>
  <c r="BX554" i="8"/>
  <c r="BY554" i="8"/>
  <c r="BZ554" i="8"/>
  <c r="CA554" i="8"/>
  <c r="CB554" i="8"/>
  <c r="CC554" i="8"/>
  <c r="CD554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Y555" i="8"/>
  <c r="Z555" i="8"/>
  <c r="AA555" i="8"/>
  <c r="AB555" i="8"/>
  <c r="AC555" i="8"/>
  <c r="AD555" i="8"/>
  <c r="AE555" i="8"/>
  <c r="AF555" i="8"/>
  <c r="AG555" i="8"/>
  <c r="AH555" i="8"/>
  <c r="AI555" i="8"/>
  <c r="AJ555" i="8"/>
  <c r="AK555" i="8"/>
  <c r="AL555" i="8"/>
  <c r="AM555" i="8"/>
  <c r="AN555" i="8"/>
  <c r="AO555" i="8"/>
  <c r="AP555" i="8"/>
  <c r="AQ555" i="8"/>
  <c r="AR555" i="8"/>
  <c r="AS555" i="8"/>
  <c r="AT555" i="8"/>
  <c r="AU555" i="8"/>
  <c r="AV555" i="8"/>
  <c r="AW555" i="8"/>
  <c r="AX555" i="8"/>
  <c r="AY555" i="8"/>
  <c r="AZ555" i="8"/>
  <c r="BA555" i="8"/>
  <c r="BB555" i="8"/>
  <c r="BC555" i="8"/>
  <c r="BD555" i="8"/>
  <c r="BE555" i="8"/>
  <c r="BF555" i="8"/>
  <c r="BG555" i="8"/>
  <c r="BH555" i="8"/>
  <c r="BI555" i="8"/>
  <c r="BJ555" i="8"/>
  <c r="BK555" i="8"/>
  <c r="BL555" i="8"/>
  <c r="BM555" i="8"/>
  <c r="BN555" i="8"/>
  <c r="BO555" i="8"/>
  <c r="BP555" i="8"/>
  <c r="BQ555" i="8"/>
  <c r="BR555" i="8"/>
  <c r="BS555" i="8"/>
  <c r="BT555" i="8"/>
  <c r="BU555" i="8"/>
  <c r="BV555" i="8"/>
  <c r="BW555" i="8"/>
  <c r="BX555" i="8"/>
  <c r="BY555" i="8"/>
  <c r="BZ555" i="8"/>
  <c r="CA555" i="8"/>
  <c r="CB555" i="8"/>
  <c r="CC555" i="8"/>
  <c r="CD555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Y556" i="8"/>
  <c r="Z556" i="8"/>
  <c r="AA556" i="8"/>
  <c r="AB556" i="8"/>
  <c r="AC556" i="8"/>
  <c r="AD556" i="8"/>
  <c r="AE556" i="8"/>
  <c r="AF556" i="8"/>
  <c r="AG556" i="8"/>
  <c r="AH556" i="8"/>
  <c r="AI556" i="8"/>
  <c r="AJ556" i="8"/>
  <c r="AK556" i="8"/>
  <c r="AL556" i="8"/>
  <c r="AM556" i="8"/>
  <c r="AN556" i="8"/>
  <c r="AO556" i="8"/>
  <c r="AP556" i="8"/>
  <c r="AQ556" i="8"/>
  <c r="AR556" i="8"/>
  <c r="AS556" i="8"/>
  <c r="AT556" i="8"/>
  <c r="AU556" i="8"/>
  <c r="AV556" i="8"/>
  <c r="AW556" i="8"/>
  <c r="AX556" i="8"/>
  <c r="AY556" i="8"/>
  <c r="AZ556" i="8"/>
  <c r="BA556" i="8"/>
  <c r="BB556" i="8"/>
  <c r="BC556" i="8"/>
  <c r="BD556" i="8"/>
  <c r="BE556" i="8"/>
  <c r="BF556" i="8"/>
  <c r="BG556" i="8"/>
  <c r="BH556" i="8"/>
  <c r="BI556" i="8"/>
  <c r="BJ556" i="8"/>
  <c r="BK556" i="8"/>
  <c r="BL556" i="8"/>
  <c r="BM556" i="8"/>
  <c r="BN556" i="8"/>
  <c r="BO556" i="8"/>
  <c r="BP556" i="8"/>
  <c r="BQ556" i="8"/>
  <c r="BR556" i="8"/>
  <c r="BS556" i="8"/>
  <c r="BT556" i="8"/>
  <c r="BU556" i="8"/>
  <c r="BV556" i="8"/>
  <c r="BW556" i="8"/>
  <c r="BX556" i="8"/>
  <c r="BY556" i="8"/>
  <c r="BZ556" i="8"/>
  <c r="CA556" i="8"/>
  <c r="CB556" i="8"/>
  <c r="CC556" i="8"/>
  <c r="CD556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Y557" i="8"/>
  <c r="Z557" i="8"/>
  <c r="AA557" i="8"/>
  <c r="AB557" i="8"/>
  <c r="AC557" i="8"/>
  <c r="AD557" i="8"/>
  <c r="AE557" i="8"/>
  <c r="AF557" i="8"/>
  <c r="AG557" i="8"/>
  <c r="AH557" i="8"/>
  <c r="AI557" i="8"/>
  <c r="AJ557" i="8"/>
  <c r="AK557" i="8"/>
  <c r="AL557" i="8"/>
  <c r="AM557" i="8"/>
  <c r="AN557" i="8"/>
  <c r="AO557" i="8"/>
  <c r="AP557" i="8"/>
  <c r="AQ557" i="8"/>
  <c r="AR557" i="8"/>
  <c r="AS557" i="8"/>
  <c r="AT557" i="8"/>
  <c r="AU557" i="8"/>
  <c r="AV557" i="8"/>
  <c r="AW557" i="8"/>
  <c r="AX557" i="8"/>
  <c r="AY557" i="8"/>
  <c r="AZ557" i="8"/>
  <c r="BA557" i="8"/>
  <c r="BB557" i="8"/>
  <c r="BC557" i="8"/>
  <c r="BD557" i="8"/>
  <c r="BE557" i="8"/>
  <c r="BF557" i="8"/>
  <c r="BG557" i="8"/>
  <c r="BH557" i="8"/>
  <c r="BI557" i="8"/>
  <c r="BJ557" i="8"/>
  <c r="BK557" i="8"/>
  <c r="BL557" i="8"/>
  <c r="BM557" i="8"/>
  <c r="BN557" i="8"/>
  <c r="BO557" i="8"/>
  <c r="BP557" i="8"/>
  <c r="BQ557" i="8"/>
  <c r="BR557" i="8"/>
  <c r="BS557" i="8"/>
  <c r="BT557" i="8"/>
  <c r="BU557" i="8"/>
  <c r="BV557" i="8"/>
  <c r="BW557" i="8"/>
  <c r="BX557" i="8"/>
  <c r="BY557" i="8"/>
  <c r="BZ557" i="8"/>
  <c r="CA557" i="8"/>
  <c r="CB557" i="8"/>
  <c r="CC557" i="8"/>
  <c r="CD557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Y558" i="8"/>
  <c r="Z558" i="8"/>
  <c r="AA558" i="8"/>
  <c r="AB558" i="8"/>
  <c r="AC558" i="8"/>
  <c r="AD558" i="8"/>
  <c r="AE558" i="8"/>
  <c r="AF558" i="8"/>
  <c r="AG558" i="8"/>
  <c r="AH558" i="8"/>
  <c r="AI558" i="8"/>
  <c r="AJ558" i="8"/>
  <c r="AK558" i="8"/>
  <c r="AL558" i="8"/>
  <c r="AM558" i="8"/>
  <c r="AN558" i="8"/>
  <c r="AO558" i="8"/>
  <c r="AP558" i="8"/>
  <c r="AQ558" i="8"/>
  <c r="AR558" i="8"/>
  <c r="AS558" i="8"/>
  <c r="AT558" i="8"/>
  <c r="AU558" i="8"/>
  <c r="AV558" i="8"/>
  <c r="AW558" i="8"/>
  <c r="AX558" i="8"/>
  <c r="AY558" i="8"/>
  <c r="AZ558" i="8"/>
  <c r="BA558" i="8"/>
  <c r="BB558" i="8"/>
  <c r="BC558" i="8"/>
  <c r="BD558" i="8"/>
  <c r="BE558" i="8"/>
  <c r="BF558" i="8"/>
  <c r="BG558" i="8"/>
  <c r="BH558" i="8"/>
  <c r="BI558" i="8"/>
  <c r="BJ558" i="8"/>
  <c r="BK558" i="8"/>
  <c r="BL558" i="8"/>
  <c r="BM558" i="8"/>
  <c r="BN558" i="8"/>
  <c r="BO558" i="8"/>
  <c r="BP558" i="8"/>
  <c r="BQ558" i="8"/>
  <c r="BR558" i="8"/>
  <c r="BS558" i="8"/>
  <c r="BT558" i="8"/>
  <c r="BU558" i="8"/>
  <c r="BV558" i="8"/>
  <c r="BW558" i="8"/>
  <c r="BX558" i="8"/>
  <c r="BY558" i="8"/>
  <c r="BZ558" i="8"/>
  <c r="CA558" i="8"/>
  <c r="CB558" i="8"/>
  <c r="CC558" i="8"/>
  <c r="CD558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Y559" i="8"/>
  <c r="Z559" i="8"/>
  <c r="AA559" i="8"/>
  <c r="AB559" i="8"/>
  <c r="AC559" i="8"/>
  <c r="AD559" i="8"/>
  <c r="AE559" i="8"/>
  <c r="AF559" i="8"/>
  <c r="AG559" i="8"/>
  <c r="AH559" i="8"/>
  <c r="AI559" i="8"/>
  <c r="AJ559" i="8"/>
  <c r="AK559" i="8"/>
  <c r="AL559" i="8"/>
  <c r="AM559" i="8"/>
  <c r="AN559" i="8"/>
  <c r="AO559" i="8"/>
  <c r="AP559" i="8"/>
  <c r="AQ559" i="8"/>
  <c r="AR559" i="8"/>
  <c r="AS559" i="8"/>
  <c r="AT559" i="8"/>
  <c r="AU559" i="8"/>
  <c r="AV559" i="8"/>
  <c r="AW559" i="8"/>
  <c r="AX559" i="8"/>
  <c r="AY559" i="8"/>
  <c r="AZ559" i="8"/>
  <c r="BA559" i="8"/>
  <c r="BB559" i="8"/>
  <c r="BC559" i="8"/>
  <c r="BD559" i="8"/>
  <c r="BE559" i="8"/>
  <c r="BF559" i="8"/>
  <c r="BG559" i="8"/>
  <c r="BH559" i="8"/>
  <c r="BI559" i="8"/>
  <c r="BJ559" i="8"/>
  <c r="BK559" i="8"/>
  <c r="BL559" i="8"/>
  <c r="BM559" i="8"/>
  <c r="BN559" i="8"/>
  <c r="BO559" i="8"/>
  <c r="BP559" i="8"/>
  <c r="BQ559" i="8"/>
  <c r="BR559" i="8"/>
  <c r="BS559" i="8"/>
  <c r="BT559" i="8"/>
  <c r="BU559" i="8"/>
  <c r="BV559" i="8"/>
  <c r="BW559" i="8"/>
  <c r="BX559" i="8"/>
  <c r="BY559" i="8"/>
  <c r="BZ559" i="8"/>
  <c r="CA559" i="8"/>
  <c r="CB559" i="8"/>
  <c r="CC559" i="8"/>
  <c r="CD559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Y560" i="8"/>
  <c r="Z560" i="8"/>
  <c r="AA560" i="8"/>
  <c r="AB560" i="8"/>
  <c r="AC560" i="8"/>
  <c r="AD560" i="8"/>
  <c r="AE560" i="8"/>
  <c r="AF560" i="8"/>
  <c r="AG560" i="8"/>
  <c r="AH560" i="8"/>
  <c r="AI560" i="8"/>
  <c r="AJ560" i="8"/>
  <c r="AK560" i="8"/>
  <c r="AL560" i="8"/>
  <c r="AM560" i="8"/>
  <c r="AN560" i="8"/>
  <c r="AO560" i="8"/>
  <c r="AP560" i="8"/>
  <c r="AQ560" i="8"/>
  <c r="AR560" i="8"/>
  <c r="AS560" i="8"/>
  <c r="AT560" i="8"/>
  <c r="AU560" i="8"/>
  <c r="AV560" i="8"/>
  <c r="AW560" i="8"/>
  <c r="AX560" i="8"/>
  <c r="AY560" i="8"/>
  <c r="AZ560" i="8"/>
  <c r="BA560" i="8"/>
  <c r="BB560" i="8"/>
  <c r="BC560" i="8"/>
  <c r="BD560" i="8"/>
  <c r="BE560" i="8"/>
  <c r="BF560" i="8"/>
  <c r="BG560" i="8"/>
  <c r="BH560" i="8"/>
  <c r="BI560" i="8"/>
  <c r="BJ560" i="8"/>
  <c r="BK560" i="8"/>
  <c r="BL560" i="8"/>
  <c r="BM560" i="8"/>
  <c r="BN560" i="8"/>
  <c r="BO560" i="8"/>
  <c r="BP560" i="8"/>
  <c r="BQ560" i="8"/>
  <c r="BR560" i="8"/>
  <c r="BS560" i="8"/>
  <c r="BT560" i="8"/>
  <c r="BU560" i="8"/>
  <c r="BV560" i="8"/>
  <c r="BW560" i="8"/>
  <c r="BX560" i="8"/>
  <c r="BY560" i="8"/>
  <c r="BZ560" i="8"/>
  <c r="CA560" i="8"/>
  <c r="CB560" i="8"/>
  <c r="CC560" i="8"/>
  <c r="CD560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Y561" i="8"/>
  <c r="Z561" i="8"/>
  <c r="AA561" i="8"/>
  <c r="AB561" i="8"/>
  <c r="AC561" i="8"/>
  <c r="AD561" i="8"/>
  <c r="AE561" i="8"/>
  <c r="AF561" i="8"/>
  <c r="AG561" i="8"/>
  <c r="AH561" i="8"/>
  <c r="AI561" i="8"/>
  <c r="AJ561" i="8"/>
  <c r="AK561" i="8"/>
  <c r="AL561" i="8"/>
  <c r="AM561" i="8"/>
  <c r="AN561" i="8"/>
  <c r="AO561" i="8"/>
  <c r="AP561" i="8"/>
  <c r="AQ561" i="8"/>
  <c r="AR561" i="8"/>
  <c r="AS561" i="8"/>
  <c r="AT561" i="8"/>
  <c r="AU561" i="8"/>
  <c r="AV561" i="8"/>
  <c r="AW561" i="8"/>
  <c r="AX561" i="8"/>
  <c r="AY561" i="8"/>
  <c r="AZ561" i="8"/>
  <c r="BA561" i="8"/>
  <c r="BB561" i="8"/>
  <c r="BC561" i="8"/>
  <c r="BD561" i="8"/>
  <c r="BE561" i="8"/>
  <c r="BF561" i="8"/>
  <c r="BG561" i="8"/>
  <c r="BH561" i="8"/>
  <c r="BI561" i="8"/>
  <c r="BJ561" i="8"/>
  <c r="BK561" i="8"/>
  <c r="BL561" i="8"/>
  <c r="BM561" i="8"/>
  <c r="BN561" i="8"/>
  <c r="BO561" i="8"/>
  <c r="BP561" i="8"/>
  <c r="BQ561" i="8"/>
  <c r="BR561" i="8"/>
  <c r="BS561" i="8"/>
  <c r="BT561" i="8"/>
  <c r="BU561" i="8"/>
  <c r="BV561" i="8"/>
  <c r="BW561" i="8"/>
  <c r="BX561" i="8"/>
  <c r="BY561" i="8"/>
  <c r="BZ561" i="8"/>
  <c r="CA561" i="8"/>
  <c r="CB561" i="8"/>
  <c r="CC561" i="8"/>
  <c r="CD561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Y562" i="8"/>
  <c r="Z562" i="8"/>
  <c r="AA562" i="8"/>
  <c r="AB562" i="8"/>
  <c r="AC562" i="8"/>
  <c r="AD562" i="8"/>
  <c r="AE562" i="8"/>
  <c r="AF562" i="8"/>
  <c r="AG562" i="8"/>
  <c r="AH562" i="8"/>
  <c r="AI562" i="8"/>
  <c r="AJ562" i="8"/>
  <c r="AK562" i="8"/>
  <c r="AL562" i="8"/>
  <c r="AM562" i="8"/>
  <c r="AN562" i="8"/>
  <c r="AO562" i="8"/>
  <c r="AP562" i="8"/>
  <c r="AQ562" i="8"/>
  <c r="AR562" i="8"/>
  <c r="AS562" i="8"/>
  <c r="AT562" i="8"/>
  <c r="AU562" i="8"/>
  <c r="AV562" i="8"/>
  <c r="AW562" i="8"/>
  <c r="AX562" i="8"/>
  <c r="AY562" i="8"/>
  <c r="AZ562" i="8"/>
  <c r="BA562" i="8"/>
  <c r="BB562" i="8"/>
  <c r="BC562" i="8"/>
  <c r="BD562" i="8"/>
  <c r="BE562" i="8"/>
  <c r="BF562" i="8"/>
  <c r="BG562" i="8"/>
  <c r="BH562" i="8"/>
  <c r="BI562" i="8"/>
  <c r="BJ562" i="8"/>
  <c r="BK562" i="8"/>
  <c r="BL562" i="8"/>
  <c r="BM562" i="8"/>
  <c r="BN562" i="8"/>
  <c r="BO562" i="8"/>
  <c r="BP562" i="8"/>
  <c r="BQ562" i="8"/>
  <c r="BR562" i="8"/>
  <c r="BS562" i="8"/>
  <c r="BT562" i="8"/>
  <c r="BU562" i="8"/>
  <c r="BV562" i="8"/>
  <c r="BW562" i="8"/>
  <c r="BX562" i="8"/>
  <c r="BY562" i="8"/>
  <c r="BZ562" i="8"/>
  <c r="CA562" i="8"/>
  <c r="CB562" i="8"/>
  <c r="CC562" i="8"/>
  <c r="CD562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Y563" i="8"/>
  <c r="Z563" i="8"/>
  <c r="AA563" i="8"/>
  <c r="AB563" i="8"/>
  <c r="AC563" i="8"/>
  <c r="AD563" i="8"/>
  <c r="AE563" i="8"/>
  <c r="AF563" i="8"/>
  <c r="AG563" i="8"/>
  <c r="AH563" i="8"/>
  <c r="AI563" i="8"/>
  <c r="AJ563" i="8"/>
  <c r="AK563" i="8"/>
  <c r="AL563" i="8"/>
  <c r="AM563" i="8"/>
  <c r="AN563" i="8"/>
  <c r="AO563" i="8"/>
  <c r="AP563" i="8"/>
  <c r="AQ563" i="8"/>
  <c r="AR563" i="8"/>
  <c r="AS563" i="8"/>
  <c r="AT563" i="8"/>
  <c r="AU563" i="8"/>
  <c r="AV563" i="8"/>
  <c r="AW563" i="8"/>
  <c r="AX563" i="8"/>
  <c r="AY563" i="8"/>
  <c r="AZ563" i="8"/>
  <c r="BA563" i="8"/>
  <c r="BB563" i="8"/>
  <c r="BC563" i="8"/>
  <c r="BD563" i="8"/>
  <c r="BE563" i="8"/>
  <c r="BF563" i="8"/>
  <c r="BG563" i="8"/>
  <c r="BH563" i="8"/>
  <c r="BI563" i="8"/>
  <c r="BJ563" i="8"/>
  <c r="BK563" i="8"/>
  <c r="BL563" i="8"/>
  <c r="BM563" i="8"/>
  <c r="BN563" i="8"/>
  <c r="BO563" i="8"/>
  <c r="BP563" i="8"/>
  <c r="BQ563" i="8"/>
  <c r="BR563" i="8"/>
  <c r="BS563" i="8"/>
  <c r="BT563" i="8"/>
  <c r="BU563" i="8"/>
  <c r="BV563" i="8"/>
  <c r="BW563" i="8"/>
  <c r="BX563" i="8"/>
  <c r="BY563" i="8"/>
  <c r="BZ563" i="8"/>
  <c r="CA563" i="8"/>
  <c r="CB563" i="8"/>
  <c r="CC563" i="8"/>
  <c r="CD563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Y564" i="8"/>
  <c r="Z564" i="8"/>
  <c r="AA564" i="8"/>
  <c r="AB564" i="8"/>
  <c r="AC564" i="8"/>
  <c r="AD564" i="8"/>
  <c r="AE564" i="8"/>
  <c r="AF564" i="8"/>
  <c r="AG564" i="8"/>
  <c r="AH564" i="8"/>
  <c r="AI564" i="8"/>
  <c r="AJ564" i="8"/>
  <c r="AK564" i="8"/>
  <c r="AL564" i="8"/>
  <c r="AM564" i="8"/>
  <c r="AN564" i="8"/>
  <c r="AO564" i="8"/>
  <c r="AP564" i="8"/>
  <c r="AQ564" i="8"/>
  <c r="AR564" i="8"/>
  <c r="AS564" i="8"/>
  <c r="AT564" i="8"/>
  <c r="AU564" i="8"/>
  <c r="AV564" i="8"/>
  <c r="AW564" i="8"/>
  <c r="AX564" i="8"/>
  <c r="AY564" i="8"/>
  <c r="AZ564" i="8"/>
  <c r="BA564" i="8"/>
  <c r="BB564" i="8"/>
  <c r="BC564" i="8"/>
  <c r="BD564" i="8"/>
  <c r="BE564" i="8"/>
  <c r="BF564" i="8"/>
  <c r="BG564" i="8"/>
  <c r="BH564" i="8"/>
  <c r="BI564" i="8"/>
  <c r="BJ564" i="8"/>
  <c r="BK564" i="8"/>
  <c r="BL564" i="8"/>
  <c r="BM564" i="8"/>
  <c r="BN564" i="8"/>
  <c r="BO564" i="8"/>
  <c r="BP564" i="8"/>
  <c r="BQ564" i="8"/>
  <c r="BR564" i="8"/>
  <c r="BS564" i="8"/>
  <c r="BT564" i="8"/>
  <c r="BU564" i="8"/>
  <c r="BV564" i="8"/>
  <c r="BW564" i="8"/>
  <c r="BX564" i="8"/>
  <c r="BY564" i="8"/>
  <c r="BZ564" i="8"/>
  <c r="CA564" i="8"/>
  <c r="CB564" i="8"/>
  <c r="CC564" i="8"/>
  <c r="CD564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Y565" i="8"/>
  <c r="Z565" i="8"/>
  <c r="AA565" i="8"/>
  <c r="AB565" i="8"/>
  <c r="AC565" i="8"/>
  <c r="AD565" i="8"/>
  <c r="AE565" i="8"/>
  <c r="AF565" i="8"/>
  <c r="AG565" i="8"/>
  <c r="AH565" i="8"/>
  <c r="AI565" i="8"/>
  <c r="AJ565" i="8"/>
  <c r="AK565" i="8"/>
  <c r="AL565" i="8"/>
  <c r="AM565" i="8"/>
  <c r="AN565" i="8"/>
  <c r="AO565" i="8"/>
  <c r="AP565" i="8"/>
  <c r="AQ565" i="8"/>
  <c r="AR565" i="8"/>
  <c r="AS565" i="8"/>
  <c r="AT565" i="8"/>
  <c r="AU565" i="8"/>
  <c r="AV565" i="8"/>
  <c r="AW565" i="8"/>
  <c r="AX565" i="8"/>
  <c r="AY565" i="8"/>
  <c r="AZ565" i="8"/>
  <c r="BA565" i="8"/>
  <c r="BB565" i="8"/>
  <c r="BC565" i="8"/>
  <c r="BD565" i="8"/>
  <c r="BE565" i="8"/>
  <c r="BF565" i="8"/>
  <c r="BG565" i="8"/>
  <c r="BH565" i="8"/>
  <c r="BI565" i="8"/>
  <c r="BJ565" i="8"/>
  <c r="BK565" i="8"/>
  <c r="BL565" i="8"/>
  <c r="BM565" i="8"/>
  <c r="BN565" i="8"/>
  <c r="BO565" i="8"/>
  <c r="BP565" i="8"/>
  <c r="BQ565" i="8"/>
  <c r="BR565" i="8"/>
  <c r="BS565" i="8"/>
  <c r="BT565" i="8"/>
  <c r="BU565" i="8"/>
  <c r="BV565" i="8"/>
  <c r="BW565" i="8"/>
  <c r="BX565" i="8"/>
  <c r="BY565" i="8"/>
  <c r="BZ565" i="8"/>
  <c r="CA565" i="8"/>
  <c r="CB565" i="8"/>
  <c r="CC565" i="8"/>
  <c r="CD565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Y566" i="8"/>
  <c r="Z566" i="8"/>
  <c r="AA566" i="8"/>
  <c r="AB566" i="8"/>
  <c r="AC566" i="8"/>
  <c r="AD566" i="8"/>
  <c r="AE566" i="8"/>
  <c r="AF566" i="8"/>
  <c r="AG566" i="8"/>
  <c r="AH566" i="8"/>
  <c r="AI566" i="8"/>
  <c r="AJ566" i="8"/>
  <c r="AK566" i="8"/>
  <c r="AL566" i="8"/>
  <c r="AM566" i="8"/>
  <c r="AN566" i="8"/>
  <c r="AO566" i="8"/>
  <c r="AP566" i="8"/>
  <c r="AQ566" i="8"/>
  <c r="AR566" i="8"/>
  <c r="AS566" i="8"/>
  <c r="AT566" i="8"/>
  <c r="AU566" i="8"/>
  <c r="AV566" i="8"/>
  <c r="AW566" i="8"/>
  <c r="AX566" i="8"/>
  <c r="AY566" i="8"/>
  <c r="AZ566" i="8"/>
  <c r="BA566" i="8"/>
  <c r="BB566" i="8"/>
  <c r="BC566" i="8"/>
  <c r="BD566" i="8"/>
  <c r="BE566" i="8"/>
  <c r="BF566" i="8"/>
  <c r="BG566" i="8"/>
  <c r="BH566" i="8"/>
  <c r="BI566" i="8"/>
  <c r="BJ566" i="8"/>
  <c r="BK566" i="8"/>
  <c r="BL566" i="8"/>
  <c r="BM566" i="8"/>
  <c r="BN566" i="8"/>
  <c r="BO566" i="8"/>
  <c r="BP566" i="8"/>
  <c r="BQ566" i="8"/>
  <c r="BR566" i="8"/>
  <c r="BS566" i="8"/>
  <c r="BT566" i="8"/>
  <c r="BU566" i="8"/>
  <c r="BV566" i="8"/>
  <c r="BW566" i="8"/>
  <c r="BX566" i="8"/>
  <c r="BY566" i="8"/>
  <c r="BZ566" i="8"/>
  <c r="CA566" i="8"/>
  <c r="CB566" i="8"/>
  <c r="CC566" i="8"/>
  <c r="CD566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Y567" i="8"/>
  <c r="Z567" i="8"/>
  <c r="AA567" i="8"/>
  <c r="AB567" i="8"/>
  <c r="AC567" i="8"/>
  <c r="AD567" i="8"/>
  <c r="AE567" i="8"/>
  <c r="AF567" i="8"/>
  <c r="AG567" i="8"/>
  <c r="AH567" i="8"/>
  <c r="AI567" i="8"/>
  <c r="AJ567" i="8"/>
  <c r="AK567" i="8"/>
  <c r="AL567" i="8"/>
  <c r="AM567" i="8"/>
  <c r="AN567" i="8"/>
  <c r="AO567" i="8"/>
  <c r="AP567" i="8"/>
  <c r="AQ567" i="8"/>
  <c r="AR567" i="8"/>
  <c r="AS567" i="8"/>
  <c r="AT567" i="8"/>
  <c r="AU567" i="8"/>
  <c r="AV567" i="8"/>
  <c r="AW567" i="8"/>
  <c r="AX567" i="8"/>
  <c r="AY567" i="8"/>
  <c r="AZ567" i="8"/>
  <c r="BA567" i="8"/>
  <c r="BB567" i="8"/>
  <c r="BC567" i="8"/>
  <c r="BD567" i="8"/>
  <c r="BE567" i="8"/>
  <c r="BF567" i="8"/>
  <c r="BG567" i="8"/>
  <c r="BH567" i="8"/>
  <c r="BI567" i="8"/>
  <c r="BJ567" i="8"/>
  <c r="BK567" i="8"/>
  <c r="BL567" i="8"/>
  <c r="BM567" i="8"/>
  <c r="BN567" i="8"/>
  <c r="BO567" i="8"/>
  <c r="BP567" i="8"/>
  <c r="BQ567" i="8"/>
  <c r="BR567" i="8"/>
  <c r="BS567" i="8"/>
  <c r="BT567" i="8"/>
  <c r="BU567" i="8"/>
  <c r="BV567" i="8"/>
  <c r="BW567" i="8"/>
  <c r="BX567" i="8"/>
  <c r="BY567" i="8"/>
  <c r="BZ567" i="8"/>
  <c r="CA567" i="8"/>
  <c r="CB567" i="8"/>
  <c r="CC567" i="8"/>
  <c r="CD567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Y568" i="8"/>
  <c r="Z568" i="8"/>
  <c r="AA568" i="8"/>
  <c r="AB568" i="8"/>
  <c r="AC568" i="8"/>
  <c r="AD568" i="8"/>
  <c r="AE568" i="8"/>
  <c r="AF568" i="8"/>
  <c r="AG568" i="8"/>
  <c r="AH568" i="8"/>
  <c r="AI568" i="8"/>
  <c r="AJ568" i="8"/>
  <c r="AK568" i="8"/>
  <c r="AL568" i="8"/>
  <c r="AM568" i="8"/>
  <c r="AN568" i="8"/>
  <c r="AO568" i="8"/>
  <c r="AP568" i="8"/>
  <c r="AQ568" i="8"/>
  <c r="AR568" i="8"/>
  <c r="AS568" i="8"/>
  <c r="AT568" i="8"/>
  <c r="AU568" i="8"/>
  <c r="AV568" i="8"/>
  <c r="AW568" i="8"/>
  <c r="AX568" i="8"/>
  <c r="AY568" i="8"/>
  <c r="AZ568" i="8"/>
  <c r="BA568" i="8"/>
  <c r="BB568" i="8"/>
  <c r="BC568" i="8"/>
  <c r="BD568" i="8"/>
  <c r="BE568" i="8"/>
  <c r="BF568" i="8"/>
  <c r="BG568" i="8"/>
  <c r="BH568" i="8"/>
  <c r="BI568" i="8"/>
  <c r="BJ568" i="8"/>
  <c r="BK568" i="8"/>
  <c r="BL568" i="8"/>
  <c r="BM568" i="8"/>
  <c r="BN568" i="8"/>
  <c r="BO568" i="8"/>
  <c r="BP568" i="8"/>
  <c r="BQ568" i="8"/>
  <c r="BR568" i="8"/>
  <c r="BS568" i="8"/>
  <c r="BT568" i="8"/>
  <c r="BU568" i="8"/>
  <c r="BV568" i="8"/>
  <c r="BW568" i="8"/>
  <c r="BX568" i="8"/>
  <c r="BY568" i="8"/>
  <c r="BZ568" i="8"/>
  <c r="CA568" i="8"/>
  <c r="CB568" i="8"/>
  <c r="CC568" i="8"/>
  <c r="CD568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Y569" i="8"/>
  <c r="Z569" i="8"/>
  <c r="AA569" i="8"/>
  <c r="AB569" i="8"/>
  <c r="AC569" i="8"/>
  <c r="AD569" i="8"/>
  <c r="AE569" i="8"/>
  <c r="AF569" i="8"/>
  <c r="AG569" i="8"/>
  <c r="AH569" i="8"/>
  <c r="AI569" i="8"/>
  <c r="AJ569" i="8"/>
  <c r="AK569" i="8"/>
  <c r="AL569" i="8"/>
  <c r="AM569" i="8"/>
  <c r="AN569" i="8"/>
  <c r="AO569" i="8"/>
  <c r="AP569" i="8"/>
  <c r="AQ569" i="8"/>
  <c r="AR569" i="8"/>
  <c r="AS569" i="8"/>
  <c r="AT569" i="8"/>
  <c r="AU569" i="8"/>
  <c r="AV569" i="8"/>
  <c r="AW569" i="8"/>
  <c r="AX569" i="8"/>
  <c r="AY569" i="8"/>
  <c r="AZ569" i="8"/>
  <c r="BA569" i="8"/>
  <c r="BB569" i="8"/>
  <c r="BC569" i="8"/>
  <c r="BD569" i="8"/>
  <c r="BE569" i="8"/>
  <c r="BF569" i="8"/>
  <c r="BG569" i="8"/>
  <c r="BH569" i="8"/>
  <c r="BI569" i="8"/>
  <c r="BJ569" i="8"/>
  <c r="BK569" i="8"/>
  <c r="BL569" i="8"/>
  <c r="BM569" i="8"/>
  <c r="BN569" i="8"/>
  <c r="BO569" i="8"/>
  <c r="BP569" i="8"/>
  <c r="BQ569" i="8"/>
  <c r="BR569" i="8"/>
  <c r="BS569" i="8"/>
  <c r="BT569" i="8"/>
  <c r="BU569" i="8"/>
  <c r="BV569" i="8"/>
  <c r="BW569" i="8"/>
  <c r="BX569" i="8"/>
  <c r="BY569" i="8"/>
  <c r="BZ569" i="8"/>
  <c r="CA569" i="8"/>
  <c r="CB569" i="8"/>
  <c r="CC569" i="8"/>
  <c r="CD569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Y570" i="8"/>
  <c r="Z570" i="8"/>
  <c r="AA570" i="8"/>
  <c r="AB570" i="8"/>
  <c r="AC570" i="8"/>
  <c r="AD570" i="8"/>
  <c r="AE570" i="8"/>
  <c r="AF570" i="8"/>
  <c r="AG570" i="8"/>
  <c r="AH570" i="8"/>
  <c r="AI570" i="8"/>
  <c r="AJ570" i="8"/>
  <c r="AK570" i="8"/>
  <c r="AL570" i="8"/>
  <c r="AM570" i="8"/>
  <c r="AN570" i="8"/>
  <c r="AO570" i="8"/>
  <c r="AP570" i="8"/>
  <c r="AQ570" i="8"/>
  <c r="AR570" i="8"/>
  <c r="AS570" i="8"/>
  <c r="AT570" i="8"/>
  <c r="AU570" i="8"/>
  <c r="AV570" i="8"/>
  <c r="AW570" i="8"/>
  <c r="AX570" i="8"/>
  <c r="AY570" i="8"/>
  <c r="AZ570" i="8"/>
  <c r="BA570" i="8"/>
  <c r="BB570" i="8"/>
  <c r="BC570" i="8"/>
  <c r="BD570" i="8"/>
  <c r="BE570" i="8"/>
  <c r="BF570" i="8"/>
  <c r="BG570" i="8"/>
  <c r="BH570" i="8"/>
  <c r="BI570" i="8"/>
  <c r="BJ570" i="8"/>
  <c r="BK570" i="8"/>
  <c r="BL570" i="8"/>
  <c r="BM570" i="8"/>
  <c r="BN570" i="8"/>
  <c r="BO570" i="8"/>
  <c r="BP570" i="8"/>
  <c r="BQ570" i="8"/>
  <c r="BR570" i="8"/>
  <c r="BS570" i="8"/>
  <c r="BT570" i="8"/>
  <c r="BU570" i="8"/>
  <c r="BV570" i="8"/>
  <c r="BW570" i="8"/>
  <c r="BX570" i="8"/>
  <c r="BY570" i="8"/>
  <c r="BZ570" i="8"/>
  <c r="CA570" i="8"/>
  <c r="CB570" i="8"/>
  <c r="CC570" i="8"/>
  <c r="CD570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Y571" i="8"/>
  <c r="Z571" i="8"/>
  <c r="AA571" i="8"/>
  <c r="AB571" i="8"/>
  <c r="AC571" i="8"/>
  <c r="AD571" i="8"/>
  <c r="AE571" i="8"/>
  <c r="AF571" i="8"/>
  <c r="AG571" i="8"/>
  <c r="AH571" i="8"/>
  <c r="AI571" i="8"/>
  <c r="AJ571" i="8"/>
  <c r="AK571" i="8"/>
  <c r="AL571" i="8"/>
  <c r="AM571" i="8"/>
  <c r="AN571" i="8"/>
  <c r="AO571" i="8"/>
  <c r="AP571" i="8"/>
  <c r="AQ571" i="8"/>
  <c r="AR571" i="8"/>
  <c r="AS571" i="8"/>
  <c r="AT571" i="8"/>
  <c r="AU571" i="8"/>
  <c r="AV571" i="8"/>
  <c r="AW571" i="8"/>
  <c r="AX571" i="8"/>
  <c r="AY571" i="8"/>
  <c r="AZ571" i="8"/>
  <c r="BA571" i="8"/>
  <c r="BB571" i="8"/>
  <c r="BC571" i="8"/>
  <c r="BD571" i="8"/>
  <c r="BE571" i="8"/>
  <c r="BF571" i="8"/>
  <c r="BG571" i="8"/>
  <c r="BH571" i="8"/>
  <c r="BI571" i="8"/>
  <c r="BJ571" i="8"/>
  <c r="BK571" i="8"/>
  <c r="BL571" i="8"/>
  <c r="BM571" i="8"/>
  <c r="BN571" i="8"/>
  <c r="BO571" i="8"/>
  <c r="BP571" i="8"/>
  <c r="BQ571" i="8"/>
  <c r="BR571" i="8"/>
  <c r="BS571" i="8"/>
  <c r="BT571" i="8"/>
  <c r="BU571" i="8"/>
  <c r="BV571" i="8"/>
  <c r="BW571" i="8"/>
  <c r="BX571" i="8"/>
  <c r="BY571" i="8"/>
  <c r="BZ571" i="8"/>
  <c r="CA571" i="8"/>
  <c r="CB571" i="8"/>
  <c r="CC571" i="8"/>
  <c r="CD571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Y572" i="8"/>
  <c r="Z572" i="8"/>
  <c r="AA572" i="8"/>
  <c r="AB572" i="8"/>
  <c r="AC572" i="8"/>
  <c r="AD572" i="8"/>
  <c r="AE572" i="8"/>
  <c r="AF572" i="8"/>
  <c r="AG572" i="8"/>
  <c r="AH572" i="8"/>
  <c r="AI572" i="8"/>
  <c r="AJ572" i="8"/>
  <c r="AK572" i="8"/>
  <c r="AL572" i="8"/>
  <c r="AM572" i="8"/>
  <c r="AN572" i="8"/>
  <c r="AO572" i="8"/>
  <c r="AP572" i="8"/>
  <c r="AQ572" i="8"/>
  <c r="AR572" i="8"/>
  <c r="AS572" i="8"/>
  <c r="AT572" i="8"/>
  <c r="AU572" i="8"/>
  <c r="AV572" i="8"/>
  <c r="AW572" i="8"/>
  <c r="AX572" i="8"/>
  <c r="AY572" i="8"/>
  <c r="AZ572" i="8"/>
  <c r="BA572" i="8"/>
  <c r="BB572" i="8"/>
  <c r="BC572" i="8"/>
  <c r="BD572" i="8"/>
  <c r="BE572" i="8"/>
  <c r="BF572" i="8"/>
  <c r="BG572" i="8"/>
  <c r="BH572" i="8"/>
  <c r="BI572" i="8"/>
  <c r="BJ572" i="8"/>
  <c r="BK572" i="8"/>
  <c r="BL572" i="8"/>
  <c r="BM572" i="8"/>
  <c r="BN572" i="8"/>
  <c r="BO572" i="8"/>
  <c r="BP572" i="8"/>
  <c r="BQ572" i="8"/>
  <c r="BR572" i="8"/>
  <c r="BS572" i="8"/>
  <c r="BT572" i="8"/>
  <c r="BU572" i="8"/>
  <c r="BV572" i="8"/>
  <c r="BW572" i="8"/>
  <c r="BX572" i="8"/>
  <c r="BY572" i="8"/>
  <c r="BZ572" i="8"/>
  <c r="CA572" i="8"/>
  <c r="CB572" i="8"/>
  <c r="CC572" i="8"/>
  <c r="CD572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Y573" i="8"/>
  <c r="Z573" i="8"/>
  <c r="AA573" i="8"/>
  <c r="AB573" i="8"/>
  <c r="AC573" i="8"/>
  <c r="AD573" i="8"/>
  <c r="AE573" i="8"/>
  <c r="AF573" i="8"/>
  <c r="AG573" i="8"/>
  <c r="AH573" i="8"/>
  <c r="AI573" i="8"/>
  <c r="AJ573" i="8"/>
  <c r="AK573" i="8"/>
  <c r="AL573" i="8"/>
  <c r="AM573" i="8"/>
  <c r="AN573" i="8"/>
  <c r="AO573" i="8"/>
  <c r="AP573" i="8"/>
  <c r="AQ573" i="8"/>
  <c r="AR573" i="8"/>
  <c r="AS573" i="8"/>
  <c r="AT573" i="8"/>
  <c r="AU573" i="8"/>
  <c r="AV573" i="8"/>
  <c r="AW573" i="8"/>
  <c r="AX573" i="8"/>
  <c r="AY573" i="8"/>
  <c r="AZ573" i="8"/>
  <c r="BA573" i="8"/>
  <c r="BB573" i="8"/>
  <c r="BC573" i="8"/>
  <c r="BD573" i="8"/>
  <c r="BE573" i="8"/>
  <c r="BF573" i="8"/>
  <c r="BG573" i="8"/>
  <c r="BH573" i="8"/>
  <c r="BI573" i="8"/>
  <c r="BJ573" i="8"/>
  <c r="BK573" i="8"/>
  <c r="BL573" i="8"/>
  <c r="BM573" i="8"/>
  <c r="BN573" i="8"/>
  <c r="BO573" i="8"/>
  <c r="BP573" i="8"/>
  <c r="BQ573" i="8"/>
  <c r="BR573" i="8"/>
  <c r="BS573" i="8"/>
  <c r="BT573" i="8"/>
  <c r="BU573" i="8"/>
  <c r="BV573" i="8"/>
  <c r="BW573" i="8"/>
  <c r="BX573" i="8"/>
  <c r="BY573" i="8"/>
  <c r="BZ573" i="8"/>
  <c r="CA573" i="8"/>
  <c r="CB573" i="8"/>
  <c r="CC573" i="8"/>
  <c r="CD573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Y574" i="8"/>
  <c r="Z574" i="8"/>
  <c r="AA574" i="8"/>
  <c r="AB574" i="8"/>
  <c r="AC574" i="8"/>
  <c r="AD574" i="8"/>
  <c r="AE574" i="8"/>
  <c r="AF574" i="8"/>
  <c r="AG574" i="8"/>
  <c r="AH574" i="8"/>
  <c r="AI574" i="8"/>
  <c r="AJ574" i="8"/>
  <c r="AK574" i="8"/>
  <c r="AL574" i="8"/>
  <c r="AM574" i="8"/>
  <c r="AN574" i="8"/>
  <c r="AO574" i="8"/>
  <c r="AP574" i="8"/>
  <c r="AQ574" i="8"/>
  <c r="AR574" i="8"/>
  <c r="AS574" i="8"/>
  <c r="AT574" i="8"/>
  <c r="AU574" i="8"/>
  <c r="AV574" i="8"/>
  <c r="AW574" i="8"/>
  <c r="AX574" i="8"/>
  <c r="AY574" i="8"/>
  <c r="AZ574" i="8"/>
  <c r="BA574" i="8"/>
  <c r="BB574" i="8"/>
  <c r="BC574" i="8"/>
  <c r="BD574" i="8"/>
  <c r="BE574" i="8"/>
  <c r="BF574" i="8"/>
  <c r="BG574" i="8"/>
  <c r="BH574" i="8"/>
  <c r="BI574" i="8"/>
  <c r="BJ574" i="8"/>
  <c r="BK574" i="8"/>
  <c r="BL574" i="8"/>
  <c r="BM574" i="8"/>
  <c r="BN574" i="8"/>
  <c r="BO574" i="8"/>
  <c r="BP574" i="8"/>
  <c r="BQ574" i="8"/>
  <c r="BR574" i="8"/>
  <c r="BS574" i="8"/>
  <c r="BT574" i="8"/>
  <c r="BU574" i="8"/>
  <c r="BV574" i="8"/>
  <c r="BW574" i="8"/>
  <c r="BX574" i="8"/>
  <c r="BY574" i="8"/>
  <c r="BZ574" i="8"/>
  <c r="CA574" i="8"/>
  <c r="CB574" i="8"/>
  <c r="CC574" i="8"/>
  <c r="CD574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Y575" i="8"/>
  <c r="Z575" i="8"/>
  <c r="AA575" i="8"/>
  <c r="AB575" i="8"/>
  <c r="AC575" i="8"/>
  <c r="AD575" i="8"/>
  <c r="AE575" i="8"/>
  <c r="AF575" i="8"/>
  <c r="AG575" i="8"/>
  <c r="AH575" i="8"/>
  <c r="AI575" i="8"/>
  <c r="AJ575" i="8"/>
  <c r="AK575" i="8"/>
  <c r="AL575" i="8"/>
  <c r="AM575" i="8"/>
  <c r="AN575" i="8"/>
  <c r="AO575" i="8"/>
  <c r="AP575" i="8"/>
  <c r="AQ575" i="8"/>
  <c r="AR575" i="8"/>
  <c r="AS575" i="8"/>
  <c r="AT575" i="8"/>
  <c r="AU575" i="8"/>
  <c r="AV575" i="8"/>
  <c r="AW575" i="8"/>
  <c r="AX575" i="8"/>
  <c r="AY575" i="8"/>
  <c r="AZ575" i="8"/>
  <c r="BA575" i="8"/>
  <c r="BB575" i="8"/>
  <c r="BC575" i="8"/>
  <c r="BD575" i="8"/>
  <c r="BE575" i="8"/>
  <c r="BF575" i="8"/>
  <c r="BG575" i="8"/>
  <c r="BH575" i="8"/>
  <c r="BI575" i="8"/>
  <c r="BJ575" i="8"/>
  <c r="BK575" i="8"/>
  <c r="BL575" i="8"/>
  <c r="BM575" i="8"/>
  <c r="BN575" i="8"/>
  <c r="BO575" i="8"/>
  <c r="BP575" i="8"/>
  <c r="BQ575" i="8"/>
  <c r="BR575" i="8"/>
  <c r="BS575" i="8"/>
  <c r="BT575" i="8"/>
  <c r="BU575" i="8"/>
  <c r="BV575" i="8"/>
  <c r="BW575" i="8"/>
  <c r="BX575" i="8"/>
  <c r="BY575" i="8"/>
  <c r="BZ575" i="8"/>
  <c r="CA575" i="8"/>
  <c r="CB575" i="8"/>
  <c r="CC575" i="8"/>
  <c r="CD575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Y576" i="8"/>
  <c r="Z576" i="8"/>
  <c r="AA576" i="8"/>
  <c r="AB576" i="8"/>
  <c r="AC576" i="8"/>
  <c r="AD576" i="8"/>
  <c r="AE576" i="8"/>
  <c r="AF576" i="8"/>
  <c r="AG576" i="8"/>
  <c r="AH576" i="8"/>
  <c r="AI576" i="8"/>
  <c r="AJ576" i="8"/>
  <c r="AK576" i="8"/>
  <c r="AL576" i="8"/>
  <c r="AM576" i="8"/>
  <c r="AN576" i="8"/>
  <c r="AO576" i="8"/>
  <c r="AP576" i="8"/>
  <c r="AQ576" i="8"/>
  <c r="AR576" i="8"/>
  <c r="AS576" i="8"/>
  <c r="AT576" i="8"/>
  <c r="AU576" i="8"/>
  <c r="AV576" i="8"/>
  <c r="AW576" i="8"/>
  <c r="AX576" i="8"/>
  <c r="AY576" i="8"/>
  <c r="AZ576" i="8"/>
  <c r="BA576" i="8"/>
  <c r="BB576" i="8"/>
  <c r="BC576" i="8"/>
  <c r="BD576" i="8"/>
  <c r="BE576" i="8"/>
  <c r="BF576" i="8"/>
  <c r="BG576" i="8"/>
  <c r="BH576" i="8"/>
  <c r="BI576" i="8"/>
  <c r="BJ576" i="8"/>
  <c r="BK576" i="8"/>
  <c r="BL576" i="8"/>
  <c r="BM576" i="8"/>
  <c r="BN576" i="8"/>
  <c r="BO576" i="8"/>
  <c r="BP576" i="8"/>
  <c r="BQ576" i="8"/>
  <c r="BR576" i="8"/>
  <c r="BS576" i="8"/>
  <c r="BT576" i="8"/>
  <c r="BU576" i="8"/>
  <c r="BV576" i="8"/>
  <c r="BW576" i="8"/>
  <c r="BX576" i="8"/>
  <c r="BY576" i="8"/>
  <c r="BZ576" i="8"/>
  <c r="CA576" i="8"/>
  <c r="CB576" i="8"/>
  <c r="CC576" i="8"/>
  <c r="CD576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Y577" i="8"/>
  <c r="Z577" i="8"/>
  <c r="AA577" i="8"/>
  <c r="AB577" i="8"/>
  <c r="AC577" i="8"/>
  <c r="AD577" i="8"/>
  <c r="AE577" i="8"/>
  <c r="AF577" i="8"/>
  <c r="AG577" i="8"/>
  <c r="AH577" i="8"/>
  <c r="AI577" i="8"/>
  <c r="AJ577" i="8"/>
  <c r="AK577" i="8"/>
  <c r="AL577" i="8"/>
  <c r="AM577" i="8"/>
  <c r="AN577" i="8"/>
  <c r="AO577" i="8"/>
  <c r="AP577" i="8"/>
  <c r="AQ577" i="8"/>
  <c r="AR577" i="8"/>
  <c r="AS577" i="8"/>
  <c r="AT577" i="8"/>
  <c r="AU577" i="8"/>
  <c r="AV577" i="8"/>
  <c r="AW577" i="8"/>
  <c r="AX577" i="8"/>
  <c r="AY577" i="8"/>
  <c r="AZ577" i="8"/>
  <c r="BA577" i="8"/>
  <c r="BB577" i="8"/>
  <c r="BC577" i="8"/>
  <c r="BD577" i="8"/>
  <c r="BE577" i="8"/>
  <c r="BF577" i="8"/>
  <c r="BG577" i="8"/>
  <c r="BH577" i="8"/>
  <c r="BI577" i="8"/>
  <c r="BJ577" i="8"/>
  <c r="BK577" i="8"/>
  <c r="BL577" i="8"/>
  <c r="BM577" i="8"/>
  <c r="BN577" i="8"/>
  <c r="BO577" i="8"/>
  <c r="BP577" i="8"/>
  <c r="BQ577" i="8"/>
  <c r="BR577" i="8"/>
  <c r="BS577" i="8"/>
  <c r="BT577" i="8"/>
  <c r="BU577" i="8"/>
  <c r="BV577" i="8"/>
  <c r="BW577" i="8"/>
  <c r="BX577" i="8"/>
  <c r="BY577" i="8"/>
  <c r="BZ577" i="8"/>
  <c r="CA577" i="8"/>
  <c r="CB577" i="8"/>
  <c r="CC577" i="8"/>
  <c r="CD577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Y578" i="8"/>
  <c r="Z578" i="8"/>
  <c r="AA578" i="8"/>
  <c r="AB578" i="8"/>
  <c r="AC578" i="8"/>
  <c r="AD578" i="8"/>
  <c r="AE578" i="8"/>
  <c r="AF578" i="8"/>
  <c r="AG578" i="8"/>
  <c r="AH578" i="8"/>
  <c r="AI578" i="8"/>
  <c r="AJ578" i="8"/>
  <c r="AK578" i="8"/>
  <c r="AL578" i="8"/>
  <c r="AM578" i="8"/>
  <c r="AN578" i="8"/>
  <c r="AO578" i="8"/>
  <c r="AP578" i="8"/>
  <c r="AQ578" i="8"/>
  <c r="AR578" i="8"/>
  <c r="AS578" i="8"/>
  <c r="AT578" i="8"/>
  <c r="AU578" i="8"/>
  <c r="AV578" i="8"/>
  <c r="AW578" i="8"/>
  <c r="AX578" i="8"/>
  <c r="AY578" i="8"/>
  <c r="AZ578" i="8"/>
  <c r="BA578" i="8"/>
  <c r="BB578" i="8"/>
  <c r="BC578" i="8"/>
  <c r="BD578" i="8"/>
  <c r="BE578" i="8"/>
  <c r="BF578" i="8"/>
  <c r="BG578" i="8"/>
  <c r="BH578" i="8"/>
  <c r="BI578" i="8"/>
  <c r="BJ578" i="8"/>
  <c r="BK578" i="8"/>
  <c r="BL578" i="8"/>
  <c r="BM578" i="8"/>
  <c r="BN578" i="8"/>
  <c r="BO578" i="8"/>
  <c r="BP578" i="8"/>
  <c r="BQ578" i="8"/>
  <c r="BR578" i="8"/>
  <c r="BS578" i="8"/>
  <c r="BT578" i="8"/>
  <c r="BU578" i="8"/>
  <c r="BV578" i="8"/>
  <c r="BW578" i="8"/>
  <c r="BX578" i="8"/>
  <c r="BY578" i="8"/>
  <c r="BZ578" i="8"/>
  <c r="CA578" i="8"/>
  <c r="CB578" i="8"/>
  <c r="CC578" i="8"/>
  <c r="CD578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Y579" i="8"/>
  <c r="Z579" i="8"/>
  <c r="AA579" i="8"/>
  <c r="AB579" i="8"/>
  <c r="AC579" i="8"/>
  <c r="AD579" i="8"/>
  <c r="AE579" i="8"/>
  <c r="AF579" i="8"/>
  <c r="AG579" i="8"/>
  <c r="AH579" i="8"/>
  <c r="AI579" i="8"/>
  <c r="AJ579" i="8"/>
  <c r="AK579" i="8"/>
  <c r="AL579" i="8"/>
  <c r="AM579" i="8"/>
  <c r="AN579" i="8"/>
  <c r="AO579" i="8"/>
  <c r="AP579" i="8"/>
  <c r="AQ579" i="8"/>
  <c r="AR579" i="8"/>
  <c r="AS579" i="8"/>
  <c r="AT579" i="8"/>
  <c r="AU579" i="8"/>
  <c r="AV579" i="8"/>
  <c r="AW579" i="8"/>
  <c r="AX579" i="8"/>
  <c r="AY579" i="8"/>
  <c r="AZ579" i="8"/>
  <c r="BA579" i="8"/>
  <c r="BB579" i="8"/>
  <c r="BC579" i="8"/>
  <c r="BD579" i="8"/>
  <c r="BE579" i="8"/>
  <c r="BF579" i="8"/>
  <c r="BG579" i="8"/>
  <c r="BH579" i="8"/>
  <c r="BI579" i="8"/>
  <c r="BJ579" i="8"/>
  <c r="BK579" i="8"/>
  <c r="BL579" i="8"/>
  <c r="BM579" i="8"/>
  <c r="BN579" i="8"/>
  <c r="BO579" i="8"/>
  <c r="BP579" i="8"/>
  <c r="BQ579" i="8"/>
  <c r="BR579" i="8"/>
  <c r="BS579" i="8"/>
  <c r="BT579" i="8"/>
  <c r="BU579" i="8"/>
  <c r="BV579" i="8"/>
  <c r="BW579" i="8"/>
  <c r="BX579" i="8"/>
  <c r="BY579" i="8"/>
  <c r="BZ579" i="8"/>
  <c r="CA579" i="8"/>
  <c r="CB579" i="8"/>
  <c r="CC579" i="8"/>
  <c r="CD579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Y580" i="8"/>
  <c r="Z580" i="8"/>
  <c r="AA580" i="8"/>
  <c r="AB580" i="8"/>
  <c r="AC580" i="8"/>
  <c r="AD580" i="8"/>
  <c r="AE580" i="8"/>
  <c r="AF580" i="8"/>
  <c r="AG580" i="8"/>
  <c r="AH580" i="8"/>
  <c r="AI580" i="8"/>
  <c r="AJ580" i="8"/>
  <c r="AK580" i="8"/>
  <c r="AL580" i="8"/>
  <c r="AM580" i="8"/>
  <c r="AN580" i="8"/>
  <c r="AO580" i="8"/>
  <c r="AP580" i="8"/>
  <c r="AQ580" i="8"/>
  <c r="AR580" i="8"/>
  <c r="AS580" i="8"/>
  <c r="AT580" i="8"/>
  <c r="AU580" i="8"/>
  <c r="AV580" i="8"/>
  <c r="AW580" i="8"/>
  <c r="AX580" i="8"/>
  <c r="AY580" i="8"/>
  <c r="AZ580" i="8"/>
  <c r="BA580" i="8"/>
  <c r="BB580" i="8"/>
  <c r="BC580" i="8"/>
  <c r="BD580" i="8"/>
  <c r="BE580" i="8"/>
  <c r="BF580" i="8"/>
  <c r="BG580" i="8"/>
  <c r="BH580" i="8"/>
  <c r="BI580" i="8"/>
  <c r="BJ580" i="8"/>
  <c r="BK580" i="8"/>
  <c r="BL580" i="8"/>
  <c r="BM580" i="8"/>
  <c r="BN580" i="8"/>
  <c r="BO580" i="8"/>
  <c r="BP580" i="8"/>
  <c r="BQ580" i="8"/>
  <c r="BR580" i="8"/>
  <c r="BS580" i="8"/>
  <c r="BT580" i="8"/>
  <c r="BU580" i="8"/>
  <c r="BV580" i="8"/>
  <c r="BW580" i="8"/>
  <c r="BX580" i="8"/>
  <c r="BY580" i="8"/>
  <c r="BZ580" i="8"/>
  <c r="CA580" i="8"/>
  <c r="CB580" i="8"/>
  <c r="CC580" i="8"/>
  <c r="CD580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Y581" i="8"/>
  <c r="Z581" i="8"/>
  <c r="AA581" i="8"/>
  <c r="AB581" i="8"/>
  <c r="AC581" i="8"/>
  <c r="AD581" i="8"/>
  <c r="AE581" i="8"/>
  <c r="AF581" i="8"/>
  <c r="AG581" i="8"/>
  <c r="AH581" i="8"/>
  <c r="AI581" i="8"/>
  <c r="AJ581" i="8"/>
  <c r="AK581" i="8"/>
  <c r="AL581" i="8"/>
  <c r="AM581" i="8"/>
  <c r="AN581" i="8"/>
  <c r="AO581" i="8"/>
  <c r="AP581" i="8"/>
  <c r="AQ581" i="8"/>
  <c r="AR581" i="8"/>
  <c r="AS581" i="8"/>
  <c r="AT581" i="8"/>
  <c r="AU581" i="8"/>
  <c r="AV581" i="8"/>
  <c r="AW581" i="8"/>
  <c r="AX581" i="8"/>
  <c r="AY581" i="8"/>
  <c r="AZ581" i="8"/>
  <c r="BA581" i="8"/>
  <c r="BB581" i="8"/>
  <c r="BC581" i="8"/>
  <c r="BD581" i="8"/>
  <c r="BE581" i="8"/>
  <c r="BF581" i="8"/>
  <c r="BG581" i="8"/>
  <c r="BH581" i="8"/>
  <c r="BI581" i="8"/>
  <c r="BJ581" i="8"/>
  <c r="BK581" i="8"/>
  <c r="BL581" i="8"/>
  <c r="BM581" i="8"/>
  <c r="BN581" i="8"/>
  <c r="BO581" i="8"/>
  <c r="BP581" i="8"/>
  <c r="BQ581" i="8"/>
  <c r="BR581" i="8"/>
  <c r="BS581" i="8"/>
  <c r="BT581" i="8"/>
  <c r="BU581" i="8"/>
  <c r="BV581" i="8"/>
  <c r="BW581" i="8"/>
  <c r="BX581" i="8"/>
  <c r="BY581" i="8"/>
  <c r="BZ581" i="8"/>
  <c r="CA581" i="8"/>
  <c r="CB581" i="8"/>
  <c r="CC581" i="8"/>
  <c r="CD581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Y582" i="8"/>
  <c r="Z582" i="8"/>
  <c r="AA582" i="8"/>
  <c r="AB582" i="8"/>
  <c r="AC582" i="8"/>
  <c r="AD582" i="8"/>
  <c r="AE582" i="8"/>
  <c r="AF582" i="8"/>
  <c r="AG582" i="8"/>
  <c r="AH582" i="8"/>
  <c r="AI582" i="8"/>
  <c r="AJ582" i="8"/>
  <c r="AK582" i="8"/>
  <c r="AL582" i="8"/>
  <c r="AM582" i="8"/>
  <c r="AN582" i="8"/>
  <c r="AO582" i="8"/>
  <c r="AP582" i="8"/>
  <c r="AQ582" i="8"/>
  <c r="AR582" i="8"/>
  <c r="AS582" i="8"/>
  <c r="AT582" i="8"/>
  <c r="AU582" i="8"/>
  <c r="AV582" i="8"/>
  <c r="AW582" i="8"/>
  <c r="AX582" i="8"/>
  <c r="AY582" i="8"/>
  <c r="AZ582" i="8"/>
  <c r="BA582" i="8"/>
  <c r="BB582" i="8"/>
  <c r="BC582" i="8"/>
  <c r="BD582" i="8"/>
  <c r="BE582" i="8"/>
  <c r="BF582" i="8"/>
  <c r="BG582" i="8"/>
  <c r="BH582" i="8"/>
  <c r="BI582" i="8"/>
  <c r="BJ582" i="8"/>
  <c r="BK582" i="8"/>
  <c r="BL582" i="8"/>
  <c r="BM582" i="8"/>
  <c r="BN582" i="8"/>
  <c r="BO582" i="8"/>
  <c r="BP582" i="8"/>
  <c r="BQ582" i="8"/>
  <c r="BR582" i="8"/>
  <c r="BS582" i="8"/>
  <c r="BT582" i="8"/>
  <c r="BU582" i="8"/>
  <c r="BV582" i="8"/>
  <c r="BW582" i="8"/>
  <c r="BX582" i="8"/>
  <c r="BY582" i="8"/>
  <c r="BZ582" i="8"/>
  <c r="CA582" i="8"/>
  <c r="CB582" i="8"/>
  <c r="CC582" i="8"/>
  <c r="CD582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Y583" i="8"/>
  <c r="Z583" i="8"/>
  <c r="AA583" i="8"/>
  <c r="AB583" i="8"/>
  <c r="AC583" i="8"/>
  <c r="AD583" i="8"/>
  <c r="AE583" i="8"/>
  <c r="AF583" i="8"/>
  <c r="AG583" i="8"/>
  <c r="AH583" i="8"/>
  <c r="AI583" i="8"/>
  <c r="AJ583" i="8"/>
  <c r="AK583" i="8"/>
  <c r="AL583" i="8"/>
  <c r="AM583" i="8"/>
  <c r="AN583" i="8"/>
  <c r="AO583" i="8"/>
  <c r="AP583" i="8"/>
  <c r="AQ583" i="8"/>
  <c r="AR583" i="8"/>
  <c r="AS583" i="8"/>
  <c r="AT583" i="8"/>
  <c r="AU583" i="8"/>
  <c r="AV583" i="8"/>
  <c r="AW583" i="8"/>
  <c r="AX583" i="8"/>
  <c r="AY583" i="8"/>
  <c r="AZ583" i="8"/>
  <c r="BA583" i="8"/>
  <c r="BB583" i="8"/>
  <c r="BC583" i="8"/>
  <c r="BD583" i="8"/>
  <c r="BE583" i="8"/>
  <c r="BF583" i="8"/>
  <c r="BG583" i="8"/>
  <c r="BH583" i="8"/>
  <c r="BI583" i="8"/>
  <c r="BJ583" i="8"/>
  <c r="BK583" i="8"/>
  <c r="BL583" i="8"/>
  <c r="BM583" i="8"/>
  <c r="BN583" i="8"/>
  <c r="BO583" i="8"/>
  <c r="BP583" i="8"/>
  <c r="BQ583" i="8"/>
  <c r="BR583" i="8"/>
  <c r="BS583" i="8"/>
  <c r="BT583" i="8"/>
  <c r="BU583" i="8"/>
  <c r="BV583" i="8"/>
  <c r="BW583" i="8"/>
  <c r="BX583" i="8"/>
  <c r="BY583" i="8"/>
  <c r="BZ583" i="8"/>
  <c r="CA583" i="8"/>
  <c r="CB583" i="8"/>
  <c r="CC583" i="8"/>
  <c r="CD583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Y584" i="8"/>
  <c r="Z584" i="8"/>
  <c r="AA584" i="8"/>
  <c r="AB584" i="8"/>
  <c r="AC584" i="8"/>
  <c r="AD584" i="8"/>
  <c r="AE584" i="8"/>
  <c r="AF584" i="8"/>
  <c r="AG584" i="8"/>
  <c r="AH584" i="8"/>
  <c r="AI584" i="8"/>
  <c r="AJ584" i="8"/>
  <c r="AK584" i="8"/>
  <c r="AL584" i="8"/>
  <c r="AM584" i="8"/>
  <c r="AN584" i="8"/>
  <c r="AO584" i="8"/>
  <c r="AP584" i="8"/>
  <c r="AQ584" i="8"/>
  <c r="AR584" i="8"/>
  <c r="AS584" i="8"/>
  <c r="AT584" i="8"/>
  <c r="AU584" i="8"/>
  <c r="AV584" i="8"/>
  <c r="AW584" i="8"/>
  <c r="AX584" i="8"/>
  <c r="AY584" i="8"/>
  <c r="AZ584" i="8"/>
  <c r="BA584" i="8"/>
  <c r="BB584" i="8"/>
  <c r="BC584" i="8"/>
  <c r="BD584" i="8"/>
  <c r="BE584" i="8"/>
  <c r="BF584" i="8"/>
  <c r="BG584" i="8"/>
  <c r="BH584" i="8"/>
  <c r="BI584" i="8"/>
  <c r="BJ584" i="8"/>
  <c r="BK584" i="8"/>
  <c r="BL584" i="8"/>
  <c r="BM584" i="8"/>
  <c r="BN584" i="8"/>
  <c r="BO584" i="8"/>
  <c r="BP584" i="8"/>
  <c r="BQ584" i="8"/>
  <c r="BR584" i="8"/>
  <c r="BS584" i="8"/>
  <c r="BT584" i="8"/>
  <c r="BU584" i="8"/>
  <c r="BV584" i="8"/>
  <c r="BW584" i="8"/>
  <c r="BX584" i="8"/>
  <c r="BY584" i="8"/>
  <c r="BZ584" i="8"/>
  <c r="CA584" i="8"/>
  <c r="CB584" i="8"/>
  <c r="CC584" i="8"/>
  <c r="CD584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Y585" i="8"/>
  <c r="Z585" i="8"/>
  <c r="AA585" i="8"/>
  <c r="AB585" i="8"/>
  <c r="AC585" i="8"/>
  <c r="AD585" i="8"/>
  <c r="AE585" i="8"/>
  <c r="AF585" i="8"/>
  <c r="AG585" i="8"/>
  <c r="AH585" i="8"/>
  <c r="AI585" i="8"/>
  <c r="AJ585" i="8"/>
  <c r="AK585" i="8"/>
  <c r="AL585" i="8"/>
  <c r="AM585" i="8"/>
  <c r="AN585" i="8"/>
  <c r="AO585" i="8"/>
  <c r="AP585" i="8"/>
  <c r="AQ585" i="8"/>
  <c r="AR585" i="8"/>
  <c r="AS585" i="8"/>
  <c r="AT585" i="8"/>
  <c r="AU585" i="8"/>
  <c r="AV585" i="8"/>
  <c r="AW585" i="8"/>
  <c r="AX585" i="8"/>
  <c r="AY585" i="8"/>
  <c r="AZ585" i="8"/>
  <c r="BA585" i="8"/>
  <c r="BB585" i="8"/>
  <c r="BC585" i="8"/>
  <c r="BD585" i="8"/>
  <c r="BE585" i="8"/>
  <c r="BF585" i="8"/>
  <c r="BG585" i="8"/>
  <c r="BH585" i="8"/>
  <c r="BI585" i="8"/>
  <c r="BJ585" i="8"/>
  <c r="BK585" i="8"/>
  <c r="BL585" i="8"/>
  <c r="BM585" i="8"/>
  <c r="BN585" i="8"/>
  <c r="BO585" i="8"/>
  <c r="BP585" i="8"/>
  <c r="BQ585" i="8"/>
  <c r="BR585" i="8"/>
  <c r="BS585" i="8"/>
  <c r="BT585" i="8"/>
  <c r="BU585" i="8"/>
  <c r="BV585" i="8"/>
  <c r="BW585" i="8"/>
  <c r="BX585" i="8"/>
  <c r="BY585" i="8"/>
  <c r="BZ585" i="8"/>
  <c r="CA585" i="8"/>
  <c r="CB585" i="8"/>
  <c r="CC585" i="8"/>
  <c r="CD585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Y586" i="8"/>
  <c r="Z586" i="8"/>
  <c r="AA586" i="8"/>
  <c r="AB586" i="8"/>
  <c r="AC586" i="8"/>
  <c r="AD586" i="8"/>
  <c r="AE586" i="8"/>
  <c r="AF586" i="8"/>
  <c r="AG586" i="8"/>
  <c r="AH586" i="8"/>
  <c r="AI586" i="8"/>
  <c r="AJ586" i="8"/>
  <c r="AK586" i="8"/>
  <c r="AL586" i="8"/>
  <c r="AM586" i="8"/>
  <c r="AN586" i="8"/>
  <c r="AO586" i="8"/>
  <c r="AP586" i="8"/>
  <c r="AQ586" i="8"/>
  <c r="AR586" i="8"/>
  <c r="AS586" i="8"/>
  <c r="AT586" i="8"/>
  <c r="AU586" i="8"/>
  <c r="AV586" i="8"/>
  <c r="AW586" i="8"/>
  <c r="AX586" i="8"/>
  <c r="AY586" i="8"/>
  <c r="AZ586" i="8"/>
  <c r="BA586" i="8"/>
  <c r="BB586" i="8"/>
  <c r="BC586" i="8"/>
  <c r="BD586" i="8"/>
  <c r="BE586" i="8"/>
  <c r="BF586" i="8"/>
  <c r="BG586" i="8"/>
  <c r="BH586" i="8"/>
  <c r="BI586" i="8"/>
  <c r="BJ586" i="8"/>
  <c r="BK586" i="8"/>
  <c r="BL586" i="8"/>
  <c r="BM586" i="8"/>
  <c r="BN586" i="8"/>
  <c r="BO586" i="8"/>
  <c r="BP586" i="8"/>
  <c r="BQ586" i="8"/>
  <c r="BR586" i="8"/>
  <c r="BS586" i="8"/>
  <c r="BT586" i="8"/>
  <c r="BU586" i="8"/>
  <c r="BV586" i="8"/>
  <c r="BW586" i="8"/>
  <c r="BX586" i="8"/>
  <c r="BY586" i="8"/>
  <c r="BZ586" i="8"/>
  <c r="CA586" i="8"/>
  <c r="CB586" i="8"/>
  <c r="CC586" i="8"/>
  <c r="CD586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Y587" i="8"/>
  <c r="Z587" i="8"/>
  <c r="AA587" i="8"/>
  <c r="AB587" i="8"/>
  <c r="AC587" i="8"/>
  <c r="AD587" i="8"/>
  <c r="AE587" i="8"/>
  <c r="AF587" i="8"/>
  <c r="AG587" i="8"/>
  <c r="AH587" i="8"/>
  <c r="AI587" i="8"/>
  <c r="AJ587" i="8"/>
  <c r="AK587" i="8"/>
  <c r="AL587" i="8"/>
  <c r="AM587" i="8"/>
  <c r="AN587" i="8"/>
  <c r="AO587" i="8"/>
  <c r="AP587" i="8"/>
  <c r="AQ587" i="8"/>
  <c r="AR587" i="8"/>
  <c r="AS587" i="8"/>
  <c r="AT587" i="8"/>
  <c r="AU587" i="8"/>
  <c r="AV587" i="8"/>
  <c r="AW587" i="8"/>
  <c r="AX587" i="8"/>
  <c r="AY587" i="8"/>
  <c r="AZ587" i="8"/>
  <c r="BA587" i="8"/>
  <c r="BB587" i="8"/>
  <c r="BC587" i="8"/>
  <c r="BD587" i="8"/>
  <c r="BE587" i="8"/>
  <c r="BF587" i="8"/>
  <c r="BG587" i="8"/>
  <c r="BH587" i="8"/>
  <c r="BI587" i="8"/>
  <c r="BJ587" i="8"/>
  <c r="BK587" i="8"/>
  <c r="BL587" i="8"/>
  <c r="BM587" i="8"/>
  <c r="BN587" i="8"/>
  <c r="BO587" i="8"/>
  <c r="BP587" i="8"/>
  <c r="BQ587" i="8"/>
  <c r="BR587" i="8"/>
  <c r="BS587" i="8"/>
  <c r="BT587" i="8"/>
  <c r="BU587" i="8"/>
  <c r="BV587" i="8"/>
  <c r="BW587" i="8"/>
  <c r="BX587" i="8"/>
  <c r="BY587" i="8"/>
  <c r="BZ587" i="8"/>
  <c r="CA587" i="8"/>
  <c r="CB587" i="8"/>
  <c r="CC587" i="8"/>
  <c r="CD587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Y588" i="8"/>
  <c r="Z588" i="8"/>
  <c r="AA588" i="8"/>
  <c r="AB588" i="8"/>
  <c r="AC588" i="8"/>
  <c r="AD588" i="8"/>
  <c r="AE588" i="8"/>
  <c r="AF588" i="8"/>
  <c r="AG588" i="8"/>
  <c r="AH588" i="8"/>
  <c r="AI588" i="8"/>
  <c r="AJ588" i="8"/>
  <c r="AK588" i="8"/>
  <c r="AL588" i="8"/>
  <c r="AM588" i="8"/>
  <c r="AN588" i="8"/>
  <c r="AO588" i="8"/>
  <c r="AP588" i="8"/>
  <c r="AQ588" i="8"/>
  <c r="AR588" i="8"/>
  <c r="AS588" i="8"/>
  <c r="AT588" i="8"/>
  <c r="AU588" i="8"/>
  <c r="AV588" i="8"/>
  <c r="AW588" i="8"/>
  <c r="AX588" i="8"/>
  <c r="AY588" i="8"/>
  <c r="AZ588" i="8"/>
  <c r="BA588" i="8"/>
  <c r="BB588" i="8"/>
  <c r="BC588" i="8"/>
  <c r="BD588" i="8"/>
  <c r="BE588" i="8"/>
  <c r="BF588" i="8"/>
  <c r="BG588" i="8"/>
  <c r="BH588" i="8"/>
  <c r="BI588" i="8"/>
  <c r="BJ588" i="8"/>
  <c r="BK588" i="8"/>
  <c r="BL588" i="8"/>
  <c r="BM588" i="8"/>
  <c r="BN588" i="8"/>
  <c r="BO588" i="8"/>
  <c r="BP588" i="8"/>
  <c r="BQ588" i="8"/>
  <c r="BR588" i="8"/>
  <c r="BS588" i="8"/>
  <c r="BT588" i="8"/>
  <c r="BU588" i="8"/>
  <c r="BV588" i="8"/>
  <c r="BW588" i="8"/>
  <c r="BX588" i="8"/>
  <c r="BY588" i="8"/>
  <c r="BZ588" i="8"/>
  <c r="CA588" i="8"/>
  <c r="CB588" i="8"/>
  <c r="CC588" i="8"/>
  <c r="CD588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Y589" i="8"/>
  <c r="Z589" i="8"/>
  <c r="AA589" i="8"/>
  <c r="AB589" i="8"/>
  <c r="AC589" i="8"/>
  <c r="AD589" i="8"/>
  <c r="AE589" i="8"/>
  <c r="AF589" i="8"/>
  <c r="AG589" i="8"/>
  <c r="AH589" i="8"/>
  <c r="AI589" i="8"/>
  <c r="AJ589" i="8"/>
  <c r="AK589" i="8"/>
  <c r="AL589" i="8"/>
  <c r="AM589" i="8"/>
  <c r="AN589" i="8"/>
  <c r="AO589" i="8"/>
  <c r="AP589" i="8"/>
  <c r="AQ589" i="8"/>
  <c r="AR589" i="8"/>
  <c r="AS589" i="8"/>
  <c r="AT589" i="8"/>
  <c r="AU589" i="8"/>
  <c r="AV589" i="8"/>
  <c r="AW589" i="8"/>
  <c r="AX589" i="8"/>
  <c r="AY589" i="8"/>
  <c r="AZ589" i="8"/>
  <c r="BA589" i="8"/>
  <c r="BB589" i="8"/>
  <c r="BC589" i="8"/>
  <c r="BD589" i="8"/>
  <c r="BE589" i="8"/>
  <c r="BF589" i="8"/>
  <c r="BG589" i="8"/>
  <c r="BH589" i="8"/>
  <c r="BI589" i="8"/>
  <c r="BJ589" i="8"/>
  <c r="BK589" i="8"/>
  <c r="BL589" i="8"/>
  <c r="BM589" i="8"/>
  <c r="BN589" i="8"/>
  <c r="BO589" i="8"/>
  <c r="BP589" i="8"/>
  <c r="BQ589" i="8"/>
  <c r="BR589" i="8"/>
  <c r="BS589" i="8"/>
  <c r="BT589" i="8"/>
  <c r="BU589" i="8"/>
  <c r="BV589" i="8"/>
  <c r="BW589" i="8"/>
  <c r="BX589" i="8"/>
  <c r="BY589" i="8"/>
  <c r="BZ589" i="8"/>
  <c r="CA589" i="8"/>
  <c r="CB589" i="8"/>
  <c r="CC589" i="8"/>
  <c r="CD589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Y590" i="8"/>
  <c r="Z590" i="8"/>
  <c r="AA590" i="8"/>
  <c r="AB590" i="8"/>
  <c r="AC590" i="8"/>
  <c r="AD590" i="8"/>
  <c r="AE590" i="8"/>
  <c r="AF590" i="8"/>
  <c r="AG590" i="8"/>
  <c r="AH590" i="8"/>
  <c r="AI590" i="8"/>
  <c r="AJ590" i="8"/>
  <c r="AK590" i="8"/>
  <c r="AL590" i="8"/>
  <c r="AM590" i="8"/>
  <c r="AN590" i="8"/>
  <c r="AO590" i="8"/>
  <c r="AP590" i="8"/>
  <c r="AQ590" i="8"/>
  <c r="AR590" i="8"/>
  <c r="AS590" i="8"/>
  <c r="AT590" i="8"/>
  <c r="AU590" i="8"/>
  <c r="AV590" i="8"/>
  <c r="AW590" i="8"/>
  <c r="AX590" i="8"/>
  <c r="AY590" i="8"/>
  <c r="AZ590" i="8"/>
  <c r="BA590" i="8"/>
  <c r="BB590" i="8"/>
  <c r="BC590" i="8"/>
  <c r="BD590" i="8"/>
  <c r="BE590" i="8"/>
  <c r="BF590" i="8"/>
  <c r="BG590" i="8"/>
  <c r="BH590" i="8"/>
  <c r="BI590" i="8"/>
  <c r="BJ590" i="8"/>
  <c r="BK590" i="8"/>
  <c r="BL590" i="8"/>
  <c r="BM590" i="8"/>
  <c r="BN590" i="8"/>
  <c r="BO590" i="8"/>
  <c r="BP590" i="8"/>
  <c r="BQ590" i="8"/>
  <c r="BR590" i="8"/>
  <c r="BS590" i="8"/>
  <c r="BT590" i="8"/>
  <c r="BU590" i="8"/>
  <c r="BV590" i="8"/>
  <c r="BW590" i="8"/>
  <c r="BX590" i="8"/>
  <c r="BY590" i="8"/>
  <c r="BZ590" i="8"/>
  <c r="CA590" i="8"/>
  <c r="CB590" i="8"/>
  <c r="CC590" i="8"/>
  <c r="CD590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Y591" i="8"/>
  <c r="Z591" i="8"/>
  <c r="AA591" i="8"/>
  <c r="AB591" i="8"/>
  <c r="AC591" i="8"/>
  <c r="AD591" i="8"/>
  <c r="AE591" i="8"/>
  <c r="AF591" i="8"/>
  <c r="AG591" i="8"/>
  <c r="AH591" i="8"/>
  <c r="AI591" i="8"/>
  <c r="AJ591" i="8"/>
  <c r="AK591" i="8"/>
  <c r="AL591" i="8"/>
  <c r="AM591" i="8"/>
  <c r="AN591" i="8"/>
  <c r="AO591" i="8"/>
  <c r="AP591" i="8"/>
  <c r="AQ591" i="8"/>
  <c r="AR591" i="8"/>
  <c r="AS591" i="8"/>
  <c r="AT591" i="8"/>
  <c r="AU591" i="8"/>
  <c r="AV591" i="8"/>
  <c r="AW591" i="8"/>
  <c r="AX591" i="8"/>
  <c r="AY591" i="8"/>
  <c r="AZ591" i="8"/>
  <c r="BA591" i="8"/>
  <c r="BB591" i="8"/>
  <c r="BC591" i="8"/>
  <c r="BD591" i="8"/>
  <c r="BE591" i="8"/>
  <c r="BF591" i="8"/>
  <c r="BG591" i="8"/>
  <c r="BH591" i="8"/>
  <c r="BI591" i="8"/>
  <c r="BJ591" i="8"/>
  <c r="BK591" i="8"/>
  <c r="BL591" i="8"/>
  <c r="BM591" i="8"/>
  <c r="BN591" i="8"/>
  <c r="BO591" i="8"/>
  <c r="BP591" i="8"/>
  <c r="BQ591" i="8"/>
  <c r="BR591" i="8"/>
  <c r="BS591" i="8"/>
  <c r="BT591" i="8"/>
  <c r="BU591" i="8"/>
  <c r="BV591" i="8"/>
  <c r="BW591" i="8"/>
  <c r="BX591" i="8"/>
  <c r="BY591" i="8"/>
  <c r="BZ591" i="8"/>
  <c r="CA591" i="8"/>
  <c r="CB591" i="8"/>
  <c r="CC591" i="8"/>
  <c r="CD591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Y592" i="8"/>
  <c r="Z592" i="8"/>
  <c r="AA592" i="8"/>
  <c r="AB592" i="8"/>
  <c r="AC592" i="8"/>
  <c r="AD592" i="8"/>
  <c r="AE592" i="8"/>
  <c r="AF592" i="8"/>
  <c r="AG592" i="8"/>
  <c r="AH592" i="8"/>
  <c r="AI592" i="8"/>
  <c r="AJ592" i="8"/>
  <c r="AK592" i="8"/>
  <c r="AL592" i="8"/>
  <c r="AM592" i="8"/>
  <c r="AN592" i="8"/>
  <c r="AO592" i="8"/>
  <c r="AP592" i="8"/>
  <c r="AQ592" i="8"/>
  <c r="AR592" i="8"/>
  <c r="AS592" i="8"/>
  <c r="AT592" i="8"/>
  <c r="AU592" i="8"/>
  <c r="AV592" i="8"/>
  <c r="AW592" i="8"/>
  <c r="AX592" i="8"/>
  <c r="AY592" i="8"/>
  <c r="AZ592" i="8"/>
  <c r="BA592" i="8"/>
  <c r="BB592" i="8"/>
  <c r="BC592" i="8"/>
  <c r="BD592" i="8"/>
  <c r="BE592" i="8"/>
  <c r="BF592" i="8"/>
  <c r="BG592" i="8"/>
  <c r="BH592" i="8"/>
  <c r="BI592" i="8"/>
  <c r="BJ592" i="8"/>
  <c r="BK592" i="8"/>
  <c r="BL592" i="8"/>
  <c r="BM592" i="8"/>
  <c r="BN592" i="8"/>
  <c r="BO592" i="8"/>
  <c r="BP592" i="8"/>
  <c r="BQ592" i="8"/>
  <c r="BR592" i="8"/>
  <c r="BS592" i="8"/>
  <c r="BT592" i="8"/>
  <c r="BU592" i="8"/>
  <c r="BV592" i="8"/>
  <c r="BW592" i="8"/>
  <c r="BX592" i="8"/>
  <c r="BY592" i="8"/>
  <c r="BZ592" i="8"/>
  <c r="CA592" i="8"/>
  <c r="CB592" i="8"/>
  <c r="CC592" i="8"/>
  <c r="CD592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Y593" i="8"/>
  <c r="Z593" i="8"/>
  <c r="AA593" i="8"/>
  <c r="AB593" i="8"/>
  <c r="AC593" i="8"/>
  <c r="AD593" i="8"/>
  <c r="AE593" i="8"/>
  <c r="AF593" i="8"/>
  <c r="AG593" i="8"/>
  <c r="AH593" i="8"/>
  <c r="AI593" i="8"/>
  <c r="AJ593" i="8"/>
  <c r="AK593" i="8"/>
  <c r="AL593" i="8"/>
  <c r="AM593" i="8"/>
  <c r="AN593" i="8"/>
  <c r="AO593" i="8"/>
  <c r="AP593" i="8"/>
  <c r="AQ593" i="8"/>
  <c r="AR593" i="8"/>
  <c r="AS593" i="8"/>
  <c r="AT593" i="8"/>
  <c r="AU593" i="8"/>
  <c r="AV593" i="8"/>
  <c r="AW593" i="8"/>
  <c r="AX593" i="8"/>
  <c r="AY593" i="8"/>
  <c r="AZ593" i="8"/>
  <c r="BA593" i="8"/>
  <c r="BB593" i="8"/>
  <c r="BC593" i="8"/>
  <c r="BD593" i="8"/>
  <c r="BE593" i="8"/>
  <c r="BF593" i="8"/>
  <c r="BG593" i="8"/>
  <c r="BH593" i="8"/>
  <c r="BI593" i="8"/>
  <c r="BJ593" i="8"/>
  <c r="BK593" i="8"/>
  <c r="BL593" i="8"/>
  <c r="BM593" i="8"/>
  <c r="BN593" i="8"/>
  <c r="BO593" i="8"/>
  <c r="BP593" i="8"/>
  <c r="BQ593" i="8"/>
  <c r="BR593" i="8"/>
  <c r="BS593" i="8"/>
  <c r="BT593" i="8"/>
  <c r="BU593" i="8"/>
  <c r="BV593" i="8"/>
  <c r="BW593" i="8"/>
  <c r="BX593" i="8"/>
  <c r="BY593" i="8"/>
  <c r="BZ593" i="8"/>
  <c r="CA593" i="8"/>
  <c r="CB593" i="8"/>
  <c r="CC593" i="8"/>
  <c r="CD593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Y594" i="8"/>
  <c r="Z594" i="8"/>
  <c r="AA594" i="8"/>
  <c r="AB594" i="8"/>
  <c r="AC594" i="8"/>
  <c r="AD594" i="8"/>
  <c r="AE594" i="8"/>
  <c r="AF594" i="8"/>
  <c r="AG594" i="8"/>
  <c r="AH594" i="8"/>
  <c r="AI594" i="8"/>
  <c r="AJ594" i="8"/>
  <c r="AK594" i="8"/>
  <c r="AL594" i="8"/>
  <c r="AM594" i="8"/>
  <c r="AN594" i="8"/>
  <c r="AO594" i="8"/>
  <c r="AP594" i="8"/>
  <c r="AQ594" i="8"/>
  <c r="AR594" i="8"/>
  <c r="AS594" i="8"/>
  <c r="AT594" i="8"/>
  <c r="AU594" i="8"/>
  <c r="AV594" i="8"/>
  <c r="AW594" i="8"/>
  <c r="AX594" i="8"/>
  <c r="AY594" i="8"/>
  <c r="AZ594" i="8"/>
  <c r="BA594" i="8"/>
  <c r="BB594" i="8"/>
  <c r="BC594" i="8"/>
  <c r="BD594" i="8"/>
  <c r="BE594" i="8"/>
  <c r="BF594" i="8"/>
  <c r="BG594" i="8"/>
  <c r="BH594" i="8"/>
  <c r="BI594" i="8"/>
  <c r="BJ594" i="8"/>
  <c r="BK594" i="8"/>
  <c r="BL594" i="8"/>
  <c r="BM594" i="8"/>
  <c r="BN594" i="8"/>
  <c r="BO594" i="8"/>
  <c r="BP594" i="8"/>
  <c r="BQ594" i="8"/>
  <c r="BR594" i="8"/>
  <c r="BS594" i="8"/>
  <c r="BT594" i="8"/>
  <c r="BU594" i="8"/>
  <c r="BV594" i="8"/>
  <c r="BW594" i="8"/>
  <c r="BX594" i="8"/>
  <c r="BY594" i="8"/>
  <c r="BZ594" i="8"/>
  <c r="CA594" i="8"/>
  <c r="CB594" i="8"/>
  <c r="CC594" i="8"/>
  <c r="CD594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Y595" i="8"/>
  <c r="Z595" i="8"/>
  <c r="AA595" i="8"/>
  <c r="AB595" i="8"/>
  <c r="AC595" i="8"/>
  <c r="AD595" i="8"/>
  <c r="AE595" i="8"/>
  <c r="AF595" i="8"/>
  <c r="AG595" i="8"/>
  <c r="AH595" i="8"/>
  <c r="AI595" i="8"/>
  <c r="AJ595" i="8"/>
  <c r="AK595" i="8"/>
  <c r="AL595" i="8"/>
  <c r="AM595" i="8"/>
  <c r="AN595" i="8"/>
  <c r="AO595" i="8"/>
  <c r="AP595" i="8"/>
  <c r="AQ595" i="8"/>
  <c r="AR595" i="8"/>
  <c r="AS595" i="8"/>
  <c r="AT595" i="8"/>
  <c r="AU595" i="8"/>
  <c r="AV595" i="8"/>
  <c r="AW595" i="8"/>
  <c r="AX595" i="8"/>
  <c r="AY595" i="8"/>
  <c r="AZ595" i="8"/>
  <c r="BA595" i="8"/>
  <c r="BB595" i="8"/>
  <c r="BC595" i="8"/>
  <c r="BD595" i="8"/>
  <c r="BE595" i="8"/>
  <c r="BF595" i="8"/>
  <c r="BG595" i="8"/>
  <c r="BH595" i="8"/>
  <c r="BI595" i="8"/>
  <c r="BJ595" i="8"/>
  <c r="BK595" i="8"/>
  <c r="BL595" i="8"/>
  <c r="BM595" i="8"/>
  <c r="BN595" i="8"/>
  <c r="BO595" i="8"/>
  <c r="BP595" i="8"/>
  <c r="BQ595" i="8"/>
  <c r="BR595" i="8"/>
  <c r="BS595" i="8"/>
  <c r="BT595" i="8"/>
  <c r="BU595" i="8"/>
  <c r="BV595" i="8"/>
  <c r="BW595" i="8"/>
  <c r="BX595" i="8"/>
  <c r="BY595" i="8"/>
  <c r="BZ595" i="8"/>
  <c r="CA595" i="8"/>
  <c r="CB595" i="8"/>
  <c r="CC595" i="8"/>
  <c r="CD595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Y596" i="8"/>
  <c r="Z596" i="8"/>
  <c r="AA596" i="8"/>
  <c r="AB596" i="8"/>
  <c r="AC596" i="8"/>
  <c r="AD596" i="8"/>
  <c r="AE596" i="8"/>
  <c r="AF596" i="8"/>
  <c r="AG596" i="8"/>
  <c r="AH596" i="8"/>
  <c r="AI596" i="8"/>
  <c r="AJ596" i="8"/>
  <c r="AK596" i="8"/>
  <c r="AL596" i="8"/>
  <c r="AM596" i="8"/>
  <c r="AN596" i="8"/>
  <c r="AO596" i="8"/>
  <c r="AP596" i="8"/>
  <c r="AQ596" i="8"/>
  <c r="AR596" i="8"/>
  <c r="AS596" i="8"/>
  <c r="AT596" i="8"/>
  <c r="AU596" i="8"/>
  <c r="AV596" i="8"/>
  <c r="AW596" i="8"/>
  <c r="AX596" i="8"/>
  <c r="AY596" i="8"/>
  <c r="AZ596" i="8"/>
  <c r="BA596" i="8"/>
  <c r="BB596" i="8"/>
  <c r="BC596" i="8"/>
  <c r="BD596" i="8"/>
  <c r="BE596" i="8"/>
  <c r="BF596" i="8"/>
  <c r="BG596" i="8"/>
  <c r="BH596" i="8"/>
  <c r="BI596" i="8"/>
  <c r="BJ596" i="8"/>
  <c r="BK596" i="8"/>
  <c r="BL596" i="8"/>
  <c r="BM596" i="8"/>
  <c r="BN596" i="8"/>
  <c r="BO596" i="8"/>
  <c r="BP596" i="8"/>
  <c r="BQ596" i="8"/>
  <c r="BR596" i="8"/>
  <c r="BS596" i="8"/>
  <c r="BT596" i="8"/>
  <c r="BU596" i="8"/>
  <c r="BV596" i="8"/>
  <c r="BW596" i="8"/>
  <c r="BX596" i="8"/>
  <c r="BY596" i="8"/>
  <c r="BZ596" i="8"/>
  <c r="CA596" i="8"/>
  <c r="CB596" i="8"/>
  <c r="CC596" i="8"/>
  <c r="CD596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Y597" i="8"/>
  <c r="Z597" i="8"/>
  <c r="AA597" i="8"/>
  <c r="AB597" i="8"/>
  <c r="AC597" i="8"/>
  <c r="AD597" i="8"/>
  <c r="AE597" i="8"/>
  <c r="AF597" i="8"/>
  <c r="AG597" i="8"/>
  <c r="AH597" i="8"/>
  <c r="AI597" i="8"/>
  <c r="AJ597" i="8"/>
  <c r="AK597" i="8"/>
  <c r="AL597" i="8"/>
  <c r="AM597" i="8"/>
  <c r="AN597" i="8"/>
  <c r="AO597" i="8"/>
  <c r="AP597" i="8"/>
  <c r="AQ597" i="8"/>
  <c r="AR597" i="8"/>
  <c r="AS597" i="8"/>
  <c r="AT597" i="8"/>
  <c r="AU597" i="8"/>
  <c r="AV597" i="8"/>
  <c r="AW597" i="8"/>
  <c r="AX597" i="8"/>
  <c r="AY597" i="8"/>
  <c r="AZ597" i="8"/>
  <c r="BA597" i="8"/>
  <c r="BB597" i="8"/>
  <c r="BC597" i="8"/>
  <c r="BD597" i="8"/>
  <c r="BE597" i="8"/>
  <c r="BF597" i="8"/>
  <c r="BG597" i="8"/>
  <c r="BH597" i="8"/>
  <c r="BI597" i="8"/>
  <c r="BJ597" i="8"/>
  <c r="BK597" i="8"/>
  <c r="BL597" i="8"/>
  <c r="BM597" i="8"/>
  <c r="BN597" i="8"/>
  <c r="BO597" i="8"/>
  <c r="BP597" i="8"/>
  <c r="BQ597" i="8"/>
  <c r="BR597" i="8"/>
  <c r="BS597" i="8"/>
  <c r="BT597" i="8"/>
  <c r="BU597" i="8"/>
  <c r="BV597" i="8"/>
  <c r="BW597" i="8"/>
  <c r="BX597" i="8"/>
  <c r="BY597" i="8"/>
  <c r="BZ597" i="8"/>
  <c r="CA597" i="8"/>
  <c r="CB597" i="8"/>
  <c r="CC597" i="8"/>
  <c r="CD597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Y598" i="8"/>
  <c r="Z598" i="8"/>
  <c r="AA598" i="8"/>
  <c r="AB598" i="8"/>
  <c r="AC598" i="8"/>
  <c r="AD598" i="8"/>
  <c r="AE598" i="8"/>
  <c r="AF598" i="8"/>
  <c r="AG598" i="8"/>
  <c r="AH598" i="8"/>
  <c r="AI598" i="8"/>
  <c r="AJ598" i="8"/>
  <c r="AK598" i="8"/>
  <c r="AL598" i="8"/>
  <c r="AM598" i="8"/>
  <c r="AN598" i="8"/>
  <c r="AO598" i="8"/>
  <c r="AP598" i="8"/>
  <c r="AQ598" i="8"/>
  <c r="AR598" i="8"/>
  <c r="AS598" i="8"/>
  <c r="AT598" i="8"/>
  <c r="AU598" i="8"/>
  <c r="AV598" i="8"/>
  <c r="AW598" i="8"/>
  <c r="AX598" i="8"/>
  <c r="AY598" i="8"/>
  <c r="AZ598" i="8"/>
  <c r="BA598" i="8"/>
  <c r="BB598" i="8"/>
  <c r="BC598" i="8"/>
  <c r="BD598" i="8"/>
  <c r="BE598" i="8"/>
  <c r="BF598" i="8"/>
  <c r="BG598" i="8"/>
  <c r="BH598" i="8"/>
  <c r="BI598" i="8"/>
  <c r="BJ598" i="8"/>
  <c r="BK598" i="8"/>
  <c r="BL598" i="8"/>
  <c r="BM598" i="8"/>
  <c r="BN598" i="8"/>
  <c r="BO598" i="8"/>
  <c r="BP598" i="8"/>
  <c r="BQ598" i="8"/>
  <c r="BR598" i="8"/>
  <c r="BS598" i="8"/>
  <c r="BT598" i="8"/>
  <c r="BU598" i="8"/>
  <c r="BV598" i="8"/>
  <c r="BW598" i="8"/>
  <c r="BX598" i="8"/>
  <c r="BY598" i="8"/>
  <c r="BZ598" i="8"/>
  <c r="CA598" i="8"/>
  <c r="CB598" i="8"/>
  <c r="CC598" i="8"/>
  <c r="CD598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Y599" i="8"/>
  <c r="Z599" i="8"/>
  <c r="AA599" i="8"/>
  <c r="AB599" i="8"/>
  <c r="AC599" i="8"/>
  <c r="AD599" i="8"/>
  <c r="AE599" i="8"/>
  <c r="AF599" i="8"/>
  <c r="AG599" i="8"/>
  <c r="AH599" i="8"/>
  <c r="AI599" i="8"/>
  <c r="AJ599" i="8"/>
  <c r="AK599" i="8"/>
  <c r="AL599" i="8"/>
  <c r="AM599" i="8"/>
  <c r="AN599" i="8"/>
  <c r="AO599" i="8"/>
  <c r="AP599" i="8"/>
  <c r="AQ599" i="8"/>
  <c r="AR599" i="8"/>
  <c r="AS599" i="8"/>
  <c r="AT599" i="8"/>
  <c r="AU599" i="8"/>
  <c r="AV599" i="8"/>
  <c r="AW599" i="8"/>
  <c r="AX599" i="8"/>
  <c r="AY599" i="8"/>
  <c r="AZ599" i="8"/>
  <c r="BA599" i="8"/>
  <c r="BB599" i="8"/>
  <c r="BC599" i="8"/>
  <c r="BD599" i="8"/>
  <c r="BE599" i="8"/>
  <c r="BF599" i="8"/>
  <c r="BG599" i="8"/>
  <c r="BH599" i="8"/>
  <c r="BI599" i="8"/>
  <c r="BJ599" i="8"/>
  <c r="BK599" i="8"/>
  <c r="BL599" i="8"/>
  <c r="BM599" i="8"/>
  <c r="BN599" i="8"/>
  <c r="BO599" i="8"/>
  <c r="BP599" i="8"/>
  <c r="BQ599" i="8"/>
  <c r="BR599" i="8"/>
  <c r="BS599" i="8"/>
  <c r="BT599" i="8"/>
  <c r="BU599" i="8"/>
  <c r="BV599" i="8"/>
  <c r="BW599" i="8"/>
  <c r="BX599" i="8"/>
  <c r="BY599" i="8"/>
  <c r="BZ599" i="8"/>
  <c r="CA599" i="8"/>
  <c r="CB599" i="8"/>
  <c r="CC599" i="8"/>
  <c r="CD599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Y600" i="8"/>
  <c r="Z600" i="8"/>
  <c r="AA600" i="8"/>
  <c r="AB600" i="8"/>
  <c r="AC600" i="8"/>
  <c r="AD600" i="8"/>
  <c r="AE600" i="8"/>
  <c r="AF600" i="8"/>
  <c r="AG600" i="8"/>
  <c r="AH600" i="8"/>
  <c r="AI600" i="8"/>
  <c r="AJ600" i="8"/>
  <c r="AK600" i="8"/>
  <c r="AL600" i="8"/>
  <c r="AM600" i="8"/>
  <c r="AN600" i="8"/>
  <c r="AO600" i="8"/>
  <c r="AP600" i="8"/>
  <c r="AQ600" i="8"/>
  <c r="AR600" i="8"/>
  <c r="AS600" i="8"/>
  <c r="AT600" i="8"/>
  <c r="AU600" i="8"/>
  <c r="AV600" i="8"/>
  <c r="AW600" i="8"/>
  <c r="AX600" i="8"/>
  <c r="AY600" i="8"/>
  <c r="AZ600" i="8"/>
  <c r="BA600" i="8"/>
  <c r="BB600" i="8"/>
  <c r="BC600" i="8"/>
  <c r="BD600" i="8"/>
  <c r="BE600" i="8"/>
  <c r="BF600" i="8"/>
  <c r="BG600" i="8"/>
  <c r="BH600" i="8"/>
  <c r="BI600" i="8"/>
  <c r="BJ600" i="8"/>
  <c r="BK600" i="8"/>
  <c r="BL600" i="8"/>
  <c r="BM600" i="8"/>
  <c r="BN600" i="8"/>
  <c r="BO600" i="8"/>
  <c r="BP600" i="8"/>
  <c r="BQ600" i="8"/>
  <c r="BR600" i="8"/>
  <c r="BS600" i="8"/>
  <c r="BT600" i="8"/>
  <c r="BU600" i="8"/>
  <c r="BV600" i="8"/>
  <c r="BW600" i="8"/>
  <c r="BX600" i="8"/>
  <c r="BY600" i="8"/>
  <c r="BZ600" i="8"/>
  <c r="CA600" i="8"/>
  <c r="CB600" i="8"/>
  <c r="CC600" i="8"/>
  <c r="CD600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Y601" i="8"/>
  <c r="Z601" i="8"/>
  <c r="AA601" i="8"/>
  <c r="AB601" i="8"/>
  <c r="AC601" i="8"/>
  <c r="AD601" i="8"/>
  <c r="AE601" i="8"/>
  <c r="AF601" i="8"/>
  <c r="AG601" i="8"/>
  <c r="AH601" i="8"/>
  <c r="AI601" i="8"/>
  <c r="AJ601" i="8"/>
  <c r="AK601" i="8"/>
  <c r="AL601" i="8"/>
  <c r="AM601" i="8"/>
  <c r="AN601" i="8"/>
  <c r="AO601" i="8"/>
  <c r="AP601" i="8"/>
  <c r="AQ601" i="8"/>
  <c r="AR601" i="8"/>
  <c r="AS601" i="8"/>
  <c r="AT601" i="8"/>
  <c r="AU601" i="8"/>
  <c r="AV601" i="8"/>
  <c r="AW601" i="8"/>
  <c r="AX601" i="8"/>
  <c r="AY601" i="8"/>
  <c r="AZ601" i="8"/>
  <c r="BA601" i="8"/>
  <c r="BB601" i="8"/>
  <c r="BC601" i="8"/>
  <c r="BD601" i="8"/>
  <c r="BE601" i="8"/>
  <c r="BF601" i="8"/>
  <c r="BG601" i="8"/>
  <c r="BH601" i="8"/>
  <c r="BI601" i="8"/>
  <c r="BJ601" i="8"/>
  <c r="BK601" i="8"/>
  <c r="BL601" i="8"/>
  <c r="BM601" i="8"/>
  <c r="BN601" i="8"/>
  <c r="BO601" i="8"/>
  <c r="BP601" i="8"/>
  <c r="BQ601" i="8"/>
  <c r="BR601" i="8"/>
  <c r="BS601" i="8"/>
  <c r="BT601" i="8"/>
  <c r="BU601" i="8"/>
  <c r="BV601" i="8"/>
  <c r="BW601" i="8"/>
  <c r="BX601" i="8"/>
  <c r="BY601" i="8"/>
  <c r="BZ601" i="8"/>
  <c r="CA601" i="8"/>
  <c r="CB601" i="8"/>
  <c r="CC601" i="8"/>
  <c r="CD601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Y602" i="8"/>
  <c r="Z602" i="8"/>
  <c r="AA602" i="8"/>
  <c r="AB602" i="8"/>
  <c r="AC602" i="8"/>
  <c r="AD602" i="8"/>
  <c r="AE602" i="8"/>
  <c r="AF602" i="8"/>
  <c r="AG602" i="8"/>
  <c r="AH602" i="8"/>
  <c r="AI602" i="8"/>
  <c r="AJ602" i="8"/>
  <c r="AK602" i="8"/>
  <c r="AL602" i="8"/>
  <c r="AM602" i="8"/>
  <c r="AN602" i="8"/>
  <c r="AO602" i="8"/>
  <c r="AP602" i="8"/>
  <c r="AQ602" i="8"/>
  <c r="AR602" i="8"/>
  <c r="AS602" i="8"/>
  <c r="AT602" i="8"/>
  <c r="AU602" i="8"/>
  <c r="AV602" i="8"/>
  <c r="AW602" i="8"/>
  <c r="AX602" i="8"/>
  <c r="AY602" i="8"/>
  <c r="AZ602" i="8"/>
  <c r="BA602" i="8"/>
  <c r="BB602" i="8"/>
  <c r="BC602" i="8"/>
  <c r="BD602" i="8"/>
  <c r="BE602" i="8"/>
  <c r="BF602" i="8"/>
  <c r="BG602" i="8"/>
  <c r="BH602" i="8"/>
  <c r="BI602" i="8"/>
  <c r="BJ602" i="8"/>
  <c r="BK602" i="8"/>
  <c r="BL602" i="8"/>
  <c r="BM602" i="8"/>
  <c r="BN602" i="8"/>
  <c r="BO602" i="8"/>
  <c r="BP602" i="8"/>
  <c r="BQ602" i="8"/>
  <c r="BR602" i="8"/>
  <c r="BS602" i="8"/>
  <c r="BT602" i="8"/>
  <c r="BU602" i="8"/>
  <c r="BV602" i="8"/>
  <c r="BW602" i="8"/>
  <c r="BX602" i="8"/>
  <c r="BY602" i="8"/>
  <c r="BZ602" i="8"/>
  <c r="CA602" i="8"/>
  <c r="CB602" i="8"/>
  <c r="CC602" i="8"/>
  <c r="CD602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Y603" i="8"/>
  <c r="Z603" i="8"/>
  <c r="AA603" i="8"/>
  <c r="AB603" i="8"/>
  <c r="AC603" i="8"/>
  <c r="AD603" i="8"/>
  <c r="AE603" i="8"/>
  <c r="AF603" i="8"/>
  <c r="AG603" i="8"/>
  <c r="AH603" i="8"/>
  <c r="AI603" i="8"/>
  <c r="AJ603" i="8"/>
  <c r="AK603" i="8"/>
  <c r="AL603" i="8"/>
  <c r="AM603" i="8"/>
  <c r="AN603" i="8"/>
  <c r="AO603" i="8"/>
  <c r="AP603" i="8"/>
  <c r="AQ603" i="8"/>
  <c r="AR603" i="8"/>
  <c r="AS603" i="8"/>
  <c r="AT603" i="8"/>
  <c r="AU603" i="8"/>
  <c r="AV603" i="8"/>
  <c r="AW603" i="8"/>
  <c r="AX603" i="8"/>
  <c r="AY603" i="8"/>
  <c r="AZ603" i="8"/>
  <c r="BA603" i="8"/>
  <c r="BB603" i="8"/>
  <c r="BC603" i="8"/>
  <c r="BD603" i="8"/>
  <c r="BE603" i="8"/>
  <c r="BF603" i="8"/>
  <c r="BG603" i="8"/>
  <c r="BH603" i="8"/>
  <c r="BI603" i="8"/>
  <c r="BJ603" i="8"/>
  <c r="BK603" i="8"/>
  <c r="BL603" i="8"/>
  <c r="BM603" i="8"/>
  <c r="BN603" i="8"/>
  <c r="BO603" i="8"/>
  <c r="BP603" i="8"/>
  <c r="BQ603" i="8"/>
  <c r="BR603" i="8"/>
  <c r="BS603" i="8"/>
  <c r="BT603" i="8"/>
  <c r="BU603" i="8"/>
  <c r="BV603" i="8"/>
  <c r="BW603" i="8"/>
  <c r="BX603" i="8"/>
  <c r="BY603" i="8"/>
  <c r="BZ603" i="8"/>
  <c r="CA603" i="8"/>
  <c r="CB603" i="8"/>
  <c r="CC603" i="8"/>
  <c r="CD603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Y604" i="8"/>
  <c r="Z604" i="8"/>
  <c r="AA604" i="8"/>
  <c r="AB604" i="8"/>
  <c r="AC604" i="8"/>
  <c r="AD604" i="8"/>
  <c r="AE604" i="8"/>
  <c r="AF604" i="8"/>
  <c r="AG604" i="8"/>
  <c r="AH604" i="8"/>
  <c r="AI604" i="8"/>
  <c r="AJ604" i="8"/>
  <c r="AK604" i="8"/>
  <c r="AL604" i="8"/>
  <c r="AM604" i="8"/>
  <c r="AN604" i="8"/>
  <c r="AO604" i="8"/>
  <c r="AP604" i="8"/>
  <c r="AQ604" i="8"/>
  <c r="AR604" i="8"/>
  <c r="AS604" i="8"/>
  <c r="AT604" i="8"/>
  <c r="AU604" i="8"/>
  <c r="AV604" i="8"/>
  <c r="AW604" i="8"/>
  <c r="AX604" i="8"/>
  <c r="AY604" i="8"/>
  <c r="AZ604" i="8"/>
  <c r="BA604" i="8"/>
  <c r="BB604" i="8"/>
  <c r="BC604" i="8"/>
  <c r="BD604" i="8"/>
  <c r="BE604" i="8"/>
  <c r="BF604" i="8"/>
  <c r="BG604" i="8"/>
  <c r="BH604" i="8"/>
  <c r="BI604" i="8"/>
  <c r="BJ604" i="8"/>
  <c r="BK604" i="8"/>
  <c r="BL604" i="8"/>
  <c r="BM604" i="8"/>
  <c r="BN604" i="8"/>
  <c r="BO604" i="8"/>
  <c r="BP604" i="8"/>
  <c r="BQ604" i="8"/>
  <c r="BR604" i="8"/>
  <c r="BS604" i="8"/>
  <c r="BT604" i="8"/>
  <c r="BU604" i="8"/>
  <c r="BV604" i="8"/>
  <c r="BW604" i="8"/>
  <c r="BX604" i="8"/>
  <c r="BY604" i="8"/>
  <c r="BZ604" i="8"/>
  <c r="CA604" i="8"/>
  <c r="CB604" i="8"/>
  <c r="CC604" i="8"/>
  <c r="CD604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Y605" i="8"/>
  <c r="Z605" i="8"/>
  <c r="AA605" i="8"/>
  <c r="AB605" i="8"/>
  <c r="AC605" i="8"/>
  <c r="AD605" i="8"/>
  <c r="AE605" i="8"/>
  <c r="AF605" i="8"/>
  <c r="AG605" i="8"/>
  <c r="AH605" i="8"/>
  <c r="AI605" i="8"/>
  <c r="AJ605" i="8"/>
  <c r="AK605" i="8"/>
  <c r="AL605" i="8"/>
  <c r="AM605" i="8"/>
  <c r="AN605" i="8"/>
  <c r="AO605" i="8"/>
  <c r="AP605" i="8"/>
  <c r="AQ605" i="8"/>
  <c r="AR605" i="8"/>
  <c r="AS605" i="8"/>
  <c r="AT605" i="8"/>
  <c r="AU605" i="8"/>
  <c r="AV605" i="8"/>
  <c r="AW605" i="8"/>
  <c r="AX605" i="8"/>
  <c r="AY605" i="8"/>
  <c r="AZ605" i="8"/>
  <c r="BA605" i="8"/>
  <c r="BB605" i="8"/>
  <c r="BC605" i="8"/>
  <c r="BD605" i="8"/>
  <c r="BE605" i="8"/>
  <c r="BF605" i="8"/>
  <c r="BG605" i="8"/>
  <c r="BH605" i="8"/>
  <c r="BI605" i="8"/>
  <c r="BJ605" i="8"/>
  <c r="BK605" i="8"/>
  <c r="BL605" i="8"/>
  <c r="BM605" i="8"/>
  <c r="BN605" i="8"/>
  <c r="BO605" i="8"/>
  <c r="BP605" i="8"/>
  <c r="BQ605" i="8"/>
  <c r="BR605" i="8"/>
  <c r="BS605" i="8"/>
  <c r="BT605" i="8"/>
  <c r="BU605" i="8"/>
  <c r="BV605" i="8"/>
  <c r="BW605" i="8"/>
  <c r="BX605" i="8"/>
  <c r="BY605" i="8"/>
  <c r="BZ605" i="8"/>
  <c r="CA605" i="8"/>
  <c r="CB605" i="8"/>
  <c r="CC605" i="8"/>
  <c r="CD605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Y606" i="8"/>
  <c r="Z606" i="8"/>
  <c r="AA606" i="8"/>
  <c r="AB606" i="8"/>
  <c r="AC606" i="8"/>
  <c r="AD606" i="8"/>
  <c r="AE606" i="8"/>
  <c r="AF606" i="8"/>
  <c r="AG606" i="8"/>
  <c r="AH606" i="8"/>
  <c r="AI606" i="8"/>
  <c r="AJ606" i="8"/>
  <c r="AK606" i="8"/>
  <c r="AL606" i="8"/>
  <c r="AM606" i="8"/>
  <c r="AN606" i="8"/>
  <c r="AO606" i="8"/>
  <c r="AP606" i="8"/>
  <c r="AQ606" i="8"/>
  <c r="AR606" i="8"/>
  <c r="AS606" i="8"/>
  <c r="AT606" i="8"/>
  <c r="AU606" i="8"/>
  <c r="AV606" i="8"/>
  <c r="AW606" i="8"/>
  <c r="AX606" i="8"/>
  <c r="AY606" i="8"/>
  <c r="AZ606" i="8"/>
  <c r="BA606" i="8"/>
  <c r="BB606" i="8"/>
  <c r="BC606" i="8"/>
  <c r="BD606" i="8"/>
  <c r="BE606" i="8"/>
  <c r="BF606" i="8"/>
  <c r="BG606" i="8"/>
  <c r="BH606" i="8"/>
  <c r="BI606" i="8"/>
  <c r="BJ606" i="8"/>
  <c r="BK606" i="8"/>
  <c r="BL606" i="8"/>
  <c r="BM606" i="8"/>
  <c r="BN606" i="8"/>
  <c r="BO606" i="8"/>
  <c r="BP606" i="8"/>
  <c r="BQ606" i="8"/>
  <c r="BR606" i="8"/>
  <c r="BS606" i="8"/>
  <c r="BT606" i="8"/>
  <c r="BU606" i="8"/>
  <c r="BV606" i="8"/>
  <c r="BW606" i="8"/>
  <c r="BX606" i="8"/>
  <c r="BY606" i="8"/>
  <c r="BZ606" i="8"/>
  <c r="CA606" i="8"/>
  <c r="CB606" i="8"/>
  <c r="CC606" i="8"/>
  <c r="CD606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Y607" i="8"/>
  <c r="Z607" i="8"/>
  <c r="AA607" i="8"/>
  <c r="AB607" i="8"/>
  <c r="AC607" i="8"/>
  <c r="AD607" i="8"/>
  <c r="AE607" i="8"/>
  <c r="AF607" i="8"/>
  <c r="AG607" i="8"/>
  <c r="AH607" i="8"/>
  <c r="AI607" i="8"/>
  <c r="AJ607" i="8"/>
  <c r="AK607" i="8"/>
  <c r="AL607" i="8"/>
  <c r="AM607" i="8"/>
  <c r="AN607" i="8"/>
  <c r="AO607" i="8"/>
  <c r="AP607" i="8"/>
  <c r="AQ607" i="8"/>
  <c r="AR607" i="8"/>
  <c r="AS607" i="8"/>
  <c r="AT607" i="8"/>
  <c r="AU607" i="8"/>
  <c r="AV607" i="8"/>
  <c r="AW607" i="8"/>
  <c r="AX607" i="8"/>
  <c r="AY607" i="8"/>
  <c r="AZ607" i="8"/>
  <c r="BA607" i="8"/>
  <c r="BB607" i="8"/>
  <c r="BC607" i="8"/>
  <c r="BD607" i="8"/>
  <c r="BE607" i="8"/>
  <c r="BF607" i="8"/>
  <c r="BG607" i="8"/>
  <c r="BH607" i="8"/>
  <c r="BI607" i="8"/>
  <c r="BJ607" i="8"/>
  <c r="BK607" i="8"/>
  <c r="BL607" i="8"/>
  <c r="BM607" i="8"/>
  <c r="BN607" i="8"/>
  <c r="BO607" i="8"/>
  <c r="BP607" i="8"/>
  <c r="BQ607" i="8"/>
  <c r="BR607" i="8"/>
  <c r="BS607" i="8"/>
  <c r="BT607" i="8"/>
  <c r="BU607" i="8"/>
  <c r="BV607" i="8"/>
  <c r="BW607" i="8"/>
  <c r="BX607" i="8"/>
  <c r="BY607" i="8"/>
  <c r="BZ607" i="8"/>
  <c r="CA607" i="8"/>
  <c r="CB607" i="8"/>
  <c r="CC607" i="8"/>
  <c r="CD607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Y608" i="8"/>
  <c r="Z608" i="8"/>
  <c r="AA608" i="8"/>
  <c r="AB608" i="8"/>
  <c r="AC608" i="8"/>
  <c r="AD608" i="8"/>
  <c r="AE608" i="8"/>
  <c r="AF608" i="8"/>
  <c r="AG608" i="8"/>
  <c r="AH608" i="8"/>
  <c r="AI608" i="8"/>
  <c r="AJ608" i="8"/>
  <c r="AK608" i="8"/>
  <c r="AL608" i="8"/>
  <c r="AM608" i="8"/>
  <c r="AN608" i="8"/>
  <c r="AO608" i="8"/>
  <c r="AP608" i="8"/>
  <c r="AQ608" i="8"/>
  <c r="AR608" i="8"/>
  <c r="AS608" i="8"/>
  <c r="AT608" i="8"/>
  <c r="AU608" i="8"/>
  <c r="AV608" i="8"/>
  <c r="AW608" i="8"/>
  <c r="AX608" i="8"/>
  <c r="AY608" i="8"/>
  <c r="AZ608" i="8"/>
  <c r="BA608" i="8"/>
  <c r="BB608" i="8"/>
  <c r="BC608" i="8"/>
  <c r="BD608" i="8"/>
  <c r="BE608" i="8"/>
  <c r="BF608" i="8"/>
  <c r="BG608" i="8"/>
  <c r="BH608" i="8"/>
  <c r="BI608" i="8"/>
  <c r="BJ608" i="8"/>
  <c r="BK608" i="8"/>
  <c r="BL608" i="8"/>
  <c r="BM608" i="8"/>
  <c r="BN608" i="8"/>
  <c r="BO608" i="8"/>
  <c r="BP608" i="8"/>
  <c r="BQ608" i="8"/>
  <c r="BR608" i="8"/>
  <c r="BS608" i="8"/>
  <c r="BT608" i="8"/>
  <c r="BU608" i="8"/>
  <c r="BV608" i="8"/>
  <c r="BW608" i="8"/>
  <c r="BX608" i="8"/>
  <c r="BY608" i="8"/>
  <c r="BZ608" i="8"/>
  <c r="CA608" i="8"/>
  <c r="CB608" i="8"/>
  <c r="CC608" i="8"/>
  <c r="CD608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Y609" i="8"/>
  <c r="Z609" i="8"/>
  <c r="AA609" i="8"/>
  <c r="AB609" i="8"/>
  <c r="AC609" i="8"/>
  <c r="AD609" i="8"/>
  <c r="AE609" i="8"/>
  <c r="AF609" i="8"/>
  <c r="AG609" i="8"/>
  <c r="AH609" i="8"/>
  <c r="AI609" i="8"/>
  <c r="AJ609" i="8"/>
  <c r="AK609" i="8"/>
  <c r="AL609" i="8"/>
  <c r="AM609" i="8"/>
  <c r="AN609" i="8"/>
  <c r="AO609" i="8"/>
  <c r="AP609" i="8"/>
  <c r="AQ609" i="8"/>
  <c r="AR609" i="8"/>
  <c r="AS609" i="8"/>
  <c r="AT609" i="8"/>
  <c r="AU609" i="8"/>
  <c r="AV609" i="8"/>
  <c r="AW609" i="8"/>
  <c r="AX609" i="8"/>
  <c r="AY609" i="8"/>
  <c r="AZ609" i="8"/>
  <c r="BA609" i="8"/>
  <c r="BB609" i="8"/>
  <c r="BC609" i="8"/>
  <c r="BD609" i="8"/>
  <c r="BE609" i="8"/>
  <c r="BF609" i="8"/>
  <c r="BG609" i="8"/>
  <c r="BH609" i="8"/>
  <c r="BI609" i="8"/>
  <c r="BJ609" i="8"/>
  <c r="BK609" i="8"/>
  <c r="BL609" i="8"/>
  <c r="BM609" i="8"/>
  <c r="BN609" i="8"/>
  <c r="BO609" i="8"/>
  <c r="BP609" i="8"/>
  <c r="BQ609" i="8"/>
  <c r="BR609" i="8"/>
  <c r="BS609" i="8"/>
  <c r="BT609" i="8"/>
  <c r="BU609" i="8"/>
  <c r="BV609" i="8"/>
  <c r="BW609" i="8"/>
  <c r="BX609" i="8"/>
  <c r="BY609" i="8"/>
  <c r="BZ609" i="8"/>
  <c r="CA609" i="8"/>
  <c r="CB609" i="8"/>
  <c r="CC609" i="8"/>
  <c r="CD609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Y610" i="8"/>
  <c r="Z610" i="8"/>
  <c r="AA610" i="8"/>
  <c r="AB610" i="8"/>
  <c r="AC610" i="8"/>
  <c r="AD610" i="8"/>
  <c r="AE610" i="8"/>
  <c r="AF610" i="8"/>
  <c r="AG610" i="8"/>
  <c r="AH610" i="8"/>
  <c r="AI610" i="8"/>
  <c r="AJ610" i="8"/>
  <c r="AK610" i="8"/>
  <c r="AL610" i="8"/>
  <c r="AM610" i="8"/>
  <c r="AN610" i="8"/>
  <c r="AO610" i="8"/>
  <c r="AP610" i="8"/>
  <c r="AQ610" i="8"/>
  <c r="AR610" i="8"/>
  <c r="AS610" i="8"/>
  <c r="AT610" i="8"/>
  <c r="AU610" i="8"/>
  <c r="AV610" i="8"/>
  <c r="AW610" i="8"/>
  <c r="AX610" i="8"/>
  <c r="AY610" i="8"/>
  <c r="AZ610" i="8"/>
  <c r="BA610" i="8"/>
  <c r="BB610" i="8"/>
  <c r="BC610" i="8"/>
  <c r="BD610" i="8"/>
  <c r="BE610" i="8"/>
  <c r="BF610" i="8"/>
  <c r="BG610" i="8"/>
  <c r="BH610" i="8"/>
  <c r="BI610" i="8"/>
  <c r="BJ610" i="8"/>
  <c r="BK610" i="8"/>
  <c r="BL610" i="8"/>
  <c r="BM610" i="8"/>
  <c r="BN610" i="8"/>
  <c r="BO610" i="8"/>
  <c r="BP610" i="8"/>
  <c r="BQ610" i="8"/>
  <c r="BR610" i="8"/>
  <c r="BS610" i="8"/>
  <c r="BT610" i="8"/>
  <c r="BU610" i="8"/>
  <c r="BV610" i="8"/>
  <c r="BW610" i="8"/>
  <c r="BX610" i="8"/>
  <c r="BY610" i="8"/>
  <c r="BZ610" i="8"/>
  <c r="CA610" i="8"/>
  <c r="CB610" i="8"/>
  <c r="CC610" i="8"/>
  <c r="CD610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Y611" i="8"/>
  <c r="Z611" i="8"/>
  <c r="AA611" i="8"/>
  <c r="AB611" i="8"/>
  <c r="AC611" i="8"/>
  <c r="AD611" i="8"/>
  <c r="AE611" i="8"/>
  <c r="AF611" i="8"/>
  <c r="AG611" i="8"/>
  <c r="AH611" i="8"/>
  <c r="AI611" i="8"/>
  <c r="AJ611" i="8"/>
  <c r="AK611" i="8"/>
  <c r="AL611" i="8"/>
  <c r="AM611" i="8"/>
  <c r="AN611" i="8"/>
  <c r="AO611" i="8"/>
  <c r="AP611" i="8"/>
  <c r="AQ611" i="8"/>
  <c r="AR611" i="8"/>
  <c r="AS611" i="8"/>
  <c r="AT611" i="8"/>
  <c r="AU611" i="8"/>
  <c r="AV611" i="8"/>
  <c r="AW611" i="8"/>
  <c r="AX611" i="8"/>
  <c r="AY611" i="8"/>
  <c r="AZ611" i="8"/>
  <c r="BA611" i="8"/>
  <c r="BB611" i="8"/>
  <c r="BC611" i="8"/>
  <c r="BD611" i="8"/>
  <c r="BE611" i="8"/>
  <c r="BF611" i="8"/>
  <c r="BG611" i="8"/>
  <c r="BH611" i="8"/>
  <c r="BI611" i="8"/>
  <c r="BJ611" i="8"/>
  <c r="BK611" i="8"/>
  <c r="BL611" i="8"/>
  <c r="BM611" i="8"/>
  <c r="BN611" i="8"/>
  <c r="BO611" i="8"/>
  <c r="BP611" i="8"/>
  <c r="BQ611" i="8"/>
  <c r="BR611" i="8"/>
  <c r="BS611" i="8"/>
  <c r="BT611" i="8"/>
  <c r="BU611" i="8"/>
  <c r="BV611" i="8"/>
  <c r="BW611" i="8"/>
  <c r="BX611" i="8"/>
  <c r="BY611" i="8"/>
  <c r="BZ611" i="8"/>
  <c r="CA611" i="8"/>
  <c r="CB611" i="8"/>
  <c r="CC611" i="8"/>
  <c r="CD611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Y612" i="8"/>
  <c r="Z612" i="8"/>
  <c r="AA612" i="8"/>
  <c r="AB612" i="8"/>
  <c r="AC612" i="8"/>
  <c r="AD612" i="8"/>
  <c r="AE612" i="8"/>
  <c r="AF612" i="8"/>
  <c r="AG612" i="8"/>
  <c r="AH612" i="8"/>
  <c r="AI612" i="8"/>
  <c r="AJ612" i="8"/>
  <c r="AK612" i="8"/>
  <c r="AL612" i="8"/>
  <c r="AM612" i="8"/>
  <c r="AN612" i="8"/>
  <c r="AO612" i="8"/>
  <c r="AP612" i="8"/>
  <c r="AQ612" i="8"/>
  <c r="AR612" i="8"/>
  <c r="AS612" i="8"/>
  <c r="AT612" i="8"/>
  <c r="AU612" i="8"/>
  <c r="AV612" i="8"/>
  <c r="AW612" i="8"/>
  <c r="AX612" i="8"/>
  <c r="AY612" i="8"/>
  <c r="AZ612" i="8"/>
  <c r="BA612" i="8"/>
  <c r="BB612" i="8"/>
  <c r="BC612" i="8"/>
  <c r="BD612" i="8"/>
  <c r="BE612" i="8"/>
  <c r="BF612" i="8"/>
  <c r="BG612" i="8"/>
  <c r="BH612" i="8"/>
  <c r="BI612" i="8"/>
  <c r="BJ612" i="8"/>
  <c r="BK612" i="8"/>
  <c r="BL612" i="8"/>
  <c r="BM612" i="8"/>
  <c r="BN612" i="8"/>
  <c r="BO612" i="8"/>
  <c r="BP612" i="8"/>
  <c r="BQ612" i="8"/>
  <c r="BR612" i="8"/>
  <c r="BS612" i="8"/>
  <c r="BT612" i="8"/>
  <c r="BU612" i="8"/>
  <c r="BV612" i="8"/>
  <c r="BW612" i="8"/>
  <c r="BX612" i="8"/>
  <c r="BY612" i="8"/>
  <c r="BZ612" i="8"/>
  <c r="CA612" i="8"/>
  <c r="CB612" i="8"/>
  <c r="CC612" i="8"/>
  <c r="CD612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Y613" i="8"/>
  <c r="Z613" i="8"/>
  <c r="AA613" i="8"/>
  <c r="AB613" i="8"/>
  <c r="AC613" i="8"/>
  <c r="AD613" i="8"/>
  <c r="AE613" i="8"/>
  <c r="AF613" i="8"/>
  <c r="AG613" i="8"/>
  <c r="AH613" i="8"/>
  <c r="AI613" i="8"/>
  <c r="AJ613" i="8"/>
  <c r="AK613" i="8"/>
  <c r="AL613" i="8"/>
  <c r="AM613" i="8"/>
  <c r="AN613" i="8"/>
  <c r="AO613" i="8"/>
  <c r="AP613" i="8"/>
  <c r="AQ613" i="8"/>
  <c r="AR613" i="8"/>
  <c r="AS613" i="8"/>
  <c r="AT613" i="8"/>
  <c r="AU613" i="8"/>
  <c r="AV613" i="8"/>
  <c r="AW613" i="8"/>
  <c r="AX613" i="8"/>
  <c r="AY613" i="8"/>
  <c r="AZ613" i="8"/>
  <c r="BA613" i="8"/>
  <c r="BB613" i="8"/>
  <c r="BC613" i="8"/>
  <c r="BD613" i="8"/>
  <c r="BE613" i="8"/>
  <c r="BF613" i="8"/>
  <c r="BG613" i="8"/>
  <c r="BH613" i="8"/>
  <c r="BI613" i="8"/>
  <c r="BJ613" i="8"/>
  <c r="BK613" i="8"/>
  <c r="BL613" i="8"/>
  <c r="BM613" i="8"/>
  <c r="BN613" i="8"/>
  <c r="BO613" i="8"/>
  <c r="BP613" i="8"/>
  <c r="BQ613" i="8"/>
  <c r="BR613" i="8"/>
  <c r="BS613" i="8"/>
  <c r="BT613" i="8"/>
  <c r="BU613" i="8"/>
  <c r="BV613" i="8"/>
  <c r="BW613" i="8"/>
  <c r="BX613" i="8"/>
  <c r="BY613" i="8"/>
  <c r="BZ613" i="8"/>
  <c r="CA613" i="8"/>
  <c r="CB613" i="8"/>
  <c r="CC613" i="8"/>
  <c r="CD613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Y614" i="8"/>
  <c r="Z614" i="8"/>
  <c r="AA614" i="8"/>
  <c r="AB614" i="8"/>
  <c r="AC614" i="8"/>
  <c r="AD614" i="8"/>
  <c r="AE614" i="8"/>
  <c r="AF614" i="8"/>
  <c r="AG614" i="8"/>
  <c r="AH614" i="8"/>
  <c r="AI614" i="8"/>
  <c r="AJ614" i="8"/>
  <c r="AK614" i="8"/>
  <c r="AL614" i="8"/>
  <c r="AM614" i="8"/>
  <c r="AN614" i="8"/>
  <c r="AO614" i="8"/>
  <c r="AP614" i="8"/>
  <c r="AQ614" i="8"/>
  <c r="AR614" i="8"/>
  <c r="AS614" i="8"/>
  <c r="AT614" i="8"/>
  <c r="AU614" i="8"/>
  <c r="AV614" i="8"/>
  <c r="AW614" i="8"/>
  <c r="AX614" i="8"/>
  <c r="AY614" i="8"/>
  <c r="AZ614" i="8"/>
  <c r="BA614" i="8"/>
  <c r="BB614" i="8"/>
  <c r="BC614" i="8"/>
  <c r="BD614" i="8"/>
  <c r="BE614" i="8"/>
  <c r="BF614" i="8"/>
  <c r="BG614" i="8"/>
  <c r="BH614" i="8"/>
  <c r="BI614" i="8"/>
  <c r="BJ614" i="8"/>
  <c r="BK614" i="8"/>
  <c r="BL614" i="8"/>
  <c r="BM614" i="8"/>
  <c r="BN614" i="8"/>
  <c r="BO614" i="8"/>
  <c r="BP614" i="8"/>
  <c r="BQ614" i="8"/>
  <c r="BR614" i="8"/>
  <c r="BS614" i="8"/>
  <c r="BT614" i="8"/>
  <c r="BU614" i="8"/>
  <c r="BV614" i="8"/>
  <c r="BW614" i="8"/>
  <c r="BX614" i="8"/>
  <c r="BY614" i="8"/>
  <c r="BZ614" i="8"/>
  <c r="CA614" i="8"/>
  <c r="CB614" i="8"/>
  <c r="CC614" i="8"/>
  <c r="CD614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Y615" i="8"/>
  <c r="Z615" i="8"/>
  <c r="AA615" i="8"/>
  <c r="AB615" i="8"/>
  <c r="AC615" i="8"/>
  <c r="AD615" i="8"/>
  <c r="AE615" i="8"/>
  <c r="AF615" i="8"/>
  <c r="AG615" i="8"/>
  <c r="AH615" i="8"/>
  <c r="AI615" i="8"/>
  <c r="AJ615" i="8"/>
  <c r="AK615" i="8"/>
  <c r="AL615" i="8"/>
  <c r="AM615" i="8"/>
  <c r="AN615" i="8"/>
  <c r="AO615" i="8"/>
  <c r="AP615" i="8"/>
  <c r="AQ615" i="8"/>
  <c r="AR615" i="8"/>
  <c r="AS615" i="8"/>
  <c r="AT615" i="8"/>
  <c r="AU615" i="8"/>
  <c r="AV615" i="8"/>
  <c r="AW615" i="8"/>
  <c r="AX615" i="8"/>
  <c r="AY615" i="8"/>
  <c r="AZ615" i="8"/>
  <c r="BA615" i="8"/>
  <c r="BB615" i="8"/>
  <c r="BC615" i="8"/>
  <c r="BD615" i="8"/>
  <c r="BE615" i="8"/>
  <c r="BF615" i="8"/>
  <c r="BG615" i="8"/>
  <c r="BH615" i="8"/>
  <c r="BI615" i="8"/>
  <c r="BJ615" i="8"/>
  <c r="BK615" i="8"/>
  <c r="BL615" i="8"/>
  <c r="BM615" i="8"/>
  <c r="BN615" i="8"/>
  <c r="BO615" i="8"/>
  <c r="BP615" i="8"/>
  <c r="BQ615" i="8"/>
  <c r="BR615" i="8"/>
  <c r="BS615" i="8"/>
  <c r="BT615" i="8"/>
  <c r="BU615" i="8"/>
  <c r="BV615" i="8"/>
  <c r="BW615" i="8"/>
  <c r="BX615" i="8"/>
  <c r="BY615" i="8"/>
  <c r="BZ615" i="8"/>
  <c r="CA615" i="8"/>
  <c r="CB615" i="8"/>
  <c r="CC615" i="8"/>
  <c r="CD615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Y616" i="8"/>
  <c r="Z616" i="8"/>
  <c r="AA616" i="8"/>
  <c r="AB616" i="8"/>
  <c r="AC616" i="8"/>
  <c r="AD616" i="8"/>
  <c r="AE616" i="8"/>
  <c r="AF616" i="8"/>
  <c r="AG616" i="8"/>
  <c r="AH616" i="8"/>
  <c r="AI616" i="8"/>
  <c r="AJ616" i="8"/>
  <c r="AK616" i="8"/>
  <c r="AL616" i="8"/>
  <c r="AM616" i="8"/>
  <c r="AN616" i="8"/>
  <c r="AO616" i="8"/>
  <c r="AP616" i="8"/>
  <c r="AQ616" i="8"/>
  <c r="AR616" i="8"/>
  <c r="AS616" i="8"/>
  <c r="AT616" i="8"/>
  <c r="AU616" i="8"/>
  <c r="AV616" i="8"/>
  <c r="AW616" i="8"/>
  <c r="AX616" i="8"/>
  <c r="AY616" i="8"/>
  <c r="AZ616" i="8"/>
  <c r="BA616" i="8"/>
  <c r="BB616" i="8"/>
  <c r="BC616" i="8"/>
  <c r="BD616" i="8"/>
  <c r="BE616" i="8"/>
  <c r="BF616" i="8"/>
  <c r="BG616" i="8"/>
  <c r="BH616" i="8"/>
  <c r="BI616" i="8"/>
  <c r="BJ616" i="8"/>
  <c r="BK616" i="8"/>
  <c r="BL616" i="8"/>
  <c r="BM616" i="8"/>
  <c r="BN616" i="8"/>
  <c r="BO616" i="8"/>
  <c r="BP616" i="8"/>
  <c r="BQ616" i="8"/>
  <c r="BR616" i="8"/>
  <c r="BS616" i="8"/>
  <c r="BT616" i="8"/>
  <c r="BU616" i="8"/>
  <c r="BV616" i="8"/>
  <c r="BW616" i="8"/>
  <c r="BX616" i="8"/>
  <c r="BY616" i="8"/>
  <c r="BZ616" i="8"/>
  <c r="CA616" i="8"/>
  <c r="CB616" i="8"/>
  <c r="CC616" i="8"/>
  <c r="CD616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Y617" i="8"/>
  <c r="Z617" i="8"/>
  <c r="AA617" i="8"/>
  <c r="AB617" i="8"/>
  <c r="AC617" i="8"/>
  <c r="AD617" i="8"/>
  <c r="AE617" i="8"/>
  <c r="AF617" i="8"/>
  <c r="AG617" i="8"/>
  <c r="AH617" i="8"/>
  <c r="AI617" i="8"/>
  <c r="AJ617" i="8"/>
  <c r="AK617" i="8"/>
  <c r="AL617" i="8"/>
  <c r="AM617" i="8"/>
  <c r="AN617" i="8"/>
  <c r="AO617" i="8"/>
  <c r="AP617" i="8"/>
  <c r="AQ617" i="8"/>
  <c r="AR617" i="8"/>
  <c r="AS617" i="8"/>
  <c r="AT617" i="8"/>
  <c r="AU617" i="8"/>
  <c r="AV617" i="8"/>
  <c r="AW617" i="8"/>
  <c r="AX617" i="8"/>
  <c r="AY617" i="8"/>
  <c r="AZ617" i="8"/>
  <c r="BA617" i="8"/>
  <c r="BB617" i="8"/>
  <c r="BC617" i="8"/>
  <c r="BD617" i="8"/>
  <c r="BE617" i="8"/>
  <c r="BF617" i="8"/>
  <c r="BG617" i="8"/>
  <c r="BH617" i="8"/>
  <c r="BI617" i="8"/>
  <c r="BJ617" i="8"/>
  <c r="BK617" i="8"/>
  <c r="BL617" i="8"/>
  <c r="BM617" i="8"/>
  <c r="BN617" i="8"/>
  <c r="BO617" i="8"/>
  <c r="BP617" i="8"/>
  <c r="BQ617" i="8"/>
  <c r="BR617" i="8"/>
  <c r="BS617" i="8"/>
  <c r="BT617" i="8"/>
  <c r="BU617" i="8"/>
  <c r="BV617" i="8"/>
  <c r="BW617" i="8"/>
  <c r="BX617" i="8"/>
  <c r="BY617" i="8"/>
  <c r="BZ617" i="8"/>
  <c r="CA617" i="8"/>
  <c r="CB617" i="8"/>
  <c r="CC617" i="8"/>
  <c r="CD617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Y618" i="8"/>
  <c r="Z618" i="8"/>
  <c r="AA618" i="8"/>
  <c r="AB618" i="8"/>
  <c r="AC618" i="8"/>
  <c r="AD618" i="8"/>
  <c r="AE618" i="8"/>
  <c r="AF618" i="8"/>
  <c r="AG618" i="8"/>
  <c r="AH618" i="8"/>
  <c r="AI618" i="8"/>
  <c r="AJ618" i="8"/>
  <c r="AK618" i="8"/>
  <c r="AL618" i="8"/>
  <c r="AM618" i="8"/>
  <c r="AN618" i="8"/>
  <c r="AO618" i="8"/>
  <c r="AP618" i="8"/>
  <c r="AQ618" i="8"/>
  <c r="AR618" i="8"/>
  <c r="AS618" i="8"/>
  <c r="AT618" i="8"/>
  <c r="AU618" i="8"/>
  <c r="AV618" i="8"/>
  <c r="AW618" i="8"/>
  <c r="AX618" i="8"/>
  <c r="AY618" i="8"/>
  <c r="AZ618" i="8"/>
  <c r="BA618" i="8"/>
  <c r="BB618" i="8"/>
  <c r="BC618" i="8"/>
  <c r="BD618" i="8"/>
  <c r="BE618" i="8"/>
  <c r="BF618" i="8"/>
  <c r="BG618" i="8"/>
  <c r="BH618" i="8"/>
  <c r="BI618" i="8"/>
  <c r="BJ618" i="8"/>
  <c r="BK618" i="8"/>
  <c r="BL618" i="8"/>
  <c r="BM618" i="8"/>
  <c r="BN618" i="8"/>
  <c r="BO618" i="8"/>
  <c r="BP618" i="8"/>
  <c r="BQ618" i="8"/>
  <c r="BR618" i="8"/>
  <c r="BS618" i="8"/>
  <c r="BT618" i="8"/>
  <c r="BU618" i="8"/>
  <c r="BV618" i="8"/>
  <c r="BW618" i="8"/>
  <c r="BX618" i="8"/>
  <c r="BY618" i="8"/>
  <c r="BZ618" i="8"/>
  <c r="CA618" i="8"/>
  <c r="CB618" i="8"/>
  <c r="CC618" i="8"/>
  <c r="CD618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Y619" i="8"/>
  <c r="Z619" i="8"/>
  <c r="AA619" i="8"/>
  <c r="AB619" i="8"/>
  <c r="AC619" i="8"/>
  <c r="AD619" i="8"/>
  <c r="AE619" i="8"/>
  <c r="AF619" i="8"/>
  <c r="AG619" i="8"/>
  <c r="AH619" i="8"/>
  <c r="AI619" i="8"/>
  <c r="AJ619" i="8"/>
  <c r="AK619" i="8"/>
  <c r="AL619" i="8"/>
  <c r="AM619" i="8"/>
  <c r="AN619" i="8"/>
  <c r="AO619" i="8"/>
  <c r="AP619" i="8"/>
  <c r="AQ619" i="8"/>
  <c r="AR619" i="8"/>
  <c r="AS619" i="8"/>
  <c r="AT619" i="8"/>
  <c r="AU619" i="8"/>
  <c r="AV619" i="8"/>
  <c r="AW619" i="8"/>
  <c r="AX619" i="8"/>
  <c r="AY619" i="8"/>
  <c r="AZ619" i="8"/>
  <c r="BA619" i="8"/>
  <c r="BB619" i="8"/>
  <c r="BC619" i="8"/>
  <c r="BD619" i="8"/>
  <c r="BE619" i="8"/>
  <c r="BF619" i="8"/>
  <c r="BG619" i="8"/>
  <c r="BH619" i="8"/>
  <c r="BI619" i="8"/>
  <c r="BJ619" i="8"/>
  <c r="BK619" i="8"/>
  <c r="BL619" i="8"/>
  <c r="BM619" i="8"/>
  <c r="BN619" i="8"/>
  <c r="BO619" i="8"/>
  <c r="BP619" i="8"/>
  <c r="BQ619" i="8"/>
  <c r="BR619" i="8"/>
  <c r="BS619" i="8"/>
  <c r="BT619" i="8"/>
  <c r="BU619" i="8"/>
  <c r="BV619" i="8"/>
  <c r="BW619" i="8"/>
  <c r="BX619" i="8"/>
  <c r="BY619" i="8"/>
  <c r="BZ619" i="8"/>
  <c r="CA619" i="8"/>
  <c r="CB619" i="8"/>
  <c r="CC619" i="8"/>
  <c r="CD619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Y620" i="8"/>
  <c r="Z620" i="8"/>
  <c r="AA620" i="8"/>
  <c r="AB620" i="8"/>
  <c r="AC620" i="8"/>
  <c r="AD620" i="8"/>
  <c r="AE620" i="8"/>
  <c r="AF620" i="8"/>
  <c r="AG620" i="8"/>
  <c r="AH620" i="8"/>
  <c r="AI620" i="8"/>
  <c r="AJ620" i="8"/>
  <c r="AK620" i="8"/>
  <c r="AL620" i="8"/>
  <c r="AM620" i="8"/>
  <c r="AN620" i="8"/>
  <c r="AO620" i="8"/>
  <c r="AP620" i="8"/>
  <c r="AQ620" i="8"/>
  <c r="AR620" i="8"/>
  <c r="AS620" i="8"/>
  <c r="AT620" i="8"/>
  <c r="AU620" i="8"/>
  <c r="AV620" i="8"/>
  <c r="AW620" i="8"/>
  <c r="AX620" i="8"/>
  <c r="AY620" i="8"/>
  <c r="AZ620" i="8"/>
  <c r="BA620" i="8"/>
  <c r="BB620" i="8"/>
  <c r="BC620" i="8"/>
  <c r="BD620" i="8"/>
  <c r="BE620" i="8"/>
  <c r="BF620" i="8"/>
  <c r="BG620" i="8"/>
  <c r="BH620" i="8"/>
  <c r="BI620" i="8"/>
  <c r="BJ620" i="8"/>
  <c r="BK620" i="8"/>
  <c r="BL620" i="8"/>
  <c r="BM620" i="8"/>
  <c r="BN620" i="8"/>
  <c r="BO620" i="8"/>
  <c r="BP620" i="8"/>
  <c r="BQ620" i="8"/>
  <c r="BR620" i="8"/>
  <c r="BS620" i="8"/>
  <c r="BT620" i="8"/>
  <c r="BU620" i="8"/>
  <c r="BV620" i="8"/>
  <c r="BW620" i="8"/>
  <c r="BX620" i="8"/>
  <c r="BY620" i="8"/>
  <c r="BZ620" i="8"/>
  <c r="CA620" i="8"/>
  <c r="CB620" i="8"/>
  <c r="CC620" i="8"/>
  <c r="CD620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Y621" i="8"/>
  <c r="Z621" i="8"/>
  <c r="AA621" i="8"/>
  <c r="AB621" i="8"/>
  <c r="AC621" i="8"/>
  <c r="AD621" i="8"/>
  <c r="AE621" i="8"/>
  <c r="AF621" i="8"/>
  <c r="AG621" i="8"/>
  <c r="AH621" i="8"/>
  <c r="AI621" i="8"/>
  <c r="AJ621" i="8"/>
  <c r="AK621" i="8"/>
  <c r="AL621" i="8"/>
  <c r="AM621" i="8"/>
  <c r="AN621" i="8"/>
  <c r="AO621" i="8"/>
  <c r="AP621" i="8"/>
  <c r="AQ621" i="8"/>
  <c r="AR621" i="8"/>
  <c r="AS621" i="8"/>
  <c r="AT621" i="8"/>
  <c r="AU621" i="8"/>
  <c r="AV621" i="8"/>
  <c r="AW621" i="8"/>
  <c r="AX621" i="8"/>
  <c r="AY621" i="8"/>
  <c r="AZ621" i="8"/>
  <c r="BA621" i="8"/>
  <c r="BB621" i="8"/>
  <c r="BC621" i="8"/>
  <c r="BD621" i="8"/>
  <c r="BE621" i="8"/>
  <c r="BF621" i="8"/>
  <c r="BG621" i="8"/>
  <c r="BH621" i="8"/>
  <c r="BI621" i="8"/>
  <c r="BJ621" i="8"/>
  <c r="BK621" i="8"/>
  <c r="BL621" i="8"/>
  <c r="BM621" i="8"/>
  <c r="BN621" i="8"/>
  <c r="BO621" i="8"/>
  <c r="BP621" i="8"/>
  <c r="BQ621" i="8"/>
  <c r="BR621" i="8"/>
  <c r="BS621" i="8"/>
  <c r="BT621" i="8"/>
  <c r="BU621" i="8"/>
  <c r="BV621" i="8"/>
  <c r="BW621" i="8"/>
  <c r="BX621" i="8"/>
  <c r="BY621" i="8"/>
  <c r="BZ621" i="8"/>
  <c r="CA621" i="8"/>
  <c r="CB621" i="8"/>
  <c r="CC621" i="8"/>
  <c r="CD621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Y622" i="8"/>
  <c r="Z622" i="8"/>
  <c r="AA622" i="8"/>
  <c r="AB622" i="8"/>
  <c r="AC622" i="8"/>
  <c r="AD622" i="8"/>
  <c r="AE622" i="8"/>
  <c r="AF622" i="8"/>
  <c r="AG622" i="8"/>
  <c r="AH622" i="8"/>
  <c r="AI622" i="8"/>
  <c r="AJ622" i="8"/>
  <c r="AK622" i="8"/>
  <c r="AL622" i="8"/>
  <c r="AM622" i="8"/>
  <c r="AN622" i="8"/>
  <c r="AO622" i="8"/>
  <c r="AP622" i="8"/>
  <c r="AQ622" i="8"/>
  <c r="AR622" i="8"/>
  <c r="AS622" i="8"/>
  <c r="AT622" i="8"/>
  <c r="AU622" i="8"/>
  <c r="AV622" i="8"/>
  <c r="AW622" i="8"/>
  <c r="AX622" i="8"/>
  <c r="AY622" i="8"/>
  <c r="AZ622" i="8"/>
  <c r="BA622" i="8"/>
  <c r="BB622" i="8"/>
  <c r="BC622" i="8"/>
  <c r="BD622" i="8"/>
  <c r="BE622" i="8"/>
  <c r="BF622" i="8"/>
  <c r="BG622" i="8"/>
  <c r="BH622" i="8"/>
  <c r="BI622" i="8"/>
  <c r="BJ622" i="8"/>
  <c r="BK622" i="8"/>
  <c r="BL622" i="8"/>
  <c r="BM622" i="8"/>
  <c r="BN622" i="8"/>
  <c r="BO622" i="8"/>
  <c r="BP622" i="8"/>
  <c r="BQ622" i="8"/>
  <c r="BR622" i="8"/>
  <c r="BS622" i="8"/>
  <c r="BT622" i="8"/>
  <c r="BU622" i="8"/>
  <c r="BV622" i="8"/>
  <c r="BW622" i="8"/>
  <c r="BX622" i="8"/>
  <c r="BY622" i="8"/>
  <c r="BZ622" i="8"/>
  <c r="CA622" i="8"/>
  <c r="CB622" i="8"/>
  <c r="CC622" i="8"/>
  <c r="CD622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Y623" i="8"/>
  <c r="Z623" i="8"/>
  <c r="AA623" i="8"/>
  <c r="AB623" i="8"/>
  <c r="AC623" i="8"/>
  <c r="AD623" i="8"/>
  <c r="AE623" i="8"/>
  <c r="AF623" i="8"/>
  <c r="AG623" i="8"/>
  <c r="AH623" i="8"/>
  <c r="AI623" i="8"/>
  <c r="AJ623" i="8"/>
  <c r="AK623" i="8"/>
  <c r="AL623" i="8"/>
  <c r="AM623" i="8"/>
  <c r="AN623" i="8"/>
  <c r="AO623" i="8"/>
  <c r="AP623" i="8"/>
  <c r="AQ623" i="8"/>
  <c r="AR623" i="8"/>
  <c r="AS623" i="8"/>
  <c r="AT623" i="8"/>
  <c r="AU623" i="8"/>
  <c r="AV623" i="8"/>
  <c r="AW623" i="8"/>
  <c r="AX623" i="8"/>
  <c r="AY623" i="8"/>
  <c r="AZ623" i="8"/>
  <c r="BA623" i="8"/>
  <c r="BB623" i="8"/>
  <c r="BC623" i="8"/>
  <c r="BD623" i="8"/>
  <c r="BE623" i="8"/>
  <c r="BF623" i="8"/>
  <c r="BG623" i="8"/>
  <c r="BH623" i="8"/>
  <c r="BI623" i="8"/>
  <c r="BJ623" i="8"/>
  <c r="BK623" i="8"/>
  <c r="BL623" i="8"/>
  <c r="BM623" i="8"/>
  <c r="BN623" i="8"/>
  <c r="BO623" i="8"/>
  <c r="BP623" i="8"/>
  <c r="BQ623" i="8"/>
  <c r="BR623" i="8"/>
  <c r="BS623" i="8"/>
  <c r="BT623" i="8"/>
  <c r="BU623" i="8"/>
  <c r="BV623" i="8"/>
  <c r="BW623" i="8"/>
  <c r="BX623" i="8"/>
  <c r="BY623" i="8"/>
  <c r="BZ623" i="8"/>
  <c r="CA623" i="8"/>
  <c r="CB623" i="8"/>
  <c r="CC623" i="8"/>
  <c r="CD623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Y624" i="8"/>
  <c r="Z624" i="8"/>
  <c r="AA624" i="8"/>
  <c r="AB624" i="8"/>
  <c r="AC624" i="8"/>
  <c r="AD624" i="8"/>
  <c r="AE624" i="8"/>
  <c r="AF624" i="8"/>
  <c r="AG624" i="8"/>
  <c r="AH624" i="8"/>
  <c r="AI624" i="8"/>
  <c r="AJ624" i="8"/>
  <c r="AK624" i="8"/>
  <c r="AL624" i="8"/>
  <c r="AM624" i="8"/>
  <c r="AN624" i="8"/>
  <c r="AO624" i="8"/>
  <c r="AP624" i="8"/>
  <c r="AQ624" i="8"/>
  <c r="AR624" i="8"/>
  <c r="AS624" i="8"/>
  <c r="AT624" i="8"/>
  <c r="AU624" i="8"/>
  <c r="AV624" i="8"/>
  <c r="AW624" i="8"/>
  <c r="AX624" i="8"/>
  <c r="AY624" i="8"/>
  <c r="AZ624" i="8"/>
  <c r="BA624" i="8"/>
  <c r="BB624" i="8"/>
  <c r="BC624" i="8"/>
  <c r="BD624" i="8"/>
  <c r="BE624" i="8"/>
  <c r="BF624" i="8"/>
  <c r="BG624" i="8"/>
  <c r="BH624" i="8"/>
  <c r="BI624" i="8"/>
  <c r="BJ624" i="8"/>
  <c r="BK624" i="8"/>
  <c r="BL624" i="8"/>
  <c r="BM624" i="8"/>
  <c r="BN624" i="8"/>
  <c r="BO624" i="8"/>
  <c r="BP624" i="8"/>
  <c r="BQ624" i="8"/>
  <c r="BR624" i="8"/>
  <c r="BS624" i="8"/>
  <c r="BT624" i="8"/>
  <c r="BU624" i="8"/>
  <c r="BV624" i="8"/>
  <c r="BW624" i="8"/>
  <c r="BX624" i="8"/>
  <c r="BY624" i="8"/>
  <c r="BZ624" i="8"/>
  <c r="CA624" i="8"/>
  <c r="CB624" i="8"/>
  <c r="CC624" i="8"/>
  <c r="CD624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Y625" i="8"/>
  <c r="Z625" i="8"/>
  <c r="AA625" i="8"/>
  <c r="AB625" i="8"/>
  <c r="AC625" i="8"/>
  <c r="AD625" i="8"/>
  <c r="AE625" i="8"/>
  <c r="AF625" i="8"/>
  <c r="AG625" i="8"/>
  <c r="AH625" i="8"/>
  <c r="AI625" i="8"/>
  <c r="AJ625" i="8"/>
  <c r="AK625" i="8"/>
  <c r="AL625" i="8"/>
  <c r="AM625" i="8"/>
  <c r="AN625" i="8"/>
  <c r="AO625" i="8"/>
  <c r="AP625" i="8"/>
  <c r="AQ625" i="8"/>
  <c r="AR625" i="8"/>
  <c r="AS625" i="8"/>
  <c r="AT625" i="8"/>
  <c r="AU625" i="8"/>
  <c r="AV625" i="8"/>
  <c r="AW625" i="8"/>
  <c r="AX625" i="8"/>
  <c r="AY625" i="8"/>
  <c r="AZ625" i="8"/>
  <c r="BA625" i="8"/>
  <c r="BB625" i="8"/>
  <c r="BC625" i="8"/>
  <c r="BD625" i="8"/>
  <c r="BE625" i="8"/>
  <c r="BF625" i="8"/>
  <c r="BG625" i="8"/>
  <c r="BH625" i="8"/>
  <c r="BI625" i="8"/>
  <c r="BJ625" i="8"/>
  <c r="BK625" i="8"/>
  <c r="BL625" i="8"/>
  <c r="BM625" i="8"/>
  <c r="BN625" i="8"/>
  <c r="BO625" i="8"/>
  <c r="BP625" i="8"/>
  <c r="BQ625" i="8"/>
  <c r="BR625" i="8"/>
  <c r="BS625" i="8"/>
  <c r="BT625" i="8"/>
  <c r="BU625" i="8"/>
  <c r="BV625" i="8"/>
  <c r="BW625" i="8"/>
  <c r="BX625" i="8"/>
  <c r="BY625" i="8"/>
  <c r="BZ625" i="8"/>
  <c r="CA625" i="8"/>
  <c r="CB625" i="8"/>
  <c r="CC625" i="8"/>
  <c r="CD625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Y626" i="8"/>
  <c r="Z626" i="8"/>
  <c r="AA626" i="8"/>
  <c r="AB626" i="8"/>
  <c r="AC626" i="8"/>
  <c r="AD626" i="8"/>
  <c r="AE626" i="8"/>
  <c r="AF626" i="8"/>
  <c r="AG626" i="8"/>
  <c r="AH626" i="8"/>
  <c r="AI626" i="8"/>
  <c r="AJ626" i="8"/>
  <c r="AK626" i="8"/>
  <c r="AL626" i="8"/>
  <c r="AM626" i="8"/>
  <c r="AN626" i="8"/>
  <c r="AO626" i="8"/>
  <c r="AP626" i="8"/>
  <c r="AQ626" i="8"/>
  <c r="AR626" i="8"/>
  <c r="AS626" i="8"/>
  <c r="AT626" i="8"/>
  <c r="AU626" i="8"/>
  <c r="AV626" i="8"/>
  <c r="AW626" i="8"/>
  <c r="AX626" i="8"/>
  <c r="AY626" i="8"/>
  <c r="AZ626" i="8"/>
  <c r="BA626" i="8"/>
  <c r="BB626" i="8"/>
  <c r="BC626" i="8"/>
  <c r="BD626" i="8"/>
  <c r="BE626" i="8"/>
  <c r="BF626" i="8"/>
  <c r="BG626" i="8"/>
  <c r="BH626" i="8"/>
  <c r="BI626" i="8"/>
  <c r="BJ626" i="8"/>
  <c r="BK626" i="8"/>
  <c r="BL626" i="8"/>
  <c r="BM626" i="8"/>
  <c r="BN626" i="8"/>
  <c r="BO626" i="8"/>
  <c r="BP626" i="8"/>
  <c r="BQ626" i="8"/>
  <c r="BR626" i="8"/>
  <c r="BS626" i="8"/>
  <c r="BT626" i="8"/>
  <c r="BU626" i="8"/>
  <c r="BV626" i="8"/>
  <c r="BW626" i="8"/>
  <c r="BX626" i="8"/>
  <c r="BY626" i="8"/>
  <c r="BZ626" i="8"/>
  <c r="CA626" i="8"/>
  <c r="CB626" i="8"/>
  <c r="CC626" i="8"/>
  <c r="CD626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Y627" i="8"/>
  <c r="Z627" i="8"/>
  <c r="AA627" i="8"/>
  <c r="AB627" i="8"/>
  <c r="AC627" i="8"/>
  <c r="AD627" i="8"/>
  <c r="AE627" i="8"/>
  <c r="AF627" i="8"/>
  <c r="AG627" i="8"/>
  <c r="AH627" i="8"/>
  <c r="AI627" i="8"/>
  <c r="AJ627" i="8"/>
  <c r="AK627" i="8"/>
  <c r="AL627" i="8"/>
  <c r="AM627" i="8"/>
  <c r="AN627" i="8"/>
  <c r="AO627" i="8"/>
  <c r="AP627" i="8"/>
  <c r="AQ627" i="8"/>
  <c r="AR627" i="8"/>
  <c r="AS627" i="8"/>
  <c r="AT627" i="8"/>
  <c r="AU627" i="8"/>
  <c r="AV627" i="8"/>
  <c r="AW627" i="8"/>
  <c r="AX627" i="8"/>
  <c r="AY627" i="8"/>
  <c r="AZ627" i="8"/>
  <c r="BA627" i="8"/>
  <c r="BB627" i="8"/>
  <c r="BC627" i="8"/>
  <c r="BD627" i="8"/>
  <c r="BE627" i="8"/>
  <c r="BF627" i="8"/>
  <c r="BG627" i="8"/>
  <c r="BH627" i="8"/>
  <c r="BI627" i="8"/>
  <c r="BJ627" i="8"/>
  <c r="BK627" i="8"/>
  <c r="BL627" i="8"/>
  <c r="BM627" i="8"/>
  <c r="BN627" i="8"/>
  <c r="BO627" i="8"/>
  <c r="BP627" i="8"/>
  <c r="BQ627" i="8"/>
  <c r="BR627" i="8"/>
  <c r="BS627" i="8"/>
  <c r="BT627" i="8"/>
  <c r="BU627" i="8"/>
  <c r="BV627" i="8"/>
  <c r="BW627" i="8"/>
  <c r="BX627" i="8"/>
  <c r="BY627" i="8"/>
  <c r="BZ627" i="8"/>
  <c r="CA627" i="8"/>
  <c r="CB627" i="8"/>
  <c r="CC627" i="8"/>
  <c r="CD627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Y628" i="8"/>
  <c r="Z628" i="8"/>
  <c r="AA628" i="8"/>
  <c r="AB628" i="8"/>
  <c r="AC628" i="8"/>
  <c r="AD628" i="8"/>
  <c r="AE628" i="8"/>
  <c r="AF628" i="8"/>
  <c r="AG628" i="8"/>
  <c r="AH628" i="8"/>
  <c r="AI628" i="8"/>
  <c r="AJ628" i="8"/>
  <c r="AK628" i="8"/>
  <c r="AL628" i="8"/>
  <c r="AM628" i="8"/>
  <c r="AN628" i="8"/>
  <c r="AO628" i="8"/>
  <c r="AP628" i="8"/>
  <c r="AQ628" i="8"/>
  <c r="AR628" i="8"/>
  <c r="AS628" i="8"/>
  <c r="AT628" i="8"/>
  <c r="AU628" i="8"/>
  <c r="AV628" i="8"/>
  <c r="AW628" i="8"/>
  <c r="AX628" i="8"/>
  <c r="AY628" i="8"/>
  <c r="AZ628" i="8"/>
  <c r="BA628" i="8"/>
  <c r="BB628" i="8"/>
  <c r="BC628" i="8"/>
  <c r="BD628" i="8"/>
  <c r="BE628" i="8"/>
  <c r="BF628" i="8"/>
  <c r="BG628" i="8"/>
  <c r="BH628" i="8"/>
  <c r="BI628" i="8"/>
  <c r="BJ628" i="8"/>
  <c r="BK628" i="8"/>
  <c r="BL628" i="8"/>
  <c r="BM628" i="8"/>
  <c r="BN628" i="8"/>
  <c r="BO628" i="8"/>
  <c r="BP628" i="8"/>
  <c r="BQ628" i="8"/>
  <c r="BR628" i="8"/>
  <c r="BS628" i="8"/>
  <c r="BT628" i="8"/>
  <c r="BU628" i="8"/>
  <c r="BV628" i="8"/>
  <c r="BW628" i="8"/>
  <c r="BX628" i="8"/>
  <c r="BY628" i="8"/>
  <c r="BZ628" i="8"/>
  <c r="CA628" i="8"/>
  <c r="CB628" i="8"/>
  <c r="CC628" i="8"/>
  <c r="CD628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Y629" i="8"/>
  <c r="Z629" i="8"/>
  <c r="AA629" i="8"/>
  <c r="AB629" i="8"/>
  <c r="AC629" i="8"/>
  <c r="AD629" i="8"/>
  <c r="AE629" i="8"/>
  <c r="AF629" i="8"/>
  <c r="AG629" i="8"/>
  <c r="AH629" i="8"/>
  <c r="AI629" i="8"/>
  <c r="AJ629" i="8"/>
  <c r="AK629" i="8"/>
  <c r="AL629" i="8"/>
  <c r="AM629" i="8"/>
  <c r="AN629" i="8"/>
  <c r="AO629" i="8"/>
  <c r="AP629" i="8"/>
  <c r="AQ629" i="8"/>
  <c r="AR629" i="8"/>
  <c r="AS629" i="8"/>
  <c r="AT629" i="8"/>
  <c r="AU629" i="8"/>
  <c r="AV629" i="8"/>
  <c r="AW629" i="8"/>
  <c r="AX629" i="8"/>
  <c r="AY629" i="8"/>
  <c r="AZ629" i="8"/>
  <c r="BA629" i="8"/>
  <c r="BB629" i="8"/>
  <c r="BC629" i="8"/>
  <c r="BD629" i="8"/>
  <c r="BE629" i="8"/>
  <c r="BF629" i="8"/>
  <c r="BG629" i="8"/>
  <c r="BH629" i="8"/>
  <c r="BI629" i="8"/>
  <c r="BJ629" i="8"/>
  <c r="BK629" i="8"/>
  <c r="BL629" i="8"/>
  <c r="BM629" i="8"/>
  <c r="BN629" i="8"/>
  <c r="BO629" i="8"/>
  <c r="BP629" i="8"/>
  <c r="BQ629" i="8"/>
  <c r="BR629" i="8"/>
  <c r="BS629" i="8"/>
  <c r="BT629" i="8"/>
  <c r="BU629" i="8"/>
  <c r="BV629" i="8"/>
  <c r="BW629" i="8"/>
  <c r="BX629" i="8"/>
  <c r="BY629" i="8"/>
  <c r="BZ629" i="8"/>
  <c r="CA629" i="8"/>
  <c r="CB629" i="8"/>
  <c r="CC629" i="8"/>
  <c r="CD629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Y630" i="8"/>
  <c r="Z630" i="8"/>
  <c r="AA630" i="8"/>
  <c r="AB630" i="8"/>
  <c r="AC630" i="8"/>
  <c r="AD630" i="8"/>
  <c r="AE630" i="8"/>
  <c r="AF630" i="8"/>
  <c r="AG630" i="8"/>
  <c r="AH630" i="8"/>
  <c r="AI630" i="8"/>
  <c r="AJ630" i="8"/>
  <c r="AK630" i="8"/>
  <c r="AL630" i="8"/>
  <c r="AM630" i="8"/>
  <c r="AN630" i="8"/>
  <c r="AO630" i="8"/>
  <c r="AP630" i="8"/>
  <c r="AQ630" i="8"/>
  <c r="AR630" i="8"/>
  <c r="AS630" i="8"/>
  <c r="AT630" i="8"/>
  <c r="AU630" i="8"/>
  <c r="AV630" i="8"/>
  <c r="AW630" i="8"/>
  <c r="AX630" i="8"/>
  <c r="AY630" i="8"/>
  <c r="AZ630" i="8"/>
  <c r="BA630" i="8"/>
  <c r="BB630" i="8"/>
  <c r="BC630" i="8"/>
  <c r="BD630" i="8"/>
  <c r="BE630" i="8"/>
  <c r="BF630" i="8"/>
  <c r="BG630" i="8"/>
  <c r="BH630" i="8"/>
  <c r="BI630" i="8"/>
  <c r="BJ630" i="8"/>
  <c r="BK630" i="8"/>
  <c r="BL630" i="8"/>
  <c r="BM630" i="8"/>
  <c r="BN630" i="8"/>
  <c r="BO630" i="8"/>
  <c r="BP630" i="8"/>
  <c r="BQ630" i="8"/>
  <c r="BR630" i="8"/>
  <c r="BS630" i="8"/>
  <c r="BT630" i="8"/>
  <c r="BU630" i="8"/>
  <c r="BV630" i="8"/>
  <c r="BW630" i="8"/>
  <c r="BX630" i="8"/>
  <c r="BY630" i="8"/>
  <c r="BZ630" i="8"/>
  <c r="CA630" i="8"/>
  <c r="CB630" i="8"/>
  <c r="CC630" i="8"/>
  <c r="CD630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Y631" i="8"/>
  <c r="Z631" i="8"/>
  <c r="AA631" i="8"/>
  <c r="AB631" i="8"/>
  <c r="AC631" i="8"/>
  <c r="AD631" i="8"/>
  <c r="AE631" i="8"/>
  <c r="AF631" i="8"/>
  <c r="AG631" i="8"/>
  <c r="AH631" i="8"/>
  <c r="AI631" i="8"/>
  <c r="AJ631" i="8"/>
  <c r="AK631" i="8"/>
  <c r="AL631" i="8"/>
  <c r="AM631" i="8"/>
  <c r="AN631" i="8"/>
  <c r="AO631" i="8"/>
  <c r="AP631" i="8"/>
  <c r="AQ631" i="8"/>
  <c r="AR631" i="8"/>
  <c r="AS631" i="8"/>
  <c r="AT631" i="8"/>
  <c r="AU631" i="8"/>
  <c r="AV631" i="8"/>
  <c r="AW631" i="8"/>
  <c r="AX631" i="8"/>
  <c r="AY631" i="8"/>
  <c r="AZ631" i="8"/>
  <c r="BA631" i="8"/>
  <c r="BB631" i="8"/>
  <c r="BC631" i="8"/>
  <c r="BD631" i="8"/>
  <c r="BE631" i="8"/>
  <c r="BF631" i="8"/>
  <c r="BG631" i="8"/>
  <c r="BH631" i="8"/>
  <c r="BI631" i="8"/>
  <c r="BJ631" i="8"/>
  <c r="BK631" i="8"/>
  <c r="BL631" i="8"/>
  <c r="BM631" i="8"/>
  <c r="BN631" i="8"/>
  <c r="BO631" i="8"/>
  <c r="BP631" i="8"/>
  <c r="BQ631" i="8"/>
  <c r="BR631" i="8"/>
  <c r="BS631" i="8"/>
  <c r="BT631" i="8"/>
  <c r="BU631" i="8"/>
  <c r="BV631" i="8"/>
  <c r="BW631" i="8"/>
  <c r="BX631" i="8"/>
  <c r="BY631" i="8"/>
  <c r="BZ631" i="8"/>
  <c r="CA631" i="8"/>
  <c r="CB631" i="8"/>
  <c r="CC631" i="8"/>
  <c r="CD631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Y632" i="8"/>
  <c r="Z632" i="8"/>
  <c r="AA632" i="8"/>
  <c r="AB632" i="8"/>
  <c r="AC632" i="8"/>
  <c r="AD632" i="8"/>
  <c r="AE632" i="8"/>
  <c r="AF632" i="8"/>
  <c r="AG632" i="8"/>
  <c r="AH632" i="8"/>
  <c r="AI632" i="8"/>
  <c r="AJ632" i="8"/>
  <c r="AK632" i="8"/>
  <c r="AL632" i="8"/>
  <c r="AM632" i="8"/>
  <c r="AN632" i="8"/>
  <c r="AO632" i="8"/>
  <c r="AP632" i="8"/>
  <c r="AQ632" i="8"/>
  <c r="AR632" i="8"/>
  <c r="AS632" i="8"/>
  <c r="AT632" i="8"/>
  <c r="AU632" i="8"/>
  <c r="AV632" i="8"/>
  <c r="AW632" i="8"/>
  <c r="AX632" i="8"/>
  <c r="AY632" i="8"/>
  <c r="AZ632" i="8"/>
  <c r="BA632" i="8"/>
  <c r="BB632" i="8"/>
  <c r="BC632" i="8"/>
  <c r="BD632" i="8"/>
  <c r="BE632" i="8"/>
  <c r="BF632" i="8"/>
  <c r="BG632" i="8"/>
  <c r="BH632" i="8"/>
  <c r="BI632" i="8"/>
  <c r="BJ632" i="8"/>
  <c r="BK632" i="8"/>
  <c r="BL632" i="8"/>
  <c r="BM632" i="8"/>
  <c r="BN632" i="8"/>
  <c r="BO632" i="8"/>
  <c r="BP632" i="8"/>
  <c r="BQ632" i="8"/>
  <c r="BR632" i="8"/>
  <c r="BS632" i="8"/>
  <c r="BT632" i="8"/>
  <c r="BU632" i="8"/>
  <c r="BV632" i="8"/>
  <c r="BW632" i="8"/>
  <c r="BX632" i="8"/>
  <c r="BY632" i="8"/>
  <c r="BZ632" i="8"/>
  <c r="CA632" i="8"/>
  <c r="CB632" i="8"/>
  <c r="CC632" i="8"/>
  <c r="CD632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Y633" i="8"/>
  <c r="Z633" i="8"/>
  <c r="AA633" i="8"/>
  <c r="AB633" i="8"/>
  <c r="AC633" i="8"/>
  <c r="AD633" i="8"/>
  <c r="AE633" i="8"/>
  <c r="AF633" i="8"/>
  <c r="AG633" i="8"/>
  <c r="AH633" i="8"/>
  <c r="AI633" i="8"/>
  <c r="AJ633" i="8"/>
  <c r="AK633" i="8"/>
  <c r="AL633" i="8"/>
  <c r="AM633" i="8"/>
  <c r="AN633" i="8"/>
  <c r="AO633" i="8"/>
  <c r="AP633" i="8"/>
  <c r="AQ633" i="8"/>
  <c r="AR633" i="8"/>
  <c r="AS633" i="8"/>
  <c r="AT633" i="8"/>
  <c r="AU633" i="8"/>
  <c r="AV633" i="8"/>
  <c r="AW633" i="8"/>
  <c r="AX633" i="8"/>
  <c r="AY633" i="8"/>
  <c r="AZ633" i="8"/>
  <c r="BA633" i="8"/>
  <c r="BB633" i="8"/>
  <c r="BC633" i="8"/>
  <c r="BD633" i="8"/>
  <c r="BE633" i="8"/>
  <c r="BF633" i="8"/>
  <c r="BG633" i="8"/>
  <c r="BH633" i="8"/>
  <c r="BI633" i="8"/>
  <c r="BJ633" i="8"/>
  <c r="BK633" i="8"/>
  <c r="BL633" i="8"/>
  <c r="BM633" i="8"/>
  <c r="BN633" i="8"/>
  <c r="BO633" i="8"/>
  <c r="BP633" i="8"/>
  <c r="BQ633" i="8"/>
  <c r="BR633" i="8"/>
  <c r="BS633" i="8"/>
  <c r="BT633" i="8"/>
  <c r="BU633" i="8"/>
  <c r="BV633" i="8"/>
  <c r="BW633" i="8"/>
  <c r="BX633" i="8"/>
  <c r="BY633" i="8"/>
  <c r="BZ633" i="8"/>
  <c r="CA633" i="8"/>
  <c r="CB633" i="8"/>
  <c r="CC633" i="8"/>
  <c r="CD633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Y634" i="8"/>
  <c r="Z634" i="8"/>
  <c r="AA634" i="8"/>
  <c r="AB634" i="8"/>
  <c r="AC634" i="8"/>
  <c r="AD634" i="8"/>
  <c r="AE634" i="8"/>
  <c r="AF634" i="8"/>
  <c r="AG634" i="8"/>
  <c r="AH634" i="8"/>
  <c r="AI634" i="8"/>
  <c r="AJ634" i="8"/>
  <c r="AK634" i="8"/>
  <c r="AL634" i="8"/>
  <c r="AM634" i="8"/>
  <c r="AN634" i="8"/>
  <c r="AO634" i="8"/>
  <c r="AP634" i="8"/>
  <c r="AQ634" i="8"/>
  <c r="AR634" i="8"/>
  <c r="AS634" i="8"/>
  <c r="AT634" i="8"/>
  <c r="AU634" i="8"/>
  <c r="AV634" i="8"/>
  <c r="AW634" i="8"/>
  <c r="AX634" i="8"/>
  <c r="AY634" i="8"/>
  <c r="AZ634" i="8"/>
  <c r="BA634" i="8"/>
  <c r="BB634" i="8"/>
  <c r="BC634" i="8"/>
  <c r="BD634" i="8"/>
  <c r="BE634" i="8"/>
  <c r="BF634" i="8"/>
  <c r="BG634" i="8"/>
  <c r="BH634" i="8"/>
  <c r="BI634" i="8"/>
  <c r="BJ634" i="8"/>
  <c r="BK634" i="8"/>
  <c r="BL634" i="8"/>
  <c r="BM634" i="8"/>
  <c r="BN634" i="8"/>
  <c r="BO634" i="8"/>
  <c r="BP634" i="8"/>
  <c r="BQ634" i="8"/>
  <c r="BR634" i="8"/>
  <c r="BS634" i="8"/>
  <c r="BT634" i="8"/>
  <c r="BU634" i="8"/>
  <c r="BV634" i="8"/>
  <c r="BW634" i="8"/>
  <c r="BX634" i="8"/>
  <c r="BY634" i="8"/>
  <c r="BZ634" i="8"/>
  <c r="CA634" i="8"/>
  <c r="CB634" i="8"/>
  <c r="CC634" i="8"/>
  <c r="CD634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Y635" i="8"/>
  <c r="Z635" i="8"/>
  <c r="AA635" i="8"/>
  <c r="AB635" i="8"/>
  <c r="AC635" i="8"/>
  <c r="AD635" i="8"/>
  <c r="AE635" i="8"/>
  <c r="AF635" i="8"/>
  <c r="AG635" i="8"/>
  <c r="AH635" i="8"/>
  <c r="AI635" i="8"/>
  <c r="AJ635" i="8"/>
  <c r="AK635" i="8"/>
  <c r="AL635" i="8"/>
  <c r="AM635" i="8"/>
  <c r="AN635" i="8"/>
  <c r="AO635" i="8"/>
  <c r="AP635" i="8"/>
  <c r="AQ635" i="8"/>
  <c r="AR635" i="8"/>
  <c r="AS635" i="8"/>
  <c r="AT635" i="8"/>
  <c r="AU635" i="8"/>
  <c r="AV635" i="8"/>
  <c r="AW635" i="8"/>
  <c r="AX635" i="8"/>
  <c r="AY635" i="8"/>
  <c r="AZ635" i="8"/>
  <c r="BA635" i="8"/>
  <c r="BB635" i="8"/>
  <c r="BC635" i="8"/>
  <c r="BD635" i="8"/>
  <c r="BE635" i="8"/>
  <c r="BF635" i="8"/>
  <c r="BG635" i="8"/>
  <c r="BH635" i="8"/>
  <c r="BI635" i="8"/>
  <c r="BJ635" i="8"/>
  <c r="BK635" i="8"/>
  <c r="BL635" i="8"/>
  <c r="BM635" i="8"/>
  <c r="BN635" i="8"/>
  <c r="BO635" i="8"/>
  <c r="BP635" i="8"/>
  <c r="BQ635" i="8"/>
  <c r="BR635" i="8"/>
  <c r="BS635" i="8"/>
  <c r="BT635" i="8"/>
  <c r="BU635" i="8"/>
  <c r="BV635" i="8"/>
  <c r="BW635" i="8"/>
  <c r="BX635" i="8"/>
  <c r="BY635" i="8"/>
  <c r="BZ635" i="8"/>
  <c r="CA635" i="8"/>
  <c r="CB635" i="8"/>
  <c r="CC635" i="8"/>
  <c r="CD635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Y636" i="8"/>
  <c r="Z636" i="8"/>
  <c r="AA636" i="8"/>
  <c r="AB636" i="8"/>
  <c r="AC636" i="8"/>
  <c r="AD636" i="8"/>
  <c r="AE636" i="8"/>
  <c r="AF636" i="8"/>
  <c r="AG636" i="8"/>
  <c r="AH636" i="8"/>
  <c r="AI636" i="8"/>
  <c r="AJ636" i="8"/>
  <c r="AK636" i="8"/>
  <c r="AL636" i="8"/>
  <c r="AM636" i="8"/>
  <c r="AN636" i="8"/>
  <c r="AO636" i="8"/>
  <c r="AP636" i="8"/>
  <c r="AQ636" i="8"/>
  <c r="AR636" i="8"/>
  <c r="AS636" i="8"/>
  <c r="AT636" i="8"/>
  <c r="AU636" i="8"/>
  <c r="AV636" i="8"/>
  <c r="AW636" i="8"/>
  <c r="AX636" i="8"/>
  <c r="AY636" i="8"/>
  <c r="AZ636" i="8"/>
  <c r="BA636" i="8"/>
  <c r="BB636" i="8"/>
  <c r="BC636" i="8"/>
  <c r="BD636" i="8"/>
  <c r="BE636" i="8"/>
  <c r="BF636" i="8"/>
  <c r="BG636" i="8"/>
  <c r="BH636" i="8"/>
  <c r="BI636" i="8"/>
  <c r="BJ636" i="8"/>
  <c r="BK636" i="8"/>
  <c r="BL636" i="8"/>
  <c r="BM636" i="8"/>
  <c r="BN636" i="8"/>
  <c r="BO636" i="8"/>
  <c r="BP636" i="8"/>
  <c r="BQ636" i="8"/>
  <c r="BR636" i="8"/>
  <c r="BS636" i="8"/>
  <c r="BT636" i="8"/>
  <c r="BU636" i="8"/>
  <c r="BV636" i="8"/>
  <c r="BW636" i="8"/>
  <c r="BX636" i="8"/>
  <c r="BY636" i="8"/>
  <c r="BZ636" i="8"/>
  <c r="CA636" i="8"/>
  <c r="CB636" i="8"/>
  <c r="CC636" i="8"/>
  <c r="CD636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Y637" i="8"/>
  <c r="Z637" i="8"/>
  <c r="AA637" i="8"/>
  <c r="AB637" i="8"/>
  <c r="AC637" i="8"/>
  <c r="AD637" i="8"/>
  <c r="AE637" i="8"/>
  <c r="AF637" i="8"/>
  <c r="AG637" i="8"/>
  <c r="AH637" i="8"/>
  <c r="AI637" i="8"/>
  <c r="AJ637" i="8"/>
  <c r="AK637" i="8"/>
  <c r="AL637" i="8"/>
  <c r="AM637" i="8"/>
  <c r="AN637" i="8"/>
  <c r="AO637" i="8"/>
  <c r="AP637" i="8"/>
  <c r="AQ637" i="8"/>
  <c r="AR637" i="8"/>
  <c r="AS637" i="8"/>
  <c r="AT637" i="8"/>
  <c r="AU637" i="8"/>
  <c r="AV637" i="8"/>
  <c r="AW637" i="8"/>
  <c r="AX637" i="8"/>
  <c r="AY637" i="8"/>
  <c r="AZ637" i="8"/>
  <c r="BA637" i="8"/>
  <c r="BB637" i="8"/>
  <c r="BC637" i="8"/>
  <c r="BD637" i="8"/>
  <c r="BE637" i="8"/>
  <c r="BF637" i="8"/>
  <c r="BG637" i="8"/>
  <c r="BH637" i="8"/>
  <c r="BI637" i="8"/>
  <c r="BJ637" i="8"/>
  <c r="BK637" i="8"/>
  <c r="BL637" i="8"/>
  <c r="BM637" i="8"/>
  <c r="BN637" i="8"/>
  <c r="BO637" i="8"/>
  <c r="BP637" i="8"/>
  <c r="BQ637" i="8"/>
  <c r="BR637" i="8"/>
  <c r="BS637" i="8"/>
  <c r="BT637" i="8"/>
  <c r="BU637" i="8"/>
  <c r="BV637" i="8"/>
  <c r="BW637" i="8"/>
  <c r="BX637" i="8"/>
  <c r="BY637" i="8"/>
  <c r="BZ637" i="8"/>
  <c r="CA637" i="8"/>
  <c r="CB637" i="8"/>
  <c r="CC637" i="8"/>
  <c r="CD637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Y638" i="8"/>
  <c r="Z638" i="8"/>
  <c r="AA638" i="8"/>
  <c r="AB638" i="8"/>
  <c r="AC638" i="8"/>
  <c r="AD638" i="8"/>
  <c r="AE638" i="8"/>
  <c r="AF638" i="8"/>
  <c r="AG638" i="8"/>
  <c r="AH638" i="8"/>
  <c r="AI638" i="8"/>
  <c r="AJ638" i="8"/>
  <c r="AK638" i="8"/>
  <c r="AL638" i="8"/>
  <c r="AM638" i="8"/>
  <c r="AN638" i="8"/>
  <c r="AO638" i="8"/>
  <c r="AP638" i="8"/>
  <c r="AQ638" i="8"/>
  <c r="AR638" i="8"/>
  <c r="AS638" i="8"/>
  <c r="AT638" i="8"/>
  <c r="AU638" i="8"/>
  <c r="AV638" i="8"/>
  <c r="AW638" i="8"/>
  <c r="AX638" i="8"/>
  <c r="AY638" i="8"/>
  <c r="AZ638" i="8"/>
  <c r="BA638" i="8"/>
  <c r="BB638" i="8"/>
  <c r="BC638" i="8"/>
  <c r="BD638" i="8"/>
  <c r="BE638" i="8"/>
  <c r="BF638" i="8"/>
  <c r="BG638" i="8"/>
  <c r="BH638" i="8"/>
  <c r="BI638" i="8"/>
  <c r="BJ638" i="8"/>
  <c r="BK638" i="8"/>
  <c r="BL638" i="8"/>
  <c r="BM638" i="8"/>
  <c r="BN638" i="8"/>
  <c r="BO638" i="8"/>
  <c r="BP638" i="8"/>
  <c r="BQ638" i="8"/>
  <c r="BR638" i="8"/>
  <c r="BS638" i="8"/>
  <c r="BT638" i="8"/>
  <c r="BU638" i="8"/>
  <c r="BV638" i="8"/>
  <c r="BW638" i="8"/>
  <c r="BX638" i="8"/>
  <c r="BY638" i="8"/>
  <c r="BZ638" i="8"/>
  <c r="CA638" i="8"/>
  <c r="CB638" i="8"/>
  <c r="CC638" i="8"/>
  <c r="CD638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Y639" i="8"/>
  <c r="Z639" i="8"/>
  <c r="AA639" i="8"/>
  <c r="AB639" i="8"/>
  <c r="AC639" i="8"/>
  <c r="AD639" i="8"/>
  <c r="AE639" i="8"/>
  <c r="AF639" i="8"/>
  <c r="AG639" i="8"/>
  <c r="AH639" i="8"/>
  <c r="AI639" i="8"/>
  <c r="AJ639" i="8"/>
  <c r="AK639" i="8"/>
  <c r="AL639" i="8"/>
  <c r="AM639" i="8"/>
  <c r="AN639" i="8"/>
  <c r="AO639" i="8"/>
  <c r="AP639" i="8"/>
  <c r="AQ639" i="8"/>
  <c r="AR639" i="8"/>
  <c r="AS639" i="8"/>
  <c r="AT639" i="8"/>
  <c r="AU639" i="8"/>
  <c r="AV639" i="8"/>
  <c r="AW639" i="8"/>
  <c r="AX639" i="8"/>
  <c r="AY639" i="8"/>
  <c r="AZ639" i="8"/>
  <c r="BA639" i="8"/>
  <c r="BB639" i="8"/>
  <c r="BC639" i="8"/>
  <c r="BD639" i="8"/>
  <c r="BE639" i="8"/>
  <c r="BF639" i="8"/>
  <c r="BG639" i="8"/>
  <c r="BH639" i="8"/>
  <c r="BI639" i="8"/>
  <c r="BJ639" i="8"/>
  <c r="BK639" i="8"/>
  <c r="BL639" i="8"/>
  <c r="BM639" i="8"/>
  <c r="BN639" i="8"/>
  <c r="BO639" i="8"/>
  <c r="BP639" i="8"/>
  <c r="BQ639" i="8"/>
  <c r="BR639" i="8"/>
  <c r="BS639" i="8"/>
  <c r="BT639" i="8"/>
  <c r="BU639" i="8"/>
  <c r="BV639" i="8"/>
  <c r="BW639" i="8"/>
  <c r="BX639" i="8"/>
  <c r="BY639" i="8"/>
  <c r="BZ639" i="8"/>
  <c r="CA639" i="8"/>
  <c r="CB639" i="8"/>
  <c r="CC639" i="8"/>
  <c r="CD639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Y640" i="8"/>
  <c r="Z640" i="8"/>
  <c r="AA640" i="8"/>
  <c r="AB640" i="8"/>
  <c r="AC640" i="8"/>
  <c r="AD640" i="8"/>
  <c r="AE640" i="8"/>
  <c r="AF640" i="8"/>
  <c r="AG640" i="8"/>
  <c r="AH640" i="8"/>
  <c r="AI640" i="8"/>
  <c r="AJ640" i="8"/>
  <c r="AK640" i="8"/>
  <c r="AL640" i="8"/>
  <c r="AM640" i="8"/>
  <c r="AN640" i="8"/>
  <c r="AO640" i="8"/>
  <c r="AP640" i="8"/>
  <c r="AQ640" i="8"/>
  <c r="AR640" i="8"/>
  <c r="AS640" i="8"/>
  <c r="AT640" i="8"/>
  <c r="AU640" i="8"/>
  <c r="AV640" i="8"/>
  <c r="AW640" i="8"/>
  <c r="AX640" i="8"/>
  <c r="AY640" i="8"/>
  <c r="AZ640" i="8"/>
  <c r="BA640" i="8"/>
  <c r="BB640" i="8"/>
  <c r="BC640" i="8"/>
  <c r="BD640" i="8"/>
  <c r="BE640" i="8"/>
  <c r="BF640" i="8"/>
  <c r="BG640" i="8"/>
  <c r="BH640" i="8"/>
  <c r="BI640" i="8"/>
  <c r="BJ640" i="8"/>
  <c r="BK640" i="8"/>
  <c r="BL640" i="8"/>
  <c r="BM640" i="8"/>
  <c r="BN640" i="8"/>
  <c r="BO640" i="8"/>
  <c r="BP640" i="8"/>
  <c r="BQ640" i="8"/>
  <c r="BR640" i="8"/>
  <c r="BS640" i="8"/>
  <c r="BT640" i="8"/>
  <c r="BU640" i="8"/>
  <c r="BV640" i="8"/>
  <c r="BW640" i="8"/>
  <c r="BX640" i="8"/>
  <c r="BY640" i="8"/>
  <c r="BZ640" i="8"/>
  <c r="CA640" i="8"/>
  <c r="CB640" i="8"/>
  <c r="CC640" i="8"/>
  <c r="CD640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Y641" i="8"/>
  <c r="Z641" i="8"/>
  <c r="AA641" i="8"/>
  <c r="AB641" i="8"/>
  <c r="AC641" i="8"/>
  <c r="AD641" i="8"/>
  <c r="AE641" i="8"/>
  <c r="AF641" i="8"/>
  <c r="AG641" i="8"/>
  <c r="AH641" i="8"/>
  <c r="AI641" i="8"/>
  <c r="AJ641" i="8"/>
  <c r="AK641" i="8"/>
  <c r="AL641" i="8"/>
  <c r="AM641" i="8"/>
  <c r="AN641" i="8"/>
  <c r="AO641" i="8"/>
  <c r="AP641" i="8"/>
  <c r="AQ641" i="8"/>
  <c r="AR641" i="8"/>
  <c r="AS641" i="8"/>
  <c r="AT641" i="8"/>
  <c r="AU641" i="8"/>
  <c r="AV641" i="8"/>
  <c r="AW641" i="8"/>
  <c r="AX641" i="8"/>
  <c r="AY641" i="8"/>
  <c r="AZ641" i="8"/>
  <c r="BA641" i="8"/>
  <c r="BB641" i="8"/>
  <c r="BC641" i="8"/>
  <c r="BD641" i="8"/>
  <c r="BE641" i="8"/>
  <c r="BF641" i="8"/>
  <c r="BG641" i="8"/>
  <c r="BH641" i="8"/>
  <c r="BI641" i="8"/>
  <c r="BJ641" i="8"/>
  <c r="BK641" i="8"/>
  <c r="BL641" i="8"/>
  <c r="BM641" i="8"/>
  <c r="BN641" i="8"/>
  <c r="BO641" i="8"/>
  <c r="BP641" i="8"/>
  <c r="BQ641" i="8"/>
  <c r="BR641" i="8"/>
  <c r="BS641" i="8"/>
  <c r="BT641" i="8"/>
  <c r="BU641" i="8"/>
  <c r="BV641" i="8"/>
  <c r="BW641" i="8"/>
  <c r="BX641" i="8"/>
  <c r="BY641" i="8"/>
  <c r="BZ641" i="8"/>
  <c r="CA641" i="8"/>
  <c r="CB641" i="8"/>
  <c r="CC641" i="8"/>
  <c r="CD641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Y642" i="8"/>
  <c r="Z642" i="8"/>
  <c r="AA642" i="8"/>
  <c r="AB642" i="8"/>
  <c r="AC642" i="8"/>
  <c r="AD642" i="8"/>
  <c r="AE642" i="8"/>
  <c r="AF642" i="8"/>
  <c r="AG642" i="8"/>
  <c r="AH642" i="8"/>
  <c r="AI642" i="8"/>
  <c r="AJ642" i="8"/>
  <c r="AK642" i="8"/>
  <c r="AL642" i="8"/>
  <c r="AM642" i="8"/>
  <c r="AN642" i="8"/>
  <c r="AO642" i="8"/>
  <c r="AP642" i="8"/>
  <c r="AQ642" i="8"/>
  <c r="AR642" i="8"/>
  <c r="AS642" i="8"/>
  <c r="AT642" i="8"/>
  <c r="AU642" i="8"/>
  <c r="AV642" i="8"/>
  <c r="AW642" i="8"/>
  <c r="AX642" i="8"/>
  <c r="AY642" i="8"/>
  <c r="AZ642" i="8"/>
  <c r="BA642" i="8"/>
  <c r="BB642" i="8"/>
  <c r="BC642" i="8"/>
  <c r="BD642" i="8"/>
  <c r="BE642" i="8"/>
  <c r="BF642" i="8"/>
  <c r="BG642" i="8"/>
  <c r="BH642" i="8"/>
  <c r="BI642" i="8"/>
  <c r="BJ642" i="8"/>
  <c r="BK642" i="8"/>
  <c r="BL642" i="8"/>
  <c r="BM642" i="8"/>
  <c r="BN642" i="8"/>
  <c r="BO642" i="8"/>
  <c r="BP642" i="8"/>
  <c r="BQ642" i="8"/>
  <c r="BR642" i="8"/>
  <c r="BS642" i="8"/>
  <c r="BT642" i="8"/>
  <c r="BU642" i="8"/>
  <c r="BV642" i="8"/>
  <c r="BW642" i="8"/>
  <c r="BX642" i="8"/>
  <c r="BY642" i="8"/>
  <c r="BZ642" i="8"/>
  <c r="CA642" i="8"/>
  <c r="CB642" i="8"/>
  <c r="CC642" i="8"/>
  <c r="CD642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Y643" i="8"/>
  <c r="Z643" i="8"/>
  <c r="AA643" i="8"/>
  <c r="AB643" i="8"/>
  <c r="AC643" i="8"/>
  <c r="AD643" i="8"/>
  <c r="AE643" i="8"/>
  <c r="AF643" i="8"/>
  <c r="AG643" i="8"/>
  <c r="AH643" i="8"/>
  <c r="AI643" i="8"/>
  <c r="AJ643" i="8"/>
  <c r="AK643" i="8"/>
  <c r="AL643" i="8"/>
  <c r="AM643" i="8"/>
  <c r="AN643" i="8"/>
  <c r="AO643" i="8"/>
  <c r="AP643" i="8"/>
  <c r="AQ643" i="8"/>
  <c r="AR643" i="8"/>
  <c r="AS643" i="8"/>
  <c r="AT643" i="8"/>
  <c r="AU643" i="8"/>
  <c r="AV643" i="8"/>
  <c r="AW643" i="8"/>
  <c r="AX643" i="8"/>
  <c r="AY643" i="8"/>
  <c r="AZ643" i="8"/>
  <c r="BA643" i="8"/>
  <c r="BB643" i="8"/>
  <c r="BC643" i="8"/>
  <c r="BD643" i="8"/>
  <c r="BE643" i="8"/>
  <c r="BF643" i="8"/>
  <c r="BG643" i="8"/>
  <c r="BH643" i="8"/>
  <c r="BI643" i="8"/>
  <c r="BJ643" i="8"/>
  <c r="BK643" i="8"/>
  <c r="BL643" i="8"/>
  <c r="BM643" i="8"/>
  <c r="BN643" i="8"/>
  <c r="BO643" i="8"/>
  <c r="BP643" i="8"/>
  <c r="BQ643" i="8"/>
  <c r="BR643" i="8"/>
  <c r="BS643" i="8"/>
  <c r="BT643" i="8"/>
  <c r="BU643" i="8"/>
  <c r="BV643" i="8"/>
  <c r="BW643" i="8"/>
  <c r="BX643" i="8"/>
  <c r="BY643" i="8"/>
  <c r="BZ643" i="8"/>
  <c r="CA643" i="8"/>
  <c r="CB643" i="8"/>
  <c r="CC643" i="8"/>
  <c r="CD643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Y644" i="8"/>
  <c r="Z644" i="8"/>
  <c r="AA644" i="8"/>
  <c r="AB644" i="8"/>
  <c r="AC644" i="8"/>
  <c r="AD644" i="8"/>
  <c r="AE644" i="8"/>
  <c r="AF644" i="8"/>
  <c r="AG644" i="8"/>
  <c r="AH644" i="8"/>
  <c r="AI644" i="8"/>
  <c r="AJ644" i="8"/>
  <c r="AK644" i="8"/>
  <c r="AL644" i="8"/>
  <c r="AM644" i="8"/>
  <c r="AN644" i="8"/>
  <c r="AO644" i="8"/>
  <c r="AP644" i="8"/>
  <c r="AQ644" i="8"/>
  <c r="AR644" i="8"/>
  <c r="AS644" i="8"/>
  <c r="AT644" i="8"/>
  <c r="AU644" i="8"/>
  <c r="AV644" i="8"/>
  <c r="AW644" i="8"/>
  <c r="AX644" i="8"/>
  <c r="AY644" i="8"/>
  <c r="AZ644" i="8"/>
  <c r="BA644" i="8"/>
  <c r="BB644" i="8"/>
  <c r="BC644" i="8"/>
  <c r="BD644" i="8"/>
  <c r="BE644" i="8"/>
  <c r="BF644" i="8"/>
  <c r="BG644" i="8"/>
  <c r="BH644" i="8"/>
  <c r="BI644" i="8"/>
  <c r="BJ644" i="8"/>
  <c r="BK644" i="8"/>
  <c r="BL644" i="8"/>
  <c r="BM644" i="8"/>
  <c r="BN644" i="8"/>
  <c r="BO644" i="8"/>
  <c r="BP644" i="8"/>
  <c r="BQ644" i="8"/>
  <c r="BR644" i="8"/>
  <c r="BS644" i="8"/>
  <c r="BT644" i="8"/>
  <c r="BU644" i="8"/>
  <c r="BV644" i="8"/>
  <c r="BW644" i="8"/>
  <c r="BX644" i="8"/>
  <c r="BY644" i="8"/>
  <c r="BZ644" i="8"/>
  <c r="CA644" i="8"/>
  <c r="CB644" i="8"/>
  <c r="CC644" i="8"/>
  <c r="CD644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Y645" i="8"/>
  <c r="Z645" i="8"/>
  <c r="AA645" i="8"/>
  <c r="AB645" i="8"/>
  <c r="AC645" i="8"/>
  <c r="AD645" i="8"/>
  <c r="AE645" i="8"/>
  <c r="AF645" i="8"/>
  <c r="AG645" i="8"/>
  <c r="AH645" i="8"/>
  <c r="AI645" i="8"/>
  <c r="AJ645" i="8"/>
  <c r="AK645" i="8"/>
  <c r="AL645" i="8"/>
  <c r="AM645" i="8"/>
  <c r="AN645" i="8"/>
  <c r="AO645" i="8"/>
  <c r="AP645" i="8"/>
  <c r="AQ645" i="8"/>
  <c r="AR645" i="8"/>
  <c r="AS645" i="8"/>
  <c r="AT645" i="8"/>
  <c r="AU645" i="8"/>
  <c r="AV645" i="8"/>
  <c r="AW645" i="8"/>
  <c r="AX645" i="8"/>
  <c r="AY645" i="8"/>
  <c r="AZ645" i="8"/>
  <c r="BA645" i="8"/>
  <c r="BB645" i="8"/>
  <c r="BC645" i="8"/>
  <c r="BD645" i="8"/>
  <c r="BE645" i="8"/>
  <c r="BF645" i="8"/>
  <c r="BG645" i="8"/>
  <c r="BH645" i="8"/>
  <c r="BI645" i="8"/>
  <c r="BJ645" i="8"/>
  <c r="BK645" i="8"/>
  <c r="BL645" i="8"/>
  <c r="BM645" i="8"/>
  <c r="BN645" i="8"/>
  <c r="BO645" i="8"/>
  <c r="BP645" i="8"/>
  <c r="BQ645" i="8"/>
  <c r="BR645" i="8"/>
  <c r="BS645" i="8"/>
  <c r="BT645" i="8"/>
  <c r="BU645" i="8"/>
  <c r="BV645" i="8"/>
  <c r="BW645" i="8"/>
  <c r="BX645" i="8"/>
  <c r="BY645" i="8"/>
  <c r="BZ645" i="8"/>
  <c r="CA645" i="8"/>
  <c r="CB645" i="8"/>
  <c r="CC645" i="8"/>
  <c r="CD645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Y646" i="8"/>
  <c r="Z646" i="8"/>
  <c r="AA646" i="8"/>
  <c r="AB646" i="8"/>
  <c r="AC646" i="8"/>
  <c r="AD646" i="8"/>
  <c r="AE646" i="8"/>
  <c r="AF646" i="8"/>
  <c r="AG646" i="8"/>
  <c r="AH646" i="8"/>
  <c r="AI646" i="8"/>
  <c r="AJ646" i="8"/>
  <c r="AK646" i="8"/>
  <c r="AL646" i="8"/>
  <c r="AM646" i="8"/>
  <c r="AN646" i="8"/>
  <c r="AO646" i="8"/>
  <c r="AP646" i="8"/>
  <c r="AQ646" i="8"/>
  <c r="AR646" i="8"/>
  <c r="AS646" i="8"/>
  <c r="AT646" i="8"/>
  <c r="AU646" i="8"/>
  <c r="AV646" i="8"/>
  <c r="AW646" i="8"/>
  <c r="AX646" i="8"/>
  <c r="AY646" i="8"/>
  <c r="AZ646" i="8"/>
  <c r="BA646" i="8"/>
  <c r="BB646" i="8"/>
  <c r="BC646" i="8"/>
  <c r="BD646" i="8"/>
  <c r="BE646" i="8"/>
  <c r="BF646" i="8"/>
  <c r="BG646" i="8"/>
  <c r="BH646" i="8"/>
  <c r="BI646" i="8"/>
  <c r="BJ646" i="8"/>
  <c r="BK646" i="8"/>
  <c r="BL646" i="8"/>
  <c r="BM646" i="8"/>
  <c r="BN646" i="8"/>
  <c r="BO646" i="8"/>
  <c r="BP646" i="8"/>
  <c r="BQ646" i="8"/>
  <c r="BR646" i="8"/>
  <c r="BS646" i="8"/>
  <c r="BT646" i="8"/>
  <c r="BU646" i="8"/>
  <c r="BV646" i="8"/>
  <c r="BW646" i="8"/>
  <c r="BX646" i="8"/>
  <c r="BY646" i="8"/>
  <c r="BZ646" i="8"/>
  <c r="CA646" i="8"/>
  <c r="CB646" i="8"/>
  <c r="CC646" i="8"/>
  <c r="CD646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Y647" i="8"/>
  <c r="Z647" i="8"/>
  <c r="AA647" i="8"/>
  <c r="AB647" i="8"/>
  <c r="AC647" i="8"/>
  <c r="AD647" i="8"/>
  <c r="AE647" i="8"/>
  <c r="AF647" i="8"/>
  <c r="AG647" i="8"/>
  <c r="AH647" i="8"/>
  <c r="AI647" i="8"/>
  <c r="AJ647" i="8"/>
  <c r="AK647" i="8"/>
  <c r="AL647" i="8"/>
  <c r="AM647" i="8"/>
  <c r="AN647" i="8"/>
  <c r="AO647" i="8"/>
  <c r="AP647" i="8"/>
  <c r="AQ647" i="8"/>
  <c r="AR647" i="8"/>
  <c r="AS647" i="8"/>
  <c r="AT647" i="8"/>
  <c r="AU647" i="8"/>
  <c r="AV647" i="8"/>
  <c r="AW647" i="8"/>
  <c r="AX647" i="8"/>
  <c r="AY647" i="8"/>
  <c r="AZ647" i="8"/>
  <c r="BA647" i="8"/>
  <c r="BB647" i="8"/>
  <c r="BC647" i="8"/>
  <c r="BD647" i="8"/>
  <c r="BE647" i="8"/>
  <c r="BF647" i="8"/>
  <c r="BG647" i="8"/>
  <c r="BH647" i="8"/>
  <c r="BI647" i="8"/>
  <c r="BJ647" i="8"/>
  <c r="BK647" i="8"/>
  <c r="BL647" i="8"/>
  <c r="BM647" i="8"/>
  <c r="BN647" i="8"/>
  <c r="BO647" i="8"/>
  <c r="BP647" i="8"/>
  <c r="BQ647" i="8"/>
  <c r="BR647" i="8"/>
  <c r="BS647" i="8"/>
  <c r="BT647" i="8"/>
  <c r="BU647" i="8"/>
  <c r="BV647" i="8"/>
  <c r="BW647" i="8"/>
  <c r="BX647" i="8"/>
  <c r="BY647" i="8"/>
  <c r="BZ647" i="8"/>
  <c r="CA647" i="8"/>
  <c r="CB647" i="8"/>
  <c r="CC647" i="8"/>
  <c r="CD647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Y648" i="8"/>
  <c r="Z648" i="8"/>
  <c r="AA648" i="8"/>
  <c r="AB648" i="8"/>
  <c r="AC648" i="8"/>
  <c r="AD648" i="8"/>
  <c r="AE648" i="8"/>
  <c r="AF648" i="8"/>
  <c r="AG648" i="8"/>
  <c r="AH648" i="8"/>
  <c r="AI648" i="8"/>
  <c r="AJ648" i="8"/>
  <c r="AK648" i="8"/>
  <c r="AL648" i="8"/>
  <c r="AM648" i="8"/>
  <c r="AN648" i="8"/>
  <c r="AO648" i="8"/>
  <c r="AP648" i="8"/>
  <c r="AQ648" i="8"/>
  <c r="AR648" i="8"/>
  <c r="AS648" i="8"/>
  <c r="AT648" i="8"/>
  <c r="AU648" i="8"/>
  <c r="AV648" i="8"/>
  <c r="AW648" i="8"/>
  <c r="AX648" i="8"/>
  <c r="AY648" i="8"/>
  <c r="AZ648" i="8"/>
  <c r="BA648" i="8"/>
  <c r="BB648" i="8"/>
  <c r="BC648" i="8"/>
  <c r="BD648" i="8"/>
  <c r="BE648" i="8"/>
  <c r="BF648" i="8"/>
  <c r="BG648" i="8"/>
  <c r="BH648" i="8"/>
  <c r="BI648" i="8"/>
  <c r="BJ648" i="8"/>
  <c r="BK648" i="8"/>
  <c r="BL648" i="8"/>
  <c r="BM648" i="8"/>
  <c r="BN648" i="8"/>
  <c r="BO648" i="8"/>
  <c r="BP648" i="8"/>
  <c r="BQ648" i="8"/>
  <c r="BR648" i="8"/>
  <c r="BS648" i="8"/>
  <c r="BT648" i="8"/>
  <c r="BU648" i="8"/>
  <c r="BV648" i="8"/>
  <c r="BW648" i="8"/>
  <c r="BX648" i="8"/>
  <c r="BY648" i="8"/>
  <c r="BZ648" i="8"/>
  <c r="CA648" i="8"/>
  <c r="CB648" i="8"/>
  <c r="CC648" i="8"/>
  <c r="CD648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Y649" i="8"/>
  <c r="Z649" i="8"/>
  <c r="AA649" i="8"/>
  <c r="AB649" i="8"/>
  <c r="AC649" i="8"/>
  <c r="AD649" i="8"/>
  <c r="AE649" i="8"/>
  <c r="AF649" i="8"/>
  <c r="AG649" i="8"/>
  <c r="AH649" i="8"/>
  <c r="AI649" i="8"/>
  <c r="AJ649" i="8"/>
  <c r="AK649" i="8"/>
  <c r="AL649" i="8"/>
  <c r="AM649" i="8"/>
  <c r="AN649" i="8"/>
  <c r="AO649" i="8"/>
  <c r="AP649" i="8"/>
  <c r="AQ649" i="8"/>
  <c r="AR649" i="8"/>
  <c r="AS649" i="8"/>
  <c r="AT649" i="8"/>
  <c r="AU649" i="8"/>
  <c r="AV649" i="8"/>
  <c r="AW649" i="8"/>
  <c r="AX649" i="8"/>
  <c r="AY649" i="8"/>
  <c r="AZ649" i="8"/>
  <c r="BA649" i="8"/>
  <c r="BB649" i="8"/>
  <c r="BC649" i="8"/>
  <c r="BD649" i="8"/>
  <c r="BE649" i="8"/>
  <c r="BF649" i="8"/>
  <c r="BG649" i="8"/>
  <c r="BH649" i="8"/>
  <c r="BI649" i="8"/>
  <c r="BJ649" i="8"/>
  <c r="BK649" i="8"/>
  <c r="BL649" i="8"/>
  <c r="BM649" i="8"/>
  <c r="BN649" i="8"/>
  <c r="BO649" i="8"/>
  <c r="BP649" i="8"/>
  <c r="BQ649" i="8"/>
  <c r="BR649" i="8"/>
  <c r="BS649" i="8"/>
  <c r="BT649" i="8"/>
  <c r="BU649" i="8"/>
  <c r="BV649" i="8"/>
  <c r="BW649" i="8"/>
  <c r="BX649" i="8"/>
  <c r="BY649" i="8"/>
  <c r="BZ649" i="8"/>
  <c r="CA649" i="8"/>
  <c r="CB649" i="8"/>
  <c r="CC649" i="8"/>
  <c r="CD649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Y650" i="8"/>
  <c r="Z650" i="8"/>
  <c r="AA650" i="8"/>
  <c r="AB650" i="8"/>
  <c r="AC650" i="8"/>
  <c r="AD650" i="8"/>
  <c r="AE650" i="8"/>
  <c r="AF650" i="8"/>
  <c r="AG650" i="8"/>
  <c r="AH650" i="8"/>
  <c r="AI650" i="8"/>
  <c r="AJ650" i="8"/>
  <c r="AK650" i="8"/>
  <c r="AL650" i="8"/>
  <c r="AM650" i="8"/>
  <c r="AN650" i="8"/>
  <c r="AO650" i="8"/>
  <c r="AP650" i="8"/>
  <c r="AQ650" i="8"/>
  <c r="AR650" i="8"/>
  <c r="AS650" i="8"/>
  <c r="AT650" i="8"/>
  <c r="AU650" i="8"/>
  <c r="AV650" i="8"/>
  <c r="AW650" i="8"/>
  <c r="AX650" i="8"/>
  <c r="AY650" i="8"/>
  <c r="AZ650" i="8"/>
  <c r="BA650" i="8"/>
  <c r="BB650" i="8"/>
  <c r="BC650" i="8"/>
  <c r="BD650" i="8"/>
  <c r="BE650" i="8"/>
  <c r="BF650" i="8"/>
  <c r="BG650" i="8"/>
  <c r="BH650" i="8"/>
  <c r="BI650" i="8"/>
  <c r="BJ650" i="8"/>
  <c r="BK650" i="8"/>
  <c r="BL650" i="8"/>
  <c r="BM650" i="8"/>
  <c r="BN650" i="8"/>
  <c r="BO650" i="8"/>
  <c r="BP650" i="8"/>
  <c r="BQ650" i="8"/>
  <c r="BR650" i="8"/>
  <c r="BS650" i="8"/>
  <c r="BT650" i="8"/>
  <c r="BU650" i="8"/>
  <c r="BV650" i="8"/>
  <c r="BW650" i="8"/>
  <c r="BX650" i="8"/>
  <c r="BY650" i="8"/>
  <c r="BZ650" i="8"/>
  <c r="CA650" i="8"/>
  <c r="CB650" i="8"/>
  <c r="CC650" i="8"/>
  <c r="CD650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Y651" i="8"/>
  <c r="Z651" i="8"/>
  <c r="AA651" i="8"/>
  <c r="AB651" i="8"/>
  <c r="AC651" i="8"/>
  <c r="AD651" i="8"/>
  <c r="AE651" i="8"/>
  <c r="AF651" i="8"/>
  <c r="AG651" i="8"/>
  <c r="AH651" i="8"/>
  <c r="AI651" i="8"/>
  <c r="AJ651" i="8"/>
  <c r="AK651" i="8"/>
  <c r="AL651" i="8"/>
  <c r="AM651" i="8"/>
  <c r="AN651" i="8"/>
  <c r="AO651" i="8"/>
  <c r="AP651" i="8"/>
  <c r="AQ651" i="8"/>
  <c r="AR651" i="8"/>
  <c r="AS651" i="8"/>
  <c r="AT651" i="8"/>
  <c r="AU651" i="8"/>
  <c r="AV651" i="8"/>
  <c r="AW651" i="8"/>
  <c r="AX651" i="8"/>
  <c r="AY651" i="8"/>
  <c r="AZ651" i="8"/>
  <c r="BA651" i="8"/>
  <c r="BB651" i="8"/>
  <c r="BC651" i="8"/>
  <c r="BD651" i="8"/>
  <c r="BE651" i="8"/>
  <c r="BF651" i="8"/>
  <c r="BG651" i="8"/>
  <c r="BH651" i="8"/>
  <c r="BI651" i="8"/>
  <c r="BJ651" i="8"/>
  <c r="BK651" i="8"/>
  <c r="BL651" i="8"/>
  <c r="BM651" i="8"/>
  <c r="BN651" i="8"/>
  <c r="BO651" i="8"/>
  <c r="BP651" i="8"/>
  <c r="BQ651" i="8"/>
  <c r="BR651" i="8"/>
  <c r="BS651" i="8"/>
  <c r="BT651" i="8"/>
  <c r="BU651" i="8"/>
  <c r="BV651" i="8"/>
  <c r="BW651" i="8"/>
  <c r="BX651" i="8"/>
  <c r="BY651" i="8"/>
  <c r="BZ651" i="8"/>
  <c r="CA651" i="8"/>
  <c r="CB651" i="8"/>
  <c r="CC651" i="8"/>
  <c r="CD651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Y652" i="8"/>
  <c r="Z652" i="8"/>
  <c r="AA652" i="8"/>
  <c r="AB652" i="8"/>
  <c r="AC652" i="8"/>
  <c r="AD652" i="8"/>
  <c r="AE652" i="8"/>
  <c r="AF652" i="8"/>
  <c r="AG652" i="8"/>
  <c r="AH652" i="8"/>
  <c r="AI652" i="8"/>
  <c r="AJ652" i="8"/>
  <c r="AK652" i="8"/>
  <c r="AL652" i="8"/>
  <c r="AM652" i="8"/>
  <c r="AN652" i="8"/>
  <c r="AO652" i="8"/>
  <c r="AP652" i="8"/>
  <c r="AQ652" i="8"/>
  <c r="AR652" i="8"/>
  <c r="AS652" i="8"/>
  <c r="AT652" i="8"/>
  <c r="AU652" i="8"/>
  <c r="AV652" i="8"/>
  <c r="AW652" i="8"/>
  <c r="AX652" i="8"/>
  <c r="AY652" i="8"/>
  <c r="AZ652" i="8"/>
  <c r="BA652" i="8"/>
  <c r="BB652" i="8"/>
  <c r="BC652" i="8"/>
  <c r="BD652" i="8"/>
  <c r="BE652" i="8"/>
  <c r="BF652" i="8"/>
  <c r="BG652" i="8"/>
  <c r="BH652" i="8"/>
  <c r="BI652" i="8"/>
  <c r="BJ652" i="8"/>
  <c r="BK652" i="8"/>
  <c r="BL652" i="8"/>
  <c r="BM652" i="8"/>
  <c r="BN652" i="8"/>
  <c r="BO652" i="8"/>
  <c r="BP652" i="8"/>
  <c r="BQ652" i="8"/>
  <c r="BR652" i="8"/>
  <c r="BS652" i="8"/>
  <c r="BT652" i="8"/>
  <c r="BU652" i="8"/>
  <c r="BV652" i="8"/>
  <c r="BW652" i="8"/>
  <c r="BX652" i="8"/>
  <c r="BY652" i="8"/>
  <c r="BZ652" i="8"/>
  <c r="CA652" i="8"/>
  <c r="CB652" i="8"/>
  <c r="CC652" i="8"/>
  <c r="CD652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Y653" i="8"/>
  <c r="Z653" i="8"/>
  <c r="AA653" i="8"/>
  <c r="AB653" i="8"/>
  <c r="AC653" i="8"/>
  <c r="AD653" i="8"/>
  <c r="AE653" i="8"/>
  <c r="AF653" i="8"/>
  <c r="AG653" i="8"/>
  <c r="AH653" i="8"/>
  <c r="AI653" i="8"/>
  <c r="AJ653" i="8"/>
  <c r="AK653" i="8"/>
  <c r="AL653" i="8"/>
  <c r="AM653" i="8"/>
  <c r="AN653" i="8"/>
  <c r="AO653" i="8"/>
  <c r="AP653" i="8"/>
  <c r="AQ653" i="8"/>
  <c r="AR653" i="8"/>
  <c r="AS653" i="8"/>
  <c r="AT653" i="8"/>
  <c r="AU653" i="8"/>
  <c r="AV653" i="8"/>
  <c r="AW653" i="8"/>
  <c r="AX653" i="8"/>
  <c r="AY653" i="8"/>
  <c r="AZ653" i="8"/>
  <c r="BA653" i="8"/>
  <c r="BB653" i="8"/>
  <c r="BC653" i="8"/>
  <c r="BD653" i="8"/>
  <c r="BE653" i="8"/>
  <c r="BF653" i="8"/>
  <c r="BG653" i="8"/>
  <c r="BH653" i="8"/>
  <c r="BI653" i="8"/>
  <c r="BJ653" i="8"/>
  <c r="BK653" i="8"/>
  <c r="BL653" i="8"/>
  <c r="BM653" i="8"/>
  <c r="BN653" i="8"/>
  <c r="BO653" i="8"/>
  <c r="BP653" i="8"/>
  <c r="BQ653" i="8"/>
  <c r="BR653" i="8"/>
  <c r="BS653" i="8"/>
  <c r="BT653" i="8"/>
  <c r="BU653" i="8"/>
  <c r="BV653" i="8"/>
  <c r="BW653" i="8"/>
  <c r="BX653" i="8"/>
  <c r="BY653" i="8"/>
  <c r="BZ653" i="8"/>
  <c r="CA653" i="8"/>
  <c r="CB653" i="8"/>
  <c r="CC653" i="8"/>
  <c r="CD653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Y654" i="8"/>
  <c r="Z654" i="8"/>
  <c r="AA654" i="8"/>
  <c r="AB654" i="8"/>
  <c r="AC654" i="8"/>
  <c r="AD654" i="8"/>
  <c r="AE654" i="8"/>
  <c r="AF654" i="8"/>
  <c r="AG654" i="8"/>
  <c r="AH654" i="8"/>
  <c r="AI654" i="8"/>
  <c r="AJ654" i="8"/>
  <c r="AK654" i="8"/>
  <c r="AL654" i="8"/>
  <c r="AM654" i="8"/>
  <c r="AN654" i="8"/>
  <c r="AO654" i="8"/>
  <c r="AP654" i="8"/>
  <c r="AQ654" i="8"/>
  <c r="AR654" i="8"/>
  <c r="AS654" i="8"/>
  <c r="AT654" i="8"/>
  <c r="AU654" i="8"/>
  <c r="AV654" i="8"/>
  <c r="AW654" i="8"/>
  <c r="AX654" i="8"/>
  <c r="AY654" i="8"/>
  <c r="AZ654" i="8"/>
  <c r="BA654" i="8"/>
  <c r="BB654" i="8"/>
  <c r="BC654" i="8"/>
  <c r="BD654" i="8"/>
  <c r="BE654" i="8"/>
  <c r="BF654" i="8"/>
  <c r="BG654" i="8"/>
  <c r="BH654" i="8"/>
  <c r="BI654" i="8"/>
  <c r="BJ654" i="8"/>
  <c r="BK654" i="8"/>
  <c r="BL654" i="8"/>
  <c r="BM654" i="8"/>
  <c r="BN654" i="8"/>
  <c r="BO654" i="8"/>
  <c r="BP654" i="8"/>
  <c r="BQ654" i="8"/>
  <c r="BR654" i="8"/>
  <c r="BS654" i="8"/>
  <c r="BT654" i="8"/>
  <c r="BU654" i="8"/>
  <c r="BV654" i="8"/>
  <c r="BW654" i="8"/>
  <c r="BX654" i="8"/>
  <c r="BY654" i="8"/>
  <c r="BZ654" i="8"/>
  <c r="CA654" i="8"/>
  <c r="CB654" i="8"/>
  <c r="CC654" i="8"/>
  <c r="CD654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Y655" i="8"/>
  <c r="Z655" i="8"/>
  <c r="AA655" i="8"/>
  <c r="AB655" i="8"/>
  <c r="AC655" i="8"/>
  <c r="AD655" i="8"/>
  <c r="AE655" i="8"/>
  <c r="AF655" i="8"/>
  <c r="AG655" i="8"/>
  <c r="AH655" i="8"/>
  <c r="AI655" i="8"/>
  <c r="AJ655" i="8"/>
  <c r="AK655" i="8"/>
  <c r="AL655" i="8"/>
  <c r="AM655" i="8"/>
  <c r="AN655" i="8"/>
  <c r="AO655" i="8"/>
  <c r="AP655" i="8"/>
  <c r="AQ655" i="8"/>
  <c r="AR655" i="8"/>
  <c r="AS655" i="8"/>
  <c r="AT655" i="8"/>
  <c r="AU655" i="8"/>
  <c r="AV655" i="8"/>
  <c r="AW655" i="8"/>
  <c r="AX655" i="8"/>
  <c r="AY655" i="8"/>
  <c r="AZ655" i="8"/>
  <c r="BA655" i="8"/>
  <c r="BB655" i="8"/>
  <c r="BC655" i="8"/>
  <c r="BD655" i="8"/>
  <c r="BE655" i="8"/>
  <c r="BF655" i="8"/>
  <c r="BG655" i="8"/>
  <c r="BH655" i="8"/>
  <c r="BI655" i="8"/>
  <c r="BJ655" i="8"/>
  <c r="BK655" i="8"/>
  <c r="BL655" i="8"/>
  <c r="BM655" i="8"/>
  <c r="BN655" i="8"/>
  <c r="BO655" i="8"/>
  <c r="BP655" i="8"/>
  <c r="BQ655" i="8"/>
  <c r="BR655" i="8"/>
  <c r="BS655" i="8"/>
  <c r="BT655" i="8"/>
  <c r="BU655" i="8"/>
  <c r="BV655" i="8"/>
  <c r="BW655" i="8"/>
  <c r="BX655" i="8"/>
  <c r="BY655" i="8"/>
  <c r="BZ655" i="8"/>
  <c r="CA655" i="8"/>
  <c r="CB655" i="8"/>
  <c r="CC655" i="8"/>
  <c r="CD655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Y656" i="8"/>
  <c r="Z656" i="8"/>
  <c r="AA656" i="8"/>
  <c r="AB656" i="8"/>
  <c r="AC656" i="8"/>
  <c r="AD656" i="8"/>
  <c r="AE656" i="8"/>
  <c r="AF656" i="8"/>
  <c r="AG656" i="8"/>
  <c r="AH656" i="8"/>
  <c r="AI656" i="8"/>
  <c r="AJ656" i="8"/>
  <c r="AK656" i="8"/>
  <c r="AL656" i="8"/>
  <c r="AM656" i="8"/>
  <c r="AN656" i="8"/>
  <c r="AO656" i="8"/>
  <c r="AP656" i="8"/>
  <c r="AQ656" i="8"/>
  <c r="AR656" i="8"/>
  <c r="AS656" i="8"/>
  <c r="AT656" i="8"/>
  <c r="AU656" i="8"/>
  <c r="AV656" i="8"/>
  <c r="AW656" i="8"/>
  <c r="AX656" i="8"/>
  <c r="AY656" i="8"/>
  <c r="AZ656" i="8"/>
  <c r="BA656" i="8"/>
  <c r="BB656" i="8"/>
  <c r="BC656" i="8"/>
  <c r="BD656" i="8"/>
  <c r="BE656" i="8"/>
  <c r="BF656" i="8"/>
  <c r="BG656" i="8"/>
  <c r="BH656" i="8"/>
  <c r="BI656" i="8"/>
  <c r="BJ656" i="8"/>
  <c r="BK656" i="8"/>
  <c r="BL656" i="8"/>
  <c r="BM656" i="8"/>
  <c r="BN656" i="8"/>
  <c r="BO656" i="8"/>
  <c r="BP656" i="8"/>
  <c r="BQ656" i="8"/>
  <c r="BR656" i="8"/>
  <c r="BS656" i="8"/>
  <c r="BT656" i="8"/>
  <c r="BU656" i="8"/>
  <c r="BV656" i="8"/>
  <c r="BW656" i="8"/>
  <c r="BX656" i="8"/>
  <c r="BY656" i="8"/>
  <c r="BZ656" i="8"/>
  <c r="CA656" i="8"/>
  <c r="CB656" i="8"/>
  <c r="CC656" i="8"/>
  <c r="CD656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Y657" i="8"/>
  <c r="Z657" i="8"/>
  <c r="AA657" i="8"/>
  <c r="AB657" i="8"/>
  <c r="AC657" i="8"/>
  <c r="AD657" i="8"/>
  <c r="AE657" i="8"/>
  <c r="AF657" i="8"/>
  <c r="AG657" i="8"/>
  <c r="AH657" i="8"/>
  <c r="AI657" i="8"/>
  <c r="AJ657" i="8"/>
  <c r="AK657" i="8"/>
  <c r="AL657" i="8"/>
  <c r="AM657" i="8"/>
  <c r="AN657" i="8"/>
  <c r="AO657" i="8"/>
  <c r="AP657" i="8"/>
  <c r="AQ657" i="8"/>
  <c r="AR657" i="8"/>
  <c r="AS657" i="8"/>
  <c r="AT657" i="8"/>
  <c r="AU657" i="8"/>
  <c r="AV657" i="8"/>
  <c r="AW657" i="8"/>
  <c r="AX657" i="8"/>
  <c r="AY657" i="8"/>
  <c r="AZ657" i="8"/>
  <c r="BA657" i="8"/>
  <c r="BB657" i="8"/>
  <c r="BC657" i="8"/>
  <c r="BD657" i="8"/>
  <c r="BE657" i="8"/>
  <c r="BF657" i="8"/>
  <c r="BG657" i="8"/>
  <c r="BH657" i="8"/>
  <c r="BI657" i="8"/>
  <c r="BJ657" i="8"/>
  <c r="BK657" i="8"/>
  <c r="BL657" i="8"/>
  <c r="BM657" i="8"/>
  <c r="BN657" i="8"/>
  <c r="BO657" i="8"/>
  <c r="BP657" i="8"/>
  <c r="BQ657" i="8"/>
  <c r="BR657" i="8"/>
  <c r="BS657" i="8"/>
  <c r="BT657" i="8"/>
  <c r="BU657" i="8"/>
  <c r="BV657" i="8"/>
  <c r="BW657" i="8"/>
  <c r="BX657" i="8"/>
  <c r="BY657" i="8"/>
  <c r="BZ657" i="8"/>
  <c r="CA657" i="8"/>
  <c r="CB657" i="8"/>
  <c r="CC657" i="8"/>
  <c r="CD657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Y658" i="8"/>
  <c r="Z658" i="8"/>
  <c r="AA658" i="8"/>
  <c r="AB658" i="8"/>
  <c r="AC658" i="8"/>
  <c r="AD658" i="8"/>
  <c r="AE658" i="8"/>
  <c r="AF658" i="8"/>
  <c r="AG658" i="8"/>
  <c r="AH658" i="8"/>
  <c r="AI658" i="8"/>
  <c r="AJ658" i="8"/>
  <c r="AK658" i="8"/>
  <c r="AL658" i="8"/>
  <c r="AM658" i="8"/>
  <c r="AN658" i="8"/>
  <c r="AO658" i="8"/>
  <c r="AP658" i="8"/>
  <c r="AQ658" i="8"/>
  <c r="AR658" i="8"/>
  <c r="AS658" i="8"/>
  <c r="AT658" i="8"/>
  <c r="AU658" i="8"/>
  <c r="AV658" i="8"/>
  <c r="AW658" i="8"/>
  <c r="AX658" i="8"/>
  <c r="AY658" i="8"/>
  <c r="AZ658" i="8"/>
  <c r="BA658" i="8"/>
  <c r="BB658" i="8"/>
  <c r="BC658" i="8"/>
  <c r="BD658" i="8"/>
  <c r="BE658" i="8"/>
  <c r="BF658" i="8"/>
  <c r="BG658" i="8"/>
  <c r="BH658" i="8"/>
  <c r="BI658" i="8"/>
  <c r="BJ658" i="8"/>
  <c r="BK658" i="8"/>
  <c r="BL658" i="8"/>
  <c r="BM658" i="8"/>
  <c r="BN658" i="8"/>
  <c r="BO658" i="8"/>
  <c r="BP658" i="8"/>
  <c r="BQ658" i="8"/>
  <c r="BR658" i="8"/>
  <c r="BS658" i="8"/>
  <c r="BT658" i="8"/>
  <c r="BU658" i="8"/>
  <c r="BV658" i="8"/>
  <c r="BW658" i="8"/>
  <c r="BX658" i="8"/>
  <c r="BY658" i="8"/>
  <c r="BZ658" i="8"/>
  <c r="CA658" i="8"/>
  <c r="CB658" i="8"/>
  <c r="CC658" i="8"/>
  <c r="CD658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Y659" i="8"/>
  <c r="Z659" i="8"/>
  <c r="AA659" i="8"/>
  <c r="AB659" i="8"/>
  <c r="AC659" i="8"/>
  <c r="AD659" i="8"/>
  <c r="AE659" i="8"/>
  <c r="AF659" i="8"/>
  <c r="AG659" i="8"/>
  <c r="AH659" i="8"/>
  <c r="AI659" i="8"/>
  <c r="AJ659" i="8"/>
  <c r="AK659" i="8"/>
  <c r="AL659" i="8"/>
  <c r="AM659" i="8"/>
  <c r="AN659" i="8"/>
  <c r="AO659" i="8"/>
  <c r="AP659" i="8"/>
  <c r="AQ659" i="8"/>
  <c r="AR659" i="8"/>
  <c r="AS659" i="8"/>
  <c r="AT659" i="8"/>
  <c r="AU659" i="8"/>
  <c r="AV659" i="8"/>
  <c r="AW659" i="8"/>
  <c r="AX659" i="8"/>
  <c r="AY659" i="8"/>
  <c r="AZ659" i="8"/>
  <c r="BA659" i="8"/>
  <c r="BB659" i="8"/>
  <c r="BC659" i="8"/>
  <c r="BD659" i="8"/>
  <c r="BE659" i="8"/>
  <c r="BF659" i="8"/>
  <c r="BG659" i="8"/>
  <c r="BH659" i="8"/>
  <c r="BI659" i="8"/>
  <c r="BJ659" i="8"/>
  <c r="BK659" i="8"/>
  <c r="BL659" i="8"/>
  <c r="BM659" i="8"/>
  <c r="BN659" i="8"/>
  <c r="BO659" i="8"/>
  <c r="BP659" i="8"/>
  <c r="BQ659" i="8"/>
  <c r="BR659" i="8"/>
  <c r="BS659" i="8"/>
  <c r="BT659" i="8"/>
  <c r="BU659" i="8"/>
  <c r="BV659" i="8"/>
  <c r="BW659" i="8"/>
  <c r="BX659" i="8"/>
  <c r="BY659" i="8"/>
  <c r="BZ659" i="8"/>
  <c r="CA659" i="8"/>
  <c r="CB659" i="8"/>
  <c r="CC659" i="8"/>
  <c r="CD659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Y660" i="8"/>
  <c r="Z660" i="8"/>
  <c r="AA660" i="8"/>
  <c r="AB660" i="8"/>
  <c r="AC660" i="8"/>
  <c r="AD660" i="8"/>
  <c r="AE660" i="8"/>
  <c r="AF660" i="8"/>
  <c r="AG660" i="8"/>
  <c r="AH660" i="8"/>
  <c r="AI660" i="8"/>
  <c r="AJ660" i="8"/>
  <c r="AK660" i="8"/>
  <c r="AL660" i="8"/>
  <c r="AM660" i="8"/>
  <c r="AN660" i="8"/>
  <c r="AO660" i="8"/>
  <c r="AP660" i="8"/>
  <c r="AQ660" i="8"/>
  <c r="AR660" i="8"/>
  <c r="AS660" i="8"/>
  <c r="AT660" i="8"/>
  <c r="AU660" i="8"/>
  <c r="AV660" i="8"/>
  <c r="AW660" i="8"/>
  <c r="AX660" i="8"/>
  <c r="AY660" i="8"/>
  <c r="AZ660" i="8"/>
  <c r="BA660" i="8"/>
  <c r="BB660" i="8"/>
  <c r="BC660" i="8"/>
  <c r="BD660" i="8"/>
  <c r="BE660" i="8"/>
  <c r="BF660" i="8"/>
  <c r="BG660" i="8"/>
  <c r="BH660" i="8"/>
  <c r="BI660" i="8"/>
  <c r="BJ660" i="8"/>
  <c r="BK660" i="8"/>
  <c r="BL660" i="8"/>
  <c r="BM660" i="8"/>
  <c r="BN660" i="8"/>
  <c r="BO660" i="8"/>
  <c r="BP660" i="8"/>
  <c r="BQ660" i="8"/>
  <c r="BR660" i="8"/>
  <c r="BS660" i="8"/>
  <c r="BT660" i="8"/>
  <c r="BU660" i="8"/>
  <c r="BV660" i="8"/>
  <c r="BW660" i="8"/>
  <c r="BX660" i="8"/>
  <c r="BY660" i="8"/>
  <c r="BZ660" i="8"/>
  <c r="CA660" i="8"/>
  <c r="CB660" i="8"/>
  <c r="CC660" i="8"/>
  <c r="CD660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Y661" i="8"/>
  <c r="Z661" i="8"/>
  <c r="AA661" i="8"/>
  <c r="AB661" i="8"/>
  <c r="AC661" i="8"/>
  <c r="AD661" i="8"/>
  <c r="AE661" i="8"/>
  <c r="AF661" i="8"/>
  <c r="AG661" i="8"/>
  <c r="AH661" i="8"/>
  <c r="AI661" i="8"/>
  <c r="AJ661" i="8"/>
  <c r="AK661" i="8"/>
  <c r="AL661" i="8"/>
  <c r="AM661" i="8"/>
  <c r="AN661" i="8"/>
  <c r="AO661" i="8"/>
  <c r="AP661" i="8"/>
  <c r="AQ661" i="8"/>
  <c r="AR661" i="8"/>
  <c r="AS661" i="8"/>
  <c r="AT661" i="8"/>
  <c r="AU661" i="8"/>
  <c r="AV661" i="8"/>
  <c r="AW661" i="8"/>
  <c r="AX661" i="8"/>
  <c r="AY661" i="8"/>
  <c r="AZ661" i="8"/>
  <c r="BA661" i="8"/>
  <c r="BB661" i="8"/>
  <c r="BC661" i="8"/>
  <c r="BD661" i="8"/>
  <c r="BE661" i="8"/>
  <c r="BF661" i="8"/>
  <c r="BG661" i="8"/>
  <c r="BH661" i="8"/>
  <c r="BI661" i="8"/>
  <c r="BJ661" i="8"/>
  <c r="BK661" i="8"/>
  <c r="BL661" i="8"/>
  <c r="BM661" i="8"/>
  <c r="BN661" i="8"/>
  <c r="BO661" i="8"/>
  <c r="BP661" i="8"/>
  <c r="BQ661" i="8"/>
  <c r="BR661" i="8"/>
  <c r="BS661" i="8"/>
  <c r="BT661" i="8"/>
  <c r="BU661" i="8"/>
  <c r="BV661" i="8"/>
  <c r="BW661" i="8"/>
  <c r="BX661" i="8"/>
  <c r="BY661" i="8"/>
  <c r="BZ661" i="8"/>
  <c r="CA661" i="8"/>
  <c r="CB661" i="8"/>
  <c r="CC661" i="8"/>
  <c r="CD661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Y662" i="8"/>
  <c r="Z662" i="8"/>
  <c r="AA662" i="8"/>
  <c r="AB662" i="8"/>
  <c r="AC662" i="8"/>
  <c r="AD662" i="8"/>
  <c r="AE662" i="8"/>
  <c r="AF662" i="8"/>
  <c r="AG662" i="8"/>
  <c r="AH662" i="8"/>
  <c r="AI662" i="8"/>
  <c r="AJ662" i="8"/>
  <c r="AK662" i="8"/>
  <c r="AL662" i="8"/>
  <c r="AM662" i="8"/>
  <c r="AN662" i="8"/>
  <c r="AO662" i="8"/>
  <c r="AP662" i="8"/>
  <c r="AQ662" i="8"/>
  <c r="AR662" i="8"/>
  <c r="AS662" i="8"/>
  <c r="AT662" i="8"/>
  <c r="AU662" i="8"/>
  <c r="AV662" i="8"/>
  <c r="AW662" i="8"/>
  <c r="AX662" i="8"/>
  <c r="AY662" i="8"/>
  <c r="AZ662" i="8"/>
  <c r="BA662" i="8"/>
  <c r="BB662" i="8"/>
  <c r="BC662" i="8"/>
  <c r="BD662" i="8"/>
  <c r="BE662" i="8"/>
  <c r="BF662" i="8"/>
  <c r="BG662" i="8"/>
  <c r="BH662" i="8"/>
  <c r="BI662" i="8"/>
  <c r="BJ662" i="8"/>
  <c r="BK662" i="8"/>
  <c r="BL662" i="8"/>
  <c r="BM662" i="8"/>
  <c r="BN662" i="8"/>
  <c r="BO662" i="8"/>
  <c r="BP662" i="8"/>
  <c r="BQ662" i="8"/>
  <c r="BR662" i="8"/>
  <c r="BS662" i="8"/>
  <c r="BT662" i="8"/>
  <c r="BU662" i="8"/>
  <c r="BV662" i="8"/>
  <c r="BW662" i="8"/>
  <c r="BX662" i="8"/>
  <c r="BY662" i="8"/>
  <c r="BZ662" i="8"/>
  <c r="CA662" i="8"/>
  <c r="CB662" i="8"/>
  <c r="CC662" i="8"/>
  <c r="CD662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Y663" i="8"/>
  <c r="Z663" i="8"/>
  <c r="AA663" i="8"/>
  <c r="AB663" i="8"/>
  <c r="AC663" i="8"/>
  <c r="AD663" i="8"/>
  <c r="AE663" i="8"/>
  <c r="AF663" i="8"/>
  <c r="AG663" i="8"/>
  <c r="AH663" i="8"/>
  <c r="AI663" i="8"/>
  <c r="AJ663" i="8"/>
  <c r="AK663" i="8"/>
  <c r="AL663" i="8"/>
  <c r="AM663" i="8"/>
  <c r="AN663" i="8"/>
  <c r="AO663" i="8"/>
  <c r="AP663" i="8"/>
  <c r="AQ663" i="8"/>
  <c r="AR663" i="8"/>
  <c r="AS663" i="8"/>
  <c r="AT663" i="8"/>
  <c r="AU663" i="8"/>
  <c r="AV663" i="8"/>
  <c r="AW663" i="8"/>
  <c r="AX663" i="8"/>
  <c r="AY663" i="8"/>
  <c r="AZ663" i="8"/>
  <c r="BA663" i="8"/>
  <c r="BB663" i="8"/>
  <c r="BC663" i="8"/>
  <c r="BD663" i="8"/>
  <c r="BE663" i="8"/>
  <c r="BF663" i="8"/>
  <c r="BG663" i="8"/>
  <c r="BH663" i="8"/>
  <c r="BI663" i="8"/>
  <c r="BJ663" i="8"/>
  <c r="BK663" i="8"/>
  <c r="BL663" i="8"/>
  <c r="BM663" i="8"/>
  <c r="BN663" i="8"/>
  <c r="BO663" i="8"/>
  <c r="BP663" i="8"/>
  <c r="BQ663" i="8"/>
  <c r="BR663" i="8"/>
  <c r="BS663" i="8"/>
  <c r="BT663" i="8"/>
  <c r="BU663" i="8"/>
  <c r="BV663" i="8"/>
  <c r="BW663" i="8"/>
  <c r="BX663" i="8"/>
  <c r="BY663" i="8"/>
  <c r="BZ663" i="8"/>
  <c r="CA663" i="8"/>
  <c r="CB663" i="8"/>
  <c r="CC663" i="8"/>
  <c r="CD663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Y664" i="8"/>
  <c r="Z664" i="8"/>
  <c r="AA664" i="8"/>
  <c r="AB664" i="8"/>
  <c r="AC664" i="8"/>
  <c r="AD664" i="8"/>
  <c r="AE664" i="8"/>
  <c r="AF664" i="8"/>
  <c r="AG664" i="8"/>
  <c r="AH664" i="8"/>
  <c r="AI664" i="8"/>
  <c r="AJ664" i="8"/>
  <c r="AK664" i="8"/>
  <c r="AL664" i="8"/>
  <c r="AM664" i="8"/>
  <c r="AN664" i="8"/>
  <c r="AO664" i="8"/>
  <c r="AP664" i="8"/>
  <c r="AQ664" i="8"/>
  <c r="AR664" i="8"/>
  <c r="AS664" i="8"/>
  <c r="AT664" i="8"/>
  <c r="AU664" i="8"/>
  <c r="AV664" i="8"/>
  <c r="AW664" i="8"/>
  <c r="AX664" i="8"/>
  <c r="AY664" i="8"/>
  <c r="AZ664" i="8"/>
  <c r="BA664" i="8"/>
  <c r="BB664" i="8"/>
  <c r="BC664" i="8"/>
  <c r="BD664" i="8"/>
  <c r="BE664" i="8"/>
  <c r="BF664" i="8"/>
  <c r="BG664" i="8"/>
  <c r="BH664" i="8"/>
  <c r="BI664" i="8"/>
  <c r="BJ664" i="8"/>
  <c r="BK664" i="8"/>
  <c r="BL664" i="8"/>
  <c r="BM664" i="8"/>
  <c r="BN664" i="8"/>
  <c r="BO664" i="8"/>
  <c r="BP664" i="8"/>
  <c r="BQ664" i="8"/>
  <c r="BR664" i="8"/>
  <c r="BS664" i="8"/>
  <c r="BT664" i="8"/>
  <c r="BU664" i="8"/>
  <c r="BV664" i="8"/>
  <c r="BW664" i="8"/>
  <c r="BX664" i="8"/>
  <c r="BY664" i="8"/>
  <c r="BZ664" i="8"/>
  <c r="CA664" i="8"/>
  <c r="CB664" i="8"/>
  <c r="CC664" i="8"/>
  <c r="CD664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Y665" i="8"/>
  <c r="Z665" i="8"/>
  <c r="AA665" i="8"/>
  <c r="AB665" i="8"/>
  <c r="AC665" i="8"/>
  <c r="AD665" i="8"/>
  <c r="AE665" i="8"/>
  <c r="AF665" i="8"/>
  <c r="AG665" i="8"/>
  <c r="AH665" i="8"/>
  <c r="AI665" i="8"/>
  <c r="AJ665" i="8"/>
  <c r="AK665" i="8"/>
  <c r="AL665" i="8"/>
  <c r="AM665" i="8"/>
  <c r="AN665" i="8"/>
  <c r="AO665" i="8"/>
  <c r="AP665" i="8"/>
  <c r="AQ665" i="8"/>
  <c r="AR665" i="8"/>
  <c r="AS665" i="8"/>
  <c r="AT665" i="8"/>
  <c r="AU665" i="8"/>
  <c r="AV665" i="8"/>
  <c r="AW665" i="8"/>
  <c r="AX665" i="8"/>
  <c r="AY665" i="8"/>
  <c r="AZ665" i="8"/>
  <c r="BA665" i="8"/>
  <c r="BB665" i="8"/>
  <c r="BC665" i="8"/>
  <c r="BD665" i="8"/>
  <c r="BE665" i="8"/>
  <c r="BF665" i="8"/>
  <c r="BG665" i="8"/>
  <c r="BH665" i="8"/>
  <c r="BI665" i="8"/>
  <c r="BJ665" i="8"/>
  <c r="BK665" i="8"/>
  <c r="BL665" i="8"/>
  <c r="BM665" i="8"/>
  <c r="BN665" i="8"/>
  <c r="BO665" i="8"/>
  <c r="BP665" i="8"/>
  <c r="BQ665" i="8"/>
  <c r="BR665" i="8"/>
  <c r="BS665" i="8"/>
  <c r="BT665" i="8"/>
  <c r="BU665" i="8"/>
  <c r="BV665" i="8"/>
  <c r="BW665" i="8"/>
  <c r="BX665" i="8"/>
  <c r="BY665" i="8"/>
  <c r="BZ665" i="8"/>
  <c r="CA665" i="8"/>
  <c r="CB665" i="8"/>
  <c r="CC665" i="8"/>
  <c r="CD665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Y666" i="8"/>
  <c r="Z666" i="8"/>
  <c r="AA666" i="8"/>
  <c r="AB666" i="8"/>
  <c r="AC666" i="8"/>
  <c r="AD666" i="8"/>
  <c r="AE666" i="8"/>
  <c r="AF666" i="8"/>
  <c r="AG666" i="8"/>
  <c r="AH666" i="8"/>
  <c r="AI666" i="8"/>
  <c r="AJ666" i="8"/>
  <c r="AK666" i="8"/>
  <c r="AL666" i="8"/>
  <c r="AM666" i="8"/>
  <c r="AN666" i="8"/>
  <c r="AO666" i="8"/>
  <c r="AP666" i="8"/>
  <c r="AQ666" i="8"/>
  <c r="AR666" i="8"/>
  <c r="AS666" i="8"/>
  <c r="AT666" i="8"/>
  <c r="AU666" i="8"/>
  <c r="AV666" i="8"/>
  <c r="AW666" i="8"/>
  <c r="AX666" i="8"/>
  <c r="AY666" i="8"/>
  <c r="AZ666" i="8"/>
  <c r="BA666" i="8"/>
  <c r="BB666" i="8"/>
  <c r="BC666" i="8"/>
  <c r="BD666" i="8"/>
  <c r="BE666" i="8"/>
  <c r="BF666" i="8"/>
  <c r="BG666" i="8"/>
  <c r="BH666" i="8"/>
  <c r="BI666" i="8"/>
  <c r="BJ666" i="8"/>
  <c r="BK666" i="8"/>
  <c r="BL666" i="8"/>
  <c r="BM666" i="8"/>
  <c r="BN666" i="8"/>
  <c r="BO666" i="8"/>
  <c r="BP666" i="8"/>
  <c r="BQ666" i="8"/>
  <c r="BR666" i="8"/>
  <c r="BS666" i="8"/>
  <c r="BT666" i="8"/>
  <c r="BU666" i="8"/>
  <c r="BV666" i="8"/>
  <c r="BW666" i="8"/>
  <c r="BX666" i="8"/>
  <c r="BY666" i="8"/>
  <c r="BZ666" i="8"/>
  <c r="CA666" i="8"/>
  <c r="CB666" i="8"/>
  <c r="CC666" i="8"/>
  <c r="CD666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Y667" i="8"/>
  <c r="Z667" i="8"/>
  <c r="AA667" i="8"/>
  <c r="AB667" i="8"/>
  <c r="AC667" i="8"/>
  <c r="AD667" i="8"/>
  <c r="AE667" i="8"/>
  <c r="AF667" i="8"/>
  <c r="AG667" i="8"/>
  <c r="AH667" i="8"/>
  <c r="AI667" i="8"/>
  <c r="AJ667" i="8"/>
  <c r="AK667" i="8"/>
  <c r="AL667" i="8"/>
  <c r="AM667" i="8"/>
  <c r="AN667" i="8"/>
  <c r="AO667" i="8"/>
  <c r="AP667" i="8"/>
  <c r="AQ667" i="8"/>
  <c r="AR667" i="8"/>
  <c r="AS667" i="8"/>
  <c r="AT667" i="8"/>
  <c r="AU667" i="8"/>
  <c r="AV667" i="8"/>
  <c r="AW667" i="8"/>
  <c r="AX667" i="8"/>
  <c r="AY667" i="8"/>
  <c r="AZ667" i="8"/>
  <c r="BA667" i="8"/>
  <c r="BB667" i="8"/>
  <c r="BC667" i="8"/>
  <c r="BD667" i="8"/>
  <c r="BE667" i="8"/>
  <c r="BF667" i="8"/>
  <c r="BG667" i="8"/>
  <c r="BH667" i="8"/>
  <c r="BI667" i="8"/>
  <c r="BJ667" i="8"/>
  <c r="BK667" i="8"/>
  <c r="BL667" i="8"/>
  <c r="BM667" i="8"/>
  <c r="BN667" i="8"/>
  <c r="BO667" i="8"/>
  <c r="BP667" i="8"/>
  <c r="BQ667" i="8"/>
  <c r="BR667" i="8"/>
  <c r="BS667" i="8"/>
  <c r="BT667" i="8"/>
  <c r="BU667" i="8"/>
  <c r="BV667" i="8"/>
  <c r="BW667" i="8"/>
  <c r="BX667" i="8"/>
  <c r="BY667" i="8"/>
  <c r="BZ667" i="8"/>
  <c r="CA667" i="8"/>
  <c r="CB667" i="8"/>
  <c r="CC667" i="8"/>
  <c r="CD667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Y668" i="8"/>
  <c r="Z668" i="8"/>
  <c r="AA668" i="8"/>
  <c r="AB668" i="8"/>
  <c r="AC668" i="8"/>
  <c r="AD668" i="8"/>
  <c r="AE668" i="8"/>
  <c r="AF668" i="8"/>
  <c r="AG668" i="8"/>
  <c r="AH668" i="8"/>
  <c r="AI668" i="8"/>
  <c r="AJ668" i="8"/>
  <c r="AK668" i="8"/>
  <c r="AL668" i="8"/>
  <c r="AM668" i="8"/>
  <c r="AN668" i="8"/>
  <c r="AO668" i="8"/>
  <c r="AP668" i="8"/>
  <c r="AQ668" i="8"/>
  <c r="AR668" i="8"/>
  <c r="AS668" i="8"/>
  <c r="AT668" i="8"/>
  <c r="AU668" i="8"/>
  <c r="AV668" i="8"/>
  <c r="AW668" i="8"/>
  <c r="AX668" i="8"/>
  <c r="AY668" i="8"/>
  <c r="AZ668" i="8"/>
  <c r="BA668" i="8"/>
  <c r="BB668" i="8"/>
  <c r="BC668" i="8"/>
  <c r="BD668" i="8"/>
  <c r="BE668" i="8"/>
  <c r="BF668" i="8"/>
  <c r="BG668" i="8"/>
  <c r="BH668" i="8"/>
  <c r="BI668" i="8"/>
  <c r="BJ668" i="8"/>
  <c r="BK668" i="8"/>
  <c r="BL668" i="8"/>
  <c r="BM668" i="8"/>
  <c r="BN668" i="8"/>
  <c r="BO668" i="8"/>
  <c r="BP668" i="8"/>
  <c r="BQ668" i="8"/>
  <c r="BR668" i="8"/>
  <c r="BS668" i="8"/>
  <c r="BT668" i="8"/>
  <c r="BU668" i="8"/>
  <c r="BV668" i="8"/>
  <c r="BW668" i="8"/>
  <c r="BX668" i="8"/>
  <c r="BY668" i="8"/>
  <c r="BZ668" i="8"/>
  <c r="CA668" i="8"/>
  <c r="CB668" i="8"/>
  <c r="CC668" i="8"/>
  <c r="CD668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Y669" i="8"/>
  <c r="Z669" i="8"/>
  <c r="AA669" i="8"/>
  <c r="AB669" i="8"/>
  <c r="AC669" i="8"/>
  <c r="AD669" i="8"/>
  <c r="AE669" i="8"/>
  <c r="AF669" i="8"/>
  <c r="AG669" i="8"/>
  <c r="AH669" i="8"/>
  <c r="AI669" i="8"/>
  <c r="AJ669" i="8"/>
  <c r="AK669" i="8"/>
  <c r="AL669" i="8"/>
  <c r="AM669" i="8"/>
  <c r="AN669" i="8"/>
  <c r="AO669" i="8"/>
  <c r="AP669" i="8"/>
  <c r="AQ669" i="8"/>
  <c r="AR669" i="8"/>
  <c r="AS669" i="8"/>
  <c r="AT669" i="8"/>
  <c r="AU669" i="8"/>
  <c r="AV669" i="8"/>
  <c r="AW669" i="8"/>
  <c r="AX669" i="8"/>
  <c r="AY669" i="8"/>
  <c r="AZ669" i="8"/>
  <c r="BA669" i="8"/>
  <c r="BB669" i="8"/>
  <c r="BC669" i="8"/>
  <c r="BD669" i="8"/>
  <c r="BE669" i="8"/>
  <c r="BF669" i="8"/>
  <c r="BG669" i="8"/>
  <c r="BH669" i="8"/>
  <c r="BI669" i="8"/>
  <c r="BJ669" i="8"/>
  <c r="BK669" i="8"/>
  <c r="BL669" i="8"/>
  <c r="BM669" i="8"/>
  <c r="BN669" i="8"/>
  <c r="BO669" i="8"/>
  <c r="BP669" i="8"/>
  <c r="BQ669" i="8"/>
  <c r="BR669" i="8"/>
  <c r="BS669" i="8"/>
  <c r="BT669" i="8"/>
  <c r="BU669" i="8"/>
  <c r="BV669" i="8"/>
  <c r="BW669" i="8"/>
  <c r="BX669" i="8"/>
  <c r="BY669" i="8"/>
  <c r="BZ669" i="8"/>
  <c r="CA669" i="8"/>
  <c r="CB669" i="8"/>
  <c r="CC669" i="8"/>
  <c r="CD669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Y670" i="8"/>
  <c r="Z670" i="8"/>
  <c r="AA670" i="8"/>
  <c r="AB670" i="8"/>
  <c r="AC670" i="8"/>
  <c r="AD670" i="8"/>
  <c r="AE670" i="8"/>
  <c r="AF670" i="8"/>
  <c r="AG670" i="8"/>
  <c r="AH670" i="8"/>
  <c r="AI670" i="8"/>
  <c r="AJ670" i="8"/>
  <c r="AK670" i="8"/>
  <c r="AL670" i="8"/>
  <c r="AM670" i="8"/>
  <c r="AN670" i="8"/>
  <c r="AO670" i="8"/>
  <c r="AP670" i="8"/>
  <c r="AQ670" i="8"/>
  <c r="AR670" i="8"/>
  <c r="AS670" i="8"/>
  <c r="AT670" i="8"/>
  <c r="AU670" i="8"/>
  <c r="AV670" i="8"/>
  <c r="AW670" i="8"/>
  <c r="AX670" i="8"/>
  <c r="AY670" i="8"/>
  <c r="AZ670" i="8"/>
  <c r="BA670" i="8"/>
  <c r="BB670" i="8"/>
  <c r="BC670" i="8"/>
  <c r="BD670" i="8"/>
  <c r="BE670" i="8"/>
  <c r="BF670" i="8"/>
  <c r="BG670" i="8"/>
  <c r="BH670" i="8"/>
  <c r="BI670" i="8"/>
  <c r="BJ670" i="8"/>
  <c r="BK670" i="8"/>
  <c r="BL670" i="8"/>
  <c r="BM670" i="8"/>
  <c r="BN670" i="8"/>
  <c r="BO670" i="8"/>
  <c r="BP670" i="8"/>
  <c r="BQ670" i="8"/>
  <c r="BR670" i="8"/>
  <c r="BS670" i="8"/>
  <c r="BT670" i="8"/>
  <c r="BU670" i="8"/>
  <c r="BV670" i="8"/>
  <c r="BW670" i="8"/>
  <c r="BX670" i="8"/>
  <c r="BY670" i="8"/>
  <c r="BZ670" i="8"/>
  <c r="CA670" i="8"/>
  <c r="CB670" i="8"/>
  <c r="CC670" i="8"/>
  <c r="CD670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Y671" i="8"/>
  <c r="Z671" i="8"/>
  <c r="AA671" i="8"/>
  <c r="AB671" i="8"/>
  <c r="AC671" i="8"/>
  <c r="AD671" i="8"/>
  <c r="AE671" i="8"/>
  <c r="AF671" i="8"/>
  <c r="AG671" i="8"/>
  <c r="AH671" i="8"/>
  <c r="AI671" i="8"/>
  <c r="AJ671" i="8"/>
  <c r="AK671" i="8"/>
  <c r="AL671" i="8"/>
  <c r="AM671" i="8"/>
  <c r="AN671" i="8"/>
  <c r="AO671" i="8"/>
  <c r="AP671" i="8"/>
  <c r="AQ671" i="8"/>
  <c r="AR671" i="8"/>
  <c r="AS671" i="8"/>
  <c r="AT671" i="8"/>
  <c r="AU671" i="8"/>
  <c r="AV671" i="8"/>
  <c r="AW671" i="8"/>
  <c r="AX671" i="8"/>
  <c r="AY671" i="8"/>
  <c r="AZ671" i="8"/>
  <c r="BA671" i="8"/>
  <c r="BB671" i="8"/>
  <c r="BC671" i="8"/>
  <c r="BD671" i="8"/>
  <c r="BE671" i="8"/>
  <c r="BF671" i="8"/>
  <c r="BG671" i="8"/>
  <c r="BH671" i="8"/>
  <c r="BI671" i="8"/>
  <c r="BJ671" i="8"/>
  <c r="BK671" i="8"/>
  <c r="BL671" i="8"/>
  <c r="BM671" i="8"/>
  <c r="BN671" i="8"/>
  <c r="BO671" i="8"/>
  <c r="BP671" i="8"/>
  <c r="BQ671" i="8"/>
  <c r="BR671" i="8"/>
  <c r="BS671" i="8"/>
  <c r="BT671" i="8"/>
  <c r="BU671" i="8"/>
  <c r="BV671" i="8"/>
  <c r="BW671" i="8"/>
  <c r="BX671" i="8"/>
  <c r="BY671" i="8"/>
  <c r="BZ671" i="8"/>
  <c r="CA671" i="8"/>
  <c r="CB671" i="8"/>
  <c r="CC671" i="8"/>
  <c r="CD671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Y672" i="8"/>
  <c r="Z672" i="8"/>
  <c r="AA672" i="8"/>
  <c r="AB672" i="8"/>
  <c r="AC672" i="8"/>
  <c r="AD672" i="8"/>
  <c r="AE672" i="8"/>
  <c r="AF672" i="8"/>
  <c r="AG672" i="8"/>
  <c r="AH672" i="8"/>
  <c r="AI672" i="8"/>
  <c r="AJ672" i="8"/>
  <c r="AK672" i="8"/>
  <c r="AL672" i="8"/>
  <c r="AM672" i="8"/>
  <c r="AN672" i="8"/>
  <c r="AO672" i="8"/>
  <c r="AP672" i="8"/>
  <c r="AQ672" i="8"/>
  <c r="AR672" i="8"/>
  <c r="AS672" i="8"/>
  <c r="AT672" i="8"/>
  <c r="AU672" i="8"/>
  <c r="AV672" i="8"/>
  <c r="AW672" i="8"/>
  <c r="AX672" i="8"/>
  <c r="AY672" i="8"/>
  <c r="AZ672" i="8"/>
  <c r="BA672" i="8"/>
  <c r="BB672" i="8"/>
  <c r="BC672" i="8"/>
  <c r="BD672" i="8"/>
  <c r="BE672" i="8"/>
  <c r="BF672" i="8"/>
  <c r="BG672" i="8"/>
  <c r="BH672" i="8"/>
  <c r="BI672" i="8"/>
  <c r="BJ672" i="8"/>
  <c r="BK672" i="8"/>
  <c r="BL672" i="8"/>
  <c r="BM672" i="8"/>
  <c r="BN672" i="8"/>
  <c r="BO672" i="8"/>
  <c r="BP672" i="8"/>
  <c r="BQ672" i="8"/>
  <c r="BR672" i="8"/>
  <c r="BS672" i="8"/>
  <c r="BT672" i="8"/>
  <c r="BU672" i="8"/>
  <c r="BV672" i="8"/>
  <c r="BW672" i="8"/>
  <c r="BX672" i="8"/>
  <c r="BY672" i="8"/>
  <c r="BZ672" i="8"/>
  <c r="CA672" i="8"/>
  <c r="CB672" i="8"/>
  <c r="CC672" i="8"/>
  <c r="CD672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Y673" i="8"/>
  <c r="Z673" i="8"/>
  <c r="AA673" i="8"/>
  <c r="AB673" i="8"/>
  <c r="AC673" i="8"/>
  <c r="AD673" i="8"/>
  <c r="AE673" i="8"/>
  <c r="AF673" i="8"/>
  <c r="AG673" i="8"/>
  <c r="AH673" i="8"/>
  <c r="AI673" i="8"/>
  <c r="AJ673" i="8"/>
  <c r="AK673" i="8"/>
  <c r="AL673" i="8"/>
  <c r="AM673" i="8"/>
  <c r="AN673" i="8"/>
  <c r="AO673" i="8"/>
  <c r="AP673" i="8"/>
  <c r="AQ673" i="8"/>
  <c r="AR673" i="8"/>
  <c r="AS673" i="8"/>
  <c r="AT673" i="8"/>
  <c r="AU673" i="8"/>
  <c r="AV673" i="8"/>
  <c r="AW673" i="8"/>
  <c r="AX673" i="8"/>
  <c r="AY673" i="8"/>
  <c r="AZ673" i="8"/>
  <c r="BA673" i="8"/>
  <c r="BB673" i="8"/>
  <c r="BC673" i="8"/>
  <c r="BD673" i="8"/>
  <c r="BE673" i="8"/>
  <c r="BF673" i="8"/>
  <c r="BG673" i="8"/>
  <c r="BH673" i="8"/>
  <c r="BI673" i="8"/>
  <c r="BJ673" i="8"/>
  <c r="BK673" i="8"/>
  <c r="BL673" i="8"/>
  <c r="BM673" i="8"/>
  <c r="BN673" i="8"/>
  <c r="BO673" i="8"/>
  <c r="BP673" i="8"/>
  <c r="BQ673" i="8"/>
  <c r="BR673" i="8"/>
  <c r="BS673" i="8"/>
  <c r="BT673" i="8"/>
  <c r="BU673" i="8"/>
  <c r="BV673" i="8"/>
  <c r="BW673" i="8"/>
  <c r="BX673" i="8"/>
  <c r="BY673" i="8"/>
  <c r="BZ673" i="8"/>
  <c r="CA673" i="8"/>
  <c r="CB673" i="8"/>
  <c r="CC673" i="8"/>
  <c r="CD673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Y674" i="8"/>
  <c r="Z674" i="8"/>
  <c r="AA674" i="8"/>
  <c r="AB674" i="8"/>
  <c r="AC674" i="8"/>
  <c r="AD674" i="8"/>
  <c r="AE674" i="8"/>
  <c r="AF674" i="8"/>
  <c r="AG674" i="8"/>
  <c r="AH674" i="8"/>
  <c r="AI674" i="8"/>
  <c r="AJ674" i="8"/>
  <c r="AK674" i="8"/>
  <c r="AL674" i="8"/>
  <c r="AM674" i="8"/>
  <c r="AN674" i="8"/>
  <c r="AO674" i="8"/>
  <c r="AP674" i="8"/>
  <c r="AQ674" i="8"/>
  <c r="AR674" i="8"/>
  <c r="AS674" i="8"/>
  <c r="AT674" i="8"/>
  <c r="AU674" i="8"/>
  <c r="AV674" i="8"/>
  <c r="AW674" i="8"/>
  <c r="AX674" i="8"/>
  <c r="AY674" i="8"/>
  <c r="AZ674" i="8"/>
  <c r="BA674" i="8"/>
  <c r="BB674" i="8"/>
  <c r="BC674" i="8"/>
  <c r="BD674" i="8"/>
  <c r="BE674" i="8"/>
  <c r="BF674" i="8"/>
  <c r="BG674" i="8"/>
  <c r="BH674" i="8"/>
  <c r="BI674" i="8"/>
  <c r="BJ674" i="8"/>
  <c r="BK674" i="8"/>
  <c r="BL674" i="8"/>
  <c r="BM674" i="8"/>
  <c r="BN674" i="8"/>
  <c r="BO674" i="8"/>
  <c r="BP674" i="8"/>
  <c r="BQ674" i="8"/>
  <c r="BR674" i="8"/>
  <c r="BS674" i="8"/>
  <c r="BT674" i="8"/>
  <c r="BU674" i="8"/>
  <c r="BV674" i="8"/>
  <c r="BW674" i="8"/>
  <c r="BX674" i="8"/>
  <c r="BY674" i="8"/>
  <c r="BZ674" i="8"/>
  <c r="CA674" i="8"/>
  <c r="CB674" i="8"/>
  <c r="CC674" i="8"/>
  <c r="CD674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Y675" i="8"/>
  <c r="Z675" i="8"/>
  <c r="AA675" i="8"/>
  <c r="AB675" i="8"/>
  <c r="AC675" i="8"/>
  <c r="AD675" i="8"/>
  <c r="AE675" i="8"/>
  <c r="AF675" i="8"/>
  <c r="AG675" i="8"/>
  <c r="AH675" i="8"/>
  <c r="AI675" i="8"/>
  <c r="AJ675" i="8"/>
  <c r="AK675" i="8"/>
  <c r="AL675" i="8"/>
  <c r="AM675" i="8"/>
  <c r="AN675" i="8"/>
  <c r="AO675" i="8"/>
  <c r="AP675" i="8"/>
  <c r="AQ675" i="8"/>
  <c r="AR675" i="8"/>
  <c r="AS675" i="8"/>
  <c r="AT675" i="8"/>
  <c r="AU675" i="8"/>
  <c r="AV675" i="8"/>
  <c r="AW675" i="8"/>
  <c r="AX675" i="8"/>
  <c r="AY675" i="8"/>
  <c r="AZ675" i="8"/>
  <c r="BA675" i="8"/>
  <c r="BB675" i="8"/>
  <c r="BC675" i="8"/>
  <c r="BD675" i="8"/>
  <c r="BE675" i="8"/>
  <c r="BF675" i="8"/>
  <c r="BG675" i="8"/>
  <c r="BH675" i="8"/>
  <c r="BI675" i="8"/>
  <c r="BJ675" i="8"/>
  <c r="BK675" i="8"/>
  <c r="BL675" i="8"/>
  <c r="BM675" i="8"/>
  <c r="BN675" i="8"/>
  <c r="BO675" i="8"/>
  <c r="BP675" i="8"/>
  <c r="BQ675" i="8"/>
  <c r="BR675" i="8"/>
  <c r="BS675" i="8"/>
  <c r="BT675" i="8"/>
  <c r="BU675" i="8"/>
  <c r="BV675" i="8"/>
  <c r="BW675" i="8"/>
  <c r="BX675" i="8"/>
  <c r="BY675" i="8"/>
  <c r="BZ675" i="8"/>
  <c r="CA675" i="8"/>
  <c r="CB675" i="8"/>
  <c r="CC675" i="8"/>
  <c r="CD675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Y676" i="8"/>
  <c r="Z676" i="8"/>
  <c r="AA676" i="8"/>
  <c r="AB676" i="8"/>
  <c r="AC676" i="8"/>
  <c r="AD676" i="8"/>
  <c r="AE676" i="8"/>
  <c r="AF676" i="8"/>
  <c r="AG676" i="8"/>
  <c r="AH676" i="8"/>
  <c r="AI676" i="8"/>
  <c r="AJ676" i="8"/>
  <c r="AK676" i="8"/>
  <c r="AL676" i="8"/>
  <c r="AM676" i="8"/>
  <c r="AN676" i="8"/>
  <c r="AO676" i="8"/>
  <c r="AP676" i="8"/>
  <c r="AQ676" i="8"/>
  <c r="AR676" i="8"/>
  <c r="AS676" i="8"/>
  <c r="AT676" i="8"/>
  <c r="AU676" i="8"/>
  <c r="AV676" i="8"/>
  <c r="AW676" i="8"/>
  <c r="AX676" i="8"/>
  <c r="AY676" i="8"/>
  <c r="AZ676" i="8"/>
  <c r="BA676" i="8"/>
  <c r="BB676" i="8"/>
  <c r="BC676" i="8"/>
  <c r="BD676" i="8"/>
  <c r="BE676" i="8"/>
  <c r="BF676" i="8"/>
  <c r="BG676" i="8"/>
  <c r="BH676" i="8"/>
  <c r="BI676" i="8"/>
  <c r="BJ676" i="8"/>
  <c r="BK676" i="8"/>
  <c r="BL676" i="8"/>
  <c r="BM676" i="8"/>
  <c r="BN676" i="8"/>
  <c r="BO676" i="8"/>
  <c r="BP676" i="8"/>
  <c r="BQ676" i="8"/>
  <c r="BR676" i="8"/>
  <c r="BS676" i="8"/>
  <c r="BT676" i="8"/>
  <c r="BU676" i="8"/>
  <c r="BV676" i="8"/>
  <c r="BW676" i="8"/>
  <c r="BX676" i="8"/>
  <c r="BY676" i="8"/>
  <c r="BZ676" i="8"/>
  <c r="CA676" i="8"/>
  <c r="CB676" i="8"/>
  <c r="CC676" i="8"/>
  <c r="CD676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Y677" i="8"/>
  <c r="Z677" i="8"/>
  <c r="AA677" i="8"/>
  <c r="AB677" i="8"/>
  <c r="AC677" i="8"/>
  <c r="AD677" i="8"/>
  <c r="AE677" i="8"/>
  <c r="AF677" i="8"/>
  <c r="AG677" i="8"/>
  <c r="AH677" i="8"/>
  <c r="AI677" i="8"/>
  <c r="AJ677" i="8"/>
  <c r="AK677" i="8"/>
  <c r="AL677" i="8"/>
  <c r="AM677" i="8"/>
  <c r="AN677" i="8"/>
  <c r="AO677" i="8"/>
  <c r="AP677" i="8"/>
  <c r="AQ677" i="8"/>
  <c r="AR677" i="8"/>
  <c r="AS677" i="8"/>
  <c r="AT677" i="8"/>
  <c r="AU677" i="8"/>
  <c r="AV677" i="8"/>
  <c r="AW677" i="8"/>
  <c r="AX677" i="8"/>
  <c r="AY677" i="8"/>
  <c r="AZ677" i="8"/>
  <c r="BA677" i="8"/>
  <c r="BB677" i="8"/>
  <c r="BC677" i="8"/>
  <c r="BD677" i="8"/>
  <c r="BE677" i="8"/>
  <c r="BF677" i="8"/>
  <c r="BG677" i="8"/>
  <c r="BH677" i="8"/>
  <c r="BI677" i="8"/>
  <c r="BJ677" i="8"/>
  <c r="BK677" i="8"/>
  <c r="BL677" i="8"/>
  <c r="BM677" i="8"/>
  <c r="BN677" i="8"/>
  <c r="BO677" i="8"/>
  <c r="BP677" i="8"/>
  <c r="BQ677" i="8"/>
  <c r="BR677" i="8"/>
  <c r="BS677" i="8"/>
  <c r="BT677" i="8"/>
  <c r="BU677" i="8"/>
  <c r="BV677" i="8"/>
  <c r="BW677" i="8"/>
  <c r="BX677" i="8"/>
  <c r="BY677" i="8"/>
  <c r="BZ677" i="8"/>
  <c r="CA677" i="8"/>
  <c r="CB677" i="8"/>
  <c r="CC677" i="8"/>
  <c r="CD677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Y678" i="8"/>
  <c r="Z678" i="8"/>
  <c r="AA678" i="8"/>
  <c r="AB678" i="8"/>
  <c r="AC678" i="8"/>
  <c r="AD678" i="8"/>
  <c r="AE678" i="8"/>
  <c r="AF678" i="8"/>
  <c r="AG678" i="8"/>
  <c r="AH678" i="8"/>
  <c r="AI678" i="8"/>
  <c r="AJ678" i="8"/>
  <c r="AK678" i="8"/>
  <c r="AL678" i="8"/>
  <c r="AM678" i="8"/>
  <c r="AN678" i="8"/>
  <c r="AO678" i="8"/>
  <c r="AP678" i="8"/>
  <c r="AQ678" i="8"/>
  <c r="AR678" i="8"/>
  <c r="AS678" i="8"/>
  <c r="AT678" i="8"/>
  <c r="AU678" i="8"/>
  <c r="AV678" i="8"/>
  <c r="AW678" i="8"/>
  <c r="AX678" i="8"/>
  <c r="AY678" i="8"/>
  <c r="AZ678" i="8"/>
  <c r="BA678" i="8"/>
  <c r="BB678" i="8"/>
  <c r="BC678" i="8"/>
  <c r="BD678" i="8"/>
  <c r="BE678" i="8"/>
  <c r="BF678" i="8"/>
  <c r="BG678" i="8"/>
  <c r="BH678" i="8"/>
  <c r="BI678" i="8"/>
  <c r="BJ678" i="8"/>
  <c r="BK678" i="8"/>
  <c r="BL678" i="8"/>
  <c r="BM678" i="8"/>
  <c r="BN678" i="8"/>
  <c r="BO678" i="8"/>
  <c r="BP678" i="8"/>
  <c r="BQ678" i="8"/>
  <c r="BR678" i="8"/>
  <c r="BS678" i="8"/>
  <c r="BT678" i="8"/>
  <c r="BU678" i="8"/>
  <c r="BV678" i="8"/>
  <c r="BW678" i="8"/>
  <c r="BX678" i="8"/>
  <c r="BY678" i="8"/>
  <c r="BZ678" i="8"/>
  <c r="CA678" i="8"/>
  <c r="CB678" i="8"/>
  <c r="CC678" i="8"/>
  <c r="CD678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Y679" i="8"/>
  <c r="Z679" i="8"/>
  <c r="AA679" i="8"/>
  <c r="AB679" i="8"/>
  <c r="AC679" i="8"/>
  <c r="AD679" i="8"/>
  <c r="AE679" i="8"/>
  <c r="AF679" i="8"/>
  <c r="AG679" i="8"/>
  <c r="AH679" i="8"/>
  <c r="AI679" i="8"/>
  <c r="AJ679" i="8"/>
  <c r="AK679" i="8"/>
  <c r="AL679" i="8"/>
  <c r="AM679" i="8"/>
  <c r="AN679" i="8"/>
  <c r="AO679" i="8"/>
  <c r="AP679" i="8"/>
  <c r="AQ679" i="8"/>
  <c r="AR679" i="8"/>
  <c r="AS679" i="8"/>
  <c r="AT679" i="8"/>
  <c r="AU679" i="8"/>
  <c r="AV679" i="8"/>
  <c r="AW679" i="8"/>
  <c r="AX679" i="8"/>
  <c r="AY679" i="8"/>
  <c r="AZ679" i="8"/>
  <c r="BA679" i="8"/>
  <c r="BB679" i="8"/>
  <c r="BC679" i="8"/>
  <c r="BD679" i="8"/>
  <c r="BE679" i="8"/>
  <c r="BF679" i="8"/>
  <c r="BG679" i="8"/>
  <c r="BH679" i="8"/>
  <c r="BI679" i="8"/>
  <c r="BJ679" i="8"/>
  <c r="BK679" i="8"/>
  <c r="BL679" i="8"/>
  <c r="BM679" i="8"/>
  <c r="BN679" i="8"/>
  <c r="BO679" i="8"/>
  <c r="BP679" i="8"/>
  <c r="BQ679" i="8"/>
  <c r="BR679" i="8"/>
  <c r="BS679" i="8"/>
  <c r="BT679" i="8"/>
  <c r="BU679" i="8"/>
  <c r="BV679" i="8"/>
  <c r="BW679" i="8"/>
  <c r="BX679" i="8"/>
  <c r="BY679" i="8"/>
  <c r="BZ679" i="8"/>
  <c r="CA679" i="8"/>
  <c r="CB679" i="8"/>
  <c r="CC679" i="8"/>
  <c r="CD679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Y680" i="8"/>
  <c r="Z680" i="8"/>
  <c r="AA680" i="8"/>
  <c r="AB680" i="8"/>
  <c r="AC680" i="8"/>
  <c r="AD680" i="8"/>
  <c r="AE680" i="8"/>
  <c r="AF680" i="8"/>
  <c r="AG680" i="8"/>
  <c r="AH680" i="8"/>
  <c r="AI680" i="8"/>
  <c r="AJ680" i="8"/>
  <c r="AK680" i="8"/>
  <c r="AL680" i="8"/>
  <c r="AM680" i="8"/>
  <c r="AN680" i="8"/>
  <c r="AO680" i="8"/>
  <c r="AP680" i="8"/>
  <c r="AQ680" i="8"/>
  <c r="AR680" i="8"/>
  <c r="AS680" i="8"/>
  <c r="AT680" i="8"/>
  <c r="AU680" i="8"/>
  <c r="AV680" i="8"/>
  <c r="AW680" i="8"/>
  <c r="AX680" i="8"/>
  <c r="AY680" i="8"/>
  <c r="AZ680" i="8"/>
  <c r="BA680" i="8"/>
  <c r="BB680" i="8"/>
  <c r="BC680" i="8"/>
  <c r="BD680" i="8"/>
  <c r="BE680" i="8"/>
  <c r="BF680" i="8"/>
  <c r="BG680" i="8"/>
  <c r="BH680" i="8"/>
  <c r="BI680" i="8"/>
  <c r="BJ680" i="8"/>
  <c r="BK680" i="8"/>
  <c r="BL680" i="8"/>
  <c r="BM680" i="8"/>
  <c r="BN680" i="8"/>
  <c r="BO680" i="8"/>
  <c r="BP680" i="8"/>
  <c r="BQ680" i="8"/>
  <c r="BR680" i="8"/>
  <c r="BS680" i="8"/>
  <c r="BT680" i="8"/>
  <c r="BU680" i="8"/>
  <c r="BV680" i="8"/>
  <c r="BW680" i="8"/>
  <c r="BX680" i="8"/>
  <c r="BY680" i="8"/>
  <c r="BZ680" i="8"/>
  <c r="CA680" i="8"/>
  <c r="CB680" i="8"/>
  <c r="CC680" i="8"/>
  <c r="CD680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Y681" i="8"/>
  <c r="Z681" i="8"/>
  <c r="AA681" i="8"/>
  <c r="AB681" i="8"/>
  <c r="AC681" i="8"/>
  <c r="AD681" i="8"/>
  <c r="AE681" i="8"/>
  <c r="AF681" i="8"/>
  <c r="AG681" i="8"/>
  <c r="AH681" i="8"/>
  <c r="AI681" i="8"/>
  <c r="AJ681" i="8"/>
  <c r="AK681" i="8"/>
  <c r="AL681" i="8"/>
  <c r="AM681" i="8"/>
  <c r="AN681" i="8"/>
  <c r="AO681" i="8"/>
  <c r="AP681" i="8"/>
  <c r="AQ681" i="8"/>
  <c r="AR681" i="8"/>
  <c r="AS681" i="8"/>
  <c r="AT681" i="8"/>
  <c r="AU681" i="8"/>
  <c r="AV681" i="8"/>
  <c r="AW681" i="8"/>
  <c r="AX681" i="8"/>
  <c r="AY681" i="8"/>
  <c r="AZ681" i="8"/>
  <c r="BA681" i="8"/>
  <c r="BB681" i="8"/>
  <c r="BC681" i="8"/>
  <c r="BD681" i="8"/>
  <c r="BE681" i="8"/>
  <c r="BF681" i="8"/>
  <c r="BG681" i="8"/>
  <c r="BH681" i="8"/>
  <c r="BI681" i="8"/>
  <c r="BJ681" i="8"/>
  <c r="BK681" i="8"/>
  <c r="BL681" i="8"/>
  <c r="BM681" i="8"/>
  <c r="BN681" i="8"/>
  <c r="BO681" i="8"/>
  <c r="BP681" i="8"/>
  <c r="BQ681" i="8"/>
  <c r="BR681" i="8"/>
  <c r="BS681" i="8"/>
  <c r="BT681" i="8"/>
  <c r="BU681" i="8"/>
  <c r="BV681" i="8"/>
  <c r="BW681" i="8"/>
  <c r="BX681" i="8"/>
  <c r="BY681" i="8"/>
  <c r="BZ681" i="8"/>
  <c r="CA681" i="8"/>
  <c r="CB681" i="8"/>
  <c r="CC681" i="8"/>
  <c r="CD681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Y682" i="8"/>
  <c r="Z682" i="8"/>
  <c r="AA682" i="8"/>
  <c r="AB682" i="8"/>
  <c r="AC682" i="8"/>
  <c r="AD682" i="8"/>
  <c r="AE682" i="8"/>
  <c r="AF682" i="8"/>
  <c r="AG682" i="8"/>
  <c r="AH682" i="8"/>
  <c r="AI682" i="8"/>
  <c r="AJ682" i="8"/>
  <c r="AK682" i="8"/>
  <c r="AL682" i="8"/>
  <c r="AM682" i="8"/>
  <c r="AN682" i="8"/>
  <c r="AO682" i="8"/>
  <c r="AP682" i="8"/>
  <c r="AQ682" i="8"/>
  <c r="AR682" i="8"/>
  <c r="AS682" i="8"/>
  <c r="AT682" i="8"/>
  <c r="AU682" i="8"/>
  <c r="AV682" i="8"/>
  <c r="AW682" i="8"/>
  <c r="AX682" i="8"/>
  <c r="AY682" i="8"/>
  <c r="AZ682" i="8"/>
  <c r="BA682" i="8"/>
  <c r="BB682" i="8"/>
  <c r="BC682" i="8"/>
  <c r="BD682" i="8"/>
  <c r="BE682" i="8"/>
  <c r="BF682" i="8"/>
  <c r="BG682" i="8"/>
  <c r="BH682" i="8"/>
  <c r="BI682" i="8"/>
  <c r="BJ682" i="8"/>
  <c r="BK682" i="8"/>
  <c r="BL682" i="8"/>
  <c r="BM682" i="8"/>
  <c r="BN682" i="8"/>
  <c r="BO682" i="8"/>
  <c r="BP682" i="8"/>
  <c r="BQ682" i="8"/>
  <c r="BR682" i="8"/>
  <c r="BS682" i="8"/>
  <c r="BT682" i="8"/>
  <c r="BU682" i="8"/>
  <c r="BV682" i="8"/>
  <c r="BW682" i="8"/>
  <c r="BX682" i="8"/>
  <c r="BY682" i="8"/>
  <c r="BZ682" i="8"/>
  <c r="CA682" i="8"/>
  <c r="CB682" i="8"/>
  <c r="CC682" i="8"/>
  <c r="CD682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Y683" i="8"/>
  <c r="Z683" i="8"/>
  <c r="AA683" i="8"/>
  <c r="AB683" i="8"/>
  <c r="AC683" i="8"/>
  <c r="AD683" i="8"/>
  <c r="AE683" i="8"/>
  <c r="AF683" i="8"/>
  <c r="AG683" i="8"/>
  <c r="AH683" i="8"/>
  <c r="AI683" i="8"/>
  <c r="AJ683" i="8"/>
  <c r="AK683" i="8"/>
  <c r="AL683" i="8"/>
  <c r="AM683" i="8"/>
  <c r="AN683" i="8"/>
  <c r="AO683" i="8"/>
  <c r="AP683" i="8"/>
  <c r="AQ683" i="8"/>
  <c r="AR683" i="8"/>
  <c r="AS683" i="8"/>
  <c r="AT683" i="8"/>
  <c r="AU683" i="8"/>
  <c r="AV683" i="8"/>
  <c r="AW683" i="8"/>
  <c r="AX683" i="8"/>
  <c r="AY683" i="8"/>
  <c r="AZ683" i="8"/>
  <c r="BA683" i="8"/>
  <c r="BB683" i="8"/>
  <c r="BC683" i="8"/>
  <c r="BD683" i="8"/>
  <c r="BE683" i="8"/>
  <c r="BF683" i="8"/>
  <c r="BG683" i="8"/>
  <c r="BH683" i="8"/>
  <c r="BI683" i="8"/>
  <c r="BJ683" i="8"/>
  <c r="BK683" i="8"/>
  <c r="BL683" i="8"/>
  <c r="BM683" i="8"/>
  <c r="BN683" i="8"/>
  <c r="BO683" i="8"/>
  <c r="BP683" i="8"/>
  <c r="BQ683" i="8"/>
  <c r="BR683" i="8"/>
  <c r="BS683" i="8"/>
  <c r="BT683" i="8"/>
  <c r="BU683" i="8"/>
  <c r="BV683" i="8"/>
  <c r="BW683" i="8"/>
  <c r="BX683" i="8"/>
  <c r="BY683" i="8"/>
  <c r="BZ683" i="8"/>
  <c r="CA683" i="8"/>
  <c r="CB683" i="8"/>
  <c r="CC683" i="8"/>
  <c r="CD683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Y684" i="8"/>
  <c r="Z684" i="8"/>
  <c r="AA684" i="8"/>
  <c r="AB684" i="8"/>
  <c r="AC684" i="8"/>
  <c r="AD684" i="8"/>
  <c r="AE684" i="8"/>
  <c r="AF684" i="8"/>
  <c r="AG684" i="8"/>
  <c r="AH684" i="8"/>
  <c r="AI684" i="8"/>
  <c r="AJ684" i="8"/>
  <c r="AK684" i="8"/>
  <c r="AL684" i="8"/>
  <c r="AM684" i="8"/>
  <c r="AN684" i="8"/>
  <c r="AO684" i="8"/>
  <c r="AP684" i="8"/>
  <c r="AQ684" i="8"/>
  <c r="AR684" i="8"/>
  <c r="AS684" i="8"/>
  <c r="AT684" i="8"/>
  <c r="AU684" i="8"/>
  <c r="AV684" i="8"/>
  <c r="AW684" i="8"/>
  <c r="AX684" i="8"/>
  <c r="AY684" i="8"/>
  <c r="AZ684" i="8"/>
  <c r="BA684" i="8"/>
  <c r="BB684" i="8"/>
  <c r="BC684" i="8"/>
  <c r="BD684" i="8"/>
  <c r="BE684" i="8"/>
  <c r="BF684" i="8"/>
  <c r="BG684" i="8"/>
  <c r="BH684" i="8"/>
  <c r="BI684" i="8"/>
  <c r="BJ684" i="8"/>
  <c r="BK684" i="8"/>
  <c r="BL684" i="8"/>
  <c r="BM684" i="8"/>
  <c r="BN684" i="8"/>
  <c r="BO684" i="8"/>
  <c r="BP684" i="8"/>
  <c r="BQ684" i="8"/>
  <c r="BR684" i="8"/>
  <c r="BS684" i="8"/>
  <c r="BT684" i="8"/>
  <c r="BU684" i="8"/>
  <c r="BV684" i="8"/>
  <c r="BW684" i="8"/>
  <c r="BX684" i="8"/>
  <c r="BY684" i="8"/>
  <c r="BZ684" i="8"/>
  <c r="CA684" i="8"/>
  <c r="CB684" i="8"/>
  <c r="CC684" i="8"/>
  <c r="CD684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Y685" i="8"/>
  <c r="Z685" i="8"/>
  <c r="AA685" i="8"/>
  <c r="AB685" i="8"/>
  <c r="AC685" i="8"/>
  <c r="AD685" i="8"/>
  <c r="AE685" i="8"/>
  <c r="AF685" i="8"/>
  <c r="AG685" i="8"/>
  <c r="AH685" i="8"/>
  <c r="AI685" i="8"/>
  <c r="AJ685" i="8"/>
  <c r="AK685" i="8"/>
  <c r="AL685" i="8"/>
  <c r="AM685" i="8"/>
  <c r="AN685" i="8"/>
  <c r="AO685" i="8"/>
  <c r="AP685" i="8"/>
  <c r="AQ685" i="8"/>
  <c r="AR685" i="8"/>
  <c r="AS685" i="8"/>
  <c r="AT685" i="8"/>
  <c r="AU685" i="8"/>
  <c r="AV685" i="8"/>
  <c r="AW685" i="8"/>
  <c r="AX685" i="8"/>
  <c r="AY685" i="8"/>
  <c r="AZ685" i="8"/>
  <c r="BA685" i="8"/>
  <c r="BB685" i="8"/>
  <c r="BC685" i="8"/>
  <c r="BD685" i="8"/>
  <c r="BE685" i="8"/>
  <c r="BF685" i="8"/>
  <c r="BG685" i="8"/>
  <c r="BH685" i="8"/>
  <c r="BI685" i="8"/>
  <c r="BJ685" i="8"/>
  <c r="BK685" i="8"/>
  <c r="BL685" i="8"/>
  <c r="BM685" i="8"/>
  <c r="BN685" i="8"/>
  <c r="BO685" i="8"/>
  <c r="BP685" i="8"/>
  <c r="BQ685" i="8"/>
  <c r="BR685" i="8"/>
  <c r="BS685" i="8"/>
  <c r="BT685" i="8"/>
  <c r="BU685" i="8"/>
  <c r="BV685" i="8"/>
  <c r="BW685" i="8"/>
  <c r="BX685" i="8"/>
  <c r="BY685" i="8"/>
  <c r="BZ685" i="8"/>
  <c r="CA685" i="8"/>
  <c r="CB685" i="8"/>
  <c r="CC685" i="8"/>
  <c r="CD685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Y686" i="8"/>
  <c r="Z686" i="8"/>
  <c r="AA686" i="8"/>
  <c r="AB686" i="8"/>
  <c r="AC686" i="8"/>
  <c r="AD686" i="8"/>
  <c r="AE686" i="8"/>
  <c r="AF686" i="8"/>
  <c r="AG686" i="8"/>
  <c r="AH686" i="8"/>
  <c r="AI686" i="8"/>
  <c r="AJ686" i="8"/>
  <c r="AK686" i="8"/>
  <c r="AL686" i="8"/>
  <c r="AM686" i="8"/>
  <c r="AN686" i="8"/>
  <c r="AO686" i="8"/>
  <c r="AP686" i="8"/>
  <c r="AQ686" i="8"/>
  <c r="AR686" i="8"/>
  <c r="AS686" i="8"/>
  <c r="AT686" i="8"/>
  <c r="AU686" i="8"/>
  <c r="AV686" i="8"/>
  <c r="AW686" i="8"/>
  <c r="AX686" i="8"/>
  <c r="AY686" i="8"/>
  <c r="AZ686" i="8"/>
  <c r="BA686" i="8"/>
  <c r="BB686" i="8"/>
  <c r="BC686" i="8"/>
  <c r="BD686" i="8"/>
  <c r="BE686" i="8"/>
  <c r="BF686" i="8"/>
  <c r="BG686" i="8"/>
  <c r="BH686" i="8"/>
  <c r="BI686" i="8"/>
  <c r="BJ686" i="8"/>
  <c r="BK686" i="8"/>
  <c r="BL686" i="8"/>
  <c r="BM686" i="8"/>
  <c r="BN686" i="8"/>
  <c r="BO686" i="8"/>
  <c r="BP686" i="8"/>
  <c r="BQ686" i="8"/>
  <c r="BR686" i="8"/>
  <c r="BS686" i="8"/>
  <c r="BT686" i="8"/>
  <c r="BU686" i="8"/>
  <c r="BV686" i="8"/>
  <c r="BW686" i="8"/>
  <c r="BX686" i="8"/>
  <c r="BY686" i="8"/>
  <c r="BZ686" i="8"/>
  <c r="CA686" i="8"/>
  <c r="CB686" i="8"/>
  <c r="CC686" i="8"/>
  <c r="CD686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Y687" i="8"/>
  <c r="Z687" i="8"/>
  <c r="AA687" i="8"/>
  <c r="AB687" i="8"/>
  <c r="AC687" i="8"/>
  <c r="AD687" i="8"/>
  <c r="AE687" i="8"/>
  <c r="AF687" i="8"/>
  <c r="AG687" i="8"/>
  <c r="AH687" i="8"/>
  <c r="AI687" i="8"/>
  <c r="AJ687" i="8"/>
  <c r="AK687" i="8"/>
  <c r="AL687" i="8"/>
  <c r="AM687" i="8"/>
  <c r="AN687" i="8"/>
  <c r="AO687" i="8"/>
  <c r="AP687" i="8"/>
  <c r="AQ687" i="8"/>
  <c r="AR687" i="8"/>
  <c r="AS687" i="8"/>
  <c r="AT687" i="8"/>
  <c r="AU687" i="8"/>
  <c r="AV687" i="8"/>
  <c r="AW687" i="8"/>
  <c r="AX687" i="8"/>
  <c r="AY687" i="8"/>
  <c r="AZ687" i="8"/>
  <c r="BA687" i="8"/>
  <c r="BB687" i="8"/>
  <c r="BC687" i="8"/>
  <c r="BD687" i="8"/>
  <c r="BE687" i="8"/>
  <c r="BF687" i="8"/>
  <c r="BG687" i="8"/>
  <c r="BH687" i="8"/>
  <c r="BI687" i="8"/>
  <c r="BJ687" i="8"/>
  <c r="BK687" i="8"/>
  <c r="BL687" i="8"/>
  <c r="BM687" i="8"/>
  <c r="BN687" i="8"/>
  <c r="BO687" i="8"/>
  <c r="BP687" i="8"/>
  <c r="BQ687" i="8"/>
  <c r="BR687" i="8"/>
  <c r="BS687" i="8"/>
  <c r="BT687" i="8"/>
  <c r="BU687" i="8"/>
  <c r="BV687" i="8"/>
  <c r="BW687" i="8"/>
  <c r="BX687" i="8"/>
  <c r="BY687" i="8"/>
  <c r="BZ687" i="8"/>
  <c r="CA687" i="8"/>
  <c r="CB687" i="8"/>
  <c r="CC687" i="8"/>
  <c r="CD687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Y688" i="8"/>
  <c r="Z688" i="8"/>
  <c r="AA688" i="8"/>
  <c r="AB688" i="8"/>
  <c r="AC688" i="8"/>
  <c r="AD688" i="8"/>
  <c r="AE688" i="8"/>
  <c r="AF688" i="8"/>
  <c r="AG688" i="8"/>
  <c r="AH688" i="8"/>
  <c r="AI688" i="8"/>
  <c r="AJ688" i="8"/>
  <c r="AK688" i="8"/>
  <c r="AL688" i="8"/>
  <c r="AM688" i="8"/>
  <c r="AN688" i="8"/>
  <c r="AO688" i="8"/>
  <c r="AP688" i="8"/>
  <c r="AQ688" i="8"/>
  <c r="AR688" i="8"/>
  <c r="AS688" i="8"/>
  <c r="AT688" i="8"/>
  <c r="AU688" i="8"/>
  <c r="AV688" i="8"/>
  <c r="AW688" i="8"/>
  <c r="AX688" i="8"/>
  <c r="AY688" i="8"/>
  <c r="AZ688" i="8"/>
  <c r="BA688" i="8"/>
  <c r="BB688" i="8"/>
  <c r="BC688" i="8"/>
  <c r="BD688" i="8"/>
  <c r="BE688" i="8"/>
  <c r="BF688" i="8"/>
  <c r="BG688" i="8"/>
  <c r="BH688" i="8"/>
  <c r="BI688" i="8"/>
  <c r="BJ688" i="8"/>
  <c r="BK688" i="8"/>
  <c r="BL688" i="8"/>
  <c r="BM688" i="8"/>
  <c r="BN688" i="8"/>
  <c r="BO688" i="8"/>
  <c r="BP688" i="8"/>
  <c r="BQ688" i="8"/>
  <c r="BR688" i="8"/>
  <c r="BS688" i="8"/>
  <c r="BT688" i="8"/>
  <c r="BU688" i="8"/>
  <c r="BV688" i="8"/>
  <c r="BW688" i="8"/>
  <c r="BX688" i="8"/>
  <c r="BY688" i="8"/>
  <c r="BZ688" i="8"/>
  <c r="CA688" i="8"/>
  <c r="CB688" i="8"/>
  <c r="CC688" i="8"/>
  <c r="CD688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Y689" i="8"/>
  <c r="Z689" i="8"/>
  <c r="AA689" i="8"/>
  <c r="AB689" i="8"/>
  <c r="AC689" i="8"/>
  <c r="AD689" i="8"/>
  <c r="AE689" i="8"/>
  <c r="AF689" i="8"/>
  <c r="AG689" i="8"/>
  <c r="AH689" i="8"/>
  <c r="AI689" i="8"/>
  <c r="AJ689" i="8"/>
  <c r="AK689" i="8"/>
  <c r="AL689" i="8"/>
  <c r="AM689" i="8"/>
  <c r="AN689" i="8"/>
  <c r="AO689" i="8"/>
  <c r="AP689" i="8"/>
  <c r="AQ689" i="8"/>
  <c r="AR689" i="8"/>
  <c r="AS689" i="8"/>
  <c r="AT689" i="8"/>
  <c r="AU689" i="8"/>
  <c r="AV689" i="8"/>
  <c r="AW689" i="8"/>
  <c r="AX689" i="8"/>
  <c r="AY689" i="8"/>
  <c r="AZ689" i="8"/>
  <c r="BA689" i="8"/>
  <c r="BB689" i="8"/>
  <c r="BC689" i="8"/>
  <c r="BD689" i="8"/>
  <c r="BE689" i="8"/>
  <c r="BF689" i="8"/>
  <c r="BG689" i="8"/>
  <c r="BH689" i="8"/>
  <c r="BI689" i="8"/>
  <c r="BJ689" i="8"/>
  <c r="BK689" i="8"/>
  <c r="BL689" i="8"/>
  <c r="BM689" i="8"/>
  <c r="BN689" i="8"/>
  <c r="BO689" i="8"/>
  <c r="BP689" i="8"/>
  <c r="BQ689" i="8"/>
  <c r="BR689" i="8"/>
  <c r="BS689" i="8"/>
  <c r="BT689" i="8"/>
  <c r="BU689" i="8"/>
  <c r="BV689" i="8"/>
  <c r="BW689" i="8"/>
  <c r="BX689" i="8"/>
  <c r="BY689" i="8"/>
  <c r="BZ689" i="8"/>
  <c r="CA689" i="8"/>
  <c r="CB689" i="8"/>
  <c r="CC689" i="8"/>
  <c r="CD689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Y690" i="8"/>
  <c r="Z690" i="8"/>
  <c r="AA690" i="8"/>
  <c r="AB690" i="8"/>
  <c r="AC690" i="8"/>
  <c r="AD690" i="8"/>
  <c r="AE690" i="8"/>
  <c r="AF690" i="8"/>
  <c r="AG690" i="8"/>
  <c r="AH690" i="8"/>
  <c r="AI690" i="8"/>
  <c r="AJ690" i="8"/>
  <c r="AK690" i="8"/>
  <c r="AL690" i="8"/>
  <c r="AM690" i="8"/>
  <c r="AN690" i="8"/>
  <c r="AO690" i="8"/>
  <c r="AP690" i="8"/>
  <c r="AQ690" i="8"/>
  <c r="AR690" i="8"/>
  <c r="AS690" i="8"/>
  <c r="AT690" i="8"/>
  <c r="AU690" i="8"/>
  <c r="AV690" i="8"/>
  <c r="AW690" i="8"/>
  <c r="AX690" i="8"/>
  <c r="AY690" i="8"/>
  <c r="AZ690" i="8"/>
  <c r="BA690" i="8"/>
  <c r="BB690" i="8"/>
  <c r="BC690" i="8"/>
  <c r="BD690" i="8"/>
  <c r="BE690" i="8"/>
  <c r="BF690" i="8"/>
  <c r="BG690" i="8"/>
  <c r="BH690" i="8"/>
  <c r="BI690" i="8"/>
  <c r="BJ690" i="8"/>
  <c r="BK690" i="8"/>
  <c r="BL690" i="8"/>
  <c r="BM690" i="8"/>
  <c r="BN690" i="8"/>
  <c r="BO690" i="8"/>
  <c r="BP690" i="8"/>
  <c r="BQ690" i="8"/>
  <c r="BR690" i="8"/>
  <c r="BS690" i="8"/>
  <c r="BT690" i="8"/>
  <c r="BU690" i="8"/>
  <c r="BV690" i="8"/>
  <c r="BW690" i="8"/>
  <c r="BX690" i="8"/>
  <c r="BY690" i="8"/>
  <c r="BZ690" i="8"/>
  <c r="CA690" i="8"/>
  <c r="CB690" i="8"/>
  <c r="CC690" i="8"/>
  <c r="CD690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Y691" i="8"/>
  <c r="Z691" i="8"/>
  <c r="AA691" i="8"/>
  <c r="AB691" i="8"/>
  <c r="AC691" i="8"/>
  <c r="AD691" i="8"/>
  <c r="AE691" i="8"/>
  <c r="AF691" i="8"/>
  <c r="AG691" i="8"/>
  <c r="AH691" i="8"/>
  <c r="AI691" i="8"/>
  <c r="AJ691" i="8"/>
  <c r="AK691" i="8"/>
  <c r="AL691" i="8"/>
  <c r="AM691" i="8"/>
  <c r="AN691" i="8"/>
  <c r="AO691" i="8"/>
  <c r="AP691" i="8"/>
  <c r="AQ691" i="8"/>
  <c r="AR691" i="8"/>
  <c r="AS691" i="8"/>
  <c r="AT691" i="8"/>
  <c r="AU691" i="8"/>
  <c r="AV691" i="8"/>
  <c r="AW691" i="8"/>
  <c r="AX691" i="8"/>
  <c r="AY691" i="8"/>
  <c r="AZ691" i="8"/>
  <c r="BA691" i="8"/>
  <c r="BB691" i="8"/>
  <c r="BC691" i="8"/>
  <c r="BD691" i="8"/>
  <c r="BE691" i="8"/>
  <c r="BF691" i="8"/>
  <c r="BG691" i="8"/>
  <c r="BH691" i="8"/>
  <c r="BI691" i="8"/>
  <c r="BJ691" i="8"/>
  <c r="BK691" i="8"/>
  <c r="BL691" i="8"/>
  <c r="BM691" i="8"/>
  <c r="BN691" i="8"/>
  <c r="BO691" i="8"/>
  <c r="BP691" i="8"/>
  <c r="BQ691" i="8"/>
  <c r="BR691" i="8"/>
  <c r="BS691" i="8"/>
  <c r="BT691" i="8"/>
  <c r="BU691" i="8"/>
  <c r="BV691" i="8"/>
  <c r="BW691" i="8"/>
  <c r="BX691" i="8"/>
  <c r="BY691" i="8"/>
  <c r="BZ691" i="8"/>
  <c r="CA691" i="8"/>
  <c r="CB691" i="8"/>
  <c r="CC691" i="8"/>
  <c r="CD691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Y692" i="8"/>
  <c r="Z692" i="8"/>
  <c r="AA692" i="8"/>
  <c r="AB692" i="8"/>
  <c r="AC692" i="8"/>
  <c r="AD692" i="8"/>
  <c r="AE692" i="8"/>
  <c r="AF692" i="8"/>
  <c r="AG692" i="8"/>
  <c r="AH692" i="8"/>
  <c r="AI692" i="8"/>
  <c r="AJ692" i="8"/>
  <c r="AK692" i="8"/>
  <c r="AL692" i="8"/>
  <c r="AM692" i="8"/>
  <c r="AN692" i="8"/>
  <c r="AO692" i="8"/>
  <c r="AP692" i="8"/>
  <c r="AQ692" i="8"/>
  <c r="AR692" i="8"/>
  <c r="AS692" i="8"/>
  <c r="AT692" i="8"/>
  <c r="AU692" i="8"/>
  <c r="AV692" i="8"/>
  <c r="AW692" i="8"/>
  <c r="AX692" i="8"/>
  <c r="AY692" i="8"/>
  <c r="AZ692" i="8"/>
  <c r="BA692" i="8"/>
  <c r="BB692" i="8"/>
  <c r="BC692" i="8"/>
  <c r="BD692" i="8"/>
  <c r="BE692" i="8"/>
  <c r="BF692" i="8"/>
  <c r="BG692" i="8"/>
  <c r="BH692" i="8"/>
  <c r="BI692" i="8"/>
  <c r="BJ692" i="8"/>
  <c r="BK692" i="8"/>
  <c r="BL692" i="8"/>
  <c r="BM692" i="8"/>
  <c r="BN692" i="8"/>
  <c r="BO692" i="8"/>
  <c r="BP692" i="8"/>
  <c r="BQ692" i="8"/>
  <c r="BR692" i="8"/>
  <c r="BS692" i="8"/>
  <c r="BT692" i="8"/>
  <c r="BU692" i="8"/>
  <c r="BV692" i="8"/>
  <c r="BW692" i="8"/>
  <c r="BX692" i="8"/>
  <c r="BY692" i="8"/>
  <c r="BZ692" i="8"/>
  <c r="CA692" i="8"/>
  <c r="CB692" i="8"/>
  <c r="CC692" i="8"/>
  <c r="CD692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Y693" i="8"/>
  <c r="Z693" i="8"/>
  <c r="AA693" i="8"/>
  <c r="AB693" i="8"/>
  <c r="AC693" i="8"/>
  <c r="AD693" i="8"/>
  <c r="AE693" i="8"/>
  <c r="AF693" i="8"/>
  <c r="AG693" i="8"/>
  <c r="AH693" i="8"/>
  <c r="AI693" i="8"/>
  <c r="AJ693" i="8"/>
  <c r="AK693" i="8"/>
  <c r="AL693" i="8"/>
  <c r="AM693" i="8"/>
  <c r="AN693" i="8"/>
  <c r="AO693" i="8"/>
  <c r="AP693" i="8"/>
  <c r="AQ693" i="8"/>
  <c r="AR693" i="8"/>
  <c r="AS693" i="8"/>
  <c r="AT693" i="8"/>
  <c r="AU693" i="8"/>
  <c r="AV693" i="8"/>
  <c r="AW693" i="8"/>
  <c r="AX693" i="8"/>
  <c r="AY693" i="8"/>
  <c r="AZ693" i="8"/>
  <c r="BA693" i="8"/>
  <c r="BB693" i="8"/>
  <c r="BC693" i="8"/>
  <c r="BD693" i="8"/>
  <c r="BE693" i="8"/>
  <c r="BF693" i="8"/>
  <c r="BG693" i="8"/>
  <c r="BH693" i="8"/>
  <c r="BI693" i="8"/>
  <c r="BJ693" i="8"/>
  <c r="BK693" i="8"/>
  <c r="BL693" i="8"/>
  <c r="BM693" i="8"/>
  <c r="BN693" i="8"/>
  <c r="BO693" i="8"/>
  <c r="BP693" i="8"/>
  <c r="BQ693" i="8"/>
  <c r="BR693" i="8"/>
  <c r="BS693" i="8"/>
  <c r="BT693" i="8"/>
  <c r="BU693" i="8"/>
  <c r="BV693" i="8"/>
  <c r="BW693" i="8"/>
  <c r="BX693" i="8"/>
  <c r="BY693" i="8"/>
  <c r="BZ693" i="8"/>
  <c r="CA693" i="8"/>
  <c r="CB693" i="8"/>
  <c r="CC693" i="8"/>
  <c r="CD693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Y694" i="8"/>
  <c r="Z694" i="8"/>
  <c r="AA694" i="8"/>
  <c r="AB694" i="8"/>
  <c r="AC694" i="8"/>
  <c r="AD694" i="8"/>
  <c r="AE694" i="8"/>
  <c r="AF694" i="8"/>
  <c r="AG694" i="8"/>
  <c r="AH694" i="8"/>
  <c r="AI694" i="8"/>
  <c r="AJ694" i="8"/>
  <c r="AK694" i="8"/>
  <c r="AL694" i="8"/>
  <c r="AM694" i="8"/>
  <c r="AN694" i="8"/>
  <c r="AO694" i="8"/>
  <c r="AP694" i="8"/>
  <c r="AQ694" i="8"/>
  <c r="AR694" i="8"/>
  <c r="AS694" i="8"/>
  <c r="AT694" i="8"/>
  <c r="AU694" i="8"/>
  <c r="AV694" i="8"/>
  <c r="AW694" i="8"/>
  <c r="AX694" i="8"/>
  <c r="AY694" i="8"/>
  <c r="AZ694" i="8"/>
  <c r="BA694" i="8"/>
  <c r="BB694" i="8"/>
  <c r="BC694" i="8"/>
  <c r="BD694" i="8"/>
  <c r="BE694" i="8"/>
  <c r="BF694" i="8"/>
  <c r="BG694" i="8"/>
  <c r="BH694" i="8"/>
  <c r="BI694" i="8"/>
  <c r="BJ694" i="8"/>
  <c r="BK694" i="8"/>
  <c r="BL694" i="8"/>
  <c r="BM694" i="8"/>
  <c r="BN694" i="8"/>
  <c r="BO694" i="8"/>
  <c r="BP694" i="8"/>
  <c r="BQ694" i="8"/>
  <c r="BR694" i="8"/>
  <c r="BS694" i="8"/>
  <c r="BT694" i="8"/>
  <c r="BU694" i="8"/>
  <c r="BV694" i="8"/>
  <c r="BW694" i="8"/>
  <c r="BX694" i="8"/>
  <c r="BY694" i="8"/>
  <c r="BZ694" i="8"/>
  <c r="CA694" i="8"/>
  <c r="CB694" i="8"/>
  <c r="CC694" i="8"/>
  <c r="CD694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Y695" i="8"/>
  <c r="Z695" i="8"/>
  <c r="AA695" i="8"/>
  <c r="AB695" i="8"/>
  <c r="AC695" i="8"/>
  <c r="AD695" i="8"/>
  <c r="AE695" i="8"/>
  <c r="AF695" i="8"/>
  <c r="AG695" i="8"/>
  <c r="AH695" i="8"/>
  <c r="AI695" i="8"/>
  <c r="AJ695" i="8"/>
  <c r="AK695" i="8"/>
  <c r="AL695" i="8"/>
  <c r="AM695" i="8"/>
  <c r="AN695" i="8"/>
  <c r="AO695" i="8"/>
  <c r="AP695" i="8"/>
  <c r="AQ695" i="8"/>
  <c r="AR695" i="8"/>
  <c r="AS695" i="8"/>
  <c r="AT695" i="8"/>
  <c r="AU695" i="8"/>
  <c r="AV695" i="8"/>
  <c r="AW695" i="8"/>
  <c r="AX695" i="8"/>
  <c r="AY695" i="8"/>
  <c r="AZ695" i="8"/>
  <c r="BA695" i="8"/>
  <c r="BB695" i="8"/>
  <c r="BC695" i="8"/>
  <c r="BD695" i="8"/>
  <c r="BE695" i="8"/>
  <c r="BF695" i="8"/>
  <c r="BG695" i="8"/>
  <c r="BH695" i="8"/>
  <c r="BI695" i="8"/>
  <c r="BJ695" i="8"/>
  <c r="BK695" i="8"/>
  <c r="BL695" i="8"/>
  <c r="BM695" i="8"/>
  <c r="BN695" i="8"/>
  <c r="BO695" i="8"/>
  <c r="BP695" i="8"/>
  <c r="BQ695" i="8"/>
  <c r="BR695" i="8"/>
  <c r="BS695" i="8"/>
  <c r="BT695" i="8"/>
  <c r="BU695" i="8"/>
  <c r="BV695" i="8"/>
  <c r="BW695" i="8"/>
  <c r="BX695" i="8"/>
  <c r="BY695" i="8"/>
  <c r="BZ695" i="8"/>
  <c r="CA695" i="8"/>
  <c r="CB695" i="8"/>
  <c r="CC695" i="8"/>
  <c r="CD695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Y696" i="8"/>
  <c r="Z696" i="8"/>
  <c r="AA696" i="8"/>
  <c r="AB696" i="8"/>
  <c r="AC696" i="8"/>
  <c r="AD696" i="8"/>
  <c r="AE696" i="8"/>
  <c r="AF696" i="8"/>
  <c r="AG696" i="8"/>
  <c r="AH696" i="8"/>
  <c r="AI696" i="8"/>
  <c r="AJ696" i="8"/>
  <c r="AK696" i="8"/>
  <c r="AL696" i="8"/>
  <c r="AM696" i="8"/>
  <c r="AN696" i="8"/>
  <c r="AO696" i="8"/>
  <c r="AP696" i="8"/>
  <c r="AQ696" i="8"/>
  <c r="AR696" i="8"/>
  <c r="AS696" i="8"/>
  <c r="AT696" i="8"/>
  <c r="AU696" i="8"/>
  <c r="AV696" i="8"/>
  <c r="AW696" i="8"/>
  <c r="AX696" i="8"/>
  <c r="AY696" i="8"/>
  <c r="AZ696" i="8"/>
  <c r="BA696" i="8"/>
  <c r="BB696" i="8"/>
  <c r="BC696" i="8"/>
  <c r="BD696" i="8"/>
  <c r="BE696" i="8"/>
  <c r="BF696" i="8"/>
  <c r="BG696" i="8"/>
  <c r="BH696" i="8"/>
  <c r="BI696" i="8"/>
  <c r="BJ696" i="8"/>
  <c r="BK696" i="8"/>
  <c r="BL696" i="8"/>
  <c r="BM696" i="8"/>
  <c r="BN696" i="8"/>
  <c r="BO696" i="8"/>
  <c r="BP696" i="8"/>
  <c r="BQ696" i="8"/>
  <c r="BR696" i="8"/>
  <c r="BS696" i="8"/>
  <c r="BT696" i="8"/>
  <c r="BU696" i="8"/>
  <c r="BV696" i="8"/>
  <c r="BW696" i="8"/>
  <c r="BX696" i="8"/>
  <c r="BY696" i="8"/>
  <c r="BZ696" i="8"/>
  <c r="CA696" i="8"/>
  <c r="CB696" i="8"/>
  <c r="CC696" i="8"/>
  <c r="CD696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Y697" i="8"/>
  <c r="Z697" i="8"/>
  <c r="AA697" i="8"/>
  <c r="AB697" i="8"/>
  <c r="AC697" i="8"/>
  <c r="AD697" i="8"/>
  <c r="AE697" i="8"/>
  <c r="AF697" i="8"/>
  <c r="AG697" i="8"/>
  <c r="AH697" i="8"/>
  <c r="AI697" i="8"/>
  <c r="AJ697" i="8"/>
  <c r="AK697" i="8"/>
  <c r="AL697" i="8"/>
  <c r="AM697" i="8"/>
  <c r="AN697" i="8"/>
  <c r="AO697" i="8"/>
  <c r="AP697" i="8"/>
  <c r="AQ697" i="8"/>
  <c r="AR697" i="8"/>
  <c r="AS697" i="8"/>
  <c r="AT697" i="8"/>
  <c r="AU697" i="8"/>
  <c r="AV697" i="8"/>
  <c r="AW697" i="8"/>
  <c r="AX697" i="8"/>
  <c r="AY697" i="8"/>
  <c r="AZ697" i="8"/>
  <c r="BA697" i="8"/>
  <c r="BB697" i="8"/>
  <c r="BC697" i="8"/>
  <c r="BD697" i="8"/>
  <c r="BE697" i="8"/>
  <c r="BF697" i="8"/>
  <c r="BG697" i="8"/>
  <c r="BH697" i="8"/>
  <c r="BI697" i="8"/>
  <c r="BJ697" i="8"/>
  <c r="BK697" i="8"/>
  <c r="BL697" i="8"/>
  <c r="BM697" i="8"/>
  <c r="BN697" i="8"/>
  <c r="BO697" i="8"/>
  <c r="BP697" i="8"/>
  <c r="BQ697" i="8"/>
  <c r="BR697" i="8"/>
  <c r="BS697" i="8"/>
  <c r="BT697" i="8"/>
  <c r="BU697" i="8"/>
  <c r="BV697" i="8"/>
  <c r="BW697" i="8"/>
  <c r="BX697" i="8"/>
  <c r="BY697" i="8"/>
  <c r="BZ697" i="8"/>
  <c r="CA697" i="8"/>
  <c r="CB697" i="8"/>
  <c r="CC697" i="8"/>
  <c r="CD697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Y698" i="8"/>
  <c r="Z698" i="8"/>
  <c r="AA698" i="8"/>
  <c r="AB698" i="8"/>
  <c r="AC698" i="8"/>
  <c r="AD698" i="8"/>
  <c r="AE698" i="8"/>
  <c r="AF698" i="8"/>
  <c r="AG698" i="8"/>
  <c r="AH698" i="8"/>
  <c r="AI698" i="8"/>
  <c r="AJ698" i="8"/>
  <c r="AK698" i="8"/>
  <c r="AL698" i="8"/>
  <c r="AM698" i="8"/>
  <c r="AN698" i="8"/>
  <c r="AO698" i="8"/>
  <c r="AP698" i="8"/>
  <c r="AQ698" i="8"/>
  <c r="AR698" i="8"/>
  <c r="AS698" i="8"/>
  <c r="AT698" i="8"/>
  <c r="AU698" i="8"/>
  <c r="AV698" i="8"/>
  <c r="AW698" i="8"/>
  <c r="AX698" i="8"/>
  <c r="AY698" i="8"/>
  <c r="AZ698" i="8"/>
  <c r="BA698" i="8"/>
  <c r="BB698" i="8"/>
  <c r="BC698" i="8"/>
  <c r="BD698" i="8"/>
  <c r="BE698" i="8"/>
  <c r="BF698" i="8"/>
  <c r="BG698" i="8"/>
  <c r="BH698" i="8"/>
  <c r="BI698" i="8"/>
  <c r="BJ698" i="8"/>
  <c r="BK698" i="8"/>
  <c r="BL698" i="8"/>
  <c r="BM698" i="8"/>
  <c r="BN698" i="8"/>
  <c r="BO698" i="8"/>
  <c r="BP698" i="8"/>
  <c r="BQ698" i="8"/>
  <c r="BR698" i="8"/>
  <c r="BS698" i="8"/>
  <c r="BT698" i="8"/>
  <c r="BU698" i="8"/>
  <c r="BV698" i="8"/>
  <c r="BW698" i="8"/>
  <c r="BX698" i="8"/>
  <c r="BY698" i="8"/>
  <c r="BZ698" i="8"/>
  <c r="CA698" i="8"/>
  <c r="CB698" i="8"/>
  <c r="CC698" i="8"/>
  <c r="CD698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Y699" i="8"/>
  <c r="Z699" i="8"/>
  <c r="AA699" i="8"/>
  <c r="AB699" i="8"/>
  <c r="AC699" i="8"/>
  <c r="AD699" i="8"/>
  <c r="AE699" i="8"/>
  <c r="AF699" i="8"/>
  <c r="AG699" i="8"/>
  <c r="AH699" i="8"/>
  <c r="AI699" i="8"/>
  <c r="AJ699" i="8"/>
  <c r="AK699" i="8"/>
  <c r="AL699" i="8"/>
  <c r="AM699" i="8"/>
  <c r="AN699" i="8"/>
  <c r="AO699" i="8"/>
  <c r="AP699" i="8"/>
  <c r="AQ699" i="8"/>
  <c r="AR699" i="8"/>
  <c r="AS699" i="8"/>
  <c r="AT699" i="8"/>
  <c r="AU699" i="8"/>
  <c r="AV699" i="8"/>
  <c r="AW699" i="8"/>
  <c r="AX699" i="8"/>
  <c r="AY699" i="8"/>
  <c r="AZ699" i="8"/>
  <c r="BA699" i="8"/>
  <c r="BB699" i="8"/>
  <c r="BC699" i="8"/>
  <c r="BD699" i="8"/>
  <c r="BE699" i="8"/>
  <c r="BF699" i="8"/>
  <c r="BG699" i="8"/>
  <c r="BH699" i="8"/>
  <c r="BI699" i="8"/>
  <c r="BJ699" i="8"/>
  <c r="BK699" i="8"/>
  <c r="BL699" i="8"/>
  <c r="BM699" i="8"/>
  <c r="BN699" i="8"/>
  <c r="BO699" i="8"/>
  <c r="BP699" i="8"/>
  <c r="BQ699" i="8"/>
  <c r="BR699" i="8"/>
  <c r="BS699" i="8"/>
  <c r="BT699" i="8"/>
  <c r="BU699" i="8"/>
  <c r="BV699" i="8"/>
  <c r="BW699" i="8"/>
  <c r="BX699" i="8"/>
  <c r="BY699" i="8"/>
  <c r="BZ699" i="8"/>
  <c r="CA699" i="8"/>
  <c r="CB699" i="8"/>
  <c r="CC699" i="8"/>
  <c r="CD699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Y700" i="8"/>
  <c r="Z700" i="8"/>
  <c r="AA700" i="8"/>
  <c r="AB700" i="8"/>
  <c r="AC700" i="8"/>
  <c r="AD700" i="8"/>
  <c r="AE700" i="8"/>
  <c r="AF700" i="8"/>
  <c r="AG700" i="8"/>
  <c r="AH700" i="8"/>
  <c r="AI700" i="8"/>
  <c r="AJ700" i="8"/>
  <c r="AK700" i="8"/>
  <c r="AL700" i="8"/>
  <c r="AM700" i="8"/>
  <c r="AN700" i="8"/>
  <c r="AO700" i="8"/>
  <c r="AP700" i="8"/>
  <c r="AQ700" i="8"/>
  <c r="AR700" i="8"/>
  <c r="AS700" i="8"/>
  <c r="AT700" i="8"/>
  <c r="AU700" i="8"/>
  <c r="AV700" i="8"/>
  <c r="AW700" i="8"/>
  <c r="AX700" i="8"/>
  <c r="AY700" i="8"/>
  <c r="AZ700" i="8"/>
  <c r="BA700" i="8"/>
  <c r="BB700" i="8"/>
  <c r="BC700" i="8"/>
  <c r="BD700" i="8"/>
  <c r="BE700" i="8"/>
  <c r="BF700" i="8"/>
  <c r="BG700" i="8"/>
  <c r="BH700" i="8"/>
  <c r="BI700" i="8"/>
  <c r="BJ700" i="8"/>
  <c r="BK700" i="8"/>
  <c r="BL700" i="8"/>
  <c r="BM700" i="8"/>
  <c r="BN700" i="8"/>
  <c r="BO700" i="8"/>
  <c r="BP700" i="8"/>
  <c r="BQ700" i="8"/>
  <c r="BR700" i="8"/>
  <c r="BS700" i="8"/>
  <c r="BT700" i="8"/>
  <c r="BU700" i="8"/>
  <c r="BV700" i="8"/>
  <c r="BW700" i="8"/>
  <c r="BX700" i="8"/>
  <c r="BY700" i="8"/>
  <c r="BZ700" i="8"/>
  <c r="CA700" i="8"/>
  <c r="CB700" i="8"/>
  <c r="CC700" i="8"/>
  <c r="CD700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Y701" i="8"/>
  <c r="Z701" i="8"/>
  <c r="AA701" i="8"/>
  <c r="AB701" i="8"/>
  <c r="AC701" i="8"/>
  <c r="AD701" i="8"/>
  <c r="AE701" i="8"/>
  <c r="AF701" i="8"/>
  <c r="AG701" i="8"/>
  <c r="AH701" i="8"/>
  <c r="AI701" i="8"/>
  <c r="AJ701" i="8"/>
  <c r="AK701" i="8"/>
  <c r="AL701" i="8"/>
  <c r="AM701" i="8"/>
  <c r="AN701" i="8"/>
  <c r="AO701" i="8"/>
  <c r="AP701" i="8"/>
  <c r="AQ701" i="8"/>
  <c r="AR701" i="8"/>
  <c r="AS701" i="8"/>
  <c r="AT701" i="8"/>
  <c r="AU701" i="8"/>
  <c r="AV701" i="8"/>
  <c r="AW701" i="8"/>
  <c r="AX701" i="8"/>
  <c r="AY701" i="8"/>
  <c r="AZ701" i="8"/>
  <c r="BA701" i="8"/>
  <c r="BB701" i="8"/>
  <c r="BC701" i="8"/>
  <c r="BD701" i="8"/>
  <c r="BE701" i="8"/>
  <c r="BF701" i="8"/>
  <c r="BG701" i="8"/>
  <c r="BH701" i="8"/>
  <c r="BI701" i="8"/>
  <c r="BJ701" i="8"/>
  <c r="BK701" i="8"/>
  <c r="BL701" i="8"/>
  <c r="BM701" i="8"/>
  <c r="BN701" i="8"/>
  <c r="BO701" i="8"/>
  <c r="BP701" i="8"/>
  <c r="BQ701" i="8"/>
  <c r="BR701" i="8"/>
  <c r="BS701" i="8"/>
  <c r="BT701" i="8"/>
  <c r="BU701" i="8"/>
  <c r="BV701" i="8"/>
  <c r="BW701" i="8"/>
  <c r="BX701" i="8"/>
  <c r="BY701" i="8"/>
  <c r="BZ701" i="8"/>
  <c r="CA701" i="8"/>
  <c r="CB701" i="8"/>
  <c r="CC701" i="8"/>
  <c r="CD701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Y702" i="8"/>
  <c r="Z702" i="8"/>
  <c r="AA702" i="8"/>
  <c r="AB702" i="8"/>
  <c r="AC702" i="8"/>
  <c r="AD702" i="8"/>
  <c r="AE702" i="8"/>
  <c r="AF702" i="8"/>
  <c r="AG702" i="8"/>
  <c r="AH702" i="8"/>
  <c r="AI702" i="8"/>
  <c r="AJ702" i="8"/>
  <c r="AK702" i="8"/>
  <c r="AL702" i="8"/>
  <c r="AM702" i="8"/>
  <c r="AN702" i="8"/>
  <c r="AO702" i="8"/>
  <c r="AP702" i="8"/>
  <c r="AQ702" i="8"/>
  <c r="AR702" i="8"/>
  <c r="AS702" i="8"/>
  <c r="AT702" i="8"/>
  <c r="AU702" i="8"/>
  <c r="AV702" i="8"/>
  <c r="AW702" i="8"/>
  <c r="AX702" i="8"/>
  <c r="AY702" i="8"/>
  <c r="AZ702" i="8"/>
  <c r="BA702" i="8"/>
  <c r="BB702" i="8"/>
  <c r="BC702" i="8"/>
  <c r="BD702" i="8"/>
  <c r="BE702" i="8"/>
  <c r="BF702" i="8"/>
  <c r="BG702" i="8"/>
  <c r="BH702" i="8"/>
  <c r="BI702" i="8"/>
  <c r="BJ702" i="8"/>
  <c r="BK702" i="8"/>
  <c r="BL702" i="8"/>
  <c r="BM702" i="8"/>
  <c r="BN702" i="8"/>
  <c r="BO702" i="8"/>
  <c r="BP702" i="8"/>
  <c r="BQ702" i="8"/>
  <c r="BR702" i="8"/>
  <c r="BS702" i="8"/>
  <c r="BT702" i="8"/>
  <c r="BU702" i="8"/>
  <c r="BV702" i="8"/>
  <c r="BW702" i="8"/>
  <c r="BX702" i="8"/>
  <c r="BY702" i="8"/>
  <c r="BZ702" i="8"/>
  <c r="CA702" i="8"/>
  <c r="CB702" i="8"/>
  <c r="CC702" i="8"/>
  <c r="CD702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Y703" i="8"/>
  <c r="Z703" i="8"/>
  <c r="AA703" i="8"/>
  <c r="AB703" i="8"/>
  <c r="AC703" i="8"/>
  <c r="AD703" i="8"/>
  <c r="AE703" i="8"/>
  <c r="AF703" i="8"/>
  <c r="AG703" i="8"/>
  <c r="AH703" i="8"/>
  <c r="AI703" i="8"/>
  <c r="AJ703" i="8"/>
  <c r="AK703" i="8"/>
  <c r="AL703" i="8"/>
  <c r="AM703" i="8"/>
  <c r="AN703" i="8"/>
  <c r="AO703" i="8"/>
  <c r="AP703" i="8"/>
  <c r="AQ703" i="8"/>
  <c r="AR703" i="8"/>
  <c r="AS703" i="8"/>
  <c r="AT703" i="8"/>
  <c r="AU703" i="8"/>
  <c r="AV703" i="8"/>
  <c r="AW703" i="8"/>
  <c r="AX703" i="8"/>
  <c r="AY703" i="8"/>
  <c r="AZ703" i="8"/>
  <c r="BA703" i="8"/>
  <c r="BB703" i="8"/>
  <c r="BC703" i="8"/>
  <c r="BD703" i="8"/>
  <c r="BE703" i="8"/>
  <c r="BF703" i="8"/>
  <c r="BG703" i="8"/>
  <c r="BH703" i="8"/>
  <c r="BI703" i="8"/>
  <c r="BJ703" i="8"/>
  <c r="BK703" i="8"/>
  <c r="BL703" i="8"/>
  <c r="BM703" i="8"/>
  <c r="BN703" i="8"/>
  <c r="BO703" i="8"/>
  <c r="BP703" i="8"/>
  <c r="BQ703" i="8"/>
  <c r="BR703" i="8"/>
  <c r="BS703" i="8"/>
  <c r="BT703" i="8"/>
  <c r="BU703" i="8"/>
  <c r="BV703" i="8"/>
  <c r="BW703" i="8"/>
  <c r="BX703" i="8"/>
  <c r="BY703" i="8"/>
  <c r="BZ703" i="8"/>
  <c r="CA703" i="8"/>
  <c r="CB703" i="8"/>
  <c r="CC703" i="8"/>
  <c r="CD703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Y704" i="8"/>
  <c r="Z704" i="8"/>
  <c r="AA704" i="8"/>
  <c r="AB704" i="8"/>
  <c r="AC704" i="8"/>
  <c r="AD704" i="8"/>
  <c r="AE704" i="8"/>
  <c r="AF704" i="8"/>
  <c r="AG704" i="8"/>
  <c r="AH704" i="8"/>
  <c r="AI704" i="8"/>
  <c r="AJ704" i="8"/>
  <c r="AK704" i="8"/>
  <c r="AL704" i="8"/>
  <c r="AM704" i="8"/>
  <c r="AN704" i="8"/>
  <c r="AO704" i="8"/>
  <c r="AP704" i="8"/>
  <c r="AQ704" i="8"/>
  <c r="AR704" i="8"/>
  <c r="AS704" i="8"/>
  <c r="AT704" i="8"/>
  <c r="AU704" i="8"/>
  <c r="AV704" i="8"/>
  <c r="AW704" i="8"/>
  <c r="AX704" i="8"/>
  <c r="AY704" i="8"/>
  <c r="AZ704" i="8"/>
  <c r="BA704" i="8"/>
  <c r="BB704" i="8"/>
  <c r="BC704" i="8"/>
  <c r="BD704" i="8"/>
  <c r="BE704" i="8"/>
  <c r="BF704" i="8"/>
  <c r="BG704" i="8"/>
  <c r="BH704" i="8"/>
  <c r="BI704" i="8"/>
  <c r="BJ704" i="8"/>
  <c r="BK704" i="8"/>
  <c r="BL704" i="8"/>
  <c r="BM704" i="8"/>
  <c r="BN704" i="8"/>
  <c r="BO704" i="8"/>
  <c r="BP704" i="8"/>
  <c r="BQ704" i="8"/>
  <c r="BR704" i="8"/>
  <c r="BS704" i="8"/>
  <c r="BT704" i="8"/>
  <c r="BU704" i="8"/>
  <c r="BV704" i="8"/>
  <c r="BW704" i="8"/>
  <c r="BX704" i="8"/>
  <c r="BY704" i="8"/>
  <c r="BZ704" i="8"/>
  <c r="CA704" i="8"/>
  <c r="CB704" i="8"/>
  <c r="CC704" i="8"/>
  <c r="CD704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Y705" i="8"/>
  <c r="Z705" i="8"/>
  <c r="AA705" i="8"/>
  <c r="AB705" i="8"/>
  <c r="AC705" i="8"/>
  <c r="AD705" i="8"/>
  <c r="AE705" i="8"/>
  <c r="AF705" i="8"/>
  <c r="AG705" i="8"/>
  <c r="AH705" i="8"/>
  <c r="AI705" i="8"/>
  <c r="AJ705" i="8"/>
  <c r="AK705" i="8"/>
  <c r="AL705" i="8"/>
  <c r="AM705" i="8"/>
  <c r="AN705" i="8"/>
  <c r="AO705" i="8"/>
  <c r="AP705" i="8"/>
  <c r="AQ705" i="8"/>
  <c r="AR705" i="8"/>
  <c r="AS705" i="8"/>
  <c r="AT705" i="8"/>
  <c r="AU705" i="8"/>
  <c r="AV705" i="8"/>
  <c r="AW705" i="8"/>
  <c r="AX705" i="8"/>
  <c r="AY705" i="8"/>
  <c r="AZ705" i="8"/>
  <c r="BA705" i="8"/>
  <c r="BB705" i="8"/>
  <c r="BC705" i="8"/>
  <c r="BD705" i="8"/>
  <c r="BE705" i="8"/>
  <c r="BF705" i="8"/>
  <c r="BG705" i="8"/>
  <c r="BH705" i="8"/>
  <c r="BI705" i="8"/>
  <c r="BJ705" i="8"/>
  <c r="BK705" i="8"/>
  <c r="BL705" i="8"/>
  <c r="BM705" i="8"/>
  <c r="BN705" i="8"/>
  <c r="BO705" i="8"/>
  <c r="BP705" i="8"/>
  <c r="BQ705" i="8"/>
  <c r="BR705" i="8"/>
  <c r="BS705" i="8"/>
  <c r="BT705" i="8"/>
  <c r="BU705" i="8"/>
  <c r="BV705" i="8"/>
  <c r="BW705" i="8"/>
  <c r="BX705" i="8"/>
  <c r="BY705" i="8"/>
  <c r="BZ705" i="8"/>
  <c r="CA705" i="8"/>
  <c r="CB705" i="8"/>
  <c r="CC705" i="8"/>
  <c r="CD705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Y706" i="8"/>
  <c r="Z706" i="8"/>
  <c r="AA706" i="8"/>
  <c r="AB706" i="8"/>
  <c r="AC706" i="8"/>
  <c r="AD706" i="8"/>
  <c r="AE706" i="8"/>
  <c r="AF706" i="8"/>
  <c r="AG706" i="8"/>
  <c r="AH706" i="8"/>
  <c r="AI706" i="8"/>
  <c r="AJ706" i="8"/>
  <c r="AK706" i="8"/>
  <c r="AL706" i="8"/>
  <c r="AM706" i="8"/>
  <c r="AN706" i="8"/>
  <c r="AO706" i="8"/>
  <c r="AP706" i="8"/>
  <c r="AQ706" i="8"/>
  <c r="AR706" i="8"/>
  <c r="AS706" i="8"/>
  <c r="AT706" i="8"/>
  <c r="AU706" i="8"/>
  <c r="AV706" i="8"/>
  <c r="AW706" i="8"/>
  <c r="AX706" i="8"/>
  <c r="AY706" i="8"/>
  <c r="AZ706" i="8"/>
  <c r="BA706" i="8"/>
  <c r="BB706" i="8"/>
  <c r="BC706" i="8"/>
  <c r="BD706" i="8"/>
  <c r="BE706" i="8"/>
  <c r="BF706" i="8"/>
  <c r="BG706" i="8"/>
  <c r="BH706" i="8"/>
  <c r="BI706" i="8"/>
  <c r="BJ706" i="8"/>
  <c r="BK706" i="8"/>
  <c r="BL706" i="8"/>
  <c r="BM706" i="8"/>
  <c r="BN706" i="8"/>
  <c r="BO706" i="8"/>
  <c r="BP706" i="8"/>
  <c r="BQ706" i="8"/>
  <c r="BR706" i="8"/>
  <c r="BS706" i="8"/>
  <c r="BT706" i="8"/>
  <c r="BU706" i="8"/>
  <c r="BV706" i="8"/>
  <c r="BW706" i="8"/>
  <c r="BX706" i="8"/>
  <c r="BY706" i="8"/>
  <c r="BZ706" i="8"/>
  <c r="CA706" i="8"/>
  <c r="CB706" i="8"/>
  <c r="CC706" i="8"/>
  <c r="CD706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Y707" i="8"/>
  <c r="Z707" i="8"/>
  <c r="AA707" i="8"/>
  <c r="AB707" i="8"/>
  <c r="AC707" i="8"/>
  <c r="AD707" i="8"/>
  <c r="AE707" i="8"/>
  <c r="AF707" i="8"/>
  <c r="AG707" i="8"/>
  <c r="AH707" i="8"/>
  <c r="AI707" i="8"/>
  <c r="AJ707" i="8"/>
  <c r="AK707" i="8"/>
  <c r="AL707" i="8"/>
  <c r="AM707" i="8"/>
  <c r="AN707" i="8"/>
  <c r="AO707" i="8"/>
  <c r="AP707" i="8"/>
  <c r="AQ707" i="8"/>
  <c r="AR707" i="8"/>
  <c r="AS707" i="8"/>
  <c r="AT707" i="8"/>
  <c r="AU707" i="8"/>
  <c r="AV707" i="8"/>
  <c r="AW707" i="8"/>
  <c r="AX707" i="8"/>
  <c r="AY707" i="8"/>
  <c r="AZ707" i="8"/>
  <c r="BA707" i="8"/>
  <c r="BB707" i="8"/>
  <c r="BC707" i="8"/>
  <c r="BD707" i="8"/>
  <c r="BE707" i="8"/>
  <c r="BF707" i="8"/>
  <c r="BG707" i="8"/>
  <c r="BH707" i="8"/>
  <c r="BI707" i="8"/>
  <c r="BJ707" i="8"/>
  <c r="BK707" i="8"/>
  <c r="BL707" i="8"/>
  <c r="BM707" i="8"/>
  <c r="BN707" i="8"/>
  <c r="BO707" i="8"/>
  <c r="BP707" i="8"/>
  <c r="BQ707" i="8"/>
  <c r="BR707" i="8"/>
  <c r="BS707" i="8"/>
  <c r="BT707" i="8"/>
  <c r="BU707" i="8"/>
  <c r="BV707" i="8"/>
  <c r="BW707" i="8"/>
  <c r="BX707" i="8"/>
  <c r="BY707" i="8"/>
  <c r="BZ707" i="8"/>
  <c r="CA707" i="8"/>
  <c r="CB707" i="8"/>
  <c r="CC707" i="8"/>
  <c r="CD707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Y708" i="8"/>
  <c r="Z708" i="8"/>
  <c r="AA708" i="8"/>
  <c r="AB708" i="8"/>
  <c r="AC708" i="8"/>
  <c r="AD708" i="8"/>
  <c r="AE708" i="8"/>
  <c r="AF708" i="8"/>
  <c r="AG708" i="8"/>
  <c r="AH708" i="8"/>
  <c r="AI708" i="8"/>
  <c r="AJ708" i="8"/>
  <c r="AK708" i="8"/>
  <c r="AL708" i="8"/>
  <c r="AM708" i="8"/>
  <c r="AN708" i="8"/>
  <c r="AO708" i="8"/>
  <c r="AP708" i="8"/>
  <c r="AQ708" i="8"/>
  <c r="AR708" i="8"/>
  <c r="AS708" i="8"/>
  <c r="AT708" i="8"/>
  <c r="AU708" i="8"/>
  <c r="AV708" i="8"/>
  <c r="AW708" i="8"/>
  <c r="AX708" i="8"/>
  <c r="AY708" i="8"/>
  <c r="AZ708" i="8"/>
  <c r="BA708" i="8"/>
  <c r="BB708" i="8"/>
  <c r="BC708" i="8"/>
  <c r="BD708" i="8"/>
  <c r="BE708" i="8"/>
  <c r="BF708" i="8"/>
  <c r="BG708" i="8"/>
  <c r="BH708" i="8"/>
  <c r="BI708" i="8"/>
  <c r="BJ708" i="8"/>
  <c r="BK708" i="8"/>
  <c r="BL708" i="8"/>
  <c r="BM708" i="8"/>
  <c r="BN708" i="8"/>
  <c r="BO708" i="8"/>
  <c r="BP708" i="8"/>
  <c r="BQ708" i="8"/>
  <c r="BR708" i="8"/>
  <c r="BS708" i="8"/>
  <c r="BT708" i="8"/>
  <c r="BU708" i="8"/>
  <c r="BV708" i="8"/>
  <c r="BW708" i="8"/>
  <c r="BX708" i="8"/>
  <c r="BY708" i="8"/>
  <c r="BZ708" i="8"/>
  <c r="CA708" i="8"/>
  <c r="CB708" i="8"/>
  <c r="CC708" i="8"/>
  <c r="CD708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Y709" i="8"/>
  <c r="Z709" i="8"/>
  <c r="AA709" i="8"/>
  <c r="AB709" i="8"/>
  <c r="AC709" i="8"/>
  <c r="AD709" i="8"/>
  <c r="AE709" i="8"/>
  <c r="AF709" i="8"/>
  <c r="AG709" i="8"/>
  <c r="AH709" i="8"/>
  <c r="AI709" i="8"/>
  <c r="AJ709" i="8"/>
  <c r="AK709" i="8"/>
  <c r="AL709" i="8"/>
  <c r="AM709" i="8"/>
  <c r="AN709" i="8"/>
  <c r="AO709" i="8"/>
  <c r="AP709" i="8"/>
  <c r="AQ709" i="8"/>
  <c r="AR709" i="8"/>
  <c r="AS709" i="8"/>
  <c r="AT709" i="8"/>
  <c r="AU709" i="8"/>
  <c r="AV709" i="8"/>
  <c r="AW709" i="8"/>
  <c r="AX709" i="8"/>
  <c r="AY709" i="8"/>
  <c r="AZ709" i="8"/>
  <c r="BA709" i="8"/>
  <c r="BB709" i="8"/>
  <c r="BC709" i="8"/>
  <c r="BD709" i="8"/>
  <c r="BE709" i="8"/>
  <c r="BF709" i="8"/>
  <c r="BG709" i="8"/>
  <c r="BH709" i="8"/>
  <c r="BI709" i="8"/>
  <c r="BJ709" i="8"/>
  <c r="BK709" i="8"/>
  <c r="BL709" i="8"/>
  <c r="BM709" i="8"/>
  <c r="BN709" i="8"/>
  <c r="BO709" i="8"/>
  <c r="BP709" i="8"/>
  <c r="BQ709" i="8"/>
  <c r="BR709" i="8"/>
  <c r="BS709" i="8"/>
  <c r="BT709" i="8"/>
  <c r="BU709" i="8"/>
  <c r="BV709" i="8"/>
  <c r="BW709" i="8"/>
  <c r="BX709" i="8"/>
  <c r="BY709" i="8"/>
  <c r="BZ709" i="8"/>
  <c r="CA709" i="8"/>
  <c r="CB709" i="8"/>
  <c r="CC709" i="8"/>
  <c r="CD709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Y710" i="8"/>
  <c r="Z710" i="8"/>
  <c r="AA710" i="8"/>
  <c r="AB710" i="8"/>
  <c r="AC710" i="8"/>
  <c r="AD710" i="8"/>
  <c r="AE710" i="8"/>
  <c r="AF710" i="8"/>
  <c r="AG710" i="8"/>
  <c r="AH710" i="8"/>
  <c r="AI710" i="8"/>
  <c r="AJ710" i="8"/>
  <c r="AK710" i="8"/>
  <c r="AL710" i="8"/>
  <c r="AM710" i="8"/>
  <c r="AN710" i="8"/>
  <c r="AO710" i="8"/>
  <c r="AP710" i="8"/>
  <c r="AQ710" i="8"/>
  <c r="AR710" i="8"/>
  <c r="AS710" i="8"/>
  <c r="AT710" i="8"/>
  <c r="AU710" i="8"/>
  <c r="AV710" i="8"/>
  <c r="AW710" i="8"/>
  <c r="AX710" i="8"/>
  <c r="AY710" i="8"/>
  <c r="AZ710" i="8"/>
  <c r="BA710" i="8"/>
  <c r="BB710" i="8"/>
  <c r="BC710" i="8"/>
  <c r="BD710" i="8"/>
  <c r="BE710" i="8"/>
  <c r="BF710" i="8"/>
  <c r="BG710" i="8"/>
  <c r="BH710" i="8"/>
  <c r="BI710" i="8"/>
  <c r="BJ710" i="8"/>
  <c r="BK710" i="8"/>
  <c r="BL710" i="8"/>
  <c r="BM710" i="8"/>
  <c r="BN710" i="8"/>
  <c r="BO710" i="8"/>
  <c r="BP710" i="8"/>
  <c r="BQ710" i="8"/>
  <c r="BR710" i="8"/>
  <c r="BS710" i="8"/>
  <c r="BT710" i="8"/>
  <c r="BU710" i="8"/>
  <c r="BV710" i="8"/>
  <c r="BW710" i="8"/>
  <c r="BX710" i="8"/>
  <c r="BY710" i="8"/>
  <c r="BZ710" i="8"/>
  <c r="CA710" i="8"/>
  <c r="CB710" i="8"/>
  <c r="CC710" i="8"/>
  <c r="CD710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Y711" i="8"/>
  <c r="Z711" i="8"/>
  <c r="AA711" i="8"/>
  <c r="AB711" i="8"/>
  <c r="AC711" i="8"/>
  <c r="AD711" i="8"/>
  <c r="AE711" i="8"/>
  <c r="AF711" i="8"/>
  <c r="AG711" i="8"/>
  <c r="AH711" i="8"/>
  <c r="AI711" i="8"/>
  <c r="AJ711" i="8"/>
  <c r="AK711" i="8"/>
  <c r="AL711" i="8"/>
  <c r="AM711" i="8"/>
  <c r="AN711" i="8"/>
  <c r="AO711" i="8"/>
  <c r="AP711" i="8"/>
  <c r="AQ711" i="8"/>
  <c r="AR711" i="8"/>
  <c r="AS711" i="8"/>
  <c r="AT711" i="8"/>
  <c r="AU711" i="8"/>
  <c r="AV711" i="8"/>
  <c r="AW711" i="8"/>
  <c r="AX711" i="8"/>
  <c r="AY711" i="8"/>
  <c r="AZ711" i="8"/>
  <c r="BA711" i="8"/>
  <c r="BB711" i="8"/>
  <c r="BC711" i="8"/>
  <c r="BD711" i="8"/>
  <c r="BE711" i="8"/>
  <c r="BF711" i="8"/>
  <c r="BG711" i="8"/>
  <c r="BH711" i="8"/>
  <c r="BI711" i="8"/>
  <c r="BJ711" i="8"/>
  <c r="BK711" i="8"/>
  <c r="BL711" i="8"/>
  <c r="BM711" i="8"/>
  <c r="BN711" i="8"/>
  <c r="BO711" i="8"/>
  <c r="BP711" i="8"/>
  <c r="BQ711" i="8"/>
  <c r="BR711" i="8"/>
  <c r="BS711" i="8"/>
  <c r="BT711" i="8"/>
  <c r="BU711" i="8"/>
  <c r="BV711" i="8"/>
  <c r="BW711" i="8"/>
  <c r="BX711" i="8"/>
  <c r="BY711" i="8"/>
  <c r="BZ711" i="8"/>
  <c r="CA711" i="8"/>
  <c r="CB711" i="8"/>
  <c r="CC711" i="8"/>
  <c r="CD711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Y712" i="8"/>
  <c r="Z712" i="8"/>
  <c r="AA712" i="8"/>
  <c r="AB712" i="8"/>
  <c r="AC712" i="8"/>
  <c r="AD712" i="8"/>
  <c r="AE712" i="8"/>
  <c r="AF712" i="8"/>
  <c r="AG712" i="8"/>
  <c r="AH712" i="8"/>
  <c r="AI712" i="8"/>
  <c r="AJ712" i="8"/>
  <c r="AK712" i="8"/>
  <c r="AL712" i="8"/>
  <c r="AM712" i="8"/>
  <c r="AN712" i="8"/>
  <c r="AO712" i="8"/>
  <c r="AP712" i="8"/>
  <c r="AQ712" i="8"/>
  <c r="AR712" i="8"/>
  <c r="AS712" i="8"/>
  <c r="AT712" i="8"/>
  <c r="AU712" i="8"/>
  <c r="AV712" i="8"/>
  <c r="AW712" i="8"/>
  <c r="AX712" i="8"/>
  <c r="AY712" i="8"/>
  <c r="AZ712" i="8"/>
  <c r="BA712" i="8"/>
  <c r="BB712" i="8"/>
  <c r="BC712" i="8"/>
  <c r="BD712" i="8"/>
  <c r="BE712" i="8"/>
  <c r="BF712" i="8"/>
  <c r="BG712" i="8"/>
  <c r="BH712" i="8"/>
  <c r="BI712" i="8"/>
  <c r="BJ712" i="8"/>
  <c r="BK712" i="8"/>
  <c r="BL712" i="8"/>
  <c r="BM712" i="8"/>
  <c r="BN712" i="8"/>
  <c r="BO712" i="8"/>
  <c r="BP712" i="8"/>
  <c r="BQ712" i="8"/>
  <c r="BR712" i="8"/>
  <c r="BS712" i="8"/>
  <c r="BT712" i="8"/>
  <c r="BU712" i="8"/>
  <c r="BV712" i="8"/>
  <c r="BW712" i="8"/>
  <c r="BX712" i="8"/>
  <c r="BY712" i="8"/>
  <c r="BZ712" i="8"/>
  <c r="CA712" i="8"/>
  <c r="CB712" i="8"/>
  <c r="CC712" i="8"/>
  <c r="CD712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Y713" i="8"/>
  <c r="Z713" i="8"/>
  <c r="AA713" i="8"/>
  <c r="AB713" i="8"/>
  <c r="AC713" i="8"/>
  <c r="AD713" i="8"/>
  <c r="AE713" i="8"/>
  <c r="AF713" i="8"/>
  <c r="AG713" i="8"/>
  <c r="AH713" i="8"/>
  <c r="AI713" i="8"/>
  <c r="AJ713" i="8"/>
  <c r="AK713" i="8"/>
  <c r="AL713" i="8"/>
  <c r="AM713" i="8"/>
  <c r="AN713" i="8"/>
  <c r="AO713" i="8"/>
  <c r="AP713" i="8"/>
  <c r="AQ713" i="8"/>
  <c r="AR713" i="8"/>
  <c r="AS713" i="8"/>
  <c r="AT713" i="8"/>
  <c r="AU713" i="8"/>
  <c r="AV713" i="8"/>
  <c r="AW713" i="8"/>
  <c r="AX713" i="8"/>
  <c r="AY713" i="8"/>
  <c r="AZ713" i="8"/>
  <c r="BA713" i="8"/>
  <c r="BB713" i="8"/>
  <c r="BC713" i="8"/>
  <c r="BD713" i="8"/>
  <c r="BE713" i="8"/>
  <c r="BF713" i="8"/>
  <c r="BG713" i="8"/>
  <c r="BH713" i="8"/>
  <c r="BI713" i="8"/>
  <c r="BJ713" i="8"/>
  <c r="BK713" i="8"/>
  <c r="BL713" i="8"/>
  <c r="BM713" i="8"/>
  <c r="BN713" i="8"/>
  <c r="BO713" i="8"/>
  <c r="BP713" i="8"/>
  <c r="BQ713" i="8"/>
  <c r="BR713" i="8"/>
  <c r="BS713" i="8"/>
  <c r="BT713" i="8"/>
  <c r="BU713" i="8"/>
  <c r="BV713" i="8"/>
  <c r="BW713" i="8"/>
  <c r="BX713" i="8"/>
  <c r="BY713" i="8"/>
  <c r="BZ713" i="8"/>
  <c r="CA713" i="8"/>
  <c r="CB713" i="8"/>
  <c r="CC713" i="8"/>
  <c r="CD713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Y714" i="8"/>
  <c r="Z714" i="8"/>
  <c r="AA714" i="8"/>
  <c r="AB714" i="8"/>
  <c r="AC714" i="8"/>
  <c r="AD714" i="8"/>
  <c r="AE714" i="8"/>
  <c r="AF714" i="8"/>
  <c r="AG714" i="8"/>
  <c r="AH714" i="8"/>
  <c r="AI714" i="8"/>
  <c r="AJ714" i="8"/>
  <c r="AK714" i="8"/>
  <c r="AL714" i="8"/>
  <c r="AM714" i="8"/>
  <c r="AN714" i="8"/>
  <c r="AO714" i="8"/>
  <c r="AP714" i="8"/>
  <c r="AQ714" i="8"/>
  <c r="AR714" i="8"/>
  <c r="AS714" i="8"/>
  <c r="AT714" i="8"/>
  <c r="AU714" i="8"/>
  <c r="AV714" i="8"/>
  <c r="AW714" i="8"/>
  <c r="AX714" i="8"/>
  <c r="AY714" i="8"/>
  <c r="AZ714" i="8"/>
  <c r="BA714" i="8"/>
  <c r="BB714" i="8"/>
  <c r="BC714" i="8"/>
  <c r="BD714" i="8"/>
  <c r="BE714" i="8"/>
  <c r="BF714" i="8"/>
  <c r="BG714" i="8"/>
  <c r="BH714" i="8"/>
  <c r="BI714" i="8"/>
  <c r="BJ714" i="8"/>
  <c r="BK714" i="8"/>
  <c r="BL714" i="8"/>
  <c r="BM714" i="8"/>
  <c r="BN714" i="8"/>
  <c r="BO714" i="8"/>
  <c r="BP714" i="8"/>
  <c r="BQ714" i="8"/>
  <c r="BR714" i="8"/>
  <c r="BS714" i="8"/>
  <c r="BT714" i="8"/>
  <c r="BU714" i="8"/>
  <c r="BV714" i="8"/>
  <c r="BW714" i="8"/>
  <c r="BX714" i="8"/>
  <c r="BY714" i="8"/>
  <c r="BZ714" i="8"/>
  <c r="CA714" i="8"/>
  <c r="CB714" i="8"/>
  <c r="CC714" i="8"/>
  <c r="CD714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Y715" i="8"/>
  <c r="Z715" i="8"/>
  <c r="AA715" i="8"/>
  <c r="AB715" i="8"/>
  <c r="AC715" i="8"/>
  <c r="AD715" i="8"/>
  <c r="AE715" i="8"/>
  <c r="AF715" i="8"/>
  <c r="AG715" i="8"/>
  <c r="AH715" i="8"/>
  <c r="AI715" i="8"/>
  <c r="AJ715" i="8"/>
  <c r="AK715" i="8"/>
  <c r="AL715" i="8"/>
  <c r="AM715" i="8"/>
  <c r="AN715" i="8"/>
  <c r="AO715" i="8"/>
  <c r="AP715" i="8"/>
  <c r="AQ715" i="8"/>
  <c r="AR715" i="8"/>
  <c r="AS715" i="8"/>
  <c r="AT715" i="8"/>
  <c r="AU715" i="8"/>
  <c r="AV715" i="8"/>
  <c r="AW715" i="8"/>
  <c r="AX715" i="8"/>
  <c r="AY715" i="8"/>
  <c r="AZ715" i="8"/>
  <c r="BA715" i="8"/>
  <c r="BB715" i="8"/>
  <c r="BC715" i="8"/>
  <c r="BD715" i="8"/>
  <c r="BE715" i="8"/>
  <c r="BF715" i="8"/>
  <c r="BG715" i="8"/>
  <c r="BH715" i="8"/>
  <c r="BI715" i="8"/>
  <c r="BJ715" i="8"/>
  <c r="BK715" i="8"/>
  <c r="BL715" i="8"/>
  <c r="BM715" i="8"/>
  <c r="BN715" i="8"/>
  <c r="BO715" i="8"/>
  <c r="BP715" i="8"/>
  <c r="BQ715" i="8"/>
  <c r="BR715" i="8"/>
  <c r="BS715" i="8"/>
  <c r="BT715" i="8"/>
  <c r="BU715" i="8"/>
  <c r="BV715" i="8"/>
  <c r="BW715" i="8"/>
  <c r="BX715" i="8"/>
  <c r="BY715" i="8"/>
  <c r="BZ715" i="8"/>
  <c r="CA715" i="8"/>
  <c r="CB715" i="8"/>
  <c r="CC715" i="8"/>
  <c r="CD715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Y716" i="8"/>
  <c r="Z716" i="8"/>
  <c r="AA716" i="8"/>
  <c r="AB716" i="8"/>
  <c r="AC716" i="8"/>
  <c r="AD716" i="8"/>
  <c r="AE716" i="8"/>
  <c r="AF716" i="8"/>
  <c r="AG716" i="8"/>
  <c r="AH716" i="8"/>
  <c r="AI716" i="8"/>
  <c r="AJ716" i="8"/>
  <c r="AK716" i="8"/>
  <c r="AL716" i="8"/>
  <c r="AM716" i="8"/>
  <c r="AN716" i="8"/>
  <c r="AO716" i="8"/>
  <c r="AP716" i="8"/>
  <c r="AQ716" i="8"/>
  <c r="AR716" i="8"/>
  <c r="AS716" i="8"/>
  <c r="AT716" i="8"/>
  <c r="AU716" i="8"/>
  <c r="AV716" i="8"/>
  <c r="AW716" i="8"/>
  <c r="AX716" i="8"/>
  <c r="AY716" i="8"/>
  <c r="AZ716" i="8"/>
  <c r="BA716" i="8"/>
  <c r="BB716" i="8"/>
  <c r="BC716" i="8"/>
  <c r="BD716" i="8"/>
  <c r="BE716" i="8"/>
  <c r="BF716" i="8"/>
  <c r="BG716" i="8"/>
  <c r="BH716" i="8"/>
  <c r="BI716" i="8"/>
  <c r="BJ716" i="8"/>
  <c r="BK716" i="8"/>
  <c r="BL716" i="8"/>
  <c r="BM716" i="8"/>
  <c r="BN716" i="8"/>
  <c r="BO716" i="8"/>
  <c r="BP716" i="8"/>
  <c r="BQ716" i="8"/>
  <c r="BR716" i="8"/>
  <c r="BS716" i="8"/>
  <c r="BT716" i="8"/>
  <c r="BU716" i="8"/>
  <c r="BV716" i="8"/>
  <c r="BW716" i="8"/>
  <c r="BX716" i="8"/>
  <c r="BY716" i="8"/>
  <c r="BZ716" i="8"/>
  <c r="CA716" i="8"/>
  <c r="CB716" i="8"/>
  <c r="CC716" i="8"/>
  <c r="CD716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Y717" i="8"/>
  <c r="Z717" i="8"/>
  <c r="AA717" i="8"/>
  <c r="AB717" i="8"/>
  <c r="AC717" i="8"/>
  <c r="AD717" i="8"/>
  <c r="AE717" i="8"/>
  <c r="AF717" i="8"/>
  <c r="AG717" i="8"/>
  <c r="AH717" i="8"/>
  <c r="AI717" i="8"/>
  <c r="AJ717" i="8"/>
  <c r="AK717" i="8"/>
  <c r="AL717" i="8"/>
  <c r="AM717" i="8"/>
  <c r="AN717" i="8"/>
  <c r="AO717" i="8"/>
  <c r="AP717" i="8"/>
  <c r="AQ717" i="8"/>
  <c r="AR717" i="8"/>
  <c r="AS717" i="8"/>
  <c r="AT717" i="8"/>
  <c r="AU717" i="8"/>
  <c r="AV717" i="8"/>
  <c r="AW717" i="8"/>
  <c r="AX717" i="8"/>
  <c r="AY717" i="8"/>
  <c r="AZ717" i="8"/>
  <c r="BA717" i="8"/>
  <c r="BB717" i="8"/>
  <c r="BC717" i="8"/>
  <c r="BD717" i="8"/>
  <c r="BE717" i="8"/>
  <c r="BF717" i="8"/>
  <c r="BG717" i="8"/>
  <c r="BH717" i="8"/>
  <c r="BI717" i="8"/>
  <c r="BJ717" i="8"/>
  <c r="BK717" i="8"/>
  <c r="BL717" i="8"/>
  <c r="BM717" i="8"/>
  <c r="BN717" i="8"/>
  <c r="BO717" i="8"/>
  <c r="BP717" i="8"/>
  <c r="BQ717" i="8"/>
  <c r="BR717" i="8"/>
  <c r="BS717" i="8"/>
  <c r="BT717" i="8"/>
  <c r="BU717" i="8"/>
  <c r="BV717" i="8"/>
  <c r="BW717" i="8"/>
  <c r="BX717" i="8"/>
  <c r="BY717" i="8"/>
  <c r="BZ717" i="8"/>
  <c r="CA717" i="8"/>
  <c r="CB717" i="8"/>
  <c r="CC717" i="8"/>
  <c r="CD717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Y718" i="8"/>
  <c r="Z718" i="8"/>
  <c r="AA718" i="8"/>
  <c r="AB718" i="8"/>
  <c r="AC718" i="8"/>
  <c r="AD718" i="8"/>
  <c r="AE718" i="8"/>
  <c r="AF718" i="8"/>
  <c r="AG718" i="8"/>
  <c r="AH718" i="8"/>
  <c r="AI718" i="8"/>
  <c r="AJ718" i="8"/>
  <c r="AK718" i="8"/>
  <c r="AL718" i="8"/>
  <c r="AM718" i="8"/>
  <c r="AN718" i="8"/>
  <c r="AO718" i="8"/>
  <c r="AP718" i="8"/>
  <c r="AQ718" i="8"/>
  <c r="AR718" i="8"/>
  <c r="AS718" i="8"/>
  <c r="AT718" i="8"/>
  <c r="AU718" i="8"/>
  <c r="AV718" i="8"/>
  <c r="AW718" i="8"/>
  <c r="AX718" i="8"/>
  <c r="AY718" i="8"/>
  <c r="AZ718" i="8"/>
  <c r="BA718" i="8"/>
  <c r="BB718" i="8"/>
  <c r="BC718" i="8"/>
  <c r="BD718" i="8"/>
  <c r="BE718" i="8"/>
  <c r="BF718" i="8"/>
  <c r="BG718" i="8"/>
  <c r="BH718" i="8"/>
  <c r="BI718" i="8"/>
  <c r="BJ718" i="8"/>
  <c r="BK718" i="8"/>
  <c r="BL718" i="8"/>
  <c r="BM718" i="8"/>
  <c r="BN718" i="8"/>
  <c r="BO718" i="8"/>
  <c r="BP718" i="8"/>
  <c r="BQ718" i="8"/>
  <c r="BR718" i="8"/>
  <c r="BS718" i="8"/>
  <c r="BT718" i="8"/>
  <c r="BU718" i="8"/>
  <c r="BV718" i="8"/>
  <c r="BW718" i="8"/>
  <c r="BX718" i="8"/>
  <c r="BY718" i="8"/>
  <c r="BZ718" i="8"/>
  <c r="CA718" i="8"/>
  <c r="CB718" i="8"/>
  <c r="CC718" i="8"/>
  <c r="CD718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Y719" i="8"/>
  <c r="Z719" i="8"/>
  <c r="AA719" i="8"/>
  <c r="AB719" i="8"/>
  <c r="AC719" i="8"/>
  <c r="AD719" i="8"/>
  <c r="AE719" i="8"/>
  <c r="AF719" i="8"/>
  <c r="AG719" i="8"/>
  <c r="AH719" i="8"/>
  <c r="AI719" i="8"/>
  <c r="AJ719" i="8"/>
  <c r="AK719" i="8"/>
  <c r="AL719" i="8"/>
  <c r="AM719" i="8"/>
  <c r="AN719" i="8"/>
  <c r="AO719" i="8"/>
  <c r="AP719" i="8"/>
  <c r="AQ719" i="8"/>
  <c r="AR719" i="8"/>
  <c r="AS719" i="8"/>
  <c r="AT719" i="8"/>
  <c r="AU719" i="8"/>
  <c r="AV719" i="8"/>
  <c r="AW719" i="8"/>
  <c r="AX719" i="8"/>
  <c r="AY719" i="8"/>
  <c r="AZ719" i="8"/>
  <c r="BA719" i="8"/>
  <c r="BB719" i="8"/>
  <c r="BC719" i="8"/>
  <c r="BD719" i="8"/>
  <c r="BE719" i="8"/>
  <c r="BF719" i="8"/>
  <c r="BG719" i="8"/>
  <c r="BH719" i="8"/>
  <c r="BI719" i="8"/>
  <c r="BJ719" i="8"/>
  <c r="BK719" i="8"/>
  <c r="BL719" i="8"/>
  <c r="BM719" i="8"/>
  <c r="BN719" i="8"/>
  <c r="BO719" i="8"/>
  <c r="BP719" i="8"/>
  <c r="BQ719" i="8"/>
  <c r="BR719" i="8"/>
  <c r="BS719" i="8"/>
  <c r="BT719" i="8"/>
  <c r="BU719" i="8"/>
  <c r="BV719" i="8"/>
  <c r="BW719" i="8"/>
  <c r="BX719" i="8"/>
  <c r="BY719" i="8"/>
  <c r="BZ719" i="8"/>
  <c r="CA719" i="8"/>
  <c r="CB719" i="8"/>
  <c r="CC719" i="8"/>
  <c r="CD719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Y720" i="8"/>
  <c r="Z720" i="8"/>
  <c r="AA720" i="8"/>
  <c r="AB720" i="8"/>
  <c r="AC720" i="8"/>
  <c r="AD720" i="8"/>
  <c r="AE720" i="8"/>
  <c r="AF720" i="8"/>
  <c r="AG720" i="8"/>
  <c r="AH720" i="8"/>
  <c r="AI720" i="8"/>
  <c r="AJ720" i="8"/>
  <c r="AK720" i="8"/>
  <c r="AL720" i="8"/>
  <c r="AM720" i="8"/>
  <c r="AN720" i="8"/>
  <c r="AO720" i="8"/>
  <c r="AP720" i="8"/>
  <c r="AQ720" i="8"/>
  <c r="AR720" i="8"/>
  <c r="AS720" i="8"/>
  <c r="AT720" i="8"/>
  <c r="AU720" i="8"/>
  <c r="AV720" i="8"/>
  <c r="AW720" i="8"/>
  <c r="AX720" i="8"/>
  <c r="AY720" i="8"/>
  <c r="AZ720" i="8"/>
  <c r="BA720" i="8"/>
  <c r="BB720" i="8"/>
  <c r="BC720" i="8"/>
  <c r="BD720" i="8"/>
  <c r="BE720" i="8"/>
  <c r="BF720" i="8"/>
  <c r="BG720" i="8"/>
  <c r="BH720" i="8"/>
  <c r="BI720" i="8"/>
  <c r="BJ720" i="8"/>
  <c r="BK720" i="8"/>
  <c r="BL720" i="8"/>
  <c r="BM720" i="8"/>
  <c r="BN720" i="8"/>
  <c r="BO720" i="8"/>
  <c r="BP720" i="8"/>
  <c r="BQ720" i="8"/>
  <c r="BR720" i="8"/>
  <c r="BS720" i="8"/>
  <c r="BT720" i="8"/>
  <c r="BU720" i="8"/>
  <c r="BV720" i="8"/>
  <c r="BW720" i="8"/>
  <c r="BX720" i="8"/>
  <c r="BY720" i="8"/>
  <c r="BZ720" i="8"/>
  <c r="CA720" i="8"/>
  <c r="CB720" i="8"/>
  <c r="CC720" i="8"/>
  <c r="CD720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Y721" i="8"/>
  <c r="Z721" i="8"/>
  <c r="AA721" i="8"/>
  <c r="AB721" i="8"/>
  <c r="AC721" i="8"/>
  <c r="AD721" i="8"/>
  <c r="AE721" i="8"/>
  <c r="AF721" i="8"/>
  <c r="AG721" i="8"/>
  <c r="AH721" i="8"/>
  <c r="AI721" i="8"/>
  <c r="AJ721" i="8"/>
  <c r="AK721" i="8"/>
  <c r="AL721" i="8"/>
  <c r="AM721" i="8"/>
  <c r="AN721" i="8"/>
  <c r="AO721" i="8"/>
  <c r="AP721" i="8"/>
  <c r="AQ721" i="8"/>
  <c r="AR721" i="8"/>
  <c r="AS721" i="8"/>
  <c r="AT721" i="8"/>
  <c r="AU721" i="8"/>
  <c r="AV721" i="8"/>
  <c r="AW721" i="8"/>
  <c r="AX721" i="8"/>
  <c r="AY721" i="8"/>
  <c r="AZ721" i="8"/>
  <c r="BA721" i="8"/>
  <c r="BB721" i="8"/>
  <c r="BC721" i="8"/>
  <c r="BD721" i="8"/>
  <c r="BE721" i="8"/>
  <c r="BF721" i="8"/>
  <c r="BG721" i="8"/>
  <c r="BH721" i="8"/>
  <c r="BI721" i="8"/>
  <c r="BJ721" i="8"/>
  <c r="BK721" i="8"/>
  <c r="BL721" i="8"/>
  <c r="BM721" i="8"/>
  <c r="BN721" i="8"/>
  <c r="BO721" i="8"/>
  <c r="BP721" i="8"/>
  <c r="BQ721" i="8"/>
  <c r="BR721" i="8"/>
  <c r="BS721" i="8"/>
  <c r="BT721" i="8"/>
  <c r="BU721" i="8"/>
  <c r="BV721" i="8"/>
  <c r="BW721" i="8"/>
  <c r="BX721" i="8"/>
  <c r="BY721" i="8"/>
  <c r="BZ721" i="8"/>
  <c r="CA721" i="8"/>
  <c r="CB721" i="8"/>
  <c r="CC721" i="8"/>
  <c r="CD721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Y722" i="8"/>
  <c r="Z722" i="8"/>
  <c r="AA722" i="8"/>
  <c r="AB722" i="8"/>
  <c r="AC722" i="8"/>
  <c r="AD722" i="8"/>
  <c r="AE722" i="8"/>
  <c r="AF722" i="8"/>
  <c r="AG722" i="8"/>
  <c r="AH722" i="8"/>
  <c r="AI722" i="8"/>
  <c r="AJ722" i="8"/>
  <c r="AK722" i="8"/>
  <c r="AL722" i="8"/>
  <c r="AM722" i="8"/>
  <c r="AN722" i="8"/>
  <c r="AO722" i="8"/>
  <c r="AP722" i="8"/>
  <c r="AQ722" i="8"/>
  <c r="AR722" i="8"/>
  <c r="AS722" i="8"/>
  <c r="AT722" i="8"/>
  <c r="AU722" i="8"/>
  <c r="AV722" i="8"/>
  <c r="AW722" i="8"/>
  <c r="AX722" i="8"/>
  <c r="AY722" i="8"/>
  <c r="AZ722" i="8"/>
  <c r="BA722" i="8"/>
  <c r="BB722" i="8"/>
  <c r="BC722" i="8"/>
  <c r="BD722" i="8"/>
  <c r="BE722" i="8"/>
  <c r="BF722" i="8"/>
  <c r="BG722" i="8"/>
  <c r="BH722" i="8"/>
  <c r="BI722" i="8"/>
  <c r="BJ722" i="8"/>
  <c r="BK722" i="8"/>
  <c r="BL722" i="8"/>
  <c r="BM722" i="8"/>
  <c r="BN722" i="8"/>
  <c r="BO722" i="8"/>
  <c r="BP722" i="8"/>
  <c r="BQ722" i="8"/>
  <c r="BR722" i="8"/>
  <c r="BS722" i="8"/>
  <c r="BT722" i="8"/>
  <c r="BU722" i="8"/>
  <c r="BV722" i="8"/>
  <c r="BW722" i="8"/>
  <c r="BX722" i="8"/>
  <c r="BY722" i="8"/>
  <c r="BZ722" i="8"/>
  <c r="CA722" i="8"/>
  <c r="CB722" i="8"/>
  <c r="CC722" i="8"/>
  <c r="CD722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Y723" i="8"/>
  <c r="Z723" i="8"/>
  <c r="AA723" i="8"/>
  <c r="AB723" i="8"/>
  <c r="AC723" i="8"/>
  <c r="AD723" i="8"/>
  <c r="AE723" i="8"/>
  <c r="AF723" i="8"/>
  <c r="AG723" i="8"/>
  <c r="AH723" i="8"/>
  <c r="AI723" i="8"/>
  <c r="AJ723" i="8"/>
  <c r="AK723" i="8"/>
  <c r="AL723" i="8"/>
  <c r="AM723" i="8"/>
  <c r="AN723" i="8"/>
  <c r="AO723" i="8"/>
  <c r="AP723" i="8"/>
  <c r="AQ723" i="8"/>
  <c r="AR723" i="8"/>
  <c r="AS723" i="8"/>
  <c r="AT723" i="8"/>
  <c r="AU723" i="8"/>
  <c r="AV723" i="8"/>
  <c r="AW723" i="8"/>
  <c r="AX723" i="8"/>
  <c r="AY723" i="8"/>
  <c r="AZ723" i="8"/>
  <c r="BA723" i="8"/>
  <c r="BB723" i="8"/>
  <c r="BC723" i="8"/>
  <c r="BD723" i="8"/>
  <c r="BE723" i="8"/>
  <c r="BF723" i="8"/>
  <c r="BG723" i="8"/>
  <c r="BH723" i="8"/>
  <c r="BI723" i="8"/>
  <c r="BJ723" i="8"/>
  <c r="BK723" i="8"/>
  <c r="BL723" i="8"/>
  <c r="BM723" i="8"/>
  <c r="BN723" i="8"/>
  <c r="BO723" i="8"/>
  <c r="BP723" i="8"/>
  <c r="BQ723" i="8"/>
  <c r="BR723" i="8"/>
  <c r="BS723" i="8"/>
  <c r="BT723" i="8"/>
  <c r="BU723" i="8"/>
  <c r="BV723" i="8"/>
  <c r="BW723" i="8"/>
  <c r="BX723" i="8"/>
  <c r="BY723" i="8"/>
  <c r="BZ723" i="8"/>
  <c r="CA723" i="8"/>
  <c r="CB723" i="8"/>
  <c r="CC723" i="8"/>
  <c r="CD723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Y724" i="8"/>
  <c r="Z724" i="8"/>
  <c r="AA724" i="8"/>
  <c r="AB724" i="8"/>
  <c r="AC724" i="8"/>
  <c r="AD724" i="8"/>
  <c r="AE724" i="8"/>
  <c r="AF724" i="8"/>
  <c r="AG724" i="8"/>
  <c r="AH724" i="8"/>
  <c r="AI724" i="8"/>
  <c r="AJ724" i="8"/>
  <c r="AK724" i="8"/>
  <c r="AL724" i="8"/>
  <c r="AM724" i="8"/>
  <c r="AN724" i="8"/>
  <c r="AO724" i="8"/>
  <c r="AP724" i="8"/>
  <c r="AQ724" i="8"/>
  <c r="AR724" i="8"/>
  <c r="AS724" i="8"/>
  <c r="AT724" i="8"/>
  <c r="AU724" i="8"/>
  <c r="AV724" i="8"/>
  <c r="AW724" i="8"/>
  <c r="AX724" i="8"/>
  <c r="AY724" i="8"/>
  <c r="AZ724" i="8"/>
  <c r="BA724" i="8"/>
  <c r="BB724" i="8"/>
  <c r="BC724" i="8"/>
  <c r="BD724" i="8"/>
  <c r="BE724" i="8"/>
  <c r="BF724" i="8"/>
  <c r="BG724" i="8"/>
  <c r="BH724" i="8"/>
  <c r="BI724" i="8"/>
  <c r="BJ724" i="8"/>
  <c r="BK724" i="8"/>
  <c r="BL724" i="8"/>
  <c r="BM724" i="8"/>
  <c r="BN724" i="8"/>
  <c r="BO724" i="8"/>
  <c r="BP724" i="8"/>
  <c r="BQ724" i="8"/>
  <c r="BR724" i="8"/>
  <c r="BS724" i="8"/>
  <c r="BT724" i="8"/>
  <c r="BU724" i="8"/>
  <c r="BV724" i="8"/>
  <c r="BW724" i="8"/>
  <c r="BX724" i="8"/>
  <c r="BY724" i="8"/>
  <c r="BZ724" i="8"/>
  <c r="CA724" i="8"/>
  <c r="CB724" i="8"/>
  <c r="CC724" i="8"/>
  <c r="CD724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Y725" i="8"/>
  <c r="Z725" i="8"/>
  <c r="AA725" i="8"/>
  <c r="AB725" i="8"/>
  <c r="AC725" i="8"/>
  <c r="AD725" i="8"/>
  <c r="AE725" i="8"/>
  <c r="AF725" i="8"/>
  <c r="AG725" i="8"/>
  <c r="AH725" i="8"/>
  <c r="AI725" i="8"/>
  <c r="AJ725" i="8"/>
  <c r="AK725" i="8"/>
  <c r="AL725" i="8"/>
  <c r="AM725" i="8"/>
  <c r="AN725" i="8"/>
  <c r="AO725" i="8"/>
  <c r="AP725" i="8"/>
  <c r="AQ725" i="8"/>
  <c r="AR725" i="8"/>
  <c r="AS725" i="8"/>
  <c r="AT725" i="8"/>
  <c r="AU725" i="8"/>
  <c r="AV725" i="8"/>
  <c r="AW725" i="8"/>
  <c r="AX725" i="8"/>
  <c r="AY725" i="8"/>
  <c r="AZ725" i="8"/>
  <c r="BA725" i="8"/>
  <c r="BB725" i="8"/>
  <c r="BC725" i="8"/>
  <c r="BD725" i="8"/>
  <c r="BE725" i="8"/>
  <c r="BF725" i="8"/>
  <c r="BG725" i="8"/>
  <c r="BH725" i="8"/>
  <c r="BI725" i="8"/>
  <c r="BJ725" i="8"/>
  <c r="BK725" i="8"/>
  <c r="BL725" i="8"/>
  <c r="BM725" i="8"/>
  <c r="BN725" i="8"/>
  <c r="BO725" i="8"/>
  <c r="BP725" i="8"/>
  <c r="BQ725" i="8"/>
  <c r="BR725" i="8"/>
  <c r="BS725" i="8"/>
  <c r="BT725" i="8"/>
  <c r="BU725" i="8"/>
  <c r="BV725" i="8"/>
  <c r="BW725" i="8"/>
  <c r="BX725" i="8"/>
  <c r="BY725" i="8"/>
  <c r="BZ725" i="8"/>
  <c r="CA725" i="8"/>
  <c r="CB725" i="8"/>
  <c r="CC725" i="8"/>
  <c r="CD725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Y726" i="8"/>
  <c r="Z726" i="8"/>
  <c r="AA726" i="8"/>
  <c r="AB726" i="8"/>
  <c r="AC726" i="8"/>
  <c r="AD726" i="8"/>
  <c r="AE726" i="8"/>
  <c r="AF726" i="8"/>
  <c r="AG726" i="8"/>
  <c r="AH726" i="8"/>
  <c r="AI726" i="8"/>
  <c r="AJ726" i="8"/>
  <c r="AK726" i="8"/>
  <c r="AL726" i="8"/>
  <c r="AM726" i="8"/>
  <c r="AN726" i="8"/>
  <c r="AO726" i="8"/>
  <c r="AP726" i="8"/>
  <c r="AQ726" i="8"/>
  <c r="AR726" i="8"/>
  <c r="AS726" i="8"/>
  <c r="AT726" i="8"/>
  <c r="AU726" i="8"/>
  <c r="AV726" i="8"/>
  <c r="AW726" i="8"/>
  <c r="AX726" i="8"/>
  <c r="AY726" i="8"/>
  <c r="AZ726" i="8"/>
  <c r="BA726" i="8"/>
  <c r="BB726" i="8"/>
  <c r="BC726" i="8"/>
  <c r="BD726" i="8"/>
  <c r="BE726" i="8"/>
  <c r="BF726" i="8"/>
  <c r="BG726" i="8"/>
  <c r="BH726" i="8"/>
  <c r="BI726" i="8"/>
  <c r="BJ726" i="8"/>
  <c r="BK726" i="8"/>
  <c r="BL726" i="8"/>
  <c r="BM726" i="8"/>
  <c r="BN726" i="8"/>
  <c r="BO726" i="8"/>
  <c r="BP726" i="8"/>
  <c r="BQ726" i="8"/>
  <c r="BR726" i="8"/>
  <c r="BS726" i="8"/>
  <c r="BT726" i="8"/>
  <c r="BU726" i="8"/>
  <c r="BV726" i="8"/>
  <c r="BW726" i="8"/>
  <c r="BX726" i="8"/>
  <c r="BY726" i="8"/>
  <c r="BZ726" i="8"/>
  <c r="CA726" i="8"/>
  <c r="CB726" i="8"/>
  <c r="CC726" i="8"/>
  <c r="CD726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Y727" i="8"/>
  <c r="Z727" i="8"/>
  <c r="AA727" i="8"/>
  <c r="AB727" i="8"/>
  <c r="AC727" i="8"/>
  <c r="AD727" i="8"/>
  <c r="AE727" i="8"/>
  <c r="AF727" i="8"/>
  <c r="AG727" i="8"/>
  <c r="AH727" i="8"/>
  <c r="AI727" i="8"/>
  <c r="AJ727" i="8"/>
  <c r="AK727" i="8"/>
  <c r="AL727" i="8"/>
  <c r="AM727" i="8"/>
  <c r="AN727" i="8"/>
  <c r="AO727" i="8"/>
  <c r="AP727" i="8"/>
  <c r="AQ727" i="8"/>
  <c r="AR727" i="8"/>
  <c r="AS727" i="8"/>
  <c r="AT727" i="8"/>
  <c r="AU727" i="8"/>
  <c r="AV727" i="8"/>
  <c r="AW727" i="8"/>
  <c r="AX727" i="8"/>
  <c r="AY727" i="8"/>
  <c r="AZ727" i="8"/>
  <c r="BA727" i="8"/>
  <c r="BB727" i="8"/>
  <c r="BC727" i="8"/>
  <c r="BD727" i="8"/>
  <c r="BE727" i="8"/>
  <c r="BF727" i="8"/>
  <c r="BG727" i="8"/>
  <c r="BH727" i="8"/>
  <c r="BI727" i="8"/>
  <c r="BJ727" i="8"/>
  <c r="BK727" i="8"/>
  <c r="BL727" i="8"/>
  <c r="BM727" i="8"/>
  <c r="BN727" i="8"/>
  <c r="BO727" i="8"/>
  <c r="BP727" i="8"/>
  <c r="BQ727" i="8"/>
  <c r="BR727" i="8"/>
  <c r="BS727" i="8"/>
  <c r="BT727" i="8"/>
  <c r="BU727" i="8"/>
  <c r="BV727" i="8"/>
  <c r="BW727" i="8"/>
  <c r="BX727" i="8"/>
  <c r="BY727" i="8"/>
  <c r="BZ727" i="8"/>
  <c r="CA727" i="8"/>
  <c r="CB727" i="8"/>
  <c r="CC727" i="8"/>
  <c r="CD727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Y728" i="8"/>
  <c r="Z728" i="8"/>
  <c r="AA728" i="8"/>
  <c r="AB728" i="8"/>
  <c r="AC728" i="8"/>
  <c r="AD728" i="8"/>
  <c r="AE728" i="8"/>
  <c r="AF728" i="8"/>
  <c r="AG728" i="8"/>
  <c r="AH728" i="8"/>
  <c r="AI728" i="8"/>
  <c r="AJ728" i="8"/>
  <c r="AK728" i="8"/>
  <c r="AL728" i="8"/>
  <c r="AM728" i="8"/>
  <c r="AN728" i="8"/>
  <c r="AO728" i="8"/>
  <c r="AP728" i="8"/>
  <c r="AQ728" i="8"/>
  <c r="AR728" i="8"/>
  <c r="AS728" i="8"/>
  <c r="AT728" i="8"/>
  <c r="AU728" i="8"/>
  <c r="AV728" i="8"/>
  <c r="AW728" i="8"/>
  <c r="AX728" i="8"/>
  <c r="AY728" i="8"/>
  <c r="AZ728" i="8"/>
  <c r="BA728" i="8"/>
  <c r="BB728" i="8"/>
  <c r="BC728" i="8"/>
  <c r="BD728" i="8"/>
  <c r="BE728" i="8"/>
  <c r="BF728" i="8"/>
  <c r="BG728" i="8"/>
  <c r="BH728" i="8"/>
  <c r="BI728" i="8"/>
  <c r="BJ728" i="8"/>
  <c r="BK728" i="8"/>
  <c r="BL728" i="8"/>
  <c r="BM728" i="8"/>
  <c r="BN728" i="8"/>
  <c r="BO728" i="8"/>
  <c r="BP728" i="8"/>
  <c r="BQ728" i="8"/>
  <c r="BR728" i="8"/>
  <c r="BS728" i="8"/>
  <c r="BT728" i="8"/>
  <c r="BU728" i="8"/>
  <c r="BV728" i="8"/>
  <c r="BW728" i="8"/>
  <c r="BX728" i="8"/>
  <c r="BY728" i="8"/>
  <c r="BZ728" i="8"/>
  <c r="CA728" i="8"/>
  <c r="CB728" i="8"/>
  <c r="CC728" i="8"/>
  <c r="CD728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Y729" i="8"/>
  <c r="Z729" i="8"/>
  <c r="AA729" i="8"/>
  <c r="AB729" i="8"/>
  <c r="AC729" i="8"/>
  <c r="AD729" i="8"/>
  <c r="AE729" i="8"/>
  <c r="AF729" i="8"/>
  <c r="AG729" i="8"/>
  <c r="AH729" i="8"/>
  <c r="AI729" i="8"/>
  <c r="AJ729" i="8"/>
  <c r="AK729" i="8"/>
  <c r="AL729" i="8"/>
  <c r="AM729" i="8"/>
  <c r="AN729" i="8"/>
  <c r="AO729" i="8"/>
  <c r="AP729" i="8"/>
  <c r="AQ729" i="8"/>
  <c r="AR729" i="8"/>
  <c r="AS729" i="8"/>
  <c r="AT729" i="8"/>
  <c r="AU729" i="8"/>
  <c r="AV729" i="8"/>
  <c r="AW729" i="8"/>
  <c r="AX729" i="8"/>
  <c r="AY729" i="8"/>
  <c r="AZ729" i="8"/>
  <c r="BA729" i="8"/>
  <c r="BB729" i="8"/>
  <c r="BC729" i="8"/>
  <c r="BD729" i="8"/>
  <c r="BE729" i="8"/>
  <c r="BF729" i="8"/>
  <c r="BG729" i="8"/>
  <c r="BH729" i="8"/>
  <c r="BI729" i="8"/>
  <c r="BJ729" i="8"/>
  <c r="BK729" i="8"/>
  <c r="BL729" i="8"/>
  <c r="BM729" i="8"/>
  <c r="BN729" i="8"/>
  <c r="BO729" i="8"/>
  <c r="BP729" i="8"/>
  <c r="BQ729" i="8"/>
  <c r="BR729" i="8"/>
  <c r="BS729" i="8"/>
  <c r="BT729" i="8"/>
  <c r="BU729" i="8"/>
  <c r="BV729" i="8"/>
  <c r="BW729" i="8"/>
  <c r="BX729" i="8"/>
  <c r="BY729" i="8"/>
  <c r="BZ729" i="8"/>
  <c r="CA729" i="8"/>
  <c r="CB729" i="8"/>
  <c r="CC729" i="8"/>
  <c r="CD729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Y730" i="8"/>
  <c r="Z730" i="8"/>
  <c r="AA730" i="8"/>
  <c r="AB730" i="8"/>
  <c r="AC730" i="8"/>
  <c r="AD730" i="8"/>
  <c r="AE730" i="8"/>
  <c r="AF730" i="8"/>
  <c r="AG730" i="8"/>
  <c r="AH730" i="8"/>
  <c r="AI730" i="8"/>
  <c r="AJ730" i="8"/>
  <c r="AK730" i="8"/>
  <c r="AL730" i="8"/>
  <c r="AM730" i="8"/>
  <c r="AN730" i="8"/>
  <c r="AO730" i="8"/>
  <c r="AP730" i="8"/>
  <c r="AQ730" i="8"/>
  <c r="AR730" i="8"/>
  <c r="AS730" i="8"/>
  <c r="AT730" i="8"/>
  <c r="AU730" i="8"/>
  <c r="AV730" i="8"/>
  <c r="AW730" i="8"/>
  <c r="AX730" i="8"/>
  <c r="AY730" i="8"/>
  <c r="AZ730" i="8"/>
  <c r="BA730" i="8"/>
  <c r="BB730" i="8"/>
  <c r="BC730" i="8"/>
  <c r="BD730" i="8"/>
  <c r="BE730" i="8"/>
  <c r="BF730" i="8"/>
  <c r="BG730" i="8"/>
  <c r="BH730" i="8"/>
  <c r="BI730" i="8"/>
  <c r="BJ730" i="8"/>
  <c r="BK730" i="8"/>
  <c r="BL730" i="8"/>
  <c r="BM730" i="8"/>
  <c r="BN730" i="8"/>
  <c r="BO730" i="8"/>
  <c r="BP730" i="8"/>
  <c r="BQ730" i="8"/>
  <c r="BR730" i="8"/>
  <c r="BS730" i="8"/>
  <c r="BT730" i="8"/>
  <c r="BU730" i="8"/>
  <c r="BV730" i="8"/>
  <c r="BW730" i="8"/>
  <c r="BX730" i="8"/>
  <c r="BY730" i="8"/>
  <c r="BZ730" i="8"/>
  <c r="CA730" i="8"/>
  <c r="CB730" i="8"/>
  <c r="CC730" i="8"/>
  <c r="CD730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Y731" i="8"/>
  <c r="Z731" i="8"/>
  <c r="AA731" i="8"/>
  <c r="AB731" i="8"/>
  <c r="AC731" i="8"/>
  <c r="AD731" i="8"/>
  <c r="AE731" i="8"/>
  <c r="AF731" i="8"/>
  <c r="AG731" i="8"/>
  <c r="AH731" i="8"/>
  <c r="AI731" i="8"/>
  <c r="AJ731" i="8"/>
  <c r="AK731" i="8"/>
  <c r="AL731" i="8"/>
  <c r="AM731" i="8"/>
  <c r="AN731" i="8"/>
  <c r="AO731" i="8"/>
  <c r="AP731" i="8"/>
  <c r="AQ731" i="8"/>
  <c r="AR731" i="8"/>
  <c r="AS731" i="8"/>
  <c r="AT731" i="8"/>
  <c r="AU731" i="8"/>
  <c r="AV731" i="8"/>
  <c r="AW731" i="8"/>
  <c r="AX731" i="8"/>
  <c r="AY731" i="8"/>
  <c r="AZ731" i="8"/>
  <c r="BA731" i="8"/>
  <c r="BB731" i="8"/>
  <c r="BC731" i="8"/>
  <c r="BD731" i="8"/>
  <c r="BE731" i="8"/>
  <c r="BF731" i="8"/>
  <c r="BG731" i="8"/>
  <c r="BH731" i="8"/>
  <c r="BI731" i="8"/>
  <c r="BJ731" i="8"/>
  <c r="BK731" i="8"/>
  <c r="BL731" i="8"/>
  <c r="BM731" i="8"/>
  <c r="BN731" i="8"/>
  <c r="BO731" i="8"/>
  <c r="BP731" i="8"/>
  <c r="BQ731" i="8"/>
  <c r="BR731" i="8"/>
  <c r="BS731" i="8"/>
  <c r="BT731" i="8"/>
  <c r="BU731" i="8"/>
  <c r="BV731" i="8"/>
  <c r="BW731" i="8"/>
  <c r="BX731" i="8"/>
  <c r="BY731" i="8"/>
  <c r="BZ731" i="8"/>
  <c r="CA731" i="8"/>
  <c r="CB731" i="8"/>
  <c r="CC731" i="8"/>
  <c r="CD731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Y732" i="8"/>
  <c r="Z732" i="8"/>
  <c r="AA732" i="8"/>
  <c r="AB732" i="8"/>
  <c r="AC732" i="8"/>
  <c r="AD732" i="8"/>
  <c r="AE732" i="8"/>
  <c r="AF732" i="8"/>
  <c r="AG732" i="8"/>
  <c r="AH732" i="8"/>
  <c r="AI732" i="8"/>
  <c r="AJ732" i="8"/>
  <c r="AK732" i="8"/>
  <c r="AL732" i="8"/>
  <c r="AM732" i="8"/>
  <c r="AN732" i="8"/>
  <c r="AO732" i="8"/>
  <c r="AP732" i="8"/>
  <c r="AQ732" i="8"/>
  <c r="AR732" i="8"/>
  <c r="AS732" i="8"/>
  <c r="AT732" i="8"/>
  <c r="AU732" i="8"/>
  <c r="AV732" i="8"/>
  <c r="AW732" i="8"/>
  <c r="AX732" i="8"/>
  <c r="AY732" i="8"/>
  <c r="AZ732" i="8"/>
  <c r="BA732" i="8"/>
  <c r="BB732" i="8"/>
  <c r="BC732" i="8"/>
  <c r="BD732" i="8"/>
  <c r="BE732" i="8"/>
  <c r="BF732" i="8"/>
  <c r="BG732" i="8"/>
  <c r="BH732" i="8"/>
  <c r="BI732" i="8"/>
  <c r="BJ732" i="8"/>
  <c r="BK732" i="8"/>
  <c r="BL732" i="8"/>
  <c r="BM732" i="8"/>
  <c r="BN732" i="8"/>
  <c r="BO732" i="8"/>
  <c r="BP732" i="8"/>
  <c r="BQ732" i="8"/>
  <c r="BR732" i="8"/>
  <c r="BS732" i="8"/>
  <c r="BT732" i="8"/>
  <c r="BU732" i="8"/>
  <c r="BV732" i="8"/>
  <c r="BW732" i="8"/>
  <c r="BX732" i="8"/>
  <c r="BY732" i="8"/>
  <c r="BZ732" i="8"/>
  <c r="CA732" i="8"/>
  <c r="CB732" i="8"/>
  <c r="CC732" i="8"/>
  <c r="CD732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Y733" i="8"/>
  <c r="Z733" i="8"/>
  <c r="AA733" i="8"/>
  <c r="AB733" i="8"/>
  <c r="AC733" i="8"/>
  <c r="AD733" i="8"/>
  <c r="AE733" i="8"/>
  <c r="AF733" i="8"/>
  <c r="AG733" i="8"/>
  <c r="AH733" i="8"/>
  <c r="AI733" i="8"/>
  <c r="AJ733" i="8"/>
  <c r="AK733" i="8"/>
  <c r="AL733" i="8"/>
  <c r="AM733" i="8"/>
  <c r="AN733" i="8"/>
  <c r="AO733" i="8"/>
  <c r="AP733" i="8"/>
  <c r="AQ733" i="8"/>
  <c r="AR733" i="8"/>
  <c r="AS733" i="8"/>
  <c r="AT733" i="8"/>
  <c r="AU733" i="8"/>
  <c r="AV733" i="8"/>
  <c r="AW733" i="8"/>
  <c r="AX733" i="8"/>
  <c r="AY733" i="8"/>
  <c r="AZ733" i="8"/>
  <c r="BA733" i="8"/>
  <c r="BB733" i="8"/>
  <c r="BC733" i="8"/>
  <c r="BD733" i="8"/>
  <c r="BE733" i="8"/>
  <c r="BF733" i="8"/>
  <c r="BG733" i="8"/>
  <c r="BH733" i="8"/>
  <c r="BI733" i="8"/>
  <c r="BJ733" i="8"/>
  <c r="BK733" i="8"/>
  <c r="BL733" i="8"/>
  <c r="BM733" i="8"/>
  <c r="BN733" i="8"/>
  <c r="BO733" i="8"/>
  <c r="BP733" i="8"/>
  <c r="BQ733" i="8"/>
  <c r="BR733" i="8"/>
  <c r="BS733" i="8"/>
  <c r="BT733" i="8"/>
  <c r="BU733" i="8"/>
  <c r="BV733" i="8"/>
  <c r="BW733" i="8"/>
  <c r="BX733" i="8"/>
  <c r="BY733" i="8"/>
  <c r="BZ733" i="8"/>
  <c r="CA733" i="8"/>
  <c r="CB733" i="8"/>
  <c r="CC733" i="8"/>
  <c r="CD733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Y734" i="8"/>
  <c r="Z734" i="8"/>
  <c r="AA734" i="8"/>
  <c r="AB734" i="8"/>
  <c r="AC734" i="8"/>
  <c r="AD734" i="8"/>
  <c r="AE734" i="8"/>
  <c r="AF734" i="8"/>
  <c r="AG734" i="8"/>
  <c r="AH734" i="8"/>
  <c r="AI734" i="8"/>
  <c r="AJ734" i="8"/>
  <c r="AK734" i="8"/>
  <c r="AL734" i="8"/>
  <c r="AM734" i="8"/>
  <c r="AN734" i="8"/>
  <c r="AO734" i="8"/>
  <c r="AP734" i="8"/>
  <c r="AQ734" i="8"/>
  <c r="AR734" i="8"/>
  <c r="AS734" i="8"/>
  <c r="AT734" i="8"/>
  <c r="AU734" i="8"/>
  <c r="AV734" i="8"/>
  <c r="AW734" i="8"/>
  <c r="AX734" i="8"/>
  <c r="AY734" i="8"/>
  <c r="AZ734" i="8"/>
  <c r="BA734" i="8"/>
  <c r="BB734" i="8"/>
  <c r="BC734" i="8"/>
  <c r="BD734" i="8"/>
  <c r="BE734" i="8"/>
  <c r="BF734" i="8"/>
  <c r="BG734" i="8"/>
  <c r="BH734" i="8"/>
  <c r="BI734" i="8"/>
  <c r="BJ734" i="8"/>
  <c r="BK734" i="8"/>
  <c r="BL734" i="8"/>
  <c r="BM734" i="8"/>
  <c r="BN734" i="8"/>
  <c r="BO734" i="8"/>
  <c r="BP734" i="8"/>
  <c r="BQ734" i="8"/>
  <c r="BR734" i="8"/>
  <c r="BS734" i="8"/>
  <c r="BT734" i="8"/>
  <c r="BU734" i="8"/>
  <c r="BV734" i="8"/>
  <c r="BW734" i="8"/>
  <c r="BX734" i="8"/>
  <c r="BY734" i="8"/>
  <c r="BZ734" i="8"/>
  <c r="CA734" i="8"/>
  <c r="CB734" i="8"/>
  <c r="CC734" i="8"/>
  <c r="CD734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Y735" i="8"/>
  <c r="Z735" i="8"/>
  <c r="AA735" i="8"/>
  <c r="AB735" i="8"/>
  <c r="AC735" i="8"/>
  <c r="AD735" i="8"/>
  <c r="AE735" i="8"/>
  <c r="AF735" i="8"/>
  <c r="AG735" i="8"/>
  <c r="AH735" i="8"/>
  <c r="AI735" i="8"/>
  <c r="AJ735" i="8"/>
  <c r="AK735" i="8"/>
  <c r="AL735" i="8"/>
  <c r="AM735" i="8"/>
  <c r="AN735" i="8"/>
  <c r="AO735" i="8"/>
  <c r="AP735" i="8"/>
  <c r="AQ735" i="8"/>
  <c r="AR735" i="8"/>
  <c r="AS735" i="8"/>
  <c r="AT735" i="8"/>
  <c r="AU735" i="8"/>
  <c r="AV735" i="8"/>
  <c r="AW735" i="8"/>
  <c r="AX735" i="8"/>
  <c r="AY735" i="8"/>
  <c r="AZ735" i="8"/>
  <c r="BA735" i="8"/>
  <c r="BB735" i="8"/>
  <c r="BC735" i="8"/>
  <c r="BD735" i="8"/>
  <c r="BE735" i="8"/>
  <c r="BF735" i="8"/>
  <c r="BG735" i="8"/>
  <c r="BH735" i="8"/>
  <c r="BI735" i="8"/>
  <c r="BJ735" i="8"/>
  <c r="BK735" i="8"/>
  <c r="BL735" i="8"/>
  <c r="BM735" i="8"/>
  <c r="BN735" i="8"/>
  <c r="BO735" i="8"/>
  <c r="BP735" i="8"/>
  <c r="BQ735" i="8"/>
  <c r="BR735" i="8"/>
  <c r="BS735" i="8"/>
  <c r="BT735" i="8"/>
  <c r="BU735" i="8"/>
  <c r="BV735" i="8"/>
  <c r="BW735" i="8"/>
  <c r="BX735" i="8"/>
  <c r="BY735" i="8"/>
  <c r="BZ735" i="8"/>
  <c r="CA735" i="8"/>
  <c r="CB735" i="8"/>
  <c r="CC735" i="8"/>
  <c r="CD735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Y736" i="8"/>
  <c r="Z736" i="8"/>
  <c r="AA736" i="8"/>
  <c r="AB736" i="8"/>
  <c r="AC736" i="8"/>
  <c r="AD736" i="8"/>
  <c r="AE736" i="8"/>
  <c r="AF736" i="8"/>
  <c r="AG736" i="8"/>
  <c r="AH736" i="8"/>
  <c r="AI736" i="8"/>
  <c r="AJ736" i="8"/>
  <c r="AK736" i="8"/>
  <c r="AL736" i="8"/>
  <c r="AM736" i="8"/>
  <c r="AN736" i="8"/>
  <c r="AO736" i="8"/>
  <c r="AP736" i="8"/>
  <c r="AQ736" i="8"/>
  <c r="AR736" i="8"/>
  <c r="AS736" i="8"/>
  <c r="AT736" i="8"/>
  <c r="AU736" i="8"/>
  <c r="AV736" i="8"/>
  <c r="AW736" i="8"/>
  <c r="AX736" i="8"/>
  <c r="AY736" i="8"/>
  <c r="AZ736" i="8"/>
  <c r="BA736" i="8"/>
  <c r="BB736" i="8"/>
  <c r="BC736" i="8"/>
  <c r="BD736" i="8"/>
  <c r="BE736" i="8"/>
  <c r="BF736" i="8"/>
  <c r="BG736" i="8"/>
  <c r="BH736" i="8"/>
  <c r="BI736" i="8"/>
  <c r="BJ736" i="8"/>
  <c r="BK736" i="8"/>
  <c r="BL736" i="8"/>
  <c r="BM736" i="8"/>
  <c r="BN736" i="8"/>
  <c r="BO736" i="8"/>
  <c r="BP736" i="8"/>
  <c r="BQ736" i="8"/>
  <c r="BR736" i="8"/>
  <c r="BS736" i="8"/>
  <c r="BT736" i="8"/>
  <c r="BU736" i="8"/>
  <c r="BV736" i="8"/>
  <c r="BW736" i="8"/>
  <c r="BX736" i="8"/>
  <c r="BY736" i="8"/>
  <c r="BZ736" i="8"/>
  <c r="CA736" i="8"/>
  <c r="CB736" i="8"/>
  <c r="CC736" i="8"/>
  <c r="CD736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Y737" i="8"/>
  <c r="Z737" i="8"/>
  <c r="AA737" i="8"/>
  <c r="AB737" i="8"/>
  <c r="AC737" i="8"/>
  <c r="AD737" i="8"/>
  <c r="AE737" i="8"/>
  <c r="AF737" i="8"/>
  <c r="AG737" i="8"/>
  <c r="AH737" i="8"/>
  <c r="AI737" i="8"/>
  <c r="AJ737" i="8"/>
  <c r="AK737" i="8"/>
  <c r="AL737" i="8"/>
  <c r="AM737" i="8"/>
  <c r="AN737" i="8"/>
  <c r="AO737" i="8"/>
  <c r="AP737" i="8"/>
  <c r="AQ737" i="8"/>
  <c r="AR737" i="8"/>
  <c r="AS737" i="8"/>
  <c r="AT737" i="8"/>
  <c r="AU737" i="8"/>
  <c r="AV737" i="8"/>
  <c r="AW737" i="8"/>
  <c r="AX737" i="8"/>
  <c r="AY737" i="8"/>
  <c r="AZ737" i="8"/>
  <c r="BA737" i="8"/>
  <c r="BB737" i="8"/>
  <c r="BC737" i="8"/>
  <c r="BD737" i="8"/>
  <c r="BE737" i="8"/>
  <c r="BF737" i="8"/>
  <c r="BG737" i="8"/>
  <c r="BH737" i="8"/>
  <c r="BI737" i="8"/>
  <c r="BJ737" i="8"/>
  <c r="BK737" i="8"/>
  <c r="BL737" i="8"/>
  <c r="BM737" i="8"/>
  <c r="BN737" i="8"/>
  <c r="BO737" i="8"/>
  <c r="BP737" i="8"/>
  <c r="BQ737" i="8"/>
  <c r="BR737" i="8"/>
  <c r="BS737" i="8"/>
  <c r="BT737" i="8"/>
  <c r="BU737" i="8"/>
  <c r="BV737" i="8"/>
  <c r="BW737" i="8"/>
  <c r="BX737" i="8"/>
  <c r="BY737" i="8"/>
  <c r="BZ737" i="8"/>
  <c r="CA737" i="8"/>
  <c r="CB737" i="8"/>
  <c r="CC737" i="8"/>
  <c r="CD737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Y738" i="8"/>
  <c r="Z738" i="8"/>
  <c r="AA738" i="8"/>
  <c r="AB738" i="8"/>
  <c r="AC738" i="8"/>
  <c r="AD738" i="8"/>
  <c r="AE738" i="8"/>
  <c r="AF738" i="8"/>
  <c r="AG738" i="8"/>
  <c r="AH738" i="8"/>
  <c r="AI738" i="8"/>
  <c r="AJ738" i="8"/>
  <c r="AK738" i="8"/>
  <c r="AL738" i="8"/>
  <c r="AM738" i="8"/>
  <c r="AN738" i="8"/>
  <c r="AO738" i="8"/>
  <c r="AP738" i="8"/>
  <c r="AQ738" i="8"/>
  <c r="AR738" i="8"/>
  <c r="AS738" i="8"/>
  <c r="AT738" i="8"/>
  <c r="AU738" i="8"/>
  <c r="AV738" i="8"/>
  <c r="AW738" i="8"/>
  <c r="AX738" i="8"/>
  <c r="AY738" i="8"/>
  <c r="AZ738" i="8"/>
  <c r="BA738" i="8"/>
  <c r="BB738" i="8"/>
  <c r="BC738" i="8"/>
  <c r="BD738" i="8"/>
  <c r="BE738" i="8"/>
  <c r="BF738" i="8"/>
  <c r="BG738" i="8"/>
  <c r="BH738" i="8"/>
  <c r="BI738" i="8"/>
  <c r="BJ738" i="8"/>
  <c r="BK738" i="8"/>
  <c r="BL738" i="8"/>
  <c r="BM738" i="8"/>
  <c r="BN738" i="8"/>
  <c r="BO738" i="8"/>
  <c r="BP738" i="8"/>
  <c r="BQ738" i="8"/>
  <c r="BR738" i="8"/>
  <c r="BS738" i="8"/>
  <c r="BT738" i="8"/>
  <c r="BU738" i="8"/>
  <c r="BV738" i="8"/>
  <c r="BW738" i="8"/>
  <c r="BX738" i="8"/>
  <c r="BY738" i="8"/>
  <c r="BZ738" i="8"/>
  <c r="CA738" i="8"/>
  <c r="CB738" i="8"/>
  <c r="CC738" i="8"/>
  <c r="CD738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Y739" i="8"/>
  <c r="Z739" i="8"/>
  <c r="AA739" i="8"/>
  <c r="AB739" i="8"/>
  <c r="AC739" i="8"/>
  <c r="AD739" i="8"/>
  <c r="AE739" i="8"/>
  <c r="AF739" i="8"/>
  <c r="AG739" i="8"/>
  <c r="AH739" i="8"/>
  <c r="AI739" i="8"/>
  <c r="AJ739" i="8"/>
  <c r="AK739" i="8"/>
  <c r="AL739" i="8"/>
  <c r="AM739" i="8"/>
  <c r="AN739" i="8"/>
  <c r="AO739" i="8"/>
  <c r="AP739" i="8"/>
  <c r="AQ739" i="8"/>
  <c r="AR739" i="8"/>
  <c r="AS739" i="8"/>
  <c r="AT739" i="8"/>
  <c r="AU739" i="8"/>
  <c r="AV739" i="8"/>
  <c r="AW739" i="8"/>
  <c r="AX739" i="8"/>
  <c r="AY739" i="8"/>
  <c r="AZ739" i="8"/>
  <c r="BA739" i="8"/>
  <c r="BB739" i="8"/>
  <c r="BC739" i="8"/>
  <c r="BD739" i="8"/>
  <c r="BE739" i="8"/>
  <c r="BF739" i="8"/>
  <c r="BG739" i="8"/>
  <c r="BH739" i="8"/>
  <c r="BI739" i="8"/>
  <c r="BJ739" i="8"/>
  <c r="BK739" i="8"/>
  <c r="BL739" i="8"/>
  <c r="BM739" i="8"/>
  <c r="BN739" i="8"/>
  <c r="BO739" i="8"/>
  <c r="BP739" i="8"/>
  <c r="BQ739" i="8"/>
  <c r="BR739" i="8"/>
  <c r="BS739" i="8"/>
  <c r="BT739" i="8"/>
  <c r="BU739" i="8"/>
  <c r="BV739" i="8"/>
  <c r="BW739" i="8"/>
  <c r="BX739" i="8"/>
  <c r="BY739" i="8"/>
  <c r="BZ739" i="8"/>
  <c r="CA739" i="8"/>
  <c r="CB739" i="8"/>
  <c r="CC739" i="8"/>
  <c r="CD739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Y740" i="8"/>
  <c r="Z740" i="8"/>
  <c r="AA740" i="8"/>
  <c r="AB740" i="8"/>
  <c r="AC740" i="8"/>
  <c r="AD740" i="8"/>
  <c r="AE740" i="8"/>
  <c r="AF740" i="8"/>
  <c r="AG740" i="8"/>
  <c r="AH740" i="8"/>
  <c r="AI740" i="8"/>
  <c r="AJ740" i="8"/>
  <c r="AK740" i="8"/>
  <c r="AL740" i="8"/>
  <c r="AM740" i="8"/>
  <c r="AN740" i="8"/>
  <c r="AO740" i="8"/>
  <c r="AP740" i="8"/>
  <c r="AQ740" i="8"/>
  <c r="AR740" i="8"/>
  <c r="AS740" i="8"/>
  <c r="AT740" i="8"/>
  <c r="AU740" i="8"/>
  <c r="AV740" i="8"/>
  <c r="AW740" i="8"/>
  <c r="AX740" i="8"/>
  <c r="AY740" i="8"/>
  <c r="AZ740" i="8"/>
  <c r="BA740" i="8"/>
  <c r="BB740" i="8"/>
  <c r="BC740" i="8"/>
  <c r="BD740" i="8"/>
  <c r="BE740" i="8"/>
  <c r="BF740" i="8"/>
  <c r="BG740" i="8"/>
  <c r="BH740" i="8"/>
  <c r="BI740" i="8"/>
  <c r="BJ740" i="8"/>
  <c r="BK740" i="8"/>
  <c r="BL740" i="8"/>
  <c r="BM740" i="8"/>
  <c r="BN740" i="8"/>
  <c r="BO740" i="8"/>
  <c r="BP740" i="8"/>
  <c r="BQ740" i="8"/>
  <c r="BR740" i="8"/>
  <c r="BS740" i="8"/>
  <c r="BT740" i="8"/>
  <c r="BU740" i="8"/>
  <c r="BV740" i="8"/>
  <c r="BW740" i="8"/>
  <c r="BX740" i="8"/>
  <c r="BY740" i="8"/>
  <c r="BZ740" i="8"/>
  <c r="CA740" i="8"/>
  <c r="CB740" i="8"/>
  <c r="CC740" i="8"/>
  <c r="CD740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Y741" i="8"/>
  <c r="Z741" i="8"/>
  <c r="AA741" i="8"/>
  <c r="AB741" i="8"/>
  <c r="AC741" i="8"/>
  <c r="AD741" i="8"/>
  <c r="AE741" i="8"/>
  <c r="AF741" i="8"/>
  <c r="AG741" i="8"/>
  <c r="AH741" i="8"/>
  <c r="AI741" i="8"/>
  <c r="AJ741" i="8"/>
  <c r="AK741" i="8"/>
  <c r="AL741" i="8"/>
  <c r="AM741" i="8"/>
  <c r="AN741" i="8"/>
  <c r="AO741" i="8"/>
  <c r="AP741" i="8"/>
  <c r="AQ741" i="8"/>
  <c r="AR741" i="8"/>
  <c r="AS741" i="8"/>
  <c r="AT741" i="8"/>
  <c r="AU741" i="8"/>
  <c r="AV741" i="8"/>
  <c r="AW741" i="8"/>
  <c r="AX741" i="8"/>
  <c r="AY741" i="8"/>
  <c r="AZ741" i="8"/>
  <c r="BA741" i="8"/>
  <c r="BB741" i="8"/>
  <c r="BC741" i="8"/>
  <c r="BD741" i="8"/>
  <c r="BE741" i="8"/>
  <c r="BF741" i="8"/>
  <c r="BG741" i="8"/>
  <c r="BH741" i="8"/>
  <c r="BI741" i="8"/>
  <c r="BJ741" i="8"/>
  <c r="BK741" i="8"/>
  <c r="BL741" i="8"/>
  <c r="BM741" i="8"/>
  <c r="BN741" i="8"/>
  <c r="BO741" i="8"/>
  <c r="BP741" i="8"/>
  <c r="BQ741" i="8"/>
  <c r="BR741" i="8"/>
  <c r="BS741" i="8"/>
  <c r="BT741" i="8"/>
  <c r="BU741" i="8"/>
  <c r="BV741" i="8"/>
  <c r="BW741" i="8"/>
  <c r="BX741" i="8"/>
  <c r="BY741" i="8"/>
  <c r="BZ741" i="8"/>
  <c r="CA741" i="8"/>
  <c r="CB741" i="8"/>
  <c r="CC741" i="8"/>
  <c r="CD741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Y742" i="8"/>
  <c r="Z742" i="8"/>
  <c r="AA742" i="8"/>
  <c r="AB742" i="8"/>
  <c r="AC742" i="8"/>
  <c r="AD742" i="8"/>
  <c r="AE742" i="8"/>
  <c r="AF742" i="8"/>
  <c r="AG742" i="8"/>
  <c r="AH742" i="8"/>
  <c r="AI742" i="8"/>
  <c r="AJ742" i="8"/>
  <c r="AK742" i="8"/>
  <c r="AL742" i="8"/>
  <c r="AM742" i="8"/>
  <c r="AN742" i="8"/>
  <c r="AO742" i="8"/>
  <c r="AP742" i="8"/>
  <c r="AQ742" i="8"/>
  <c r="AR742" i="8"/>
  <c r="AS742" i="8"/>
  <c r="AT742" i="8"/>
  <c r="AU742" i="8"/>
  <c r="AV742" i="8"/>
  <c r="AW742" i="8"/>
  <c r="AX742" i="8"/>
  <c r="AY742" i="8"/>
  <c r="AZ742" i="8"/>
  <c r="BA742" i="8"/>
  <c r="BB742" i="8"/>
  <c r="BC742" i="8"/>
  <c r="BD742" i="8"/>
  <c r="BE742" i="8"/>
  <c r="BF742" i="8"/>
  <c r="BG742" i="8"/>
  <c r="BH742" i="8"/>
  <c r="BI742" i="8"/>
  <c r="BJ742" i="8"/>
  <c r="BK742" i="8"/>
  <c r="BL742" i="8"/>
  <c r="BM742" i="8"/>
  <c r="BN742" i="8"/>
  <c r="BO742" i="8"/>
  <c r="BP742" i="8"/>
  <c r="BQ742" i="8"/>
  <c r="BR742" i="8"/>
  <c r="BS742" i="8"/>
  <c r="BT742" i="8"/>
  <c r="BU742" i="8"/>
  <c r="BV742" i="8"/>
  <c r="BW742" i="8"/>
  <c r="BX742" i="8"/>
  <c r="BY742" i="8"/>
  <c r="BZ742" i="8"/>
  <c r="CA742" i="8"/>
  <c r="CB742" i="8"/>
  <c r="CC742" i="8"/>
  <c r="CD742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Y743" i="8"/>
  <c r="Z743" i="8"/>
  <c r="AA743" i="8"/>
  <c r="AB743" i="8"/>
  <c r="AC743" i="8"/>
  <c r="AD743" i="8"/>
  <c r="AE743" i="8"/>
  <c r="AF743" i="8"/>
  <c r="AG743" i="8"/>
  <c r="AH743" i="8"/>
  <c r="AI743" i="8"/>
  <c r="AJ743" i="8"/>
  <c r="AK743" i="8"/>
  <c r="AL743" i="8"/>
  <c r="AM743" i="8"/>
  <c r="AN743" i="8"/>
  <c r="AO743" i="8"/>
  <c r="AP743" i="8"/>
  <c r="AQ743" i="8"/>
  <c r="AR743" i="8"/>
  <c r="AS743" i="8"/>
  <c r="AT743" i="8"/>
  <c r="AU743" i="8"/>
  <c r="AV743" i="8"/>
  <c r="AW743" i="8"/>
  <c r="AX743" i="8"/>
  <c r="AY743" i="8"/>
  <c r="AZ743" i="8"/>
  <c r="BA743" i="8"/>
  <c r="BB743" i="8"/>
  <c r="BC743" i="8"/>
  <c r="BD743" i="8"/>
  <c r="BE743" i="8"/>
  <c r="BF743" i="8"/>
  <c r="BG743" i="8"/>
  <c r="BH743" i="8"/>
  <c r="BI743" i="8"/>
  <c r="BJ743" i="8"/>
  <c r="BK743" i="8"/>
  <c r="BL743" i="8"/>
  <c r="BM743" i="8"/>
  <c r="BN743" i="8"/>
  <c r="BO743" i="8"/>
  <c r="BP743" i="8"/>
  <c r="BQ743" i="8"/>
  <c r="BR743" i="8"/>
  <c r="BS743" i="8"/>
  <c r="BT743" i="8"/>
  <c r="BU743" i="8"/>
  <c r="BV743" i="8"/>
  <c r="BW743" i="8"/>
  <c r="BX743" i="8"/>
  <c r="BY743" i="8"/>
  <c r="BZ743" i="8"/>
  <c r="CA743" i="8"/>
  <c r="CB743" i="8"/>
  <c r="CC743" i="8"/>
  <c r="CD743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Y744" i="8"/>
  <c r="Z744" i="8"/>
  <c r="AA744" i="8"/>
  <c r="AB744" i="8"/>
  <c r="AC744" i="8"/>
  <c r="AD744" i="8"/>
  <c r="AE744" i="8"/>
  <c r="AF744" i="8"/>
  <c r="AG744" i="8"/>
  <c r="AH744" i="8"/>
  <c r="AI744" i="8"/>
  <c r="AJ744" i="8"/>
  <c r="AK744" i="8"/>
  <c r="AL744" i="8"/>
  <c r="AM744" i="8"/>
  <c r="AN744" i="8"/>
  <c r="AO744" i="8"/>
  <c r="AP744" i="8"/>
  <c r="AQ744" i="8"/>
  <c r="AR744" i="8"/>
  <c r="AS744" i="8"/>
  <c r="AT744" i="8"/>
  <c r="AU744" i="8"/>
  <c r="AV744" i="8"/>
  <c r="AW744" i="8"/>
  <c r="AX744" i="8"/>
  <c r="AY744" i="8"/>
  <c r="AZ744" i="8"/>
  <c r="BA744" i="8"/>
  <c r="BB744" i="8"/>
  <c r="BC744" i="8"/>
  <c r="BD744" i="8"/>
  <c r="BE744" i="8"/>
  <c r="BF744" i="8"/>
  <c r="BG744" i="8"/>
  <c r="BH744" i="8"/>
  <c r="BI744" i="8"/>
  <c r="BJ744" i="8"/>
  <c r="BK744" i="8"/>
  <c r="BL744" i="8"/>
  <c r="BM744" i="8"/>
  <c r="BN744" i="8"/>
  <c r="BO744" i="8"/>
  <c r="BP744" i="8"/>
  <c r="BQ744" i="8"/>
  <c r="BR744" i="8"/>
  <c r="BS744" i="8"/>
  <c r="BT744" i="8"/>
  <c r="BU744" i="8"/>
  <c r="BV744" i="8"/>
  <c r="BW744" i="8"/>
  <c r="BX744" i="8"/>
  <c r="BY744" i="8"/>
  <c r="BZ744" i="8"/>
  <c r="CA744" i="8"/>
  <c r="CB744" i="8"/>
  <c r="CC744" i="8"/>
  <c r="CD744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Y745" i="8"/>
  <c r="Z745" i="8"/>
  <c r="AA745" i="8"/>
  <c r="AB745" i="8"/>
  <c r="AC745" i="8"/>
  <c r="AD745" i="8"/>
  <c r="AE745" i="8"/>
  <c r="AF745" i="8"/>
  <c r="AG745" i="8"/>
  <c r="AH745" i="8"/>
  <c r="AI745" i="8"/>
  <c r="AJ745" i="8"/>
  <c r="AK745" i="8"/>
  <c r="AL745" i="8"/>
  <c r="AM745" i="8"/>
  <c r="AN745" i="8"/>
  <c r="AO745" i="8"/>
  <c r="AP745" i="8"/>
  <c r="AQ745" i="8"/>
  <c r="AR745" i="8"/>
  <c r="AS745" i="8"/>
  <c r="AT745" i="8"/>
  <c r="AU745" i="8"/>
  <c r="AV745" i="8"/>
  <c r="AW745" i="8"/>
  <c r="AX745" i="8"/>
  <c r="AY745" i="8"/>
  <c r="AZ745" i="8"/>
  <c r="BA745" i="8"/>
  <c r="BB745" i="8"/>
  <c r="BC745" i="8"/>
  <c r="BD745" i="8"/>
  <c r="BE745" i="8"/>
  <c r="BF745" i="8"/>
  <c r="BG745" i="8"/>
  <c r="BH745" i="8"/>
  <c r="BI745" i="8"/>
  <c r="BJ745" i="8"/>
  <c r="BK745" i="8"/>
  <c r="BL745" i="8"/>
  <c r="BM745" i="8"/>
  <c r="BN745" i="8"/>
  <c r="BO745" i="8"/>
  <c r="BP745" i="8"/>
  <c r="BQ745" i="8"/>
  <c r="BR745" i="8"/>
  <c r="BS745" i="8"/>
  <c r="BT745" i="8"/>
  <c r="BU745" i="8"/>
  <c r="BV745" i="8"/>
  <c r="BW745" i="8"/>
  <c r="BX745" i="8"/>
  <c r="BY745" i="8"/>
  <c r="BZ745" i="8"/>
  <c r="CA745" i="8"/>
  <c r="CB745" i="8"/>
  <c r="CC745" i="8"/>
  <c r="CD745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Y746" i="8"/>
  <c r="Z746" i="8"/>
  <c r="AA746" i="8"/>
  <c r="AB746" i="8"/>
  <c r="AC746" i="8"/>
  <c r="AD746" i="8"/>
  <c r="AE746" i="8"/>
  <c r="AF746" i="8"/>
  <c r="AG746" i="8"/>
  <c r="AH746" i="8"/>
  <c r="AI746" i="8"/>
  <c r="AJ746" i="8"/>
  <c r="AK746" i="8"/>
  <c r="AL746" i="8"/>
  <c r="AM746" i="8"/>
  <c r="AN746" i="8"/>
  <c r="AO746" i="8"/>
  <c r="AP746" i="8"/>
  <c r="AQ746" i="8"/>
  <c r="AR746" i="8"/>
  <c r="AS746" i="8"/>
  <c r="AT746" i="8"/>
  <c r="AU746" i="8"/>
  <c r="AV746" i="8"/>
  <c r="AW746" i="8"/>
  <c r="AX746" i="8"/>
  <c r="AY746" i="8"/>
  <c r="AZ746" i="8"/>
  <c r="BA746" i="8"/>
  <c r="BB746" i="8"/>
  <c r="BC746" i="8"/>
  <c r="BD746" i="8"/>
  <c r="BE746" i="8"/>
  <c r="BF746" i="8"/>
  <c r="BG746" i="8"/>
  <c r="BH746" i="8"/>
  <c r="BI746" i="8"/>
  <c r="BJ746" i="8"/>
  <c r="BK746" i="8"/>
  <c r="BL746" i="8"/>
  <c r="BM746" i="8"/>
  <c r="BN746" i="8"/>
  <c r="BO746" i="8"/>
  <c r="BP746" i="8"/>
  <c r="BQ746" i="8"/>
  <c r="BR746" i="8"/>
  <c r="BS746" i="8"/>
  <c r="BT746" i="8"/>
  <c r="BU746" i="8"/>
  <c r="BV746" i="8"/>
  <c r="BW746" i="8"/>
  <c r="BX746" i="8"/>
  <c r="BY746" i="8"/>
  <c r="BZ746" i="8"/>
  <c r="CA746" i="8"/>
  <c r="CB746" i="8"/>
  <c r="CC746" i="8"/>
  <c r="CD746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Y747" i="8"/>
  <c r="Z747" i="8"/>
  <c r="AA747" i="8"/>
  <c r="AB747" i="8"/>
  <c r="AC747" i="8"/>
  <c r="AD747" i="8"/>
  <c r="AE747" i="8"/>
  <c r="AF747" i="8"/>
  <c r="AG747" i="8"/>
  <c r="AH747" i="8"/>
  <c r="AI747" i="8"/>
  <c r="AJ747" i="8"/>
  <c r="AK747" i="8"/>
  <c r="AL747" i="8"/>
  <c r="AM747" i="8"/>
  <c r="AN747" i="8"/>
  <c r="AO747" i="8"/>
  <c r="AP747" i="8"/>
  <c r="AQ747" i="8"/>
  <c r="AR747" i="8"/>
  <c r="AS747" i="8"/>
  <c r="AT747" i="8"/>
  <c r="AU747" i="8"/>
  <c r="AV747" i="8"/>
  <c r="AW747" i="8"/>
  <c r="AX747" i="8"/>
  <c r="AY747" i="8"/>
  <c r="AZ747" i="8"/>
  <c r="BA747" i="8"/>
  <c r="BB747" i="8"/>
  <c r="BC747" i="8"/>
  <c r="BD747" i="8"/>
  <c r="BE747" i="8"/>
  <c r="BF747" i="8"/>
  <c r="BG747" i="8"/>
  <c r="BH747" i="8"/>
  <c r="BI747" i="8"/>
  <c r="BJ747" i="8"/>
  <c r="BK747" i="8"/>
  <c r="BL747" i="8"/>
  <c r="BM747" i="8"/>
  <c r="BN747" i="8"/>
  <c r="BO747" i="8"/>
  <c r="BP747" i="8"/>
  <c r="BQ747" i="8"/>
  <c r="BR747" i="8"/>
  <c r="BS747" i="8"/>
  <c r="BT747" i="8"/>
  <c r="BU747" i="8"/>
  <c r="BV747" i="8"/>
  <c r="BW747" i="8"/>
  <c r="BX747" i="8"/>
  <c r="BY747" i="8"/>
  <c r="BZ747" i="8"/>
  <c r="CA747" i="8"/>
  <c r="CB747" i="8"/>
  <c r="CC747" i="8"/>
  <c r="CD747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Y748" i="8"/>
  <c r="Z748" i="8"/>
  <c r="AA748" i="8"/>
  <c r="AB748" i="8"/>
  <c r="AC748" i="8"/>
  <c r="AD748" i="8"/>
  <c r="AE748" i="8"/>
  <c r="AF748" i="8"/>
  <c r="AG748" i="8"/>
  <c r="AH748" i="8"/>
  <c r="AI748" i="8"/>
  <c r="AJ748" i="8"/>
  <c r="AK748" i="8"/>
  <c r="AL748" i="8"/>
  <c r="AM748" i="8"/>
  <c r="AN748" i="8"/>
  <c r="AO748" i="8"/>
  <c r="AP748" i="8"/>
  <c r="AQ748" i="8"/>
  <c r="AR748" i="8"/>
  <c r="AS748" i="8"/>
  <c r="AT748" i="8"/>
  <c r="AU748" i="8"/>
  <c r="AV748" i="8"/>
  <c r="AW748" i="8"/>
  <c r="AX748" i="8"/>
  <c r="AY748" i="8"/>
  <c r="AZ748" i="8"/>
  <c r="BA748" i="8"/>
  <c r="BB748" i="8"/>
  <c r="BC748" i="8"/>
  <c r="BD748" i="8"/>
  <c r="BE748" i="8"/>
  <c r="BF748" i="8"/>
  <c r="BG748" i="8"/>
  <c r="BH748" i="8"/>
  <c r="BI748" i="8"/>
  <c r="BJ748" i="8"/>
  <c r="BK748" i="8"/>
  <c r="BL748" i="8"/>
  <c r="BM748" i="8"/>
  <c r="BN748" i="8"/>
  <c r="BO748" i="8"/>
  <c r="BP748" i="8"/>
  <c r="BQ748" i="8"/>
  <c r="BR748" i="8"/>
  <c r="BS748" i="8"/>
  <c r="BT748" i="8"/>
  <c r="BU748" i="8"/>
  <c r="BV748" i="8"/>
  <c r="BW748" i="8"/>
  <c r="BX748" i="8"/>
  <c r="BY748" i="8"/>
  <c r="BZ748" i="8"/>
  <c r="CA748" i="8"/>
  <c r="CB748" i="8"/>
  <c r="CC748" i="8"/>
  <c r="CD748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Y749" i="8"/>
  <c r="Z749" i="8"/>
  <c r="AA749" i="8"/>
  <c r="AB749" i="8"/>
  <c r="AC749" i="8"/>
  <c r="AD749" i="8"/>
  <c r="AE749" i="8"/>
  <c r="AF749" i="8"/>
  <c r="AG749" i="8"/>
  <c r="AH749" i="8"/>
  <c r="AI749" i="8"/>
  <c r="AJ749" i="8"/>
  <c r="AK749" i="8"/>
  <c r="AL749" i="8"/>
  <c r="AM749" i="8"/>
  <c r="AN749" i="8"/>
  <c r="AO749" i="8"/>
  <c r="AP749" i="8"/>
  <c r="AQ749" i="8"/>
  <c r="AR749" i="8"/>
  <c r="AS749" i="8"/>
  <c r="AT749" i="8"/>
  <c r="AU749" i="8"/>
  <c r="AV749" i="8"/>
  <c r="AW749" i="8"/>
  <c r="AX749" i="8"/>
  <c r="AY749" i="8"/>
  <c r="AZ749" i="8"/>
  <c r="BA749" i="8"/>
  <c r="BB749" i="8"/>
  <c r="BC749" i="8"/>
  <c r="BD749" i="8"/>
  <c r="BE749" i="8"/>
  <c r="BF749" i="8"/>
  <c r="BG749" i="8"/>
  <c r="BH749" i="8"/>
  <c r="BI749" i="8"/>
  <c r="BJ749" i="8"/>
  <c r="BK749" i="8"/>
  <c r="BL749" i="8"/>
  <c r="BM749" i="8"/>
  <c r="BN749" i="8"/>
  <c r="BO749" i="8"/>
  <c r="BP749" i="8"/>
  <c r="BQ749" i="8"/>
  <c r="BR749" i="8"/>
  <c r="BS749" i="8"/>
  <c r="BT749" i="8"/>
  <c r="BU749" i="8"/>
  <c r="BV749" i="8"/>
  <c r="BW749" i="8"/>
  <c r="BX749" i="8"/>
  <c r="BY749" i="8"/>
  <c r="BZ749" i="8"/>
  <c r="CA749" i="8"/>
  <c r="CB749" i="8"/>
  <c r="CC749" i="8"/>
  <c r="CD749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Y750" i="8"/>
  <c r="Z750" i="8"/>
  <c r="AA750" i="8"/>
  <c r="AB750" i="8"/>
  <c r="AC750" i="8"/>
  <c r="AD750" i="8"/>
  <c r="AE750" i="8"/>
  <c r="AF750" i="8"/>
  <c r="AG750" i="8"/>
  <c r="AH750" i="8"/>
  <c r="AI750" i="8"/>
  <c r="AJ750" i="8"/>
  <c r="AK750" i="8"/>
  <c r="AL750" i="8"/>
  <c r="AM750" i="8"/>
  <c r="AN750" i="8"/>
  <c r="AO750" i="8"/>
  <c r="AP750" i="8"/>
  <c r="AQ750" i="8"/>
  <c r="AR750" i="8"/>
  <c r="AS750" i="8"/>
  <c r="AT750" i="8"/>
  <c r="AU750" i="8"/>
  <c r="AV750" i="8"/>
  <c r="AW750" i="8"/>
  <c r="AX750" i="8"/>
  <c r="AY750" i="8"/>
  <c r="AZ750" i="8"/>
  <c r="BA750" i="8"/>
  <c r="BB750" i="8"/>
  <c r="BC750" i="8"/>
  <c r="BD750" i="8"/>
  <c r="BE750" i="8"/>
  <c r="BF750" i="8"/>
  <c r="BG750" i="8"/>
  <c r="BH750" i="8"/>
  <c r="BI750" i="8"/>
  <c r="BJ750" i="8"/>
  <c r="BK750" i="8"/>
  <c r="BL750" i="8"/>
  <c r="BM750" i="8"/>
  <c r="BN750" i="8"/>
  <c r="BO750" i="8"/>
  <c r="BP750" i="8"/>
  <c r="BQ750" i="8"/>
  <c r="BR750" i="8"/>
  <c r="BS750" i="8"/>
  <c r="BT750" i="8"/>
  <c r="BU750" i="8"/>
  <c r="BV750" i="8"/>
  <c r="BW750" i="8"/>
  <c r="BX750" i="8"/>
  <c r="BY750" i="8"/>
  <c r="BZ750" i="8"/>
  <c r="CA750" i="8"/>
  <c r="CB750" i="8"/>
  <c r="CC750" i="8"/>
  <c r="CD750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Y751" i="8"/>
  <c r="Z751" i="8"/>
  <c r="AA751" i="8"/>
  <c r="AB751" i="8"/>
  <c r="AC751" i="8"/>
  <c r="AD751" i="8"/>
  <c r="AE751" i="8"/>
  <c r="AF751" i="8"/>
  <c r="AG751" i="8"/>
  <c r="AH751" i="8"/>
  <c r="AI751" i="8"/>
  <c r="AJ751" i="8"/>
  <c r="AK751" i="8"/>
  <c r="AL751" i="8"/>
  <c r="AM751" i="8"/>
  <c r="AN751" i="8"/>
  <c r="AO751" i="8"/>
  <c r="AP751" i="8"/>
  <c r="AQ751" i="8"/>
  <c r="AR751" i="8"/>
  <c r="AS751" i="8"/>
  <c r="AT751" i="8"/>
  <c r="AU751" i="8"/>
  <c r="AV751" i="8"/>
  <c r="AW751" i="8"/>
  <c r="AX751" i="8"/>
  <c r="AY751" i="8"/>
  <c r="AZ751" i="8"/>
  <c r="BA751" i="8"/>
  <c r="BB751" i="8"/>
  <c r="BC751" i="8"/>
  <c r="BD751" i="8"/>
  <c r="BE751" i="8"/>
  <c r="BF751" i="8"/>
  <c r="BG751" i="8"/>
  <c r="BH751" i="8"/>
  <c r="BI751" i="8"/>
  <c r="BJ751" i="8"/>
  <c r="BK751" i="8"/>
  <c r="BL751" i="8"/>
  <c r="BM751" i="8"/>
  <c r="BN751" i="8"/>
  <c r="BO751" i="8"/>
  <c r="BP751" i="8"/>
  <c r="BQ751" i="8"/>
  <c r="BR751" i="8"/>
  <c r="BS751" i="8"/>
  <c r="BT751" i="8"/>
  <c r="BU751" i="8"/>
  <c r="BV751" i="8"/>
  <c r="BW751" i="8"/>
  <c r="BX751" i="8"/>
  <c r="BY751" i="8"/>
  <c r="BZ751" i="8"/>
  <c r="CA751" i="8"/>
  <c r="CB751" i="8"/>
  <c r="CC751" i="8"/>
  <c r="CD751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Y752" i="8"/>
  <c r="Z752" i="8"/>
  <c r="AA752" i="8"/>
  <c r="AB752" i="8"/>
  <c r="AC752" i="8"/>
  <c r="AD752" i="8"/>
  <c r="AE752" i="8"/>
  <c r="AF752" i="8"/>
  <c r="AG752" i="8"/>
  <c r="AH752" i="8"/>
  <c r="AI752" i="8"/>
  <c r="AJ752" i="8"/>
  <c r="AK752" i="8"/>
  <c r="AL752" i="8"/>
  <c r="AM752" i="8"/>
  <c r="AN752" i="8"/>
  <c r="AO752" i="8"/>
  <c r="AP752" i="8"/>
  <c r="AQ752" i="8"/>
  <c r="AR752" i="8"/>
  <c r="AS752" i="8"/>
  <c r="AT752" i="8"/>
  <c r="AU752" i="8"/>
  <c r="AV752" i="8"/>
  <c r="AW752" i="8"/>
  <c r="AX752" i="8"/>
  <c r="AY752" i="8"/>
  <c r="AZ752" i="8"/>
  <c r="BA752" i="8"/>
  <c r="BB752" i="8"/>
  <c r="BC752" i="8"/>
  <c r="BD752" i="8"/>
  <c r="BE752" i="8"/>
  <c r="BF752" i="8"/>
  <c r="BG752" i="8"/>
  <c r="BH752" i="8"/>
  <c r="BI752" i="8"/>
  <c r="BJ752" i="8"/>
  <c r="BK752" i="8"/>
  <c r="BL752" i="8"/>
  <c r="BM752" i="8"/>
  <c r="BN752" i="8"/>
  <c r="BO752" i="8"/>
  <c r="BP752" i="8"/>
  <c r="BQ752" i="8"/>
  <c r="BR752" i="8"/>
  <c r="BS752" i="8"/>
  <c r="BT752" i="8"/>
  <c r="BU752" i="8"/>
  <c r="BV752" i="8"/>
  <c r="BW752" i="8"/>
  <c r="BX752" i="8"/>
  <c r="BY752" i="8"/>
  <c r="BZ752" i="8"/>
  <c r="CA752" i="8"/>
  <c r="CB752" i="8"/>
  <c r="CC752" i="8"/>
  <c r="CD752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Y753" i="8"/>
  <c r="Z753" i="8"/>
  <c r="AA753" i="8"/>
  <c r="AB753" i="8"/>
  <c r="AC753" i="8"/>
  <c r="AD753" i="8"/>
  <c r="AE753" i="8"/>
  <c r="AF753" i="8"/>
  <c r="AG753" i="8"/>
  <c r="AH753" i="8"/>
  <c r="AI753" i="8"/>
  <c r="AJ753" i="8"/>
  <c r="AK753" i="8"/>
  <c r="AL753" i="8"/>
  <c r="AM753" i="8"/>
  <c r="AN753" i="8"/>
  <c r="AO753" i="8"/>
  <c r="AP753" i="8"/>
  <c r="AQ753" i="8"/>
  <c r="AR753" i="8"/>
  <c r="AS753" i="8"/>
  <c r="AT753" i="8"/>
  <c r="AU753" i="8"/>
  <c r="AV753" i="8"/>
  <c r="AW753" i="8"/>
  <c r="AX753" i="8"/>
  <c r="AY753" i="8"/>
  <c r="AZ753" i="8"/>
  <c r="BA753" i="8"/>
  <c r="BB753" i="8"/>
  <c r="BC753" i="8"/>
  <c r="BD753" i="8"/>
  <c r="BE753" i="8"/>
  <c r="BF753" i="8"/>
  <c r="BG753" i="8"/>
  <c r="BH753" i="8"/>
  <c r="BI753" i="8"/>
  <c r="BJ753" i="8"/>
  <c r="BK753" i="8"/>
  <c r="BL753" i="8"/>
  <c r="BM753" i="8"/>
  <c r="BN753" i="8"/>
  <c r="BO753" i="8"/>
  <c r="BP753" i="8"/>
  <c r="BQ753" i="8"/>
  <c r="BR753" i="8"/>
  <c r="BS753" i="8"/>
  <c r="BT753" i="8"/>
  <c r="BU753" i="8"/>
  <c r="BV753" i="8"/>
  <c r="BW753" i="8"/>
  <c r="BX753" i="8"/>
  <c r="BY753" i="8"/>
  <c r="BZ753" i="8"/>
  <c r="CA753" i="8"/>
  <c r="CB753" i="8"/>
  <c r="CC753" i="8"/>
  <c r="CD753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Y754" i="8"/>
  <c r="Z754" i="8"/>
  <c r="AA754" i="8"/>
  <c r="AB754" i="8"/>
  <c r="AC754" i="8"/>
  <c r="AD754" i="8"/>
  <c r="AE754" i="8"/>
  <c r="AF754" i="8"/>
  <c r="AG754" i="8"/>
  <c r="AH754" i="8"/>
  <c r="AI754" i="8"/>
  <c r="AJ754" i="8"/>
  <c r="AK754" i="8"/>
  <c r="AL754" i="8"/>
  <c r="AM754" i="8"/>
  <c r="AN754" i="8"/>
  <c r="AO754" i="8"/>
  <c r="AP754" i="8"/>
  <c r="AQ754" i="8"/>
  <c r="AR754" i="8"/>
  <c r="AS754" i="8"/>
  <c r="AT754" i="8"/>
  <c r="AU754" i="8"/>
  <c r="AV754" i="8"/>
  <c r="AW754" i="8"/>
  <c r="AX754" i="8"/>
  <c r="AY754" i="8"/>
  <c r="AZ754" i="8"/>
  <c r="BA754" i="8"/>
  <c r="BB754" i="8"/>
  <c r="BC754" i="8"/>
  <c r="BD754" i="8"/>
  <c r="BE754" i="8"/>
  <c r="BF754" i="8"/>
  <c r="BG754" i="8"/>
  <c r="BH754" i="8"/>
  <c r="BI754" i="8"/>
  <c r="BJ754" i="8"/>
  <c r="BK754" i="8"/>
  <c r="BL754" i="8"/>
  <c r="BM754" i="8"/>
  <c r="BN754" i="8"/>
  <c r="BO754" i="8"/>
  <c r="BP754" i="8"/>
  <c r="BQ754" i="8"/>
  <c r="BR754" i="8"/>
  <c r="BS754" i="8"/>
  <c r="BT754" i="8"/>
  <c r="BU754" i="8"/>
  <c r="BV754" i="8"/>
  <c r="BW754" i="8"/>
  <c r="BX754" i="8"/>
  <c r="BY754" i="8"/>
  <c r="BZ754" i="8"/>
  <c r="CA754" i="8"/>
  <c r="CB754" i="8"/>
  <c r="CC754" i="8"/>
  <c r="CD754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Y755" i="8"/>
  <c r="Z755" i="8"/>
  <c r="AA755" i="8"/>
  <c r="AB755" i="8"/>
  <c r="AC755" i="8"/>
  <c r="AD755" i="8"/>
  <c r="AE755" i="8"/>
  <c r="AF755" i="8"/>
  <c r="AG755" i="8"/>
  <c r="AH755" i="8"/>
  <c r="AI755" i="8"/>
  <c r="AJ755" i="8"/>
  <c r="AK755" i="8"/>
  <c r="AL755" i="8"/>
  <c r="AM755" i="8"/>
  <c r="AN755" i="8"/>
  <c r="AO755" i="8"/>
  <c r="AP755" i="8"/>
  <c r="AQ755" i="8"/>
  <c r="AR755" i="8"/>
  <c r="AS755" i="8"/>
  <c r="AT755" i="8"/>
  <c r="AU755" i="8"/>
  <c r="AV755" i="8"/>
  <c r="AW755" i="8"/>
  <c r="AX755" i="8"/>
  <c r="AY755" i="8"/>
  <c r="AZ755" i="8"/>
  <c r="BA755" i="8"/>
  <c r="BB755" i="8"/>
  <c r="BC755" i="8"/>
  <c r="BD755" i="8"/>
  <c r="BE755" i="8"/>
  <c r="BF755" i="8"/>
  <c r="BG755" i="8"/>
  <c r="BH755" i="8"/>
  <c r="BI755" i="8"/>
  <c r="BJ755" i="8"/>
  <c r="BK755" i="8"/>
  <c r="BL755" i="8"/>
  <c r="BM755" i="8"/>
  <c r="BN755" i="8"/>
  <c r="BO755" i="8"/>
  <c r="BP755" i="8"/>
  <c r="BQ755" i="8"/>
  <c r="BR755" i="8"/>
  <c r="BS755" i="8"/>
  <c r="BT755" i="8"/>
  <c r="BU755" i="8"/>
  <c r="BV755" i="8"/>
  <c r="BW755" i="8"/>
  <c r="BX755" i="8"/>
  <c r="BY755" i="8"/>
  <c r="BZ755" i="8"/>
  <c r="CA755" i="8"/>
  <c r="CB755" i="8"/>
  <c r="CC755" i="8"/>
  <c r="CD755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Y756" i="8"/>
  <c r="Z756" i="8"/>
  <c r="AA756" i="8"/>
  <c r="AB756" i="8"/>
  <c r="AC756" i="8"/>
  <c r="AD756" i="8"/>
  <c r="AE756" i="8"/>
  <c r="AF756" i="8"/>
  <c r="AG756" i="8"/>
  <c r="AH756" i="8"/>
  <c r="AI756" i="8"/>
  <c r="AJ756" i="8"/>
  <c r="AK756" i="8"/>
  <c r="AL756" i="8"/>
  <c r="AM756" i="8"/>
  <c r="AN756" i="8"/>
  <c r="AO756" i="8"/>
  <c r="AP756" i="8"/>
  <c r="AQ756" i="8"/>
  <c r="AR756" i="8"/>
  <c r="AS756" i="8"/>
  <c r="AT756" i="8"/>
  <c r="AU756" i="8"/>
  <c r="AV756" i="8"/>
  <c r="AW756" i="8"/>
  <c r="AX756" i="8"/>
  <c r="AY756" i="8"/>
  <c r="AZ756" i="8"/>
  <c r="BA756" i="8"/>
  <c r="BB756" i="8"/>
  <c r="BC756" i="8"/>
  <c r="BD756" i="8"/>
  <c r="BE756" i="8"/>
  <c r="BF756" i="8"/>
  <c r="BG756" i="8"/>
  <c r="BH756" i="8"/>
  <c r="BI756" i="8"/>
  <c r="BJ756" i="8"/>
  <c r="BK756" i="8"/>
  <c r="BL756" i="8"/>
  <c r="BM756" i="8"/>
  <c r="BN756" i="8"/>
  <c r="BO756" i="8"/>
  <c r="BP756" i="8"/>
  <c r="BQ756" i="8"/>
  <c r="BR756" i="8"/>
  <c r="BS756" i="8"/>
  <c r="BT756" i="8"/>
  <c r="BU756" i="8"/>
  <c r="BV756" i="8"/>
  <c r="BW756" i="8"/>
  <c r="BX756" i="8"/>
  <c r="BY756" i="8"/>
  <c r="BZ756" i="8"/>
  <c r="CA756" i="8"/>
  <c r="CB756" i="8"/>
  <c r="CC756" i="8"/>
  <c r="CD756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Y757" i="8"/>
  <c r="Z757" i="8"/>
  <c r="AA757" i="8"/>
  <c r="AB757" i="8"/>
  <c r="AC757" i="8"/>
  <c r="AD757" i="8"/>
  <c r="AE757" i="8"/>
  <c r="AF757" i="8"/>
  <c r="AG757" i="8"/>
  <c r="AH757" i="8"/>
  <c r="AI757" i="8"/>
  <c r="AJ757" i="8"/>
  <c r="AK757" i="8"/>
  <c r="AL757" i="8"/>
  <c r="AM757" i="8"/>
  <c r="AN757" i="8"/>
  <c r="AO757" i="8"/>
  <c r="AP757" i="8"/>
  <c r="AQ757" i="8"/>
  <c r="AR757" i="8"/>
  <c r="AS757" i="8"/>
  <c r="AT757" i="8"/>
  <c r="AU757" i="8"/>
  <c r="AV757" i="8"/>
  <c r="AW757" i="8"/>
  <c r="AX757" i="8"/>
  <c r="AY757" i="8"/>
  <c r="AZ757" i="8"/>
  <c r="BA757" i="8"/>
  <c r="BB757" i="8"/>
  <c r="BC757" i="8"/>
  <c r="BD757" i="8"/>
  <c r="BE757" i="8"/>
  <c r="BF757" i="8"/>
  <c r="BG757" i="8"/>
  <c r="BH757" i="8"/>
  <c r="BI757" i="8"/>
  <c r="BJ757" i="8"/>
  <c r="BK757" i="8"/>
  <c r="BL757" i="8"/>
  <c r="BM757" i="8"/>
  <c r="BN757" i="8"/>
  <c r="BO757" i="8"/>
  <c r="BP757" i="8"/>
  <c r="BQ757" i="8"/>
  <c r="BR757" i="8"/>
  <c r="BS757" i="8"/>
  <c r="BT757" i="8"/>
  <c r="BU757" i="8"/>
  <c r="BV757" i="8"/>
  <c r="BW757" i="8"/>
  <c r="BX757" i="8"/>
  <c r="BY757" i="8"/>
  <c r="BZ757" i="8"/>
  <c r="CA757" i="8"/>
  <c r="CB757" i="8"/>
  <c r="CC757" i="8"/>
  <c r="CD757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Y758" i="8"/>
  <c r="Z758" i="8"/>
  <c r="AA758" i="8"/>
  <c r="AB758" i="8"/>
  <c r="AC758" i="8"/>
  <c r="AD758" i="8"/>
  <c r="AE758" i="8"/>
  <c r="AF758" i="8"/>
  <c r="AG758" i="8"/>
  <c r="AH758" i="8"/>
  <c r="AI758" i="8"/>
  <c r="AJ758" i="8"/>
  <c r="AK758" i="8"/>
  <c r="AL758" i="8"/>
  <c r="AM758" i="8"/>
  <c r="AN758" i="8"/>
  <c r="AO758" i="8"/>
  <c r="AP758" i="8"/>
  <c r="AQ758" i="8"/>
  <c r="AR758" i="8"/>
  <c r="AS758" i="8"/>
  <c r="AT758" i="8"/>
  <c r="AU758" i="8"/>
  <c r="AV758" i="8"/>
  <c r="AW758" i="8"/>
  <c r="AX758" i="8"/>
  <c r="AY758" i="8"/>
  <c r="AZ758" i="8"/>
  <c r="BA758" i="8"/>
  <c r="BB758" i="8"/>
  <c r="BC758" i="8"/>
  <c r="BD758" i="8"/>
  <c r="BE758" i="8"/>
  <c r="BF758" i="8"/>
  <c r="BG758" i="8"/>
  <c r="BH758" i="8"/>
  <c r="BI758" i="8"/>
  <c r="BJ758" i="8"/>
  <c r="BK758" i="8"/>
  <c r="BL758" i="8"/>
  <c r="BM758" i="8"/>
  <c r="BN758" i="8"/>
  <c r="BO758" i="8"/>
  <c r="BP758" i="8"/>
  <c r="BQ758" i="8"/>
  <c r="BR758" i="8"/>
  <c r="BS758" i="8"/>
  <c r="BT758" i="8"/>
  <c r="BU758" i="8"/>
  <c r="BV758" i="8"/>
  <c r="BW758" i="8"/>
  <c r="BX758" i="8"/>
  <c r="BY758" i="8"/>
  <c r="BZ758" i="8"/>
  <c r="CA758" i="8"/>
  <c r="CB758" i="8"/>
  <c r="CC758" i="8"/>
  <c r="CD758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Y759" i="8"/>
  <c r="Z759" i="8"/>
  <c r="AA759" i="8"/>
  <c r="AB759" i="8"/>
  <c r="AC759" i="8"/>
  <c r="AD759" i="8"/>
  <c r="AE759" i="8"/>
  <c r="AF759" i="8"/>
  <c r="AG759" i="8"/>
  <c r="AH759" i="8"/>
  <c r="AI759" i="8"/>
  <c r="AJ759" i="8"/>
  <c r="AK759" i="8"/>
  <c r="AL759" i="8"/>
  <c r="AM759" i="8"/>
  <c r="AN759" i="8"/>
  <c r="AO759" i="8"/>
  <c r="AP759" i="8"/>
  <c r="AQ759" i="8"/>
  <c r="AR759" i="8"/>
  <c r="AS759" i="8"/>
  <c r="AT759" i="8"/>
  <c r="AU759" i="8"/>
  <c r="AV759" i="8"/>
  <c r="AW759" i="8"/>
  <c r="AX759" i="8"/>
  <c r="AY759" i="8"/>
  <c r="AZ759" i="8"/>
  <c r="BA759" i="8"/>
  <c r="BB759" i="8"/>
  <c r="BC759" i="8"/>
  <c r="BD759" i="8"/>
  <c r="BE759" i="8"/>
  <c r="BF759" i="8"/>
  <c r="BG759" i="8"/>
  <c r="BH759" i="8"/>
  <c r="BI759" i="8"/>
  <c r="BJ759" i="8"/>
  <c r="BK759" i="8"/>
  <c r="BL759" i="8"/>
  <c r="BM759" i="8"/>
  <c r="BN759" i="8"/>
  <c r="BO759" i="8"/>
  <c r="BP759" i="8"/>
  <c r="BQ759" i="8"/>
  <c r="BR759" i="8"/>
  <c r="BS759" i="8"/>
  <c r="BT759" i="8"/>
  <c r="BU759" i="8"/>
  <c r="BV759" i="8"/>
  <c r="BW759" i="8"/>
  <c r="BX759" i="8"/>
  <c r="BY759" i="8"/>
  <c r="BZ759" i="8"/>
  <c r="CA759" i="8"/>
  <c r="CB759" i="8"/>
  <c r="CC759" i="8"/>
  <c r="CD759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Y760" i="8"/>
  <c r="Z760" i="8"/>
  <c r="AA760" i="8"/>
  <c r="AB760" i="8"/>
  <c r="AC760" i="8"/>
  <c r="AD760" i="8"/>
  <c r="AE760" i="8"/>
  <c r="AF760" i="8"/>
  <c r="AG760" i="8"/>
  <c r="AH760" i="8"/>
  <c r="AI760" i="8"/>
  <c r="AJ760" i="8"/>
  <c r="AK760" i="8"/>
  <c r="AL760" i="8"/>
  <c r="AM760" i="8"/>
  <c r="AN760" i="8"/>
  <c r="AO760" i="8"/>
  <c r="AP760" i="8"/>
  <c r="AQ760" i="8"/>
  <c r="AR760" i="8"/>
  <c r="AS760" i="8"/>
  <c r="AT760" i="8"/>
  <c r="AU760" i="8"/>
  <c r="AV760" i="8"/>
  <c r="AW760" i="8"/>
  <c r="AX760" i="8"/>
  <c r="AY760" i="8"/>
  <c r="AZ760" i="8"/>
  <c r="BA760" i="8"/>
  <c r="BB760" i="8"/>
  <c r="BC760" i="8"/>
  <c r="BD760" i="8"/>
  <c r="BE760" i="8"/>
  <c r="BF760" i="8"/>
  <c r="BG760" i="8"/>
  <c r="BH760" i="8"/>
  <c r="BI760" i="8"/>
  <c r="BJ760" i="8"/>
  <c r="BK760" i="8"/>
  <c r="BL760" i="8"/>
  <c r="BM760" i="8"/>
  <c r="BN760" i="8"/>
  <c r="BO760" i="8"/>
  <c r="BP760" i="8"/>
  <c r="BQ760" i="8"/>
  <c r="BR760" i="8"/>
  <c r="BS760" i="8"/>
  <c r="BT760" i="8"/>
  <c r="BU760" i="8"/>
  <c r="BV760" i="8"/>
  <c r="BW760" i="8"/>
  <c r="BX760" i="8"/>
  <c r="BY760" i="8"/>
  <c r="BZ760" i="8"/>
  <c r="CA760" i="8"/>
  <c r="CB760" i="8"/>
  <c r="CC760" i="8"/>
  <c r="CD760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Y761" i="8"/>
  <c r="Z761" i="8"/>
  <c r="AA761" i="8"/>
  <c r="AB761" i="8"/>
  <c r="AC761" i="8"/>
  <c r="AD761" i="8"/>
  <c r="AE761" i="8"/>
  <c r="AF761" i="8"/>
  <c r="AG761" i="8"/>
  <c r="AH761" i="8"/>
  <c r="AI761" i="8"/>
  <c r="AJ761" i="8"/>
  <c r="AK761" i="8"/>
  <c r="AL761" i="8"/>
  <c r="AM761" i="8"/>
  <c r="AN761" i="8"/>
  <c r="AO761" i="8"/>
  <c r="AP761" i="8"/>
  <c r="AQ761" i="8"/>
  <c r="AR761" i="8"/>
  <c r="AS761" i="8"/>
  <c r="AT761" i="8"/>
  <c r="AU761" i="8"/>
  <c r="AV761" i="8"/>
  <c r="AW761" i="8"/>
  <c r="AX761" i="8"/>
  <c r="AY761" i="8"/>
  <c r="AZ761" i="8"/>
  <c r="BA761" i="8"/>
  <c r="BB761" i="8"/>
  <c r="BC761" i="8"/>
  <c r="BD761" i="8"/>
  <c r="BE761" i="8"/>
  <c r="BF761" i="8"/>
  <c r="BG761" i="8"/>
  <c r="BH761" i="8"/>
  <c r="BI761" i="8"/>
  <c r="BJ761" i="8"/>
  <c r="BK761" i="8"/>
  <c r="BL761" i="8"/>
  <c r="BM761" i="8"/>
  <c r="BN761" i="8"/>
  <c r="BO761" i="8"/>
  <c r="BP761" i="8"/>
  <c r="BQ761" i="8"/>
  <c r="BR761" i="8"/>
  <c r="BS761" i="8"/>
  <c r="BT761" i="8"/>
  <c r="BU761" i="8"/>
  <c r="BV761" i="8"/>
  <c r="BW761" i="8"/>
  <c r="BX761" i="8"/>
  <c r="BY761" i="8"/>
  <c r="BZ761" i="8"/>
  <c r="CA761" i="8"/>
  <c r="CB761" i="8"/>
  <c r="CC761" i="8"/>
  <c r="CD761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Y762" i="8"/>
  <c r="Z762" i="8"/>
  <c r="AA762" i="8"/>
  <c r="AB762" i="8"/>
  <c r="AC762" i="8"/>
  <c r="AD762" i="8"/>
  <c r="AE762" i="8"/>
  <c r="AF762" i="8"/>
  <c r="AG762" i="8"/>
  <c r="AH762" i="8"/>
  <c r="AI762" i="8"/>
  <c r="AJ762" i="8"/>
  <c r="AK762" i="8"/>
  <c r="AL762" i="8"/>
  <c r="AM762" i="8"/>
  <c r="AN762" i="8"/>
  <c r="AO762" i="8"/>
  <c r="AP762" i="8"/>
  <c r="AQ762" i="8"/>
  <c r="AR762" i="8"/>
  <c r="AS762" i="8"/>
  <c r="AT762" i="8"/>
  <c r="AU762" i="8"/>
  <c r="AV762" i="8"/>
  <c r="AW762" i="8"/>
  <c r="AX762" i="8"/>
  <c r="AY762" i="8"/>
  <c r="AZ762" i="8"/>
  <c r="BA762" i="8"/>
  <c r="BB762" i="8"/>
  <c r="BC762" i="8"/>
  <c r="BD762" i="8"/>
  <c r="BE762" i="8"/>
  <c r="BF762" i="8"/>
  <c r="BG762" i="8"/>
  <c r="BH762" i="8"/>
  <c r="BI762" i="8"/>
  <c r="BJ762" i="8"/>
  <c r="BK762" i="8"/>
  <c r="BL762" i="8"/>
  <c r="BM762" i="8"/>
  <c r="BN762" i="8"/>
  <c r="BO762" i="8"/>
  <c r="BP762" i="8"/>
  <c r="BQ762" i="8"/>
  <c r="BR762" i="8"/>
  <c r="BS762" i="8"/>
  <c r="BT762" i="8"/>
  <c r="BU762" i="8"/>
  <c r="BV762" i="8"/>
  <c r="BW762" i="8"/>
  <c r="BX762" i="8"/>
  <c r="BY762" i="8"/>
  <c r="BZ762" i="8"/>
  <c r="CA762" i="8"/>
  <c r="CB762" i="8"/>
  <c r="CC762" i="8"/>
  <c r="CD762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Y763" i="8"/>
  <c r="Z763" i="8"/>
  <c r="AA763" i="8"/>
  <c r="AB763" i="8"/>
  <c r="AC763" i="8"/>
  <c r="AD763" i="8"/>
  <c r="AE763" i="8"/>
  <c r="AF763" i="8"/>
  <c r="AG763" i="8"/>
  <c r="AH763" i="8"/>
  <c r="AI763" i="8"/>
  <c r="AJ763" i="8"/>
  <c r="AK763" i="8"/>
  <c r="AL763" i="8"/>
  <c r="AM763" i="8"/>
  <c r="AN763" i="8"/>
  <c r="AO763" i="8"/>
  <c r="AP763" i="8"/>
  <c r="AQ763" i="8"/>
  <c r="AR763" i="8"/>
  <c r="AS763" i="8"/>
  <c r="AT763" i="8"/>
  <c r="AU763" i="8"/>
  <c r="AV763" i="8"/>
  <c r="AW763" i="8"/>
  <c r="AX763" i="8"/>
  <c r="AY763" i="8"/>
  <c r="AZ763" i="8"/>
  <c r="BA763" i="8"/>
  <c r="BB763" i="8"/>
  <c r="BC763" i="8"/>
  <c r="BD763" i="8"/>
  <c r="BE763" i="8"/>
  <c r="BF763" i="8"/>
  <c r="BG763" i="8"/>
  <c r="BH763" i="8"/>
  <c r="BI763" i="8"/>
  <c r="BJ763" i="8"/>
  <c r="BK763" i="8"/>
  <c r="BL763" i="8"/>
  <c r="BM763" i="8"/>
  <c r="BN763" i="8"/>
  <c r="BO763" i="8"/>
  <c r="BP763" i="8"/>
  <c r="BQ763" i="8"/>
  <c r="BR763" i="8"/>
  <c r="BS763" i="8"/>
  <c r="BT763" i="8"/>
  <c r="BU763" i="8"/>
  <c r="BV763" i="8"/>
  <c r="BW763" i="8"/>
  <c r="BX763" i="8"/>
  <c r="BY763" i="8"/>
  <c r="BZ763" i="8"/>
  <c r="CA763" i="8"/>
  <c r="CB763" i="8"/>
  <c r="CC763" i="8"/>
  <c r="CD763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Y764" i="8"/>
  <c r="Z764" i="8"/>
  <c r="AA764" i="8"/>
  <c r="AB764" i="8"/>
  <c r="AC764" i="8"/>
  <c r="AD764" i="8"/>
  <c r="AE764" i="8"/>
  <c r="AF764" i="8"/>
  <c r="AG764" i="8"/>
  <c r="AH764" i="8"/>
  <c r="AI764" i="8"/>
  <c r="AJ764" i="8"/>
  <c r="AK764" i="8"/>
  <c r="AL764" i="8"/>
  <c r="AM764" i="8"/>
  <c r="AN764" i="8"/>
  <c r="AO764" i="8"/>
  <c r="AP764" i="8"/>
  <c r="AQ764" i="8"/>
  <c r="AR764" i="8"/>
  <c r="AS764" i="8"/>
  <c r="AT764" i="8"/>
  <c r="AU764" i="8"/>
  <c r="AV764" i="8"/>
  <c r="AW764" i="8"/>
  <c r="AX764" i="8"/>
  <c r="AY764" i="8"/>
  <c r="AZ764" i="8"/>
  <c r="BA764" i="8"/>
  <c r="BB764" i="8"/>
  <c r="BC764" i="8"/>
  <c r="BD764" i="8"/>
  <c r="BE764" i="8"/>
  <c r="BF764" i="8"/>
  <c r="BG764" i="8"/>
  <c r="BH764" i="8"/>
  <c r="BI764" i="8"/>
  <c r="BJ764" i="8"/>
  <c r="BK764" i="8"/>
  <c r="BL764" i="8"/>
  <c r="BM764" i="8"/>
  <c r="BN764" i="8"/>
  <c r="BO764" i="8"/>
  <c r="BP764" i="8"/>
  <c r="BQ764" i="8"/>
  <c r="BR764" i="8"/>
  <c r="BS764" i="8"/>
  <c r="BT764" i="8"/>
  <c r="BU764" i="8"/>
  <c r="BV764" i="8"/>
  <c r="BW764" i="8"/>
  <c r="BX764" i="8"/>
  <c r="BY764" i="8"/>
  <c r="BZ764" i="8"/>
  <c r="CA764" i="8"/>
  <c r="CB764" i="8"/>
  <c r="CC764" i="8"/>
  <c r="CD764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Y765" i="8"/>
  <c r="Z765" i="8"/>
  <c r="AA765" i="8"/>
  <c r="AB765" i="8"/>
  <c r="AC765" i="8"/>
  <c r="AD765" i="8"/>
  <c r="AE765" i="8"/>
  <c r="AF765" i="8"/>
  <c r="AG765" i="8"/>
  <c r="AH765" i="8"/>
  <c r="AI765" i="8"/>
  <c r="AJ765" i="8"/>
  <c r="AK765" i="8"/>
  <c r="AL765" i="8"/>
  <c r="AM765" i="8"/>
  <c r="AN765" i="8"/>
  <c r="AO765" i="8"/>
  <c r="AP765" i="8"/>
  <c r="AQ765" i="8"/>
  <c r="AR765" i="8"/>
  <c r="AS765" i="8"/>
  <c r="AT765" i="8"/>
  <c r="AU765" i="8"/>
  <c r="AV765" i="8"/>
  <c r="AW765" i="8"/>
  <c r="AX765" i="8"/>
  <c r="AY765" i="8"/>
  <c r="AZ765" i="8"/>
  <c r="BA765" i="8"/>
  <c r="BB765" i="8"/>
  <c r="BC765" i="8"/>
  <c r="BD765" i="8"/>
  <c r="BE765" i="8"/>
  <c r="BF765" i="8"/>
  <c r="BG765" i="8"/>
  <c r="BH765" i="8"/>
  <c r="BI765" i="8"/>
  <c r="BJ765" i="8"/>
  <c r="BK765" i="8"/>
  <c r="BL765" i="8"/>
  <c r="BM765" i="8"/>
  <c r="BN765" i="8"/>
  <c r="BO765" i="8"/>
  <c r="BP765" i="8"/>
  <c r="BQ765" i="8"/>
  <c r="BR765" i="8"/>
  <c r="BS765" i="8"/>
  <c r="BT765" i="8"/>
  <c r="BU765" i="8"/>
  <c r="BV765" i="8"/>
  <c r="BW765" i="8"/>
  <c r="BX765" i="8"/>
  <c r="BY765" i="8"/>
  <c r="BZ765" i="8"/>
  <c r="CA765" i="8"/>
  <c r="CB765" i="8"/>
  <c r="CC765" i="8"/>
  <c r="CD765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Y766" i="8"/>
  <c r="Z766" i="8"/>
  <c r="AA766" i="8"/>
  <c r="AB766" i="8"/>
  <c r="AC766" i="8"/>
  <c r="AD766" i="8"/>
  <c r="AE766" i="8"/>
  <c r="AF766" i="8"/>
  <c r="AG766" i="8"/>
  <c r="AH766" i="8"/>
  <c r="AI766" i="8"/>
  <c r="AJ766" i="8"/>
  <c r="AK766" i="8"/>
  <c r="AL766" i="8"/>
  <c r="AM766" i="8"/>
  <c r="AN766" i="8"/>
  <c r="AO766" i="8"/>
  <c r="AP766" i="8"/>
  <c r="AQ766" i="8"/>
  <c r="AR766" i="8"/>
  <c r="AS766" i="8"/>
  <c r="AT766" i="8"/>
  <c r="AU766" i="8"/>
  <c r="AV766" i="8"/>
  <c r="AW766" i="8"/>
  <c r="AX766" i="8"/>
  <c r="AY766" i="8"/>
  <c r="AZ766" i="8"/>
  <c r="BA766" i="8"/>
  <c r="BB766" i="8"/>
  <c r="BC766" i="8"/>
  <c r="BD766" i="8"/>
  <c r="BE766" i="8"/>
  <c r="BF766" i="8"/>
  <c r="BG766" i="8"/>
  <c r="BH766" i="8"/>
  <c r="BI766" i="8"/>
  <c r="BJ766" i="8"/>
  <c r="BK766" i="8"/>
  <c r="BL766" i="8"/>
  <c r="BM766" i="8"/>
  <c r="BN766" i="8"/>
  <c r="BO766" i="8"/>
  <c r="BP766" i="8"/>
  <c r="BQ766" i="8"/>
  <c r="BR766" i="8"/>
  <c r="BS766" i="8"/>
  <c r="BT766" i="8"/>
  <c r="BU766" i="8"/>
  <c r="BV766" i="8"/>
  <c r="BW766" i="8"/>
  <c r="BX766" i="8"/>
  <c r="BY766" i="8"/>
  <c r="BZ766" i="8"/>
  <c r="CA766" i="8"/>
  <c r="CB766" i="8"/>
  <c r="CC766" i="8"/>
  <c r="CD766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Y767" i="8"/>
  <c r="Z767" i="8"/>
  <c r="AA767" i="8"/>
  <c r="AB767" i="8"/>
  <c r="AC767" i="8"/>
  <c r="AD767" i="8"/>
  <c r="AE767" i="8"/>
  <c r="AF767" i="8"/>
  <c r="AG767" i="8"/>
  <c r="AH767" i="8"/>
  <c r="AI767" i="8"/>
  <c r="AJ767" i="8"/>
  <c r="AK767" i="8"/>
  <c r="AL767" i="8"/>
  <c r="AM767" i="8"/>
  <c r="AN767" i="8"/>
  <c r="AO767" i="8"/>
  <c r="AP767" i="8"/>
  <c r="AQ767" i="8"/>
  <c r="AR767" i="8"/>
  <c r="AS767" i="8"/>
  <c r="AT767" i="8"/>
  <c r="AU767" i="8"/>
  <c r="AV767" i="8"/>
  <c r="AW767" i="8"/>
  <c r="AX767" i="8"/>
  <c r="AY767" i="8"/>
  <c r="AZ767" i="8"/>
  <c r="BA767" i="8"/>
  <c r="BB767" i="8"/>
  <c r="BC767" i="8"/>
  <c r="BD767" i="8"/>
  <c r="BE767" i="8"/>
  <c r="BF767" i="8"/>
  <c r="BG767" i="8"/>
  <c r="BH767" i="8"/>
  <c r="BI767" i="8"/>
  <c r="BJ767" i="8"/>
  <c r="BK767" i="8"/>
  <c r="BL767" i="8"/>
  <c r="BM767" i="8"/>
  <c r="BN767" i="8"/>
  <c r="BO767" i="8"/>
  <c r="BP767" i="8"/>
  <c r="BQ767" i="8"/>
  <c r="BR767" i="8"/>
  <c r="BS767" i="8"/>
  <c r="BT767" i="8"/>
  <c r="BU767" i="8"/>
  <c r="BV767" i="8"/>
  <c r="BW767" i="8"/>
  <c r="BX767" i="8"/>
  <c r="BY767" i="8"/>
  <c r="BZ767" i="8"/>
  <c r="CA767" i="8"/>
  <c r="CB767" i="8"/>
  <c r="CC767" i="8"/>
  <c r="CD767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Y768" i="8"/>
  <c r="Z768" i="8"/>
  <c r="AA768" i="8"/>
  <c r="AB768" i="8"/>
  <c r="AC768" i="8"/>
  <c r="AD768" i="8"/>
  <c r="AE768" i="8"/>
  <c r="AF768" i="8"/>
  <c r="AG768" i="8"/>
  <c r="AH768" i="8"/>
  <c r="AI768" i="8"/>
  <c r="AJ768" i="8"/>
  <c r="AK768" i="8"/>
  <c r="AL768" i="8"/>
  <c r="AM768" i="8"/>
  <c r="AN768" i="8"/>
  <c r="AO768" i="8"/>
  <c r="AP768" i="8"/>
  <c r="AQ768" i="8"/>
  <c r="AR768" i="8"/>
  <c r="AS768" i="8"/>
  <c r="AT768" i="8"/>
  <c r="AU768" i="8"/>
  <c r="AV768" i="8"/>
  <c r="AW768" i="8"/>
  <c r="AX768" i="8"/>
  <c r="AY768" i="8"/>
  <c r="AZ768" i="8"/>
  <c r="BA768" i="8"/>
  <c r="BB768" i="8"/>
  <c r="BC768" i="8"/>
  <c r="BD768" i="8"/>
  <c r="BE768" i="8"/>
  <c r="BF768" i="8"/>
  <c r="BG768" i="8"/>
  <c r="BH768" i="8"/>
  <c r="BI768" i="8"/>
  <c r="BJ768" i="8"/>
  <c r="BK768" i="8"/>
  <c r="BL768" i="8"/>
  <c r="BM768" i="8"/>
  <c r="BN768" i="8"/>
  <c r="BO768" i="8"/>
  <c r="BP768" i="8"/>
  <c r="BQ768" i="8"/>
  <c r="BR768" i="8"/>
  <c r="BS768" i="8"/>
  <c r="BT768" i="8"/>
  <c r="BU768" i="8"/>
  <c r="BV768" i="8"/>
  <c r="BW768" i="8"/>
  <c r="BX768" i="8"/>
  <c r="BY768" i="8"/>
  <c r="BZ768" i="8"/>
  <c r="CA768" i="8"/>
  <c r="CB768" i="8"/>
  <c r="CC768" i="8"/>
  <c r="CD768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Y769" i="8"/>
  <c r="Z769" i="8"/>
  <c r="AA769" i="8"/>
  <c r="AB769" i="8"/>
  <c r="AC769" i="8"/>
  <c r="AD769" i="8"/>
  <c r="AE769" i="8"/>
  <c r="AF769" i="8"/>
  <c r="AG769" i="8"/>
  <c r="AH769" i="8"/>
  <c r="AI769" i="8"/>
  <c r="AJ769" i="8"/>
  <c r="AK769" i="8"/>
  <c r="AL769" i="8"/>
  <c r="AM769" i="8"/>
  <c r="AN769" i="8"/>
  <c r="AO769" i="8"/>
  <c r="AP769" i="8"/>
  <c r="AQ769" i="8"/>
  <c r="AR769" i="8"/>
  <c r="AS769" i="8"/>
  <c r="AT769" i="8"/>
  <c r="AU769" i="8"/>
  <c r="AV769" i="8"/>
  <c r="AW769" i="8"/>
  <c r="AX769" i="8"/>
  <c r="AY769" i="8"/>
  <c r="AZ769" i="8"/>
  <c r="BA769" i="8"/>
  <c r="BB769" i="8"/>
  <c r="BC769" i="8"/>
  <c r="BD769" i="8"/>
  <c r="BE769" i="8"/>
  <c r="BF769" i="8"/>
  <c r="BG769" i="8"/>
  <c r="BH769" i="8"/>
  <c r="BI769" i="8"/>
  <c r="BJ769" i="8"/>
  <c r="BK769" i="8"/>
  <c r="BL769" i="8"/>
  <c r="BM769" i="8"/>
  <c r="BN769" i="8"/>
  <c r="BO769" i="8"/>
  <c r="BP769" i="8"/>
  <c r="BQ769" i="8"/>
  <c r="BR769" i="8"/>
  <c r="BS769" i="8"/>
  <c r="BT769" i="8"/>
  <c r="BU769" i="8"/>
  <c r="BV769" i="8"/>
  <c r="BW769" i="8"/>
  <c r="BX769" i="8"/>
  <c r="BY769" i="8"/>
  <c r="BZ769" i="8"/>
  <c r="CA769" i="8"/>
  <c r="CB769" i="8"/>
  <c r="CC769" i="8"/>
  <c r="CD769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Y770" i="8"/>
  <c r="Z770" i="8"/>
  <c r="AA770" i="8"/>
  <c r="AB770" i="8"/>
  <c r="AC770" i="8"/>
  <c r="AD770" i="8"/>
  <c r="AE770" i="8"/>
  <c r="AF770" i="8"/>
  <c r="AG770" i="8"/>
  <c r="AH770" i="8"/>
  <c r="AI770" i="8"/>
  <c r="AJ770" i="8"/>
  <c r="AK770" i="8"/>
  <c r="AL770" i="8"/>
  <c r="AM770" i="8"/>
  <c r="AN770" i="8"/>
  <c r="AO770" i="8"/>
  <c r="AP770" i="8"/>
  <c r="AQ770" i="8"/>
  <c r="AR770" i="8"/>
  <c r="AS770" i="8"/>
  <c r="AT770" i="8"/>
  <c r="AU770" i="8"/>
  <c r="AV770" i="8"/>
  <c r="AW770" i="8"/>
  <c r="AX770" i="8"/>
  <c r="AY770" i="8"/>
  <c r="AZ770" i="8"/>
  <c r="BA770" i="8"/>
  <c r="BB770" i="8"/>
  <c r="BC770" i="8"/>
  <c r="BD770" i="8"/>
  <c r="BE770" i="8"/>
  <c r="BF770" i="8"/>
  <c r="BG770" i="8"/>
  <c r="BH770" i="8"/>
  <c r="BI770" i="8"/>
  <c r="BJ770" i="8"/>
  <c r="BK770" i="8"/>
  <c r="BL770" i="8"/>
  <c r="BM770" i="8"/>
  <c r="BN770" i="8"/>
  <c r="BO770" i="8"/>
  <c r="BP770" i="8"/>
  <c r="BQ770" i="8"/>
  <c r="BR770" i="8"/>
  <c r="BS770" i="8"/>
  <c r="BT770" i="8"/>
  <c r="BU770" i="8"/>
  <c r="BV770" i="8"/>
  <c r="BW770" i="8"/>
  <c r="BX770" i="8"/>
  <c r="BY770" i="8"/>
  <c r="BZ770" i="8"/>
  <c r="CA770" i="8"/>
  <c r="CB770" i="8"/>
  <c r="CC770" i="8"/>
  <c r="CD770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Y771" i="8"/>
  <c r="Z771" i="8"/>
  <c r="AA771" i="8"/>
  <c r="AB771" i="8"/>
  <c r="AC771" i="8"/>
  <c r="AD771" i="8"/>
  <c r="AE771" i="8"/>
  <c r="AF771" i="8"/>
  <c r="AG771" i="8"/>
  <c r="AH771" i="8"/>
  <c r="AI771" i="8"/>
  <c r="AJ771" i="8"/>
  <c r="AK771" i="8"/>
  <c r="AL771" i="8"/>
  <c r="AM771" i="8"/>
  <c r="AN771" i="8"/>
  <c r="AO771" i="8"/>
  <c r="AP771" i="8"/>
  <c r="AQ771" i="8"/>
  <c r="AR771" i="8"/>
  <c r="AS771" i="8"/>
  <c r="AT771" i="8"/>
  <c r="AU771" i="8"/>
  <c r="AV771" i="8"/>
  <c r="AW771" i="8"/>
  <c r="AX771" i="8"/>
  <c r="AY771" i="8"/>
  <c r="AZ771" i="8"/>
  <c r="BA771" i="8"/>
  <c r="BB771" i="8"/>
  <c r="BC771" i="8"/>
  <c r="BD771" i="8"/>
  <c r="BE771" i="8"/>
  <c r="BF771" i="8"/>
  <c r="BG771" i="8"/>
  <c r="BH771" i="8"/>
  <c r="BI771" i="8"/>
  <c r="BJ771" i="8"/>
  <c r="BK771" i="8"/>
  <c r="BL771" i="8"/>
  <c r="BM771" i="8"/>
  <c r="BN771" i="8"/>
  <c r="BO771" i="8"/>
  <c r="BP771" i="8"/>
  <c r="BQ771" i="8"/>
  <c r="BR771" i="8"/>
  <c r="BS771" i="8"/>
  <c r="BT771" i="8"/>
  <c r="BU771" i="8"/>
  <c r="BV771" i="8"/>
  <c r="BW771" i="8"/>
  <c r="BX771" i="8"/>
  <c r="BY771" i="8"/>
  <c r="BZ771" i="8"/>
  <c r="CA771" i="8"/>
  <c r="CB771" i="8"/>
  <c r="CC771" i="8"/>
  <c r="CD771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Y772" i="8"/>
  <c r="Z772" i="8"/>
  <c r="AA772" i="8"/>
  <c r="AB772" i="8"/>
  <c r="AC772" i="8"/>
  <c r="AD772" i="8"/>
  <c r="AE772" i="8"/>
  <c r="AF772" i="8"/>
  <c r="AG772" i="8"/>
  <c r="AH772" i="8"/>
  <c r="AI772" i="8"/>
  <c r="AJ772" i="8"/>
  <c r="AK772" i="8"/>
  <c r="AL772" i="8"/>
  <c r="AM772" i="8"/>
  <c r="AN772" i="8"/>
  <c r="AO772" i="8"/>
  <c r="AP772" i="8"/>
  <c r="AQ772" i="8"/>
  <c r="AR772" i="8"/>
  <c r="AS772" i="8"/>
  <c r="AT772" i="8"/>
  <c r="AU772" i="8"/>
  <c r="AV772" i="8"/>
  <c r="AW772" i="8"/>
  <c r="AX772" i="8"/>
  <c r="AY772" i="8"/>
  <c r="AZ772" i="8"/>
  <c r="BA772" i="8"/>
  <c r="BB772" i="8"/>
  <c r="BC772" i="8"/>
  <c r="BD772" i="8"/>
  <c r="BE772" i="8"/>
  <c r="BF772" i="8"/>
  <c r="BG772" i="8"/>
  <c r="BH772" i="8"/>
  <c r="BI772" i="8"/>
  <c r="BJ772" i="8"/>
  <c r="BK772" i="8"/>
  <c r="BL772" i="8"/>
  <c r="BM772" i="8"/>
  <c r="BN772" i="8"/>
  <c r="BO772" i="8"/>
  <c r="BP772" i="8"/>
  <c r="BQ772" i="8"/>
  <c r="BR772" i="8"/>
  <c r="BS772" i="8"/>
  <c r="BT772" i="8"/>
  <c r="BU772" i="8"/>
  <c r="BV772" i="8"/>
  <c r="BW772" i="8"/>
  <c r="BX772" i="8"/>
  <c r="BY772" i="8"/>
  <c r="BZ772" i="8"/>
  <c r="CA772" i="8"/>
  <c r="CB772" i="8"/>
  <c r="CC772" i="8"/>
  <c r="CD772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Y773" i="8"/>
  <c r="Z773" i="8"/>
  <c r="AA773" i="8"/>
  <c r="AB773" i="8"/>
  <c r="AC773" i="8"/>
  <c r="AD773" i="8"/>
  <c r="AE773" i="8"/>
  <c r="AF773" i="8"/>
  <c r="AG773" i="8"/>
  <c r="AH773" i="8"/>
  <c r="AI773" i="8"/>
  <c r="AJ773" i="8"/>
  <c r="AK773" i="8"/>
  <c r="AL773" i="8"/>
  <c r="AM773" i="8"/>
  <c r="AN773" i="8"/>
  <c r="AO773" i="8"/>
  <c r="AP773" i="8"/>
  <c r="AQ773" i="8"/>
  <c r="AR773" i="8"/>
  <c r="AS773" i="8"/>
  <c r="AT773" i="8"/>
  <c r="AU773" i="8"/>
  <c r="AV773" i="8"/>
  <c r="AW773" i="8"/>
  <c r="AX773" i="8"/>
  <c r="AY773" i="8"/>
  <c r="AZ773" i="8"/>
  <c r="BA773" i="8"/>
  <c r="BB773" i="8"/>
  <c r="BC773" i="8"/>
  <c r="BD773" i="8"/>
  <c r="BE773" i="8"/>
  <c r="BF773" i="8"/>
  <c r="BG773" i="8"/>
  <c r="BH773" i="8"/>
  <c r="BI773" i="8"/>
  <c r="BJ773" i="8"/>
  <c r="BK773" i="8"/>
  <c r="BL773" i="8"/>
  <c r="BM773" i="8"/>
  <c r="BN773" i="8"/>
  <c r="BO773" i="8"/>
  <c r="BP773" i="8"/>
  <c r="BQ773" i="8"/>
  <c r="BR773" i="8"/>
  <c r="BS773" i="8"/>
  <c r="BT773" i="8"/>
  <c r="BU773" i="8"/>
  <c r="BV773" i="8"/>
  <c r="BW773" i="8"/>
  <c r="BX773" i="8"/>
  <c r="BY773" i="8"/>
  <c r="BZ773" i="8"/>
  <c r="CA773" i="8"/>
  <c r="CB773" i="8"/>
  <c r="CC773" i="8"/>
  <c r="CD773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Y774" i="8"/>
  <c r="Z774" i="8"/>
  <c r="AA774" i="8"/>
  <c r="AB774" i="8"/>
  <c r="AC774" i="8"/>
  <c r="AD774" i="8"/>
  <c r="AE774" i="8"/>
  <c r="AF774" i="8"/>
  <c r="AG774" i="8"/>
  <c r="AH774" i="8"/>
  <c r="AI774" i="8"/>
  <c r="AJ774" i="8"/>
  <c r="AK774" i="8"/>
  <c r="AL774" i="8"/>
  <c r="AM774" i="8"/>
  <c r="AN774" i="8"/>
  <c r="AO774" i="8"/>
  <c r="AP774" i="8"/>
  <c r="AQ774" i="8"/>
  <c r="AR774" i="8"/>
  <c r="AS774" i="8"/>
  <c r="AT774" i="8"/>
  <c r="AU774" i="8"/>
  <c r="AV774" i="8"/>
  <c r="AW774" i="8"/>
  <c r="AX774" i="8"/>
  <c r="AY774" i="8"/>
  <c r="AZ774" i="8"/>
  <c r="BA774" i="8"/>
  <c r="BB774" i="8"/>
  <c r="BC774" i="8"/>
  <c r="BD774" i="8"/>
  <c r="BE774" i="8"/>
  <c r="BF774" i="8"/>
  <c r="BG774" i="8"/>
  <c r="BH774" i="8"/>
  <c r="BI774" i="8"/>
  <c r="BJ774" i="8"/>
  <c r="BK774" i="8"/>
  <c r="BL774" i="8"/>
  <c r="BM774" i="8"/>
  <c r="BN774" i="8"/>
  <c r="BO774" i="8"/>
  <c r="BP774" i="8"/>
  <c r="BQ774" i="8"/>
  <c r="BR774" i="8"/>
  <c r="BS774" i="8"/>
  <c r="BT774" i="8"/>
  <c r="BU774" i="8"/>
  <c r="BV774" i="8"/>
  <c r="BW774" i="8"/>
  <c r="BX774" i="8"/>
  <c r="BY774" i="8"/>
  <c r="BZ774" i="8"/>
  <c r="CA774" i="8"/>
  <c r="CB774" i="8"/>
  <c r="CC774" i="8"/>
  <c r="CD774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Y775" i="8"/>
  <c r="Z775" i="8"/>
  <c r="AA775" i="8"/>
  <c r="AB775" i="8"/>
  <c r="AC775" i="8"/>
  <c r="AD775" i="8"/>
  <c r="AE775" i="8"/>
  <c r="AF775" i="8"/>
  <c r="AG775" i="8"/>
  <c r="AH775" i="8"/>
  <c r="AI775" i="8"/>
  <c r="AJ775" i="8"/>
  <c r="AK775" i="8"/>
  <c r="AL775" i="8"/>
  <c r="AM775" i="8"/>
  <c r="AN775" i="8"/>
  <c r="AO775" i="8"/>
  <c r="AP775" i="8"/>
  <c r="AQ775" i="8"/>
  <c r="AR775" i="8"/>
  <c r="AS775" i="8"/>
  <c r="AT775" i="8"/>
  <c r="AU775" i="8"/>
  <c r="AV775" i="8"/>
  <c r="AW775" i="8"/>
  <c r="AX775" i="8"/>
  <c r="AY775" i="8"/>
  <c r="AZ775" i="8"/>
  <c r="BA775" i="8"/>
  <c r="BB775" i="8"/>
  <c r="BC775" i="8"/>
  <c r="BD775" i="8"/>
  <c r="BE775" i="8"/>
  <c r="BF775" i="8"/>
  <c r="BG775" i="8"/>
  <c r="BH775" i="8"/>
  <c r="BI775" i="8"/>
  <c r="BJ775" i="8"/>
  <c r="BK775" i="8"/>
  <c r="BL775" i="8"/>
  <c r="BM775" i="8"/>
  <c r="BN775" i="8"/>
  <c r="BO775" i="8"/>
  <c r="BP775" i="8"/>
  <c r="BQ775" i="8"/>
  <c r="BR775" i="8"/>
  <c r="BS775" i="8"/>
  <c r="BT775" i="8"/>
  <c r="BU775" i="8"/>
  <c r="BV775" i="8"/>
  <c r="BW775" i="8"/>
  <c r="BX775" i="8"/>
  <c r="BY775" i="8"/>
  <c r="BZ775" i="8"/>
  <c r="CA775" i="8"/>
  <c r="CB775" i="8"/>
  <c r="CC775" i="8"/>
  <c r="CD775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Y776" i="8"/>
  <c r="Z776" i="8"/>
  <c r="AA776" i="8"/>
  <c r="AB776" i="8"/>
  <c r="AC776" i="8"/>
  <c r="AD776" i="8"/>
  <c r="AE776" i="8"/>
  <c r="AF776" i="8"/>
  <c r="AG776" i="8"/>
  <c r="AH776" i="8"/>
  <c r="AI776" i="8"/>
  <c r="AJ776" i="8"/>
  <c r="AK776" i="8"/>
  <c r="AL776" i="8"/>
  <c r="AM776" i="8"/>
  <c r="AN776" i="8"/>
  <c r="AO776" i="8"/>
  <c r="AP776" i="8"/>
  <c r="AQ776" i="8"/>
  <c r="AR776" i="8"/>
  <c r="AS776" i="8"/>
  <c r="AT776" i="8"/>
  <c r="AU776" i="8"/>
  <c r="AV776" i="8"/>
  <c r="AW776" i="8"/>
  <c r="AX776" i="8"/>
  <c r="AY776" i="8"/>
  <c r="AZ776" i="8"/>
  <c r="BA776" i="8"/>
  <c r="BB776" i="8"/>
  <c r="BC776" i="8"/>
  <c r="BD776" i="8"/>
  <c r="BE776" i="8"/>
  <c r="BF776" i="8"/>
  <c r="BG776" i="8"/>
  <c r="BH776" i="8"/>
  <c r="BI776" i="8"/>
  <c r="BJ776" i="8"/>
  <c r="BK776" i="8"/>
  <c r="BL776" i="8"/>
  <c r="BM776" i="8"/>
  <c r="BN776" i="8"/>
  <c r="BO776" i="8"/>
  <c r="BP776" i="8"/>
  <c r="BQ776" i="8"/>
  <c r="BR776" i="8"/>
  <c r="BS776" i="8"/>
  <c r="BT776" i="8"/>
  <c r="BU776" i="8"/>
  <c r="BV776" i="8"/>
  <c r="BW776" i="8"/>
  <c r="BX776" i="8"/>
  <c r="BY776" i="8"/>
  <c r="BZ776" i="8"/>
  <c r="CA776" i="8"/>
  <c r="CB776" i="8"/>
  <c r="CC776" i="8"/>
  <c r="CD776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Y777" i="8"/>
  <c r="Z777" i="8"/>
  <c r="AA777" i="8"/>
  <c r="AB777" i="8"/>
  <c r="AC777" i="8"/>
  <c r="AD777" i="8"/>
  <c r="AE777" i="8"/>
  <c r="AF777" i="8"/>
  <c r="AG777" i="8"/>
  <c r="AH777" i="8"/>
  <c r="AI777" i="8"/>
  <c r="AJ777" i="8"/>
  <c r="AK777" i="8"/>
  <c r="AL777" i="8"/>
  <c r="AM777" i="8"/>
  <c r="AN777" i="8"/>
  <c r="AO777" i="8"/>
  <c r="AP777" i="8"/>
  <c r="AQ777" i="8"/>
  <c r="AR777" i="8"/>
  <c r="AS777" i="8"/>
  <c r="AT777" i="8"/>
  <c r="AU777" i="8"/>
  <c r="AV777" i="8"/>
  <c r="AW777" i="8"/>
  <c r="AX777" i="8"/>
  <c r="AY777" i="8"/>
  <c r="AZ777" i="8"/>
  <c r="BA777" i="8"/>
  <c r="BB777" i="8"/>
  <c r="BC777" i="8"/>
  <c r="BD777" i="8"/>
  <c r="BE777" i="8"/>
  <c r="BF777" i="8"/>
  <c r="BG777" i="8"/>
  <c r="BH777" i="8"/>
  <c r="BI777" i="8"/>
  <c r="BJ777" i="8"/>
  <c r="BK777" i="8"/>
  <c r="BL777" i="8"/>
  <c r="BM777" i="8"/>
  <c r="BN777" i="8"/>
  <c r="BO777" i="8"/>
  <c r="BP777" i="8"/>
  <c r="BQ777" i="8"/>
  <c r="BR777" i="8"/>
  <c r="BS777" i="8"/>
  <c r="BT777" i="8"/>
  <c r="BU777" i="8"/>
  <c r="BV777" i="8"/>
  <c r="BW777" i="8"/>
  <c r="BX777" i="8"/>
  <c r="BY777" i="8"/>
  <c r="BZ777" i="8"/>
  <c r="CA777" i="8"/>
  <c r="CB777" i="8"/>
  <c r="CC777" i="8"/>
  <c r="CD777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Y778" i="8"/>
  <c r="Z778" i="8"/>
  <c r="AA778" i="8"/>
  <c r="AB778" i="8"/>
  <c r="AC778" i="8"/>
  <c r="AD778" i="8"/>
  <c r="AE778" i="8"/>
  <c r="AF778" i="8"/>
  <c r="AG778" i="8"/>
  <c r="AH778" i="8"/>
  <c r="AI778" i="8"/>
  <c r="AJ778" i="8"/>
  <c r="AK778" i="8"/>
  <c r="AL778" i="8"/>
  <c r="AM778" i="8"/>
  <c r="AN778" i="8"/>
  <c r="AO778" i="8"/>
  <c r="AP778" i="8"/>
  <c r="AQ778" i="8"/>
  <c r="AR778" i="8"/>
  <c r="AS778" i="8"/>
  <c r="AT778" i="8"/>
  <c r="AU778" i="8"/>
  <c r="AV778" i="8"/>
  <c r="AW778" i="8"/>
  <c r="AX778" i="8"/>
  <c r="AY778" i="8"/>
  <c r="AZ778" i="8"/>
  <c r="BA778" i="8"/>
  <c r="BB778" i="8"/>
  <c r="BC778" i="8"/>
  <c r="BD778" i="8"/>
  <c r="BE778" i="8"/>
  <c r="BF778" i="8"/>
  <c r="BG778" i="8"/>
  <c r="BH778" i="8"/>
  <c r="BI778" i="8"/>
  <c r="BJ778" i="8"/>
  <c r="BK778" i="8"/>
  <c r="BL778" i="8"/>
  <c r="BM778" i="8"/>
  <c r="BN778" i="8"/>
  <c r="BO778" i="8"/>
  <c r="BP778" i="8"/>
  <c r="BQ778" i="8"/>
  <c r="BR778" i="8"/>
  <c r="BS778" i="8"/>
  <c r="BT778" i="8"/>
  <c r="BU778" i="8"/>
  <c r="BV778" i="8"/>
  <c r="BW778" i="8"/>
  <c r="BX778" i="8"/>
  <c r="BY778" i="8"/>
  <c r="BZ778" i="8"/>
  <c r="CA778" i="8"/>
  <c r="CB778" i="8"/>
  <c r="CC778" i="8"/>
  <c r="CD778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Y779" i="8"/>
  <c r="Z779" i="8"/>
  <c r="AA779" i="8"/>
  <c r="AB779" i="8"/>
  <c r="AC779" i="8"/>
  <c r="AD779" i="8"/>
  <c r="AE779" i="8"/>
  <c r="AF779" i="8"/>
  <c r="AG779" i="8"/>
  <c r="AH779" i="8"/>
  <c r="AI779" i="8"/>
  <c r="AJ779" i="8"/>
  <c r="AK779" i="8"/>
  <c r="AL779" i="8"/>
  <c r="AM779" i="8"/>
  <c r="AN779" i="8"/>
  <c r="AO779" i="8"/>
  <c r="AP779" i="8"/>
  <c r="AQ779" i="8"/>
  <c r="AR779" i="8"/>
  <c r="AS779" i="8"/>
  <c r="AT779" i="8"/>
  <c r="AU779" i="8"/>
  <c r="AV779" i="8"/>
  <c r="AW779" i="8"/>
  <c r="AX779" i="8"/>
  <c r="AY779" i="8"/>
  <c r="AZ779" i="8"/>
  <c r="BA779" i="8"/>
  <c r="BB779" i="8"/>
  <c r="BC779" i="8"/>
  <c r="BD779" i="8"/>
  <c r="BE779" i="8"/>
  <c r="BF779" i="8"/>
  <c r="BG779" i="8"/>
  <c r="BH779" i="8"/>
  <c r="BI779" i="8"/>
  <c r="BJ779" i="8"/>
  <c r="BK779" i="8"/>
  <c r="BL779" i="8"/>
  <c r="BM779" i="8"/>
  <c r="BN779" i="8"/>
  <c r="BO779" i="8"/>
  <c r="BP779" i="8"/>
  <c r="BQ779" i="8"/>
  <c r="BR779" i="8"/>
  <c r="BS779" i="8"/>
  <c r="BT779" i="8"/>
  <c r="BU779" i="8"/>
  <c r="BV779" i="8"/>
  <c r="BW779" i="8"/>
  <c r="BX779" i="8"/>
  <c r="BY779" i="8"/>
  <c r="BZ779" i="8"/>
  <c r="CA779" i="8"/>
  <c r="CB779" i="8"/>
  <c r="CC779" i="8"/>
  <c r="CD779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Y780" i="8"/>
  <c r="Z780" i="8"/>
  <c r="AA780" i="8"/>
  <c r="AB780" i="8"/>
  <c r="AC780" i="8"/>
  <c r="AD780" i="8"/>
  <c r="AE780" i="8"/>
  <c r="AF780" i="8"/>
  <c r="AG780" i="8"/>
  <c r="AH780" i="8"/>
  <c r="AI780" i="8"/>
  <c r="AJ780" i="8"/>
  <c r="AK780" i="8"/>
  <c r="AL780" i="8"/>
  <c r="AM780" i="8"/>
  <c r="AN780" i="8"/>
  <c r="AO780" i="8"/>
  <c r="AP780" i="8"/>
  <c r="AQ780" i="8"/>
  <c r="AR780" i="8"/>
  <c r="AS780" i="8"/>
  <c r="AT780" i="8"/>
  <c r="AU780" i="8"/>
  <c r="AV780" i="8"/>
  <c r="AW780" i="8"/>
  <c r="AX780" i="8"/>
  <c r="AY780" i="8"/>
  <c r="AZ780" i="8"/>
  <c r="BA780" i="8"/>
  <c r="BB780" i="8"/>
  <c r="BC780" i="8"/>
  <c r="BD780" i="8"/>
  <c r="BE780" i="8"/>
  <c r="BF780" i="8"/>
  <c r="BG780" i="8"/>
  <c r="BH780" i="8"/>
  <c r="BI780" i="8"/>
  <c r="BJ780" i="8"/>
  <c r="BK780" i="8"/>
  <c r="BL780" i="8"/>
  <c r="BM780" i="8"/>
  <c r="BN780" i="8"/>
  <c r="BO780" i="8"/>
  <c r="BP780" i="8"/>
  <c r="BQ780" i="8"/>
  <c r="BR780" i="8"/>
  <c r="BS780" i="8"/>
  <c r="BT780" i="8"/>
  <c r="BU780" i="8"/>
  <c r="BV780" i="8"/>
  <c r="BW780" i="8"/>
  <c r="BX780" i="8"/>
  <c r="BY780" i="8"/>
  <c r="BZ780" i="8"/>
  <c r="CA780" i="8"/>
  <c r="CB780" i="8"/>
  <c r="CC780" i="8"/>
  <c r="CD780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Y781" i="8"/>
  <c r="Z781" i="8"/>
  <c r="AA781" i="8"/>
  <c r="AB781" i="8"/>
  <c r="AC781" i="8"/>
  <c r="AD781" i="8"/>
  <c r="AE781" i="8"/>
  <c r="AF781" i="8"/>
  <c r="AG781" i="8"/>
  <c r="AH781" i="8"/>
  <c r="AI781" i="8"/>
  <c r="AJ781" i="8"/>
  <c r="AK781" i="8"/>
  <c r="AL781" i="8"/>
  <c r="AM781" i="8"/>
  <c r="AN781" i="8"/>
  <c r="AO781" i="8"/>
  <c r="AP781" i="8"/>
  <c r="AQ781" i="8"/>
  <c r="AR781" i="8"/>
  <c r="AS781" i="8"/>
  <c r="AT781" i="8"/>
  <c r="AU781" i="8"/>
  <c r="AV781" i="8"/>
  <c r="AW781" i="8"/>
  <c r="AX781" i="8"/>
  <c r="AY781" i="8"/>
  <c r="AZ781" i="8"/>
  <c r="BA781" i="8"/>
  <c r="BB781" i="8"/>
  <c r="BC781" i="8"/>
  <c r="BD781" i="8"/>
  <c r="BE781" i="8"/>
  <c r="BF781" i="8"/>
  <c r="BG781" i="8"/>
  <c r="BH781" i="8"/>
  <c r="BI781" i="8"/>
  <c r="BJ781" i="8"/>
  <c r="BK781" i="8"/>
  <c r="BL781" i="8"/>
  <c r="BM781" i="8"/>
  <c r="BN781" i="8"/>
  <c r="BO781" i="8"/>
  <c r="BP781" i="8"/>
  <c r="BQ781" i="8"/>
  <c r="BR781" i="8"/>
  <c r="BS781" i="8"/>
  <c r="BT781" i="8"/>
  <c r="BU781" i="8"/>
  <c r="BV781" i="8"/>
  <c r="BW781" i="8"/>
  <c r="BX781" i="8"/>
  <c r="BY781" i="8"/>
  <c r="BZ781" i="8"/>
  <c r="CA781" i="8"/>
  <c r="CB781" i="8"/>
  <c r="CC781" i="8"/>
  <c r="CD781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Y782" i="8"/>
  <c r="Z782" i="8"/>
  <c r="AA782" i="8"/>
  <c r="AB782" i="8"/>
  <c r="AC782" i="8"/>
  <c r="AD782" i="8"/>
  <c r="AE782" i="8"/>
  <c r="AF782" i="8"/>
  <c r="AG782" i="8"/>
  <c r="AH782" i="8"/>
  <c r="AI782" i="8"/>
  <c r="AJ782" i="8"/>
  <c r="AK782" i="8"/>
  <c r="AL782" i="8"/>
  <c r="AM782" i="8"/>
  <c r="AN782" i="8"/>
  <c r="AO782" i="8"/>
  <c r="AP782" i="8"/>
  <c r="AQ782" i="8"/>
  <c r="AR782" i="8"/>
  <c r="AS782" i="8"/>
  <c r="AT782" i="8"/>
  <c r="AU782" i="8"/>
  <c r="AV782" i="8"/>
  <c r="AW782" i="8"/>
  <c r="AX782" i="8"/>
  <c r="AY782" i="8"/>
  <c r="AZ782" i="8"/>
  <c r="BA782" i="8"/>
  <c r="BB782" i="8"/>
  <c r="BC782" i="8"/>
  <c r="BD782" i="8"/>
  <c r="BE782" i="8"/>
  <c r="BF782" i="8"/>
  <c r="BG782" i="8"/>
  <c r="BH782" i="8"/>
  <c r="BI782" i="8"/>
  <c r="BJ782" i="8"/>
  <c r="BK782" i="8"/>
  <c r="BL782" i="8"/>
  <c r="BM782" i="8"/>
  <c r="BN782" i="8"/>
  <c r="BO782" i="8"/>
  <c r="BP782" i="8"/>
  <c r="BQ782" i="8"/>
  <c r="BR782" i="8"/>
  <c r="BS782" i="8"/>
  <c r="BT782" i="8"/>
  <c r="BU782" i="8"/>
  <c r="BV782" i="8"/>
  <c r="BW782" i="8"/>
  <c r="BX782" i="8"/>
  <c r="BY782" i="8"/>
  <c r="BZ782" i="8"/>
  <c r="CA782" i="8"/>
  <c r="CB782" i="8"/>
  <c r="CC782" i="8"/>
  <c r="CD782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Y783" i="8"/>
  <c r="Z783" i="8"/>
  <c r="AA783" i="8"/>
  <c r="AB783" i="8"/>
  <c r="AC783" i="8"/>
  <c r="AD783" i="8"/>
  <c r="AE783" i="8"/>
  <c r="AF783" i="8"/>
  <c r="AG783" i="8"/>
  <c r="AH783" i="8"/>
  <c r="AI783" i="8"/>
  <c r="AJ783" i="8"/>
  <c r="AK783" i="8"/>
  <c r="AL783" i="8"/>
  <c r="AM783" i="8"/>
  <c r="AN783" i="8"/>
  <c r="AO783" i="8"/>
  <c r="AP783" i="8"/>
  <c r="AQ783" i="8"/>
  <c r="AR783" i="8"/>
  <c r="AS783" i="8"/>
  <c r="AT783" i="8"/>
  <c r="AU783" i="8"/>
  <c r="AV783" i="8"/>
  <c r="AW783" i="8"/>
  <c r="AX783" i="8"/>
  <c r="AY783" i="8"/>
  <c r="AZ783" i="8"/>
  <c r="BA783" i="8"/>
  <c r="BB783" i="8"/>
  <c r="BC783" i="8"/>
  <c r="BD783" i="8"/>
  <c r="BE783" i="8"/>
  <c r="BF783" i="8"/>
  <c r="BG783" i="8"/>
  <c r="BH783" i="8"/>
  <c r="BI783" i="8"/>
  <c r="BJ783" i="8"/>
  <c r="BK783" i="8"/>
  <c r="BL783" i="8"/>
  <c r="BM783" i="8"/>
  <c r="BN783" i="8"/>
  <c r="BO783" i="8"/>
  <c r="BP783" i="8"/>
  <c r="BQ783" i="8"/>
  <c r="BR783" i="8"/>
  <c r="BS783" i="8"/>
  <c r="BT783" i="8"/>
  <c r="BU783" i="8"/>
  <c r="BV783" i="8"/>
  <c r="BW783" i="8"/>
  <c r="BX783" i="8"/>
  <c r="BY783" i="8"/>
  <c r="BZ783" i="8"/>
  <c r="CA783" i="8"/>
  <c r="CB783" i="8"/>
  <c r="CC783" i="8"/>
  <c r="CD783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Y784" i="8"/>
  <c r="Z784" i="8"/>
  <c r="AA784" i="8"/>
  <c r="AB784" i="8"/>
  <c r="AC784" i="8"/>
  <c r="AD784" i="8"/>
  <c r="AE784" i="8"/>
  <c r="AF784" i="8"/>
  <c r="AG784" i="8"/>
  <c r="AH784" i="8"/>
  <c r="AI784" i="8"/>
  <c r="AJ784" i="8"/>
  <c r="AK784" i="8"/>
  <c r="AL784" i="8"/>
  <c r="AM784" i="8"/>
  <c r="AN784" i="8"/>
  <c r="AO784" i="8"/>
  <c r="AP784" i="8"/>
  <c r="AQ784" i="8"/>
  <c r="AR784" i="8"/>
  <c r="AS784" i="8"/>
  <c r="AT784" i="8"/>
  <c r="AU784" i="8"/>
  <c r="AV784" i="8"/>
  <c r="AW784" i="8"/>
  <c r="AX784" i="8"/>
  <c r="AY784" i="8"/>
  <c r="AZ784" i="8"/>
  <c r="BA784" i="8"/>
  <c r="BB784" i="8"/>
  <c r="BC784" i="8"/>
  <c r="BD784" i="8"/>
  <c r="BE784" i="8"/>
  <c r="BF784" i="8"/>
  <c r="BG784" i="8"/>
  <c r="BH784" i="8"/>
  <c r="BI784" i="8"/>
  <c r="BJ784" i="8"/>
  <c r="BK784" i="8"/>
  <c r="BL784" i="8"/>
  <c r="BM784" i="8"/>
  <c r="BN784" i="8"/>
  <c r="BO784" i="8"/>
  <c r="BP784" i="8"/>
  <c r="BQ784" i="8"/>
  <c r="BR784" i="8"/>
  <c r="BS784" i="8"/>
  <c r="BT784" i="8"/>
  <c r="BU784" i="8"/>
  <c r="BV784" i="8"/>
  <c r="BW784" i="8"/>
  <c r="BX784" i="8"/>
  <c r="BY784" i="8"/>
  <c r="BZ784" i="8"/>
  <c r="CA784" i="8"/>
  <c r="CB784" i="8"/>
  <c r="CC784" i="8"/>
  <c r="CD784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Y785" i="8"/>
  <c r="Z785" i="8"/>
  <c r="AA785" i="8"/>
  <c r="AB785" i="8"/>
  <c r="AC785" i="8"/>
  <c r="AD785" i="8"/>
  <c r="AE785" i="8"/>
  <c r="AF785" i="8"/>
  <c r="AG785" i="8"/>
  <c r="AH785" i="8"/>
  <c r="AI785" i="8"/>
  <c r="AJ785" i="8"/>
  <c r="AK785" i="8"/>
  <c r="AL785" i="8"/>
  <c r="AM785" i="8"/>
  <c r="AN785" i="8"/>
  <c r="AO785" i="8"/>
  <c r="AP785" i="8"/>
  <c r="AQ785" i="8"/>
  <c r="AR785" i="8"/>
  <c r="AS785" i="8"/>
  <c r="AT785" i="8"/>
  <c r="AU785" i="8"/>
  <c r="AV785" i="8"/>
  <c r="AW785" i="8"/>
  <c r="AX785" i="8"/>
  <c r="AY785" i="8"/>
  <c r="AZ785" i="8"/>
  <c r="BA785" i="8"/>
  <c r="BB785" i="8"/>
  <c r="BC785" i="8"/>
  <c r="BD785" i="8"/>
  <c r="BE785" i="8"/>
  <c r="BF785" i="8"/>
  <c r="BG785" i="8"/>
  <c r="BH785" i="8"/>
  <c r="BI785" i="8"/>
  <c r="BJ785" i="8"/>
  <c r="BK785" i="8"/>
  <c r="BL785" i="8"/>
  <c r="BM785" i="8"/>
  <c r="BN785" i="8"/>
  <c r="BO785" i="8"/>
  <c r="BP785" i="8"/>
  <c r="BQ785" i="8"/>
  <c r="BR785" i="8"/>
  <c r="BS785" i="8"/>
  <c r="BT785" i="8"/>
  <c r="BU785" i="8"/>
  <c r="BV785" i="8"/>
  <c r="BW785" i="8"/>
  <c r="BX785" i="8"/>
  <c r="BY785" i="8"/>
  <c r="BZ785" i="8"/>
  <c r="CA785" i="8"/>
  <c r="CB785" i="8"/>
  <c r="CC785" i="8"/>
  <c r="CD785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Y786" i="8"/>
  <c r="Z786" i="8"/>
  <c r="AA786" i="8"/>
  <c r="AB786" i="8"/>
  <c r="AC786" i="8"/>
  <c r="AD786" i="8"/>
  <c r="AE786" i="8"/>
  <c r="AF786" i="8"/>
  <c r="AG786" i="8"/>
  <c r="AH786" i="8"/>
  <c r="AI786" i="8"/>
  <c r="AJ786" i="8"/>
  <c r="AK786" i="8"/>
  <c r="AL786" i="8"/>
  <c r="AM786" i="8"/>
  <c r="AN786" i="8"/>
  <c r="AO786" i="8"/>
  <c r="AP786" i="8"/>
  <c r="AQ786" i="8"/>
  <c r="AR786" i="8"/>
  <c r="AS786" i="8"/>
  <c r="AT786" i="8"/>
  <c r="AU786" i="8"/>
  <c r="AV786" i="8"/>
  <c r="AW786" i="8"/>
  <c r="AX786" i="8"/>
  <c r="AY786" i="8"/>
  <c r="AZ786" i="8"/>
  <c r="BA786" i="8"/>
  <c r="BB786" i="8"/>
  <c r="BC786" i="8"/>
  <c r="BD786" i="8"/>
  <c r="BE786" i="8"/>
  <c r="BF786" i="8"/>
  <c r="BG786" i="8"/>
  <c r="BH786" i="8"/>
  <c r="BI786" i="8"/>
  <c r="BJ786" i="8"/>
  <c r="BK786" i="8"/>
  <c r="BL786" i="8"/>
  <c r="BM786" i="8"/>
  <c r="BN786" i="8"/>
  <c r="BO786" i="8"/>
  <c r="BP786" i="8"/>
  <c r="BQ786" i="8"/>
  <c r="BR786" i="8"/>
  <c r="BS786" i="8"/>
  <c r="BT786" i="8"/>
  <c r="BU786" i="8"/>
  <c r="BV786" i="8"/>
  <c r="BW786" i="8"/>
  <c r="BX786" i="8"/>
  <c r="BY786" i="8"/>
  <c r="BZ786" i="8"/>
  <c r="CA786" i="8"/>
  <c r="CB786" i="8"/>
  <c r="CC786" i="8"/>
  <c r="CD786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Y787" i="8"/>
  <c r="Z787" i="8"/>
  <c r="AA787" i="8"/>
  <c r="AB787" i="8"/>
  <c r="AC787" i="8"/>
  <c r="AD787" i="8"/>
  <c r="AE787" i="8"/>
  <c r="AF787" i="8"/>
  <c r="AG787" i="8"/>
  <c r="AH787" i="8"/>
  <c r="AI787" i="8"/>
  <c r="AJ787" i="8"/>
  <c r="AK787" i="8"/>
  <c r="AL787" i="8"/>
  <c r="AM787" i="8"/>
  <c r="AN787" i="8"/>
  <c r="AO787" i="8"/>
  <c r="AP787" i="8"/>
  <c r="AQ787" i="8"/>
  <c r="AR787" i="8"/>
  <c r="AS787" i="8"/>
  <c r="AT787" i="8"/>
  <c r="AU787" i="8"/>
  <c r="AV787" i="8"/>
  <c r="AW787" i="8"/>
  <c r="AX787" i="8"/>
  <c r="AY787" i="8"/>
  <c r="AZ787" i="8"/>
  <c r="BA787" i="8"/>
  <c r="BB787" i="8"/>
  <c r="BC787" i="8"/>
  <c r="BD787" i="8"/>
  <c r="BE787" i="8"/>
  <c r="BF787" i="8"/>
  <c r="BG787" i="8"/>
  <c r="BH787" i="8"/>
  <c r="BI787" i="8"/>
  <c r="BJ787" i="8"/>
  <c r="BK787" i="8"/>
  <c r="BL787" i="8"/>
  <c r="BM787" i="8"/>
  <c r="BN787" i="8"/>
  <c r="BO787" i="8"/>
  <c r="BP787" i="8"/>
  <c r="BQ787" i="8"/>
  <c r="BR787" i="8"/>
  <c r="BS787" i="8"/>
  <c r="BT787" i="8"/>
  <c r="BU787" i="8"/>
  <c r="BV787" i="8"/>
  <c r="BW787" i="8"/>
  <c r="BX787" i="8"/>
  <c r="BY787" i="8"/>
  <c r="BZ787" i="8"/>
  <c r="CA787" i="8"/>
  <c r="CB787" i="8"/>
  <c r="CC787" i="8"/>
  <c r="CD787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Y788" i="8"/>
  <c r="Z788" i="8"/>
  <c r="AA788" i="8"/>
  <c r="AB788" i="8"/>
  <c r="AC788" i="8"/>
  <c r="AD788" i="8"/>
  <c r="AE788" i="8"/>
  <c r="AF788" i="8"/>
  <c r="AG788" i="8"/>
  <c r="AH788" i="8"/>
  <c r="AI788" i="8"/>
  <c r="AJ788" i="8"/>
  <c r="AK788" i="8"/>
  <c r="AL788" i="8"/>
  <c r="AM788" i="8"/>
  <c r="AN788" i="8"/>
  <c r="AO788" i="8"/>
  <c r="AP788" i="8"/>
  <c r="AQ788" i="8"/>
  <c r="AR788" i="8"/>
  <c r="AS788" i="8"/>
  <c r="AT788" i="8"/>
  <c r="AU788" i="8"/>
  <c r="AV788" i="8"/>
  <c r="AW788" i="8"/>
  <c r="AX788" i="8"/>
  <c r="AY788" i="8"/>
  <c r="AZ788" i="8"/>
  <c r="BA788" i="8"/>
  <c r="BB788" i="8"/>
  <c r="BC788" i="8"/>
  <c r="BD788" i="8"/>
  <c r="BE788" i="8"/>
  <c r="BF788" i="8"/>
  <c r="BG788" i="8"/>
  <c r="BH788" i="8"/>
  <c r="BI788" i="8"/>
  <c r="BJ788" i="8"/>
  <c r="BK788" i="8"/>
  <c r="BL788" i="8"/>
  <c r="BM788" i="8"/>
  <c r="BN788" i="8"/>
  <c r="BO788" i="8"/>
  <c r="BP788" i="8"/>
  <c r="BQ788" i="8"/>
  <c r="BR788" i="8"/>
  <c r="BS788" i="8"/>
  <c r="BT788" i="8"/>
  <c r="BU788" i="8"/>
  <c r="BV788" i="8"/>
  <c r="BW788" i="8"/>
  <c r="BX788" i="8"/>
  <c r="BY788" i="8"/>
  <c r="BZ788" i="8"/>
  <c r="CA788" i="8"/>
  <c r="CB788" i="8"/>
  <c r="CC788" i="8"/>
  <c r="CD788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Y789" i="8"/>
  <c r="Z789" i="8"/>
  <c r="AA789" i="8"/>
  <c r="AB789" i="8"/>
  <c r="AC789" i="8"/>
  <c r="AD789" i="8"/>
  <c r="AE789" i="8"/>
  <c r="AF789" i="8"/>
  <c r="AG789" i="8"/>
  <c r="AH789" i="8"/>
  <c r="AI789" i="8"/>
  <c r="AJ789" i="8"/>
  <c r="AK789" i="8"/>
  <c r="AL789" i="8"/>
  <c r="AM789" i="8"/>
  <c r="AN789" i="8"/>
  <c r="AO789" i="8"/>
  <c r="AP789" i="8"/>
  <c r="AQ789" i="8"/>
  <c r="AR789" i="8"/>
  <c r="AS789" i="8"/>
  <c r="AT789" i="8"/>
  <c r="AU789" i="8"/>
  <c r="AV789" i="8"/>
  <c r="AW789" i="8"/>
  <c r="AX789" i="8"/>
  <c r="AY789" i="8"/>
  <c r="AZ789" i="8"/>
  <c r="BA789" i="8"/>
  <c r="BB789" i="8"/>
  <c r="BC789" i="8"/>
  <c r="BD789" i="8"/>
  <c r="BE789" i="8"/>
  <c r="BF789" i="8"/>
  <c r="BG789" i="8"/>
  <c r="BH789" i="8"/>
  <c r="BI789" i="8"/>
  <c r="BJ789" i="8"/>
  <c r="BK789" i="8"/>
  <c r="BL789" i="8"/>
  <c r="BM789" i="8"/>
  <c r="BN789" i="8"/>
  <c r="BO789" i="8"/>
  <c r="BP789" i="8"/>
  <c r="BQ789" i="8"/>
  <c r="BR789" i="8"/>
  <c r="BS789" i="8"/>
  <c r="BT789" i="8"/>
  <c r="BU789" i="8"/>
  <c r="BV789" i="8"/>
  <c r="BW789" i="8"/>
  <c r="BX789" i="8"/>
  <c r="BY789" i="8"/>
  <c r="BZ789" i="8"/>
  <c r="CA789" i="8"/>
  <c r="CB789" i="8"/>
  <c r="CC789" i="8"/>
  <c r="CD789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Y790" i="8"/>
  <c r="Z790" i="8"/>
  <c r="AA790" i="8"/>
  <c r="AB790" i="8"/>
  <c r="AC790" i="8"/>
  <c r="AD790" i="8"/>
  <c r="AE790" i="8"/>
  <c r="AF790" i="8"/>
  <c r="AG790" i="8"/>
  <c r="AH790" i="8"/>
  <c r="AI790" i="8"/>
  <c r="AJ790" i="8"/>
  <c r="AK790" i="8"/>
  <c r="AL790" i="8"/>
  <c r="AM790" i="8"/>
  <c r="AN790" i="8"/>
  <c r="AO790" i="8"/>
  <c r="AP790" i="8"/>
  <c r="AQ790" i="8"/>
  <c r="AR790" i="8"/>
  <c r="AS790" i="8"/>
  <c r="AT790" i="8"/>
  <c r="AU790" i="8"/>
  <c r="AV790" i="8"/>
  <c r="AW790" i="8"/>
  <c r="AX790" i="8"/>
  <c r="AY790" i="8"/>
  <c r="AZ790" i="8"/>
  <c r="BA790" i="8"/>
  <c r="BB790" i="8"/>
  <c r="BC790" i="8"/>
  <c r="BD790" i="8"/>
  <c r="BE790" i="8"/>
  <c r="BF790" i="8"/>
  <c r="BG790" i="8"/>
  <c r="BH790" i="8"/>
  <c r="BI790" i="8"/>
  <c r="BJ790" i="8"/>
  <c r="BK790" i="8"/>
  <c r="BL790" i="8"/>
  <c r="BM790" i="8"/>
  <c r="BN790" i="8"/>
  <c r="BO790" i="8"/>
  <c r="BP790" i="8"/>
  <c r="BQ790" i="8"/>
  <c r="BR790" i="8"/>
  <c r="BS790" i="8"/>
  <c r="BT790" i="8"/>
  <c r="BU790" i="8"/>
  <c r="BV790" i="8"/>
  <c r="BW790" i="8"/>
  <c r="BX790" i="8"/>
  <c r="BY790" i="8"/>
  <c r="BZ790" i="8"/>
  <c r="CA790" i="8"/>
  <c r="CB790" i="8"/>
  <c r="CC790" i="8"/>
  <c r="CD790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Y791" i="8"/>
  <c r="Z791" i="8"/>
  <c r="AA791" i="8"/>
  <c r="AB791" i="8"/>
  <c r="AC791" i="8"/>
  <c r="AD791" i="8"/>
  <c r="AE791" i="8"/>
  <c r="AF791" i="8"/>
  <c r="AG791" i="8"/>
  <c r="AH791" i="8"/>
  <c r="AI791" i="8"/>
  <c r="AJ791" i="8"/>
  <c r="AK791" i="8"/>
  <c r="AL791" i="8"/>
  <c r="AM791" i="8"/>
  <c r="AN791" i="8"/>
  <c r="AO791" i="8"/>
  <c r="AP791" i="8"/>
  <c r="AQ791" i="8"/>
  <c r="AR791" i="8"/>
  <c r="AS791" i="8"/>
  <c r="AT791" i="8"/>
  <c r="AU791" i="8"/>
  <c r="AV791" i="8"/>
  <c r="AW791" i="8"/>
  <c r="AX791" i="8"/>
  <c r="AY791" i="8"/>
  <c r="AZ791" i="8"/>
  <c r="BA791" i="8"/>
  <c r="BB791" i="8"/>
  <c r="BC791" i="8"/>
  <c r="BD791" i="8"/>
  <c r="BE791" i="8"/>
  <c r="BF791" i="8"/>
  <c r="BG791" i="8"/>
  <c r="BH791" i="8"/>
  <c r="BI791" i="8"/>
  <c r="BJ791" i="8"/>
  <c r="BK791" i="8"/>
  <c r="BL791" i="8"/>
  <c r="BM791" i="8"/>
  <c r="BN791" i="8"/>
  <c r="BO791" i="8"/>
  <c r="BP791" i="8"/>
  <c r="BQ791" i="8"/>
  <c r="BR791" i="8"/>
  <c r="BS791" i="8"/>
  <c r="BT791" i="8"/>
  <c r="BU791" i="8"/>
  <c r="BV791" i="8"/>
  <c r="BW791" i="8"/>
  <c r="BX791" i="8"/>
  <c r="BY791" i="8"/>
  <c r="BZ791" i="8"/>
  <c r="CA791" i="8"/>
  <c r="CB791" i="8"/>
  <c r="CC791" i="8"/>
  <c r="CD791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Y792" i="8"/>
  <c r="Z792" i="8"/>
  <c r="AA792" i="8"/>
  <c r="AB792" i="8"/>
  <c r="AC792" i="8"/>
  <c r="AD792" i="8"/>
  <c r="AE792" i="8"/>
  <c r="AF792" i="8"/>
  <c r="AG792" i="8"/>
  <c r="AH792" i="8"/>
  <c r="AI792" i="8"/>
  <c r="AJ792" i="8"/>
  <c r="AK792" i="8"/>
  <c r="AL792" i="8"/>
  <c r="AM792" i="8"/>
  <c r="AN792" i="8"/>
  <c r="AO792" i="8"/>
  <c r="AP792" i="8"/>
  <c r="AQ792" i="8"/>
  <c r="AR792" i="8"/>
  <c r="AS792" i="8"/>
  <c r="AT792" i="8"/>
  <c r="AU792" i="8"/>
  <c r="AV792" i="8"/>
  <c r="AW792" i="8"/>
  <c r="AX792" i="8"/>
  <c r="AY792" i="8"/>
  <c r="AZ792" i="8"/>
  <c r="BA792" i="8"/>
  <c r="BB792" i="8"/>
  <c r="BC792" i="8"/>
  <c r="BD792" i="8"/>
  <c r="BE792" i="8"/>
  <c r="BF792" i="8"/>
  <c r="BG792" i="8"/>
  <c r="BH792" i="8"/>
  <c r="BI792" i="8"/>
  <c r="BJ792" i="8"/>
  <c r="BK792" i="8"/>
  <c r="BL792" i="8"/>
  <c r="BM792" i="8"/>
  <c r="BN792" i="8"/>
  <c r="BO792" i="8"/>
  <c r="BP792" i="8"/>
  <c r="BQ792" i="8"/>
  <c r="BR792" i="8"/>
  <c r="BS792" i="8"/>
  <c r="BT792" i="8"/>
  <c r="BU792" i="8"/>
  <c r="BV792" i="8"/>
  <c r="BW792" i="8"/>
  <c r="BX792" i="8"/>
  <c r="BY792" i="8"/>
  <c r="BZ792" i="8"/>
  <c r="CA792" i="8"/>
  <c r="CB792" i="8"/>
  <c r="CC792" i="8"/>
  <c r="CD792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Y793" i="8"/>
  <c r="Z793" i="8"/>
  <c r="AA793" i="8"/>
  <c r="AB793" i="8"/>
  <c r="AC793" i="8"/>
  <c r="AD793" i="8"/>
  <c r="AE793" i="8"/>
  <c r="AF793" i="8"/>
  <c r="AG793" i="8"/>
  <c r="AH793" i="8"/>
  <c r="AI793" i="8"/>
  <c r="AJ793" i="8"/>
  <c r="AK793" i="8"/>
  <c r="AL793" i="8"/>
  <c r="AM793" i="8"/>
  <c r="AN793" i="8"/>
  <c r="AO793" i="8"/>
  <c r="AP793" i="8"/>
  <c r="AQ793" i="8"/>
  <c r="AR793" i="8"/>
  <c r="AS793" i="8"/>
  <c r="AT793" i="8"/>
  <c r="AU793" i="8"/>
  <c r="AV793" i="8"/>
  <c r="AW793" i="8"/>
  <c r="AX793" i="8"/>
  <c r="AY793" i="8"/>
  <c r="AZ793" i="8"/>
  <c r="BA793" i="8"/>
  <c r="BB793" i="8"/>
  <c r="BC793" i="8"/>
  <c r="BD793" i="8"/>
  <c r="BE793" i="8"/>
  <c r="BF793" i="8"/>
  <c r="BG793" i="8"/>
  <c r="BH793" i="8"/>
  <c r="BI793" i="8"/>
  <c r="BJ793" i="8"/>
  <c r="BK793" i="8"/>
  <c r="BL793" i="8"/>
  <c r="BM793" i="8"/>
  <c r="BN793" i="8"/>
  <c r="BO793" i="8"/>
  <c r="BP793" i="8"/>
  <c r="BQ793" i="8"/>
  <c r="BR793" i="8"/>
  <c r="BS793" i="8"/>
  <c r="BT793" i="8"/>
  <c r="BU793" i="8"/>
  <c r="BV793" i="8"/>
  <c r="BW793" i="8"/>
  <c r="BX793" i="8"/>
  <c r="BY793" i="8"/>
  <c r="BZ793" i="8"/>
  <c r="CA793" i="8"/>
  <c r="CB793" i="8"/>
  <c r="CC793" i="8"/>
  <c r="CD793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Y794" i="8"/>
  <c r="Z794" i="8"/>
  <c r="AA794" i="8"/>
  <c r="AB794" i="8"/>
  <c r="AC794" i="8"/>
  <c r="AD794" i="8"/>
  <c r="AE794" i="8"/>
  <c r="AF794" i="8"/>
  <c r="AG794" i="8"/>
  <c r="AH794" i="8"/>
  <c r="AI794" i="8"/>
  <c r="AJ794" i="8"/>
  <c r="AK794" i="8"/>
  <c r="AL794" i="8"/>
  <c r="AM794" i="8"/>
  <c r="AN794" i="8"/>
  <c r="AO794" i="8"/>
  <c r="AP794" i="8"/>
  <c r="AQ794" i="8"/>
  <c r="AR794" i="8"/>
  <c r="AS794" i="8"/>
  <c r="AT794" i="8"/>
  <c r="AU794" i="8"/>
  <c r="AV794" i="8"/>
  <c r="AW794" i="8"/>
  <c r="AX794" i="8"/>
  <c r="AY794" i="8"/>
  <c r="AZ794" i="8"/>
  <c r="BA794" i="8"/>
  <c r="BB794" i="8"/>
  <c r="BC794" i="8"/>
  <c r="BD794" i="8"/>
  <c r="BE794" i="8"/>
  <c r="BF794" i="8"/>
  <c r="BG794" i="8"/>
  <c r="BH794" i="8"/>
  <c r="BI794" i="8"/>
  <c r="BJ794" i="8"/>
  <c r="BK794" i="8"/>
  <c r="BL794" i="8"/>
  <c r="BM794" i="8"/>
  <c r="BN794" i="8"/>
  <c r="BO794" i="8"/>
  <c r="BP794" i="8"/>
  <c r="BQ794" i="8"/>
  <c r="BR794" i="8"/>
  <c r="BS794" i="8"/>
  <c r="BT794" i="8"/>
  <c r="BU794" i="8"/>
  <c r="BV794" i="8"/>
  <c r="BW794" i="8"/>
  <c r="BX794" i="8"/>
  <c r="BY794" i="8"/>
  <c r="BZ794" i="8"/>
  <c r="CA794" i="8"/>
  <c r="CB794" i="8"/>
  <c r="CC794" i="8"/>
  <c r="CD794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Y795" i="8"/>
  <c r="Z795" i="8"/>
  <c r="AA795" i="8"/>
  <c r="AB795" i="8"/>
  <c r="AC795" i="8"/>
  <c r="AD795" i="8"/>
  <c r="AE795" i="8"/>
  <c r="AF795" i="8"/>
  <c r="AG795" i="8"/>
  <c r="AH795" i="8"/>
  <c r="AI795" i="8"/>
  <c r="AJ795" i="8"/>
  <c r="AK795" i="8"/>
  <c r="AL795" i="8"/>
  <c r="AM795" i="8"/>
  <c r="AN795" i="8"/>
  <c r="AO795" i="8"/>
  <c r="AP795" i="8"/>
  <c r="AQ795" i="8"/>
  <c r="AR795" i="8"/>
  <c r="AS795" i="8"/>
  <c r="AT795" i="8"/>
  <c r="AU795" i="8"/>
  <c r="AV795" i="8"/>
  <c r="AW795" i="8"/>
  <c r="AX795" i="8"/>
  <c r="AY795" i="8"/>
  <c r="AZ795" i="8"/>
  <c r="BA795" i="8"/>
  <c r="BB795" i="8"/>
  <c r="BC795" i="8"/>
  <c r="BD795" i="8"/>
  <c r="BE795" i="8"/>
  <c r="BF795" i="8"/>
  <c r="BG795" i="8"/>
  <c r="BH795" i="8"/>
  <c r="BI795" i="8"/>
  <c r="BJ795" i="8"/>
  <c r="BK795" i="8"/>
  <c r="BL795" i="8"/>
  <c r="BM795" i="8"/>
  <c r="BN795" i="8"/>
  <c r="BO795" i="8"/>
  <c r="BP795" i="8"/>
  <c r="BQ795" i="8"/>
  <c r="BR795" i="8"/>
  <c r="BS795" i="8"/>
  <c r="BT795" i="8"/>
  <c r="BU795" i="8"/>
  <c r="BV795" i="8"/>
  <c r="BW795" i="8"/>
  <c r="BX795" i="8"/>
  <c r="BY795" i="8"/>
  <c r="BZ795" i="8"/>
  <c r="CA795" i="8"/>
  <c r="CB795" i="8"/>
  <c r="CC795" i="8"/>
  <c r="CD795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Y796" i="8"/>
  <c r="Z796" i="8"/>
  <c r="AA796" i="8"/>
  <c r="AB796" i="8"/>
  <c r="AC796" i="8"/>
  <c r="AD796" i="8"/>
  <c r="AE796" i="8"/>
  <c r="AF796" i="8"/>
  <c r="AG796" i="8"/>
  <c r="AH796" i="8"/>
  <c r="AI796" i="8"/>
  <c r="AJ796" i="8"/>
  <c r="AK796" i="8"/>
  <c r="AL796" i="8"/>
  <c r="AM796" i="8"/>
  <c r="AN796" i="8"/>
  <c r="AO796" i="8"/>
  <c r="AP796" i="8"/>
  <c r="AQ796" i="8"/>
  <c r="AR796" i="8"/>
  <c r="AS796" i="8"/>
  <c r="AT796" i="8"/>
  <c r="AU796" i="8"/>
  <c r="AV796" i="8"/>
  <c r="AW796" i="8"/>
  <c r="AX796" i="8"/>
  <c r="AY796" i="8"/>
  <c r="AZ796" i="8"/>
  <c r="BA796" i="8"/>
  <c r="BB796" i="8"/>
  <c r="BC796" i="8"/>
  <c r="BD796" i="8"/>
  <c r="BE796" i="8"/>
  <c r="BF796" i="8"/>
  <c r="BG796" i="8"/>
  <c r="BH796" i="8"/>
  <c r="BI796" i="8"/>
  <c r="BJ796" i="8"/>
  <c r="BK796" i="8"/>
  <c r="BL796" i="8"/>
  <c r="BM796" i="8"/>
  <c r="BN796" i="8"/>
  <c r="BO796" i="8"/>
  <c r="BP796" i="8"/>
  <c r="BQ796" i="8"/>
  <c r="BR796" i="8"/>
  <c r="BS796" i="8"/>
  <c r="BT796" i="8"/>
  <c r="BU796" i="8"/>
  <c r="BV796" i="8"/>
  <c r="BW796" i="8"/>
  <c r="BX796" i="8"/>
  <c r="BY796" i="8"/>
  <c r="BZ796" i="8"/>
  <c r="CA796" i="8"/>
  <c r="CB796" i="8"/>
  <c r="CC796" i="8"/>
  <c r="CD796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Y797" i="8"/>
  <c r="Z797" i="8"/>
  <c r="AA797" i="8"/>
  <c r="AB797" i="8"/>
  <c r="AC797" i="8"/>
  <c r="AD797" i="8"/>
  <c r="AE797" i="8"/>
  <c r="AF797" i="8"/>
  <c r="AG797" i="8"/>
  <c r="AH797" i="8"/>
  <c r="AI797" i="8"/>
  <c r="AJ797" i="8"/>
  <c r="AK797" i="8"/>
  <c r="AL797" i="8"/>
  <c r="AM797" i="8"/>
  <c r="AN797" i="8"/>
  <c r="AO797" i="8"/>
  <c r="AP797" i="8"/>
  <c r="AQ797" i="8"/>
  <c r="AR797" i="8"/>
  <c r="AS797" i="8"/>
  <c r="AT797" i="8"/>
  <c r="AU797" i="8"/>
  <c r="AV797" i="8"/>
  <c r="AW797" i="8"/>
  <c r="AX797" i="8"/>
  <c r="AY797" i="8"/>
  <c r="AZ797" i="8"/>
  <c r="BA797" i="8"/>
  <c r="BB797" i="8"/>
  <c r="BC797" i="8"/>
  <c r="BD797" i="8"/>
  <c r="BE797" i="8"/>
  <c r="BF797" i="8"/>
  <c r="BG797" i="8"/>
  <c r="BH797" i="8"/>
  <c r="BI797" i="8"/>
  <c r="BJ797" i="8"/>
  <c r="BK797" i="8"/>
  <c r="BL797" i="8"/>
  <c r="BM797" i="8"/>
  <c r="BN797" i="8"/>
  <c r="BO797" i="8"/>
  <c r="BP797" i="8"/>
  <c r="BQ797" i="8"/>
  <c r="BR797" i="8"/>
  <c r="BS797" i="8"/>
  <c r="BT797" i="8"/>
  <c r="BU797" i="8"/>
  <c r="BV797" i="8"/>
  <c r="BW797" i="8"/>
  <c r="BX797" i="8"/>
  <c r="BY797" i="8"/>
  <c r="BZ797" i="8"/>
  <c r="CA797" i="8"/>
  <c r="CB797" i="8"/>
  <c r="CC797" i="8"/>
  <c r="CD797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Y798" i="8"/>
  <c r="Z798" i="8"/>
  <c r="AA798" i="8"/>
  <c r="AB798" i="8"/>
  <c r="AC798" i="8"/>
  <c r="AD798" i="8"/>
  <c r="AE798" i="8"/>
  <c r="AF798" i="8"/>
  <c r="AG798" i="8"/>
  <c r="AH798" i="8"/>
  <c r="AI798" i="8"/>
  <c r="AJ798" i="8"/>
  <c r="AK798" i="8"/>
  <c r="AL798" i="8"/>
  <c r="AM798" i="8"/>
  <c r="AN798" i="8"/>
  <c r="AO798" i="8"/>
  <c r="AP798" i="8"/>
  <c r="AQ798" i="8"/>
  <c r="AR798" i="8"/>
  <c r="AS798" i="8"/>
  <c r="AT798" i="8"/>
  <c r="AU798" i="8"/>
  <c r="AV798" i="8"/>
  <c r="AW798" i="8"/>
  <c r="AX798" i="8"/>
  <c r="AY798" i="8"/>
  <c r="AZ798" i="8"/>
  <c r="BA798" i="8"/>
  <c r="BB798" i="8"/>
  <c r="BC798" i="8"/>
  <c r="BD798" i="8"/>
  <c r="BE798" i="8"/>
  <c r="BF798" i="8"/>
  <c r="BG798" i="8"/>
  <c r="BH798" i="8"/>
  <c r="BI798" i="8"/>
  <c r="BJ798" i="8"/>
  <c r="BK798" i="8"/>
  <c r="BL798" i="8"/>
  <c r="BM798" i="8"/>
  <c r="BN798" i="8"/>
  <c r="BO798" i="8"/>
  <c r="BP798" i="8"/>
  <c r="BQ798" i="8"/>
  <c r="BR798" i="8"/>
  <c r="BS798" i="8"/>
  <c r="BT798" i="8"/>
  <c r="BU798" i="8"/>
  <c r="BV798" i="8"/>
  <c r="BW798" i="8"/>
  <c r="BX798" i="8"/>
  <c r="BY798" i="8"/>
  <c r="BZ798" i="8"/>
  <c r="CA798" i="8"/>
  <c r="CB798" i="8"/>
  <c r="CC798" i="8"/>
  <c r="CD798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Y799" i="8"/>
  <c r="Z799" i="8"/>
  <c r="AA799" i="8"/>
  <c r="AB799" i="8"/>
  <c r="AC799" i="8"/>
  <c r="AD799" i="8"/>
  <c r="AE799" i="8"/>
  <c r="AF799" i="8"/>
  <c r="AG799" i="8"/>
  <c r="AH799" i="8"/>
  <c r="AI799" i="8"/>
  <c r="AJ799" i="8"/>
  <c r="AK799" i="8"/>
  <c r="AL799" i="8"/>
  <c r="AM799" i="8"/>
  <c r="AN799" i="8"/>
  <c r="AO799" i="8"/>
  <c r="AP799" i="8"/>
  <c r="AQ799" i="8"/>
  <c r="AR799" i="8"/>
  <c r="AS799" i="8"/>
  <c r="AT799" i="8"/>
  <c r="AU799" i="8"/>
  <c r="AV799" i="8"/>
  <c r="AW799" i="8"/>
  <c r="AX799" i="8"/>
  <c r="AY799" i="8"/>
  <c r="AZ799" i="8"/>
  <c r="BA799" i="8"/>
  <c r="BB799" i="8"/>
  <c r="BC799" i="8"/>
  <c r="BD799" i="8"/>
  <c r="BE799" i="8"/>
  <c r="BF799" i="8"/>
  <c r="BG799" i="8"/>
  <c r="BH799" i="8"/>
  <c r="BI799" i="8"/>
  <c r="BJ799" i="8"/>
  <c r="BK799" i="8"/>
  <c r="BL799" i="8"/>
  <c r="BM799" i="8"/>
  <c r="BN799" i="8"/>
  <c r="BO799" i="8"/>
  <c r="BP799" i="8"/>
  <c r="BQ799" i="8"/>
  <c r="BR799" i="8"/>
  <c r="BS799" i="8"/>
  <c r="BT799" i="8"/>
  <c r="BU799" i="8"/>
  <c r="BV799" i="8"/>
  <c r="BW799" i="8"/>
  <c r="BX799" i="8"/>
  <c r="BY799" i="8"/>
  <c r="BZ799" i="8"/>
  <c r="CA799" i="8"/>
  <c r="CB799" i="8"/>
  <c r="CC799" i="8"/>
  <c r="CD799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Y800" i="8"/>
  <c r="Z800" i="8"/>
  <c r="AA800" i="8"/>
  <c r="AB800" i="8"/>
  <c r="AC800" i="8"/>
  <c r="AD800" i="8"/>
  <c r="AE800" i="8"/>
  <c r="AF800" i="8"/>
  <c r="AG800" i="8"/>
  <c r="AH800" i="8"/>
  <c r="AI800" i="8"/>
  <c r="AJ800" i="8"/>
  <c r="AK800" i="8"/>
  <c r="AL800" i="8"/>
  <c r="AM800" i="8"/>
  <c r="AN800" i="8"/>
  <c r="AO800" i="8"/>
  <c r="AP800" i="8"/>
  <c r="AQ800" i="8"/>
  <c r="AR800" i="8"/>
  <c r="AS800" i="8"/>
  <c r="AT800" i="8"/>
  <c r="AU800" i="8"/>
  <c r="AV800" i="8"/>
  <c r="AW800" i="8"/>
  <c r="AX800" i="8"/>
  <c r="AY800" i="8"/>
  <c r="AZ800" i="8"/>
  <c r="BA800" i="8"/>
  <c r="BB800" i="8"/>
  <c r="BC800" i="8"/>
  <c r="BD800" i="8"/>
  <c r="BE800" i="8"/>
  <c r="BF800" i="8"/>
  <c r="BG800" i="8"/>
  <c r="BH800" i="8"/>
  <c r="BI800" i="8"/>
  <c r="BJ800" i="8"/>
  <c r="BK800" i="8"/>
  <c r="BL800" i="8"/>
  <c r="BM800" i="8"/>
  <c r="BN800" i="8"/>
  <c r="BO800" i="8"/>
  <c r="BP800" i="8"/>
  <c r="BQ800" i="8"/>
  <c r="BR800" i="8"/>
  <c r="BS800" i="8"/>
  <c r="BT800" i="8"/>
  <c r="BU800" i="8"/>
  <c r="BV800" i="8"/>
  <c r="BW800" i="8"/>
  <c r="BX800" i="8"/>
  <c r="BY800" i="8"/>
  <c r="BZ800" i="8"/>
  <c r="CA800" i="8"/>
  <c r="CB800" i="8"/>
  <c r="CC800" i="8"/>
  <c r="CD800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Y801" i="8"/>
  <c r="Z801" i="8"/>
  <c r="AA801" i="8"/>
  <c r="AB801" i="8"/>
  <c r="AC801" i="8"/>
  <c r="AD801" i="8"/>
  <c r="AE801" i="8"/>
  <c r="AF801" i="8"/>
  <c r="AG801" i="8"/>
  <c r="AH801" i="8"/>
  <c r="AI801" i="8"/>
  <c r="AJ801" i="8"/>
  <c r="AK801" i="8"/>
  <c r="AL801" i="8"/>
  <c r="AM801" i="8"/>
  <c r="AN801" i="8"/>
  <c r="AO801" i="8"/>
  <c r="AP801" i="8"/>
  <c r="AQ801" i="8"/>
  <c r="AR801" i="8"/>
  <c r="AS801" i="8"/>
  <c r="AT801" i="8"/>
  <c r="AU801" i="8"/>
  <c r="AV801" i="8"/>
  <c r="AW801" i="8"/>
  <c r="AX801" i="8"/>
  <c r="AY801" i="8"/>
  <c r="AZ801" i="8"/>
  <c r="BA801" i="8"/>
  <c r="BB801" i="8"/>
  <c r="BC801" i="8"/>
  <c r="BD801" i="8"/>
  <c r="BE801" i="8"/>
  <c r="BF801" i="8"/>
  <c r="BG801" i="8"/>
  <c r="BH801" i="8"/>
  <c r="BI801" i="8"/>
  <c r="BJ801" i="8"/>
  <c r="BK801" i="8"/>
  <c r="BL801" i="8"/>
  <c r="BM801" i="8"/>
  <c r="BN801" i="8"/>
  <c r="BO801" i="8"/>
  <c r="BP801" i="8"/>
  <c r="BQ801" i="8"/>
  <c r="BR801" i="8"/>
  <c r="BS801" i="8"/>
  <c r="BT801" i="8"/>
  <c r="BU801" i="8"/>
  <c r="BV801" i="8"/>
  <c r="BW801" i="8"/>
  <c r="BX801" i="8"/>
  <c r="BY801" i="8"/>
  <c r="BZ801" i="8"/>
  <c r="CA801" i="8"/>
  <c r="CB801" i="8"/>
  <c r="CC801" i="8"/>
  <c r="CD801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Y802" i="8"/>
  <c r="Z802" i="8"/>
  <c r="AA802" i="8"/>
  <c r="AB802" i="8"/>
  <c r="AC802" i="8"/>
  <c r="AD802" i="8"/>
  <c r="AE802" i="8"/>
  <c r="AF802" i="8"/>
  <c r="AG802" i="8"/>
  <c r="AH802" i="8"/>
  <c r="AI802" i="8"/>
  <c r="AJ802" i="8"/>
  <c r="AK802" i="8"/>
  <c r="AL802" i="8"/>
  <c r="AM802" i="8"/>
  <c r="AN802" i="8"/>
  <c r="AO802" i="8"/>
  <c r="AP802" i="8"/>
  <c r="AQ802" i="8"/>
  <c r="AR802" i="8"/>
  <c r="AS802" i="8"/>
  <c r="AT802" i="8"/>
  <c r="AU802" i="8"/>
  <c r="AV802" i="8"/>
  <c r="AW802" i="8"/>
  <c r="AX802" i="8"/>
  <c r="AY802" i="8"/>
  <c r="AZ802" i="8"/>
  <c r="BA802" i="8"/>
  <c r="BB802" i="8"/>
  <c r="BC802" i="8"/>
  <c r="BD802" i="8"/>
  <c r="BE802" i="8"/>
  <c r="BF802" i="8"/>
  <c r="BG802" i="8"/>
  <c r="BH802" i="8"/>
  <c r="BI802" i="8"/>
  <c r="BJ802" i="8"/>
  <c r="BK802" i="8"/>
  <c r="BL802" i="8"/>
  <c r="BM802" i="8"/>
  <c r="BN802" i="8"/>
  <c r="BO802" i="8"/>
  <c r="BP802" i="8"/>
  <c r="BQ802" i="8"/>
  <c r="BR802" i="8"/>
  <c r="BS802" i="8"/>
  <c r="BT802" i="8"/>
  <c r="BU802" i="8"/>
  <c r="BV802" i="8"/>
  <c r="BW802" i="8"/>
  <c r="BX802" i="8"/>
  <c r="BY802" i="8"/>
  <c r="BZ802" i="8"/>
  <c r="CA802" i="8"/>
  <c r="CB802" i="8"/>
  <c r="CC802" i="8"/>
  <c r="CD802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Y803" i="8"/>
  <c r="Z803" i="8"/>
  <c r="AA803" i="8"/>
  <c r="AB803" i="8"/>
  <c r="AC803" i="8"/>
  <c r="AD803" i="8"/>
  <c r="AE803" i="8"/>
  <c r="AF803" i="8"/>
  <c r="AG803" i="8"/>
  <c r="AH803" i="8"/>
  <c r="AI803" i="8"/>
  <c r="AJ803" i="8"/>
  <c r="AK803" i="8"/>
  <c r="AL803" i="8"/>
  <c r="AM803" i="8"/>
  <c r="AN803" i="8"/>
  <c r="AO803" i="8"/>
  <c r="AP803" i="8"/>
  <c r="AQ803" i="8"/>
  <c r="AR803" i="8"/>
  <c r="AS803" i="8"/>
  <c r="AT803" i="8"/>
  <c r="AU803" i="8"/>
  <c r="AV803" i="8"/>
  <c r="AW803" i="8"/>
  <c r="AX803" i="8"/>
  <c r="AY803" i="8"/>
  <c r="AZ803" i="8"/>
  <c r="BA803" i="8"/>
  <c r="BB803" i="8"/>
  <c r="BC803" i="8"/>
  <c r="BD803" i="8"/>
  <c r="BE803" i="8"/>
  <c r="BF803" i="8"/>
  <c r="BG803" i="8"/>
  <c r="BH803" i="8"/>
  <c r="BI803" i="8"/>
  <c r="BJ803" i="8"/>
  <c r="BK803" i="8"/>
  <c r="BL803" i="8"/>
  <c r="BM803" i="8"/>
  <c r="BN803" i="8"/>
  <c r="BO803" i="8"/>
  <c r="BP803" i="8"/>
  <c r="BQ803" i="8"/>
  <c r="BR803" i="8"/>
  <c r="BS803" i="8"/>
  <c r="BT803" i="8"/>
  <c r="BU803" i="8"/>
  <c r="BV803" i="8"/>
  <c r="BW803" i="8"/>
  <c r="BX803" i="8"/>
  <c r="BY803" i="8"/>
  <c r="BZ803" i="8"/>
  <c r="CA803" i="8"/>
  <c r="CB803" i="8"/>
  <c r="CC803" i="8"/>
  <c r="CD803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Y804" i="8"/>
  <c r="Z804" i="8"/>
  <c r="AA804" i="8"/>
  <c r="AB804" i="8"/>
  <c r="AC804" i="8"/>
  <c r="AD804" i="8"/>
  <c r="AE804" i="8"/>
  <c r="AF804" i="8"/>
  <c r="AG804" i="8"/>
  <c r="AH804" i="8"/>
  <c r="AI804" i="8"/>
  <c r="AJ804" i="8"/>
  <c r="AK804" i="8"/>
  <c r="AL804" i="8"/>
  <c r="AM804" i="8"/>
  <c r="AN804" i="8"/>
  <c r="AO804" i="8"/>
  <c r="AP804" i="8"/>
  <c r="AQ804" i="8"/>
  <c r="AR804" i="8"/>
  <c r="AS804" i="8"/>
  <c r="AT804" i="8"/>
  <c r="AU804" i="8"/>
  <c r="AV804" i="8"/>
  <c r="AW804" i="8"/>
  <c r="AX804" i="8"/>
  <c r="AY804" i="8"/>
  <c r="AZ804" i="8"/>
  <c r="BA804" i="8"/>
  <c r="BB804" i="8"/>
  <c r="BC804" i="8"/>
  <c r="BD804" i="8"/>
  <c r="BE804" i="8"/>
  <c r="BF804" i="8"/>
  <c r="BG804" i="8"/>
  <c r="BH804" i="8"/>
  <c r="BI804" i="8"/>
  <c r="BJ804" i="8"/>
  <c r="BK804" i="8"/>
  <c r="BL804" i="8"/>
  <c r="BM804" i="8"/>
  <c r="BN804" i="8"/>
  <c r="BO804" i="8"/>
  <c r="BP804" i="8"/>
  <c r="BQ804" i="8"/>
  <c r="BR804" i="8"/>
  <c r="BS804" i="8"/>
  <c r="BT804" i="8"/>
  <c r="BU804" i="8"/>
  <c r="BV804" i="8"/>
  <c r="BW804" i="8"/>
  <c r="BX804" i="8"/>
  <c r="BY804" i="8"/>
  <c r="BZ804" i="8"/>
  <c r="CA804" i="8"/>
  <c r="CB804" i="8"/>
  <c r="CC804" i="8"/>
  <c r="CD804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Y805" i="8"/>
  <c r="Z805" i="8"/>
  <c r="AA805" i="8"/>
  <c r="AB805" i="8"/>
  <c r="AC805" i="8"/>
  <c r="AD805" i="8"/>
  <c r="AE805" i="8"/>
  <c r="AF805" i="8"/>
  <c r="AG805" i="8"/>
  <c r="AH805" i="8"/>
  <c r="AI805" i="8"/>
  <c r="AJ805" i="8"/>
  <c r="AK805" i="8"/>
  <c r="AL805" i="8"/>
  <c r="AM805" i="8"/>
  <c r="AN805" i="8"/>
  <c r="AO805" i="8"/>
  <c r="AP805" i="8"/>
  <c r="AQ805" i="8"/>
  <c r="AR805" i="8"/>
  <c r="AS805" i="8"/>
  <c r="AT805" i="8"/>
  <c r="AU805" i="8"/>
  <c r="AV805" i="8"/>
  <c r="AW805" i="8"/>
  <c r="AX805" i="8"/>
  <c r="AY805" i="8"/>
  <c r="AZ805" i="8"/>
  <c r="BA805" i="8"/>
  <c r="BB805" i="8"/>
  <c r="BC805" i="8"/>
  <c r="BD805" i="8"/>
  <c r="BE805" i="8"/>
  <c r="BF805" i="8"/>
  <c r="BG805" i="8"/>
  <c r="BH805" i="8"/>
  <c r="BI805" i="8"/>
  <c r="BJ805" i="8"/>
  <c r="BK805" i="8"/>
  <c r="BL805" i="8"/>
  <c r="BM805" i="8"/>
  <c r="BN805" i="8"/>
  <c r="BO805" i="8"/>
  <c r="BP805" i="8"/>
  <c r="BQ805" i="8"/>
  <c r="BR805" i="8"/>
  <c r="BS805" i="8"/>
  <c r="BT805" i="8"/>
  <c r="BU805" i="8"/>
  <c r="BV805" i="8"/>
  <c r="BW805" i="8"/>
  <c r="BX805" i="8"/>
  <c r="BY805" i="8"/>
  <c r="BZ805" i="8"/>
  <c r="CA805" i="8"/>
  <c r="CB805" i="8"/>
  <c r="CC805" i="8"/>
  <c r="CD805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Y806" i="8"/>
  <c r="Z806" i="8"/>
  <c r="AA806" i="8"/>
  <c r="AB806" i="8"/>
  <c r="AC806" i="8"/>
  <c r="AD806" i="8"/>
  <c r="AE806" i="8"/>
  <c r="AF806" i="8"/>
  <c r="AG806" i="8"/>
  <c r="AH806" i="8"/>
  <c r="AI806" i="8"/>
  <c r="AJ806" i="8"/>
  <c r="AK806" i="8"/>
  <c r="AL806" i="8"/>
  <c r="AM806" i="8"/>
  <c r="AN806" i="8"/>
  <c r="AO806" i="8"/>
  <c r="AP806" i="8"/>
  <c r="AQ806" i="8"/>
  <c r="AR806" i="8"/>
  <c r="AS806" i="8"/>
  <c r="AT806" i="8"/>
  <c r="AU806" i="8"/>
  <c r="AV806" i="8"/>
  <c r="AW806" i="8"/>
  <c r="AX806" i="8"/>
  <c r="AY806" i="8"/>
  <c r="AZ806" i="8"/>
  <c r="BA806" i="8"/>
  <c r="BB806" i="8"/>
  <c r="BC806" i="8"/>
  <c r="BD806" i="8"/>
  <c r="BE806" i="8"/>
  <c r="BF806" i="8"/>
  <c r="BG806" i="8"/>
  <c r="BH806" i="8"/>
  <c r="BI806" i="8"/>
  <c r="BJ806" i="8"/>
  <c r="BK806" i="8"/>
  <c r="BL806" i="8"/>
  <c r="BM806" i="8"/>
  <c r="BN806" i="8"/>
  <c r="BO806" i="8"/>
  <c r="BP806" i="8"/>
  <c r="BQ806" i="8"/>
  <c r="BR806" i="8"/>
  <c r="BS806" i="8"/>
  <c r="BT806" i="8"/>
  <c r="BU806" i="8"/>
  <c r="BV806" i="8"/>
  <c r="BW806" i="8"/>
  <c r="BX806" i="8"/>
  <c r="BY806" i="8"/>
  <c r="BZ806" i="8"/>
  <c r="CA806" i="8"/>
  <c r="CB806" i="8"/>
  <c r="CC806" i="8"/>
  <c r="CD806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Y807" i="8"/>
  <c r="Z807" i="8"/>
  <c r="AA807" i="8"/>
  <c r="AB807" i="8"/>
  <c r="AC807" i="8"/>
  <c r="AD807" i="8"/>
  <c r="AE807" i="8"/>
  <c r="AF807" i="8"/>
  <c r="AG807" i="8"/>
  <c r="AH807" i="8"/>
  <c r="AI807" i="8"/>
  <c r="AJ807" i="8"/>
  <c r="AK807" i="8"/>
  <c r="AL807" i="8"/>
  <c r="AM807" i="8"/>
  <c r="AN807" i="8"/>
  <c r="AO807" i="8"/>
  <c r="AP807" i="8"/>
  <c r="AQ807" i="8"/>
  <c r="AR807" i="8"/>
  <c r="AS807" i="8"/>
  <c r="AT807" i="8"/>
  <c r="AU807" i="8"/>
  <c r="AV807" i="8"/>
  <c r="AW807" i="8"/>
  <c r="AX807" i="8"/>
  <c r="AY807" i="8"/>
  <c r="AZ807" i="8"/>
  <c r="BA807" i="8"/>
  <c r="BB807" i="8"/>
  <c r="BC807" i="8"/>
  <c r="BD807" i="8"/>
  <c r="BE807" i="8"/>
  <c r="BF807" i="8"/>
  <c r="BG807" i="8"/>
  <c r="BH807" i="8"/>
  <c r="BI807" i="8"/>
  <c r="BJ807" i="8"/>
  <c r="BK807" i="8"/>
  <c r="BL807" i="8"/>
  <c r="BM807" i="8"/>
  <c r="BN807" i="8"/>
  <c r="BO807" i="8"/>
  <c r="BP807" i="8"/>
  <c r="BQ807" i="8"/>
  <c r="BR807" i="8"/>
  <c r="BS807" i="8"/>
  <c r="BT807" i="8"/>
  <c r="BU807" i="8"/>
  <c r="BV807" i="8"/>
  <c r="BW807" i="8"/>
  <c r="BX807" i="8"/>
  <c r="BY807" i="8"/>
  <c r="BZ807" i="8"/>
  <c r="CA807" i="8"/>
  <c r="CB807" i="8"/>
  <c r="CC807" i="8"/>
  <c r="CD807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Y808" i="8"/>
  <c r="Z808" i="8"/>
  <c r="AA808" i="8"/>
  <c r="AB808" i="8"/>
  <c r="AC808" i="8"/>
  <c r="AD808" i="8"/>
  <c r="AE808" i="8"/>
  <c r="AF808" i="8"/>
  <c r="AG808" i="8"/>
  <c r="AH808" i="8"/>
  <c r="AI808" i="8"/>
  <c r="AJ808" i="8"/>
  <c r="AK808" i="8"/>
  <c r="AL808" i="8"/>
  <c r="AM808" i="8"/>
  <c r="AN808" i="8"/>
  <c r="AO808" i="8"/>
  <c r="AP808" i="8"/>
  <c r="AQ808" i="8"/>
  <c r="AR808" i="8"/>
  <c r="AS808" i="8"/>
  <c r="AT808" i="8"/>
  <c r="AU808" i="8"/>
  <c r="AV808" i="8"/>
  <c r="AW808" i="8"/>
  <c r="AX808" i="8"/>
  <c r="AY808" i="8"/>
  <c r="AZ808" i="8"/>
  <c r="BA808" i="8"/>
  <c r="BB808" i="8"/>
  <c r="BC808" i="8"/>
  <c r="BD808" i="8"/>
  <c r="BE808" i="8"/>
  <c r="BF808" i="8"/>
  <c r="BG808" i="8"/>
  <c r="BH808" i="8"/>
  <c r="BI808" i="8"/>
  <c r="BJ808" i="8"/>
  <c r="BK808" i="8"/>
  <c r="BL808" i="8"/>
  <c r="BM808" i="8"/>
  <c r="BN808" i="8"/>
  <c r="BO808" i="8"/>
  <c r="BP808" i="8"/>
  <c r="BQ808" i="8"/>
  <c r="BR808" i="8"/>
  <c r="BS808" i="8"/>
  <c r="BT808" i="8"/>
  <c r="BU808" i="8"/>
  <c r="BV808" i="8"/>
  <c r="BW808" i="8"/>
  <c r="BX808" i="8"/>
  <c r="BY808" i="8"/>
  <c r="BZ808" i="8"/>
  <c r="CA808" i="8"/>
  <c r="CB808" i="8"/>
  <c r="CC808" i="8"/>
  <c r="CD808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Y809" i="8"/>
  <c r="Z809" i="8"/>
  <c r="AA809" i="8"/>
  <c r="AB809" i="8"/>
  <c r="AC809" i="8"/>
  <c r="AD809" i="8"/>
  <c r="AE809" i="8"/>
  <c r="AF809" i="8"/>
  <c r="AG809" i="8"/>
  <c r="AH809" i="8"/>
  <c r="AI809" i="8"/>
  <c r="AJ809" i="8"/>
  <c r="AK809" i="8"/>
  <c r="AL809" i="8"/>
  <c r="AM809" i="8"/>
  <c r="AN809" i="8"/>
  <c r="AO809" i="8"/>
  <c r="AP809" i="8"/>
  <c r="AQ809" i="8"/>
  <c r="AR809" i="8"/>
  <c r="AS809" i="8"/>
  <c r="AT809" i="8"/>
  <c r="AU809" i="8"/>
  <c r="AV809" i="8"/>
  <c r="AW809" i="8"/>
  <c r="AX809" i="8"/>
  <c r="AY809" i="8"/>
  <c r="AZ809" i="8"/>
  <c r="BA809" i="8"/>
  <c r="BB809" i="8"/>
  <c r="BC809" i="8"/>
  <c r="BD809" i="8"/>
  <c r="BE809" i="8"/>
  <c r="BF809" i="8"/>
  <c r="BG809" i="8"/>
  <c r="BH809" i="8"/>
  <c r="BI809" i="8"/>
  <c r="BJ809" i="8"/>
  <c r="BK809" i="8"/>
  <c r="BL809" i="8"/>
  <c r="BM809" i="8"/>
  <c r="BN809" i="8"/>
  <c r="BO809" i="8"/>
  <c r="BP809" i="8"/>
  <c r="BQ809" i="8"/>
  <c r="BR809" i="8"/>
  <c r="BS809" i="8"/>
  <c r="BT809" i="8"/>
  <c r="BU809" i="8"/>
  <c r="BV809" i="8"/>
  <c r="BW809" i="8"/>
  <c r="BX809" i="8"/>
  <c r="BY809" i="8"/>
  <c r="BZ809" i="8"/>
  <c r="CA809" i="8"/>
  <c r="CB809" i="8"/>
  <c r="CC809" i="8"/>
  <c r="CD809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Y810" i="8"/>
  <c r="Z810" i="8"/>
  <c r="AA810" i="8"/>
  <c r="AB810" i="8"/>
  <c r="AC810" i="8"/>
  <c r="AD810" i="8"/>
  <c r="AE810" i="8"/>
  <c r="AF810" i="8"/>
  <c r="AG810" i="8"/>
  <c r="AH810" i="8"/>
  <c r="AI810" i="8"/>
  <c r="AJ810" i="8"/>
  <c r="AK810" i="8"/>
  <c r="AL810" i="8"/>
  <c r="AM810" i="8"/>
  <c r="AN810" i="8"/>
  <c r="AO810" i="8"/>
  <c r="AP810" i="8"/>
  <c r="AQ810" i="8"/>
  <c r="AR810" i="8"/>
  <c r="AS810" i="8"/>
  <c r="AT810" i="8"/>
  <c r="AU810" i="8"/>
  <c r="AV810" i="8"/>
  <c r="AW810" i="8"/>
  <c r="AX810" i="8"/>
  <c r="AY810" i="8"/>
  <c r="AZ810" i="8"/>
  <c r="BA810" i="8"/>
  <c r="BB810" i="8"/>
  <c r="BC810" i="8"/>
  <c r="BD810" i="8"/>
  <c r="BE810" i="8"/>
  <c r="BF810" i="8"/>
  <c r="BG810" i="8"/>
  <c r="BH810" i="8"/>
  <c r="BI810" i="8"/>
  <c r="BJ810" i="8"/>
  <c r="BK810" i="8"/>
  <c r="BL810" i="8"/>
  <c r="BM810" i="8"/>
  <c r="BN810" i="8"/>
  <c r="BO810" i="8"/>
  <c r="BP810" i="8"/>
  <c r="BQ810" i="8"/>
  <c r="BR810" i="8"/>
  <c r="BS810" i="8"/>
  <c r="BT810" i="8"/>
  <c r="BU810" i="8"/>
  <c r="BV810" i="8"/>
  <c r="BW810" i="8"/>
  <c r="BX810" i="8"/>
  <c r="BY810" i="8"/>
  <c r="BZ810" i="8"/>
  <c r="CA810" i="8"/>
  <c r="CB810" i="8"/>
  <c r="CC810" i="8"/>
  <c r="CD810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Y811" i="8"/>
  <c r="Z811" i="8"/>
  <c r="AA811" i="8"/>
  <c r="AB811" i="8"/>
  <c r="AC811" i="8"/>
  <c r="AD811" i="8"/>
  <c r="AE811" i="8"/>
  <c r="AF811" i="8"/>
  <c r="AG811" i="8"/>
  <c r="AH811" i="8"/>
  <c r="AI811" i="8"/>
  <c r="AJ811" i="8"/>
  <c r="AK811" i="8"/>
  <c r="AL811" i="8"/>
  <c r="AM811" i="8"/>
  <c r="AN811" i="8"/>
  <c r="AO811" i="8"/>
  <c r="AP811" i="8"/>
  <c r="AQ811" i="8"/>
  <c r="AR811" i="8"/>
  <c r="AS811" i="8"/>
  <c r="AT811" i="8"/>
  <c r="AU811" i="8"/>
  <c r="AV811" i="8"/>
  <c r="AW811" i="8"/>
  <c r="AX811" i="8"/>
  <c r="AY811" i="8"/>
  <c r="AZ811" i="8"/>
  <c r="BA811" i="8"/>
  <c r="BB811" i="8"/>
  <c r="BC811" i="8"/>
  <c r="BD811" i="8"/>
  <c r="BE811" i="8"/>
  <c r="BF811" i="8"/>
  <c r="BG811" i="8"/>
  <c r="BH811" i="8"/>
  <c r="BI811" i="8"/>
  <c r="BJ811" i="8"/>
  <c r="BK811" i="8"/>
  <c r="BL811" i="8"/>
  <c r="BM811" i="8"/>
  <c r="BN811" i="8"/>
  <c r="BO811" i="8"/>
  <c r="BP811" i="8"/>
  <c r="BQ811" i="8"/>
  <c r="BR811" i="8"/>
  <c r="BS811" i="8"/>
  <c r="BT811" i="8"/>
  <c r="BU811" i="8"/>
  <c r="BV811" i="8"/>
  <c r="BW811" i="8"/>
  <c r="BX811" i="8"/>
  <c r="BY811" i="8"/>
  <c r="BZ811" i="8"/>
  <c r="CA811" i="8"/>
  <c r="CB811" i="8"/>
  <c r="CC811" i="8"/>
  <c r="CD811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Y812" i="8"/>
  <c r="Z812" i="8"/>
  <c r="AA812" i="8"/>
  <c r="AB812" i="8"/>
  <c r="AC812" i="8"/>
  <c r="AD812" i="8"/>
  <c r="AE812" i="8"/>
  <c r="AF812" i="8"/>
  <c r="AG812" i="8"/>
  <c r="AH812" i="8"/>
  <c r="AI812" i="8"/>
  <c r="AJ812" i="8"/>
  <c r="AK812" i="8"/>
  <c r="AL812" i="8"/>
  <c r="AM812" i="8"/>
  <c r="AN812" i="8"/>
  <c r="AO812" i="8"/>
  <c r="AP812" i="8"/>
  <c r="AQ812" i="8"/>
  <c r="AR812" i="8"/>
  <c r="AS812" i="8"/>
  <c r="AT812" i="8"/>
  <c r="AU812" i="8"/>
  <c r="AV812" i="8"/>
  <c r="AW812" i="8"/>
  <c r="AX812" i="8"/>
  <c r="AY812" i="8"/>
  <c r="AZ812" i="8"/>
  <c r="BA812" i="8"/>
  <c r="BB812" i="8"/>
  <c r="BC812" i="8"/>
  <c r="BD812" i="8"/>
  <c r="BE812" i="8"/>
  <c r="BF812" i="8"/>
  <c r="BG812" i="8"/>
  <c r="BH812" i="8"/>
  <c r="BI812" i="8"/>
  <c r="BJ812" i="8"/>
  <c r="BK812" i="8"/>
  <c r="BL812" i="8"/>
  <c r="BM812" i="8"/>
  <c r="BN812" i="8"/>
  <c r="BO812" i="8"/>
  <c r="BP812" i="8"/>
  <c r="BQ812" i="8"/>
  <c r="BR812" i="8"/>
  <c r="BS812" i="8"/>
  <c r="BT812" i="8"/>
  <c r="BU812" i="8"/>
  <c r="BV812" i="8"/>
  <c r="BW812" i="8"/>
  <c r="BX812" i="8"/>
  <c r="BY812" i="8"/>
  <c r="BZ812" i="8"/>
  <c r="CA812" i="8"/>
  <c r="CB812" i="8"/>
  <c r="CC812" i="8"/>
  <c r="CD812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Y813" i="8"/>
  <c r="Z813" i="8"/>
  <c r="AA813" i="8"/>
  <c r="AB813" i="8"/>
  <c r="AC813" i="8"/>
  <c r="AD813" i="8"/>
  <c r="AE813" i="8"/>
  <c r="AF813" i="8"/>
  <c r="AG813" i="8"/>
  <c r="AH813" i="8"/>
  <c r="AI813" i="8"/>
  <c r="AJ813" i="8"/>
  <c r="AK813" i="8"/>
  <c r="AL813" i="8"/>
  <c r="AM813" i="8"/>
  <c r="AN813" i="8"/>
  <c r="AO813" i="8"/>
  <c r="AP813" i="8"/>
  <c r="AQ813" i="8"/>
  <c r="AR813" i="8"/>
  <c r="AS813" i="8"/>
  <c r="AT813" i="8"/>
  <c r="AU813" i="8"/>
  <c r="AV813" i="8"/>
  <c r="AW813" i="8"/>
  <c r="AX813" i="8"/>
  <c r="AY813" i="8"/>
  <c r="AZ813" i="8"/>
  <c r="BA813" i="8"/>
  <c r="BB813" i="8"/>
  <c r="BC813" i="8"/>
  <c r="BD813" i="8"/>
  <c r="BE813" i="8"/>
  <c r="BF813" i="8"/>
  <c r="BG813" i="8"/>
  <c r="BH813" i="8"/>
  <c r="BI813" i="8"/>
  <c r="BJ813" i="8"/>
  <c r="BK813" i="8"/>
  <c r="BL813" i="8"/>
  <c r="BM813" i="8"/>
  <c r="BN813" i="8"/>
  <c r="BO813" i="8"/>
  <c r="BP813" i="8"/>
  <c r="BQ813" i="8"/>
  <c r="BR813" i="8"/>
  <c r="BS813" i="8"/>
  <c r="BT813" i="8"/>
  <c r="BU813" i="8"/>
  <c r="BV813" i="8"/>
  <c r="BW813" i="8"/>
  <c r="BX813" i="8"/>
  <c r="BY813" i="8"/>
  <c r="BZ813" i="8"/>
  <c r="CA813" i="8"/>
  <c r="CB813" i="8"/>
  <c r="CC813" i="8"/>
  <c r="CD813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Y814" i="8"/>
  <c r="Z814" i="8"/>
  <c r="AA814" i="8"/>
  <c r="AB814" i="8"/>
  <c r="AC814" i="8"/>
  <c r="AD814" i="8"/>
  <c r="AE814" i="8"/>
  <c r="AF814" i="8"/>
  <c r="AG814" i="8"/>
  <c r="AH814" i="8"/>
  <c r="AI814" i="8"/>
  <c r="AJ814" i="8"/>
  <c r="AK814" i="8"/>
  <c r="AL814" i="8"/>
  <c r="AM814" i="8"/>
  <c r="AN814" i="8"/>
  <c r="AO814" i="8"/>
  <c r="AP814" i="8"/>
  <c r="AQ814" i="8"/>
  <c r="AR814" i="8"/>
  <c r="AS814" i="8"/>
  <c r="AT814" i="8"/>
  <c r="AU814" i="8"/>
  <c r="AV814" i="8"/>
  <c r="AW814" i="8"/>
  <c r="AX814" i="8"/>
  <c r="AY814" i="8"/>
  <c r="AZ814" i="8"/>
  <c r="BA814" i="8"/>
  <c r="BB814" i="8"/>
  <c r="BC814" i="8"/>
  <c r="BD814" i="8"/>
  <c r="BE814" i="8"/>
  <c r="BF814" i="8"/>
  <c r="BG814" i="8"/>
  <c r="BH814" i="8"/>
  <c r="BI814" i="8"/>
  <c r="BJ814" i="8"/>
  <c r="BK814" i="8"/>
  <c r="BL814" i="8"/>
  <c r="BM814" i="8"/>
  <c r="BN814" i="8"/>
  <c r="BO814" i="8"/>
  <c r="BP814" i="8"/>
  <c r="BQ814" i="8"/>
  <c r="BR814" i="8"/>
  <c r="BS814" i="8"/>
  <c r="BT814" i="8"/>
  <c r="BU814" i="8"/>
  <c r="BV814" i="8"/>
  <c r="BW814" i="8"/>
  <c r="BX814" i="8"/>
  <c r="BY814" i="8"/>
  <c r="BZ814" i="8"/>
  <c r="CA814" i="8"/>
  <c r="CB814" i="8"/>
  <c r="CC814" i="8"/>
  <c r="CD814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Y815" i="8"/>
  <c r="Z815" i="8"/>
  <c r="AA815" i="8"/>
  <c r="AB815" i="8"/>
  <c r="AC815" i="8"/>
  <c r="AD815" i="8"/>
  <c r="AE815" i="8"/>
  <c r="AF815" i="8"/>
  <c r="AG815" i="8"/>
  <c r="AH815" i="8"/>
  <c r="AI815" i="8"/>
  <c r="AJ815" i="8"/>
  <c r="AK815" i="8"/>
  <c r="AL815" i="8"/>
  <c r="AM815" i="8"/>
  <c r="AN815" i="8"/>
  <c r="AO815" i="8"/>
  <c r="AP815" i="8"/>
  <c r="AQ815" i="8"/>
  <c r="AR815" i="8"/>
  <c r="AS815" i="8"/>
  <c r="AT815" i="8"/>
  <c r="AU815" i="8"/>
  <c r="AV815" i="8"/>
  <c r="AW815" i="8"/>
  <c r="AX815" i="8"/>
  <c r="AY815" i="8"/>
  <c r="AZ815" i="8"/>
  <c r="BA815" i="8"/>
  <c r="BB815" i="8"/>
  <c r="BC815" i="8"/>
  <c r="BD815" i="8"/>
  <c r="BE815" i="8"/>
  <c r="BF815" i="8"/>
  <c r="BG815" i="8"/>
  <c r="BH815" i="8"/>
  <c r="BI815" i="8"/>
  <c r="BJ815" i="8"/>
  <c r="BK815" i="8"/>
  <c r="BL815" i="8"/>
  <c r="BM815" i="8"/>
  <c r="BN815" i="8"/>
  <c r="BO815" i="8"/>
  <c r="BP815" i="8"/>
  <c r="BQ815" i="8"/>
  <c r="BR815" i="8"/>
  <c r="BS815" i="8"/>
  <c r="BT815" i="8"/>
  <c r="BU815" i="8"/>
  <c r="BV815" i="8"/>
  <c r="BW815" i="8"/>
  <c r="BX815" i="8"/>
  <c r="BY815" i="8"/>
  <c r="BZ815" i="8"/>
  <c r="CA815" i="8"/>
  <c r="CB815" i="8"/>
  <c r="CC815" i="8"/>
  <c r="CD815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Y816" i="8"/>
  <c r="Z816" i="8"/>
  <c r="AA816" i="8"/>
  <c r="AB816" i="8"/>
  <c r="AC816" i="8"/>
  <c r="AD816" i="8"/>
  <c r="AE816" i="8"/>
  <c r="AF816" i="8"/>
  <c r="AG816" i="8"/>
  <c r="AH816" i="8"/>
  <c r="AI816" i="8"/>
  <c r="AJ816" i="8"/>
  <c r="AK816" i="8"/>
  <c r="AL816" i="8"/>
  <c r="AM816" i="8"/>
  <c r="AN816" i="8"/>
  <c r="AO816" i="8"/>
  <c r="AP816" i="8"/>
  <c r="AQ816" i="8"/>
  <c r="AR816" i="8"/>
  <c r="AS816" i="8"/>
  <c r="AT816" i="8"/>
  <c r="AU816" i="8"/>
  <c r="AV816" i="8"/>
  <c r="AW816" i="8"/>
  <c r="AX816" i="8"/>
  <c r="AY816" i="8"/>
  <c r="AZ816" i="8"/>
  <c r="BA816" i="8"/>
  <c r="BB816" i="8"/>
  <c r="BC816" i="8"/>
  <c r="BD816" i="8"/>
  <c r="BE816" i="8"/>
  <c r="BF816" i="8"/>
  <c r="BG816" i="8"/>
  <c r="BH816" i="8"/>
  <c r="BI816" i="8"/>
  <c r="BJ816" i="8"/>
  <c r="BK816" i="8"/>
  <c r="BL816" i="8"/>
  <c r="BM816" i="8"/>
  <c r="BN816" i="8"/>
  <c r="BO816" i="8"/>
  <c r="BP816" i="8"/>
  <c r="BQ816" i="8"/>
  <c r="BR816" i="8"/>
  <c r="BS816" i="8"/>
  <c r="BT816" i="8"/>
  <c r="BU816" i="8"/>
  <c r="BV816" i="8"/>
  <c r="BW816" i="8"/>
  <c r="BX816" i="8"/>
  <c r="BY816" i="8"/>
  <c r="BZ816" i="8"/>
  <c r="CA816" i="8"/>
  <c r="CB816" i="8"/>
  <c r="CC816" i="8"/>
  <c r="CD816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Y817" i="8"/>
  <c r="Z817" i="8"/>
  <c r="AA817" i="8"/>
  <c r="AB817" i="8"/>
  <c r="AC817" i="8"/>
  <c r="AD817" i="8"/>
  <c r="AE817" i="8"/>
  <c r="AF817" i="8"/>
  <c r="AG817" i="8"/>
  <c r="AH817" i="8"/>
  <c r="AI817" i="8"/>
  <c r="AJ817" i="8"/>
  <c r="AK817" i="8"/>
  <c r="AL817" i="8"/>
  <c r="AM817" i="8"/>
  <c r="AN817" i="8"/>
  <c r="AO817" i="8"/>
  <c r="AP817" i="8"/>
  <c r="AQ817" i="8"/>
  <c r="AR817" i="8"/>
  <c r="AS817" i="8"/>
  <c r="AT817" i="8"/>
  <c r="AU817" i="8"/>
  <c r="AV817" i="8"/>
  <c r="AW817" i="8"/>
  <c r="AX817" i="8"/>
  <c r="AY817" i="8"/>
  <c r="AZ817" i="8"/>
  <c r="BA817" i="8"/>
  <c r="BB817" i="8"/>
  <c r="BC817" i="8"/>
  <c r="BD817" i="8"/>
  <c r="BE817" i="8"/>
  <c r="BF817" i="8"/>
  <c r="BG817" i="8"/>
  <c r="BH817" i="8"/>
  <c r="BI817" i="8"/>
  <c r="BJ817" i="8"/>
  <c r="BK817" i="8"/>
  <c r="BL817" i="8"/>
  <c r="BM817" i="8"/>
  <c r="BN817" i="8"/>
  <c r="BO817" i="8"/>
  <c r="BP817" i="8"/>
  <c r="BQ817" i="8"/>
  <c r="BR817" i="8"/>
  <c r="BS817" i="8"/>
  <c r="BT817" i="8"/>
  <c r="BU817" i="8"/>
  <c r="BV817" i="8"/>
  <c r="BW817" i="8"/>
  <c r="BX817" i="8"/>
  <c r="BY817" i="8"/>
  <c r="BZ817" i="8"/>
  <c r="CA817" i="8"/>
  <c r="CB817" i="8"/>
  <c r="CC817" i="8"/>
  <c r="CD817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Y818" i="8"/>
  <c r="Z818" i="8"/>
  <c r="AA818" i="8"/>
  <c r="AB818" i="8"/>
  <c r="AC818" i="8"/>
  <c r="AD818" i="8"/>
  <c r="AE818" i="8"/>
  <c r="AF818" i="8"/>
  <c r="AG818" i="8"/>
  <c r="AH818" i="8"/>
  <c r="AI818" i="8"/>
  <c r="AJ818" i="8"/>
  <c r="AK818" i="8"/>
  <c r="AL818" i="8"/>
  <c r="AM818" i="8"/>
  <c r="AN818" i="8"/>
  <c r="AO818" i="8"/>
  <c r="AP818" i="8"/>
  <c r="AQ818" i="8"/>
  <c r="AR818" i="8"/>
  <c r="AS818" i="8"/>
  <c r="AT818" i="8"/>
  <c r="AU818" i="8"/>
  <c r="AV818" i="8"/>
  <c r="AW818" i="8"/>
  <c r="AX818" i="8"/>
  <c r="AY818" i="8"/>
  <c r="AZ818" i="8"/>
  <c r="BA818" i="8"/>
  <c r="BB818" i="8"/>
  <c r="BC818" i="8"/>
  <c r="BD818" i="8"/>
  <c r="BE818" i="8"/>
  <c r="BF818" i="8"/>
  <c r="BG818" i="8"/>
  <c r="BH818" i="8"/>
  <c r="BI818" i="8"/>
  <c r="BJ818" i="8"/>
  <c r="BK818" i="8"/>
  <c r="BL818" i="8"/>
  <c r="BM818" i="8"/>
  <c r="BN818" i="8"/>
  <c r="BO818" i="8"/>
  <c r="BP818" i="8"/>
  <c r="BQ818" i="8"/>
  <c r="BR818" i="8"/>
  <c r="BS818" i="8"/>
  <c r="BT818" i="8"/>
  <c r="BU818" i="8"/>
  <c r="BV818" i="8"/>
  <c r="BW818" i="8"/>
  <c r="BX818" i="8"/>
  <c r="BY818" i="8"/>
  <c r="BZ818" i="8"/>
  <c r="CA818" i="8"/>
  <c r="CB818" i="8"/>
  <c r="CC818" i="8"/>
  <c r="CD818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Y819" i="8"/>
  <c r="Z819" i="8"/>
  <c r="AA819" i="8"/>
  <c r="AB819" i="8"/>
  <c r="AC819" i="8"/>
  <c r="AD819" i="8"/>
  <c r="AE819" i="8"/>
  <c r="AF819" i="8"/>
  <c r="AG819" i="8"/>
  <c r="AH819" i="8"/>
  <c r="AI819" i="8"/>
  <c r="AJ819" i="8"/>
  <c r="AK819" i="8"/>
  <c r="AL819" i="8"/>
  <c r="AM819" i="8"/>
  <c r="AN819" i="8"/>
  <c r="AO819" i="8"/>
  <c r="AP819" i="8"/>
  <c r="AQ819" i="8"/>
  <c r="AR819" i="8"/>
  <c r="AS819" i="8"/>
  <c r="AT819" i="8"/>
  <c r="AU819" i="8"/>
  <c r="AV819" i="8"/>
  <c r="AW819" i="8"/>
  <c r="AX819" i="8"/>
  <c r="AY819" i="8"/>
  <c r="AZ819" i="8"/>
  <c r="BA819" i="8"/>
  <c r="BB819" i="8"/>
  <c r="BC819" i="8"/>
  <c r="BD819" i="8"/>
  <c r="BE819" i="8"/>
  <c r="BF819" i="8"/>
  <c r="BG819" i="8"/>
  <c r="BH819" i="8"/>
  <c r="BI819" i="8"/>
  <c r="BJ819" i="8"/>
  <c r="BK819" i="8"/>
  <c r="BL819" i="8"/>
  <c r="BM819" i="8"/>
  <c r="BN819" i="8"/>
  <c r="BO819" i="8"/>
  <c r="BP819" i="8"/>
  <c r="BQ819" i="8"/>
  <c r="BR819" i="8"/>
  <c r="BS819" i="8"/>
  <c r="BT819" i="8"/>
  <c r="BU819" i="8"/>
  <c r="BV819" i="8"/>
  <c r="BW819" i="8"/>
  <c r="BX819" i="8"/>
  <c r="BY819" i="8"/>
  <c r="BZ819" i="8"/>
  <c r="CA819" i="8"/>
  <c r="CB819" i="8"/>
  <c r="CC819" i="8"/>
  <c r="CD819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Y820" i="8"/>
  <c r="Z820" i="8"/>
  <c r="AA820" i="8"/>
  <c r="AB820" i="8"/>
  <c r="AC820" i="8"/>
  <c r="AD820" i="8"/>
  <c r="AE820" i="8"/>
  <c r="AF820" i="8"/>
  <c r="AG820" i="8"/>
  <c r="AH820" i="8"/>
  <c r="AI820" i="8"/>
  <c r="AJ820" i="8"/>
  <c r="AK820" i="8"/>
  <c r="AL820" i="8"/>
  <c r="AM820" i="8"/>
  <c r="AN820" i="8"/>
  <c r="AO820" i="8"/>
  <c r="AP820" i="8"/>
  <c r="AQ820" i="8"/>
  <c r="AR820" i="8"/>
  <c r="AS820" i="8"/>
  <c r="AT820" i="8"/>
  <c r="AU820" i="8"/>
  <c r="AV820" i="8"/>
  <c r="AW820" i="8"/>
  <c r="AX820" i="8"/>
  <c r="AY820" i="8"/>
  <c r="AZ820" i="8"/>
  <c r="BA820" i="8"/>
  <c r="BB820" i="8"/>
  <c r="BC820" i="8"/>
  <c r="BD820" i="8"/>
  <c r="BE820" i="8"/>
  <c r="BF820" i="8"/>
  <c r="BG820" i="8"/>
  <c r="BH820" i="8"/>
  <c r="BI820" i="8"/>
  <c r="BJ820" i="8"/>
  <c r="BK820" i="8"/>
  <c r="BL820" i="8"/>
  <c r="BM820" i="8"/>
  <c r="BN820" i="8"/>
  <c r="BO820" i="8"/>
  <c r="BP820" i="8"/>
  <c r="BQ820" i="8"/>
  <c r="BR820" i="8"/>
  <c r="BS820" i="8"/>
  <c r="BT820" i="8"/>
  <c r="BU820" i="8"/>
  <c r="BV820" i="8"/>
  <c r="BW820" i="8"/>
  <c r="BX820" i="8"/>
  <c r="BY820" i="8"/>
  <c r="BZ820" i="8"/>
  <c r="CA820" i="8"/>
  <c r="CB820" i="8"/>
  <c r="CC820" i="8"/>
  <c r="CD820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Y821" i="8"/>
  <c r="Z821" i="8"/>
  <c r="AA821" i="8"/>
  <c r="AB821" i="8"/>
  <c r="AC821" i="8"/>
  <c r="AD821" i="8"/>
  <c r="AE821" i="8"/>
  <c r="AF821" i="8"/>
  <c r="AG821" i="8"/>
  <c r="AH821" i="8"/>
  <c r="AI821" i="8"/>
  <c r="AJ821" i="8"/>
  <c r="AK821" i="8"/>
  <c r="AL821" i="8"/>
  <c r="AM821" i="8"/>
  <c r="AN821" i="8"/>
  <c r="AO821" i="8"/>
  <c r="AP821" i="8"/>
  <c r="AQ821" i="8"/>
  <c r="AR821" i="8"/>
  <c r="AS821" i="8"/>
  <c r="AT821" i="8"/>
  <c r="AU821" i="8"/>
  <c r="AV821" i="8"/>
  <c r="AW821" i="8"/>
  <c r="AX821" i="8"/>
  <c r="AY821" i="8"/>
  <c r="AZ821" i="8"/>
  <c r="BA821" i="8"/>
  <c r="BB821" i="8"/>
  <c r="BC821" i="8"/>
  <c r="BD821" i="8"/>
  <c r="BE821" i="8"/>
  <c r="BF821" i="8"/>
  <c r="BG821" i="8"/>
  <c r="BH821" i="8"/>
  <c r="BI821" i="8"/>
  <c r="BJ821" i="8"/>
  <c r="BK821" i="8"/>
  <c r="BL821" i="8"/>
  <c r="BM821" i="8"/>
  <c r="BN821" i="8"/>
  <c r="BO821" i="8"/>
  <c r="BP821" i="8"/>
  <c r="BQ821" i="8"/>
  <c r="BR821" i="8"/>
  <c r="BS821" i="8"/>
  <c r="BT821" i="8"/>
  <c r="BU821" i="8"/>
  <c r="BV821" i="8"/>
  <c r="BW821" i="8"/>
  <c r="BX821" i="8"/>
  <c r="BY821" i="8"/>
  <c r="BZ821" i="8"/>
  <c r="CA821" i="8"/>
  <c r="CB821" i="8"/>
  <c r="CC821" i="8"/>
  <c r="CD821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Y822" i="8"/>
  <c r="Z822" i="8"/>
  <c r="AA822" i="8"/>
  <c r="AB822" i="8"/>
  <c r="AC822" i="8"/>
  <c r="AD822" i="8"/>
  <c r="AE822" i="8"/>
  <c r="AF822" i="8"/>
  <c r="AG822" i="8"/>
  <c r="AH822" i="8"/>
  <c r="AI822" i="8"/>
  <c r="AJ822" i="8"/>
  <c r="AK822" i="8"/>
  <c r="AL822" i="8"/>
  <c r="AM822" i="8"/>
  <c r="AN822" i="8"/>
  <c r="AO822" i="8"/>
  <c r="AP822" i="8"/>
  <c r="AQ822" i="8"/>
  <c r="AR822" i="8"/>
  <c r="AS822" i="8"/>
  <c r="AT822" i="8"/>
  <c r="AU822" i="8"/>
  <c r="AV822" i="8"/>
  <c r="AW822" i="8"/>
  <c r="AX822" i="8"/>
  <c r="AY822" i="8"/>
  <c r="AZ822" i="8"/>
  <c r="BA822" i="8"/>
  <c r="BB822" i="8"/>
  <c r="BC822" i="8"/>
  <c r="BD822" i="8"/>
  <c r="BE822" i="8"/>
  <c r="BF822" i="8"/>
  <c r="BG822" i="8"/>
  <c r="BH822" i="8"/>
  <c r="BI822" i="8"/>
  <c r="BJ822" i="8"/>
  <c r="BK822" i="8"/>
  <c r="BL822" i="8"/>
  <c r="BM822" i="8"/>
  <c r="BN822" i="8"/>
  <c r="BO822" i="8"/>
  <c r="BP822" i="8"/>
  <c r="BQ822" i="8"/>
  <c r="BR822" i="8"/>
  <c r="BS822" i="8"/>
  <c r="BT822" i="8"/>
  <c r="BU822" i="8"/>
  <c r="BV822" i="8"/>
  <c r="BW822" i="8"/>
  <c r="BX822" i="8"/>
  <c r="BY822" i="8"/>
  <c r="BZ822" i="8"/>
  <c r="CA822" i="8"/>
  <c r="CB822" i="8"/>
  <c r="CC822" i="8"/>
  <c r="CD822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Y823" i="8"/>
  <c r="Z823" i="8"/>
  <c r="AA823" i="8"/>
  <c r="AB823" i="8"/>
  <c r="AC823" i="8"/>
  <c r="AD823" i="8"/>
  <c r="AE823" i="8"/>
  <c r="AF823" i="8"/>
  <c r="AG823" i="8"/>
  <c r="AH823" i="8"/>
  <c r="AI823" i="8"/>
  <c r="AJ823" i="8"/>
  <c r="AK823" i="8"/>
  <c r="AL823" i="8"/>
  <c r="AM823" i="8"/>
  <c r="AN823" i="8"/>
  <c r="AO823" i="8"/>
  <c r="AP823" i="8"/>
  <c r="AQ823" i="8"/>
  <c r="AR823" i="8"/>
  <c r="AS823" i="8"/>
  <c r="AT823" i="8"/>
  <c r="AU823" i="8"/>
  <c r="AV823" i="8"/>
  <c r="AW823" i="8"/>
  <c r="AX823" i="8"/>
  <c r="AY823" i="8"/>
  <c r="AZ823" i="8"/>
  <c r="BA823" i="8"/>
  <c r="BB823" i="8"/>
  <c r="BC823" i="8"/>
  <c r="BD823" i="8"/>
  <c r="BE823" i="8"/>
  <c r="BF823" i="8"/>
  <c r="BG823" i="8"/>
  <c r="BH823" i="8"/>
  <c r="BI823" i="8"/>
  <c r="BJ823" i="8"/>
  <c r="BK823" i="8"/>
  <c r="BL823" i="8"/>
  <c r="BM823" i="8"/>
  <c r="BN823" i="8"/>
  <c r="BO823" i="8"/>
  <c r="BP823" i="8"/>
  <c r="BQ823" i="8"/>
  <c r="BR823" i="8"/>
  <c r="BS823" i="8"/>
  <c r="BT823" i="8"/>
  <c r="BU823" i="8"/>
  <c r="BV823" i="8"/>
  <c r="BW823" i="8"/>
  <c r="BX823" i="8"/>
  <c r="BY823" i="8"/>
  <c r="BZ823" i="8"/>
  <c r="CA823" i="8"/>
  <c r="CB823" i="8"/>
  <c r="CC823" i="8"/>
  <c r="CD823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Y824" i="8"/>
  <c r="Z824" i="8"/>
  <c r="AA824" i="8"/>
  <c r="AB824" i="8"/>
  <c r="AC824" i="8"/>
  <c r="AD824" i="8"/>
  <c r="AE824" i="8"/>
  <c r="AF824" i="8"/>
  <c r="AG824" i="8"/>
  <c r="AH824" i="8"/>
  <c r="AI824" i="8"/>
  <c r="AJ824" i="8"/>
  <c r="AK824" i="8"/>
  <c r="AL824" i="8"/>
  <c r="AM824" i="8"/>
  <c r="AN824" i="8"/>
  <c r="AO824" i="8"/>
  <c r="AP824" i="8"/>
  <c r="AQ824" i="8"/>
  <c r="AR824" i="8"/>
  <c r="AS824" i="8"/>
  <c r="AT824" i="8"/>
  <c r="AU824" i="8"/>
  <c r="AV824" i="8"/>
  <c r="AW824" i="8"/>
  <c r="AX824" i="8"/>
  <c r="AY824" i="8"/>
  <c r="AZ824" i="8"/>
  <c r="BA824" i="8"/>
  <c r="BB824" i="8"/>
  <c r="BC824" i="8"/>
  <c r="BD824" i="8"/>
  <c r="BE824" i="8"/>
  <c r="BF824" i="8"/>
  <c r="BG824" i="8"/>
  <c r="BH824" i="8"/>
  <c r="BI824" i="8"/>
  <c r="BJ824" i="8"/>
  <c r="BK824" i="8"/>
  <c r="BL824" i="8"/>
  <c r="BM824" i="8"/>
  <c r="BN824" i="8"/>
  <c r="BO824" i="8"/>
  <c r="BP824" i="8"/>
  <c r="BQ824" i="8"/>
  <c r="BR824" i="8"/>
  <c r="BS824" i="8"/>
  <c r="BT824" i="8"/>
  <c r="BU824" i="8"/>
  <c r="BV824" i="8"/>
  <c r="BW824" i="8"/>
  <c r="BX824" i="8"/>
  <c r="BY824" i="8"/>
  <c r="BZ824" i="8"/>
  <c r="CA824" i="8"/>
  <c r="CB824" i="8"/>
  <c r="CC824" i="8"/>
  <c r="CD824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Y825" i="8"/>
  <c r="Z825" i="8"/>
  <c r="AA825" i="8"/>
  <c r="AB825" i="8"/>
  <c r="AC825" i="8"/>
  <c r="AD825" i="8"/>
  <c r="AE825" i="8"/>
  <c r="AF825" i="8"/>
  <c r="AG825" i="8"/>
  <c r="AH825" i="8"/>
  <c r="AI825" i="8"/>
  <c r="AJ825" i="8"/>
  <c r="AK825" i="8"/>
  <c r="AL825" i="8"/>
  <c r="AM825" i="8"/>
  <c r="AN825" i="8"/>
  <c r="AO825" i="8"/>
  <c r="AP825" i="8"/>
  <c r="AQ825" i="8"/>
  <c r="AR825" i="8"/>
  <c r="AS825" i="8"/>
  <c r="AT825" i="8"/>
  <c r="AU825" i="8"/>
  <c r="AV825" i="8"/>
  <c r="AW825" i="8"/>
  <c r="AX825" i="8"/>
  <c r="AY825" i="8"/>
  <c r="AZ825" i="8"/>
  <c r="BA825" i="8"/>
  <c r="BB825" i="8"/>
  <c r="BC825" i="8"/>
  <c r="BD825" i="8"/>
  <c r="BE825" i="8"/>
  <c r="BF825" i="8"/>
  <c r="BG825" i="8"/>
  <c r="BH825" i="8"/>
  <c r="BI825" i="8"/>
  <c r="BJ825" i="8"/>
  <c r="BK825" i="8"/>
  <c r="BL825" i="8"/>
  <c r="BM825" i="8"/>
  <c r="BN825" i="8"/>
  <c r="BO825" i="8"/>
  <c r="BP825" i="8"/>
  <c r="BQ825" i="8"/>
  <c r="BR825" i="8"/>
  <c r="BS825" i="8"/>
  <c r="BT825" i="8"/>
  <c r="BU825" i="8"/>
  <c r="BV825" i="8"/>
  <c r="BW825" i="8"/>
  <c r="BX825" i="8"/>
  <c r="BY825" i="8"/>
  <c r="BZ825" i="8"/>
  <c r="CA825" i="8"/>
  <c r="CB825" i="8"/>
  <c r="CC825" i="8"/>
  <c r="CD825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Y826" i="8"/>
  <c r="Z826" i="8"/>
  <c r="AA826" i="8"/>
  <c r="AB826" i="8"/>
  <c r="AC826" i="8"/>
  <c r="AD826" i="8"/>
  <c r="AE826" i="8"/>
  <c r="AF826" i="8"/>
  <c r="AG826" i="8"/>
  <c r="AH826" i="8"/>
  <c r="AI826" i="8"/>
  <c r="AJ826" i="8"/>
  <c r="AK826" i="8"/>
  <c r="AL826" i="8"/>
  <c r="AM826" i="8"/>
  <c r="AN826" i="8"/>
  <c r="AO826" i="8"/>
  <c r="AP826" i="8"/>
  <c r="AQ826" i="8"/>
  <c r="AR826" i="8"/>
  <c r="AS826" i="8"/>
  <c r="AT826" i="8"/>
  <c r="AU826" i="8"/>
  <c r="AV826" i="8"/>
  <c r="AW826" i="8"/>
  <c r="AX826" i="8"/>
  <c r="AY826" i="8"/>
  <c r="AZ826" i="8"/>
  <c r="BA826" i="8"/>
  <c r="BB826" i="8"/>
  <c r="BC826" i="8"/>
  <c r="BD826" i="8"/>
  <c r="BE826" i="8"/>
  <c r="BF826" i="8"/>
  <c r="BG826" i="8"/>
  <c r="BH826" i="8"/>
  <c r="BI826" i="8"/>
  <c r="BJ826" i="8"/>
  <c r="BK826" i="8"/>
  <c r="BL826" i="8"/>
  <c r="BM826" i="8"/>
  <c r="BN826" i="8"/>
  <c r="BO826" i="8"/>
  <c r="BP826" i="8"/>
  <c r="BQ826" i="8"/>
  <c r="BR826" i="8"/>
  <c r="BS826" i="8"/>
  <c r="BT826" i="8"/>
  <c r="BU826" i="8"/>
  <c r="BV826" i="8"/>
  <c r="BW826" i="8"/>
  <c r="BX826" i="8"/>
  <c r="BY826" i="8"/>
  <c r="BZ826" i="8"/>
  <c r="CA826" i="8"/>
  <c r="CB826" i="8"/>
  <c r="CC826" i="8"/>
  <c r="CD826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Y827" i="8"/>
  <c r="Z827" i="8"/>
  <c r="AA827" i="8"/>
  <c r="AB827" i="8"/>
  <c r="AC827" i="8"/>
  <c r="AD827" i="8"/>
  <c r="AE827" i="8"/>
  <c r="AF827" i="8"/>
  <c r="AG827" i="8"/>
  <c r="AH827" i="8"/>
  <c r="AI827" i="8"/>
  <c r="AJ827" i="8"/>
  <c r="AK827" i="8"/>
  <c r="AL827" i="8"/>
  <c r="AM827" i="8"/>
  <c r="AN827" i="8"/>
  <c r="AO827" i="8"/>
  <c r="AP827" i="8"/>
  <c r="AQ827" i="8"/>
  <c r="AR827" i="8"/>
  <c r="AS827" i="8"/>
  <c r="AT827" i="8"/>
  <c r="AU827" i="8"/>
  <c r="AV827" i="8"/>
  <c r="AW827" i="8"/>
  <c r="AX827" i="8"/>
  <c r="AY827" i="8"/>
  <c r="AZ827" i="8"/>
  <c r="BA827" i="8"/>
  <c r="BB827" i="8"/>
  <c r="BC827" i="8"/>
  <c r="BD827" i="8"/>
  <c r="BE827" i="8"/>
  <c r="BF827" i="8"/>
  <c r="BG827" i="8"/>
  <c r="BH827" i="8"/>
  <c r="BI827" i="8"/>
  <c r="BJ827" i="8"/>
  <c r="BK827" i="8"/>
  <c r="BL827" i="8"/>
  <c r="BM827" i="8"/>
  <c r="BN827" i="8"/>
  <c r="BO827" i="8"/>
  <c r="BP827" i="8"/>
  <c r="BQ827" i="8"/>
  <c r="BR827" i="8"/>
  <c r="BS827" i="8"/>
  <c r="BT827" i="8"/>
  <c r="BU827" i="8"/>
  <c r="BV827" i="8"/>
  <c r="BW827" i="8"/>
  <c r="BX827" i="8"/>
  <c r="BY827" i="8"/>
  <c r="BZ827" i="8"/>
  <c r="CA827" i="8"/>
  <c r="CB827" i="8"/>
  <c r="CC827" i="8"/>
  <c r="CD827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Y828" i="8"/>
  <c r="Z828" i="8"/>
  <c r="AA828" i="8"/>
  <c r="AB828" i="8"/>
  <c r="AC828" i="8"/>
  <c r="AD828" i="8"/>
  <c r="AE828" i="8"/>
  <c r="AF828" i="8"/>
  <c r="AG828" i="8"/>
  <c r="AH828" i="8"/>
  <c r="AI828" i="8"/>
  <c r="AJ828" i="8"/>
  <c r="AK828" i="8"/>
  <c r="AL828" i="8"/>
  <c r="AM828" i="8"/>
  <c r="AN828" i="8"/>
  <c r="AO828" i="8"/>
  <c r="AP828" i="8"/>
  <c r="AQ828" i="8"/>
  <c r="AR828" i="8"/>
  <c r="AS828" i="8"/>
  <c r="AT828" i="8"/>
  <c r="AU828" i="8"/>
  <c r="AV828" i="8"/>
  <c r="AW828" i="8"/>
  <c r="AX828" i="8"/>
  <c r="AY828" i="8"/>
  <c r="AZ828" i="8"/>
  <c r="BA828" i="8"/>
  <c r="BB828" i="8"/>
  <c r="BC828" i="8"/>
  <c r="BD828" i="8"/>
  <c r="BE828" i="8"/>
  <c r="BF828" i="8"/>
  <c r="BG828" i="8"/>
  <c r="BH828" i="8"/>
  <c r="BI828" i="8"/>
  <c r="BJ828" i="8"/>
  <c r="BK828" i="8"/>
  <c r="BL828" i="8"/>
  <c r="BM828" i="8"/>
  <c r="BN828" i="8"/>
  <c r="BO828" i="8"/>
  <c r="BP828" i="8"/>
  <c r="BQ828" i="8"/>
  <c r="BR828" i="8"/>
  <c r="BS828" i="8"/>
  <c r="BT828" i="8"/>
  <c r="BU828" i="8"/>
  <c r="BV828" i="8"/>
  <c r="BW828" i="8"/>
  <c r="BX828" i="8"/>
  <c r="BY828" i="8"/>
  <c r="BZ828" i="8"/>
  <c r="CA828" i="8"/>
  <c r="CB828" i="8"/>
  <c r="CC828" i="8"/>
  <c r="CD828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Y829" i="8"/>
  <c r="Z829" i="8"/>
  <c r="AA829" i="8"/>
  <c r="AB829" i="8"/>
  <c r="AC829" i="8"/>
  <c r="AD829" i="8"/>
  <c r="AE829" i="8"/>
  <c r="AF829" i="8"/>
  <c r="AG829" i="8"/>
  <c r="AH829" i="8"/>
  <c r="AI829" i="8"/>
  <c r="AJ829" i="8"/>
  <c r="AK829" i="8"/>
  <c r="AL829" i="8"/>
  <c r="AM829" i="8"/>
  <c r="AN829" i="8"/>
  <c r="AO829" i="8"/>
  <c r="AP829" i="8"/>
  <c r="AQ829" i="8"/>
  <c r="AR829" i="8"/>
  <c r="AS829" i="8"/>
  <c r="AT829" i="8"/>
  <c r="AU829" i="8"/>
  <c r="AV829" i="8"/>
  <c r="AW829" i="8"/>
  <c r="AX829" i="8"/>
  <c r="AY829" i="8"/>
  <c r="AZ829" i="8"/>
  <c r="BA829" i="8"/>
  <c r="BB829" i="8"/>
  <c r="BC829" i="8"/>
  <c r="BD829" i="8"/>
  <c r="BE829" i="8"/>
  <c r="BF829" i="8"/>
  <c r="BG829" i="8"/>
  <c r="BH829" i="8"/>
  <c r="BI829" i="8"/>
  <c r="BJ829" i="8"/>
  <c r="BK829" i="8"/>
  <c r="BL829" i="8"/>
  <c r="BM829" i="8"/>
  <c r="BN829" i="8"/>
  <c r="BO829" i="8"/>
  <c r="BP829" i="8"/>
  <c r="BQ829" i="8"/>
  <c r="BR829" i="8"/>
  <c r="BS829" i="8"/>
  <c r="BT829" i="8"/>
  <c r="BU829" i="8"/>
  <c r="BV829" i="8"/>
  <c r="BW829" i="8"/>
  <c r="BX829" i="8"/>
  <c r="BY829" i="8"/>
  <c r="BZ829" i="8"/>
  <c r="CA829" i="8"/>
  <c r="CB829" i="8"/>
  <c r="CC829" i="8"/>
  <c r="CD829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Y830" i="8"/>
  <c r="Z830" i="8"/>
  <c r="AA830" i="8"/>
  <c r="AB830" i="8"/>
  <c r="AC830" i="8"/>
  <c r="AD830" i="8"/>
  <c r="AE830" i="8"/>
  <c r="AF830" i="8"/>
  <c r="AG830" i="8"/>
  <c r="AH830" i="8"/>
  <c r="AI830" i="8"/>
  <c r="AJ830" i="8"/>
  <c r="AK830" i="8"/>
  <c r="AL830" i="8"/>
  <c r="AM830" i="8"/>
  <c r="AN830" i="8"/>
  <c r="AO830" i="8"/>
  <c r="AP830" i="8"/>
  <c r="AQ830" i="8"/>
  <c r="AR830" i="8"/>
  <c r="AS830" i="8"/>
  <c r="AT830" i="8"/>
  <c r="AU830" i="8"/>
  <c r="AV830" i="8"/>
  <c r="AW830" i="8"/>
  <c r="AX830" i="8"/>
  <c r="AY830" i="8"/>
  <c r="AZ830" i="8"/>
  <c r="BA830" i="8"/>
  <c r="BB830" i="8"/>
  <c r="BC830" i="8"/>
  <c r="BD830" i="8"/>
  <c r="BE830" i="8"/>
  <c r="BF830" i="8"/>
  <c r="BG830" i="8"/>
  <c r="BH830" i="8"/>
  <c r="BI830" i="8"/>
  <c r="BJ830" i="8"/>
  <c r="BK830" i="8"/>
  <c r="BL830" i="8"/>
  <c r="BM830" i="8"/>
  <c r="BN830" i="8"/>
  <c r="BO830" i="8"/>
  <c r="BP830" i="8"/>
  <c r="BQ830" i="8"/>
  <c r="BR830" i="8"/>
  <c r="BS830" i="8"/>
  <c r="BT830" i="8"/>
  <c r="BU830" i="8"/>
  <c r="BV830" i="8"/>
  <c r="BW830" i="8"/>
  <c r="BX830" i="8"/>
  <c r="BY830" i="8"/>
  <c r="BZ830" i="8"/>
  <c r="CA830" i="8"/>
  <c r="CB830" i="8"/>
  <c r="CC830" i="8"/>
  <c r="CD830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Y831" i="8"/>
  <c r="Z831" i="8"/>
  <c r="AA831" i="8"/>
  <c r="AB831" i="8"/>
  <c r="AC831" i="8"/>
  <c r="AD831" i="8"/>
  <c r="AE831" i="8"/>
  <c r="AF831" i="8"/>
  <c r="AG831" i="8"/>
  <c r="AH831" i="8"/>
  <c r="AI831" i="8"/>
  <c r="AJ831" i="8"/>
  <c r="AK831" i="8"/>
  <c r="AL831" i="8"/>
  <c r="AM831" i="8"/>
  <c r="AN831" i="8"/>
  <c r="AO831" i="8"/>
  <c r="AP831" i="8"/>
  <c r="AQ831" i="8"/>
  <c r="AR831" i="8"/>
  <c r="AS831" i="8"/>
  <c r="AT831" i="8"/>
  <c r="AU831" i="8"/>
  <c r="AV831" i="8"/>
  <c r="AW831" i="8"/>
  <c r="AX831" i="8"/>
  <c r="AY831" i="8"/>
  <c r="AZ831" i="8"/>
  <c r="BA831" i="8"/>
  <c r="BB831" i="8"/>
  <c r="BC831" i="8"/>
  <c r="BD831" i="8"/>
  <c r="BE831" i="8"/>
  <c r="BF831" i="8"/>
  <c r="BG831" i="8"/>
  <c r="BH831" i="8"/>
  <c r="BI831" i="8"/>
  <c r="BJ831" i="8"/>
  <c r="BK831" i="8"/>
  <c r="BL831" i="8"/>
  <c r="BM831" i="8"/>
  <c r="BN831" i="8"/>
  <c r="BO831" i="8"/>
  <c r="BP831" i="8"/>
  <c r="BQ831" i="8"/>
  <c r="BR831" i="8"/>
  <c r="BS831" i="8"/>
  <c r="BT831" i="8"/>
  <c r="BU831" i="8"/>
  <c r="BV831" i="8"/>
  <c r="BW831" i="8"/>
  <c r="BX831" i="8"/>
  <c r="BY831" i="8"/>
  <c r="BZ831" i="8"/>
  <c r="CA831" i="8"/>
  <c r="CB831" i="8"/>
  <c r="CC831" i="8"/>
  <c r="CD831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Y832" i="8"/>
  <c r="Z832" i="8"/>
  <c r="AA832" i="8"/>
  <c r="AB832" i="8"/>
  <c r="AC832" i="8"/>
  <c r="AD832" i="8"/>
  <c r="AE832" i="8"/>
  <c r="AF832" i="8"/>
  <c r="AG832" i="8"/>
  <c r="AH832" i="8"/>
  <c r="AI832" i="8"/>
  <c r="AJ832" i="8"/>
  <c r="AK832" i="8"/>
  <c r="AL832" i="8"/>
  <c r="AM832" i="8"/>
  <c r="AN832" i="8"/>
  <c r="AO832" i="8"/>
  <c r="AP832" i="8"/>
  <c r="AQ832" i="8"/>
  <c r="AR832" i="8"/>
  <c r="AS832" i="8"/>
  <c r="AT832" i="8"/>
  <c r="AU832" i="8"/>
  <c r="AV832" i="8"/>
  <c r="AW832" i="8"/>
  <c r="AX832" i="8"/>
  <c r="AY832" i="8"/>
  <c r="AZ832" i="8"/>
  <c r="BA832" i="8"/>
  <c r="BB832" i="8"/>
  <c r="BC832" i="8"/>
  <c r="BD832" i="8"/>
  <c r="BE832" i="8"/>
  <c r="BF832" i="8"/>
  <c r="BG832" i="8"/>
  <c r="BH832" i="8"/>
  <c r="BI832" i="8"/>
  <c r="BJ832" i="8"/>
  <c r="BK832" i="8"/>
  <c r="BL832" i="8"/>
  <c r="BM832" i="8"/>
  <c r="BN832" i="8"/>
  <c r="BO832" i="8"/>
  <c r="BP832" i="8"/>
  <c r="BQ832" i="8"/>
  <c r="BR832" i="8"/>
  <c r="BS832" i="8"/>
  <c r="BT832" i="8"/>
  <c r="BU832" i="8"/>
  <c r="BV832" i="8"/>
  <c r="BW832" i="8"/>
  <c r="BX832" i="8"/>
  <c r="BY832" i="8"/>
  <c r="BZ832" i="8"/>
  <c r="CA832" i="8"/>
  <c r="CB832" i="8"/>
  <c r="CC832" i="8"/>
  <c r="CD832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Y833" i="8"/>
  <c r="Z833" i="8"/>
  <c r="AA833" i="8"/>
  <c r="AB833" i="8"/>
  <c r="AC833" i="8"/>
  <c r="AD833" i="8"/>
  <c r="AE833" i="8"/>
  <c r="AF833" i="8"/>
  <c r="AG833" i="8"/>
  <c r="AH833" i="8"/>
  <c r="AI833" i="8"/>
  <c r="AJ833" i="8"/>
  <c r="AK833" i="8"/>
  <c r="AL833" i="8"/>
  <c r="AM833" i="8"/>
  <c r="AN833" i="8"/>
  <c r="AO833" i="8"/>
  <c r="AP833" i="8"/>
  <c r="AQ833" i="8"/>
  <c r="AR833" i="8"/>
  <c r="AS833" i="8"/>
  <c r="AT833" i="8"/>
  <c r="AU833" i="8"/>
  <c r="AV833" i="8"/>
  <c r="AW833" i="8"/>
  <c r="AX833" i="8"/>
  <c r="AY833" i="8"/>
  <c r="AZ833" i="8"/>
  <c r="BA833" i="8"/>
  <c r="BB833" i="8"/>
  <c r="BC833" i="8"/>
  <c r="BD833" i="8"/>
  <c r="BE833" i="8"/>
  <c r="BF833" i="8"/>
  <c r="BG833" i="8"/>
  <c r="BH833" i="8"/>
  <c r="BI833" i="8"/>
  <c r="BJ833" i="8"/>
  <c r="BK833" i="8"/>
  <c r="BL833" i="8"/>
  <c r="BM833" i="8"/>
  <c r="BN833" i="8"/>
  <c r="BO833" i="8"/>
  <c r="BP833" i="8"/>
  <c r="BQ833" i="8"/>
  <c r="BR833" i="8"/>
  <c r="BS833" i="8"/>
  <c r="BT833" i="8"/>
  <c r="BU833" i="8"/>
  <c r="BV833" i="8"/>
  <c r="BW833" i="8"/>
  <c r="BX833" i="8"/>
  <c r="BY833" i="8"/>
  <c r="BZ833" i="8"/>
  <c r="CA833" i="8"/>
  <c r="CB833" i="8"/>
  <c r="CC833" i="8"/>
  <c r="CD833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Y834" i="8"/>
  <c r="Z834" i="8"/>
  <c r="AA834" i="8"/>
  <c r="AB834" i="8"/>
  <c r="AC834" i="8"/>
  <c r="AD834" i="8"/>
  <c r="AE834" i="8"/>
  <c r="AF834" i="8"/>
  <c r="AG834" i="8"/>
  <c r="AH834" i="8"/>
  <c r="AI834" i="8"/>
  <c r="AJ834" i="8"/>
  <c r="AK834" i="8"/>
  <c r="AL834" i="8"/>
  <c r="AM834" i="8"/>
  <c r="AN834" i="8"/>
  <c r="AO834" i="8"/>
  <c r="AP834" i="8"/>
  <c r="AQ834" i="8"/>
  <c r="AR834" i="8"/>
  <c r="AS834" i="8"/>
  <c r="AT834" i="8"/>
  <c r="AU834" i="8"/>
  <c r="AV834" i="8"/>
  <c r="AW834" i="8"/>
  <c r="AX834" i="8"/>
  <c r="AY834" i="8"/>
  <c r="AZ834" i="8"/>
  <c r="BA834" i="8"/>
  <c r="BB834" i="8"/>
  <c r="BC834" i="8"/>
  <c r="BD834" i="8"/>
  <c r="BE834" i="8"/>
  <c r="BF834" i="8"/>
  <c r="BG834" i="8"/>
  <c r="BH834" i="8"/>
  <c r="BI834" i="8"/>
  <c r="BJ834" i="8"/>
  <c r="BK834" i="8"/>
  <c r="BL834" i="8"/>
  <c r="BM834" i="8"/>
  <c r="BN834" i="8"/>
  <c r="BO834" i="8"/>
  <c r="BP834" i="8"/>
  <c r="BQ834" i="8"/>
  <c r="BR834" i="8"/>
  <c r="BS834" i="8"/>
  <c r="BT834" i="8"/>
  <c r="BU834" i="8"/>
  <c r="BV834" i="8"/>
  <c r="BW834" i="8"/>
  <c r="BX834" i="8"/>
  <c r="BY834" i="8"/>
  <c r="BZ834" i="8"/>
  <c r="CA834" i="8"/>
  <c r="CB834" i="8"/>
  <c r="CC834" i="8"/>
  <c r="CD834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Y835" i="8"/>
  <c r="Z835" i="8"/>
  <c r="AA835" i="8"/>
  <c r="AB835" i="8"/>
  <c r="AC835" i="8"/>
  <c r="AD835" i="8"/>
  <c r="AE835" i="8"/>
  <c r="AF835" i="8"/>
  <c r="AG835" i="8"/>
  <c r="AH835" i="8"/>
  <c r="AI835" i="8"/>
  <c r="AJ835" i="8"/>
  <c r="AK835" i="8"/>
  <c r="AL835" i="8"/>
  <c r="AM835" i="8"/>
  <c r="AN835" i="8"/>
  <c r="AO835" i="8"/>
  <c r="AP835" i="8"/>
  <c r="AQ835" i="8"/>
  <c r="AR835" i="8"/>
  <c r="AS835" i="8"/>
  <c r="AT835" i="8"/>
  <c r="AU835" i="8"/>
  <c r="AV835" i="8"/>
  <c r="AW835" i="8"/>
  <c r="AX835" i="8"/>
  <c r="AY835" i="8"/>
  <c r="AZ835" i="8"/>
  <c r="BA835" i="8"/>
  <c r="BB835" i="8"/>
  <c r="BC835" i="8"/>
  <c r="BD835" i="8"/>
  <c r="BE835" i="8"/>
  <c r="BF835" i="8"/>
  <c r="BG835" i="8"/>
  <c r="BH835" i="8"/>
  <c r="BI835" i="8"/>
  <c r="BJ835" i="8"/>
  <c r="BK835" i="8"/>
  <c r="BL835" i="8"/>
  <c r="BM835" i="8"/>
  <c r="BN835" i="8"/>
  <c r="BO835" i="8"/>
  <c r="BP835" i="8"/>
  <c r="BQ835" i="8"/>
  <c r="BR835" i="8"/>
  <c r="BS835" i="8"/>
  <c r="BT835" i="8"/>
  <c r="BU835" i="8"/>
  <c r="BV835" i="8"/>
  <c r="BW835" i="8"/>
  <c r="BX835" i="8"/>
  <c r="BY835" i="8"/>
  <c r="BZ835" i="8"/>
  <c r="CA835" i="8"/>
  <c r="CB835" i="8"/>
  <c r="CC835" i="8"/>
  <c r="CD835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Y836" i="8"/>
  <c r="Z836" i="8"/>
  <c r="AA836" i="8"/>
  <c r="AB836" i="8"/>
  <c r="AC836" i="8"/>
  <c r="AD836" i="8"/>
  <c r="AE836" i="8"/>
  <c r="AF836" i="8"/>
  <c r="AG836" i="8"/>
  <c r="AH836" i="8"/>
  <c r="AI836" i="8"/>
  <c r="AJ836" i="8"/>
  <c r="AK836" i="8"/>
  <c r="AL836" i="8"/>
  <c r="AM836" i="8"/>
  <c r="AN836" i="8"/>
  <c r="AO836" i="8"/>
  <c r="AP836" i="8"/>
  <c r="AQ836" i="8"/>
  <c r="AR836" i="8"/>
  <c r="AS836" i="8"/>
  <c r="AT836" i="8"/>
  <c r="AU836" i="8"/>
  <c r="AV836" i="8"/>
  <c r="AW836" i="8"/>
  <c r="AX836" i="8"/>
  <c r="AY836" i="8"/>
  <c r="AZ836" i="8"/>
  <c r="BA836" i="8"/>
  <c r="BB836" i="8"/>
  <c r="BC836" i="8"/>
  <c r="BD836" i="8"/>
  <c r="BE836" i="8"/>
  <c r="BF836" i="8"/>
  <c r="BG836" i="8"/>
  <c r="BH836" i="8"/>
  <c r="BI836" i="8"/>
  <c r="BJ836" i="8"/>
  <c r="BK836" i="8"/>
  <c r="BL836" i="8"/>
  <c r="BM836" i="8"/>
  <c r="BN836" i="8"/>
  <c r="BO836" i="8"/>
  <c r="BP836" i="8"/>
  <c r="BQ836" i="8"/>
  <c r="BR836" i="8"/>
  <c r="BS836" i="8"/>
  <c r="BT836" i="8"/>
  <c r="BU836" i="8"/>
  <c r="BV836" i="8"/>
  <c r="BW836" i="8"/>
  <c r="BX836" i="8"/>
  <c r="BY836" i="8"/>
  <c r="BZ836" i="8"/>
  <c r="CA836" i="8"/>
  <c r="CB836" i="8"/>
  <c r="CC836" i="8"/>
  <c r="CD836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Y837" i="8"/>
  <c r="Z837" i="8"/>
  <c r="AA837" i="8"/>
  <c r="AB837" i="8"/>
  <c r="AC837" i="8"/>
  <c r="AD837" i="8"/>
  <c r="AE837" i="8"/>
  <c r="AF837" i="8"/>
  <c r="AG837" i="8"/>
  <c r="AH837" i="8"/>
  <c r="AI837" i="8"/>
  <c r="AJ837" i="8"/>
  <c r="AK837" i="8"/>
  <c r="AL837" i="8"/>
  <c r="AM837" i="8"/>
  <c r="AN837" i="8"/>
  <c r="AO837" i="8"/>
  <c r="AP837" i="8"/>
  <c r="AQ837" i="8"/>
  <c r="AR837" i="8"/>
  <c r="AS837" i="8"/>
  <c r="AT837" i="8"/>
  <c r="AU837" i="8"/>
  <c r="AV837" i="8"/>
  <c r="AW837" i="8"/>
  <c r="AX837" i="8"/>
  <c r="AY837" i="8"/>
  <c r="AZ837" i="8"/>
  <c r="BA837" i="8"/>
  <c r="BB837" i="8"/>
  <c r="BC837" i="8"/>
  <c r="BD837" i="8"/>
  <c r="BE837" i="8"/>
  <c r="BF837" i="8"/>
  <c r="BG837" i="8"/>
  <c r="BH837" i="8"/>
  <c r="BI837" i="8"/>
  <c r="BJ837" i="8"/>
  <c r="BK837" i="8"/>
  <c r="BL837" i="8"/>
  <c r="BM837" i="8"/>
  <c r="BN837" i="8"/>
  <c r="BO837" i="8"/>
  <c r="BP837" i="8"/>
  <c r="BQ837" i="8"/>
  <c r="BR837" i="8"/>
  <c r="BS837" i="8"/>
  <c r="BT837" i="8"/>
  <c r="BU837" i="8"/>
  <c r="BV837" i="8"/>
  <c r="BW837" i="8"/>
  <c r="BX837" i="8"/>
  <c r="BY837" i="8"/>
  <c r="BZ837" i="8"/>
  <c r="CA837" i="8"/>
  <c r="CB837" i="8"/>
  <c r="CC837" i="8"/>
  <c r="CD837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Y838" i="8"/>
  <c r="Z838" i="8"/>
  <c r="AA838" i="8"/>
  <c r="AB838" i="8"/>
  <c r="AC838" i="8"/>
  <c r="AD838" i="8"/>
  <c r="AE838" i="8"/>
  <c r="AF838" i="8"/>
  <c r="AG838" i="8"/>
  <c r="AH838" i="8"/>
  <c r="AI838" i="8"/>
  <c r="AJ838" i="8"/>
  <c r="AK838" i="8"/>
  <c r="AL838" i="8"/>
  <c r="AM838" i="8"/>
  <c r="AN838" i="8"/>
  <c r="AO838" i="8"/>
  <c r="AP838" i="8"/>
  <c r="AQ838" i="8"/>
  <c r="AR838" i="8"/>
  <c r="AS838" i="8"/>
  <c r="AT838" i="8"/>
  <c r="AU838" i="8"/>
  <c r="AV838" i="8"/>
  <c r="AW838" i="8"/>
  <c r="AX838" i="8"/>
  <c r="AY838" i="8"/>
  <c r="AZ838" i="8"/>
  <c r="BA838" i="8"/>
  <c r="BB838" i="8"/>
  <c r="BC838" i="8"/>
  <c r="BD838" i="8"/>
  <c r="BE838" i="8"/>
  <c r="BF838" i="8"/>
  <c r="BG838" i="8"/>
  <c r="BH838" i="8"/>
  <c r="BI838" i="8"/>
  <c r="BJ838" i="8"/>
  <c r="BK838" i="8"/>
  <c r="BL838" i="8"/>
  <c r="BM838" i="8"/>
  <c r="BN838" i="8"/>
  <c r="BO838" i="8"/>
  <c r="BP838" i="8"/>
  <c r="BQ838" i="8"/>
  <c r="BR838" i="8"/>
  <c r="BS838" i="8"/>
  <c r="BT838" i="8"/>
  <c r="BU838" i="8"/>
  <c r="BV838" i="8"/>
  <c r="BW838" i="8"/>
  <c r="BX838" i="8"/>
  <c r="BY838" i="8"/>
  <c r="BZ838" i="8"/>
  <c r="CA838" i="8"/>
  <c r="CB838" i="8"/>
  <c r="CC838" i="8"/>
  <c r="CD838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Y839" i="8"/>
  <c r="Z839" i="8"/>
  <c r="AA839" i="8"/>
  <c r="AB839" i="8"/>
  <c r="AC839" i="8"/>
  <c r="AD839" i="8"/>
  <c r="AE839" i="8"/>
  <c r="AF839" i="8"/>
  <c r="AG839" i="8"/>
  <c r="AH839" i="8"/>
  <c r="AI839" i="8"/>
  <c r="AJ839" i="8"/>
  <c r="AK839" i="8"/>
  <c r="AL839" i="8"/>
  <c r="AM839" i="8"/>
  <c r="AN839" i="8"/>
  <c r="AO839" i="8"/>
  <c r="AP839" i="8"/>
  <c r="AQ839" i="8"/>
  <c r="AR839" i="8"/>
  <c r="AS839" i="8"/>
  <c r="AT839" i="8"/>
  <c r="AU839" i="8"/>
  <c r="AV839" i="8"/>
  <c r="AW839" i="8"/>
  <c r="AX839" i="8"/>
  <c r="AY839" i="8"/>
  <c r="AZ839" i="8"/>
  <c r="BA839" i="8"/>
  <c r="BB839" i="8"/>
  <c r="BC839" i="8"/>
  <c r="BD839" i="8"/>
  <c r="BE839" i="8"/>
  <c r="BF839" i="8"/>
  <c r="BG839" i="8"/>
  <c r="BH839" i="8"/>
  <c r="BI839" i="8"/>
  <c r="BJ839" i="8"/>
  <c r="BK839" i="8"/>
  <c r="BL839" i="8"/>
  <c r="BM839" i="8"/>
  <c r="BN839" i="8"/>
  <c r="BO839" i="8"/>
  <c r="BP839" i="8"/>
  <c r="BQ839" i="8"/>
  <c r="BR839" i="8"/>
  <c r="BS839" i="8"/>
  <c r="BT839" i="8"/>
  <c r="BU839" i="8"/>
  <c r="BV839" i="8"/>
  <c r="BW839" i="8"/>
  <c r="BX839" i="8"/>
  <c r="BY839" i="8"/>
  <c r="BZ839" i="8"/>
  <c r="CA839" i="8"/>
  <c r="CB839" i="8"/>
  <c r="CC839" i="8"/>
  <c r="CD839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Y840" i="8"/>
  <c r="Z840" i="8"/>
  <c r="AA840" i="8"/>
  <c r="AB840" i="8"/>
  <c r="AC840" i="8"/>
  <c r="AD840" i="8"/>
  <c r="AE840" i="8"/>
  <c r="AF840" i="8"/>
  <c r="AG840" i="8"/>
  <c r="AH840" i="8"/>
  <c r="AI840" i="8"/>
  <c r="AJ840" i="8"/>
  <c r="AK840" i="8"/>
  <c r="AL840" i="8"/>
  <c r="AM840" i="8"/>
  <c r="AN840" i="8"/>
  <c r="AO840" i="8"/>
  <c r="AP840" i="8"/>
  <c r="AQ840" i="8"/>
  <c r="AR840" i="8"/>
  <c r="AS840" i="8"/>
  <c r="AT840" i="8"/>
  <c r="AU840" i="8"/>
  <c r="AV840" i="8"/>
  <c r="AW840" i="8"/>
  <c r="AX840" i="8"/>
  <c r="AY840" i="8"/>
  <c r="AZ840" i="8"/>
  <c r="BA840" i="8"/>
  <c r="BB840" i="8"/>
  <c r="BC840" i="8"/>
  <c r="BD840" i="8"/>
  <c r="BE840" i="8"/>
  <c r="BF840" i="8"/>
  <c r="BG840" i="8"/>
  <c r="BH840" i="8"/>
  <c r="BI840" i="8"/>
  <c r="BJ840" i="8"/>
  <c r="BK840" i="8"/>
  <c r="BL840" i="8"/>
  <c r="BM840" i="8"/>
  <c r="BN840" i="8"/>
  <c r="BO840" i="8"/>
  <c r="BP840" i="8"/>
  <c r="BQ840" i="8"/>
  <c r="BR840" i="8"/>
  <c r="BS840" i="8"/>
  <c r="BT840" i="8"/>
  <c r="BU840" i="8"/>
  <c r="BV840" i="8"/>
  <c r="BW840" i="8"/>
  <c r="BX840" i="8"/>
  <c r="BY840" i="8"/>
  <c r="BZ840" i="8"/>
  <c r="CA840" i="8"/>
  <c r="CB840" i="8"/>
  <c r="CC840" i="8"/>
  <c r="CD840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Y841" i="8"/>
  <c r="Z841" i="8"/>
  <c r="AA841" i="8"/>
  <c r="AB841" i="8"/>
  <c r="AC841" i="8"/>
  <c r="AD841" i="8"/>
  <c r="AE841" i="8"/>
  <c r="AF841" i="8"/>
  <c r="AG841" i="8"/>
  <c r="AH841" i="8"/>
  <c r="AI841" i="8"/>
  <c r="AJ841" i="8"/>
  <c r="AK841" i="8"/>
  <c r="AL841" i="8"/>
  <c r="AM841" i="8"/>
  <c r="AN841" i="8"/>
  <c r="AO841" i="8"/>
  <c r="AP841" i="8"/>
  <c r="AQ841" i="8"/>
  <c r="AR841" i="8"/>
  <c r="AS841" i="8"/>
  <c r="AT841" i="8"/>
  <c r="AU841" i="8"/>
  <c r="AV841" i="8"/>
  <c r="AW841" i="8"/>
  <c r="AX841" i="8"/>
  <c r="AY841" i="8"/>
  <c r="AZ841" i="8"/>
  <c r="BA841" i="8"/>
  <c r="BB841" i="8"/>
  <c r="BC841" i="8"/>
  <c r="BD841" i="8"/>
  <c r="BE841" i="8"/>
  <c r="BF841" i="8"/>
  <c r="BG841" i="8"/>
  <c r="BH841" i="8"/>
  <c r="BI841" i="8"/>
  <c r="BJ841" i="8"/>
  <c r="BK841" i="8"/>
  <c r="BL841" i="8"/>
  <c r="BM841" i="8"/>
  <c r="BN841" i="8"/>
  <c r="BO841" i="8"/>
  <c r="BP841" i="8"/>
  <c r="BQ841" i="8"/>
  <c r="BR841" i="8"/>
  <c r="BS841" i="8"/>
  <c r="BT841" i="8"/>
  <c r="BU841" i="8"/>
  <c r="BV841" i="8"/>
  <c r="BW841" i="8"/>
  <c r="BX841" i="8"/>
  <c r="BY841" i="8"/>
  <c r="BZ841" i="8"/>
  <c r="CA841" i="8"/>
  <c r="CB841" i="8"/>
  <c r="CC841" i="8"/>
  <c r="CD841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Y842" i="8"/>
  <c r="Z842" i="8"/>
  <c r="AA842" i="8"/>
  <c r="AB842" i="8"/>
  <c r="AC842" i="8"/>
  <c r="AD842" i="8"/>
  <c r="AE842" i="8"/>
  <c r="AF842" i="8"/>
  <c r="AG842" i="8"/>
  <c r="AH842" i="8"/>
  <c r="AI842" i="8"/>
  <c r="AJ842" i="8"/>
  <c r="AK842" i="8"/>
  <c r="AL842" i="8"/>
  <c r="AM842" i="8"/>
  <c r="AN842" i="8"/>
  <c r="AO842" i="8"/>
  <c r="AP842" i="8"/>
  <c r="AQ842" i="8"/>
  <c r="AR842" i="8"/>
  <c r="AS842" i="8"/>
  <c r="AT842" i="8"/>
  <c r="AU842" i="8"/>
  <c r="AV842" i="8"/>
  <c r="AW842" i="8"/>
  <c r="AX842" i="8"/>
  <c r="AY842" i="8"/>
  <c r="AZ842" i="8"/>
  <c r="BA842" i="8"/>
  <c r="BB842" i="8"/>
  <c r="BC842" i="8"/>
  <c r="BD842" i="8"/>
  <c r="BE842" i="8"/>
  <c r="BF842" i="8"/>
  <c r="BG842" i="8"/>
  <c r="BH842" i="8"/>
  <c r="BI842" i="8"/>
  <c r="BJ842" i="8"/>
  <c r="BK842" i="8"/>
  <c r="BL842" i="8"/>
  <c r="BM842" i="8"/>
  <c r="BN842" i="8"/>
  <c r="BO842" i="8"/>
  <c r="BP842" i="8"/>
  <c r="BQ842" i="8"/>
  <c r="BR842" i="8"/>
  <c r="BS842" i="8"/>
  <c r="BT842" i="8"/>
  <c r="BU842" i="8"/>
  <c r="BV842" i="8"/>
  <c r="BW842" i="8"/>
  <c r="BX842" i="8"/>
  <c r="BY842" i="8"/>
  <c r="BZ842" i="8"/>
  <c r="CA842" i="8"/>
  <c r="CB842" i="8"/>
  <c r="CC842" i="8"/>
  <c r="CD842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Y843" i="8"/>
  <c r="Z843" i="8"/>
  <c r="AA843" i="8"/>
  <c r="AB843" i="8"/>
  <c r="AC843" i="8"/>
  <c r="AD843" i="8"/>
  <c r="AE843" i="8"/>
  <c r="AF843" i="8"/>
  <c r="AG843" i="8"/>
  <c r="AH843" i="8"/>
  <c r="AI843" i="8"/>
  <c r="AJ843" i="8"/>
  <c r="AK843" i="8"/>
  <c r="AL843" i="8"/>
  <c r="AM843" i="8"/>
  <c r="AN843" i="8"/>
  <c r="AO843" i="8"/>
  <c r="AP843" i="8"/>
  <c r="AQ843" i="8"/>
  <c r="AR843" i="8"/>
  <c r="AS843" i="8"/>
  <c r="AT843" i="8"/>
  <c r="AU843" i="8"/>
  <c r="AV843" i="8"/>
  <c r="AW843" i="8"/>
  <c r="AX843" i="8"/>
  <c r="AY843" i="8"/>
  <c r="AZ843" i="8"/>
  <c r="BA843" i="8"/>
  <c r="BB843" i="8"/>
  <c r="BC843" i="8"/>
  <c r="BD843" i="8"/>
  <c r="BE843" i="8"/>
  <c r="BF843" i="8"/>
  <c r="BG843" i="8"/>
  <c r="BH843" i="8"/>
  <c r="BI843" i="8"/>
  <c r="BJ843" i="8"/>
  <c r="BK843" i="8"/>
  <c r="BL843" i="8"/>
  <c r="BM843" i="8"/>
  <c r="BN843" i="8"/>
  <c r="BO843" i="8"/>
  <c r="BP843" i="8"/>
  <c r="BQ843" i="8"/>
  <c r="BR843" i="8"/>
  <c r="BS843" i="8"/>
  <c r="BT843" i="8"/>
  <c r="BU843" i="8"/>
  <c r="BV843" i="8"/>
  <c r="BW843" i="8"/>
  <c r="BX843" i="8"/>
  <c r="BY843" i="8"/>
  <c r="BZ843" i="8"/>
  <c r="CA843" i="8"/>
  <c r="CB843" i="8"/>
  <c r="CC843" i="8"/>
  <c r="CD843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Y844" i="8"/>
  <c r="Z844" i="8"/>
  <c r="AA844" i="8"/>
  <c r="AB844" i="8"/>
  <c r="AC844" i="8"/>
  <c r="AD844" i="8"/>
  <c r="AE844" i="8"/>
  <c r="AF844" i="8"/>
  <c r="AG844" i="8"/>
  <c r="AH844" i="8"/>
  <c r="AI844" i="8"/>
  <c r="AJ844" i="8"/>
  <c r="AK844" i="8"/>
  <c r="AL844" i="8"/>
  <c r="AM844" i="8"/>
  <c r="AN844" i="8"/>
  <c r="AO844" i="8"/>
  <c r="AP844" i="8"/>
  <c r="AQ844" i="8"/>
  <c r="AR844" i="8"/>
  <c r="AS844" i="8"/>
  <c r="AT844" i="8"/>
  <c r="AU844" i="8"/>
  <c r="AV844" i="8"/>
  <c r="AW844" i="8"/>
  <c r="AX844" i="8"/>
  <c r="AY844" i="8"/>
  <c r="AZ844" i="8"/>
  <c r="BA844" i="8"/>
  <c r="BB844" i="8"/>
  <c r="BC844" i="8"/>
  <c r="BD844" i="8"/>
  <c r="BE844" i="8"/>
  <c r="BF844" i="8"/>
  <c r="BG844" i="8"/>
  <c r="BH844" i="8"/>
  <c r="BI844" i="8"/>
  <c r="BJ844" i="8"/>
  <c r="BK844" i="8"/>
  <c r="BL844" i="8"/>
  <c r="BM844" i="8"/>
  <c r="BN844" i="8"/>
  <c r="BO844" i="8"/>
  <c r="BP844" i="8"/>
  <c r="BQ844" i="8"/>
  <c r="BR844" i="8"/>
  <c r="BS844" i="8"/>
  <c r="BT844" i="8"/>
  <c r="BU844" i="8"/>
  <c r="BV844" i="8"/>
  <c r="BW844" i="8"/>
  <c r="BX844" i="8"/>
  <c r="BY844" i="8"/>
  <c r="BZ844" i="8"/>
  <c r="CA844" i="8"/>
  <c r="CB844" i="8"/>
  <c r="CC844" i="8"/>
  <c r="CD844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Y845" i="8"/>
  <c r="Z845" i="8"/>
  <c r="AA845" i="8"/>
  <c r="AB845" i="8"/>
  <c r="AC845" i="8"/>
  <c r="AD845" i="8"/>
  <c r="AE845" i="8"/>
  <c r="AF845" i="8"/>
  <c r="AG845" i="8"/>
  <c r="AH845" i="8"/>
  <c r="AI845" i="8"/>
  <c r="AJ845" i="8"/>
  <c r="AK845" i="8"/>
  <c r="AL845" i="8"/>
  <c r="AM845" i="8"/>
  <c r="AN845" i="8"/>
  <c r="AO845" i="8"/>
  <c r="AP845" i="8"/>
  <c r="AQ845" i="8"/>
  <c r="AR845" i="8"/>
  <c r="AS845" i="8"/>
  <c r="AT845" i="8"/>
  <c r="AU845" i="8"/>
  <c r="AV845" i="8"/>
  <c r="AW845" i="8"/>
  <c r="AX845" i="8"/>
  <c r="AY845" i="8"/>
  <c r="AZ845" i="8"/>
  <c r="BA845" i="8"/>
  <c r="BB845" i="8"/>
  <c r="BC845" i="8"/>
  <c r="BD845" i="8"/>
  <c r="BE845" i="8"/>
  <c r="BF845" i="8"/>
  <c r="BG845" i="8"/>
  <c r="BH845" i="8"/>
  <c r="BI845" i="8"/>
  <c r="BJ845" i="8"/>
  <c r="BK845" i="8"/>
  <c r="BL845" i="8"/>
  <c r="BM845" i="8"/>
  <c r="BN845" i="8"/>
  <c r="BO845" i="8"/>
  <c r="BP845" i="8"/>
  <c r="BQ845" i="8"/>
  <c r="BR845" i="8"/>
  <c r="BS845" i="8"/>
  <c r="BT845" i="8"/>
  <c r="BU845" i="8"/>
  <c r="BV845" i="8"/>
  <c r="BW845" i="8"/>
  <c r="BX845" i="8"/>
  <c r="BY845" i="8"/>
  <c r="BZ845" i="8"/>
  <c r="CA845" i="8"/>
  <c r="CB845" i="8"/>
  <c r="CC845" i="8"/>
  <c r="CD845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Y846" i="8"/>
  <c r="Z846" i="8"/>
  <c r="AA846" i="8"/>
  <c r="AB846" i="8"/>
  <c r="AC846" i="8"/>
  <c r="AD846" i="8"/>
  <c r="AE846" i="8"/>
  <c r="AF846" i="8"/>
  <c r="AG846" i="8"/>
  <c r="AH846" i="8"/>
  <c r="AI846" i="8"/>
  <c r="AJ846" i="8"/>
  <c r="AK846" i="8"/>
  <c r="AL846" i="8"/>
  <c r="AM846" i="8"/>
  <c r="AN846" i="8"/>
  <c r="AO846" i="8"/>
  <c r="AP846" i="8"/>
  <c r="AQ846" i="8"/>
  <c r="AR846" i="8"/>
  <c r="AS846" i="8"/>
  <c r="AT846" i="8"/>
  <c r="AU846" i="8"/>
  <c r="AV846" i="8"/>
  <c r="AW846" i="8"/>
  <c r="AX846" i="8"/>
  <c r="AY846" i="8"/>
  <c r="AZ846" i="8"/>
  <c r="BA846" i="8"/>
  <c r="BB846" i="8"/>
  <c r="BC846" i="8"/>
  <c r="BD846" i="8"/>
  <c r="BE846" i="8"/>
  <c r="BF846" i="8"/>
  <c r="BG846" i="8"/>
  <c r="BH846" i="8"/>
  <c r="BI846" i="8"/>
  <c r="BJ846" i="8"/>
  <c r="BK846" i="8"/>
  <c r="BL846" i="8"/>
  <c r="BM846" i="8"/>
  <c r="BN846" i="8"/>
  <c r="BO846" i="8"/>
  <c r="BP846" i="8"/>
  <c r="BQ846" i="8"/>
  <c r="BR846" i="8"/>
  <c r="BS846" i="8"/>
  <c r="BT846" i="8"/>
  <c r="BU846" i="8"/>
  <c r="BV846" i="8"/>
  <c r="BW846" i="8"/>
  <c r="BX846" i="8"/>
  <c r="BY846" i="8"/>
  <c r="BZ846" i="8"/>
  <c r="CA846" i="8"/>
  <c r="CB846" i="8"/>
  <c r="CC846" i="8"/>
  <c r="CD846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Y847" i="8"/>
  <c r="Z847" i="8"/>
  <c r="AA847" i="8"/>
  <c r="AB847" i="8"/>
  <c r="AC847" i="8"/>
  <c r="AD847" i="8"/>
  <c r="AE847" i="8"/>
  <c r="AF847" i="8"/>
  <c r="AG847" i="8"/>
  <c r="AH847" i="8"/>
  <c r="AI847" i="8"/>
  <c r="AJ847" i="8"/>
  <c r="AK847" i="8"/>
  <c r="AL847" i="8"/>
  <c r="AM847" i="8"/>
  <c r="AN847" i="8"/>
  <c r="AO847" i="8"/>
  <c r="AP847" i="8"/>
  <c r="AQ847" i="8"/>
  <c r="AR847" i="8"/>
  <c r="AS847" i="8"/>
  <c r="AT847" i="8"/>
  <c r="AU847" i="8"/>
  <c r="AV847" i="8"/>
  <c r="AW847" i="8"/>
  <c r="AX847" i="8"/>
  <c r="AY847" i="8"/>
  <c r="AZ847" i="8"/>
  <c r="BA847" i="8"/>
  <c r="BB847" i="8"/>
  <c r="BC847" i="8"/>
  <c r="BD847" i="8"/>
  <c r="BE847" i="8"/>
  <c r="BF847" i="8"/>
  <c r="BG847" i="8"/>
  <c r="BH847" i="8"/>
  <c r="BI847" i="8"/>
  <c r="BJ847" i="8"/>
  <c r="BK847" i="8"/>
  <c r="BL847" i="8"/>
  <c r="BM847" i="8"/>
  <c r="BN847" i="8"/>
  <c r="BO847" i="8"/>
  <c r="BP847" i="8"/>
  <c r="BQ847" i="8"/>
  <c r="BR847" i="8"/>
  <c r="BS847" i="8"/>
  <c r="BT847" i="8"/>
  <c r="BU847" i="8"/>
  <c r="BV847" i="8"/>
  <c r="BW847" i="8"/>
  <c r="BX847" i="8"/>
  <c r="BY847" i="8"/>
  <c r="BZ847" i="8"/>
  <c r="CA847" i="8"/>
  <c r="CB847" i="8"/>
  <c r="CC847" i="8"/>
  <c r="CD847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Y848" i="8"/>
  <c r="Z848" i="8"/>
  <c r="AA848" i="8"/>
  <c r="AB848" i="8"/>
  <c r="AC848" i="8"/>
  <c r="AD848" i="8"/>
  <c r="AE848" i="8"/>
  <c r="AF848" i="8"/>
  <c r="AG848" i="8"/>
  <c r="AH848" i="8"/>
  <c r="AI848" i="8"/>
  <c r="AJ848" i="8"/>
  <c r="AK848" i="8"/>
  <c r="AL848" i="8"/>
  <c r="AM848" i="8"/>
  <c r="AN848" i="8"/>
  <c r="AO848" i="8"/>
  <c r="AP848" i="8"/>
  <c r="AQ848" i="8"/>
  <c r="AR848" i="8"/>
  <c r="AS848" i="8"/>
  <c r="AT848" i="8"/>
  <c r="AU848" i="8"/>
  <c r="AV848" i="8"/>
  <c r="AW848" i="8"/>
  <c r="AX848" i="8"/>
  <c r="AY848" i="8"/>
  <c r="AZ848" i="8"/>
  <c r="BA848" i="8"/>
  <c r="BB848" i="8"/>
  <c r="BC848" i="8"/>
  <c r="BD848" i="8"/>
  <c r="BE848" i="8"/>
  <c r="BF848" i="8"/>
  <c r="BG848" i="8"/>
  <c r="BH848" i="8"/>
  <c r="BI848" i="8"/>
  <c r="BJ848" i="8"/>
  <c r="BK848" i="8"/>
  <c r="BL848" i="8"/>
  <c r="BM848" i="8"/>
  <c r="BN848" i="8"/>
  <c r="BO848" i="8"/>
  <c r="BP848" i="8"/>
  <c r="BQ848" i="8"/>
  <c r="BR848" i="8"/>
  <c r="BS848" i="8"/>
  <c r="BT848" i="8"/>
  <c r="BU848" i="8"/>
  <c r="BV848" i="8"/>
  <c r="BW848" i="8"/>
  <c r="BX848" i="8"/>
  <c r="BY848" i="8"/>
  <c r="BZ848" i="8"/>
  <c r="CA848" i="8"/>
  <c r="CB848" i="8"/>
  <c r="CC848" i="8"/>
  <c r="CD848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Y849" i="8"/>
  <c r="Z849" i="8"/>
  <c r="AA849" i="8"/>
  <c r="AB849" i="8"/>
  <c r="AC849" i="8"/>
  <c r="AD849" i="8"/>
  <c r="AE849" i="8"/>
  <c r="AF849" i="8"/>
  <c r="AG849" i="8"/>
  <c r="AH849" i="8"/>
  <c r="AI849" i="8"/>
  <c r="AJ849" i="8"/>
  <c r="AK849" i="8"/>
  <c r="AL849" i="8"/>
  <c r="AM849" i="8"/>
  <c r="AN849" i="8"/>
  <c r="AO849" i="8"/>
  <c r="AP849" i="8"/>
  <c r="AQ849" i="8"/>
  <c r="AR849" i="8"/>
  <c r="AS849" i="8"/>
  <c r="AT849" i="8"/>
  <c r="AU849" i="8"/>
  <c r="AV849" i="8"/>
  <c r="AW849" i="8"/>
  <c r="AX849" i="8"/>
  <c r="AY849" i="8"/>
  <c r="AZ849" i="8"/>
  <c r="BA849" i="8"/>
  <c r="BB849" i="8"/>
  <c r="BC849" i="8"/>
  <c r="BD849" i="8"/>
  <c r="BE849" i="8"/>
  <c r="BF849" i="8"/>
  <c r="BG849" i="8"/>
  <c r="BH849" i="8"/>
  <c r="BI849" i="8"/>
  <c r="BJ849" i="8"/>
  <c r="BK849" i="8"/>
  <c r="BL849" i="8"/>
  <c r="BM849" i="8"/>
  <c r="BN849" i="8"/>
  <c r="BO849" i="8"/>
  <c r="BP849" i="8"/>
  <c r="BQ849" i="8"/>
  <c r="BR849" i="8"/>
  <c r="BS849" i="8"/>
  <c r="BT849" i="8"/>
  <c r="BU849" i="8"/>
  <c r="BV849" i="8"/>
  <c r="BW849" i="8"/>
  <c r="BX849" i="8"/>
  <c r="BY849" i="8"/>
  <c r="BZ849" i="8"/>
  <c r="CA849" i="8"/>
  <c r="CB849" i="8"/>
  <c r="CC849" i="8"/>
  <c r="CD849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Y850" i="8"/>
  <c r="Z850" i="8"/>
  <c r="AA850" i="8"/>
  <c r="AB850" i="8"/>
  <c r="AC850" i="8"/>
  <c r="AD850" i="8"/>
  <c r="AE850" i="8"/>
  <c r="AF850" i="8"/>
  <c r="AG850" i="8"/>
  <c r="AH850" i="8"/>
  <c r="AI850" i="8"/>
  <c r="AJ850" i="8"/>
  <c r="AK850" i="8"/>
  <c r="AL850" i="8"/>
  <c r="AM850" i="8"/>
  <c r="AN850" i="8"/>
  <c r="AO850" i="8"/>
  <c r="AP850" i="8"/>
  <c r="AQ850" i="8"/>
  <c r="AR850" i="8"/>
  <c r="AS850" i="8"/>
  <c r="AT850" i="8"/>
  <c r="AU850" i="8"/>
  <c r="AV850" i="8"/>
  <c r="AW850" i="8"/>
  <c r="AX850" i="8"/>
  <c r="AY850" i="8"/>
  <c r="AZ850" i="8"/>
  <c r="BA850" i="8"/>
  <c r="BB850" i="8"/>
  <c r="BC850" i="8"/>
  <c r="BD850" i="8"/>
  <c r="BE850" i="8"/>
  <c r="BF850" i="8"/>
  <c r="BG850" i="8"/>
  <c r="BH850" i="8"/>
  <c r="BI850" i="8"/>
  <c r="BJ850" i="8"/>
  <c r="BK850" i="8"/>
  <c r="BL850" i="8"/>
  <c r="BM850" i="8"/>
  <c r="BN850" i="8"/>
  <c r="BO850" i="8"/>
  <c r="BP850" i="8"/>
  <c r="BQ850" i="8"/>
  <c r="BR850" i="8"/>
  <c r="BS850" i="8"/>
  <c r="BT850" i="8"/>
  <c r="BU850" i="8"/>
  <c r="BV850" i="8"/>
  <c r="BW850" i="8"/>
  <c r="BX850" i="8"/>
  <c r="BY850" i="8"/>
  <c r="BZ850" i="8"/>
  <c r="CA850" i="8"/>
  <c r="CB850" i="8"/>
  <c r="CC850" i="8"/>
  <c r="CD850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Y851" i="8"/>
  <c r="Z851" i="8"/>
  <c r="AA851" i="8"/>
  <c r="AB851" i="8"/>
  <c r="AC851" i="8"/>
  <c r="AD851" i="8"/>
  <c r="AE851" i="8"/>
  <c r="AF851" i="8"/>
  <c r="AG851" i="8"/>
  <c r="AH851" i="8"/>
  <c r="AI851" i="8"/>
  <c r="AJ851" i="8"/>
  <c r="AK851" i="8"/>
  <c r="AL851" i="8"/>
  <c r="AM851" i="8"/>
  <c r="AN851" i="8"/>
  <c r="AO851" i="8"/>
  <c r="AP851" i="8"/>
  <c r="AQ851" i="8"/>
  <c r="AR851" i="8"/>
  <c r="AS851" i="8"/>
  <c r="AT851" i="8"/>
  <c r="AU851" i="8"/>
  <c r="AV851" i="8"/>
  <c r="AW851" i="8"/>
  <c r="AX851" i="8"/>
  <c r="AY851" i="8"/>
  <c r="AZ851" i="8"/>
  <c r="BA851" i="8"/>
  <c r="BB851" i="8"/>
  <c r="BC851" i="8"/>
  <c r="BD851" i="8"/>
  <c r="BE851" i="8"/>
  <c r="BF851" i="8"/>
  <c r="BG851" i="8"/>
  <c r="BH851" i="8"/>
  <c r="BI851" i="8"/>
  <c r="BJ851" i="8"/>
  <c r="BK851" i="8"/>
  <c r="BL851" i="8"/>
  <c r="BM851" i="8"/>
  <c r="BN851" i="8"/>
  <c r="BO851" i="8"/>
  <c r="BP851" i="8"/>
  <c r="BQ851" i="8"/>
  <c r="BR851" i="8"/>
  <c r="BS851" i="8"/>
  <c r="BT851" i="8"/>
  <c r="BU851" i="8"/>
  <c r="BV851" i="8"/>
  <c r="BW851" i="8"/>
  <c r="BX851" i="8"/>
  <c r="BY851" i="8"/>
  <c r="BZ851" i="8"/>
  <c r="CA851" i="8"/>
  <c r="CB851" i="8"/>
  <c r="CC851" i="8"/>
  <c r="CD851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Y852" i="8"/>
  <c r="Z852" i="8"/>
  <c r="AA852" i="8"/>
  <c r="AB852" i="8"/>
  <c r="AC852" i="8"/>
  <c r="AD852" i="8"/>
  <c r="AE852" i="8"/>
  <c r="AF852" i="8"/>
  <c r="AG852" i="8"/>
  <c r="AH852" i="8"/>
  <c r="AI852" i="8"/>
  <c r="AJ852" i="8"/>
  <c r="AK852" i="8"/>
  <c r="AL852" i="8"/>
  <c r="AM852" i="8"/>
  <c r="AN852" i="8"/>
  <c r="AO852" i="8"/>
  <c r="AP852" i="8"/>
  <c r="AQ852" i="8"/>
  <c r="AR852" i="8"/>
  <c r="AS852" i="8"/>
  <c r="AT852" i="8"/>
  <c r="AU852" i="8"/>
  <c r="AV852" i="8"/>
  <c r="AW852" i="8"/>
  <c r="AX852" i="8"/>
  <c r="AY852" i="8"/>
  <c r="AZ852" i="8"/>
  <c r="BA852" i="8"/>
  <c r="BB852" i="8"/>
  <c r="BC852" i="8"/>
  <c r="BD852" i="8"/>
  <c r="BE852" i="8"/>
  <c r="BF852" i="8"/>
  <c r="BG852" i="8"/>
  <c r="BH852" i="8"/>
  <c r="BI852" i="8"/>
  <c r="BJ852" i="8"/>
  <c r="BK852" i="8"/>
  <c r="BL852" i="8"/>
  <c r="BM852" i="8"/>
  <c r="BN852" i="8"/>
  <c r="BO852" i="8"/>
  <c r="BP852" i="8"/>
  <c r="BQ852" i="8"/>
  <c r="BR852" i="8"/>
  <c r="BS852" i="8"/>
  <c r="BT852" i="8"/>
  <c r="BU852" i="8"/>
  <c r="BV852" i="8"/>
  <c r="BW852" i="8"/>
  <c r="BX852" i="8"/>
  <c r="BY852" i="8"/>
  <c r="BZ852" i="8"/>
  <c r="CA852" i="8"/>
  <c r="CB852" i="8"/>
  <c r="CC852" i="8"/>
  <c r="CD852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Y853" i="8"/>
  <c r="Z853" i="8"/>
  <c r="AA853" i="8"/>
  <c r="AB853" i="8"/>
  <c r="AC853" i="8"/>
  <c r="AD853" i="8"/>
  <c r="AE853" i="8"/>
  <c r="AF853" i="8"/>
  <c r="AG853" i="8"/>
  <c r="AH853" i="8"/>
  <c r="AI853" i="8"/>
  <c r="AJ853" i="8"/>
  <c r="AK853" i="8"/>
  <c r="AL853" i="8"/>
  <c r="AM853" i="8"/>
  <c r="AN853" i="8"/>
  <c r="AO853" i="8"/>
  <c r="AP853" i="8"/>
  <c r="AQ853" i="8"/>
  <c r="AR853" i="8"/>
  <c r="AS853" i="8"/>
  <c r="AT853" i="8"/>
  <c r="AU853" i="8"/>
  <c r="AV853" i="8"/>
  <c r="AW853" i="8"/>
  <c r="AX853" i="8"/>
  <c r="AY853" i="8"/>
  <c r="AZ853" i="8"/>
  <c r="BA853" i="8"/>
  <c r="BB853" i="8"/>
  <c r="BC853" i="8"/>
  <c r="BD853" i="8"/>
  <c r="BE853" i="8"/>
  <c r="BF853" i="8"/>
  <c r="BG853" i="8"/>
  <c r="BH853" i="8"/>
  <c r="BI853" i="8"/>
  <c r="BJ853" i="8"/>
  <c r="BK853" i="8"/>
  <c r="BL853" i="8"/>
  <c r="BM853" i="8"/>
  <c r="BN853" i="8"/>
  <c r="BO853" i="8"/>
  <c r="BP853" i="8"/>
  <c r="BQ853" i="8"/>
  <c r="BR853" i="8"/>
  <c r="BS853" i="8"/>
  <c r="BT853" i="8"/>
  <c r="BU853" i="8"/>
  <c r="BV853" i="8"/>
  <c r="BW853" i="8"/>
  <c r="BX853" i="8"/>
  <c r="BY853" i="8"/>
  <c r="BZ853" i="8"/>
  <c r="CA853" i="8"/>
  <c r="CB853" i="8"/>
  <c r="CC853" i="8"/>
  <c r="CD853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Y854" i="8"/>
  <c r="Z854" i="8"/>
  <c r="AA854" i="8"/>
  <c r="AB854" i="8"/>
  <c r="AC854" i="8"/>
  <c r="AD854" i="8"/>
  <c r="AE854" i="8"/>
  <c r="AF854" i="8"/>
  <c r="AG854" i="8"/>
  <c r="AH854" i="8"/>
  <c r="AI854" i="8"/>
  <c r="AJ854" i="8"/>
  <c r="AK854" i="8"/>
  <c r="AL854" i="8"/>
  <c r="AM854" i="8"/>
  <c r="AN854" i="8"/>
  <c r="AO854" i="8"/>
  <c r="AP854" i="8"/>
  <c r="AQ854" i="8"/>
  <c r="AR854" i="8"/>
  <c r="AS854" i="8"/>
  <c r="AT854" i="8"/>
  <c r="AU854" i="8"/>
  <c r="AV854" i="8"/>
  <c r="AW854" i="8"/>
  <c r="AX854" i="8"/>
  <c r="AY854" i="8"/>
  <c r="AZ854" i="8"/>
  <c r="BA854" i="8"/>
  <c r="BB854" i="8"/>
  <c r="BC854" i="8"/>
  <c r="BD854" i="8"/>
  <c r="BE854" i="8"/>
  <c r="BF854" i="8"/>
  <c r="BG854" i="8"/>
  <c r="BH854" i="8"/>
  <c r="BI854" i="8"/>
  <c r="BJ854" i="8"/>
  <c r="BK854" i="8"/>
  <c r="BL854" i="8"/>
  <c r="BM854" i="8"/>
  <c r="BN854" i="8"/>
  <c r="BO854" i="8"/>
  <c r="BP854" i="8"/>
  <c r="BQ854" i="8"/>
  <c r="BR854" i="8"/>
  <c r="BS854" i="8"/>
  <c r="BT854" i="8"/>
  <c r="BU854" i="8"/>
  <c r="BV854" i="8"/>
  <c r="BW854" i="8"/>
  <c r="BX854" i="8"/>
  <c r="BY854" i="8"/>
  <c r="BZ854" i="8"/>
  <c r="CA854" i="8"/>
  <c r="CB854" i="8"/>
  <c r="CC854" i="8"/>
  <c r="CD854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Y855" i="8"/>
  <c r="Z855" i="8"/>
  <c r="AA855" i="8"/>
  <c r="AB855" i="8"/>
  <c r="AC855" i="8"/>
  <c r="AD855" i="8"/>
  <c r="AE855" i="8"/>
  <c r="AF855" i="8"/>
  <c r="AG855" i="8"/>
  <c r="AH855" i="8"/>
  <c r="AI855" i="8"/>
  <c r="AJ855" i="8"/>
  <c r="AK855" i="8"/>
  <c r="AL855" i="8"/>
  <c r="AM855" i="8"/>
  <c r="AN855" i="8"/>
  <c r="AO855" i="8"/>
  <c r="AP855" i="8"/>
  <c r="AQ855" i="8"/>
  <c r="AR855" i="8"/>
  <c r="AS855" i="8"/>
  <c r="AT855" i="8"/>
  <c r="AU855" i="8"/>
  <c r="AV855" i="8"/>
  <c r="AW855" i="8"/>
  <c r="AX855" i="8"/>
  <c r="AY855" i="8"/>
  <c r="AZ855" i="8"/>
  <c r="BA855" i="8"/>
  <c r="BB855" i="8"/>
  <c r="BC855" i="8"/>
  <c r="BD855" i="8"/>
  <c r="BE855" i="8"/>
  <c r="BF855" i="8"/>
  <c r="BG855" i="8"/>
  <c r="BH855" i="8"/>
  <c r="BI855" i="8"/>
  <c r="BJ855" i="8"/>
  <c r="BK855" i="8"/>
  <c r="BL855" i="8"/>
  <c r="BM855" i="8"/>
  <c r="BN855" i="8"/>
  <c r="BO855" i="8"/>
  <c r="BP855" i="8"/>
  <c r="BQ855" i="8"/>
  <c r="BR855" i="8"/>
  <c r="BS855" i="8"/>
  <c r="BT855" i="8"/>
  <c r="BU855" i="8"/>
  <c r="BV855" i="8"/>
  <c r="BW855" i="8"/>
  <c r="BX855" i="8"/>
  <c r="BY855" i="8"/>
  <c r="BZ855" i="8"/>
  <c r="CA855" i="8"/>
  <c r="CB855" i="8"/>
  <c r="CC855" i="8"/>
  <c r="CD855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Y856" i="8"/>
  <c r="Z856" i="8"/>
  <c r="AA856" i="8"/>
  <c r="AB856" i="8"/>
  <c r="AC856" i="8"/>
  <c r="AD856" i="8"/>
  <c r="AE856" i="8"/>
  <c r="AF856" i="8"/>
  <c r="AG856" i="8"/>
  <c r="AH856" i="8"/>
  <c r="AI856" i="8"/>
  <c r="AJ856" i="8"/>
  <c r="AK856" i="8"/>
  <c r="AL856" i="8"/>
  <c r="AM856" i="8"/>
  <c r="AN856" i="8"/>
  <c r="AO856" i="8"/>
  <c r="AP856" i="8"/>
  <c r="AQ856" i="8"/>
  <c r="AR856" i="8"/>
  <c r="AS856" i="8"/>
  <c r="AT856" i="8"/>
  <c r="AU856" i="8"/>
  <c r="AV856" i="8"/>
  <c r="AW856" i="8"/>
  <c r="AX856" i="8"/>
  <c r="AY856" i="8"/>
  <c r="AZ856" i="8"/>
  <c r="BA856" i="8"/>
  <c r="BB856" i="8"/>
  <c r="BC856" i="8"/>
  <c r="BD856" i="8"/>
  <c r="BE856" i="8"/>
  <c r="BF856" i="8"/>
  <c r="BG856" i="8"/>
  <c r="BH856" i="8"/>
  <c r="BI856" i="8"/>
  <c r="BJ856" i="8"/>
  <c r="BK856" i="8"/>
  <c r="BL856" i="8"/>
  <c r="BM856" i="8"/>
  <c r="BN856" i="8"/>
  <c r="BO856" i="8"/>
  <c r="BP856" i="8"/>
  <c r="BQ856" i="8"/>
  <c r="BR856" i="8"/>
  <c r="BS856" i="8"/>
  <c r="BT856" i="8"/>
  <c r="BU856" i="8"/>
  <c r="BV856" i="8"/>
  <c r="BW856" i="8"/>
  <c r="BX856" i="8"/>
  <c r="BY856" i="8"/>
  <c r="BZ856" i="8"/>
  <c r="CA856" i="8"/>
  <c r="CB856" i="8"/>
  <c r="CC856" i="8"/>
  <c r="CD856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Y857" i="8"/>
  <c r="Z857" i="8"/>
  <c r="AA857" i="8"/>
  <c r="AB857" i="8"/>
  <c r="AC857" i="8"/>
  <c r="AD857" i="8"/>
  <c r="AE857" i="8"/>
  <c r="AF857" i="8"/>
  <c r="AG857" i="8"/>
  <c r="AH857" i="8"/>
  <c r="AI857" i="8"/>
  <c r="AJ857" i="8"/>
  <c r="AK857" i="8"/>
  <c r="AL857" i="8"/>
  <c r="AM857" i="8"/>
  <c r="AN857" i="8"/>
  <c r="AO857" i="8"/>
  <c r="AP857" i="8"/>
  <c r="AQ857" i="8"/>
  <c r="AR857" i="8"/>
  <c r="AS857" i="8"/>
  <c r="AT857" i="8"/>
  <c r="AU857" i="8"/>
  <c r="AV857" i="8"/>
  <c r="AW857" i="8"/>
  <c r="AX857" i="8"/>
  <c r="AY857" i="8"/>
  <c r="AZ857" i="8"/>
  <c r="BA857" i="8"/>
  <c r="BB857" i="8"/>
  <c r="BC857" i="8"/>
  <c r="BD857" i="8"/>
  <c r="BE857" i="8"/>
  <c r="BF857" i="8"/>
  <c r="BG857" i="8"/>
  <c r="BH857" i="8"/>
  <c r="BI857" i="8"/>
  <c r="BJ857" i="8"/>
  <c r="BK857" i="8"/>
  <c r="BL857" i="8"/>
  <c r="BM857" i="8"/>
  <c r="BN857" i="8"/>
  <c r="BO857" i="8"/>
  <c r="BP857" i="8"/>
  <c r="BQ857" i="8"/>
  <c r="BR857" i="8"/>
  <c r="BS857" i="8"/>
  <c r="BT857" i="8"/>
  <c r="BU857" i="8"/>
  <c r="BV857" i="8"/>
  <c r="BW857" i="8"/>
  <c r="BX857" i="8"/>
  <c r="BY857" i="8"/>
  <c r="BZ857" i="8"/>
  <c r="CA857" i="8"/>
  <c r="CB857" i="8"/>
  <c r="CC857" i="8"/>
  <c r="CD857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Y858" i="8"/>
  <c r="Z858" i="8"/>
  <c r="AA858" i="8"/>
  <c r="AB858" i="8"/>
  <c r="AC858" i="8"/>
  <c r="AD858" i="8"/>
  <c r="AE858" i="8"/>
  <c r="AF858" i="8"/>
  <c r="AG858" i="8"/>
  <c r="AH858" i="8"/>
  <c r="AI858" i="8"/>
  <c r="AJ858" i="8"/>
  <c r="AK858" i="8"/>
  <c r="AL858" i="8"/>
  <c r="AM858" i="8"/>
  <c r="AN858" i="8"/>
  <c r="AO858" i="8"/>
  <c r="AP858" i="8"/>
  <c r="AQ858" i="8"/>
  <c r="AR858" i="8"/>
  <c r="AS858" i="8"/>
  <c r="AT858" i="8"/>
  <c r="AU858" i="8"/>
  <c r="AV858" i="8"/>
  <c r="AW858" i="8"/>
  <c r="AX858" i="8"/>
  <c r="AY858" i="8"/>
  <c r="AZ858" i="8"/>
  <c r="BA858" i="8"/>
  <c r="BB858" i="8"/>
  <c r="BC858" i="8"/>
  <c r="BD858" i="8"/>
  <c r="BE858" i="8"/>
  <c r="BF858" i="8"/>
  <c r="BG858" i="8"/>
  <c r="BH858" i="8"/>
  <c r="BI858" i="8"/>
  <c r="BJ858" i="8"/>
  <c r="BK858" i="8"/>
  <c r="BL858" i="8"/>
  <c r="BM858" i="8"/>
  <c r="BN858" i="8"/>
  <c r="BO858" i="8"/>
  <c r="BP858" i="8"/>
  <c r="BQ858" i="8"/>
  <c r="BR858" i="8"/>
  <c r="BS858" i="8"/>
  <c r="BT858" i="8"/>
  <c r="BU858" i="8"/>
  <c r="BV858" i="8"/>
  <c r="BW858" i="8"/>
  <c r="BX858" i="8"/>
  <c r="BY858" i="8"/>
  <c r="BZ858" i="8"/>
  <c r="CA858" i="8"/>
  <c r="CB858" i="8"/>
  <c r="CC858" i="8"/>
  <c r="CD858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Y859" i="8"/>
  <c r="Z859" i="8"/>
  <c r="AA859" i="8"/>
  <c r="AB859" i="8"/>
  <c r="AC859" i="8"/>
  <c r="AD859" i="8"/>
  <c r="AE859" i="8"/>
  <c r="AF859" i="8"/>
  <c r="AG859" i="8"/>
  <c r="AH859" i="8"/>
  <c r="AI859" i="8"/>
  <c r="AJ859" i="8"/>
  <c r="AK859" i="8"/>
  <c r="AL859" i="8"/>
  <c r="AM859" i="8"/>
  <c r="AN859" i="8"/>
  <c r="AO859" i="8"/>
  <c r="AP859" i="8"/>
  <c r="AQ859" i="8"/>
  <c r="AR859" i="8"/>
  <c r="AS859" i="8"/>
  <c r="AT859" i="8"/>
  <c r="AU859" i="8"/>
  <c r="AV859" i="8"/>
  <c r="AW859" i="8"/>
  <c r="AX859" i="8"/>
  <c r="AY859" i="8"/>
  <c r="AZ859" i="8"/>
  <c r="BA859" i="8"/>
  <c r="BB859" i="8"/>
  <c r="BC859" i="8"/>
  <c r="BD859" i="8"/>
  <c r="BE859" i="8"/>
  <c r="BF859" i="8"/>
  <c r="BG859" i="8"/>
  <c r="BH859" i="8"/>
  <c r="BI859" i="8"/>
  <c r="BJ859" i="8"/>
  <c r="BK859" i="8"/>
  <c r="BL859" i="8"/>
  <c r="BM859" i="8"/>
  <c r="BN859" i="8"/>
  <c r="BO859" i="8"/>
  <c r="BP859" i="8"/>
  <c r="BQ859" i="8"/>
  <c r="BR859" i="8"/>
  <c r="BS859" i="8"/>
  <c r="BT859" i="8"/>
  <c r="BU859" i="8"/>
  <c r="BV859" i="8"/>
  <c r="BW859" i="8"/>
  <c r="BX859" i="8"/>
  <c r="BY859" i="8"/>
  <c r="BZ859" i="8"/>
  <c r="CA859" i="8"/>
  <c r="CB859" i="8"/>
  <c r="CC859" i="8"/>
  <c r="CD859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Y860" i="8"/>
  <c r="Z860" i="8"/>
  <c r="AA860" i="8"/>
  <c r="AB860" i="8"/>
  <c r="AC860" i="8"/>
  <c r="AD860" i="8"/>
  <c r="AE860" i="8"/>
  <c r="AF860" i="8"/>
  <c r="AG860" i="8"/>
  <c r="AH860" i="8"/>
  <c r="AI860" i="8"/>
  <c r="AJ860" i="8"/>
  <c r="AK860" i="8"/>
  <c r="AL860" i="8"/>
  <c r="AM860" i="8"/>
  <c r="AN860" i="8"/>
  <c r="AO860" i="8"/>
  <c r="AP860" i="8"/>
  <c r="AQ860" i="8"/>
  <c r="AR860" i="8"/>
  <c r="AS860" i="8"/>
  <c r="AT860" i="8"/>
  <c r="AU860" i="8"/>
  <c r="AV860" i="8"/>
  <c r="AW860" i="8"/>
  <c r="AX860" i="8"/>
  <c r="AY860" i="8"/>
  <c r="AZ860" i="8"/>
  <c r="BA860" i="8"/>
  <c r="BB860" i="8"/>
  <c r="BC860" i="8"/>
  <c r="BD860" i="8"/>
  <c r="BE860" i="8"/>
  <c r="BF860" i="8"/>
  <c r="BG860" i="8"/>
  <c r="BH860" i="8"/>
  <c r="BI860" i="8"/>
  <c r="BJ860" i="8"/>
  <c r="BK860" i="8"/>
  <c r="BL860" i="8"/>
  <c r="BM860" i="8"/>
  <c r="BN860" i="8"/>
  <c r="BO860" i="8"/>
  <c r="BP860" i="8"/>
  <c r="BQ860" i="8"/>
  <c r="BR860" i="8"/>
  <c r="BS860" i="8"/>
  <c r="BT860" i="8"/>
  <c r="BU860" i="8"/>
  <c r="BV860" i="8"/>
  <c r="BW860" i="8"/>
  <c r="BX860" i="8"/>
  <c r="BY860" i="8"/>
  <c r="BZ860" i="8"/>
  <c r="CA860" i="8"/>
  <c r="CB860" i="8"/>
  <c r="CC860" i="8"/>
  <c r="CD860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Y861" i="8"/>
  <c r="Z861" i="8"/>
  <c r="AA861" i="8"/>
  <c r="AB861" i="8"/>
  <c r="AC861" i="8"/>
  <c r="AD861" i="8"/>
  <c r="AE861" i="8"/>
  <c r="AF861" i="8"/>
  <c r="AG861" i="8"/>
  <c r="AH861" i="8"/>
  <c r="AI861" i="8"/>
  <c r="AJ861" i="8"/>
  <c r="AK861" i="8"/>
  <c r="AL861" i="8"/>
  <c r="AM861" i="8"/>
  <c r="AN861" i="8"/>
  <c r="AO861" i="8"/>
  <c r="AP861" i="8"/>
  <c r="AQ861" i="8"/>
  <c r="AR861" i="8"/>
  <c r="AS861" i="8"/>
  <c r="AT861" i="8"/>
  <c r="AU861" i="8"/>
  <c r="AV861" i="8"/>
  <c r="AW861" i="8"/>
  <c r="AX861" i="8"/>
  <c r="AY861" i="8"/>
  <c r="AZ861" i="8"/>
  <c r="BA861" i="8"/>
  <c r="BB861" i="8"/>
  <c r="BC861" i="8"/>
  <c r="BD861" i="8"/>
  <c r="BE861" i="8"/>
  <c r="BF861" i="8"/>
  <c r="BG861" i="8"/>
  <c r="BH861" i="8"/>
  <c r="BI861" i="8"/>
  <c r="BJ861" i="8"/>
  <c r="BK861" i="8"/>
  <c r="BL861" i="8"/>
  <c r="BM861" i="8"/>
  <c r="BN861" i="8"/>
  <c r="BO861" i="8"/>
  <c r="BP861" i="8"/>
  <c r="BQ861" i="8"/>
  <c r="BR861" i="8"/>
  <c r="BS861" i="8"/>
  <c r="BT861" i="8"/>
  <c r="BU861" i="8"/>
  <c r="BV861" i="8"/>
  <c r="BW861" i="8"/>
  <c r="BX861" i="8"/>
  <c r="BY861" i="8"/>
  <c r="BZ861" i="8"/>
  <c r="CA861" i="8"/>
  <c r="CB861" i="8"/>
  <c r="CC861" i="8"/>
  <c r="CD861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Y862" i="8"/>
  <c r="Z862" i="8"/>
  <c r="AA862" i="8"/>
  <c r="AB862" i="8"/>
  <c r="AC862" i="8"/>
  <c r="AD862" i="8"/>
  <c r="AE862" i="8"/>
  <c r="AF862" i="8"/>
  <c r="AG862" i="8"/>
  <c r="AH862" i="8"/>
  <c r="AI862" i="8"/>
  <c r="AJ862" i="8"/>
  <c r="AK862" i="8"/>
  <c r="AL862" i="8"/>
  <c r="AM862" i="8"/>
  <c r="AN862" i="8"/>
  <c r="AO862" i="8"/>
  <c r="AP862" i="8"/>
  <c r="AQ862" i="8"/>
  <c r="AR862" i="8"/>
  <c r="AS862" i="8"/>
  <c r="AT862" i="8"/>
  <c r="AU862" i="8"/>
  <c r="AV862" i="8"/>
  <c r="AW862" i="8"/>
  <c r="AX862" i="8"/>
  <c r="AY862" i="8"/>
  <c r="AZ862" i="8"/>
  <c r="BA862" i="8"/>
  <c r="BB862" i="8"/>
  <c r="BC862" i="8"/>
  <c r="BD862" i="8"/>
  <c r="BE862" i="8"/>
  <c r="BF862" i="8"/>
  <c r="BG862" i="8"/>
  <c r="BH862" i="8"/>
  <c r="BI862" i="8"/>
  <c r="BJ862" i="8"/>
  <c r="BK862" i="8"/>
  <c r="BL862" i="8"/>
  <c r="BM862" i="8"/>
  <c r="BN862" i="8"/>
  <c r="BO862" i="8"/>
  <c r="BP862" i="8"/>
  <c r="BQ862" i="8"/>
  <c r="BR862" i="8"/>
  <c r="BS862" i="8"/>
  <c r="BT862" i="8"/>
  <c r="BU862" i="8"/>
  <c r="BV862" i="8"/>
  <c r="BW862" i="8"/>
  <c r="BX862" i="8"/>
  <c r="BY862" i="8"/>
  <c r="BZ862" i="8"/>
  <c r="CA862" i="8"/>
  <c r="CB862" i="8"/>
  <c r="CC862" i="8"/>
  <c r="CD862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Y863" i="8"/>
  <c r="Z863" i="8"/>
  <c r="AA863" i="8"/>
  <c r="AB863" i="8"/>
  <c r="AC863" i="8"/>
  <c r="AD863" i="8"/>
  <c r="AE863" i="8"/>
  <c r="AF863" i="8"/>
  <c r="AG863" i="8"/>
  <c r="AH863" i="8"/>
  <c r="AI863" i="8"/>
  <c r="AJ863" i="8"/>
  <c r="AK863" i="8"/>
  <c r="AL863" i="8"/>
  <c r="AM863" i="8"/>
  <c r="AN863" i="8"/>
  <c r="AO863" i="8"/>
  <c r="AP863" i="8"/>
  <c r="AQ863" i="8"/>
  <c r="AR863" i="8"/>
  <c r="AS863" i="8"/>
  <c r="AT863" i="8"/>
  <c r="AU863" i="8"/>
  <c r="AV863" i="8"/>
  <c r="AW863" i="8"/>
  <c r="AX863" i="8"/>
  <c r="AY863" i="8"/>
  <c r="AZ863" i="8"/>
  <c r="BA863" i="8"/>
  <c r="BB863" i="8"/>
  <c r="BC863" i="8"/>
  <c r="BD863" i="8"/>
  <c r="BE863" i="8"/>
  <c r="BF863" i="8"/>
  <c r="BG863" i="8"/>
  <c r="BH863" i="8"/>
  <c r="BI863" i="8"/>
  <c r="BJ863" i="8"/>
  <c r="BK863" i="8"/>
  <c r="BL863" i="8"/>
  <c r="BM863" i="8"/>
  <c r="BN863" i="8"/>
  <c r="BO863" i="8"/>
  <c r="BP863" i="8"/>
  <c r="BQ863" i="8"/>
  <c r="BR863" i="8"/>
  <c r="BS863" i="8"/>
  <c r="BT863" i="8"/>
  <c r="BU863" i="8"/>
  <c r="BV863" i="8"/>
  <c r="BW863" i="8"/>
  <c r="BX863" i="8"/>
  <c r="BY863" i="8"/>
  <c r="BZ863" i="8"/>
  <c r="CA863" i="8"/>
  <c r="CB863" i="8"/>
  <c r="CC863" i="8"/>
  <c r="CD863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Y864" i="8"/>
  <c r="Z864" i="8"/>
  <c r="AA864" i="8"/>
  <c r="AB864" i="8"/>
  <c r="AC864" i="8"/>
  <c r="AD864" i="8"/>
  <c r="AE864" i="8"/>
  <c r="AF864" i="8"/>
  <c r="AG864" i="8"/>
  <c r="AH864" i="8"/>
  <c r="AI864" i="8"/>
  <c r="AJ864" i="8"/>
  <c r="AK864" i="8"/>
  <c r="AL864" i="8"/>
  <c r="AM864" i="8"/>
  <c r="AN864" i="8"/>
  <c r="AO864" i="8"/>
  <c r="AP864" i="8"/>
  <c r="AQ864" i="8"/>
  <c r="AR864" i="8"/>
  <c r="AS864" i="8"/>
  <c r="AT864" i="8"/>
  <c r="AU864" i="8"/>
  <c r="AV864" i="8"/>
  <c r="AW864" i="8"/>
  <c r="AX864" i="8"/>
  <c r="AY864" i="8"/>
  <c r="AZ864" i="8"/>
  <c r="BA864" i="8"/>
  <c r="BB864" i="8"/>
  <c r="BC864" i="8"/>
  <c r="BD864" i="8"/>
  <c r="BE864" i="8"/>
  <c r="BF864" i="8"/>
  <c r="BG864" i="8"/>
  <c r="BH864" i="8"/>
  <c r="BI864" i="8"/>
  <c r="BJ864" i="8"/>
  <c r="BK864" i="8"/>
  <c r="BL864" i="8"/>
  <c r="BM864" i="8"/>
  <c r="BN864" i="8"/>
  <c r="BO864" i="8"/>
  <c r="BP864" i="8"/>
  <c r="BQ864" i="8"/>
  <c r="BR864" i="8"/>
  <c r="BS864" i="8"/>
  <c r="BT864" i="8"/>
  <c r="BU864" i="8"/>
  <c r="BV864" i="8"/>
  <c r="BW864" i="8"/>
  <c r="BX864" i="8"/>
  <c r="BY864" i="8"/>
  <c r="BZ864" i="8"/>
  <c r="CA864" i="8"/>
  <c r="CB864" i="8"/>
  <c r="CC864" i="8"/>
  <c r="CD864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Y865" i="8"/>
  <c r="Z865" i="8"/>
  <c r="AA865" i="8"/>
  <c r="AB865" i="8"/>
  <c r="AC865" i="8"/>
  <c r="AD865" i="8"/>
  <c r="AE865" i="8"/>
  <c r="AF865" i="8"/>
  <c r="AG865" i="8"/>
  <c r="AH865" i="8"/>
  <c r="AI865" i="8"/>
  <c r="AJ865" i="8"/>
  <c r="AK865" i="8"/>
  <c r="AL865" i="8"/>
  <c r="AM865" i="8"/>
  <c r="AN865" i="8"/>
  <c r="AO865" i="8"/>
  <c r="AP865" i="8"/>
  <c r="AQ865" i="8"/>
  <c r="AR865" i="8"/>
  <c r="AS865" i="8"/>
  <c r="AT865" i="8"/>
  <c r="AU865" i="8"/>
  <c r="AV865" i="8"/>
  <c r="AW865" i="8"/>
  <c r="AX865" i="8"/>
  <c r="AY865" i="8"/>
  <c r="AZ865" i="8"/>
  <c r="BA865" i="8"/>
  <c r="BB865" i="8"/>
  <c r="BC865" i="8"/>
  <c r="BD865" i="8"/>
  <c r="BE865" i="8"/>
  <c r="BF865" i="8"/>
  <c r="BG865" i="8"/>
  <c r="BH865" i="8"/>
  <c r="BI865" i="8"/>
  <c r="BJ865" i="8"/>
  <c r="BK865" i="8"/>
  <c r="BL865" i="8"/>
  <c r="BM865" i="8"/>
  <c r="BN865" i="8"/>
  <c r="BO865" i="8"/>
  <c r="BP865" i="8"/>
  <c r="BQ865" i="8"/>
  <c r="BR865" i="8"/>
  <c r="BS865" i="8"/>
  <c r="BT865" i="8"/>
  <c r="BU865" i="8"/>
  <c r="BV865" i="8"/>
  <c r="BW865" i="8"/>
  <c r="BX865" i="8"/>
  <c r="BY865" i="8"/>
  <c r="BZ865" i="8"/>
  <c r="CA865" i="8"/>
  <c r="CB865" i="8"/>
  <c r="CC865" i="8"/>
  <c r="CD865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Y866" i="8"/>
  <c r="Z866" i="8"/>
  <c r="AA866" i="8"/>
  <c r="AB866" i="8"/>
  <c r="AC866" i="8"/>
  <c r="AD866" i="8"/>
  <c r="AE866" i="8"/>
  <c r="AF866" i="8"/>
  <c r="AG866" i="8"/>
  <c r="AH866" i="8"/>
  <c r="AI866" i="8"/>
  <c r="AJ866" i="8"/>
  <c r="AK866" i="8"/>
  <c r="AL866" i="8"/>
  <c r="AM866" i="8"/>
  <c r="AN866" i="8"/>
  <c r="AO866" i="8"/>
  <c r="AP866" i="8"/>
  <c r="AQ866" i="8"/>
  <c r="AR866" i="8"/>
  <c r="AS866" i="8"/>
  <c r="AT866" i="8"/>
  <c r="AU866" i="8"/>
  <c r="AV866" i="8"/>
  <c r="AW866" i="8"/>
  <c r="AX866" i="8"/>
  <c r="AY866" i="8"/>
  <c r="AZ866" i="8"/>
  <c r="BA866" i="8"/>
  <c r="BB866" i="8"/>
  <c r="BC866" i="8"/>
  <c r="BD866" i="8"/>
  <c r="BE866" i="8"/>
  <c r="BF866" i="8"/>
  <c r="BG866" i="8"/>
  <c r="BH866" i="8"/>
  <c r="BI866" i="8"/>
  <c r="BJ866" i="8"/>
  <c r="BK866" i="8"/>
  <c r="BL866" i="8"/>
  <c r="BM866" i="8"/>
  <c r="BN866" i="8"/>
  <c r="BO866" i="8"/>
  <c r="BP866" i="8"/>
  <c r="BQ866" i="8"/>
  <c r="BR866" i="8"/>
  <c r="BS866" i="8"/>
  <c r="BT866" i="8"/>
  <c r="BU866" i="8"/>
  <c r="BV866" i="8"/>
  <c r="BW866" i="8"/>
  <c r="BX866" i="8"/>
  <c r="BY866" i="8"/>
  <c r="BZ866" i="8"/>
  <c r="CA866" i="8"/>
  <c r="CB866" i="8"/>
  <c r="CC866" i="8"/>
  <c r="CD866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Y867" i="8"/>
  <c r="Z867" i="8"/>
  <c r="AA867" i="8"/>
  <c r="AB867" i="8"/>
  <c r="AC867" i="8"/>
  <c r="AD867" i="8"/>
  <c r="AE867" i="8"/>
  <c r="AF867" i="8"/>
  <c r="AG867" i="8"/>
  <c r="AH867" i="8"/>
  <c r="AI867" i="8"/>
  <c r="AJ867" i="8"/>
  <c r="AK867" i="8"/>
  <c r="AL867" i="8"/>
  <c r="AM867" i="8"/>
  <c r="AN867" i="8"/>
  <c r="AO867" i="8"/>
  <c r="AP867" i="8"/>
  <c r="AQ867" i="8"/>
  <c r="AR867" i="8"/>
  <c r="AS867" i="8"/>
  <c r="AT867" i="8"/>
  <c r="AU867" i="8"/>
  <c r="AV867" i="8"/>
  <c r="AW867" i="8"/>
  <c r="AX867" i="8"/>
  <c r="AY867" i="8"/>
  <c r="AZ867" i="8"/>
  <c r="BA867" i="8"/>
  <c r="BB867" i="8"/>
  <c r="BC867" i="8"/>
  <c r="BD867" i="8"/>
  <c r="BE867" i="8"/>
  <c r="BF867" i="8"/>
  <c r="BG867" i="8"/>
  <c r="BH867" i="8"/>
  <c r="BI867" i="8"/>
  <c r="BJ867" i="8"/>
  <c r="BK867" i="8"/>
  <c r="BL867" i="8"/>
  <c r="BM867" i="8"/>
  <c r="BN867" i="8"/>
  <c r="BO867" i="8"/>
  <c r="BP867" i="8"/>
  <c r="BQ867" i="8"/>
  <c r="BR867" i="8"/>
  <c r="BS867" i="8"/>
  <c r="BT867" i="8"/>
  <c r="BU867" i="8"/>
  <c r="BV867" i="8"/>
  <c r="BW867" i="8"/>
  <c r="BX867" i="8"/>
  <c r="BY867" i="8"/>
  <c r="BZ867" i="8"/>
  <c r="CA867" i="8"/>
  <c r="CB867" i="8"/>
  <c r="CC867" i="8"/>
  <c r="CD867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Y868" i="8"/>
  <c r="Z868" i="8"/>
  <c r="AA868" i="8"/>
  <c r="AB868" i="8"/>
  <c r="AC868" i="8"/>
  <c r="AD868" i="8"/>
  <c r="AE868" i="8"/>
  <c r="AF868" i="8"/>
  <c r="AG868" i="8"/>
  <c r="AH868" i="8"/>
  <c r="AI868" i="8"/>
  <c r="AJ868" i="8"/>
  <c r="AK868" i="8"/>
  <c r="AL868" i="8"/>
  <c r="AM868" i="8"/>
  <c r="AN868" i="8"/>
  <c r="AO868" i="8"/>
  <c r="AP868" i="8"/>
  <c r="AQ868" i="8"/>
  <c r="AR868" i="8"/>
  <c r="AS868" i="8"/>
  <c r="AT868" i="8"/>
  <c r="AU868" i="8"/>
  <c r="AV868" i="8"/>
  <c r="AW868" i="8"/>
  <c r="AX868" i="8"/>
  <c r="AY868" i="8"/>
  <c r="AZ868" i="8"/>
  <c r="BA868" i="8"/>
  <c r="BB868" i="8"/>
  <c r="BC868" i="8"/>
  <c r="BD868" i="8"/>
  <c r="BE868" i="8"/>
  <c r="BF868" i="8"/>
  <c r="BG868" i="8"/>
  <c r="BH868" i="8"/>
  <c r="BI868" i="8"/>
  <c r="BJ868" i="8"/>
  <c r="BK868" i="8"/>
  <c r="BL868" i="8"/>
  <c r="BM868" i="8"/>
  <c r="BN868" i="8"/>
  <c r="BO868" i="8"/>
  <c r="BP868" i="8"/>
  <c r="BQ868" i="8"/>
  <c r="BR868" i="8"/>
  <c r="BS868" i="8"/>
  <c r="BT868" i="8"/>
  <c r="BU868" i="8"/>
  <c r="BV868" i="8"/>
  <c r="BW868" i="8"/>
  <c r="BX868" i="8"/>
  <c r="BY868" i="8"/>
  <c r="BZ868" i="8"/>
  <c r="CA868" i="8"/>
  <c r="CB868" i="8"/>
  <c r="CC868" i="8"/>
  <c r="CD868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Y869" i="8"/>
  <c r="Z869" i="8"/>
  <c r="AA869" i="8"/>
  <c r="AB869" i="8"/>
  <c r="AC869" i="8"/>
  <c r="AD869" i="8"/>
  <c r="AE869" i="8"/>
  <c r="AF869" i="8"/>
  <c r="AG869" i="8"/>
  <c r="AH869" i="8"/>
  <c r="AI869" i="8"/>
  <c r="AJ869" i="8"/>
  <c r="AK869" i="8"/>
  <c r="AL869" i="8"/>
  <c r="AM869" i="8"/>
  <c r="AN869" i="8"/>
  <c r="AO869" i="8"/>
  <c r="AP869" i="8"/>
  <c r="AQ869" i="8"/>
  <c r="AR869" i="8"/>
  <c r="AS869" i="8"/>
  <c r="AT869" i="8"/>
  <c r="AU869" i="8"/>
  <c r="AV869" i="8"/>
  <c r="AW869" i="8"/>
  <c r="AX869" i="8"/>
  <c r="AY869" i="8"/>
  <c r="AZ869" i="8"/>
  <c r="BA869" i="8"/>
  <c r="BB869" i="8"/>
  <c r="BC869" i="8"/>
  <c r="BD869" i="8"/>
  <c r="BE869" i="8"/>
  <c r="BF869" i="8"/>
  <c r="BG869" i="8"/>
  <c r="BH869" i="8"/>
  <c r="BI869" i="8"/>
  <c r="BJ869" i="8"/>
  <c r="BK869" i="8"/>
  <c r="BL869" i="8"/>
  <c r="BM869" i="8"/>
  <c r="BN869" i="8"/>
  <c r="BO869" i="8"/>
  <c r="BP869" i="8"/>
  <c r="BQ869" i="8"/>
  <c r="BR869" i="8"/>
  <c r="BS869" i="8"/>
  <c r="BT869" i="8"/>
  <c r="BU869" i="8"/>
  <c r="BV869" i="8"/>
  <c r="BW869" i="8"/>
  <c r="BX869" i="8"/>
  <c r="BY869" i="8"/>
  <c r="BZ869" i="8"/>
  <c r="CA869" i="8"/>
  <c r="CB869" i="8"/>
  <c r="CC869" i="8"/>
  <c r="CD869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Y870" i="8"/>
  <c r="Z870" i="8"/>
  <c r="AA870" i="8"/>
  <c r="AB870" i="8"/>
  <c r="AC870" i="8"/>
  <c r="AD870" i="8"/>
  <c r="AE870" i="8"/>
  <c r="AF870" i="8"/>
  <c r="AG870" i="8"/>
  <c r="AH870" i="8"/>
  <c r="AI870" i="8"/>
  <c r="AJ870" i="8"/>
  <c r="AK870" i="8"/>
  <c r="AL870" i="8"/>
  <c r="AM870" i="8"/>
  <c r="AN870" i="8"/>
  <c r="AO870" i="8"/>
  <c r="AP870" i="8"/>
  <c r="AQ870" i="8"/>
  <c r="AR870" i="8"/>
  <c r="AS870" i="8"/>
  <c r="AT870" i="8"/>
  <c r="AU870" i="8"/>
  <c r="AV870" i="8"/>
  <c r="AW870" i="8"/>
  <c r="AX870" i="8"/>
  <c r="AY870" i="8"/>
  <c r="AZ870" i="8"/>
  <c r="BA870" i="8"/>
  <c r="BB870" i="8"/>
  <c r="BC870" i="8"/>
  <c r="BD870" i="8"/>
  <c r="BE870" i="8"/>
  <c r="BF870" i="8"/>
  <c r="BG870" i="8"/>
  <c r="BH870" i="8"/>
  <c r="BI870" i="8"/>
  <c r="BJ870" i="8"/>
  <c r="BK870" i="8"/>
  <c r="BL870" i="8"/>
  <c r="BM870" i="8"/>
  <c r="BN870" i="8"/>
  <c r="BO870" i="8"/>
  <c r="BP870" i="8"/>
  <c r="BQ870" i="8"/>
  <c r="BR870" i="8"/>
  <c r="BS870" i="8"/>
  <c r="BT870" i="8"/>
  <c r="BU870" i="8"/>
  <c r="BV870" i="8"/>
  <c r="BW870" i="8"/>
  <c r="BX870" i="8"/>
  <c r="BY870" i="8"/>
  <c r="BZ870" i="8"/>
  <c r="CA870" i="8"/>
  <c r="CB870" i="8"/>
  <c r="CC870" i="8"/>
  <c r="CD870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Y871" i="8"/>
  <c r="Z871" i="8"/>
  <c r="AA871" i="8"/>
  <c r="AB871" i="8"/>
  <c r="AC871" i="8"/>
  <c r="AD871" i="8"/>
  <c r="AE871" i="8"/>
  <c r="AF871" i="8"/>
  <c r="AG871" i="8"/>
  <c r="AH871" i="8"/>
  <c r="AI871" i="8"/>
  <c r="AJ871" i="8"/>
  <c r="AK871" i="8"/>
  <c r="AL871" i="8"/>
  <c r="AM871" i="8"/>
  <c r="AN871" i="8"/>
  <c r="AO871" i="8"/>
  <c r="AP871" i="8"/>
  <c r="AQ871" i="8"/>
  <c r="AR871" i="8"/>
  <c r="AS871" i="8"/>
  <c r="AT871" i="8"/>
  <c r="AU871" i="8"/>
  <c r="AV871" i="8"/>
  <c r="AW871" i="8"/>
  <c r="AX871" i="8"/>
  <c r="AY871" i="8"/>
  <c r="AZ871" i="8"/>
  <c r="BA871" i="8"/>
  <c r="BB871" i="8"/>
  <c r="BC871" i="8"/>
  <c r="BD871" i="8"/>
  <c r="BE871" i="8"/>
  <c r="BF871" i="8"/>
  <c r="BG871" i="8"/>
  <c r="BH871" i="8"/>
  <c r="BI871" i="8"/>
  <c r="BJ871" i="8"/>
  <c r="BK871" i="8"/>
  <c r="BL871" i="8"/>
  <c r="BM871" i="8"/>
  <c r="BN871" i="8"/>
  <c r="BO871" i="8"/>
  <c r="BP871" i="8"/>
  <c r="BQ871" i="8"/>
  <c r="BR871" i="8"/>
  <c r="BS871" i="8"/>
  <c r="BT871" i="8"/>
  <c r="BU871" i="8"/>
  <c r="BV871" i="8"/>
  <c r="BW871" i="8"/>
  <c r="BX871" i="8"/>
  <c r="BY871" i="8"/>
  <c r="BZ871" i="8"/>
  <c r="CA871" i="8"/>
  <c r="CB871" i="8"/>
  <c r="CC871" i="8"/>
  <c r="CD871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Y872" i="8"/>
  <c r="Z872" i="8"/>
  <c r="AA872" i="8"/>
  <c r="AB872" i="8"/>
  <c r="AC872" i="8"/>
  <c r="AD872" i="8"/>
  <c r="AE872" i="8"/>
  <c r="AF872" i="8"/>
  <c r="AG872" i="8"/>
  <c r="AH872" i="8"/>
  <c r="AI872" i="8"/>
  <c r="AJ872" i="8"/>
  <c r="AK872" i="8"/>
  <c r="AL872" i="8"/>
  <c r="AM872" i="8"/>
  <c r="AN872" i="8"/>
  <c r="AO872" i="8"/>
  <c r="AP872" i="8"/>
  <c r="AQ872" i="8"/>
  <c r="AR872" i="8"/>
  <c r="AS872" i="8"/>
  <c r="AT872" i="8"/>
  <c r="AU872" i="8"/>
  <c r="AV872" i="8"/>
  <c r="AW872" i="8"/>
  <c r="AX872" i="8"/>
  <c r="AY872" i="8"/>
  <c r="AZ872" i="8"/>
  <c r="BA872" i="8"/>
  <c r="BB872" i="8"/>
  <c r="BC872" i="8"/>
  <c r="BD872" i="8"/>
  <c r="BE872" i="8"/>
  <c r="BF872" i="8"/>
  <c r="BG872" i="8"/>
  <c r="BH872" i="8"/>
  <c r="BI872" i="8"/>
  <c r="BJ872" i="8"/>
  <c r="BK872" i="8"/>
  <c r="BL872" i="8"/>
  <c r="BM872" i="8"/>
  <c r="BN872" i="8"/>
  <c r="BO872" i="8"/>
  <c r="BP872" i="8"/>
  <c r="BQ872" i="8"/>
  <c r="BR872" i="8"/>
  <c r="BS872" i="8"/>
  <c r="BT872" i="8"/>
  <c r="BU872" i="8"/>
  <c r="BV872" i="8"/>
  <c r="BW872" i="8"/>
  <c r="BX872" i="8"/>
  <c r="BY872" i="8"/>
  <c r="BZ872" i="8"/>
  <c r="CA872" i="8"/>
  <c r="CB872" i="8"/>
  <c r="CC872" i="8"/>
  <c r="CD872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Y873" i="8"/>
  <c r="Z873" i="8"/>
  <c r="AA873" i="8"/>
  <c r="AB873" i="8"/>
  <c r="AC873" i="8"/>
  <c r="AD873" i="8"/>
  <c r="AE873" i="8"/>
  <c r="AF873" i="8"/>
  <c r="AG873" i="8"/>
  <c r="AH873" i="8"/>
  <c r="AI873" i="8"/>
  <c r="AJ873" i="8"/>
  <c r="AK873" i="8"/>
  <c r="AL873" i="8"/>
  <c r="AM873" i="8"/>
  <c r="AN873" i="8"/>
  <c r="AO873" i="8"/>
  <c r="AP873" i="8"/>
  <c r="AQ873" i="8"/>
  <c r="AR873" i="8"/>
  <c r="AS873" i="8"/>
  <c r="AT873" i="8"/>
  <c r="AU873" i="8"/>
  <c r="AV873" i="8"/>
  <c r="AW873" i="8"/>
  <c r="AX873" i="8"/>
  <c r="AY873" i="8"/>
  <c r="AZ873" i="8"/>
  <c r="BA873" i="8"/>
  <c r="BB873" i="8"/>
  <c r="BC873" i="8"/>
  <c r="BD873" i="8"/>
  <c r="BE873" i="8"/>
  <c r="BF873" i="8"/>
  <c r="BG873" i="8"/>
  <c r="BH873" i="8"/>
  <c r="BI873" i="8"/>
  <c r="BJ873" i="8"/>
  <c r="BK873" i="8"/>
  <c r="BL873" i="8"/>
  <c r="BM873" i="8"/>
  <c r="BN873" i="8"/>
  <c r="BO873" i="8"/>
  <c r="BP873" i="8"/>
  <c r="BQ873" i="8"/>
  <c r="BR873" i="8"/>
  <c r="BS873" i="8"/>
  <c r="BT873" i="8"/>
  <c r="BU873" i="8"/>
  <c r="BV873" i="8"/>
  <c r="BW873" i="8"/>
  <c r="BX873" i="8"/>
  <c r="BY873" i="8"/>
  <c r="BZ873" i="8"/>
  <c r="CA873" i="8"/>
  <c r="CB873" i="8"/>
  <c r="CC873" i="8"/>
  <c r="CD873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Y874" i="8"/>
  <c r="Z874" i="8"/>
  <c r="AA874" i="8"/>
  <c r="AB874" i="8"/>
  <c r="AC874" i="8"/>
  <c r="AD874" i="8"/>
  <c r="AE874" i="8"/>
  <c r="AF874" i="8"/>
  <c r="AG874" i="8"/>
  <c r="AH874" i="8"/>
  <c r="AI874" i="8"/>
  <c r="AJ874" i="8"/>
  <c r="AK874" i="8"/>
  <c r="AL874" i="8"/>
  <c r="AM874" i="8"/>
  <c r="AN874" i="8"/>
  <c r="AO874" i="8"/>
  <c r="AP874" i="8"/>
  <c r="AQ874" i="8"/>
  <c r="AR874" i="8"/>
  <c r="AS874" i="8"/>
  <c r="AT874" i="8"/>
  <c r="AU874" i="8"/>
  <c r="AV874" i="8"/>
  <c r="AW874" i="8"/>
  <c r="AX874" i="8"/>
  <c r="AY874" i="8"/>
  <c r="AZ874" i="8"/>
  <c r="BA874" i="8"/>
  <c r="BB874" i="8"/>
  <c r="BC874" i="8"/>
  <c r="BD874" i="8"/>
  <c r="BE874" i="8"/>
  <c r="BF874" i="8"/>
  <c r="BG874" i="8"/>
  <c r="BH874" i="8"/>
  <c r="BI874" i="8"/>
  <c r="BJ874" i="8"/>
  <c r="BK874" i="8"/>
  <c r="BL874" i="8"/>
  <c r="BM874" i="8"/>
  <c r="BN874" i="8"/>
  <c r="BO874" i="8"/>
  <c r="BP874" i="8"/>
  <c r="BQ874" i="8"/>
  <c r="BR874" i="8"/>
  <c r="BS874" i="8"/>
  <c r="BT874" i="8"/>
  <c r="BU874" i="8"/>
  <c r="BV874" i="8"/>
  <c r="BW874" i="8"/>
  <c r="BX874" i="8"/>
  <c r="BY874" i="8"/>
  <c r="BZ874" i="8"/>
  <c r="CA874" i="8"/>
  <c r="CB874" i="8"/>
  <c r="CC874" i="8"/>
  <c r="CD874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Y875" i="8"/>
  <c r="Z875" i="8"/>
  <c r="AA875" i="8"/>
  <c r="AB875" i="8"/>
  <c r="AC875" i="8"/>
  <c r="AD875" i="8"/>
  <c r="AE875" i="8"/>
  <c r="AF875" i="8"/>
  <c r="AG875" i="8"/>
  <c r="AH875" i="8"/>
  <c r="AI875" i="8"/>
  <c r="AJ875" i="8"/>
  <c r="AK875" i="8"/>
  <c r="AL875" i="8"/>
  <c r="AM875" i="8"/>
  <c r="AN875" i="8"/>
  <c r="AO875" i="8"/>
  <c r="AP875" i="8"/>
  <c r="AQ875" i="8"/>
  <c r="AR875" i="8"/>
  <c r="AS875" i="8"/>
  <c r="AT875" i="8"/>
  <c r="AU875" i="8"/>
  <c r="AV875" i="8"/>
  <c r="AW875" i="8"/>
  <c r="AX875" i="8"/>
  <c r="AY875" i="8"/>
  <c r="AZ875" i="8"/>
  <c r="BA875" i="8"/>
  <c r="BB875" i="8"/>
  <c r="BC875" i="8"/>
  <c r="BD875" i="8"/>
  <c r="BE875" i="8"/>
  <c r="BF875" i="8"/>
  <c r="BG875" i="8"/>
  <c r="BH875" i="8"/>
  <c r="BI875" i="8"/>
  <c r="BJ875" i="8"/>
  <c r="BK875" i="8"/>
  <c r="BL875" i="8"/>
  <c r="BM875" i="8"/>
  <c r="BN875" i="8"/>
  <c r="BO875" i="8"/>
  <c r="BP875" i="8"/>
  <c r="BQ875" i="8"/>
  <c r="BR875" i="8"/>
  <c r="BS875" i="8"/>
  <c r="BT875" i="8"/>
  <c r="BU875" i="8"/>
  <c r="BV875" i="8"/>
  <c r="BW875" i="8"/>
  <c r="BX875" i="8"/>
  <c r="BY875" i="8"/>
  <c r="BZ875" i="8"/>
  <c r="CA875" i="8"/>
  <c r="CB875" i="8"/>
  <c r="CC875" i="8"/>
  <c r="CD875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Y876" i="8"/>
  <c r="Z876" i="8"/>
  <c r="AA876" i="8"/>
  <c r="AB876" i="8"/>
  <c r="AC876" i="8"/>
  <c r="AD876" i="8"/>
  <c r="AE876" i="8"/>
  <c r="AF876" i="8"/>
  <c r="AG876" i="8"/>
  <c r="AH876" i="8"/>
  <c r="AI876" i="8"/>
  <c r="AJ876" i="8"/>
  <c r="AK876" i="8"/>
  <c r="AL876" i="8"/>
  <c r="AM876" i="8"/>
  <c r="AN876" i="8"/>
  <c r="AO876" i="8"/>
  <c r="AP876" i="8"/>
  <c r="AQ876" i="8"/>
  <c r="AR876" i="8"/>
  <c r="AS876" i="8"/>
  <c r="AT876" i="8"/>
  <c r="AU876" i="8"/>
  <c r="AV876" i="8"/>
  <c r="AW876" i="8"/>
  <c r="AX876" i="8"/>
  <c r="AY876" i="8"/>
  <c r="AZ876" i="8"/>
  <c r="BA876" i="8"/>
  <c r="BB876" i="8"/>
  <c r="BC876" i="8"/>
  <c r="BD876" i="8"/>
  <c r="BE876" i="8"/>
  <c r="BF876" i="8"/>
  <c r="BG876" i="8"/>
  <c r="BH876" i="8"/>
  <c r="BI876" i="8"/>
  <c r="BJ876" i="8"/>
  <c r="BK876" i="8"/>
  <c r="BL876" i="8"/>
  <c r="BM876" i="8"/>
  <c r="BN876" i="8"/>
  <c r="BO876" i="8"/>
  <c r="BP876" i="8"/>
  <c r="BQ876" i="8"/>
  <c r="BR876" i="8"/>
  <c r="BS876" i="8"/>
  <c r="BT876" i="8"/>
  <c r="BU876" i="8"/>
  <c r="BV876" i="8"/>
  <c r="BW876" i="8"/>
  <c r="BX876" i="8"/>
  <c r="BY876" i="8"/>
  <c r="BZ876" i="8"/>
  <c r="CA876" i="8"/>
  <c r="CB876" i="8"/>
  <c r="CC876" i="8"/>
  <c r="CD876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Y877" i="8"/>
  <c r="Z877" i="8"/>
  <c r="AA877" i="8"/>
  <c r="AB877" i="8"/>
  <c r="AC877" i="8"/>
  <c r="AD877" i="8"/>
  <c r="AE877" i="8"/>
  <c r="AF877" i="8"/>
  <c r="AG877" i="8"/>
  <c r="AH877" i="8"/>
  <c r="AI877" i="8"/>
  <c r="AJ877" i="8"/>
  <c r="AK877" i="8"/>
  <c r="AL877" i="8"/>
  <c r="AM877" i="8"/>
  <c r="AN877" i="8"/>
  <c r="AO877" i="8"/>
  <c r="AP877" i="8"/>
  <c r="AQ877" i="8"/>
  <c r="AR877" i="8"/>
  <c r="AS877" i="8"/>
  <c r="AT877" i="8"/>
  <c r="AU877" i="8"/>
  <c r="AV877" i="8"/>
  <c r="AW877" i="8"/>
  <c r="AX877" i="8"/>
  <c r="AY877" i="8"/>
  <c r="AZ877" i="8"/>
  <c r="BA877" i="8"/>
  <c r="BB877" i="8"/>
  <c r="BC877" i="8"/>
  <c r="BD877" i="8"/>
  <c r="BE877" i="8"/>
  <c r="BF877" i="8"/>
  <c r="BG877" i="8"/>
  <c r="BH877" i="8"/>
  <c r="BI877" i="8"/>
  <c r="BJ877" i="8"/>
  <c r="BK877" i="8"/>
  <c r="BL877" i="8"/>
  <c r="BM877" i="8"/>
  <c r="BN877" i="8"/>
  <c r="BO877" i="8"/>
  <c r="BP877" i="8"/>
  <c r="BQ877" i="8"/>
  <c r="BR877" i="8"/>
  <c r="BS877" i="8"/>
  <c r="BT877" i="8"/>
  <c r="BU877" i="8"/>
  <c r="BV877" i="8"/>
  <c r="BW877" i="8"/>
  <c r="BX877" i="8"/>
  <c r="BY877" i="8"/>
  <c r="BZ877" i="8"/>
  <c r="CA877" i="8"/>
  <c r="CB877" i="8"/>
  <c r="CC877" i="8"/>
  <c r="CD877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Y878" i="8"/>
  <c r="Z878" i="8"/>
  <c r="AA878" i="8"/>
  <c r="AB878" i="8"/>
  <c r="AC878" i="8"/>
  <c r="AD878" i="8"/>
  <c r="AE878" i="8"/>
  <c r="AF878" i="8"/>
  <c r="AG878" i="8"/>
  <c r="AH878" i="8"/>
  <c r="AI878" i="8"/>
  <c r="AJ878" i="8"/>
  <c r="AK878" i="8"/>
  <c r="AL878" i="8"/>
  <c r="AM878" i="8"/>
  <c r="AN878" i="8"/>
  <c r="AO878" i="8"/>
  <c r="AP878" i="8"/>
  <c r="AQ878" i="8"/>
  <c r="AR878" i="8"/>
  <c r="AS878" i="8"/>
  <c r="AT878" i="8"/>
  <c r="AU878" i="8"/>
  <c r="AV878" i="8"/>
  <c r="AW878" i="8"/>
  <c r="AX878" i="8"/>
  <c r="AY878" i="8"/>
  <c r="AZ878" i="8"/>
  <c r="BA878" i="8"/>
  <c r="BB878" i="8"/>
  <c r="BC878" i="8"/>
  <c r="BD878" i="8"/>
  <c r="BE878" i="8"/>
  <c r="BF878" i="8"/>
  <c r="BG878" i="8"/>
  <c r="BH878" i="8"/>
  <c r="BI878" i="8"/>
  <c r="BJ878" i="8"/>
  <c r="BK878" i="8"/>
  <c r="BL878" i="8"/>
  <c r="BM878" i="8"/>
  <c r="BN878" i="8"/>
  <c r="BO878" i="8"/>
  <c r="BP878" i="8"/>
  <c r="BQ878" i="8"/>
  <c r="BR878" i="8"/>
  <c r="BS878" i="8"/>
  <c r="BT878" i="8"/>
  <c r="BU878" i="8"/>
  <c r="BV878" i="8"/>
  <c r="BW878" i="8"/>
  <c r="BX878" i="8"/>
  <c r="BY878" i="8"/>
  <c r="BZ878" i="8"/>
  <c r="CA878" i="8"/>
  <c r="CB878" i="8"/>
  <c r="CC878" i="8"/>
  <c r="CD878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Y879" i="8"/>
  <c r="Z879" i="8"/>
  <c r="AA879" i="8"/>
  <c r="AB879" i="8"/>
  <c r="AC879" i="8"/>
  <c r="AD879" i="8"/>
  <c r="AE879" i="8"/>
  <c r="AF879" i="8"/>
  <c r="AG879" i="8"/>
  <c r="AH879" i="8"/>
  <c r="AI879" i="8"/>
  <c r="AJ879" i="8"/>
  <c r="AK879" i="8"/>
  <c r="AL879" i="8"/>
  <c r="AM879" i="8"/>
  <c r="AN879" i="8"/>
  <c r="AO879" i="8"/>
  <c r="AP879" i="8"/>
  <c r="AQ879" i="8"/>
  <c r="AR879" i="8"/>
  <c r="AS879" i="8"/>
  <c r="AT879" i="8"/>
  <c r="AU879" i="8"/>
  <c r="AV879" i="8"/>
  <c r="AW879" i="8"/>
  <c r="AX879" i="8"/>
  <c r="AY879" i="8"/>
  <c r="AZ879" i="8"/>
  <c r="BA879" i="8"/>
  <c r="BB879" i="8"/>
  <c r="BC879" i="8"/>
  <c r="BD879" i="8"/>
  <c r="BE879" i="8"/>
  <c r="BF879" i="8"/>
  <c r="BG879" i="8"/>
  <c r="BH879" i="8"/>
  <c r="BI879" i="8"/>
  <c r="BJ879" i="8"/>
  <c r="BK879" i="8"/>
  <c r="BL879" i="8"/>
  <c r="BM879" i="8"/>
  <c r="BN879" i="8"/>
  <c r="BO879" i="8"/>
  <c r="BP879" i="8"/>
  <c r="BQ879" i="8"/>
  <c r="BR879" i="8"/>
  <c r="BS879" i="8"/>
  <c r="BT879" i="8"/>
  <c r="BU879" i="8"/>
  <c r="BV879" i="8"/>
  <c r="BW879" i="8"/>
  <c r="BX879" i="8"/>
  <c r="BY879" i="8"/>
  <c r="BZ879" i="8"/>
  <c r="CA879" i="8"/>
  <c r="CB879" i="8"/>
  <c r="CC879" i="8"/>
  <c r="CD879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Y880" i="8"/>
  <c r="Z880" i="8"/>
  <c r="AA880" i="8"/>
  <c r="AB880" i="8"/>
  <c r="AC880" i="8"/>
  <c r="AD880" i="8"/>
  <c r="AE880" i="8"/>
  <c r="AF880" i="8"/>
  <c r="AG880" i="8"/>
  <c r="AH880" i="8"/>
  <c r="AI880" i="8"/>
  <c r="AJ880" i="8"/>
  <c r="AK880" i="8"/>
  <c r="AL880" i="8"/>
  <c r="AM880" i="8"/>
  <c r="AN880" i="8"/>
  <c r="AO880" i="8"/>
  <c r="AP880" i="8"/>
  <c r="AQ880" i="8"/>
  <c r="AR880" i="8"/>
  <c r="AS880" i="8"/>
  <c r="AT880" i="8"/>
  <c r="AU880" i="8"/>
  <c r="AV880" i="8"/>
  <c r="AW880" i="8"/>
  <c r="AX880" i="8"/>
  <c r="AY880" i="8"/>
  <c r="AZ880" i="8"/>
  <c r="BA880" i="8"/>
  <c r="BB880" i="8"/>
  <c r="BC880" i="8"/>
  <c r="BD880" i="8"/>
  <c r="BE880" i="8"/>
  <c r="BF880" i="8"/>
  <c r="BG880" i="8"/>
  <c r="BH880" i="8"/>
  <c r="BI880" i="8"/>
  <c r="BJ880" i="8"/>
  <c r="BK880" i="8"/>
  <c r="BL880" i="8"/>
  <c r="BM880" i="8"/>
  <c r="BN880" i="8"/>
  <c r="BO880" i="8"/>
  <c r="BP880" i="8"/>
  <c r="BQ880" i="8"/>
  <c r="BR880" i="8"/>
  <c r="BS880" i="8"/>
  <c r="BT880" i="8"/>
  <c r="BU880" i="8"/>
  <c r="BV880" i="8"/>
  <c r="BW880" i="8"/>
  <c r="BX880" i="8"/>
  <c r="BY880" i="8"/>
  <c r="BZ880" i="8"/>
  <c r="CA880" i="8"/>
  <c r="CB880" i="8"/>
  <c r="CC880" i="8"/>
  <c r="CD880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Y881" i="8"/>
  <c r="Z881" i="8"/>
  <c r="AA881" i="8"/>
  <c r="AB881" i="8"/>
  <c r="AC881" i="8"/>
  <c r="AD881" i="8"/>
  <c r="AE881" i="8"/>
  <c r="AF881" i="8"/>
  <c r="AG881" i="8"/>
  <c r="AH881" i="8"/>
  <c r="AI881" i="8"/>
  <c r="AJ881" i="8"/>
  <c r="AK881" i="8"/>
  <c r="AL881" i="8"/>
  <c r="AM881" i="8"/>
  <c r="AN881" i="8"/>
  <c r="AO881" i="8"/>
  <c r="AP881" i="8"/>
  <c r="AQ881" i="8"/>
  <c r="AR881" i="8"/>
  <c r="AS881" i="8"/>
  <c r="AT881" i="8"/>
  <c r="AU881" i="8"/>
  <c r="AV881" i="8"/>
  <c r="AW881" i="8"/>
  <c r="AX881" i="8"/>
  <c r="AY881" i="8"/>
  <c r="AZ881" i="8"/>
  <c r="BA881" i="8"/>
  <c r="BB881" i="8"/>
  <c r="BC881" i="8"/>
  <c r="BD881" i="8"/>
  <c r="BE881" i="8"/>
  <c r="BF881" i="8"/>
  <c r="BG881" i="8"/>
  <c r="BH881" i="8"/>
  <c r="BI881" i="8"/>
  <c r="BJ881" i="8"/>
  <c r="BK881" i="8"/>
  <c r="BL881" i="8"/>
  <c r="BM881" i="8"/>
  <c r="BN881" i="8"/>
  <c r="BO881" i="8"/>
  <c r="BP881" i="8"/>
  <c r="BQ881" i="8"/>
  <c r="BR881" i="8"/>
  <c r="BS881" i="8"/>
  <c r="BT881" i="8"/>
  <c r="BU881" i="8"/>
  <c r="BV881" i="8"/>
  <c r="BW881" i="8"/>
  <c r="BX881" i="8"/>
  <c r="BY881" i="8"/>
  <c r="BZ881" i="8"/>
  <c r="CA881" i="8"/>
  <c r="CB881" i="8"/>
  <c r="CC881" i="8"/>
  <c r="CD881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Y882" i="8"/>
  <c r="Z882" i="8"/>
  <c r="AA882" i="8"/>
  <c r="AB882" i="8"/>
  <c r="AC882" i="8"/>
  <c r="AD882" i="8"/>
  <c r="AE882" i="8"/>
  <c r="AF882" i="8"/>
  <c r="AG882" i="8"/>
  <c r="AH882" i="8"/>
  <c r="AI882" i="8"/>
  <c r="AJ882" i="8"/>
  <c r="AK882" i="8"/>
  <c r="AL882" i="8"/>
  <c r="AM882" i="8"/>
  <c r="AN882" i="8"/>
  <c r="AO882" i="8"/>
  <c r="AP882" i="8"/>
  <c r="AQ882" i="8"/>
  <c r="AR882" i="8"/>
  <c r="AS882" i="8"/>
  <c r="AT882" i="8"/>
  <c r="AU882" i="8"/>
  <c r="AV882" i="8"/>
  <c r="AW882" i="8"/>
  <c r="AX882" i="8"/>
  <c r="AY882" i="8"/>
  <c r="AZ882" i="8"/>
  <c r="BA882" i="8"/>
  <c r="BB882" i="8"/>
  <c r="BC882" i="8"/>
  <c r="BD882" i="8"/>
  <c r="BE882" i="8"/>
  <c r="BF882" i="8"/>
  <c r="BG882" i="8"/>
  <c r="BH882" i="8"/>
  <c r="BI882" i="8"/>
  <c r="BJ882" i="8"/>
  <c r="BK882" i="8"/>
  <c r="BL882" i="8"/>
  <c r="BM882" i="8"/>
  <c r="BN882" i="8"/>
  <c r="BO882" i="8"/>
  <c r="BP882" i="8"/>
  <c r="BQ882" i="8"/>
  <c r="BR882" i="8"/>
  <c r="BS882" i="8"/>
  <c r="BT882" i="8"/>
  <c r="BU882" i="8"/>
  <c r="BV882" i="8"/>
  <c r="BW882" i="8"/>
  <c r="BX882" i="8"/>
  <c r="BY882" i="8"/>
  <c r="BZ882" i="8"/>
  <c r="CA882" i="8"/>
  <c r="CB882" i="8"/>
  <c r="CC882" i="8"/>
  <c r="CD882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Y883" i="8"/>
  <c r="Z883" i="8"/>
  <c r="AA883" i="8"/>
  <c r="AB883" i="8"/>
  <c r="AC883" i="8"/>
  <c r="AD883" i="8"/>
  <c r="AE883" i="8"/>
  <c r="AF883" i="8"/>
  <c r="AG883" i="8"/>
  <c r="AH883" i="8"/>
  <c r="AI883" i="8"/>
  <c r="AJ883" i="8"/>
  <c r="AK883" i="8"/>
  <c r="AL883" i="8"/>
  <c r="AM883" i="8"/>
  <c r="AN883" i="8"/>
  <c r="AO883" i="8"/>
  <c r="AP883" i="8"/>
  <c r="AQ883" i="8"/>
  <c r="AR883" i="8"/>
  <c r="AS883" i="8"/>
  <c r="AT883" i="8"/>
  <c r="AU883" i="8"/>
  <c r="AV883" i="8"/>
  <c r="AW883" i="8"/>
  <c r="AX883" i="8"/>
  <c r="AY883" i="8"/>
  <c r="AZ883" i="8"/>
  <c r="BA883" i="8"/>
  <c r="BB883" i="8"/>
  <c r="BC883" i="8"/>
  <c r="BD883" i="8"/>
  <c r="BE883" i="8"/>
  <c r="BF883" i="8"/>
  <c r="BG883" i="8"/>
  <c r="BH883" i="8"/>
  <c r="BI883" i="8"/>
  <c r="BJ883" i="8"/>
  <c r="BK883" i="8"/>
  <c r="BL883" i="8"/>
  <c r="BM883" i="8"/>
  <c r="BN883" i="8"/>
  <c r="BO883" i="8"/>
  <c r="BP883" i="8"/>
  <c r="BQ883" i="8"/>
  <c r="BR883" i="8"/>
  <c r="BS883" i="8"/>
  <c r="BT883" i="8"/>
  <c r="BU883" i="8"/>
  <c r="BV883" i="8"/>
  <c r="BW883" i="8"/>
  <c r="BX883" i="8"/>
  <c r="BY883" i="8"/>
  <c r="BZ883" i="8"/>
  <c r="CA883" i="8"/>
  <c r="CB883" i="8"/>
  <c r="CC883" i="8"/>
  <c r="CD883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Y884" i="8"/>
  <c r="Z884" i="8"/>
  <c r="AA884" i="8"/>
  <c r="AB884" i="8"/>
  <c r="AC884" i="8"/>
  <c r="AD884" i="8"/>
  <c r="AE884" i="8"/>
  <c r="AF884" i="8"/>
  <c r="AG884" i="8"/>
  <c r="AH884" i="8"/>
  <c r="AI884" i="8"/>
  <c r="AJ884" i="8"/>
  <c r="AK884" i="8"/>
  <c r="AL884" i="8"/>
  <c r="AM884" i="8"/>
  <c r="AN884" i="8"/>
  <c r="AO884" i="8"/>
  <c r="AP884" i="8"/>
  <c r="AQ884" i="8"/>
  <c r="AR884" i="8"/>
  <c r="AS884" i="8"/>
  <c r="AT884" i="8"/>
  <c r="AU884" i="8"/>
  <c r="AV884" i="8"/>
  <c r="AW884" i="8"/>
  <c r="AX884" i="8"/>
  <c r="AY884" i="8"/>
  <c r="AZ884" i="8"/>
  <c r="BA884" i="8"/>
  <c r="BB884" i="8"/>
  <c r="BC884" i="8"/>
  <c r="BD884" i="8"/>
  <c r="BE884" i="8"/>
  <c r="BF884" i="8"/>
  <c r="BG884" i="8"/>
  <c r="BH884" i="8"/>
  <c r="BI884" i="8"/>
  <c r="BJ884" i="8"/>
  <c r="BK884" i="8"/>
  <c r="BL884" i="8"/>
  <c r="BM884" i="8"/>
  <c r="BN884" i="8"/>
  <c r="BO884" i="8"/>
  <c r="BP884" i="8"/>
  <c r="BQ884" i="8"/>
  <c r="BR884" i="8"/>
  <c r="BS884" i="8"/>
  <c r="BT884" i="8"/>
  <c r="BU884" i="8"/>
  <c r="BV884" i="8"/>
  <c r="BW884" i="8"/>
  <c r="BX884" i="8"/>
  <c r="BY884" i="8"/>
  <c r="BZ884" i="8"/>
  <c r="CA884" i="8"/>
  <c r="CB884" i="8"/>
  <c r="CC884" i="8"/>
  <c r="CD884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Y885" i="8"/>
  <c r="Z885" i="8"/>
  <c r="AA885" i="8"/>
  <c r="AB885" i="8"/>
  <c r="AC885" i="8"/>
  <c r="AD885" i="8"/>
  <c r="AE885" i="8"/>
  <c r="AF885" i="8"/>
  <c r="AG885" i="8"/>
  <c r="AH885" i="8"/>
  <c r="AI885" i="8"/>
  <c r="AJ885" i="8"/>
  <c r="AK885" i="8"/>
  <c r="AL885" i="8"/>
  <c r="AM885" i="8"/>
  <c r="AN885" i="8"/>
  <c r="AO885" i="8"/>
  <c r="AP885" i="8"/>
  <c r="AQ885" i="8"/>
  <c r="AR885" i="8"/>
  <c r="AS885" i="8"/>
  <c r="AT885" i="8"/>
  <c r="AU885" i="8"/>
  <c r="AV885" i="8"/>
  <c r="AW885" i="8"/>
  <c r="AX885" i="8"/>
  <c r="AY885" i="8"/>
  <c r="AZ885" i="8"/>
  <c r="BA885" i="8"/>
  <c r="BB885" i="8"/>
  <c r="BC885" i="8"/>
  <c r="BD885" i="8"/>
  <c r="BE885" i="8"/>
  <c r="BF885" i="8"/>
  <c r="BG885" i="8"/>
  <c r="BH885" i="8"/>
  <c r="BI885" i="8"/>
  <c r="BJ885" i="8"/>
  <c r="BK885" i="8"/>
  <c r="BL885" i="8"/>
  <c r="BM885" i="8"/>
  <c r="BN885" i="8"/>
  <c r="BO885" i="8"/>
  <c r="BP885" i="8"/>
  <c r="BQ885" i="8"/>
  <c r="BR885" i="8"/>
  <c r="BS885" i="8"/>
  <c r="BT885" i="8"/>
  <c r="BU885" i="8"/>
  <c r="BV885" i="8"/>
  <c r="BW885" i="8"/>
  <c r="BX885" i="8"/>
  <c r="BY885" i="8"/>
  <c r="BZ885" i="8"/>
  <c r="CA885" i="8"/>
  <c r="CB885" i="8"/>
  <c r="CC885" i="8"/>
  <c r="CD885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Y886" i="8"/>
  <c r="Z886" i="8"/>
  <c r="AA886" i="8"/>
  <c r="AB886" i="8"/>
  <c r="AC886" i="8"/>
  <c r="AD886" i="8"/>
  <c r="AE886" i="8"/>
  <c r="AF886" i="8"/>
  <c r="AG886" i="8"/>
  <c r="AH886" i="8"/>
  <c r="AI886" i="8"/>
  <c r="AJ886" i="8"/>
  <c r="AK886" i="8"/>
  <c r="AL886" i="8"/>
  <c r="AM886" i="8"/>
  <c r="AN886" i="8"/>
  <c r="AO886" i="8"/>
  <c r="AP886" i="8"/>
  <c r="AQ886" i="8"/>
  <c r="AR886" i="8"/>
  <c r="AS886" i="8"/>
  <c r="AT886" i="8"/>
  <c r="AU886" i="8"/>
  <c r="AV886" i="8"/>
  <c r="AW886" i="8"/>
  <c r="AX886" i="8"/>
  <c r="AY886" i="8"/>
  <c r="AZ886" i="8"/>
  <c r="BA886" i="8"/>
  <c r="BB886" i="8"/>
  <c r="BC886" i="8"/>
  <c r="BD886" i="8"/>
  <c r="BE886" i="8"/>
  <c r="BF886" i="8"/>
  <c r="BG886" i="8"/>
  <c r="BH886" i="8"/>
  <c r="BI886" i="8"/>
  <c r="BJ886" i="8"/>
  <c r="BK886" i="8"/>
  <c r="BL886" i="8"/>
  <c r="BM886" i="8"/>
  <c r="BN886" i="8"/>
  <c r="BO886" i="8"/>
  <c r="BP886" i="8"/>
  <c r="BQ886" i="8"/>
  <c r="BR886" i="8"/>
  <c r="BS886" i="8"/>
  <c r="BT886" i="8"/>
  <c r="BU886" i="8"/>
  <c r="BV886" i="8"/>
  <c r="BW886" i="8"/>
  <c r="BX886" i="8"/>
  <c r="BY886" i="8"/>
  <c r="BZ886" i="8"/>
  <c r="CA886" i="8"/>
  <c r="CB886" i="8"/>
  <c r="CC886" i="8"/>
  <c r="CD886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Y887" i="8"/>
  <c r="Z887" i="8"/>
  <c r="AA887" i="8"/>
  <c r="AB887" i="8"/>
  <c r="AC887" i="8"/>
  <c r="AD887" i="8"/>
  <c r="AE887" i="8"/>
  <c r="AF887" i="8"/>
  <c r="AG887" i="8"/>
  <c r="AH887" i="8"/>
  <c r="AI887" i="8"/>
  <c r="AJ887" i="8"/>
  <c r="AK887" i="8"/>
  <c r="AL887" i="8"/>
  <c r="AM887" i="8"/>
  <c r="AN887" i="8"/>
  <c r="AO887" i="8"/>
  <c r="AP887" i="8"/>
  <c r="AQ887" i="8"/>
  <c r="AR887" i="8"/>
  <c r="AS887" i="8"/>
  <c r="AT887" i="8"/>
  <c r="AU887" i="8"/>
  <c r="AV887" i="8"/>
  <c r="AW887" i="8"/>
  <c r="AX887" i="8"/>
  <c r="AY887" i="8"/>
  <c r="AZ887" i="8"/>
  <c r="BA887" i="8"/>
  <c r="BB887" i="8"/>
  <c r="BC887" i="8"/>
  <c r="BD887" i="8"/>
  <c r="BE887" i="8"/>
  <c r="BF887" i="8"/>
  <c r="BG887" i="8"/>
  <c r="BH887" i="8"/>
  <c r="BI887" i="8"/>
  <c r="BJ887" i="8"/>
  <c r="BK887" i="8"/>
  <c r="BL887" i="8"/>
  <c r="BM887" i="8"/>
  <c r="BN887" i="8"/>
  <c r="BO887" i="8"/>
  <c r="BP887" i="8"/>
  <c r="BQ887" i="8"/>
  <c r="BR887" i="8"/>
  <c r="BS887" i="8"/>
  <c r="BT887" i="8"/>
  <c r="BU887" i="8"/>
  <c r="BV887" i="8"/>
  <c r="BW887" i="8"/>
  <c r="BX887" i="8"/>
  <c r="BY887" i="8"/>
  <c r="BZ887" i="8"/>
  <c r="CA887" i="8"/>
  <c r="CB887" i="8"/>
  <c r="CC887" i="8"/>
  <c r="CD887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Y888" i="8"/>
  <c r="Z888" i="8"/>
  <c r="AA888" i="8"/>
  <c r="AB888" i="8"/>
  <c r="AC888" i="8"/>
  <c r="AD888" i="8"/>
  <c r="AE888" i="8"/>
  <c r="AF888" i="8"/>
  <c r="AG888" i="8"/>
  <c r="AH888" i="8"/>
  <c r="AI888" i="8"/>
  <c r="AJ888" i="8"/>
  <c r="AK888" i="8"/>
  <c r="AL888" i="8"/>
  <c r="AM888" i="8"/>
  <c r="AN888" i="8"/>
  <c r="AO888" i="8"/>
  <c r="AP888" i="8"/>
  <c r="AQ888" i="8"/>
  <c r="AR888" i="8"/>
  <c r="AS888" i="8"/>
  <c r="AT888" i="8"/>
  <c r="AU888" i="8"/>
  <c r="AV888" i="8"/>
  <c r="AW888" i="8"/>
  <c r="AX888" i="8"/>
  <c r="AY888" i="8"/>
  <c r="AZ888" i="8"/>
  <c r="BA888" i="8"/>
  <c r="BB888" i="8"/>
  <c r="BC888" i="8"/>
  <c r="BD888" i="8"/>
  <c r="BE888" i="8"/>
  <c r="BF888" i="8"/>
  <c r="BG888" i="8"/>
  <c r="BH888" i="8"/>
  <c r="BI888" i="8"/>
  <c r="BJ888" i="8"/>
  <c r="BK888" i="8"/>
  <c r="BL888" i="8"/>
  <c r="BM888" i="8"/>
  <c r="BN888" i="8"/>
  <c r="BO888" i="8"/>
  <c r="BP888" i="8"/>
  <c r="BQ888" i="8"/>
  <c r="BR888" i="8"/>
  <c r="BS888" i="8"/>
  <c r="BT888" i="8"/>
  <c r="BU888" i="8"/>
  <c r="BV888" i="8"/>
  <c r="BW888" i="8"/>
  <c r="BX888" i="8"/>
  <c r="BY888" i="8"/>
  <c r="BZ888" i="8"/>
  <c r="CA888" i="8"/>
  <c r="CB888" i="8"/>
  <c r="CC888" i="8"/>
  <c r="CD888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Y889" i="8"/>
  <c r="Z889" i="8"/>
  <c r="AA889" i="8"/>
  <c r="AB889" i="8"/>
  <c r="AC889" i="8"/>
  <c r="AD889" i="8"/>
  <c r="AE889" i="8"/>
  <c r="AF889" i="8"/>
  <c r="AG889" i="8"/>
  <c r="AH889" i="8"/>
  <c r="AI889" i="8"/>
  <c r="AJ889" i="8"/>
  <c r="AK889" i="8"/>
  <c r="AL889" i="8"/>
  <c r="AM889" i="8"/>
  <c r="AN889" i="8"/>
  <c r="AO889" i="8"/>
  <c r="AP889" i="8"/>
  <c r="AQ889" i="8"/>
  <c r="AR889" i="8"/>
  <c r="AS889" i="8"/>
  <c r="AT889" i="8"/>
  <c r="AU889" i="8"/>
  <c r="AV889" i="8"/>
  <c r="AW889" i="8"/>
  <c r="AX889" i="8"/>
  <c r="AY889" i="8"/>
  <c r="AZ889" i="8"/>
  <c r="BA889" i="8"/>
  <c r="BB889" i="8"/>
  <c r="BC889" i="8"/>
  <c r="BD889" i="8"/>
  <c r="BE889" i="8"/>
  <c r="BF889" i="8"/>
  <c r="BG889" i="8"/>
  <c r="BH889" i="8"/>
  <c r="BI889" i="8"/>
  <c r="BJ889" i="8"/>
  <c r="BK889" i="8"/>
  <c r="BL889" i="8"/>
  <c r="BM889" i="8"/>
  <c r="BN889" i="8"/>
  <c r="BO889" i="8"/>
  <c r="BP889" i="8"/>
  <c r="BQ889" i="8"/>
  <c r="BR889" i="8"/>
  <c r="BS889" i="8"/>
  <c r="BT889" i="8"/>
  <c r="BU889" i="8"/>
  <c r="BV889" i="8"/>
  <c r="BW889" i="8"/>
  <c r="BX889" i="8"/>
  <c r="BY889" i="8"/>
  <c r="BZ889" i="8"/>
  <c r="CA889" i="8"/>
  <c r="CB889" i="8"/>
  <c r="CC889" i="8"/>
  <c r="CD889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Y890" i="8"/>
  <c r="Z890" i="8"/>
  <c r="AA890" i="8"/>
  <c r="AB890" i="8"/>
  <c r="AC890" i="8"/>
  <c r="AD890" i="8"/>
  <c r="AE890" i="8"/>
  <c r="AF890" i="8"/>
  <c r="AG890" i="8"/>
  <c r="AH890" i="8"/>
  <c r="AI890" i="8"/>
  <c r="AJ890" i="8"/>
  <c r="AK890" i="8"/>
  <c r="AL890" i="8"/>
  <c r="AM890" i="8"/>
  <c r="AN890" i="8"/>
  <c r="AO890" i="8"/>
  <c r="AP890" i="8"/>
  <c r="AQ890" i="8"/>
  <c r="AR890" i="8"/>
  <c r="AS890" i="8"/>
  <c r="AT890" i="8"/>
  <c r="AU890" i="8"/>
  <c r="AV890" i="8"/>
  <c r="AW890" i="8"/>
  <c r="AX890" i="8"/>
  <c r="AY890" i="8"/>
  <c r="AZ890" i="8"/>
  <c r="BA890" i="8"/>
  <c r="BB890" i="8"/>
  <c r="BC890" i="8"/>
  <c r="BD890" i="8"/>
  <c r="BE890" i="8"/>
  <c r="BF890" i="8"/>
  <c r="BG890" i="8"/>
  <c r="BH890" i="8"/>
  <c r="BI890" i="8"/>
  <c r="BJ890" i="8"/>
  <c r="BK890" i="8"/>
  <c r="BL890" i="8"/>
  <c r="BM890" i="8"/>
  <c r="BN890" i="8"/>
  <c r="BO890" i="8"/>
  <c r="BP890" i="8"/>
  <c r="BQ890" i="8"/>
  <c r="BR890" i="8"/>
  <c r="BS890" i="8"/>
  <c r="BT890" i="8"/>
  <c r="BU890" i="8"/>
  <c r="BV890" i="8"/>
  <c r="BW890" i="8"/>
  <c r="BX890" i="8"/>
  <c r="BY890" i="8"/>
  <c r="BZ890" i="8"/>
  <c r="CA890" i="8"/>
  <c r="CB890" i="8"/>
  <c r="CC890" i="8"/>
  <c r="CD890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Y891" i="8"/>
  <c r="Z891" i="8"/>
  <c r="AA891" i="8"/>
  <c r="AB891" i="8"/>
  <c r="AC891" i="8"/>
  <c r="AD891" i="8"/>
  <c r="AE891" i="8"/>
  <c r="AF891" i="8"/>
  <c r="AG891" i="8"/>
  <c r="AH891" i="8"/>
  <c r="AI891" i="8"/>
  <c r="AJ891" i="8"/>
  <c r="AK891" i="8"/>
  <c r="AL891" i="8"/>
  <c r="AM891" i="8"/>
  <c r="AN891" i="8"/>
  <c r="AO891" i="8"/>
  <c r="AP891" i="8"/>
  <c r="AQ891" i="8"/>
  <c r="AR891" i="8"/>
  <c r="AS891" i="8"/>
  <c r="AT891" i="8"/>
  <c r="AU891" i="8"/>
  <c r="AV891" i="8"/>
  <c r="AW891" i="8"/>
  <c r="AX891" i="8"/>
  <c r="AY891" i="8"/>
  <c r="AZ891" i="8"/>
  <c r="BA891" i="8"/>
  <c r="BB891" i="8"/>
  <c r="BC891" i="8"/>
  <c r="BD891" i="8"/>
  <c r="BE891" i="8"/>
  <c r="BF891" i="8"/>
  <c r="BG891" i="8"/>
  <c r="BH891" i="8"/>
  <c r="BI891" i="8"/>
  <c r="BJ891" i="8"/>
  <c r="BK891" i="8"/>
  <c r="BL891" i="8"/>
  <c r="BM891" i="8"/>
  <c r="BN891" i="8"/>
  <c r="BO891" i="8"/>
  <c r="BP891" i="8"/>
  <c r="BQ891" i="8"/>
  <c r="BR891" i="8"/>
  <c r="BS891" i="8"/>
  <c r="BT891" i="8"/>
  <c r="BU891" i="8"/>
  <c r="BV891" i="8"/>
  <c r="BW891" i="8"/>
  <c r="BX891" i="8"/>
  <c r="BY891" i="8"/>
  <c r="BZ891" i="8"/>
  <c r="CA891" i="8"/>
  <c r="CB891" i="8"/>
  <c r="CC891" i="8"/>
  <c r="CD891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Y892" i="8"/>
  <c r="Z892" i="8"/>
  <c r="AA892" i="8"/>
  <c r="AB892" i="8"/>
  <c r="AC892" i="8"/>
  <c r="AD892" i="8"/>
  <c r="AE892" i="8"/>
  <c r="AF892" i="8"/>
  <c r="AG892" i="8"/>
  <c r="AH892" i="8"/>
  <c r="AI892" i="8"/>
  <c r="AJ892" i="8"/>
  <c r="AK892" i="8"/>
  <c r="AL892" i="8"/>
  <c r="AM892" i="8"/>
  <c r="AN892" i="8"/>
  <c r="AO892" i="8"/>
  <c r="AP892" i="8"/>
  <c r="AQ892" i="8"/>
  <c r="AR892" i="8"/>
  <c r="AS892" i="8"/>
  <c r="AT892" i="8"/>
  <c r="AU892" i="8"/>
  <c r="AV892" i="8"/>
  <c r="AW892" i="8"/>
  <c r="AX892" i="8"/>
  <c r="AY892" i="8"/>
  <c r="AZ892" i="8"/>
  <c r="BA892" i="8"/>
  <c r="BB892" i="8"/>
  <c r="BC892" i="8"/>
  <c r="BD892" i="8"/>
  <c r="BE892" i="8"/>
  <c r="BF892" i="8"/>
  <c r="BG892" i="8"/>
  <c r="BH892" i="8"/>
  <c r="BI892" i="8"/>
  <c r="BJ892" i="8"/>
  <c r="BK892" i="8"/>
  <c r="BL892" i="8"/>
  <c r="BM892" i="8"/>
  <c r="BN892" i="8"/>
  <c r="BO892" i="8"/>
  <c r="BP892" i="8"/>
  <c r="BQ892" i="8"/>
  <c r="BR892" i="8"/>
  <c r="BS892" i="8"/>
  <c r="BT892" i="8"/>
  <c r="BU892" i="8"/>
  <c r="BV892" i="8"/>
  <c r="BW892" i="8"/>
  <c r="BX892" i="8"/>
  <c r="BY892" i="8"/>
  <c r="BZ892" i="8"/>
  <c r="CA892" i="8"/>
  <c r="CB892" i="8"/>
  <c r="CC892" i="8"/>
  <c r="CD892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Y893" i="8"/>
  <c r="Z893" i="8"/>
  <c r="AA893" i="8"/>
  <c r="AB893" i="8"/>
  <c r="AC893" i="8"/>
  <c r="AD893" i="8"/>
  <c r="AE893" i="8"/>
  <c r="AF893" i="8"/>
  <c r="AG893" i="8"/>
  <c r="AH893" i="8"/>
  <c r="AI893" i="8"/>
  <c r="AJ893" i="8"/>
  <c r="AK893" i="8"/>
  <c r="AL893" i="8"/>
  <c r="AM893" i="8"/>
  <c r="AN893" i="8"/>
  <c r="AO893" i="8"/>
  <c r="AP893" i="8"/>
  <c r="AQ893" i="8"/>
  <c r="AR893" i="8"/>
  <c r="AS893" i="8"/>
  <c r="AT893" i="8"/>
  <c r="AU893" i="8"/>
  <c r="AV893" i="8"/>
  <c r="AW893" i="8"/>
  <c r="AX893" i="8"/>
  <c r="AY893" i="8"/>
  <c r="AZ893" i="8"/>
  <c r="BA893" i="8"/>
  <c r="BB893" i="8"/>
  <c r="BC893" i="8"/>
  <c r="BD893" i="8"/>
  <c r="BE893" i="8"/>
  <c r="BF893" i="8"/>
  <c r="BG893" i="8"/>
  <c r="BH893" i="8"/>
  <c r="BI893" i="8"/>
  <c r="BJ893" i="8"/>
  <c r="BK893" i="8"/>
  <c r="BL893" i="8"/>
  <c r="BM893" i="8"/>
  <c r="BN893" i="8"/>
  <c r="BO893" i="8"/>
  <c r="BP893" i="8"/>
  <c r="BQ893" i="8"/>
  <c r="BR893" i="8"/>
  <c r="BS893" i="8"/>
  <c r="BT893" i="8"/>
  <c r="BU893" i="8"/>
  <c r="BV893" i="8"/>
  <c r="BW893" i="8"/>
  <c r="BX893" i="8"/>
  <c r="BY893" i="8"/>
  <c r="BZ893" i="8"/>
  <c r="CA893" i="8"/>
  <c r="CB893" i="8"/>
  <c r="CC893" i="8"/>
  <c r="CD893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Y894" i="8"/>
  <c r="Z894" i="8"/>
  <c r="AA894" i="8"/>
  <c r="AB894" i="8"/>
  <c r="AC894" i="8"/>
  <c r="AD894" i="8"/>
  <c r="AE894" i="8"/>
  <c r="AF894" i="8"/>
  <c r="AG894" i="8"/>
  <c r="AH894" i="8"/>
  <c r="AI894" i="8"/>
  <c r="AJ894" i="8"/>
  <c r="AK894" i="8"/>
  <c r="AL894" i="8"/>
  <c r="AM894" i="8"/>
  <c r="AN894" i="8"/>
  <c r="AO894" i="8"/>
  <c r="AP894" i="8"/>
  <c r="AQ894" i="8"/>
  <c r="AR894" i="8"/>
  <c r="AS894" i="8"/>
  <c r="AT894" i="8"/>
  <c r="AU894" i="8"/>
  <c r="AV894" i="8"/>
  <c r="AW894" i="8"/>
  <c r="AX894" i="8"/>
  <c r="AY894" i="8"/>
  <c r="AZ894" i="8"/>
  <c r="BA894" i="8"/>
  <c r="BB894" i="8"/>
  <c r="BC894" i="8"/>
  <c r="BD894" i="8"/>
  <c r="BE894" i="8"/>
  <c r="BF894" i="8"/>
  <c r="BG894" i="8"/>
  <c r="BH894" i="8"/>
  <c r="BI894" i="8"/>
  <c r="BJ894" i="8"/>
  <c r="BK894" i="8"/>
  <c r="BL894" i="8"/>
  <c r="BM894" i="8"/>
  <c r="BN894" i="8"/>
  <c r="BO894" i="8"/>
  <c r="BP894" i="8"/>
  <c r="BQ894" i="8"/>
  <c r="BR894" i="8"/>
  <c r="BS894" i="8"/>
  <c r="BT894" i="8"/>
  <c r="BU894" i="8"/>
  <c r="BV894" i="8"/>
  <c r="BW894" i="8"/>
  <c r="BX894" i="8"/>
  <c r="BY894" i="8"/>
  <c r="BZ894" i="8"/>
  <c r="CA894" i="8"/>
  <c r="CB894" i="8"/>
  <c r="CC894" i="8"/>
  <c r="CD894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Y895" i="8"/>
  <c r="Z895" i="8"/>
  <c r="AA895" i="8"/>
  <c r="AB895" i="8"/>
  <c r="AC895" i="8"/>
  <c r="AD895" i="8"/>
  <c r="AE895" i="8"/>
  <c r="AF895" i="8"/>
  <c r="AG895" i="8"/>
  <c r="AH895" i="8"/>
  <c r="AI895" i="8"/>
  <c r="AJ895" i="8"/>
  <c r="AK895" i="8"/>
  <c r="AL895" i="8"/>
  <c r="AM895" i="8"/>
  <c r="AN895" i="8"/>
  <c r="AO895" i="8"/>
  <c r="AP895" i="8"/>
  <c r="AQ895" i="8"/>
  <c r="AR895" i="8"/>
  <c r="AS895" i="8"/>
  <c r="AT895" i="8"/>
  <c r="AU895" i="8"/>
  <c r="AV895" i="8"/>
  <c r="AW895" i="8"/>
  <c r="AX895" i="8"/>
  <c r="AY895" i="8"/>
  <c r="AZ895" i="8"/>
  <c r="BA895" i="8"/>
  <c r="BB895" i="8"/>
  <c r="BC895" i="8"/>
  <c r="BD895" i="8"/>
  <c r="BE895" i="8"/>
  <c r="BF895" i="8"/>
  <c r="BG895" i="8"/>
  <c r="BH895" i="8"/>
  <c r="BI895" i="8"/>
  <c r="BJ895" i="8"/>
  <c r="BK895" i="8"/>
  <c r="BL895" i="8"/>
  <c r="BM895" i="8"/>
  <c r="BN895" i="8"/>
  <c r="BO895" i="8"/>
  <c r="BP895" i="8"/>
  <c r="BQ895" i="8"/>
  <c r="BR895" i="8"/>
  <c r="BS895" i="8"/>
  <c r="BT895" i="8"/>
  <c r="BU895" i="8"/>
  <c r="BV895" i="8"/>
  <c r="BW895" i="8"/>
  <c r="BX895" i="8"/>
  <c r="BY895" i="8"/>
  <c r="BZ895" i="8"/>
  <c r="CA895" i="8"/>
  <c r="CB895" i="8"/>
  <c r="CC895" i="8"/>
  <c r="CD895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Y896" i="8"/>
  <c r="Z896" i="8"/>
  <c r="AA896" i="8"/>
  <c r="AB896" i="8"/>
  <c r="AC896" i="8"/>
  <c r="AD896" i="8"/>
  <c r="AE896" i="8"/>
  <c r="AF896" i="8"/>
  <c r="AG896" i="8"/>
  <c r="AH896" i="8"/>
  <c r="AI896" i="8"/>
  <c r="AJ896" i="8"/>
  <c r="AK896" i="8"/>
  <c r="AL896" i="8"/>
  <c r="AM896" i="8"/>
  <c r="AN896" i="8"/>
  <c r="AO896" i="8"/>
  <c r="AP896" i="8"/>
  <c r="AQ896" i="8"/>
  <c r="AR896" i="8"/>
  <c r="AS896" i="8"/>
  <c r="AT896" i="8"/>
  <c r="AU896" i="8"/>
  <c r="AV896" i="8"/>
  <c r="AW896" i="8"/>
  <c r="AX896" i="8"/>
  <c r="AY896" i="8"/>
  <c r="AZ896" i="8"/>
  <c r="BA896" i="8"/>
  <c r="BB896" i="8"/>
  <c r="BC896" i="8"/>
  <c r="BD896" i="8"/>
  <c r="BE896" i="8"/>
  <c r="BF896" i="8"/>
  <c r="BG896" i="8"/>
  <c r="BH896" i="8"/>
  <c r="BI896" i="8"/>
  <c r="BJ896" i="8"/>
  <c r="BK896" i="8"/>
  <c r="BL896" i="8"/>
  <c r="BM896" i="8"/>
  <c r="BN896" i="8"/>
  <c r="BO896" i="8"/>
  <c r="BP896" i="8"/>
  <c r="BQ896" i="8"/>
  <c r="BR896" i="8"/>
  <c r="BS896" i="8"/>
  <c r="BT896" i="8"/>
  <c r="BU896" i="8"/>
  <c r="BV896" i="8"/>
  <c r="BW896" i="8"/>
  <c r="BX896" i="8"/>
  <c r="BY896" i="8"/>
  <c r="BZ896" i="8"/>
  <c r="CA896" i="8"/>
  <c r="CB896" i="8"/>
  <c r="CC896" i="8"/>
  <c r="CD896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Y897" i="8"/>
  <c r="Z897" i="8"/>
  <c r="AA897" i="8"/>
  <c r="AB897" i="8"/>
  <c r="AC897" i="8"/>
  <c r="AD897" i="8"/>
  <c r="AE897" i="8"/>
  <c r="AF897" i="8"/>
  <c r="AG897" i="8"/>
  <c r="AH897" i="8"/>
  <c r="AI897" i="8"/>
  <c r="AJ897" i="8"/>
  <c r="AK897" i="8"/>
  <c r="AL897" i="8"/>
  <c r="AM897" i="8"/>
  <c r="AN897" i="8"/>
  <c r="AO897" i="8"/>
  <c r="AP897" i="8"/>
  <c r="AQ897" i="8"/>
  <c r="AR897" i="8"/>
  <c r="AS897" i="8"/>
  <c r="AT897" i="8"/>
  <c r="AU897" i="8"/>
  <c r="AV897" i="8"/>
  <c r="AW897" i="8"/>
  <c r="AX897" i="8"/>
  <c r="AY897" i="8"/>
  <c r="AZ897" i="8"/>
  <c r="BA897" i="8"/>
  <c r="BB897" i="8"/>
  <c r="BC897" i="8"/>
  <c r="BD897" i="8"/>
  <c r="BE897" i="8"/>
  <c r="BF897" i="8"/>
  <c r="BG897" i="8"/>
  <c r="BH897" i="8"/>
  <c r="BI897" i="8"/>
  <c r="BJ897" i="8"/>
  <c r="BK897" i="8"/>
  <c r="BL897" i="8"/>
  <c r="BM897" i="8"/>
  <c r="BN897" i="8"/>
  <c r="BO897" i="8"/>
  <c r="BP897" i="8"/>
  <c r="BQ897" i="8"/>
  <c r="BR897" i="8"/>
  <c r="BS897" i="8"/>
  <c r="BT897" i="8"/>
  <c r="BU897" i="8"/>
  <c r="BV897" i="8"/>
  <c r="BW897" i="8"/>
  <c r="BX897" i="8"/>
  <c r="BY897" i="8"/>
  <c r="BZ897" i="8"/>
  <c r="CA897" i="8"/>
  <c r="CB897" i="8"/>
  <c r="CC897" i="8"/>
  <c r="CD897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Y898" i="8"/>
  <c r="Z898" i="8"/>
  <c r="AA898" i="8"/>
  <c r="AB898" i="8"/>
  <c r="AC898" i="8"/>
  <c r="AD898" i="8"/>
  <c r="AE898" i="8"/>
  <c r="AF898" i="8"/>
  <c r="AG898" i="8"/>
  <c r="AH898" i="8"/>
  <c r="AI898" i="8"/>
  <c r="AJ898" i="8"/>
  <c r="AK898" i="8"/>
  <c r="AL898" i="8"/>
  <c r="AM898" i="8"/>
  <c r="AN898" i="8"/>
  <c r="AO898" i="8"/>
  <c r="AP898" i="8"/>
  <c r="AQ898" i="8"/>
  <c r="AR898" i="8"/>
  <c r="AS898" i="8"/>
  <c r="AT898" i="8"/>
  <c r="AU898" i="8"/>
  <c r="AV898" i="8"/>
  <c r="AW898" i="8"/>
  <c r="AX898" i="8"/>
  <c r="AY898" i="8"/>
  <c r="AZ898" i="8"/>
  <c r="BA898" i="8"/>
  <c r="BB898" i="8"/>
  <c r="BC898" i="8"/>
  <c r="BD898" i="8"/>
  <c r="BE898" i="8"/>
  <c r="BF898" i="8"/>
  <c r="BG898" i="8"/>
  <c r="BH898" i="8"/>
  <c r="BI898" i="8"/>
  <c r="BJ898" i="8"/>
  <c r="BK898" i="8"/>
  <c r="BL898" i="8"/>
  <c r="BM898" i="8"/>
  <c r="BN898" i="8"/>
  <c r="BO898" i="8"/>
  <c r="BP898" i="8"/>
  <c r="BQ898" i="8"/>
  <c r="BR898" i="8"/>
  <c r="BS898" i="8"/>
  <c r="BT898" i="8"/>
  <c r="BU898" i="8"/>
  <c r="BV898" i="8"/>
  <c r="BW898" i="8"/>
  <c r="BX898" i="8"/>
  <c r="BY898" i="8"/>
  <c r="BZ898" i="8"/>
  <c r="CA898" i="8"/>
  <c r="CB898" i="8"/>
  <c r="CC898" i="8"/>
  <c r="CD898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Y899" i="8"/>
  <c r="Z899" i="8"/>
  <c r="AA899" i="8"/>
  <c r="AB899" i="8"/>
  <c r="AC899" i="8"/>
  <c r="AD899" i="8"/>
  <c r="AE899" i="8"/>
  <c r="AF899" i="8"/>
  <c r="AG899" i="8"/>
  <c r="AH899" i="8"/>
  <c r="AI899" i="8"/>
  <c r="AJ899" i="8"/>
  <c r="AK899" i="8"/>
  <c r="AL899" i="8"/>
  <c r="AM899" i="8"/>
  <c r="AN899" i="8"/>
  <c r="AO899" i="8"/>
  <c r="AP899" i="8"/>
  <c r="AQ899" i="8"/>
  <c r="AR899" i="8"/>
  <c r="AS899" i="8"/>
  <c r="AT899" i="8"/>
  <c r="AU899" i="8"/>
  <c r="AV899" i="8"/>
  <c r="AW899" i="8"/>
  <c r="AX899" i="8"/>
  <c r="AY899" i="8"/>
  <c r="AZ899" i="8"/>
  <c r="BA899" i="8"/>
  <c r="BB899" i="8"/>
  <c r="BC899" i="8"/>
  <c r="BD899" i="8"/>
  <c r="BE899" i="8"/>
  <c r="BF899" i="8"/>
  <c r="BG899" i="8"/>
  <c r="BH899" i="8"/>
  <c r="BI899" i="8"/>
  <c r="BJ899" i="8"/>
  <c r="BK899" i="8"/>
  <c r="BL899" i="8"/>
  <c r="BM899" i="8"/>
  <c r="BN899" i="8"/>
  <c r="BO899" i="8"/>
  <c r="BP899" i="8"/>
  <c r="BQ899" i="8"/>
  <c r="BR899" i="8"/>
  <c r="BS899" i="8"/>
  <c r="BT899" i="8"/>
  <c r="BU899" i="8"/>
  <c r="BV899" i="8"/>
  <c r="BW899" i="8"/>
  <c r="BX899" i="8"/>
  <c r="BY899" i="8"/>
  <c r="BZ899" i="8"/>
  <c r="CA899" i="8"/>
  <c r="CB899" i="8"/>
  <c r="CC899" i="8"/>
  <c r="CD899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Y900" i="8"/>
  <c r="Z900" i="8"/>
  <c r="AA900" i="8"/>
  <c r="AB900" i="8"/>
  <c r="AC900" i="8"/>
  <c r="AD900" i="8"/>
  <c r="AE900" i="8"/>
  <c r="AF900" i="8"/>
  <c r="AG900" i="8"/>
  <c r="AH900" i="8"/>
  <c r="AI900" i="8"/>
  <c r="AJ900" i="8"/>
  <c r="AK900" i="8"/>
  <c r="AL900" i="8"/>
  <c r="AM900" i="8"/>
  <c r="AN900" i="8"/>
  <c r="AO900" i="8"/>
  <c r="AP900" i="8"/>
  <c r="AQ900" i="8"/>
  <c r="AR900" i="8"/>
  <c r="AS900" i="8"/>
  <c r="AT900" i="8"/>
  <c r="AU900" i="8"/>
  <c r="AV900" i="8"/>
  <c r="AW900" i="8"/>
  <c r="AX900" i="8"/>
  <c r="AY900" i="8"/>
  <c r="AZ900" i="8"/>
  <c r="BA900" i="8"/>
  <c r="BB900" i="8"/>
  <c r="BC900" i="8"/>
  <c r="BD900" i="8"/>
  <c r="BE900" i="8"/>
  <c r="BF900" i="8"/>
  <c r="BG900" i="8"/>
  <c r="BH900" i="8"/>
  <c r="BI900" i="8"/>
  <c r="BJ900" i="8"/>
  <c r="BK900" i="8"/>
  <c r="BL900" i="8"/>
  <c r="BM900" i="8"/>
  <c r="BN900" i="8"/>
  <c r="BO900" i="8"/>
  <c r="BP900" i="8"/>
  <c r="BQ900" i="8"/>
  <c r="BR900" i="8"/>
  <c r="BS900" i="8"/>
  <c r="BT900" i="8"/>
  <c r="BU900" i="8"/>
  <c r="BV900" i="8"/>
  <c r="BW900" i="8"/>
  <c r="BX900" i="8"/>
  <c r="BY900" i="8"/>
  <c r="BZ900" i="8"/>
  <c r="CA900" i="8"/>
  <c r="CB900" i="8"/>
  <c r="CC900" i="8"/>
  <c r="CD900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Y901" i="8"/>
  <c r="Z901" i="8"/>
  <c r="AA901" i="8"/>
  <c r="AB901" i="8"/>
  <c r="AC901" i="8"/>
  <c r="AD901" i="8"/>
  <c r="AE901" i="8"/>
  <c r="AF901" i="8"/>
  <c r="AG901" i="8"/>
  <c r="AH901" i="8"/>
  <c r="AI901" i="8"/>
  <c r="AJ901" i="8"/>
  <c r="AK901" i="8"/>
  <c r="AL901" i="8"/>
  <c r="AM901" i="8"/>
  <c r="AN901" i="8"/>
  <c r="AO901" i="8"/>
  <c r="AP901" i="8"/>
  <c r="AQ901" i="8"/>
  <c r="AR901" i="8"/>
  <c r="AS901" i="8"/>
  <c r="AT901" i="8"/>
  <c r="AU901" i="8"/>
  <c r="AV901" i="8"/>
  <c r="AW901" i="8"/>
  <c r="AX901" i="8"/>
  <c r="AY901" i="8"/>
  <c r="AZ901" i="8"/>
  <c r="BA901" i="8"/>
  <c r="BB901" i="8"/>
  <c r="BC901" i="8"/>
  <c r="BD901" i="8"/>
  <c r="BE901" i="8"/>
  <c r="BF901" i="8"/>
  <c r="BG901" i="8"/>
  <c r="BH901" i="8"/>
  <c r="BI901" i="8"/>
  <c r="BJ901" i="8"/>
  <c r="BK901" i="8"/>
  <c r="BL901" i="8"/>
  <c r="BM901" i="8"/>
  <c r="BN901" i="8"/>
  <c r="BO901" i="8"/>
  <c r="BP901" i="8"/>
  <c r="BQ901" i="8"/>
  <c r="BR901" i="8"/>
  <c r="BS901" i="8"/>
  <c r="BT901" i="8"/>
  <c r="BU901" i="8"/>
  <c r="BV901" i="8"/>
  <c r="BW901" i="8"/>
  <c r="BX901" i="8"/>
  <c r="BY901" i="8"/>
  <c r="BZ901" i="8"/>
  <c r="CA901" i="8"/>
  <c r="CB901" i="8"/>
  <c r="CC901" i="8"/>
  <c r="CD901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Y902" i="8"/>
  <c r="Z902" i="8"/>
  <c r="AA902" i="8"/>
  <c r="AB902" i="8"/>
  <c r="AC902" i="8"/>
  <c r="AD902" i="8"/>
  <c r="AE902" i="8"/>
  <c r="AF902" i="8"/>
  <c r="AG902" i="8"/>
  <c r="AH902" i="8"/>
  <c r="AI902" i="8"/>
  <c r="AJ902" i="8"/>
  <c r="AK902" i="8"/>
  <c r="AL902" i="8"/>
  <c r="AM902" i="8"/>
  <c r="AN902" i="8"/>
  <c r="AO902" i="8"/>
  <c r="AP902" i="8"/>
  <c r="AQ902" i="8"/>
  <c r="AR902" i="8"/>
  <c r="AS902" i="8"/>
  <c r="AT902" i="8"/>
  <c r="AU902" i="8"/>
  <c r="AV902" i="8"/>
  <c r="AW902" i="8"/>
  <c r="AX902" i="8"/>
  <c r="AY902" i="8"/>
  <c r="AZ902" i="8"/>
  <c r="BA902" i="8"/>
  <c r="BB902" i="8"/>
  <c r="BC902" i="8"/>
  <c r="BD902" i="8"/>
  <c r="BE902" i="8"/>
  <c r="BF902" i="8"/>
  <c r="BG902" i="8"/>
  <c r="BH902" i="8"/>
  <c r="BI902" i="8"/>
  <c r="BJ902" i="8"/>
  <c r="BK902" i="8"/>
  <c r="BL902" i="8"/>
  <c r="BM902" i="8"/>
  <c r="BN902" i="8"/>
  <c r="BO902" i="8"/>
  <c r="BP902" i="8"/>
  <c r="BQ902" i="8"/>
  <c r="BR902" i="8"/>
  <c r="BS902" i="8"/>
  <c r="BT902" i="8"/>
  <c r="BU902" i="8"/>
  <c r="BV902" i="8"/>
  <c r="BW902" i="8"/>
  <c r="BX902" i="8"/>
  <c r="BY902" i="8"/>
  <c r="BZ902" i="8"/>
  <c r="CA902" i="8"/>
  <c r="CB902" i="8"/>
  <c r="CC902" i="8"/>
  <c r="CD902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Y903" i="8"/>
  <c r="Z903" i="8"/>
  <c r="AA903" i="8"/>
  <c r="AB903" i="8"/>
  <c r="AC903" i="8"/>
  <c r="AD903" i="8"/>
  <c r="AE903" i="8"/>
  <c r="AF903" i="8"/>
  <c r="AG903" i="8"/>
  <c r="AH903" i="8"/>
  <c r="AI903" i="8"/>
  <c r="AJ903" i="8"/>
  <c r="AK903" i="8"/>
  <c r="AL903" i="8"/>
  <c r="AM903" i="8"/>
  <c r="AN903" i="8"/>
  <c r="AO903" i="8"/>
  <c r="AP903" i="8"/>
  <c r="AQ903" i="8"/>
  <c r="AR903" i="8"/>
  <c r="AS903" i="8"/>
  <c r="AT903" i="8"/>
  <c r="AU903" i="8"/>
  <c r="AV903" i="8"/>
  <c r="AW903" i="8"/>
  <c r="AX903" i="8"/>
  <c r="AY903" i="8"/>
  <c r="AZ903" i="8"/>
  <c r="BA903" i="8"/>
  <c r="BB903" i="8"/>
  <c r="BC903" i="8"/>
  <c r="BD903" i="8"/>
  <c r="BE903" i="8"/>
  <c r="BF903" i="8"/>
  <c r="BG903" i="8"/>
  <c r="BH903" i="8"/>
  <c r="BI903" i="8"/>
  <c r="BJ903" i="8"/>
  <c r="BK903" i="8"/>
  <c r="BL903" i="8"/>
  <c r="BM903" i="8"/>
  <c r="BN903" i="8"/>
  <c r="BO903" i="8"/>
  <c r="BP903" i="8"/>
  <c r="BQ903" i="8"/>
  <c r="BR903" i="8"/>
  <c r="BS903" i="8"/>
  <c r="BT903" i="8"/>
  <c r="BU903" i="8"/>
  <c r="BV903" i="8"/>
  <c r="BW903" i="8"/>
  <c r="BX903" i="8"/>
  <c r="BY903" i="8"/>
  <c r="BZ903" i="8"/>
  <c r="CA903" i="8"/>
  <c r="CB903" i="8"/>
  <c r="CC903" i="8"/>
  <c r="CD903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Y904" i="8"/>
  <c r="Z904" i="8"/>
  <c r="AA904" i="8"/>
  <c r="AB904" i="8"/>
  <c r="AC904" i="8"/>
  <c r="AD904" i="8"/>
  <c r="AE904" i="8"/>
  <c r="AF904" i="8"/>
  <c r="AG904" i="8"/>
  <c r="AH904" i="8"/>
  <c r="AI904" i="8"/>
  <c r="AJ904" i="8"/>
  <c r="AK904" i="8"/>
  <c r="AL904" i="8"/>
  <c r="AM904" i="8"/>
  <c r="AN904" i="8"/>
  <c r="AO904" i="8"/>
  <c r="AP904" i="8"/>
  <c r="AQ904" i="8"/>
  <c r="AR904" i="8"/>
  <c r="AS904" i="8"/>
  <c r="AT904" i="8"/>
  <c r="AU904" i="8"/>
  <c r="AV904" i="8"/>
  <c r="AW904" i="8"/>
  <c r="AX904" i="8"/>
  <c r="AY904" i="8"/>
  <c r="AZ904" i="8"/>
  <c r="BA904" i="8"/>
  <c r="BB904" i="8"/>
  <c r="BC904" i="8"/>
  <c r="BD904" i="8"/>
  <c r="BE904" i="8"/>
  <c r="BF904" i="8"/>
  <c r="BG904" i="8"/>
  <c r="BH904" i="8"/>
  <c r="BI904" i="8"/>
  <c r="BJ904" i="8"/>
  <c r="BK904" i="8"/>
  <c r="BL904" i="8"/>
  <c r="BM904" i="8"/>
  <c r="BN904" i="8"/>
  <c r="BO904" i="8"/>
  <c r="BP904" i="8"/>
  <c r="BQ904" i="8"/>
  <c r="BR904" i="8"/>
  <c r="BS904" i="8"/>
  <c r="BT904" i="8"/>
  <c r="BU904" i="8"/>
  <c r="BV904" i="8"/>
  <c r="BW904" i="8"/>
  <c r="BX904" i="8"/>
  <c r="BY904" i="8"/>
  <c r="BZ904" i="8"/>
  <c r="CA904" i="8"/>
  <c r="CB904" i="8"/>
  <c r="CC904" i="8"/>
  <c r="CD904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Y905" i="8"/>
  <c r="Z905" i="8"/>
  <c r="AA905" i="8"/>
  <c r="AB905" i="8"/>
  <c r="AC905" i="8"/>
  <c r="AD905" i="8"/>
  <c r="AE905" i="8"/>
  <c r="AF905" i="8"/>
  <c r="AG905" i="8"/>
  <c r="AH905" i="8"/>
  <c r="AI905" i="8"/>
  <c r="AJ905" i="8"/>
  <c r="AK905" i="8"/>
  <c r="AL905" i="8"/>
  <c r="AM905" i="8"/>
  <c r="AN905" i="8"/>
  <c r="AO905" i="8"/>
  <c r="AP905" i="8"/>
  <c r="AQ905" i="8"/>
  <c r="AR905" i="8"/>
  <c r="AS905" i="8"/>
  <c r="AT905" i="8"/>
  <c r="AU905" i="8"/>
  <c r="AV905" i="8"/>
  <c r="AW905" i="8"/>
  <c r="AX905" i="8"/>
  <c r="AY905" i="8"/>
  <c r="AZ905" i="8"/>
  <c r="BA905" i="8"/>
  <c r="BB905" i="8"/>
  <c r="BC905" i="8"/>
  <c r="BD905" i="8"/>
  <c r="BE905" i="8"/>
  <c r="BF905" i="8"/>
  <c r="BG905" i="8"/>
  <c r="BH905" i="8"/>
  <c r="BI905" i="8"/>
  <c r="BJ905" i="8"/>
  <c r="BK905" i="8"/>
  <c r="BL905" i="8"/>
  <c r="BM905" i="8"/>
  <c r="BN905" i="8"/>
  <c r="BO905" i="8"/>
  <c r="BP905" i="8"/>
  <c r="BQ905" i="8"/>
  <c r="BR905" i="8"/>
  <c r="BS905" i="8"/>
  <c r="BT905" i="8"/>
  <c r="BU905" i="8"/>
  <c r="BV905" i="8"/>
  <c r="BW905" i="8"/>
  <c r="BX905" i="8"/>
  <c r="BY905" i="8"/>
  <c r="BZ905" i="8"/>
  <c r="CA905" i="8"/>
  <c r="CB905" i="8"/>
  <c r="CC905" i="8"/>
  <c r="CD905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Y906" i="8"/>
  <c r="Z906" i="8"/>
  <c r="AA906" i="8"/>
  <c r="AB906" i="8"/>
  <c r="AC906" i="8"/>
  <c r="AD906" i="8"/>
  <c r="AE906" i="8"/>
  <c r="AF906" i="8"/>
  <c r="AG906" i="8"/>
  <c r="AH906" i="8"/>
  <c r="AI906" i="8"/>
  <c r="AJ906" i="8"/>
  <c r="AK906" i="8"/>
  <c r="AL906" i="8"/>
  <c r="AM906" i="8"/>
  <c r="AN906" i="8"/>
  <c r="AO906" i="8"/>
  <c r="AP906" i="8"/>
  <c r="AQ906" i="8"/>
  <c r="AR906" i="8"/>
  <c r="AS906" i="8"/>
  <c r="AT906" i="8"/>
  <c r="AU906" i="8"/>
  <c r="AV906" i="8"/>
  <c r="AW906" i="8"/>
  <c r="AX906" i="8"/>
  <c r="AY906" i="8"/>
  <c r="AZ906" i="8"/>
  <c r="BA906" i="8"/>
  <c r="BB906" i="8"/>
  <c r="BC906" i="8"/>
  <c r="BD906" i="8"/>
  <c r="BE906" i="8"/>
  <c r="BF906" i="8"/>
  <c r="BG906" i="8"/>
  <c r="BH906" i="8"/>
  <c r="BI906" i="8"/>
  <c r="BJ906" i="8"/>
  <c r="BK906" i="8"/>
  <c r="BL906" i="8"/>
  <c r="BM906" i="8"/>
  <c r="BN906" i="8"/>
  <c r="BO906" i="8"/>
  <c r="BP906" i="8"/>
  <c r="BQ906" i="8"/>
  <c r="BR906" i="8"/>
  <c r="BS906" i="8"/>
  <c r="BT906" i="8"/>
  <c r="BU906" i="8"/>
  <c r="BV906" i="8"/>
  <c r="BW906" i="8"/>
  <c r="BX906" i="8"/>
  <c r="BY906" i="8"/>
  <c r="BZ906" i="8"/>
  <c r="CA906" i="8"/>
  <c r="CB906" i="8"/>
  <c r="CC906" i="8"/>
  <c r="CD906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Y907" i="8"/>
  <c r="Z907" i="8"/>
  <c r="AA907" i="8"/>
  <c r="AB907" i="8"/>
  <c r="AC907" i="8"/>
  <c r="AD907" i="8"/>
  <c r="AE907" i="8"/>
  <c r="AF907" i="8"/>
  <c r="AG907" i="8"/>
  <c r="AH907" i="8"/>
  <c r="AI907" i="8"/>
  <c r="AJ907" i="8"/>
  <c r="AK907" i="8"/>
  <c r="AL907" i="8"/>
  <c r="AM907" i="8"/>
  <c r="AN907" i="8"/>
  <c r="AO907" i="8"/>
  <c r="AP907" i="8"/>
  <c r="AQ907" i="8"/>
  <c r="AR907" i="8"/>
  <c r="AS907" i="8"/>
  <c r="AT907" i="8"/>
  <c r="AU907" i="8"/>
  <c r="AV907" i="8"/>
  <c r="AW907" i="8"/>
  <c r="AX907" i="8"/>
  <c r="AY907" i="8"/>
  <c r="AZ907" i="8"/>
  <c r="BA907" i="8"/>
  <c r="BB907" i="8"/>
  <c r="BC907" i="8"/>
  <c r="BD907" i="8"/>
  <c r="BE907" i="8"/>
  <c r="BF907" i="8"/>
  <c r="BG907" i="8"/>
  <c r="BH907" i="8"/>
  <c r="BI907" i="8"/>
  <c r="BJ907" i="8"/>
  <c r="BK907" i="8"/>
  <c r="BL907" i="8"/>
  <c r="BM907" i="8"/>
  <c r="BN907" i="8"/>
  <c r="BO907" i="8"/>
  <c r="BP907" i="8"/>
  <c r="BQ907" i="8"/>
  <c r="BR907" i="8"/>
  <c r="BS907" i="8"/>
  <c r="BT907" i="8"/>
  <c r="BU907" i="8"/>
  <c r="BV907" i="8"/>
  <c r="BW907" i="8"/>
  <c r="BX907" i="8"/>
  <c r="BY907" i="8"/>
  <c r="BZ907" i="8"/>
  <c r="CA907" i="8"/>
  <c r="CB907" i="8"/>
  <c r="CC907" i="8"/>
  <c r="CD907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Y908" i="8"/>
  <c r="Z908" i="8"/>
  <c r="AA908" i="8"/>
  <c r="AB908" i="8"/>
  <c r="AC908" i="8"/>
  <c r="AD908" i="8"/>
  <c r="AE908" i="8"/>
  <c r="AF908" i="8"/>
  <c r="AG908" i="8"/>
  <c r="AH908" i="8"/>
  <c r="AI908" i="8"/>
  <c r="AJ908" i="8"/>
  <c r="AK908" i="8"/>
  <c r="AL908" i="8"/>
  <c r="AM908" i="8"/>
  <c r="AN908" i="8"/>
  <c r="AO908" i="8"/>
  <c r="AP908" i="8"/>
  <c r="AQ908" i="8"/>
  <c r="AR908" i="8"/>
  <c r="AS908" i="8"/>
  <c r="AT908" i="8"/>
  <c r="AU908" i="8"/>
  <c r="AV908" i="8"/>
  <c r="AW908" i="8"/>
  <c r="AX908" i="8"/>
  <c r="AY908" i="8"/>
  <c r="AZ908" i="8"/>
  <c r="BA908" i="8"/>
  <c r="BB908" i="8"/>
  <c r="BC908" i="8"/>
  <c r="BD908" i="8"/>
  <c r="BE908" i="8"/>
  <c r="BF908" i="8"/>
  <c r="BG908" i="8"/>
  <c r="BH908" i="8"/>
  <c r="BI908" i="8"/>
  <c r="BJ908" i="8"/>
  <c r="BK908" i="8"/>
  <c r="BL908" i="8"/>
  <c r="BM908" i="8"/>
  <c r="BN908" i="8"/>
  <c r="BO908" i="8"/>
  <c r="BP908" i="8"/>
  <c r="BQ908" i="8"/>
  <c r="BR908" i="8"/>
  <c r="BS908" i="8"/>
  <c r="BT908" i="8"/>
  <c r="BU908" i="8"/>
  <c r="BV908" i="8"/>
  <c r="BW908" i="8"/>
  <c r="BX908" i="8"/>
  <c r="BY908" i="8"/>
  <c r="BZ908" i="8"/>
  <c r="CA908" i="8"/>
  <c r="CB908" i="8"/>
  <c r="CC908" i="8"/>
  <c r="CD908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Y909" i="8"/>
  <c r="Z909" i="8"/>
  <c r="AA909" i="8"/>
  <c r="AB909" i="8"/>
  <c r="AC909" i="8"/>
  <c r="AD909" i="8"/>
  <c r="AE909" i="8"/>
  <c r="AF909" i="8"/>
  <c r="AG909" i="8"/>
  <c r="AH909" i="8"/>
  <c r="AI909" i="8"/>
  <c r="AJ909" i="8"/>
  <c r="AK909" i="8"/>
  <c r="AL909" i="8"/>
  <c r="AM909" i="8"/>
  <c r="AN909" i="8"/>
  <c r="AO909" i="8"/>
  <c r="AP909" i="8"/>
  <c r="AQ909" i="8"/>
  <c r="AR909" i="8"/>
  <c r="AS909" i="8"/>
  <c r="AT909" i="8"/>
  <c r="AU909" i="8"/>
  <c r="AV909" i="8"/>
  <c r="AW909" i="8"/>
  <c r="AX909" i="8"/>
  <c r="AY909" i="8"/>
  <c r="AZ909" i="8"/>
  <c r="BA909" i="8"/>
  <c r="BB909" i="8"/>
  <c r="BC909" i="8"/>
  <c r="BD909" i="8"/>
  <c r="BE909" i="8"/>
  <c r="BF909" i="8"/>
  <c r="BG909" i="8"/>
  <c r="BH909" i="8"/>
  <c r="BI909" i="8"/>
  <c r="BJ909" i="8"/>
  <c r="BK909" i="8"/>
  <c r="BL909" i="8"/>
  <c r="BM909" i="8"/>
  <c r="BN909" i="8"/>
  <c r="BO909" i="8"/>
  <c r="BP909" i="8"/>
  <c r="BQ909" i="8"/>
  <c r="BR909" i="8"/>
  <c r="BS909" i="8"/>
  <c r="BT909" i="8"/>
  <c r="BU909" i="8"/>
  <c r="BV909" i="8"/>
  <c r="BW909" i="8"/>
  <c r="BX909" i="8"/>
  <c r="BY909" i="8"/>
  <c r="BZ909" i="8"/>
  <c r="CA909" i="8"/>
  <c r="CB909" i="8"/>
  <c r="CC909" i="8"/>
  <c r="CD909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Y910" i="8"/>
  <c r="Z910" i="8"/>
  <c r="AA910" i="8"/>
  <c r="AB910" i="8"/>
  <c r="AC910" i="8"/>
  <c r="AD910" i="8"/>
  <c r="AE910" i="8"/>
  <c r="AF910" i="8"/>
  <c r="AG910" i="8"/>
  <c r="AH910" i="8"/>
  <c r="AI910" i="8"/>
  <c r="AJ910" i="8"/>
  <c r="AK910" i="8"/>
  <c r="AL910" i="8"/>
  <c r="AM910" i="8"/>
  <c r="AN910" i="8"/>
  <c r="AO910" i="8"/>
  <c r="AP910" i="8"/>
  <c r="AQ910" i="8"/>
  <c r="AR910" i="8"/>
  <c r="AS910" i="8"/>
  <c r="AT910" i="8"/>
  <c r="AU910" i="8"/>
  <c r="AV910" i="8"/>
  <c r="AW910" i="8"/>
  <c r="AX910" i="8"/>
  <c r="AY910" i="8"/>
  <c r="AZ910" i="8"/>
  <c r="BA910" i="8"/>
  <c r="BB910" i="8"/>
  <c r="BC910" i="8"/>
  <c r="BD910" i="8"/>
  <c r="BE910" i="8"/>
  <c r="BF910" i="8"/>
  <c r="BG910" i="8"/>
  <c r="BH910" i="8"/>
  <c r="BI910" i="8"/>
  <c r="BJ910" i="8"/>
  <c r="BK910" i="8"/>
  <c r="BL910" i="8"/>
  <c r="BM910" i="8"/>
  <c r="BN910" i="8"/>
  <c r="BO910" i="8"/>
  <c r="BP910" i="8"/>
  <c r="BQ910" i="8"/>
  <c r="BR910" i="8"/>
  <c r="BS910" i="8"/>
  <c r="BT910" i="8"/>
  <c r="BU910" i="8"/>
  <c r="BV910" i="8"/>
  <c r="BW910" i="8"/>
  <c r="BX910" i="8"/>
  <c r="BY910" i="8"/>
  <c r="BZ910" i="8"/>
  <c r="CA910" i="8"/>
  <c r="CB910" i="8"/>
  <c r="CC910" i="8"/>
  <c r="CD910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Y911" i="8"/>
  <c r="Z911" i="8"/>
  <c r="AA911" i="8"/>
  <c r="AB911" i="8"/>
  <c r="AC911" i="8"/>
  <c r="AD911" i="8"/>
  <c r="AE911" i="8"/>
  <c r="AF911" i="8"/>
  <c r="AG911" i="8"/>
  <c r="AH911" i="8"/>
  <c r="AI911" i="8"/>
  <c r="AJ911" i="8"/>
  <c r="AK911" i="8"/>
  <c r="AL911" i="8"/>
  <c r="AM911" i="8"/>
  <c r="AN911" i="8"/>
  <c r="AO911" i="8"/>
  <c r="AP911" i="8"/>
  <c r="AQ911" i="8"/>
  <c r="AR911" i="8"/>
  <c r="AS911" i="8"/>
  <c r="AT911" i="8"/>
  <c r="AU911" i="8"/>
  <c r="AV911" i="8"/>
  <c r="AW911" i="8"/>
  <c r="AX911" i="8"/>
  <c r="AY911" i="8"/>
  <c r="AZ911" i="8"/>
  <c r="BA911" i="8"/>
  <c r="BB911" i="8"/>
  <c r="BC911" i="8"/>
  <c r="BD911" i="8"/>
  <c r="BE911" i="8"/>
  <c r="BF911" i="8"/>
  <c r="BG911" i="8"/>
  <c r="BH911" i="8"/>
  <c r="BI911" i="8"/>
  <c r="BJ911" i="8"/>
  <c r="BK911" i="8"/>
  <c r="BL911" i="8"/>
  <c r="BM911" i="8"/>
  <c r="BN911" i="8"/>
  <c r="BO911" i="8"/>
  <c r="BP911" i="8"/>
  <c r="BQ911" i="8"/>
  <c r="BR911" i="8"/>
  <c r="BS911" i="8"/>
  <c r="BT911" i="8"/>
  <c r="BU911" i="8"/>
  <c r="BV911" i="8"/>
  <c r="BW911" i="8"/>
  <c r="BX911" i="8"/>
  <c r="BY911" i="8"/>
  <c r="BZ911" i="8"/>
  <c r="CA911" i="8"/>
  <c r="CB911" i="8"/>
  <c r="CC911" i="8"/>
  <c r="CD911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Y912" i="8"/>
  <c r="Z912" i="8"/>
  <c r="AA912" i="8"/>
  <c r="AB912" i="8"/>
  <c r="AC912" i="8"/>
  <c r="AD912" i="8"/>
  <c r="AE912" i="8"/>
  <c r="AF912" i="8"/>
  <c r="AG912" i="8"/>
  <c r="AH912" i="8"/>
  <c r="AI912" i="8"/>
  <c r="AJ912" i="8"/>
  <c r="AK912" i="8"/>
  <c r="AL912" i="8"/>
  <c r="AM912" i="8"/>
  <c r="AN912" i="8"/>
  <c r="AO912" i="8"/>
  <c r="AP912" i="8"/>
  <c r="AQ912" i="8"/>
  <c r="AR912" i="8"/>
  <c r="AS912" i="8"/>
  <c r="AT912" i="8"/>
  <c r="AU912" i="8"/>
  <c r="AV912" i="8"/>
  <c r="AW912" i="8"/>
  <c r="AX912" i="8"/>
  <c r="AY912" i="8"/>
  <c r="AZ912" i="8"/>
  <c r="BA912" i="8"/>
  <c r="BB912" i="8"/>
  <c r="BC912" i="8"/>
  <c r="BD912" i="8"/>
  <c r="BE912" i="8"/>
  <c r="BF912" i="8"/>
  <c r="BG912" i="8"/>
  <c r="BH912" i="8"/>
  <c r="BI912" i="8"/>
  <c r="BJ912" i="8"/>
  <c r="BK912" i="8"/>
  <c r="BL912" i="8"/>
  <c r="BM912" i="8"/>
  <c r="BN912" i="8"/>
  <c r="BO912" i="8"/>
  <c r="BP912" i="8"/>
  <c r="BQ912" i="8"/>
  <c r="BR912" i="8"/>
  <c r="BS912" i="8"/>
  <c r="BT912" i="8"/>
  <c r="BU912" i="8"/>
  <c r="BV912" i="8"/>
  <c r="BW912" i="8"/>
  <c r="BX912" i="8"/>
  <c r="BY912" i="8"/>
  <c r="BZ912" i="8"/>
  <c r="CA912" i="8"/>
  <c r="CB912" i="8"/>
  <c r="CC912" i="8"/>
  <c r="CD912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Y913" i="8"/>
  <c r="Z913" i="8"/>
  <c r="AA913" i="8"/>
  <c r="AB913" i="8"/>
  <c r="AC913" i="8"/>
  <c r="AD913" i="8"/>
  <c r="AE913" i="8"/>
  <c r="AF913" i="8"/>
  <c r="AG913" i="8"/>
  <c r="AH913" i="8"/>
  <c r="AI913" i="8"/>
  <c r="AJ913" i="8"/>
  <c r="AK913" i="8"/>
  <c r="AL913" i="8"/>
  <c r="AM913" i="8"/>
  <c r="AN913" i="8"/>
  <c r="AO913" i="8"/>
  <c r="AP913" i="8"/>
  <c r="AQ913" i="8"/>
  <c r="AR913" i="8"/>
  <c r="AS913" i="8"/>
  <c r="AT913" i="8"/>
  <c r="AU913" i="8"/>
  <c r="AV913" i="8"/>
  <c r="AW913" i="8"/>
  <c r="AX913" i="8"/>
  <c r="AY913" i="8"/>
  <c r="AZ913" i="8"/>
  <c r="BA913" i="8"/>
  <c r="BB913" i="8"/>
  <c r="BC913" i="8"/>
  <c r="BD913" i="8"/>
  <c r="BE913" i="8"/>
  <c r="BF913" i="8"/>
  <c r="BG913" i="8"/>
  <c r="BH913" i="8"/>
  <c r="BI913" i="8"/>
  <c r="BJ913" i="8"/>
  <c r="BK913" i="8"/>
  <c r="BL913" i="8"/>
  <c r="BM913" i="8"/>
  <c r="BN913" i="8"/>
  <c r="BO913" i="8"/>
  <c r="BP913" i="8"/>
  <c r="BQ913" i="8"/>
  <c r="BR913" i="8"/>
  <c r="BS913" i="8"/>
  <c r="BT913" i="8"/>
  <c r="BU913" i="8"/>
  <c r="BV913" i="8"/>
  <c r="BW913" i="8"/>
  <c r="BX913" i="8"/>
  <c r="BY913" i="8"/>
  <c r="BZ913" i="8"/>
  <c r="CA913" i="8"/>
  <c r="CB913" i="8"/>
  <c r="CC913" i="8"/>
  <c r="CD913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Y914" i="8"/>
  <c r="Z914" i="8"/>
  <c r="AA914" i="8"/>
  <c r="AB914" i="8"/>
  <c r="AC914" i="8"/>
  <c r="AD914" i="8"/>
  <c r="AE914" i="8"/>
  <c r="AF914" i="8"/>
  <c r="AG914" i="8"/>
  <c r="AH914" i="8"/>
  <c r="AI914" i="8"/>
  <c r="AJ914" i="8"/>
  <c r="AK914" i="8"/>
  <c r="AL914" i="8"/>
  <c r="AM914" i="8"/>
  <c r="AN914" i="8"/>
  <c r="AO914" i="8"/>
  <c r="AP914" i="8"/>
  <c r="AQ914" i="8"/>
  <c r="AR914" i="8"/>
  <c r="AS914" i="8"/>
  <c r="AT914" i="8"/>
  <c r="AU914" i="8"/>
  <c r="AV914" i="8"/>
  <c r="AW914" i="8"/>
  <c r="AX914" i="8"/>
  <c r="AY914" i="8"/>
  <c r="AZ914" i="8"/>
  <c r="BA914" i="8"/>
  <c r="BB914" i="8"/>
  <c r="BC914" i="8"/>
  <c r="BD914" i="8"/>
  <c r="BE914" i="8"/>
  <c r="BF914" i="8"/>
  <c r="BG914" i="8"/>
  <c r="BH914" i="8"/>
  <c r="BI914" i="8"/>
  <c r="BJ914" i="8"/>
  <c r="BK914" i="8"/>
  <c r="BL914" i="8"/>
  <c r="BM914" i="8"/>
  <c r="BN914" i="8"/>
  <c r="BO914" i="8"/>
  <c r="BP914" i="8"/>
  <c r="BQ914" i="8"/>
  <c r="BR914" i="8"/>
  <c r="BS914" i="8"/>
  <c r="BT914" i="8"/>
  <c r="BU914" i="8"/>
  <c r="BV914" i="8"/>
  <c r="BW914" i="8"/>
  <c r="BX914" i="8"/>
  <c r="BY914" i="8"/>
  <c r="BZ914" i="8"/>
  <c r="CA914" i="8"/>
  <c r="CB914" i="8"/>
  <c r="CC914" i="8"/>
  <c r="CD914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Y915" i="8"/>
  <c r="Z915" i="8"/>
  <c r="AA915" i="8"/>
  <c r="AB915" i="8"/>
  <c r="AC915" i="8"/>
  <c r="AD915" i="8"/>
  <c r="AE915" i="8"/>
  <c r="AF915" i="8"/>
  <c r="AG915" i="8"/>
  <c r="AH915" i="8"/>
  <c r="AI915" i="8"/>
  <c r="AJ915" i="8"/>
  <c r="AK915" i="8"/>
  <c r="AL915" i="8"/>
  <c r="AM915" i="8"/>
  <c r="AN915" i="8"/>
  <c r="AO915" i="8"/>
  <c r="AP915" i="8"/>
  <c r="AQ915" i="8"/>
  <c r="AR915" i="8"/>
  <c r="AS915" i="8"/>
  <c r="AT915" i="8"/>
  <c r="AU915" i="8"/>
  <c r="AV915" i="8"/>
  <c r="AW915" i="8"/>
  <c r="AX915" i="8"/>
  <c r="AY915" i="8"/>
  <c r="AZ915" i="8"/>
  <c r="BA915" i="8"/>
  <c r="BB915" i="8"/>
  <c r="BC915" i="8"/>
  <c r="BD915" i="8"/>
  <c r="BE915" i="8"/>
  <c r="BF915" i="8"/>
  <c r="BG915" i="8"/>
  <c r="BH915" i="8"/>
  <c r="BI915" i="8"/>
  <c r="BJ915" i="8"/>
  <c r="BK915" i="8"/>
  <c r="BL915" i="8"/>
  <c r="BM915" i="8"/>
  <c r="BN915" i="8"/>
  <c r="BO915" i="8"/>
  <c r="BP915" i="8"/>
  <c r="BQ915" i="8"/>
  <c r="BR915" i="8"/>
  <c r="BS915" i="8"/>
  <c r="BT915" i="8"/>
  <c r="BU915" i="8"/>
  <c r="BV915" i="8"/>
  <c r="BW915" i="8"/>
  <c r="BX915" i="8"/>
  <c r="BY915" i="8"/>
  <c r="BZ915" i="8"/>
  <c r="CA915" i="8"/>
  <c r="CB915" i="8"/>
  <c r="CC915" i="8"/>
  <c r="CD915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Y916" i="8"/>
  <c r="Z916" i="8"/>
  <c r="AA916" i="8"/>
  <c r="AB916" i="8"/>
  <c r="AC916" i="8"/>
  <c r="AD916" i="8"/>
  <c r="AE916" i="8"/>
  <c r="AF916" i="8"/>
  <c r="AG916" i="8"/>
  <c r="AH916" i="8"/>
  <c r="AI916" i="8"/>
  <c r="AJ916" i="8"/>
  <c r="AK916" i="8"/>
  <c r="AL916" i="8"/>
  <c r="AM916" i="8"/>
  <c r="AN916" i="8"/>
  <c r="AO916" i="8"/>
  <c r="AP916" i="8"/>
  <c r="AQ916" i="8"/>
  <c r="AR916" i="8"/>
  <c r="AS916" i="8"/>
  <c r="AT916" i="8"/>
  <c r="AU916" i="8"/>
  <c r="AV916" i="8"/>
  <c r="AW916" i="8"/>
  <c r="AX916" i="8"/>
  <c r="AY916" i="8"/>
  <c r="AZ916" i="8"/>
  <c r="BA916" i="8"/>
  <c r="BB916" i="8"/>
  <c r="BC916" i="8"/>
  <c r="BD916" i="8"/>
  <c r="BE916" i="8"/>
  <c r="BF916" i="8"/>
  <c r="BG916" i="8"/>
  <c r="BH916" i="8"/>
  <c r="BI916" i="8"/>
  <c r="BJ916" i="8"/>
  <c r="BK916" i="8"/>
  <c r="BL916" i="8"/>
  <c r="BM916" i="8"/>
  <c r="BN916" i="8"/>
  <c r="BO916" i="8"/>
  <c r="BP916" i="8"/>
  <c r="BQ916" i="8"/>
  <c r="BR916" i="8"/>
  <c r="BS916" i="8"/>
  <c r="BT916" i="8"/>
  <c r="BU916" i="8"/>
  <c r="BV916" i="8"/>
  <c r="BW916" i="8"/>
  <c r="BX916" i="8"/>
  <c r="BY916" i="8"/>
  <c r="BZ916" i="8"/>
  <c r="CA916" i="8"/>
  <c r="CB916" i="8"/>
  <c r="CC916" i="8"/>
  <c r="CD916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Y917" i="8"/>
  <c r="Z917" i="8"/>
  <c r="AA917" i="8"/>
  <c r="AB917" i="8"/>
  <c r="AC917" i="8"/>
  <c r="AD917" i="8"/>
  <c r="AE917" i="8"/>
  <c r="AF917" i="8"/>
  <c r="AG917" i="8"/>
  <c r="AH917" i="8"/>
  <c r="AI917" i="8"/>
  <c r="AJ917" i="8"/>
  <c r="AK917" i="8"/>
  <c r="AL917" i="8"/>
  <c r="AM917" i="8"/>
  <c r="AN917" i="8"/>
  <c r="AO917" i="8"/>
  <c r="AP917" i="8"/>
  <c r="AQ917" i="8"/>
  <c r="AR917" i="8"/>
  <c r="AS917" i="8"/>
  <c r="AT917" i="8"/>
  <c r="AU917" i="8"/>
  <c r="AV917" i="8"/>
  <c r="AW917" i="8"/>
  <c r="AX917" i="8"/>
  <c r="AY917" i="8"/>
  <c r="AZ917" i="8"/>
  <c r="BA917" i="8"/>
  <c r="BB917" i="8"/>
  <c r="BC917" i="8"/>
  <c r="BD917" i="8"/>
  <c r="BE917" i="8"/>
  <c r="BF917" i="8"/>
  <c r="BG917" i="8"/>
  <c r="BH917" i="8"/>
  <c r="BI917" i="8"/>
  <c r="BJ917" i="8"/>
  <c r="BK917" i="8"/>
  <c r="BL917" i="8"/>
  <c r="BM917" i="8"/>
  <c r="BN917" i="8"/>
  <c r="BO917" i="8"/>
  <c r="BP917" i="8"/>
  <c r="BQ917" i="8"/>
  <c r="BR917" i="8"/>
  <c r="BS917" i="8"/>
  <c r="BT917" i="8"/>
  <c r="BU917" i="8"/>
  <c r="BV917" i="8"/>
  <c r="BW917" i="8"/>
  <c r="BX917" i="8"/>
  <c r="BY917" i="8"/>
  <c r="BZ917" i="8"/>
  <c r="CA917" i="8"/>
  <c r="CB917" i="8"/>
  <c r="CC917" i="8"/>
  <c r="CD917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Y918" i="8"/>
  <c r="Z918" i="8"/>
  <c r="AA918" i="8"/>
  <c r="AB918" i="8"/>
  <c r="AC918" i="8"/>
  <c r="AD918" i="8"/>
  <c r="AE918" i="8"/>
  <c r="AF918" i="8"/>
  <c r="AG918" i="8"/>
  <c r="AH918" i="8"/>
  <c r="AI918" i="8"/>
  <c r="AJ918" i="8"/>
  <c r="AK918" i="8"/>
  <c r="AL918" i="8"/>
  <c r="AM918" i="8"/>
  <c r="AN918" i="8"/>
  <c r="AO918" i="8"/>
  <c r="AP918" i="8"/>
  <c r="AQ918" i="8"/>
  <c r="AR918" i="8"/>
  <c r="AS918" i="8"/>
  <c r="AT918" i="8"/>
  <c r="AU918" i="8"/>
  <c r="AV918" i="8"/>
  <c r="AW918" i="8"/>
  <c r="AX918" i="8"/>
  <c r="AY918" i="8"/>
  <c r="AZ918" i="8"/>
  <c r="BA918" i="8"/>
  <c r="BB918" i="8"/>
  <c r="BC918" i="8"/>
  <c r="BD918" i="8"/>
  <c r="BE918" i="8"/>
  <c r="BF918" i="8"/>
  <c r="BG918" i="8"/>
  <c r="BH918" i="8"/>
  <c r="BI918" i="8"/>
  <c r="BJ918" i="8"/>
  <c r="BK918" i="8"/>
  <c r="BL918" i="8"/>
  <c r="BM918" i="8"/>
  <c r="BN918" i="8"/>
  <c r="BO918" i="8"/>
  <c r="BP918" i="8"/>
  <c r="BQ918" i="8"/>
  <c r="BR918" i="8"/>
  <c r="BS918" i="8"/>
  <c r="BT918" i="8"/>
  <c r="BU918" i="8"/>
  <c r="BV918" i="8"/>
  <c r="BW918" i="8"/>
  <c r="BX918" i="8"/>
  <c r="BY918" i="8"/>
  <c r="BZ918" i="8"/>
  <c r="CA918" i="8"/>
  <c r="CB918" i="8"/>
  <c r="CC918" i="8"/>
  <c r="CD918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Y919" i="8"/>
  <c r="Z919" i="8"/>
  <c r="AA919" i="8"/>
  <c r="AB919" i="8"/>
  <c r="AC919" i="8"/>
  <c r="AD919" i="8"/>
  <c r="AE919" i="8"/>
  <c r="AF919" i="8"/>
  <c r="AG919" i="8"/>
  <c r="AH919" i="8"/>
  <c r="AI919" i="8"/>
  <c r="AJ919" i="8"/>
  <c r="AK919" i="8"/>
  <c r="AL919" i="8"/>
  <c r="AM919" i="8"/>
  <c r="AN919" i="8"/>
  <c r="AO919" i="8"/>
  <c r="AP919" i="8"/>
  <c r="AQ919" i="8"/>
  <c r="AR919" i="8"/>
  <c r="AS919" i="8"/>
  <c r="AT919" i="8"/>
  <c r="AU919" i="8"/>
  <c r="AV919" i="8"/>
  <c r="AW919" i="8"/>
  <c r="AX919" i="8"/>
  <c r="AY919" i="8"/>
  <c r="AZ919" i="8"/>
  <c r="BA919" i="8"/>
  <c r="BB919" i="8"/>
  <c r="BC919" i="8"/>
  <c r="BD919" i="8"/>
  <c r="BE919" i="8"/>
  <c r="BF919" i="8"/>
  <c r="BG919" i="8"/>
  <c r="BH919" i="8"/>
  <c r="BI919" i="8"/>
  <c r="BJ919" i="8"/>
  <c r="BK919" i="8"/>
  <c r="BL919" i="8"/>
  <c r="BM919" i="8"/>
  <c r="BN919" i="8"/>
  <c r="BO919" i="8"/>
  <c r="BP919" i="8"/>
  <c r="BQ919" i="8"/>
  <c r="BR919" i="8"/>
  <c r="BS919" i="8"/>
  <c r="BT919" i="8"/>
  <c r="BU919" i="8"/>
  <c r="BV919" i="8"/>
  <c r="BW919" i="8"/>
  <c r="BX919" i="8"/>
  <c r="BY919" i="8"/>
  <c r="BZ919" i="8"/>
  <c r="CA919" i="8"/>
  <c r="CB919" i="8"/>
  <c r="CC919" i="8"/>
  <c r="CD919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Y920" i="8"/>
  <c r="Z920" i="8"/>
  <c r="AA920" i="8"/>
  <c r="AB920" i="8"/>
  <c r="AC920" i="8"/>
  <c r="AD920" i="8"/>
  <c r="AE920" i="8"/>
  <c r="AF920" i="8"/>
  <c r="AG920" i="8"/>
  <c r="AH920" i="8"/>
  <c r="AI920" i="8"/>
  <c r="AJ920" i="8"/>
  <c r="AK920" i="8"/>
  <c r="AL920" i="8"/>
  <c r="AM920" i="8"/>
  <c r="AN920" i="8"/>
  <c r="AO920" i="8"/>
  <c r="AP920" i="8"/>
  <c r="AQ920" i="8"/>
  <c r="AR920" i="8"/>
  <c r="AS920" i="8"/>
  <c r="AT920" i="8"/>
  <c r="AU920" i="8"/>
  <c r="AV920" i="8"/>
  <c r="AW920" i="8"/>
  <c r="AX920" i="8"/>
  <c r="AY920" i="8"/>
  <c r="AZ920" i="8"/>
  <c r="BA920" i="8"/>
  <c r="BB920" i="8"/>
  <c r="BC920" i="8"/>
  <c r="BD920" i="8"/>
  <c r="BE920" i="8"/>
  <c r="BF920" i="8"/>
  <c r="BG920" i="8"/>
  <c r="BH920" i="8"/>
  <c r="BI920" i="8"/>
  <c r="BJ920" i="8"/>
  <c r="BK920" i="8"/>
  <c r="BL920" i="8"/>
  <c r="BM920" i="8"/>
  <c r="BN920" i="8"/>
  <c r="BO920" i="8"/>
  <c r="BP920" i="8"/>
  <c r="BQ920" i="8"/>
  <c r="BR920" i="8"/>
  <c r="BS920" i="8"/>
  <c r="BT920" i="8"/>
  <c r="BU920" i="8"/>
  <c r="BV920" i="8"/>
  <c r="BW920" i="8"/>
  <c r="BX920" i="8"/>
  <c r="BY920" i="8"/>
  <c r="BZ920" i="8"/>
  <c r="CA920" i="8"/>
  <c r="CB920" i="8"/>
  <c r="CC920" i="8"/>
  <c r="CD920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Y921" i="8"/>
  <c r="Z921" i="8"/>
  <c r="AA921" i="8"/>
  <c r="AB921" i="8"/>
  <c r="AC921" i="8"/>
  <c r="AD921" i="8"/>
  <c r="AE921" i="8"/>
  <c r="AF921" i="8"/>
  <c r="AG921" i="8"/>
  <c r="AH921" i="8"/>
  <c r="AI921" i="8"/>
  <c r="AJ921" i="8"/>
  <c r="AK921" i="8"/>
  <c r="AL921" i="8"/>
  <c r="AM921" i="8"/>
  <c r="AN921" i="8"/>
  <c r="AO921" i="8"/>
  <c r="AP921" i="8"/>
  <c r="AQ921" i="8"/>
  <c r="AR921" i="8"/>
  <c r="AS921" i="8"/>
  <c r="AT921" i="8"/>
  <c r="AU921" i="8"/>
  <c r="AV921" i="8"/>
  <c r="AW921" i="8"/>
  <c r="AX921" i="8"/>
  <c r="AY921" i="8"/>
  <c r="AZ921" i="8"/>
  <c r="BA921" i="8"/>
  <c r="BB921" i="8"/>
  <c r="BC921" i="8"/>
  <c r="BD921" i="8"/>
  <c r="BE921" i="8"/>
  <c r="BF921" i="8"/>
  <c r="BG921" i="8"/>
  <c r="BH921" i="8"/>
  <c r="BI921" i="8"/>
  <c r="BJ921" i="8"/>
  <c r="BK921" i="8"/>
  <c r="BL921" i="8"/>
  <c r="BM921" i="8"/>
  <c r="BN921" i="8"/>
  <c r="BO921" i="8"/>
  <c r="BP921" i="8"/>
  <c r="BQ921" i="8"/>
  <c r="BR921" i="8"/>
  <c r="BS921" i="8"/>
  <c r="BT921" i="8"/>
  <c r="BU921" i="8"/>
  <c r="BV921" i="8"/>
  <c r="BW921" i="8"/>
  <c r="BX921" i="8"/>
  <c r="BY921" i="8"/>
  <c r="BZ921" i="8"/>
  <c r="CA921" i="8"/>
  <c r="CB921" i="8"/>
  <c r="CC921" i="8"/>
  <c r="CD921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Y922" i="8"/>
  <c r="Z922" i="8"/>
  <c r="AA922" i="8"/>
  <c r="AB922" i="8"/>
  <c r="AC922" i="8"/>
  <c r="AD922" i="8"/>
  <c r="AE922" i="8"/>
  <c r="AF922" i="8"/>
  <c r="AG922" i="8"/>
  <c r="AH922" i="8"/>
  <c r="AI922" i="8"/>
  <c r="AJ922" i="8"/>
  <c r="AK922" i="8"/>
  <c r="AL922" i="8"/>
  <c r="AM922" i="8"/>
  <c r="AN922" i="8"/>
  <c r="AO922" i="8"/>
  <c r="AP922" i="8"/>
  <c r="AQ922" i="8"/>
  <c r="AR922" i="8"/>
  <c r="AS922" i="8"/>
  <c r="AT922" i="8"/>
  <c r="AU922" i="8"/>
  <c r="AV922" i="8"/>
  <c r="AW922" i="8"/>
  <c r="AX922" i="8"/>
  <c r="AY922" i="8"/>
  <c r="AZ922" i="8"/>
  <c r="BA922" i="8"/>
  <c r="BB922" i="8"/>
  <c r="BC922" i="8"/>
  <c r="BD922" i="8"/>
  <c r="BE922" i="8"/>
  <c r="BF922" i="8"/>
  <c r="BG922" i="8"/>
  <c r="BH922" i="8"/>
  <c r="BI922" i="8"/>
  <c r="BJ922" i="8"/>
  <c r="BK922" i="8"/>
  <c r="BL922" i="8"/>
  <c r="BM922" i="8"/>
  <c r="BN922" i="8"/>
  <c r="BO922" i="8"/>
  <c r="BP922" i="8"/>
  <c r="BQ922" i="8"/>
  <c r="BR922" i="8"/>
  <c r="BS922" i="8"/>
  <c r="BT922" i="8"/>
  <c r="BU922" i="8"/>
  <c r="BV922" i="8"/>
  <c r="BW922" i="8"/>
  <c r="BX922" i="8"/>
  <c r="BY922" i="8"/>
  <c r="BZ922" i="8"/>
  <c r="CA922" i="8"/>
  <c r="CB922" i="8"/>
  <c r="CC922" i="8"/>
  <c r="CD922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Y923" i="8"/>
  <c r="Z923" i="8"/>
  <c r="AA923" i="8"/>
  <c r="AB923" i="8"/>
  <c r="AC923" i="8"/>
  <c r="AD923" i="8"/>
  <c r="AE923" i="8"/>
  <c r="AF923" i="8"/>
  <c r="AG923" i="8"/>
  <c r="AH923" i="8"/>
  <c r="AI923" i="8"/>
  <c r="AJ923" i="8"/>
  <c r="AK923" i="8"/>
  <c r="AL923" i="8"/>
  <c r="AM923" i="8"/>
  <c r="AN923" i="8"/>
  <c r="AO923" i="8"/>
  <c r="AP923" i="8"/>
  <c r="AQ923" i="8"/>
  <c r="AR923" i="8"/>
  <c r="AS923" i="8"/>
  <c r="AT923" i="8"/>
  <c r="AU923" i="8"/>
  <c r="AV923" i="8"/>
  <c r="AW923" i="8"/>
  <c r="AX923" i="8"/>
  <c r="AY923" i="8"/>
  <c r="AZ923" i="8"/>
  <c r="BA923" i="8"/>
  <c r="BB923" i="8"/>
  <c r="BC923" i="8"/>
  <c r="BD923" i="8"/>
  <c r="BE923" i="8"/>
  <c r="BF923" i="8"/>
  <c r="BG923" i="8"/>
  <c r="BH923" i="8"/>
  <c r="BI923" i="8"/>
  <c r="BJ923" i="8"/>
  <c r="BK923" i="8"/>
  <c r="BL923" i="8"/>
  <c r="BM923" i="8"/>
  <c r="BN923" i="8"/>
  <c r="BO923" i="8"/>
  <c r="BP923" i="8"/>
  <c r="BQ923" i="8"/>
  <c r="BR923" i="8"/>
  <c r="BS923" i="8"/>
  <c r="BT923" i="8"/>
  <c r="BU923" i="8"/>
  <c r="BV923" i="8"/>
  <c r="BW923" i="8"/>
  <c r="BX923" i="8"/>
  <c r="BY923" i="8"/>
  <c r="BZ923" i="8"/>
  <c r="CA923" i="8"/>
  <c r="CB923" i="8"/>
  <c r="CC923" i="8"/>
  <c r="CD923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Y924" i="8"/>
  <c r="Z924" i="8"/>
  <c r="AA924" i="8"/>
  <c r="AB924" i="8"/>
  <c r="AC924" i="8"/>
  <c r="AD924" i="8"/>
  <c r="AE924" i="8"/>
  <c r="AF924" i="8"/>
  <c r="AG924" i="8"/>
  <c r="AH924" i="8"/>
  <c r="AI924" i="8"/>
  <c r="AJ924" i="8"/>
  <c r="AK924" i="8"/>
  <c r="AL924" i="8"/>
  <c r="AM924" i="8"/>
  <c r="AN924" i="8"/>
  <c r="AO924" i="8"/>
  <c r="AP924" i="8"/>
  <c r="AQ924" i="8"/>
  <c r="AR924" i="8"/>
  <c r="AS924" i="8"/>
  <c r="AT924" i="8"/>
  <c r="AU924" i="8"/>
  <c r="AV924" i="8"/>
  <c r="AW924" i="8"/>
  <c r="AX924" i="8"/>
  <c r="AY924" i="8"/>
  <c r="AZ924" i="8"/>
  <c r="BA924" i="8"/>
  <c r="BB924" i="8"/>
  <c r="BC924" i="8"/>
  <c r="BD924" i="8"/>
  <c r="BE924" i="8"/>
  <c r="BF924" i="8"/>
  <c r="BG924" i="8"/>
  <c r="BH924" i="8"/>
  <c r="BI924" i="8"/>
  <c r="BJ924" i="8"/>
  <c r="BK924" i="8"/>
  <c r="BL924" i="8"/>
  <c r="BM924" i="8"/>
  <c r="BN924" i="8"/>
  <c r="BO924" i="8"/>
  <c r="BP924" i="8"/>
  <c r="BQ924" i="8"/>
  <c r="BR924" i="8"/>
  <c r="BS924" i="8"/>
  <c r="BT924" i="8"/>
  <c r="BU924" i="8"/>
  <c r="BV924" i="8"/>
  <c r="BW924" i="8"/>
  <c r="BX924" i="8"/>
  <c r="BY924" i="8"/>
  <c r="BZ924" i="8"/>
  <c r="CA924" i="8"/>
  <c r="CB924" i="8"/>
  <c r="CC924" i="8"/>
  <c r="CD924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Y925" i="8"/>
  <c r="Z925" i="8"/>
  <c r="AA925" i="8"/>
  <c r="AB925" i="8"/>
  <c r="AC925" i="8"/>
  <c r="AD925" i="8"/>
  <c r="AE925" i="8"/>
  <c r="AF925" i="8"/>
  <c r="AG925" i="8"/>
  <c r="AH925" i="8"/>
  <c r="AI925" i="8"/>
  <c r="AJ925" i="8"/>
  <c r="AK925" i="8"/>
  <c r="AL925" i="8"/>
  <c r="AM925" i="8"/>
  <c r="AN925" i="8"/>
  <c r="AO925" i="8"/>
  <c r="AP925" i="8"/>
  <c r="AQ925" i="8"/>
  <c r="AR925" i="8"/>
  <c r="AS925" i="8"/>
  <c r="AT925" i="8"/>
  <c r="AU925" i="8"/>
  <c r="AV925" i="8"/>
  <c r="AW925" i="8"/>
  <c r="AX925" i="8"/>
  <c r="AY925" i="8"/>
  <c r="AZ925" i="8"/>
  <c r="BA925" i="8"/>
  <c r="BB925" i="8"/>
  <c r="BC925" i="8"/>
  <c r="BD925" i="8"/>
  <c r="BE925" i="8"/>
  <c r="BF925" i="8"/>
  <c r="BG925" i="8"/>
  <c r="BH925" i="8"/>
  <c r="BI925" i="8"/>
  <c r="BJ925" i="8"/>
  <c r="BK925" i="8"/>
  <c r="BL925" i="8"/>
  <c r="BM925" i="8"/>
  <c r="BN925" i="8"/>
  <c r="BO925" i="8"/>
  <c r="BP925" i="8"/>
  <c r="BQ925" i="8"/>
  <c r="BR925" i="8"/>
  <c r="BS925" i="8"/>
  <c r="BT925" i="8"/>
  <c r="BU925" i="8"/>
  <c r="BV925" i="8"/>
  <c r="BW925" i="8"/>
  <c r="BX925" i="8"/>
  <c r="BY925" i="8"/>
  <c r="BZ925" i="8"/>
  <c r="CA925" i="8"/>
  <c r="CB925" i="8"/>
  <c r="CC925" i="8"/>
  <c r="CD925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Y926" i="8"/>
  <c r="Z926" i="8"/>
  <c r="AA926" i="8"/>
  <c r="AB926" i="8"/>
  <c r="AC926" i="8"/>
  <c r="AD926" i="8"/>
  <c r="AE926" i="8"/>
  <c r="AF926" i="8"/>
  <c r="AG926" i="8"/>
  <c r="AH926" i="8"/>
  <c r="AI926" i="8"/>
  <c r="AJ926" i="8"/>
  <c r="AK926" i="8"/>
  <c r="AL926" i="8"/>
  <c r="AM926" i="8"/>
  <c r="AN926" i="8"/>
  <c r="AO926" i="8"/>
  <c r="AP926" i="8"/>
  <c r="AQ926" i="8"/>
  <c r="AR926" i="8"/>
  <c r="AS926" i="8"/>
  <c r="AT926" i="8"/>
  <c r="AU926" i="8"/>
  <c r="AV926" i="8"/>
  <c r="AW926" i="8"/>
  <c r="AX926" i="8"/>
  <c r="AY926" i="8"/>
  <c r="AZ926" i="8"/>
  <c r="BA926" i="8"/>
  <c r="BB926" i="8"/>
  <c r="BC926" i="8"/>
  <c r="BD926" i="8"/>
  <c r="BE926" i="8"/>
  <c r="BF926" i="8"/>
  <c r="BG926" i="8"/>
  <c r="BH926" i="8"/>
  <c r="BI926" i="8"/>
  <c r="BJ926" i="8"/>
  <c r="BK926" i="8"/>
  <c r="BL926" i="8"/>
  <c r="BM926" i="8"/>
  <c r="BN926" i="8"/>
  <c r="BO926" i="8"/>
  <c r="BP926" i="8"/>
  <c r="BQ926" i="8"/>
  <c r="BR926" i="8"/>
  <c r="BS926" i="8"/>
  <c r="BT926" i="8"/>
  <c r="BU926" i="8"/>
  <c r="BV926" i="8"/>
  <c r="BW926" i="8"/>
  <c r="BX926" i="8"/>
  <c r="BY926" i="8"/>
  <c r="BZ926" i="8"/>
  <c r="CA926" i="8"/>
  <c r="CB926" i="8"/>
  <c r="CC926" i="8"/>
  <c r="CD926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Y927" i="8"/>
  <c r="Z927" i="8"/>
  <c r="AA927" i="8"/>
  <c r="AB927" i="8"/>
  <c r="AC927" i="8"/>
  <c r="AD927" i="8"/>
  <c r="AE927" i="8"/>
  <c r="AF927" i="8"/>
  <c r="AG927" i="8"/>
  <c r="AH927" i="8"/>
  <c r="AI927" i="8"/>
  <c r="AJ927" i="8"/>
  <c r="AK927" i="8"/>
  <c r="AL927" i="8"/>
  <c r="AM927" i="8"/>
  <c r="AN927" i="8"/>
  <c r="AO927" i="8"/>
  <c r="AP927" i="8"/>
  <c r="AQ927" i="8"/>
  <c r="AR927" i="8"/>
  <c r="AS927" i="8"/>
  <c r="AT927" i="8"/>
  <c r="AU927" i="8"/>
  <c r="AV927" i="8"/>
  <c r="AW927" i="8"/>
  <c r="AX927" i="8"/>
  <c r="AY927" i="8"/>
  <c r="AZ927" i="8"/>
  <c r="BA927" i="8"/>
  <c r="BB927" i="8"/>
  <c r="BC927" i="8"/>
  <c r="BD927" i="8"/>
  <c r="BE927" i="8"/>
  <c r="BF927" i="8"/>
  <c r="BG927" i="8"/>
  <c r="BH927" i="8"/>
  <c r="BI927" i="8"/>
  <c r="BJ927" i="8"/>
  <c r="BK927" i="8"/>
  <c r="BL927" i="8"/>
  <c r="BM927" i="8"/>
  <c r="BN927" i="8"/>
  <c r="BO927" i="8"/>
  <c r="BP927" i="8"/>
  <c r="BQ927" i="8"/>
  <c r="BR927" i="8"/>
  <c r="BS927" i="8"/>
  <c r="BT927" i="8"/>
  <c r="BU927" i="8"/>
  <c r="BV927" i="8"/>
  <c r="BW927" i="8"/>
  <c r="BX927" i="8"/>
  <c r="BY927" i="8"/>
  <c r="BZ927" i="8"/>
  <c r="CA927" i="8"/>
  <c r="CB927" i="8"/>
  <c r="CC927" i="8"/>
  <c r="CD927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Y928" i="8"/>
  <c r="Z928" i="8"/>
  <c r="AA928" i="8"/>
  <c r="AB928" i="8"/>
  <c r="AC928" i="8"/>
  <c r="AD928" i="8"/>
  <c r="AE928" i="8"/>
  <c r="AF928" i="8"/>
  <c r="AG928" i="8"/>
  <c r="AH928" i="8"/>
  <c r="AI928" i="8"/>
  <c r="AJ928" i="8"/>
  <c r="AK928" i="8"/>
  <c r="AL928" i="8"/>
  <c r="AM928" i="8"/>
  <c r="AN928" i="8"/>
  <c r="AO928" i="8"/>
  <c r="AP928" i="8"/>
  <c r="AQ928" i="8"/>
  <c r="AR928" i="8"/>
  <c r="AS928" i="8"/>
  <c r="AT928" i="8"/>
  <c r="AU928" i="8"/>
  <c r="AV928" i="8"/>
  <c r="AW928" i="8"/>
  <c r="AX928" i="8"/>
  <c r="AY928" i="8"/>
  <c r="AZ928" i="8"/>
  <c r="BA928" i="8"/>
  <c r="BB928" i="8"/>
  <c r="BC928" i="8"/>
  <c r="BD928" i="8"/>
  <c r="BE928" i="8"/>
  <c r="BF928" i="8"/>
  <c r="BG928" i="8"/>
  <c r="BH928" i="8"/>
  <c r="BI928" i="8"/>
  <c r="BJ928" i="8"/>
  <c r="BK928" i="8"/>
  <c r="BL928" i="8"/>
  <c r="BM928" i="8"/>
  <c r="BN928" i="8"/>
  <c r="BO928" i="8"/>
  <c r="BP928" i="8"/>
  <c r="BQ928" i="8"/>
  <c r="BR928" i="8"/>
  <c r="BS928" i="8"/>
  <c r="BT928" i="8"/>
  <c r="BU928" i="8"/>
  <c r="BV928" i="8"/>
  <c r="BW928" i="8"/>
  <c r="BX928" i="8"/>
  <c r="BY928" i="8"/>
  <c r="BZ928" i="8"/>
  <c r="CA928" i="8"/>
  <c r="CB928" i="8"/>
  <c r="CC928" i="8"/>
  <c r="CD928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Y929" i="8"/>
  <c r="Z929" i="8"/>
  <c r="AA929" i="8"/>
  <c r="AB929" i="8"/>
  <c r="AC929" i="8"/>
  <c r="AD929" i="8"/>
  <c r="AE929" i="8"/>
  <c r="AF929" i="8"/>
  <c r="AG929" i="8"/>
  <c r="AH929" i="8"/>
  <c r="AI929" i="8"/>
  <c r="AJ929" i="8"/>
  <c r="AK929" i="8"/>
  <c r="AL929" i="8"/>
  <c r="AM929" i="8"/>
  <c r="AN929" i="8"/>
  <c r="AO929" i="8"/>
  <c r="AP929" i="8"/>
  <c r="AQ929" i="8"/>
  <c r="AR929" i="8"/>
  <c r="AS929" i="8"/>
  <c r="AT929" i="8"/>
  <c r="AU929" i="8"/>
  <c r="AV929" i="8"/>
  <c r="AW929" i="8"/>
  <c r="AX929" i="8"/>
  <c r="AY929" i="8"/>
  <c r="AZ929" i="8"/>
  <c r="BA929" i="8"/>
  <c r="BB929" i="8"/>
  <c r="BC929" i="8"/>
  <c r="BD929" i="8"/>
  <c r="BE929" i="8"/>
  <c r="BF929" i="8"/>
  <c r="BG929" i="8"/>
  <c r="BH929" i="8"/>
  <c r="BI929" i="8"/>
  <c r="BJ929" i="8"/>
  <c r="BK929" i="8"/>
  <c r="BL929" i="8"/>
  <c r="BM929" i="8"/>
  <c r="BN929" i="8"/>
  <c r="BO929" i="8"/>
  <c r="BP929" i="8"/>
  <c r="BQ929" i="8"/>
  <c r="BR929" i="8"/>
  <c r="BS929" i="8"/>
  <c r="BT929" i="8"/>
  <c r="BU929" i="8"/>
  <c r="BV929" i="8"/>
  <c r="BW929" i="8"/>
  <c r="BX929" i="8"/>
  <c r="BY929" i="8"/>
  <c r="BZ929" i="8"/>
  <c r="CA929" i="8"/>
  <c r="CB929" i="8"/>
  <c r="CC929" i="8"/>
  <c r="CD929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Y930" i="8"/>
  <c r="Z930" i="8"/>
  <c r="AA930" i="8"/>
  <c r="AB930" i="8"/>
  <c r="AC930" i="8"/>
  <c r="AD930" i="8"/>
  <c r="AE930" i="8"/>
  <c r="AF930" i="8"/>
  <c r="AG930" i="8"/>
  <c r="AH930" i="8"/>
  <c r="AI930" i="8"/>
  <c r="AJ930" i="8"/>
  <c r="AK930" i="8"/>
  <c r="AL930" i="8"/>
  <c r="AM930" i="8"/>
  <c r="AN930" i="8"/>
  <c r="AO930" i="8"/>
  <c r="AP930" i="8"/>
  <c r="AQ930" i="8"/>
  <c r="AR930" i="8"/>
  <c r="AS930" i="8"/>
  <c r="AT930" i="8"/>
  <c r="AU930" i="8"/>
  <c r="AV930" i="8"/>
  <c r="AW930" i="8"/>
  <c r="AX930" i="8"/>
  <c r="AY930" i="8"/>
  <c r="AZ930" i="8"/>
  <c r="BA930" i="8"/>
  <c r="BB930" i="8"/>
  <c r="BC930" i="8"/>
  <c r="BD930" i="8"/>
  <c r="BE930" i="8"/>
  <c r="BF930" i="8"/>
  <c r="BG930" i="8"/>
  <c r="BH930" i="8"/>
  <c r="BI930" i="8"/>
  <c r="BJ930" i="8"/>
  <c r="BK930" i="8"/>
  <c r="BL930" i="8"/>
  <c r="BM930" i="8"/>
  <c r="BN930" i="8"/>
  <c r="BO930" i="8"/>
  <c r="BP930" i="8"/>
  <c r="BQ930" i="8"/>
  <c r="BR930" i="8"/>
  <c r="BS930" i="8"/>
  <c r="BT930" i="8"/>
  <c r="BU930" i="8"/>
  <c r="BV930" i="8"/>
  <c r="BW930" i="8"/>
  <c r="BX930" i="8"/>
  <c r="BY930" i="8"/>
  <c r="BZ930" i="8"/>
  <c r="CA930" i="8"/>
  <c r="CB930" i="8"/>
  <c r="CC930" i="8"/>
  <c r="CD930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Y931" i="8"/>
  <c r="Z931" i="8"/>
  <c r="AA931" i="8"/>
  <c r="AB931" i="8"/>
  <c r="AC931" i="8"/>
  <c r="AD931" i="8"/>
  <c r="AE931" i="8"/>
  <c r="AF931" i="8"/>
  <c r="AG931" i="8"/>
  <c r="AH931" i="8"/>
  <c r="AI931" i="8"/>
  <c r="AJ931" i="8"/>
  <c r="AK931" i="8"/>
  <c r="AL931" i="8"/>
  <c r="AM931" i="8"/>
  <c r="AN931" i="8"/>
  <c r="AO931" i="8"/>
  <c r="AP931" i="8"/>
  <c r="AQ931" i="8"/>
  <c r="AR931" i="8"/>
  <c r="AS931" i="8"/>
  <c r="AT931" i="8"/>
  <c r="AU931" i="8"/>
  <c r="AV931" i="8"/>
  <c r="AW931" i="8"/>
  <c r="AX931" i="8"/>
  <c r="AY931" i="8"/>
  <c r="AZ931" i="8"/>
  <c r="BA931" i="8"/>
  <c r="BB931" i="8"/>
  <c r="BC931" i="8"/>
  <c r="BD931" i="8"/>
  <c r="BE931" i="8"/>
  <c r="BF931" i="8"/>
  <c r="BG931" i="8"/>
  <c r="BH931" i="8"/>
  <c r="BI931" i="8"/>
  <c r="BJ931" i="8"/>
  <c r="BK931" i="8"/>
  <c r="BL931" i="8"/>
  <c r="BM931" i="8"/>
  <c r="BN931" i="8"/>
  <c r="BO931" i="8"/>
  <c r="BP931" i="8"/>
  <c r="BQ931" i="8"/>
  <c r="BR931" i="8"/>
  <c r="BS931" i="8"/>
  <c r="BT931" i="8"/>
  <c r="BU931" i="8"/>
  <c r="BV931" i="8"/>
  <c r="BW931" i="8"/>
  <c r="BX931" i="8"/>
  <c r="BY931" i="8"/>
  <c r="BZ931" i="8"/>
  <c r="CA931" i="8"/>
  <c r="CB931" i="8"/>
  <c r="CC931" i="8"/>
  <c r="CD931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Y932" i="8"/>
  <c r="Z932" i="8"/>
  <c r="AA932" i="8"/>
  <c r="AB932" i="8"/>
  <c r="AC932" i="8"/>
  <c r="AD932" i="8"/>
  <c r="AE932" i="8"/>
  <c r="AF932" i="8"/>
  <c r="AG932" i="8"/>
  <c r="AH932" i="8"/>
  <c r="AI932" i="8"/>
  <c r="AJ932" i="8"/>
  <c r="AK932" i="8"/>
  <c r="AL932" i="8"/>
  <c r="AM932" i="8"/>
  <c r="AN932" i="8"/>
  <c r="AO932" i="8"/>
  <c r="AP932" i="8"/>
  <c r="AQ932" i="8"/>
  <c r="AR932" i="8"/>
  <c r="AS932" i="8"/>
  <c r="AT932" i="8"/>
  <c r="AU932" i="8"/>
  <c r="AV932" i="8"/>
  <c r="AW932" i="8"/>
  <c r="AX932" i="8"/>
  <c r="AY932" i="8"/>
  <c r="AZ932" i="8"/>
  <c r="BA932" i="8"/>
  <c r="BB932" i="8"/>
  <c r="BC932" i="8"/>
  <c r="BD932" i="8"/>
  <c r="BE932" i="8"/>
  <c r="BF932" i="8"/>
  <c r="BG932" i="8"/>
  <c r="BH932" i="8"/>
  <c r="BI932" i="8"/>
  <c r="BJ932" i="8"/>
  <c r="BK932" i="8"/>
  <c r="BL932" i="8"/>
  <c r="BM932" i="8"/>
  <c r="BN932" i="8"/>
  <c r="BO932" i="8"/>
  <c r="BP932" i="8"/>
  <c r="BQ932" i="8"/>
  <c r="BR932" i="8"/>
  <c r="BS932" i="8"/>
  <c r="BT932" i="8"/>
  <c r="BU932" i="8"/>
  <c r="BV932" i="8"/>
  <c r="BW932" i="8"/>
  <c r="BX932" i="8"/>
  <c r="BY932" i="8"/>
  <c r="BZ932" i="8"/>
  <c r="CA932" i="8"/>
  <c r="CB932" i="8"/>
  <c r="CC932" i="8"/>
  <c r="CD932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Y933" i="8"/>
  <c r="Z933" i="8"/>
  <c r="AA933" i="8"/>
  <c r="AB933" i="8"/>
  <c r="AC933" i="8"/>
  <c r="AD933" i="8"/>
  <c r="AE933" i="8"/>
  <c r="AF933" i="8"/>
  <c r="AG933" i="8"/>
  <c r="AH933" i="8"/>
  <c r="AI933" i="8"/>
  <c r="AJ933" i="8"/>
  <c r="AK933" i="8"/>
  <c r="AL933" i="8"/>
  <c r="AM933" i="8"/>
  <c r="AN933" i="8"/>
  <c r="AO933" i="8"/>
  <c r="AP933" i="8"/>
  <c r="AQ933" i="8"/>
  <c r="AR933" i="8"/>
  <c r="AS933" i="8"/>
  <c r="AT933" i="8"/>
  <c r="AU933" i="8"/>
  <c r="AV933" i="8"/>
  <c r="AW933" i="8"/>
  <c r="AX933" i="8"/>
  <c r="AY933" i="8"/>
  <c r="AZ933" i="8"/>
  <c r="BA933" i="8"/>
  <c r="BB933" i="8"/>
  <c r="BC933" i="8"/>
  <c r="BD933" i="8"/>
  <c r="BE933" i="8"/>
  <c r="BF933" i="8"/>
  <c r="BG933" i="8"/>
  <c r="BH933" i="8"/>
  <c r="BI933" i="8"/>
  <c r="BJ933" i="8"/>
  <c r="BK933" i="8"/>
  <c r="BL933" i="8"/>
  <c r="BM933" i="8"/>
  <c r="BN933" i="8"/>
  <c r="BO933" i="8"/>
  <c r="BP933" i="8"/>
  <c r="BQ933" i="8"/>
  <c r="BR933" i="8"/>
  <c r="BS933" i="8"/>
  <c r="BT933" i="8"/>
  <c r="BU933" i="8"/>
  <c r="BV933" i="8"/>
  <c r="BW933" i="8"/>
  <c r="BX933" i="8"/>
  <c r="BY933" i="8"/>
  <c r="BZ933" i="8"/>
  <c r="CA933" i="8"/>
  <c r="CB933" i="8"/>
  <c r="CC933" i="8"/>
  <c r="CD933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Y934" i="8"/>
  <c r="Z934" i="8"/>
  <c r="AA934" i="8"/>
  <c r="AB934" i="8"/>
  <c r="AC934" i="8"/>
  <c r="AD934" i="8"/>
  <c r="AE934" i="8"/>
  <c r="AF934" i="8"/>
  <c r="AG934" i="8"/>
  <c r="AH934" i="8"/>
  <c r="AI934" i="8"/>
  <c r="AJ934" i="8"/>
  <c r="AK934" i="8"/>
  <c r="AL934" i="8"/>
  <c r="AM934" i="8"/>
  <c r="AN934" i="8"/>
  <c r="AO934" i="8"/>
  <c r="AP934" i="8"/>
  <c r="AQ934" i="8"/>
  <c r="AR934" i="8"/>
  <c r="AS934" i="8"/>
  <c r="AT934" i="8"/>
  <c r="AU934" i="8"/>
  <c r="AV934" i="8"/>
  <c r="AW934" i="8"/>
  <c r="AX934" i="8"/>
  <c r="AY934" i="8"/>
  <c r="AZ934" i="8"/>
  <c r="BA934" i="8"/>
  <c r="BB934" i="8"/>
  <c r="BC934" i="8"/>
  <c r="BD934" i="8"/>
  <c r="BE934" i="8"/>
  <c r="BF934" i="8"/>
  <c r="BG934" i="8"/>
  <c r="BH934" i="8"/>
  <c r="BI934" i="8"/>
  <c r="BJ934" i="8"/>
  <c r="BK934" i="8"/>
  <c r="BL934" i="8"/>
  <c r="BM934" i="8"/>
  <c r="BN934" i="8"/>
  <c r="BO934" i="8"/>
  <c r="BP934" i="8"/>
  <c r="BQ934" i="8"/>
  <c r="BR934" i="8"/>
  <c r="BS934" i="8"/>
  <c r="BT934" i="8"/>
  <c r="BU934" i="8"/>
  <c r="BV934" i="8"/>
  <c r="BW934" i="8"/>
  <c r="BX934" i="8"/>
  <c r="BY934" i="8"/>
  <c r="BZ934" i="8"/>
  <c r="CA934" i="8"/>
  <c r="CB934" i="8"/>
  <c r="CC934" i="8"/>
  <c r="CD934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Y935" i="8"/>
  <c r="Z935" i="8"/>
  <c r="AA935" i="8"/>
  <c r="AB935" i="8"/>
  <c r="AC935" i="8"/>
  <c r="AD935" i="8"/>
  <c r="AE935" i="8"/>
  <c r="AF935" i="8"/>
  <c r="AG935" i="8"/>
  <c r="AH935" i="8"/>
  <c r="AI935" i="8"/>
  <c r="AJ935" i="8"/>
  <c r="AK935" i="8"/>
  <c r="AL935" i="8"/>
  <c r="AM935" i="8"/>
  <c r="AN935" i="8"/>
  <c r="AO935" i="8"/>
  <c r="AP935" i="8"/>
  <c r="AQ935" i="8"/>
  <c r="AR935" i="8"/>
  <c r="AS935" i="8"/>
  <c r="AT935" i="8"/>
  <c r="AU935" i="8"/>
  <c r="AV935" i="8"/>
  <c r="AW935" i="8"/>
  <c r="AX935" i="8"/>
  <c r="AY935" i="8"/>
  <c r="AZ935" i="8"/>
  <c r="BA935" i="8"/>
  <c r="BB935" i="8"/>
  <c r="BC935" i="8"/>
  <c r="BD935" i="8"/>
  <c r="BE935" i="8"/>
  <c r="BF935" i="8"/>
  <c r="BG935" i="8"/>
  <c r="BH935" i="8"/>
  <c r="BI935" i="8"/>
  <c r="BJ935" i="8"/>
  <c r="BK935" i="8"/>
  <c r="BL935" i="8"/>
  <c r="BM935" i="8"/>
  <c r="BN935" i="8"/>
  <c r="BO935" i="8"/>
  <c r="BP935" i="8"/>
  <c r="BQ935" i="8"/>
  <c r="BR935" i="8"/>
  <c r="BS935" i="8"/>
  <c r="BT935" i="8"/>
  <c r="BU935" i="8"/>
  <c r="BV935" i="8"/>
  <c r="BW935" i="8"/>
  <c r="BX935" i="8"/>
  <c r="BY935" i="8"/>
  <c r="BZ935" i="8"/>
  <c r="CA935" i="8"/>
  <c r="CB935" i="8"/>
  <c r="CC935" i="8"/>
  <c r="CD935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Y936" i="8"/>
  <c r="Z936" i="8"/>
  <c r="AA936" i="8"/>
  <c r="AB936" i="8"/>
  <c r="AC936" i="8"/>
  <c r="AD936" i="8"/>
  <c r="AE936" i="8"/>
  <c r="AF936" i="8"/>
  <c r="AG936" i="8"/>
  <c r="AH936" i="8"/>
  <c r="AI936" i="8"/>
  <c r="AJ936" i="8"/>
  <c r="AK936" i="8"/>
  <c r="AL936" i="8"/>
  <c r="AM936" i="8"/>
  <c r="AN936" i="8"/>
  <c r="AO936" i="8"/>
  <c r="AP936" i="8"/>
  <c r="AQ936" i="8"/>
  <c r="AR936" i="8"/>
  <c r="AS936" i="8"/>
  <c r="AT936" i="8"/>
  <c r="AU936" i="8"/>
  <c r="AV936" i="8"/>
  <c r="AW936" i="8"/>
  <c r="AX936" i="8"/>
  <c r="AY936" i="8"/>
  <c r="AZ936" i="8"/>
  <c r="BA936" i="8"/>
  <c r="BB936" i="8"/>
  <c r="BC936" i="8"/>
  <c r="BD936" i="8"/>
  <c r="BE936" i="8"/>
  <c r="BF936" i="8"/>
  <c r="BG936" i="8"/>
  <c r="BH936" i="8"/>
  <c r="BI936" i="8"/>
  <c r="BJ936" i="8"/>
  <c r="BK936" i="8"/>
  <c r="BL936" i="8"/>
  <c r="BM936" i="8"/>
  <c r="BN936" i="8"/>
  <c r="BO936" i="8"/>
  <c r="BP936" i="8"/>
  <c r="BQ936" i="8"/>
  <c r="BR936" i="8"/>
  <c r="BS936" i="8"/>
  <c r="BT936" i="8"/>
  <c r="BU936" i="8"/>
  <c r="BV936" i="8"/>
  <c r="BW936" i="8"/>
  <c r="BX936" i="8"/>
  <c r="BY936" i="8"/>
  <c r="BZ936" i="8"/>
  <c r="CA936" i="8"/>
  <c r="CB936" i="8"/>
  <c r="CC936" i="8"/>
  <c r="CD936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Y937" i="8"/>
  <c r="Z937" i="8"/>
  <c r="AA937" i="8"/>
  <c r="AB937" i="8"/>
  <c r="AC937" i="8"/>
  <c r="AD937" i="8"/>
  <c r="AE937" i="8"/>
  <c r="AF937" i="8"/>
  <c r="AG937" i="8"/>
  <c r="AH937" i="8"/>
  <c r="AI937" i="8"/>
  <c r="AJ937" i="8"/>
  <c r="AK937" i="8"/>
  <c r="AL937" i="8"/>
  <c r="AM937" i="8"/>
  <c r="AN937" i="8"/>
  <c r="AO937" i="8"/>
  <c r="AP937" i="8"/>
  <c r="AQ937" i="8"/>
  <c r="AR937" i="8"/>
  <c r="AS937" i="8"/>
  <c r="AT937" i="8"/>
  <c r="AU937" i="8"/>
  <c r="AV937" i="8"/>
  <c r="AW937" i="8"/>
  <c r="AX937" i="8"/>
  <c r="AY937" i="8"/>
  <c r="AZ937" i="8"/>
  <c r="BA937" i="8"/>
  <c r="BB937" i="8"/>
  <c r="BC937" i="8"/>
  <c r="BD937" i="8"/>
  <c r="BE937" i="8"/>
  <c r="BF937" i="8"/>
  <c r="BG937" i="8"/>
  <c r="BH937" i="8"/>
  <c r="BI937" i="8"/>
  <c r="BJ937" i="8"/>
  <c r="BK937" i="8"/>
  <c r="BL937" i="8"/>
  <c r="BM937" i="8"/>
  <c r="BN937" i="8"/>
  <c r="BO937" i="8"/>
  <c r="BP937" i="8"/>
  <c r="BQ937" i="8"/>
  <c r="BR937" i="8"/>
  <c r="BS937" i="8"/>
  <c r="BT937" i="8"/>
  <c r="BU937" i="8"/>
  <c r="BV937" i="8"/>
  <c r="BW937" i="8"/>
  <c r="BX937" i="8"/>
  <c r="BY937" i="8"/>
  <c r="BZ937" i="8"/>
  <c r="CA937" i="8"/>
  <c r="CB937" i="8"/>
  <c r="CC937" i="8"/>
  <c r="CD937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Y938" i="8"/>
  <c r="Z938" i="8"/>
  <c r="AA938" i="8"/>
  <c r="AB938" i="8"/>
  <c r="AC938" i="8"/>
  <c r="AD938" i="8"/>
  <c r="AE938" i="8"/>
  <c r="AF938" i="8"/>
  <c r="AG938" i="8"/>
  <c r="AH938" i="8"/>
  <c r="AI938" i="8"/>
  <c r="AJ938" i="8"/>
  <c r="AK938" i="8"/>
  <c r="AL938" i="8"/>
  <c r="AM938" i="8"/>
  <c r="AN938" i="8"/>
  <c r="AO938" i="8"/>
  <c r="AP938" i="8"/>
  <c r="AQ938" i="8"/>
  <c r="AR938" i="8"/>
  <c r="AS938" i="8"/>
  <c r="AT938" i="8"/>
  <c r="AU938" i="8"/>
  <c r="AV938" i="8"/>
  <c r="AW938" i="8"/>
  <c r="AX938" i="8"/>
  <c r="AY938" i="8"/>
  <c r="AZ938" i="8"/>
  <c r="BA938" i="8"/>
  <c r="BB938" i="8"/>
  <c r="BC938" i="8"/>
  <c r="BD938" i="8"/>
  <c r="BE938" i="8"/>
  <c r="BF938" i="8"/>
  <c r="BG938" i="8"/>
  <c r="BH938" i="8"/>
  <c r="BI938" i="8"/>
  <c r="BJ938" i="8"/>
  <c r="BK938" i="8"/>
  <c r="BL938" i="8"/>
  <c r="BM938" i="8"/>
  <c r="BN938" i="8"/>
  <c r="BO938" i="8"/>
  <c r="BP938" i="8"/>
  <c r="BQ938" i="8"/>
  <c r="BR938" i="8"/>
  <c r="BS938" i="8"/>
  <c r="BT938" i="8"/>
  <c r="BU938" i="8"/>
  <c r="BV938" i="8"/>
  <c r="BW938" i="8"/>
  <c r="BX938" i="8"/>
  <c r="BY938" i="8"/>
  <c r="BZ938" i="8"/>
  <c r="CA938" i="8"/>
  <c r="CB938" i="8"/>
  <c r="CC938" i="8"/>
  <c r="CD938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Y939" i="8"/>
  <c r="Z939" i="8"/>
  <c r="AA939" i="8"/>
  <c r="AB939" i="8"/>
  <c r="AC939" i="8"/>
  <c r="AD939" i="8"/>
  <c r="AE939" i="8"/>
  <c r="AF939" i="8"/>
  <c r="AG939" i="8"/>
  <c r="AH939" i="8"/>
  <c r="AI939" i="8"/>
  <c r="AJ939" i="8"/>
  <c r="AK939" i="8"/>
  <c r="AL939" i="8"/>
  <c r="AM939" i="8"/>
  <c r="AN939" i="8"/>
  <c r="AO939" i="8"/>
  <c r="AP939" i="8"/>
  <c r="AQ939" i="8"/>
  <c r="AR939" i="8"/>
  <c r="AS939" i="8"/>
  <c r="AT939" i="8"/>
  <c r="AU939" i="8"/>
  <c r="AV939" i="8"/>
  <c r="AW939" i="8"/>
  <c r="AX939" i="8"/>
  <c r="AY939" i="8"/>
  <c r="AZ939" i="8"/>
  <c r="BA939" i="8"/>
  <c r="BB939" i="8"/>
  <c r="BC939" i="8"/>
  <c r="BD939" i="8"/>
  <c r="BE939" i="8"/>
  <c r="BF939" i="8"/>
  <c r="BG939" i="8"/>
  <c r="BH939" i="8"/>
  <c r="BI939" i="8"/>
  <c r="BJ939" i="8"/>
  <c r="BK939" i="8"/>
  <c r="BL939" i="8"/>
  <c r="BM939" i="8"/>
  <c r="BN939" i="8"/>
  <c r="BO939" i="8"/>
  <c r="BP939" i="8"/>
  <c r="BQ939" i="8"/>
  <c r="BR939" i="8"/>
  <c r="BS939" i="8"/>
  <c r="BT939" i="8"/>
  <c r="BU939" i="8"/>
  <c r="BV939" i="8"/>
  <c r="BW939" i="8"/>
  <c r="BX939" i="8"/>
  <c r="BY939" i="8"/>
  <c r="BZ939" i="8"/>
  <c r="CA939" i="8"/>
  <c r="CB939" i="8"/>
  <c r="CC939" i="8"/>
  <c r="CD939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Y940" i="8"/>
  <c r="Z940" i="8"/>
  <c r="AA940" i="8"/>
  <c r="AB940" i="8"/>
  <c r="AC940" i="8"/>
  <c r="AD940" i="8"/>
  <c r="AE940" i="8"/>
  <c r="AF940" i="8"/>
  <c r="AG940" i="8"/>
  <c r="AH940" i="8"/>
  <c r="AI940" i="8"/>
  <c r="AJ940" i="8"/>
  <c r="AK940" i="8"/>
  <c r="AL940" i="8"/>
  <c r="AM940" i="8"/>
  <c r="AN940" i="8"/>
  <c r="AO940" i="8"/>
  <c r="AP940" i="8"/>
  <c r="AQ940" i="8"/>
  <c r="AR940" i="8"/>
  <c r="AS940" i="8"/>
  <c r="AT940" i="8"/>
  <c r="AU940" i="8"/>
  <c r="AV940" i="8"/>
  <c r="AW940" i="8"/>
  <c r="AX940" i="8"/>
  <c r="AY940" i="8"/>
  <c r="AZ940" i="8"/>
  <c r="BA940" i="8"/>
  <c r="BB940" i="8"/>
  <c r="BC940" i="8"/>
  <c r="BD940" i="8"/>
  <c r="BE940" i="8"/>
  <c r="BF940" i="8"/>
  <c r="BG940" i="8"/>
  <c r="BH940" i="8"/>
  <c r="BI940" i="8"/>
  <c r="BJ940" i="8"/>
  <c r="BK940" i="8"/>
  <c r="BL940" i="8"/>
  <c r="BM940" i="8"/>
  <c r="BN940" i="8"/>
  <c r="BO940" i="8"/>
  <c r="BP940" i="8"/>
  <c r="BQ940" i="8"/>
  <c r="BR940" i="8"/>
  <c r="BS940" i="8"/>
  <c r="BT940" i="8"/>
  <c r="BU940" i="8"/>
  <c r="BV940" i="8"/>
  <c r="BW940" i="8"/>
  <c r="BX940" i="8"/>
  <c r="BY940" i="8"/>
  <c r="BZ940" i="8"/>
  <c r="CA940" i="8"/>
  <c r="CB940" i="8"/>
  <c r="CC940" i="8"/>
  <c r="CD940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Y941" i="8"/>
  <c r="Z941" i="8"/>
  <c r="AA941" i="8"/>
  <c r="AB941" i="8"/>
  <c r="AC941" i="8"/>
  <c r="AD941" i="8"/>
  <c r="AE941" i="8"/>
  <c r="AF941" i="8"/>
  <c r="AG941" i="8"/>
  <c r="AH941" i="8"/>
  <c r="AI941" i="8"/>
  <c r="AJ941" i="8"/>
  <c r="AK941" i="8"/>
  <c r="AL941" i="8"/>
  <c r="AM941" i="8"/>
  <c r="AN941" i="8"/>
  <c r="AO941" i="8"/>
  <c r="AP941" i="8"/>
  <c r="AQ941" i="8"/>
  <c r="AR941" i="8"/>
  <c r="AS941" i="8"/>
  <c r="AT941" i="8"/>
  <c r="AU941" i="8"/>
  <c r="AV941" i="8"/>
  <c r="AW941" i="8"/>
  <c r="AX941" i="8"/>
  <c r="AY941" i="8"/>
  <c r="AZ941" i="8"/>
  <c r="BA941" i="8"/>
  <c r="BB941" i="8"/>
  <c r="BC941" i="8"/>
  <c r="BD941" i="8"/>
  <c r="BE941" i="8"/>
  <c r="BF941" i="8"/>
  <c r="BG941" i="8"/>
  <c r="BH941" i="8"/>
  <c r="BI941" i="8"/>
  <c r="BJ941" i="8"/>
  <c r="BK941" i="8"/>
  <c r="BL941" i="8"/>
  <c r="BM941" i="8"/>
  <c r="BN941" i="8"/>
  <c r="BO941" i="8"/>
  <c r="BP941" i="8"/>
  <c r="BQ941" i="8"/>
  <c r="BR941" i="8"/>
  <c r="BS941" i="8"/>
  <c r="BT941" i="8"/>
  <c r="BU941" i="8"/>
  <c r="BV941" i="8"/>
  <c r="BW941" i="8"/>
  <c r="BX941" i="8"/>
  <c r="BY941" i="8"/>
  <c r="BZ941" i="8"/>
  <c r="CA941" i="8"/>
  <c r="CB941" i="8"/>
  <c r="CC941" i="8"/>
  <c r="CD941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Y942" i="8"/>
  <c r="Z942" i="8"/>
  <c r="AA942" i="8"/>
  <c r="AB942" i="8"/>
  <c r="AC942" i="8"/>
  <c r="AD942" i="8"/>
  <c r="AE942" i="8"/>
  <c r="AF942" i="8"/>
  <c r="AG942" i="8"/>
  <c r="AH942" i="8"/>
  <c r="AI942" i="8"/>
  <c r="AJ942" i="8"/>
  <c r="AK942" i="8"/>
  <c r="AL942" i="8"/>
  <c r="AM942" i="8"/>
  <c r="AN942" i="8"/>
  <c r="AO942" i="8"/>
  <c r="AP942" i="8"/>
  <c r="AQ942" i="8"/>
  <c r="AR942" i="8"/>
  <c r="AS942" i="8"/>
  <c r="AT942" i="8"/>
  <c r="AU942" i="8"/>
  <c r="AV942" i="8"/>
  <c r="AW942" i="8"/>
  <c r="AX942" i="8"/>
  <c r="AY942" i="8"/>
  <c r="AZ942" i="8"/>
  <c r="BA942" i="8"/>
  <c r="BB942" i="8"/>
  <c r="BC942" i="8"/>
  <c r="BD942" i="8"/>
  <c r="BE942" i="8"/>
  <c r="BF942" i="8"/>
  <c r="BG942" i="8"/>
  <c r="BH942" i="8"/>
  <c r="BI942" i="8"/>
  <c r="BJ942" i="8"/>
  <c r="BK942" i="8"/>
  <c r="BL942" i="8"/>
  <c r="BM942" i="8"/>
  <c r="BN942" i="8"/>
  <c r="BO942" i="8"/>
  <c r="BP942" i="8"/>
  <c r="BQ942" i="8"/>
  <c r="BR942" i="8"/>
  <c r="BS942" i="8"/>
  <c r="BT942" i="8"/>
  <c r="BU942" i="8"/>
  <c r="BV942" i="8"/>
  <c r="BW942" i="8"/>
  <c r="BX942" i="8"/>
  <c r="BY942" i="8"/>
  <c r="BZ942" i="8"/>
  <c r="CA942" i="8"/>
  <c r="CB942" i="8"/>
  <c r="CC942" i="8"/>
  <c r="CD942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Y943" i="8"/>
  <c r="Z943" i="8"/>
  <c r="AA943" i="8"/>
  <c r="AB943" i="8"/>
  <c r="AC943" i="8"/>
  <c r="AD943" i="8"/>
  <c r="AE943" i="8"/>
  <c r="AF943" i="8"/>
  <c r="AG943" i="8"/>
  <c r="AH943" i="8"/>
  <c r="AI943" i="8"/>
  <c r="AJ943" i="8"/>
  <c r="AK943" i="8"/>
  <c r="AL943" i="8"/>
  <c r="AM943" i="8"/>
  <c r="AN943" i="8"/>
  <c r="AO943" i="8"/>
  <c r="AP943" i="8"/>
  <c r="AQ943" i="8"/>
  <c r="AR943" i="8"/>
  <c r="AS943" i="8"/>
  <c r="AT943" i="8"/>
  <c r="AU943" i="8"/>
  <c r="AV943" i="8"/>
  <c r="AW943" i="8"/>
  <c r="AX943" i="8"/>
  <c r="AY943" i="8"/>
  <c r="AZ943" i="8"/>
  <c r="BA943" i="8"/>
  <c r="BB943" i="8"/>
  <c r="BC943" i="8"/>
  <c r="BD943" i="8"/>
  <c r="BE943" i="8"/>
  <c r="BF943" i="8"/>
  <c r="BG943" i="8"/>
  <c r="BH943" i="8"/>
  <c r="BI943" i="8"/>
  <c r="BJ943" i="8"/>
  <c r="BK943" i="8"/>
  <c r="BL943" i="8"/>
  <c r="BM943" i="8"/>
  <c r="BN943" i="8"/>
  <c r="BO943" i="8"/>
  <c r="BP943" i="8"/>
  <c r="BQ943" i="8"/>
  <c r="BR943" i="8"/>
  <c r="BS943" i="8"/>
  <c r="BT943" i="8"/>
  <c r="BU943" i="8"/>
  <c r="BV943" i="8"/>
  <c r="BW943" i="8"/>
  <c r="BX943" i="8"/>
  <c r="BY943" i="8"/>
  <c r="BZ943" i="8"/>
  <c r="CA943" i="8"/>
  <c r="CB943" i="8"/>
  <c r="CC943" i="8"/>
  <c r="CD943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Y944" i="8"/>
  <c r="Z944" i="8"/>
  <c r="AA944" i="8"/>
  <c r="AB944" i="8"/>
  <c r="AC944" i="8"/>
  <c r="AD944" i="8"/>
  <c r="AE944" i="8"/>
  <c r="AF944" i="8"/>
  <c r="AG944" i="8"/>
  <c r="AH944" i="8"/>
  <c r="AI944" i="8"/>
  <c r="AJ944" i="8"/>
  <c r="AK944" i="8"/>
  <c r="AL944" i="8"/>
  <c r="AM944" i="8"/>
  <c r="AN944" i="8"/>
  <c r="AO944" i="8"/>
  <c r="AP944" i="8"/>
  <c r="AQ944" i="8"/>
  <c r="AR944" i="8"/>
  <c r="AS944" i="8"/>
  <c r="AT944" i="8"/>
  <c r="AU944" i="8"/>
  <c r="AV944" i="8"/>
  <c r="AW944" i="8"/>
  <c r="AX944" i="8"/>
  <c r="AY944" i="8"/>
  <c r="AZ944" i="8"/>
  <c r="BA944" i="8"/>
  <c r="BB944" i="8"/>
  <c r="BC944" i="8"/>
  <c r="BD944" i="8"/>
  <c r="BE944" i="8"/>
  <c r="BF944" i="8"/>
  <c r="BG944" i="8"/>
  <c r="BH944" i="8"/>
  <c r="BI944" i="8"/>
  <c r="BJ944" i="8"/>
  <c r="BK944" i="8"/>
  <c r="BL944" i="8"/>
  <c r="BM944" i="8"/>
  <c r="BN944" i="8"/>
  <c r="BO944" i="8"/>
  <c r="BP944" i="8"/>
  <c r="BQ944" i="8"/>
  <c r="BR944" i="8"/>
  <c r="BS944" i="8"/>
  <c r="BT944" i="8"/>
  <c r="BU944" i="8"/>
  <c r="BV944" i="8"/>
  <c r="BW944" i="8"/>
  <c r="BX944" i="8"/>
  <c r="BY944" i="8"/>
  <c r="BZ944" i="8"/>
  <c r="CA944" i="8"/>
  <c r="CB944" i="8"/>
  <c r="CC944" i="8"/>
  <c r="CD944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Y945" i="8"/>
  <c r="Z945" i="8"/>
  <c r="AA945" i="8"/>
  <c r="AB945" i="8"/>
  <c r="AC945" i="8"/>
  <c r="AD945" i="8"/>
  <c r="AE945" i="8"/>
  <c r="AF945" i="8"/>
  <c r="AG945" i="8"/>
  <c r="AH945" i="8"/>
  <c r="AI945" i="8"/>
  <c r="AJ945" i="8"/>
  <c r="AK945" i="8"/>
  <c r="AL945" i="8"/>
  <c r="AM945" i="8"/>
  <c r="AN945" i="8"/>
  <c r="AO945" i="8"/>
  <c r="AP945" i="8"/>
  <c r="AQ945" i="8"/>
  <c r="AR945" i="8"/>
  <c r="AS945" i="8"/>
  <c r="AT945" i="8"/>
  <c r="AU945" i="8"/>
  <c r="AV945" i="8"/>
  <c r="AW945" i="8"/>
  <c r="AX945" i="8"/>
  <c r="AY945" i="8"/>
  <c r="AZ945" i="8"/>
  <c r="BA945" i="8"/>
  <c r="BB945" i="8"/>
  <c r="BC945" i="8"/>
  <c r="BD945" i="8"/>
  <c r="BE945" i="8"/>
  <c r="BF945" i="8"/>
  <c r="BG945" i="8"/>
  <c r="BH945" i="8"/>
  <c r="BI945" i="8"/>
  <c r="BJ945" i="8"/>
  <c r="BK945" i="8"/>
  <c r="BL945" i="8"/>
  <c r="BM945" i="8"/>
  <c r="BN945" i="8"/>
  <c r="BO945" i="8"/>
  <c r="BP945" i="8"/>
  <c r="BQ945" i="8"/>
  <c r="BR945" i="8"/>
  <c r="BS945" i="8"/>
  <c r="BT945" i="8"/>
  <c r="BU945" i="8"/>
  <c r="BV945" i="8"/>
  <c r="BW945" i="8"/>
  <c r="BX945" i="8"/>
  <c r="BY945" i="8"/>
  <c r="BZ945" i="8"/>
  <c r="CA945" i="8"/>
  <c r="CB945" i="8"/>
  <c r="CC945" i="8"/>
  <c r="CD945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Y946" i="8"/>
  <c r="Z946" i="8"/>
  <c r="AA946" i="8"/>
  <c r="AB946" i="8"/>
  <c r="AC946" i="8"/>
  <c r="AD946" i="8"/>
  <c r="AE946" i="8"/>
  <c r="AF946" i="8"/>
  <c r="AG946" i="8"/>
  <c r="AH946" i="8"/>
  <c r="AI946" i="8"/>
  <c r="AJ946" i="8"/>
  <c r="AK946" i="8"/>
  <c r="AL946" i="8"/>
  <c r="AM946" i="8"/>
  <c r="AN946" i="8"/>
  <c r="AO946" i="8"/>
  <c r="AP946" i="8"/>
  <c r="AQ946" i="8"/>
  <c r="AR946" i="8"/>
  <c r="AS946" i="8"/>
  <c r="AT946" i="8"/>
  <c r="AU946" i="8"/>
  <c r="AV946" i="8"/>
  <c r="AW946" i="8"/>
  <c r="AX946" i="8"/>
  <c r="AY946" i="8"/>
  <c r="AZ946" i="8"/>
  <c r="BA946" i="8"/>
  <c r="BB946" i="8"/>
  <c r="BC946" i="8"/>
  <c r="BD946" i="8"/>
  <c r="BE946" i="8"/>
  <c r="BF946" i="8"/>
  <c r="BG946" i="8"/>
  <c r="BH946" i="8"/>
  <c r="BI946" i="8"/>
  <c r="BJ946" i="8"/>
  <c r="BK946" i="8"/>
  <c r="BL946" i="8"/>
  <c r="BM946" i="8"/>
  <c r="BN946" i="8"/>
  <c r="BO946" i="8"/>
  <c r="BP946" i="8"/>
  <c r="BQ946" i="8"/>
  <c r="BR946" i="8"/>
  <c r="BS946" i="8"/>
  <c r="BT946" i="8"/>
  <c r="BU946" i="8"/>
  <c r="BV946" i="8"/>
  <c r="BW946" i="8"/>
  <c r="BX946" i="8"/>
  <c r="BY946" i="8"/>
  <c r="BZ946" i="8"/>
  <c r="CA946" i="8"/>
  <c r="CB946" i="8"/>
  <c r="CC946" i="8"/>
  <c r="CD946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Y947" i="8"/>
  <c r="Z947" i="8"/>
  <c r="AA947" i="8"/>
  <c r="AB947" i="8"/>
  <c r="AC947" i="8"/>
  <c r="AD947" i="8"/>
  <c r="AE947" i="8"/>
  <c r="AF947" i="8"/>
  <c r="AG947" i="8"/>
  <c r="AH947" i="8"/>
  <c r="AI947" i="8"/>
  <c r="AJ947" i="8"/>
  <c r="AK947" i="8"/>
  <c r="AL947" i="8"/>
  <c r="AM947" i="8"/>
  <c r="AN947" i="8"/>
  <c r="AO947" i="8"/>
  <c r="AP947" i="8"/>
  <c r="AQ947" i="8"/>
  <c r="AR947" i="8"/>
  <c r="AS947" i="8"/>
  <c r="AT947" i="8"/>
  <c r="AU947" i="8"/>
  <c r="AV947" i="8"/>
  <c r="AW947" i="8"/>
  <c r="AX947" i="8"/>
  <c r="AY947" i="8"/>
  <c r="AZ947" i="8"/>
  <c r="BA947" i="8"/>
  <c r="BB947" i="8"/>
  <c r="BC947" i="8"/>
  <c r="BD947" i="8"/>
  <c r="BE947" i="8"/>
  <c r="BF947" i="8"/>
  <c r="BG947" i="8"/>
  <c r="BH947" i="8"/>
  <c r="BI947" i="8"/>
  <c r="BJ947" i="8"/>
  <c r="BK947" i="8"/>
  <c r="BL947" i="8"/>
  <c r="BM947" i="8"/>
  <c r="BN947" i="8"/>
  <c r="BO947" i="8"/>
  <c r="BP947" i="8"/>
  <c r="BQ947" i="8"/>
  <c r="BR947" i="8"/>
  <c r="BS947" i="8"/>
  <c r="BT947" i="8"/>
  <c r="BU947" i="8"/>
  <c r="BV947" i="8"/>
  <c r="BW947" i="8"/>
  <c r="BX947" i="8"/>
  <c r="BY947" i="8"/>
  <c r="BZ947" i="8"/>
  <c r="CA947" i="8"/>
  <c r="CB947" i="8"/>
  <c r="CC947" i="8"/>
  <c r="CD947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Y948" i="8"/>
  <c r="Z948" i="8"/>
  <c r="AA948" i="8"/>
  <c r="AB948" i="8"/>
  <c r="AC948" i="8"/>
  <c r="AD948" i="8"/>
  <c r="AE948" i="8"/>
  <c r="AF948" i="8"/>
  <c r="AG948" i="8"/>
  <c r="AH948" i="8"/>
  <c r="AI948" i="8"/>
  <c r="AJ948" i="8"/>
  <c r="AK948" i="8"/>
  <c r="AL948" i="8"/>
  <c r="AM948" i="8"/>
  <c r="AN948" i="8"/>
  <c r="AO948" i="8"/>
  <c r="AP948" i="8"/>
  <c r="AQ948" i="8"/>
  <c r="AR948" i="8"/>
  <c r="AS948" i="8"/>
  <c r="AT948" i="8"/>
  <c r="AU948" i="8"/>
  <c r="AV948" i="8"/>
  <c r="AW948" i="8"/>
  <c r="AX948" i="8"/>
  <c r="AY948" i="8"/>
  <c r="AZ948" i="8"/>
  <c r="BA948" i="8"/>
  <c r="BB948" i="8"/>
  <c r="BC948" i="8"/>
  <c r="BD948" i="8"/>
  <c r="BE948" i="8"/>
  <c r="BF948" i="8"/>
  <c r="BG948" i="8"/>
  <c r="BH948" i="8"/>
  <c r="BI948" i="8"/>
  <c r="BJ948" i="8"/>
  <c r="BK948" i="8"/>
  <c r="BL948" i="8"/>
  <c r="BM948" i="8"/>
  <c r="BN948" i="8"/>
  <c r="BO948" i="8"/>
  <c r="BP948" i="8"/>
  <c r="BQ948" i="8"/>
  <c r="BR948" i="8"/>
  <c r="BS948" i="8"/>
  <c r="BT948" i="8"/>
  <c r="BU948" i="8"/>
  <c r="BV948" i="8"/>
  <c r="BW948" i="8"/>
  <c r="BX948" i="8"/>
  <c r="BY948" i="8"/>
  <c r="BZ948" i="8"/>
  <c r="CA948" i="8"/>
  <c r="CB948" i="8"/>
  <c r="CC948" i="8"/>
  <c r="CD948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Y949" i="8"/>
  <c r="Z949" i="8"/>
  <c r="AA949" i="8"/>
  <c r="AB949" i="8"/>
  <c r="AC949" i="8"/>
  <c r="AD949" i="8"/>
  <c r="AE949" i="8"/>
  <c r="AF949" i="8"/>
  <c r="AG949" i="8"/>
  <c r="AH949" i="8"/>
  <c r="AI949" i="8"/>
  <c r="AJ949" i="8"/>
  <c r="AK949" i="8"/>
  <c r="AL949" i="8"/>
  <c r="AM949" i="8"/>
  <c r="AN949" i="8"/>
  <c r="AO949" i="8"/>
  <c r="AP949" i="8"/>
  <c r="AQ949" i="8"/>
  <c r="AR949" i="8"/>
  <c r="AS949" i="8"/>
  <c r="AT949" i="8"/>
  <c r="AU949" i="8"/>
  <c r="AV949" i="8"/>
  <c r="AW949" i="8"/>
  <c r="AX949" i="8"/>
  <c r="AY949" i="8"/>
  <c r="AZ949" i="8"/>
  <c r="BA949" i="8"/>
  <c r="BB949" i="8"/>
  <c r="BC949" i="8"/>
  <c r="BD949" i="8"/>
  <c r="BE949" i="8"/>
  <c r="BF949" i="8"/>
  <c r="BG949" i="8"/>
  <c r="BH949" i="8"/>
  <c r="BI949" i="8"/>
  <c r="BJ949" i="8"/>
  <c r="BK949" i="8"/>
  <c r="BL949" i="8"/>
  <c r="BM949" i="8"/>
  <c r="BN949" i="8"/>
  <c r="BO949" i="8"/>
  <c r="BP949" i="8"/>
  <c r="BQ949" i="8"/>
  <c r="BR949" i="8"/>
  <c r="BS949" i="8"/>
  <c r="BT949" i="8"/>
  <c r="BU949" i="8"/>
  <c r="BV949" i="8"/>
  <c r="BW949" i="8"/>
  <c r="BX949" i="8"/>
  <c r="BY949" i="8"/>
  <c r="BZ949" i="8"/>
  <c r="CA949" i="8"/>
  <c r="CB949" i="8"/>
  <c r="CC949" i="8"/>
  <c r="CD949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Y950" i="8"/>
  <c r="Z950" i="8"/>
  <c r="AA950" i="8"/>
  <c r="AB950" i="8"/>
  <c r="AC950" i="8"/>
  <c r="AD950" i="8"/>
  <c r="AE950" i="8"/>
  <c r="AF950" i="8"/>
  <c r="AG950" i="8"/>
  <c r="AH950" i="8"/>
  <c r="AI950" i="8"/>
  <c r="AJ950" i="8"/>
  <c r="AK950" i="8"/>
  <c r="AL950" i="8"/>
  <c r="AM950" i="8"/>
  <c r="AN950" i="8"/>
  <c r="AO950" i="8"/>
  <c r="AP950" i="8"/>
  <c r="AQ950" i="8"/>
  <c r="AR950" i="8"/>
  <c r="AS950" i="8"/>
  <c r="AT950" i="8"/>
  <c r="AU950" i="8"/>
  <c r="AV950" i="8"/>
  <c r="AW950" i="8"/>
  <c r="AX950" i="8"/>
  <c r="AY950" i="8"/>
  <c r="AZ950" i="8"/>
  <c r="BA950" i="8"/>
  <c r="BB950" i="8"/>
  <c r="BC950" i="8"/>
  <c r="BD950" i="8"/>
  <c r="BE950" i="8"/>
  <c r="BF950" i="8"/>
  <c r="BG950" i="8"/>
  <c r="BH950" i="8"/>
  <c r="BI950" i="8"/>
  <c r="BJ950" i="8"/>
  <c r="BK950" i="8"/>
  <c r="BL950" i="8"/>
  <c r="BM950" i="8"/>
  <c r="BN950" i="8"/>
  <c r="BO950" i="8"/>
  <c r="BP950" i="8"/>
  <c r="BQ950" i="8"/>
  <c r="BR950" i="8"/>
  <c r="BS950" i="8"/>
  <c r="BT950" i="8"/>
  <c r="BU950" i="8"/>
  <c r="BV950" i="8"/>
  <c r="BW950" i="8"/>
  <c r="BX950" i="8"/>
  <c r="BY950" i="8"/>
  <c r="BZ950" i="8"/>
  <c r="CA950" i="8"/>
  <c r="CB950" i="8"/>
  <c r="CC950" i="8"/>
  <c r="CD950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Y951" i="8"/>
  <c r="Z951" i="8"/>
  <c r="AA951" i="8"/>
  <c r="AB951" i="8"/>
  <c r="AC951" i="8"/>
  <c r="AD951" i="8"/>
  <c r="AE951" i="8"/>
  <c r="AF951" i="8"/>
  <c r="AG951" i="8"/>
  <c r="AH951" i="8"/>
  <c r="AI951" i="8"/>
  <c r="AJ951" i="8"/>
  <c r="AK951" i="8"/>
  <c r="AL951" i="8"/>
  <c r="AM951" i="8"/>
  <c r="AN951" i="8"/>
  <c r="AO951" i="8"/>
  <c r="AP951" i="8"/>
  <c r="AQ951" i="8"/>
  <c r="AR951" i="8"/>
  <c r="AS951" i="8"/>
  <c r="AT951" i="8"/>
  <c r="AU951" i="8"/>
  <c r="AV951" i="8"/>
  <c r="AW951" i="8"/>
  <c r="AX951" i="8"/>
  <c r="AY951" i="8"/>
  <c r="AZ951" i="8"/>
  <c r="BA951" i="8"/>
  <c r="BB951" i="8"/>
  <c r="BC951" i="8"/>
  <c r="BD951" i="8"/>
  <c r="BE951" i="8"/>
  <c r="BF951" i="8"/>
  <c r="BG951" i="8"/>
  <c r="BH951" i="8"/>
  <c r="BI951" i="8"/>
  <c r="BJ951" i="8"/>
  <c r="BK951" i="8"/>
  <c r="BL951" i="8"/>
  <c r="BM951" i="8"/>
  <c r="BN951" i="8"/>
  <c r="BO951" i="8"/>
  <c r="BP951" i="8"/>
  <c r="BQ951" i="8"/>
  <c r="BR951" i="8"/>
  <c r="BS951" i="8"/>
  <c r="BT951" i="8"/>
  <c r="BU951" i="8"/>
  <c r="BV951" i="8"/>
  <c r="BW951" i="8"/>
  <c r="BX951" i="8"/>
  <c r="BY951" i="8"/>
  <c r="BZ951" i="8"/>
  <c r="CA951" i="8"/>
  <c r="CB951" i="8"/>
  <c r="CC951" i="8"/>
  <c r="CD951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Y952" i="8"/>
  <c r="Z952" i="8"/>
  <c r="AA952" i="8"/>
  <c r="AB952" i="8"/>
  <c r="AC952" i="8"/>
  <c r="AD952" i="8"/>
  <c r="AE952" i="8"/>
  <c r="AF952" i="8"/>
  <c r="AG952" i="8"/>
  <c r="AH952" i="8"/>
  <c r="AI952" i="8"/>
  <c r="AJ952" i="8"/>
  <c r="AK952" i="8"/>
  <c r="AL952" i="8"/>
  <c r="AM952" i="8"/>
  <c r="AN952" i="8"/>
  <c r="AO952" i="8"/>
  <c r="AP952" i="8"/>
  <c r="AQ952" i="8"/>
  <c r="AR952" i="8"/>
  <c r="AS952" i="8"/>
  <c r="AT952" i="8"/>
  <c r="AU952" i="8"/>
  <c r="AV952" i="8"/>
  <c r="AW952" i="8"/>
  <c r="AX952" i="8"/>
  <c r="AY952" i="8"/>
  <c r="AZ952" i="8"/>
  <c r="BA952" i="8"/>
  <c r="BB952" i="8"/>
  <c r="BC952" i="8"/>
  <c r="BD952" i="8"/>
  <c r="BE952" i="8"/>
  <c r="BF952" i="8"/>
  <c r="BG952" i="8"/>
  <c r="BH952" i="8"/>
  <c r="BI952" i="8"/>
  <c r="BJ952" i="8"/>
  <c r="BK952" i="8"/>
  <c r="BL952" i="8"/>
  <c r="BM952" i="8"/>
  <c r="BN952" i="8"/>
  <c r="BO952" i="8"/>
  <c r="BP952" i="8"/>
  <c r="BQ952" i="8"/>
  <c r="BR952" i="8"/>
  <c r="BS952" i="8"/>
  <c r="BT952" i="8"/>
  <c r="BU952" i="8"/>
  <c r="BV952" i="8"/>
  <c r="BW952" i="8"/>
  <c r="BX952" i="8"/>
  <c r="BY952" i="8"/>
  <c r="BZ952" i="8"/>
  <c r="CA952" i="8"/>
  <c r="CB952" i="8"/>
  <c r="CC952" i="8"/>
  <c r="CD952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Y953" i="8"/>
  <c r="Z953" i="8"/>
  <c r="AA953" i="8"/>
  <c r="AB953" i="8"/>
  <c r="AC953" i="8"/>
  <c r="AD953" i="8"/>
  <c r="AE953" i="8"/>
  <c r="AF953" i="8"/>
  <c r="AG953" i="8"/>
  <c r="AH953" i="8"/>
  <c r="AI953" i="8"/>
  <c r="AJ953" i="8"/>
  <c r="AK953" i="8"/>
  <c r="AL953" i="8"/>
  <c r="AM953" i="8"/>
  <c r="AN953" i="8"/>
  <c r="AO953" i="8"/>
  <c r="AP953" i="8"/>
  <c r="AQ953" i="8"/>
  <c r="AR953" i="8"/>
  <c r="AS953" i="8"/>
  <c r="AT953" i="8"/>
  <c r="AU953" i="8"/>
  <c r="AV953" i="8"/>
  <c r="AW953" i="8"/>
  <c r="AX953" i="8"/>
  <c r="AY953" i="8"/>
  <c r="AZ953" i="8"/>
  <c r="BA953" i="8"/>
  <c r="BB953" i="8"/>
  <c r="BC953" i="8"/>
  <c r="BD953" i="8"/>
  <c r="BE953" i="8"/>
  <c r="BF953" i="8"/>
  <c r="BG953" i="8"/>
  <c r="BH953" i="8"/>
  <c r="BI953" i="8"/>
  <c r="BJ953" i="8"/>
  <c r="BK953" i="8"/>
  <c r="BL953" i="8"/>
  <c r="BM953" i="8"/>
  <c r="BN953" i="8"/>
  <c r="BO953" i="8"/>
  <c r="BP953" i="8"/>
  <c r="BQ953" i="8"/>
  <c r="BR953" i="8"/>
  <c r="BS953" i="8"/>
  <c r="BT953" i="8"/>
  <c r="BU953" i="8"/>
  <c r="BV953" i="8"/>
  <c r="BW953" i="8"/>
  <c r="BX953" i="8"/>
  <c r="BY953" i="8"/>
  <c r="BZ953" i="8"/>
  <c r="CA953" i="8"/>
  <c r="CB953" i="8"/>
  <c r="CC953" i="8"/>
  <c r="CD953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Y954" i="8"/>
  <c r="Z954" i="8"/>
  <c r="AA954" i="8"/>
  <c r="AB954" i="8"/>
  <c r="AC954" i="8"/>
  <c r="AD954" i="8"/>
  <c r="AE954" i="8"/>
  <c r="AF954" i="8"/>
  <c r="AG954" i="8"/>
  <c r="AH954" i="8"/>
  <c r="AI954" i="8"/>
  <c r="AJ954" i="8"/>
  <c r="AK954" i="8"/>
  <c r="AL954" i="8"/>
  <c r="AM954" i="8"/>
  <c r="AN954" i="8"/>
  <c r="AO954" i="8"/>
  <c r="AP954" i="8"/>
  <c r="AQ954" i="8"/>
  <c r="AR954" i="8"/>
  <c r="AS954" i="8"/>
  <c r="AT954" i="8"/>
  <c r="AU954" i="8"/>
  <c r="AV954" i="8"/>
  <c r="AW954" i="8"/>
  <c r="AX954" i="8"/>
  <c r="AY954" i="8"/>
  <c r="AZ954" i="8"/>
  <c r="BA954" i="8"/>
  <c r="BB954" i="8"/>
  <c r="BC954" i="8"/>
  <c r="BD954" i="8"/>
  <c r="BE954" i="8"/>
  <c r="BF954" i="8"/>
  <c r="BG954" i="8"/>
  <c r="BH954" i="8"/>
  <c r="BI954" i="8"/>
  <c r="BJ954" i="8"/>
  <c r="BK954" i="8"/>
  <c r="BL954" i="8"/>
  <c r="BM954" i="8"/>
  <c r="BN954" i="8"/>
  <c r="BO954" i="8"/>
  <c r="BP954" i="8"/>
  <c r="BQ954" i="8"/>
  <c r="BR954" i="8"/>
  <c r="BS954" i="8"/>
  <c r="BT954" i="8"/>
  <c r="BU954" i="8"/>
  <c r="BV954" i="8"/>
  <c r="BW954" i="8"/>
  <c r="BX954" i="8"/>
  <c r="BY954" i="8"/>
  <c r="BZ954" i="8"/>
  <c r="CA954" i="8"/>
  <c r="CB954" i="8"/>
  <c r="CC954" i="8"/>
  <c r="CD954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Y955" i="8"/>
  <c r="Z955" i="8"/>
  <c r="AA955" i="8"/>
  <c r="AB955" i="8"/>
  <c r="AC955" i="8"/>
  <c r="AD955" i="8"/>
  <c r="AE955" i="8"/>
  <c r="AF955" i="8"/>
  <c r="AG955" i="8"/>
  <c r="AH955" i="8"/>
  <c r="AI955" i="8"/>
  <c r="AJ955" i="8"/>
  <c r="AK955" i="8"/>
  <c r="AL955" i="8"/>
  <c r="AM955" i="8"/>
  <c r="AN955" i="8"/>
  <c r="AO955" i="8"/>
  <c r="AP955" i="8"/>
  <c r="AQ955" i="8"/>
  <c r="AR955" i="8"/>
  <c r="AS955" i="8"/>
  <c r="AT955" i="8"/>
  <c r="AU955" i="8"/>
  <c r="AV955" i="8"/>
  <c r="AW955" i="8"/>
  <c r="AX955" i="8"/>
  <c r="AY955" i="8"/>
  <c r="AZ955" i="8"/>
  <c r="BA955" i="8"/>
  <c r="BB955" i="8"/>
  <c r="BC955" i="8"/>
  <c r="BD955" i="8"/>
  <c r="BE955" i="8"/>
  <c r="BF955" i="8"/>
  <c r="BG955" i="8"/>
  <c r="BH955" i="8"/>
  <c r="BI955" i="8"/>
  <c r="BJ955" i="8"/>
  <c r="BK955" i="8"/>
  <c r="BL955" i="8"/>
  <c r="BM955" i="8"/>
  <c r="BN955" i="8"/>
  <c r="BO955" i="8"/>
  <c r="BP955" i="8"/>
  <c r="BQ955" i="8"/>
  <c r="BR955" i="8"/>
  <c r="BS955" i="8"/>
  <c r="BT955" i="8"/>
  <c r="BU955" i="8"/>
  <c r="BV955" i="8"/>
  <c r="BW955" i="8"/>
  <c r="BX955" i="8"/>
  <c r="BY955" i="8"/>
  <c r="BZ955" i="8"/>
  <c r="CA955" i="8"/>
  <c r="CB955" i="8"/>
  <c r="CC955" i="8"/>
  <c r="CD955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Y956" i="8"/>
  <c r="Z956" i="8"/>
  <c r="AA956" i="8"/>
  <c r="AB956" i="8"/>
  <c r="AC956" i="8"/>
  <c r="AD956" i="8"/>
  <c r="AE956" i="8"/>
  <c r="AF956" i="8"/>
  <c r="AG956" i="8"/>
  <c r="AH956" i="8"/>
  <c r="AI956" i="8"/>
  <c r="AJ956" i="8"/>
  <c r="AK956" i="8"/>
  <c r="AL956" i="8"/>
  <c r="AM956" i="8"/>
  <c r="AN956" i="8"/>
  <c r="AO956" i="8"/>
  <c r="AP956" i="8"/>
  <c r="AQ956" i="8"/>
  <c r="AR956" i="8"/>
  <c r="AS956" i="8"/>
  <c r="AT956" i="8"/>
  <c r="AU956" i="8"/>
  <c r="AV956" i="8"/>
  <c r="AW956" i="8"/>
  <c r="AX956" i="8"/>
  <c r="AY956" i="8"/>
  <c r="AZ956" i="8"/>
  <c r="BA956" i="8"/>
  <c r="BB956" i="8"/>
  <c r="BC956" i="8"/>
  <c r="BD956" i="8"/>
  <c r="BE956" i="8"/>
  <c r="BF956" i="8"/>
  <c r="BG956" i="8"/>
  <c r="BH956" i="8"/>
  <c r="BI956" i="8"/>
  <c r="BJ956" i="8"/>
  <c r="BK956" i="8"/>
  <c r="BL956" i="8"/>
  <c r="BM956" i="8"/>
  <c r="BN956" i="8"/>
  <c r="BO956" i="8"/>
  <c r="BP956" i="8"/>
  <c r="BQ956" i="8"/>
  <c r="BR956" i="8"/>
  <c r="BS956" i="8"/>
  <c r="BT956" i="8"/>
  <c r="BU956" i="8"/>
  <c r="BV956" i="8"/>
  <c r="BW956" i="8"/>
  <c r="BX956" i="8"/>
  <c r="BY956" i="8"/>
  <c r="BZ956" i="8"/>
  <c r="CA956" i="8"/>
  <c r="CB956" i="8"/>
  <c r="CC956" i="8"/>
  <c r="CD956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Y957" i="8"/>
  <c r="Z957" i="8"/>
  <c r="AA957" i="8"/>
  <c r="AB957" i="8"/>
  <c r="AC957" i="8"/>
  <c r="AD957" i="8"/>
  <c r="AE957" i="8"/>
  <c r="AF957" i="8"/>
  <c r="AG957" i="8"/>
  <c r="AH957" i="8"/>
  <c r="AI957" i="8"/>
  <c r="AJ957" i="8"/>
  <c r="AK957" i="8"/>
  <c r="AL957" i="8"/>
  <c r="AM957" i="8"/>
  <c r="AN957" i="8"/>
  <c r="AO957" i="8"/>
  <c r="AP957" i="8"/>
  <c r="AQ957" i="8"/>
  <c r="AR957" i="8"/>
  <c r="AS957" i="8"/>
  <c r="AT957" i="8"/>
  <c r="AU957" i="8"/>
  <c r="AV957" i="8"/>
  <c r="AW957" i="8"/>
  <c r="AX957" i="8"/>
  <c r="AY957" i="8"/>
  <c r="AZ957" i="8"/>
  <c r="BA957" i="8"/>
  <c r="BB957" i="8"/>
  <c r="BC957" i="8"/>
  <c r="BD957" i="8"/>
  <c r="BE957" i="8"/>
  <c r="BF957" i="8"/>
  <c r="BG957" i="8"/>
  <c r="BH957" i="8"/>
  <c r="BI957" i="8"/>
  <c r="BJ957" i="8"/>
  <c r="BK957" i="8"/>
  <c r="BL957" i="8"/>
  <c r="BM957" i="8"/>
  <c r="BN957" i="8"/>
  <c r="BO957" i="8"/>
  <c r="BP957" i="8"/>
  <c r="BQ957" i="8"/>
  <c r="BR957" i="8"/>
  <c r="BS957" i="8"/>
  <c r="BT957" i="8"/>
  <c r="BU957" i="8"/>
  <c r="BV957" i="8"/>
  <c r="BW957" i="8"/>
  <c r="BX957" i="8"/>
  <c r="BY957" i="8"/>
  <c r="BZ957" i="8"/>
  <c r="CA957" i="8"/>
  <c r="CB957" i="8"/>
  <c r="CC957" i="8"/>
  <c r="CD957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Y958" i="8"/>
  <c r="Z958" i="8"/>
  <c r="AA958" i="8"/>
  <c r="AB958" i="8"/>
  <c r="AC958" i="8"/>
  <c r="AD958" i="8"/>
  <c r="AE958" i="8"/>
  <c r="AF958" i="8"/>
  <c r="AG958" i="8"/>
  <c r="AH958" i="8"/>
  <c r="AI958" i="8"/>
  <c r="AJ958" i="8"/>
  <c r="AK958" i="8"/>
  <c r="AL958" i="8"/>
  <c r="AM958" i="8"/>
  <c r="AN958" i="8"/>
  <c r="AO958" i="8"/>
  <c r="AP958" i="8"/>
  <c r="AQ958" i="8"/>
  <c r="AR958" i="8"/>
  <c r="AS958" i="8"/>
  <c r="AT958" i="8"/>
  <c r="AU958" i="8"/>
  <c r="AV958" i="8"/>
  <c r="AW958" i="8"/>
  <c r="AX958" i="8"/>
  <c r="AY958" i="8"/>
  <c r="AZ958" i="8"/>
  <c r="BA958" i="8"/>
  <c r="BB958" i="8"/>
  <c r="BC958" i="8"/>
  <c r="BD958" i="8"/>
  <c r="BE958" i="8"/>
  <c r="BF958" i="8"/>
  <c r="BG958" i="8"/>
  <c r="BH958" i="8"/>
  <c r="BI958" i="8"/>
  <c r="BJ958" i="8"/>
  <c r="BK958" i="8"/>
  <c r="BL958" i="8"/>
  <c r="BM958" i="8"/>
  <c r="BN958" i="8"/>
  <c r="BO958" i="8"/>
  <c r="BP958" i="8"/>
  <c r="BQ958" i="8"/>
  <c r="BR958" i="8"/>
  <c r="BS958" i="8"/>
  <c r="BT958" i="8"/>
  <c r="BU958" i="8"/>
  <c r="BV958" i="8"/>
  <c r="BW958" i="8"/>
  <c r="BX958" i="8"/>
  <c r="BY958" i="8"/>
  <c r="BZ958" i="8"/>
  <c r="CA958" i="8"/>
  <c r="CB958" i="8"/>
  <c r="CC958" i="8"/>
  <c r="CD958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Y959" i="8"/>
  <c r="Z959" i="8"/>
  <c r="AA959" i="8"/>
  <c r="AB959" i="8"/>
  <c r="AC959" i="8"/>
  <c r="AD959" i="8"/>
  <c r="AE959" i="8"/>
  <c r="AF959" i="8"/>
  <c r="AG959" i="8"/>
  <c r="AH959" i="8"/>
  <c r="AI959" i="8"/>
  <c r="AJ959" i="8"/>
  <c r="AK959" i="8"/>
  <c r="AL959" i="8"/>
  <c r="AM959" i="8"/>
  <c r="AN959" i="8"/>
  <c r="AO959" i="8"/>
  <c r="AP959" i="8"/>
  <c r="AQ959" i="8"/>
  <c r="AR959" i="8"/>
  <c r="AS959" i="8"/>
  <c r="AT959" i="8"/>
  <c r="AU959" i="8"/>
  <c r="AV959" i="8"/>
  <c r="AW959" i="8"/>
  <c r="AX959" i="8"/>
  <c r="AY959" i="8"/>
  <c r="AZ959" i="8"/>
  <c r="BA959" i="8"/>
  <c r="BB959" i="8"/>
  <c r="BC959" i="8"/>
  <c r="BD959" i="8"/>
  <c r="BE959" i="8"/>
  <c r="BF959" i="8"/>
  <c r="BG959" i="8"/>
  <c r="BH959" i="8"/>
  <c r="BI959" i="8"/>
  <c r="BJ959" i="8"/>
  <c r="BK959" i="8"/>
  <c r="BL959" i="8"/>
  <c r="BM959" i="8"/>
  <c r="BN959" i="8"/>
  <c r="BO959" i="8"/>
  <c r="BP959" i="8"/>
  <c r="BQ959" i="8"/>
  <c r="BR959" i="8"/>
  <c r="BS959" i="8"/>
  <c r="BT959" i="8"/>
  <c r="BU959" i="8"/>
  <c r="BV959" i="8"/>
  <c r="BW959" i="8"/>
  <c r="BX959" i="8"/>
  <c r="BY959" i="8"/>
  <c r="BZ959" i="8"/>
  <c r="CA959" i="8"/>
  <c r="CB959" i="8"/>
  <c r="CC959" i="8"/>
  <c r="CD959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Y960" i="8"/>
  <c r="Z960" i="8"/>
  <c r="AA960" i="8"/>
  <c r="AB960" i="8"/>
  <c r="AC960" i="8"/>
  <c r="AD960" i="8"/>
  <c r="AE960" i="8"/>
  <c r="AF960" i="8"/>
  <c r="AG960" i="8"/>
  <c r="AH960" i="8"/>
  <c r="AI960" i="8"/>
  <c r="AJ960" i="8"/>
  <c r="AK960" i="8"/>
  <c r="AL960" i="8"/>
  <c r="AM960" i="8"/>
  <c r="AN960" i="8"/>
  <c r="AO960" i="8"/>
  <c r="AP960" i="8"/>
  <c r="AQ960" i="8"/>
  <c r="AR960" i="8"/>
  <c r="AS960" i="8"/>
  <c r="AT960" i="8"/>
  <c r="AU960" i="8"/>
  <c r="AV960" i="8"/>
  <c r="AW960" i="8"/>
  <c r="AX960" i="8"/>
  <c r="AY960" i="8"/>
  <c r="AZ960" i="8"/>
  <c r="BA960" i="8"/>
  <c r="BB960" i="8"/>
  <c r="BC960" i="8"/>
  <c r="BD960" i="8"/>
  <c r="BE960" i="8"/>
  <c r="BF960" i="8"/>
  <c r="BG960" i="8"/>
  <c r="BH960" i="8"/>
  <c r="BI960" i="8"/>
  <c r="BJ960" i="8"/>
  <c r="BK960" i="8"/>
  <c r="BL960" i="8"/>
  <c r="BM960" i="8"/>
  <c r="BN960" i="8"/>
  <c r="BO960" i="8"/>
  <c r="BP960" i="8"/>
  <c r="BQ960" i="8"/>
  <c r="BR960" i="8"/>
  <c r="BS960" i="8"/>
  <c r="BT960" i="8"/>
  <c r="BU960" i="8"/>
  <c r="BV960" i="8"/>
  <c r="BW960" i="8"/>
  <c r="BX960" i="8"/>
  <c r="BY960" i="8"/>
  <c r="BZ960" i="8"/>
  <c r="CA960" i="8"/>
  <c r="CB960" i="8"/>
  <c r="CC960" i="8"/>
  <c r="CD960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Y961" i="8"/>
  <c r="Z961" i="8"/>
  <c r="AA961" i="8"/>
  <c r="AB961" i="8"/>
  <c r="AC961" i="8"/>
  <c r="AD961" i="8"/>
  <c r="AE961" i="8"/>
  <c r="AF961" i="8"/>
  <c r="AG961" i="8"/>
  <c r="AH961" i="8"/>
  <c r="AI961" i="8"/>
  <c r="AJ961" i="8"/>
  <c r="AK961" i="8"/>
  <c r="AL961" i="8"/>
  <c r="AM961" i="8"/>
  <c r="AN961" i="8"/>
  <c r="AO961" i="8"/>
  <c r="AP961" i="8"/>
  <c r="AQ961" i="8"/>
  <c r="AR961" i="8"/>
  <c r="AS961" i="8"/>
  <c r="AT961" i="8"/>
  <c r="AU961" i="8"/>
  <c r="AV961" i="8"/>
  <c r="AW961" i="8"/>
  <c r="AX961" i="8"/>
  <c r="AY961" i="8"/>
  <c r="AZ961" i="8"/>
  <c r="BA961" i="8"/>
  <c r="BB961" i="8"/>
  <c r="BC961" i="8"/>
  <c r="BD961" i="8"/>
  <c r="BE961" i="8"/>
  <c r="BF961" i="8"/>
  <c r="BG961" i="8"/>
  <c r="BH961" i="8"/>
  <c r="BI961" i="8"/>
  <c r="BJ961" i="8"/>
  <c r="BK961" i="8"/>
  <c r="BL961" i="8"/>
  <c r="BM961" i="8"/>
  <c r="BN961" i="8"/>
  <c r="BO961" i="8"/>
  <c r="BP961" i="8"/>
  <c r="BQ961" i="8"/>
  <c r="BR961" i="8"/>
  <c r="BS961" i="8"/>
  <c r="BT961" i="8"/>
  <c r="BU961" i="8"/>
  <c r="BV961" i="8"/>
  <c r="BW961" i="8"/>
  <c r="BX961" i="8"/>
  <c r="BY961" i="8"/>
  <c r="BZ961" i="8"/>
  <c r="CA961" i="8"/>
  <c r="CB961" i="8"/>
  <c r="CC961" i="8"/>
  <c r="CD961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Y962" i="8"/>
  <c r="Z962" i="8"/>
  <c r="AA962" i="8"/>
  <c r="AB962" i="8"/>
  <c r="AC962" i="8"/>
  <c r="AD962" i="8"/>
  <c r="AE962" i="8"/>
  <c r="AF962" i="8"/>
  <c r="AG962" i="8"/>
  <c r="AH962" i="8"/>
  <c r="AI962" i="8"/>
  <c r="AJ962" i="8"/>
  <c r="AK962" i="8"/>
  <c r="AL962" i="8"/>
  <c r="AM962" i="8"/>
  <c r="AN962" i="8"/>
  <c r="AO962" i="8"/>
  <c r="AP962" i="8"/>
  <c r="AQ962" i="8"/>
  <c r="AR962" i="8"/>
  <c r="AS962" i="8"/>
  <c r="AT962" i="8"/>
  <c r="AU962" i="8"/>
  <c r="AV962" i="8"/>
  <c r="AW962" i="8"/>
  <c r="AX962" i="8"/>
  <c r="AY962" i="8"/>
  <c r="AZ962" i="8"/>
  <c r="BA962" i="8"/>
  <c r="BB962" i="8"/>
  <c r="BC962" i="8"/>
  <c r="BD962" i="8"/>
  <c r="BE962" i="8"/>
  <c r="BF962" i="8"/>
  <c r="BG962" i="8"/>
  <c r="BH962" i="8"/>
  <c r="BI962" i="8"/>
  <c r="BJ962" i="8"/>
  <c r="BK962" i="8"/>
  <c r="BL962" i="8"/>
  <c r="BM962" i="8"/>
  <c r="BN962" i="8"/>
  <c r="BO962" i="8"/>
  <c r="BP962" i="8"/>
  <c r="BQ962" i="8"/>
  <c r="BR962" i="8"/>
  <c r="BS962" i="8"/>
  <c r="BT962" i="8"/>
  <c r="BU962" i="8"/>
  <c r="BV962" i="8"/>
  <c r="BW962" i="8"/>
  <c r="BX962" i="8"/>
  <c r="BY962" i="8"/>
  <c r="BZ962" i="8"/>
  <c r="CA962" i="8"/>
  <c r="CB962" i="8"/>
  <c r="CC962" i="8"/>
  <c r="CD962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Y963" i="8"/>
  <c r="Z963" i="8"/>
  <c r="AA963" i="8"/>
  <c r="AB963" i="8"/>
  <c r="AC963" i="8"/>
  <c r="AD963" i="8"/>
  <c r="AE963" i="8"/>
  <c r="AF963" i="8"/>
  <c r="AG963" i="8"/>
  <c r="AH963" i="8"/>
  <c r="AI963" i="8"/>
  <c r="AJ963" i="8"/>
  <c r="AK963" i="8"/>
  <c r="AL963" i="8"/>
  <c r="AM963" i="8"/>
  <c r="AN963" i="8"/>
  <c r="AO963" i="8"/>
  <c r="AP963" i="8"/>
  <c r="AQ963" i="8"/>
  <c r="AR963" i="8"/>
  <c r="AS963" i="8"/>
  <c r="AT963" i="8"/>
  <c r="AU963" i="8"/>
  <c r="AV963" i="8"/>
  <c r="AW963" i="8"/>
  <c r="AX963" i="8"/>
  <c r="AY963" i="8"/>
  <c r="AZ963" i="8"/>
  <c r="BA963" i="8"/>
  <c r="BB963" i="8"/>
  <c r="BC963" i="8"/>
  <c r="BD963" i="8"/>
  <c r="BE963" i="8"/>
  <c r="BF963" i="8"/>
  <c r="BG963" i="8"/>
  <c r="BH963" i="8"/>
  <c r="BI963" i="8"/>
  <c r="BJ963" i="8"/>
  <c r="BK963" i="8"/>
  <c r="BL963" i="8"/>
  <c r="BM963" i="8"/>
  <c r="BN963" i="8"/>
  <c r="BO963" i="8"/>
  <c r="BP963" i="8"/>
  <c r="BQ963" i="8"/>
  <c r="BR963" i="8"/>
  <c r="BS963" i="8"/>
  <c r="BT963" i="8"/>
  <c r="BU963" i="8"/>
  <c r="BV963" i="8"/>
  <c r="BW963" i="8"/>
  <c r="BX963" i="8"/>
  <c r="BY963" i="8"/>
  <c r="BZ963" i="8"/>
  <c r="CA963" i="8"/>
  <c r="CB963" i="8"/>
  <c r="CC963" i="8"/>
  <c r="CD963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Y964" i="8"/>
  <c r="Z964" i="8"/>
  <c r="AA964" i="8"/>
  <c r="AB964" i="8"/>
  <c r="AC964" i="8"/>
  <c r="AD964" i="8"/>
  <c r="AE964" i="8"/>
  <c r="AF964" i="8"/>
  <c r="AG964" i="8"/>
  <c r="AH964" i="8"/>
  <c r="AI964" i="8"/>
  <c r="AJ964" i="8"/>
  <c r="AK964" i="8"/>
  <c r="AL964" i="8"/>
  <c r="AM964" i="8"/>
  <c r="AN964" i="8"/>
  <c r="AO964" i="8"/>
  <c r="AP964" i="8"/>
  <c r="AQ964" i="8"/>
  <c r="AR964" i="8"/>
  <c r="AS964" i="8"/>
  <c r="AT964" i="8"/>
  <c r="AU964" i="8"/>
  <c r="AV964" i="8"/>
  <c r="AW964" i="8"/>
  <c r="AX964" i="8"/>
  <c r="AY964" i="8"/>
  <c r="AZ964" i="8"/>
  <c r="BA964" i="8"/>
  <c r="BB964" i="8"/>
  <c r="BC964" i="8"/>
  <c r="BD964" i="8"/>
  <c r="BE964" i="8"/>
  <c r="BF964" i="8"/>
  <c r="BG964" i="8"/>
  <c r="BH964" i="8"/>
  <c r="BI964" i="8"/>
  <c r="BJ964" i="8"/>
  <c r="BK964" i="8"/>
  <c r="BL964" i="8"/>
  <c r="BM964" i="8"/>
  <c r="BN964" i="8"/>
  <c r="BO964" i="8"/>
  <c r="BP964" i="8"/>
  <c r="BQ964" i="8"/>
  <c r="BR964" i="8"/>
  <c r="BS964" i="8"/>
  <c r="BT964" i="8"/>
  <c r="BU964" i="8"/>
  <c r="BV964" i="8"/>
  <c r="BW964" i="8"/>
  <c r="BX964" i="8"/>
  <c r="BY964" i="8"/>
  <c r="BZ964" i="8"/>
  <c r="CA964" i="8"/>
  <c r="CB964" i="8"/>
  <c r="CC964" i="8"/>
  <c r="CD964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Y965" i="8"/>
  <c r="Z965" i="8"/>
  <c r="AA965" i="8"/>
  <c r="AB965" i="8"/>
  <c r="AC965" i="8"/>
  <c r="AD965" i="8"/>
  <c r="AE965" i="8"/>
  <c r="AF965" i="8"/>
  <c r="AG965" i="8"/>
  <c r="AH965" i="8"/>
  <c r="AI965" i="8"/>
  <c r="AJ965" i="8"/>
  <c r="AK965" i="8"/>
  <c r="AL965" i="8"/>
  <c r="AM965" i="8"/>
  <c r="AN965" i="8"/>
  <c r="AO965" i="8"/>
  <c r="AP965" i="8"/>
  <c r="AQ965" i="8"/>
  <c r="AR965" i="8"/>
  <c r="AS965" i="8"/>
  <c r="AT965" i="8"/>
  <c r="AU965" i="8"/>
  <c r="AV965" i="8"/>
  <c r="AW965" i="8"/>
  <c r="AX965" i="8"/>
  <c r="AY965" i="8"/>
  <c r="AZ965" i="8"/>
  <c r="BA965" i="8"/>
  <c r="BB965" i="8"/>
  <c r="BC965" i="8"/>
  <c r="BD965" i="8"/>
  <c r="BE965" i="8"/>
  <c r="BF965" i="8"/>
  <c r="BG965" i="8"/>
  <c r="BH965" i="8"/>
  <c r="BI965" i="8"/>
  <c r="BJ965" i="8"/>
  <c r="BK965" i="8"/>
  <c r="BL965" i="8"/>
  <c r="BM965" i="8"/>
  <c r="BN965" i="8"/>
  <c r="BO965" i="8"/>
  <c r="BP965" i="8"/>
  <c r="BQ965" i="8"/>
  <c r="BR965" i="8"/>
  <c r="BS965" i="8"/>
  <c r="BT965" i="8"/>
  <c r="BU965" i="8"/>
  <c r="BV965" i="8"/>
  <c r="BW965" i="8"/>
  <c r="BX965" i="8"/>
  <c r="BY965" i="8"/>
  <c r="BZ965" i="8"/>
  <c r="CA965" i="8"/>
  <c r="CB965" i="8"/>
  <c r="CC965" i="8"/>
  <c r="CD965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Y966" i="8"/>
  <c r="Z966" i="8"/>
  <c r="AA966" i="8"/>
  <c r="AB966" i="8"/>
  <c r="AC966" i="8"/>
  <c r="AD966" i="8"/>
  <c r="AE966" i="8"/>
  <c r="AF966" i="8"/>
  <c r="AG966" i="8"/>
  <c r="AH966" i="8"/>
  <c r="AI966" i="8"/>
  <c r="AJ966" i="8"/>
  <c r="AK966" i="8"/>
  <c r="AL966" i="8"/>
  <c r="AM966" i="8"/>
  <c r="AN966" i="8"/>
  <c r="AO966" i="8"/>
  <c r="AP966" i="8"/>
  <c r="AQ966" i="8"/>
  <c r="AR966" i="8"/>
  <c r="AS966" i="8"/>
  <c r="AT966" i="8"/>
  <c r="AU966" i="8"/>
  <c r="AV966" i="8"/>
  <c r="AW966" i="8"/>
  <c r="AX966" i="8"/>
  <c r="AY966" i="8"/>
  <c r="AZ966" i="8"/>
  <c r="BA966" i="8"/>
  <c r="BB966" i="8"/>
  <c r="BC966" i="8"/>
  <c r="BD966" i="8"/>
  <c r="BE966" i="8"/>
  <c r="BF966" i="8"/>
  <c r="BG966" i="8"/>
  <c r="BH966" i="8"/>
  <c r="BI966" i="8"/>
  <c r="BJ966" i="8"/>
  <c r="BK966" i="8"/>
  <c r="BL966" i="8"/>
  <c r="BM966" i="8"/>
  <c r="BN966" i="8"/>
  <c r="BO966" i="8"/>
  <c r="BP966" i="8"/>
  <c r="BQ966" i="8"/>
  <c r="BR966" i="8"/>
  <c r="BS966" i="8"/>
  <c r="BT966" i="8"/>
  <c r="BU966" i="8"/>
  <c r="BV966" i="8"/>
  <c r="BW966" i="8"/>
  <c r="BX966" i="8"/>
  <c r="BY966" i="8"/>
  <c r="BZ966" i="8"/>
  <c r="CA966" i="8"/>
  <c r="CB966" i="8"/>
  <c r="CC966" i="8"/>
  <c r="CD966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Y967" i="8"/>
  <c r="Z967" i="8"/>
  <c r="AA967" i="8"/>
  <c r="AB967" i="8"/>
  <c r="AC967" i="8"/>
  <c r="AD967" i="8"/>
  <c r="AE967" i="8"/>
  <c r="AF967" i="8"/>
  <c r="AG967" i="8"/>
  <c r="AH967" i="8"/>
  <c r="AI967" i="8"/>
  <c r="AJ967" i="8"/>
  <c r="AK967" i="8"/>
  <c r="AL967" i="8"/>
  <c r="AM967" i="8"/>
  <c r="AN967" i="8"/>
  <c r="AO967" i="8"/>
  <c r="AP967" i="8"/>
  <c r="AQ967" i="8"/>
  <c r="AR967" i="8"/>
  <c r="AS967" i="8"/>
  <c r="AT967" i="8"/>
  <c r="AU967" i="8"/>
  <c r="AV967" i="8"/>
  <c r="AW967" i="8"/>
  <c r="AX967" i="8"/>
  <c r="AY967" i="8"/>
  <c r="AZ967" i="8"/>
  <c r="BA967" i="8"/>
  <c r="BB967" i="8"/>
  <c r="BC967" i="8"/>
  <c r="BD967" i="8"/>
  <c r="BE967" i="8"/>
  <c r="BF967" i="8"/>
  <c r="BG967" i="8"/>
  <c r="BH967" i="8"/>
  <c r="BI967" i="8"/>
  <c r="BJ967" i="8"/>
  <c r="BK967" i="8"/>
  <c r="BL967" i="8"/>
  <c r="BM967" i="8"/>
  <c r="BN967" i="8"/>
  <c r="BO967" i="8"/>
  <c r="BP967" i="8"/>
  <c r="BQ967" i="8"/>
  <c r="BR967" i="8"/>
  <c r="BS967" i="8"/>
  <c r="BT967" i="8"/>
  <c r="BU967" i="8"/>
  <c r="BV967" i="8"/>
  <c r="BW967" i="8"/>
  <c r="BX967" i="8"/>
  <c r="BY967" i="8"/>
  <c r="BZ967" i="8"/>
  <c r="CA967" i="8"/>
  <c r="CB967" i="8"/>
  <c r="CC967" i="8"/>
  <c r="CD967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Y968" i="8"/>
  <c r="Z968" i="8"/>
  <c r="AA968" i="8"/>
  <c r="AB968" i="8"/>
  <c r="AC968" i="8"/>
  <c r="AD968" i="8"/>
  <c r="AE968" i="8"/>
  <c r="AF968" i="8"/>
  <c r="AG968" i="8"/>
  <c r="AH968" i="8"/>
  <c r="AI968" i="8"/>
  <c r="AJ968" i="8"/>
  <c r="AK968" i="8"/>
  <c r="AL968" i="8"/>
  <c r="AM968" i="8"/>
  <c r="AN968" i="8"/>
  <c r="AO968" i="8"/>
  <c r="AP968" i="8"/>
  <c r="AQ968" i="8"/>
  <c r="AR968" i="8"/>
  <c r="AS968" i="8"/>
  <c r="AT968" i="8"/>
  <c r="AU968" i="8"/>
  <c r="AV968" i="8"/>
  <c r="AW968" i="8"/>
  <c r="AX968" i="8"/>
  <c r="AY968" i="8"/>
  <c r="AZ968" i="8"/>
  <c r="BA968" i="8"/>
  <c r="BB968" i="8"/>
  <c r="BC968" i="8"/>
  <c r="BD968" i="8"/>
  <c r="BE968" i="8"/>
  <c r="BF968" i="8"/>
  <c r="BG968" i="8"/>
  <c r="BH968" i="8"/>
  <c r="BI968" i="8"/>
  <c r="BJ968" i="8"/>
  <c r="BK968" i="8"/>
  <c r="BL968" i="8"/>
  <c r="BM968" i="8"/>
  <c r="BN968" i="8"/>
  <c r="BO968" i="8"/>
  <c r="BP968" i="8"/>
  <c r="BQ968" i="8"/>
  <c r="BR968" i="8"/>
  <c r="BS968" i="8"/>
  <c r="BT968" i="8"/>
  <c r="BU968" i="8"/>
  <c r="BV968" i="8"/>
  <c r="BW968" i="8"/>
  <c r="BX968" i="8"/>
  <c r="BY968" i="8"/>
  <c r="BZ968" i="8"/>
  <c r="CA968" i="8"/>
  <c r="CB968" i="8"/>
  <c r="CC968" i="8"/>
  <c r="CD968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Y969" i="8"/>
  <c r="Z969" i="8"/>
  <c r="AA969" i="8"/>
  <c r="AB969" i="8"/>
  <c r="AC969" i="8"/>
  <c r="AD969" i="8"/>
  <c r="AE969" i="8"/>
  <c r="AF969" i="8"/>
  <c r="AG969" i="8"/>
  <c r="AH969" i="8"/>
  <c r="AI969" i="8"/>
  <c r="AJ969" i="8"/>
  <c r="AK969" i="8"/>
  <c r="AL969" i="8"/>
  <c r="AM969" i="8"/>
  <c r="AN969" i="8"/>
  <c r="AO969" i="8"/>
  <c r="AP969" i="8"/>
  <c r="AQ969" i="8"/>
  <c r="AR969" i="8"/>
  <c r="AS969" i="8"/>
  <c r="AT969" i="8"/>
  <c r="AU969" i="8"/>
  <c r="AV969" i="8"/>
  <c r="AW969" i="8"/>
  <c r="AX969" i="8"/>
  <c r="AY969" i="8"/>
  <c r="AZ969" i="8"/>
  <c r="BA969" i="8"/>
  <c r="BB969" i="8"/>
  <c r="BC969" i="8"/>
  <c r="BD969" i="8"/>
  <c r="BE969" i="8"/>
  <c r="BF969" i="8"/>
  <c r="BG969" i="8"/>
  <c r="BH969" i="8"/>
  <c r="BI969" i="8"/>
  <c r="BJ969" i="8"/>
  <c r="BK969" i="8"/>
  <c r="BL969" i="8"/>
  <c r="BM969" i="8"/>
  <c r="BN969" i="8"/>
  <c r="BO969" i="8"/>
  <c r="BP969" i="8"/>
  <c r="BQ969" i="8"/>
  <c r="BR969" i="8"/>
  <c r="BS969" i="8"/>
  <c r="BT969" i="8"/>
  <c r="BU969" i="8"/>
  <c r="BV969" i="8"/>
  <c r="BW969" i="8"/>
  <c r="BX969" i="8"/>
  <c r="BY969" i="8"/>
  <c r="BZ969" i="8"/>
  <c r="CA969" i="8"/>
  <c r="CB969" i="8"/>
  <c r="CC969" i="8"/>
  <c r="CD969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Y970" i="8"/>
  <c r="Z970" i="8"/>
  <c r="AA970" i="8"/>
  <c r="AB970" i="8"/>
  <c r="AC970" i="8"/>
  <c r="AD970" i="8"/>
  <c r="AE970" i="8"/>
  <c r="AF970" i="8"/>
  <c r="AG970" i="8"/>
  <c r="AH970" i="8"/>
  <c r="AI970" i="8"/>
  <c r="AJ970" i="8"/>
  <c r="AK970" i="8"/>
  <c r="AL970" i="8"/>
  <c r="AM970" i="8"/>
  <c r="AN970" i="8"/>
  <c r="AO970" i="8"/>
  <c r="AP970" i="8"/>
  <c r="AQ970" i="8"/>
  <c r="AR970" i="8"/>
  <c r="AS970" i="8"/>
  <c r="AT970" i="8"/>
  <c r="AU970" i="8"/>
  <c r="AV970" i="8"/>
  <c r="AW970" i="8"/>
  <c r="AX970" i="8"/>
  <c r="AY970" i="8"/>
  <c r="AZ970" i="8"/>
  <c r="BA970" i="8"/>
  <c r="BB970" i="8"/>
  <c r="BC970" i="8"/>
  <c r="BD970" i="8"/>
  <c r="BE970" i="8"/>
  <c r="BF970" i="8"/>
  <c r="BG970" i="8"/>
  <c r="BH970" i="8"/>
  <c r="BI970" i="8"/>
  <c r="BJ970" i="8"/>
  <c r="BK970" i="8"/>
  <c r="BL970" i="8"/>
  <c r="BM970" i="8"/>
  <c r="BN970" i="8"/>
  <c r="BO970" i="8"/>
  <c r="BP970" i="8"/>
  <c r="BQ970" i="8"/>
  <c r="BR970" i="8"/>
  <c r="BS970" i="8"/>
  <c r="BT970" i="8"/>
  <c r="BU970" i="8"/>
  <c r="BV970" i="8"/>
  <c r="BW970" i="8"/>
  <c r="BX970" i="8"/>
  <c r="BY970" i="8"/>
  <c r="BZ970" i="8"/>
  <c r="CA970" i="8"/>
  <c r="CB970" i="8"/>
  <c r="CC970" i="8"/>
  <c r="CD970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Y971" i="8"/>
  <c r="Z971" i="8"/>
  <c r="AA971" i="8"/>
  <c r="AB971" i="8"/>
  <c r="AC971" i="8"/>
  <c r="AD971" i="8"/>
  <c r="AE971" i="8"/>
  <c r="AF971" i="8"/>
  <c r="AG971" i="8"/>
  <c r="AH971" i="8"/>
  <c r="AI971" i="8"/>
  <c r="AJ971" i="8"/>
  <c r="AK971" i="8"/>
  <c r="AL971" i="8"/>
  <c r="AM971" i="8"/>
  <c r="AN971" i="8"/>
  <c r="AO971" i="8"/>
  <c r="AP971" i="8"/>
  <c r="AQ971" i="8"/>
  <c r="AR971" i="8"/>
  <c r="AS971" i="8"/>
  <c r="AT971" i="8"/>
  <c r="AU971" i="8"/>
  <c r="AV971" i="8"/>
  <c r="AW971" i="8"/>
  <c r="AX971" i="8"/>
  <c r="AY971" i="8"/>
  <c r="AZ971" i="8"/>
  <c r="BA971" i="8"/>
  <c r="BB971" i="8"/>
  <c r="BC971" i="8"/>
  <c r="BD971" i="8"/>
  <c r="BE971" i="8"/>
  <c r="BF971" i="8"/>
  <c r="BG971" i="8"/>
  <c r="BH971" i="8"/>
  <c r="BI971" i="8"/>
  <c r="BJ971" i="8"/>
  <c r="BK971" i="8"/>
  <c r="BL971" i="8"/>
  <c r="BM971" i="8"/>
  <c r="BN971" i="8"/>
  <c r="BO971" i="8"/>
  <c r="BP971" i="8"/>
  <c r="BQ971" i="8"/>
  <c r="BR971" i="8"/>
  <c r="BS971" i="8"/>
  <c r="BT971" i="8"/>
  <c r="BU971" i="8"/>
  <c r="BV971" i="8"/>
  <c r="BW971" i="8"/>
  <c r="BX971" i="8"/>
  <c r="BY971" i="8"/>
  <c r="BZ971" i="8"/>
  <c r="CA971" i="8"/>
  <c r="CB971" i="8"/>
  <c r="CC971" i="8"/>
  <c r="CD971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Y972" i="8"/>
  <c r="Z972" i="8"/>
  <c r="AA972" i="8"/>
  <c r="AB972" i="8"/>
  <c r="AC972" i="8"/>
  <c r="AD972" i="8"/>
  <c r="AE972" i="8"/>
  <c r="AF972" i="8"/>
  <c r="AG972" i="8"/>
  <c r="AH972" i="8"/>
  <c r="AI972" i="8"/>
  <c r="AJ972" i="8"/>
  <c r="AK972" i="8"/>
  <c r="AL972" i="8"/>
  <c r="AM972" i="8"/>
  <c r="AN972" i="8"/>
  <c r="AO972" i="8"/>
  <c r="AP972" i="8"/>
  <c r="AQ972" i="8"/>
  <c r="AR972" i="8"/>
  <c r="AS972" i="8"/>
  <c r="AT972" i="8"/>
  <c r="AU972" i="8"/>
  <c r="AV972" i="8"/>
  <c r="AW972" i="8"/>
  <c r="AX972" i="8"/>
  <c r="AY972" i="8"/>
  <c r="AZ972" i="8"/>
  <c r="BA972" i="8"/>
  <c r="BB972" i="8"/>
  <c r="BC972" i="8"/>
  <c r="BD972" i="8"/>
  <c r="BE972" i="8"/>
  <c r="BF972" i="8"/>
  <c r="BG972" i="8"/>
  <c r="BH972" i="8"/>
  <c r="BI972" i="8"/>
  <c r="BJ972" i="8"/>
  <c r="BK972" i="8"/>
  <c r="BL972" i="8"/>
  <c r="BM972" i="8"/>
  <c r="BN972" i="8"/>
  <c r="BO972" i="8"/>
  <c r="BP972" i="8"/>
  <c r="BQ972" i="8"/>
  <c r="BR972" i="8"/>
  <c r="BS972" i="8"/>
  <c r="BT972" i="8"/>
  <c r="BU972" i="8"/>
  <c r="BV972" i="8"/>
  <c r="BW972" i="8"/>
  <c r="BX972" i="8"/>
  <c r="BY972" i="8"/>
  <c r="BZ972" i="8"/>
  <c r="CA972" i="8"/>
  <c r="CB972" i="8"/>
  <c r="CC972" i="8"/>
  <c r="CD972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Y973" i="8"/>
  <c r="Z973" i="8"/>
  <c r="AA973" i="8"/>
  <c r="AB973" i="8"/>
  <c r="AC973" i="8"/>
  <c r="AD973" i="8"/>
  <c r="AE973" i="8"/>
  <c r="AF973" i="8"/>
  <c r="AG973" i="8"/>
  <c r="AH973" i="8"/>
  <c r="AI973" i="8"/>
  <c r="AJ973" i="8"/>
  <c r="AK973" i="8"/>
  <c r="AL973" i="8"/>
  <c r="AM973" i="8"/>
  <c r="AN973" i="8"/>
  <c r="AO973" i="8"/>
  <c r="AP973" i="8"/>
  <c r="AQ973" i="8"/>
  <c r="AR973" i="8"/>
  <c r="AS973" i="8"/>
  <c r="AT973" i="8"/>
  <c r="AU973" i="8"/>
  <c r="AV973" i="8"/>
  <c r="AW973" i="8"/>
  <c r="AX973" i="8"/>
  <c r="AY973" i="8"/>
  <c r="AZ973" i="8"/>
  <c r="BA973" i="8"/>
  <c r="BB973" i="8"/>
  <c r="BC973" i="8"/>
  <c r="BD973" i="8"/>
  <c r="BE973" i="8"/>
  <c r="BF973" i="8"/>
  <c r="BG973" i="8"/>
  <c r="BH973" i="8"/>
  <c r="BI973" i="8"/>
  <c r="BJ973" i="8"/>
  <c r="BK973" i="8"/>
  <c r="BL973" i="8"/>
  <c r="BM973" i="8"/>
  <c r="BN973" i="8"/>
  <c r="BO973" i="8"/>
  <c r="BP973" i="8"/>
  <c r="BQ973" i="8"/>
  <c r="BR973" i="8"/>
  <c r="BS973" i="8"/>
  <c r="BT973" i="8"/>
  <c r="BU973" i="8"/>
  <c r="BV973" i="8"/>
  <c r="BW973" i="8"/>
  <c r="BX973" i="8"/>
  <c r="BY973" i="8"/>
  <c r="BZ973" i="8"/>
  <c r="CA973" i="8"/>
  <c r="CB973" i="8"/>
  <c r="CC973" i="8"/>
  <c r="CD973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Y974" i="8"/>
  <c r="Z974" i="8"/>
  <c r="AA974" i="8"/>
  <c r="AB974" i="8"/>
  <c r="AC974" i="8"/>
  <c r="AD974" i="8"/>
  <c r="AE974" i="8"/>
  <c r="AF974" i="8"/>
  <c r="AG974" i="8"/>
  <c r="AH974" i="8"/>
  <c r="AI974" i="8"/>
  <c r="AJ974" i="8"/>
  <c r="AK974" i="8"/>
  <c r="AL974" i="8"/>
  <c r="AM974" i="8"/>
  <c r="AN974" i="8"/>
  <c r="AO974" i="8"/>
  <c r="AP974" i="8"/>
  <c r="AQ974" i="8"/>
  <c r="AR974" i="8"/>
  <c r="AS974" i="8"/>
  <c r="AT974" i="8"/>
  <c r="AU974" i="8"/>
  <c r="AV974" i="8"/>
  <c r="AW974" i="8"/>
  <c r="AX974" i="8"/>
  <c r="AY974" i="8"/>
  <c r="AZ974" i="8"/>
  <c r="BA974" i="8"/>
  <c r="BB974" i="8"/>
  <c r="BC974" i="8"/>
  <c r="BD974" i="8"/>
  <c r="BE974" i="8"/>
  <c r="BF974" i="8"/>
  <c r="BG974" i="8"/>
  <c r="BH974" i="8"/>
  <c r="BI974" i="8"/>
  <c r="BJ974" i="8"/>
  <c r="BK974" i="8"/>
  <c r="BL974" i="8"/>
  <c r="BM974" i="8"/>
  <c r="BN974" i="8"/>
  <c r="BO974" i="8"/>
  <c r="BP974" i="8"/>
  <c r="BQ974" i="8"/>
  <c r="BR974" i="8"/>
  <c r="BS974" i="8"/>
  <c r="BT974" i="8"/>
  <c r="BU974" i="8"/>
  <c r="BV974" i="8"/>
  <c r="BW974" i="8"/>
  <c r="BX974" i="8"/>
  <c r="BY974" i="8"/>
  <c r="BZ974" i="8"/>
  <c r="CA974" i="8"/>
  <c r="CB974" i="8"/>
  <c r="CC974" i="8"/>
  <c r="CD974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Y975" i="8"/>
  <c r="Z975" i="8"/>
  <c r="AA975" i="8"/>
  <c r="AB975" i="8"/>
  <c r="AC975" i="8"/>
  <c r="AD975" i="8"/>
  <c r="AE975" i="8"/>
  <c r="AF975" i="8"/>
  <c r="AG975" i="8"/>
  <c r="AH975" i="8"/>
  <c r="AI975" i="8"/>
  <c r="AJ975" i="8"/>
  <c r="AK975" i="8"/>
  <c r="AL975" i="8"/>
  <c r="AM975" i="8"/>
  <c r="AN975" i="8"/>
  <c r="AO975" i="8"/>
  <c r="AP975" i="8"/>
  <c r="AQ975" i="8"/>
  <c r="AR975" i="8"/>
  <c r="AS975" i="8"/>
  <c r="AT975" i="8"/>
  <c r="AU975" i="8"/>
  <c r="AV975" i="8"/>
  <c r="AW975" i="8"/>
  <c r="AX975" i="8"/>
  <c r="AY975" i="8"/>
  <c r="AZ975" i="8"/>
  <c r="BA975" i="8"/>
  <c r="BB975" i="8"/>
  <c r="BC975" i="8"/>
  <c r="BD975" i="8"/>
  <c r="BE975" i="8"/>
  <c r="BF975" i="8"/>
  <c r="BG975" i="8"/>
  <c r="BH975" i="8"/>
  <c r="BI975" i="8"/>
  <c r="BJ975" i="8"/>
  <c r="BK975" i="8"/>
  <c r="BL975" i="8"/>
  <c r="BM975" i="8"/>
  <c r="BN975" i="8"/>
  <c r="BO975" i="8"/>
  <c r="BP975" i="8"/>
  <c r="BQ975" i="8"/>
  <c r="BR975" i="8"/>
  <c r="BS975" i="8"/>
  <c r="BT975" i="8"/>
  <c r="BU975" i="8"/>
  <c r="BV975" i="8"/>
  <c r="BW975" i="8"/>
  <c r="BX975" i="8"/>
  <c r="BY975" i="8"/>
  <c r="BZ975" i="8"/>
  <c r="CA975" i="8"/>
  <c r="CB975" i="8"/>
  <c r="CC975" i="8"/>
  <c r="CD975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Y976" i="8"/>
  <c r="Z976" i="8"/>
  <c r="AA976" i="8"/>
  <c r="AB976" i="8"/>
  <c r="AC976" i="8"/>
  <c r="AD976" i="8"/>
  <c r="AE976" i="8"/>
  <c r="AF976" i="8"/>
  <c r="AG976" i="8"/>
  <c r="AH976" i="8"/>
  <c r="AI976" i="8"/>
  <c r="AJ976" i="8"/>
  <c r="AK976" i="8"/>
  <c r="AL976" i="8"/>
  <c r="AM976" i="8"/>
  <c r="AN976" i="8"/>
  <c r="AO976" i="8"/>
  <c r="AP976" i="8"/>
  <c r="AQ976" i="8"/>
  <c r="AR976" i="8"/>
  <c r="AS976" i="8"/>
  <c r="AT976" i="8"/>
  <c r="AU976" i="8"/>
  <c r="AV976" i="8"/>
  <c r="AW976" i="8"/>
  <c r="AX976" i="8"/>
  <c r="AY976" i="8"/>
  <c r="AZ976" i="8"/>
  <c r="BA976" i="8"/>
  <c r="BB976" i="8"/>
  <c r="BC976" i="8"/>
  <c r="BD976" i="8"/>
  <c r="BE976" i="8"/>
  <c r="BF976" i="8"/>
  <c r="BG976" i="8"/>
  <c r="BH976" i="8"/>
  <c r="BI976" i="8"/>
  <c r="BJ976" i="8"/>
  <c r="BK976" i="8"/>
  <c r="BL976" i="8"/>
  <c r="BM976" i="8"/>
  <c r="BN976" i="8"/>
  <c r="BO976" i="8"/>
  <c r="BP976" i="8"/>
  <c r="BQ976" i="8"/>
  <c r="BR976" i="8"/>
  <c r="BS976" i="8"/>
  <c r="BT976" i="8"/>
  <c r="BU976" i="8"/>
  <c r="BV976" i="8"/>
  <c r="BW976" i="8"/>
  <c r="BX976" i="8"/>
  <c r="BY976" i="8"/>
  <c r="BZ976" i="8"/>
  <c r="CA976" i="8"/>
  <c r="CB976" i="8"/>
  <c r="CC976" i="8"/>
  <c r="CD976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Y977" i="8"/>
  <c r="Z977" i="8"/>
  <c r="AA977" i="8"/>
  <c r="AB977" i="8"/>
  <c r="AC977" i="8"/>
  <c r="AD977" i="8"/>
  <c r="AE977" i="8"/>
  <c r="AF977" i="8"/>
  <c r="AG977" i="8"/>
  <c r="AH977" i="8"/>
  <c r="AI977" i="8"/>
  <c r="AJ977" i="8"/>
  <c r="AK977" i="8"/>
  <c r="AL977" i="8"/>
  <c r="AM977" i="8"/>
  <c r="AN977" i="8"/>
  <c r="AO977" i="8"/>
  <c r="AP977" i="8"/>
  <c r="AQ977" i="8"/>
  <c r="AR977" i="8"/>
  <c r="AS977" i="8"/>
  <c r="AT977" i="8"/>
  <c r="AU977" i="8"/>
  <c r="AV977" i="8"/>
  <c r="AW977" i="8"/>
  <c r="AX977" i="8"/>
  <c r="AY977" i="8"/>
  <c r="AZ977" i="8"/>
  <c r="BA977" i="8"/>
  <c r="BB977" i="8"/>
  <c r="BC977" i="8"/>
  <c r="BD977" i="8"/>
  <c r="BE977" i="8"/>
  <c r="BF977" i="8"/>
  <c r="BG977" i="8"/>
  <c r="BH977" i="8"/>
  <c r="BI977" i="8"/>
  <c r="BJ977" i="8"/>
  <c r="BK977" i="8"/>
  <c r="BL977" i="8"/>
  <c r="BM977" i="8"/>
  <c r="BN977" i="8"/>
  <c r="BO977" i="8"/>
  <c r="BP977" i="8"/>
  <c r="BQ977" i="8"/>
  <c r="BR977" i="8"/>
  <c r="BS977" i="8"/>
  <c r="BT977" i="8"/>
  <c r="BU977" i="8"/>
  <c r="BV977" i="8"/>
  <c r="BW977" i="8"/>
  <c r="BX977" i="8"/>
  <c r="BY977" i="8"/>
  <c r="BZ977" i="8"/>
  <c r="CA977" i="8"/>
  <c r="CB977" i="8"/>
  <c r="CC977" i="8"/>
  <c r="CD977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Y978" i="8"/>
  <c r="Z978" i="8"/>
  <c r="AA978" i="8"/>
  <c r="AB978" i="8"/>
  <c r="AC978" i="8"/>
  <c r="AD978" i="8"/>
  <c r="AE978" i="8"/>
  <c r="AF978" i="8"/>
  <c r="AG978" i="8"/>
  <c r="AH978" i="8"/>
  <c r="AI978" i="8"/>
  <c r="AJ978" i="8"/>
  <c r="AK978" i="8"/>
  <c r="AL978" i="8"/>
  <c r="AM978" i="8"/>
  <c r="AN978" i="8"/>
  <c r="AO978" i="8"/>
  <c r="AP978" i="8"/>
  <c r="AQ978" i="8"/>
  <c r="AR978" i="8"/>
  <c r="AS978" i="8"/>
  <c r="AT978" i="8"/>
  <c r="AU978" i="8"/>
  <c r="AV978" i="8"/>
  <c r="AW978" i="8"/>
  <c r="AX978" i="8"/>
  <c r="AY978" i="8"/>
  <c r="AZ978" i="8"/>
  <c r="BA978" i="8"/>
  <c r="BB978" i="8"/>
  <c r="BC978" i="8"/>
  <c r="BD978" i="8"/>
  <c r="BE978" i="8"/>
  <c r="BF978" i="8"/>
  <c r="BG978" i="8"/>
  <c r="BH978" i="8"/>
  <c r="BI978" i="8"/>
  <c r="BJ978" i="8"/>
  <c r="BK978" i="8"/>
  <c r="BL978" i="8"/>
  <c r="BM978" i="8"/>
  <c r="BN978" i="8"/>
  <c r="BO978" i="8"/>
  <c r="BP978" i="8"/>
  <c r="BQ978" i="8"/>
  <c r="BR978" i="8"/>
  <c r="BS978" i="8"/>
  <c r="BT978" i="8"/>
  <c r="BU978" i="8"/>
  <c r="BV978" i="8"/>
  <c r="BW978" i="8"/>
  <c r="BX978" i="8"/>
  <c r="BY978" i="8"/>
  <c r="BZ978" i="8"/>
  <c r="CA978" i="8"/>
  <c r="CB978" i="8"/>
  <c r="CC978" i="8"/>
  <c r="CD978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Y979" i="8"/>
  <c r="Z979" i="8"/>
  <c r="AA979" i="8"/>
  <c r="AB979" i="8"/>
  <c r="AC979" i="8"/>
  <c r="AD979" i="8"/>
  <c r="AE979" i="8"/>
  <c r="AF979" i="8"/>
  <c r="AG979" i="8"/>
  <c r="AH979" i="8"/>
  <c r="AI979" i="8"/>
  <c r="AJ979" i="8"/>
  <c r="AK979" i="8"/>
  <c r="AL979" i="8"/>
  <c r="AM979" i="8"/>
  <c r="AN979" i="8"/>
  <c r="AO979" i="8"/>
  <c r="AP979" i="8"/>
  <c r="AQ979" i="8"/>
  <c r="AR979" i="8"/>
  <c r="AS979" i="8"/>
  <c r="AT979" i="8"/>
  <c r="AU979" i="8"/>
  <c r="AV979" i="8"/>
  <c r="AW979" i="8"/>
  <c r="AX979" i="8"/>
  <c r="AY979" i="8"/>
  <c r="AZ979" i="8"/>
  <c r="BA979" i="8"/>
  <c r="BB979" i="8"/>
  <c r="BC979" i="8"/>
  <c r="BD979" i="8"/>
  <c r="BE979" i="8"/>
  <c r="BF979" i="8"/>
  <c r="BG979" i="8"/>
  <c r="BH979" i="8"/>
  <c r="BI979" i="8"/>
  <c r="BJ979" i="8"/>
  <c r="BK979" i="8"/>
  <c r="BL979" i="8"/>
  <c r="BM979" i="8"/>
  <c r="BN979" i="8"/>
  <c r="BO979" i="8"/>
  <c r="BP979" i="8"/>
  <c r="BQ979" i="8"/>
  <c r="BR979" i="8"/>
  <c r="BS979" i="8"/>
  <c r="BT979" i="8"/>
  <c r="BU979" i="8"/>
  <c r="BV979" i="8"/>
  <c r="BW979" i="8"/>
  <c r="BX979" i="8"/>
  <c r="BY979" i="8"/>
  <c r="BZ979" i="8"/>
  <c r="CA979" i="8"/>
  <c r="CB979" i="8"/>
  <c r="CC979" i="8"/>
  <c r="CD979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Y980" i="8"/>
  <c r="Z980" i="8"/>
  <c r="AA980" i="8"/>
  <c r="AB980" i="8"/>
  <c r="AC980" i="8"/>
  <c r="AD980" i="8"/>
  <c r="AE980" i="8"/>
  <c r="AF980" i="8"/>
  <c r="AG980" i="8"/>
  <c r="AH980" i="8"/>
  <c r="AI980" i="8"/>
  <c r="AJ980" i="8"/>
  <c r="AK980" i="8"/>
  <c r="AL980" i="8"/>
  <c r="AM980" i="8"/>
  <c r="AN980" i="8"/>
  <c r="AO980" i="8"/>
  <c r="AP980" i="8"/>
  <c r="AQ980" i="8"/>
  <c r="AR980" i="8"/>
  <c r="AS980" i="8"/>
  <c r="AT980" i="8"/>
  <c r="AU980" i="8"/>
  <c r="AV980" i="8"/>
  <c r="AW980" i="8"/>
  <c r="AX980" i="8"/>
  <c r="AY980" i="8"/>
  <c r="AZ980" i="8"/>
  <c r="BA980" i="8"/>
  <c r="BB980" i="8"/>
  <c r="BC980" i="8"/>
  <c r="BD980" i="8"/>
  <c r="BE980" i="8"/>
  <c r="BF980" i="8"/>
  <c r="BG980" i="8"/>
  <c r="BH980" i="8"/>
  <c r="BI980" i="8"/>
  <c r="BJ980" i="8"/>
  <c r="BK980" i="8"/>
  <c r="BL980" i="8"/>
  <c r="BM980" i="8"/>
  <c r="BN980" i="8"/>
  <c r="BO980" i="8"/>
  <c r="BP980" i="8"/>
  <c r="BQ980" i="8"/>
  <c r="BR980" i="8"/>
  <c r="BS980" i="8"/>
  <c r="BT980" i="8"/>
  <c r="BU980" i="8"/>
  <c r="BV980" i="8"/>
  <c r="BW980" i="8"/>
  <c r="BX980" i="8"/>
  <c r="BY980" i="8"/>
  <c r="BZ980" i="8"/>
  <c r="CA980" i="8"/>
  <c r="CB980" i="8"/>
  <c r="CC980" i="8"/>
  <c r="CD980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Y981" i="8"/>
  <c r="Z981" i="8"/>
  <c r="AA981" i="8"/>
  <c r="AB981" i="8"/>
  <c r="AC981" i="8"/>
  <c r="AD981" i="8"/>
  <c r="AE981" i="8"/>
  <c r="AF981" i="8"/>
  <c r="AG981" i="8"/>
  <c r="AH981" i="8"/>
  <c r="AI981" i="8"/>
  <c r="AJ981" i="8"/>
  <c r="AK981" i="8"/>
  <c r="AL981" i="8"/>
  <c r="AM981" i="8"/>
  <c r="AN981" i="8"/>
  <c r="AO981" i="8"/>
  <c r="AP981" i="8"/>
  <c r="AQ981" i="8"/>
  <c r="AR981" i="8"/>
  <c r="AS981" i="8"/>
  <c r="AT981" i="8"/>
  <c r="AU981" i="8"/>
  <c r="AV981" i="8"/>
  <c r="AW981" i="8"/>
  <c r="AX981" i="8"/>
  <c r="AY981" i="8"/>
  <c r="AZ981" i="8"/>
  <c r="BA981" i="8"/>
  <c r="BB981" i="8"/>
  <c r="BC981" i="8"/>
  <c r="BD981" i="8"/>
  <c r="BE981" i="8"/>
  <c r="BF981" i="8"/>
  <c r="BG981" i="8"/>
  <c r="BH981" i="8"/>
  <c r="BI981" i="8"/>
  <c r="BJ981" i="8"/>
  <c r="BK981" i="8"/>
  <c r="BL981" i="8"/>
  <c r="BM981" i="8"/>
  <c r="BN981" i="8"/>
  <c r="BO981" i="8"/>
  <c r="BP981" i="8"/>
  <c r="BQ981" i="8"/>
  <c r="BR981" i="8"/>
  <c r="BS981" i="8"/>
  <c r="BT981" i="8"/>
  <c r="BU981" i="8"/>
  <c r="BV981" i="8"/>
  <c r="BW981" i="8"/>
  <c r="BX981" i="8"/>
  <c r="BY981" i="8"/>
  <c r="BZ981" i="8"/>
  <c r="CA981" i="8"/>
  <c r="CB981" i="8"/>
  <c r="CC981" i="8"/>
  <c r="CD981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Y982" i="8"/>
  <c r="Z982" i="8"/>
  <c r="AA982" i="8"/>
  <c r="AB982" i="8"/>
  <c r="AC982" i="8"/>
  <c r="AD982" i="8"/>
  <c r="AE982" i="8"/>
  <c r="AF982" i="8"/>
  <c r="AG982" i="8"/>
  <c r="AH982" i="8"/>
  <c r="AI982" i="8"/>
  <c r="AJ982" i="8"/>
  <c r="AK982" i="8"/>
  <c r="AL982" i="8"/>
  <c r="AM982" i="8"/>
  <c r="AN982" i="8"/>
  <c r="AO982" i="8"/>
  <c r="AP982" i="8"/>
  <c r="AQ982" i="8"/>
  <c r="AR982" i="8"/>
  <c r="AS982" i="8"/>
  <c r="AT982" i="8"/>
  <c r="AU982" i="8"/>
  <c r="AV982" i="8"/>
  <c r="AW982" i="8"/>
  <c r="AX982" i="8"/>
  <c r="AY982" i="8"/>
  <c r="AZ982" i="8"/>
  <c r="BA982" i="8"/>
  <c r="BB982" i="8"/>
  <c r="BC982" i="8"/>
  <c r="BD982" i="8"/>
  <c r="BE982" i="8"/>
  <c r="BF982" i="8"/>
  <c r="BG982" i="8"/>
  <c r="BH982" i="8"/>
  <c r="BI982" i="8"/>
  <c r="BJ982" i="8"/>
  <c r="BK982" i="8"/>
  <c r="BL982" i="8"/>
  <c r="BM982" i="8"/>
  <c r="BN982" i="8"/>
  <c r="BO982" i="8"/>
  <c r="BP982" i="8"/>
  <c r="BQ982" i="8"/>
  <c r="BR982" i="8"/>
  <c r="BS982" i="8"/>
  <c r="BT982" i="8"/>
  <c r="BU982" i="8"/>
  <c r="BV982" i="8"/>
  <c r="BW982" i="8"/>
  <c r="BX982" i="8"/>
  <c r="BY982" i="8"/>
  <c r="BZ982" i="8"/>
  <c r="CA982" i="8"/>
  <c r="CB982" i="8"/>
  <c r="CC982" i="8"/>
  <c r="CD982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Y983" i="8"/>
  <c r="Z983" i="8"/>
  <c r="AA983" i="8"/>
  <c r="AB983" i="8"/>
  <c r="AC983" i="8"/>
  <c r="AD983" i="8"/>
  <c r="AE983" i="8"/>
  <c r="AF983" i="8"/>
  <c r="AG983" i="8"/>
  <c r="AH983" i="8"/>
  <c r="AI983" i="8"/>
  <c r="AJ983" i="8"/>
  <c r="AK983" i="8"/>
  <c r="AL983" i="8"/>
  <c r="AM983" i="8"/>
  <c r="AN983" i="8"/>
  <c r="AO983" i="8"/>
  <c r="AP983" i="8"/>
  <c r="AQ983" i="8"/>
  <c r="AR983" i="8"/>
  <c r="AS983" i="8"/>
  <c r="AT983" i="8"/>
  <c r="AU983" i="8"/>
  <c r="AV983" i="8"/>
  <c r="AW983" i="8"/>
  <c r="AX983" i="8"/>
  <c r="AY983" i="8"/>
  <c r="AZ983" i="8"/>
  <c r="BA983" i="8"/>
  <c r="BB983" i="8"/>
  <c r="BC983" i="8"/>
  <c r="BD983" i="8"/>
  <c r="BE983" i="8"/>
  <c r="BF983" i="8"/>
  <c r="BG983" i="8"/>
  <c r="BH983" i="8"/>
  <c r="BI983" i="8"/>
  <c r="BJ983" i="8"/>
  <c r="BK983" i="8"/>
  <c r="BL983" i="8"/>
  <c r="BM983" i="8"/>
  <c r="BN983" i="8"/>
  <c r="BO983" i="8"/>
  <c r="BP983" i="8"/>
  <c r="BQ983" i="8"/>
  <c r="BR983" i="8"/>
  <c r="BS983" i="8"/>
  <c r="BT983" i="8"/>
  <c r="BU983" i="8"/>
  <c r="BV983" i="8"/>
  <c r="BW983" i="8"/>
  <c r="BX983" i="8"/>
  <c r="BY983" i="8"/>
  <c r="BZ983" i="8"/>
  <c r="CA983" i="8"/>
  <c r="CB983" i="8"/>
  <c r="CC983" i="8"/>
  <c r="CD983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Y984" i="8"/>
  <c r="Z984" i="8"/>
  <c r="AA984" i="8"/>
  <c r="AB984" i="8"/>
  <c r="AC984" i="8"/>
  <c r="AD984" i="8"/>
  <c r="AE984" i="8"/>
  <c r="AF984" i="8"/>
  <c r="AG984" i="8"/>
  <c r="AH984" i="8"/>
  <c r="AI984" i="8"/>
  <c r="AJ984" i="8"/>
  <c r="AK984" i="8"/>
  <c r="AL984" i="8"/>
  <c r="AM984" i="8"/>
  <c r="AN984" i="8"/>
  <c r="AO984" i="8"/>
  <c r="AP984" i="8"/>
  <c r="AQ984" i="8"/>
  <c r="AR984" i="8"/>
  <c r="AS984" i="8"/>
  <c r="AT984" i="8"/>
  <c r="AU984" i="8"/>
  <c r="AV984" i="8"/>
  <c r="AW984" i="8"/>
  <c r="AX984" i="8"/>
  <c r="AY984" i="8"/>
  <c r="AZ984" i="8"/>
  <c r="BA984" i="8"/>
  <c r="BB984" i="8"/>
  <c r="BC984" i="8"/>
  <c r="BD984" i="8"/>
  <c r="BE984" i="8"/>
  <c r="BF984" i="8"/>
  <c r="BG984" i="8"/>
  <c r="BH984" i="8"/>
  <c r="BI984" i="8"/>
  <c r="BJ984" i="8"/>
  <c r="BK984" i="8"/>
  <c r="BL984" i="8"/>
  <c r="BM984" i="8"/>
  <c r="BN984" i="8"/>
  <c r="BO984" i="8"/>
  <c r="BP984" i="8"/>
  <c r="BQ984" i="8"/>
  <c r="BR984" i="8"/>
  <c r="BS984" i="8"/>
  <c r="BT984" i="8"/>
  <c r="BU984" i="8"/>
  <c r="BV984" i="8"/>
  <c r="BW984" i="8"/>
  <c r="BX984" i="8"/>
  <c r="BY984" i="8"/>
  <c r="BZ984" i="8"/>
  <c r="CA984" i="8"/>
  <c r="CB984" i="8"/>
  <c r="CC984" i="8"/>
  <c r="CD984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Y985" i="8"/>
  <c r="Z985" i="8"/>
  <c r="AA985" i="8"/>
  <c r="AB985" i="8"/>
  <c r="AC985" i="8"/>
  <c r="AD985" i="8"/>
  <c r="AE985" i="8"/>
  <c r="AF985" i="8"/>
  <c r="AG985" i="8"/>
  <c r="AH985" i="8"/>
  <c r="AI985" i="8"/>
  <c r="AJ985" i="8"/>
  <c r="AK985" i="8"/>
  <c r="AL985" i="8"/>
  <c r="AM985" i="8"/>
  <c r="AN985" i="8"/>
  <c r="AO985" i="8"/>
  <c r="AP985" i="8"/>
  <c r="AQ985" i="8"/>
  <c r="AR985" i="8"/>
  <c r="AS985" i="8"/>
  <c r="AT985" i="8"/>
  <c r="AU985" i="8"/>
  <c r="AV985" i="8"/>
  <c r="AW985" i="8"/>
  <c r="AX985" i="8"/>
  <c r="AY985" i="8"/>
  <c r="AZ985" i="8"/>
  <c r="BA985" i="8"/>
  <c r="BB985" i="8"/>
  <c r="BC985" i="8"/>
  <c r="BD985" i="8"/>
  <c r="BE985" i="8"/>
  <c r="BF985" i="8"/>
  <c r="BG985" i="8"/>
  <c r="BH985" i="8"/>
  <c r="BI985" i="8"/>
  <c r="BJ985" i="8"/>
  <c r="BK985" i="8"/>
  <c r="BL985" i="8"/>
  <c r="BM985" i="8"/>
  <c r="BN985" i="8"/>
  <c r="BO985" i="8"/>
  <c r="BP985" i="8"/>
  <c r="BQ985" i="8"/>
  <c r="BR985" i="8"/>
  <c r="BS985" i="8"/>
  <c r="BT985" i="8"/>
  <c r="BU985" i="8"/>
  <c r="BV985" i="8"/>
  <c r="BW985" i="8"/>
  <c r="BX985" i="8"/>
  <c r="BY985" i="8"/>
  <c r="BZ985" i="8"/>
  <c r="CA985" i="8"/>
  <c r="CB985" i="8"/>
  <c r="CC985" i="8"/>
  <c r="CD985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Y986" i="8"/>
  <c r="Z986" i="8"/>
  <c r="AA986" i="8"/>
  <c r="AB986" i="8"/>
  <c r="AC986" i="8"/>
  <c r="AD986" i="8"/>
  <c r="AE986" i="8"/>
  <c r="AF986" i="8"/>
  <c r="AG986" i="8"/>
  <c r="AH986" i="8"/>
  <c r="AI986" i="8"/>
  <c r="AJ986" i="8"/>
  <c r="AK986" i="8"/>
  <c r="AL986" i="8"/>
  <c r="AM986" i="8"/>
  <c r="AN986" i="8"/>
  <c r="AO986" i="8"/>
  <c r="AP986" i="8"/>
  <c r="AQ986" i="8"/>
  <c r="AR986" i="8"/>
  <c r="AS986" i="8"/>
  <c r="AT986" i="8"/>
  <c r="AU986" i="8"/>
  <c r="AV986" i="8"/>
  <c r="AW986" i="8"/>
  <c r="AX986" i="8"/>
  <c r="AY986" i="8"/>
  <c r="AZ986" i="8"/>
  <c r="BA986" i="8"/>
  <c r="BB986" i="8"/>
  <c r="BC986" i="8"/>
  <c r="BD986" i="8"/>
  <c r="BE986" i="8"/>
  <c r="BF986" i="8"/>
  <c r="BG986" i="8"/>
  <c r="BH986" i="8"/>
  <c r="BI986" i="8"/>
  <c r="BJ986" i="8"/>
  <c r="BK986" i="8"/>
  <c r="BL986" i="8"/>
  <c r="BM986" i="8"/>
  <c r="BN986" i="8"/>
  <c r="BO986" i="8"/>
  <c r="BP986" i="8"/>
  <c r="BQ986" i="8"/>
  <c r="BR986" i="8"/>
  <c r="BS986" i="8"/>
  <c r="BT986" i="8"/>
  <c r="BU986" i="8"/>
  <c r="BV986" i="8"/>
  <c r="BW986" i="8"/>
  <c r="BX986" i="8"/>
  <c r="BY986" i="8"/>
  <c r="BZ986" i="8"/>
  <c r="CA986" i="8"/>
  <c r="CB986" i="8"/>
  <c r="CC986" i="8"/>
  <c r="CD986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Y987" i="8"/>
  <c r="Z987" i="8"/>
  <c r="AA987" i="8"/>
  <c r="AB987" i="8"/>
  <c r="AC987" i="8"/>
  <c r="AD987" i="8"/>
  <c r="AE987" i="8"/>
  <c r="AF987" i="8"/>
  <c r="AG987" i="8"/>
  <c r="AH987" i="8"/>
  <c r="AI987" i="8"/>
  <c r="AJ987" i="8"/>
  <c r="AK987" i="8"/>
  <c r="AL987" i="8"/>
  <c r="AM987" i="8"/>
  <c r="AN987" i="8"/>
  <c r="AO987" i="8"/>
  <c r="AP987" i="8"/>
  <c r="AQ987" i="8"/>
  <c r="AR987" i="8"/>
  <c r="AS987" i="8"/>
  <c r="AT987" i="8"/>
  <c r="AU987" i="8"/>
  <c r="AV987" i="8"/>
  <c r="AW987" i="8"/>
  <c r="AX987" i="8"/>
  <c r="AY987" i="8"/>
  <c r="AZ987" i="8"/>
  <c r="BA987" i="8"/>
  <c r="BB987" i="8"/>
  <c r="BC987" i="8"/>
  <c r="BD987" i="8"/>
  <c r="BE987" i="8"/>
  <c r="BF987" i="8"/>
  <c r="BG987" i="8"/>
  <c r="BH987" i="8"/>
  <c r="BI987" i="8"/>
  <c r="BJ987" i="8"/>
  <c r="BK987" i="8"/>
  <c r="BL987" i="8"/>
  <c r="BM987" i="8"/>
  <c r="BN987" i="8"/>
  <c r="BO987" i="8"/>
  <c r="BP987" i="8"/>
  <c r="BQ987" i="8"/>
  <c r="BR987" i="8"/>
  <c r="BS987" i="8"/>
  <c r="BT987" i="8"/>
  <c r="BU987" i="8"/>
  <c r="BV987" i="8"/>
  <c r="BW987" i="8"/>
  <c r="BX987" i="8"/>
  <c r="BY987" i="8"/>
  <c r="BZ987" i="8"/>
  <c r="CA987" i="8"/>
  <c r="CB987" i="8"/>
  <c r="CC987" i="8"/>
  <c r="CD987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Y988" i="8"/>
  <c r="Z988" i="8"/>
  <c r="AA988" i="8"/>
  <c r="AB988" i="8"/>
  <c r="AC988" i="8"/>
  <c r="AD988" i="8"/>
  <c r="AE988" i="8"/>
  <c r="AF988" i="8"/>
  <c r="AG988" i="8"/>
  <c r="AH988" i="8"/>
  <c r="AI988" i="8"/>
  <c r="AJ988" i="8"/>
  <c r="AK988" i="8"/>
  <c r="AL988" i="8"/>
  <c r="AM988" i="8"/>
  <c r="AN988" i="8"/>
  <c r="AO988" i="8"/>
  <c r="AP988" i="8"/>
  <c r="AQ988" i="8"/>
  <c r="AR988" i="8"/>
  <c r="AS988" i="8"/>
  <c r="AT988" i="8"/>
  <c r="AU988" i="8"/>
  <c r="AV988" i="8"/>
  <c r="AW988" i="8"/>
  <c r="AX988" i="8"/>
  <c r="AY988" i="8"/>
  <c r="AZ988" i="8"/>
  <c r="BA988" i="8"/>
  <c r="BB988" i="8"/>
  <c r="BC988" i="8"/>
  <c r="BD988" i="8"/>
  <c r="BE988" i="8"/>
  <c r="BF988" i="8"/>
  <c r="BG988" i="8"/>
  <c r="BH988" i="8"/>
  <c r="BI988" i="8"/>
  <c r="BJ988" i="8"/>
  <c r="BK988" i="8"/>
  <c r="BL988" i="8"/>
  <c r="BM988" i="8"/>
  <c r="BN988" i="8"/>
  <c r="BO988" i="8"/>
  <c r="BP988" i="8"/>
  <c r="BQ988" i="8"/>
  <c r="BR988" i="8"/>
  <c r="BS988" i="8"/>
  <c r="BT988" i="8"/>
  <c r="BU988" i="8"/>
  <c r="BV988" i="8"/>
  <c r="BW988" i="8"/>
  <c r="BX988" i="8"/>
  <c r="BY988" i="8"/>
  <c r="BZ988" i="8"/>
  <c r="CA988" i="8"/>
  <c r="CB988" i="8"/>
  <c r="CC988" i="8"/>
  <c r="CD988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Y989" i="8"/>
  <c r="Z989" i="8"/>
  <c r="AA989" i="8"/>
  <c r="AB989" i="8"/>
  <c r="AC989" i="8"/>
  <c r="AD989" i="8"/>
  <c r="AE989" i="8"/>
  <c r="AF989" i="8"/>
  <c r="AG989" i="8"/>
  <c r="AH989" i="8"/>
  <c r="AI989" i="8"/>
  <c r="AJ989" i="8"/>
  <c r="AK989" i="8"/>
  <c r="AL989" i="8"/>
  <c r="AM989" i="8"/>
  <c r="AN989" i="8"/>
  <c r="AO989" i="8"/>
  <c r="AP989" i="8"/>
  <c r="AQ989" i="8"/>
  <c r="AR989" i="8"/>
  <c r="AS989" i="8"/>
  <c r="AT989" i="8"/>
  <c r="AU989" i="8"/>
  <c r="AV989" i="8"/>
  <c r="AW989" i="8"/>
  <c r="AX989" i="8"/>
  <c r="AY989" i="8"/>
  <c r="AZ989" i="8"/>
  <c r="BA989" i="8"/>
  <c r="BB989" i="8"/>
  <c r="BC989" i="8"/>
  <c r="BD989" i="8"/>
  <c r="BE989" i="8"/>
  <c r="BF989" i="8"/>
  <c r="BG989" i="8"/>
  <c r="BH989" i="8"/>
  <c r="BI989" i="8"/>
  <c r="BJ989" i="8"/>
  <c r="BK989" i="8"/>
  <c r="BL989" i="8"/>
  <c r="BM989" i="8"/>
  <c r="BN989" i="8"/>
  <c r="BO989" i="8"/>
  <c r="BP989" i="8"/>
  <c r="BQ989" i="8"/>
  <c r="BR989" i="8"/>
  <c r="BS989" i="8"/>
  <c r="BT989" i="8"/>
  <c r="BU989" i="8"/>
  <c r="BV989" i="8"/>
  <c r="BW989" i="8"/>
  <c r="BX989" i="8"/>
  <c r="BY989" i="8"/>
  <c r="BZ989" i="8"/>
  <c r="CA989" i="8"/>
  <c r="CB989" i="8"/>
  <c r="CC989" i="8"/>
  <c r="CD989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Y990" i="8"/>
  <c r="Z990" i="8"/>
  <c r="AA990" i="8"/>
  <c r="AB990" i="8"/>
  <c r="AC990" i="8"/>
  <c r="AD990" i="8"/>
  <c r="AE990" i="8"/>
  <c r="AF990" i="8"/>
  <c r="AG990" i="8"/>
  <c r="AH990" i="8"/>
  <c r="AI990" i="8"/>
  <c r="AJ990" i="8"/>
  <c r="AK990" i="8"/>
  <c r="AL990" i="8"/>
  <c r="AM990" i="8"/>
  <c r="AN990" i="8"/>
  <c r="AO990" i="8"/>
  <c r="AP990" i="8"/>
  <c r="AQ990" i="8"/>
  <c r="AR990" i="8"/>
  <c r="AS990" i="8"/>
  <c r="AT990" i="8"/>
  <c r="AU990" i="8"/>
  <c r="AV990" i="8"/>
  <c r="AW990" i="8"/>
  <c r="AX990" i="8"/>
  <c r="AY990" i="8"/>
  <c r="AZ990" i="8"/>
  <c r="BA990" i="8"/>
  <c r="BB990" i="8"/>
  <c r="BC990" i="8"/>
  <c r="BD990" i="8"/>
  <c r="BE990" i="8"/>
  <c r="BF990" i="8"/>
  <c r="BG990" i="8"/>
  <c r="BH990" i="8"/>
  <c r="BI990" i="8"/>
  <c r="BJ990" i="8"/>
  <c r="BK990" i="8"/>
  <c r="BL990" i="8"/>
  <c r="BM990" i="8"/>
  <c r="BN990" i="8"/>
  <c r="BO990" i="8"/>
  <c r="BP990" i="8"/>
  <c r="BQ990" i="8"/>
  <c r="BR990" i="8"/>
  <c r="BS990" i="8"/>
  <c r="BT990" i="8"/>
  <c r="BU990" i="8"/>
  <c r="BV990" i="8"/>
  <c r="BW990" i="8"/>
  <c r="BX990" i="8"/>
  <c r="BY990" i="8"/>
  <c r="BZ990" i="8"/>
  <c r="CA990" i="8"/>
  <c r="CB990" i="8"/>
  <c r="CC990" i="8"/>
  <c r="CD990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Y991" i="8"/>
  <c r="Z991" i="8"/>
  <c r="AA991" i="8"/>
  <c r="AB991" i="8"/>
  <c r="AC991" i="8"/>
  <c r="AD991" i="8"/>
  <c r="AE991" i="8"/>
  <c r="AF991" i="8"/>
  <c r="AG991" i="8"/>
  <c r="AH991" i="8"/>
  <c r="AI991" i="8"/>
  <c r="AJ991" i="8"/>
  <c r="AK991" i="8"/>
  <c r="AL991" i="8"/>
  <c r="AM991" i="8"/>
  <c r="AN991" i="8"/>
  <c r="AO991" i="8"/>
  <c r="AP991" i="8"/>
  <c r="AQ991" i="8"/>
  <c r="AR991" i="8"/>
  <c r="AS991" i="8"/>
  <c r="AT991" i="8"/>
  <c r="AU991" i="8"/>
  <c r="AV991" i="8"/>
  <c r="AW991" i="8"/>
  <c r="AX991" i="8"/>
  <c r="AY991" i="8"/>
  <c r="AZ991" i="8"/>
  <c r="BA991" i="8"/>
  <c r="BB991" i="8"/>
  <c r="BC991" i="8"/>
  <c r="BD991" i="8"/>
  <c r="BE991" i="8"/>
  <c r="BF991" i="8"/>
  <c r="BG991" i="8"/>
  <c r="BH991" i="8"/>
  <c r="BI991" i="8"/>
  <c r="BJ991" i="8"/>
  <c r="BK991" i="8"/>
  <c r="BL991" i="8"/>
  <c r="BM991" i="8"/>
  <c r="BN991" i="8"/>
  <c r="BO991" i="8"/>
  <c r="BP991" i="8"/>
  <c r="BQ991" i="8"/>
  <c r="BR991" i="8"/>
  <c r="BS991" i="8"/>
  <c r="BT991" i="8"/>
  <c r="BU991" i="8"/>
  <c r="BV991" i="8"/>
  <c r="BW991" i="8"/>
  <c r="BX991" i="8"/>
  <c r="BY991" i="8"/>
  <c r="BZ991" i="8"/>
  <c r="CA991" i="8"/>
  <c r="CB991" i="8"/>
  <c r="CC991" i="8"/>
  <c r="CD991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Y992" i="8"/>
  <c r="Z992" i="8"/>
  <c r="AA992" i="8"/>
  <c r="AB992" i="8"/>
  <c r="AC992" i="8"/>
  <c r="AD992" i="8"/>
  <c r="AE992" i="8"/>
  <c r="AF992" i="8"/>
  <c r="AG992" i="8"/>
  <c r="AH992" i="8"/>
  <c r="AI992" i="8"/>
  <c r="AJ992" i="8"/>
  <c r="AK992" i="8"/>
  <c r="AL992" i="8"/>
  <c r="AM992" i="8"/>
  <c r="AN992" i="8"/>
  <c r="AO992" i="8"/>
  <c r="AP992" i="8"/>
  <c r="AQ992" i="8"/>
  <c r="AR992" i="8"/>
  <c r="AS992" i="8"/>
  <c r="AT992" i="8"/>
  <c r="AU992" i="8"/>
  <c r="AV992" i="8"/>
  <c r="AW992" i="8"/>
  <c r="AX992" i="8"/>
  <c r="AY992" i="8"/>
  <c r="AZ992" i="8"/>
  <c r="BA992" i="8"/>
  <c r="BB992" i="8"/>
  <c r="BC992" i="8"/>
  <c r="BD992" i="8"/>
  <c r="BE992" i="8"/>
  <c r="BF992" i="8"/>
  <c r="BG992" i="8"/>
  <c r="BH992" i="8"/>
  <c r="BI992" i="8"/>
  <c r="BJ992" i="8"/>
  <c r="BK992" i="8"/>
  <c r="BL992" i="8"/>
  <c r="BM992" i="8"/>
  <c r="BN992" i="8"/>
  <c r="BO992" i="8"/>
  <c r="BP992" i="8"/>
  <c r="BQ992" i="8"/>
  <c r="BR992" i="8"/>
  <c r="BS992" i="8"/>
  <c r="BT992" i="8"/>
  <c r="BU992" i="8"/>
  <c r="BV992" i="8"/>
  <c r="BW992" i="8"/>
  <c r="BX992" i="8"/>
  <c r="BY992" i="8"/>
  <c r="BZ992" i="8"/>
  <c r="CA992" i="8"/>
  <c r="CB992" i="8"/>
  <c r="CC992" i="8"/>
  <c r="CD992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Y993" i="8"/>
  <c r="Z993" i="8"/>
  <c r="AA993" i="8"/>
  <c r="AB993" i="8"/>
  <c r="AC993" i="8"/>
  <c r="AD993" i="8"/>
  <c r="AE993" i="8"/>
  <c r="AF993" i="8"/>
  <c r="AG993" i="8"/>
  <c r="AH993" i="8"/>
  <c r="AI993" i="8"/>
  <c r="AJ993" i="8"/>
  <c r="AK993" i="8"/>
  <c r="AL993" i="8"/>
  <c r="AM993" i="8"/>
  <c r="AN993" i="8"/>
  <c r="AO993" i="8"/>
  <c r="AP993" i="8"/>
  <c r="AQ993" i="8"/>
  <c r="AR993" i="8"/>
  <c r="AS993" i="8"/>
  <c r="AT993" i="8"/>
  <c r="AU993" i="8"/>
  <c r="AV993" i="8"/>
  <c r="AW993" i="8"/>
  <c r="AX993" i="8"/>
  <c r="AY993" i="8"/>
  <c r="AZ993" i="8"/>
  <c r="BA993" i="8"/>
  <c r="BB993" i="8"/>
  <c r="BC993" i="8"/>
  <c r="BD993" i="8"/>
  <c r="BE993" i="8"/>
  <c r="BF993" i="8"/>
  <c r="BG993" i="8"/>
  <c r="BH993" i="8"/>
  <c r="BI993" i="8"/>
  <c r="BJ993" i="8"/>
  <c r="BK993" i="8"/>
  <c r="BL993" i="8"/>
  <c r="BM993" i="8"/>
  <c r="BN993" i="8"/>
  <c r="BO993" i="8"/>
  <c r="BP993" i="8"/>
  <c r="BQ993" i="8"/>
  <c r="BR993" i="8"/>
  <c r="BS993" i="8"/>
  <c r="BT993" i="8"/>
  <c r="BU993" i="8"/>
  <c r="BV993" i="8"/>
  <c r="BW993" i="8"/>
  <c r="BX993" i="8"/>
  <c r="BY993" i="8"/>
  <c r="BZ993" i="8"/>
  <c r="CA993" i="8"/>
  <c r="CB993" i="8"/>
  <c r="CC993" i="8"/>
  <c r="CD993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Y994" i="8"/>
  <c r="Z994" i="8"/>
  <c r="AA994" i="8"/>
  <c r="AB994" i="8"/>
  <c r="AC994" i="8"/>
  <c r="AD994" i="8"/>
  <c r="AE994" i="8"/>
  <c r="AF994" i="8"/>
  <c r="AG994" i="8"/>
  <c r="AH994" i="8"/>
  <c r="AI994" i="8"/>
  <c r="AJ994" i="8"/>
  <c r="AK994" i="8"/>
  <c r="AL994" i="8"/>
  <c r="AM994" i="8"/>
  <c r="AN994" i="8"/>
  <c r="AO994" i="8"/>
  <c r="AP994" i="8"/>
  <c r="AQ994" i="8"/>
  <c r="AR994" i="8"/>
  <c r="AS994" i="8"/>
  <c r="AT994" i="8"/>
  <c r="AU994" i="8"/>
  <c r="AV994" i="8"/>
  <c r="AW994" i="8"/>
  <c r="AX994" i="8"/>
  <c r="AY994" i="8"/>
  <c r="AZ994" i="8"/>
  <c r="BA994" i="8"/>
  <c r="BB994" i="8"/>
  <c r="BC994" i="8"/>
  <c r="BD994" i="8"/>
  <c r="BE994" i="8"/>
  <c r="BF994" i="8"/>
  <c r="BG994" i="8"/>
  <c r="BH994" i="8"/>
  <c r="BI994" i="8"/>
  <c r="BJ994" i="8"/>
  <c r="BK994" i="8"/>
  <c r="BL994" i="8"/>
  <c r="BM994" i="8"/>
  <c r="BN994" i="8"/>
  <c r="BO994" i="8"/>
  <c r="BP994" i="8"/>
  <c r="BQ994" i="8"/>
  <c r="BR994" i="8"/>
  <c r="BS994" i="8"/>
  <c r="BT994" i="8"/>
  <c r="BU994" i="8"/>
  <c r="BV994" i="8"/>
  <c r="BW994" i="8"/>
  <c r="BX994" i="8"/>
  <c r="BY994" i="8"/>
  <c r="BZ994" i="8"/>
  <c r="CA994" i="8"/>
  <c r="CB994" i="8"/>
  <c r="CC994" i="8"/>
  <c r="CD994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Y995" i="8"/>
  <c r="Z995" i="8"/>
  <c r="AA995" i="8"/>
  <c r="AB995" i="8"/>
  <c r="AC995" i="8"/>
  <c r="AD995" i="8"/>
  <c r="AE995" i="8"/>
  <c r="AF995" i="8"/>
  <c r="AG995" i="8"/>
  <c r="AH995" i="8"/>
  <c r="AI995" i="8"/>
  <c r="AJ995" i="8"/>
  <c r="AK995" i="8"/>
  <c r="AL995" i="8"/>
  <c r="AM995" i="8"/>
  <c r="AN995" i="8"/>
  <c r="AO995" i="8"/>
  <c r="AP995" i="8"/>
  <c r="AQ995" i="8"/>
  <c r="AR995" i="8"/>
  <c r="AS995" i="8"/>
  <c r="AT995" i="8"/>
  <c r="AU995" i="8"/>
  <c r="AV995" i="8"/>
  <c r="AW995" i="8"/>
  <c r="AX995" i="8"/>
  <c r="AY995" i="8"/>
  <c r="AZ995" i="8"/>
  <c r="BA995" i="8"/>
  <c r="BB995" i="8"/>
  <c r="BC995" i="8"/>
  <c r="BD995" i="8"/>
  <c r="BE995" i="8"/>
  <c r="BF995" i="8"/>
  <c r="BG995" i="8"/>
  <c r="BH995" i="8"/>
  <c r="BI995" i="8"/>
  <c r="BJ995" i="8"/>
  <c r="BK995" i="8"/>
  <c r="BL995" i="8"/>
  <c r="BM995" i="8"/>
  <c r="BN995" i="8"/>
  <c r="BO995" i="8"/>
  <c r="BP995" i="8"/>
  <c r="BQ995" i="8"/>
  <c r="BR995" i="8"/>
  <c r="BS995" i="8"/>
  <c r="BT995" i="8"/>
  <c r="BU995" i="8"/>
  <c r="BV995" i="8"/>
  <c r="BW995" i="8"/>
  <c r="BX995" i="8"/>
  <c r="BY995" i="8"/>
  <c r="BZ995" i="8"/>
  <c r="CA995" i="8"/>
  <c r="CB995" i="8"/>
  <c r="CC995" i="8"/>
  <c r="CD995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Y996" i="8"/>
  <c r="Z996" i="8"/>
  <c r="AA996" i="8"/>
  <c r="AB996" i="8"/>
  <c r="AC996" i="8"/>
  <c r="AD996" i="8"/>
  <c r="AE996" i="8"/>
  <c r="AF996" i="8"/>
  <c r="AG996" i="8"/>
  <c r="AH996" i="8"/>
  <c r="AI996" i="8"/>
  <c r="AJ996" i="8"/>
  <c r="AK996" i="8"/>
  <c r="AL996" i="8"/>
  <c r="AM996" i="8"/>
  <c r="AN996" i="8"/>
  <c r="AO996" i="8"/>
  <c r="AP996" i="8"/>
  <c r="AQ996" i="8"/>
  <c r="AR996" i="8"/>
  <c r="AS996" i="8"/>
  <c r="AT996" i="8"/>
  <c r="AU996" i="8"/>
  <c r="AV996" i="8"/>
  <c r="AW996" i="8"/>
  <c r="AX996" i="8"/>
  <c r="AY996" i="8"/>
  <c r="AZ996" i="8"/>
  <c r="BA996" i="8"/>
  <c r="BB996" i="8"/>
  <c r="BC996" i="8"/>
  <c r="BD996" i="8"/>
  <c r="BE996" i="8"/>
  <c r="BF996" i="8"/>
  <c r="BG996" i="8"/>
  <c r="BH996" i="8"/>
  <c r="BI996" i="8"/>
  <c r="BJ996" i="8"/>
  <c r="BK996" i="8"/>
  <c r="BL996" i="8"/>
  <c r="BM996" i="8"/>
  <c r="BN996" i="8"/>
  <c r="BO996" i="8"/>
  <c r="BP996" i="8"/>
  <c r="BQ996" i="8"/>
  <c r="BR996" i="8"/>
  <c r="BS996" i="8"/>
  <c r="BT996" i="8"/>
  <c r="BU996" i="8"/>
  <c r="BV996" i="8"/>
  <c r="BW996" i="8"/>
  <c r="BX996" i="8"/>
  <c r="BY996" i="8"/>
  <c r="BZ996" i="8"/>
  <c r="CA996" i="8"/>
  <c r="CB996" i="8"/>
  <c r="CC996" i="8"/>
  <c r="CD996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Y997" i="8"/>
  <c r="Z997" i="8"/>
  <c r="AA997" i="8"/>
  <c r="AB997" i="8"/>
  <c r="AC997" i="8"/>
  <c r="AD997" i="8"/>
  <c r="AE997" i="8"/>
  <c r="AF997" i="8"/>
  <c r="AG997" i="8"/>
  <c r="AH997" i="8"/>
  <c r="AI997" i="8"/>
  <c r="AJ997" i="8"/>
  <c r="AK997" i="8"/>
  <c r="AL997" i="8"/>
  <c r="AM997" i="8"/>
  <c r="AN997" i="8"/>
  <c r="AO997" i="8"/>
  <c r="AP997" i="8"/>
  <c r="AQ997" i="8"/>
  <c r="AR997" i="8"/>
  <c r="AS997" i="8"/>
  <c r="AT997" i="8"/>
  <c r="AU997" i="8"/>
  <c r="AV997" i="8"/>
  <c r="AW997" i="8"/>
  <c r="AX997" i="8"/>
  <c r="AY997" i="8"/>
  <c r="AZ997" i="8"/>
  <c r="BA997" i="8"/>
  <c r="BB997" i="8"/>
  <c r="BC997" i="8"/>
  <c r="BD997" i="8"/>
  <c r="BE997" i="8"/>
  <c r="BF997" i="8"/>
  <c r="BG997" i="8"/>
  <c r="BH997" i="8"/>
  <c r="BI997" i="8"/>
  <c r="BJ997" i="8"/>
  <c r="BK997" i="8"/>
  <c r="BL997" i="8"/>
  <c r="BM997" i="8"/>
  <c r="BN997" i="8"/>
  <c r="BO997" i="8"/>
  <c r="BP997" i="8"/>
  <c r="BQ997" i="8"/>
  <c r="BR997" i="8"/>
  <c r="BS997" i="8"/>
  <c r="BT997" i="8"/>
  <c r="BU997" i="8"/>
  <c r="BV997" i="8"/>
  <c r="BW997" i="8"/>
  <c r="BX997" i="8"/>
  <c r="BY997" i="8"/>
  <c r="BZ997" i="8"/>
  <c r="CA997" i="8"/>
  <c r="CB997" i="8"/>
  <c r="CC997" i="8"/>
  <c r="CD997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Y998" i="8"/>
  <c r="Z998" i="8"/>
  <c r="AA998" i="8"/>
  <c r="AB998" i="8"/>
  <c r="AC998" i="8"/>
  <c r="AD998" i="8"/>
  <c r="AE998" i="8"/>
  <c r="AF998" i="8"/>
  <c r="AG998" i="8"/>
  <c r="AH998" i="8"/>
  <c r="AI998" i="8"/>
  <c r="AJ998" i="8"/>
  <c r="AK998" i="8"/>
  <c r="AL998" i="8"/>
  <c r="AM998" i="8"/>
  <c r="AN998" i="8"/>
  <c r="AO998" i="8"/>
  <c r="AP998" i="8"/>
  <c r="AQ998" i="8"/>
  <c r="AR998" i="8"/>
  <c r="AS998" i="8"/>
  <c r="AT998" i="8"/>
  <c r="AU998" i="8"/>
  <c r="AV998" i="8"/>
  <c r="AW998" i="8"/>
  <c r="AX998" i="8"/>
  <c r="AY998" i="8"/>
  <c r="AZ998" i="8"/>
  <c r="BA998" i="8"/>
  <c r="BB998" i="8"/>
  <c r="BC998" i="8"/>
  <c r="BD998" i="8"/>
  <c r="BE998" i="8"/>
  <c r="BF998" i="8"/>
  <c r="BG998" i="8"/>
  <c r="BH998" i="8"/>
  <c r="BI998" i="8"/>
  <c r="BJ998" i="8"/>
  <c r="BK998" i="8"/>
  <c r="BL998" i="8"/>
  <c r="BM998" i="8"/>
  <c r="BN998" i="8"/>
  <c r="BO998" i="8"/>
  <c r="BP998" i="8"/>
  <c r="BQ998" i="8"/>
  <c r="BR998" i="8"/>
  <c r="BS998" i="8"/>
  <c r="BT998" i="8"/>
  <c r="BU998" i="8"/>
  <c r="BV998" i="8"/>
  <c r="BW998" i="8"/>
  <c r="BX998" i="8"/>
  <c r="BY998" i="8"/>
  <c r="BZ998" i="8"/>
  <c r="CA998" i="8"/>
  <c r="CB998" i="8"/>
  <c r="CC998" i="8"/>
  <c r="CD998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Y999" i="8"/>
  <c r="Z999" i="8"/>
  <c r="AA999" i="8"/>
  <c r="AB999" i="8"/>
  <c r="AC999" i="8"/>
  <c r="AD999" i="8"/>
  <c r="AE999" i="8"/>
  <c r="AF999" i="8"/>
  <c r="AG999" i="8"/>
  <c r="AH999" i="8"/>
  <c r="AI999" i="8"/>
  <c r="AJ999" i="8"/>
  <c r="AK999" i="8"/>
  <c r="AL999" i="8"/>
  <c r="AM999" i="8"/>
  <c r="AN999" i="8"/>
  <c r="AO999" i="8"/>
  <c r="AP999" i="8"/>
  <c r="AQ999" i="8"/>
  <c r="AR999" i="8"/>
  <c r="AS999" i="8"/>
  <c r="AT999" i="8"/>
  <c r="AU999" i="8"/>
  <c r="AV999" i="8"/>
  <c r="AW999" i="8"/>
  <c r="AX999" i="8"/>
  <c r="AY999" i="8"/>
  <c r="AZ999" i="8"/>
  <c r="BA999" i="8"/>
  <c r="BB999" i="8"/>
  <c r="BC999" i="8"/>
  <c r="BD999" i="8"/>
  <c r="BE999" i="8"/>
  <c r="BF999" i="8"/>
  <c r="BG999" i="8"/>
  <c r="BH999" i="8"/>
  <c r="BI999" i="8"/>
  <c r="BJ999" i="8"/>
  <c r="BK999" i="8"/>
  <c r="BL999" i="8"/>
  <c r="BM999" i="8"/>
  <c r="BN999" i="8"/>
  <c r="BO999" i="8"/>
  <c r="BP999" i="8"/>
  <c r="BQ999" i="8"/>
  <c r="BR999" i="8"/>
  <c r="BS999" i="8"/>
  <c r="BT999" i="8"/>
  <c r="BU999" i="8"/>
  <c r="BV999" i="8"/>
  <c r="BW999" i="8"/>
  <c r="BX999" i="8"/>
  <c r="BY999" i="8"/>
  <c r="BZ999" i="8"/>
  <c r="CA999" i="8"/>
  <c r="CB999" i="8"/>
  <c r="CC999" i="8"/>
  <c r="CD999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Y1000" i="8"/>
  <c r="Z1000" i="8"/>
  <c r="AA1000" i="8"/>
  <c r="AB1000" i="8"/>
  <c r="AC1000" i="8"/>
  <c r="AD1000" i="8"/>
  <c r="AE1000" i="8"/>
  <c r="AF1000" i="8"/>
  <c r="AG1000" i="8"/>
  <c r="AH1000" i="8"/>
  <c r="AI1000" i="8"/>
  <c r="AJ1000" i="8"/>
  <c r="AK1000" i="8"/>
  <c r="AL1000" i="8"/>
  <c r="AM1000" i="8"/>
  <c r="AN1000" i="8"/>
  <c r="AO1000" i="8"/>
  <c r="AP1000" i="8"/>
  <c r="AQ1000" i="8"/>
  <c r="AR1000" i="8"/>
  <c r="AS1000" i="8"/>
  <c r="AT1000" i="8"/>
  <c r="AU1000" i="8"/>
  <c r="AV1000" i="8"/>
  <c r="AW1000" i="8"/>
  <c r="AX1000" i="8"/>
  <c r="AY1000" i="8"/>
  <c r="AZ1000" i="8"/>
  <c r="BA1000" i="8"/>
  <c r="BB1000" i="8"/>
  <c r="BC1000" i="8"/>
  <c r="BD1000" i="8"/>
  <c r="BE1000" i="8"/>
  <c r="BF1000" i="8"/>
  <c r="BG1000" i="8"/>
  <c r="BH1000" i="8"/>
  <c r="BI1000" i="8"/>
  <c r="BJ1000" i="8"/>
  <c r="BK1000" i="8"/>
  <c r="BL1000" i="8"/>
  <c r="BM1000" i="8"/>
  <c r="BN1000" i="8"/>
  <c r="BO1000" i="8"/>
  <c r="BP1000" i="8"/>
  <c r="BQ1000" i="8"/>
  <c r="BR1000" i="8"/>
  <c r="BS1000" i="8"/>
  <c r="BT1000" i="8"/>
  <c r="BU1000" i="8"/>
  <c r="BV1000" i="8"/>
  <c r="BW1000" i="8"/>
  <c r="BX1000" i="8"/>
  <c r="BY1000" i="8"/>
  <c r="BZ1000" i="8"/>
  <c r="CA1000" i="8"/>
  <c r="CB1000" i="8"/>
  <c r="CC1000" i="8"/>
  <c r="CD1000" i="8"/>
  <c r="D1001" i="8"/>
  <c r="E1001" i="8"/>
  <c r="F1001" i="8"/>
  <c r="G1001" i="8"/>
  <c r="H1001" i="8"/>
  <c r="I1001" i="8"/>
  <c r="J1001" i="8"/>
  <c r="K1001" i="8"/>
  <c r="L1001" i="8"/>
  <c r="M1001" i="8"/>
  <c r="N1001" i="8"/>
  <c r="O1001" i="8"/>
  <c r="P1001" i="8"/>
  <c r="Q1001" i="8"/>
  <c r="R1001" i="8"/>
  <c r="S1001" i="8"/>
  <c r="T1001" i="8"/>
  <c r="U1001" i="8"/>
  <c r="V1001" i="8"/>
  <c r="W1001" i="8"/>
  <c r="X1001" i="8"/>
  <c r="Y1001" i="8"/>
  <c r="Z1001" i="8"/>
  <c r="AA1001" i="8"/>
  <c r="AB1001" i="8"/>
  <c r="AC1001" i="8"/>
  <c r="AD1001" i="8"/>
  <c r="AE1001" i="8"/>
  <c r="AF1001" i="8"/>
  <c r="AG1001" i="8"/>
  <c r="AH1001" i="8"/>
  <c r="AI1001" i="8"/>
  <c r="AJ1001" i="8"/>
  <c r="AK1001" i="8"/>
  <c r="AL1001" i="8"/>
  <c r="AM1001" i="8"/>
  <c r="AN1001" i="8"/>
  <c r="AO1001" i="8"/>
  <c r="AP1001" i="8"/>
  <c r="AQ1001" i="8"/>
  <c r="AR1001" i="8"/>
  <c r="AS1001" i="8"/>
  <c r="AT1001" i="8"/>
  <c r="AU1001" i="8"/>
  <c r="AV1001" i="8"/>
  <c r="AW1001" i="8"/>
  <c r="AX1001" i="8"/>
  <c r="AY1001" i="8"/>
  <c r="AZ1001" i="8"/>
  <c r="BA1001" i="8"/>
  <c r="BB1001" i="8"/>
  <c r="BC1001" i="8"/>
  <c r="BD1001" i="8"/>
  <c r="BE1001" i="8"/>
  <c r="BF1001" i="8"/>
  <c r="BG1001" i="8"/>
  <c r="BH1001" i="8"/>
  <c r="BI1001" i="8"/>
  <c r="BJ1001" i="8"/>
  <c r="BK1001" i="8"/>
  <c r="BL1001" i="8"/>
  <c r="BM1001" i="8"/>
  <c r="BN1001" i="8"/>
  <c r="BO1001" i="8"/>
  <c r="BP1001" i="8"/>
  <c r="BQ1001" i="8"/>
  <c r="BR1001" i="8"/>
  <c r="BS1001" i="8"/>
  <c r="BT1001" i="8"/>
  <c r="BU1001" i="8"/>
  <c r="BV1001" i="8"/>
  <c r="BW1001" i="8"/>
  <c r="BX1001" i="8"/>
  <c r="BY1001" i="8"/>
  <c r="BZ1001" i="8"/>
  <c r="CA1001" i="8"/>
  <c r="CB1001" i="8"/>
  <c r="CC1001" i="8"/>
  <c r="CD1001" i="8"/>
  <c r="D1002" i="8"/>
  <c r="E1002" i="8"/>
  <c r="F1002" i="8"/>
  <c r="G1002" i="8"/>
  <c r="H1002" i="8"/>
  <c r="I1002" i="8"/>
  <c r="J1002" i="8"/>
  <c r="K1002" i="8"/>
  <c r="L1002" i="8"/>
  <c r="M1002" i="8"/>
  <c r="N1002" i="8"/>
  <c r="O1002" i="8"/>
  <c r="P1002" i="8"/>
  <c r="Q1002" i="8"/>
  <c r="R1002" i="8"/>
  <c r="S1002" i="8"/>
  <c r="T1002" i="8"/>
  <c r="U1002" i="8"/>
  <c r="V1002" i="8"/>
  <c r="W1002" i="8"/>
  <c r="X1002" i="8"/>
  <c r="Y1002" i="8"/>
  <c r="Z1002" i="8"/>
  <c r="AA1002" i="8"/>
  <c r="AB1002" i="8"/>
  <c r="AC1002" i="8"/>
  <c r="AD1002" i="8"/>
  <c r="AE1002" i="8"/>
  <c r="AF1002" i="8"/>
  <c r="AG1002" i="8"/>
  <c r="AH1002" i="8"/>
  <c r="AI1002" i="8"/>
  <c r="AJ1002" i="8"/>
  <c r="AK1002" i="8"/>
  <c r="AL1002" i="8"/>
  <c r="AM1002" i="8"/>
  <c r="AN1002" i="8"/>
  <c r="AO1002" i="8"/>
  <c r="AP1002" i="8"/>
  <c r="AQ1002" i="8"/>
  <c r="AR1002" i="8"/>
  <c r="AS1002" i="8"/>
  <c r="AT1002" i="8"/>
  <c r="AU1002" i="8"/>
  <c r="AV1002" i="8"/>
  <c r="AW1002" i="8"/>
  <c r="AX1002" i="8"/>
  <c r="AY1002" i="8"/>
  <c r="AZ1002" i="8"/>
  <c r="BA1002" i="8"/>
  <c r="BB1002" i="8"/>
  <c r="BC1002" i="8"/>
  <c r="BD1002" i="8"/>
  <c r="BE1002" i="8"/>
  <c r="BF1002" i="8"/>
  <c r="BG1002" i="8"/>
  <c r="BH1002" i="8"/>
  <c r="BI1002" i="8"/>
  <c r="BJ1002" i="8"/>
  <c r="BK1002" i="8"/>
  <c r="BL1002" i="8"/>
  <c r="BM1002" i="8"/>
  <c r="BN1002" i="8"/>
  <c r="BO1002" i="8"/>
  <c r="BP1002" i="8"/>
  <c r="BQ1002" i="8"/>
  <c r="BR1002" i="8"/>
  <c r="BS1002" i="8"/>
  <c r="BT1002" i="8"/>
  <c r="BU1002" i="8"/>
  <c r="BV1002" i="8"/>
  <c r="BW1002" i="8"/>
  <c r="BX1002" i="8"/>
  <c r="BY1002" i="8"/>
  <c r="BZ1002" i="8"/>
  <c r="CA1002" i="8"/>
  <c r="CB1002" i="8"/>
  <c r="CC1002" i="8"/>
  <c r="CD1002" i="8"/>
  <c r="D1003" i="8"/>
  <c r="E1003" i="8"/>
  <c r="F1003" i="8"/>
  <c r="G1003" i="8"/>
  <c r="H1003" i="8"/>
  <c r="I1003" i="8"/>
  <c r="J1003" i="8"/>
  <c r="K1003" i="8"/>
  <c r="L1003" i="8"/>
  <c r="M1003" i="8"/>
  <c r="N1003" i="8"/>
  <c r="O1003" i="8"/>
  <c r="P1003" i="8"/>
  <c r="Q1003" i="8"/>
  <c r="R1003" i="8"/>
  <c r="S1003" i="8"/>
  <c r="T1003" i="8"/>
  <c r="U1003" i="8"/>
  <c r="V1003" i="8"/>
  <c r="W1003" i="8"/>
  <c r="X1003" i="8"/>
  <c r="Y1003" i="8"/>
  <c r="Z1003" i="8"/>
  <c r="AA1003" i="8"/>
  <c r="AB1003" i="8"/>
  <c r="AC1003" i="8"/>
  <c r="AD1003" i="8"/>
  <c r="AE1003" i="8"/>
  <c r="AF1003" i="8"/>
  <c r="AG1003" i="8"/>
  <c r="AH1003" i="8"/>
  <c r="AI1003" i="8"/>
  <c r="AJ1003" i="8"/>
  <c r="AK1003" i="8"/>
  <c r="AL1003" i="8"/>
  <c r="AM1003" i="8"/>
  <c r="AN1003" i="8"/>
  <c r="AO1003" i="8"/>
  <c r="AP1003" i="8"/>
  <c r="AQ1003" i="8"/>
  <c r="AR1003" i="8"/>
  <c r="AS1003" i="8"/>
  <c r="AT1003" i="8"/>
  <c r="AU1003" i="8"/>
  <c r="AV1003" i="8"/>
  <c r="AW1003" i="8"/>
  <c r="AX1003" i="8"/>
  <c r="AY1003" i="8"/>
  <c r="AZ1003" i="8"/>
  <c r="BA1003" i="8"/>
  <c r="BB1003" i="8"/>
  <c r="BC1003" i="8"/>
  <c r="BD1003" i="8"/>
  <c r="BE1003" i="8"/>
  <c r="BF1003" i="8"/>
  <c r="BG1003" i="8"/>
  <c r="BH1003" i="8"/>
  <c r="BI1003" i="8"/>
  <c r="BJ1003" i="8"/>
  <c r="BK1003" i="8"/>
  <c r="BL1003" i="8"/>
  <c r="BM1003" i="8"/>
  <c r="BN1003" i="8"/>
  <c r="BO1003" i="8"/>
  <c r="BP1003" i="8"/>
  <c r="BQ1003" i="8"/>
  <c r="BR1003" i="8"/>
  <c r="BS1003" i="8"/>
  <c r="BT1003" i="8"/>
  <c r="BU1003" i="8"/>
  <c r="BV1003" i="8"/>
  <c r="BW1003" i="8"/>
  <c r="BX1003" i="8"/>
  <c r="BY1003" i="8"/>
  <c r="BZ1003" i="8"/>
  <c r="CA1003" i="8"/>
  <c r="CB1003" i="8"/>
  <c r="CC1003" i="8"/>
  <c r="CD1003" i="8"/>
  <c r="D1004" i="8"/>
  <c r="E1004" i="8"/>
  <c r="F1004" i="8"/>
  <c r="G1004" i="8"/>
  <c r="H1004" i="8"/>
  <c r="I1004" i="8"/>
  <c r="J1004" i="8"/>
  <c r="K1004" i="8"/>
  <c r="L1004" i="8"/>
  <c r="M1004" i="8"/>
  <c r="N1004" i="8"/>
  <c r="O1004" i="8"/>
  <c r="P1004" i="8"/>
  <c r="Q1004" i="8"/>
  <c r="R1004" i="8"/>
  <c r="S1004" i="8"/>
  <c r="T1004" i="8"/>
  <c r="U1004" i="8"/>
  <c r="V1004" i="8"/>
  <c r="W1004" i="8"/>
  <c r="X1004" i="8"/>
  <c r="Y1004" i="8"/>
  <c r="Z1004" i="8"/>
  <c r="AA1004" i="8"/>
  <c r="AB1004" i="8"/>
  <c r="AC1004" i="8"/>
  <c r="AD1004" i="8"/>
  <c r="AE1004" i="8"/>
  <c r="AF1004" i="8"/>
  <c r="AG1004" i="8"/>
  <c r="AH1004" i="8"/>
  <c r="AI1004" i="8"/>
  <c r="AJ1004" i="8"/>
  <c r="AK1004" i="8"/>
  <c r="AL1004" i="8"/>
  <c r="AM1004" i="8"/>
  <c r="AN1004" i="8"/>
  <c r="AO1004" i="8"/>
  <c r="AP1004" i="8"/>
  <c r="AQ1004" i="8"/>
  <c r="AR1004" i="8"/>
  <c r="AS1004" i="8"/>
  <c r="AT1004" i="8"/>
  <c r="AU1004" i="8"/>
  <c r="AV1004" i="8"/>
  <c r="AW1004" i="8"/>
  <c r="AX1004" i="8"/>
  <c r="AY1004" i="8"/>
  <c r="AZ1004" i="8"/>
  <c r="BA1004" i="8"/>
  <c r="BB1004" i="8"/>
  <c r="BC1004" i="8"/>
  <c r="BD1004" i="8"/>
  <c r="BE1004" i="8"/>
  <c r="BF1004" i="8"/>
  <c r="BG1004" i="8"/>
  <c r="BH1004" i="8"/>
  <c r="BI1004" i="8"/>
  <c r="BJ1004" i="8"/>
  <c r="BK1004" i="8"/>
  <c r="BL1004" i="8"/>
  <c r="BM1004" i="8"/>
  <c r="BN1004" i="8"/>
  <c r="BO1004" i="8"/>
  <c r="BP1004" i="8"/>
  <c r="BQ1004" i="8"/>
  <c r="BR1004" i="8"/>
  <c r="BS1004" i="8"/>
  <c r="BT1004" i="8"/>
  <c r="BU1004" i="8"/>
  <c r="BV1004" i="8"/>
  <c r="BW1004" i="8"/>
  <c r="BX1004" i="8"/>
  <c r="BY1004" i="8"/>
  <c r="BZ1004" i="8"/>
  <c r="CA1004" i="8"/>
  <c r="CB1004" i="8"/>
  <c r="CC1004" i="8"/>
  <c r="CD1004" i="8"/>
  <c r="D1005" i="8"/>
  <c r="E1005" i="8"/>
  <c r="F1005" i="8"/>
  <c r="G1005" i="8"/>
  <c r="H1005" i="8"/>
  <c r="I1005" i="8"/>
  <c r="J1005" i="8"/>
  <c r="K1005" i="8"/>
  <c r="L1005" i="8"/>
  <c r="M1005" i="8"/>
  <c r="N1005" i="8"/>
  <c r="O1005" i="8"/>
  <c r="P1005" i="8"/>
  <c r="Q1005" i="8"/>
  <c r="R1005" i="8"/>
  <c r="S1005" i="8"/>
  <c r="T1005" i="8"/>
  <c r="U1005" i="8"/>
  <c r="V1005" i="8"/>
  <c r="W1005" i="8"/>
  <c r="X1005" i="8"/>
  <c r="Y1005" i="8"/>
  <c r="Z1005" i="8"/>
  <c r="AA1005" i="8"/>
  <c r="AB1005" i="8"/>
  <c r="AC1005" i="8"/>
  <c r="AD1005" i="8"/>
  <c r="AE1005" i="8"/>
  <c r="AF1005" i="8"/>
  <c r="AG1005" i="8"/>
  <c r="AH1005" i="8"/>
  <c r="AI1005" i="8"/>
  <c r="AJ1005" i="8"/>
  <c r="AK1005" i="8"/>
  <c r="AL1005" i="8"/>
  <c r="AM1005" i="8"/>
  <c r="AN1005" i="8"/>
  <c r="AO1005" i="8"/>
  <c r="AP1005" i="8"/>
  <c r="AQ1005" i="8"/>
  <c r="AR1005" i="8"/>
  <c r="AS1005" i="8"/>
  <c r="AT1005" i="8"/>
  <c r="AU1005" i="8"/>
  <c r="AV1005" i="8"/>
  <c r="AW1005" i="8"/>
  <c r="AX1005" i="8"/>
  <c r="AY1005" i="8"/>
  <c r="AZ1005" i="8"/>
  <c r="BA1005" i="8"/>
  <c r="BB1005" i="8"/>
  <c r="BC1005" i="8"/>
  <c r="BD1005" i="8"/>
  <c r="BE1005" i="8"/>
  <c r="BF1005" i="8"/>
  <c r="BG1005" i="8"/>
  <c r="BH1005" i="8"/>
  <c r="BI1005" i="8"/>
  <c r="BJ1005" i="8"/>
  <c r="BK1005" i="8"/>
  <c r="BL1005" i="8"/>
  <c r="BM1005" i="8"/>
  <c r="BN1005" i="8"/>
  <c r="BO1005" i="8"/>
  <c r="BP1005" i="8"/>
  <c r="BQ1005" i="8"/>
  <c r="BR1005" i="8"/>
  <c r="BS1005" i="8"/>
  <c r="BT1005" i="8"/>
  <c r="BU1005" i="8"/>
  <c r="BV1005" i="8"/>
  <c r="BW1005" i="8"/>
  <c r="BX1005" i="8"/>
  <c r="BY1005" i="8"/>
  <c r="BZ1005" i="8"/>
  <c r="CA1005" i="8"/>
  <c r="CB1005" i="8"/>
  <c r="CC1005" i="8"/>
  <c r="CD1005" i="8"/>
  <c r="D1006" i="8"/>
  <c r="E1006" i="8"/>
  <c r="F1006" i="8"/>
  <c r="G1006" i="8"/>
  <c r="H1006" i="8"/>
  <c r="I1006" i="8"/>
  <c r="J1006" i="8"/>
  <c r="K1006" i="8"/>
  <c r="L1006" i="8"/>
  <c r="M1006" i="8"/>
  <c r="N1006" i="8"/>
  <c r="O1006" i="8"/>
  <c r="P1006" i="8"/>
  <c r="Q1006" i="8"/>
  <c r="R1006" i="8"/>
  <c r="S1006" i="8"/>
  <c r="T1006" i="8"/>
  <c r="U1006" i="8"/>
  <c r="V1006" i="8"/>
  <c r="W1006" i="8"/>
  <c r="X1006" i="8"/>
  <c r="Y1006" i="8"/>
  <c r="Z1006" i="8"/>
  <c r="AA1006" i="8"/>
  <c r="AB1006" i="8"/>
  <c r="AC1006" i="8"/>
  <c r="AD1006" i="8"/>
  <c r="AE1006" i="8"/>
  <c r="AF1006" i="8"/>
  <c r="AG1006" i="8"/>
  <c r="AH1006" i="8"/>
  <c r="AI1006" i="8"/>
  <c r="AJ1006" i="8"/>
  <c r="AK1006" i="8"/>
  <c r="AL1006" i="8"/>
  <c r="AM1006" i="8"/>
  <c r="AN1006" i="8"/>
  <c r="AO1006" i="8"/>
  <c r="AP1006" i="8"/>
  <c r="AQ1006" i="8"/>
  <c r="AR1006" i="8"/>
  <c r="AS1006" i="8"/>
  <c r="AT1006" i="8"/>
  <c r="AU1006" i="8"/>
  <c r="AV1006" i="8"/>
  <c r="AW1006" i="8"/>
  <c r="AX1006" i="8"/>
  <c r="AY1006" i="8"/>
  <c r="AZ1006" i="8"/>
  <c r="BA1006" i="8"/>
  <c r="BB1006" i="8"/>
  <c r="BC1006" i="8"/>
  <c r="BD1006" i="8"/>
  <c r="BE1006" i="8"/>
  <c r="BF1006" i="8"/>
  <c r="BG1006" i="8"/>
  <c r="BH1006" i="8"/>
  <c r="BI1006" i="8"/>
  <c r="BJ1006" i="8"/>
  <c r="BK1006" i="8"/>
  <c r="BL1006" i="8"/>
  <c r="BM1006" i="8"/>
  <c r="BN1006" i="8"/>
  <c r="BO1006" i="8"/>
  <c r="BP1006" i="8"/>
  <c r="BQ1006" i="8"/>
  <c r="BR1006" i="8"/>
  <c r="BS1006" i="8"/>
  <c r="BT1006" i="8"/>
  <c r="BU1006" i="8"/>
  <c r="BV1006" i="8"/>
  <c r="BW1006" i="8"/>
  <c r="BX1006" i="8"/>
  <c r="BY1006" i="8"/>
  <c r="BZ1006" i="8"/>
  <c r="CA1006" i="8"/>
  <c r="CB1006" i="8"/>
  <c r="CC1006" i="8"/>
  <c r="CD1006" i="8"/>
  <c r="D1007" i="8"/>
  <c r="E1007" i="8"/>
  <c r="F1007" i="8"/>
  <c r="G1007" i="8"/>
  <c r="H1007" i="8"/>
  <c r="I1007" i="8"/>
  <c r="J1007" i="8"/>
  <c r="K1007" i="8"/>
  <c r="L1007" i="8"/>
  <c r="M1007" i="8"/>
  <c r="N1007" i="8"/>
  <c r="O1007" i="8"/>
  <c r="P1007" i="8"/>
  <c r="Q1007" i="8"/>
  <c r="R1007" i="8"/>
  <c r="S1007" i="8"/>
  <c r="T1007" i="8"/>
  <c r="U1007" i="8"/>
  <c r="V1007" i="8"/>
  <c r="W1007" i="8"/>
  <c r="X1007" i="8"/>
  <c r="Y1007" i="8"/>
  <c r="Z1007" i="8"/>
  <c r="AA1007" i="8"/>
  <c r="AB1007" i="8"/>
  <c r="AC1007" i="8"/>
  <c r="AD1007" i="8"/>
  <c r="AE1007" i="8"/>
  <c r="AF1007" i="8"/>
  <c r="AG1007" i="8"/>
  <c r="AH1007" i="8"/>
  <c r="AI1007" i="8"/>
  <c r="AJ1007" i="8"/>
  <c r="AK1007" i="8"/>
  <c r="AL1007" i="8"/>
  <c r="AM1007" i="8"/>
  <c r="AN1007" i="8"/>
  <c r="AO1007" i="8"/>
  <c r="AP1007" i="8"/>
  <c r="AQ1007" i="8"/>
  <c r="AR1007" i="8"/>
  <c r="AS1007" i="8"/>
  <c r="AT1007" i="8"/>
  <c r="AU1007" i="8"/>
  <c r="AV1007" i="8"/>
  <c r="AW1007" i="8"/>
  <c r="AX1007" i="8"/>
  <c r="AY1007" i="8"/>
  <c r="AZ1007" i="8"/>
  <c r="BA1007" i="8"/>
  <c r="BB1007" i="8"/>
  <c r="BC1007" i="8"/>
  <c r="BD1007" i="8"/>
  <c r="BE1007" i="8"/>
  <c r="BF1007" i="8"/>
  <c r="BG1007" i="8"/>
  <c r="BH1007" i="8"/>
  <c r="BI1007" i="8"/>
  <c r="BJ1007" i="8"/>
  <c r="BK1007" i="8"/>
  <c r="BL1007" i="8"/>
  <c r="BM1007" i="8"/>
  <c r="BN1007" i="8"/>
  <c r="BO1007" i="8"/>
  <c r="BP1007" i="8"/>
  <c r="BQ1007" i="8"/>
  <c r="BR1007" i="8"/>
  <c r="BS1007" i="8"/>
  <c r="BT1007" i="8"/>
  <c r="BU1007" i="8"/>
  <c r="BV1007" i="8"/>
  <c r="BW1007" i="8"/>
  <c r="BX1007" i="8"/>
  <c r="BY1007" i="8"/>
  <c r="BZ1007" i="8"/>
  <c r="CA1007" i="8"/>
  <c r="CB1007" i="8"/>
  <c r="CC1007" i="8"/>
  <c r="CD1007" i="8"/>
  <c r="D1008" i="8"/>
  <c r="E1008" i="8"/>
  <c r="F1008" i="8"/>
  <c r="G1008" i="8"/>
  <c r="H1008" i="8"/>
  <c r="I1008" i="8"/>
  <c r="J1008" i="8"/>
  <c r="K1008" i="8"/>
  <c r="L1008" i="8"/>
  <c r="M1008" i="8"/>
  <c r="N1008" i="8"/>
  <c r="O1008" i="8"/>
  <c r="P1008" i="8"/>
  <c r="Q1008" i="8"/>
  <c r="R1008" i="8"/>
  <c r="S1008" i="8"/>
  <c r="T1008" i="8"/>
  <c r="U1008" i="8"/>
  <c r="V1008" i="8"/>
  <c r="W1008" i="8"/>
  <c r="X1008" i="8"/>
  <c r="Y1008" i="8"/>
  <c r="Z1008" i="8"/>
  <c r="AA1008" i="8"/>
  <c r="AB1008" i="8"/>
  <c r="AC1008" i="8"/>
  <c r="AD1008" i="8"/>
  <c r="AE1008" i="8"/>
  <c r="AF1008" i="8"/>
  <c r="AG1008" i="8"/>
  <c r="AH1008" i="8"/>
  <c r="AI1008" i="8"/>
  <c r="AJ1008" i="8"/>
  <c r="AK1008" i="8"/>
  <c r="AL1008" i="8"/>
  <c r="AM1008" i="8"/>
  <c r="AN1008" i="8"/>
  <c r="AO1008" i="8"/>
  <c r="AP1008" i="8"/>
  <c r="AQ1008" i="8"/>
  <c r="AR1008" i="8"/>
  <c r="AS1008" i="8"/>
  <c r="AT1008" i="8"/>
  <c r="AU1008" i="8"/>
  <c r="AV1008" i="8"/>
  <c r="AW1008" i="8"/>
  <c r="AX1008" i="8"/>
  <c r="AY1008" i="8"/>
  <c r="AZ1008" i="8"/>
  <c r="BA1008" i="8"/>
  <c r="BB1008" i="8"/>
  <c r="BC1008" i="8"/>
  <c r="BD1008" i="8"/>
  <c r="BE1008" i="8"/>
  <c r="BF1008" i="8"/>
  <c r="BG1008" i="8"/>
  <c r="BH1008" i="8"/>
  <c r="BI1008" i="8"/>
  <c r="BJ1008" i="8"/>
  <c r="BK1008" i="8"/>
  <c r="BL1008" i="8"/>
  <c r="BM1008" i="8"/>
  <c r="BN1008" i="8"/>
  <c r="BO1008" i="8"/>
  <c r="BP1008" i="8"/>
  <c r="BQ1008" i="8"/>
  <c r="BR1008" i="8"/>
  <c r="BS1008" i="8"/>
  <c r="BT1008" i="8"/>
  <c r="BU1008" i="8"/>
  <c r="BV1008" i="8"/>
  <c r="BW1008" i="8"/>
  <c r="BX1008" i="8"/>
  <c r="BY1008" i="8"/>
  <c r="BZ1008" i="8"/>
  <c r="CA1008" i="8"/>
  <c r="CB1008" i="8"/>
  <c r="CC1008" i="8"/>
  <c r="CD1008" i="8"/>
  <c r="D1009" i="8"/>
  <c r="E1009" i="8"/>
  <c r="F1009" i="8"/>
  <c r="G1009" i="8"/>
  <c r="H1009" i="8"/>
  <c r="I1009" i="8"/>
  <c r="J1009" i="8"/>
  <c r="K1009" i="8"/>
  <c r="L1009" i="8"/>
  <c r="M1009" i="8"/>
  <c r="N1009" i="8"/>
  <c r="O1009" i="8"/>
  <c r="P1009" i="8"/>
  <c r="Q1009" i="8"/>
  <c r="R1009" i="8"/>
  <c r="S1009" i="8"/>
  <c r="T1009" i="8"/>
  <c r="U1009" i="8"/>
  <c r="V1009" i="8"/>
  <c r="W1009" i="8"/>
  <c r="X1009" i="8"/>
  <c r="Y1009" i="8"/>
  <c r="Z1009" i="8"/>
  <c r="AA1009" i="8"/>
  <c r="AB1009" i="8"/>
  <c r="AC1009" i="8"/>
  <c r="AD1009" i="8"/>
  <c r="AE1009" i="8"/>
  <c r="AF1009" i="8"/>
  <c r="AG1009" i="8"/>
  <c r="AH1009" i="8"/>
  <c r="AI1009" i="8"/>
  <c r="AJ1009" i="8"/>
  <c r="AK1009" i="8"/>
  <c r="AL1009" i="8"/>
  <c r="AM1009" i="8"/>
  <c r="AN1009" i="8"/>
  <c r="AO1009" i="8"/>
  <c r="AP1009" i="8"/>
  <c r="AQ1009" i="8"/>
  <c r="AR1009" i="8"/>
  <c r="AS1009" i="8"/>
  <c r="AT1009" i="8"/>
  <c r="AU1009" i="8"/>
  <c r="AV1009" i="8"/>
  <c r="AW1009" i="8"/>
  <c r="AX1009" i="8"/>
  <c r="AY1009" i="8"/>
  <c r="AZ1009" i="8"/>
  <c r="BA1009" i="8"/>
  <c r="BB1009" i="8"/>
  <c r="BC1009" i="8"/>
  <c r="BD1009" i="8"/>
  <c r="BE1009" i="8"/>
  <c r="BF1009" i="8"/>
  <c r="BG1009" i="8"/>
  <c r="BH1009" i="8"/>
  <c r="BI1009" i="8"/>
  <c r="BJ1009" i="8"/>
  <c r="BK1009" i="8"/>
  <c r="BL1009" i="8"/>
  <c r="BM1009" i="8"/>
  <c r="BN1009" i="8"/>
  <c r="BO1009" i="8"/>
  <c r="BP1009" i="8"/>
  <c r="BQ1009" i="8"/>
  <c r="BR1009" i="8"/>
  <c r="BS1009" i="8"/>
  <c r="BT1009" i="8"/>
  <c r="BU1009" i="8"/>
  <c r="BV1009" i="8"/>
  <c r="BW1009" i="8"/>
  <c r="BX1009" i="8"/>
  <c r="BY1009" i="8"/>
  <c r="BZ1009" i="8"/>
  <c r="CA1009" i="8"/>
  <c r="CB1009" i="8"/>
  <c r="CC1009" i="8"/>
  <c r="CD1009" i="8"/>
  <c r="D1010" i="8"/>
  <c r="E1010" i="8"/>
  <c r="F1010" i="8"/>
  <c r="G1010" i="8"/>
  <c r="H1010" i="8"/>
  <c r="I1010" i="8"/>
  <c r="J1010" i="8"/>
  <c r="K1010" i="8"/>
  <c r="L1010" i="8"/>
  <c r="M1010" i="8"/>
  <c r="N1010" i="8"/>
  <c r="O1010" i="8"/>
  <c r="P1010" i="8"/>
  <c r="Q1010" i="8"/>
  <c r="R1010" i="8"/>
  <c r="S1010" i="8"/>
  <c r="T1010" i="8"/>
  <c r="U1010" i="8"/>
  <c r="V1010" i="8"/>
  <c r="W1010" i="8"/>
  <c r="X1010" i="8"/>
  <c r="Y1010" i="8"/>
  <c r="Z1010" i="8"/>
  <c r="AA1010" i="8"/>
  <c r="AB1010" i="8"/>
  <c r="AC1010" i="8"/>
  <c r="AD1010" i="8"/>
  <c r="AE1010" i="8"/>
  <c r="AF1010" i="8"/>
  <c r="AG1010" i="8"/>
  <c r="AH1010" i="8"/>
  <c r="AI1010" i="8"/>
  <c r="AJ1010" i="8"/>
  <c r="AK1010" i="8"/>
  <c r="AL1010" i="8"/>
  <c r="AM1010" i="8"/>
  <c r="AN1010" i="8"/>
  <c r="AO1010" i="8"/>
  <c r="AP1010" i="8"/>
  <c r="AQ1010" i="8"/>
  <c r="AR1010" i="8"/>
  <c r="AS1010" i="8"/>
  <c r="AT1010" i="8"/>
  <c r="AU1010" i="8"/>
  <c r="AV1010" i="8"/>
  <c r="AW1010" i="8"/>
  <c r="AX1010" i="8"/>
  <c r="AY1010" i="8"/>
  <c r="AZ1010" i="8"/>
  <c r="BA1010" i="8"/>
  <c r="BB1010" i="8"/>
  <c r="BC1010" i="8"/>
  <c r="BD1010" i="8"/>
  <c r="BE1010" i="8"/>
  <c r="BF1010" i="8"/>
  <c r="BG1010" i="8"/>
  <c r="BH1010" i="8"/>
  <c r="BI1010" i="8"/>
  <c r="BJ1010" i="8"/>
  <c r="BK1010" i="8"/>
  <c r="BL1010" i="8"/>
  <c r="BM1010" i="8"/>
  <c r="BN1010" i="8"/>
  <c r="BO1010" i="8"/>
  <c r="BP1010" i="8"/>
  <c r="BQ1010" i="8"/>
  <c r="BR1010" i="8"/>
  <c r="BS1010" i="8"/>
  <c r="BT1010" i="8"/>
  <c r="BU1010" i="8"/>
  <c r="BV1010" i="8"/>
  <c r="BW1010" i="8"/>
  <c r="BX1010" i="8"/>
  <c r="BY1010" i="8"/>
  <c r="BZ1010" i="8"/>
  <c r="CA1010" i="8"/>
  <c r="CB1010" i="8"/>
  <c r="CC1010" i="8"/>
  <c r="CD1010" i="8"/>
  <c r="D1011" i="8"/>
  <c r="E1011" i="8"/>
  <c r="F1011" i="8"/>
  <c r="G1011" i="8"/>
  <c r="H1011" i="8"/>
  <c r="I1011" i="8"/>
  <c r="J1011" i="8"/>
  <c r="K1011" i="8"/>
  <c r="L1011" i="8"/>
  <c r="M1011" i="8"/>
  <c r="N1011" i="8"/>
  <c r="O1011" i="8"/>
  <c r="P1011" i="8"/>
  <c r="Q1011" i="8"/>
  <c r="R1011" i="8"/>
  <c r="S1011" i="8"/>
  <c r="T1011" i="8"/>
  <c r="U1011" i="8"/>
  <c r="V1011" i="8"/>
  <c r="W1011" i="8"/>
  <c r="X1011" i="8"/>
  <c r="Y1011" i="8"/>
  <c r="Z1011" i="8"/>
  <c r="AA1011" i="8"/>
  <c r="AB1011" i="8"/>
  <c r="AC1011" i="8"/>
  <c r="AD1011" i="8"/>
  <c r="AE1011" i="8"/>
  <c r="AF1011" i="8"/>
  <c r="AG1011" i="8"/>
  <c r="AH1011" i="8"/>
  <c r="AI1011" i="8"/>
  <c r="AJ1011" i="8"/>
  <c r="AK1011" i="8"/>
  <c r="AL1011" i="8"/>
  <c r="AM1011" i="8"/>
  <c r="AN1011" i="8"/>
  <c r="AO1011" i="8"/>
  <c r="AP1011" i="8"/>
  <c r="AQ1011" i="8"/>
  <c r="AR1011" i="8"/>
  <c r="AS1011" i="8"/>
  <c r="AT1011" i="8"/>
  <c r="AU1011" i="8"/>
  <c r="AV1011" i="8"/>
  <c r="AW1011" i="8"/>
  <c r="AX1011" i="8"/>
  <c r="AY1011" i="8"/>
  <c r="AZ1011" i="8"/>
  <c r="BA1011" i="8"/>
  <c r="BB1011" i="8"/>
  <c r="BC1011" i="8"/>
  <c r="BD1011" i="8"/>
  <c r="BE1011" i="8"/>
  <c r="BF1011" i="8"/>
  <c r="BG1011" i="8"/>
  <c r="BH1011" i="8"/>
  <c r="BI1011" i="8"/>
  <c r="BJ1011" i="8"/>
  <c r="BK1011" i="8"/>
  <c r="BL1011" i="8"/>
  <c r="BM1011" i="8"/>
  <c r="BN1011" i="8"/>
  <c r="BO1011" i="8"/>
  <c r="BP1011" i="8"/>
  <c r="BQ1011" i="8"/>
  <c r="BR1011" i="8"/>
  <c r="BS1011" i="8"/>
  <c r="BT1011" i="8"/>
  <c r="BU1011" i="8"/>
  <c r="BV1011" i="8"/>
  <c r="BW1011" i="8"/>
  <c r="BX1011" i="8"/>
  <c r="BY1011" i="8"/>
  <c r="BZ1011" i="8"/>
  <c r="CA1011" i="8"/>
  <c r="CB1011" i="8"/>
  <c r="CC1011" i="8"/>
  <c r="CD1011" i="8"/>
  <c r="D1012" i="8"/>
  <c r="E1012" i="8"/>
  <c r="F1012" i="8"/>
  <c r="G1012" i="8"/>
  <c r="H1012" i="8"/>
  <c r="I1012" i="8"/>
  <c r="J1012" i="8"/>
  <c r="K1012" i="8"/>
  <c r="L1012" i="8"/>
  <c r="M1012" i="8"/>
  <c r="N1012" i="8"/>
  <c r="O1012" i="8"/>
  <c r="P1012" i="8"/>
  <c r="Q1012" i="8"/>
  <c r="R1012" i="8"/>
  <c r="S1012" i="8"/>
  <c r="T1012" i="8"/>
  <c r="U1012" i="8"/>
  <c r="V1012" i="8"/>
  <c r="W1012" i="8"/>
  <c r="X1012" i="8"/>
  <c r="Y1012" i="8"/>
  <c r="Z1012" i="8"/>
  <c r="AA1012" i="8"/>
  <c r="AB1012" i="8"/>
  <c r="AC1012" i="8"/>
  <c r="AD1012" i="8"/>
  <c r="AE1012" i="8"/>
  <c r="AF1012" i="8"/>
  <c r="AG1012" i="8"/>
  <c r="AH1012" i="8"/>
  <c r="AI1012" i="8"/>
  <c r="AJ1012" i="8"/>
  <c r="AK1012" i="8"/>
  <c r="AL1012" i="8"/>
  <c r="AM1012" i="8"/>
  <c r="AN1012" i="8"/>
  <c r="AO1012" i="8"/>
  <c r="AP1012" i="8"/>
  <c r="AQ1012" i="8"/>
  <c r="AR1012" i="8"/>
  <c r="AS1012" i="8"/>
  <c r="AT1012" i="8"/>
  <c r="AU1012" i="8"/>
  <c r="AV1012" i="8"/>
  <c r="AW1012" i="8"/>
  <c r="AX1012" i="8"/>
  <c r="AY1012" i="8"/>
  <c r="AZ1012" i="8"/>
  <c r="BA1012" i="8"/>
  <c r="BB1012" i="8"/>
  <c r="BC1012" i="8"/>
  <c r="BD1012" i="8"/>
  <c r="BE1012" i="8"/>
  <c r="BF1012" i="8"/>
  <c r="BG1012" i="8"/>
  <c r="BH1012" i="8"/>
  <c r="BI1012" i="8"/>
  <c r="BJ1012" i="8"/>
  <c r="BK1012" i="8"/>
  <c r="BL1012" i="8"/>
  <c r="BM1012" i="8"/>
  <c r="BN1012" i="8"/>
  <c r="BO1012" i="8"/>
  <c r="BP1012" i="8"/>
  <c r="BQ1012" i="8"/>
  <c r="BR1012" i="8"/>
  <c r="BS1012" i="8"/>
  <c r="BT1012" i="8"/>
  <c r="BU1012" i="8"/>
  <c r="BV1012" i="8"/>
  <c r="BW1012" i="8"/>
  <c r="BX1012" i="8"/>
  <c r="BY1012" i="8"/>
  <c r="BZ1012" i="8"/>
  <c r="CA1012" i="8"/>
  <c r="CB1012" i="8"/>
  <c r="CC1012" i="8"/>
  <c r="CD1012" i="8"/>
  <c r="D1013" i="8"/>
  <c r="E1013" i="8"/>
  <c r="F1013" i="8"/>
  <c r="G1013" i="8"/>
  <c r="H1013" i="8"/>
  <c r="I1013" i="8"/>
  <c r="J1013" i="8"/>
  <c r="K1013" i="8"/>
  <c r="L1013" i="8"/>
  <c r="M1013" i="8"/>
  <c r="N1013" i="8"/>
  <c r="O1013" i="8"/>
  <c r="P1013" i="8"/>
  <c r="Q1013" i="8"/>
  <c r="R1013" i="8"/>
  <c r="S1013" i="8"/>
  <c r="T1013" i="8"/>
  <c r="U1013" i="8"/>
  <c r="V1013" i="8"/>
  <c r="W1013" i="8"/>
  <c r="X1013" i="8"/>
  <c r="Y1013" i="8"/>
  <c r="Z1013" i="8"/>
  <c r="AA1013" i="8"/>
  <c r="AB1013" i="8"/>
  <c r="AC1013" i="8"/>
  <c r="AD1013" i="8"/>
  <c r="AE1013" i="8"/>
  <c r="AF1013" i="8"/>
  <c r="AG1013" i="8"/>
  <c r="AH1013" i="8"/>
  <c r="AI1013" i="8"/>
  <c r="AJ1013" i="8"/>
  <c r="AK1013" i="8"/>
  <c r="AL1013" i="8"/>
  <c r="AM1013" i="8"/>
  <c r="AN1013" i="8"/>
  <c r="AO1013" i="8"/>
  <c r="AP1013" i="8"/>
  <c r="AQ1013" i="8"/>
  <c r="AR1013" i="8"/>
  <c r="AS1013" i="8"/>
  <c r="AT1013" i="8"/>
  <c r="AU1013" i="8"/>
  <c r="AV1013" i="8"/>
  <c r="AW1013" i="8"/>
  <c r="AX1013" i="8"/>
  <c r="AY1013" i="8"/>
  <c r="AZ1013" i="8"/>
  <c r="BA1013" i="8"/>
  <c r="BB1013" i="8"/>
  <c r="BC1013" i="8"/>
  <c r="BD1013" i="8"/>
  <c r="BE1013" i="8"/>
  <c r="BF1013" i="8"/>
  <c r="BG1013" i="8"/>
  <c r="BH1013" i="8"/>
  <c r="BI1013" i="8"/>
  <c r="BJ1013" i="8"/>
  <c r="BK1013" i="8"/>
  <c r="BL1013" i="8"/>
  <c r="BM1013" i="8"/>
  <c r="BN1013" i="8"/>
  <c r="BO1013" i="8"/>
  <c r="BP1013" i="8"/>
  <c r="BQ1013" i="8"/>
  <c r="BR1013" i="8"/>
  <c r="BS1013" i="8"/>
  <c r="BT1013" i="8"/>
  <c r="BU1013" i="8"/>
  <c r="BV1013" i="8"/>
  <c r="BW1013" i="8"/>
  <c r="BX1013" i="8"/>
  <c r="BY1013" i="8"/>
  <c r="BZ1013" i="8"/>
  <c r="CA1013" i="8"/>
  <c r="CB1013" i="8"/>
  <c r="CC1013" i="8"/>
  <c r="CD1013" i="8"/>
  <c r="D1014" i="8"/>
  <c r="E1014" i="8"/>
  <c r="F1014" i="8"/>
  <c r="G1014" i="8"/>
  <c r="H1014" i="8"/>
  <c r="I1014" i="8"/>
  <c r="J1014" i="8"/>
  <c r="K1014" i="8"/>
  <c r="L1014" i="8"/>
  <c r="M1014" i="8"/>
  <c r="N1014" i="8"/>
  <c r="O1014" i="8"/>
  <c r="P1014" i="8"/>
  <c r="Q1014" i="8"/>
  <c r="R1014" i="8"/>
  <c r="S1014" i="8"/>
  <c r="T1014" i="8"/>
  <c r="U1014" i="8"/>
  <c r="V1014" i="8"/>
  <c r="W1014" i="8"/>
  <c r="X1014" i="8"/>
  <c r="Y1014" i="8"/>
  <c r="Z1014" i="8"/>
  <c r="AA1014" i="8"/>
  <c r="AB1014" i="8"/>
  <c r="AC1014" i="8"/>
  <c r="AD1014" i="8"/>
  <c r="AE1014" i="8"/>
  <c r="AF1014" i="8"/>
  <c r="AG1014" i="8"/>
  <c r="AH1014" i="8"/>
  <c r="AI1014" i="8"/>
  <c r="AJ1014" i="8"/>
  <c r="AK1014" i="8"/>
  <c r="AL1014" i="8"/>
  <c r="AM1014" i="8"/>
  <c r="AN1014" i="8"/>
  <c r="AO1014" i="8"/>
  <c r="AP1014" i="8"/>
  <c r="AQ1014" i="8"/>
  <c r="AR1014" i="8"/>
  <c r="AS1014" i="8"/>
  <c r="AT1014" i="8"/>
  <c r="AU1014" i="8"/>
  <c r="AV1014" i="8"/>
  <c r="AW1014" i="8"/>
  <c r="AX1014" i="8"/>
  <c r="AY1014" i="8"/>
  <c r="AZ1014" i="8"/>
  <c r="BA1014" i="8"/>
  <c r="BB1014" i="8"/>
  <c r="BC1014" i="8"/>
  <c r="BD1014" i="8"/>
  <c r="BE1014" i="8"/>
  <c r="BF1014" i="8"/>
  <c r="BG1014" i="8"/>
  <c r="BH1014" i="8"/>
  <c r="BI1014" i="8"/>
  <c r="BJ1014" i="8"/>
  <c r="BK1014" i="8"/>
  <c r="BL1014" i="8"/>
  <c r="BM1014" i="8"/>
  <c r="BN1014" i="8"/>
  <c r="BO1014" i="8"/>
  <c r="BP1014" i="8"/>
  <c r="BQ1014" i="8"/>
  <c r="BR1014" i="8"/>
  <c r="BS1014" i="8"/>
  <c r="BT1014" i="8"/>
  <c r="BU1014" i="8"/>
  <c r="BV1014" i="8"/>
  <c r="BW1014" i="8"/>
  <c r="BX1014" i="8"/>
  <c r="BY1014" i="8"/>
  <c r="BZ1014" i="8"/>
  <c r="CA1014" i="8"/>
  <c r="CB1014" i="8"/>
  <c r="CC1014" i="8"/>
  <c r="CD1014" i="8"/>
  <c r="D1015" i="8"/>
  <c r="E1015" i="8"/>
  <c r="F1015" i="8"/>
  <c r="G1015" i="8"/>
  <c r="H1015" i="8"/>
  <c r="I1015" i="8"/>
  <c r="J1015" i="8"/>
  <c r="K1015" i="8"/>
  <c r="L1015" i="8"/>
  <c r="M1015" i="8"/>
  <c r="N1015" i="8"/>
  <c r="O1015" i="8"/>
  <c r="P1015" i="8"/>
  <c r="Q1015" i="8"/>
  <c r="R1015" i="8"/>
  <c r="S1015" i="8"/>
  <c r="T1015" i="8"/>
  <c r="U1015" i="8"/>
  <c r="V1015" i="8"/>
  <c r="W1015" i="8"/>
  <c r="X1015" i="8"/>
  <c r="Y1015" i="8"/>
  <c r="Z1015" i="8"/>
  <c r="AA1015" i="8"/>
  <c r="AB1015" i="8"/>
  <c r="AC1015" i="8"/>
  <c r="AD1015" i="8"/>
  <c r="AE1015" i="8"/>
  <c r="AF1015" i="8"/>
  <c r="AG1015" i="8"/>
  <c r="AH1015" i="8"/>
  <c r="AI1015" i="8"/>
  <c r="AJ1015" i="8"/>
  <c r="AK1015" i="8"/>
  <c r="AL1015" i="8"/>
  <c r="AM1015" i="8"/>
  <c r="AN1015" i="8"/>
  <c r="AO1015" i="8"/>
  <c r="AP1015" i="8"/>
  <c r="AQ1015" i="8"/>
  <c r="AR1015" i="8"/>
  <c r="AS1015" i="8"/>
  <c r="AT1015" i="8"/>
  <c r="AU1015" i="8"/>
  <c r="AV1015" i="8"/>
  <c r="AW1015" i="8"/>
  <c r="AX1015" i="8"/>
  <c r="AY1015" i="8"/>
  <c r="AZ1015" i="8"/>
  <c r="BA1015" i="8"/>
  <c r="BB1015" i="8"/>
  <c r="BC1015" i="8"/>
  <c r="BD1015" i="8"/>
  <c r="BE1015" i="8"/>
  <c r="BF1015" i="8"/>
  <c r="BG1015" i="8"/>
  <c r="BH1015" i="8"/>
  <c r="BI1015" i="8"/>
  <c r="BJ1015" i="8"/>
  <c r="BK1015" i="8"/>
  <c r="BL1015" i="8"/>
  <c r="BM1015" i="8"/>
  <c r="BN1015" i="8"/>
  <c r="BO1015" i="8"/>
  <c r="BP1015" i="8"/>
  <c r="BQ1015" i="8"/>
  <c r="BR1015" i="8"/>
  <c r="BS1015" i="8"/>
  <c r="BT1015" i="8"/>
  <c r="BU1015" i="8"/>
  <c r="BV1015" i="8"/>
  <c r="BW1015" i="8"/>
  <c r="BX1015" i="8"/>
  <c r="BY1015" i="8"/>
  <c r="BZ1015" i="8"/>
  <c r="CA1015" i="8"/>
  <c r="CB1015" i="8"/>
  <c r="CC1015" i="8"/>
  <c r="CD1015" i="8"/>
  <c r="D1016" i="8"/>
  <c r="E1016" i="8"/>
  <c r="F1016" i="8"/>
  <c r="G1016" i="8"/>
  <c r="H1016" i="8"/>
  <c r="I1016" i="8"/>
  <c r="J1016" i="8"/>
  <c r="K1016" i="8"/>
  <c r="L1016" i="8"/>
  <c r="M1016" i="8"/>
  <c r="N1016" i="8"/>
  <c r="O1016" i="8"/>
  <c r="P1016" i="8"/>
  <c r="Q1016" i="8"/>
  <c r="R1016" i="8"/>
  <c r="S1016" i="8"/>
  <c r="T1016" i="8"/>
  <c r="U1016" i="8"/>
  <c r="V1016" i="8"/>
  <c r="W1016" i="8"/>
  <c r="X1016" i="8"/>
  <c r="Y1016" i="8"/>
  <c r="Z1016" i="8"/>
  <c r="AA1016" i="8"/>
  <c r="AB1016" i="8"/>
  <c r="AC1016" i="8"/>
  <c r="AD1016" i="8"/>
  <c r="AE1016" i="8"/>
  <c r="AF1016" i="8"/>
  <c r="AG1016" i="8"/>
  <c r="AH1016" i="8"/>
  <c r="AI1016" i="8"/>
  <c r="AJ1016" i="8"/>
  <c r="AK1016" i="8"/>
  <c r="AL1016" i="8"/>
  <c r="AM1016" i="8"/>
  <c r="AN1016" i="8"/>
  <c r="AO1016" i="8"/>
  <c r="AP1016" i="8"/>
  <c r="AQ1016" i="8"/>
  <c r="AR1016" i="8"/>
  <c r="AS1016" i="8"/>
  <c r="AT1016" i="8"/>
  <c r="AU1016" i="8"/>
  <c r="AV1016" i="8"/>
  <c r="AW1016" i="8"/>
  <c r="AX1016" i="8"/>
  <c r="AY1016" i="8"/>
  <c r="AZ1016" i="8"/>
  <c r="BA1016" i="8"/>
  <c r="BB1016" i="8"/>
  <c r="BC1016" i="8"/>
  <c r="BD1016" i="8"/>
  <c r="BE1016" i="8"/>
  <c r="BF1016" i="8"/>
  <c r="BG1016" i="8"/>
  <c r="BH1016" i="8"/>
  <c r="BI1016" i="8"/>
  <c r="BJ1016" i="8"/>
  <c r="BK1016" i="8"/>
  <c r="BL1016" i="8"/>
  <c r="BM1016" i="8"/>
  <c r="BN1016" i="8"/>
  <c r="BO1016" i="8"/>
  <c r="BP1016" i="8"/>
  <c r="BQ1016" i="8"/>
  <c r="BR1016" i="8"/>
  <c r="BS1016" i="8"/>
  <c r="BT1016" i="8"/>
  <c r="BU1016" i="8"/>
  <c r="BV1016" i="8"/>
  <c r="BW1016" i="8"/>
  <c r="BX1016" i="8"/>
  <c r="BY1016" i="8"/>
  <c r="BZ1016" i="8"/>
  <c r="CA1016" i="8"/>
  <c r="CB1016" i="8"/>
  <c r="CC1016" i="8"/>
  <c r="CD1016" i="8"/>
  <c r="D1017" i="8"/>
  <c r="E1017" i="8"/>
  <c r="F1017" i="8"/>
  <c r="G1017" i="8"/>
  <c r="H1017" i="8"/>
  <c r="I1017" i="8"/>
  <c r="J1017" i="8"/>
  <c r="K1017" i="8"/>
  <c r="L1017" i="8"/>
  <c r="M1017" i="8"/>
  <c r="N1017" i="8"/>
  <c r="O1017" i="8"/>
  <c r="P1017" i="8"/>
  <c r="Q1017" i="8"/>
  <c r="R1017" i="8"/>
  <c r="S1017" i="8"/>
  <c r="T1017" i="8"/>
  <c r="U1017" i="8"/>
  <c r="V1017" i="8"/>
  <c r="W1017" i="8"/>
  <c r="X1017" i="8"/>
  <c r="Y1017" i="8"/>
  <c r="Z1017" i="8"/>
  <c r="AA1017" i="8"/>
  <c r="AB1017" i="8"/>
  <c r="AC1017" i="8"/>
  <c r="AD1017" i="8"/>
  <c r="AE1017" i="8"/>
  <c r="AF1017" i="8"/>
  <c r="AG1017" i="8"/>
  <c r="AH1017" i="8"/>
  <c r="AI1017" i="8"/>
  <c r="AJ1017" i="8"/>
  <c r="AK1017" i="8"/>
  <c r="AL1017" i="8"/>
  <c r="AM1017" i="8"/>
  <c r="AN1017" i="8"/>
  <c r="AO1017" i="8"/>
  <c r="AP1017" i="8"/>
  <c r="AQ1017" i="8"/>
  <c r="AR1017" i="8"/>
  <c r="AS1017" i="8"/>
  <c r="AT1017" i="8"/>
  <c r="AU1017" i="8"/>
  <c r="AV1017" i="8"/>
  <c r="AW1017" i="8"/>
  <c r="AX1017" i="8"/>
  <c r="AY1017" i="8"/>
  <c r="AZ1017" i="8"/>
  <c r="BA1017" i="8"/>
  <c r="BB1017" i="8"/>
  <c r="BC1017" i="8"/>
  <c r="BD1017" i="8"/>
  <c r="BE1017" i="8"/>
  <c r="BF1017" i="8"/>
  <c r="BG1017" i="8"/>
  <c r="BH1017" i="8"/>
  <c r="BI1017" i="8"/>
  <c r="BJ1017" i="8"/>
  <c r="BK1017" i="8"/>
  <c r="BL1017" i="8"/>
  <c r="BM1017" i="8"/>
  <c r="BN1017" i="8"/>
  <c r="BO1017" i="8"/>
  <c r="BP1017" i="8"/>
  <c r="BQ1017" i="8"/>
  <c r="BR1017" i="8"/>
  <c r="BS1017" i="8"/>
  <c r="BT1017" i="8"/>
  <c r="BU1017" i="8"/>
  <c r="BV1017" i="8"/>
  <c r="BW1017" i="8"/>
  <c r="BX1017" i="8"/>
  <c r="BY1017" i="8"/>
  <c r="BZ1017" i="8"/>
  <c r="CA1017" i="8"/>
  <c r="CB1017" i="8"/>
  <c r="CC1017" i="8"/>
  <c r="CD1017" i="8"/>
  <c r="D1018" i="8"/>
  <c r="E1018" i="8"/>
  <c r="F1018" i="8"/>
  <c r="G1018" i="8"/>
  <c r="H1018" i="8"/>
  <c r="I1018" i="8"/>
  <c r="J1018" i="8"/>
  <c r="K1018" i="8"/>
  <c r="L1018" i="8"/>
  <c r="M1018" i="8"/>
  <c r="N1018" i="8"/>
  <c r="O1018" i="8"/>
  <c r="P1018" i="8"/>
  <c r="Q1018" i="8"/>
  <c r="R1018" i="8"/>
  <c r="S1018" i="8"/>
  <c r="T1018" i="8"/>
  <c r="U1018" i="8"/>
  <c r="V1018" i="8"/>
  <c r="W1018" i="8"/>
  <c r="X1018" i="8"/>
  <c r="Y1018" i="8"/>
  <c r="Z1018" i="8"/>
  <c r="AA1018" i="8"/>
  <c r="AB1018" i="8"/>
  <c r="AC1018" i="8"/>
  <c r="AD1018" i="8"/>
  <c r="AE1018" i="8"/>
  <c r="AF1018" i="8"/>
  <c r="AG1018" i="8"/>
  <c r="AH1018" i="8"/>
  <c r="AI1018" i="8"/>
  <c r="AJ1018" i="8"/>
  <c r="AK1018" i="8"/>
  <c r="AL1018" i="8"/>
  <c r="AM1018" i="8"/>
  <c r="AN1018" i="8"/>
  <c r="AO1018" i="8"/>
  <c r="AP1018" i="8"/>
  <c r="AQ1018" i="8"/>
  <c r="AR1018" i="8"/>
  <c r="AS1018" i="8"/>
  <c r="AT1018" i="8"/>
  <c r="AU1018" i="8"/>
  <c r="AV1018" i="8"/>
  <c r="AW1018" i="8"/>
  <c r="AX1018" i="8"/>
  <c r="AY1018" i="8"/>
  <c r="AZ1018" i="8"/>
  <c r="BA1018" i="8"/>
  <c r="BB1018" i="8"/>
  <c r="BC1018" i="8"/>
  <c r="BD1018" i="8"/>
  <c r="BE1018" i="8"/>
  <c r="BF1018" i="8"/>
  <c r="BG1018" i="8"/>
  <c r="BH1018" i="8"/>
  <c r="BI1018" i="8"/>
  <c r="BJ1018" i="8"/>
  <c r="BK1018" i="8"/>
  <c r="BL1018" i="8"/>
  <c r="BM1018" i="8"/>
  <c r="BN1018" i="8"/>
  <c r="BO1018" i="8"/>
  <c r="BP1018" i="8"/>
  <c r="BQ1018" i="8"/>
  <c r="BR1018" i="8"/>
  <c r="BS1018" i="8"/>
  <c r="BT1018" i="8"/>
  <c r="BU1018" i="8"/>
  <c r="BV1018" i="8"/>
  <c r="BW1018" i="8"/>
  <c r="BX1018" i="8"/>
  <c r="BY1018" i="8"/>
  <c r="BZ1018" i="8"/>
  <c r="CA1018" i="8"/>
  <c r="CB1018" i="8"/>
  <c r="CC1018" i="8"/>
  <c r="CD1018" i="8"/>
  <c r="D1019" i="8"/>
  <c r="E1019" i="8"/>
  <c r="F1019" i="8"/>
  <c r="G1019" i="8"/>
  <c r="H1019" i="8"/>
  <c r="I1019" i="8"/>
  <c r="J1019" i="8"/>
  <c r="K1019" i="8"/>
  <c r="L1019" i="8"/>
  <c r="M1019" i="8"/>
  <c r="N1019" i="8"/>
  <c r="O1019" i="8"/>
  <c r="P1019" i="8"/>
  <c r="Q1019" i="8"/>
  <c r="R1019" i="8"/>
  <c r="S1019" i="8"/>
  <c r="T1019" i="8"/>
  <c r="U1019" i="8"/>
  <c r="V1019" i="8"/>
  <c r="W1019" i="8"/>
  <c r="X1019" i="8"/>
  <c r="Y1019" i="8"/>
  <c r="Z1019" i="8"/>
  <c r="AA1019" i="8"/>
  <c r="AB1019" i="8"/>
  <c r="AC1019" i="8"/>
  <c r="AD1019" i="8"/>
  <c r="AE1019" i="8"/>
  <c r="AF1019" i="8"/>
  <c r="AG1019" i="8"/>
  <c r="AH1019" i="8"/>
  <c r="AI1019" i="8"/>
  <c r="AJ1019" i="8"/>
  <c r="AK1019" i="8"/>
  <c r="AL1019" i="8"/>
  <c r="AM1019" i="8"/>
  <c r="AN1019" i="8"/>
  <c r="AO1019" i="8"/>
  <c r="AP1019" i="8"/>
  <c r="AQ1019" i="8"/>
  <c r="AR1019" i="8"/>
  <c r="AS1019" i="8"/>
  <c r="AT1019" i="8"/>
  <c r="AU1019" i="8"/>
  <c r="AV1019" i="8"/>
  <c r="AW1019" i="8"/>
  <c r="AX1019" i="8"/>
  <c r="AY1019" i="8"/>
  <c r="AZ1019" i="8"/>
  <c r="BA1019" i="8"/>
  <c r="BB1019" i="8"/>
  <c r="BC1019" i="8"/>
  <c r="BD1019" i="8"/>
  <c r="BE1019" i="8"/>
  <c r="BF1019" i="8"/>
  <c r="BG1019" i="8"/>
  <c r="BH1019" i="8"/>
  <c r="BI1019" i="8"/>
  <c r="BJ1019" i="8"/>
  <c r="BK1019" i="8"/>
  <c r="BL1019" i="8"/>
  <c r="BM1019" i="8"/>
  <c r="BN1019" i="8"/>
  <c r="BO1019" i="8"/>
  <c r="BP1019" i="8"/>
  <c r="BQ1019" i="8"/>
  <c r="BR1019" i="8"/>
  <c r="BS1019" i="8"/>
  <c r="BT1019" i="8"/>
  <c r="BU1019" i="8"/>
  <c r="BV1019" i="8"/>
  <c r="BW1019" i="8"/>
  <c r="BX1019" i="8"/>
  <c r="BY1019" i="8"/>
  <c r="BZ1019" i="8"/>
  <c r="CA1019" i="8"/>
  <c r="CB1019" i="8"/>
  <c r="CC1019" i="8"/>
  <c r="CD1019" i="8"/>
  <c r="D1020" i="8"/>
  <c r="E1020" i="8"/>
  <c r="F1020" i="8"/>
  <c r="G1020" i="8"/>
  <c r="H1020" i="8"/>
  <c r="I1020" i="8"/>
  <c r="J1020" i="8"/>
  <c r="K1020" i="8"/>
  <c r="L1020" i="8"/>
  <c r="M1020" i="8"/>
  <c r="N1020" i="8"/>
  <c r="O1020" i="8"/>
  <c r="P1020" i="8"/>
  <c r="Q1020" i="8"/>
  <c r="R1020" i="8"/>
  <c r="S1020" i="8"/>
  <c r="T1020" i="8"/>
  <c r="U1020" i="8"/>
  <c r="V1020" i="8"/>
  <c r="W1020" i="8"/>
  <c r="X1020" i="8"/>
  <c r="Y1020" i="8"/>
  <c r="Z1020" i="8"/>
  <c r="AA1020" i="8"/>
  <c r="AB1020" i="8"/>
  <c r="AC1020" i="8"/>
  <c r="AD1020" i="8"/>
  <c r="AE1020" i="8"/>
  <c r="AF1020" i="8"/>
  <c r="AG1020" i="8"/>
  <c r="AH1020" i="8"/>
  <c r="AI1020" i="8"/>
  <c r="AJ1020" i="8"/>
  <c r="AK1020" i="8"/>
  <c r="AL1020" i="8"/>
  <c r="AM1020" i="8"/>
  <c r="AN1020" i="8"/>
  <c r="AO1020" i="8"/>
  <c r="AP1020" i="8"/>
  <c r="AQ1020" i="8"/>
  <c r="AR1020" i="8"/>
  <c r="AS1020" i="8"/>
  <c r="AT1020" i="8"/>
  <c r="AU1020" i="8"/>
  <c r="AV1020" i="8"/>
  <c r="AW1020" i="8"/>
  <c r="AX1020" i="8"/>
  <c r="AY1020" i="8"/>
  <c r="AZ1020" i="8"/>
  <c r="BA1020" i="8"/>
  <c r="BB1020" i="8"/>
  <c r="BC1020" i="8"/>
  <c r="BD1020" i="8"/>
  <c r="BE1020" i="8"/>
  <c r="BF1020" i="8"/>
  <c r="BG1020" i="8"/>
  <c r="BH1020" i="8"/>
  <c r="BI1020" i="8"/>
  <c r="BJ1020" i="8"/>
  <c r="BK1020" i="8"/>
  <c r="BL1020" i="8"/>
  <c r="BM1020" i="8"/>
  <c r="BN1020" i="8"/>
  <c r="BO1020" i="8"/>
  <c r="BP1020" i="8"/>
  <c r="BQ1020" i="8"/>
  <c r="BR1020" i="8"/>
  <c r="BS1020" i="8"/>
  <c r="BT1020" i="8"/>
  <c r="BU1020" i="8"/>
  <c r="BV1020" i="8"/>
  <c r="BW1020" i="8"/>
  <c r="BX1020" i="8"/>
  <c r="BY1020" i="8"/>
  <c r="BZ1020" i="8"/>
  <c r="CA1020" i="8"/>
  <c r="CB1020" i="8"/>
  <c r="CC1020" i="8"/>
  <c r="CD1020" i="8"/>
  <c r="D1021" i="8"/>
  <c r="E1021" i="8"/>
  <c r="F1021" i="8"/>
  <c r="G1021" i="8"/>
  <c r="H1021" i="8"/>
  <c r="I1021" i="8"/>
  <c r="J1021" i="8"/>
  <c r="K1021" i="8"/>
  <c r="L1021" i="8"/>
  <c r="M1021" i="8"/>
  <c r="N1021" i="8"/>
  <c r="O1021" i="8"/>
  <c r="P1021" i="8"/>
  <c r="Q1021" i="8"/>
  <c r="R1021" i="8"/>
  <c r="S1021" i="8"/>
  <c r="T1021" i="8"/>
  <c r="U1021" i="8"/>
  <c r="V1021" i="8"/>
  <c r="W1021" i="8"/>
  <c r="X1021" i="8"/>
  <c r="Y1021" i="8"/>
  <c r="Z1021" i="8"/>
  <c r="AA1021" i="8"/>
  <c r="AB1021" i="8"/>
  <c r="AC1021" i="8"/>
  <c r="AD1021" i="8"/>
  <c r="AE1021" i="8"/>
  <c r="AF1021" i="8"/>
  <c r="AG1021" i="8"/>
  <c r="AH1021" i="8"/>
  <c r="AI1021" i="8"/>
  <c r="AJ1021" i="8"/>
  <c r="AK1021" i="8"/>
  <c r="AL1021" i="8"/>
  <c r="AM1021" i="8"/>
  <c r="AN1021" i="8"/>
  <c r="AO1021" i="8"/>
  <c r="AP1021" i="8"/>
  <c r="AQ1021" i="8"/>
  <c r="AR1021" i="8"/>
  <c r="AS1021" i="8"/>
  <c r="AT1021" i="8"/>
  <c r="AU1021" i="8"/>
  <c r="AV1021" i="8"/>
  <c r="AW1021" i="8"/>
  <c r="AX1021" i="8"/>
  <c r="AY1021" i="8"/>
  <c r="AZ1021" i="8"/>
  <c r="BA1021" i="8"/>
  <c r="BB1021" i="8"/>
  <c r="BC1021" i="8"/>
  <c r="BD1021" i="8"/>
  <c r="BE1021" i="8"/>
  <c r="BF1021" i="8"/>
  <c r="BG1021" i="8"/>
  <c r="BH1021" i="8"/>
  <c r="BI1021" i="8"/>
  <c r="BJ1021" i="8"/>
  <c r="BK1021" i="8"/>
  <c r="BL1021" i="8"/>
  <c r="BM1021" i="8"/>
  <c r="BN1021" i="8"/>
  <c r="BO1021" i="8"/>
  <c r="BP1021" i="8"/>
  <c r="BQ1021" i="8"/>
  <c r="BR1021" i="8"/>
  <c r="BS1021" i="8"/>
  <c r="BT1021" i="8"/>
  <c r="BU1021" i="8"/>
  <c r="BV1021" i="8"/>
  <c r="BW1021" i="8"/>
  <c r="BX1021" i="8"/>
  <c r="BY1021" i="8"/>
  <c r="BZ1021" i="8"/>
  <c r="CA1021" i="8"/>
  <c r="CB1021" i="8"/>
  <c r="CC1021" i="8"/>
  <c r="CD1021" i="8"/>
  <c r="D1022" i="8"/>
  <c r="E1022" i="8"/>
  <c r="F1022" i="8"/>
  <c r="G1022" i="8"/>
  <c r="H1022" i="8"/>
  <c r="I1022" i="8"/>
  <c r="J1022" i="8"/>
  <c r="K1022" i="8"/>
  <c r="L1022" i="8"/>
  <c r="M1022" i="8"/>
  <c r="N1022" i="8"/>
  <c r="O1022" i="8"/>
  <c r="P1022" i="8"/>
  <c r="Q1022" i="8"/>
  <c r="R1022" i="8"/>
  <c r="S1022" i="8"/>
  <c r="T1022" i="8"/>
  <c r="U1022" i="8"/>
  <c r="V1022" i="8"/>
  <c r="W1022" i="8"/>
  <c r="X1022" i="8"/>
  <c r="Y1022" i="8"/>
  <c r="Z1022" i="8"/>
  <c r="AA1022" i="8"/>
  <c r="AB1022" i="8"/>
  <c r="AC1022" i="8"/>
  <c r="AD1022" i="8"/>
  <c r="AE1022" i="8"/>
  <c r="AF1022" i="8"/>
  <c r="AG1022" i="8"/>
  <c r="AH1022" i="8"/>
  <c r="AI1022" i="8"/>
  <c r="AJ1022" i="8"/>
  <c r="AK1022" i="8"/>
  <c r="AL1022" i="8"/>
  <c r="AM1022" i="8"/>
  <c r="AN1022" i="8"/>
  <c r="AO1022" i="8"/>
  <c r="AP1022" i="8"/>
  <c r="AQ1022" i="8"/>
  <c r="AR1022" i="8"/>
  <c r="AS1022" i="8"/>
  <c r="AT1022" i="8"/>
  <c r="AU1022" i="8"/>
  <c r="AV1022" i="8"/>
  <c r="AW1022" i="8"/>
  <c r="AX1022" i="8"/>
  <c r="AY1022" i="8"/>
  <c r="AZ1022" i="8"/>
  <c r="BA1022" i="8"/>
  <c r="BB1022" i="8"/>
  <c r="BC1022" i="8"/>
  <c r="BD1022" i="8"/>
  <c r="BE1022" i="8"/>
  <c r="BF1022" i="8"/>
  <c r="BG1022" i="8"/>
  <c r="BH1022" i="8"/>
  <c r="BI1022" i="8"/>
  <c r="BJ1022" i="8"/>
  <c r="BK1022" i="8"/>
  <c r="BL1022" i="8"/>
  <c r="BM1022" i="8"/>
  <c r="BN1022" i="8"/>
  <c r="BO1022" i="8"/>
  <c r="BP1022" i="8"/>
  <c r="BQ1022" i="8"/>
  <c r="BR1022" i="8"/>
  <c r="BS1022" i="8"/>
  <c r="BT1022" i="8"/>
  <c r="BU1022" i="8"/>
  <c r="BV1022" i="8"/>
  <c r="BW1022" i="8"/>
  <c r="BX1022" i="8"/>
  <c r="BY1022" i="8"/>
  <c r="BZ1022" i="8"/>
  <c r="CA1022" i="8"/>
  <c r="CB1022" i="8"/>
  <c r="CC1022" i="8"/>
  <c r="CD1022" i="8"/>
  <c r="D1023" i="8"/>
  <c r="E1023" i="8"/>
  <c r="F1023" i="8"/>
  <c r="G1023" i="8"/>
  <c r="H1023" i="8"/>
  <c r="I1023" i="8"/>
  <c r="J1023" i="8"/>
  <c r="K1023" i="8"/>
  <c r="L1023" i="8"/>
  <c r="M1023" i="8"/>
  <c r="N1023" i="8"/>
  <c r="O1023" i="8"/>
  <c r="P1023" i="8"/>
  <c r="Q1023" i="8"/>
  <c r="R1023" i="8"/>
  <c r="S1023" i="8"/>
  <c r="T1023" i="8"/>
  <c r="U1023" i="8"/>
  <c r="V1023" i="8"/>
  <c r="W1023" i="8"/>
  <c r="X1023" i="8"/>
  <c r="Y1023" i="8"/>
  <c r="Z1023" i="8"/>
  <c r="AA1023" i="8"/>
  <c r="AB1023" i="8"/>
  <c r="AC1023" i="8"/>
  <c r="AD1023" i="8"/>
  <c r="AE1023" i="8"/>
  <c r="AF1023" i="8"/>
  <c r="AG1023" i="8"/>
  <c r="AH1023" i="8"/>
  <c r="AI1023" i="8"/>
  <c r="AJ1023" i="8"/>
  <c r="AK1023" i="8"/>
  <c r="AL1023" i="8"/>
  <c r="AM1023" i="8"/>
  <c r="AN1023" i="8"/>
  <c r="AO1023" i="8"/>
  <c r="AP1023" i="8"/>
  <c r="AQ1023" i="8"/>
  <c r="AR1023" i="8"/>
  <c r="AS1023" i="8"/>
  <c r="AT1023" i="8"/>
  <c r="AU1023" i="8"/>
  <c r="AV1023" i="8"/>
  <c r="AW1023" i="8"/>
  <c r="AX1023" i="8"/>
  <c r="AY1023" i="8"/>
  <c r="AZ1023" i="8"/>
  <c r="BA1023" i="8"/>
  <c r="BB1023" i="8"/>
  <c r="BC1023" i="8"/>
  <c r="BD1023" i="8"/>
  <c r="BE1023" i="8"/>
  <c r="BF1023" i="8"/>
  <c r="BG1023" i="8"/>
  <c r="BH1023" i="8"/>
  <c r="BI1023" i="8"/>
  <c r="BJ1023" i="8"/>
  <c r="BK1023" i="8"/>
  <c r="BL1023" i="8"/>
  <c r="BM1023" i="8"/>
  <c r="BN1023" i="8"/>
  <c r="BO1023" i="8"/>
  <c r="BP1023" i="8"/>
  <c r="BQ1023" i="8"/>
  <c r="BR1023" i="8"/>
  <c r="BS1023" i="8"/>
  <c r="BT1023" i="8"/>
  <c r="BU1023" i="8"/>
  <c r="BV1023" i="8"/>
  <c r="BW1023" i="8"/>
  <c r="BX1023" i="8"/>
  <c r="BY1023" i="8"/>
  <c r="BZ1023" i="8"/>
  <c r="CA1023" i="8"/>
  <c r="CB1023" i="8"/>
  <c r="CC1023" i="8"/>
  <c r="CD1023" i="8"/>
  <c r="D1024" i="8"/>
  <c r="E1024" i="8"/>
  <c r="F1024" i="8"/>
  <c r="G1024" i="8"/>
  <c r="H1024" i="8"/>
  <c r="I1024" i="8"/>
  <c r="J1024" i="8"/>
  <c r="K1024" i="8"/>
  <c r="L1024" i="8"/>
  <c r="M1024" i="8"/>
  <c r="N1024" i="8"/>
  <c r="O1024" i="8"/>
  <c r="P1024" i="8"/>
  <c r="Q1024" i="8"/>
  <c r="R1024" i="8"/>
  <c r="S1024" i="8"/>
  <c r="T1024" i="8"/>
  <c r="U1024" i="8"/>
  <c r="V1024" i="8"/>
  <c r="W1024" i="8"/>
  <c r="X1024" i="8"/>
  <c r="Y1024" i="8"/>
  <c r="Z1024" i="8"/>
  <c r="AA1024" i="8"/>
  <c r="AB1024" i="8"/>
  <c r="AC1024" i="8"/>
  <c r="AD1024" i="8"/>
  <c r="AE1024" i="8"/>
  <c r="AF1024" i="8"/>
  <c r="AG1024" i="8"/>
  <c r="AH1024" i="8"/>
  <c r="AI1024" i="8"/>
  <c r="AJ1024" i="8"/>
  <c r="AK1024" i="8"/>
  <c r="AL1024" i="8"/>
  <c r="AM1024" i="8"/>
  <c r="AN1024" i="8"/>
  <c r="AO1024" i="8"/>
  <c r="AP1024" i="8"/>
  <c r="AQ1024" i="8"/>
  <c r="AR1024" i="8"/>
  <c r="AS1024" i="8"/>
  <c r="AT1024" i="8"/>
  <c r="AU1024" i="8"/>
  <c r="AV1024" i="8"/>
  <c r="AW1024" i="8"/>
  <c r="AX1024" i="8"/>
  <c r="AY1024" i="8"/>
  <c r="AZ1024" i="8"/>
  <c r="BA1024" i="8"/>
  <c r="BB1024" i="8"/>
  <c r="BC1024" i="8"/>
  <c r="BD1024" i="8"/>
  <c r="BE1024" i="8"/>
  <c r="BF1024" i="8"/>
  <c r="BG1024" i="8"/>
  <c r="BH1024" i="8"/>
  <c r="BI1024" i="8"/>
  <c r="BJ1024" i="8"/>
  <c r="BK1024" i="8"/>
  <c r="BL1024" i="8"/>
  <c r="BM1024" i="8"/>
  <c r="BN1024" i="8"/>
  <c r="BO1024" i="8"/>
  <c r="BP1024" i="8"/>
  <c r="BQ1024" i="8"/>
  <c r="BR1024" i="8"/>
  <c r="BS1024" i="8"/>
  <c r="BT1024" i="8"/>
  <c r="BU1024" i="8"/>
  <c r="BV1024" i="8"/>
  <c r="BW1024" i="8"/>
  <c r="BX1024" i="8"/>
  <c r="BY1024" i="8"/>
  <c r="BZ1024" i="8"/>
  <c r="CA1024" i="8"/>
  <c r="CB1024" i="8"/>
  <c r="CC1024" i="8"/>
  <c r="CD1024" i="8"/>
  <c r="D1025" i="8"/>
  <c r="E1025" i="8"/>
  <c r="F1025" i="8"/>
  <c r="G1025" i="8"/>
  <c r="H1025" i="8"/>
  <c r="I1025" i="8"/>
  <c r="J1025" i="8"/>
  <c r="K1025" i="8"/>
  <c r="L1025" i="8"/>
  <c r="M1025" i="8"/>
  <c r="N1025" i="8"/>
  <c r="O1025" i="8"/>
  <c r="P1025" i="8"/>
  <c r="Q1025" i="8"/>
  <c r="R1025" i="8"/>
  <c r="S1025" i="8"/>
  <c r="T1025" i="8"/>
  <c r="U1025" i="8"/>
  <c r="V1025" i="8"/>
  <c r="W1025" i="8"/>
  <c r="X1025" i="8"/>
  <c r="Y1025" i="8"/>
  <c r="Z1025" i="8"/>
  <c r="AA1025" i="8"/>
  <c r="AB1025" i="8"/>
  <c r="AC1025" i="8"/>
  <c r="AD1025" i="8"/>
  <c r="AE1025" i="8"/>
  <c r="AF1025" i="8"/>
  <c r="AG1025" i="8"/>
  <c r="AH1025" i="8"/>
  <c r="AI1025" i="8"/>
  <c r="AJ1025" i="8"/>
  <c r="AK1025" i="8"/>
  <c r="AL1025" i="8"/>
  <c r="AM1025" i="8"/>
  <c r="AN1025" i="8"/>
  <c r="AO1025" i="8"/>
  <c r="AP1025" i="8"/>
  <c r="AQ1025" i="8"/>
  <c r="AR1025" i="8"/>
  <c r="AS1025" i="8"/>
  <c r="AT1025" i="8"/>
  <c r="AU1025" i="8"/>
  <c r="AV1025" i="8"/>
  <c r="AW1025" i="8"/>
  <c r="AX1025" i="8"/>
  <c r="AY1025" i="8"/>
  <c r="AZ1025" i="8"/>
  <c r="BA1025" i="8"/>
  <c r="BB1025" i="8"/>
  <c r="BC1025" i="8"/>
  <c r="BD1025" i="8"/>
  <c r="BE1025" i="8"/>
  <c r="BF1025" i="8"/>
  <c r="BG1025" i="8"/>
  <c r="BH1025" i="8"/>
  <c r="BI1025" i="8"/>
  <c r="BJ1025" i="8"/>
  <c r="BK1025" i="8"/>
  <c r="BL1025" i="8"/>
  <c r="BM1025" i="8"/>
  <c r="BN1025" i="8"/>
  <c r="BO1025" i="8"/>
  <c r="BP1025" i="8"/>
  <c r="BQ1025" i="8"/>
  <c r="BR1025" i="8"/>
  <c r="BS1025" i="8"/>
  <c r="BT1025" i="8"/>
  <c r="BU1025" i="8"/>
  <c r="BV1025" i="8"/>
  <c r="BW1025" i="8"/>
  <c r="BX1025" i="8"/>
  <c r="BY1025" i="8"/>
  <c r="BZ1025" i="8"/>
  <c r="CA1025" i="8"/>
  <c r="CB1025" i="8"/>
  <c r="CC1025" i="8"/>
  <c r="CD1025" i="8"/>
  <c r="D1026" i="8"/>
  <c r="E1026" i="8"/>
  <c r="F1026" i="8"/>
  <c r="G1026" i="8"/>
  <c r="H1026" i="8"/>
  <c r="I1026" i="8"/>
  <c r="J1026" i="8"/>
  <c r="K1026" i="8"/>
  <c r="L1026" i="8"/>
  <c r="M1026" i="8"/>
  <c r="N1026" i="8"/>
  <c r="O1026" i="8"/>
  <c r="P1026" i="8"/>
  <c r="Q1026" i="8"/>
  <c r="R1026" i="8"/>
  <c r="S1026" i="8"/>
  <c r="T1026" i="8"/>
  <c r="U1026" i="8"/>
  <c r="V1026" i="8"/>
  <c r="W1026" i="8"/>
  <c r="X1026" i="8"/>
  <c r="Y1026" i="8"/>
  <c r="Z1026" i="8"/>
  <c r="AA1026" i="8"/>
  <c r="AB1026" i="8"/>
  <c r="AC1026" i="8"/>
  <c r="AD1026" i="8"/>
  <c r="AE1026" i="8"/>
  <c r="AF1026" i="8"/>
  <c r="AG1026" i="8"/>
  <c r="AH1026" i="8"/>
  <c r="AI1026" i="8"/>
  <c r="AJ1026" i="8"/>
  <c r="AK1026" i="8"/>
  <c r="AL1026" i="8"/>
  <c r="AM1026" i="8"/>
  <c r="AN1026" i="8"/>
  <c r="AO1026" i="8"/>
  <c r="AP1026" i="8"/>
  <c r="AQ1026" i="8"/>
  <c r="AR1026" i="8"/>
  <c r="AS1026" i="8"/>
  <c r="AT1026" i="8"/>
  <c r="AU1026" i="8"/>
  <c r="AV1026" i="8"/>
  <c r="AW1026" i="8"/>
  <c r="AX1026" i="8"/>
  <c r="AY1026" i="8"/>
  <c r="AZ1026" i="8"/>
  <c r="BA1026" i="8"/>
  <c r="BB1026" i="8"/>
  <c r="BC1026" i="8"/>
  <c r="BD1026" i="8"/>
  <c r="BE1026" i="8"/>
  <c r="BF1026" i="8"/>
  <c r="BG1026" i="8"/>
  <c r="BH1026" i="8"/>
  <c r="BI1026" i="8"/>
  <c r="BJ1026" i="8"/>
  <c r="BK1026" i="8"/>
  <c r="BL1026" i="8"/>
  <c r="BM1026" i="8"/>
  <c r="BN1026" i="8"/>
  <c r="BO1026" i="8"/>
  <c r="BP1026" i="8"/>
  <c r="BQ1026" i="8"/>
  <c r="BR1026" i="8"/>
  <c r="BS1026" i="8"/>
  <c r="BT1026" i="8"/>
  <c r="BU1026" i="8"/>
  <c r="BV1026" i="8"/>
  <c r="BW1026" i="8"/>
  <c r="BX1026" i="8"/>
  <c r="BY1026" i="8"/>
  <c r="BZ1026" i="8"/>
  <c r="CA1026" i="8"/>
  <c r="CB1026" i="8"/>
  <c r="CC1026" i="8"/>
  <c r="CD1026" i="8"/>
  <c r="D1027" i="8"/>
  <c r="E1027" i="8"/>
  <c r="F1027" i="8"/>
  <c r="G1027" i="8"/>
  <c r="H1027" i="8"/>
  <c r="I1027" i="8"/>
  <c r="J1027" i="8"/>
  <c r="K1027" i="8"/>
  <c r="L1027" i="8"/>
  <c r="M1027" i="8"/>
  <c r="N1027" i="8"/>
  <c r="O1027" i="8"/>
  <c r="P1027" i="8"/>
  <c r="Q1027" i="8"/>
  <c r="R1027" i="8"/>
  <c r="S1027" i="8"/>
  <c r="T1027" i="8"/>
  <c r="U1027" i="8"/>
  <c r="V1027" i="8"/>
  <c r="W1027" i="8"/>
  <c r="X1027" i="8"/>
  <c r="Y1027" i="8"/>
  <c r="Z1027" i="8"/>
  <c r="AA1027" i="8"/>
  <c r="AB1027" i="8"/>
  <c r="AC1027" i="8"/>
  <c r="AD1027" i="8"/>
  <c r="AE1027" i="8"/>
  <c r="AF1027" i="8"/>
  <c r="AG1027" i="8"/>
  <c r="AH1027" i="8"/>
  <c r="AI1027" i="8"/>
  <c r="AJ1027" i="8"/>
  <c r="AK1027" i="8"/>
  <c r="AL1027" i="8"/>
  <c r="AM1027" i="8"/>
  <c r="AN1027" i="8"/>
  <c r="AO1027" i="8"/>
  <c r="AP1027" i="8"/>
  <c r="AQ1027" i="8"/>
  <c r="AR1027" i="8"/>
  <c r="AS1027" i="8"/>
  <c r="AT1027" i="8"/>
  <c r="AU1027" i="8"/>
  <c r="AV1027" i="8"/>
  <c r="AW1027" i="8"/>
  <c r="AX1027" i="8"/>
  <c r="AY1027" i="8"/>
  <c r="AZ1027" i="8"/>
  <c r="BA1027" i="8"/>
  <c r="BB1027" i="8"/>
  <c r="BC1027" i="8"/>
  <c r="BD1027" i="8"/>
  <c r="BE1027" i="8"/>
  <c r="BF1027" i="8"/>
  <c r="BG1027" i="8"/>
  <c r="BH1027" i="8"/>
  <c r="BI1027" i="8"/>
  <c r="BJ1027" i="8"/>
  <c r="BK1027" i="8"/>
  <c r="BL1027" i="8"/>
  <c r="BM1027" i="8"/>
  <c r="BN1027" i="8"/>
  <c r="BO1027" i="8"/>
  <c r="BP1027" i="8"/>
  <c r="BQ1027" i="8"/>
  <c r="BR1027" i="8"/>
  <c r="BS1027" i="8"/>
  <c r="BT1027" i="8"/>
  <c r="BU1027" i="8"/>
  <c r="BV1027" i="8"/>
  <c r="BW1027" i="8"/>
  <c r="BX1027" i="8"/>
  <c r="BY1027" i="8"/>
  <c r="BZ1027" i="8"/>
  <c r="CA1027" i="8"/>
  <c r="CB1027" i="8"/>
  <c r="CC1027" i="8"/>
  <c r="CD1027" i="8"/>
  <c r="D1028" i="8"/>
  <c r="E1028" i="8"/>
  <c r="F1028" i="8"/>
  <c r="G1028" i="8"/>
  <c r="H1028" i="8"/>
  <c r="I1028" i="8"/>
  <c r="J1028" i="8"/>
  <c r="K1028" i="8"/>
  <c r="L1028" i="8"/>
  <c r="M1028" i="8"/>
  <c r="N1028" i="8"/>
  <c r="O1028" i="8"/>
  <c r="P1028" i="8"/>
  <c r="Q1028" i="8"/>
  <c r="R1028" i="8"/>
  <c r="S1028" i="8"/>
  <c r="T1028" i="8"/>
  <c r="U1028" i="8"/>
  <c r="V1028" i="8"/>
  <c r="W1028" i="8"/>
  <c r="X1028" i="8"/>
  <c r="Y1028" i="8"/>
  <c r="Z1028" i="8"/>
  <c r="AA1028" i="8"/>
  <c r="AB1028" i="8"/>
  <c r="AC1028" i="8"/>
  <c r="AD1028" i="8"/>
  <c r="AE1028" i="8"/>
  <c r="AF1028" i="8"/>
  <c r="AG1028" i="8"/>
  <c r="AH1028" i="8"/>
  <c r="AI1028" i="8"/>
  <c r="AJ1028" i="8"/>
  <c r="AK1028" i="8"/>
  <c r="AL1028" i="8"/>
  <c r="AM1028" i="8"/>
  <c r="AN1028" i="8"/>
  <c r="AO1028" i="8"/>
  <c r="AP1028" i="8"/>
  <c r="AQ1028" i="8"/>
  <c r="AR1028" i="8"/>
  <c r="AS1028" i="8"/>
  <c r="AT1028" i="8"/>
  <c r="AU1028" i="8"/>
  <c r="AV1028" i="8"/>
  <c r="AW1028" i="8"/>
  <c r="AX1028" i="8"/>
  <c r="AY1028" i="8"/>
  <c r="AZ1028" i="8"/>
  <c r="BA1028" i="8"/>
  <c r="BB1028" i="8"/>
  <c r="BC1028" i="8"/>
  <c r="BD1028" i="8"/>
  <c r="BE1028" i="8"/>
  <c r="BF1028" i="8"/>
  <c r="BG1028" i="8"/>
  <c r="BH1028" i="8"/>
  <c r="BI1028" i="8"/>
  <c r="BJ1028" i="8"/>
  <c r="BK1028" i="8"/>
  <c r="BL1028" i="8"/>
  <c r="BM1028" i="8"/>
  <c r="BN1028" i="8"/>
  <c r="BO1028" i="8"/>
  <c r="BP1028" i="8"/>
  <c r="BQ1028" i="8"/>
  <c r="BR1028" i="8"/>
  <c r="BS1028" i="8"/>
  <c r="BT1028" i="8"/>
  <c r="BU1028" i="8"/>
  <c r="BV1028" i="8"/>
  <c r="BW1028" i="8"/>
  <c r="BX1028" i="8"/>
  <c r="BY1028" i="8"/>
  <c r="BZ1028" i="8"/>
  <c r="CA1028" i="8"/>
  <c r="CB1028" i="8"/>
  <c r="CC1028" i="8"/>
  <c r="CD1028" i="8"/>
  <c r="D1029" i="8"/>
  <c r="E1029" i="8"/>
  <c r="F1029" i="8"/>
  <c r="G1029" i="8"/>
  <c r="H1029" i="8"/>
  <c r="I1029" i="8"/>
  <c r="J1029" i="8"/>
  <c r="K1029" i="8"/>
  <c r="L1029" i="8"/>
  <c r="M1029" i="8"/>
  <c r="N1029" i="8"/>
  <c r="O1029" i="8"/>
  <c r="P1029" i="8"/>
  <c r="Q1029" i="8"/>
  <c r="R1029" i="8"/>
  <c r="S1029" i="8"/>
  <c r="T1029" i="8"/>
  <c r="U1029" i="8"/>
  <c r="V1029" i="8"/>
  <c r="W1029" i="8"/>
  <c r="X1029" i="8"/>
  <c r="Y1029" i="8"/>
  <c r="Z1029" i="8"/>
  <c r="AA1029" i="8"/>
  <c r="AB1029" i="8"/>
  <c r="AC1029" i="8"/>
  <c r="AD1029" i="8"/>
  <c r="AE1029" i="8"/>
  <c r="AF1029" i="8"/>
  <c r="AG1029" i="8"/>
  <c r="AH1029" i="8"/>
  <c r="AI1029" i="8"/>
  <c r="AJ1029" i="8"/>
  <c r="AK1029" i="8"/>
  <c r="AL1029" i="8"/>
  <c r="AM1029" i="8"/>
  <c r="AN1029" i="8"/>
  <c r="AO1029" i="8"/>
  <c r="AP1029" i="8"/>
  <c r="AQ1029" i="8"/>
  <c r="AR1029" i="8"/>
  <c r="AS1029" i="8"/>
  <c r="AT1029" i="8"/>
  <c r="AU1029" i="8"/>
  <c r="AV1029" i="8"/>
  <c r="AW1029" i="8"/>
  <c r="AX1029" i="8"/>
  <c r="AY1029" i="8"/>
  <c r="AZ1029" i="8"/>
  <c r="BA1029" i="8"/>
  <c r="BB1029" i="8"/>
  <c r="BC1029" i="8"/>
  <c r="BD1029" i="8"/>
  <c r="BE1029" i="8"/>
  <c r="BF1029" i="8"/>
  <c r="BG1029" i="8"/>
  <c r="BH1029" i="8"/>
  <c r="BI1029" i="8"/>
  <c r="BJ1029" i="8"/>
  <c r="BK1029" i="8"/>
  <c r="BL1029" i="8"/>
  <c r="BM1029" i="8"/>
  <c r="BN1029" i="8"/>
  <c r="BO1029" i="8"/>
  <c r="BP1029" i="8"/>
  <c r="BQ1029" i="8"/>
  <c r="BR1029" i="8"/>
  <c r="BS1029" i="8"/>
  <c r="BT1029" i="8"/>
  <c r="BU1029" i="8"/>
  <c r="BV1029" i="8"/>
  <c r="BW1029" i="8"/>
  <c r="BX1029" i="8"/>
  <c r="BY1029" i="8"/>
  <c r="BZ1029" i="8"/>
  <c r="CA1029" i="8"/>
  <c r="CB1029" i="8"/>
  <c r="CC1029" i="8"/>
  <c r="CD1029" i="8"/>
  <c r="D1030" i="8"/>
  <c r="E1030" i="8"/>
  <c r="F1030" i="8"/>
  <c r="G1030" i="8"/>
  <c r="H1030" i="8"/>
  <c r="I1030" i="8"/>
  <c r="J1030" i="8"/>
  <c r="K1030" i="8"/>
  <c r="L1030" i="8"/>
  <c r="M1030" i="8"/>
  <c r="N1030" i="8"/>
  <c r="O1030" i="8"/>
  <c r="P1030" i="8"/>
  <c r="Q1030" i="8"/>
  <c r="R1030" i="8"/>
  <c r="S1030" i="8"/>
  <c r="T1030" i="8"/>
  <c r="U1030" i="8"/>
  <c r="V1030" i="8"/>
  <c r="W1030" i="8"/>
  <c r="X1030" i="8"/>
  <c r="Y1030" i="8"/>
  <c r="Z1030" i="8"/>
  <c r="AA1030" i="8"/>
  <c r="AB1030" i="8"/>
  <c r="AC1030" i="8"/>
  <c r="AD1030" i="8"/>
  <c r="AE1030" i="8"/>
  <c r="AF1030" i="8"/>
  <c r="AG1030" i="8"/>
  <c r="AH1030" i="8"/>
  <c r="AI1030" i="8"/>
  <c r="AJ1030" i="8"/>
  <c r="AK1030" i="8"/>
  <c r="AL1030" i="8"/>
  <c r="AM1030" i="8"/>
  <c r="AN1030" i="8"/>
  <c r="AO1030" i="8"/>
  <c r="AP1030" i="8"/>
  <c r="AQ1030" i="8"/>
  <c r="AR1030" i="8"/>
  <c r="AS1030" i="8"/>
  <c r="AT1030" i="8"/>
  <c r="AU1030" i="8"/>
  <c r="AV1030" i="8"/>
  <c r="AW1030" i="8"/>
  <c r="AX1030" i="8"/>
  <c r="AY1030" i="8"/>
  <c r="AZ1030" i="8"/>
  <c r="BA1030" i="8"/>
  <c r="BB1030" i="8"/>
  <c r="BC1030" i="8"/>
  <c r="BD1030" i="8"/>
  <c r="BE1030" i="8"/>
  <c r="BF1030" i="8"/>
  <c r="BG1030" i="8"/>
  <c r="BH1030" i="8"/>
  <c r="BI1030" i="8"/>
  <c r="BJ1030" i="8"/>
  <c r="BK1030" i="8"/>
  <c r="BL1030" i="8"/>
  <c r="BM1030" i="8"/>
  <c r="BN1030" i="8"/>
  <c r="BO1030" i="8"/>
  <c r="BP1030" i="8"/>
  <c r="BQ1030" i="8"/>
  <c r="BR1030" i="8"/>
  <c r="BS1030" i="8"/>
  <c r="BT1030" i="8"/>
  <c r="BU1030" i="8"/>
  <c r="BV1030" i="8"/>
  <c r="BW1030" i="8"/>
  <c r="BX1030" i="8"/>
  <c r="BY1030" i="8"/>
  <c r="BZ1030" i="8"/>
  <c r="CA1030" i="8"/>
  <c r="CB1030" i="8"/>
  <c r="CC1030" i="8"/>
  <c r="CD1030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Y1031" i="8"/>
  <c r="Z1031" i="8"/>
  <c r="AA1031" i="8"/>
  <c r="AB1031" i="8"/>
  <c r="AC1031" i="8"/>
  <c r="AD1031" i="8"/>
  <c r="AE1031" i="8"/>
  <c r="AF1031" i="8"/>
  <c r="AG1031" i="8"/>
  <c r="AH1031" i="8"/>
  <c r="AI1031" i="8"/>
  <c r="AJ1031" i="8"/>
  <c r="AK1031" i="8"/>
  <c r="AL1031" i="8"/>
  <c r="AM1031" i="8"/>
  <c r="AN1031" i="8"/>
  <c r="AO1031" i="8"/>
  <c r="AP1031" i="8"/>
  <c r="AQ1031" i="8"/>
  <c r="AR1031" i="8"/>
  <c r="AS1031" i="8"/>
  <c r="AT1031" i="8"/>
  <c r="AU1031" i="8"/>
  <c r="AV1031" i="8"/>
  <c r="AW1031" i="8"/>
  <c r="AX1031" i="8"/>
  <c r="AY1031" i="8"/>
  <c r="AZ1031" i="8"/>
  <c r="BA1031" i="8"/>
  <c r="BB1031" i="8"/>
  <c r="BC1031" i="8"/>
  <c r="BD1031" i="8"/>
  <c r="BE1031" i="8"/>
  <c r="BF1031" i="8"/>
  <c r="BG1031" i="8"/>
  <c r="BH1031" i="8"/>
  <c r="BI1031" i="8"/>
  <c r="BJ1031" i="8"/>
  <c r="BK1031" i="8"/>
  <c r="BL1031" i="8"/>
  <c r="BM1031" i="8"/>
  <c r="BN1031" i="8"/>
  <c r="BO1031" i="8"/>
  <c r="BP1031" i="8"/>
  <c r="BQ1031" i="8"/>
  <c r="BR1031" i="8"/>
  <c r="BS1031" i="8"/>
  <c r="BT1031" i="8"/>
  <c r="BU1031" i="8"/>
  <c r="BV1031" i="8"/>
  <c r="BW1031" i="8"/>
  <c r="BX1031" i="8"/>
  <c r="BY1031" i="8"/>
  <c r="BZ1031" i="8"/>
  <c r="CA1031" i="8"/>
  <c r="CB1031" i="8"/>
  <c r="CC1031" i="8"/>
  <c r="CD1031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Y1032" i="8"/>
  <c r="Z1032" i="8"/>
  <c r="AA1032" i="8"/>
  <c r="AB1032" i="8"/>
  <c r="AC1032" i="8"/>
  <c r="AD1032" i="8"/>
  <c r="AE1032" i="8"/>
  <c r="AF1032" i="8"/>
  <c r="AG1032" i="8"/>
  <c r="AH1032" i="8"/>
  <c r="AI1032" i="8"/>
  <c r="AJ1032" i="8"/>
  <c r="AK1032" i="8"/>
  <c r="AL1032" i="8"/>
  <c r="AM1032" i="8"/>
  <c r="AN1032" i="8"/>
  <c r="AO1032" i="8"/>
  <c r="AP1032" i="8"/>
  <c r="AQ1032" i="8"/>
  <c r="AR1032" i="8"/>
  <c r="AS1032" i="8"/>
  <c r="AT1032" i="8"/>
  <c r="AU1032" i="8"/>
  <c r="AV1032" i="8"/>
  <c r="AW1032" i="8"/>
  <c r="AX1032" i="8"/>
  <c r="AY1032" i="8"/>
  <c r="AZ1032" i="8"/>
  <c r="BA1032" i="8"/>
  <c r="BB1032" i="8"/>
  <c r="BC1032" i="8"/>
  <c r="BD1032" i="8"/>
  <c r="BE1032" i="8"/>
  <c r="BF1032" i="8"/>
  <c r="BG1032" i="8"/>
  <c r="BH1032" i="8"/>
  <c r="BI1032" i="8"/>
  <c r="BJ1032" i="8"/>
  <c r="BK1032" i="8"/>
  <c r="BL1032" i="8"/>
  <c r="BM1032" i="8"/>
  <c r="BN1032" i="8"/>
  <c r="BO1032" i="8"/>
  <c r="BP1032" i="8"/>
  <c r="BQ1032" i="8"/>
  <c r="BR1032" i="8"/>
  <c r="BS1032" i="8"/>
  <c r="BT1032" i="8"/>
  <c r="BU1032" i="8"/>
  <c r="BV1032" i="8"/>
  <c r="BW1032" i="8"/>
  <c r="BX1032" i="8"/>
  <c r="BY1032" i="8"/>
  <c r="BZ1032" i="8"/>
  <c r="CA1032" i="8"/>
  <c r="CB1032" i="8"/>
  <c r="CC1032" i="8"/>
  <c r="CD1032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Y1033" i="8"/>
  <c r="Z1033" i="8"/>
  <c r="AA1033" i="8"/>
  <c r="AB1033" i="8"/>
  <c r="AC1033" i="8"/>
  <c r="AD1033" i="8"/>
  <c r="AE1033" i="8"/>
  <c r="AF1033" i="8"/>
  <c r="AG1033" i="8"/>
  <c r="AH1033" i="8"/>
  <c r="AI1033" i="8"/>
  <c r="AJ1033" i="8"/>
  <c r="AK1033" i="8"/>
  <c r="AL1033" i="8"/>
  <c r="AM1033" i="8"/>
  <c r="AN1033" i="8"/>
  <c r="AO1033" i="8"/>
  <c r="AP1033" i="8"/>
  <c r="AQ1033" i="8"/>
  <c r="AR1033" i="8"/>
  <c r="AS1033" i="8"/>
  <c r="AT1033" i="8"/>
  <c r="AU1033" i="8"/>
  <c r="AV1033" i="8"/>
  <c r="AW1033" i="8"/>
  <c r="AX1033" i="8"/>
  <c r="AY1033" i="8"/>
  <c r="AZ1033" i="8"/>
  <c r="BA1033" i="8"/>
  <c r="BB1033" i="8"/>
  <c r="BC1033" i="8"/>
  <c r="BD1033" i="8"/>
  <c r="BE1033" i="8"/>
  <c r="BF1033" i="8"/>
  <c r="BG1033" i="8"/>
  <c r="BH1033" i="8"/>
  <c r="BI1033" i="8"/>
  <c r="BJ1033" i="8"/>
  <c r="BK1033" i="8"/>
  <c r="BL1033" i="8"/>
  <c r="BM1033" i="8"/>
  <c r="BN1033" i="8"/>
  <c r="BO1033" i="8"/>
  <c r="BP1033" i="8"/>
  <c r="BQ1033" i="8"/>
  <c r="BR1033" i="8"/>
  <c r="BS1033" i="8"/>
  <c r="BT1033" i="8"/>
  <c r="BU1033" i="8"/>
  <c r="BV1033" i="8"/>
  <c r="BW1033" i="8"/>
  <c r="BX1033" i="8"/>
  <c r="BY1033" i="8"/>
  <c r="BZ1033" i="8"/>
  <c r="CA1033" i="8"/>
  <c r="CB1033" i="8"/>
  <c r="CC1033" i="8"/>
  <c r="CD1033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Y1034" i="8"/>
  <c r="Z1034" i="8"/>
  <c r="AA1034" i="8"/>
  <c r="AB1034" i="8"/>
  <c r="AC1034" i="8"/>
  <c r="AD1034" i="8"/>
  <c r="AE1034" i="8"/>
  <c r="AF1034" i="8"/>
  <c r="AG1034" i="8"/>
  <c r="AH1034" i="8"/>
  <c r="AI1034" i="8"/>
  <c r="AJ1034" i="8"/>
  <c r="AK1034" i="8"/>
  <c r="AL1034" i="8"/>
  <c r="AM1034" i="8"/>
  <c r="AN1034" i="8"/>
  <c r="AO1034" i="8"/>
  <c r="AP1034" i="8"/>
  <c r="AQ1034" i="8"/>
  <c r="AR1034" i="8"/>
  <c r="AS1034" i="8"/>
  <c r="AT1034" i="8"/>
  <c r="AU1034" i="8"/>
  <c r="AV1034" i="8"/>
  <c r="AW1034" i="8"/>
  <c r="AX1034" i="8"/>
  <c r="AY1034" i="8"/>
  <c r="AZ1034" i="8"/>
  <c r="BA1034" i="8"/>
  <c r="BB1034" i="8"/>
  <c r="BC1034" i="8"/>
  <c r="BD1034" i="8"/>
  <c r="BE1034" i="8"/>
  <c r="BF1034" i="8"/>
  <c r="BG1034" i="8"/>
  <c r="BH1034" i="8"/>
  <c r="BI1034" i="8"/>
  <c r="BJ1034" i="8"/>
  <c r="BK1034" i="8"/>
  <c r="BL1034" i="8"/>
  <c r="BM1034" i="8"/>
  <c r="BN1034" i="8"/>
  <c r="BO1034" i="8"/>
  <c r="BP1034" i="8"/>
  <c r="BQ1034" i="8"/>
  <c r="BR1034" i="8"/>
  <c r="BS1034" i="8"/>
  <c r="BT1034" i="8"/>
  <c r="BU1034" i="8"/>
  <c r="BV1034" i="8"/>
  <c r="BW1034" i="8"/>
  <c r="BX1034" i="8"/>
  <c r="BY1034" i="8"/>
  <c r="BZ1034" i="8"/>
  <c r="CA1034" i="8"/>
  <c r="CB1034" i="8"/>
  <c r="CC1034" i="8"/>
  <c r="CD1034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Y1035" i="8"/>
  <c r="Z1035" i="8"/>
  <c r="AA1035" i="8"/>
  <c r="AB1035" i="8"/>
  <c r="AC1035" i="8"/>
  <c r="AD1035" i="8"/>
  <c r="AE1035" i="8"/>
  <c r="AF1035" i="8"/>
  <c r="AG1035" i="8"/>
  <c r="AH1035" i="8"/>
  <c r="AI1035" i="8"/>
  <c r="AJ1035" i="8"/>
  <c r="AK1035" i="8"/>
  <c r="AL1035" i="8"/>
  <c r="AM1035" i="8"/>
  <c r="AN1035" i="8"/>
  <c r="AO1035" i="8"/>
  <c r="AP1035" i="8"/>
  <c r="AQ1035" i="8"/>
  <c r="AR1035" i="8"/>
  <c r="AS1035" i="8"/>
  <c r="AT1035" i="8"/>
  <c r="AU1035" i="8"/>
  <c r="AV1035" i="8"/>
  <c r="AW1035" i="8"/>
  <c r="AX1035" i="8"/>
  <c r="AY1035" i="8"/>
  <c r="AZ1035" i="8"/>
  <c r="BA1035" i="8"/>
  <c r="BB1035" i="8"/>
  <c r="BC1035" i="8"/>
  <c r="BD1035" i="8"/>
  <c r="BE1035" i="8"/>
  <c r="BF1035" i="8"/>
  <c r="BG1035" i="8"/>
  <c r="BH1035" i="8"/>
  <c r="BI1035" i="8"/>
  <c r="BJ1035" i="8"/>
  <c r="BK1035" i="8"/>
  <c r="BL1035" i="8"/>
  <c r="BM1035" i="8"/>
  <c r="BN1035" i="8"/>
  <c r="BO1035" i="8"/>
  <c r="BP1035" i="8"/>
  <c r="BQ1035" i="8"/>
  <c r="BR1035" i="8"/>
  <c r="BS1035" i="8"/>
  <c r="BT1035" i="8"/>
  <c r="BU1035" i="8"/>
  <c r="BV1035" i="8"/>
  <c r="BW1035" i="8"/>
  <c r="BX1035" i="8"/>
  <c r="BY1035" i="8"/>
  <c r="BZ1035" i="8"/>
  <c r="CA1035" i="8"/>
  <c r="CB1035" i="8"/>
  <c r="CC1035" i="8"/>
  <c r="CD1035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Y1036" i="8"/>
  <c r="Z1036" i="8"/>
  <c r="AA1036" i="8"/>
  <c r="AB1036" i="8"/>
  <c r="AC1036" i="8"/>
  <c r="AD1036" i="8"/>
  <c r="AE1036" i="8"/>
  <c r="AF1036" i="8"/>
  <c r="AG1036" i="8"/>
  <c r="AH1036" i="8"/>
  <c r="AI1036" i="8"/>
  <c r="AJ1036" i="8"/>
  <c r="AK1036" i="8"/>
  <c r="AL1036" i="8"/>
  <c r="AM1036" i="8"/>
  <c r="AN1036" i="8"/>
  <c r="AO1036" i="8"/>
  <c r="AP1036" i="8"/>
  <c r="AQ1036" i="8"/>
  <c r="AR1036" i="8"/>
  <c r="AS1036" i="8"/>
  <c r="AT1036" i="8"/>
  <c r="AU1036" i="8"/>
  <c r="AV1036" i="8"/>
  <c r="AW1036" i="8"/>
  <c r="AX1036" i="8"/>
  <c r="AY1036" i="8"/>
  <c r="AZ1036" i="8"/>
  <c r="BA1036" i="8"/>
  <c r="BB1036" i="8"/>
  <c r="BC1036" i="8"/>
  <c r="BD1036" i="8"/>
  <c r="BE1036" i="8"/>
  <c r="BF1036" i="8"/>
  <c r="BG1036" i="8"/>
  <c r="BH1036" i="8"/>
  <c r="BI1036" i="8"/>
  <c r="BJ1036" i="8"/>
  <c r="BK1036" i="8"/>
  <c r="BL1036" i="8"/>
  <c r="BM1036" i="8"/>
  <c r="BN1036" i="8"/>
  <c r="BO1036" i="8"/>
  <c r="BP1036" i="8"/>
  <c r="BQ1036" i="8"/>
  <c r="BR1036" i="8"/>
  <c r="BS1036" i="8"/>
  <c r="BT1036" i="8"/>
  <c r="BU1036" i="8"/>
  <c r="BV1036" i="8"/>
  <c r="BW1036" i="8"/>
  <c r="BX1036" i="8"/>
  <c r="BY1036" i="8"/>
  <c r="BZ1036" i="8"/>
  <c r="CA1036" i="8"/>
  <c r="CB1036" i="8"/>
  <c r="CC1036" i="8"/>
  <c r="CD1036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Y1037" i="8"/>
  <c r="Z1037" i="8"/>
  <c r="AA1037" i="8"/>
  <c r="AB1037" i="8"/>
  <c r="AC1037" i="8"/>
  <c r="AD1037" i="8"/>
  <c r="AE1037" i="8"/>
  <c r="AF1037" i="8"/>
  <c r="AG1037" i="8"/>
  <c r="AH1037" i="8"/>
  <c r="AI1037" i="8"/>
  <c r="AJ1037" i="8"/>
  <c r="AK1037" i="8"/>
  <c r="AL1037" i="8"/>
  <c r="AM1037" i="8"/>
  <c r="AN1037" i="8"/>
  <c r="AO1037" i="8"/>
  <c r="AP1037" i="8"/>
  <c r="AQ1037" i="8"/>
  <c r="AR1037" i="8"/>
  <c r="AS1037" i="8"/>
  <c r="AT1037" i="8"/>
  <c r="AU1037" i="8"/>
  <c r="AV1037" i="8"/>
  <c r="AW1037" i="8"/>
  <c r="AX1037" i="8"/>
  <c r="AY1037" i="8"/>
  <c r="AZ1037" i="8"/>
  <c r="BA1037" i="8"/>
  <c r="BB1037" i="8"/>
  <c r="BC1037" i="8"/>
  <c r="BD1037" i="8"/>
  <c r="BE1037" i="8"/>
  <c r="BF1037" i="8"/>
  <c r="BG1037" i="8"/>
  <c r="BH1037" i="8"/>
  <c r="BI1037" i="8"/>
  <c r="BJ1037" i="8"/>
  <c r="BK1037" i="8"/>
  <c r="BL1037" i="8"/>
  <c r="BM1037" i="8"/>
  <c r="BN1037" i="8"/>
  <c r="BO1037" i="8"/>
  <c r="BP1037" i="8"/>
  <c r="BQ1037" i="8"/>
  <c r="BR1037" i="8"/>
  <c r="BS1037" i="8"/>
  <c r="BT1037" i="8"/>
  <c r="BU1037" i="8"/>
  <c r="BV1037" i="8"/>
  <c r="BW1037" i="8"/>
  <c r="BX1037" i="8"/>
  <c r="BY1037" i="8"/>
  <c r="BZ1037" i="8"/>
  <c r="CA1037" i="8"/>
  <c r="CB1037" i="8"/>
  <c r="CC1037" i="8"/>
  <c r="CD1037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Y1038" i="8"/>
  <c r="Z1038" i="8"/>
  <c r="AA1038" i="8"/>
  <c r="AB1038" i="8"/>
  <c r="AC1038" i="8"/>
  <c r="AD1038" i="8"/>
  <c r="AE1038" i="8"/>
  <c r="AF1038" i="8"/>
  <c r="AG1038" i="8"/>
  <c r="AH1038" i="8"/>
  <c r="AI1038" i="8"/>
  <c r="AJ1038" i="8"/>
  <c r="AK1038" i="8"/>
  <c r="AL1038" i="8"/>
  <c r="AM1038" i="8"/>
  <c r="AN1038" i="8"/>
  <c r="AO1038" i="8"/>
  <c r="AP1038" i="8"/>
  <c r="AQ1038" i="8"/>
  <c r="AR1038" i="8"/>
  <c r="AS1038" i="8"/>
  <c r="AT1038" i="8"/>
  <c r="AU1038" i="8"/>
  <c r="AV1038" i="8"/>
  <c r="AW1038" i="8"/>
  <c r="AX1038" i="8"/>
  <c r="AY1038" i="8"/>
  <c r="AZ1038" i="8"/>
  <c r="BA1038" i="8"/>
  <c r="BB1038" i="8"/>
  <c r="BC1038" i="8"/>
  <c r="BD1038" i="8"/>
  <c r="BE1038" i="8"/>
  <c r="BF1038" i="8"/>
  <c r="BG1038" i="8"/>
  <c r="BH1038" i="8"/>
  <c r="BI1038" i="8"/>
  <c r="BJ1038" i="8"/>
  <c r="BK1038" i="8"/>
  <c r="BL1038" i="8"/>
  <c r="BM1038" i="8"/>
  <c r="BN1038" i="8"/>
  <c r="BO1038" i="8"/>
  <c r="BP1038" i="8"/>
  <c r="BQ1038" i="8"/>
  <c r="BR1038" i="8"/>
  <c r="BS1038" i="8"/>
  <c r="BT1038" i="8"/>
  <c r="BU1038" i="8"/>
  <c r="BV1038" i="8"/>
  <c r="BW1038" i="8"/>
  <c r="BX1038" i="8"/>
  <c r="BY1038" i="8"/>
  <c r="BZ1038" i="8"/>
  <c r="CA1038" i="8"/>
  <c r="CB1038" i="8"/>
  <c r="CC1038" i="8"/>
  <c r="CD1038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Y1039" i="8"/>
  <c r="Z1039" i="8"/>
  <c r="AA1039" i="8"/>
  <c r="AB1039" i="8"/>
  <c r="AC1039" i="8"/>
  <c r="AD1039" i="8"/>
  <c r="AE1039" i="8"/>
  <c r="AF1039" i="8"/>
  <c r="AG1039" i="8"/>
  <c r="AH1039" i="8"/>
  <c r="AI1039" i="8"/>
  <c r="AJ1039" i="8"/>
  <c r="AK1039" i="8"/>
  <c r="AL1039" i="8"/>
  <c r="AM1039" i="8"/>
  <c r="AN1039" i="8"/>
  <c r="AO1039" i="8"/>
  <c r="AP1039" i="8"/>
  <c r="AQ1039" i="8"/>
  <c r="AR1039" i="8"/>
  <c r="AS1039" i="8"/>
  <c r="AT1039" i="8"/>
  <c r="AU1039" i="8"/>
  <c r="AV1039" i="8"/>
  <c r="AW1039" i="8"/>
  <c r="AX1039" i="8"/>
  <c r="AY1039" i="8"/>
  <c r="AZ1039" i="8"/>
  <c r="BA1039" i="8"/>
  <c r="BB1039" i="8"/>
  <c r="BC1039" i="8"/>
  <c r="BD1039" i="8"/>
  <c r="BE1039" i="8"/>
  <c r="BF1039" i="8"/>
  <c r="BG1039" i="8"/>
  <c r="BH1039" i="8"/>
  <c r="BI1039" i="8"/>
  <c r="BJ1039" i="8"/>
  <c r="BK1039" i="8"/>
  <c r="BL1039" i="8"/>
  <c r="BM1039" i="8"/>
  <c r="BN1039" i="8"/>
  <c r="BO1039" i="8"/>
  <c r="BP1039" i="8"/>
  <c r="BQ1039" i="8"/>
  <c r="BR1039" i="8"/>
  <c r="BS1039" i="8"/>
  <c r="BT1039" i="8"/>
  <c r="BU1039" i="8"/>
  <c r="BV1039" i="8"/>
  <c r="BW1039" i="8"/>
  <c r="BX1039" i="8"/>
  <c r="BY1039" i="8"/>
  <c r="BZ1039" i="8"/>
  <c r="CA1039" i="8"/>
  <c r="CB1039" i="8"/>
  <c r="CC1039" i="8"/>
  <c r="CD1039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Y1040" i="8"/>
  <c r="Z1040" i="8"/>
  <c r="AA1040" i="8"/>
  <c r="AB1040" i="8"/>
  <c r="AC1040" i="8"/>
  <c r="AD1040" i="8"/>
  <c r="AE1040" i="8"/>
  <c r="AF1040" i="8"/>
  <c r="AG1040" i="8"/>
  <c r="AH1040" i="8"/>
  <c r="AI1040" i="8"/>
  <c r="AJ1040" i="8"/>
  <c r="AK1040" i="8"/>
  <c r="AL1040" i="8"/>
  <c r="AM1040" i="8"/>
  <c r="AN1040" i="8"/>
  <c r="AO1040" i="8"/>
  <c r="AP1040" i="8"/>
  <c r="AQ1040" i="8"/>
  <c r="AR1040" i="8"/>
  <c r="AS1040" i="8"/>
  <c r="AT1040" i="8"/>
  <c r="AU1040" i="8"/>
  <c r="AV1040" i="8"/>
  <c r="AW1040" i="8"/>
  <c r="AX1040" i="8"/>
  <c r="AY1040" i="8"/>
  <c r="AZ1040" i="8"/>
  <c r="BA1040" i="8"/>
  <c r="BB1040" i="8"/>
  <c r="BC1040" i="8"/>
  <c r="BD1040" i="8"/>
  <c r="BE1040" i="8"/>
  <c r="BF1040" i="8"/>
  <c r="BG1040" i="8"/>
  <c r="BH1040" i="8"/>
  <c r="BI1040" i="8"/>
  <c r="BJ1040" i="8"/>
  <c r="BK1040" i="8"/>
  <c r="BL1040" i="8"/>
  <c r="BM1040" i="8"/>
  <c r="BN1040" i="8"/>
  <c r="BO1040" i="8"/>
  <c r="BP1040" i="8"/>
  <c r="BQ1040" i="8"/>
  <c r="BR1040" i="8"/>
  <c r="BS1040" i="8"/>
  <c r="BT1040" i="8"/>
  <c r="BU1040" i="8"/>
  <c r="BV1040" i="8"/>
  <c r="BW1040" i="8"/>
  <c r="BX1040" i="8"/>
  <c r="BY1040" i="8"/>
  <c r="BZ1040" i="8"/>
  <c r="CA1040" i="8"/>
  <c r="CB1040" i="8"/>
  <c r="CC1040" i="8"/>
  <c r="CD1040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Y1041" i="8"/>
  <c r="Z1041" i="8"/>
  <c r="AA1041" i="8"/>
  <c r="AB1041" i="8"/>
  <c r="AC1041" i="8"/>
  <c r="AD1041" i="8"/>
  <c r="AE1041" i="8"/>
  <c r="AF1041" i="8"/>
  <c r="AG1041" i="8"/>
  <c r="AH1041" i="8"/>
  <c r="AI1041" i="8"/>
  <c r="AJ1041" i="8"/>
  <c r="AK1041" i="8"/>
  <c r="AL1041" i="8"/>
  <c r="AM1041" i="8"/>
  <c r="AN1041" i="8"/>
  <c r="AO1041" i="8"/>
  <c r="AP1041" i="8"/>
  <c r="AQ1041" i="8"/>
  <c r="AR1041" i="8"/>
  <c r="AS1041" i="8"/>
  <c r="AT1041" i="8"/>
  <c r="AU1041" i="8"/>
  <c r="AV1041" i="8"/>
  <c r="AW1041" i="8"/>
  <c r="AX1041" i="8"/>
  <c r="AY1041" i="8"/>
  <c r="AZ1041" i="8"/>
  <c r="BA1041" i="8"/>
  <c r="BB1041" i="8"/>
  <c r="BC1041" i="8"/>
  <c r="BD1041" i="8"/>
  <c r="BE1041" i="8"/>
  <c r="BF1041" i="8"/>
  <c r="BG1041" i="8"/>
  <c r="BH1041" i="8"/>
  <c r="BI1041" i="8"/>
  <c r="BJ1041" i="8"/>
  <c r="BK1041" i="8"/>
  <c r="BL1041" i="8"/>
  <c r="BM1041" i="8"/>
  <c r="BN1041" i="8"/>
  <c r="BO1041" i="8"/>
  <c r="BP1041" i="8"/>
  <c r="BQ1041" i="8"/>
  <c r="BR1041" i="8"/>
  <c r="BS1041" i="8"/>
  <c r="BT1041" i="8"/>
  <c r="BU1041" i="8"/>
  <c r="BV1041" i="8"/>
  <c r="BW1041" i="8"/>
  <c r="BX1041" i="8"/>
  <c r="BY1041" i="8"/>
  <c r="BZ1041" i="8"/>
  <c r="CA1041" i="8"/>
  <c r="CB1041" i="8"/>
  <c r="CC1041" i="8"/>
  <c r="CD1041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Y1042" i="8"/>
  <c r="Z1042" i="8"/>
  <c r="AA1042" i="8"/>
  <c r="AB1042" i="8"/>
  <c r="AC1042" i="8"/>
  <c r="AD1042" i="8"/>
  <c r="AE1042" i="8"/>
  <c r="AF1042" i="8"/>
  <c r="AG1042" i="8"/>
  <c r="AH1042" i="8"/>
  <c r="AI1042" i="8"/>
  <c r="AJ1042" i="8"/>
  <c r="AK1042" i="8"/>
  <c r="AL1042" i="8"/>
  <c r="AM1042" i="8"/>
  <c r="AN1042" i="8"/>
  <c r="AO1042" i="8"/>
  <c r="AP1042" i="8"/>
  <c r="AQ1042" i="8"/>
  <c r="AR1042" i="8"/>
  <c r="AS1042" i="8"/>
  <c r="AT1042" i="8"/>
  <c r="AU1042" i="8"/>
  <c r="AV1042" i="8"/>
  <c r="AW1042" i="8"/>
  <c r="AX1042" i="8"/>
  <c r="AY1042" i="8"/>
  <c r="AZ1042" i="8"/>
  <c r="BA1042" i="8"/>
  <c r="BB1042" i="8"/>
  <c r="BC1042" i="8"/>
  <c r="BD1042" i="8"/>
  <c r="BE1042" i="8"/>
  <c r="BF1042" i="8"/>
  <c r="BG1042" i="8"/>
  <c r="BH1042" i="8"/>
  <c r="BI1042" i="8"/>
  <c r="BJ1042" i="8"/>
  <c r="BK1042" i="8"/>
  <c r="BL1042" i="8"/>
  <c r="BM1042" i="8"/>
  <c r="BN1042" i="8"/>
  <c r="BO1042" i="8"/>
  <c r="BP1042" i="8"/>
  <c r="BQ1042" i="8"/>
  <c r="BR1042" i="8"/>
  <c r="BS1042" i="8"/>
  <c r="BT1042" i="8"/>
  <c r="BU1042" i="8"/>
  <c r="BV1042" i="8"/>
  <c r="BW1042" i="8"/>
  <c r="BX1042" i="8"/>
  <c r="BY1042" i="8"/>
  <c r="BZ1042" i="8"/>
  <c r="CA1042" i="8"/>
  <c r="CB1042" i="8"/>
  <c r="CC1042" i="8"/>
  <c r="CD1042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Y1043" i="8"/>
  <c r="Z1043" i="8"/>
  <c r="AA1043" i="8"/>
  <c r="AB1043" i="8"/>
  <c r="AC1043" i="8"/>
  <c r="AD1043" i="8"/>
  <c r="AE1043" i="8"/>
  <c r="AF1043" i="8"/>
  <c r="AG1043" i="8"/>
  <c r="AH1043" i="8"/>
  <c r="AI1043" i="8"/>
  <c r="AJ1043" i="8"/>
  <c r="AK1043" i="8"/>
  <c r="AL1043" i="8"/>
  <c r="AM1043" i="8"/>
  <c r="AN1043" i="8"/>
  <c r="AO1043" i="8"/>
  <c r="AP1043" i="8"/>
  <c r="AQ1043" i="8"/>
  <c r="AR1043" i="8"/>
  <c r="AS1043" i="8"/>
  <c r="AT1043" i="8"/>
  <c r="AU1043" i="8"/>
  <c r="AV1043" i="8"/>
  <c r="AW1043" i="8"/>
  <c r="AX1043" i="8"/>
  <c r="AY1043" i="8"/>
  <c r="AZ1043" i="8"/>
  <c r="BA1043" i="8"/>
  <c r="BB1043" i="8"/>
  <c r="BC1043" i="8"/>
  <c r="BD1043" i="8"/>
  <c r="BE1043" i="8"/>
  <c r="BF1043" i="8"/>
  <c r="BG1043" i="8"/>
  <c r="BH1043" i="8"/>
  <c r="BI1043" i="8"/>
  <c r="BJ1043" i="8"/>
  <c r="BK1043" i="8"/>
  <c r="BL1043" i="8"/>
  <c r="BM1043" i="8"/>
  <c r="BN1043" i="8"/>
  <c r="BO1043" i="8"/>
  <c r="BP1043" i="8"/>
  <c r="BQ1043" i="8"/>
  <c r="BR1043" i="8"/>
  <c r="BS1043" i="8"/>
  <c r="BT1043" i="8"/>
  <c r="BU1043" i="8"/>
  <c r="BV1043" i="8"/>
  <c r="BW1043" i="8"/>
  <c r="BX1043" i="8"/>
  <c r="BY1043" i="8"/>
  <c r="BZ1043" i="8"/>
  <c r="CA1043" i="8"/>
  <c r="CB1043" i="8"/>
  <c r="CC1043" i="8"/>
  <c r="CD1043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Y1044" i="8"/>
  <c r="Z1044" i="8"/>
  <c r="AA1044" i="8"/>
  <c r="AB1044" i="8"/>
  <c r="AC1044" i="8"/>
  <c r="AD1044" i="8"/>
  <c r="AE1044" i="8"/>
  <c r="AF1044" i="8"/>
  <c r="AG1044" i="8"/>
  <c r="AH1044" i="8"/>
  <c r="AI1044" i="8"/>
  <c r="AJ1044" i="8"/>
  <c r="AK1044" i="8"/>
  <c r="AL1044" i="8"/>
  <c r="AM1044" i="8"/>
  <c r="AN1044" i="8"/>
  <c r="AO1044" i="8"/>
  <c r="AP1044" i="8"/>
  <c r="AQ1044" i="8"/>
  <c r="AR1044" i="8"/>
  <c r="AS1044" i="8"/>
  <c r="AT1044" i="8"/>
  <c r="AU1044" i="8"/>
  <c r="AV1044" i="8"/>
  <c r="AW1044" i="8"/>
  <c r="AX1044" i="8"/>
  <c r="AY1044" i="8"/>
  <c r="AZ1044" i="8"/>
  <c r="BA1044" i="8"/>
  <c r="BB1044" i="8"/>
  <c r="BC1044" i="8"/>
  <c r="BD1044" i="8"/>
  <c r="BE1044" i="8"/>
  <c r="BF1044" i="8"/>
  <c r="BG1044" i="8"/>
  <c r="BH1044" i="8"/>
  <c r="BI1044" i="8"/>
  <c r="BJ1044" i="8"/>
  <c r="BK1044" i="8"/>
  <c r="BL1044" i="8"/>
  <c r="BM1044" i="8"/>
  <c r="BN1044" i="8"/>
  <c r="BO1044" i="8"/>
  <c r="BP1044" i="8"/>
  <c r="BQ1044" i="8"/>
  <c r="BR1044" i="8"/>
  <c r="BS1044" i="8"/>
  <c r="BT1044" i="8"/>
  <c r="BU1044" i="8"/>
  <c r="BV1044" i="8"/>
  <c r="BW1044" i="8"/>
  <c r="BX1044" i="8"/>
  <c r="BY1044" i="8"/>
  <c r="BZ1044" i="8"/>
  <c r="CA1044" i="8"/>
  <c r="CB1044" i="8"/>
  <c r="CC1044" i="8"/>
  <c r="CD1044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Y1045" i="8"/>
  <c r="Z1045" i="8"/>
  <c r="AA1045" i="8"/>
  <c r="AB1045" i="8"/>
  <c r="AC1045" i="8"/>
  <c r="AD1045" i="8"/>
  <c r="AE1045" i="8"/>
  <c r="AF1045" i="8"/>
  <c r="AG1045" i="8"/>
  <c r="AH1045" i="8"/>
  <c r="AI1045" i="8"/>
  <c r="AJ1045" i="8"/>
  <c r="AK1045" i="8"/>
  <c r="AL1045" i="8"/>
  <c r="AM1045" i="8"/>
  <c r="AN1045" i="8"/>
  <c r="AO1045" i="8"/>
  <c r="AP1045" i="8"/>
  <c r="AQ1045" i="8"/>
  <c r="AR1045" i="8"/>
  <c r="AS1045" i="8"/>
  <c r="AT1045" i="8"/>
  <c r="AU1045" i="8"/>
  <c r="AV1045" i="8"/>
  <c r="AW1045" i="8"/>
  <c r="AX1045" i="8"/>
  <c r="AY1045" i="8"/>
  <c r="AZ1045" i="8"/>
  <c r="BA1045" i="8"/>
  <c r="BB1045" i="8"/>
  <c r="BC1045" i="8"/>
  <c r="BD1045" i="8"/>
  <c r="BE1045" i="8"/>
  <c r="BF1045" i="8"/>
  <c r="BG1045" i="8"/>
  <c r="BH1045" i="8"/>
  <c r="BI1045" i="8"/>
  <c r="BJ1045" i="8"/>
  <c r="BK1045" i="8"/>
  <c r="BL1045" i="8"/>
  <c r="BM1045" i="8"/>
  <c r="BN1045" i="8"/>
  <c r="BO1045" i="8"/>
  <c r="BP1045" i="8"/>
  <c r="BQ1045" i="8"/>
  <c r="BR1045" i="8"/>
  <c r="BS1045" i="8"/>
  <c r="BT1045" i="8"/>
  <c r="BU1045" i="8"/>
  <c r="BV1045" i="8"/>
  <c r="BW1045" i="8"/>
  <c r="BX1045" i="8"/>
  <c r="BY1045" i="8"/>
  <c r="BZ1045" i="8"/>
  <c r="CA1045" i="8"/>
  <c r="CB1045" i="8"/>
  <c r="CC1045" i="8"/>
  <c r="CD1045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Y1046" i="8"/>
  <c r="Z1046" i="8"/>
  <c r="AA1046" i="8"/>
  <c r="AB1046" i="8"/>
  <c r="AC1046" i="8"/>
  <c r="AD1046" i="8"/>
  <c r="AE1046" i="8"/>
  <c r="AF1046" i="8"/>
  <c r="AG1046" i="8"/>
  <c r="AH1046" i="8"/>
  <c r="AI1046" i="8"/>
  <c r="AJ1046" i="8"/>
  <c r="AK1046" i="8"/>
  <c r="AL1046" i="8"/>
  <c r="AM1046" i="8"/>
  <c r="AN1046" i="8"/>
  <c r="AO1046" i="8"/>
  <c r="AP1046" i="8"/>
  <c r="AQ1046" i="8"/>
  <c r="AR1046" i="8"/>
  <c r="AS1046" i="8"/>
  <c r="AT1046" i="8"/>
  <c r="AU1046" i="8"/>
  <c r="AV1046" i="8"/>
  <c r="AW1046" i="8"/>
  <c r="AX1046" i="8"/>
  <c r="AY1046" i="8"/>
  <c r="AZ1046" i="8"/>
  <c r="BA1046" i="8"/>
  <c r="BB1046" i="8"/>
  <c r="BC1046" i="8"/>
  <c r="BD1046" i="8"/>
  <c r="BE1046" i="8"/>
  <c r="BF1046" i="8"/>
  <c r="BG1046" i="8"/>
  <c r="BH1046" i="8"/>
  <c r="BI1046" i="8"/>
  <c r="BJ1046" i="8"/>
  <c r="BK1046" i="8"/>
  <c r="BL1046" i="8"/>
  <c r="BM1046" i="8"/>
  <c r="BN1046" i="8"/>
  <c r="BO1046" i="8"/>
  <c r="BP1046" i="8"/>
  <c r="BQ1046" i="8"/>
  <c r="BR1046" i="8"/>
  <c r="BS1046" i="8"/>
  <c r="BT1046" i="8"/>
  <c r="BU1046" i="8"/>
  <c r="BV1046" i="8"/>
  <c r="BW1046" i="8"/>
  <c r="BX1046" i="8"/>
  <c r="BY1046" i="8"/>
  <c r="BZ1046" i="8"/>
  <c r="CA1046" i="8"/>
  <c r="CB1046" i="8"/>
  <c r="CC1046" i="8"/>
  <c r="CD1046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Y1047" i="8"/>
  <c r="Z1047" i="8"/>
  <c r="AA1047" i="8"/>
  <c r="AB1047" i="8"/>
  <c r="AC1047" i="8"/>
  <c r="AD1047" i="8"/>
  <c r="AE1047" i="8"/>
  <c r="AF1047" i="8"/>
  <c r="AG1047" i="8"/>
  <c r="AH1047" i="8"/>
  <c r="AI1047" i="8"/>
  <c r="AJ1047" i="8"/>
  <c r="AK1047" i="8"/>
  <c r="AL1047" i="8"/>
  <c r="AM1047" i="8"/>
  <c r="AN1047" i="8"/>
  <c r="AO1047" i="8"/>
  <c r="AP1047" i="8"/>
  <c r="AQ1047" i="8"/>
  <c r="AR1047" i="8"/>
  <c r="AS1047" i="8"/>
  <c r="AT1047" i="8"/>
  <c r="AU1047" i="8"/>
  <c r="AV1047" i="8"/>
  <c r="AW1047" i="8"/>
  <c r="AX1047" i="8"/>
  <c r="AY1047" i="8"/>
  <c r="AZ1047" i="8"/>
  <c r="BA1047" i="8"/>
  <c r="BB1047" i="8"/>
  <c r="BC1047" i="8"/>
  <c r="BD1047" i="8"/>
  <c r="BE1047" i="8"/>
  <c r="BF1047" i="8"/>
  <c r="BG1047" i="8"/>
  <c r="BH1047" i="8"/>
  <c r="BI1047" i="8"/>
  <c r="BJ1047" i="8"/>
  <c r="BK1047" i="8"/>
  <c r="BL1047" i="8"/>
  <c r="BM1047" i="8"/>
  <c r="BN1047" i="8"/>
  <c r="BO1047" i="8"/>
  <c r="BP1047" i="8"/>
  <c r="BQ1047" i="8"/>
  <c r="BR1047" i="8"/>
  <c r="BS1047" i="8"/>
  <c r="BT1047" i="8"/>
  <c r="BU1047" i="8"/>
  <c r="BV1047" i="8"/>
  <c r="BW1047" i="8"/>
  <c r="BX1047" i="8"/>
  <c r="BY1047" i="8"/>
  <c r="BZ1047" i="8"/>
  <c r="CA1047" i="8"/>
  <c r="CB1047" i="8"/>
  <c r="CC1047" i="8"/>
  <c r="CD1047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Y1048" i="8"/>
  <c r="Z1048" i="8"/>
  <c r="AA1048" i="8"/>
  <c r="AB1048" i="8"/>
  <c r="AC1048" i="8"/>
  <c r="AD1048" i="8"/>
  <c r="AE1048" i="8"/>
  <c r="AF1048" i="8"/>
  <c r="AG1048" i="8"/>
  <c r="AH1048" i="8"/>
  <c r="AI1048" i="8"/>
  <c r="AJ1048" i="8"/>
  <c r="AK1048" i="8"/>
  <c r="AL1048" i="8"/>
  <c r="AM1048" i="8"/>
  <c r="AN1048" i="8"/>
  <c r="AO1048" i="8"/>
  <c r="AP1048" i="8"/>
  <c r="AQ1048" i="8"/>
  <c r="AR1048" i="8"/>
  <c r="AS1048" i="8"/>
  <c r="AT1048" i="8"/>
  <c r="AU1048" i="8"/>
  <c r="AV1048" i="8"/>
  <c r="AW1048" i="8"/>
  <c r="AX1048" i="8"/>
  <c r="AY1048" i="8"/>
  <c r="AZ1048" i="8"/>
  <c r="BA1048" i="8"/>
  <c r="BB1048" i="8"/>
  <c r="BC1048" i="8"/>
  <c r="BD1048" i="8"/>
  <c r="BE1048" i="8"/>
  <c r="BF1048" i="8"/>
  <c r="BG1048" i="8"/>
  <c r="BH1048" i="8"/>
  <c r="BI1048" i="8"/>
  <c r="BJ1048" i="8"/>
  <c r="BK1048" i="8"/>
  <c r="BL1048" i="8"/>
  <c r="BM1048" i="8"/>
  <c r="BN1048" i="8"/>
  <c r="BO1048" i="8"/>
  <c r="BP1048" i="8"/>
  <c r="BQ1048" i="8"/>
  <c r="BR1048" i="8"/>
  <c r="BS1048" i="8"/>
  <c r="BT1048" i="8"/>
  <c r="BU1048" i="8"/>
  <c r="BV1048" i="8"/>
  <c r="BW1048" i="8"/>
  <c r="BX1048" i="8"/>
  <c r="BY1048" i="8"/>
  <c r="BZ1048" i="8"/>
  <c r="CA1048" i="8"/>
  <c r="CB1048" i="8"/>
  <c r="CC1048" i="8"/>
  <c r="CD1048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Y1049" i="8"/>
  <c r="Z1049" i="8"/>
  <c r="AA1049" i="8"/>
  <c r="AB1049" i="8"/>
  <c r="AC1049" i="8"/>
  <c r="AD1049" i="8"/>
  <c r="AE1049" i="8"/>
  <c r="AF1049" i="8"/>
  <c r="AG1049" i="8"/>
  <c r="AH1049" i="8"/>
  <c r="AI1049" i="8"/>
  <c r="AJ1049" i="8"/>
  <c r="AK1049" i="8"/>
  <c r="AL1049" i="8"/>
  <c r="AM1049" i="8"/>
  <c r="AN1049" i="8"/>
  <c r="AO1049" i="8"/>
  <c r="AP1049" i="8"/>
  <c r="AQ1049" i="8"/>
  <c r="AR1049" i="8"/>
  <c r="AS1049" i="8"/>
  <c r="AT1049" i="8"/>
  <c r="AU1049" i="8"/>
  <c r="AV1049" i="8"/>
  <c r="AW1049" i="8"/>
  <c r="AX1049" i="8"/>
  <c r="AY1049" i="8"/>
  <c r="AZ1049" i="8"/>
  <c r="BA1049" i="8"/>
  <c r="BB1049" i="8"/>
  <c r="BC1049" i="8"/>
  <c r="BD1049" i="8"/>
  <c r="BE1049" i="8"/>
  <c r="BF1049" i="8"/>
  <c r="BG1049" i="8"/>
  <c r="BH1049" i="8"/>
  <c r="BI1049" i="8"/>
  <c r="BJ1049" i="8"/>
  <c r="BK1049" i="8"/>
  <c r="BL1049" i="8"/>
  <c r="BM1049" i="8"/>
  <c r="BN1049" i="8"/>
  <c r="BO1049" i="8"/>
  <c r="BP1049" i="8"/>
  <c r="BQ1049" i="8"/>
  <c r="BR1049" i="8"/>
  <c r="BS1049" i="8"/>
  <c r="BT1049" i="8"/>
  <c r="BU1049" i="8"/>
  <c r="BV1049" i="8"/>
  <c r="BW1049" i="8"/>
  <c r="BX1049" i="8"/>
  <c r="BY1049" i="8"/>
  <c r="BZ1049" i="8"/>
  <c r="CA1049" i="8"/>
  <c r="CB1049" i="8"/>
  <c r="CC1049" i="8"/>
  <c r="CD1049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Y1050" i="8"/>
  <c r="Z1050" i="8"/>
  <c r="AA1050" i="8"/>
  <c r="AB1050" i="8"/>
  <c r="AC1050" i="8"/>
  <c r="AD1050" i="8"/>
  <c r="AE1050" i="8"/>
  <c r="AF1050" i="8"/>
  <c r="AG1050" i="8"/>
  <c r="AH1050" i="8"/>
  <c r="AI1050" i="8"/>
  <c r="AJ1050" i="8"/>
  <c r="AK1050" i="8"/>
  <c r="AL1050" i="8"/>
  <c r="AM1050" i="8"/>
  <c r="AN1050" i="8"/>
  <c r="AO1050" i="8"/>
  <c r="AP1050" i="8"/>
  <c r="AQ1050" i="8"/>
  <c r="AR1050" i="8"/>
  <c r="AS1050" i="8"/>
  <c r="AT1050" i="8"/>
  <c r="AU1050" i="8"/>
  <c r="AV1050" i="8"/>
  <c r="AW1050" i="8"/>
  <c r="AX1050" i="8"/>
  <c r="AY1050" i="8"/>
  <c r="AZ1050" i="8"/>
  <c r="BA1050" i="8"/>
  <c r="BB1050" i="8"/>
  <c r="BC1050" i="8"/>
  <c r="BD1050" i="8"/>
  <c r="BE1050" i="8"/>
  <c r="BF1050" i="8"/>
  <c r="BG1050" i="8"/>
  <c r="BH1050" i="8"/>
  <c r="BI1050" i="8"/>
  <c r="BJ1050" i="8"/>
  <c r="BK1050" i="8"/>
  <c r="BL1050" i="8"/>
  <c r="BM1050" i="8"/>
  <c r="BN1050" i="8"/>
  <c r="BO1050" i="8"/>
  <c r="BP1050" i="8"/>
  <c r="BQ1050" i="8"/>
  <c r="BR1050" i="8"/>
  <c r="BS1050" i="8"/>
  <c r="BT1050" i="8"/>
  <c r="BU1050" i="8"/>
  <c r="BV1050" i="8"/>
  <c r="BW1050" i="8"/>
  <c r="BX1050" i="8"/>
  <c r="BY1050" i="8"/>
  <c r="BZ1050" i="8"/>
  <c r="CA1050" i="8"/>
  <c r="CB1050" i="8"/>
  <c r="CC1050" i="8"/>
  <c r="CD1050" i="8"/>
  <c r="D1051" i="8"/>
  <c r="E1051" i="8"/>
  <c r="F1051" i="8"/>
  <c r="G1051" i="8"/>
  <c r="H1051" i="8"/>
  <c r="I1051" i="8"/>
  <c r="J1051" i="8"/>
  <c r="K1051" i="8"/>
  <c r="L1051" i="8"/>
  <c r="M1051" i="8"/>
  <c r="N1051" i="8"/>
  <c r="O1051" i="8"/>
  <c r="P1051" i="8"/>
  <c r="Q1051" i="8"/>
  <c r="R1051" i="8"/>
  <c r="S1051" i="8"/>
  <c r="T1051" i="8"/>
  <c r="U1051" i="8"/>
  <c r="V1051" i="8"/>
  <c r="W1051" i="8"/>
  <c r="X1051" i="8"/>
  <c r="Y1051" i="8"/>
  <c r="Z1051" i="8"/>
  <c r="AA1051" i="8"/>
  <c r="AB1051" i="8"/>
  <c r="AC1051" i="8"/>
  <c r="AD1051" i="8"/>
  <c r="AE1051" i="8"/>
  <c r="AF1051" i="8"/>
  <c r="AG1051" i="8"/>
  <c r="AH1051" i="8"/>
  <c r="AI1051" i="8"/>
  <c r="AJ1051" i="8"/>
  <c r="AK1051" i="8"/>
  <c r="AL1051" i="8"/>
  <c r="AM1051" i="8"/>
  <c r="AN1051" i="8"/>
  <c r="AO1051" i="8"/>
  <c r="AP1051" i="8"/>
  <c r="AQ1051" i="8"/>
  <c r="AR1051" i="8"/>
  <c r="AS1051" i="8"/>
  <c r="AT1051" i="8"/>
  <c r="AU1051" i="8"/>
  <c r="AV1051" i="8"/>
  <c r="AW1051" i="8"/>
  <c r="AX1051" i="8"/>
  <c r="AY1051" i="8"/>
  <c r="AZ1051" i="8"/>
  <c r="BA1051" i="8"/>
  <c r="BB1051" i="8"/>
  <c r="BC1051" i="8"/>
  <c r="BD1051" i="8"/>
  <c r="BE1051" i="8"/>
  <c r="BF1051" i="8"/>
  <c r="BG1051" i="8"/>
  <c r="BH1051" i="8"/>
  <c r="BI1051" i="8"/>
  <c r="BJ1051" i="8"/>
  <c r="BK1051" i="8"/>
  <c r="BL1051" i="8"/>
  <c r="BM1051" i="8"/>
  <c r="BN1051" i="8"/>
  <c r="BO1051" i="8"/>
  <c r="BP1051" i="8"/>
  <c r="BQ1051" i="8"/>
  <c r="BR1051" i="8"/>
  <c r="BS1051" i="8"/>
  <c r="BT1051" i="8"/>
  <c r="BU1051" i="8"/>
  <c r="BV1051" i="8"/>
  <c r="BW1051" i="8"/>
  <c r="BX1051" i="8"/>
  <c r="BY1051" i="8"/>
  <c r="BZ1051" i="8"/>
  <c r="CA1051" i="8"/>
  <c r="CB1051" i="8"/>
  <c r="CC1051" i="8"/>
  <c r="CD1051" i="8"/>
  <c r="D1052" i="8"/>
  <c r="E1052" i="8"/>
  <c r="F1052" i="8"/>
  <c r="G1052" i="8"/>
  <c r="H1052" i="8"/>
  <c r="I1052" i="8"/>
  <c r="J1052" i="8"/>
  <c r="K1052" i="8"/>
  <c r="L1052" i="8"/>
  <c r="M1052" i="8"/>
  <c r="N1052" i="8"/>
  <c r="O1052" i="8"/>
  <c r="P1052" i="8"/>
  <c r="Q1052" i="8"/>
  <c r="R1052" i="8"/>
  <c r="S1052" i="8"/>
  <c r="T1052" i="8"/>
  <c r="U1052" i="8"/>
  <c r="V1052" i="8"/>
  <c r="W1052" i="8"/>
  <c r="X1052" i="8"/>
  <c r="Y1052" i="8"/>
  <c r="Z1052" i="8"/>
  <c r="AA1052" i="8"/>
  <c r="AB1052" i="8"/>
  <c r="AC1052" i="8"/>
  <c r="AD1052" i="8"/>
  <c r="AE1052" i="8"/>
  <c r="AF1052" i="8"/>
  <c r="AG1052" i="8"/>
  <c r="AH1052" i="8"/>
  <c r="AI1052" i="8"/>
  <c r="AJ1052" i="8"/>
  <c r="AK1052" i="8"/>
  <c r="AL1052" i="8"/>
  <c r="AM1052" i="8"/>
  <c r="AN1052" i="8"/>
  <c r="AO1052" i="8"/>
  <c r="AP1052" i="8"/>
  <c r="AQ1052" i="8"/>
  <c r="AR1052" i="8"/>
  <c r="AS1052" i="8"/>
  <c r="AT1052" i="8"/>
  <c r="AU1052" i="8"/>
  <c r="AV1052" i="8"/>
  <c r="AW1052" i="8"/>
  <c r="AX1052" i="8"/>
  <c r="AY1052" i="8"/>
  <c r="AZ1052" i="8"/>
  <c r="BA1052" i="8"/>
  <c r="BB1052" i="8"/>
  <c r="BC1052" i="8"/>
  <c r="BD1052" i="8"/>
  <c r="BE1052" i="8"/>
  <c r="BF1052" i="8"/>
  <c r="BG1052" i="8"/>
  <c r="BH1052" i="8"/>
  <c r="BI1052" i="8"/>
  <c r="BJ1052" i="8"/>
  <c r="BK1052" i="8"/>
  <c r="BL1052" i="8"/>
  <c r="BM1052" i="8"/>
  <c r="BN1052" i="8"/>
  <c r="BO1052" i="8"/>
  <c r="BP1052" i="8"/>
  <c r="BQ1052" i="8"/>
  <c r="BR1052" i="8"/>
  <c r="BS1052" i="8"/>
  <c r="BT1052" i="8"/>
  <c r="BU1052" i="8"/>
  <c r="BV1052" i="8"/>
  <c r="BW1052" i="8"/>
  <c r="BX1052" i="8"/>
  <c r="BY1052" i="8"/>
  <c r="BZ1052" i="8"/>
  <c r="CA1052" i="8"/>
  <c r="CB1052" i="8"/>
  <c r="CC1052" i="8"/>
  <c r="CD1052" i="8"/>
  <c r="D1053" i="8"/>
  <c r="E1053" i="8"/>
  <c r="F1053" i="8"/>
  <c r="G1053" i="8"/>
  <c r="H1053" i="8"/>
  <c r="I1053" i="8"/>
  <c r="J1053" i="8"/>
  <c r="K1053" i="8"/>
  <c r="L1053" i="8"/>
  <c r="M1053" i="8"/>
  <c r="N1053" i="8"/>
  <c r="O1053" i="8"/>
  <c r="P1053" i="8"/>
  <c r="Q1053" i="8"/>
  <c r="R1053" i="8"/>
  <c r="S1053" i="8"/>
  <c r="T1053" i="8"/>
  <c r="U1053" i="8"/>
  <c r="V1053" i="8"/>
  <c r="W1053" i="8"/>
  <c r="X1053" i="8"/>
  <c r="Y1053" i="8"/>
  <c r="Z1053" i="8"/>
  <c r="AA1053" i="8"/>
  <c r="AB1053" i="8"/>
  <c r="AC1053" i="8"/>
  <c r="AD1053" i="8"/>
  <c r="AE1053" i="8"/>
  <c r="AF1053" i="8"/>
  <c r="AG1053" i="8"/>
  <c r="AH1053" i="8"/>
  <c r="AI1053" i="8"/>
  <c r="AJ1053" i="8"/>
  <c r="AK1053" i="8"/>
  <c r="AL1053" i="8"/>
  <c r="AM1053" i="8"/>
  <c r="AN1053" i="8"/>
  <c r="AO1053" i="8"/>
  <c r="AP1053" i="8"/>
  <c r="AQ1053" i="8"/>
  <c r="AR1053" i="8"/>
  <c r="AS1053" i="8"/>
  <c r="AT1053" i="8"/>
  <c r="AU1053" i="8"/>
  <c r="AV1053" i="8"/>
  <c r="AW1053" i="8"/>
  <c r="AX1053" i="8"/>
  <c r="AY1053" i="8"/>
  <c r="AZ1053" i="8"/>
  <c r="BA1053" i="8"/>
  <c r="BB1053" i="8"/>
  <c r="BC1053" i="8"/>
  <c r="BD1053" i="8"/>
  <c r="BE1053" i="8"/>
  <c r="BF1053" i="8"/>
  <c r="BG1053" i="8"/>
  <c r="BH1053" i="8"/>
  <c r="BI1053" i="8"/>
  <c r="BJ1053" i="8"/>
  <c r="BK1053" i="8"/>
  <c r="BL1053" i="8"/>
  <c r="BM1053" i="8"/>
  <c r="BN1053" i="8"/>
  <c r="BO1053" i="8"/>
  <c r="BP1053" i="8"/>
  <c r="BQ1053" i="8"/>
  <c r="BR1053" i="8"/>
  <c r="BS1053" i="8"/>
  <c r="BT1053" i="8"/>
  <c r="BU1053" i="8"/>
  <c r="BV1053" i="8"/>
  <c r="BW1053" i="8"/>
  <c r="BX1053" i="8"/>
  <c r="BY1053" i="8"/>
  <c r="BZ1053" i="8"/>
  <c r="CA1053" i="8"/>
  <c r="CB1053" i="8"/>
  <c r="CC1053" i="8"/>
  <c r="CD1053" i="8"/>
  <c r="D1054" i="8"/>
  <c r="E1054" i="8"/>
  <c r="F1054" i="8"/>
  <c r="G1054" i="8"/>
  <c r="H1054" i="8"/>
  <c r="I1054" i="8"/>
  <c r="J1054" i="8"/>
  <c r="K1054" i="8"/>
  <c r="L1054" i="8"/>
  <c r="M1054" i="8"/>
  <c r="N1054" i="8"/>
  <c r="O1054" i="8"/>
  <c r="P1054" i="8"/>
  <c r="Q1054" i="8"/>
  <c r="R1054" i="8"/>
  <c r="S1054" i="8"/>
  <c r="T1054" i="8"/>
  <c r="U1054" i="8"/>
  <c r="V1054" i="8"/>
  <c r="W1054" i="8"/>
  <c r="X1054" i="8"/>
  <c r="Y1054" i="8"/>
  <c r="Z1054" i="8"/>
  <c r="AA1054" i="8"/>
  <c r="AB1054" i="8"/>
  <c r="AC1054" i="8"/>
  <c r="AD1054" i="8"/>
  <c r="AE1054" i="8"/>
  <c r="AF1054" i="8"/>
  <c r="AG1054" i="8"/>
  <c r="AH1054" i="8"/>
  <c r="AI1054" i="8"/>
  <c r="AJ1054" i="8"/>
  <c r="AK1054" i="8"/>
  <c r="AL1054" i="8"/>
  <c r="AM1054" i="8"/>
  <c r="AN1054" i="8"/>
  <c r="AO1054" i="8"/>
  <c r="AP1054" i="8"/>
  <c r="AQ1054" i="8"/>
  <c r="AR1054" i="8"/>
  <c r="AS1054" i="8"/>
  <c r="AT1054" i="8"/>
  <c r="AU1054" i="8"/>
  <c r="AV1054" i="8"/>
  <c r="AW1054" i="8"/>
  <c r="AX1054" i="8"/>
  <c r="AY1054" i="8"/>
  <c r="AZ1054" i="8"/>
  <c r="BA1054" i="8"/>
  <c r="BB1054" i="8"/>
  <c r="BC1054" i="8"/>
  <c r="BD1054" i="8"/>
  <c r="BE1054" i="8"/>
  <c r="BF1054" i="8"/>
  <c r="BG1054" i="8"/>
  <c r="BH1054" i="8"/>
  <c r="BI1054" i="8"/>
  <c r="BJ1054" i="8"/>
  <c r="BK1054" i="8"/>
  <c r="BL1054" i="8"/>
  <c r="BM1054" i="8"/>
  <c r="BN1054" i="8"/>
  <c r="BO1054" i="8"/>
  <c r="BP1054" i="8"/>
  <c r="BQ1054" i="8"/>
  <c r="BR1054" i="8"/>
  <c r="BS1054" i="8"/>
  <c r="BT1054" i="8"/>
  <c r="BU1054" i="8"/>
  <c r="BV1054" i="8"/>
  <c r="BW1054" i="8"/>
  <c r="BX1054" i="8"/>
  <c r="BY1054" i="8"/>
  <c r="BZ1054" i="8"/>
  <c r="CA1054" i="8"/>
  <c r="CB1054" i="8"/>
  <c r="CC1054" i="8"/>
  <c r="CD1054" i="8"/>
  <c r="D1055" i="8"/>
  <c r="E1055" i="8"/>
  <c r="F1055" i="8"/>
  <c r="G1055" i="8"/>
  <c r="H1055" i="8"/>
  <c r="I1055" i="8"/>
  <c r="J1055" i="8"/>
  <c r="K1055" i="8"/>
  <c r="L1055" i="8"/>
  <c r="M1055" i="8"/>
  <c r="N1055" i="8"/>
  <c r="O1055" i="8"/>
  <c r="P1055" i="8"/>
  <c r="Q1055" i="8"/>
  <c r="R1055" i="8"/>
  <c r="S1055" i="8"/>
  <c r="T1055" i="8"/>
  <c r="U1055" i="8"/>
  <c r="V1055" i="8"/>
  <c r="W1055" i="8"/>
  <c r="X1055" i="8"/>
  <c r="Y1055" i="8"/>
  <c r="Z1055" i="8"/>
  <c r="AA1055" i="8"/>
  <c r="AB1055" i="8"/>
  <c r="AC1055" i="8"/>
  <c r="AD1055" i="8"/>
  <c r="AE1055" i="8"/>
  <c r="AF1055" i="8"/>
  <c r="AG1055" i="8"/>
  <c r="AH1055" i="8"/>
  <c r="AI1055" i="8"/>
  <c r="AJ1055" i="8"/>
  <c r="AK1055" i="8"/>
  <c r="AL1055" i="8"/>
  <c r="AM1055" i="8"/>
  <c r="AN1055" i="8"/>
  <c r="AO1055" i="8"/>
  <c r="AP1055" i="8"/>
  <c r="AQ1055" i="8"/>
  <c r="AR1055" i="8"/>
  <c r="AS1055" i="8"/>
  <c r="AT1055" i="8"/>
  <c r="AU1055" i="8"/>
  <c r="AV1055" i="8"/>
  <c r="AW1055" i="8"/>
  <c r="AX1055" i="8"/>
  <c r="AY1055" i="8"/>
  <c r="AZ1055" i="8"/>
  <c r="BA1055" i="8"/>
  <c r="BB1055" i="8"/>
  <c r="BC1055" i="8"/>
  <c r="BD1055" i="8"/>
  <c r="BE1055" i="8"/>
  <c r="BF1055" i="8"/>
  <c r="BG1055" i="8"/>
  <c r="BH1055" i="8"/>
  <c r="BI1055" i="8"/>
  <c r="BJ1055" i="8"/>
  <c r="BK1055" i="8"/>
  <c r="BL1055" i="8"/>
  <c r="BM1055" i="8"/>
  <c r="BN1055" i="8"/>
  <c r="BO1055" i="8"/>
  <c r="BP1055" i="8"/>
  <c r="BQ1055" i="8"/>
  <c r="BR1055" i="8"/>
  <c r="BS1055" i="8"/>
  <c r="BT1055" i="8"/>
  <c r="BU1055" i="8"/>
  <c r="BV1055" i="8"/>
  <c r="BW1055" i="8"/>
  <c r="BX1055" i="8"/>
  <c r="BY1055" i="8"/>
  <c r="BZ1055" i="8"/>
  <c r="CA1055" i="8"/>
  <c r="CB1055" i="8"/>
  <c r="CC1055" i="8"/>
  <c r="CD1055" i="8"/>
  <c r="D1056" i="8"/>
  <c r="E1056" i="8"/>
  <c r="F1056" i="8"/>
  <c r="G1056" i="8"/>
  <c r="H1056" i="8"/>
  <c r="I1056" i="8"/>
  <c r="J1056" i="8"/>
  <c r="K1056" i="8"/>
  <c r="L1056" i="8"/>
  <c r="M1056" i="8"/>
  <c r="N1056" i="8"/>
  <c r="O1056" i="8"/>
  <c r="P1056" i="8"/>
  <c r="Q1056" i="8"/>
  <c r="R1056" i="8"/>
  <c r="S1056" i="8"/>
  <c r="T1056" i="8"/>
  <c r="U1056" i="8"/>
  <c r="V1056" i="8"/>
  <c r="W1056" i="8"/>
  <c r="X1056" i="8"/>
  <c r="Y1056" i="8"/>
  <c r="Z1056" i="8"/>
  <c r="AA1056" i="8"/>
  <c r="AB1056" i="8"/>
  <c r="AC1056" i="8"/>
  <c r="AD1056" i="8"/>
  <c r="AE1056" i="8"/>
  <c r="AF1056" i="8"/>
  <c r="AG1056" i="8"/>
  <c r="AH1056" i="8"/>
  <c r="AI1056" i="8"/>
  <c r="AJ1056" i="8"/>
  <c r="AK1056" i="8"/>
  <c r="AL1056" i="8"/>
  <c r="AM1056" i="8"/>
  <c r="AN1056" i="8"/>
  <c r="AO1056" i="8"/>
  <c r="AP1056" i="8"/>
  <c r="AQ1056" i="8"/>
  <c r="AR1056" i="8"/>
  <c r="AS1056" i="8"/>
  <c r="AT1056" i="8"/>
  <c r="AU1056" i="8"/>
  <c r="AV1056" i="8"/>
  <c r="AW1056" i="8"/>
  <c r="AX1056" i="8"/>
  <c r="AY1056" i="8"/>
  <c r="AZ1056" i="8"/>
  <c r="BA1056" i="8"/>
  <c r="BB1056" i="8"/>
  <c r="BC1056" i="8"/>
  <c r="BD1056" i="8"/>
  <c r="BE1056" i="8"/>
  <c r="BF1056" i="8"/>
  <c r="BG1056" i="8"/>
  <c r="BH1056" i="8"/>
  <c r="BI1056" i="8"/>
  <c r="BJ1056" i="8"/>
  <c r="BK1056" i="8"/>
  <c r="BL1056" i="8"/>
  <c r="BM1056" i="8"/>
  <c r="BN1056" i="8"/>
  <c r="BO1056" i="8"/>
  <c r="BP1056" i="8"/>
  <c r="BQ1056" i="8"/>
  <c r="BR1056" i="8"/>
  <c r="BS1056" i="8"/>
  <c r="BT1056" i="8"/>
  <c r="BU1056" i="8"/>
  <c r="BV1056" i="8"/>
  <c r="BW1056" i="8"/>
  <c r="BX1056" i="8"/>
  <c r="BY1056" i="8"/>
  <c r="BZ1056" i="8"/>
  <c r="CA1056" i="8"/>
  <c r="CB1056" i="8"/>
  <c r="CC1056" i="8"/>
  <c r="CD1056" i="8"/>
  <c r="D1057" i="8"/>
  <c r="E1057" i="8"/>
  <c r="F1057" i="8"/>
  <c r="G1057" i="8"/>
  <c r="H1057" i="8"/>
  <c r="I1057" i="8"/>
  <c r="J1057" i="8"/>
  <c r="K1057" i="8"/>
  <c r="L1057" i="8"/>
  <c r="M1057" i="8"/>
  <c r="N1057" i="8"/>
  <c r="O1057" i="8"/>
  <c r="P1057" i="8"/>
  <c r="Q1057" i="8"/>
  <c r="R1057" i="8"/>
  <c r="S1057" i="8"/>
  <c r="T1057" i="8"/>
  <c r="U1057" i="8"/>
  <c r="V1057" i="8"/>
  <c r="W1057" i="8"/>
  <c r="X1057" i="8"/>
  <c r="Y1057" i="8"/>
  <c r="Z1057" i="8"/>
  <c r="AA1057" i="8"/>
  <c r="AB1057" i="8"/>
  <c r="AC1057" i="8"/>
  <c r="AD1057" i="8"/>
  <c r="AE1057" i="8"/>
  <c r="AF1057" i="8"/>
  <c r="AG1057" i="8"/>
  <c r="AH1057" i="8"/>
  <c r="AI1057" i="8"/>
  <c r="AJ1057" i="8"/>
  <c r="AK1057" i="8"/>
  <c r="AL1057" i="8"/>
  <c r="AM1057" i="8"/>
  <c r="AN1057" i="8"/>
  <c r="AO1057" i="8"/>
  <c r="AP1057" i="8"/>
  <c r="AQ1057" i="8"/>
  <c r="AR1057" i="8"/>
  <c r="AS1057" i="8"/>
  <c r="AT1057" i="8"/>
  <c r="AU1057" i="8"/>
  <c r="AV1057" i="8"/>
  <c r="AW1057" i="8"/>
  <c r="AX1057" i="8"/>
  <c r="AY1057" i="8"/>
  <c r="AZ1057" i="8"/>
  <c r="BA1057" i="8"/>
  <c r="BB1057" i="8"/>
  <c r="BC1057" i="8"/>
  <c r="BD1057" i="8"/>
  <c r="BE1057" i="8"/>
  <c r="BF1057" i="8"/>
  <c r="BG1057" i="8"/>
  <c r="BH1057" i="8"/>
  <c r="BI1057" i="8"/>
  <c r="BJ1057" i="8"/>
  <c r="BK1057" i="8"/>
  <c r="BL1057" i="8"/>
  <c r="BM1057" i="8"/>
  <c r="BN1057" i="8"/>
  <c r="BO1057" i="8"/>
  <c r="BP1057" i="8"/>
  <c r="BQ1057" i="8"/>
  <c r="BR1057" i="8"/>
  <c r="BS1057" i="8"/>
  <c r="BT1057" i="8"/>
  <c r="BU1057" i="8"/>
  <c r="BV1057" i="8"/>
  <c r="BW1057" i="8"/>
  <c r="BX1057" i="8"/>
  <c r="BY1057" i="8"/>
  <c r="BZ1057" i="8"/>
  <c r="CA1057" i="8"/>
  <c r="CB1057" i="8"/>
  <c r="CC1057" i="8"/>
  <c r="CD1057" i="8"/>
  <c r="D1058" i="8"/>
  <c r="E1058" i="8"/>
  <c r="F1058" i="8"/>
  <c r="G1058" i="8"/>
  <c r="H1058" i="8"/>
  <c r="I1058" i="8"/>
  <c r="J1058" i="8"/>
  <c r="K1058" i="8"/>
  <c r="L1058" i="8"/>
  <c r="M1058" i="8"/>
  <c r="N1058" i="8"/>
  <c r="O1058" i="8"/>
  <c r="P1058" i="8"/>
  <c r="Q1058" i="8"/>
  <c r="R1058" i="8"/>
  <c r="S1058" i="8"/>
  <c r="T1058" i="8"/>
  <c r="U1058" i="8"/>
  <c r="V1058" i="8"/>
  <c r="W1058" i="8"/>
  <c r="X1058" i="8"/>
  <c r="Y1058" i="8"/>
  <c r="Z1058" i="8"/>
  <c r="AA1058" i="8"/>
  <c r="AB1058" i="8"/>
  <c r="AC1058" i="8"/>
  <c r="AD1058" i="8"/>
  <c r="AE1058" i="8"/>
  <c r="AF1058" i="8"/>
  <c r="AG1058" i="8"/>
  <c r="AH1058" i="8"/>
  <c r="AI1058" i="8"/>
  <c r="AJ1058" i="8"/>
  <c r="AK1058" i="8"/>
  <c r="AL1058" i="8"/>
  <c r="AM1058" i="8"/>
  <c r="AN1058" i="8"/>
  <c r="AO1058" i="8"/>
  <c r="AP1058" i="8"/>
  <c r="AQ1058" i="8"/>
  <c r="AR1058" i="8"/>
  <c r="AS1058" i="8"/>
  <c r="AT1058" i="8"/>
  <c r="AU1058" i="8"/>
  <c r="AV1058" i="8"/>
  <c r="AW1058" i="8"/>
  <c r="AX1058" i="8"/>
  <c r="AY1058" i="8"/>
  <c r="AZ1058" i="8"/>
  <c r="BA1058" i="8"/>
  <c r="BB1058" i="8"/>
  <c r="BC1058" i="8"/>
  <c r="BD1058" i="8"/>
  <c r="BE1058" i="8"/>
  <c r="BF1058" i="8"/>
  <c r="BG1058" i="8"/>
  <c r="BH1058" i="8"/>
  <c r="BI1058" i="8"/>
  <c r="BJ1058" i="8"/>
  <c r="BK1058" i="8"/>
  <c r="BL1058" i="8"/>
  <c r="BM1058" i="8"/>
  <c r="BN1058" i="8"/>
  <c r="BO1058" i="8"/>
  <c r="BP1058" i="8"/>
  <c r="BQ1058" i="8"/>
  <c r="BR1058" i="8"/>
  <c r="BS1058" i="8"/>
  <c r="BT1058" i="8"/>
  <c r="BU1058" i="8"/>
  <c r="BV1058" i="8"/>
  <c r="BW1058" i="8"/>
  <c r="BX1058" i="8"/>
  <c r="BY1058" i="8"/>
  <c r="BZ1058" i="8"/>
  <c r="CA1058" i="8"/>
  <c r="CB1058" i="8"/>
  <c r="CC1058" i="8"/>
  <c r="CD1058" i="8"/>
  <c r="D1059" i="8"/>
  <c r="E1059" i="8"/>
  <c r="F1059" i="8"/>
  <c r="G1059" i="8"/>
  <c r="H1059" i="8"/>
  <c r="I1059" i="8"/>
  <c r="J1059" i="8"/>
  <c r="K1059" i="8"/>
  <c r="L1059" i="8"/>
  <c r="M1059" i="8"/>
  <c r="N1059" i="8"/>
  <c r="O1059" i="8"/>
  <c r="P1059" i="8"/>
  <c r="Q1059" i="8"/>
  <c r="R1059" i="8"/>
  <c r="S1059" i="8"/>
  <c r="T1059" i="8"/>
  <c r="U1059" i="8"/>
  <c r="V1059" i="8"/>
  <c r="W1059" i="8"/>
  <c r="X1059" i="8"/>
  <c r="Y1059" i="8"/>
  <c r="Z1059" i="8"/>
  <c r="AA1059" i="8"/>
  <c r="AB1059" i="8"/>
  <c r="AC1059" i="8"/>
  <c r="AD1059" i="8"/>
  <c r="AE1059" i="8"/>
  <c r="AF1059" i="8"/>
  <c r="AG1059" i="8"/>
  <c r="AH1059" i="8"/>
  <c r="AI1059" i="8"/>
  <c r="AJ1059" i="8"/>
  <c r="AK1059" i="8"/>
  <c r="AL1059" i="8"/>
  <c r="AM1059" i="8"/>
  <c r="AN1059" i="8"/>
  <c r="AO1059" i="8"/>
  <c r="AP1059" i="8"/>
  <c r="AQ1059" i="8"/>
  <c r="AR1059" i="8"/>
  <c r="AS1059" i="8"/>
  <c r="AT1059" i="8"/>
  <c r="AU1059" i="8"/>
  <c r="AV1059" i="8"/>
  <c r="AW1059" i="8"/>
  <c r="AX1059" i="8"/>
  <c r="AY1059" i="8"/>
  <c r="AZ1059" i="8"/>
  <c r="BA1059" i="8"/>
  <c r="BB1059" i="8"/>
  <c r="BC1059" i="8"/>
  <c r="BD1059" i="8"/>
  <c r="BE1059" i="8"/>
  <c r="BF1059" i="8"/>
  <c r="BG1059" i="8"/>
  <c r="BH1059" i="8"/>
  <c r="BI1059" i="8"/>
  <c r="BJ1059" i="8"/>
  <c r="BK1059" i="8"/>
  <c r="BL1059" i="8"/>
  <c r="BM1059" i="8"/>
  <c r="BN1059" i="8"/>
  <c r="BO1059" i="8"/>
  <c r="BP1059" i="8"/>
  <c r="BQ1059" i="8"/>
  <c r="BR1059" i="8"/>
  <c r="BS1059" i="8"/>
  <c r="BT1059" i="8"/>
  <c r="BU1059" i="8"/>
  <c r="BV1059" i="8"/>
  <c r="BW1059" i="8"/>
  <c r="BX1059" i="8"/>
  <c r="BY1059" i="8"/>
  <c r="BZ1059" i="8"/>
  <c r="CA1059" i="8"/>
  <c r="CB1059" i="8"/>
  <c r="CC1059" i="8"/>
  <c r="CD1059" i="8"/>
  <c r="D1060" i="8"/>
  <c r="E1060" i="8"/>
  <c r="F1060" i="8"/>
  <c r="G1060" i="8"/>
  <c r="H1060" i="8"/>
  <c r="I1060" i="8"/>
  <c r="J1060" i="8"/>
  <c r="K1060" i="8"/>
  <c r="L1060" i="8"/>
  <c r="M1060" i="8"/>
  <c r="N1060" i="8"/>
  <c r="O1060" i="8"/>
  <c r="P1060" i="8"/>
  <c r="Q1060" i="8"/>
  <c r="R1060" i="8"/>
  <c r="S1060" i="8"/>
  <c r="T1060" i="8"/>
  <c r="U1060" i="8"/>
  <c r="V1060" i="8"/>
  <c r="W1060" i="8"/>
  <c r="X1060" i="8"/>
  <c r="Y1060" i="8"/>
  <c r="Z1060" i="8"/>
  <c r="AA1060" i="8"/>
  <c r="AB1060" i="8"/>
  <c r="AC1060" i="8"/>
  <c r="AD1060" i="8"/>
  <c r="AE1060" i="8"/>
  <c r="AF1060" i="8"/>
  <c r="AG1060" i="8"/>
  <c r="AH1060" i="8"/>
  <c r="AI1060" i="8"/>
  <c r="AJ1060" i="8"/>
  <c r="AK1060" i="8"/>
  <c r="AL1060" i="8"/>
  <c r="AM1060" i="8"/>
  <c r="AN1060" i="8"/>
  <c r="AO1060" i="8"/>
  <c r="AP1060" i="8"/>
  <c r="AQ1060" i="8"/>
  <c r="AR1060" i="8"/>
  <c r="AS1060" i="8"/>
  <c r="AT1060" i="8"/>
  <c r="AU1060" i="8"/>
  <c r="AV1060" i="8"/>
  <c r="AW1060" i="8"/>
  <c r="AX1060" i="8"/>
  <c r="AY1060" i="8"/>
  <c r="AZ1060" i="8"/>
  <c r="BA1060" i="8"/>
  <c r="BB1060" i="8"/>
  <c r="BC1060" i="8"/>
  <c r="BD1060" i="8"/>
  <c r="BE1060" i="8"/>
  <c r="BF1060" i="8"/>
  <c r="BG1060" i="8"/>
  <c r="BH1060" i="8"/>
  <c r="BI1060" i="8"/>
  <c r="BJ1060" i="8"/>
  <c r="BK1060" i="8"/>
  <c r="BL1060" i="8"/>
  <c r="BM1060" i="8"/>
  <c r="BN1060" i="8"/>
  <c r="BO1060" i="8"/>
  <c r="BP1060" i="8"/>
  <c r="BQ1060" i="8"/>
  <c r="BR1060" i="8"/>
  <c r="BS1060" i="8"/>
  <c r="BT1060" i="8"/>
  <c r="BU1060" i="8"/>
  <c r="BV1060" i="8"/>
  <c r="BW1060" i="8"/>
  <c r="BX1060" i="8"/>
  <c r="BY1060" i="8"/>
  <c r="BZ1060" i="8"/>
  <c r="CA1060" i="8"/>
  <c r="CB1060" i="8"/>
  <c r="CC1060" i="8"/>
  <c r="CD1060" i="8"/>
  <c r="D1061" i="8"/>
  <c r="E1061" i="8"/>
  <c r="F1061" i="8"/>
  <c r="G1061" i="8"/>
  <c r="H1061" i="8"/>
  <c r="I1061" i="8"/>
  <c r="J1061" i="8"/>
  <c r="K1061" i="8"/>
  <c r="L1061" i="8"/>
  <c r="M1061" i="8"/>
  <c r="N1061" i="8"/>
  <c r="O1061" i="8"/>
  <c r="P1061" i="8"/>
  <c r="Q1061" i="8"/>
  <c r="R1061" i="8"/>
  <c r="S1061" i="8"/>
  <c r="T1061" i="8"/>
  <c r="U1061" i="8"/>
  <c r="V1061" i="8"/>
  <c r="W1061" i="8"/>
  <c r="X1061" i="8"/>
  <c r="Y1061" i="8"/>
  <c r="Z1061" i="8"/>
  <c r="AA1061" i="8"/>
  <c r="AB1061" i="8"/>
  <c r="AC1061" i="8"/>
  <c r="AD1061" i="8"/>
  <c r="AE1061" i="8"/>
  <c r="AF1061" i="8"/>
  <c r="AG1061" i="8"/>
  <c r="AH1061" i="8"/>
  <c r="AI1061" i="8"/>
  <c r="AJ1061" i="8"/>
  <c r="AK1061" i="8"/>
  <c r="AL1061" i="8"/>
  <c r="AM1061" i="8"/>
  <c r="AN1061" i="8"/>
  <c r="AO1061" i="8"/>
  <c r="AP1061" i="8"/>
  <c r="AQ1061" i="8"/>
  <c r="AR1061" i="8"/>
  <c r="AS1061" i="8"/>
  <c r="AT1061" i="8"/>
  <c r="AU1061" i="8"/>
  <c r="AV1061" i="8"/>
  <c r="AW1061" i="8"/>
  <c r="AX1061" i="8"/>
  <c r="AY1061" i="8"/>
  <c r="AZ1061" i="8"/>
  <c r="BA1061" i="8"/>
  <c r="BB1061" i="8"/>
  <c r="BC1061" i="8"/>
  <c r="BD1061" i="8"/>
  <c r="BE1061" i="8"/>
  <c r="BF1061" i="8"/>
  <c r="BG1061" i="8"/>
  <c r="BH1061" i="8"/>
  <c r="BI1061" i="8"/>
  <c r="BJ1061" i="8"/>
  <c r="BK1061" i="8"/>
  <c r="BL1061" i="8"/>
  <c r="BM1061" i="8"/>
  <c r="BN1061" i="8"/>
  <c r="BO1061" i="8"/>
  <c r="BP1061" i="8"/>
  <c r="BQ1061" i="8"/>
  <c r="BR1061" i="8"/>
  <c r="BS1061" i="8"/>
  <c r="BT1061" i="8"/>
  <c r="BU1061" i="8"/>
  <c r="BV1061" i="8"/>
  <c r="BW1061" i="8"/>
  <c r="BX1061" i="8"/>
  <c r="BY1061" i="8"/>
  <c r="BZ1061" i="8"/>
  <c r="CA1061" i="8"/>
  <c r="CB1061" i="8"/>
  <c r="CC1061" i="8"/>
  <c r="CD1061" i="8"/>
  <c r="D1062" i="8"/>
  <c r="E1062" i="8"/>
  <c r="F1062" i="8"/>
  <c r="G1062" i="8"/>
  <c r="H1062" i="8"/>
  <c r="I1062" i="8"/>
  <c r="J1062" i="8"/>
  <c r="K1062" i="8"/>
  <c r="L1062" i="8"/>
  <c r="M1062" i="8"/>
  <c r="N1062" i="8"/>
  <c r="O1062" i="8"/>
  <c r="P1062" i="8"/>
  <c r="Q1062" i="8"/>
  <c r="R1062" i="8"/>
  <c r="S1062" i="8"/>
  <c r="T1062" i="8"/>
  <c r="U1062" i="8"/>
  <c r="V1062" i="8"/>
  <c r="W1062" i="8"/>
  <c r="X1062" i="8"/>
  <c r="Y1062" i="8"/>
  <c r="Z1062" i="8"/>
  <c r="AA1062" i="8"/>
  <c r="AB1062" i="8"/>
  <c r="AC1062" i="8"/>
  <c r="AD1062" i="8"/>
  <c r="AE1062" i="8"/>
  <c r="AF1062" i="8"/>
  <c r="AG1062" i="8"/>
  <c r="AH1062" i="8"/>
  <c r="AI1062" i="8"/>
  <c r="AJ1062" i="8"/>
  <c r="AK1062" i="8"/>
  <c r="AL1062" i="8"/>
  <c r="AM1062" i="8"/>
  <c r="AN1062" i="8"/>
  <c r="AO1062" i="8"/>
  <c r="AP1062" i="8"/>
  <c r="AQ1062" i="8"/>
  <c r="AR1062" i="8"/>
  <c r="AS1062" i="8"/>
  <c r="AT1062" i="8"/>
  <c r="AU1062" i="8"/>
  <c r="AV1062" i="8"/>
  <c r="AW1062" i="8"/>
  <c r="AX1062" i="8"/>
  <c r="AY1062" i="8"/>
  <c r="AZ1062" i="8"/>
  <c r="BA1062" i="8"/>
  <c r="BB1062" i="8"/>
  <c r="BC1062" i="8"/>
  <c r="BD1062" i="8"/>
  <c r="BE1062" i="8"/>
  <c r="BF1062" i="8"/>
  <c r="BG1062" i="8"/>
  <c r="BH1062" i="8"/>
  <c r="BI1062" i="8"/>
  <c r="BJ1062" i="8"/>
  <c r="BK1062" i="8"/>
  <c r="BL1062" i="8"/>
  <c r="BM1062" i="8"/>
  <c r="BN1062" i="8"/>
  <c r="BO1062" i="8"/>
  <c r="BP1062" i="8"/>
  <c r="BQ1062" i="8"/>
  <c r="BR1062" i="8"/>
  <c r="BS1062" i="8"/>
  <c r="BT1062" i="8"/>
  <c r="BU1062" i="8"/>
  <c r="BV1062" i="8"/>
  <c r="BW1062" i="8"/>
  <c r="BX1062" i="8"/>
  <c r="BY1062" i="8"/>
  <c r="BZ1062" i="8"/>
  <c r="CA1062" i="8"/>
  <c r="CB1062" i="8"/>
  <c r="CC1062" i="8"/>
  <c r="CD1062" i="8"/>
  <c r="D1063" i="8"/>
  <c r="E1063" i="8"/>
  <c r="F1063" i="8"/>
  <c r="G1063" i="8"/>
  <c r="H1063" i="8"/>
  <c r="I1063" i="8"/>
  <c r="J1063" i="8"/>
  <c r="K1063" i="8"/>
  <c r="L1063" i="8"/>
  <c r="M1063" i="8"/>
  <c r="N1063" i="8"/>
  <c r="O1063" i="8"/>
  <c r="P1063" i="8"/>
  <c r="Q1063" i="8"/>
  <c r="R1063" i="8"/>
  <c r="S1063" i="8"/>
  <c r="T1063" i="8"/>
  <c r="U1063" i="8"/>
  <c r="V1063" i="8"/>
  <c r="W1063" i="8"/>
  <c r="X1063" i="8"/>
  <c r="Y1063" i="8"/>
  <c r="Z1063" i="8"/>
  <c r="AA1063" i="8"/>
  <c r="AB1063" i="8"/>
  <c r="AC1063" i="8"/>
  <c r="AD1063" i="8"/>
  <c r="AE1063" i="8"/>
  <c r="AF1063" i="8"/>
  <c r="AG1063" i="8"/>
  <c r="AH1063" i="8"/>
  <c r="AI1063" i="8"/>
  <c r="AJ1063" i="8"/>
  <c r="AK1063" i="8"/>
  <c r="AL1063" i="8"/>
  <c r="AM1063" i="8"/>
  <c r="AN1063" i="8"/>
  <c r="AO1063" i="8"/>
  <c r="AP1063" i="8"/>
  <c r="AQ1063" i="8"/>
  <c r="AR1063" i="8"/>
  <c r="AS1063" i="8"/>
  <c r="AT1063" i="8"/>
  <c r="AU1063" i="8"/>
  <c r="AV1063" i="8"/>
  <c r="AW1063" i="8"/>
  <c r="AX1063" i="8"/>
  <c r="AY1063" i="8"/>
  <c r="AZ1063" i="8"/>
  <c r="BA1063" i="8"/>
  <c r="BB1063" i="8"/>
  <c r="BC1063" i="8"/>
  <c r="BD1063" i="8"/>
  <c r="BE1063" i="8"/>
  <c r="BF1063" i="8"/>
  <c r="BG1063" i="8"/>
  <c r="BH1063" i="8"/>
  <c r="BI1063" i="8"/>
  <c r="BJ1063" i="8"/>
  <c r="BK1063" i="8"/>
  <c r="BL1063" i="8"/>
  <c r="BM1063" i="8"/>
  <c r="BN1063" i="8"/>
  <c r="BO1063" i="8"/>
  <c r="BP1063" i="8"/>
  <c r="BQ1063" i="8"/>
  <c r="BR1063" i="8"/>
  <c r="BS1063" i="8"/>
  <c r="BT1063" i="8"/>
  <c r="BU1063" i="8"/>
  <c r="BV1063" i="8"/>
  <c r="BW1063" i="8"/>
  <c r="BX1063" i="8"/>
  <c r="BY1063" i="8"/>
  <c r="BZ1063" i="8"/>
  <c r="CA1063" i="8"/>
  <c r="CB1063" i="8"/>
  <c r="CC1063" i="8"/>
  <c r="CD1063" i="8"/>
  <c r="D1064" i="8"/>
  <c r="E1064" i="8"/>
  <c r="F1064" i="8"/>
  <c r="G1064" i="8"/>
  <c r="H1064" i="8"/>
  <c r="I1064" i="8"/>
  <c r="J1064" i="8"/>
  <c r="K1064" i="8"/>
  <c r="L1064" i="8"/>
  <c r="M1064" i="8"/>
  <c r="N1064" i="8"/>
  <c r="O1064" i="8"/>
  <c r="P1064" i="8"/>
  <c r="Q1064" i="8"/>
  <c r="R1064" i="8"/>
  <c r="S1064" i="8"/>
  <c r="T1064" i="8"/>
  <c r="U1064" i="8"/>
  <c r="V1064" i="8"/>
  <c r="W1064" i="8"/>
  <c r="X1064" i="8"/>
  <c r="Y1064" i="8"/>
  <c r="Z1064" i="8"/>
  <c r="AA1064" i="8"/>
  <c r="AB1064" i="8"/>
  <c r="AC1064" i="8"/>
  <c r="AD1064" i="8"/>
  <c r="AE1064" i="8"/>
  <c r="AF1064" i="8"/>
  <c r="AG1064" i="8"/>
  <c r="AH1064" i="8"/>
  <c r="AI1064" i="8"/>
  <c r="AJ1064" i="8"/>
  <c r="AK1064" i="8"/>
  <c r="AL1064" i="8"/>
  <c r="AM1064" i="8"/>
  <c r="AN1064" i="8"/>
  <c r="AO1064" i="8"/>
  <c r="AP1064" i="8"/>
  <c r="AQ1064" i="8"/>
  <c r="AR1064" i="8"/>
  <c r="AS1064" i="8"/>
  <c r="AT1064" i="8"/>
  <c r="AU1064" i="8"/>
  <c r="AV1064" i="8"/>
  <c r="AW1064" i="8"/>
  <c r="AX1064" i="8"/>
  <c r="AY1064" i="8"/>
  <c r="AZ1064" i="8"/>
  <c r="BA1064" i="8"/>
  <c r="BB1064" i="8"/>
  <c r="BC1064" i="8"/>
  <c r="BD1064" i="8"/>
  <c r="BE1064" i="8"/>
  <c r="BF1064" i="8"/>
  <c r="BG1064" i="8"/>
  <c r="BH1064" i="8"/>
  <c r="BI1064" i="8"/>
  <c r="BJ1064" i="8"/>
  <c r="BK1064" i="8"/>
  <c r="BL1064" i="8"/>
  <c r="BM1064" i="8"/>
  <c r="BN1064" i="8"/>
  <c r="BO1064" i="8"/>
  <c r="BP1064" i="8"/>
  <c r="BQ1064" i="8"/>
  <c r="BR1064" i="8"/>
  <c r="BS1064" i="8"/>
  <c r="BT1064" i="8"/>
  <c r="BU1064" i="8"/>
  <c r="BV1064" i="8"/>
  <c r="BW1064" i="8"/>
  <c r="BX1064" i="8"/>
  <c r="BY1064" i="8"/>
  <c r="BZ1064" i="8"/>
  <c r="CA1064" i="8"/>
  <c r="CB1064" i="8"/>
  <c r="CC1064" i="8"/>
  <c r="CD1064" i="8"/>
  <c r="D1065" i="8"/>
  <c r="E1065" i="8"/>
  <c r="F1065" i="8"/>
  <c r="G1065" i="8"/>
  <c r="H1065" i="8"/>
  <c r="I1065" i="8"/>
  <c r="J1065" i="8"/>
  <c r="K1065" i="8"/>
  <c r="L1065" i="8"/>
  <c r="M1065" i="8"/>
  <c r="N1065" i="8"/>
  <c r="O1065" i="8"/>
  <c r="P1065" i="8"/>
  <c r="Q1065" i="8"/>
  <c r="R1065" i="8"/>
  <c r="S1065" i="8"/>
  <c r="T1065" i="8"/>
  <c r="U1065" i="8"/>
  <c r="V1065" i="8"/>
  <c r="W1065" i="8"/>
  <c r="X1065" i="8"/>
  <c r="Y1065" i="8"/>
  <c r="Z1065" i="8"/>
  <c r="AA1065" i="8"/>
  <c r="AB1065" i="8"/>
  <c r="AC1065" i="8"/>
  <c r="AD1065" i="8"/>
  <c r="AE1065" i="8"/>
  <c r="AF1065" i="8"/>
  <c r="AG1065" i="8"/>
  <c r="AH1065" i="8"/>
  <c r="AI1065" i="8"/>
  <c r="AJ1065" i="8"/>
  <c r="AK1065" i="8"/>
  <c r="AL1065" i="8"/>
  <c r="AM1065" i="8"/>
  <c r="AN1065" i="8"/>
  <c r="AO1065" i="8"/>
  <c r="AP1065" i="8"/>
  <c r="AQ1065" i="8"/>
  <c r="AR1065" i="8"/>
  <c r="AS1065" i="8"/>
  <c r="AT1065" i="8"/>
  <c r="AU1065" i="8"/>
  <c r="AV1065" i="8"/>
  <c r="AW1065" i="8"/>
  <c r="AX1065" i="8"/>
  <c r="AY1065" i="8"/>
  <c r="AZ1065" i="8"/>
  <c r="BA1065" i="8"/>
  <c r="BB1065" i="8"/>
  <c r="BC1065" i="8"/>
  <c r="BD1065" i="8"/>
  <c r="BE1065" i="8"/>
  <c r="BF1065" i="8"/>
  <c r="BG1065" i="8"/>
  <c r="BH1065" i="8"/>
  <c r="BI1065" i="8"/>
  <c r="BJ1065" i="8"/>
  <c r="BK1065" i="8"/>
  <c r="BL1065" i="8"/>
  <c r="BM1065" i="8"/>
  <c r="BN1065" i="8"/>
  <c r="BO1065" i="8"/>
  <c r="BP1065" i="8"/>
  <c r="BQ1065" i="8"/>
  <c r="BR1065" i="8"/>
  <c r="BS1065" i="8"/>
  <c r="BT1065" i="8"/>
  <c r="BU1065" i="8"/>
  <c r="BV1065" i="8"/>
  <c r="BW1065" i="8"/>
  <c r="BX1065" i="8"/>
  <c r="BY1065" i="8"/>
  <c r="BZ1065" i="8"/>
  <c r="CA1065" i="8"/>
  <c r="CB1065" i="8"/>
  <c r="CC1065" i="8"/>
  <c r="CD1065" i="8"/>
  <c r="D1066" i="8"/>
  <c r="E1066" i="8"/>
  <c r="F1066" i="8"/>
  <c r="G1066" i="8"/>
  <c r="H1066" i="8"/>
  <c r="I1066" i="8"/>
  <c r="J1066" i="8"/>
  <c r="K1066" i="8"/>
  <c r="L1066" i="8"/>
  <c r="M1066" i="8"/>
  <c r="N1066" i="8"/>
  <c r="O1066" i="8"/>
  <c r="P1066" i="8"/>
  <c r="Q1066" i="8"/>
  <c r="R1066" i="8"/>
  <c r="S1066" i="8"/>
  <c r="T1066" i="8"/>
  <c r="U1066" i="8"/>
  <c r="V1066" i="8"/>
  <c r="W1066" i="8"/>
  <c r="X1066" i="8"/>
  <c r="Y1066" i="8"/>
  <c r="Z1066" i="8"/>
  <c r="AA1066" i="8"/>
  <c r="AB1066" i="8"/>
  <c r="AC1066" i="8"/>
  <c r="AD1066" i="8"/>
  <c r="AE1066" i="8"/>
  <c r="AF1066" i="8"/>
  <c r="AG1066" i="8"/>
  <c r="AH1066" i="8"/>
  <c r="AI1066" i="8"/>
  <c r="AJ1066" i="8"/>
  <c r="AK1066" i="8"/>
  <c r="AL1066" i="8"/>
  <c r="AM1066" i="8"/>
  <c r="AN1066" i="8"/>
  <c r="AO1066" i="8"/>
  <c r="AP1066" i="8"/>
  <c r="AQ1066" i="8"/>
  <c r="AR1066" i="8"/>
  <c r="AS1066" i="8"/>
  <c r="AT1066" i="8"/>
  <c r="AU1066" i="8"/>
  <c r="AV1066" i="8"/>
  <c r="AW1066" i="8"/>
  <c r="AX1066" i="8"/>
  <c r="AY1066" i="8"/>
  <c r="AZ1066" i="8"/>
  <c r="BA1066" i="8"/>
  <c r="BB1066" i="8"/>
  <c r="BC1066" i="8"/>
  <c r="BD1066" i="8"/>
  <c r="BE1066" i="8"/>
  <c r="BF1066" i="8"/>
  <c r="BG1066" i="8"/>
  <c r="BH1066" i="8"/>
  <c r="BI1066" i="8"/>
  <c r="BJ1066" i="8"/>
  <c r="BK1066" i="8"/>
  <c r="BL1066" i="8"/>
  <c r="BM1066" i="8"/>
  <c r="BN1066" i="8"/>
  <c r="BO1066" i="8"/>
  <c r="BP1066" i="8"/>
  <c r="BQ1066" i="8"/>
  <c r="BR1066" i="8"/>
  <c r="BS1066" i="8"/>
  <c r="BT1066" i="8"/>
  <c r="BU1066" i="8"/>
  <c r="BV1066" i="8"/>
  <c r="BW1066" i="8"/>
  <c r="BX1066" i="8"/>
  <c r="BY1066" i="8"/>
  <c r="BZ1066" i="8"/>
  <c r="CA1066" i="8"/>
  <c r="CB1066" i="8"/>
  <c r="CC1066" i="8"/>
  <c r="CD1066" i="8"/>
  <c r="D1067" i="8"/>
  <c r="E1067" i="8"/>
  <c r="F1067" i="8"/>
  <c r="G1067" i="8"/>
  <c r="H1067" i="8"/>
  <c r="I1067" i="8"/>
  <c r="J1067" i="8"/>
  <c r="K1067" i="8"/>
  <c r="L1067" i="8"/>
  <c r="M1067" i="8"/>
  <c r="N1067" i="8"/>
  <c r="O1067" i="8"/>
  <c r="P1067" i="8"/>
  <c r="Q1067" i="8"/>
  <c r="R1067" i="8"/>
  <c r="S1067" i="8"/>
  <c r="T1067" i="8"/>
  <c r="U1067" i="8"/>
  <c r="V1067" i="8"/>
  <c r="W1067" i="8"/>
  <c r="X1067" i="8"/>
  <c r="Y1067" i="8"/>
  <c r="Z1067" i="8"/>
  <c r="AA1067" i="8"/>
  <c r="AB1067" i="8"/>
  <c r="AC1067" i="8"/>
  <c r="AD1067" i="8"/>
  <c r="AE1067" i="8"/>
  <c r="AF1067" i="8"/>
  <c r="AG1067" i="8"/>
  <c r="AH1067" i="8"/>
  <c r="AI1067" i="8"/>
  <c r="AJ1067" i="8"/>
  <c r="AK1067" i="8"/>
  <c r="AL1067" i="8"/>
  <c r="AM1067" i="8"/>
  <c r="AN1067" i="8"/>
  <c r="AO1067" i="8"/>
  <c r="AP1067" i="8"/>
  <c r="AQ1067" i="8"/>
  <c r="AR1067" i="8"/>
  <c r="AS1067" i="8"/>
  <c r="AT1067" i="8"/>
  <c r="AU1067" i="8"/>
  <c r="AV1067" i="8"/>
  <c r="AW1067" i="8"/>
  <c r="AX1067" i="8"/>
  <c r="AY1067" i="8"/>
  <c r="AZ1067" i="8"/>
  <c r="BA1067" i="8"/>
  <c r="BB1067" i="8"/>
  <c r="BC1067" i="8"/>
  <c r="BD1067" i="8"/>
  <c r="BE1067" i="8"/>
  <c r="BF1067" i="8"/>
  <c r="BG1067" i="8"/>
  <c r="BH1067" i="8"/>
  <c r="BI1067" i="8"/>
  <c r="BJ1067" i="8"/>
  <c r="BK1067" i="8"/>
  <c r="BL1067" i="8"/>
  <c r="BM1067" i="8"/>
  <c r="BN1067" i="8"/>
  <c r="BO1067" i="8"/>
  <c r="BP1067" i="8"/>
  <c r="BQ1067" i="8"/>
  <c r="BR1067" i="8"/>
  <c r="BS1067" i="8"/>
  <c r="BT1067" i="8"/>
  <c r="BU1067" i="8"/>
  <c r="BV1067" i="8"/>
  <c r="BW1067" i="8"/>
  <c r="BX1067" i="8"/>
  <c r="BY1067" i="8"/>
  <c r="BZ1067" i="8"/>
  <c r="CA1067" i="8"/>
  <c r="CB1067" i="8"/>
  <c r="CC1067" i="8"/>
  <c r="CD1067" i="8"/>
  <c r="D1068" i="8"/>
  <c r="E1068" i="8"/>
  <c r="F1068" i="8"/>
  <c r="G1068" i="8"/>
  <c r="H1068" i="8"/>
  <c r="I1068" i="8"/>
  <c r="J1068" i="8"/>
  <c r="K1068" i="8"/>
  <c r="L1068" i="8"/>
  <c r="M1068" i="8"/>
  <c r="N1068" i="8"/>
  <c r="O1068" i="8"/>
  <c r="P1068" i="8"/>
  <c r="Q1068" i="8"/>
  <c r="R1068" i="8"/>
  <c r="S1068" i="8"/>
  <c r="T1068" i="8"/>
  <c r="U1068" i="8"/>
  <c r="V1068" i="8"/>
  <c r="W1068" i="8"/>
  <c r="X1068" i="8"/>
  <c r="Y1068" i="8"/>
  <c r="Z1068" i="8"/>
  <c r="AA1068" i="8"/>
  <c r="AB1068" i="8"/>
  <c r="AC1068" i="8"/>
  <c r="AD1068" i="8"/>
  <c r="AE1068" i="8"/>
  <c r="AF1068" i="8"/>
  <c r="AG1068" i="8"/>
  <c r="AH1068" i="8"/>
  <c r="AI1068" i="8"/>
  <c r="AJ1068" i="8"/>
  <c r="AK1068" i="8"/>
  <c r="AL1068" i="8"/>
  <c r="AM1068" i="8"/>
  <c r="AN1068" i="8"/>
  <c r="AO1068" i="8"/>
  <c r="AP1068" i="8"/>
  <c r="AQ1068" i="8"/>
  <c r="AR1068" i="8"/>
  <c r="AS1068" i="8"/>
  <c r="AT1068" i="8"/>
  <c r="AU1068" i="8"/>
  <c r="AV1068" i="8"/>
  <c r="AW1068" i="8"/>
  <c r="AX1068" i="8"/>
  <c r="AY1068" i="8"/>
  <c r="AZ1068" i="8"/>
  <c r="BA1068" i="8"/>
  <c r="BB1068" i="8"/>
  <c r="BC1068" i="8"/>
  <c r="BD1068" i="8"/>
  <c r="BE1068" i="8"/>
  <c r="BF1068" i="8"/>
  <c r="BG1068" i="8"/>
  <c r="BH1068" i="8"/>
  <c r="BI1068" i="8"/>
  <c r="BJ1068" i="8"/>
  <c r="BK1068" i="8"/>
  <c r="BL1068" i="8"/>
  <c r="BM1068" i="8"/>
  <c r="BN1068" i="8"/>
  <c r="BO1068" i="8"/>
  <c r="BP1068" i="8"/>
  <c r="BQ1068" i="8"/>
  <c r="BR1068" i="8"/>
  <c r="BS1068" i="8"/>
  <c r="BT1068" i="8"/>
  <c r="BU1068" i="8"/>
  <c r="BV1068" i="8"/>
  <c r="BW1068" i="8"/>
  <c r="BX1068" i="8"/>
  <c r="BY1068" i="8"/>
  <c r="BZ1068" i="8"/>
  <c r="CA1068" i="8"/>
  <c r="CB1068" i="8"/>
  <c r="CC1068" i="8"/>
  <c r="CD1068" i="8"/>
  <c r="D1069" i="8"/>
  <c r="E1069" i="8"/>
  <c r="F1069" i="8"/>
  <c r="G1069" i="8"/>
  <c r="H1069" i="8"/>
  <c r="I1069" i="8"/>
  <c r="J1069" i="8"/>
  <c r="K1069" i="8"/>
  <c r="L1069" i="8"/>
  <c r="M1069" i="8"/>
  <c r="N1069" i="8"/>
  <c r="O1069" i="8"/>
  <c r="P1069" i="8"/>
  <c r="Q1069" i="8"/>
  <c r="R1069" i="8"/>
  <c r="S1069" i="8"/>
  <c r="T1069" i="8"/>
  <c r="U1069" i="8"/>
  <c r="V1069" i="8"/>
  <c r="W1069" i="8"/>
  <c r="X1069" i="8"/>
  <c r="Y1069" i="8"/>
  <c r="Z1069" i="8"/>
  <c r="AA1069" i="8"/>
  <c r="AB1069" i="8"/>
  <c r="AC1069" i="8"/>
  <c r="AD1069" i="8"/>
  <c r="AE1069" i="8"/>
  <c r="AF1069" i="8"/>
  <c r="AG1069" i="8"/>
  <c r="AH1069" i="8"/>
  <c r="AI1069" i="8"/>
  <c r="AJ1069" i="8"/>
  <c r="AK1069" i="8"/>
  <c r="AL1069" i="8"/>
  <c r="AM1069" i="8"/>
  <c r="AN1069" i="8"/>
  <c r="AO1069" i="8"/>
  <c r="AP1069" i="8"/>
  <c r="AQ1069" i="8"/>
  <c r="AR1069" i="8"/>
  <c r="AS1069" i="8"/>
  <c r="AT1069" i="8"/>
  <c r="AU1069" i="8"/>
  <c r="AV1069" i="8"/>
  <c r="AW1069" i="8"/>
  <c r="AX1069" i="8"/>
  <c r="AY1069" i="8"/>
  <c r="AZ1069" i="8"/>
  <c r="BA1069" i="8"/>
  <c r="BB1069" i="8"/>
  <c r="BC1069" i="8"/>
  <c r="BD1069" i="8"/>
  <c r="BE1069" i="8"/>
  <c r="BF1069" i="8"/>
  <c r="BG1069" i="8"/>
  <c r="BH1069" i="8"/>
  <c r="BI1069" i="8"/>
  <c r="BJ1069" i="8"/>
  <c r="BK1069" i="8"/>
  <c r="BL1069" i="8"/>
  <c r="BM1069" i="8"/>
  <c r="BN1069" i="8"/>
  <c r="BO1069" i="8"/>
  <c r="BP1069" i="8"/>
  <c r="BQ1069" i="8"/>
  <c r="BR1069" i="8"/>
  <c r="BS1069" i="8"/>
  <c r="BT1069" i="8"/>
  <c r="BU1069" i="8"/>
  <c r="BV1069" i="8"/>
  <c r="BW1069" i="8"/>
  <c r="BX1069" i="8"/>
  <c r="BY1069" i="8"/>
  <c r="BZ1069" i="8"/>
  <c r="CA1069" i="8"/>
  <c r="CB1069" i="8"/>
  <c r="CC1069" i="8"/>
  <c r="CD1069" i="8"/>
  <c r="D1070" i="8"/>
  <c r="E1070" i="8"/>
  <c r="F1070" i="8"/>
  <c r="G1070" i="8"/>
  <c r="H1070" i="8"/>
  <c r="I1070" i="8"/>
  <c r="J1070" i="8"/>
  <c r="K1070" i="8"/>
  <c r="L1070" i="8"/>
  <c r="M1070" i="8"/>
  <c r="N1070" i="8"/>
  <c r="O1070" i="8"/>
  <c r="P1070" i="8"/>
  <c r="Q1070" i="8"/>
  <c r="R1070" i="8"/>
  <c r="S1070" i="8"/>
  <c r="T1070" i="8"/>
  <c r="U1070" i="8"/>
  <c r="V1070" i="8"/>
  <c r="W1070" i="8"/>
  <c r="X1070" i="8"/>
  <c r="Y1070" i="8"/>
  <c r="Z1070" i="8"/>
  <c r="AA1070" i="8"/>
  <c r="AB1070" i="8"/>
  <c r="AC1070" i="8"/>
  <c r="AD1070" i="8"/>
  <c r="AE1070" i="8"/>
  <c r="AF1070" i="8"/>
  <c r="AG1070" i="8"/>
  <c r="AH1070" i="8"/>
  <c r="AI1070" i="8"/>
  <c r="AJ1070" i="8"/>
  <c r="AK1070" i="8"/>
  <c r="AL1070" i="8"/>
  <c r="AM1070" i="8"/>
  <c r="AN1070" i="8"/>
  <c r="AO1070" i="8"/>
  <c r="AP1070" i="8"/>
  <c r="AQ1070" i="8"/>
  <c r="AR1070" i="8"/>
  <c r="AS1070" i="8"/>
  <c r="AT1070" i="8"/>
  <c r="AU1070" i="8"/>
  <c r="AV1070" i="8"/>
  <c r="AW1070" i="8"/>
  <c r="AX1070" i="8"/>
  <c r="AY1070" i="8"/>
  <c r="AZ1070" i="8"/>
  <c r="BA1070" i="8"/>
  <c r="BB1070" i="8"/>
  <c r="BC1070" i="8"/>
  <c r="BD1070" i="8"/>
  <c r="BE1070" i="8"/>
  <c r="BF1070" i="8"/>
  <c r="BG1070" i="8"/>
  <c r="BH1070" i="8"/>
  <c r="BI1070" i="8"/>
  <c r="BJ1070" i="8"/>
  <c r="BK1070" i="8"/>
  <c r="BL1070" i="8"/>
  <c r="BM1070" i="8"/>
  <c r="BN1070" i="8"/>
  <c r="BO1070" i="8"/>
  <c r="BP1070" i="8"/>
  <c r="BQ1070" i="8"/>
  <c r="BR1070" i="8"/>
  <c r="BS1070" i="8"/>
  <c r="BT1070" i="8"/>
  <c r="BU1070" i="8"/>
  <c r="BV1070" i="8"/>
  <c r="BW1070" i="8"/>
  <c r="BX1070" i="8"/>
  <c r="BY1070" i="8"/>
  <c r="BZ1070" i="8"/>
  <c r="CA1070" i="8"/>
  <c r="CB1070" i="8"/>
  <c r="CC1070" i="8"/>
  <c r="CD1070" i="8"/>
  <c r="D1071" i="8"/>
  <c r="E1071" i="8"/>
  <c r="F1071" i="8"/>
  <c r="G1071" i="8"/>
  <c r="H1071" i="8"/>
  <c r="I1071" i="8"/>
  <c r="J1071" i="8"/>
  <c r="K1071" i="8"/>
  <c r="L1071" i="8"/>
  <c r="M1071" i="8"/>
  <c r="N1071" i="8"/>
  <c r="O1071" i="8"/>
  <c r="P1071" i="8"/>
  <c r="Q1071" i="8"/>
  <c r="R1071" i="8"/>
  <c r="S1071" i="8"/>
  <c r="T1071" i="8"/>
  <c r="U1071" i="8"/>
  <c r="V1071" i="8"/>
  <c r="W1071" i="8"/>
  <c r="X1071" i="8"/>
  <c r="Y1071" i="8"/>
  <c r="Z1071" i="8"/>
  <c r="AA1071" i="8"/>
  <c r="AB1071" i="8"/>
  <c r="AC1071" i="8"/>
  <c r="AD1071" i="8"/>
  <c r="AE1071" i="8"/>
  <c r="AF1071" i="8"/>
  <c r="AG1071" i="8"/>
  <c r="AH1071" i="8"/>
  <c r="AI1071" i="8"/>
  <c r="AJ1071" i="8"/>
  <c r="AK1071" i="8"/>
  <c r="AL1071" i="8"/>
  <c r="AM1071" i="8"/>
  <c r="AN1071" i="8"/>
  <c r="AO1071" i="8"/>
  <c r="AP1071" i="8"/>
  <c r="AQ1071" i="8"/>
  <c r="AR1071" i="8"/>
  <c r="AS1071" i="8"/>
  <c r="AT1071" i="8"/>
  <c r="AU1071" i="8"/>
  <c r="AV1071" i="8"/>
  <c r="AW1071" i="8"/>
  <c r="AX1071" i="8"/>
  <c r="AY1071" i="8"/>
  <c r="AZ1071" i="8"/>
  <c r="BA1071" i="8"/>
  <c r="BB1071" i="8"/>
  <c r="BC1071" i="8"/>
  <c r="BD1071" i="8"/>
  <c r="BE1071" i="8"/>
  <c r="BF1071" i="8"/>
  <c r="BG1071" i="8"/>
  <c r="BH1071" i="8"/>
  <c r="BI1071" i="8"/>
  <c r="BJ1071" i="8"/>
  <c r="BK1071" i="8"/>
  <c r="BL1071" i="8"/>
  <c r="BM1071" i="8"/>
  <c r="BN1071" i="8"/>
  <c r="BO1071" i="8"/>
  <c r="BP1071" i="8"/>
  <c r="BQ1071" i="8"/>
  <c r="BR1071" i="8"/>
  <c r="BS1071" i="8"/>
  <c r="BT1071" i="8"/>
  <c r="BU1071" i="8"/>
  <c r="BV1071" i="8"/>
  <c r="BW1071" i="8"/>
  <c r="BX1071" i="8"/>
  <c r="BY1071" i="8"/>
  <c r="BZ1071" i="8"/>
  <c r="CA1071" i="8"/>
  <c r="CB1071" i="8"/>
  <c r="CC1071" i="8"/>
  <c r="CD1071" i="8"/>
  <c r="D1072" i="8"/>
  <c r="E1072" i="8"/>
  <c r="F1072" i="8"/>
  <c r="G1072" i="8"/>
  <c r="H1072" i="8"/>
  <c r="I1072" i="8"/>
  <c r="J1072" i="8"/>
  <c r="K1072" i="8"/>
  <c r="L1072" i="8"/>
  <c r="M1072" i="8"/>
  <c r="N1072" i="8"/>
  <c r="O1072" i="8"/>
  <c r="P1072" i="8"/>
  <c r="Q1072" i="8"/>
  <c r="R1072" i="8"/>
  <c r="S1072" i="8"/>
  <c r="T1072" i="8"/>
  <c r="U1072" i="8"/>
  <c r="V1072" i="8"/>
  <c r="W1072" i="8"/>
  <c r="X1072" i="8"/>
  <c r="Y1072" i="8"/>
  <c r="Z1072" i="8"/>
  <c r="AA1072" i="8"/>
  <c r="AB1072" i="8"/>
  <c r="AC1072" i="8"/>
  <c r="AD1072" i="8"/>
  <c r="AE1072" i="8"/>
  <c r="AF1072" i="8"/>
  <c r="AG1072" i="8"/>
  <c r="AH1072" i="8"/>
  <c r="AI1072" i="8"/>
  <c r="AJ1072" i="8"/>
  <c r="AK1072" i="8"/>
  <c r="AL1072" i="8"/>
  <c r="AM1072" i="8"/>
  <c r="AN1072" i="8"/>
  <c r="AO1072" i="8"/>
  <c r="AP1072" i="8"/>
  <c r="AQ1072" i="8"/>
  <c r="AR1072" i="8"/>
  <c r="AS1072" i="8"/>
  <c r="AT1072" i="8"/>
  <c r="AU1072" i="8"/>
  <c r="AV1072" i="8"/>
  <c r="AW1072" i="8"/>
  <c r="AX1072" i="8"/>
  <c r="AY1072" i="8"/>
  <c r="AZ1072" i="8"/>
  <c r="BA1072" i="8"/>
  <c r="BB1072" i="8"/>
  <c r="BC1072" i="8"/>
  <c r="BD1072" i="8"/>
  <c r="BE1072" i="8"/>
  <c r="BF1072" i="8"/>
  <c r="BG1072" i="8"/>
  <c r="BH1072" i="8"/>
  <c r="BI1072" i="8"/>
  <c r="BJ1072" i="8"/>
  <c r="BK1072" i="8"/>
  <c r="BL1072" i="8"/>
  <c r="BM1072" i="8"/>
  <c r="BN1072" i="8"/>
  <c r="BO1072" i="8"/>
  <c r="BP1072" i="8"/>
  <c r="BQ1072" i="8"/>
  <c r="BR1072" i="8"/>
  <c r="BS1072" i="8"/>
  <c r="BT1072" i="8"/>
  <c r="BU1072" i="8"/>
  <c r="BV1072" i="8"/>
  <c r="BW1072" i="8"/>
  <c r="BX1072" i="8"/>
  <c r="BY1072" i="8"/>
  <c r="BZ1072" i="8"/>
  <c r="CA1072" i="8"/>
  <c r="CB1072" i="8"/>
  <c r="CC1072" i="8"/>
  <c r="CD1072" i="8"/>
  <c r="D1073" i="8"/>
  <c r="E1073" i="8"/>
  <c r="F1073" i="8"/>
  <c r="G1073" i="8"/>
  <c r="H1073" i="8"/>
  <c r="I1073" i="8"/>
  <c r="J1073" i="8"/>
  <c r="K1073" i="8"/>
  <c r="L1073" i="8"/>
  <c r="M1073" i="8"/>
  <c r="N1073" i="8"/>
  <c r="O1073" i="8"/>
  <c r="P1073" i="8"/>
  <c r="Q1073" i="8"/>
  <c r="R1073" i="8"/>
  <c r="S1073" i="8"/>
  <c r="T1073" i="8"/>
  <c r="U1073" i="8"/>
  <c r="V1073" i="8"/>
  <c r="W1073" i="8"/>
  <c r="X1073" i="8"/>
  <c r="Y1073" i="8"/>
  <c r="Z1073" i="8"/>
  <c r="AA1073" i="8"/>
  <c r="AB1073" i="8"/>
  <c r="AC1073" i="8"/>
  <c r="AD1073" i="8"/>
  <c r="AE1073" i="8"/>
  <c r="AF1073" i="8"/>
  <c r="AG1073" i="8"/>
  <c r="AH1073" i="8"/>
  <c r="AI1073" i="8"/>
  <c r="AJ1073" i="8"/>
  <c r="AK1073" i="8"/>
  <c r="AL1073" i="8"/>
  <c r="AM1073" i="8"/>
  <c r="AN1073" i="8"/>
  <c r="AO1073" i="8"/>
  <c r="AP1073" i="8"/>
  <c r="AQ1073" i="8"/>
  <c r="AR1073" i="8"/>
  <c r="AS1073" i="8"/>
  <c r="AT1073" i="8"/>
  <c r="AU1073" i="8"/>
  <c r="AV1073" i="8"/>
  <c r="AW1073" i="8"/>
  <c r="AX1073" i="8"/>
  <c r="AY1073" i="8"/>
  <c r="AZ1073" i="8"/>
  <c r="BA1073" i="8"/>
  <c r="BB1073" i="8"/>
  <c r="BC1073" i="8"/>
  <c r="BD1073" i="8"/>
  <c r="BE1073" i="8"/>
  <c r="BF1073" i="8"/>
  <c r="BG1073" i="8"/>
  <c r="BH1073" i="8"/>
  <c r="BI1073" i="8"/>
  <c r="BJ1073" i="8"/>
  <c r="BK1073" i="8"/>
  <c r="BL1073" i="8"/>
  <c r="BM1073" i="8"/>
  <c r="BN1073" i="8"/>
  <c r="BO1073" i="8"/>
  <c r="BP1073" i="8"/>
  <c r="BQ1073" i="8"/>
  <c r="BR1073" i="8"/>
  <c r="BS1073" i="8"/>
  <c r="BT1073" i="8"/>
  <c r="BU1073" i="8"/>
  <c r="BV1073" i="8"/>
  <c r="BW1073" i="8"/>
  <c r="BX1073" i="8"/>
  <c r="BY1073" i="8"/>
  <c r="BZ1073" i="8"/>
  <c r="CA1073" i="8"/>
  <c r="CB1073" i="8"/>
  <c r="CC1073" i="8"/>
  <c r="CD1073" i="8"/>
  <c r="D1074" i="8"/>
  <c r="E1074" i="8"/>
  <c r="F1074" i="8"/>
  <c r="G1074" i="8"/>
  <c r="H1074" i="8"/>
  <c r="I1074" i="8"/>
  <c r="J1074" i="8"/>
  <c r="K1074" i="8"/>
  <c r="L1074" i="8"/>
  <c r="M1074" i="8"/>
  <c r="N1074" i="8"/>
  <c r="O1074" i="8"/>
  <c r="P1074" i="8"/>
  <c r="Q1074" i="8"/>
  <c r="R1074" i="8"/>
  <c r="S1074" i="8"/>
  <c r="T1074" i="8"/>
  <c r="U1074" i="8"/>
  <c r="V1074" i="8"/>
  <c r="W1074" i="8"/>
  <c r="X1074" i="8"/>
  <c r="Y1074" i="8"/>
  <c r="Z1074" i="8"/>
  <c r="AA1074" i="8"/>
  <c r="AB1074" i="8"/>
  <c r="AC1074" i="8"/>
  <c r="AD1074" i="8"/>
  <c r="AE1074" i="8"/>
  <c r="AF1074" i="8"/>
  <c r="AG1074" i="8"/>
  <c r="AH1074" i="8"/>
  <c r="AI1074" i="8"/>
  <c r="AJ1074" i="8"/>
  <c r="AK1074" i="8"/>
  <c r="AL1074" i="8"/>
  <c r="AM1074" i="8"/>
  <c r="AN1074" i="8"/>
  <c r="AO1074" i="8"/>
  <c r="AP1074" i="8"/>
  <c r="AQ1074" i="8"/>
  <c r="AR1074" i="8"/>
  <c r="AS1074" i="8"/>
  <c r="AT1074" i="8"/>
  <c r="AU1074" i="8"/>
  <c r="AV1074" i="8"/>
  <c r="AW1074" i="8"/>
  <c r="AX1074" i="8"/>
  <c r="AY1074" i="8"/>
  <c r="AZ1074" i="8"/>
  <c r="BA1074" i="8"/>
  <c r="BB1074" i="8"/>
  <c r="BC1074" i="8"/>
  <c r="BD1074" i="8"/>
  <c r="BE1074" i="8"/>
  <c r="BF1074" i="8"/>
  <c r="BG1074" i="8"/>
  <c r="BH1074" i="8"/>
  <c r="BI1074" i="8"/>
  <c r="BJ1074" i="8"/>
  <c r="BK1074" i="8"/>
  <c r="BL1074" i="8"/>
  <c r="BM1074" i="8"/>
  <c r="BN1074" i="8"/>
  <c r="BO1074" i="8"/>
  <c r="BP1074" i="8"/>
  <c r="BQ1074" i="8"/>
  <c r="BR1074" i="8"/>
  <c r="BS1074" i="8"/>
  <c r="BT1074" i="8"/>
  <c r="BU1074" i="8"/>
  <c r="BV1074" i="8"/>
  <c r="BW1074" i="8"/>
  <c r="BX1074" i="8"/>
  <c r="BY1074" i="8"/>
  <c r="BZ1074" i="8"/>
  <c r="CA1074" i="8"/>
  <c r="CB1074" i="8"/>
  <c r="CC1074" i="8"/>
  <c r="CD1074" i="8"/>
  <c r="D1075" i="8"/>
  <c r="E1075" i="8"/>
  <c r="F1075" i="8"/>
  <c r="G1075" i="8"/>
  <c r="H1075" i="8"/>
  <c r="I1075" i="8"/>
  <c r="J1075" i="8"/>
  <c r="K1075" i="8"/>
  <c r="L1075" i="8"/>
  <c r="M1075" i="8"/>
  <c r="N1075" i="8"/>
  <c r="O1075" i="8"/>
  <c r="P1075" i="8"/>
  <c r="Q1075" i="8"/>
  <c r="R1075" i="8"/>
  <c r="S1075" i="8"/>
  <c r="T1075" i="8"/>
  <c r="U1075" i="8"/>
  <c r="V1075" i="8"/>
  <c r="W1075" i="8"/>
  <c r="X1075" i="8"/>
  <c r="Y1075" i="8"/>
  <c r="Z1075" i="8"/>
  <c r="AA1075" i="8"/>
  <c r="AB1075" i="8"/>
  <c r="AC1075" i="8"/>
  <c r="AD1075" i="8"/>
  <c r="AE1075" i="8"/>
  <c r="AF1075" i="8"/>
  <c r="AG1075" i="8"/>
  <c r="AH1075" i="8"/>
  <c r="AI1075" i="8"/>
  <c r="AJ1075" i="8"/>
  <c r="AK1075" i="8"/>
  <c r="AL1075" i="8"/>
  <c r="AM1075" i="8"/>
  <c r="AN1075" i="8"/>
  <c r="AO1075" i="8"/>
  <c r="AP1075" i="8"/>
  <c r="AQ1075" i="8"/>
  <c r="AR1075" i="8"/>
  <c r="AS1075" i="8"/>
  <c r="AT1075" i="8"/>
  <c r="AU1075" i="8"/>
  <c r="AV1075" i="8"/>
  <c r="AW1075" i="8"/>
  <c r="AX1075" i="8"/>
  <c r="AY1075" i="8"/>
  <c r="AZ1075" i="8"/>
  <c r="BA1075" i="8"/>
  <c r="BB1075" i="8"/>
  <c r="BC1075" i="8"/>
  <c r="BD1075" i="8"/>
  <c r="BE1075" i="8"/>
  <c r="BF1075" i="8"/>
  <c r="BG1075" i="8"/>
  <c r="BH1075" i="8"/>
  <c r="BI1075" i="8"/>
  <c r="BJ1075" i="8"/>
  <c r="BK1075" i="8"/>
  <c r="BL1075" i="8"/>
  <c r="BM1075" i="8"/>
  <c r="BN1075" i="8"/>
  <c r="BO1075" i="8"/>
  <c r="BP1075" i="8"/>
  <c r="BQ1075" i="8"/>
  <c r="BR1075" i="8"/>
  <c r="BS1075" i="8"/>
  <c r="BT1075" i="8"/>
  <c r="BU1075" i="8"/>
  <c r="BV1075" i="8"/>
  <c r="BW1075" i="8"/>
  <c r="BX1075" i="8"/>
  <c r="BY1075" i="8"/>
  <c r="BZ1075" i="8"/>
  <c r="CA1075" i="8"/>
  <c r="CB1075" i="8"/>
  <c r="CC1075" i="8"/>
  <c r="CD1075" i="8"/>
  <c r="D1076" i="8"/>
  <c r="E1076" i="8"/>
  <c r="F1076" i="8"/>
  <c r="G1076" i="8"/>
  <c r="H1076" i="8"/>
  <c r="I1076" i="8"/>
  <c r="J1076" i="8"/>
  <c r="K1076" i="8"/>
  <c r="L1076" i="8"/>
  <c r="M1076" i="8"/>
  <c r="N1076" i="8"/>
  <c r="O1076" i="8"/>
  <c r="P1076" i="8"/>
  <c r="Q1076" i="8"/>
  <c r="R1076" i="8"/>
  <c r="S1076" i="8"/>
  <c r="T1076" i="8"/>
  <c r="U1076" i="8"/>
  <c r="V1076" i="8"/>
  <c r="W1076" i="8"/>
  <c r="X1076" i="8"/>
  <c r="Y1076" i="8"/>
  <c r="Z1076" i="8"/>
  <c r="AA1076" i="8"/>
  <c r="AB1076" i="8"/>
  <c r="AC1076" i="8"/>
  <c r="AD1076" i="8"/>
  <c r="AE1076" i="8"/>
  <c r="AF1076" i="8"/>
  <c r="AG1076" i="8"/>
  <c r="AH1076" i="8"/>
  <c r="AI1076" i="8"/>
  <c r="AJ1076" i="8"/>
  <c r="AK1076" i="8"/>
  <c r="AL1076" i="8"/>
  <c r="AM1076" i="8"/>
  <c r="AN1076" i="8"/>
  <c r="AO1076" i="8"/>
  <c r="AP1076" i="8"/>
  <c r="AQ1076" i="8"/>
  <c r="AR1076" i="8"/>
  <c r="AS1076" i="8"/>
  <c r="AT1076" i="8"/>
  <c r="AU1076" i="8"/>
  <c r="AV1076" i="8"/>
  <c r="AW1076" i="8"/>
  <c r="AX1076" i="8"/>
  <c r="AY1076" i="8"/>
  <c r="AZ1076" i="8"/>
  <c r="BA1076" i="8"/>
  <c r="BB1076" i="8"/>
  <c r="BC1076" i="8"/>
  <c r="BD1076" i="8"/>
  <c r="BE1076" i="8"/>
  <c r="BF1076" i="8"/>
  <c r="BG1076" i="8"/>
  <c r="BH1076" i="8"/>
  <c r="BI1076" i="8"/>
  <c r="BJ1076" i="8"/>
  <c r="BK1076" i="8"/>
  <c r="BL1076" i="8"/>
  <c r="BM1076" i="8"/>
  <c r="BN1076" i="8"/>
  <c r="BO1076" i="8"/>
  <c r="BP1076" i="8"/>
  <c r="BQ1076" i="8"/>
  <c r="BR1076" i="8"/>
  <c r="BS1076" i="8"/>
  <c r="BT1076" i="8"/>
  <c r="BU1076" i="8"/>
  <c r="BV1076" i="8"/>
  <c r="BW1076" i="8"/>
  <c r="BX1076" i="8"/>
  <c r="BY1076" i="8"/>
  <c r="BZ1076" i="8"/>
  <c r="CA1076" i="8"/>
  <c r="CB1076" i="8"/>
  <c r="CC1076" i="8"/>
  <c r="CD1076" i="8"/>
  <c r="D1077" i="8"/>
  <c r="E1077" i="8"/>
  <c r="F1077" i="8"/>
  <c r="G1077" i="8"/>
  <c r="H1077" i="8"/>
  <c r="I1077" i="8"/>
  <c r="J1077" i="8"/>
  <c r="K1077" i="8"/>
  <c r="L1077" i="8"/>
  <c r="M1077" i="8"/>
  <c r="N1077" i="8"/>
  <c r="O1077" i="8"/>
  <c r="P1077" i="8"/>
  <c r="Q1077" i="8"/>
  <c r="R1077" i="8"/>
  <c r="S1077" i="8"/>
  <c r="T1077" i="8"/>
  <c r="U1077" i="8"/>
  <c r="V1077" i="8"/>
  <c r="W1077" i="8"/>
  <c r="X1077" i="8"/>
  <c r="Y1077" i="8"/>
  <c r="Z1077" i="8"/>
  <c r="AA1077" i="8"/>
  <c r="AB1077" i="8"/>
  <c r="AC1077" i="8"/>
  <c r="AD1077" i="8"/>
  <c r="AE1077" i="8"/>
  <c r="AF1077" i="8"/>
  <c r="AG1077" i="8"/>
  <c r="AH1077" i="8"/>
  <c r="AI1077" i="8"/>
  <c r="AJ1077" i="8"/>
  <c r="AK1077" i="8"/>
  <c r="AL1077" i="8"/>
  <c r="AM1077" i="8"/>
  <c r="AN1077" i="8"/>
  <c r="AO1077" i="8"/>
  <c r="AP1077" i="8"/>
  <c r="AQ1077" i="8"/>
  <c r="AR1077" i="8"/>
  <c r="AS1077" i="8"/>
  <c r="AT1077" i="8"/>
  <c r="AU1077" i="8"/>
  <c r="AV1077" i="8"/>
  <c r="AW1077" i="8"/>
  <c r="AX1077" i="8"/>
  <c r="AY1077" i="8"/>
  <c r="AZ1077" i="8"/>
  <c r="BA1077" i="8"/>
  <c r="BB1077" i="8"/>
  <c r="BC1077" i="8"/>
  <c r="BD1077" i="8"/>
  <c r="BE1077" i="8"/>
  <c r="BF1077" i="8"/>
  <c r="BG1077" i="8"/>
  <c r="BH1077" i="8"/>
  <c r="BI1077" i="8"/>
  <c r="BJ1077" i="8"/>
  <c r="BK1077" i="8"/>
  <c r="BL1077" i="8"/>
  <c r="BM1077" i="8"/>
  <c r="BN1077" i="8"/>
  <c r="BO1077" i="8"/>
  <c r="BP1077" i="8"/>
  <c r="BQ1077" i="8"/>
  <c r="BR1077" i="8"/>
  <c r="BS1077" i="8"/>
  <c r="BT1077" i="8"/>
  <c r="BU1077" i="8"/>
  <c r="BV1077" i="8"/>
  <c r="BW1077" i="8"/>
  <c r="BX1077" i="8"/>
  <c r="BY1077" i="8"/>
  <c r="BZ1077" i="8"/>
  <c r="CA1077" i="8"/>
  <c r="CB1077" i="8"/>
  <c r="CC1077" i="8"/>
  <c r="CD1077" i="8"/>
  <c r="D1078" i="8"/>
  <c r="E1078" i="8"/>
  <c r="F1078" i="8"/>
  <c r="G1078" i="8"/>
  <c r="H1078" i="8"/>
  <c r="I1078" i="8"/>
  <c r="J1078" i="8"/>
  <c r="K1078" i="8"/>
  <c r="L1078" i="8"/>
  <c r="M1078" i="8"/>
  <c r="N1078" i="8"/>
  <c r="O1078" i="8"/>
  <c r="P1078" i="8"/>
  <c r="Q1078" i="8"/>
  <c r="R1078" i="8"/>
  <c r="S1078" i="8"/>
  <c r="T1078" i="8"/>
  <c r="U1078" i="8"/>
  <c r="V1078" i="8"/>
  <c r="W1078" i="8"/>
  <c r="X1078" i="8"/>
  <c r="Y1078" i="8"/>
  <c r="Z1078" i="8"/>
  <c r="AA1078" i="8"/>
  <c r="AB1078" i="8"/>
  <c r="AC1078" i="8"/>
  <c r="AD1078" i="8"/>
  <c r="AE1078" i="8"/>
  <c r="AF1078" i="8"/>
  <c r="AG1078" i="8"/>
  <c r="AH1078" i="8"/>
  <c r="AI1078" i="8"/>
  <c r="AJ1078" i="8"/>
  <c r="AK1078" i="8"/>
  <c r="AL1078" i="8"/>
  <c r="AM1078" i="8"/>
  <c r="AN1078" i="8"/>
  <c r="AO1078" i="8"/>
  <c r="AP1078" i="8"/>
  <c r="AQ1078" i="8"/>
  <c r="AR1078" i="8"/>
  <c r="AS1078" i="8"/>
  <c r="AT1078" i="8"/>
  <c r="AU1078" i="8"/>
  <c r="AV1078" i="8"/>
  <c r="AW1078" i="8"/>
  <c r="AX1078" i="8"/>
  <c r="AY1078" i="8"/>
  <c r="AZ1078" i="8"/>
  <c r="BA1078" i="8"/>
  <c r="BB1078" i="8"/>
  <c r="BC1078" i="8"/>
  <c r="BD1078" i="8"/>
  <c r="BE1078" i="8"/>
  <c r="BF1078" i="8"/>
  <c r="BG1078" i="8"/>
  <c r="BH1078" i="8"/>
  <c r="BI1078" i="8"/>
  <c r="BJ1078" i="8"/>
  <c r="BK1078" i="8"/>
  <c r="BL1078" i="8"/>
  <c r="BM1078" i="8"/>
  <c r="BN1078" i="8"/>
  <c r="BO1078" i="8"/>
  <c r="BP1078" i="8"/>
  <c r="BQ1078" i="8"/>
  <c r="BR1078" i="8"/>
  <c r="BS1078" i="8"/>
  <c r="BT1078" i="8"/>
  <c r="BU1078" i="8"/>
  <c r="BV1078" i="8"/>
  <c r="BW1078" i="8"/>
  <c r="BX1078" i="8"/>
  <c r="BY1078" i="8"/>
  <c r="BZ1078" i="8"/>
  <c r="CA1078" i="8"/>
  <c r="CB1078" i="8"/>
  <c r="CC1078" i="8"/>
  <c r="CD1078" i="8"/>
  <c r="D1079" i="8"/>
  <c r="E1079" i="8"/>
  <c r="F1079" i="8"/>
  <c r="G1079" i="8"/>
  <c r="H1079" i="8"/>
  <c r="I1079" i="8"/>
  <c r="J1079" i="8"/>
  <c r="K1079" i="8"/>
  <c r="L1079" i="8"/>
  <c r="M1079" i="8"/>
  <c r="N1079" i="8"/>
  <c r="O1079" i="8"/>
  <c r="P1079" i="8"/>
  <c r="Q1079" i="8"/>
  <c r="R1079" i="8"/>
  <c r="S1079" i="8"/>
  <c r="T1079" i="8"/>
  <c r="U1079" i="8"/>
  <c r="V1079" i="8"/>
  <c r="W1079" i="8"/>
  <c r="X1079" i="8"/>
  <c r="Y1079" i="8"/>
  <c r="Z1079" i="8"/>
  <c r="AA1079" i="8"/>
  <c r="AB1079" i="8"/>
  <c r="AC1079" i="8"/>
  <c r="AD1079" i="8"/>
  <c r="AE1079" i="8"/>
  <c r="AF1079" i="8"/>
  <c r="AG1079" i="8"/>
  <c r="AH1079" i="8"/>
  <c r="AI1079" i="8"/>
  <c r="AJ1079" i="8"/>
  <c r="AK1079" i="8"/>
  <c r="AL1079" i="8"/>
  <c r="AM1079" i="8"/>
  <c r="AN1079" i="8"/>
  <c r="AO1079" i="8"/>
  <c r="AP1079" i="8"/>
  <c r="AQ1079" i="8"/>
  <c r="AR1079" i="8"/>
  <c r="AS1079" i="8"/>
  <c r="AT1079" i="8"/>
  <c r="AU1079" i="8"/>
  <c r="AV1079" i="8"/>
  <c r="AW1079" i="8"/>
  <c r="AX1079" i="8"/>
  <c r="AY1079" i="8"/>
  <c r="AZ1079" i="8"/>
  <c r="BA1079" i="8"/>
  <c r="BB1079" i="8"/>
  <c r="BC1079" i="8"/>
  <c r="BD1079" i="8"/>
  <c r="BE1079" i="8"/>
  <c r="BF1079" i="8"/>
  <c r="BG1079" i="8"/>
  <c r="BH1079" i="8"/>
  <c r="BI1079" i="8"/>
  <c r="BJ1079" i="8"/>
  <c r="BK1079" i="8"/>
  <c r="BL1079" i="8"/>
  <c r="BM1079" i="8"/>
  <c r="BN1079" i="8"/>
  <c r="BO1079" i="8"/>
  <c r="BP1079" i="8"/>
  <c r="BQ1079" i="8"/>
  <c r="BR1079" i="8"/>
  <c r="BS1079" i="8"/>
  <c r="BT1079" i="8"/>
  <c r="BU1079" i="8"/>
  <c r="BV1079" i="8"/>
  <c r="BW1079" i="8"/>
  <c r="BX1079" i="8"/>
  <c r="BY1079" i="8"/>
  <c r="BZ1079" i="8"/>
  <c r="CA1079" i="8"/>
  <c r="CB1079" i="8"/>
  <c r="CC1079" i="8"/>
  <c r="CD1079" i="8"/>
  <c r="D1080" i="8"/>
  <c r="E1080" i="8"/>
  <c r="F1080" i="8"/>
  <c r="G1080" i="8"/>
  <c r="H1080" i="8"/>
  <c r="I1080" i="8"/>
  <c r="J1080" i="8"/>
  <c r="K1080" i="8"/>
  <c r="L1080" i="8"/>
  <c r="M1080" i="8"/>
  <c r="N1080" i="8"/>
  <c r="O1080" i="8"/>
  <c r="P1080" i="8"/>
  <c r="Q1080" i="8"/>
  <c r="R1080" i="8"/>
  <c r="S1080" i="8"/>
  <c r="T1080" i="8"/>
  <c r="U1080" i="8"/>
  <c r="V1080" i="8"/>
  <c r="W1080" i="8"/>
  <c r="X1080" i="8"/>
  <c r="Y1080" i="8"/>
  <c r="Z1080" i="8"/>
  <c r="AA1080" i="8"/>
  <c r="AB1080" i="8"/>
  <c r="AC1080" i="8"/>
  <c r="AD1080" i="8"/>
  <c r="AE1080" i="8"/>
  <c r="AF1080" i="8"/>
  <c r="AG1080" i="8"/>
  <c r="AH1080" i="8"/>
  <c r="AI1080" i="8"/>
  <c r="AJ1080" i="8"/>
  <c r="AK1080" i="8"/>
  <c r="AL1080" i="8"/>
  <c r="AM1080" i="8"/>
  <c r="AN1080" i="8"/>
  <c r="AO1080" i="8"/>
  <c r="AP1080" i="8"/>
  <c r="AQ1080" i="8"/>
  <c r="AR1080" i="8"/>
  <c r="AS1080" i="8"/>
  <c r="AT1080" i="8"/>
  <c r="AU1080" i="8"/>
  <c r="AV1080" i="8"/>
  <c r="AW1080" i="8"/>
  <c r="AX1080" i="8"/>
  <c r="AY1080" i="8"/>
  <c r="AZ1080" i="8"/>
  <c r="BA1080" i="8"/>
  <c r="BB1080" i="8"/>
  <c r="BC1080" i="8"/>
  <c r="BD1080" i="8"/>
  <c r="BE1080" i="8"/>
  <c r="BF1080" i="8"/>
  <c r="BG1080" i="8"/>
  <c r="BH1080" i="8"/>
  <c r="BI1080" i="8"/>
  <c r="BJ1080" i="8"/>
  <c r="BK1080" i="8"/>
  <c r="BL1080" i="8"/>
  <c r="BM1080" i="8"/>
  <c r="BN1080" i="8"/>
  <c r="BO1080" i="8"/>
  <c r="BP1080" i="8"/>
  <c r="BQ1080" i="8"/>
  <c r="BR1080" i="8"/>
  <c r="BS1080" i="8"/>
  <c r="BT1080" i="8"/>
  <c r="BU1080" i="8"/>
  <c r="BV1080" i="8"/>
  <c r="BW1080" i="8"/>
  <c r="BX1080" i="8"/>
  <c r="BY1080" i="8"/>
  <c r="BZ1080" i="8"/>
  <c r="CA1080" i="8"/>
  <c r="CB1080" i="8"/>
  <c r="CC1080" i="8"/>
  <c r="CD1080" i="8"/>
  <c r="D1081" i="8"/>
  <c r="E1081" i="8"/>
  <c r="F1081" i="8"/>
  <c r="G1081" i="8"/>
  <c r="H1081" i="8"/>
  <c r="I1081" i="8"/>
  <c r="J1081" i="8"/>
  <c r="K1081" i="8"/>
  <c r="L1081" i="8"/>
  <c r="M1081" i="8"/>
  <c r="N1081" i="8"/>
  <c r="O1081" i="8"/>
  <c r="P1081" i="8"/>
  <c r="Q1081" i="8"/>
  <c r="R1081" i="8"/>
  <c r="S1081" i="8"/>
  <c r="T1081" i="8"/>
  <c r="U1081" i="8"/>
  <c r="V1081" i="8"/>
  <c r="W1081" i="8"/>
  <c r="X1081" i="8"/>
  <c r="Y1081" i="8"/>
  <c r="Z1081" i="8"/>
  <c r="AA1081" i="8"/>
  <c r="AB1081" i="8"/>
  <c r="AC1081" i="8"/>
  <c r="AD1081" i="8"/>
  <c r="AE1081" i="8"/>
  <c r="AF1081" i="8"/>
  <c r="AG1081" i="8"/>
  <c r="AH1081" i="8"/>
  <c r="AI1081" i="8"/>
  <c r="AJ1081" i="8"/>
  <c r="AK1081" i="8"/>
  <c r="AL1081" i="8"/>
  <c r="AM1081" i="8"/>
  <c r="AN1081" i="8"/>
  <c r="AO1081" i="8"/>
  <c r="AP1081" i="8"/>
  <c r="AQ1081" i="8"/>
  <c r="AR1081" i="8"/>
  <c r="AS1081" i="8"/>
  <c r="AT1081" i="8"/>
  <c r="AU1081" i="8"/>
  <c r="AV1081" i="8"/>
  <c r="AW1081" i="8"/>
  <c r="AX1081" i="8"/>
  <c r="AY1081" i="8"/>
  <c r="AZ1081" i="8"/>
  <c r="BA1081" i="8"/>
  <c r="BB1081" i="8"/>
  <c r="BC1081" i="8"/>
  <c r="BD1081" i="8"/>
  <c r="BE1081" i="8"/>
  <c r="BF1081" i="8"/>
  <c r="BG1081" i="8"/>
  <c r="BH1081" i="8"/>
  <c r="BI1081" i="8"/>
  <c r="BJ1081" i="8"/>
  <c r="BK1081" i="8"/>
  <c r="BL1081" i="8"/>
  <c r="BM1081" i="8"/>
  <c r="BN1081" i="8"/>
  <c r="BO1081" i="8"/>
  <c r="BP1081" i="8"/>
  <c r="BQ1081" i="8"/>
  <c r="BR1081" i="8"/>
  <c r="BS1081" i="8"/>
  <c r="BT1081" i="8"/>
  <c r="BU1081" i="8"/>
  <c r="BV1081" i="8"/>
  <c r="BW1081" i="8"/>
  <c r="BX1081" i="8"/>
  <c r="BY1081" i="8"/>
  <c r="BZ1081" i="8"/>
  <c r="CA1081" i="8"/>
  <c r="CB1081" i="8"/>
  <c r="CC1081" i="8"/>
  <c r="CD1081" i="8"/>
  <c r="D1082" i="8"/>
  <c r="E1082" i="8"/>
  <c r="F1082" i="8"/>
  <c r="G1082" i="8"/>
  <c r="H1082" i="8"/>
  <c r="I1082" i="8"/>
  <c r="J1082" i="8"/>
  <c r="K1082" i="8"/>
  <c r="L1082" i="8"/>
  <c r="M1082" i="8"/>
  <c r="N1082" i="8"/>
  <c r="O1082" i="8"/>
  <c r="P1082" i="8"/>
  <c r="Q1082" i="8"/>
  <c r="R1082" i="8"/>
  <c r="S1082" i="8"/>
  <c r="T1082" i="8"/>
  <c r="U1082" i="8"/>
  <c r="V1082" i="8"/>
  <c r="W1082" i="8"/>
  <c r="X1082" i="8"/>
  <c r="Y1082" i="8"/>
  <c r="Z1082" i="8"/>
  <c r="AA1082" i="8"/>
  <c r="AB1082" i="8"/>
  <c r="AC1082" i="8"/>
  <c r="AD1082" i="8"/>
  <c r="AE1082" i="8"/>
  <c r="AF1082" i="8"/>
  <c r="AG1082" i="8"/>
  <c r="AH1082" i="8"/>
  <c r="AI1082" i="8"/>
  <c r="AJ1082" i="8"/>
  <c r="AK1082" i="8"/>
  <c r="AL1082" i="8"/>
  <c r="AM1082" i="8"/>
  <c r="AN1082" i="8"/>
  <c r="AO1082" i="8"/>
  <c r="AP1082" i="8"/>
  <c r="AQ1082" i="8"/>
  <c r="AR1082" i="8"/>
  <c r="AS1082" i="8"/>
  <c r="AT1082" i="8"/>
  <c r="AU1082" i="8"/>
  <c r="AV1082" i="8"/>
  <c r="AW1082" i="8"/>
  <c r="AX1082" i="8"/>
  <c r="AY1082" i="8"/>
  <c r="AZ1082" i="8"/>
  <c r="BA1082" i="8"/>
  <c r="BB1082" i="8"/>
  <c r="BC1082" i="8"/>
  <c r="BD1082" i="8"/>
  <c r="BE1082" i="8"/>
  <c r="BF1082" i="8"/>
  <c r="BG1082" i="8"/>
  <c r="BH1082" i="8"/>
  <c r="BI1082" i="8"/>
  <c r="BJ1082" i="8"/>
  <c r="BK1082" i="8"/>
  <c r="BL1082" i="8"/>
  <c r="BM1082" i="8"/>
  <c r="BN1082" i="8"/>
  <c r="BO1082" i="8"/>
  <c r="BP1082" i="8"/>
  <c r="BQ1082" i="8"/>
  <c r="BR1082" i="8"/>
  <c r="BS1082" i="8"/>
  <c r="BT1082" i="8"/>
  <c r="BU1082" i="8"/>
  <c r="BV1082" i="8"/>
  <c r="BW1082" i="8"/>
  <c r="BX1082" i="8"/>
  <c r="BY1082" i="8"/>
  <c r="BZ1082" i="8"/>
  <c r="CA1082" i="8"/>
  <c r="CB1082" i="8"/>
  <c r="CC1082" i="8"/>
  <c r="CD1082" i="8"/>
  <c r="D1083" i="8"/>
  <c r="E1083" i="8"/>
  <c r="F1083" i="8"/>
  <c r="G1083" i="8"/>
  <c r="H1083" i="8"/>
  <c r="I1083" i="8"/>
  <c r="J1083" i="8"/>
  <c r="K1083" i="8"/>
  <c r="L1083" i="8"/>
  <c r="M1083" i="8"/>
  <c r="N1083" i="8"/>
  <c r="O1083" i="8"/>
  <c r="P1083" i="8"/>
  <c r="Q1083" i="8"/>
  <c r="R1083" i="8"/>
  <c r="S1083" i="8"/>
  <c r="T1083" i="8"/>
  <c r="U1083" i="8"/>
  <c r="V1083" i="8"/>
  <c r="W1083" i="8"/>
  <c r="X1083" i="8"/>
  <c r="Y1083" i="8"/>
  <c r="Z1083" i="8"/>
  <c r="AA1083" i="8"/>
  <c r="AB1083" i="8"/>
  <c r="AC1083" i="8"/>
  <c r="AD1083" i="8"/>
  <c r="AE1083" i="8"/>
  <c r="AF1083" i="8"/>
  <c r="AG1083" i="8"/>
  <c r="AH1083" i="8"/>
  <c r="AI1083" i="8"/>
  <c r="AJ1083" i="8"/>
  <c r="AK1083" i="8"/>
  <c r="AL1083" i="8"/>
  <c r="AM1083" i="8"/>
  <c r="AN1083" i="8"/>
  <c r="AO1083" i="8"/>
  <c r="AP1083" i="8"/>
  <c r="AQ1083" i="8"/>
  <c r="AR1083" i="8"/>
  <c r="AS1083" i="8"/>
  <c r="AT1083" i="8"/>
  <c r="AU1083" i="8"/>
  <c r="AV1083" i="8"/>
  <c r="AW1083" i="8"/>
  <c r="AX1083" i="8"/>
  <c r="AY1083" i="8"/>
  <c r="AZ1083" i="8"/>
  <c r="BA1083" i="8"/>
  <c r="BB1083" i="8"/>
  <c r="BC1083" i="8"/>
  <c r="BD1083" i="8"/>
  <c r="BE1083" i="8"/>
  <c r="BF1083" i="8"/>
  <c r="BG1083" i="8"/>
  <c r="BH1083" i="8"/>
  <c r="BI1083" i="8"/>
  <c r="BJ1083" i="8"/>
  <c r="BK1083" i="8"/>
  <c r="BL1083" i="8"/>
  <c r="BM1083" i="8"/>
  <c r="BN1083" i="8"/>
  <c r="BO1083" i="8"/>
  <c r="BP1083" i="8"/>
  <c r="BQ1083" i="8"/>
  <c r="BR1083" i="8"/>
  <c r="BS1083" i="8"/>
  <c r="BT1083" i="8"/>
  <c r="BU1083" i="8"/>
  <c r="BV1083" i="8"/>
  <c r="BW1083" i="8"/>
  <c r="BX1083" i="8"/>
  <c r="BY1083" i="8"/>
  <c r="BZ1083" i="8"/>
  <c r="CA1083" i="8"/>
  <c r="CB1083" i="8"/>
  <c r="CC1083" i="8"/>
  <c r="CD1083" i="8"/>
  <c r="D1084" i="8"/>
  <c r="E1084" i="8"/>
  <c r="F1084" i="8"/>
  <c r="G1084" i="8"/>
  <c r="H1084" i="8"/>
  <c r="I1084" i="8"/>
  <c r="J1084" i="8"/>
  <c r="K1084" i="8"/>
  <c r="L1084" i="8"/>
  <c r="M1084" i="8"/>
  <c r="N1084" i="8"/>
  <c r="O1084" i="8"/>
  <c r="P1084" i="8"/>
  <c r="Q1084" i="8"/>
  <c r="R1084" i="8"/>
  <c r="S1084" i="8"/>
  <c r="T1084" i="8"/>
  <c r="U1084" i="8"/>
  <c r="V1084" i="8"/>
  <c r="W1084" i="8"/>
  <c r="X1084" i="8"/>
  <c r="Y1084" i="8"/>
  <c r="Z1084" i="8"/>
  <c r="AA1084" i="8"/>
  <c r="AB1084" i="8"/>
  <c r="AC1084" i="8"/>
  <c r="AD1084" i="8"/>
  <c r="AE1084" i="8"/>
  <c r="AF1084" i="8"/>
  <c r="AG1084" i="8"/>
  <c r="AH1084" i="8"/>
  <c r="AI1084" i="8"/>
  <c r="AJ1084" i="8"/>
  <c r="AK1084" i="8"/>
  <c r="AL1084" i="8"/>
  <c r="AM1084" i="8"/>
  <c r="AN1084" i="8"/>
  <c r="AO1084" i="8"/>
  <c r="AP1084" i="8"/>
  <c r="AQ1084" i="8"/>
  <c r="AR1084" i="8"/>
  <c r="AS1084" i="8"/>
  <c r="AT1084" i="8"/>
  <c r="AU1084" i="8"/>
  <c r="AV1084" i="8"/>
  <c r="AW1084" i="8"/>
  <c r="AX1084" i="8"/>
  <c r="AY1084" i="8"/>
  <c r="AZ1084" i="8"/>
  <c r="BA1084" i="8"/>
  <c r="BB1084" i="8"/>
  <c r="BC1084" i="8"/>
  <c r="BD1084" i="8"/>
  <c r="BE1084" i="8"/>
  <c r="BF1084" i="8"/>
  <c r="BG1084" i="8"/>
  <c r="BH1084" i="8"/>
  <c r="BI1084" i="8"/>
  <c r="BJ1084" i="8"/>
  <c r="BK1084" i="8"/>
  <c r="BL1084" i="8"/>
  <c r="BM1084" i="8"/>
  <c r="BN1084" i="8"/>
  <c r="BO1084" i="8"/>
  <c r="BP1084" i="8"/>
  <c r="BQ1084" i="8"/>
  <c r="BR1084" i="8"/>
  <c r="BS1084" i="8"/>
  <c r="BT1084" i="8"/>
  <c r="BU1084" i="8"/>
  <c r="BV1084" i="8"/>
  <c r="BW1084" i="8"/>
  <c r="BX1084" i="8"/>
  <c r="BY1084" i="8"/>
  <c r="BZ1084" i="8"/>
  <c r="CA1084" i="8"/>
  <c r="CB1084" i="8"/>
  <c r="CC1084" i="8"/>
  <c r="CD1084" i="8"/>
  <c r="D1085" i="8"/>
  <c r="E1085" i="8"/>
  <c r="F1085" i="8"/>
  <c r="G1085" i="8"/>
  <c r="H1085" i="8"/>
  <c r="I1085" i="8"/>
  <c r="J1085" i="8"/>
  <c r="K1085" i="8"/>
  <c r="L1085" i="8"/>
  <c r="M1085" i="8"/>
  <c r="N1085" i="8"/>
  <c r="O1085" i="8"/>
  <c r="P1085" i="8"/>
  <c r="Q1085" i="8"/>
  <c r="R1085" i="8"/>
  <c r="S1085" i="8"/>
  <c r="T1085" i="8"/>
  <c r="U1085" i="8"/>
  <c r="V1085" i="8"/>
  <c r="W1085" i="8"/>
  <c r="X1085" i="8"/>
  <c r="Y1085" i="8"/>
  <c r="Z1085" i="8"/>
  <c r="AA1085" i="8"/>
  <c r="AB1085" i="8"/>
  <c r="AC1085" i="8"/>
  <c r="AD1085" i="8"/>
  <c r="AE1085" i="8"/>
  <c r="AF1085" i="8"/>
  <c r="AG1085" i="8"/>
  <c r="AH1085" i="8"/>
  <c r="AI1085" i="8"/>
  <c r="AJ1085" i="8"/>
  <c r="AK1085" i="8"/>
  <c r="AL1085" i="8"/>
  <c r="AM1085" i="8"/>
  <c r="AN1085" i="8"/>
  <c r="AO1085" i="8"/>
  <c r="AP1085" i="8"/>
  <c r="AQ1085" i="8"/>
  <c r="AR1085" i="8"/>
  <c r="AS1085" i="8"/>
  <c r="AT1085" i="8"/>
  <c r="AU1085" i="8"/>
  <c r="AV1085" i="8"/>
  <c r="AW1085" i="8"/>
  <c r="AX1085" i="8"/>
  <c r="AY1085" i="8"/>
  <c r="AZ1085" i="8"/>
  <c r="BA1085" i="8"/>
  <c r="BB1085" i="8"/>
  <c r="BC1085" i="8"/>
  <c r="BD1085" i="8"/>
  <c r="BE1085" i="8"/>
  <c r="BF1085" i="8"/>
  <c r="BG1085" i="8"/>
  <c r="BH1085" i="8"/>
  <c r="BI1085" i="8"/>
  <c r="BJ1085" i="8"/>
  <c r="BK1085" i="8"/>
  <c r="BL1085" i="8"/>
  <c r="BM1085" i="8"/>
  <c r="BN1085" i="8"/>
  <c r="BO1085" i="8"/>
  <c r="BP1085" i="8"/>
  <c r="BQ1085" i="8"/>
  <c r="BR1085" i="8"/>
  <c r="BS1085" i="8"/>
  <c r="BT1085" i="8"/>
  <c r="BU1085" i="8"/>
  <c r="BV1085" i="8"/>
  <c r="BW1085" i="8"/>
  <c r="BX1085" i="8"/>
  <c r="BY1085" i="8"/>
  <c r="BZ1085" i="8"/>
  <c r="CA1085" i="8"/>
  <c r="CB1085" i="8"/>
  <c r="CC1085" i="8"/>
  <c r="CD1085" i="8"/>
  <c r="D1086" i="8"/>
  <c r="E1086" i="8"/>
  <c r="F1086" i="8"/>
  <c r="G1086" i="8"/>
  <c r="H1086" i="8"/>
  <c r="I1086" i="8"/>
  <c r="J1086" i="8"/>
  <c r="K1086" i="8"/>
  <c r="L1086" i="8"/>
  <c r="M1086" i="8"/>
  <c r="N1086" i="8"/>
  <c r="O1086" i="8"/>
  <c r="P1086" i="8"/>
  <c r="Q1086" i="8"/>
  <c r="R1086" i="8"/>
  <c r="S1086" i="8"/>
  <c r="T1086" i="8"/>
  <c r="U1086" i="8"/>
  <c r="V1086" i="8"/>
  <c r="W1086" i="8"/>
  <c r="X1086" i="8"/>
  <c r="Y1086" i="8"/>
  <c r="Z1086" i="8"/>
  <c r="AA1086" i="8"/>
  <c r="AB1086" i="8"/>
  <c r="AC1086" i="8"/>
  <c r="AD1086" i="8"/>
  <c r="AE1086" i="8"/>
  <c r="AF1086" i="8"/>
  <c r="AG1086" i="8"/>
  <c r="AH1086" i="8"/>
  <c r="AI1086" i="8"/>
  <c r="AJ1086" i="8"/>
  <c r="AK1086" i="8"/>
  <c r="AL1086" i="8"/>
  <c r="AM1086" i="8"/>
  <c r="AN1086" i="8"/>
  <c r="AO1086" i="8"/>
  <c r="AP1086" i="8"/>
  <c r="AQ1086" i="8"/>
  <c r="AR1086" i="8"/>
  <c r="AS1086" i="8"/>
  <c r="AT1086" i="8"/>
  <c r="AU1086" i="8"/>
  <c r="AV1086" i="8"/>
  <c r="AW1086" i="8"/>
  <c r="AX1086" i="8"/>
  <c r="AY1086" i="8"/>
  <c r="AZ1086" i="8"/>
  <c r="BA1086" i="8"/>
  <c r="BB1086" i="8"/>
  <c r="BC1086" i="8"/>
  <c r="BD1086" i="8"/>
  <c r="BE1086" i="8"/>
  <c r="BF1086" i="8"/>
  <c r="BG1086" i="8"/>
  <c r="BH1086" i="8"/>
  <c r="BI1086" i="8"/>
  <c r="BJ1086" i="8"/>
  <c r="BK1086" i="8"/>
  <c r="BL1086" i="8"/>
  <c r="BM1086" i="8"/>
  <c r="BN1086" i="8"/>
  <c r="BO1086" i="8"/>
  <c r="BP1086" i="8"/>
  <c r="BQ1086" i="8"/>
  <c r="BR1086" i="8"/>
  <c r="BS1086" i="8"/>
  <c r="BT1086" i="8"/>
  <c r="BU1086" i="8"/>
  <c r="BV1086" i="8"/>
  <c r="BW1086" i="8"/>
  <c r="BX1086" i="8"/>
  <c r="BY1086" i="8"/>
  <c r="BZ1086" i="8"/>
  <c r="CA1086" i="8"/>
  <c r="CB1086" i="8"/>
  <c r="CC1086" i="8"/>
  <c r="CD1086" i="8"/>
  <c r="D1087" i="8"/>
  <c r="E1087" i="8"/>
  <c r="F1087" i="8"/>
  <c r="G1087" i="8"/>
  <c r="H1087" i="8"/>
  <c r="I1087" i="8"/>
  <c r="J1087" i="8"/>
  <c r="K1087" i="8"/>
  <c r="L1087" i="8"/>
  <c r="M1087" i="8"/>
  <c r="N1087" i="8"/>
  <c r="O1087" i="8"/>
  <c r="P1087" i="8"/>
  <c r="Q1087" i="8"/>
  <c r="R1087" i="8"/>
  <c r="S1087" i="8"/>
  <c r="T1087" i="8"/>
  <c r="U1087" i="8"/>
  <c r="V1087" i="8"/>
  <c r="W1087" i="8"/>
  <c r="X1087" i="8"/>
  <c r="Y1087" i="8"/>
  <c r="Z1087" i="8"/>
  <c r="AA1087" i="8"/>
  <c r="AB1087" i="8"/>
  <c r="AC1087" i="8"/>
  <c r="AD1087" i="8"/>
  <c r="AE1087" i="8"/>
  <c r="AF1087" i="8"/>
  <c r="AG1087" i="8"/>
  <c r="AH1087" i="8"/>
  <c r="AI1087" i="8"/>
  <c r="AJ1087" i="8"/>
  <c r="AK1087" i="8"/>
  <c r="AL1087" i="8"/>
  <c r="AM1087" i="8"/>
  <c r="AN1087" i="8"/>
  <c r="AO1087" i="8"/>
  <c r="AP1087" i="8"/>
  <c r="AQ1087" i="8"/>
  <c r="AR1087" i="8"/>
  <c r="AS1087" i="8"/>
  <c r="AT1087" i="8"/>
  <c r="AU1087" i="8"/>
  <c r="AV1087" i="8"/>
  <c r="AW1087" i="8"/>
  <c r="AX1087" i="8"/>
  <c r="AY1087" i="8"/>
  <c r="AZ1087" i="8"/>
  <c r="BA1087" i="8"/>
  <c r="BB1087" i="8"/>
  <c r="BC1087" i="8"/>
  <c r="BD1087" i="8"/>
  <c r="BE1087" i="8"/>
  <c r="BF1087" i="8"/>
  <c r="BG1087" i="8"/>
  <c r="BH1087" i="8"/>
  <c r="BI1087" i="8"/>
  <c r="BJ1087" i="8"/>
  <c r="BK1087" i="8"/>
  <c r="BL1087" i="8"/>
  <c r="BM1087" i="8"/>
  <c r="BN1087" i="8"/>
  <c r="BO1087" i="8"/>
  <c r="BP1087" i="8"/>
  <c r="BQ1087" i="8"/>
  <c r="BR1087" i="8"/>
  <c r="BS1087" i="8"/>
  <c r="BT1087" i="8"/>
  <c r="BU1087" i="8"/>
  <c r="BV1087" i="8"/>
  <c r="BW1087" i="8"/>
  <c r="BX1087" i="8"/>
  <c r="BY1087" i="8"/>
  <c r="BZ1087" i="8"/>
  <c r="CA1087" i="8"/>
  <c r="CB1087" i="8"/>
  <c r="CC1087" i="8"/>
  <c r="CD1087" i="8"/>
  <c r="D1088" i="8"/>
  <c r="E1088" i="8"/>
  <c r="F1088" i="8"/>
  <c r="G1088" i="8"/>
  <c r="H1088" i="8"/>
  <c r="I1088" i="8"/>
  <c r="J1088" i="8"/>
  <c r="K1088" i="8"/>
  <c r="L1088" i="8"/>
  <c r="M1088" i="8"/>
  <c r="N1088" i="8"/>
  <c r="O1088" i="8"/>
  <c r="P1088" i="8"/>
  <c r="Q1088" i="8"/>
  <c r="R1088" i="8"/>
  <c r="S1088" i="8"/>
  <c r="T1088" i="8"/>
  <c r="U1088" i="8"/>
  <c r="V1088" i="8"/>
  <c r="W1088" i="8"/>
  <c r="X1088" i="8"/>
  <c r="Y1088" i="8"/>
  <c r="Z1088" i="8"/>
  <c r="AA1088" i="8"/>
  <c r="AB1088" i="8"/>
  <c r="AC1088" i="8"/>
  <c r="AD1088" i="8"/>
  <c r="AE1088" i="8"/>
  <c r="AF1088" i="8"/>
  <c r="AG1088" i="8"/>
  <c r="AH1088" i="8"/>
  <c r="AI1088" i="8"/>
  <c r="AJ1088" i="8"/>
  <c r="AK1088" i="8"/>
  <c r="AL1088" i="8"/>
  <c r="AM1088" i="8"/>
  <c r="AN1088" i="8"/>
  <c r="AO1088" i="8"/>
  <c r="AP1088" i="8"/>
  <c r="AQ1088" i="8"/>
  <c r="AR1088" i="8"/>
  <c r="AS1088" i="8"/>
  <c r="AT1088" i="8"/>
  <c r="AU1088" i="8"/>
  <c r="AV1088" i="8"/>
  <c r="AW1088" i="8"/>
  <c r="AX1088" i="8"/>
  <c r="AY1088" i="8"/>
  <c r="AZ1088" i="8"/>
  <c r="BA1088" i="8"/>
  <c r="BB1088" i="8"/>
  <c r="BC1088" i="8"/>
  <c r="BD1088" i="8"/>
  <c r="BE1088" i="8"/>
  <c r="BF1088" i="8"/>
  <c r="BG1088" i="8"/>
  <c r="BH1088" i="8"/>
  <c r="BI1088" i="8"/>
  <c r="BJ1088" i="8"/>
  <c r="BK1088" i="8"/>
  <c r="BL1088" i="8"/>
  <c r="BM1088" i="8"/>
  <c r="BN1088" i="8"/>
  <c r="BO1088" i="8"/>
  <c r="BP1088" i="8"/>
  <c r="BQ1088" i="8"/>
  <c r="BR1088" i="8"/>
  <c r="BS1088" i="8"/>
  <c r="BT1088" i="8"/>
  <c r="BU1088" i="8"/>
  <c r="BV1088" i="8"/>
  <c r="BW1088" i="8"/>
  <c r="BX1088" i="8"/>
  <c r="BY1088" i="8"/>
  <c r="BZ1088" i="8"/>
  <c r="CA1088" i="8"/>
  <c r="CB1088" i="8"/>
  <c r="CC1088" i="8"/>
  <c r="CD1088" i="8"/>
  <c r="D1089" i="8"/>
  <c r="E1089" i="8"/>
  <c r="F1089" i="8"/>
  <c r="G1089" i="8"/>
  <c r="H1089" i="8"/>
  <c r="I1089" i="8"/>
  <c r="J1089" i="8"/>
  <c r="K1089" i="8"/>
  <c r="L1089" i="8"/>
  <c r="M1089" i="8"/>
  <c r="N1089" i="8"/>
  <c r="O1089" i="8"/>
  <c r="P1089" i="8"/>
  <c r="Q1089" i="8"/>
  <c r="R1089" i="8"/>
  <c r="S1089" i="8"/>
  <c r="T1089" i="8"/>
  <c r="U1089" i="8"/>
  <c r="V1089" i="8"/>
  <c r="W1089" i="8"/>
  <c r="X1089" i="8"/>
  <c r="Y1089" i="8"/>
  <c r="Z1089" i="8"/>
  <c r="AA1089" i="8"/>
  <c r="AB1089" i="8"/>
  <c r="AC1089" i="8"/>
  <c r="AD1089" i="8"/>
  <c r="AE1089" i="8"/>
  <c r="AF1089" i="8"/>
  <c r="AG1089" i="8"/>
  <c r="AH1089" i="8"/>
  <c r="AI1089" i="8"/>
  <c r="AJ1089" i="8"/>
  <c r="AK1089" i="8"/>
  <c r="AL1089" i="8"/>
  <c r="AM1089" i="8"/>
  <c r="AN1089" i="8"/>
  <c r="AO1089" i="8"/>
  <c r="AP1089" i="8"/>
  <c r="AQ1089" i="8"/>
  <c r="AR1089" i="8"/>
  <c r="AS1089" i="8"/>
  <c r="AT1089" i="8"/>
  <c r="AU1089" i="8"/>
  <c r="AV1089" i="8"/>
  <c r="AW1089" i="8"/>
  <c r="AX1089" i="8"/>
  <c r="AY1089" i="8"/>
  <c r="AZ1089" i="8"/>
  <c r="BA1089" i="8"/>
  <c r="BB1089" i="8"/>
  <c r="BC1089" i="8"/>
  <c r="BD1089" i="8"/>
  <c r="BE1089" i="8"/>
  <c r="BF1089" i="8"/>
  <c r="BG1089" i="8"/>
  <c r="BH1089" i="8"/>
  <c r="BI1089" i="8"/>
  <c r="BJ1089" i="8"/>
  <c r="BK1089" i="8"/>
  <c r="BL1089" i="8"/>
  <c r="BM1089" i="8"/>
  <c r="BN1089" i="8"/>
  <c r="BO1089" i="8"/>
  <c r="BP1089" i="8"/>
  <c r="BQ1089" i="8"/>
  <c r="BR1089" i="8"/>
  <c r="BS1089" i="8"/>
  <c r="BT1089" i="8"/>
  <c r="BU1089" i="8"/>
  <c r="BV1089" i="8"/>
  <c r="BW1089" i="8"/>
  <c r="BX1089" i="8"/>
  <c r="BY1089" i="8"/>
  <c r="BZ1089" i="8"/>
  <c r="CA1089" i="8"/>
  <c r="CB1089" i="8"/>
  <c r="CC1089" i="8"/>
  <c r="CD1089" i="8"/>
  <c r="D1090" i="8"/>
  <c r="E1090" i="8"/>
  <c r="F1090" i="8"/>
  <c r="G1090" i="8"/>
  <c r="H1090" i="8"/>
  <c r="I1090" i="8"/>
  <c r="J1090" i="8"/>
  <c r="K1090" i="8"/>
  <c r="L1090" i="8"/>
  <c r="M1090" i="8"/>
  <c r="N1090" i="8"/>
  <c r="O1090" i="8"/>
  <c r="P1090" i="8"/>
  <c r="Q1090" i="8"/>
  <c r="R1090" i="8"/>
  <c r="S1090" i="8"/>
  <c r="T1090" i="8"/>
  <c r="U1090" i="8"/>
  <c r="V1090" i="8"/>
  <c r="W1090" i="8"/>
  <c r="X1090" i="8"/>
  <c r="Y1090" i="8"/>
  <c r="Z1090" i="8"/>
  <c r="AA1090" i="8"/>
  <c r="AB1090" i="8"/>
  <c r="AC1090" i="8"/>
  <c r="AD1090" i="8"/>
  <c r="AE1090" i="8"/>
  <c r="AF1090" i="8"/>
  <c r="AG1090" i="8"/>
  <c r="AH1090" i="8"/>
  <c r="AI1090" i="8"/>
  <c r="AJ1090" i="8"/>
  <c r="AK1090" i="8"/>
  <c r="AL1090" i="8"/>
  <c r="AM1090" i="8"/>
  <c r="AN1090" i="8"/>
  <c r="AO1090" i="8"/>
  <c r="AP1090" i="8"/>
  <c r="AQ1090" i="8"/>
  <c r="AR1090" i="8"/>
  <c r="AS1090" i="8"/>
  <c r="AT1090" i="8"/>
  <c r="AU1090" i="8"/>
  <c r="AV1090" i="8"/>
  <c r="AW1090" i="8"/>
  <c r="AX1090" i="8"/>
  <c r="AY1090" i="8"/>
  <c r="AZ1090" i="8"/>
  <c r="BA1090" i="8"/>
  <c r="BB1090" i="8"/>
  <c r="BC1090" i="8"/>
  <c r="BD1090" i="8"/>
  <c r="BE1090" i="8"/>
  <c r="BF1090" i="8"/>
  <c r="BG1090" i="8"/>
  <c r="BH1090" i="8"/>
  <c r="BI1090" i="8"/>
  <c r="BJ1090" i="8"/>
  <c r="BK1090" i="8"/>
  <c r="BL1090" i="8"/>
  <c r="BM1090" i="8"/>
  <c r="BN1090" i="8"/>
  <c r="BO1090" i="8"/>
  <c r="BP1090" i="8"/>
  <c r="BQ1090" i="8"/>
  <c r="BR1090" i="8"/>
  <c r="BS1090" i="8"/>
  <c r="BT1090" i="8"/>
  <c r="BU1090" i="8"/>
  <c r="BV1090" i="8"/>
  <c r="BW1090" i="8"/>
  <c r="BX1090" i="8"/>
  <c r="BY1090" i="8"/>
  <c r="BZ1090" i="8"/>
  <c r="CA1090" i="8"/>
  <c r="CB1090" i="8"/>
  <c r="CC1090" i="8"/>
  <c r="CD1090" i="8"/>
  <c r="D1091" i="8"/>
  <c r="E1091" i="8"/>
  <c r="F1091" i="8"/>
  <c r="G1091" i="8"/>
  <c r="H1091" i="8"/>
  <c r="I1091" i="8"/>
  <c r="J1091" i="8"/>
  <c r="K1091" i="8"/>
  <c r="L1091" i="8"/>
  <c r="M1091" i="8"/>
  <c r="N1091" i="8"/>
  <c r="O1091" i="8"/>
  <c r="P1091" i="8"/>
  <c r="Q1091" i="8"/>
  <c r="R1091" i="8"/>
  <c r="S1091" i="8"/>
  <c r="T1091" i="8"/>
  <c r="U1091" i="8"/>
  <c r="V1091" i="8"/>
  <c r="W1091" i="8"/>
  <c r="X1091" i="8"/>
  <c r="Y1091" i="8"/>
  <c r="Z1091" i="8"/>
  <c r="AA1091" i="8"/>
  <c r="AB1091" i="8"/>
  <c r="AC1091" i="8"/>
  <c r="AD1091" i="8"/>
  <c r="AE1091" i="8"/>
  <c r="AF1091" i="8"/>
  <c r="AG1091" i="8"/>
  <c r="AH1091" i="8"/>
  <c r="AI1091" i="8"/>
  <c r="AJ1091" i="8"/>
  <c r="AK1091" i="8"/>
  <c r="AL1091" i="8"/>
  <c r="AM1091" i="8"/>
  <c r="AN1091" i="8"/>
  <c r="AO1091" i="8"/>
  <c r="AP1091" i="8"/>
  <c r="AQ1091" i="8"/>
  <c r="AR1091" i="8"/>
  <c r="AS1091" i="8"/>
  <c r="AT1091" i="8"/>
  <c r="AU1091" i="8"/>
  <c r="AV1091" i="8"/>
  <c r="AW1091" i="8"/>
  <c r="AX1091" i="8"/>
  <c r="AY1091" i="8"/>
  <c r="AZ1091" i="8"/>
  <c r="BA1091" i="8"/>
  <c r="BB1091" i="8"/>
  <c r="BC1091" i="8"/>
  <c r="BD1091" i="8"/>
  <c r="BE1091" i="8"/>
  <c r="BF1091" i="8"/>
  <c r="BG1091" i="8"/>
  <c r="BH1091" i="8"/>
  <c r="BI1091" i="8"/>
  <c r="BJ1091" i="8"/>
  <c r="BK1091" i="8"/>
  <c r="BL1091" i="8"/>
  <c r="BM1091" i="8"/>
  <c r="BN1091" i="8"/>
  <c r="BO1091" i="8"/>
  <c r="BP1091" i="8"/>
  <c r="BQ1091" i="8"/>
  <c r="BR1091" i="8"/>
  <c r="BS1091" i="8"/>
  <c r="BT1091" i="8"/>
  <c r="BU1091" i="8"/>
  <c r="BV1091" i="8"/>
  <c r="BW1091" i="8"/>
  <c r="BX1091" i="8"/>
  <c r="BY1091" i="8"/>
  <c r="BZ1091" i="8"/>
  <c r="CA1091" i="8"/>
  <c r="CB1091" i="8"/>
  <c r="CC1091" i="8"/>
  <c r="CD1091" i="8"/>
  <c r="D1092" i="8"/>
  <c r="E1092" i="8"/>
  <c r="F1092" i="8"/>
  <c r="G1092" i="8"/>
  <c r="H1092" i="8"/>
  <c r="I1092" i="8"/>
  <c r="J1092" i="8"/>
  <c r="K1092" i="8"/>
  <c r="L1092" i="8"/>
  <c r="M1092" i="8"/>
  <c r="N1092" i="8"/>
  <c r="O1092" i="8"/>
  <c r="P1092" i="8"/>
  <c r="Q1092" i="8"/>
  <c r="R1092" i="8"/>
  <c r="S1092" i="8"/>
  <c r="T1092" i="8"/>
  <c r="U1092" i="8"/>
  <c r="V1092" i="8"/>
  <c r="W1092" i="8"/>
  <c r="X1092" i="8"/>
  <c r="Y1092" i="8"/>
  <c r="Z1092" i="8"/>
  <c r="AA1092" i="8"/>
  <c r="AB1092" i="8"/>
  <c r="AC1092" i="8"/>
  <c r="AD1092" i="8"/>
  <c r="AE1092" i="8"/>
  <c r="AF1092" i="8"/>
  <c r="AG1092" i="8"/>
  <c r="AH1092" i="8"/>
  <c r="AI1092" i="8"/>
  <c r="AJ1092" i="8"/>
  <c r="AK1092" i="8"/>
  <c r="AL1092" i="8"/>
  <c r="AM1092" i="8"/>
  <c r="AN1092" i="8"/>
  <c r="AO1092" i="8"/>
  <c r="AP1092" i="8"/>
  <c r="AQ1092" i="8"/>
  <c r="AR1092" i="8"/>
  <c r="AS1092" i="8"/>
  <c r="AT1092" i="8"/>
  <c r="AU1092" i="8"/>
  <c r="AV1092" i="8"/>
  <c r="AW1092" i="8"/>
  <c r="AX1092" i="8"/>
  <c r="AY1092" i="8"/>
  <c r="AZ1092" i="8"/>
  <c r="BA1092" i="8"/>
  <c r="BB1092" i="8"/>
  <c r="BC1092" i="8"/>
  <c r="BD1092" i="8"/>
  <c r="BE1092" i="8"/>
  <c r="BF1092" i="8"/>
  <c r="BG1092" i="8"/>
  <c r="BH1092" i="8"/>
  <c r="BI1092" i="8"/>
  <c r="BJ1092" i="8"/>
  <c r="BK1092" i="8"/>
  <c r="BL1092" i="8"/>
  <c r="BM1092" i="8"/>
  <c r="BN1092" i="8"/>
  <c r="BO1092" i="8"/>
  <c r="BP1092" i="8"/>
  <c r="BQ1092" i="8"/>
  <c r="BR1092" i="8"/>
  <c r="BS1092" i="8"/>
  <c r="BT1092" i="8"/>
  <c r="BU1092" i="8"/>
  <c r="BV1092" i="8"/>
  <c r="BW1092" i="8"/>
  <c r="BX1092" i="8"/>
  <c r="BY1092" i="8"/>
  <c r="BZ1092" i="8"/>
  <c r="CA1092" i="8"/>
  <c r="CB1092" i="8"/>
  <c r="CC1092" i="8"/>
  <c r="CD1092" i="8"/>
  <c r="D1093" i="8"/>
  <c r="E1093" i="8"/>
  <c r="F1093" i="8"/>
  <c r="G1093" i="8"/>
  <c r="H1093" i="8"/>
  <c r="I1093" i="8"/>
  <c r="J1093" i="8"/>
  <c r="K1093" i="8"/>
  <c r="L1093" i="8"/>
  <c r="M1093" i="8"/>
  <c r="N1093" i="8"/>
  <c r="O1093" i="8"/>
  <c r="P1093" i="8"/>
  <c r="Q1093" i="8"/>
  <c r="R1093" i="8"/>
  <c r="S1093" i="8"/>
  <c r="T1093" i="8"/>
  <c r="U1093" i="8"/>
  <c r="V1093" i="8"/>
  <c r="W1093" i="8"/>
  <c r="X1093" i="8"/>
  <c r="Y1093" i="8"/>
  <c r="Z1093" i="8"/>
  <c r="AA1093" i="8"/>
  <c r="AB1093" i="8"/>
  <c r="AC1093" i="8"/>
  <c r="AD1093" i="8"/>
  <c r="AE1093" i="8"/>
  <c r="AF1093" i="8"/>
  <c r="AG1093" i="8"/>
  <c r="AH1093" i="8"/>
  <c r="AI1093" i="8"/>
  <c r="AJ1093" i="8"/>
  <c r="AK1093" i="8"/>
  <c r="AL1093" i="8"/>
  <c r="AM1093" i="8"/>
  <c r="AN1093" i="8"/>
  <c r="AO1093" i="8"/>
  <c r="AP1093" i="8"/>
  <c r="AQ1093" i="8"/>
  <c r="AR1093" i="8"/>
  <c r="AS1093" i="8"/>
  <c r="AT1093" i="8"/>
  <c r="AU1093" i="8"/>
  <c r="AV1093" i="8"/>
  <c r="AW1093" i="8"/>
  <c r="AX1093" i="8"/>
  <c r="AY1093" i="8"/>
  <c r="AZ1093" i="8"/>
  <c r="BA1093" i="8"/>
  <c r="BB1093" i="8"/>
  <c r="BC1093" i="8"/>
  <c r="BD1093" i="8"/>
  <c r="BE1093" i="8"/>
  <c r="BF1093" i="8"/>
  <c r="BG1093" i="8"/>
  <c r="BH1093" i="8"/>
  <c r="BI1093" i="8"/>
  <c r="BJ1093" i="8"/>
  <c r="BK1093" i="8"/>
  <c r="BL1093" i="8"/>
  <c r="BM1093" i="8"/>
  <c r="BN1093" i="8"/>
  <c r="BO1093" i="8"/>
  <c r="BP1093" i="8"/>
  <c r="BQ1093" i="8"/>
  <c r="BR1093" i="8"/>
  <c r="BS1093" i="8"/>
  <c r="BT1093" i="8"/>
  <c r="BU1093" i="8"/>
  <c r="BV1093" i="8"/>
  <c r="BW1093" i="8"/>
  <c r="BX1093" i="8"/>
  <c r="BY1093" i="8"/>
  <c r="BZ1093" i="8"/>
  <c r="CA1093" i="8"/>
  <c r="CB1093" i="8"/>
  <c r="CC1093" i="8"/>
  <c r="CD1093" i="8"/>
  <c r="D1094" i="8"/>
  <c r="E1094" i="8"/>
  <c r="F1094" i="8"/>
  <c r="G1094" i="8"/>
  <c r="H1094" i="8"/>
  <c r="I1094" i="8"/>
  <c r="J1094" i="8"/>
  <c r="K1094" i="8"/>
  <c r="L1094" i="8"/>
  <c r="M1094" i="8"/>
  <c r="N1094" i="8"/>
  <c r="O1094" i="8"/>
  <c r="P1094" i="8"/>
  <c r="Q1094" i="8"/>
  <c r="R1094" i="8"/>
  <c r="S1094" i="8"/>
  <c r="T1094" i="8"/>
  <c r="U1094" i="8"/>
  <c r="V1094" i="8"/>
  <c r="W1094" i="8"/>
  <c r="X1094" i="8"/>
  <c r="Y1094" i="8"/>
  <c r="Z1094" i="8"/>
  <c r="AA1094" i="8"/>
  <c r="AB1094" i="8"/>
  <c r="AC1094" i="8"/>
  <c r="AD1094" i="8"/>
  <c r="AE1094" i="8"/>
  <c r="AF1094" i="8"/>
  <c r="AG1094" i="8"/>
  <c r="AH1094" i="8"/>
  <c r="AI1094" i="8"/>
  <c r="AJ1094" i="8"/>
  <c r="AK1094" i="8"/>
  <c r="AL1094" i="8"/>
  <c r="AM1094" i="8"/>
  <c r="AN1094" i="8"/>
  <c r="AO1094" i="8"/>
  <c r="AP1094" i="8"/>
  <c r="AQ1094" i="8"/>
  <c r="AR1094" i="8"/>
  <c r="AS1094" i="8"/>
  <c r="AT1094" i="8"/>
  <c r="AU1094" i="8"/>
  <c r="AV1094" i="8"/>
  <c r="AW1094" i="8"/>
  <c r="AX1094" i="8"/>
  <c r="AY1094" i="8"/>
  <c r="AZ1094" i="8"/>
  <c r="BA1094" i="8"/>
  <c r="BB1094" i="8"/>
  <c r="BC1094" i="8"/>
  <c r="BD1094" i="8"/>
  <c r="BE1094" i="8"/>
  <c r="BF1094" i="8"/>
  <c r="BG1094" i="8"/>
  <c r="BH1094" i="8"/>
  <c r="BI1094" i="8"/>
  <c r="BJ1094" i="8"/>
  <c r="BK1094" i="8"/>
  <c r="BL1094" i="8"/>
  <c r="BM1094" i="8"/>
  <c r="BN1094" i="8"/>
  <c r="BO1094" i="8"/>
  <c r="BP1094" i="8"/>
  <c r="BQ1094" i="8"/>
  <c r="BR1094" i="8"/>
  <c r="BS1094" i="8"/>
  <c r="BT1094" i="8"/>
  <c r="BU1094" i="8"/>
  <c r="BV1094" i="8"/>
  <c r="BW1094" i="8"/>
  <c r="BX1094" i="8"/>
  <c r="BY1094" i="8"/>
  <c r="BZ1094" i="8"/>
  <c r="CA1094" i="8"/>
  <c r="CB1094" i="8"/>
  <c r="CC1094" i="8"/>
  <c r="CD1094" i="8"/>
  <c r="D1095" i="8"/>
  <c r="E1095" i="8"/>
  <c r="F1095" i="8"/>
  <c r="G1095" i="8"/>
  <c r="H1095" i="8"/>
  <c r="I1095" i="8"/>
  <c r="J1095" i="8"/>
  <c r="K1095" i="8"/>
  <c r="L1095" i="8"/>
  <c r="M1095" i="8"/>
  <c r="N1095" i="8"/>
  <c r="O1095" i="8"/>
  <c r="P1095" i="8"/>
  <c r="Q1095" i="8"/>
  <c r="R1095" i="8"/>
  <c r="S1095" i="8"/>
  <c r="T1095" i="8"/>
  <c r="U1095" i="8"/>
  <c r="V1095" i="8"/>
  <c r="W1095" i="8"/>
  <c r="X1095" i="8"/>
  <c r="Y1095" i="8"/>
  <c r="Z1095" i="8"/>
  <c r="AA1095" i="8"/>
  <c r="AB1095" i="8"/>
  <c r="AC1095" i="8"/>
  <c r="AD1095" i="8"/>
  <c r="AE1095" i="8"/>
  <c r="AF1095" i="8"/>
  <c r="AG1095" i="8"/>
  <c r="AH1095" i="8"/>
  <c r="AI1095" i="8"/>
  <c r="AJ1095" i="8"/>
  <c r="AK1095" i="8"/>
  <c r="AL1095" i="8"/>
  <c r="AM1095" i="8"/>
  <c r="AN1095" i="8"/>
  <c r="AO1095" i="8"/>
  <c r="AP1095" i="8"/>
  <c r="AQ1095" i="8"/>
  <c r="AR1095" i="8"/>
  <c r="AS1095" i="8"/>
  <c r="AT1095" i="8"/>
  <c r="AU1095" i="8"/>
  <c r="AV1095" i="8"/>
  <c r="AW1095" i="8"/>
  <c r="AX1095" i="8"/>
  <c r="AY1095" i="8"/>
  <c r="AZ1095" i="8"/>
  <c r="BA1095" i="8"/>
  <c r="BB1095" i="8"/>
  <c r="BC1095" i="8"/>
  <c r="BD1095" i="8"/>
  <c r="BE1095" i="8"/>
  <c r="BF1095" i="8"/>
  <c r="BG1095" i="8"/>
  <c r="BH1095" i="8"/>
  <c r="BI1095" i="8"/>
  <c r="BJ1095" i="8"/>
  <c r="BK1095" i="8"/>
  <c r="BL1095" i="8"/>
  <c r="BM1095" i="8"/>
  <c r="BN1095" i="8"/>
  <c r="BO1095" i="8"/>
  <c r="BP1095" i="8"/>
  <c r="BQ1095" i="8"/>
  <c r="BR1095" i="8"/>
  <c r="BS1095" i="8"/>
  <c r="BT1095" i="8"/>
  <c r="BU1095" i="8"/>
  <c r="BV1095" i="8"/>
  <c r="BW1095" i="8"/>
  <c r="BX1095" i="8"/>
  <c r="BY1095" i="8"/>
  <c r="BZ1095" i="8"/>
  <c r="CA1095" i="8"/>
  <c r="CB1095" i="8"/>
  <c r="CC1095" i="8"/>
  <c r="CD1095" i="8"/>
  <c r="D1096" i="8"/>
  <c r="E1096" i="8"/>
  <c r="F1096" i="8"/>
  <c r="G1096" i="8"/>
  <c r="H1096" i="8"/>
  <c r="I1096" i="8"/>
  <c r="J1096" i="8"/>
  <c r="K1096" i="8"/>
  <c r="L1096" i="8"/>
  <c r="M1096" i="8"/>
  <c r="N1096" i="8"/>
  <c r="O1096" i="8"/>
  <c r="P1096" i="8"/>
  <c r="Q1096" i="8"/>
  <c r="R1096" i="8"/>
  <c r="S1096" i="8"/>
  <c r="T1096" i="8"/>
  <c r="U1096" i="8"/>
  <c r="V1096" i="8"/>
  <c r="W1096" i="8"/>
  <c r="X1096" i="8"/>
  <c r="Y1096" i="8"/>
  <c r="Z1096" i="8"/>
  <c r="AA1096" i="8"/>
  <c r="AB1096" i="8"/>
  <c r="AC1096" i="8"/>
  <c r="AD1096" i="8"/>
  <c r="AE1096" i="8"/>
  <c r="AF1096" i="8"/>
  <c r="AG1096" i="8"/>
  <c r="AH1096" i="8"/>
  <c r="AI1096" i="8"/>
  <c r="AJ1096" i="8"/>
  <c r="AK1096" i="8"/>
  <c r="AL1096" i="8"/>
  <c r="AM1096" i="8"/>
  <c r="AN1096" i="8"/>
  <c r="AO1096" i="8"/>
  <c r="AP1096" i="8"/>
  <c r="AQ1096" i="8"/>
  <c r="AR1096" i="8"/>
  <c r="AS1096" i="8"/>
  <c r="AT1096" i="8"/>
  <c r="AU1096" i="8"/>
  <c r="AV1096" i="8"/>
  <c r="AW1096" i="8"/>
  <c r="AX1096" i="8"/>
  <c r="AY1096" i="8"/>
  <c r="AZ1096" i="8"/>
  <c r="BA1096" i="8"/>
  <c r="BB1096" i="8"/>
  <c r="BC1096" i="8"/>
  <c r="BD1096" i="8"/>
  <c r="BE1096" i="8"/>
  <c r="BF1096" i="8"/>
  <c r="BG1096" i="8"/>
  <c r="BH1096" i="8"/>
  <c r="BI1096" i="8"/>
  <c r="BJ1096" i="8"/>
  <c r="BK1096" i="8"/>
  <c r="BL1096" i="8"/>
  <c r="BM1096" i="8"/>
  <c r="BN1096" i="8"/>
  <c r="BO1096" i="8"/>
  <c r="BP1096" i="8"/>
  <c r="BQ1096" i="8"/>
  <c r="BR1096" i="8"/>
  <c r="BS1096" i="8"/>
  <c r="BT1096" i="8"/>
  <c r="BU1096" i="8"/>
  <c r="BV1096" i="8"/>
  <c r="BW1096" i="8"/>
  <c r="BX1096" i="8"/>
  <c r="BY1096" i="8"/>
  <c r="BZ1096" i="8"/>
  <c r="CA1096" i="8"/>
  <c r="CB1096" i="8"/>
  <c r="CC1096" i="8"/>
  <c r="CD1096" i="8"/>
  <c r="D1097" i="8"/>
  <c r="E1097" i="8"/>
  <c r="F1097" i="8"/>
  <c r="G1097" i="8"/>
  <c r="H1097" i="8"/>
  <c r="I1097" i="8"/>
  <c r="J1097" i="8"/>
  <c r="K1097" i="8"/>
  <c r="L1097" i="8"/>
  <c r="M1097" i="8"/>
  <c r="N1097" i="8"/>
  <c r="O1097" i="8"/>
  <c r="P1097" i="8"/>
  <c r="Q1097" i="8"/>
  <c r="R1097" i="8"/>
  <c r="S1097" i="8"/>
  <c r="T1097" i="8"/>
  <c r="U1097" i="8"/>
  <c r="V1097" i="8"/>
  <c r="W1097" i="8"/>
  <c r="X1097" i="8"/>
  <c r="Y1097" i="8"/>
  <c r="Z1097" i="8"/>
  <c r="AA1097" i="8"/>
  <c r="AB1097" i="8"/>
  <c r="AC1097" i="8"/>
  <c r="AD1097" i="8"/>
  <c r="AE1097" i="8"/>
  <c r="AF1097" i="8"/>
  <c r="AG1097" i="8"/>
  <c r="AH1097" i="8"/>
  <c r="AI1097" i="8"/>
  <c r="AJ1097" i="8"/>
  <c r="AK1097" i="8"/>
  <c r="AL1097" i="8"/>
  <c r="AM1097" i="8"/>
  <c r="AN1097" i="8"/>
  <c r="AO1097" i="8"/>
  <c r="AP1097" i="8"/>
  <c r="AQ1097" i="8"/>
  <c r="AR1097" i="8"/>
  <c r="AS1097" i="8"/>
  <c r="AT1097" i="8"/>
  <c r="AU1097" i="8"/>
  <c r="AV1097" i="8"/>
  <c r="AW1097" i="8"/>
  <c r="AX1097" i="8"/>
  <c r="AY1097" i="8"/>
  <c r="AZ1097" i="8"/>
  <c r="BA1097" i="8"/>
  <c r="BB1097" i="8"/>
  <c r="BC1097" i="8"/>
  <c r="BD1097" i="8"/>
  <c r="BE1097" i="8"/>
  <c r="BF1097" i="8"/>
  <c r="BG1097" i="8"/>
  <c r="BH1097" i="8"/>
  <c r="BI1097" i="8"/>
  <c r="BJ1097" i="8"/>
  <c r="BK1097" i="8"/>
  <c r="BL1097" i="8"/>
  <c r="BM1097" i="8"/>
  <c r="BN1097" i="8"/>
  <c r="BO1097" i="8"/>
  <c r="BP1097" i="8"/>
  <c r="BQ1097" i="8"/>
  <c r="BR1097" i="8"/>
  <c r="BS1097" i="8"/>
  <c r="BT1097" i="8"/>
  <c r="BU1097" i="8"/>
  <c r="BV1097" i="8"/>
  <c r="BW1097" i="8"/>
  <c r="BX1097" i="8"/>
  <c r="BY1097" i="8"/>
  <c r="BZ1097" i="8"/>
  <c r="CA1097" i="8"/>
  <c r="CB1097" i="8"/>
  <c r="CC1097" i="8"/>
  <c r="CD1097" i="8"/>
  <c r="D1098" i="8"/>
  <c r="E1098" i="8"/>
  <c r="F1098" i="8"/>
  <c r="G1098" i="8"/>
  <c r="H1098" i="8"/>
  <c r="I1098" i="8"/>
  <c r="J1098" i="8"/>
  <c r="K1098" i="8"/>
  <c r="L1098" i="8"/>
  <c r="M1098" i="8"/>
  <c r="N1098" i="8"/>
  <c r="O1098" i="8"/>
  <c r="P1098" i="8"/>
  <c r="Q1098" i="8"/>
  <c r="R1098" i="8"/>
  <c r="S1098" i="8"/>
  <c r="T1098" i="8"/>
  <c r="U1098" i="8"/>
  <c r="V1098" i="8"/>
  <c r="W1098" i="8"/>
  <c r="X1098" i="8"/>
  <c r="Y1098" i="8"/>
  <c r="Z1098" i="8"/>
  <c r="AA1098" i="8"/>
  <c r="AB1098" i="8"/>
  <c r="AC1098" i="8"/>
  <c r="AD1098" i="8"/>
  <c r="AE1098" i="8"/>
  <c r="AF1098" i="8"/>
  <c r="AG1098" i="8"/>
  <c r="AH1098" i="8"/>
  <c r="AI1098" i="8"/>
  <c r="AJ1098" i="8"/>
  <c r="AK1098" i="8"/>
  <c r="AL1098" i="8"/>
  <c r="AM1098" i="8"/>
  <c r="AN1098" i="8"/>
  <c r="AO1098" i="8"/>
  <c r="AP1098" i="8"/>
  <c r="AQ1098" i="8"/>
  <c r="AR1098" i="8"/>
  <c r="AS1098" i="8"/>
  <c r="AT1098" i="8"/>
  <c r="AU1098" i="8"/>
  <c r="AV1098" i="8"/>
  <c r="AW1098" i="8"/>
  <c r="AX1098" i="8"/>
  <c r="AY1098" i="8"/>
  <c r="AZ1098" i="8"/>
  <c r="BA1098" i="8"/>
  <c r="BB1098" i="8"/>
  <c r="BC1098" i="8"/>
  <c r="BD1098" i="8"/>
  <c r="BE1098" i="8"/>
  <c r="BF1098" i="8"/>
  <c r="BG1098" i="8"/>
  <c r="BH1098" i="8"/>
  <c r="BI1098" i="8"/>
  <c r="BJ1098" i="8"/>
  <c r="BK1098" i="8"/>
  <c r="BL1098" i="8"/>
  <c r="BM1098" i="8"/>
  <c r="BN1098" i="8"/>
  <c r="BO1098" i="8"/>
  <c r="BP1098" i="8"/>
  <c r="BQ1098" i="8"/>
  <c r="BR1098" i="8"/>
  <c r="BS1098" i="8"/>
  <c r="BT1098" i="8"/>
  <c r="BU1098" i="8"/>
  <c r="BV1098" i="8"/>
  <c r="BW1098" i="8"/>
  <c r="BX1098" i="8"/>
  <c r="BY1098" i="8"/>
  <c r="BZ1098" i="8"/>
  <c r="CA1098" i="8"/>
  <c r="CB1098" i="8"/>
  <c r="CC1098" i="8"/>
  <c r="CD1098" i="8"/>
  <c r="D1099" i="8"/>
  <c r="E1099" i="8"/>
  <c r="F1099" i="8"/>
  <c r="G1099" i="8"/>
  <c r="H1099" i="8"/>
  <c r="I1099" i="8"/>
  <c r="J1099" i="8"/>
  <c r="K1099" i="8"/>
  <c r="L1099" i="8"/>
  <c r="M1099" i="8"/>
  <c r="N1099" i="8"/>
  <c r="O1099" i="8"/>
  <c r="P1099" i="8"/>
  <c r="Q1099" i="8"/>
  <c r="R1099" i="8"/>
  <c r="S1099" i="8"/>
  <c r="T1099" i="8"/>
  <c r="U1099" i="8"/>
  <c r="V1099" i="8"/>
  <c r="W1099" i="8"/>
  <c r="X1099" i="8"/>
  <c r="Y1099" i="8"/>
  <c r="Z1099" i="8"/>
  <c r="AA1099" i="8"/>
  <c r="AB1099" i="8"/>
  <c r="AC1099" i="8"/>
  <c r="AD1099" i="8"/>
  <c r="AE1099" i="8"/>
  <c r="AF1099" i="8"/>
  <c r="AG1099" i="8"/>
  <c r="AH1099" i="8"/>
  <c r="AI1099" i="8"/>
  <c r="AJ1099" i="8"/>
  <c r="AK1099" i="8"/>
  <c r="AL1099" i="8"/>
  <c r="AM1099" i="8"/>
  <c r="AN1099" i="8"/>
  <c r="AO1099" i="8"/>
  <c r="AP1099" i="8"/>
  <c r="AQ1099" i="8"/>
  <c r="AR1099" i="8"/>
  <c r="AS1099" i="8"/>
  <c r="AT1099" i="8"/>
  <c r="AU1099" i="8"/>
  <c r="AV1099" i="8"/>
  <c r="AW1099" i="8"/>
  <c r="AX1099" i="8"/>
  <c r="AY1099" i="8"/>
  <c r="AZ1099" i="8"/>
  <c r="BA1099" i="8"/>
  <c r="BB1099" i="8"/>
  <c r="BC1099" i="8"/>
  <c r="BD1099" i="8"/>
  <c r="BE1099" i="8"/>
  <c r="BF1099" i="8"/>
  <c r="BG1099" i="8"/>
  <c r="BH1099" i="8"/>
  <c r="BI1099" i="8"/>
  <c r="BJ1099" i="8"/>
  <c r="BK1099" i="8"/>
  <c r="BL1099" i="8"/>
  <c r="BM1099" i="8"/>
  <c r="BN1099" i="8"/>
  <c r="BO1099" i="8"/>
  <c r="BP1099" i="8"/>
  <c r="BQ1099" i="8"/>
  <c r="BR1099" i="8"/>
  <c r="BS1099" i="8"/>
  <c r="BT1099" i="8"/>
  <c r="BU1099" i="8"/>
  <c r="BV1099" i="8"/>
  <c r="BW1099" i="8"/>
  <c r="BX1099" i="8"/>
  <c r="BY1099" i="8"/>
  <c r="BZ1099" i="8"/>
  <c r="CA1099" i="8"/>
  <c r="CB1099" i="8"/>
  <c r="CC1099" i="8"/>
  <c r="CD1099" i="8"/>
  <c r="D1100" i="8"/>
  <c r="E1100" i="8"/>
  <c r="F1100" i="8"/>
  <c r="G1100" i="8"/>
  <c r="H1100" i="8"/>
  <c r="I1100" i="8"/>
  <c r="J1100" i="8"/>
  <c r="K1100" i="8"/>
  <c r="L1100" i="8"/>
  <c r="M1100" i="8"/>
  <c r="N1100" i="8"/>
  <c r="O1100" i="8"/>
  <c r="P1100" i="8"/>
  <c r="Q1100" i="8"/>
  <c r="R1100" i="8"/>
  <c r="S1100" i="8"/>
  <c r="T1100" i="8"/>
  <c r="U1100" i="8"/>
  <c r="V1100" i="8"/>
  <c r="W1100" i="8"/>
  <c r="X1100" i="8"/>
  <c r="Y1100" i="8"/>
  <c r="Z1100" i="8"/>
  <c r="AA1100" i="8"/>
  <c r="AB1100" i="8"/>
  <c r="AC1100" i="8"/>
  <c r="AD1100" i="8"/>
  <c r="AE1100" i="8"/>
  <c r="AF1100" i="8"/>
  <c r="AG1100" i="8"/>
  <c r="AH1100" i="8"/>
  <c r="AI1100" i="8"/>
  <c r="AJ1100" i="8"/>
  <c r="AK1100" i="8"/>
  <c r="AL1100" i="8"/>
  <c r="AM1100" i="8"/>
  <c r="AN1100" i="8"/>
  <c r="AO1100" i="8"/>
  <c r="AP1100" i="8"/>
  <c r="AQ1100" i="8"/>
  <c r="AR1100" i="8"/>
  <c r="AS1100" i="8"/>
  <c r="AT1100" i="8"/>
  <c r="AU1100" i="8"/>
  <c r="AV1100" i="8"/>
  <c r="AW1100" i="8"/>
  <c r="AX1100" i="8"/>
  <c r="AY1100" i="8"/>
  <c r="AZ1100" i="8"/>
  <c r="BA1100" i="8"/>
  <c r="BB1100" i="8"/>
  <c r="BC1100" i="8"/>
  <c r="BD1100" i="8"/>
  <c r="BE1100" i="8"/>
  <c r="BF1100" i="8"/>
  <c r="BG1100" i="8"/>
  <c r="BH1100" i="8"/>
  <c r="BI1100" i="8"/>
  <c r="BJ1100" i="8"/>
  <c r="BK1100" i="8"/>
  <c r="BL1100" i="8"/>
  <c r="BM1100" i="8"/>
  <c r="BN1100" i="8"/>
  <c r="BO1100" i="8"/>
  <c r="BP1100" i="8"/>
  <c r="BQ1100" i="8"/>
  <c r="BR1100" i="8"/>
  <c r="BS1100" i="8"/>
  <c r="BT1100" i="8"/>
  <c r="BU1100" i="8"/>
  <c r="BV1100" i="8"/>
  <c r="BW1100" i="8"/>
  <c r="BX1100" i="8"/>
  <c r="BY1100" i="8"/>
  <c r="BZ1100" i="8"/>
  <c r="CA1100" i="8"/>
  <c r="CB1100" i="8"/>
  <c r="CC1100" i="8"/>
  <c r="CD1100" i="8"/>
  <c r="D1101" i="8"/>
  <c r="E1101" i="8"/>
  <c r="F1101" i="8"/>
  <c r="G1101" i="8"/>
  <c r="H1101" i="8"/>
  <c r="I1101" i="8"/>
  <c r="J1101" i="8"/>
  <c r="K1101" i="8"/>
  <c r="L1101" i="8"/>
  <c r="M1101" i="8"/>
  <c r="N1101" i="8"/>
  <c r="O1101" i="8"/>
  <c r="P1101" i="8"/>
  <c r="Q1101" i="8"/>
  <c r="R1101" i="8"/>
  <c r="S1101" i="8"/>
  <c r="T1101" i="8"/>
  <c r="U1101" i="8"/>
  <c r="V1101" i="8"/>
  <c r="W1101" i="8"/>
  <c r="X1101" i="8"/>
  <c r="Y1101" i="8"/>
  <c r="Z1101" i="8"/>
  <c r="AA1101" i="8"/>
  <c r="AB1101" i="8"/>
  <c r="AC1101" i="8"/>
  <c r="AD1101" i="8"/>
  <c r="AE1101" i="8"/>
  <c r="AF1101" i="8"/>
  <c r="AG1101" i="8"/>
  <c r="AH1101" i="8"/>
  <c r="AI1101" i="8"/>
  <c r="AJ1101" i="8"/>
  <c r="AK1101" i="8"/>
  <c r="AL1101" i="8"/>
  <c r="AM1101" i="8"/>
  <c r="AN1101" i="8"/>
  <c r="AO1101" i="8"/>
  <c r="AP1101" i="8"/>
  <c r="AQ1101" i="8"/>
  <c r="AR1101" i="8"/>
  <c r="AS1101" i="8"/>
  <c r="AT1101" i="8"/>
  <c r="AU1101" i="8"/>
  <c r="AV1101" i="8"/>
  <c r="AW1101" i="8"/>
  <c r="AX1101" i="8"/>
  <c r="AY1101" i="8"/>
  <c r="AZ1101" i="8"/>
  <c r="BA1101" i="8"/>
  <c r="BB1101" i="8"/>
  <c r="BC1101" i="8"/>
  <c r="BD1101" i="8"/>
  <c r="BE1101" i="8"/>
  <c r="BF1101" i="8"/>
  <c r="BG1101" i="8"/>
  <c r="BH1101" i="8"/>
  <c r="BI1101" i="8"/>
  <c r="BJ1101" i="8"/>
  <c r="BK1101" i="8"/>
  <c r="BL1101" i="8"/>
  <c r="BM1101" i="8"/>
  <c r="BN1101" i="8"/>
  <c r="BO1101" i="8"/>
  <c r="BP1101" i="8"/>
  <c r="BQ1101" i="8"/>
  <c r="BR1101" i="8"/>
  <c r="BS1101" i="8"/>
  <c r="BT1101" i="8"/>
  <c r="BU1101" i="8"/>
  <c r="BV1101" i="8"/>
  <c r="BW1101" i="8"/>
  <c r="BX1101" i="8"/>
  <c r="BY1101" i="8"/>
  <c r="BZ1101" i="8"/>
  <c r="CA1101" i="8"/>
  <c r="CB1101" i="8"/>
  <c r="CC1101" i="8"/>
  <c r="CD1101" i="8"/>
  <c r="D1102" i="8"/>
  <c r="E1102" i="8"/>
  <c r="F1102" i="8"/>
  <c r="G1102" i="8"/>
  <c r="H1102" i="8"/>
  <c r="I1102" i="8"/>
  <c r="J1102" i="8"/>
  <c r="K1102" i="8"/>
  <c r="L1102" i="8"/>
  <c r="M1102" i="8"/>
  <c r="N1102" i="8"/>
  <c r="O1102" i="8"/>
  <c r="P1102" i="8"/>
  <c r="Q1102" i="8"/>
  <c r="R1102" i="8"/>
  <c r="S1102" i="8"/>
  <c r="T1102" i="8"/>
  <c r="U1102" i="8"/>
  <c r="V1102" i="8"/>
  <c r="W1102" i="8"/>
  <c r="X1102" i="8"/>
  <c r="Y1102" i="8"/>
  <c r="Z1102" i="8"/>
  <c r="AA1102" i="8"/>
  <c r="AB1102" i="8"/>
  <c r="AC1102" i="8"/>
  <c r="AD1102" i="8"/>
  <c r="AE1102" i="8"/>
  <c r="AF1102" i="8"/>
  <c r="AG1102" i="8"/>
  <c r="AH1102" i="8"/>
  <c r="AI1102" i="8"/>
  <c r="AJ1102" i="8"/>
  <c r="AK1102" i="8"/>
  <c r="AL1102" i="8"/>
  <c r="AM1102" i="8"/>
  <c r="AN1102" i="8"/>
  <c r="AO1102" i="8"/>
  <c r="AP1102" i="8"/>
  <c r="AQ1102" i="8"/>
  <c r="AR1102" i="8"/>
  <c r="AS1102" i="8"/>
  <c r="AT1102" i="8"/>
  <c r="AU1102" i="8"/>
  <c r="AV1102" i="8"/>
  <c r="AW1102" i="8"/>
  <c r="AX1102" i="8"/>
  <c r="AY1102" i="8"/>
  <c r="AZ1102" i="8"/>
  <c r="BA1102" i="8"/>
  <c r="BB1102" i="8"/>
  <c r="BC1102" i="8"/>
  <c r="BD1102" i="8"/>
  <c r="BE1102" i="8"/>
  <c r="BF1102" i="8"/>
  <c r="BG1102" i="8"/>
  <c r="BH1102" i="8"/>
  <c r="BI1102" i="8"/>
  <c r="BJ1102" i="8"/>
  <c r="BK1102" i="8"/>
  <c r="BL1102" i="8"/>
  <c r="BM1102" i="8"/>
  <c r="BN1102" i="8"/>
  <c r="BO1102" i="8"/>
  <c r="BP1102" i="8"/>
  <c r="BQ1102" i="8"/>
  <c r="BR1102" i="8"/>
  <c r="BS1102" i="8"/>
  <c r="BT1102" i="8"/>
  <c r="BU1102" i="8"/>
  <c r="BV1102" i="8"/>
  <c r="BW1102" i="8"/>
  <c r="BX1102" i="8"/>
  <c r="BY1102" i="8"/>
  <c r="BZ1102" i="8"/>
  <c r="CA1102" i="8"/>
  <c r="CB1102" i="8"/>
  <c r="CC1102" i="8"/>
  <c r="CD1102" i="8"/>
  <c r="D1103" i="8"/>
  <c r="E1103" i="8"/>
  <c r="F1103" i="8"/>
  <c r="G1103" i="8"/>
  <c r="H1103" i="8"/>
  <c r="I1103" i="8"/>
  <c r="J1103" i="8"/>
  <c r="K1103" i="8"/>
  <c r="L1103" i="8"/>
  <c r="M1103" i="8"/>
  <c r="N1103" i="8"/>
  <c r="O1103" i="8"/>
  <c r="P1103" i="8"/>
  <c r="Q1103" i="8"/>
  <c r="R1103" i="8"/>
  <c r="S1103" i="8"/>
  <c r="T1103" i="8"/>
  <c r="U1103" i="8"/>
  <c r="V1103" i="8"/>
  <c r="W1103" i="8"/>
  <c r="X1103" i="8"/>
  <c r="Y1103" i="8"/>
  <c r="Z1103" i="8"/>
  <c r="AA1103" i="8"/>
  <c r="AB1103" i="8"/>
  <c r="AC1103" i="8"/>
  <c r="AD1103" i="8"/>
  <c r="AE1103" i="8"/>
  <c r="AF1103" i="8"/>
  <c r="AG1103" i="8"/>
  <c r="AH1103" i="8"/>
  <c r="AI1103" i="8"/>
  <c r="AJ1103" i="8"/>
  <c r="AK1103" i="8"/>
  <c r="AL1103" i="8"/>
  <c r="AM1103" i="8"/>
  <c r="AN1103" i="8"/>
  <c r="AO1103" i="8"/>
  <c r="AP1103" i="8"/>
  <c r="AQ1103" i="8"/>
  <c r="AR1103" i="8"/>
  <c r="AS1103" i="8"/>
  <c r="AT1103" i="8"/>
  <c r="AU1103" i="8"/>
  <c r="AV1103" i="8"/>
  <c r="AW1103" i="8"/>
  <c r="AX1103" i="8"/>
  <c r="AY1103" i="8"/>
  <c r="AZ1103" i="8"/>
  <c r="BA1103" i="8"/>
  <c r="BB1103" i="8"/>
  <c r="BC1103" i="8"/>
  <c r="BD1103" i="8"/>
  <c r="BE1103" i="8"/>
  <c r="BF1103" i="8"/>
  <c r="BG1103" i="8"/>
  <c r="BH1103" i="8"/>
  <c r="BI1103" i="8"/>
  <c r="BJ1103" i="8"/>
  <c r="BK1103" i="8"/>
  <c r="BL1103" i="8"/>
  <c r="BM1103" i="8"/>
  <c r="BN1103" i="8"/>
  <c r="BO1103" i="8"/>
  <c r="BP1103" i="8"/>
  <c r="BQ1103" i="8"/>
  <c r="BR1103" i="8"/>
  <c r="BS1103" i="8"/>
  <c r="BT1103" i="8"/>
  <c r="BU1103" i="8"/>
  <c r="BV1103" i="8"/>
  <c r="BW1103" i="8"/>
  <c r="BX1103" i="8"/>
  <c r="BY1103" i="8"/>
  <c r="BZ1103" i="8"/>
  <c r="CA1103" i="8"/>
  <c r="CB1103" i="8"/>
  <c r="CC1103" i="8"/>
  <c r="CD1103" i="8"/>
  <c r="D1104" i="8"/>
  <c r="E1104" i="8"/>
  <c r="F1104" i="8"/>
  <c r="G1104" i="8"/>
  <c r="H1104" i="8"/>
  <c r="I1104" i="8"/>
  <c r="J1104" i="8"/>
  <c r="K1104" i="8"/>
  <c r="L1104" i="8"/>
  <c r="M1104" i="8"/>
  <c r="N1104" i="8"/>
  <c r="O1104" i="8"/>
  <c r="P1104" i="8"/>
  <c r="Q1104" i="8"/>
  <c r="R1104" i="8"/>
  <c r="S1104" i="8"/>
  <c r="T1104" i="8"/>
  <c r="U1104" i="8"/>
  <c r="V1104" i="8"/>
  <c r="W1104" i="8"/>
  <c r="X1104" i="8"/>
  <c r="Y1104" i="8"/>
  <c r="Z1104" i="8"/>
  <c r="AA1104" i="8"/>
  <c r="AB1104" i="8"/>
  <c r="AC1104" i="8"/>
  <c r="AD1104" i="8"/>
  <c r="AE1104" i="8"/>
  <c r="AF1104" i="8"/>
  <c r="AG1104" i="8"/>
  <c r="AH1104" i="8"/>
  <c r="AI1104" i="8"/>
  <c r="AJ1104" i="8"/>
  <c r="AK1104" i="8"/>
  <c r="AL1104" i="8"/>
  <c r="AM1104" i="8"/>
  <c r="AN1104" i="8"/>
  <c r="AO1104" i="8"/>
  <c r="AP1104" i="8"/>
  <c r="AQ1104" i="8"/>
  <c r="AR1104" i="8"/>
  <c r="AS1104" i="8"/>
  <c r="AT1104" i="8"/>
  <c r="AU1104" i="8"/>
  <c r="AV1104" i="8"/>
  <c r="AW1104" i="8"/>
  <c r="AX1104" i="8"/>
  <c r="AY1104" i="8"/>
  <c r="AZ1104" i="8"/>
  <c r="BA1104" i="8"/>
  <c r="BB1104" i="8"/>
  <c r="BC1104" i="8"/>
  <c r="BD1104" i="8"/>
  <c r="BE1104" i="8"/>
  <c r="BF1104" i="8"/>
  <c r="BG1104" i="8"/>
  <c r="BH1104" i="8"/>
  <c r="BI1104" i="8"/>
  <c r="BJ1104" i="8"/>
  <c r="BK1104" i="8"/>
  <c r="BL1104" i="8"/>
  <c r="BM1104" i="8"/>
  <c r="BN1104" i="8"/>
  <c r="BO1104" i="8"/>
  <c r="BP1104" i="8"/>
  <c r="BQ1104" i="8"/>
  <c r="BR1104" i="8"/>
  <c r="BS1104" i="8"/>
  <c r="BT1104" i="8"/>
  <c r="BU1104" i="8"/>
  <c r="BV1104" i="8"/>
  <c r="BW1104" i="8"/>
  <c r="BX1104" i="8"/>
  <c r="BY1104" i="8"/>
  <c r="BZ1104" i="8"/>
  <c r="CA1104" i="8"/>
  <c r="CB1104" i="8"/>
  <c r="CC1104" i="8"/>
  <c r="CD1104" i="8"/>
  <c r="D1105" i="8"/>
  <c r="E1105" i="8"/>
  <c r="F1105" i="8"/>
  <c r="G1105" i="8"/>
  <c r="H1105" i="8"/>
  <c r="I1105" i="8"/>
  <c r="J1105" i="8"/>
  <c r="K1105" i="8"/>
  <c r="L1105" i="8"/>
  <c r="M1105" i="8"/>
  <c r="N1105" i="8"/>
  <c r="O1105" i="8"/>
  <c r="P1105" i="8"/>
  <c r="Q1105" i="8"/>
  <c r="R1105" i="8"/>
  <c r="S1105" i="8"/>
  <c r="T1105" i="8"/>
  <c r="U1105" i="8"/>
  <c r="V1105" i="8"/>
  <c r="W1105" i="8"/>
  <c r="X1105" i="8"/>
  <c r="Y1105" i="8"/>
  <c r="Z1105" i="8"/>
  <c r="AA1105" i="8"/>
  <c r="AB1105" i="8"/>
  <c r="AC1105" i="8"/>
  <c r="AD1105" i="8"/>
  <c r="AE1105" i="8"/>
  <c r="AF1105" i="8"/>
  <c r="AG1105" i="8"/>
  <c r="AH1105" i="8"/>
  <c r="AI1105" i="8"/>
  <c r="AJ1105" i="8"/>
  <c r="AK1105" i="8"/>
  <c r="AL1105" i="8"/>
  <c r="AM1105" i="8"/>
  <c r="AN1105" i="8"/>
  <c r="AO1105" i="8"/>
  <c r="AP1105" i="8"/>
  <c r="AQ1105" i="8"/>
  <c r="AR1105" i="8"/>
  <c r="AS1105" i="8"/>
  <c r="AT1105" i="8"/>
  <c r="AU1105" i="8"/>
  <c r="AV1105" i="8"/>
  <c r="AW1105" i="8"/>
  <c r="AX1105" i="8"/>
  <c r="AY1105" i="8"/>
  <c r="AZ1105" i="8"/>
  <c r="BA1105" i="8"/>
  <c r="BB1105" i="8"/>
  <c r="BC1105" i="8"/>
  <c r="BD1105" i="8"/>
  <c r="BE1105" i="8"/>
  <c r="BF1105" i="8"/>
  <c r="BG1105" i="8"/>
  <c r="BH1105" i="8"/>
  <c r="BI1105" i="8"/>
  <c r="BJ1105" i="8"/>
  <c r="BK1105" i="8"/>
  <c r="BL1105" i="8"/>
  <c r="BM1105" i="8"/>
  <c r="BN1105" i="8"/>
  <c r="BO1105" i="8"/>
  <c r="BP1105" i="8"/>
  <c r="BQ1105" i="8"/>
  <c r="BR1105" i="8"/>
  <c r="BS1105" i="8"/>
  <c r="BT1105" i="8"/>
  <c r="BU1105" i="8"/>
  <c r="BV1105" i="8"/>
  <c r="BW1105" i="8"/>
  <c r="BX1105" i="8"/>
  <c r="BY1105" i="8"/>
  <c r="BZ1105" i="8"/>
  <c r="CA1105" i="8"/>
  <c r="CB1105" i="8"/>
  <c r="CC1105" i="8"/>
  <c r="CD1105" i="8"/>
  <c r="D1106" i="8"/>
  <c r="E1106" i="8"/>
  <c r="F1106" i="8"/>
  <c r="G1106" i="8"/>
  <c r="H1106" i="8"/>
  <c r="I1106" i="8"/>
  <c r="J1106" i="8"/>
  <c r="K1106" i="8"/>
  <c r="L1106" i="8"/>
  <c r="M1106" i="8"/>
  <c r="N1106" i="8"/>
  <c r="O1106" i="8"/>
  <c r="P1106" i="8"/>
  <c r="Q1106" i="8"/>
  <c r="R1106" i="8"/>
  <c r="S1106" i="8"/>
  <c r="T1106" i="8"/>
  <c r="U1106" i="8"/>
  <c r="V1106" i="8"/>
  <c r="W1106" i="8"/>
  <c r="X1106" i="8"/>
  <c r="Y1106" i="8"/>
  <c r="Z1106" i="8"/>
  <c r="AA1106" i="8"/>
  <c r="AB1106" i="8"/>
  <c r="AC1106" i="8"/>
  <c r="AD1106" i="8"/>
  <c r="AE1106" i="8"/>
  <c r="AF1106" i="8"/>
  <c r="AG1106" i="8"/>
  <c r="AH1106" i="8"/>
  <c r="AI1106" i="8"/>
  <c r="AJ1106" i="8"/>
  <c r="AK1106" i="8"/>
  <c r="AL1106" i="8"/>
  <c r="AM1106" i="8"/>
  <c r="AN1106" i="8"/>
  <c r="AO1106" i="8"/>
  <c r="AP1106" i="8"/>
  <c r="AQ1106" i="8"/>
  <c r="AR1106" i="8"/>
  <c r="AS1106" i="8"/>
  <c r="AT1106" i="8"/>
  <c r="AU1106" i="8"/>
  <c r="AV1106" i="8"/>
  <c r="AW1106" i="8"/>
  <c r="AX1106" i="8"/>
  <c r="AY1106" i="8"/>
  <c r="AZ1106" i="8"/>
  <c r="BA1106" i="8"/>
  <c r="BB1106" i="8"/>
  <c r="BC1106" i="8"/>
  <c r="BD1106" i="8"/>
  <c r="BE1106" i="8"/>
  <c r="BF1106" i="8"/>
  <c r="BG1106" i="8"/>
  <c r="BH1106" i="8"/>
  <c r="BI1106" i="8"/>
  <c r="BJ1106" i="8"/>
  <c r="BK1106" i="8"/>
  <c r="BL1106" i="8"/>
  <c r="BM1106" i="8"/>
  <c r="BN1106" i="8"/>
  <c r="BO1106" i="8"/>
  <c r="BP1106" i="8"/>
  <c r="BQ1106" i="8"/>
  <c r="BR1106" i="8"/>
  <c r="BS1106" i="8"/>
  <c r="BT1106" i="8"/>
  <c r="BU1106" i="8"/>
  <c r="BV1106" i="8"/>
  <c r="BW1106" i="8"/>
  <c r="BX1106" i="8"/>
  <c r="BY1106" i="8"/>
  <c r="BZ1106" i="8"/>
  <c r="CA1106" i="8"/>
  <c r="CB1106" i="8"/>
  <c r="CC1106" i="8"/>
  <c r="CD1106" i="8"/>
  <c r="D1107" i="8"/>
  <c r="E1107" i="8"/>
  <c r="F1107" i="8"/>
  <c r="G1107" i="8"/>
  <c r="H1107" i="8"/>
  <c r="I1107" i="8"/>
  <c r="J1107" i="8"/>
  <c r="K1107" i="8"/>
  <c r="L1107" i="8"/>
  <c r="M1107" i="8"/>
  <c r="N1107" i="8"/>
  <c r="O1107" i="8"/>
  <c r="P1107" i="8"/>
  <c r="Q1107" i="8"/>
  <c r="R1107" i="8"/>
  <c r="S1107" i="8"/>
  <c r="T1107" i="8"/>
  <c r="U1107" i="8"/>
  <c r="V1107" i="8"/>
  <c r="W1107" i="8"/>
  <c r="X1107" i="8"/>
  <c r="Y1107" i="8"/>
  <c r="Z1107" i="8"/>
  <c r="AA1107" i="8"/>
  <c r="AB1107" i="8"/>
  <c r="AC1107" i="8"/>
  <c r="AD1107" i="8"/>
  <c r="AE1107" i="8"/>
  <c r="AF1107" i="8"/>
  <c r="AG1107" i="8"/>
  <c r="AH1107" i="8"/>
  <c r="AI1107" i="8"/>
  <c r="AJ1107" i="8"/>
  <c r="AK1107" i="8"/>
  <c r="AL1107" i="8"/>
  <c r="AM1107" i="8"/>
  <c r="AN1107" i="8"/>
  <c r="AO1107" i="8"/>
  <c r="AP1107" i="8"/>
  <c r="AQ1107" i="8"/>
  <c r="AR1107" i="8"/>
  <c r="AS1107" i="8"/>
  <c r="AT1107" i="8"/>
  <c r="AU1107" i="8"/>
  <c r="AV1107" i="8"/>
  <c r="AW1107" i="8"/>
  <c r="AX1107" i="8"/>
  <c r="AY1107" i="8"/>
  <c r="AZ1107" i="8"/>
  <c r="BA1107" i="8"/>
  <c r="BB1107" i="8"/>
  <c r="BC1107" i="8"/>
  <c r="BD1107" i="8"/>
  <c r="BE1107" i="8"/>
  <c r="BF1107" i="8"/>
  <c r="BG1107" i="8"/>
  <c r="BH1107" i="8"/>
  <c r="BI1107" i="8"/>
  <c r="BJ1107" i="8"/>
  <c r="BK1107" i="8"/>
  <c r="BL1107" i="8"/>
  <c r="BM1107" i="8"/>
  <c r="BN1107" i="8"/>
  <c r="BO1107" i="8"/>
  <c r="BP1107" i="8"/>
  <c r="BQ1107" i="8"/>
  <c r="BR1107" i="8"/>
  <c r="BS1107" i="8"/>
  <c r="BT1107" i="8"/>
  <c r="BU1107" i="8"/>
  <c r="BV1107" i="8"/>
  <c r="BW1107" i="8"/>
  <c r="BX1107" i="8"/>
  <c r="BY1107" i="8"/>
  <c r="BZ1107" i="8"/>
  <c r="CA1107" i="8"/>
  <c r="CB1107" i="8"/>
  <c r="CC1107" i="8"/>
  <c r="CD1107" i="8"/>
  <c r="D1108" i="8"/>
  <c r="E1108" i="8"/>
  <c r="F1108" i="8"/>
  <c r="G1108" i="8"/>
  <c r="H1108" i="8"/>
  <c r="I1108" i="8"/>
  <c r="J1108" i="8"/>
  <c r="K1108" i="8"/>
  <c r="L1108" i="8"/>
  <c r="M1108" i="8"/>
  <c r="N1108" i="8"/>
  <c r="O1108" i="8"/>
  <c r="P1108" i="8"/>
  <c r="Q1108" i="8"/>
  <c r="R1108" i="8"/>
  <c r="S1108" i="8"/>
  <c r="T1108" i="8"/>
  <c r="U1108" i="8"/>
  <c r="V1108" i="8"/>
  <c r="W1108" i="8"/>
  <c r="X1108" i="8"/>
  <c r="Y1108" i="8"/>
  <c r="Z1108" i="8"/>
  <c r="AA1108" i="8"/>
  <c r="AB1108" i="8"/>
  <c r="AC1108" i="8"/>
  <c r="AD1108" i="8"/>
  <c r="AE1108" i="8"/>
  <c r="AF1108" i="8"/>
  <c r="AG1108" i="8"/>
  <c r="AH1108" i="8"/>
  <c r="AI1108" i="8"/>
  <c r="AJ1108" i="8"/>
  <c r="AK1108" i="8"/>
  <c r="AL1108" i="8"/>
  <c r="AM1108" i="8"/>
  <c r="AN1108" i="8"/>
  <c r="AO1108" i="8"/>
  <c r="AP1108" i="8"/>
  <c r="AQ1108" i="8"/>
  <c r="AR1108" i="8"/>
  <c r="AS1108" i="8"/>
  <c r="AT1108" i="8"/>
  <c r="AU1108" i="8"/>
  <c r="AV1108" i="8"/>
  <c r="AW1108" i="8"/>
  <c r="AX1108" i="8"/>
  <c r="AY1108" i="8"/>
  <c r="AZ1108" i="8"/>
  <c r="BA1108" i="8"/>
  <c r="BB1108" i="8"/>
  <c r="BC1108" i="8"/>
  <c r="BD1108" i="8"/>
  <c r="BE1108" i="8"/>
  <c r="BF1108" i="8"/>
  <c r="BG1108" i="8"/>
  <c r="BH1108" i="8"/>
  <c r="BI1108" i="8"/>
  <c r="BJ1108" i="8"/>
  <c r="BK1108" i="8"/>
  <c r="BL1108" i="8"/>
  <c r="BM1108" i="8"/>
  <c r="BN1108" i="8"/>
  <c r="BO1108" i="8"/>
  <c r="BP1108" i="8"/>
  <c r="BQ1108" i="8"/>
  <c r="BR1108" i="8"/>
  <c r="BS1108" i="8"/>
  <c r="BT1108" i="8"/>
  <c r="BU1108" i="8"/>
  <c r="BV1108" i="8"/>
  <c r="BW1108" i="8"/>
  <c r="BX1108" i="8"/>
  <c r="BY1108" i="8"/>
  <c r="BZ1108" i="8"/>
  <c r="CA1108" i="8"/>
  <c r="CB1108" i="8"/>
  <c r="CC1108" i="8"/>
  <c r="CD1108" i="8"/>
  <c r="D1109" i="8"/>
  <c r="E1109" i="8"/>
  <c r="F1109" i="8"/>
  <c r="G1109" i="8"/>
  <c r="H1109" i="8"/>
  <c r="I1109" i="8"/>
  <c r="J1109" i="8"/>
  <c r="K1109" i="8"/>
  <c r="L1109" i="8"/>
  <c r="M1109" i="8"/>
  <c r="N1109" i="8"/>
  <c r="O1109" i="8"/>
  <c r="P1109" i="8"/>
  <c r="Q1109" i="8"/>
  <c r="R1109" i="8"/>
  <c r="S1109" i="8"/>
  <c r="T1109" i="8"/>
  <c r="U1109" i="8"/>
  <c r="V1109" i="8"/>
  <c r="W1109" i="8"/>
  <c r="X1109" i="8"/>
  <c r="Y1109" i="8"/>
  <c r="Z1109" i="8"/>
  <c r="AA1109" i="8"/>
  <c r="AB1109" i="8"/>
  <c r="AC1109" i="8"/>
  <c r="AD1109" i="8"/>
  <c r="AE1109" i="8"/>
  <c r="AF1109" i="8"/>
  <c r="AG1109" i="8"/>
  <c r="AH1109" i="8"/>
  <c r="AI1109" i="8"/>
  <c r="AJ1109" i="8"/>
  <c r="AK1109" i="8"/>
  <c r="AL1109" i="8"/>
  <c r="AM1109" i="8"/>
  <c r="AN1109" i="8"/>
  <c r="AO1109" i="8"/>
  <c r="AP1109" i="8"/>
  <c r="AQ1109" i="8"/>
  <c r="AR1109" i="8"/>
  <c r="AS1109" i="8"/>
  <c r="AT1109" i="8"/>
  <c r="AU1109" i="8"/>
  <c r="AV1109" i="8"/>
  <c r="AW1109" i="8"/>
  <c r="AX1109" i="8"/>
  <c r="AY1109" i="8"/>
  <c r="AZ1109" i="8"/>
  <c r="BA1109" i="8"/>
  <c r="BB1109" i="8"/>
  <c r="BC1109" i="8"/>
  <c r="BD1109" i="8"/>
  <c r="BE1109" i="8"/>
  <c r="BF1109" i="8"/>
  <c r="BG1109" i="8"/>
  <c r="BH1109" i="8"/>
  <c r="BI1109" i="8"/>
  <c r="BJ1109" i="8"/>
  <c r="BK1109" i="8"/>
  <c r="BL1109" i="8"/>
  <c r="BM1109" i="8"/>
  <c r="BN1109" i="8"/>
  <c r="BO1109" i="8"/>
  <c r="BP1109" i="8"/>
  <c r="BQ1109" i="8"/>
  <c r="BR1109" i="8"/>
  <c r="BS1109" i="8"/>
  <c r="BT1109" i="8"/>
  <c r="BU1109" i="8"/>
  <c r="BV1109" i="8"/>
  <c r="BW1109" i="8"/>
  <c r="BX1109" i="8"/>
  <c r="BY1109" i="8"/>
  <c r="BZ1109" i="8"/>
  <c r="CA1109" i="8"/>
  <c r="CB1109" i="8"/>
  <c r="CC1109" i="8"/>
  <c r="CD1109" i="8"/>
  <c r="D1110" i="8"/>
  <c r="E1110" i="8"/>
  <c r="F1110" i="8"/>
  <c r="G1110" i="8"/>
  <c r="H1110" i="8"/>
  <c r="I1110" i="8"/>
  <c r="J1110" i="8"/>
  <c r="K1110" i="8"/>
  <c r="L1110" i="8"/>
  <c r="M1110" i="8"/>
  <c r="N1110" i="8"/>
  <c r="O1110" i="8"/>
  <c r="P1110" i="8"/>
  <c r="Q1110" i="8"/>
  <c r="R1110" i="8"/>
  <c r="S1110" i="8"/>
  <c r="T1110" i="8"/>
  <c r="U1110" i="8"/>
  <c r="V1110" i="8"/>
  <c r="W1110" i="8"/>
  <c r="X1110" i="8"/>
  <c r="Y1110" i="8"/>
  <c r="Z1110" i="8"/>
  <c r="AA1110" i="8"/>
  <c r="AB1110" i="8"/>
  <c r="AC1110" i="8"/>
  <c r="AD1110" i="8"/>
  <c r="AE1110" i="8"/>
  <c r="AF1110" i="8"/>
  <c r="AG1110" i="8"/>
  <c r="AH1110" i="8"/>
  <c r="AI1110" i="8"/>
  <c r="AJ1110" i="8"/>
  <c r="AK1110" i="8"/>
  <c r="AL1110" i="8"/>
  <c r="AM1110" i="8"/>
  <c r="AN1110" i="8"/>
  <c r="AO1110" i="8"/>
  <c r="AP1110" i="8"/>
  <c r="AQ1110" i="8"/>
  <c r="AR1110" i="8"/>
  <c r="AS1110" i="8"/>
  <c r="AT1110" i="8"/>
  <c r="AU1110" i="8"/>
  <c r="AV1110" i="8"/>
  <c r="AW1110" i="8"/>
  <c r="AX1110" i="8"/>
  <c r="AY1110" i="8"/>
  <c r="AZ1110" i="8"/>
  <c r="BA1110" i="8"/>
  <c r="BB1110" i="8"/>
  <c r="BC1110" i="8"/>
  <c r="BD1110" i="8"/>
  <c r="BE1110" i="8"/>
  <c r="BF1110" i="8"/>
  <c r="BG1110" i="8"/>
  <c r="BH1110" i="8"/>
  <c r="BI1110" i="8"/>
  <c r="BJ1110" i="8"/>
  <c r="BK1110" i="8"/>
  <c r="BL1110" i="8"/>
  <c r="BM1110" i="8"/>
  <c r="BN1110" i="8"/>
  <c r="BO1110" i="8"/>
  <c r="BP1110" i="8"/>
  <c r="BQ1110" i="8"/>
  <c r="BR1110" i="8"/>
  <c r="BS1110" i="8"/>
  <c r="BT1110" i="8"/>
  <c r="BU1110" i="8"/>
  <c r="BV1110" i="8"/>
  <c r="BW1110" i="8"/>
  <c r="BX1110" i="8"/>
  <c r="BY1110" i="8"/>
  <c r="BZ1110" i="8"/>
  <c r="CA1110" i="8"/>
  <c r="CB1110" i="8"/>
  <c r="CC1110" i="8"/>
  <c r="CD1110" i="8"/>
  <c r="D1111" i="8"/>
  <c r="E1111" i="8"/>
  <c r="F1111" i="8"/>
  <c r="G1111" i="8"/>
  <c r="H1111" i="8"/>
  <c r="I1111" i="8"/>
  <c r="J1111" i="8"/>
  <c r="K1111" i="8"/>
  <c r="L1111" i="8"/>
  <c r="M1111" i="8"/>
  <c r="N1111" i="8"/>
  <c r="O1111" i="8"/>
  <c r="P1111" i="8"/>
  <c r="Q1111" i="8"/>
  <c r="R1111" i="8"/>
  <c r="S1111" i="8"/>
  <c r="T1111" i="8"/>
  <c r="U1111" i="8"/>
  <c r="V1111" i="8"/>
  <c r="W1111" i="8"/>
  <c r="X1111" i="8"/>
  <c r="Y1111" i="8"/>
  <c r="Z1111" i="8"/>
  <c r="AA1111" i="8"/>
  <c r="AB1111" i="8"/>
  <c r="AC1111" i="8"/>
  <c r="AD1111" i="8"/>
  <c r="AE1111" i="8"/>
  <c r="AF1111" i="8"/>
  <c r="AG1111" i="8"/>
  <c r="AH1111" i="8"/>
  <c r="AI1111" i="8"/>
  <c r="AJ1111" i="8"/>
  <c r="AK1111" i="8"/>
  <c r="AL1111" i="8"/>
  <c r="AM1111" i="8"/>
  <c r="AN1111" i="8"/>
  <c r="AO1111" i="8"/>
  <c r="AP1111" i="8"/>
  <c r="AQ1111" i="8"/>
  <c r="AR1111" i="8"/>
  <c r="AS1111" i="8"/>
  <c r="AT1111" i="8"/>
  <c r="AU1111" i="8"/>
  <c r="AV1111" i="8"/>
  <c r="AW1111" i="8"/>
  <c r="AX1111" i="8"/>
  <c r="AY1111" i="8"/>
  <c r="AZ1111" i="8"/>
  <c r="BA1111" i="8"/>
  <c r="BB1111" i="8"/>
  <c r="BC1111" i="8"/>
  <c r="BD1111" i="8"/>
  <c r="BE1111" i="8"/>
  <c r="BF1111" i="8"/>
  <c r="BG1111" i="8"/>
  <c r="BH1111" i="8"/>
  <c r="BI1111" i="8"/>
  <c r="BJ1111" i="8"/>
  <c r="BK1111" i="8"/>
  <c r="BL1111" i="8"/>
  <c r="BM1111" i="8"/>
  <c r="BN1111" i="8"/>
  <c r="BO1111" i="8"/>
  <c r="BP1111" i="8"/>
  <c r="BQ1111" i="8"/>
  <c r="BR1111" i="8"/>
  <c r="BS1111" i="8"/>
  <c r="BT1111" i="8"/>
  <c r="BU1111" i="8"/>
  <c r="BV1111" i="8"/>
  <c r="BW1111" i="8"/>
  <c r="BX1111" i="8"/>
  <c r="BY1111" i="8"/>
  <c r="BZ1111" i="8"/>
  <c r="CA1111" i="8"/>
  <c r="CB1111" i="8"/>
  <c r="CC1111" i="8"/>
  <c r="CD1111" i="8"/>
  <c r="D1112" i="8"/>
  <c r="E1112" i="8"/>
  <c r="F1112" i="8"/>
  <c r="G1112" i="8"/>
  <c r="H1112" i="8"/>
  <c r="I1112" i="8"/>
  <c r="J1112" i="8"/>
  <c r="K1112" i="8"/>
  <c r="L1112" i="8"/>
  <c r="M1112" i="8"/>
  <c r="N1112" i="8"/>
  <c r="O1112" i="8"/>
  <c r="P1112" i="8"/>
  <c r="Q1112" i="8"/>
  <c r="R1112" i="8"/>
  <c r="S1112" i="8"/>
  <c r="T1112" i="8"/>
  <c r="U1112" i="8"/>
  <c r="V1112" i="8"/>
  <c r="W1112" i="8"/>
  <c r="X1112" i="8"/>
  <c r="Y1112" i="8"/>
  <c r="Z1112" i="8"/>
  <c r="AA1112" i="8"/>
  <c r="AB1112" i="8"/>
  <c r="AC1112" i="8"/>
  <c r="AD1112" i="8"/>
  <c r="AE1112" i="8"/>
  <c r="AF1112" i="8"/>
  <c r="AG1112" i="8"/>
  <c r="AH1112" i="8"/>
  <c r="AI1112" i="8"/>
  <c r="AJ1112" i="8"/>
  <c r="AK1112" i="8"/>
  <c r="AL1112" i="8"/>
  <c r="AM1112" i="8"/>
  <c r="AN1112" i="8"/>
  <c r="AO1112" i="8"/>
  <c r="AP1112" i="8"/>
  <c r="AQ1112" i="8"/>
  <c r="AR1112" i="8"/>
  <c r="AS1112" i="8"/>
  <c r="AT1112" i="8"/>
  <c r="AU1112" i="8"/>
  <c r="AV1112" i="8"/>
  <c r="AW1112" i="8"/>
  <c r="AX1112" i="8"/>
  <c r="AY1112" i="8"/>
  <c r="AZ1112" i="8"/>
  <c r="BA1112" i="8"/>
  <c r="BB1112" i="8"/>
  <c r="BC1112" i="8"/>
  <c r="BD1112" i="8"/>
  <c r="BE1112" i="8"/>
  <c r="BF1112" i="8"/>
  <c r="BG1112" i="8"/>
  <c r="BH1112" i="8"/>
  <c r="BI1112" i="8"/>
  <c r="BJ1112" i="8"/>
  <c r="BK1112" i="8"/>
  <c r="BL1112" i="8"/>
  <c r="BM1112" i="8"/>
  <c r="BN1112" i="8"/>
  <c r="BO1112" i="8"/>
  <c r="BP1112" i="8"/>
  <c r="BQ1112" i="8"/>
  <c r="BR1112" i="8"/>
  <c r="BS1112" i="8"/>
  <c r="BT1112" i="8"/>
  <c r="BU1112" i="8"/>
  <c r="BV1112" i="8"/>
  <c r="BW1112" i="8"/>
  <c r="BX1112" i="8"/>
  <c r="BY1112" i="8"/>
  <c r="BZ1112" i="8"/>
  <c r="CA1112" i="8"/>
  <c r="CB1112" i="8"/>
  <c r="CC1112" i="8"/>
  <c r="CD1112" i="8"/>
  <c r="D1113" i="8"/>
  <c r="E1113" i="8"/>
  <c r="F1113" i="8"/>
  <c r="G1113" i="8"/>
  <c r="H1113" i="8"/>
  <c r="I1113" i="8"/>
  <c r="J1113" i="8"/>
  <c r="K1113" i="8"/>
  <c r="L1113" i="8"/>
  <c r="M1113" i="8"/>
  <c r="N1113" i="8"/>
  <c r="O1113" i="8"/>
  <c r="P1113" i="8"/>
  <c r="Q1113" i="8"/>
  <c r="R1113" i="8"/>
  <c r="S1113" i="8"/>
  <c r="T1113" i="8"/>
  <c r="U1113" i="8"/>
  <c r="V1113" i="8"/>
  <c r="W1113" i="8"/>
  <c r="X1113" i="8"/>
  <c r="Y1113" i="8"/>
  <c r="Z1113" i="8"/>
  <c r="AA1113" i="8"/>
  <c r="AB1113" i="8"/>
  <c r="AC1113" i="8"/>
  <c r="AD1113" i="8"/>
  <c r="AE1113" i="8"/>
  <c r="AF1113" i="8"/>
  <c r="AG1113" i="8"/>
  <c r="AH1113" i="8"/>
  <c r="AI1113" i="8"/>
  <c r="AJ1113" i="8"/>
  <c r="AK1113" i="8"/>
  <c r="AL1113" i="8"/>
  <c r="AM1113" i="8"/>
  <c r="AN1113" i="8"/>
  <c r="AO1113" i="8"/>
  <c r="AP1113" i="8"/>
  <c r="AQ1113" i="8"/>
  <c r="AR1113" i="8"/>
  <c r="AS1113" i="8"/>
  <c r="AT1113" i="8"/>
  <c r="AU1113" i="8"/>
  <c r="AV1113" i="8"/>
  <c r="AW1113" i="8"/>
  <c r="AX1113" i="8"/>
  <c r="AY1113" i="8"/>
  <c r="AZ1113" i="8"/>
  <c r="BA1113" i="8"/>
  <c r="BB1113" i="8"/>
  <c r="BC1113" i="8"/>
  <c r="BD1113" i="8"/>
  <c r="BE1113" i="8"/>
  <c r="BF1113" i="8"/>
  <c r="BG1113" i="8"/>
  <c r="BH1113" i="8"/>
  <c r="BI1113" i="8"/>
  <c r="BJ1113" i="8"/>
  <c r="BK1113" i="8"/>
  <c r="BL1113" i="8"/>
  <c r="BM1113" i="8"/>
  <c r="BN1113" i="8"/>
  <c r="BO1113" i="8"/>
  <c r="BP1113" i="8"/>
  <c r="BQ1113" i="8"/>
  <c r="BR1113" i="8"/>
  <c r="BS1113" i="8"/>
  <c r="BT1113" i="8"/>
  <c r="BU1113" i="8"/>
  <c r="BV1113" i="8"/>
  <c r="BW1113" i="8"/>
  <c r="BX1113" i="8"/>
  <c r="BY1113" i="8"/>
  <c r="BZ1113" i="8"/>
  <c r="CA1113" i="8"/>
  <c r="CB1113" i="8"/>
  <c r="CC1113" i="8"/>
  <c r="CD1113" i="8"/>
  <c r="D1114" i="8"/>
  <c r="E1114" i="8"/>
  <c r="F1114" i="8"/>
  <c r="G1114" i="8"/>
  <c r="H1114" i="8"/>
  <c r="I1114" i="8"/>
  <c r="J1114" i="8"/>
  <c r="K1114" i="8"/>
  <c r="L1114" i="8"/>
  <c r="M1114" i="8"/>
  <c r="N1114" i="8"/>
  <c r="O1114" i="8"/>
  <c r="P1114" i="8"/>
  <c r="Q1114" i="8"/>
  <c r="R1114" i="8"/>
  <c r="S1114" i="8"/>
  <c r="T1114" i="8"/>
  <c r="U1114" i="8"/>
  <c r="V1114" i="8"/>
  <c r="W1114" i="8"/>
  <c r="X1114" i="8"/>
  <c r="Y1114" i="8"/>
  <c r="Z1114" i="8"/>
  <c r="AA1114" i="8"/>
  <c r="AB1114" i="8"/>
  <c r="AC1114" i="8"/>
  <c r="AD1114" i="8"/>
  <c r="AE1114" i="8"/>
  <c r="AF1114" i="8"/>
  <c r="AG1114" i="8"/>
  <c r="AH1114" i="8"/>
  <c r="AI1114" i="8"/>
  <c r="AJ1114" i="8"/>
  <c r="AK1114" i="8"/>
  <c r="AL1114" i="8"/>
  <c r="AM1114" i="8"/>
  <c r="AN1114" i="8"/>
  <c r="AO1114" i="8"/>
  <c r="AP1114" i="8"/>
  <c r="AQ1114" i="8"/>
  <c r="AR1114" i="8"/>
  <c r="AS1114" i="8"/>
  <c r="AT1114" i="8"/>
  <c r="AU1114" i="8"/>
  <c r="AV1114" i="8"/>
  <c r="AW1114" i="8"/>
  <c r="AX1114" i="8"/>
  <c r="AY1114" i="8"/>
  <c r="AZ1114" i="8"/>
  <c r="BA1114" i="8"/>
  <c r="BB1114" i="8"/>
  <c r="BC1114" i="8"/>
  <c r="BD1114" i="8"/>
  <c r="BE1114" i="8"/>
  <c r="BF1114" i="8"/>
  <c r="BG1114" i="8"/>
  <c r="BH1114" i="8"/>
  <c r="BI1114" i="8"/>
  <c r="BJ1114" i="8"/>
  <c r="BK1114" i="8"/>
  <c r="BL1114" i="8"/>
  <c r="BM1114" i="8"/>
  <c r="BN1114" i="8"/>
  <c r="BO1114" i="8"/>
  <c r="BP1114" i="8"/>
  <c r="BQ1114" i="8"/>
  <c r="BR1114" i="8"/>
  <c r="BS1114" i="8"/>
  <c r="BT1114" i="8"/>
  <c r="BU1114" i="8"/>
  <c r="BV1114" i="8"/>
  <c r="BW1114" i="8"/>
  <c r="BX1114" i="8"/>
  <c r="BY1114" i="8"/>
  <c r="BZ1114" i="8"/>
  <c r="CA1114" i="8"/>
  <c r="CB1114" i="8"/>
  <c r="CC1114" i="8"/>
  <c r="CD1114" i="8"/>
  <c r="D1115" i="8"/>
  <c r="E1115" i="8"/>
  <c r="F1115" i="8"/>
  <c r="G1115" i="8"/>
  <c r="H1115" i="8"/>
  <c r="I1115" i="8"/>
  <c r="J1115" i="8"/>
  <c r="K1115" i="8"/>
  <c r="L1115" i="8"/>
  <c r="M1115" i="8"/>
  <c r="N1115" i="8"/>
  <c r="O1115" i="8"/>
  <c r="P1115" i="8"/>
  <c r="Q1115" i="8"/>
  <c r="R1115" i="8"/>
  <c r="S1115" i="8"/>
  <c r="T1115" i="8"/>
  <c r="U1115" i="8"/>
  <c r="V1115" i="8"/>
  <c r="W1115" i="8"/>
  <c r="X1115" i="8"/>
  <c r="Y1115" i="8"/>
  <c r="Z1115" i="8"/>
  <c r="AA1115" i="8"/>
  <c r="AB1115" i="8"/>
  <c r="AC1115" i="8"/>
  <c r="AD1115" i="8"/>
  <c r="AE1115" i="8"/>
  <c r="AF1115" i="8"/>
  <c r="AG1115" i="8"/>
  <c r="AH1115" i="8"/>
  <c r="AI1115" i="8"/>
  <c r="AJ1115" i="8"/>
  <c r="AK1115" i="8"/>
  <c r="AL1115" i="8"/>
  <c r="AM1115" i="8"/>
  <c r="AN1115" i="8"/>
  <c r="AO1115" i="8"/>
  <c r="AP1115" i="8"/>
  <c r="AQ1115" i="8"/>
  <c r="AR1115" i="8"/>
  <c r="AS1115" i="8"/>
  <c r="AT1115" i="8"/>
  <c r="AU1115" i="8"/>
  <c r="AV1115" i="8"/>
  <c r="AW1115" i="8"/>
  <c r="AX1115" i="8"/>
  <c r="AY1115" i="8"/>
  <c r="AZ1115" i="8"/>
  <c r="BA1115" i="8"/>
  <c r="BB1115" i="8"/>
  <c r="BC1115" i="8"/>
  <c r="BD1115" i="8"/>
  <c r="BE1115" i="8"/>
  <c r="BF1115" i="8"/>
  <c r="BG1115" i="8"/>
  <c r="BH1115" i="8"/>
  <c r="BI1115" i="8"/>
  <c r="BJ1115" i="8"/>
  <c r="BK1115" i="8"/>
  <c r="BL1115" i="8"/>
  <c r="BM1115" i="8"/>
  <c r="BN1115" i="8"/>
  <c r="BO1115" i="8"/>
  <c r="BP1115" i="8"/>
  <c r="BQ1115" i="8"/>
  <c r="BR1115" i="8"/>
  <c r="BS1115" i="8"/>
  <c r="BT1115" i="8"/>
  <c r="BU1115" i="8"/>
  <c r="BV1115" i="8"/>
  <c r="BW1115" i="8"/>
  <c r="BX1115" i="8"/>
  <c r="BY1115" i="8"/>
  <c r="BZ1115" i="8"/>
  <c r="CA1115" i="8"/>
  <c r="CB1115" i="8"/>
  <c r="CC1115" i="8"/>
  <c r="CD1115" i="8"/>
  <c r="D1116" i="8"/>
  <c r="E1116" i="8"/>
  <c r="F1116" i="8"/>
  <c r="G1116" i="8"/>
  <c r="H1116" i="8"/>
  <c r="I1116" i="8"/>
  <c r="J1116" i="8"/>
  <c r="K1116" i="8"/>
  <c r="L1116" i="8"/>
  <c r="M1116" i="8"/>
  <c r="N1116" i="8"/>
  <c r="O1116" i="8"/>
  <c r="P1116" i="8"/>
  <c r="Q1116" i="8"/>
  <c r="R1116" i="8"/>
  <c r="S1116" i="8"/>
  <c r="T1116" i="8"/>
  <c r="U1116" i="8"/>
  <c r="V1116" i="8"/>
  <c r="W1116" i="8"/>
  <c r="X1116" i="8"/>
  <c r="Y1116" i="8"/>
  <c r="Z1116" i="8"/>
  <c r="AA1116" i="8"/>
  <c r="AB1116" i="8"/>
  <c r="AC1116" i="8"/>
  <c r="AD1116" i="8"/>
  <c r="AE1116" i="8"/>
  <c r="AF1116" i="8"/>
  <c r="AG1116" i="8"/>
  <c r="AH1116" i="8"/>
  <c r="AI1116" i="8"/>
  <c r="AJ1116" i="8"/>
  <c r="AK1116" i="8"/>
  <c r="AL1116" i="8"/>
  <c r="AM1116" i="8"/>
  <c r="AN1116" i="8"/>
  <c r="AO1116" i="8"/>
  <c r="AP1116" i="8"/>
  <c r="AQ1116" i="8"/>
  <c r="AR1116" i="8"/>
  <c r="AS1116" i="8"/>
  <c r="AT1116" i="8"/>
  <c r="AU1116" i="8"/>
  <c r="AV1116" i="8"/>
  <c r="AW1116" i="8"/>
  <c r="AX1116" i="8"/>
  <c r="AY1116" i="8"/>
  <c r="AZ1116" i="8"/>
  <c r="BA1116" i="8"/>
  <c r="BB1116" i="8"/>
  <c r="BC1116" i="8"/>
  <c r="BD1116" i="8"/>
  <c r="BE1116" i="8"/>
  <c r="BF1116" i="8"/>
  <c r="BG1116" i="8"/>
  <c r="BH1116" i="8"/>
  <c r="BI1116" i="8"/>
  <c r="BJ1116" i="8"/>
  <c r="BK1116" i="8"/>
  <c r="BL1116" i="8"/>
  <c r="BM1116" i="8"/>
  <c r="BN1116" i="8"/>
  <c r="BO1116" i="8"/>
  <c r="BP1116" i="8"/>
  <c r="BQ1116" i="8"/>
  <c r="BR1116" i="8"/>
  <c r="BS1116" i="8"/>
  <c r="BT1116" i="8"/>
  <c r="BU1116" i="8"/>
  <c r="BV1116" i="8"/>
  <c r="BW1116" i="8"/>
  <c r="BX1116" i="8"/>
  <c r="BY1116" i="8"/>
  <c r="BZ1116" i="8"/>
  <c r="CA1116" i="8"/>
  <c r="CB1116" i="8"/>
  <c r="CC1116" i="8"/>
  <c r="CD1116" i="8"/>
  <c r="D1117" i="8"/>
  <c r="E1117" i="8"/>
  <c r="F1117" i="8"/>
  <c r="G1117" i="8"/>
  <c r="H1117" i="8"/>
  <c r="I1117" i="8"/>
  <c r="J1117" i="8"/>
  <c r="K1117" i="8"/>
  <c r="L1117" i="8"/>
  <c r="M1117" i="8"/>
  <c r="N1117" i="8"/>
  <c r="O1117" i="8"/>
  <c r="P1117" i="8"/>
  <c r="Q1117" i="8"/>
  <c r="R1117" i="8"/>
  <c r="S1117" i="8"/>
  <c r="T1117" i="8"/>
  <c r="U1117" i="8"/>
  <c r="V1117" i="8"/>
  <c r="W1117" i="8"/>
  <c r="X1117" i="8"/>
  <c r="Y1117" i="8"/>
  <c r="Z1117" i="8"/>
  <c r="AA1117" i="8"/>
  <c r="AB1117" i="8"/>
  <c r="AC1117" i="8"/>
  <c r="AD1117" i="8"/>
  <c r="AE1117" i="8"/>
  <c r="AF1117" i="8"/>
  <c r="AG1117" i="8"/>
  <c r="AH1117" i="8"/>
  <c r="AI1117" i="8"/>
  <c r="AJ1117" i="8"/>
  <c r="AK1117" i="8"/>
  <c r="AL1117" i="8"/>
  <c r="AM1117" i="8"/>
  <c r="AN1117" i="8"/>
  <c r="AO1117" i="8"/>
  <c r="AP1117" i="8"/>
  <c r="AQ1117" i="8"/>
  <c r="AR1117" i="8"/>
  <c r="AS1117" i="8"/>
  <c r="AT1117" i="8"/>
  <c r="AU1117" i="8"/>
  <c r="AV1117" i="8"/>
  <c r="AW1117" i="8"/>
  <c r="AX1117" i="8"/>
  <c r="AY1117" i="8"/>
  <c r="AZ1117" i="8"/>
  <c r="BA1117" i="8"/>
  <c r="BB1117" i="8"/>
  <c r="BC1117" i="8"/>
  <c r="BD1117" i="8"/>
  <c r="BE1117" i="8"/>
  <c r="BF1117" i="8"/>
  <c r="BG1117" i="8"/>
  <c r="BH1117" i="8"/>
  <c r="BI1117" i="8"/>
  <c r="BJ1117" i="8"/>
  <c r="BK1117" i="8"/>
  <c r="BL1117" i="8"/>
  <c r="BM1117" i="8"/>
  <c r="BN1117" i="8"/>
  <c r="BO1117" i="8"/>
  <c r="BP1117" i="8"/>
  <c r="BQ1117" i="8"/>
  <c r="BR1117" i="8"/>
  <c r="BS1117" i="8"/>
  <c r="BT1117" i="8"/>
  <c r="BU1117" i="8"/>
  <c r="BV1117" i="8"/>
  <c r="BW1117" i="8"/>
  <c r="BX1117" i="8"/>
  <c r="BY1117" i="8"/>
  <c r="BZ1117" i="8"/>
  <c r="CA1117" i="8"/>
  <c r="CB1117" i="8"/>
  <c r="CC1117" i="8"/>
  <c r="CD1117" i="8"/>
  <c r="D1118" i="8"/>
  <c r="E1118" i="8"/>
  <c r="F1118" i="8"/>
  <c r="G1118" i="8"/>
  <c r="H1118" i="8"/>
  <c r="I1118" i="8"/>
  <c r="J1118" i="8"/>
  <c r="K1118" i="8"/>
  <c r="L1118" i="8"/>
  <c r="M1118" i="8"/>
  <c r="N1118" i="8"/>
  <c r="O1118" i="8"/>
  <c r="P1118" i="8"/>
  <c r="Q1118" i="8"/>
  <c r="R1118" i="8"/>
  <c r="S1118" i="8"/>
  <c r="T1118" i="8"/>
  <c r="U1118" i="8"/>
  <c r="V1118" i="8"/>
  <c r="W1118" i="8"/>
  <c r="X1118" i="8"/>
  <c r="Y1118" i="8"/>
  <c r="Z1118" i="8"/>
  <c r="AA1118" i="8"/>
  <c r="AB1118" i="8"/>
  <c r="AC1118" i="8"/>
  <c r="AD1118" i="8"/>
  <c r="AE1118" i="8"/>
  <c r="AF1118" i="8"/>
  <c r="AG1118" i="8"/>
  <c r="AH1118" i="8"/>
  <c r="AI1118" i="8"/>
  <c r="AJ1118" i="8"/>
  <c r="AK1118" i="8"/>
  <c r="AL1118" i="8"/>
  <c r="AM1118" i="8"/>
  <c r="AN1118" i="8"/>
  <c r="AO1118" i="8"/>
  <c r="AP1118" i="8"/>
  <c r="AQ1118" i="8"/>
  <c r="AR1118" i="8"/>
  <c r="AS1118" i="8"/>
  <c r="AT1118" i="8"/>
  <c r="AU1118" i="8"/>
  <c r="AV1118" i="8"/>
  <c r="AW1118" i="8"/>
  <c r="AX1118" i="8"/>
  <c r="AY1118" i="8"/>
  <c r="AZ1118" i="8"/>
  <c r="BA1118" i="8"/>
  <c r="BB1118" i="8"/>
  <c r="BC1118" i="8"/>
  <c r="BD1118" i="8"/>
  <c r="BE1118" i="8"/>
  <c r="BF1118" i="8"/>
  <c r="BG1118" i="8"/>
  <c r="BH1118" i="8"/>
  <c r="BI1118" i="8"/>
  <c r="BJ1118" i="8"/>
  <c r="BK1118" i="8"/>
  <c r="BL1118" i="8"/>
  <c r="BM1118" i="8"/>
  <c r="BN1118" i="8"/>
  <c r="BO1118" i="8"/>
  <c r="BP1118" i="8"/>
  <c r="BQ1118" i="8"/>
  <c r="BR1118" i="8"/>
  <c r="BS1118" i="8"/>
  <c r="BT1118" i="8"/>
  <c r="BU1118" i="8"/>
  <c r="BV1118" i="8"/>
  <c r="BW1118" i="8"/>
  <c r="BX1118" i="8"/>
  <c r="BY1118" i="8"/>
  <c r="BZ1118" i="8"/>
  <c r="CA1118" i="8"/>
  <c r="CB1118" i="8"/>
  <c r="CC1118" i="8"/>
  <c r="CD1118" i="8"/>
  <c r="D1119" i="8"/>
  <c r="E1119" i="8"/>
  <c r="F1119" i="8"/>
  <c r="G1119" i="8"/>
  <c r="H1119" i="8"/>
  <c r="I1119" i="8"/>
  <c r="J1119" i="8"/>
  <c r="K1119" i="8"/>
  <c r="L1119" i="8"/>
  <c r="M1119" i="8"/>
  <c r="N1119" i="8"/>
  <c r="O1119" i="8"/>
  <c r="P1119" i="8"/>
  <c r="Q1119" i="8"/>
  <c r="R1119" i="8"/>
  <c r="S1119" i="8"/>
  <c r="T1119" i="8"/>
  <c r="U1119" i="8"/>
  <c r="V1119" i="8"/>
  <c r="W1119" i="8"/>
  <c r="X1119" i="8"/>
  <c r="Y1119" i="8"/>
  <c r="Z1119" i="8"/>
  <c r="AA1119" i="8"/>
  <c r="AB1119" i="8"/>
  <c r="AC1119" i="8"/>
  <c r="AD1119" i="8"/>
  <c r="AE1119" i="8"/>
  <c r="AF1119" i="8"/>
  <c r="AG1119" i="8"/>
  <c r="AH1119" i="8"/>
  <c r="AI1119" i="8"/>
  <c r="AJ1119" i="8"/>
  <c r="AK1119" i="8"/>
  <c r="AL1119" i="8"/>
  <c r="AM1119" i="8"/>
  <c r="AN1119" i="8"/>
  <c r="AO1119" i="8"/>
  <c r="AP1119" i="8"/>
  <c r="AQ1119" i="8"/>
  <c r="AR1119" i="8"/>
  <c r="AS1119" i="8"/>
  <c r="AT1119" i="8"/>
  <c r="AU1119" i="8"/>
  <c r="AV1119" i="8"/>
  <c r="AW1119" i="8"/>
  <c r="AX1119" i="8"/>
  <c r="AY1119" i="8"/>
  <c r="AZ1119" i="8"/>
  <c r="BA1119" i="8"/>
  <c r="BB1119" i="8"/>
  <c r="BC1119" i="8"/>
  <c r="BD1119" i="8"/>
  <c r="BE1119" i="8"/>
  <c r="BF1119" i="8"/>
  <c r="BG1119" i="8"/>
  <c r="BH1119" i="8"/>
  <c r="BI1119" i="8"/>
  <c r="BJ1119" i="8"/>
  <c r="BK1119" i="8"/>
  <c r="BL1119" i="8"/>
  <c r="BM1119" i="8"/>
  <c r="BN1119" i="8"/>
  <c r="BO1119" i="8"/>
  <c r="BP1119" i="8"/>
  <c r="BQ1119" i="8"/>
  <c r="BR1119" i="8"/>
  <c r="BS1119" i="8"/>
  <c r="BT1119" i="8"/>
  <c r="BU1119" i="8"/>
  <c r="BV1119" i="8"/>
  <c r="BW1119" i="8"/>
  <c r="BX1119" i="8"/>
  <c r="BY1119" i="8"/>
  <c r="BZ1119" i="8"/>
  <c r="CA1119" i="8"/>
  <c r="CB1119" i="8"/>
  <c r="CC1119" i="8"/>
  <c r="CD1119" i="8"/>
  <c r="D1120" i="8"/>
  <c r="E1120" i="8"/>
  <c r="F1120" i="8"/>
  <c r="G1120" i="8"/>
  <c r="H1120" i="8"/>
  <c r="I1120" i="8"/>
  <c r="J1120" i="8"/>
  <c r="K1120" i="8"/>
  <c r="L1120" i="8"/>
  <c r="M1120" i="8"/>
  <c r="N1120" i="8"/>
  <c r="O1120" i="8"/>
  <c r="P1120" i="8"/>
  <c r="Q1120" i="8"/>
  <c r="R1120" i="8"/>
  <c r="S1120" i="8"/>
  <c r="T1120" i="8"/>
  <c r="U1120" i="8"/>
  <c r="V1120" i="8"/>
  <c r="W1120" i="8"/>
  <c r="X1120" i="8"/>
  <c r="Y1120" i="8"/>
  <c r="Z1120" i="8"/>
  <c r="AA1120" i="8"/>
  <c r="AB1120" i="8"/>
  <c r="AC1120" i="8"/>
  <c r="AD1120" i="8"/>
  <c r="AE1120" i="8"/>
  <c r="AF1120" i="8"/>
  <c r="AG1120" i="8"/>
  <c r="AH1120" i="8"/>
  <c r="AI1120" i="8"/>
  <c r="AJ1120" i="8"/>
  <c r="AK1120" i="8"/>
  <c r="AL1120" i="8"/>
  <c r="AM1120" i="8"/>
  <c r="AN1120" i="8"/>
  <c r="AO1120" i="8"/>
  <c r="AP1120" i="8"/>
  <c r="AQ1120" i="8"/>
  <c r="AR1120" i="8"/>
  <c r="AS1120" i="8"/>
  <c r="AT1120" i="8"/>
  <c r="AU1120" i="8"/>
  <c r="AV1120" i="8"/>
  <c r="AW1120" i="8"/>
  <c r="AX1120" i="8"/>
  <c r="AY1120" i="8"/>
  <c r="AZ1120" i="8"/>
  <c r="BA1120" i="8"/>
  <c r="BB1120" i="8"/>
  <c r="BC1120" i="8"/>
  <c r="BD1120" i="8"/>
  <c r="BE1120" i="8"/>
  <c r="BF1120" i="8"/>
  <c r="BG1120" i="8"/>
  <c r="BH1120" i="8"/>
  <c r="BI1120" i="8"/>
  <c r="BJ1120" i="8"/>
  <c r="BK1120" i="8"/>
  <c r="BL1120" i="8"/>
  <c r="BM1120" i="8"/>
  <c r="BN1120" i="8"/>
  <c r="BO1120" i="8"/>
  <c r="BP1120" i="8"/>
  <c r="BQ1120" i="8"/>
  <c r="BR1120" i="8"/>
  <c r="BS1120" i="8"/>
  <c r="BT1120" i="8"/>
  <c r="BU1120" i="8"/>
  <c r="BV1120" i="8"/>
  <c r="BW1120" i="8"/>
  <c r="BX1120" i="8"/>
  <c r="BY1120" i="8"/>
  <c r="BZ1120" i="8"/>
  <c r="CA1120" i="8"/>
  <c r="CB1120" i="8"/>
  <c r="CC1120" i="8"/>
  <c r="CD1120" i="8"/>
  <c r="D1121" i="8"/>
  <c r="E1121" i="8"/>
  <c r="F1121" i="8"/>
  <c r="G1121" i="8"/>
  <c r="H1121" i="8"/>
  <c r="I1121" i="8"/>
  <c r="J1121" i="8"/>
  <c r="K1121" i="8"/>
  <c r="L1121" i="8"/>
  <c r="M1121" i="8"/>
  <c r="N1121" i="8"/>
  <c r="O1121" i="8"/>
  <c r="P1121" i="8"/>
  <c r="Q1121" i="8"/>
  <c r="R1121" i="8"/>
  <c r="S1121" i="8"/>
  <c r="T1121" i="8"/>
  <c r="U1121" i="8"/>
  <c r="V1121" i="8"/>
  <c r="W1121" i="8"/>
  <c r="X1121" i="8"/>
  <c r="Y1121" i="8"/>
  <c r="Z1121" i="8"/>
  <c r="AA1121" i="8"/>
  <c r="AB1121" i="8"/>
  <c r="AC1121" i="8"/>
  <c r="AD1121" i="8"/>
  <c r="AE1121" i="8"/>
  <c r="AF1121" i="8"/>
  <c r="AG1121" i="8"/>
  <c r="AH1121" i="8"/>
  <c r="AI1121" i="8"/>
  <c r="AJ1121" i="8"/>
  <c r="AK1121" i="8"/>
  <c r="AL1121" i="8"/>
  <c r="AM1121" i="8"/>
  <c r="AN1121" i="8"/>
  <c r="AO1121" i="8"/>
  <c r="AP1121" i="8"/>
  <c r="AQ1121" i="8"/>
  <c r="AR1121" i="8"/>
  <c r="AS1121" i="8"/>
  <c r="AT1121" i="8"/>
  <c r="AU1121" i="8"/>
  <c r="AV1121" i="8"/>
  <c r="AW1121" i="8"/>
  <c r="AX1121" i="8"/>
  <c r="AY1121" i="8"/>
  <c r="AZ1121" i="8"/>
  <c r="BA1121" i="8"/>
  <c r="BB1121" i="8"/>
  <c r="BC1121" i="8"/>
  <c r="BD1121" i="8"/>
  <c r="BE1121" i="8"/>
  <c r="BF1121" i="8"/>
  <c r="BG1121" i="8"/>
  <c r="BH1121" i="8"/>
  <c r="BI1121" i="8"/>
  <c r="BJ1121" i="8"/>
  <c r="BK1121" i="8"/>
  <c r="BL1121" i="8"/>
  <c r="BM1121" i="8"/>
  <c r="BN1121" i="8"/>
  <c r="BO1121" i="8"/>
  <c r="BP1121" i="8"/>
  <c r="BQ1121" i="8"/>
  <c r="BR1121" i="8"/>
  <c r="BS1121" i="8"/>
  <c r="BT1121" i="8"/>
  <c r="BU1121" i="8"/>
  <c r="BV1121" i="8"/>
  <c r="BW1121" i="8"/>
  <c r="BX1121" i="8"/>
  <c r="BY1121" i="8"/>
  <c r="BZ1121" i="8"/>
  <c r="CA1121" i="8"/>
  <c r="CB1121" i="8"/>
  <c r="CC1121" i="8"/>
  <c r="CD1121" i="8"/>
  <c r="D1122" i="8"/>
  <c r="E1122" i="8"/>
  <c r="F1122" i="8"/>
  <c r="G1122" i="8"/>
  <c r="H1122" i="8"/>
  <c r="I1122" i="8"/>
  <c r="J1122" i="8"/>
  <c r="K1122" i="8"/>
  <c r="L1122" i="8"/>
  <c r="M1122" i="8"/>
  <c r="N1122" i="8"/>
  <c r="O1122" i="8"/>
  <c r="P1122" i="8"/>
  <c r="Q1122" i="8"/>
  <c r="R1122" i="8"/>
  <c r="S1122" i="8"/>
  <c r="T1122" i="8"/>
  <c r="U1122" i="8"/>
  <c r="V1122" i="8"/>
  <c r="W1122" i="8"/>
  <c r="X1122" i="8"/>
  <c r="Y1122" i="8"/>
  <c r="Z1122" i="8"/>
  <c r="AA1122" i="8"/>
  <c r="AB1122" i="8"/>
  <c r="AC1122" i="8"/>
  <c r="AD1122" i="8"/>
  <c r="AE1122" i="8"/>
  <c r="AF1122" i="8"/>
  <c r="AG1122" i="8"/>
  <c r="AH1122" i="8"/>
  <c r="AI1122" i="8"/>
  <c r="AJ1122" i="8"/>
  <c r="AK1122" i="8"/>
  <c r="AL1122" i="8"/>
  <c r="AM1122" i="8"/>
  <c r="AN1122" i="8"/>
  <c r="AO1122" i="8"/>
  <c r="AP1122" i="8"/>
  <c r="AQ1122" i="8"/>
  <c r="AR1122" i="8"/>
  <c r="AS1122" i="8"/>
  <c r="AT1122" i="8"/>
  <c r="AU1122" i="8"/>
  <c r="AV1122" i="8"/>
  <c r="AW1122" i="8"/>
  <c r="AX1122" i="8"/>
  <c r="AY1122" i="8"/>
  <c r="AZ1122" i="8"/>
  <c r="BA1122" i="8"/>
  <c r="BB1122" i="8"/>
  <c r="BC1122" i="8"/>
  <c r="BD1122" i="8"/>
  <c r="BE1122" i="8"/>
  <c r="BF1122" i="8"/>
  <c r="BG1122" i="8"/>
  <c r="BH1122" i="8"/>
  <c r="BI1122" i="8"/>
  <c r="BJ1122" i="8"/>
  <c r="BK1122" i="8"/>
  <c r="BL1122" i="8"/>
  <c r="BM1122" i="8"/>
  <c r="BN1122" i="8"/>
  <c r="BO1122" i="8"/>
  <c r="BP1122" i="8"/>
  <c r="BQ1122" i="8"/>
  <c r="BR1122" i="8"/>
  <c r="BS1122" i="8"/>
  <c r="BT1122" i="8"/>
  <c r="BU1122" i="8"/>
  <c r="BV1122" i="8"/>
  <c r="BW1122" i="8"/>
  <c r="BX1122" i="8"/>
  <c r="BY1122" i="8"/>
  <c r="BZ1122" i="8"/>
  <c r="CA1122" i="8"/>
  <c r="CB1122" i="8"/>
  <c r="CC1122" i="8"/>
  <c r="CD1122" i="8"/>
  <c r="D1123" i="8"/>
  <c r="E1123" i="8"/>
  <c r="F1123" i="8"/>
  <c r="G1123" i="8"/>
  <c r="H1123" i="8"/>
  <c r="I1123" i="8"/>
  <c r="J1123" i="8"/>
  <c r="K1123" i="8"/>
  <c r="L1123" i="8"/>
  <c r="M1123" i="8"/>
  <c r="N1123" i="8"/>
  <c r="O1123" i="8"/>
  <c r="P1123" i="8"/>
  <c r="Q1123" i="8"/>
  <c r="R1123" i="8"/>
  <c r="S1123" i="8"/>
  <c r="T1123" i="8"/>
  <c r="U1123" i="8"/>
  <c r="V1123" i="8"/>
  <c r="W1123" i="8"/>
  <c r="X1123" i="8"/>
  <c r="Y1123" i="8"/>
  <c r="Z1123" i="8"/>
  <c r="AA1123" i="8"/>
  <c r="AB1123" i="8"/>
  <c r="AC1123" i="8"/>
  <c r="AD1123" i="8"/>
  <c r="AE1123" i="8"/>
  <c r="AF1123" i="8"/>
  <c r="AG1123" i="8"/>
  <c r="AH1123" i="8"/>
  <c r="AI1123" i="8"/>
  <c r="AJ1123" i="8"/>
  <c r="AK1123" i="8"/>
  <c r="AL1123" i="8"/>
  <c r="AM1123" i="8"/>
  <c r="AN1123" i="8"/>
  <c r="AO1123" i="8"/>
  <c r="AP1123" i="8"/>
  <c r="AQ1123" i="8"/>
  <c r="AR1123" i="8"/>
  <c r="AS1123" i="8"/>
  <c r="AT1123" i="8"/>
  <c r="AU1123" i="8"/>
  <c r="AV1123" i="8"/>
  <c r="AW1123" i="8"/>
  <c r="AX1123" i="8"/>
  <c r="AY1123" i="8"/>
  <c r="AZ1123" i="8"/>
  <c r="BA1123" i="8"/>
  <c r="BB1123" i="8"/>
  <c r="BC1123" i="8"/>
  <c r="BD1123" i="8"/>
  <c r="BE1123" i="8"/>
  <c r="BF1123" i="8"/>
  <c r="BG1123" i="8"/>
  <c r="BH1123" i="8"/>
  <c r="BI1123" i="8"/>
  <c r="BJ1123" i="8"/>
  <c r="BK1123" i="8"/>
  <c r="BL1123" i="8"/>
  <c r="BM1123" i="8"/>
  <c r="BN1123" i="8"/>
  <c r="BO1123" i="8"/>
  <c r="BP1123" i="8"/>
  <c r="BQ1123" i="8"/>
  <c r="BR1123" i="8"/>
  <c r="BS1123" i="8"/>
  <c r="BT1123" i="8"/>
  <c r="BU1123" i="8"/>
  <c r="BV1123" i="8"/>
  <c r="BW1123" i="8"/>
  <c r="BX1123" i="8"/>
  <c r="BY1123" i="8"/>
  <c r="BZ1123" i="8"/>
  <c r="CA1123" i="8"/>
  <c r="CB1123" i="8"/>
  <c r="CC1123" i="8"/>
  <c r="CD1123" i="8"/>
  <c r="D1124" i="8"/>
  <c r="E1124" i="8"/>
  <c r="F1124" i="8"/>
  <c r="G1124" i="8"/>
  <c r="H1124" i="8"/>
  <c r="I1124" i="8"/>
  <c r="J1124" i="8"/>
  <c r="K1124" i="8"/>
  <c r="L1124" i="8"/>
  <c r="M1124" i="8"/>
  <c r="N1124" i="8"/>
  <c r="O1124" i="8"/>
  <c r="P1124" i="8"/>
  <c r="Q1124" i="8"/>
  <c r="R1124" i="8"/>
  <c r="S1124" i="8"/>
  <c r="T1124" i="8"/>
  <c r="U1124" i="8"/>
  <c r="V1124" i="8"/>
  <c r="W1124" i="8"/>
  <c r="X1124" i="8"/>
  <c r="Y1124" i="8"/>
  <c r="Z1124" i="8"/>
  <c r="AA1124" i="8"/>
  <c r="AB1124" i="8"/>
  <c r="AC1124" i="8"/>
  <c r="AD1124" i="8"/>
  <c r="AE1124" i="8"/>
  <c r="AF1124" i="8"/>
  <c r="AG1124" i="8"/>
  <c r="AH1124" i="8"/>
  <c r="AI1124" i="8"/>
  <c r="AJ1124" i="8"/>
  <c r="AK1124" i="8"/>
  <c r="AL1124" i="8"/>
  <c r="AM1124" i="8"/>
  <c r="AN1124" i="8"/>
  <c r="AO1124" i="8"/>
  <c r="AP1124" i="8"/>
  <c r="AQ1124" i="8"/>
  <c r="AR1124" i="8"/>
  <c r="AS1124" i="8"/>
  <c r="AT1124" i="8"/>
  <c r="AU1124" i="8"/>
  <c r="AV1124" i="8"/>
  <c r="AW1124" i="8"/>
  <c r="AX1124" i="8"/>
  <c r="AY1124" i="8"/>
  <c r="AZ1124" i="8"/>
  <c r="BA1124" i="8"/>
  <c r="BB1124" i="8"/>
  <c r="BC1124" i="8"/>
  <c r="BD1124" i="8"/>
  <c r="BE1124" i="8"/>
  <c r="BF1124" i="8"/>
  <c r="BG1124" i="8"/>
  <c r="BH1124" i="8"/>
  <c r="BI1124" i="8"/>
  <c r="BJ1124" i="8"/>
  <c r="BK1124" i="8"/>
  <c r="BL1124" i="8"/>
  <c r="BM1124" i="8"/>
  <c r="BN1124" i="8"/>
  <c r="BO1124" i="8"/>
  <c r="BP1124" i="8"/>
  <c r="BQ1124" i="8"/>
  <c r="BR1124" i="8"/>
  <c r="BS1124" i="8"/>
  <c r="BT1124" i="8"/>
  <c r="BU1124" i="8"/>
  <c r="BV1124" i="8"/>
  <c r="BW1124" i="8"/>
  <c r="BX1124" i="8"/>
  <c r="BY1124" i="8"/>
  <c r="BZ1124" i="8"/>
  <c r="CA1124" i="8"/>
  <c r="CB1124" i="8"/>
  <c r="CC1124" i="8"/>
  <c r="CD1124" i="8"/>
  <c r="D1125" i="8"/>
  <c r="E1125" i="8"/>
  <c r="F1125" i="8"/>
  <c r="G1125" i="8"/>
  <c r="H1125" i="8"/>
  <c r="I1125" i="8"/>
  <c r="J1125" i="8"/>
  <c r="K1125" i="8"/>
  <c r="L1125" i="8"/>
  <c r="M1125" i="8"/>
  <c r="N1125" i="8"/>
  <c r="O1125" i="8"/>
  <c r="P1125" i="8"/>
  <c r="Q1125" i="8"/>
  <c r="R1125" i="8"/>
  <c r="S1125" i="8"/>
  <c r="T1125" i="8"/>
  <c r="U1125" i="8"/>
  <c r="V1125" i="8"/>
  <c r="W1125" i="8"/>
  <c r="X1125" i="8"/>
  <c r="Y1125" i="8"/>
  <c r="Z1125" i="8"/>
  <c r="AA1125" i="8"/>
  <c r="AB1125" i="8"/>
  <c r="AC1125" i="8"/>
  <c r="AD1125" i="8"/>
  <c r="AE1125" i="8"/>
  <c r="AF1125" i="8"/>
  <c r="AG1125" i="8"/>
  <c r="AH1125" i="8"/>
  <c r="AI1125" i="8"/>
  <c r="AJ1125" i="8"/>
  <c r="AK1125" i="8"/>
  <c r="AL1125" i="8"/>
  <c r="AM1125" i="8"/>
  <c r="AN1125" i="8"/>
  <c r="AO1125" i="8"/>
  <c r="AP1125" i="8"/>
  <c r="AQ1125" i="8"/>
  <c r="AR1125" i="8"/>
  <c r="AS1125" i="8"/>
  <c r="AT1125" i="8"/>
  <c r="AU1125" i="8"/>
  <c r="AV1125" i="8"/>
  <c r="AW1125" i="8"/>
  <c r="AX1125" i="8"/>
  <c r="AY1125" i="8"/>
  <c r="AZ1125" i="8"/>
  <c r="BA1125" i="8"/>
  <c r="BB1125" i="8"/>
  <c r="BC1125" i="8"/>
  <c r="BD1125" i="8"/>
  <c r="BE1125" i="8"/>
  <c r="BF1125" i="8"/>
  <c r="BG1125" i="8"/>
  <c r="BH1125" i="8"/>
  <c r="BI1125" i="8"/>
  <c r="BJ1125" i="8"/>
  <c r="BK1125" i="8"/>
  <c r="BL1125" i="8"/>
  <c r="BM1125" i="8"/>
  <c r="BN1125" i="8"/>
  <c r="BO1125" i="8"/>
  <c r="BP1125" i="8"/>
  <c r="BQ1125" i="8"/>
  <c r="BR1125" i="8"/>
  <c r="BS1125" i="8"/>
  <c r="BT1125" i="8"/>
  <c r="BU1125" i="8"/>
  <c r="BV1125" i="8"/>
  <c r="BW1125" i="8"/>
  <c r="BX1125" i="8"/>
  <c r="BY1125" i="8"/>
  <c r="BZ1125" i="8"/>
  <c r="CA1125" i="8"/>
  <c r="CB1125" i="8"/>
  <c r="CC1125" i="8"/>
  <c r="CD1125" i="8"/>
  <c r="D1126" i="8"/>
  <c r="E1126" i="8"/>
  <c r="F1126" i="8"/>
  <c r="G1126" i="8"/>
  <c r="H1126" i="8"/>
  <c r="I1126" i="8"/>
  <c r="J1126" i="8"/>
  <c r="K1126" i="8"/>
  <c r="L1126" i="8"/>
  <c r="M1126" i="8"/>
  <c r="N1126" i="8"/>
  <c r="O1126" i="8"/>
  <c r="P1126" i="8"/>
  <c r="Q1126" i="8"/>
  <c r="R1126" i="8"/>
  <c r="S1126" i="8"/>
  <c r="T1126" i="8"/>
  <c r="U1126" i="8"/>
  <c r="V1126" i="8"/>
  <c r="W1126" i="8"/>
  <c r="X1126" i="8"/>
  <c r="Y1126" i="8"/>
  <c r="Z1126" i="8"/>
  <c r="AA1126" i="8"/>
  <c r="AB1126" i="8"/>
  <c r="AC1126" i="8"/>
  <c r="AD1126" i="8"/>
  <c r="AE1126" i="8"/>
  <c r="AF1126" i="8"/>
  <c r="AG1126" i="8"/>
  <c r="AH1126" i="8"/>
  <c r="AI1126" i="8"/>
  <c r="AJ1126" i="8"/>
  <c r="AK1126" i="8"/>
  <c r="AL1126" i="8"/>
  <c r="AM1126" i="8"/>
  <c r="AN1126" i="8"/>
  <c r="AO1126" i="8"/>
  <c r="AP1126" i="8"/>
  <c r="AQ1126" i="8"/>
  <c r="AR1126" i="8"/>
  <c r="AS1126" i="8"/>
  <c r="AT1126" i="8"/>
  <c r="AU1126" i="8"/>
  <c r="AV1126" i="8"/>
  <c r="AW1126" i="8"/>
  <c r="AX1126" i="8"/>
  <c r="AY1126" i="8"/>
  <c r="AZ1126" i="8"/>
  <c r="BA1126" i="8"/>
  <c r="BB1126" i="8"/>
  <c r="BC1126" i="8"/>
  <c r="BD1126" i="8"/>
  <c r="BE1126" i="8"/>
  <c r="BF1126" i="8"/>
  <c r="BG1126" i="8"/>
  <c r="BH1126" i="8"/>
  <c r="BI1126" i="8"/>
  <c r="BJ1126" i="8"/>
  <c r="BK1126" i="8"/>
  <c r="BL1126" i="8"/>
  <c r="BM1126" i="8"/>
  <c r="BN1126" i="8"/>
  <c r="BO1126" i="8"/>
  <c r="BP1126" i="8"/>
  <c r="BQ1126" i="8"/>
  <c r="BR1126" i="8"/>
  <c r="BS1126" i="8"/>
  <c r="BT1126" i="8"/>
  <c r="BU1126" i="8"/>
  <c r="BV1126" i="8"/>
  <c r="BW1126" i="8"/>
  <c r="BX1126" i="8"/>
  <c r="BY1126" i="8"/>
  <c r="BZ1126" i="8"/>
  <c r="CA1126" i="8"/>
  <c r="CB1126" i="8"/>
  <c r="CC1126" i="8"/>
  <c r="CD1126" i="8"/>
  <c r="D1127" i="8"/>
  <c r="E1127" i="8"/>
  <c r="F1127" i="8"/>
  <c r="G1127" i="8"/>
  <c r="H1127" i="8"/>
  <c r="I1127" i="8"/>
  <c r="J1127" i="8"/>
  <c r="K1127" i="8"/>
  <c r="L1127" i="8"/>
  <c r="M1127" i="8"/>
  <c r="N1127" i="8"/>
  <c r="O1127" i="8"/>
  <c r="P1127" i="8"/>
  <c r="Q1127" i="8"/>
  <c r="R1127" i="8"/>
  <c r="S1127" i="8"/>
  <c r="T1127" i="8"/>
  <c r="U1127" i="8"/>
  <c r="V1127" i="8"/>
  <c r="W1127" i="8"/>
  <c r="X1127" i="8"/>
  <c r="Y1127" i="8"/>
  <c r="Z1127" i="8"/>
  <c r="AA1127" i="8"/>
  <c r="AB1127" i="8"/>
  <c r="AC1127" i="8"/>
  <c r="AD1127" i="8"/>
  <c r="AE1127" i="8"/>
  <c r="AF1127" i="8"/>
  <c r="AG1127" i="8"/>
  <c r="AH1127" i="8"/>
  <c r="AI1127" i="8"/>
  <c r="AJ1127" i="8"/>
  <c r="AK1127" i="8"/>
  <c r="AL1127" i="8"/>
  <c r="AM1127" i="8"/>
  <c r="AN1127" i="8"/>
  <c r="AO1127" i="8"/>
  <c r="AP1127" i="8"/>
  <c r="AQ1127" i="8"/>
  <c r="AR1127" i="8"/>
  <c r="AS1127" i="8"/>
  <c r="AT1127" i="8"/>
  <c r="AU1127" i="8"/>
  <c r="AV1127" i="8"/>
  <c r="AW1127" i="8"/>
  <c r="AX1127" i="8"/>
  <c r="AY1127" i="8"/>
  <c r="AZ1127" i="8"/>
  <c r="BA1127" i="8"/>
  <c r="BB1127" i="8"/>
  <c r="BC1127" i="8"/>
  <c r="BD1127" i="8"/>
  <c r="BE1127" i="8"/>
  <c r="BF1127" i="8"/>
  <c r="BG1127" i="8"/>
  <c r="BH1127" i="8"/>
  <c r="BI1127" i="8"/>
  <c r="BJ1127" i="8"/>
  <c r="BK1127" i="8"/>
  <c r="BL1127" i="8"/>
  <c r="BM1127" i="8"/>
  <c r="BN1127" i="8"/>
  <c r="BO1127" i="8"/>
  <c r="BP1127" i="8"/>
  <c r="BQ1127" i="8"/>
  <c r="BR1127" i="8"/>
  <c r="BS1127" i="8"/>
  <c r="BT1127" i="8"/>
  <c r="BU1127" i="8"/>
  <c r="BV1127" i="8"/>
  <c r="BW1127" i="8"/>
  <c r="BX1127" i="8"/>
  <c r="BY1127" i="8"/>
  <c r="BZ1127" i="8"/>
  <c r="CA1127" i="8"/>
  <c r="CB1127" i="8"/>
  <c r="CC1127" i="8"/>
  <c r="CD1127" i="8"/>
  <c r="D1128" i="8"/>
  <c r="E1128" i="8"/>
  <c r="F1128" i="8"/>
  <c r="G1128" i="8"/>
  <c r="H1128" i="8"/>
  <c r="I1128" i="8"/>
  <c r="J1128" i="8"/>
  <c r="K1128" i="8"/>
  <c r="L1128" i="8"/>
  <c r="M1128" i="8"/>
  <c r="N1128" i="8"/>
  <c r="O1128" i="8"/>
  <c r="P1128" i="8"/>
  <c r="Q1128" i="8"/>
  <c r="R1128" i="8"/>
  <c r="S1128" i="8"/>
  <c r="T1128" i="8"/>
  <c r="U1128" i="8"/>
  <c r="V1128" i="8"/>
  <c r="W1128" i="8"/>
  <c r="X1128" i="8"/>
  <c r="Y1128" i="8"/>
  <c r="Z1128" i="8"/>
  <c r="AA1128" i="8"/>
  <c r="AB1128" i="8"/>
  <c r="AC1128" i="8"/>
  <c r="AD1128" i="8"/>
  <c r="AE1128" i="8"/>
  <c r="AF1128" i="8"/>
  <c r="AG1128" i="8"/>
  <c r="AH1128" i="8"/>
  <c r="AI1128" i="8"/>
  <c r="AJ1128" i="8"/>
  <c r="AK1128" i="8"/>
  <c r="AL1128" i="8"/>
  <c r="AM1128" i="8"/>
  <c r="AN1128" i="8"/>
  <c r="AO1128" i="8"/>
  <c r="AP1128" i="8"/>
  <c r="AQ1128" i="8"/>
  <c r="AR1128" i="8"/>
  <c r="AS1128" i="8"/>
  <c r="AT1128" i="8"/>
  <c r="AU1128" i="8"/>
  <c r="AV1128" i="8"/>
  <c r="AW1128" i="8"/>
  <c r="AX1128" i="8"/>
  <c r="AY1128" i="8"/>
  <c r="AZ1128" i="8"/>
  <c r="BA1128" i="8"/>
  <c r="BB1128" i="8"/>
  <c r="BC1128" i="8"/>
  <c r="BD1128" i="8"/>
  <c r="BE1128" i="8"/>
  <c r="BF1128" i="8"/>
  <c r="BG1128" i="8"/>
  <c r="BH1128" i="8"/>
  <c r="BI1128" i="8"/>
  <c r="BJ1128" i="8"/>
  <c r="BK1128" i="8"/>
  <c r="BL1128" i="8"/>
  <c r="BM1128" i="8"/>
  <c r="BN1128" i="8"/>
  <c r="BO1128" i="8"/>
  <c r="BP1128" i="8"/>
  <c r="BQ1128" i="8"/>
  <c r="BR1128" i="8"/>
  <c r="BS1128" i="8"/>
  <c r="BT1128" i="8"/>
  <c r="BU1128" i="8"/>
  <c r="BV1128" i="8"/>
  <c r="BW1128" i="8"/>
  <c r="BX1128" i="8"/>
  <c r="BY1128" i="8"/>
  <c r="BZ1128" i="8"/>
  <c r="CA1128" i="8"/>
  <c r="CB1128" i="8"/>
  <c r="CC1128" i="8"/>
  <c r="CD1128" i="8"/>
  <c r="D1129" i="8"/>
  <c r="E1129" i="8"/>
  <c r="F1129" i="8"/>
  <c r="G1129" i="8"/>
  <c r="H1129" i="8"/>
  <c r="I1129" i="8"/>
  <c r="J1129" i="8"/>
  <c r="K1129" i="8"/>
  <c r="L1129" i="8"/>
  <c r="M1129" i="8"/>
  <c r="N1129" i="8"/>
  <c r="O1129" i="8"/>
  <c r="P1129" i="8"/>
  <c r="Q1129" i="8"/>
  <c r="R1129" i="8"/>
  <c r="S1129" i="8"/>
  <c r="T1129" i="8"/>
  <c r="U1129" i="8"/>
  <c r="V1129" i="8"/>
  <c r="W1129" i="8"/>
  <c r="X1129" i="8"/>
  <c r="Y1129" i="8"/>
  <c r="Z1129" i="8"/>
  <c r="AA1129" i="8"/>
  <c r="AB1129" i="8"/>
  <c r="AC1129" i="8"/>
  <c r="AD1129" i="8"/>
  <c r="AE1129" i="8"/>
  <c r="AF1129" i="8"/>
  <c r="AG1129" i="8"/>
  <c r="AH1129" i="8"/>
  <c r="AI1129" i="8"/>
  <c r="AJ1129" i="8"/>
  <c r="AK1129" i="8"/>
  <c r="AL1129" i="8"/>
  <c r="AM1129" i="8"/>
  <c r="AN1129" i="8"/>
  <c r="AO1129" i="8"/>
  <c r="AP1129" i="8"/>
  <c r="AQ1129" i="8"/>
  <c r="AR1129" i="8"/>
  <c r="AS1129" i="8"/>
  <c r="AT1129" i="8"/>
  <c r="AU1129" i="8"/>
  <c r="AV1129" i="8"/>
  <c r="AW1129" i="8"/>
  <c r="AX1129" i="8"/>
  <c r="AY1129" i="8"/>
  <c r="AZ1129" i="8"/>
  <c r="BA1129" i="8"/>
  <c r="BB1129" i="8"/>
  <c r="BC1129" i="8"/>
  <c r="BD1129" i="8"/>
  <c r="BE1129" i="8"/>
  <c r="BF1129" i="8"/>
  <c r="BG1129" i="8"/>
  <c r="BH1129" i="8"/>
  <c r="BI1129" i="8"/>
  <c r="BJ1129" i="8"/>
  <c r="BK1129" i="8"/>
  <c r="BL1129" i="8"/>
  <c r="BM1129" i="8"/>
  <c r="BN1129" i="8"/>
  <c r="BO1129" i="8"/>
  <c r="BP1129" i="8"/>
  <c r="BQ1129" i="8"/>
  <c r="BR1129" i="8"/>
  <c r="BS1129" i="8"/>
  <c r="BT1129" i="8"/>
  <c r="BU1129" i="8"/>
  <c r="BV1129" i="8"/>
  <c r="BW1129" i="8"/>
  <c r="BX1129" i="8"/>
  <c r="BY1129" i="8"/>
  <c r="BZ1129" i="8"/>
  <c r="CA1129" i="8"/>
  <c r="CB1129" i="8"/>
  <c r="CC1129" i="8"/>
  <c r="CD1129" i="8"/>
  <c r="D1130" i="8"/>
  <c r="E1130" i="8"/>
  <c r="F1130" i="8"/>
  <c r="G1130" i="8"/>
  <c r="H1130" i="8"/>
  <c r="I1130" i="8"/>
  <c r="J1130" i="8"/>
  <c r="K1130" i="8"/>
  <c r="L1130" i="8"/>
  <c r="M1130" i="8"/>
  <c r="N1130" i="8"/>
  <c r="O1130" i="8"/>
  <c r="P1130" i="8"/>
  <c r="Q1130" i="8"/>
  <c r="R1130" i="8"/>
  <c r="S1130" i="8"/>
  <c r="T1130" i="8"/>
  <c r="U1130" i="8"/>
  <c r="V1130" i="8"/>
  <c r="W1130" i="8"/>
  <c r="X1130" i="8"/>
  <c r="Y1130" i="8"/>
  <c r="Z1130" i="8"/>
  <c r="AA1130" i="8"/>
  <c r="AB1130" i="8"/>
  <c r="AC1130" i="8"/>
  <c r="AD1130" i="8"/>
  <c r="AE1130" i="8"/>
  <c r="AF1130" i="8"/>
  <c r="AG1130" i="8"/>
  <c r="AH1130" i="8"/>
  <c r="AI1130" i="8"/>
  <c r="AJ1130" i="8"/>
  <c r="AK1130" i="8"/>
  <c r="AL1130" i="8"/>
  <c r="AM1130" i="8"/>
  <c r="AN1130" i="8"/>
  <c r="AO1130" i="8"/>
  <c r="AP1130" i="8"/>
  <c r="AQ1130" i="8"/>
  <c r="AR1130" i="8"/>
  <c r="AS1130" i="8"/>
  <c r="AT1130" i="8"/>
  <c r="AU1130" i="8"/>
  <c r="AV1130" i="8"/>
  <c r="AW1130" i="8"/>
  <c r="AX1130" i="8"/>
  <c r="AY1130" i="8"/>
  <c r="AZ1130" i="8"/>
  <c r="BA1130" i="8"/>
  <c r="BB1130" i="8"/>
  <c r="BC1130" i="8"/>
  <c r="BD1130" i="8"/>
  <c r="BE1130" i="8"/>
  <c r="BF1130" i="8"/>
  <c r="BG1130" i="8"/>
  <c r="BH1130" i="8"/>
  <c r="BI1130" i="8"/>
  <c r="BJ1130" i="8"/>
  <c r="BK1130" i="8"/>
  <c r="BL1130" i="8"/>
  <c r="BM1130" i="8"/>
  <c r="BN1130" i="8"/>
  <c r="BO1130" i="8"/>
  <c r="BP1130" i="8"/>
  <c r="BQ1130" i="8"/>
  <c r="BR1130" i="8"/>
  <c r="BS1130" i="8"/>
  <c r="BT1130" i="8"/>
  <c r="BU1130" i="8"/>
  <c r="BV1130" i="8"/>
  <c r="BW1130" i="8"/>
  <c r="BX1130" i="8"/>
  <c r="BY1130" i="8"/>
  <c r="BZ1130" i="8"/>
  <c r="CA1130" i="8"/>
  <c r="CB1130" i="8"/>
  <c r="CC1130" i="8"/>
  <c r="CD1130" i="8"/>
  <c r="D1131" i="8"/>
  <c r="E1131" i="8"/>
  <c r="F1131" i="8"/>
  <c r="G1131" i="8"/>
  <c r="H1131" i="8"/>
  <c r="I1131" i="8"/>
  <c r="J1131" i="8"/>
  <c r="K1131" i="8"/>
  <c r="L1131" i="8"/>
  <c r="M1131" i="8"/>
  <c r="N1131" i="8"/>
  <c r="O1131" i="8"/>
  <c r="P1131" i="8"/>
  <c r="Q1131" i="8"/>
  <c r="R1131" i="8"/>
  <c r="S1131" i="8"/>
  <c r="T1131" i="8"/>
  <c r="U1131" i="8"/>
  <c r="V1131" i="8"/>
  <c r="W1131" i="8"/>
  <c r="X1131" i="8"/>
  <c r="Y1131" i="8"/>
  <c r="Z1131" i="8"/>
  <c r="AA1131" i="8"/>
  <c r="AB1131" i="8"/>
  <c r="AC1131" i="8"/>
  <c r="AD1131" i="8"/>
  <c r="AE1131" i="8"/>
  <c r="AF1131" i="8"/>
  <c r="AG1131" i="8"/>
  <c r="AH1131" i="8"/>
  <c r="AI1131" i="8"/>
  <c r="AJ1131" i="8"/>
  <c r="AK1131" i="8"/>
  <c r="AL1131" i="8"/>
  <c r="AM1131" i="8"/>
  <c r="AN1131" i="8"/>
  <c r="AO1131" i="8"/>
  <c r="AP1131" i="8"/>
  <c r="AQ1131" i="8"/>
  <c r="AR1131" i="8"/>
  <c r="AS1131" i="8"/>
  <c r="AT1131" i="8"/>
  <c r="AU1131" i="8"/>
  <c r="AV1131" i="8"/>
  <c r="AW1131" i="8"/>
  <c r="AX1131" i="8"/>
  <c r="AY1131" i="8"/>
  <c r="AZ1131" i="8"/>
  <c r="BA1131" i="8"/>
  <c r="BB1131" i="8"/>
  <c r="BC1131" i="8"/>
  <c r="BD1131" i="8"/>
  <c r="BE1131" i="8"/>
  <c r="BF1131" i="8"/>
  <c r="BG1131" i="8"/>
  <c r="BH1131" i="8"/>
  <c r="BI1131" i="8"/>
  <c r="BJ1131" i="8"/>
  <c r="BK1131" i="8"/>
  <c r="BL1131" i="8"/>
  <c r="BM1131" i="8"/>
  <c r="BN1131" i="8"/>
  <c r="BO1131" i="8"/>
  <c r="BP1131" i="8"/>
  <c r="BQ1131" i="8"/>
  <c r="BR1131" i="8"/>
  <c r="BS1131" i="8"/>
  <c r="BT1131" i="8"/>
  <c r="BU1131" i="8"/>
  <c r="BV1131" i="8"/>
  <c r="BW1131" i="8"/>
  <c r="BX1131" i="8"/>
  <c r="BY1131" i="8"/>
  <c r="BZ1131" i="8"/>
  <c r="CA1131" i="8"/>
  <c r="CB1131" i="8"/>
  <c r="CC1131" i="8"/>
  <c r="CD1131" i="8"/>
  <c r="D1132" i="8"/>
  <c r="E1132" i="8"/>
  <c r="F1132" i="8"/>
  <c r="G1132" i="8"/>
  <c r="H1132" i="8"/>
  <c r="I1132" i="8"/>
  <c r="J1132" i="8"/>
  <c r="K1132" i="8"/>
  <c r="L1132" i="8"/>
  <c r="M1132" i="8"/>
  <c r="N1132" i="8"/>
  <c r="O1132" i="8"/>
  <c r="P1132" i="8"/>
  <c r="Q1132" i="8"/>
  <c r="R1132" i="8"/>
  <c r="S1132" i="8"/>
  <c r="T1132" i="8"/>
  <c r="U1132" i="8"/>
  <c r="V1132" i="8"/>
  <c r="W1132" i="8"/>
  <c r="X1132" i="8"/>
  <c r="Y1132" i="8"/>
  <c r="Z1132" i="8"/>
  <c r="AA1132" i="8"/>
  <c r="AB1132" i="8"/>
  <c r="AC1132" i="8"/>
  <c r="AD1132" i="8"/>
  <c r="AE1132" i="8"/>
  <c r="AF1132" i="8"/>
  <c r="AG1132" i="8"/>
  <c r="AH1132" i="8"/>
  <c r="AI1132" i="8"/>
  <c r="AJ1132" i="8"/>
  <c r="AK1132" i="8"/>
  <c r="AL1132" i="8"/>
  <c r="AM1132" i="8"/>
  <c r="AN1132" i="8"/>
  <c r="AO1132" i="8"/>
  <c r="AP1132" i="8"/>
  <c r="AQ1132" i="8"/>
  <c r="AR1132" i="8"/>
  <c r="AS1132" i="8"/>
  <c r="AT1132" i="8"/>
  <c r="AU1132" i="8"/>
  <c r="AV1132" i="8"/>
  <c r="AW1132" i="8"/>
  <c r="AX1132" i="8"/>
  <c r="AY1132" i="8"/>
  <c r="AZ1132" i="8"/>
  <c r="BA1132" i="8"/>
  <c r="BB1132" i="8"/>
  <c r="BC1132" i="8"/>
  <c r="BD1132" i="8"/>
  <c r="BE1132" i="8"/>
  <c r="BF1132" i="8"/>
  <c r="BG1132" i="8"/>
  <c r="BH1132" i="8"/>
  <c r="BI1132" i="8"/>
  <c r="BJ1132" i="8"/>
  <c r="BK1132" i="8"/>
  <c r="BL1132" i="8"/>
  <c r="BM1132" i="8"/>
  <c r="BN1132" i="8"/>
  <c r="BO1132" i="8"/>
  <c r="BP1132" i="8"/>
  <c r="BQ1132" i="8"/>
  <c r="BR1132" i="8"/>
  <c r="BS1132" i="8"/>
  <c r="BT1132" i="8"/>
  <c r="BU1132" i="8"/>
  <c r="BV1132" i="8"/>
  <c r="BW1132" i="8"/>
  <c r="BX1132" i="8"/>
  <c r="BY1132" i="8"/>
  <c r="BZ1132" i="8"/>
  <c r="CA1132" i="8"/>
  <c r="CB1132" i="8"/>
  <c r="CC1132" i="8"/>
  <c r="CD1132" i="8"/>
  <c r="D1133" i="8"/>
  <c r="E1133" i="8"/>
  <c r="F1133" i="8"/>
  <c r="G1133" i="8"/>
  <c r="H1133" i="8"/>
  <c r="I1133" i="8"/>
  <c r="J1133" i="8"/>
  <c r="K1133" i="8"/>
  <c r="L1133" i="8"/>
  <c r="M1133" i="8"/>
  <c r="N1133" i="8"/>
  <c r="O1133" i="8"/>
  <c r="P1133" i="8"/>
  <c r="Q1133" i="8"/>
  <c r="R1133" i="8"/>
  <c r="S1133" i="8"/>
  <c r="T1133" i="8"/>
  <c r="U1133" i="8"/>
  <c r="V1133" i="8"/>
  <c r="W1133" i="8"/>
  <c r="X1133" i="8"/>
  <c r="Y1133" i="8"/>
  <c r="Z1133" i="8"/>
  <c r="AA1133" i="8"/>
  <c r="AB1133" i="8"/>
  <c r="AC1133" i="8"/>
  <c r="AD1133" i="8"/>
  <c r="AE1133" i="8"/>
  <c r="AF1133" i="8"/>
  <c r="AG1133" i="8"/>
  <c r="AH1133" i="8"/>
  <c r="AI1133" i="8"/>
  <c r="AJ1133" i="8"/>
  <c r="AK1133" i="8"/>
  <c r="AL1133" i="8"/>
  <c r="AM1133" i="8"/>
  <c r="AN1133" i="8"/>
  <c r="AO1133" i="8"/>
  <c r="AP1133" i="8"/>
  <c r="AQ1133" i="8"/>
  <c r="AR1133" i="8"/>
  <c r="AS1133" i="8"/>
  <c r="AT1133" i="8"/>
  <c r="AU1133" i="8"/>
  <c r="AV1133" i="8"/>
  <c r="AW1133" i="8"/>
  <c r="AX1133" i="8"/>
  <c r="AY1133" i="8"/>
  <c r="AZ1133" i="8"/>
  <c r="BA1133" i="8"/>
  <c r="BB1133" i="8"/>
  <c r="BC1133" i="8"/>
  <c r="BD1133" i="8"/>
  <c r="BE1133" i="8"/>
  <c r="BF1133" i="8"/>
  <c r="BG1133" i="8"/>
  <c r="BH1133" i="8"/>
  <c r="BI1133" i="8"/>
  <c r="BJ1133" i="8"/>
  <c r="BK1133" i="8"/>
  <c r="BL1133" i="8"/>
  <c r="BM1133" i="8"/>
  <c r="BN1133" i="8"/>
  <c r="BO1133" i="8"/>
  <c r="BP1133" i="8"/>
  <c r="BQ1133" i="8"/>
  <c r="BR1133" i="8"/>
  <c r="BS1133" i="8"/>
  <c r="BT1133" i="8"/>
  <c r="BU1133" i="8"/>
  <c r="BV1133" i="8"/>
  <c r="BW1133" i="8"/>
  <c r="BX1133" i="8"/>
  <c r="BY1133" i="8"/>
  <c r="BZ1133" i="8"/>
  <c r="CA1133" i="8"/>
  <c r="CB1133" i="8"/>
  <c r="CC1133" i="8"/>
  <c r="CD1133" i="8"/>
  <c r="D1134" i="8"/>
  <c r="E1134" i="8"/>
  <c r="F1134" i="8"/>
  <c r="G1134" i="8"/>
  <c r="H1134" i="8"/>
  <c r="I1134" i="8"/>
  <c r="J1134" i="8"/>
  <c r="K1134" i="8"/>
  <c r="L1134" i="8"/>
  <c r="M1134" i="8"/>
  <c r="N1134" i="8"/>
  <c r="O1134" i="8"/>
  <c r="P1134" i="8"/>
  <c r="Q1134" i="8"/>
  <c r="R1134" i="8"/>
  <c r="S1134" i="8"/>
  <c r="T1134" i="8"/>
  <c r="U1134" i="8"/>
  <c r="V1134" i="8"/>
  <c r="W1134" i="8"/>
  <c r="X1134" i="8"/>
  <c r="Y1134" i="8"/>
  <c r="Z1134" i="8"/>
  <c r="AA1134" i="8"/>
  <c r="AB1134" i="8"/>
  <c r="AC1134" i="8"/>
  <c r="AD1134" i="8"/>
  <c r="AE1134" i="8"/>
  <c r="AF1134" i="8"/>
  <c r="AG1134" i="8"/>
  <c r="AH1134" i="8"/>
  <c r="AI1134" i="8"/>
  <c r="AJ1134" i="8"/>
  <c r="AK1134" i="8"/>
  <c r="AL1134" i="8"/>
  <c r="AM1134" i="8"/>
  <c r="AN1134" i="8"/>
  <c r="AO1134" i="8"/>
  <c r="AP1134" i="8"/>
  <c r="AQ1134" i="8"/>
  <c r="AR1134" i="8"/>
  <c r="AS1134" i="8"/>
  <c r="AT1134" i="8"/>
  <c r="AU1134" i="8"/>
  <c r="AV1134" i="8"/>
  <c r="AW1134" i="8"/>
  <c r="AX1134" i="8"/>
  <c r="AY1134" i="8"/>
  <c r="AZ1134" i="8"/>
  <c r="BA1134" i="8"/>
  <c r="BB1134" i="8"/>
  <c r="BC1134" i="8"/>
  <c r="BD1134" i="8"/>
  <c r="BE1134" i="8"/>
  <c r="BF1134" i="8"/>
  <c r="BG1134" i="8"/>
  <c r="BH1134" i="8"/>
  <c r="BI1134" i="8"/>
  <c r="BJ1134" i="8"/>
  <c r="BK1134" i="8"/>
  <c r="BL1134" i="8"/>
  <c r="BM1134" i="8"/>
  <c r="BN1134" i="8"/>
  <c r="BO1134" i="8"/>
  <c r="BP1134" i="8"/>
  <c r="BQ1134" i="8"/>
  <c r="BR1134" i="8"/>
  <c r="BS1134" i="8"/>
  <c r="BT1134" i="8"/>
  <c r="BU1134" i="8"/>
  <c r="BV1134" i="8"/>
  <c r="BW1134" i="8"/>
  <c r="BX1134" i="8"/>
  <c r="BY1134" i="8"/>
  <c r="BZ1134" i="8"/>
  <c r="CA1134" i="8"/>
  <c r="CB1134" i="8"/>
  <c r="CC1134" i="8"/>
  <c r="CD1134" i="8"/>
  <c r="D1135" i="8"/>
  <c r="E1135" i="8"/>
  <c r="F1135" i="8"/>
  <c r="G1135" i="8"/>
  <c r="H1135" i="8"/>
  <c r="I1135" i="8"/>
  <c r="J1135" i="8"/>
  <c r="K1135" i="8"/>
  <c r="L1135" i="8"/>
  <c r="M1135" i="8"/>
  <c r="N1135" i="8"/>
  <c r="O1135" i="8"/>
  <c r="P1135" i="8"/>
  <c r="Q1135" i="8"/>
  <c r="R1135" i="8"/>
  <c r="S1135" i="8"/>
  <c r="T1135" i="8"/>
  <c r="U1135" i="8"/>
  <c r="V1135" i="8"/>
  <c r="W1135" i="8"/>
  <c r="X1135" i="8"/>
  <c r="Y1135" i="8"/>
  <c r="Z1135" i="8"/>
  <c r="AA1135" i="8"/>
  <c r="AB1135" i="8"/>
  <c r="AC1135" i="8"/>
  <c r="AD1135" i="8"/>
  <c r="AE1135" i="8"/>
  <c r="AF1135" i="8"/>
  <c r="AG1135" i="8"/>
  <c r="AH1135" i="8"/>
  <c r="AI1135" i="8"/>
  <c r="AJ1135" i="8"/>
  <c r="AK1135" i="8"/>
  <c r="AL1135" i="8"/>
  <c r="AM1135" i="8"/>
  <c r="AN1135" i="8"/>
  <c r="AO1135" i="8"/>
  <c r="AP1135" i="8"/>
  <c r="AQ1135" i="8"/>
  <c r="AR1135" i="8"/>
  <c r="AS1135" i="8"/>
  <c r="AT1135" i="8"/>
  <c r="AU1135" i="8"/>
  <c r="AV1135" i="8"/>
  <c r="AW1135" i="8"/>
  <c r="AX1135" i="8"/>
  <c r="AY1135" i="8"/>
  <c r="AZ1135" i="8"/>
  <c r="BA1135" i="8"/>
  <c r="BB1135" i="8"/>
  <c r="BC1135" i="8"/>
  <c r="BD1135" i="8"/>
  <c r="BE1135" i="8"/>
  <c r="BF1135" i="8"/>
  <c r="BG1135" i="8"/>
  <c r="BH1135" i="8"/>
  <c r="BI1135" i="8"/>
  <c r="BJ1135" i="8"/>
  <c r="BK1135" i="8"/>
  <c r="BL1135" i="8"/>
  <c r="BM1135" i="8"/>
  <c r="BN1135" i="8"/>
  <c r="BO1135" i="8"/>
  <c r="BP1135" i="8"/>
  <c r="BQ1135" i="8"/>
  <c r="BR1135" i="8"/>
  <c r="BS1135" i="8"/>
  <c r="BT1135" i="8"/>
  <c r="BU1135" i="8"/>
  <c r="BV1135" i="8"/>
  <c r="BW1135" i="8"/>
  <c r="BX1135" i="8"/>
  <c r="BY1135" i="8"/>
  <c r="BZ1135" i="8"/>
  <c r="CA1135" i="8"/>
  <c r="CB1135" i="8"/>
  <c r="CC1135" i="8"/>
  <c r="CD1135" i="8"/>
  <c r="D1136" i="8"/>
  <c r="E1136" i="8"/>
  <c r="F1136" i="8"/>
  <c r="G1136" i="8"/>
  <c r="H1136" i="8"/>
  <c r="I1136" i="8"/>
  <c r="J1136" i="8"/>
  <c r="K1136" i="8"/>
  <c r="L1136" i="8"/>
  <c r="M1136" i="8"/>
  <c r="N1136" i="8"/>
  <c r="O1136" i="8"/>
  <c r="P1136" i="8"/>
  <c r="Q1136" i="8"/>
  <c r="R1136" i="8"/>
  <c r="S1136" i="8"/>
  <c r="T1136" i="8"/>
  <c r="U1136" i="8"/>
  <c r="V1136" i="8"/>
  <c r="W1136" i="8"/>
  <c r="X1136" i="8"/>
  <c r="Y1136" i="8"/>
  <c r="Z1136" i="8"/>
  <c r="AA1136" i="8"/>
  <c r="AB1136" i="8"/>
  <c r="AC1136" i="8"/>
  <c r="AD1136" i="8"/>
  <c r="AE1136" i="8"/>
  <c r="AF1136" i="8"/>
  <c r="AG1136" i="8"/>
  <c r="AH1136" i="8"/>
  <c r="AI1136" i="8"/>
  <c r="AJ1136" i="8"/>
  <c r="AK1136" i="8"/>
  <c r="AL1136" i="8"/>
  <c r="AM1136" i="8"/>
  <c r="AN1136" i="8"/>
  <c r="AO1136" i="8"/>
  <c r="AP1136" i="8"/>
  <c r="AQ1136" i="8"/>
  <c r="AR1136" i="8"/>
  <c r="AS1136" i="8"/>
  <c r="AT1136" i="8"/>
  <c r="AU1136" i="8"/>
  <c r="AV1136" i="8"/>
  <c r="AW1136" i="8"/>
  <c r="AX1136" i="8"/>
  <c r="AY1136" i="8"/>
  <c r="AZ1136" i="8"/>
  <c r="BA1136" i="8"/>
  <c r="BB1136" i="8"/>
  <c r="BC1136" i="8"/>
  <c r="BD1136" i="8"/>
  <c r="BE1136" i="8"/>
  <c r="BF1136" i="8"/>
  <c r="BG1136" i="8"/>
  <c r="BH1136" i="8"/>
  <c r="BI1136" i="8"/>
  <c r="BJ1136" i="8"/>
  <c r="BK1136" i="8"/>
  <c r="BL1136" i="8"/>
  <c r="BM1136" i="8"/>
  <c r="BN1136" i="8"/>
  <c r="BO1136" i="8"/>
  <c r="BP1136" i="8"/>
  <c r="BQ1136" i="8"/>
  <c r="BR1136" i="8"/>
  <c r="BS1136" i="8"/>
  <c r="BT1136" i="8"/>
  <c r="BU1136" i="8"/>
  <c r="BV1136" i="8"/>
  <c r="BW1136" i="8"/>
  <c r="BX1136" i="8"/>
  <c r="BY1136" i="8"/>
  <c r="BZ1136" i="8"/>
  <c r="CA1136" i="8"/>
  <c r="CB1136" i="8"/>
  <c r="CC1136" i="8"/>
  <c r="CD1136" i="8"/>
  <c r="D1137" i="8"/>
  <c r="E1137" i="8"/>
  <c r="F1137" i="8"/>
  <c r="G1137" i="8"/>
  <c r="H1137" i="8"/>
  <c r="I1137" i="8"/>
  <c r="J1137" i="8"/>
  <c r="K1137" i="8"/>
  <c r="L1137" i="8"/>
  <c r="M1137" i="8"/>
  <c r="N1137" i="8"/>
  <c r="O1137" i="8"/>
  <c r="P1137" i="8"/>
  <c r="Q1137" i="8"/>
  <c r="R1137" i="8"/>
  <c r="S1137" i="8"/>
  <c r="T1137" i="8"/>
  <c r="U1137" i="8"/>
  <c r="V1137" i="8"/>
  <c r="W1137" i="8"/>
  <c r="X1137" i="8"/>
  <c r="Y1137" i="8"/>
  <c r="Z1137" i="8"/>
  <c r="AA1137" i="8"/>
  <c r="AB1137" i="8"/>
  <c r="AC1137" i="8"/>
  <c r="AD1137" i="8"/>
  <c r="AE1137" i="8"/>
  <c r="AF1137" i="8"/>
  <c r="AG1137" i="8"/>
  <c r="AH1137" i="8"/>
  <c r="AI1137" i="8"/>
  <c r="AJ1137" i="8"/>
  <c r="AK1137" i="8"/>
  <c r="AL1137" i="8"/>
  <c r="AM1137" i="8"/>
  <c r="AN1137" i="8"/>
  <c r="AO1137" i="8"/>
  <c r="AP1137" i="8"/>
  <c r="AQ1137" i="8"/>
  <c r="AR1137" i="8"/>
  <c r="AS1137" i="8"/>
  <c r="AT1137" i="8"/>
  <c r="AU1137" i="8"/>
  <c r="AV1137" i="8"/>
  <c r="AW1137" i="8"/>
  <c r="AX1137" i="8"/>
  <c r="AY1137" i="8"/>
  <c r="AZ1137" i="8"/>
  <c r="BA1137" i="8"/>
  <c r="BB1137" i="8"/>
  <c r="BC1137" i="8"/>
  <c r="BD1137" i="8"/>
  <c r="BE1137" i="8"/>
  <c r="BF1137" i="8"/>
  <c r="BG1137" i="8"/>
  <c r="BH1137" i="8"/>
  <c r="BI1137" i="8"/>
  <c r="BJ1137" i="8"/>
  <c r="BK1137" i="8"/>
  <c r="BL1137" i="8"/>
  <c r="BM1137" i="8"/>
  <c r="BN1137" i="8"/>
  <c r="BO1137" i="8"/>
  <c r="BP1137" i="8"/>
  <c r="BQ1137" i="8"/>
  <c r="BR1137" i="8"/>
  <c r="BS1137" i="8"/>
  <c r="BT1137" i="8"/>
  <c r="BU1137" i="8"/>
  <c r="BV1137" i="8"/>
  <c r="BW1137" i="8"/>
  <c r="BX1137" i="8"/>
  <c r="BY1137" i="8"/>
  <c r="BZ1137" i="8"/>
  <c r="CA1137" i="8"/>
  <c r="CB1137" i="8"/>
  <c r="CC1137" i="8"/>
  <c r="CD1137" i="8"/>
  <c r="D1138" i="8"/>
  <c r="E1138" i="8"/>
  <c r="F1138" i="8"/>
  <c r="G1138" i="8"/>
  <c r="H1138" i="8"/>
  <c r="I1138" i="8"/>
  <c r="J1138" i="8"/>
  <c r="K1138" i="8"/>
  <c r="L1138" i="8"/>
  <c r="M1138" i="8"/>
  <c r="N1138" i="8"/>
  <c r="O1138" i="8"/>
  <c r="P1138" i="8"/>
  <c r="Q1138" i="8"/>
  <c r="R1138" i="8"/>
  <c r="S1138" i="8"/>
  <c r="T1138" i="8"/>
  <c r="U1138" i="8"/>
  <c r="V1138" i="8"/>
  <c r="W1138" i="8"/>
  <c r="X1138" i="8"/>
  <c r="Y1138" i="8"/>
  <c r="Z1138" i="8"/>
  <c r="AA1138" i="8"/>
  <c r="AB1138" i="8"/>
  <c r="AC1138" i="8"/>
  <c r="AD1138" i="8"/>
  <c r="AE1138" i="8"/>
  <c r="AF1138" i="8"/>
  <c r="AG1138" i="8"/>
  <c r="AH1138" i="8"/>
  <c r="AI1138" i="8"/>
  <c r="AJ1138" i="8"/>
  <c r="AK1138" i="8"/>
  <c r="AL1138" i="8"/>
  <c r="AM1138" i="8"/>
  <c r="AN1138" i="8"/>
  <c r="AO1138" i="8"/>
  <c r="AP1138" i="8"/>
  <c r="AQ1138" i="8"/>
  <c r="AR1138" i="8"/>
  <c r="AS1138" i="8"/>
  <c r="AT1138" i="8"/>
  <c r="AU1138" i="8"/>
  <c r="AV1138" i="8"/>
  <c r="AW1138" i="8"/>
  <c r="AX1138" i="8"/>
  <c r="AY1138" i="8"/>
  <c r="AZ1138" i="8"/>
  <c r="BA1138" i="8"/>
  <c r="BB1138" i="8"/>
  <c r="BC1138" i="8"/>
  <c r="BD1138" i="8"/>
  <c r="BE1138" i="8"/>
  <c r="BF1138" i="8"/>
  <c r="BG1138" i="8"/>
  <c r="BH1138" i="8"/>
  <c r="BI1138" i="8"/>
  <c r="BJ1138" i="8"/>
  <c r="BK1138" i="8"/>
  <c r="BL1138" i="8"/>
  <c r="BM1138" i="8"/>
  <c r="BN1138" i="8"/>
  <c r="BO1138" i="8"/>
  <c r="BP1138" i="8"/>
  <c r="BQ1138" i="8"/>
  <c r="BR1138" i="8"/>
  <c r="BS1138" i="8"/>
  <c r="BT1138" i="8"/>
  <c r="BU1138" i="8"/>
  <c r="BV1138" i="8"/>
  <c r="BW1138" i="8"/>
  <c r="BX1138" i="8"/>
  <c r="BY1138" i="8"/>
  <c r="BZ1138" i="8"/>
  <c r="CA1138" i="8"/>
  <c r="CB1138" i="8"/>
  <c r="CC1138" i="8"/>
  <c r="CD1138" i="8"/>
  <c r="D1139" i="8"/>
  <c r="E1139" i="8"/>
  <c r="F1139" i="8"/>
  <c r="G1139" i="8"/>
  <c r="H1139" i="8"/>
  <c r="I1139" i="8"/>
  <c r="J1139" i="8"/>
  <c r="K1139" i="8"/>
  <c r="L1139" i="8"/>
  <c r="M1139" i="8"/>
  <c r="N1139" i="8"/>
  <c r="O1139" i="8"/>
  <c r="P1139" i="8"/>
  <c r="Q1139" i="8"/>
  <c r="R1139" i="8"/>
  <c r="S1139" i="8"/>
  <c r="T1139" i="8"/>
  <c r="U1139" i="8"/>
  <c r="V1139" i="8"/>
  <c r="W1139" i="8"/>
  <c r="X1139" i="8"/>
  <c r="Y1139" i="8"/>
  <c r="Z1139" i="8"/>
  <c r="AA1139" i="8"/>
  <c r="AB1139" i="8"/>
  <c r="AC1139" i="8"/>
  <c r="AD1139" i="8"/>
  <c r="AE1139" i="8"/>
  <c r="AF1139" i="8"/>
  <c r="AG1139" i="8"/>
  <c r="AH1139" i="8"/>
  <c r="AI1139" i="8"/>
  <c r="AJ1139" i="8"/>
  <c r="AK1139" i="8"/>
  <c r="AL1139" i="8"/>
  <c r="AM1139" i="8"/>
  <c r="AN1139" i="8"/>
  <c r="AO1139" i="8"/>
  <c r="AP1139" i="8"/>
  <c r="AQ1139" i="8"/>
  <c r="AR1139" i="8"/>
  <c r="AS1139" i="8"/>
  <c r="AT1139" i="8"/>
  <c r="AU1139" i="8"/>
  <c r="AV1139" i="8"/>
  <c r="AW1139" i="8"/>
  <c r="AX1139" i="8"/>
  <c r="AY1139" i="8"/>
  <c r="AZ1139" i="8"/>
  <c r="BA1139" i="8"/>
  <c r="BB1139" i="8"/>
  <c r="BC1139" i="8"/>
  <c r="BD1139" i="8"/>
  <c r="BE1139" i="8"/>
  <c r="BF1139" i="8"/>
  <c r="BG1139" i="8"/>
  <c r="BH1139" i="8"/>
  <c r="BI1139" i="8"/>
  <c r="BJ1139" i="8"/>
  <c r="BK1139" i="8"/>
  <c r="BL1139" i="8"/>
  <c r="BM1139" i="8"/>
  <c r="BN1139" i="8"/>
  <c r="BO1139" i="8"/>
  <c r="BP1139" i="8"/>
  <c r="BQ1139" i="8"/>
  <c r="BR1139" i="8"/>
  <c r="BS1139" i="8"/>
  <c r="BT1139" i="8"/>
  <c r="BU1139" i="8"/>
  <c r="BV1139" i="8"/>
  <c r="BW1139" i="8"/>
  <c r="BX1139" i="8"/>
  <c r="BY1139" i="8"/>
  <c r="BZ1139" i="8"/>
  <c r="CA1139" i="8"/>
  <c r="CB1139" i="8"/>
  <c r="CC1139" i="8"/>
  <c r="CD1139" i="8"/>
  <c r="D1140" i="8"/>
  <c r="E1140" i="8"/>
  <c r="F1140" i="8"/>
  <c r="G1140" i="8"/>
  <c r="H1140" i="8"/>
  <c r="I1140" i="8"/>
  <c r="J1140" i="8"/>
  <c r="K1140" i="8"/>
  <c r="L1140" i="8"/>
  <c r="M1140" i="8"/>
  <c r="N1140" i="8"/>
  <c r="O1140" i="8"/>
  <c r="P1140" i="8"/>
  <c r="Q1140" i="8"/>
  <c r="R1140" i="8"/>
  <c r="S1140" i="8"/>
  <c r="T1140" i="8"/>
  <c r="U1140" i="8"/>
  <c r="V1140" i="8"/>
  <c r="W1140" i="8"/>
  <c r="X1140" i="8"/>
  <c r="Y1140" i="8"/>
  <c r="Z1140" i="8"/>
  <c r="AA1140" i="8"/>
  <c r="AB1140" i="8"/>
  <c r="AC1140" i="8"/>
  <c r="AD1140" i="8"/>
  <c r="AE1140" i="8"/>
  <c r="AF1140" i="8"/>
  <c r="AG1140" i="8"/>
  <c r="AH1140" i="8"/>
  <c r="AI1140" i="8"/>
  <c r="AJ1140" i="8"/>
  <c r="AK1140" i="8"/>
  <c r="AL1140" i="8"/>
  <c r="AM1140" i="8"/>
  <c r="AN1140" i="8"/>
  <c r="AO1140" i="8"/>
  <c r="AP1140" i="8"/>
  <c r="AQ1140" i="8"/>
  <c r="AR1140" i="8"/>
  <c r="AS1140" i="8"/>
  <c r="AT1140" i="8"/>
  <c r="AU1140" i="8"/>
  <c r="AV1140" i="8"/>
  <c r="AW1140" i="8"/>
  <c r="AX1140" i="8"/>
  <c r="AY1140" i="8"/>
  <c r="AZ1140" i="8"/>
  <c r="BA1140" i="8"/>
  <c r="BB1140" i="8"/>
  <c r="BC1140" i="8"/>
  <c r="BD1140" i="8"/>
  <c r="BE1140" i="8"/>
  <c r="BF1140" i="8"/>
  <c r="BG1140" i="8"/>
  <c r="BH1140" i="8"/>
  <c r="BI1140" i="8"/>
  <c r="BJ1140" i="8"/>
  <c r="BK1140" i="8"/>
  <c r="BL1140" i="8"/>
  <c r="BM1140" i="8"/>
  <c r="BN1140" i="8"/>
  <c r="BO1140" i="8"/>
  <c r="BP1140" i="8"/>
  <c r="BQ1140" i="8"/>
  <c r="BR1140" i="8"/>
  <c r="BS1140" i="8"/>
  <c r="BT1140" i="8"/>
  <c r="BU1140" i="8"/>
  <c r="BV1140" i="8"/>
  <c r="BW1140" i="8"/>
  <c r="BX1140" i="8"/>
  <c r="BY1140" i="8"/>
  <c r="BZ1140" i="8"/>
  <c r="CA1140" i="8"/>
  <c r="CB1140" i="8"/>
  <c r="CC1140" i="8"/>
  <c r="CD1140" i="8"/>
  <c r="D1141" i="8"/>
  <c r="E1141" i="8"/>
  <c r="F1141" i="8"/>
  <c r="G1141" i="8"/>
  <c r="H1141" i="8"/>
  <c r="I1141" i="8"/>
  <c r="J1141" i="8"/>
  <c r="K1141" i="8"/>
  <c r="L1141" i="8"/>
  <c r="M1141" i="8"/>
  <c r="N1141" i="8"/>
  <c r="O1141" i="8"/>
  <c r="P1141" i="8"/>
  <c r="Q1141" i="8"/>
  <c r="R1141" i="8"/>
  <c r="S1141" i="8"/>
  <c r="T1141" i="8"/>
  <c r="U1141" i="8"/>
  <c r="V1141" i="8"/>
  <c r="W1141" i="8"/>
  <c r="X1141" i="8"/>
  <c r="Y1141" i="8"/>
  <c r="Z1141" i="8"/>
  <c r="AA1141" i="8"/>
  <c r="AB1141" i="8"/>
  <c r="AC1141" i="8"/>
  <c r="AD1141" i="8"/>
  <c r="AE1141" i="8"/>
  <c r="AF1141" i="8"/>
  <c r="AG1141" i="8"/>
  <c r="AH1141" i="8"/>
  <c r="AI1141" i="8"/>
  <c r="AJ1141" i="8"/>
  <c r="AK1141" i="8"/>
  <c r="AL1141" i="8"/>
  <c r="AM1141" i="8"/>
  <c r="AN1141" i="8"/>
  <c r="AO1141" i="8"/>
  <c r="AP1141" i="8"/>
  <c r="AQ1141" i="8"/>
  <c r="AR1141" i="8"/>
  <c r="AS1141" i="8"/>
  <c r="AT1141" i="8"/>
  <c r="AU1141" i="8"/>
  <c r="AV1141" i="8"/>
  <c r="AW1141" i="8"/>
  <c r="AX1141" i="8"/>
  <c r="AY1141" i="8"/>
  <c r="AZ1141" i="8"/>
  <c r="BA1141" i="8"/>
  <c r="BB1141" i="8"/>
  <c r="BC1141" i="8"/>
  <c r="BD1141" i="8"/>
  <c r="BE1141" i="8"/>
  <c r="BF1141" i="8"/>
  <c r="BG1141" i="8"/>
  <c r="BH1141" i="8"/>
  <c r="BI1141" i="8"/>
  <c r="BJ1141" i="8"/>
  <c r="BK1141" i="8"/>
  <c r="BL1141" i="8"/>
  <c r="BM1141" i="8"/>
  <c r="BN1141" i="8"/>
  <c r="BO1141" i="8"/>
  <c r="BP1141" i="8"/>
  <c r="BQ1141" i="8"/>
  <c r="BR1141" i="8"/>
  <c r="BS1141" i="8"/>
  <c r="BT1141" i="8"/>
  <c r="BU1141" i="8"/>
  <c r="BV1141" i="8"/>
  <c r="BW1141" i="8"/>
  <c r="BX1141" i="8"/>
  <c r="BY1141" i="8"/>
  <c r="BZ1141" i="8"/>
  <c r="CA1141" i="8"/>
  <c r="CB1141" i="8"/>
  <c r="CC1141" i="8"/>
  <c r="CD1141" i="8"/>
  <c r="D1142" i="8"/>
  <c r="E1142" i="8"/>
  <c r="F1142" i="8"/>
  <c r="G1142" i="8"/>
  <c r="H1142" i="8"/>
  <c r="I1142" i="8"/>
  <c r="J1142" i="8"/>
  <c r="K1142" i="8"/>
  <c r="L1142" i="8"/>
  <c r="M1142" i="8"/>
  <c r="N1142" i="8"/>
  <c r="O1142" i="8"/>
  <c r="P1142" i="8"/>
  <c r="Q1142" i="8"/>
  <c r="R1142" i="8"/>
  <c r="S1142" i="8"/>
  <c r="T1142" i="8"/>
  <c r="U1142" i="8"/>
  <c r="V1142" i="8"/>
  <c r="W1142" i="8"/>
  <c r="X1142" i="8"/>
  <c r="Y1142" i="8"/>
  <c r="Z1142" i="8"/>
  <c r="AA1142" i="8"/>
  <c r="AB1142" i="8"/>
  <c r="AC1142" i="8"/>
  <c r="AD1142" i="8"/>
  <c r="AE1142" i="8"/>
  <c r="AF1142" i="8"/>
  <c r="AG1142" i="8"/>
  <c r="AH1142" i="8"/>
  <c r="AI1142" i="8"/>
  <c r="AJ1142" i="8"/>
  <c r="AK1142" i="8"/>
  <c r="AL1142" i="8"/>
  <c r="AM1142" i="8"/>
  <c r="AN1142" i="8"/>
  <c r="AO1142" i="8"/>
  <c r="AP1142" i="8"/>
  <c r="AQ1142" i="8"/>
  <c r="AR1142" i="8"/>
  <c r="AS1142" i="8"/>
  <c r="AT1142" i="8"/>
  <c r="AU1142" i="8"/>
  <c r="AV1142" i="8"/>
  <c r="AW1142" i="8"/>
  <c r="AX1142" i="8"/>
  <c r="AY1142" i="8"/>
  <c r="AZ1142" i="8"/>
  <c r="BA1142" i="8"/>
  <c r="BB1142" i="8"/>
  <c r="BC1142" i="8"/>
  <c r="BD1142" i="8"/>
  <c r="BE1142" i="8"/>
  <c r="BF1142" i="8"/>
  <c r="BG1142" i="8"/>
  <c r="BH1142" i="8"/>
  <c r="BI1142" i="8"/>
  <c r="BJ1142" i="8"/>
  <c r="BK1142" i="8"/>
  <c r="BL1142" i="8"/>
  <c r="BM1142" i="8"/>
  <c r="BN1142" i="8"/>
  <c r="BO1142" i="8"/>
  <c r="BP1142" i="8"/>
  <c r="BQ1142" i="8"/>
  <c r="BR1142" i="8"/>
  <c r="BS1142" i="8"/>
  <c r="BT1142" i="8"/>
  <c r="BU1142" i="8"/>
  <c r="BV1142" i="8"/>
  <c r="BW1142" i="8"/>
  <c r="BX1142" i="8"/>
  <c r="BY1142" i="8"/>
  <c r="BZ1142" i="8"/>
  <c r="CA1142" i="8"/>
  <c r="CB1142" i="8"/>
  <c r="CC1142" i="8"/>
  <c r="CD1142" i="8"/>
  <c r="D1143" i="8"/>
  <c r="E1143" i="8"/>
  <c r="F1143" i="8"/>
  <c r="G1143" i="8"/>
  <c r="H1143" i="8"/>
  <c r="I1143" i="8"/>
  <c r="J1143" i="8"/>
  <c r="K1143" i="8"/>
  <c r="L1143" i="8"/>
  <c r="M1143" i="8"/>
  <c r="N1143" i="8"/>
  <c r="O1143" i="8"/>
  <c r="P1143" i="8"/>
  <c r="Q1143" i="8"/>
  <c r="R1143" i="8"/>
  <c r="S1143" i="8"/>
  <c r="T1143" i="8"/>
  <c r="U1143" i="8"/>
  <c r="V1143" i="8"/>
  <c r="W1143" i="8"/>
  <c r="X1143" i="8"/>
  <c r="Y1143" i="8"/>
  <c r="Z1143" i="8"/>
  <c r="AA1143" i="8"/>
  <c r="AB1143" i="8"/>
  <c r="AC1143" i="8"/>
  <c r="AD1143" i="8"/>
  <c r="AE1143" i="8"/>
  <c r="AF1143" i="8"/>
  <c r="AG1143" i="8"/>
  <c r="AH1143" i="8"/>
  <c r="AI1143" i="8"/>
  <c r="AJ1143" i="8"/>
  <c r="AK1143" i="8"/>
  <c r="AL1143" i="8"/>
  <c r="AM1143" i="8"/>
  <c r="AN1143" i="8"/>
  <c r="AO1143" i="8"/>
  <c r="AP1143" i="8"/>
  <c r="AQ1143" i="8"/>
  <c r="AR1143" i="8"/>
  <c r="AS1143" i="8"/>
  <c r="AT1143" i="8"/>
  <c r="AU1143" i="8"/>
  <c r="AV1143" i="8"/>
  <c r="AW1143" i="8"/>
  <c r="AX1143" i="8"/>
  <c r="AY1143" i="8"/>
  <c r="AZ1143" i="8"/>
  <c r="BA1143" i="8"/>
  <c r="BB1143" i="8"/>
  <c r="BC1143" i="8"/>
  <c r="BD1143" i="8"/>
  <c r="BE1143" i="8"/>
  <c r="BF1143" i="8"/>
  <c r="BG1143" i="8"/>
  <c r="BH1143" i="8"/>
  <c r="BI1143" i="8"/>
  <c r="BJ1143" i="8"/>
  <c r="BK1143" i="8"/>
  <c r="BL1143" i="8"/>
  <c r="BM1143" i="8"/>
  <c r="BN1143" i="8"/>
  <c r="BO1143" i="8"/>
  <c r="BP1143" i="8"/>
  <c r="BQ1143" i="8"/>
  <c r="BR1143" i="8"/>
  <c r="BS1143" i="8"/>
  <c r="BT1143" i="8"/>
  <c r="BU1143" i="8"/>
  <c r="BV1143" i="8"/>
  <c r="BW1143" i="8"/>
  <c r="BX1143" i="8"/>
  <c r="BY1143" i="8"/>
  <c r="BZ1143" i="8"/>
  <c r="CA1143" i="8"/>
  <c r="CB1143" i="8"/>
  <c r="CC1143" i="8"/>
  <c r="CD1143" i="8"/>
  <c r="D1144" i="8"/>
  <c r="E1144" i="8"/>
  <c r="F1144" i="8"/>
  <c r="G1144" i="8"/>
  <c r="H1144" i="8"/>
  <c r="I1144" i="8"/>
  <c r="J1144" i="8"/>
  <c r="K1144" i="8"/>
  <c r="L1144" i="8"/>
  <c r="M1144" i="8"/>
  <c r="N1144" i="8"/>
  <c r="O1144" i="8"/>
  <c r="P1144" i="8"/>
  <c r="Q1144" i="8"/>
  <c r="R1144" i="8"/>
  <c r="S1144" i="8"/>
  <c r="T1144" i="8"/>
  <c r="U1144" i="8"/>
  <c r="V1144" i="8"/>
  <c r="W1144" i="8"/>
  <c r="X1144" i="8"/>
  <c r="Y1144" i="8"/>
  <c r="Z1144" i="8"/>
  <c r="AA1144" i="8"/>
  <c r="AB1144" i="8"/>
  <c r="AC1144" i="8"/>
  <c r="AD1144" i="8"/>
  <c r="AE1144" i="8"/>
  <c r="AF1144" i="8"/>
  <c r="AG1144" i="8"/>
  <c r="AH1144" i="8"/>
  <c r="AI1144" i="8"/>
  <c r="AJ1144" i="8"/>
  <c r="AK1144" i="8"/>
  <c r="AL1144" i="8"/>
  <c r="AM1144" i="8"/>
  <c r="AN1144" i="8"/>
  <c r="AO1144" i="8"/>
  <c r="AP1144" i="8"/>
  <c r="AQ1144" i="8"/>
  <c r="AR1144" i="8"/>
  <c r="AS1144" i="8"/>
  <c r="AT1144" i="8"/>
  <c r="AU1144" i="8"/>
  <c r="AV1144" i="8"/>
  <c r="AW1144" i="8"/>
  <c r="AX1144" i="8"/>
  <c r="AY1144" i="8"/>
  <c r="AZ1144" i="8"/>
  <c r="BA1144" i="8"/>
  <c r="BB1144" i="8"/>
  <c r="BC1144" i="8"/>
  <c r="BD1144" i="8"/>
  <c r="BE1144" i="8"/>
  <c r="BF1144" i="8"/>
  <c r="BG1144" i="8"/>
  <c r="BH1144" i="8"/>
  <c r="BI1144" i="8"/>
  <c r="BJ1144" i="8"/>
  <c r="BK1144" i="8"/>
  <c r="BL1144" i="8"/>
  <c r="BM1144" i="8"/>
  <c r="BN1144" i="8"/>
  <c r="BO1144" i="8"/>
  <c r="BP1144" i="8"/>
  <c r="BQ1144" i="8"/>
  <c r="BR1144" i="8"/>
  <c r="BS1144" i="8"/>
  <c r="BT1144" i="8"/>
  <c r="BU1144" i="8"/>
  <c r="BV1144" i="8"/>
  <c r="BW1144" i="8"/>
  <c r="BX1144" i="8"/>
  <c r="BY1144" i="8"/>
  <c r="BZ1144" i="8"/>
  <c r="CA1144" i="8"/>
  <c r="CB1144" i="8"/>
  <c r="CC1144" i="8"/>
  <c r="CD1144" i="8"/>
  <c r="D1145" i="8"/>
  <c r="E1145" i="8"/>
  <c r="F1145" i="8"/>
  <c r="G1145" i="8"/>
  <c r="H1145" i="8"/>
  <c r="I1145" i="8"/>
  <c r="J1145" i="8"/>
  <c r="K1145" i="8"/>
  <c r="L1145" i="8"/>
  <c r="M1145" i="8"/>
  <c r="N1145" i="8"/>
  <c r="O1145" i="8"/>
  <c r="P1145" i="8"/>
  <c r="Q1145" i="8"/>
  <c r="R1145" i="8"/>
  <c r="S1145" i="8"/>
  <c r="T1145" i="8"/>
  <c r="U1145" i="8"/>
  <c r="V1145" i="8"/>
  <c r="W1145" i="8"/>
  <c r="X1145" i="8"/>
  <c r="Y1145" i="8"/>
  <c r="Z1145" i="8"/>
  <c r="AA1145" i="8"/>
  <c r="AB1145" i="8"/>
  <c r="AC1145" i="8"/>
  <c r="AD1145" i="8"/>
  <c r="AE1145" i="8"/>
  <c r="AF1145" i="8"/>
  <c r="AG1145" i="8"/>
  <c r="AH1145" i="8"/>
  <c r="AI1145" i="8"/>
  <c r="AJ1145" i="8"/>
  <c r="AK1145" i="8"/>
  <c r="AL1145" i="8"/>
  <c r="AM1145" i="8"/>
  <c r="AN1145" i="8"/>
  <c r="AO1145" i="8"/>
  <c r="AP1145" i="8"/>
  <c r="AQ1145" i="8"/>
  <c r="AR1145" i="8"/>
  <c r="AS1145" i="8"/>
  <c r="AT1145" i="8"/>
  <c r="AU1145" i="8"/>
  <c r="AV1145" i="8"/>
  <c r="AW1145" i="8"/>
  <c r="AX1145" i="8"/>
  <c r="AY1145" i="8"/>
  <c r="AZ1145" i="8"/>
  <c r="BA1145" i="8"/>
  <c r="BB1145" i="8"/>
  <c r="BC1145" i="8"/>
  <c r="BD1145" i="8"/>
  <c r="BE1145" i="8"/>
  <c r="BF1145" i="8"/>
  <c r="BG1145" i="8"/>
  <c r="BH1145" i="8"/>
  <c r="BI1145" i="8"/>
  <c r="BJ1145" i="8"/>
  <c r="BK1145" i="8"/>
  <c r="BL1145" i="8"/>
  <c r="BM1145" i="8"/>
  <c r="BN1145" i="8"/>
  <c r="BO1145" i="8"/>
  <c r="BP1145" i="8"/>
  <c r="BQ1145" i="8"/>
  <c r="BR1145" i="8"/>
  <c r="BS1145" i="8"/>
  <c r="BT1145" i="8"/>
  <c r="BU1145" i="8"/>
  <c r="BV1145" i="8"/>
  <c r="BW1145" i="8"/>
  <c r="BX1145" i="8"/>
  <c r="BY1145" i="8"/>
  <c r="BZ1145" i="8"/>
  <c r="CA1145" i="8"/>
  <c r="CB1145" i="8"/>
  <c r="CC1145" i="8"/>
  <c r="CD1145" i="8"/>
  <c r="D1146" i="8"/>
  <c r="E1146" i="8"/>
  <c r="F1146" i="8"/>
  <c r="G1146" i="8"/>
  <c r="H1146" i="8"/>
  <c r="I1146" i="8"/>
  <c r="J1146" i="8"/>
  <c r="K1146" i="8"/>
  <c r="L1146" i="8"/>
  <c r="M1146" i="8"/>
  <c r="N1146" i="8"/>
  <c r="O1146" i="8"/>
  <c r="P1146" i="8"/>
  <c r="Q1146" i="8"/>
  <c r="R1146" i="8"/>
  <c r="S1146" i="8"/>
  <c r="T1146" i="8"/>
  <c r="U1146" i="8"/>
  <c r="V1146" i="8"/>
  <c r="W1146" i="8"/>
  <c r="X1146" i="8"/>
  <c r="Y1146" i="8"/>
  <c r="Z1146" i="8"/>
  <c r="AA1146" i="8"/>
  <c r="AB1146" i="8"/>
  <c r="AC1146" i="8"/>
  <c r="AD1146" i="8"/>
  <c r="AE1146" i="8"/>
  <c r="AF1146" i="8"/>
  <c r="AG1146" i="8"/>
  <c r="AH1146" i="8"/>
  <c r="AI1146" i="8"/>
  <c r="AJ1146" i="8"/>
  <c r="AK1146" i="8"/>
  <c r="AL1146" i="8"/>
  <c r="AM1146" i="8"/>
  <c r="AN1146" i="8"/>
  <c r="AO1146" i="8"/>
  <c r="AP1146" i="8"/>
  <c r="AQ1146" i="8"/>
  <c r="AR1146" i="8"/>
  <c r="AS1146" i="8"/>
  <c r="AT1146" i="8"/>
  <c r="AU1146" i="8"/>
  <c r="AV1146" i="8"/>
  <c r="AW1146" i="8"/>
  <c r="AX1146" i="8"/>
  <c r="AY1146" i="8"/>
  <c r="AZ1146" i="8"/>
  <c r="BA1146" i="8"/>
  <c r="BB1146" i="8"/>
  <c r="BC1146" i="8"/>
  <c r="BD1146" i="8"/>
  <c r="BE1146" i="8"/>
  <c r="BF1146" i="8"/>
  <c r="BG1146" i="8"/>
  <c r="BH1146" i="8"/>
  <c r="BI1146" i="8"/>
  <c r="BJ1146" i="8"/>
  <c r="BK1146" i="8"/>
  <c r="BL1146" i="8"/>
  <c r="BM1146" i="8"/>
  <c r="BN1146" i="8"/>
  <c r="BO1146" i="8"/>
  <c r="BP1146" i="8"/>
  <c r="BQ1146" i="8"/>
  <c r="BR1146" i="8"/>
  <c r="BS1146" i="8"/>
  <c r="BT1146" i="8"/>
  <c r="BU1146" i="8"/>
  <c r="BV1146" i="8"/>
  <c r="BW1146" i="8"/>
  <c r="BX1146" i="8"/>
  <c r="BY1146" i="8"/>
  <c r="BZ1146" i="8"/>
  <c r="CA1146" i="8"/>
  <c r="CB1146" i="8"/>
  <c r="CC1146" i="8"/>
  <c r="CD1146" i="8"/>
  <c r="D1147" i="8"/>
  <c r="E1147" i="8"/>
  <c r="F1147" i="8"/>
  <c r="G1147" i="8"/>
  <c r="H1147" i="8"/>
  <c r="I1147" i="8"/>
  <c r="J1147" i="8"/>
  <c r="K1147" i="8"/>
  <c r="L1147" i="8"/>
  <c r="M1147" i="8"/>
  <c r="N1147" i="8"/>
  <c r="O1147" i="8"/>
  <c r="P1147" i="8"/>
  <c r="Q1147" i="8"/>
  <c r="R1147" i="8"/>
  <c r="S1147" i="8"/>
  <c r="T1147" i="8"/>
  <c r="U1147" i="8"/>
  <c r="V1147" i="8"/>
  <c r="W1147" i="8"/>
  <c r="X1147" i="8"/>
  <c r="Y1147" i="8"/>
  <c r="Z1147" i="8"/>
  <c r="AA1147" i="8"/>
  <c r="AB1147" i="8"/>
  <c r="AC1147" i="8"/>
  <c r="AD1147" i="8"/>
  <c r="AE1147" i="8"/>
  <c r="AF1147" i="8"/>
  <c r="AG1147" i="8"/>
  <c r="AH1147" i="8"/>
  <c r="AI1147" i="8"/>
  <c r="AJ1147" i="8"/>
  <c r="AK1147" i="8"/>
  <c r="AL1147" i="8"/>
  <c r="AM1147" i="8"/>
  <c r="AN1147" i="8"/>
  <c r="AO1147" i="8"/>
  <c r="AP1147" i="8"/>
  <c r="AQ1147" i="8"/>
  <c r="AR1147" i="8"/>
  <c r="AS1147" i="8"/>
  <c r="AT1147" i="8"/>
  <c r="AU1147" i="8"/>
  <c r="AV1147" i="8"/>
  <c r="AW1147" i="8"/>
  <c r="AX1147" i="8"/>
  <c r="AY1147" i="8"/>
  <c r="AZ1147" i="8"/>
  <c r="BA1147" i="8"/>
  <c r="BB1147" i="8"/>
  <c r="BC1147" i="8"/>
  <c r="BD1147" i="8"/>
  <c r="BE1147" i="8"/>
  <c r="BF1147" i="8"/>
  <c r="BG1147" i="8"/>
  <c r="BH1147" i="8"/>
  <c r="BI1147" i="8"/>
  <c r="BJ1147" i="8"/>
  <c r="BK1147" i="8"/>
  <c r="BL1147" i="8"/>
  <c r="BM1147" i="8"/>
  <c r="BN1147" i="8"/>
  <c r="BO1147" i="8"/>
  <c r="BP1147" i="8"/>
  <c r="BQ1147" i="8"/>
  <c r="BR1147" i="8"/>
  <c r="BS1147" i="8"/>
  <c r="BT1147" i="8"/>
  <c r="BU1147" i="8"/>
  <c r="BV1147" i="8"/>
  <c r="BW1147" i="8"/>
  <c r="BX1147" i="8"/>
  <c r="BY1147" i="8"/>
  <c r="BZ1147" i="8"/>
  <c r="CA1147" i="8"/>
  <c r="CB1147" i="8"/>
  <c r="CC1147" i="8"/>
  <c r="CD1147" i="8"/>
  <c r="D1148" i="8"/>
  <c r="E1148" i="8"/>
  <c r="F1148" i="8"/>
  <c r="G1148" i="8"/>
  <c r="H1148" i="8"/>
  <c r="I1148" i="8"/>
  <c r="J1148" i="8"/>
  <c r="K1148" i="8"/>
  <c r="L1148" i="8"/>
  <c r="M1148" i="8"/>
  <c r="N1148" i="8"/>
  <c r="O1148" i="8"/>
  <c r="P1148" i="8"/>
  <c r="Q1148" i="8"/>
  <c r="R1148" i="8"/>
  <c r="S1148" i="8"/>
  <c r="T1148" i="8"/>
  <c r="U1148" i="8"/>
  <c r="V1148" i="8"/>
  <c r="W1148" i="8"/>
  <c r="X1148" i="8"/>
  <c r="Y1148" i="8"/>
  <c r="Z1148" i="8"/>
  <c r="AA1148" i="8"/>
  <c r="AB1148" i="8"/>
  <c r="AC1148" i="8"/>
  <c r="AD1148" i="8"/>
  <c r="AE1148" i="8"/>
  <c r="AF1148" i="8"/>
  <c r="AG1148" i="8"/>
  <c r="AH1148" i="8"/>
  <c r="AI1148" i="8"/>
  <c r="AJ1148" i="8"/>
  <c r="AK1148" i="8"/>
  <c r="AL1148" i="8"/>
  <c r="AM1148" i="8"/>
  <c r="AN1148" i="8"/>
  <c r="AO1148" i="8"/>
  <c r="AP1148" i="8"/>
  <c r="AQ1148" i="8"/>
  <c r="AR1148" i="8"/>
  <c r="AS1148" i="8"/>
  <c r="AT1148" i="8"/>
  <c r="AU1148" i="8"/>
  <c r="AV1148" i="8"/>
  <c r="AW1148" i="8"/>
  <c r="AX1148" i="8"/>
  <c r="AY1148" i="8"/>
  <c r="AZ1148" i="8"/>
  <c r="BA1148" i="8"/>
  <c r="BB1148" i="8"/>
  <c r="BC1148" i="8"/>
  <c r="BD1148" i="8"/>
  <c r="BE1148" i="8"/>
  <c r="BF1148" i="8"/>
  <c r="BG1148" i="8"/>
  <c r="BH1148" i="8"/>
  <c r="BI1148" i="8"/>
  <c r="BJ1148" i="8"/>
  <c r="BK1148" i="8"/>
  <c r="BL1148" i="8"/>
  <c r="BM1148" i="8"/>
  <c r="BN1148" i="8"/>
  <c r="BO1148" i="8"/>
  <c r="BP1148" i="8"/>
  <c r="BQ1148" i="8"/>
  <c r="BR1148" i="8"/>
  <c r="BS1148" i="8"/>
  <c r="BT1148" i="8"/>
  <c r="BU1148" i="8"/>
  <c r="BV1148" i="8"/>
  <c r="BW1148" i="8"/>
  <c r="BX1148" i="8"/>
  <c r="BY1148" i="8"/>
  <c r="BZ1148" i="8"/>
  <c r="CA1148" i="8"/>
  <c r="CB1148" i="8"/>
  <c r="CC1148" i="8"/>
  <c r="CD1148" i="8"/>
  <c r="D1149" i="8"/>
  <c r="E1149" i="8"/>
  <c r="F1149" i="8"/>
  <c r="G1149" i="8"/>
  <c r="H1149" i="8"/>
  <c r="I1149" i="8"/>
  <c r="J1149" i="8"/>
  <c r="K1149" i="8"/>
  <c r="L1149" i="8"/>
  <c r="M1149" i="8"/>
  <c r="N1149" i="8"/>
  <c r="O1149" i="8"/>
  <c r="P1149" i="8"/>
  <c r="Q1149" i="8"/>
  <c r="R1149" i="8"/>
  <c r="S1149" i="8"/>
  <c r="T1149" i="8"/>
  <c r="U1149" i="8"/>
  <c r="V1149" i="8"/>
  <c r="W1149" i="8"/>
  <c r="X1149" i="8"/>
  <c r="Y1149" i="8"/>
  <c r="Z1149" i="8"/>
  <c r="AA1149" i="8"/>
  <c r="AB1149" i="8"/>
  <c r="AC1149" i="8"/>
  <c r="AD1149" i="8"/>
  <c r="AE1149" i="8"/>
  <c r="AF1149" i="8"/>
  <c r="AG1149" i="8"/>
  <c r="AH1149" i="8"/>
  <c r="AI1149" i="8"/>
  <c r="AJ1149" i="8"/>
  <c r="AK1149" i="8"/>
  <c r="AL1149" i="8"/>
  <c r="AM1149" i="8"/>
  <c r="AN1149" i="8"/>
  <c r="AO1149" i="8"/>
  <c r="AP1149" i="8"/>
  <c r="AQ1149" i="8"/>
  <c r="AR1149" i="8"/>
  <c r="AS1149" i="8"/>
  <c r="AT1149" i="8"/>
  <c r="AU1149" i="8"/>
  <c r="AV1149" i="8"/>
  <c r="AW1149" i="8"/>
  <c r="AX1149" i="8"/>
  <c r="AY1149" i="8"/>
  <c r="AZ1149" i="8"/>
  <c r="BA1149" i="8"/>
  <c r="BB1149" i="8"/>
  <c r="BC1149" i="8"/>
  <c r="BD1149" i="8"/>
  <c r="BE1149" i="8"/>
  <c r="BF1149" i="8"/>
  <c r="BG1149" i="8"/>
  <c r="BH1149" i="8"/>
  <c r="BI1149" i="8"/>
  <c r="BJ1149" i="8"/>
  <c r="BK1149" i="8"/>
  <c r="BL1149" i="8"/>
  <c r="BM1149" i="8"/>
  <c r="BN1149" i="8"/>
  <c r="BO1149" i="8"/>
  <c r="BP1149" i="8"/>
  <c r="BQ1149" i="8"/>
  <c r="BR1149" i="8"/>
  <c r="BS1149" i="8"/>
  <c r="BT1149" i="8"/>
  <c r="BU1149" i="8"/>
  <c r="BV1149" i="8"/>
  <c r="BW1149" i="8"/>
  <c r="BX1149" i="8"/>
  <c r="BY1149" i="8"/>
  <c r="BZ1149" i="8"/>
  <c r="CA1149" i="8"/>
  <c r="CB1149" i="8"/>
  <c r="CC1149" i="8"/>
  <c r="CD1149" i="8"/>
  <c r="D1150" i="8"/>
  <c r="E1150" i="8"/>
  <c r="F1150" i="8"/>
  <c r="G1150" i="8"/>
  <c r="H1150" i="8"/>
  <c r="I1150" i="8"/>
  <c r="J1150" i="8"/>
  <c r="K1150" i="8"/>
  <c r="L1150" i="8"/>
  <c r="M1150" i="8"/>
  <c r="N1150" i="8"/>
  <c r="O1150" i="8"/>
  <c r="P1150" i="8"/>
  <c r="Q1150" i="8"/>
  <c r="R1150" i="8"/>
  <c r="S1150" i="8"/>
  <c r="T1150" i="8"/>
  <c r="U1150" i="8"/>
  <c r="V1150" i="8"/>
  <c r="W1150" i="8"/>
  <c r="X1150" i="8"/>
  <c r="Y1150" i="8"/>
  <c r="Z1150" i="8"/>
  <c r="AA1150" i="8"/>
  <c r="AB1150" i="8"/>
  <c r="AC1150" i="8"/>
  <c r="AD1150" i="8"/>
  <c r="AE1150" i="8"/>
  <c r="AF1150" i="8"/>
  <c r="AG1150" i="8"/>
  <c r="AH1150" i="8"/>
  <c r="AI1150" i="8"/>
  <c r="AJ1150" i="8"/>
  <c r="AK1150" i="8"/>
  <c r="AL1150" i="8"/>
  <c r="AM1150" i="8"/>
  <c r="AN1150" i="8"/>
  <c r="AO1150" i="8"/>
  <c r="AP1150" i="8"/>
  <c r="AQ1150" i="8"/>
  <c r="AR1150" i="8"/>
  <c r="AS1150" i="8"/>
  <c r="AT1150" i="8"/>
  <c r="AU1150" i="8"/>
  <c r="AV1150" i="8"/>
  <c r="AW1150" i="8"/>
  <c r="AX1150" i="8"/>
  <c r="AY1150" i="8"/>
  <c r="AZ1150" i="8"/>
  <c r="BA1150" i="8"/>
  <c r="BB1150" i="8"/>
  <c r="BC1150" i="8"/>
  <c r="BD1150" i="8"/>
  <c r="BE1150" i="8"/>
  <c r="BF1150" i="8"/>
  <c r="BG1150" i="8"/>
  <c r="BH1150" i="8"/>
  <c r="BI1150" i="8"/>
  <c r="BJ1150" i="8"/>
  <c r="BK1150" i="8"/>
  <c r="BL1150" i="8"/>
  <c r="BM1150" i="8"/>
  <c r="BN1150" i="8"/>
  <c r="BO1150" i="8"/>
  <c r="BP1150" i="8"/>
  <c r="BQ1150" i="8"/>
  <c r="BR1150" i="8"/>
  <c r="BS1150" i="8"/>
  <c r="BT1150" i="8"/>
  <c r="BU1150" i="8"/>
  <c r="BV1150" i="8"/>
  <c r="BW1150" i="8"/>
  <c r="BX1150" i="8"/>
  <c r="BY1150" i="8"/>
  <c r="BZ1150" i="8"/>
  <c r="CA1150" i="8"/>
  <c r="CB1150" i="8"/>
  <c r="CC1150" i="8"/>
  <c r="CD1150" i="8"/>
  <c r="D1151" i="8"/>
  <c r="E1151" i="8"/>
  <c r="F1151" i="8"/>
  <c r="G1151" i="8"/>
  <c r="H1151" i="8"/>
  <c r="I1151" i="8"/>
  <c r="J1151" i="8"/>
  <c r="K1151" i="8"/>
  <c r="L1151" i="8"/>
  <c r="M1151" i="8"/>
  <c r="N1151" i="8"/>
  <c r="O1151" i="8"/>
  <c r="P1151" i="8"/>
  <c r="Q1151" i="8"/>
  <c r="R1151" i="8"/>
  <c r="S1151" i="8"/>
  <c r="T1151" i="8"/>
  <c r="U1151" i="8"/>
  <c r="V1151" i="8"/>
  <c r="W1151" i="8"/>
  <c r="X1151" i="8"/>
  <c r="Y1151" i="8"/>
  <c r="Z1151" i="8"/>
  <c r="AA1151" i="8"/>
  <c r="AB1151" i="8"/>
  <c r="AC1151" i="8"/>
  <c r="AD1151" i="8"/>
  <c r="AE1151" i="8"/>
  <c r="AF1151" i="8"/>
  <c r="AG1151" i="8"/>
  <c r="AH1151" i="8"/>
  <c r="AI1151" i="8"/>
  <c r="AJ1151" i="8"/>
  <c r="AK1151" i="8"/>
  <c r="AL1151" i="8"/>
  <c r="AM1151" i="8"/>
  <c r="AN1151" i="8"/>
  <c r="AO1151" i="8"/>
  <c r="AP1151" i="8"/>
  <c r="AQ1151" i="8"/>
  <c r="AR1151" i="8"/>
  <c r="AS1151" i="8"/>
  <c r="AT1151" i="8"/>
  <c r="AU1151" i="8"/>
  <c r="AV1151" i="8"/>
  <c r="AW1151" i="8"/>
  <c r="AX1151" i="8"/>
  <c r="AY1151" i="8"/>
  <c r="AZ1151" i="8"/>
  <c r="BA1151" i="8"/>
  <c r="BB1151" i="8"/>
  <c r="BC1151" i="8"/>
  <c r="BD1151" i="8"/>
  <c r="BE1151" i="8"/>
  <c r="BF1151" i="8"/>
  <c r="BG1151" i="8"/>
  <c r="BH1151" i="8"/>
  <c r="BI1151" i="8"/>
  <c r="BJ1151" i="8"/>
  <c r="BK1151" i="8"/>
  <c r="BL1151" i="8"/>
  <c r="BM1151" i="8"/>
  <c r="BN1151" i="8"/>
  <c r="BO1151" i="8"/>
  <c r="BP1151" i="8"/>
  <c r="BQ1151" i="8"/>
  <c r="BR1151" i="8"/>
  <c r="BS1151" i="8"/>
  <c r="BT1151" i="8"/>
  <c r="BU1151" i="8"/>
  <c r="BV1151" i="8"/>
  <c r="BW1151" i="8"/>
  <c r="BX1151" i="8"/>
  <c r="BY1151" i="8"/>
  <c r="BZ1151" i="8"/>
  <c r="CA1151" i="8"/>
  <c r="CB1151" i="8"/>
  <c r="CC1151" i="8"/>
  <c r="CD1151" i="8"/>
  <c r="D1152" i="8"/>
  <c r="E1152" i="8"/>
  <c r="F1152" i="8"/>
  <c r="G1152" i="8"/>
  <c r="H1152" i="8"/>
  <c r="I1152" i="8"/>
  <c r="J1152" i="8"/>
  <c r="K1152" i="8"/>
  <c r="L1152" i="8"/>
  <c r="M1152" i="8"/>
  <c r="N1152" i="8"/>
  <c r="O1152" i="8"/>
  <c r="P1152" i="8"/>
  <c r="Q1152" i="8"/>
  <c r="R1152" i="8"/>
  <c r="S1152" i="8"/>
  <c r="T1152" i="8"/>
  <c r="U1152" i="8"/>
  <c r="V1152" i="8"/>
  <c r="W1152" i="8"/>
  <c r="X1152" i="8"/>
  <c r="Y1152" i="8"/>
  <c r="Z1152" i="8"/>
  <c r="AA1152" i="8"/>
  <c r="AB1152" i="8"/>
  <c r="AC1152" i="8"/>
  <c r="AD1152" i="8"/>
  <c r="AE1152" i="8"/>
  <c r="AF1152" i="8"/>
  <c r="AG1152" i="8"/>
  <c r="AH1152" i="8"/>
  <c r="AI1152" i="8"/>
  <c r="AJ1152" i="8"/>
  <c r="AK1152" i="8"/>
  <c r="AL1152" i="8"/>
  <c r="AM1152" i="8"/>
  <c r="AN1152" i="8"/>
  <c r="AO1152" i="8"/>
  <c r="AP1152" i="8"/>
  <c r="AQ1152" i="8"/>
  <c r="AR1152" i="8"/>
  <c r="AS1152" i="8"/>
  <c r="AT1152" i="8"/>
  <c r="AU1152" i="8"/>
  <c r="AV1152" i="8"/>
  <c r="AW1152" i="8"/>
  <c r="AX1152" i="8"/>
  <c r="AY1152" i="8"/>
  <c r="AZ1152" i="8"/>
  <c r="BA1152" i="8"/>
  <c r="BB1152" i="8"/>
  <c r="BC1152" i="8"/>
  <c r="BD1152" i="8"/>
  <c r="BE1152" i="8"/>
  <c r="BF1152" i="8"/>
  <c r="BG1152" i="8"/>
  <c r="BH1152" i="8"/>
  <c r="BI1152" i="8"/>
  <c r="BJ1152" i="8"/>
  <c r="BK1152" i="8"/>
  <c r="BL1152" i="8"/>
  <c r="BM1152" i="8"/>
  <c r="BN1152" i="8"/>
  <c r="BO1152" i="8"/>
  <c r="BP1152" i="8"/>
  <c r="BQ1152" i="8"/>
  <c r="BR1152" i="8"/>
  <c r="BS1152" i="8"/>
  <c r="BT1152" i="8"/>
  <c r="BU1152" i="8"/>
  <c r="BV1152" i="8"/>
  <c r="BW1152" i="8"/>
  <c r="BX1152" i="8"/>
  <c r="BY1152" i="8"/>
  <c r="BZ1152" i="8"/>
  <c r="CA1152" i="8"/>
  <c r="CB1152" i="8"/>
  <c r="CC1152" i="8"/>
  <c r="CD1152" i="8"/>
  <c r="D1153" i="8"/>
  <c r="E1153" i="8"/>
  <c r="F1153" i="8"/>
  <c r="G1153" i="8"/>
  <c r="H1153" i="8"/>
  <c r="I1153" i="8"/>
  <c r="J1153" i="8"/>
  <c r="K1153" i="8"/>
  <c r="L1153" i="8"/>
  <c r="M1153" i="8"/>
  <c r="N1153" i="8"/>
  <c r="O1153" i="8"/>
  <c r="P1153" i="8"/>
  <c r="Q1153" i="8"/>
  <c r="R1153" i="8"/>
  <c r="S1153" i="8"/>
  <c r="T1153" i="8"/>
  <c r="U1153" i="8"/>
  <c r="V1153" i="8"/>
  <c r="W1153" i="8"/>
  <c r="X1153" i="8"/>
  <c r="Y1153" i="8"/>
  <c r="Z1153" i="8"/>
  <c r="AA1153" i="8"/>
  <c r="AB1153" i="8"/>
  <c r="AC1153" i="8"/>
  <c r="AD1153" i="8"/>
  <c r="AE1153" i="8"/>
  <c r="AF1153" i="8"/>
  <c r="AG1153" i="8"/>
  <c r="AH1153" i="8"/>
  <c r="AI1153" i="8"/>
  <c r="AJ1153" i="8"/>
  <c r="AK1153" i="8"/>
  <c r="AL1153" i="8"/>
  <c r="AM1153" i="8"/>
  <c r="AN1153" i="8"/>
  <c r="AO1153" i="8"/>
  <c r="AP1153" i="8"/>
  <c r="AQ1153" i="8"/>
  <c r="AR1153" i="8"/>
  <c r="AS1153" i="8"/>
  <c r="AT1153" i="8"/>
  <c r="AU1153" i="8"/>
  <c r="AV1153" i="8"/>
  <c r="AW1153" i="8"/>
  <c r="AX1153" i="8"/>
  <c r="AY1153" i="8"/>
  <c r="AZ1153" i="8"/>
  <c r="BA1153" i="8"/>
  <c r="BB1153" i="8"/>
  <c r="BC1153" i="8"/>
  <c r="BD1153" i="8"/>
  <c r="BE1153" i="8"/>
  <c r="BF1153" i="8"/>
  <c r="BG1153" i="8"/>
  <c r="BH1153" i="8"/>
  <c r="BI1153" i="8"/>
  <c r="BJ1153" i="8"/>
  <c r="BK1153" i="8"/>
  <c r="BL1153" i="8"/>
  <c r="BM1153" i="8"/>
  <c r="BN1153" i="8"/>
  <c r="BO1153" i="8"/>
  <c r="BP1153" i="8"/>
  <c r="BQ1153" i="8"/>
  <c r="BR1153" i="8"/>
  <c r="BS1153" i="8"/>
  <c r="BT1153" i="8"/>
  <c r="BU1153" i="8"/>
  <c r="BV1153" i="8"/>
  <c r="BW1153" i="8"/>
  <c r="BX1153" i="8"/>
  <c r="BY1153" i="8"/>
  <c r="BZ1153" i="8"/>
  <c r="CA1153" i="8"/>
  <c r="CB1153" i="8"/>
  <c r="CC1153" i="8"/>
  <c r="CD1153" i="8"/>
  <c r="D1154" i="8"/>
  <c r="E1154" i="8"/>
  <c r="F1154" i="8"/>
  <c r="G1154" i="8"/>
  <c r="H1154" i="8"/>
  <c r="I1154" i="8"/>
  <c r="J1154" i="8"/>
  <c r="K1154" i="8"/>
  <c r="L1154" i="8"/>
  <c r="M1154" i="8"/>
  <c r="N1154" i="8"/>
  <c r="O1154" i="8"/>
  <c r="P1154" i="8"/>
  <c r="Q1154" i="8"/>
  <c r="R1154" i="8"/>
  <c r="S1154" i="8"/>
  <c r="T1154" i="8"/>
  <c r="U1154" i="8"/>
  <c r="V1154" i="8"/>
  <c r="W1154" i="8"/>
  <c r="X1154" i="8"/>
  <c r="Y1154" i="8"/>
  <c r="Z1154" i="8"/>
  <c r="AA1154" i="8"/>
  <c r="AB1154" i="8"/>
  <c r="AC1154" i="8"/>
  <c r="AD1154" i="8"/>
  <c r="AE1154" i="8"/>
  <c r="AF1154" i="8"/>
  <c r="AG1154" i="8"/>
  <c r="AH1154" i="8"/>
  <c r="AI1154" i="8"/>
  <c r="AJ1154" i="8"/>
  <c r="AK1154" i="8"/>
  <c r="AL1154" i="8"/>
  <c r="AM1154" i="8"/>
  <c r="AN1154" i="8"/>
  <c r="AO1154" i="8"/>
  <c r="AP1154" i="8"/>
  <c r="AQ1154" i="8"/>
  <c r="AR1154" i="8"/>
  <c r="AS1154" i="8"/>
  <c r="AT1154" i="8"/>
  <c r="AU1154" i="8"/>
  <c r="AV1154" i="8"/>
  <c r="AW1154" i="8"/>
  <c r="AX1154" i="8"/>
  <c r="AY1154" i="8"/>
  <c r="AZ1154" i="8"/>
  <c r="BA1154" i="8"/>
  <c r="BB1154" i="8"/>
  <c r="BC1154" i="8"/>
  <c r="BD1154" i="8"/>
  <c r="BE1154" i="8"/>
  <c r="BF1154" i="8"/>
  <c r="BG1154" i="8"/>
  <c r="BH1154" i="8"/>
  <c r="BI1154" i="8"/>
  <c r="BJ1154" i="8"/>
  <c r="BK1154" i="8"/>
  <c r="BL1154" i="8"/>
  <c r="BM1154" i="8"/>
  <c r="BN1154" i="8"/>
  <c r="BO1154" i="8"/>
  <c r="BP1154" i="8"/>
  <c r="BQ1154" i="8"/>
  <c r="BR1154" i="8"/>
  <c r="BS1154" i="8"/>
  <c r="BT1154" i="8"/>
  <c r="BU1154" i="8"/>
  <c r="BV1154" i="8"/>
  <c r="BW1154" i="8"/>
  <c r="BX1154" i="8"/>
  <c r="BY1154" i="8"/>
  <c r="BZ1154" i="8"/>
  <c r="CA1154" i="8"/>
  <c r="CB1154" i="8"/>
  <c r="CC1154" i="8"/>
  <c r="CD1154" i="8"/>
  <c r="D1155" i="8"/>
  <c r="E1155" i="8"/>
  <c r="F1155" i="8"/>
  <c r="G1155" i="8"/>
  <c r="H1155" i="8"/>
  <c r="I1155" i="8"/>
  <c r="J1155" i="8"/>
  <c r="K1155" i="8"/>
  <c r="L1155" i="8"/>
  <c r="M1155" i="8"/>
  <c r="N1155" i="8"/>
  <c r="O1155" i="8"/>
  <c r="P1155" i="8"/>
  <c r="Q1155" i="8"/>
  <c r="R1155" i="8"/>
  <c r="S1155" i="8"/>
  <c r="T1155" i="8"/>
  <c r="U1155" i="8"/>
  <c r="V1155" i="8"/>
  <c r="W1155" i="8"/>
  <c r="X1155" i="8"/>
  <c r="Y1155" i="8"/>
  <c r="Z1155" i="8"/>
  <c r="AA1155" i="8"/>
  <c r="AB1155" i="8"/>
  <c r="AC1155" i="8"/>
  <c r="AD1155" i="8"/>
  <c r="AE1155" i="8"/>
  <c r="AF1155" i="8"/>
  <c r="AG1155" i="8"/>
  <c r="AH1155" i="8"/>
  <c r="AI1155" i="8"/>
  <c r="AJ1155" i="8"/>
  <c r="AK1155" i="8"/>
  <c r="AL1155" i="8"/>
  <c r="AM1155" i="8"/>
  <c r="AN1155" i="8"/>
  <c r="AO1155" i="8"/>
  <c r="AP1155" i="8"/>
  <c r="AQ1155" i="8"/>
  <c r="AR1155" i="8"/>
  <c r="AS1155" i="8"/>
  <c r="AT1155" i="8"/>
  <c r="AU1155" i="8"/>
  <c r="AV1155" i="8"/>
  <c r="AW1155" i="8"/>
  <c r="AX1155" i="8"/>
  <c r="AY1155" i="8"/>
  <c r="AZ1155" i="8"/>
  <c r="BA1155" i="8"/>
  <c r="BB1155" i="8"/>
  <c r="BC1155" i="8"/>
  <c r="BD1155" i="8"/>
  <c r="BE1155" i="8"/>
  <c r="BF1155" i="8"/>
  <c r="BG1155" i="8"/>
  <c r="BH1155" i="8"/>
  <c r="BI1155" i="8"/>
  <c r="BJ1155" i="8"/>
  <c r="BK1155" i="8"/>
  <c r="BL1155" i="8"/>
  <c r="BM1155" i="8"/>
  <c r="BN1155" i="8"/>
  <c r="BO1155" i="8"/>
  <c r="BP1155" i="8"/>
  <c r="BQ1155" i="8"/>
  <c r="BR1155" i="8"/>
  <c r="BS1155" i="8"/>
  <c r="BT1155" i="8"/>
  <c r="BU1155" i="8"/>
  <c r="BV1155" i="8"/>
  <c r="BW1155" i="8"/>
  <c r="BX1155" i="8"/>
  <c r="BY1155" i="8"/>
  <c r="BZ1155" i="8"/>
  <c r="CA1155" i="8"/>
  <c r="CB1155" i="8"/>
  <c r="CC1155" i="8"/>
  <c r="CD1155" i="8"/>
  <c r="D1156" i="8"/>
  <c r="E1156" i="8"/>
  <c r="F1156" i="8"/>
  <c r="G1156" i="8"/>
  <c r="H1156" i="8"/>
  <c r="I1156" i="8"/>
  <c r="J1156" i="8"/>
  <c r="K1156" i="8"/>
  <c r="L1156" i="8"/>
  <c r="M1156" i="8"/>
  <c r="N1156" i="8"/>
  <c r="O1156" i="8"/>
  <c r="P1156" i="8"/>
  <c r="Q1156" i="8"/>
  <c r="R1156" i="8"/>
  <c r="S1156" i="8"/>
  <c r="T1156" i="8"/>
  <c r="U1156" i="8"/>
  <c r="V1156" i="8"/>
  <c r="W1156" i="8"/>
  <c r="X1156" i="8"/>
  <c r="Y1156" i="8"/>
  <c r="Z1156" i="8"/>
  <c r="AA1156" i="8"/>
  <c r="AB1156" i="8"/>
  <c r="AC1156" i="8"/>
  <c r="AD1156" i="8"/>
  <c r="AE1156" i="8"/>
  <c r="AF1156" i="8"/>
  <c r="AG1156" i="8"/>
  <c r="AH1156" i="8"/>
  <c r="AI1156" i="8"/>
  <c r="AJ1156" i="8"/>
  <c r="AK1156" i="8"/>
  <c r="AL1156" i="8"/>
  <c r="AM1156" i="8"/>
  <c r="AN1156" i="8"/>
  <c r="AO1156" i="8"/>
  <c r="AP1156" i="8"/>
  <c r="AQ1156" i="8"/>
  <c r="AR1156" i="8"/>
  <c r="AS1156" i="8"/>
  <c r="AT1156" i="8"/>
  <c r="AU1156" i="8"/>
  <c r="AV1156" i="8"/>
  <c r="AW1156" i="8"/>
  <c r="AX1156" i="8"/>
  <c r="AY1156" i="8"/>
  <c r="AZ1156" i="8"/>
  <c r="BA1156" i="8"/>
  <c r="BB1156" i="8"/>
  <c r="BC1156" i="8"/>
  <c r="BD1156" i="8"/>
  <c r="BE1156" i="8"/>
  <c r="BF1156" i="8"/>
  <c r="BG1156" i="8"/>
  <c r="BH1156" i="8"/>
  <c r="BI1156" i="8"/>
  <c r="BJ1156" i="8"/>
  <c r="BK1156" i="8"/>
  <c r="BL1156" i="8"/>
  <c r="BM1156" i="8"/>
  <c r="BN1156" i="8"/>
  <c r="BO1156" i="8"/>
  <c r="BP1156" i="8"/>
  <c r="BQ1156" i="8"/>
  <c r="BR1156" i="8"/>
  <c r="BS1156" i="8"/>
  <c r="BT1156" i="8"/>
  <c r="BU1156" i="8"/>
  <c r="BV1156" i="8"/>
  <c r="BW1156" i="8"/>
  <c r="BX1156" i="8"/>
  <c r="BY1156" i="8"/>
  <c r="BZ1156" i="8"/>
  <c r="CA1156" i="8"/>
  <c r="CB1156" i="8"/>
  <c r="CC1156" i="8"/>
  <c r="CD1156" i="8"/>
  <c r="D1157" i="8"/>
  <c r="E1157" i="8"/>
  <c r="F1157" i="8"/>
  <c r="G1157" i="8"/>
  <c r="H1157" i="8"/>
  <c r="I1157" i="8"/>
  <c r="J1157" i="8"/>
  <c r="K1157" i="8"/>
  <c r="L1157" i="8"/>
  <c r="M1157" i="8"/>
  <c r="N1157" i="8"/>
  <c r="O1157" i="8"/>
  <c r="P1157" i="8"/>
  <c r="Q1157" i="8"/>
  <c r="R1157" i="8"/>
  <c r="S1157" i="8"/>
  <c r="T1157" i="8"/>
  <c r="U1157" i="8"/>
  <c r="V1157" i="8"/>
  <c r="W1157" i="8"/>
  <c r="X1157" i="8"/>
  <c r="Y1157" i="8"/>
  <c r="Z1157" i="8"/>
  <c r="AA1157" i="8"/>
  <c r="AB1157" i="8"/>
  <c r="AC1157" i="8"/>
  <c r="AD1157" i="8"/>
  <c r="AE1157" i="8"/>
  <c r="AF1157" i="8"/>
  <c r="AG1157" i="8"/>
  <c r="AH1157" i="8"/>
  <c r="AI1157" i="8"/>
  <c r="AJ1157" i="8"/>
  <c r="AK1157" i="8"/>
  <c r="AL1157" i="8"/>
  <c r="AM1157" i="8"/>
  <c r="AN1157" i="8"/>
  <c r="AO1157" i="8"/>
  <c r="AP1157" i="8"/>
  <c r="AQ1157" i="8"/>
  <c r="AR1157" i="8"/>
  <c r="AS1157" i="8"/>
  <c r="AT1157" i="8"/>
  <c r="AU1157" i="8"/>
  <c r="AV1157" i="8"/>
  <c r="AW1157" i="8"/>
  <c r="AX1157" i="8"/>
  <c r="AY1157" i="8"/>
  <c r="AZ1157" i="8"/>
  <c r="BA1157" i="8"/>
  <c r="BB1157" i="8"/>
  <c r="BC1157" i="8"/>
  <c r="BD1157" i="8"/>
  <c r="BE1157" i="8"/>
  <c r="BF1157" i="8"/>
  <c r="BG1157" i="8"/>
  <c r="BH1157" i="8"/>
  <c r="BI1157" i="8"/>
  <c r="BJ1157" i="8"/>
  <c r="BK1157" i="8"/>
  <c r="BL1157" i="8"/>
  <c r="BM1157" i="8"/>
  <c r="BN1157" i="8"/>
  <c r="BO1157" i="8"/>
  <c r="BP1157" i="8"/>
  <c r="BQ1157" i="8"/>
  <c r="BR1157" i="8"/>
  <c r="BS1157" i="8"/>
  <c r="BT1157" i="8"/>
  <c r="BU1157" i="8"/>
  <c r="BV1157" i="8"/>
  <c r="BW1157" i="8"/>
  <c r="BX1157" i="8"/>
  <c r="BY1157" i="8"/>
  <c r="BZ1157" i="8"/>
  <c r="CA1157" i="8"/>
  <c r="CB1157" i="8"/>
  <c r="CC1157" i="8"/>
  <c r="CD1157" i="8"/>
  <c r="D1158" i="8"/>
  <c r="E1158" i="8"/>
  <c r="F1158" i="8"/>
  <c r="G1158" i="8"/>
  <c r="H1158" i="8"/>
  <c r="I1158" i="8"/>
  <c r="J1158" i="8"/>
  <c r="K1158" i="8"/>
  <c r="L1158" i="8"/>
  <c r="M1158" i="8"/>
  <c r="N1158" i="8"/>
  <c r="O1158" i="8"/>
  <c r="P1158" i="8"/>
  <c r="Q1158" i="8"/>
  <c r="R1158" i="8"/>
  <c r="S1158" i="8"/>
  <c r="T1158" i="8"/>
  <c r="U1158" i="8"/>
  <c r="V1158" i="8"/>
  <c r="W1158" i="8"/>
  <c r="X1158" i="8"/>
  <c r="Y1158" i="8"/>
  <c r="Z1158" i="8"/>
  <c r="AA1158" i="8"/>
  <c r="AB1158" i="8"/>
  <c r="AC1158" i="8"/>
  <c r="AD1158" i="8"/>
  <c r="AE1158" i="8"/>
  <c r="AF1158" i="8"/>
  <c r="AG1158" i="8"/>
  <c r="AH1158" i="8"/>
  <c r="AI1158" i="8"/>
  <c r="AJ1158" i="8"/>
  <c r="AK1158" i="8"/>
  <c r="AL1158" i="8"/>
  <c r="AM1158" i="8"/>
  <c r="AN1158" i="8"/>
  <c r="AO1158" i="8"/>
  <c r="AP1158" i="8"/>
  <c r="AQ1158" i="8"/>
  <c r="AR1158" i="8"/>
  <c r="AS1158" i="8"/>
  <c r="AT1158" i="8"/>
  <c r="AU1158" i="8"/>
  <c r="AV1158" i="8"/>
  <c r="AW1158" i="8"/>
  <c r="AX1158" i="8"/>
  <c r="AY1158" i="8"/>
  <c r="AZ1158" i="8"/>
  <c r="BA1158" i="8"/>
  <c r="BB1158" i="8"/>
  <c r="BC1158" i="8"/>
  <c r="BD1158" i="8"/>
  <c r="BE1158" i="8"/>
  <c r="BF1158" i="8"/>
  <c r="BG1158" i="8"/>
  <c r="BH1158" i="8"/>
  <c r="BI1158" i="8"/>
  <c r="BJ1158" i="8"/>
  <c r="BK1158" i="8"/>
  <c r="BL1158" i="8"/>
  <c r="BM1158" i="8"/>
  <c r="BN1158" i="8"/>
  <c r="BO1158" i="8"/>
  <c r="BP1158" i="8"/>
  <c r="BQ1158" i="8"/>
  <c r="BR1158" i="8"/>
  <c r="BS1158" i="8"/>
  <c r="BT1158" i="8"/>
  <c r="BU1158" i="8"/>
  <c r="BV1158" i="8"/>
  <c r="BW1158" i="8"/>
  <c r="BX1158" i="8"/>
  <c r="BY1158" i="8"/>
  <c r="BZ1158" i="8"/>
  <c r="CA1158" i="8"/>
  <c r="CB1158" i="8"/>
  <c r="CC1158" i="8"/>
  <c r="CD1158" i="8"/>
  <c r="D1159" i="8"/>
  <c r="E1159" i="8"/>
  <c r="F1159" i="8"/>
  <c r="G1159" i="8"/>
  <c r="H1159" i="8"/>
  <c r="I1159" i="8"/>
  <c r="J1159" i="8"/>
  <c r="K1159" i="8"/>
  <c r="L1159" i="8"/>
  <c r="M1159" i="8"/>
  <c r="N1159" i="8"/>
  <c r="O1159" i="8"/>
  <c r="P1159" i="8"/>
  <c r="Q1159" i="8"/>
  <c r="R1159" i="8"/>
  <c r="S1159" i="8"/>
  <c r="T1159" i="8"/>
  <c r="U1159" i="8"/>
  <c r="V1159" i="8"/>
  <c r="W1159" i="8"/>
  <c r="X1159" i="8"/>
  <c r="Y1159" i="8"/>
  <c r="Z1159" i="8"/>
  <c r="AA1159" i="8"/>
  <c r="AB1159" i="8"/>
  <c r="AC1159" i="8"/>
  <c r="AD1159" i="8"/>
  <c r="AE1159" i="8"/>
  <c r="AF1159" i="8"/>
  <c r="AG1159" i="8"/>
  <c r="AH1159" i="8"/>
  <c r="AI1159" i="8"/>
  <c r="AJ1159" i="8"/>
  <c r="AK1159" i="8"/>
  <c r="AL1159" i="8"/>
  <c r="AM1159" i="8"/>
  <c r="AN1159" i="8"/>
  <c r="AO1159" i="8"/>
  <c r="AP1159" i="8"/>
  <c r="AQ1159" i="8"/>
  <c r="AR1159" i="8"/>
  <c r="AS1159" i="8"/>
  <c r="AT1159" i="8"/>
  <c r="AU1159" i="8"/>
  <c r="AV1159" i="8"/>
  <c r="AW1159" i="8"/>
  <c r="AX1159" i="8"/>
  <c r="AY1159" i="8"/>
  <c r="AZ1159" i="8"/>
  <c r="BA1159" i="8"/>
  <c r="BB1159" i="8"/>
  <c r="BC1159" i="8"/>
  <c r="BD1159" i="8"/>
  <c r="BE1159" i="8"/>
  <c r="BF1159" i="8"/>
  <c r="BG1159" i="8"/>
  <c r="BH1159" i="8"/>
  <c r="BI1159" i="8"/>
  <c r="BJ1159" i="8"/>
  <c r="BK1159" i="8"/>
  <c r="BL1159" i="8"/>
  <c r="BM1159" i="8"/>
  <c r="BN1159" i="8"/>
  <c r="BO1159" i="8"/>
  <c r="BP1159" i="8"/>
  <c r="BQ1159" i="8"/>
  <c r="BR1159" i="8"/>
  <c r="BS1159" i="8"/>
  <c r="BT1159" i="8"/>
  <c r="BU1159" i="8"/>
  <c r="BV1159" i="8"/>
  <c r="BW1159" i="8"/>
  <c r="BX1159" i="8"/>
  <c r="BY1159" i="8"/>
  <c r="BZ1159" i="8"/>
  <c r="CA1159" i="8"/>
  <c r="CB1159" i="8"/>
  <c r="CC1159" i="8"/>
  <c r="CD1159" i="8"/>
  <c r="D1160" i="8"/>
  <c r="E1160" i="8"/>
  <c r="F1160" i="8"/>
  <c r="G1160" i="8"/>
  <c r="H1160" i="8"/>
  <c r="I1160" i="8"/>
  <c r="J1160" i="8"/>
  <c r="K1160" i="8"/>
  <c r="L1160" i="8"/>
  <c r="M1160" i="8"/>
  <c r="N1160" i="8"/>
  <c r="O1160" i="8"/>
  <c r="P1160" i="8"/>
  <c r="Q1160" i="8"/>
  <c r="R1160" i="8"/>
  <c r="S1160" i="8"/>
  <c r="T1160" i="8"/>
  <c r="U1160" i="8"/>
  <c r="V1160" i="8"/>
  <c r="W1160" i="8"/>
  <c r="X1160" i="8"/>
  <c r="Y1160" i="8"/>
  <c r="Z1160" i="8"/>
  <c r="AA1160" i="8"/>
  <c r="AB1160" i="8"/>
  <c r="AC1160" i="8"/>
  <c r="AD1160" i="8"/>
  <c r="AE1160" i="8"/>
  <c r="AF1160" i="8"/>
  <c r="AG1160" i="8"/>
  <c r="AH1160" i="8"/>
  <c r="AI1160" i="8"/>
  <c r="AJ1160" i="8"/>
  <c r="AK1160" i="8"/>
  <c r="AL1160" i="8"/>
  <c r="AM1160" i="8"/>
  <c r="AN1160" i="8"/>
  <c r="AO1160" i="8"/>
  <c r="AP1160" i="8"/>
  <c r="AQ1160" i="8"/>
  <c r="AR1160" i="8"/>
  <c r="AS1160" i="8"/>
  <c r="AT1160" i="8"/>
  <c r="AU1160" i="8"/>
  <c r="AV1160" i="8"/>
  <c r="AW1160" i="8"/>
  <c r="AX1160" i="8"/>
  <c r="AY1160" i="8"/>
  <c r="AZ1160" i="8"/>
  <c r="BA1160" i="8"/>
  <c r="BB1160" i="8"/>
  <c r="BC1160" i="8"/>
  <c r="BD1160" i="8"/>
  <c r="BE1160" i="8"/>
  <c r="BF1160" i="8"/>
  <c r="BG1160" i="8"/>
  <c r="BH1160" i="8"/>
  <c r="BI1160" i="8"/>
  <c r="BJ1160" i="8"/>
  <c r="BK1160" i="8"/>
  <c r="BL1160" i="8"/>
  <c r="BM1160" i="8"/>
  <c r="BN1160" i="8"/>
  <c r="BO1160" i="8"/>
  <c r="BP1160" i="8"/>
  <c r="BQ1160" i="8"/>
  <c r="BR1160" i="8"/>
  <c r="BS1160" i="8"/>
  <c r="BT1160" i="8"/>
  <c r="BU1160" i="8"/>
  <c r="BV1160" i="8"/>
  <c r="BW1160" i="8"/>
  <c r="BX1160" i="8"/>
  <c r="BY1160" i="8"/>
  <c r="BZ1160" i="8"/>
  <c r="CA1160" i="8"/>
  <c r="CB1160" i="8"/>
  <c r="CC1160" i="8"/>
  <c r="CD1160" i="8"/>
  <c r="D1161" i="8"/>
  <c r="E1161" i="8"/>
  <c r="F1161" i="8"/>
  <c r="G1161" i="8"/>
  <c r="H1161" i="8"/>
  <c r="I1161" i="8"/>
  <c r="J1161" i="8"/>
  <c r="K1161" i="8"/>
  <c r="L1161" i="8"/>
  <c r="M1161" i="8"/>
  <c r="N1161" i="8"/>
  <c r="O1161" i="8"/>
  <c r="P1161" i="8"/>
  <c r="Q1161" i="8"/>
  <c r="R1161" i="8"/>
  <c r="S1161" i="8"/>
  <c r="T1161" i="8"/>
  <c r="U1161" i="8"/>
  <c r="V1161" i="8"/>
  <c r="W1161" i="8"/>
  <c r="X1161" i="8"/>
  <c r="Y1161" i="8"/>
  <c r="Z1161" i="8"/>
  <c r="AA1161" i="8"/>
  <c r="AB1161" i="8"/>
  <c r="AC1161" i="8"/>
  <c r="AD1161" i="8"/>
  <c r="AE1161" i="8"/>
  <c r="AF1161" i="8"/>
  <c r="AG1161" i="8"/>
  <c r="AH1161" i="8"/>
  <c r="AI1161" i="8"/>
  <c r="AJ1161" i="8"/>
  <c r="AK1161" i="8"/>
  <c r="AL1161" i="8"/>
  <c r="AM1161" i="8"/>
  <c r="AN1161" i="8"/>
  <c r="AO1161" i="8"/>
  <c r="AP1161" i="8"/>
  <c r="AQ1161" i="8"/>
  <c r="AR1161" i="8"/>
  <c r="AS1161" i="8"/>
  <c r="AT1161" i="8"/>
  <c r="AU1161" i="8"/>
  <c r="AV1161" i="8"/>
  <c r="AW1161" i="8"/>
  <c r="AX1161" i="8"/>
  <c r="AY1161" i="8"/>
  <c r="AZ1161" i="8"/>
  <c r="BA1161" i="8"/>
  <c r="BB1161" i="8"/>
  <c r="BC1161" i="8"/>
  <c r="BD1161" i="8"/>
  <c r="BE1161" i="8"/>
  <c r="BF1161" i="8"/>
  <c r="BG1161" i="8"/>
  <c r="BH1161" i="8"/>
  <c r="BI1161" i="8"/>
  <c r="BJ1161" i="8"/>
  <c r="BK1161" i="8"/>
  <c r="BL1161" i="8"/>
  <c r="BM1161" i="8"/>
  <c r="BN1161" i="8"/>
  <c r="BO1161" i="8"/>
  <c r="BP1161" i="8"/>
  <c r="BQ1161" i="8"/>
  <c r="BR1161" i="8"/>
  <c r="BS1161" i="8"/>
  <c r="BT1161" i="8"/>
  <c r="BU1161" i="8"/>
  <c r="BV1161" i="8"/>
  <c r="BW1161" i="8"/>
  <c r="BX1161" i="8"/>
  <c r="BY1161" i="8"/>
  <c r="BZ1161" i="8"/>
  <c r="CA1161" i="8"/>
  <c r="CB1161" i="8"/>
  <c r="CC1161" i="8"/>
  <c r="CD1161" i="8"/>
  <c r="D1162" i="8"/>
  <c r="E1162" i="8"/>
  <c r="F1162" i="8"/>
  <c r="G1162" i="8"/>
  <c r="H1162" i="8"/>
  <c r="I1162" i="8"/>
  <c r="J1162" i="8"/>
  <c r="K1162" i="8"/>
  <c r="L1162" i="8"/>
  <c r="M1162" i="8"/>
  <c r="N1162" i="8"/>
  <c r="O1162" i="8"/>
  <c r="P1162" i="8"/>
  <c r="Q1162" i="8"/>
  <c r="R1162" i="8"/>
  <c r="S1162" i="8"/>
  <c r="T1162" i="8"/>
  <c r="U1162" i="8"/>
  <c r="V1162" i="8"/>
  <c r="W1162" i="8"/>
  <c r="X1162" i="8"/>
  <c r="Y1162" i="8"/>
  <c r="Z1162" i="8"/>
  <c r="AA1162" i="8"/>
  <c r="AB1162" i="8"/>
  <c r="AC1162" i="8"/>
  <c r="AD1162" i="8"/>
  <c r="AE1162" i="8"/>
  <c r="AF1162" i="8"/>
  <c r="AG1162" i="8"/>
  <c r="AH1162" i="8"/>
  <c r="AI1162" i="8"/>
  <c r="AJ1162" i="8"/>
  <c r="AK1162" i="8"/>
  <c r="AL1162" i="8"/>
  <c r="AM1162" i="8"/>
  <c r="AN1162" i="8"/>
  <c r="AO1162" i="8"/>
  <c r="AP1162" i="8"/>
  <c r="AQ1162" i="8"/>
  <c r="AR1162" i="8"/>
  <c r="AS1162" i="8"/>
  <c r="AT1162" i="8"/>
  <c r="AU1162" i="8"/>
  <c r="AV1162" i="8"/>
  <c r="AW1162" i="8"/>
  <c r="AX1162" i="8"/>
  <c r="AY1162" i="8"/>
  <c r="AZ1162" i="8"/>
  <c r="BA1162" i="8"/>
  <c r="BB1162" i="8"/>
  <c r="BC1162" i="8"/>
  <c r="BD1162" i="8"/>
  <c r="BE1162" i="8"/>
  <c r="BF1162" i="8"/>
  <c r="BG1162" i="8"/>
  <c r="BH1162" i="8"/>
  <c r="BI1162" i="8"/>
  <c r="BJ1162" i="8"/>
  <c r="BK1162" i="8"/>
  <c r="BL1162" i="8"/>
  <c r="BM1162" i="8"/>
  <c r="BN1162" i="8"/>
  <c r="BO1162" i="8"/>
  <c r="BP1162" i="8"/>
  <c r="BQ1162" i="8"/>
  <c r="BR1162" i="8"/>
  <c r="BS1162" i="8"/>
  <c r="BT1162" i="8"/>
  <c r="BU1162" i="8"/>
  <c r="BV1162" i="8"/>
  <c r="BW1162" i="8"/>
  <c r="BX1162" i="8"/>
  <c r="BY1162" i="8"/>
  <c r="BZ1162" i="8"/>
  <c r="CA1162" i="8"/>
  <c r="CB1162" i="8"/>
  <c r="CC1162" i="8"/>
  <c r="CD1162" i="8"/>
  <c r="D1163" i="8"/>
  <c r="E1163" i="8"/>
  <c r="F1163" i="8"/>
  <c r="G1163" i="8"/>
  <c r="H1163" i="8"/>
  <c r="I1163" i="8"/>
  <c r="J1163" i="8"/>
  <c r="K1163" i="8"/>
  <c r="L1163" i="8"/>
  <c r="M1163" i="8"/>
  <c r="N1163" i="8"/>
  <c r="O1163" i="8"/>
  <c r="P1163" i="8"/>
  <c r="Q1163" i="8"/>
  <c r="R1163" i="8"/>
  <c r="S1163" i="8"/>
  <c r="T1163" i="8"/>
  <c r="U1163" i="8"/>
  <c r="V1163" i="8"/>
  <c r="W1163" i="8"/>
  <c r="X1163" i="8"/>
  <c r="Y1163" i="8"/>
  <c r="Z1163" i="8"/>
  <c r="AA1163" i="8"/>
  <c r="AB1163" i="8"/>
  <c r="AC1163" i="8"/>
  <c r="AD1163" i="8"/>
  <c r="AE1163" i="8"/>
  <c r="AF1163" i="8"/>
  <c r="AG1163" i="8"/>
  <c r="AH1163" i="8"/>
  <c r="AI1163" i="8"/>
  <c r="AJ1163" i="8"/>
  <c r="AK1163" i="8"/>
  <c r="AL1163" i="8"/>
  <c r="AM1163" i="8"/>
  <c r="AN1163" i="8"/>
  <c r="AO1163" i="8"/>
  <c r="AP1163" i="8"/>
  <c r="AQ1163" i="8"/>
  <c r="AR1163" i="8"/>
  <c r="AS1163" i="8"/>
  <c r="AT1163" i="8"/>
  <c r="AU1163" i="8"/>
  <c r="AV1163" i="8"/>
  <c r="AW1163" i="8"/>
  <c r="AX1163" i="8"/>
  <c r="AY1163" i="8"/>
  <c r="AZ1163" i="8"/>
  <c r="BA1163" i="8"/>
  <c r="BB1163" i="8"/>
  <c r="BC1163" i="8"/>
  <c r="BD1163" i="8"/>
  <c r="BE1163" i="8"/>
  <c r="BF1163" i="8"/>
  <c r="BG1163" i="8"/>
  <c r="BH1163" i="8"/>
  <c r="BI1163" i="8"/>
  <c r="BJ1163" i="8"/>
  <c r="BK1163" i="8"/>
  <c r="BL1163" i="8"/>
  <c r="BM1163" i="8"/>
  <c r="BN1163" i="8"/>
  <c r="BO1163" i="8"/>
  <c r="BP1163" i="8"/>
  <c r="BQ1163" i="8"/>
  <c r="BR1163" i="8"/>
  <c r="BS1163" i="8"/>
  <c r="BT1163" i="8"/>
  <c r="BU1163" i="8"/>
  <c r="BV1163" i="8"/>
  <c r="BW1163" i="8"/>
  <c r="BX1163" i="8"/>
  <c r="BY1163" i="8"/>
  <c r="BZ1163" i="8"/>
  <c r="CA1163" i="8"/>
  <c r="CB1163" i="8"/>
  <c r="CC1163" i="8"/>
  <c r="CD1163" i="8"/>
  <c r="D1164" i="8"/>
  <c r="E1164" i="8"/>
  <c r="F1164" i="8"/>
  <c r="G1164" i="8"/>
  <c r="H1164" i="8"/>
  <c r="I1164" i="8"/>
  <c r="J1164" i="8"/>
  <c r="K1164" i="8"/>
  <c r="L1164" i="8"/>
  <c r="M1164" i="8"/>
  <c r="N1164" i="8"/>
  <c r="O1164" i="8"/>
  <c r="P1164" i="8"/>
  <c r="Q1164" i="8"/>
  <c r="R1164" i="8"/>
  <c r="S1164" i="8"/>
  <c r="T1164" i="8"/>
  <c r="U1164" i="8"/>
  <c r="V1164" i="8"/>
  <c r="W1164" i="8"/>
  <c r="X1164" i="8"/>
  <c r="Y1164" i="8"/>
  <c r="Z1164" i="8"/>
  <c r="AA1164" i="8"/>
  <c r="AB1164" i="8"/>
  <c r="AC1164" i="8"/>
  <c r="AD1164" i="8"/>
  <c r="AE1164" i="8"/>
  <c r="AF1164" i="8"/>
  <c r="AG1164" i="8"/>
  <c r="AH1164" i="8"/>
  <c r="AI1164" i="8"/>
  <c r="AJ1164" i="8"/>
  <c r="AK1164" i="8"/>
  <c r="AL1164" i="8"/>
  <c r="AM1164" i="8"/>
  <c r="AN1164" i="8"/>
  <c r="AO1164" i="8"/>
  <c r="AP1164" i="8"/>
  <c r="AQ1164" i="8"/>
  <c r="AR1164" i="8"/>
  <c r="AS1164" i="8"/>
  <c r="AT1164" i="8"/>
  <c r="AU1164" i="8"/>
  <c r="AV1164" i="8"/>
  <c r="AW1164" i="8"/>
  <c r="AX1164" i="8"/>
  <c r="AY1164" i="8"/>
  <c r="AZ1164" i="8"/>
  <c r="BA1164" i="8"/>
  <c r="BB1164" i="8"/>
  <c r="BC1164" i="8"/>
  <c r="BD1164" i="8"/>
  <c r="BE1164" i="8"/>
  <c r="BF1164" i="8"/>
  <c r="BG1164" i="8"/>
  <c r="BH1164" i="8"/>
  <c r="BI1164" i="8"/>
  <c r="BJ1164" i="8"/>
  <c r="BK1164" i="8"/>
  <c r="BL1164" i="8"/>
  <c r="BM1164" i="8"/>
  <c r="BN1164" i="8"/>
  <c r="BO1164" i="8"/>
  <c r="BP1164" i="8"/>
  <c r="BQ1164" i="8"/>
  <c r="BR1164" i="8"/>
  <c r="BS1164" i="8"/>
  <c r="BT1164" i="8"/>
  <c r="BU1164" i="8"/>
  <c r="BV1164" i="8"/>
  <c r="BW1164" i="8"/>
  <c r="BX1164" i="8"/>
  <c r="BY1164" i="8"/>
  <c r="BZ1164" i="8"/>
  <c r="CA1164" i="8"/>
  <c r="CB1164" i="8"/>
  <c r="CC1164" i="8"/>
  <c r="CD1164" i="8"/>
  <c r="D1165" i="8"/>
  <c r="E1165" i="8"/>
  <c r="F1165" i="8"/>
  <c r="G1165" i="8"/>
  <c r="H1165" i="8"/>
  <c r="I1165" i="8"/>
  <c r="J1165" i="8"/>
  <c r="K1165" i="8"/>
  <c r="L1165" i="8"/>
  <c r="M1165" i="8"/>
  <c r="N1165" i="8"/>
  <c r="O1165" i="8"/>
  <c r="P1165" i="8"/>
  <c r="Q1165" i="8"/>
  <c r="R1165" i="8"/>
  <c r="S1165" i="8"/>
  <c r="T1165" i="8"/>
  <c r="U1165" i="8"/>
  <c r="V1165" i="8"/>
  <c r="W1165" i="8"/>
  <c r="X1165" i="8"/>
  <c r="Y1165" i="8"/>
  <c r="Z1165" i="8"/>
  <c r="AA1165" i="8"/>
  <c r="AB1165" i="8"/>
  <c r="AC1165" i="8"/>
  <c r="AD1165" i="8"/>
  <c r="AE1165" i="8"/>
  <c r="AF1165" i="8"/>
  <c r="AG1165" i="8"/>
  <c r="AH1165" i="8"/>
  <c r="AI1165" i="8"/>
  <c r="AJ1165" i="8"/>
  <c r="AK1165" i="8"/>
  <c r="AL1165" i="8"/>
  <c r="AM1165" i="8"/>
  <c r="AN1165" i="8"/>
  <c r="AO1165" i="8"/>
  <c r="AP1165" i="8"/>
  <c r="AQ1165" i="8"/>
  <c r="AR1165" i="8"/>
  <c r="AS1165" i="8"/>
  <c r="AT1165" i="8"/>
  <c r="AU1165" i="8"/>
  <c r="AV1165" i="8"/>
  <c r="AW1165" i="8"/>
  <c r="AX1165" i="8"/>
  <c r="AY1165" i="8"/>
  <c r="AZ1165" i="8"/>
  <c r="BA1165" i="8"/>
  <c r="BB1165" i="8"/>
  <c r="BC1165" i="8"/>
  <c r="BD1165" i="8"/>
  <c r="BE1165" i="8"/>
  <c r="BF1165" i="8"/>
  <c r="BG1165" i="8"/>
  <c r="BH1165" i="8"/>
  <c r="BI1165" i="8"/>
  <c r="BJ1165" i="8"/>
  <c r="BK1165" i="8"/>
  <c r="BL1165" i="8"/>
  <c r="BM1165" i="8"/>
  <c r="BN1165" i="8"/>
  <c r="BO1165" i="8"/>
  <c r="BP1165" i="8"/>
  <c r="BQ1165" i="8"/>
  <c r="BR1165" i="8"/>
  <c r="BS1165" i="8"/>
  <c r="BT1165" i="8"/>
  <c r="BU1165" i="8"/>
  <c r="BV1165" i="8"/>
  <c r="BW1165" i="8"/>
  <c r="BX1165" i="8"/>
  <c r="BY1165" i="8"/>
  <c r="BZ1165" i="8"/>
  <c r="CA1165" i="8"/>
  <c r="CB1165" i="8"/>
  <c r="CC1165" i="8"/>
  <c r="CD1165" i="8"/>
  <c r="D1166" i="8"/>
  <c r="E1166" i="8"/>
  <c r="F1166" i="8"/>
  <c r="G1166" i="8"/>
  <c r="H1166" i="8"/>
  <c r="I1166" i="8"/>
  <c r="J1166" i="8"/>
  <c r="K1166" i="8"/>
  <c r="L1166" i="8"/>
  <c r="M1166" i="8"/>
  <c r="N1166" i="8"/>
  <c r="O1166" i="8"/>
  <c r="P1166" i="8"/>
  <c r="Q1166" i="8"/>
  <c r="R1166" i="8"/>
  <c r="S1166" i="8"/>
  <c r="T1166" i="8"/>
  <c r="U1166" i="8"/>
  <c r="V1166" i="8"/>
  <c r="W1166" i="8"/>
  <c r="X1166" i="8"/>
  <c r="Y1166" i="8"/>
  <c r="Z1166" i="8"/>
  <c r="AA1166" i="8"/>
  <c r="AB1166" i="8"/>
  <c r="AC1166" i="8"/>
  <c r="AD1166" i="8"/>
  <c r="AE1166" i="8"/>
  <c r="AF1166" i="8"/>
  <c r="AG1166" i="8"/>
  <c r="AH1166" i="8"/>
  <c r="AI1166" i="8"/>
  <c r="AJ1166" i="8"/>
  <c r="AK1166" i="8"/>
  <c r="AL1166" i="8"/>
  <c r="AM1166" i="8"/>
  <c r="AN1166" i="8"/>
  <c r="AO1166" i="8"/>
  <c r="AP1166" i="8"/>
  <c r="AQ1166" i="8"/>
  <c r="AR1166" i="8"/>
  <c r="AS1166" i="8"/>
  <c r="AT1166" i="8"/>
  <c r="AU1166" i="8"/>
  <c r="AV1166" i="8"/>
  <c r="AW1166" i="8"/>
  <c r="AX1166" i="8"/>
  <c r="AY1166" i="8"/>
  <c r="AZ1166" i="8"/>
  <c r="BA1166" i="8"/>
  <c r="BB1166" i="8"/>
  <c r="BC1166" i="8"/>
  <c r="BD1166" i="8"/>
  <c r="BE1166" i="8"/>
  <c r="BF1166" i="8"/>
  <c r="BG1166" i="8"/>
  <c r="BH1166" i="8"/>
  <c r="BI1166" i="8"/>
  <c r="BJ1166" i="8"/>
  <c r="BK1166" i="8"/>
  <c r="BL1166" i="8"/>
  <c r="BM1166" i="8"/>
  <c r="BN1166" i="8"/>
  <c r="BO1166" i="8"/>
  <c r="BP1166" i="8"/>
  <c r="BQ1166" i="8"/>
  <c r="BR1166" i="8"/>
  <c r="BS1166" i="8"/>
  <c r="BT1166" i="8"/>
  <c r="BU1166" i="8"/>
  <c r="BV1166" i="8"/>
  <c r="BW1166" i="8"/>
  <c r="BX1166" i="8"/>
  <c r="BY1166" i="8"/>
  <c r="BZ1166" i="8"/>
  <c r="CA1166" i="8"/>
  <c r="CB1166" i="8"/>
  <c r="CC1166" i="8"/>
  <c r="CD1166" i="8"/>
  <c r="D1167" i="8"/>
  <c r="E1167" i="8"/>
  <c r="F1167" i="8"/>
  <c r="G1167" i="8"/>
  <c r="H1167" i="8"/>
  <c r="I1167" i="8"/>
  <c r="J1167" i="8"/>
  <c r="K1167" i="8"/>
  <c r="L1167" i="8"/>
  <c r="M1167" i="8"/>
  <c r="N1167" i="8"/>
  <c r="O1167" i="8"/>
  <c r="P1167" i="8"/>
  <c r="Q1167" i="8"/>
  <c r="R1167" i="8"/>
  <c r="S1167" i="8"/>
  <c r="T1167" i="8"/>
  <c r="U1167" i="8"/>
  <c r="V1167" i="8"/>
  <c r="W1167" i="8"/>
  <c r="X1167" i="8"/>
  <c r="Y1167" i="8"/>
  <c r="Z1167" i="8"/>
  <c r="AA1167" i="8"/>
  <c r="AB1167" i="8"/>
  <c r="AC1167" i="8"/>
  <c r="AD1167" i="8"/>
  <c r="AE1167" i="8"/>
  <c r="AF1167" i="8"/>
  <c r="AG1167" i="8"/>
  <c r="AH1167" i="8"/>
  <c r="AI1167" i="8"/>
  <c r="AJ1167" i="8"/>
  <c r="AK1167" i="8"/>
  <c r="AL1167" i="8"/>
  <c r="AM1167" i="8"/>
  <c r="AN1167" i="8"/>
  <c r="AO1167" i="8"/>
  <c r="AP1167" i="8"/>
  <c r="AQ1167" i="8"/>
  <c r="AR1167" i="8"/>
  <c r="AS1167" i="8"/>
  <c r="AT1167" i="8"/>
  <c r="AU1167" i="8"/>
  <c r="AV1167" i="8"/>
  <c r="AW1167" i="8"/>
  <c r="AX1167" i="8"/>
  <c r="AY1167" i="8"/>
  <c r="AZ1167" i="8"/>
  <c r="BA1167" i="8"/>
  <c r="BB1167" i="8"/>
  <c r="BC1167" i="8"/>
  <c r="BD1167" i="8"/>
  <c r="BE1167" i="8"/>
  <c r="BF1167" i="8"/>
  <c r="BG1167" i="8"/>
  <c r="BH1167" i="8"/>
  <c r="BI1167" i="8"/>
  <c r="BJ1167" i="8"/>
  <c r="BK1167" i="8"/>
  <c r="BL1167" i="8"/>
  <c r="BM1167" i="8"/>
  <c r="BN1167" i="8"/>
  <c r="BO1167" i="8"/>
  <c r="BP1167" i="8"/>
  <c r="BQ1167" i="8"/>
  <c r="BR1167" i="8"/>
  <c r="BS1167" i="8"/>
  <c r="BT1167" i="8"/>
  <c r="BU1167" i="8"/>
  <c r="BV1167" i="8"/>
  <c r="BW1167" i="8"/>
  <c r="BX1167" i="8"/>
  <c r="BY1167" i="8"/>
  <c r="BZ1167" i="8"/>
  <c r="CA1167" i="8"/>
  <c r="CB1167" i="8"/>
  <c r="CC1167" i="8"/>
  <c r="CD1167" i="8"/>
  <c r="D1168" i="8"/>
  <c r="E1168" i="8"/>
  <c r="F1168" i="8"/>
  <c r="G1168" i="8"/>
  <c r="H1168" i="8"/>
  <c r="I1168" i="8"/>
  <c r="J1168" i="8"/>
  <c r="K1168" i="8"/>
  <c r="L1168" i="8"/>
  <c r="M1168" i="8"/>
  <c r="N1168" i="8"/>
  <c r="O1168" i="8"/>
  <c r="P1168" i="8"/>
  <c r="Q1168" i="8"/>
  <c r="R1168" i="8"/>
  <c r="S1168" i="8"/>
  <c r="T1168" i="8"/>
  <c r="U1168" i="8"/>
  <c r="V1168" i="8"/>
  <c r="W1168" i="8"/>
  <c r="X1168" i="8"/>
  <c r="Y1168" i="8"/>
  <c r="Z1168" i="8"/>
  <c r="AA1168" i="8"/>
  <c r="AB1168" i="8"/>
  <c r="AC1168" i="8"/>
  <c r="AD1168" i="8"/>
  <c r="AE1168" i="8"/>
  <c r="AF1168" i="8"/>
  <c r="AG1168" i="8"/>
  <c r="AH1168" i="8"/>
  <c r="AI1168" i="8"/>
  <c r="AJ1168" i="8"/>
  <c r="AK1168" i="8"/>
  <c r="AL1168" i="8"/>
  <c r="AM1168" i="8"/>
  <c r="AN1168" i="8"/>
  <c r="AO1168" i="8"/>
  <c r="AP1168" i="8"/>
  <c r="AQ1168" i="8"/>
  <c r="AR1168" i="8"/>
  <c r="AS1168" i="8"/>
  <c r="AT1168" i="8"/>
  <c r="AU1168" i="8"/>
  <c r="AV1168" i="8"/>
  <c r="AW1168" i="8"/>
  <c r="AX1168" i="8"/>
  <c r="AY1168" i="8"/>
  <c r="AZ1168" i="8"/>
  <c r="BA1168" i="8"/>
  <c r="BB1168" i="8"/>
  <c r="BC1168" i="8"/>
  <c r="BD1168" i="8"/>
  <c r="BE1168" i="8"/>
  <c r="BF1168" i="8"/>
  <c r="BG1168" i="8"/>
  <c r="BH1168" i="8"/>
  <c r="BI1168" i="8"/>
  <c r="BJ1168" i="8"/>
  <c r="BK1168" i="8"/>
  <c r="BL1168" i="8"/>
  <c r="BM1168" i="8"/>
  <c r="BN1168" i="8"/>
  <c r="BO1168" i="8"/>
  <c r="BP1168" i="8"/>
  <c r="BQ1168" i="8"/>
  <c r="BR1168" i="8"/>
  <c r="BS1168" i="8"/>
  <c r="BT1168" i="8"/>
  <c r="BU1168" i="8"/>
  <c r="BV1168" i="8"/>
  <c r="BW1168" i="8"/>
  <c r="BX1168" i="8"/>
  <c r="BY1168" i="8"/>
  <c r="BZ1168" i="8"/>
  <c r="CA1168" i="8"/>
  <c r="CB1168" i="8"/>
  <c r="CC1168" i="8"/>
  <c r="CD1168" i="8"/>
  <c r="D1169" i="8"/>
  <c r="E1169" i="8"/>
  <c r="F1169" i="8"/>
  <c r="G1169" i="8"/>
  <c r="H1169" i="8"/>
  <c r="I1169" i="8"/>
  <c r="J1169" i="8"/>
  <c r="K1169" i="8"/>
  <c r="L1169" i="8"/>
  <c r="M1169" i="8"/>
  <c r="N1169" i="8"/>
  <c r="O1169" i="8"/>
  <c r="P1169" i="8"/>
  <c r="Q1169" i="8"/>
  <c r="R1169" i="8"/>
  <c r="S1169" i="8"/>
  <c r="T1169" i="8"/>
  <c r="U1169" i="8"/>
  <c r="V1169" i="8"/>
  <c r="W1169" i="8"/>
  <c r="X1169" i="8"/>
  <c r="Y1169" i="8"/>
  <c r="Z1169" i="8"/>
  <c r="AA1169" i="8"/>
  <c r="AB1169" i="8"/>
  <c r="AC1169" i="8"/>
  <c r="AD1169" i="8"/>
  <c r="AE1169" i="8"/>
  <c r="AF1169" i="8"/>
  <c r="AG1169" i="8"/>
  <c r="AH1169" i="8"/>
  <c r="AI1169" i="8"/>
  <c r="AJ1169" i="8"/>
  <c r="AK1169" i="8"/>
  <c r="AL1169" i="8"/>
  <c r="AM1169" i="8"/>
  <c r="AN1169" i="8"/>
  <c r="AO1169" i="8"/>
  <c r="AP1169" i="8"/>
  <c r="AQ1169" i="8"/>
  <c r="AR1169" i="8"/>
  <c r="AS1169" i="8"/>
  <c r="AT1169" i="8"/>
  <c r="AU1169" i="8"/>
  <c r="AV1169" i="8"/>
  <c r="AW1169" i="8"/>
  <c r="AX1169" i="8"/>
  <c r="AY1169" i="8"/>
  <c r="AZ1169" i="8"/>
  <c r="BA1169" i="8"/>
  <c r="BB1169" i="8"/>
  <c r="BC1169" i="8"/>
  <c r="BD1169" i="8"/>
  <c r="BE1169" i="8"/>
  <c r="BF1169" i="8"/>
  <c r="BG1169" i="8"/>
  <c r="BH1169" i="8"/>
  <c r="BI1169" i="8"/>
  <c r="BJ1169" i="8"/>
  <c r="BK1169" i="8"/>
  <c r="BL1169" i="8"/>
  <c r="BM1169" i="8"/>
  <c r="BN1169" i="8"/>
  <c r="BO1169" i="8"/>
  <c r="BP1169" i="8"/>
  <c r="BQ1169" i="8"/>
  <c r="BR1169" i="8"/>
  <c r="BS1169" i="8"/>
  <c r="BT1169" i="8"/>
  <c r="BU1169" i="8"/>
  <c r="BV1169" i="8"/>
  <c r="BW1169" i="8"/>
  <c r="BX1169" i="8"/>
  <c r="BY1169" i="8"/>
  <c r="BZ1169" i="8"/>
  <c r="CA1169" i="8"/>
  <c r="CB1169" i="8"/>
  <c r="CC1169" i="8"/>
  <c r="CD1169" i="8"/>
  <c r="D1170" i="8"/>
  <c r="E1170" i="8"/>
  <c r="F1170" i="8"/>
  <c r="G1170" i="8"/>
  <c r="H1170" i="8"/>
  <c r="I1170" i="8"/>
  <c r="J1170" i="8"/>
  <c r="K1170" i="8"/>
  <c r="L1170" i="8"/>
  <c r="M1170" i="8"/>
  <c r="N1170" i="8"/>
  <c r="O1170" i="8"/>
  <c r="P1170" i="8"/>
  <c r="Q1170" i="8"/>
  <c r="R1170" i="8"/>
  <c r="S1170" i="8"/>
  <c r="T1170" i="8"/>
  <c r="U1170" i="8"/>
  <c r="V1170" i="8"/>
  <c r="W1170" i="8"/>
  <c r="X1170" i="8"/>
  <c r="Y1170" i="8"/>
  <c r="Z1170" i="8"/>
  <c r="AA1170" i="8"/>
  <c r="AB1170" i="8"/>
  <c r="AC1170" i="8"/>
  <c r="AD1170" i="8"/>
  <c r="AE1170" i="8"/>
  <c r="AF1170" i="8"/>
  <c r="AG1170" i="8"/>
  <c r="AH1170" i="8"/>
  <c r="AI1170" i="8"/>
  <c r="AJ1170" i="8"/>
  <c r="AK1170" i="8"/>
  <c r="AL1170" i="8"/>
  <c r="AM1170" i="8"/>
  <c r="AN1170" i="8"/>
  <c r="AO1170" i="8"/>
  <c r="AP1170" i="8"/>
  <c r="AQ1170" i="8"/>
  <c r="AR1170" i="8"/>
  <c r="AS1170" i="8"/>
  <c r="AT1170" i="8"/>
  <c r="AU1170" i="8"/>
  <c r="AV1170" i="8"/>
  <c r="AW1170" i="8"/>
  <c r="AX1170" i="8"/>
  <c r="AY1170" i="8"/>
  <c r="AZ1170" i="8"/>
  <c r="BA1170" i="8"/>
  <c r="BB1170" i="8"/>
  <c r="BC1170" i="8"/>
  <c r="BD1170" i="8"/>
  <c r="BE1170" i="8"/>
  <c r="BF1170" i="8"/>
  <c r="BG1170" i="8"/>
  <c r="BH1170" i="8"/>
  <c r="BI1170" i="8"/>
  <c r="BJ1170" i="8"/>
  <c r="BK1170" i="8"/>
  <c r="BL1170" i="8"/>
  <c r="BM1170" i="8"/>
  <c r="BN1170" i="8"/>
  <c r="BO1170" i="8"/>
  <c r="BP1170" i="8"/>
  <c r="BQ1170" i="8"/>
  <c r="BR1170" i="8"/>
  <c r="BS1170" i="8"/>
  <c r="BT1170" i="8"/>
  <c r="BU1170" i="8"/>
  <c r="BV1170" i="8"/>
  <c r="BW1170" i="8"/>
  <c r="BX1170" i="8"/>
  <c r="BY1170" i="8"/>
  <c r="BZ1170" i="8"/>
  <c r="CA1170" i="8"/>
  <c r="CB1170" i="8"/>
  <c r="CC1170" i="8"/>
  <c r="CD1170" i="8"/>
  <c r="D1171" i="8"/>
  <c r="E1171" i="8"/>
  <c r="F1171" i="8"/>
  <c r="G1171" i="8"/>
  <c r="H1171" i="8"/>
  <c r="I1171" i="8"/>
  <c r="J1171" i="8"/>
  <c r="K1171" i="8"/>
  <c r="L1171" i="8"/>
  <c r="M1171" i="8"/>
  <c r="N1171" i="8"/>
  <c r="O1171" i="8"/>
  <c r="P1171" i="8"/>
  <c r="Q1171" i="8"/>
  <c r="R1171" i="8"/>
  <c r="S1171" i="8"/>
  <c r="T1171" i="8"/>
  <c r="U1171" i="8"/>
  <c r="V1171" i="8"/>
  <c r="W1171" i="8"/>
  <c r="X1171" i="8"/>
  <c r="Y1171" i="8"/>
  <c r="Z1171" i="8"/>
  <c r="AA1171" i="8"/>
  <c r="AB1171" i="8"/>
  <c r="AC1171" i="8"/>
  <c r="AD1171" i="8"/>
  <c r="AE1171" i="8"/>
  <c r="AF1171" i="8"/>
  <c r="AG1171" i="8"/>
  <c r="AH1171" i="8"/>
  <c r="AI1171" i="8"/>
  <c r="AJ1171" i="8"/>
  <c r="AK1171" i="8"/>
  <c r="AL1171" i="8"/>
  <c r="AM1171" i="8"/>
  <c r="AN1171" i="8"/>
  <c r="AO1171" i="8"/>
  <c r="AP1171" i="8"/>
  <c r="AQ1171" i="8"/>
  <c r="AR1171" i="8"/>
  <c r="AS1171" i="8"/>
  <c r="AT1171" i="8"/>
  <c r="AU1171" i="8"/>
  <c r="AV1171" i="8"/>
  <c r="AW1171" i="8"/>
  <c r="AX1171" i="8"/>
  <c r="AY1171" i="8"/>
  <c r="AZ1171" i="8"/>
  <c r="BA1171" i="8"/>
  <c r="BB1171" i="8"/>
  <c r="BC1171" i="8"/>
  <c r="BD1171" i="8"/>
  <c r="BE1171" i="8"/>
  <c r="BF1171" i="8"/>
  <c r="BG1171" i="8"/>
  <c r="BH1171" i="8"/>
  <c r="BI1171" i="8"/>
  <c r="BJ1171" i="8"/>
  <c r="BK1171" i="8"/>
  <c r="BL1171" i="8"/>
  <c r="BM1171" i="8"/>
  <c r="BN1171" i="8"/>
  <c r="BO1171" i="8"/>
  <c r="BP1171" i="8"/>
  <c r="BQ1171" i="8"/>
  <c r="BR1171" i="8"/>
  <c r="BS1171" i="8"/>
  <c r="BT1171" i="8"/>
  <c r="BU1171" i="8"/>
  <c r="BV1171" i="8"/>
  <c r="BW1171" i="8"/>
  <c r="BX1171" i="8"/>
  <c r="BY1171" i="8"/>
  <c r="BZ1171" i="8"/>
  <c r="CA1171" i="8"/>
  <c r="CB1171" i="8"/>
  <c r="CC1171" i="8"/>
  <c r="CD1171" i="8"/>
  <c r="D1172" i="8"/>
  <c r="E1172" i="8"/>
  <c r="F1172" i="8"/>
  <c r="G1172" i="8"/>
  <c r="H1172" i="8"/>
  <c r="I1172" i="8"/>
  <c r="J1172" i="8"/>
  <c r="K1172" i="8"/>
  <c r="L1172" i="8"/>
  <c r="M1172" i="8"/>
  <c r="N1172" i="8"/>
  <c r="O1172" i="8"/>
  <c r="P1172" i="8"/>
  <c r="Q1172" i="8"/>
  <c r="R1172" i="8"/>
  <c r="S1172" i="8"/>
  <c r="T1172" i="8"/>
  <c r="U1172" i="8"/>
  <c r="V1172" i="8"/>
  <c r="W1172" i="8"/>
  <c r="X1172" i="8"/>
  <c r="Y1172" i="8"/>
  <c r="Z1172" i="8"/>
  <c r="AA1172" i="8"/>
  <c r="AB1172" i="8"/>
  <c r="AC1172" i="8"/>
  <c r="AD1172" i="8"/>
  <c r="AE1172" i="8"/>
  <c r="AF1172" i="8"/>
  <c r="AG1172" i="8"/>
  <c r="AH1172" i="8"/>
  <c r="AI1172" i="8"/>
  <c r="AJ1172" i="8"/>
  <c r="AK1172" i="8"/>
  <c r="AL1172" i="8"/>
  <c r="AM1172" i="8"/>
  <c r="AN1172" i="8"/>
  <c r="AO1172" i="8"/>
  <c r="AP1172" i="8"/>
  <c r="AQ1172" i="8"/>
  <c r="AR1172" i="8"/>
  <c r="AS1172" i="8"/>
  <c r="AT1172" i="8"/>
  <c r="AU1172" i="8"/>
  <c r="AV1172" i="8"/>
  <c r="AW1172" i="8"/>
  <c r="AX1172" i="8"/>
  <c r="AY1172" i="8"/>
  <c r="AZ1172" i="8"/>
  <c r="BA1172" i="8"/>
  <c r="BB1172" i="8"/>
  <c r="BC1172" i="8"/>
  <c r="BD1172" i="8"/>
  <c r="BE1172" i="8"/>
  <c r="BF1172" i="8"/>
  <c r="BG1172" i="8"/>
  <c r="BH1172" i="8"/>
  <c r="BI1172" i="8"/>
  <c r="BJ1172" i="8"/>
  <c r="BK1172" i="8"/>
  <c r="BL1172" i="8"/>
  <c r="BM1172" i="8"/>
  <c r="BN1172" i="8"/>
  <c r="BO1172" i="8"/>
  <c r="BP1172" i="8"/>
  <c r="BQ1172" i="8"/>
  <c r="BR1172" i="8"/>
  <c r="BS1172" i="8"/>
  <c r="BT1172" i="8"/>
  <c r="BU1172" i="8"/>
  <c r="BV1172" i="8"/>
  <c r="BW1172" i="8"/>
  <c r="BX1172" i="8"/>
  <c r="BY1172" i="8"/>
  <c r="BZ1172" i="8"/>
  <c r="CA1172" i="8"/>
  <c r="CB1172" i="8"/>
  <c r="CC1172" i="8"/>
  <c r="CD1172" i="8"/>
  <c r="D1173" i="8"/>
  <c r="E1173" i="8"/>
  <c r="F1173" i="8"/>
  <c r="G1173" i="8"/>
  <c r="H1173" i="8"/>
  <c r="I1173" i="8"/>
  <c r="J1173" i="8"/>
  <c r="K1173" i="8"/>
  <c r="L1173" i="8"/>
  <c r="M1173" i="8"/>
  <c r="N1173" i="8"/>
  <c r="O1173" i="8"/>
  <c r="P1173" i="8"/>
  <c r="Q1173" i="8"/>
  <c r="R1173" i="8"/>
  <c r="S1173" i="8"/>
  <c r="T1173" i="8"/>
  <c r="U1173" i="8"/>
  <c r="V1173" i="8"/>
  <c r="W1173" i="8"/>
  <c r="X1173" i="8"/>
  <c r="Y1173" i="8"/>
  <c r="Z1173" i="8"/>
  <c r="AA1173" i="8"/>
  <c r="AB1173" i="8"/>
  <c r="AC1173" i="8"/>
  <c r="AD1173" i="8"/>
  <c r="AE1173" i="8"/>
  <c r="AF1173" i="8"/>
  <c r="AG1173" i="8"/>
  <c r="AH1173" i="8"/>
  <c r="AI1173" i="8"/>
  <c r="AJ1173" i="8"/>
  <c r="AK1173" i="8"/>
  <c r="AL1173" i="8"/>
  <c r="AM1173" i="8"/>
  <c r="AN1173" i="8"/>
  <c r="AO1173" i="8"/>
  <c r="AP1173" i="8"/>
  <c r="AQ1173" i="8"/>
  <c r="AR1173" i="8"/>
  <c r="AS1173" i="8"/>
  <c r="AT1173" i="8"/>
  <c r="AU1173" i="8"/>
  <c r="AV1173" i="8"/>
  <c r="AW1173" i="8"/>
  <c r="AX1173" i="8"/>
  <c r="AY1173" i="8"/>
  <c r="AZ1173" i="8"/>
  <c r="BA1173" i="8"/>
  <c r="BB1173" i="8"/>
  <c r="BC1173" i="8"/>
  <c r="BD1173" i="8"/>
  <c r="BE1173" i="8"/>
  <c r="BF1173" i="8"/>
  <c r="BG1173" i="8"/>
  <c r="BH1173" i="8"/>
  <c r="BI1173" i="8"/>
  <c r="BJ1173" i="8"/>
  <c r="BK1173" i="8"/>
  <c r="BL1173" i="8"/>
  <c r="BM1173" i="8"/>
  <c r="BN1173" i="8"/>
  <c r="BO1173" i="8"/>
  <c r="BP1173" i="8"/>
  <c r="BQ1173" i="8"/>
  <c r="BR1173" i="8"/>
  <c r="BS1173" i="8"/>
  <c r="BT1173" i="8"/>
  <c r="BU1173" i="8"/>
  <c r="BV1173" i="8"/>
  <c r="BW1173" i="8"/>
  <c r="BX1173" i="8"/>
  <c r="BY1173" i="8"/>
  <c r="BZ1173" i="8"/>
  <c r="CA1173" i="8"/>
  <c r="CB1173" i="8"/>
  <c r="CC1173" i="8"/>
  <c r="CD1173" i="8"/>
  <c r="D1174" i="8"/>
  <c r="E1174" i="8"/>
  <c r="F1174" i="8"/>
  <c r="G1174" i="8"/>
  <c r="H1174" i="8"/>
  <c r="I1174" i="8"/>
  <c r="J1174" i="8"/>
  <c r="K1174" i="8"/>
  <c r="L1174" i="8"/>
  <c r="M1174" i="8"/>
  <c r="N1174" i="8"/>
  <c r="O1174" i="8"/>
  <c r="P1174" i="8"/>
  <c r="Q1174" i="8"/>
  <c r="R1174" i="8"/>
  <c r="S1174" i="8"/>
  <c r="T1174" i="8"/>
  <c r="U1174" i="8"/>
  <c r="V1174" i="8"/>
  <c r="W1174" i="8"/>
  <c r="X1174" i="8"/>
  <c r="Y1174" i="8"/>
  <c r="Z1174" i="8"/>
  <c r="AA1174" i="8"/>
  <c r="AB1174" i="8"/>
  <c r="AC1174" i="8"/>
  <c r="AD1174" i="8"/>
  <c r="AE1174" i="8"/>
  <c r="AF1174" i="8"/>
  <c r="AG1174" i="8"/>
  <c r="AH1174" i="8"/>
  <c r="AI1174" i="8"/>
  <c r="AJ1174" i="8"/>
  <c r="AK1174" i="8"/>
  <c r="AL1174" i="8"/>
  <c r="AM1174" i="8"/>
  <c r="AN1174" i="8"/>
  <c r="AO1174" i="8"/>
  <c r="AP1174" i="8"/>
  <c r="AQ1174" i="8"/>
  <c r="AR1174" i="8"/>
  <c r="AS1174" i="8"/>
  <c r="AT1174" i="8"/>
  <c r="AU1174" i="8"/>
  <c r="AV1174" i="8"/>
  <c r="AW1174" i="8"/>
  <c r="AX1174" i="8"/>
  <c r="AY1174" i="8"/>
  <c r="AZ1174" i="8"/>
  <c r="BA1174" i="8"/>
  <c r="BB1174" i="8"/>
  <c r="BC1174" i="8"/>
  <c r="BD1174" i="8"/>
  <c r="BE1174" i="8"/>
  <c r="BF1174" i="8"/>
  <c r="BG1174" i="8"/>
  <c r="BH1174" i="8"/>
  <c r="BI1174" i="8"/>
  <c r="BJ1174" i="8"/>
  <c r="BK1174" i="8"/>
  <c r="BL1174" i="8"/>
  <c r="BM1174" i="8"/>
  <c r="BN1174" i="8"/>
  <c r="BO1174" i="8"/>
  <c r="BP1174" i="8"/>
  <c r="BQ1174" i="8"/>
  <c r="BR1174" i="8"/>
  <c r="BS1174" i="8"/>
  <c r="BT1174" i="8"/>
  <c r="BU1174" i="8"/>
  <c r="BV1174" i="8"/>
  <c r="BW1174" i="8"/>
  <c r="BX1174" i="8"/>
  <c r="BY1174" i="8"/>
  <c r="BZ1174" i="8"/>
  <c r="CA1174" i="8"/>
  <c r="CB1174" i="8"/>
  <c r="CC1174" i="8"/>
  <c r="CD1174" i="8"/>
  <c r="D1175" i="8"/>
  <c r="E1175" i="8"/>
  <c r="F1175" i="8"/>
  <c r="G1175" i="8"/>
  <c r="H1175" i="8"/>
  <c r="I1175" i="8"/>
  <c r="J1175" i="8"/>
  <c r="K1175" i="8"/>
  <c r="L1175" i="8"/>
  <c r="M1175" i="8"/>
  <c r="N1175" i="8"/>
  <c r="O1175" i="8"/>
  <c r="P1175" i="8"/>
  <c r="Q1175" i="8"/>
  <c r="R1175" i="8"/>
  <c r="S1175" i="8"/>
  <c r="T1175" i="8"/>
  <c r="U1175" i="8"/>
  <c r="V1175" i="8"/>
  <c r="W1175" i="8"/>
  <c r="X1175" i="8"/>
  <c r="Y1175" i="8"/>
  <c r="Z1175" i="8"/>
  <c r="AA1175" i="8"/>
  <c r="AB1175" i="8"/>
  <c r="AC1175" i="8"/>
  <c r="AD1175" i="8"/>
  <c r="AE1175" i="8"/>
  <c r="AF1175" i="8"/>
  <c r="AG1175" i="8"/>
  <c r="AH1175" i="8"/>
  <c r="AI1175" i="8"/>
  <c r="AJ1175" i="8"/>
  <c r="AK1175" i="8"/>
  <c r="AL1175" i="8"/>
  <c r="AM1175" i="8"/>
  <c r="AN1175" i="8"/>
  <c r="AO1175" i="8"/>
  <c r="AP1175" i="8"/>
  <c r="AQ1175" i="8"/>
  <c r="AR1175" i="8"/>
  <c r="AS1175" i="8"/>
  <c r="AT1175" i="8"/>
  <c r="AU1175" i="8"/>
  <c r="AV1175" i="8"/>
  <c r="AW1175" i="8"/>
  <c r="AX1175" i="8"/>
  <c r="AY1175" i="8"/>
  <c r="AZ1175" i="8"/>
  <c r="BA1175" i="8"/>
  <c r="BB1175" i="8"/>
  <c r="BC1175" i="8"/>
  <c r="BD1175" i="8"/>
  <c r="BE1175" i="8"/>
  <c r="BF1175" i="8"/>
  <c r="BG1175" i="8"/>
  <c r="BH1175" i="8"/>
  <c r="BI1175" i="8"/>
  <c r="BJ1175" i="8"/>
  <c r="BK1175" i="8"/>
  <c r="BL1175" i="8"/>
  <c r="BM1175" i="8"/>
  <c r="BN1175" i="8"/>
  <c r="BO1175" i="8"/>
  <c r="BP1175" i="8"/>
  <c r="BQ1175" i="8"/>
  <c r="BR1175" i="8"/>
  <c r="BS1175" i="8"/>
  <c r="BT1175" i="8"/>
  <c r="BU1175" i="8"/>
  <c r="BV1175" i="8"/>
  <c r="BW1175" i="8"/>
  <c r="BX1175" i="8"/>
  <c r="BY1175" i="8"/>
  <c r="BZ1175" i="8"/>
  <c r="CA1175" i="8"/>
  <c r="CB1175" i="8"/>
  <c r="CC1175" i="8"/>
  <c r="CD1175" i="8"/>
  <c r="D1176" i="8"/>
  <c r="E1176" i="8"/>
  <c r="F1176" i="8"/>
  <c r="G1176" i="8"/>
  <c r="H1176" i="8"/>
  <c r="I1176" i="8"/>
  <c r="J1176" i="8"/>
  <c r="K1176" i="8"/>
  <c r="L1176" i="8"/>
  <c r="M1176" i="8"/>
  <c r="N1176" i="8"/>
  <c r="O1176" i="8"/>
  <c r="P1176" i="8"/>
  <c r="Q1176" i="8"/>
  <c r="R1176" i="8"/>
  <c r="S1176" i="8"/>
  <c r="T1176" i="8"/>
  <c r="U1176" i="8"/>
  <c r="V1176" i="8"/>
  <c r="W1176" i="8"/>
  <c r="X1176" i="8"/>
  <c r="Y1176" i="8"/>
  <c r="Z1176" i="8"/>
  <c r="AA1176" i="8"/>
  <c r="AB1176" i="8"/>
  <c r="AC1176" i="8"/>
  <c r="AD1176" i="8"/>
  <c r="AE1176" i="8"/>
  <c r="AF1176" i="8"/>
  <c r="AG1176" i="8"/>
  <c r="AH1176" i="8"/>
  <c r="AI1176" i="8"/>
  <c r="AJ1176" i="8"/>
  <c r="AK1176" i="8"/>
  <c r="AL1176" i="8"/>
  <c r="AM1176" i="8"/>
  <c r="AN1176" i="8"/>
  <c r="AO1176" i="8"/>
  <c r="AP1176" i="8"/>
  <c r="AQ1176" i="8"/>
  <c r="AR1176" i="8"/>
  <c r="AS1176" i="8"/>
  <c r="AT1176" i="8"/>
  <c r="AU1176" i="8"/>
  <c r="AV1176" i="8"/>
  <c r="AW1176" i="8"/>
  <c r="AX1176" i="8"/>
  <c r="AY1176" i="8"/>
  <c r="AZ1176" i="8"/>
  <c r="BA1176" i="8"/>
  <c r="BB1176" i="8"/>
  <c r="BC1176" i="8"/>
  <c r="BD1176" i="8"/>
  <c r="BE1176" i="8"/>
  <c r="BF1176" i="8"/>
  <c r="BG1176" i="8"/>
  <c r="BH1176" i="8"/>
  <c r="BI1176" i="8"/>
  <c r="BJ1176" i="8"/>
  <c r="BK1176" i="8"/>
  <c r="BL1176" i="8"/>
  <c r="BM1176" i="8"/>
  <c r="BN1176" i="8"/>
  <c r="BO1176" i="8"/>
  <c r="BP1176" i="8"/>
  <c r="BQ1176" i="8"/>
  <c r="BR1176" i="8"/>
  <c r="BS1176" i="8"/>
  <c r="BT1176" i="8"/>
  <c r="BU1176" i="8"/>
  <c r="BV1176" i="8"/>
  <c r="BW1176" i="8"/>
  <c r="BX1176" i="8"/>
  <c r="BY1176" i="8"/>
  <c r="BZ1176" i="8"/>
  <c r="CA1176" i="8"/>
  <c r="CB1176" i="8"/>
  <c r="CC1176" i="8"/>
  <c r="CD1176" i="8"/>
  <c r="D1177" i="8"/>
  <c r="E1177" i="8"/>
  <c r="F1177" i="8"/>
  <c r="G1177" i="8"/>
  <c r="H1177" i="8"/>
  <c r="I1177" i="8"/>
  <c r="J1177" i="8"/>
  <c r="K1177" i="8"/>
  <c r="L1177" i="8"/>
  <c r="M1177" i="8"/>
  <c r="N1177" i="8"/>
  <c r="O1177" i="8"/>
  <c r="P1177" i="8"/>
  <c r="Q1177" i="8"/>
  <c r="R1177" i="8"/>
  <c r="S1177" i="8"/>
  <c r="T1177" i="8"/>
  <c r="U1177" i="8"/>
  <c r="V1177" i="8"/>
  <c r="W1177" i="8"/>
  <c r="X1177" i="8"/>
  <c r="Y1177" i="8"/>
  <c r="Z1177" i="8"/>
  <c r="AA1177" i="8"/>
  <c r="AB1177" i="8"/>
  <c r="AC1177" i="8"/>
  <c r="AD1177" i="8"/>
  <c r="AE1177" i="8"/>
  <c r="AF1177" i="8"/>
  <c r="AG1177" i="8"/>
  <c r="AH1177" i="8"/>
  <c r="AI1177" i="8"/>
  <c r="AJ1177" i="8"/>
  <c r="AK1177" i="8"/>
  <c r="AL1177" i="8"/>
  <c r="AM1177" i="8"/>
  <c r="AN1177" i="8"/>
  <c r="AO1177" i="8"/>
  <c r="AP1177" i="8"/>
  <c r="AQ1177" i="8"/>
  <c r="AR1177" i="8"/>
  <c r="AS1177" i="8"/>
  <c r="AT1177" i="8"/>
  <c r="AU1177" i="8"/>
  <c r="AV1177" i="8"/>
  <c r="AW1177" i="8"/>
  <c r="AX1177" i="8"/>
  <c r="AY1177" i="8"/>
  <c r="AZ1177" i="8"/>
  <c r="BA1177" i="8"/>
  <c r="BB1177" i="8"/>
  <c r="BC1177" i="8"/>
  <c r="BD1177" i="8"/>
  <c r="BE1177" i="8"/>
  <c r="BF1177" i="8"/>
  <c r="BG1177" i="8"/>
  <c r="BH1177" i="8"/>
  <c r="BI1177" i="8"/>
  <c r="BJ1177" i="8"/>
  <c r="BK1177" i="8"/>
  <c r="BL1177" i="8"/>
  <c r="BM1177" i="8"/>
  <c r="BN1177" i="8"/>
  <c r="BO1177" i="8"/>
  <c r="BP1177" i="8"/>
  <c r="BQ1177" i="8"/>
  <c r="BR1177" i="8"/>
  <c r="BS1177" i="8"/>
  <c r="BT1177" i="8"/>
  <c r="BU1177" i="8"/>
  <c r="BV1177" i="8"/>
  <c r="BW1177" i="8"/>
  <c r="BX1177" i="8"/>
  <c r="BY1177" i="8"/>
  <c r="BZ1177" i="8"/>
  <c r="CA1177" i="8"/>
  <c r="CB1177" i="8"/>
  <c r="CC1177" i="8"/>
  <c r="CD1177" i="8"/>
  <c r="D1178" i="8"/>
  <c r="E1178" i="8"/>
  <c r="F1178" i="8"/>
  <c r="G1178" i="8"/>
  <c r="H1178" i="8"/>
  <c r="I1178" i="8"/>
  <c r="J1178" i="8"/>
  <c r="K1178" i="8"/>
  <c r="L1178" i="8"/>
  <c r="M1178" i="8"/>
  <c r="N1178" i="8"/>
  <c r="O1178" i="8"/>
  <c r="P1178" i="8"/>
  <c r="Q1178" i="8"/>
  <c r="R1178" i="8"/>
  <c r="S1178" i="8"/>
  <c r="T1178" i="8"/>
  <c r="U1178" i="8"/>
  <c r="V1178" i="8"/>
  <c r="W1178" i="8"/>
  <c r="X1178" i="8"/>
  <c r="Y1178" i="8"/>
  <c r="Z1178" i="8"/>
  <c r="AA1178" i="8"/>
  <c r="AB1178" i="8"/>
  <c r="AC1178" i="8"/>
  <c r="AD1178" i="8"/>
  <c r="AE1178" i="8"/>
  <c r="AF1178" i="8"/>
  <c r="AG1178" i="8"/>
  <c r="AH1178" i="8"/>
  <c r="AI1178" i="8"/>
  <c r="AJ1178" i="8"/>
  <c r="AK1178" i="8"/>
  <c r="AL1178" i="8"/>
  <c r="AM1178" i="8"/>
  <c r="AN1178" i="8"/>
  <c r="AO1178" i="8"/>
  <c r="AP1178" i="8"/>
  <c r="AQ1178" i="8"/>
  <c r="AR1178" i="8"/>
  <c r="AS1178" i="8"/>
  <c r="AT1178" i="8"/>
  <c r="AU1178" i="8"/>
  <c r="AV1178" i="8"/>
  <c r="AW1178" i="8"/>
  <c r="AX1178" i="8"/>
  <c r="AY1178" i="8"/>
  <c r="AZ1178" i="8"/>
  <c r="BA1178" i="8"/>
  <c r="BB1178" i="8"/>
  <c r="BC1178" i="8"/>
  <c r="BD1178" i="8"/>
  <c r="BE1178" i="8"/>
  <c r="BF1178" i="8"/>
  <c r="BG1178" i="8"/>
  <c r="BH1178" i="8"/>
  <c r="BI1178" i="8"/>
  <c r="BJ1178" i="8"/>
  <c r="BK1178" i="8"/>
  <c r="BL1178" i="8"/>
  <c r="BM1178" i="8"/>
  <c r="BN1178" i="8"/>
  <c r="BO1178" i="8"/>
  <c r="BP1178" i="8"/>
  <c r="BQ1178" i="8"/>
  <c r="BR1178" i="8"/>
  <c r="BS1178" i="8"/>
  <c r="BT1178" i="8"/>
  <c r="BU1178" i="8"/>
  <c r="BV1178" i="8"/>
  <c r="BW1178" i="8"/>
  <c r="BX1178" i="8"/>
  <c r="BY1178" i="8"/>
  <c r="BZ1178" i="8"/>
  <c r="CA1178" i="8"/>
  <c r="CB1178" i="8"/>
  <c r="CC1178" i="8"/>
  <c r="CD1178" i="8"/>
  <c r="D1179" i="8"/>
  <c r="E1179" i="8"/>
  <c r="F1179" i="8"/>
  <c r="G1179" i="8"/>
  <c r="H1179" i="8"/>
  <c r="I1179" i="8"/>
  <c r="J1179" i="8"/>
  <c r="K1179" i="8"/>
  <c r="L1179" i="8"/>
  <c r="M1179" i="8"/>
  <c r="N1179" i="8"/>
  <c r="O1179" i="8"/>
  <c r="P1179" i="8"/>
  <c r="Q1179" i="8"/>
  <c r="R1179" i="8"/>
  <c r="S1179" i="8"/>
  <c r="T1179" i="8"/>
  <c r="U1179" i="8"/>
  <c r="V1179" i="8"/>
  <c r="W1179" i="8"/>
  <c r="X1179" i="8"/>
  <c r="Y1179" i="8"/>
  <c r="Z1179" i="8"/>
  <c r="AA1179" i="8"/>
  <c r="AB1179" i="8"/>
  <c r="AC1179" i="8"/>
  <c r="AD1179" i="8"/>
  <c r="AE1179" i="8"/>
  <c r="AF1179" i="8"/>
  <c r="AG1179" i="8"/>
  <c r="AH1179" i="8"/>
  <c r="AI1179" i="8"/>
  <c r="AJ1179" i="8"/>
  <c r="AK1179" i="8"/>
  <c r="AL1179" i="8"/>
  <c r="AM1179" i="8"/>
  <c r="AN1179" i="8"/>
  <c r="AO1179" i="8"/>
  <c r="AP1179" i="8"/>
  <c r="AQ1179" i="8"/>
  <c r="AR1179" i="8"/>
  <c r="AS1179" i="8"/>
  <c r="AT1179" i="8"/>
  <c r="AU1179" i="8"/>
  <c r="AV1179" i="8"/>
  <c r="AW1179" i="8"/>
  <c r="AX1179" i="8"/>
  <c r="AY1179" i="8"/>
  <c r="AZ1179" i="8"/>
  <c r="BA1179" i="8"/>
  <c r="BB1179" i="8"/>
  <c r="BC1179" i="8"/>
  <c r="BD1179" i="8"/>
  <c r="BE1179" i="8"/>
  <c r="BF1179" i="8"/>
  <c r="BG1179" i="8"/>
  <c r="BH1179" i="8"/>
  <c r="BI1179" i="8"/>
  <c r="BJ1179" i="8"/>
  <c r="BK1179" i="8"/>
  <c r="BL1179" i="8"/>
  <c r="BM1179" i="8"/>
  <c r="BN1179" i="8"/>
  <c r="BO1179" i="8"/>
  <c r="BP1179" i="8"/>
  <c r="BQ1179" i="8"/>
  <c r="BR1179" i="8"/>
  <c r="BS1179" i="8"/>
  <c r="BT1179" i="8"/>
  <c r="BU1179" i="8"/>
  <c r="BV1179" i="8"/>
  <c r="BW1179" i="8"/>
  <c r="BX1179" i="8"/>
  <c r="BY1179" i="8"/>
  <c r="BZ1179" i="8"/>
  <c r="CA1179" i="8"/>
  <c r="CB1179" i="8"/>
  <c r="CC1179" i="8"/>
  <c r="CD1179" i="8"/>
  <c r="D1180" i="8"/>
  <c r="E1180" i="8"/>
  <c r="F1180" i="8"/>
  <c r="G1180" i="8"/>
  <c r="H1180" i="8"/>
  <c r="I1180" i="8"/>
  <c r="J1180" i="8"/>
  <c r="K1180" i="8"/>
  <c r="L1180" i="8"/>
  <c r="M1180" i="8"/>
  <c r="N1180" i="8"/>
  <c r="O1180" i="8"/>
  <c r="P1180" i="8"/>
  <c r="Q1180" i="8"/>
  <c r="R1180" i="8"/>
  <c r="S1180" i="8"/>
  <c r="T1180" i="8"/>
  <c r="U1180" i="8"/>
  <c r="V1180" i="8"/>
  <c r="W1180" i="8"/>
  <c r="X1180" i="8"/>
  <c r="Y1180" i="8"/>
  <c r="Z1180" i="8"/>
  <c r="AA1180" i="8"/>
  <c r="AB1180" i="8"/>
  <c r="AC1180" i="8"/>
  <c r="AD1180" i="8"/>
  <c r="AE1180" i="8"/>
  <c r="AF1180" i="8"/>
  <c r="AG1180" i="8"/>
  <c r="AH1180" i="8"/>
  <c r="AI1180" i="8"/>
  <c r="AJ1180" i="8"/>
  <c r="AK1180" i="8"/>
  <c r="AL1180" i="8"/>
  <c r="AM1180" i="8"/>
  <c r="AN1180" i="8"/>
  <c r="AO1180" i="8"/>
  <c r="AP1180" i="8"/>
  <c r="AQ1180" i="8"/>
  <c r="AR1180" i="8"/>
  <c r="AS1180" i="8"/>
  <c r="AT1180" i="8"/>
  <c r="AU1180" i="8"/>
  <c r="AV1180" i="8"/>
  <c r="AW1180" i="8"/>
  <c r="AX1180" i="8"/>
  <c r="AY1180" i="8"/>
  <c r="AZ1180" i="8"/>
  <c r="BA1180" i="8"/>
  <c r="BB1180" i="8"/>
  <c r="BC1180" i="8"/>
  <c r="BD1180" i="8"/>
  <c r="BE1180" i="8"/>
  <c r="BF1180" i="8"/>
  <c r="BG1180" i="8"/>
  <c r="BH1180" i="8"/>
  <c r="BI1180" i="8"/>
  <c r="BJ1180" i="8"/>
  <c r="BK1180" i="8"/>
  <c r="BL1180" i="8"/>
  <c r="BM1180" i="8"/>
  <c r="BN1180" i="8"/>
  <c r="BO1180" i="8"/>
  <c r="BP1180" i="8"/>
  <c r="BQ1180" i="8"/>
  <c r="BR1180" i="8"/>
  <c r="BS1180" i="8"/>
  <c r="BT1180" i="8"/>
  <c r="BU1180" i="8"/>
  <c r="BV1180" i="8"/>
  <c r="BW1180" i="8"/>
  <c r="BX1180" i="8"/>
  <c r="BY1180" i="8"/>
  <c r="BZ1180" i="8"/>
  <c r="CA1180" i="8"/>
  <c r="CB1180" i="8"/>
  <c r="CC1180" i="8"/>
  <c r="CD1180" i="8"/>
  <c r="D1181" i="8"/>
  <c r="E1181" i="8"/>
  <c r="F1181" i="8"/>
  <c r="G1181" i="8"/>
  <c r="H1181" i="8"/>
  <c r="I1181" i="8"/>
  <c r="J1181" i="8"/>
  <c r="K1181" i="8"/>
  <c r="L1181" i="8"/>
  <c r="M1181" i="8"/>
  <c r="N1181" i="8"/>
  <c r="O1181" i="8"/>
  <c r="P1181" i="8"/>
  <c r="Q1181" i="8"/>
  <c r="R1181" i="8"/>
  <c r="S1181" i="8"/>
  <c r="T1181" i="8"/>
  <c r="U1181" i="8"/>
  <c r="V1181" i="8"/>
  <c r="W1181" i="8"/>
  <c r="X1181" i="8"/>
  <c r="Y1181" i="8"/>
  <c r="Z1181" i="8"/>
  <c r="AA1181" i="8"/>
  <c r="AB1181" i="8"/>
  <c r="AC1181" i="8"/>
  <c r="AD1181" i="8"/>
  <c r="AE1181" i="8"/>
  <c r="AF1181" i="8"/>
  <c r="AG1181" i="8"/>
  <c r="AH1181" i="8"/>
  <c r="AI1181" i="8"/>
  <c r="AJ1181" i="8"/>
  <c r="AK1181" i="8"/>
  <c r="AL1181" i="8"/>
  <c r="AM1181" i="8"/>
  <c r="AN1181" i="8"/>
  <c r="AO1181" i="8"/>
  <c r="AP1181" i="8"/>
  <c r="AQ1181" i="8"/>
  <c r="AR1181" i="8"/>
  <c r="AS1181" i="8"/>
  <c r="AT1181" i="8"/>
  <c r="AU1181" i="8"/>
  <c r="AV1181" i="8"/>
  <c r="AW1181" i="8"/>
  <c r="AX1181" i="8"/>
  <c r="AY1181" i="8"/>
  <c r="AZ1181" i="8"/>
  <c r="BA1181" i="8"/>
  <c r="BB1181" i="8"/>
  <c r="BC1181" i="8"/>
  <c r="BD1181" i="8"/>
  <c r="BE1181" i="8"/>
  <c r="BF1181" i="8"/>
  <c r="BG1181" i="8"/>
  <c r="BH1181" i="8"/>
  <c r="BI1181" i="8"/>
  <c r="BJ1181" i="8"/>
  <c r="BK1181" i="8"/>
  <c r="BL1181" i="8"/>
  <c r="BM1181" i="8"/>
  <c r="BN1181" i="8"/>
  <c r="BO1181" i="8"/>
  <c r="BP1181" i="8"/>
  <c r="BQ1181" i="8"/>
  <c r="BR1181" i="8"/>
  <c r="BS1181" i="8"/>
  <c r="BT1181" i="8"/>
  <c r="BU1181" i="8"/>
  <c r="BV1181" i="8"/>
  <c r="BW1181" i="8"/>
  <c r="BX1181" i="8"/>
  <c r="BY1181" i="8"/>
  <c r="BZ1181" i="8"/>
  <c r="CA1181" i="8"/>
  <c r="CB1181" i="8"/>
  <c r="CC1181" i="8"/>
  <c r="CD1181" i="8"/>
  <c r="D1182" i="8"/>
  <c r="E1182" i="8"/>
  <c r="F1182" i="8"/>
  <c r="G1182" i="8"/>
  <c r="H1182" i="8"/>
  <c r="I1182" i="8"/>
  <c r="J1182" i="8"/>
  <c r="K1182" i="8"/>
  <c r="L1182" i="8"/>
  <c r="M1182" i="8"/>
  <c r="N1182" i="8"/>
  <c r="O1182" i="8"/>
  <c r="P1182" i="8"/>
  <c r="Q1182" i="8"/>
  <c r="R1182" i="8"/>
  <c r="S1182" i="8"/>
  <c r="T1182" i="8"/>
  <c r="U1182" i="8"/>
  <c r="V1182" i="8"/>
  <c r="W1182" i="8"/>
  <c r="X1182" i="8"/>
  <c r="Y1182" i="8"/>
  <c r="Z1182" i="8"/>
  <c r="AA1182" i="8"/>
  <c r="AB1182" i="8"/>
  <c r="AC1182" i="8"/>
  <c r="AD1182" i="8"/>
  <c r="AE1182" i="8"/>
  <c r="AF1182" i="8"/>
  <c r="AG1182" i="8"/>
  <c r="AH1182" i="8"/>
  <c r="AI1182" i="8"/>
  <c r="AJ1182" i="8"/>
  <c r="AK1182" i="8"/>
  <c r="AL1182" i="8"/>
  <c r="AM1182" i="8"/>
  <c r="AN1182" i="8"/>
  <c r="AO1182" i="8"/>
  <c r="AP1182" i="8"/>
  <c r="AQ1182" i="8"/>
  <c r="AR1182" i="8"/>
  <c r="AS1182" i="8"/>
  <c r="AT1182" i="8"/>
  <c r="AU1182" i="8"/>
  <c r="AV1182" i="8"/>
  <c r="AW1182" i="8"/>
  <c r="AX1182" i="8"/>
  <c r="AY1182" i="8"/>
  <c r="AZ1182" i="8"/>
  <c r="BA1182" i="8"/>
  <c r="BB1182" i="8"/>
  <c r="BC1182" i="8"/>
  <c r="BD1182" i="8"/>
  <c r="BE1182" i="8"/>
  <c r="BF1182" i="8"/>
  <c r="BG1182" i="8"/>
  <c r="BH1182" i="8"/>
  <c r="BI1182" i="8"/>
  <c r="BJ1182" i="8"/>
  <c r="BK1182" i="8"/>
  <c r="BL1182" i="8"/>
  <c r="BM1182" i="8"/>
  <c r="BN1182" i="8"/>
  <c r="BO1182" i="8"/>
  <c r="BP1182" i="8"/>
  <c r="BQ1182" i="8"/>
  <c r="BR1182" i="8"/>
  <c r="BS1182" i="8"/>
  <c r="BT1182" i="8"/>
  <c r="BU1182" i="8"/>
  <c r="BV1182" i="8"/>
  <c r="BW1182" i="8"/>
  <c r="BX1182" i="8"/>
  <c r="BY1182" i="8"/>
  <c r="BZ1182" i="8"/>
  <c r="CA1182" i="8"/>
  <c r="CB1182" i="8"/>
  <c r="CC1182" i="8"/>
  <c r="CD1182" i="8"/>
  <c r="D1183" i="8"/>
  <c r="E1183" i="8"/>
  <c r="F1183" i="8"/>
  <c r="G1183" i="8"/>
  <c r="H1183" i="8"/>
  <c r="I1183" i="8"/>
  <c r="J1183" i="8"/>
  <c r="K1183" i="8"/>
  <c r="L1183" i="8"/>
  <c r="M1183" i="8"/>
  <c r="N1183" i="8"/>
  <c r="O1183" i="8"/>
  <c r="P1183" i="8"/>
  <c r="Q1183" i="8"/>
  <c r="R1183" i="8"/>
  <c r="S1183" i="8"/>
  <c r="T1183" i="8"/>
  <c r="U1183" i="8"/>
  <c r="V1183" i="8"/>
  <c r="W1183" i="8"/>
  <c r="X1183" i="8"/>
  <c r="Y1183" i="8"/>
  <c r="Z1183" i="8"/>
  <c r="AA1183" i="8"/>
  <c r="AB1183" i="8"/>
  <c r="AC1183" i="8"/>
  <c r="AD1183" i="8"/>
  <c r="AE1183" i="8"/>
  <c r="AF1183" i="8"/>
  <c r="AG1183" i="8"/>
  <c r="AH1183" i="8"/>
  <c r="AI1183" i="8"/>
  <c r="AJ1183" i="8"/>
  <c r="AK1183" i="8"/>
  <c r="AL1183" i="8"/>
  <c r="AM1183" i="8"/>
  <c r="AN1183" i="8"/>
  <c r="AO1183" i="8"/>
  <c r="AP1183" i="8"/>
  <c r="AQ1183" i="8"/>
  <c r="AR1183" i="8"/>
  <c r="AS1183" i="8"/>
  <c r="AT1183" i="8"/>
  <c r="AU1183" i="8"/>
  <c r="AV1183" i="8"/>
  <c r="AW1183" i="8"/>
  <c r="AX1183" i="8"/>
  <c r="AY1183" i="8"/>
  <c r="AZ1183" i="8"/>
  <c r="BA1183" i="8"/>
  <c r="BB1183" i="8"/>
  <c r="BC1183" i="8"/>
  <c r="BD1183" i="8"/>
  <c r="BE1183" i="8"/>
  <c r="BF1183" i="8"/>
  <c r="BG1183" i="8"/>
  <c r="BH1183" i="8"/>
  <c r="BI1183" i="8"/>
  <c r="BJ1183" i="8"/>
  <c r="BK1183" i="8"/>
  <c r="BL1183" i="8"/>
  <c r="BM1183" i="8"/>
  <c r="BN1183" i="8"/>
  <c r="BO1183" i="8"/>
  <c r="BP1183" i="8"/>
  <c r="BQ1183" i="8"/>
  <c r="BR1183" i="8"/>
  <c r="BS1183" i="8"/>
  <c r="BT1183" i="8"/>
  <c r="BU1183" i="8"/>
  <c r="BV1183" i="8"/>
  <c r="BW1183" i="8"/>
  <c r="BX1183" i="8"/>
  <c r="BY1183" i="8"/>
  <c r="BZ1183" i="8"/>
  <c r="CA1183" i="8"/>
  <c r="CB1183" i="8"/>
  <c r="CC1183" i="8"/>
  <c r="CD1183" i="8"/>
  <c r="D1184" i="8"/>
  <c r="E1184" i="8"/>
  <c r="F1184" i="8"/>
  <c r="G1184" i="8"/>
  <c r="H1184" i="8"/>
  <c r="I1184" i="8"/>
  <c r="J1184" i="8"/>
  <c r="K1184" i="8"/>
  <c r="L1184" i="8"/>
  <c r="M1184" i="8"/>
  <c r="N1184" i="8"/>
  <c r="O1184" i="8"/>
  <c r="P1184" i="8"/>
  <c r="Q1184" i="8"/>
  <c r="R1184" i="8"/>
  <c r="S1184" i="8"/>
  <c r="T1184" i="8"/>
  <c r="U1184" i="8"/>
  <c r="V1184" i="8"/>
  <c r="W1184" i="8"/>
  <c r="X1184" i="8"/>
  <c r="Y1184" i="8"/>
  <c r="Z1184" i="8"/>
  <c r="AA1184" i="8"/>
  <c r="AB1184" i="8"/>
  <c r="AC1184" i="8"/>
  <c r="AD1184" i="8"/>
  <c r="AE1184" i="8"/>
  <c r="AF1184" i="8"/>
  <c r="AG1184" i="8"/>
  <c r="AH1184" i="8"/>
  <c r="AI1184" i="8"/>
  <c r="AJ1184" i="8"/>
  <c r="AK1184" i="8"/>
  <c r="AL1184" i="8"/>
  <c r="AM1184" i="8"/>
  <c r="AN1184" i="8"/>
  <c r="AO1184" i="8"/>
  <c r="AP1184" i="8"/>
  <c r="AQ1184" i="8"/>
  <c r="AR1184" i="8"/>
  <c r="AS1184" i="8"/>
  <c r="AT1184" i="8"/>
  <c r="AU1184" i="8"/>
  <c r="AV1184" i="8"/>
  <c r="AW1184" i="8"/>
  <c r="AX1184" i="8"/>
  <c r="AY1184" i="8"/>
  <c r="AZ1184" i="8"/>
  <c r="BA1184" i="8"/>
  <c r="BB1184" i="8"/>
  <c r="BC1184" i="8"/>
  <c r="BD1184" i="8"/>
  <c r="BE1184" i="8"/>
  <c r="BF1184" i="8"/>
  <c r="BG1184" i="8"/>
  <c r="BH1184" i="8"/>
  <c r="BI1184" i="8"/>
  <c r="BJ1184" i="8"/>
  <c r="BK1184" i="8"/>
  <c r="BL1184" i="8"/>
  <c r="BM1184" i="8"/>
  <c r="BN1184" i="8"/>
  <c r="BO1184" i="8"/>
  <c r="BP1184" i="8"/>
  <c r="BQ1184" i="8"/>
  <c r="BR1184" i="8"/>
  <c r="BS1184" i="8"/>
  <c r="BT1184" i="8"/>
  <c r="BU1184" i="8"/>
  <c r="BV1184" i="8"/>
  <c r="BW1184" i="8"/>
  <c r="BX1184" i="8"/>
  <c r="BY1184" i="8"/>
  <c r="BZ1184" i="8"/>
  <c r="CA1184" i="8"/>
  <c r="CB1184" i="8"/>
  <c r="CC1184" i="8"/>
  <c r="CD1184" i="8"/>
  <c r="D1185" i="8"/>
  <c r="E1185" i="8"/>
  <c r="F1185" i="8"/>
  <c r="G1185" i="8"/>
  <c r="H1185" i="8"/>
  <c r="I1185" i="8"/>
  <c r="J1185" i="8"/>
  <c r="K1185" i="8"/>
  <c r="L1185" i="8"/>
  <c r="M1185" i="8"/>
  <c r="N1185" i="8"/>
  <c r="O1185" i="8"/>
  <c r="P1185" i="8"/>
  <c r="Q1185" i="8"/>
  <c r="R1185" i="8"/>
  <c r="S1185" i="8"/>
  <c r="T1185" i="8"/>
  <c r="U1185" i="8"/>
  <c r="V1185" i="8"/>
  <c r="W1185" i="8"/>
  <c r="X1185" i="8"/>
  <c r="Y1185" i="8"/>
  <c r="Z1185" i="8"/>
  <c r="AA1185" i="8"/>
  <c r="AB1185" i="8"/>
  <c r="AC1185" i="8"/>
  <c r="AD1185" i="8"/>
  <c r="AE1185" i="8"/>
  <c r="AF1185" i="8"/>
  <c r="AG1185" i="8"/>
  <c r="AH1185" i="8"/>
  <c r="AI1185" i="8"/>
  <c r="AJ1185" i="8"/>
  <c r="AK1185" i="8"/>
  <c r="AL1185" i="8"/>
  <c r="AM1185" i="8"/>
  <c r="AN1185" i="8"/>
  <c r="AO1185" i="8"/>
  <c r="AP1185" i="8"/>
  <c r="AQ1185" i="8"/>
  <c r="AR1185" i="8"/>
  <c r="AS1185" i="8"/>
  <c r="AT1185" i="8"/>
  <c r="AU1185" i="8"/>
  <c r="AV1185" i="8"/>
  <c r="AW1185" i="8"/>
  <c r="AX1185" i="8"/>
  <c r="AY1185" i="8"/>
  <c r="AZ1185" i="8"/>
  <c r="BA1185" i="8"/>
  <c r="BB1185" i="8"/>
  <c r="BC1185" i="8"/>
  <c r="BD1185" i="8"/>
  <c r="BE1185" i="8"/>
  <c r="BF1185" i="8"/>
  <c r="BG1185" i="8"/>
  <c r="BH1185" i="8"/>
  <c r="BI1185" i="8"/>
  <c r="BJ1185" i="8"/>
  <c r="BK1185" i="8"/>
  <c r="BL1185" i="8"/>
  <c r="BM1185" i="8"/>
  <c r="BN1185" i="8"/>
  <c r="BO1185" i="8"/>
  <c r="BP1185" i="8"/>
  <c r="BQ1185" i="8"/>
  <c r="BR1185" i="8"/>
  <c r="BS1185" i="8"/>
  <c r="BT1185" i="8"/>
  <c r="BU1185" i="8"/>
  <c r="BV1185" i="8"/>
  <c r="BW1185" i="8"/>
  <c r="BX1185" i="8"/>
  <c r="BY1185" i="8"/>
  <c r="BZ1185" i="8"/>
  <c r="CA1185" i="8"/>
  <c r="CB1185" i="8"/>
  <c r="CC1185" i="8"/>
  <c r="CD1185" i="8"/>
  <c r="D1186" i="8"/>
  <c r="E1186" i="8"/>
  <c r="F1186" i="8"/>
  <c r="G1186" i="8"/>
  <c r="H1186" i="8"/>
  <c r="I1186" i="8"/>
  <c r="J1186" i="8"/>
  <c r="K1186" i="8"/>
  <c r="L1186" i="8"/>
  <c r="M1186" i="8"/>
  <c r="N1186" i="8"/>
  <c r="O1186" i="8"/>
  <c r="P1186" i="8"/>
  <c r="Q1186" i="8"/>
  <c r="R1186" i="8"/>
  <c r="S1186" i="8"/>
  <c r="T1186" i="8"/>
  <c r="U1186" i="8"/>
  <c r="V1186" i="8"/>
  <c r="W1186" i="8"/>
  <c r="X1186" i="8"/>
  <c r="Y1186" i="8"/>
  <c r="Z1186" i="8"/>
  <c r="AA1186" i="8"/>
  <c r="AB1186" i="8"/>
  <c r="AC1186" i="8"/>
  <c r="AD1186" i="8"/>
  <c r="AE1186" i="8"/>
  <c r="AF1186" i="8"/>
  <c r="AG1186" i="8"/>
  <c r="AH1186" i="8"/>
  <c r="AI1186" i="8"/>
  <c r="AJ1186" i="8"/>
  <c r="AK1186" i="8"/>
  <c r="AL1186" i="8"/>
  <c r="AM1186" i="8"/>
  <c r="AN1186" i="8"/>
  <c r="AO1186" i="8"/>
  <c r="AP1186" i="8"/>
  <c r="AQ1186" i="8"/>
  <c r="AR1186" i="8"/>
  <c r="AS1186" i="8"/>
  <c r="AT1186" i="8"/>
  <c r="AU1186" i="8"/>
  <c r="AV1186" i="8"/>
  <c r="AW1186" i="8"/>
  <c r="AX1186" i="8"/>
  <c r="AY1186" i="8"/>
  <c r="AZ1186" i="8"/>
  <c r="BA1186" i="8"/>
  <c r="BB1186" i="8"/>
  <c r="BC1186" i="8"/>
  <c r="BD1186" i="8"/>
  <c r="BE1186" i="8"/>
  <c r="BF1186" i="8"/>
  <c r="BG1186" i="8"/>
  <c r="BH1186" i="8"/>
  <c r="BI1186" i="8"/>
  <c r="BJ1186" i="8"/>
  <c r="BK1186" i="8"/>
  <c r="BL1186" i="8"/>
  <c r="BM1186" i="8"/>
  <c r="BN1186" i="8"/>
  <c r="BO1186" i="8"/>
  <c r="BP1186" i="8"/>
  <c r="BQ1186" i="8"/>
  <c r="BR1186" i="8"/>
  <c r="BS1186" i="8"/>
  <c r="BT1186" i="8"/>
  <c r="BU1186" i="8"/>
  <c r="BV1186" i="8"/>
  <c r="BW1186" i="8"/>
  <c r="BX1186" i="8"/>
  <c r="BY1186" i="8"/>
  <c r="BZ1186" i="8"/>
  <c r="CA1186" i="8"/>
  <c r="CB1186" i="8"/>
  <c r="CC1186" i="8"/>
  <c r="CD1186" i="8"/>
  <c r="D1187" i="8"/>
  <c r="E1187" i="8"/>
  <c r="F1187" i="8"/>
  <c r="G1187" i="8"/>
  <c r="H1187" i="8"/>
  <c r="I1187" i="8"/>
  <c r="J1187" i="8"/>
  <c r="K1187" i="8"/>
  <c r="L1187" i="8"/>
  <c r="M1187" i="8"/>
  <c r="N1187" i="8"/>
  <c r="O1187" i="8"/>
  <c r="P1187" i="8"/>
  <c r="Q1187" i="8"/>
  <c r="R1187" i="8"/>
  <c r="S1187" i="8"/>
  <c r="T1187" i="8"/>
  <c r="U1187" i="8"/>
  <c r="V1187" i="8"/>
  <c r="W1187" i="8"/>
  <c r="X1187" i="8"/>
  <c r="Y1187" i="8"/>
  <c r="Z1187" i="8"/>
  <c r="AA1187" i="8"/>
  <c r="AB1187" i="8"/>
  <c r="AC1187" i="8"/>
  <c r="AD1187" i="8"/>
  <c r="AE1187" i="8"/>
  <c r="AF1187" i="8"/>
  <c r="AG1187" i="8"/>
  <c r="AH1187" i="8"/>
  <c r="AI1187" i="8"/>
  <c r="AJ1187" i="8"/>
  <c r="AK1187" i="8"/>
  <c r="AL1187" i="8"/>
  <c r="AM1187" i="8"/>
  <c r="AN1187" i="8"/>
  <c r="AO1187" i="8"/>
  <c r="AP1187" i="8"/>
  <c r="AQ1187" i="8"/>
  <c r="AR1187" i="8"/>
  <c r="AS1187" i="8"/>
  <c r="AT1187" i="8"/>
  <c r="AU1187" i="8"/>
  <c r="AV1187" i="8"/>
  <c r="AW1187" i="8"/>
  <c r="AX1187" i="8"/>
  <c r="AY1187" i="8"/>
  <c r="AZ1187" i="8"/>
  <c r="BA1187" i="8"/>
  <c r="BB1187" i="8"/>
  <c r="BC1187" i="8"/>
  <c r="BD1187" i="8"/>
  <c r="BE1187" i="8"/>
  <c r="BF1187" i="8"/>
  <c r="BG1187" i="8"/>
  <c r="BH1187" i="8"/>
  <c r="BI1187" i="8"/>
  <c r="BJ1187" i="8"/>
  <c r="BK1187" i="8"/>
  <c r="BL1187" i="8"/>
  <c r="BM1187" i="8"/>
  <c r="BN1187" i="8"/>
  <c r="BO1187" i="8"/>
  <c r="BP1187" i="8"/>
  <c r="BQ1187" i="8"/>
  <c r="BR1187" i="8"/>
  <c r="BS1187" i="8"/>
  <c r="BT1187" i="8"/>
  <c r="BU1187" i="8"/>
  <c r="BV1187" i="8"/>
  <c r="BW1187" i="8"/>
  <c r="BX1187" i="8"/>
  <c r="BY1187" i="8"/>
  <c r="BZ1187" i="8"/>
  <c r="CA1187" i="8"/>
  <c r="CB1187" i="8"/>
  <c r="CC1187" i="8"/>
  <c r="CD1187" i="8"/>
  <c r="D1188" i="8"/>
  <c r="E1188" i="8"/>
  <c r="F1188" i="8"/>
  <c r="G1188" i="8"/>
  <c r="H1188" i="8"/>
  <c r="I1188" i="8"/>
  <c r="J1188" i="8"/>
  <c r="K1188" i="8"/>
  <c r="L1188" i="8"/>
  <c r="M1188" i="8"/>
  <c r="N1188" i="8"/>
  <c r="O1188" i="8"/>
  <c r="P1188" i="8"/>
  <c r="Q1188" i="8"/>
  <c r="R1188" i="8"/>
  <c r="S1188" i="8"/>
  <c r="T1188" i="8"/>
  <c r="U1188" i="8"/>
  <c r="V1188" i="8"/>
  <c r="W1188" i="8"/>
  <c r="X1188" i="8"/>
  <c r="Y1188" i="8"/>
  <c r="Z1188" i="8"/>
  <c r="AA1188" i="8"/>
  <c r="AB1188" i="8"/>
  <c r="AC1188" i="8"/>
  <c r="AD1188" i="8"/>
  <c r="AE1188" i="8"/>
  <c r="AF1188" i="8"/>
  <c r="AG1188" i="8"/>
  <c r="AH1188" i="8"/>
  <c r="AI1188" i="8"/>
  <c r="AJ1188" i="8"/>
  <c r="AK1188" i="8"/>
  <c r="AL1188" i="8"/>
  <c r="AM1188" i="8"/>
  <c r="AN1188" i="8"/>
  <c r="AO1188" i="8"/>
  <c r="AP1188" i="8"/>
  <c r="AQ1188" i="8"/>
  <c r="AR1188" i="8"/>
  <c r="AS1188" i="8"/>
  <c r="AT1188" i="8"/>
  <c r="AU1188" i="8"/>
  <c r="AV1188" i="8"/>
  <c r="AW1188" i="8"/>
  <c r="AX1188" i="8"/>
  <c r="AY1188" i="8"/>
  <c r="AZ1188" i="8"/>
  <c r="BA1188" i="8"/>
  <c r="BB1188" i="8"/>
  <c r="BC1188" i="8"/>
  <c r="BD1188" i="8"/>
  <c r="BE1188" i="8"/>
  <c r="BF1188" i="8"/>
  <c r="BG1188" i="8"/>
  <c r="BH1188" i="8"/>
  <c r="BI1188" i="8"/>
  <c r="BJ1188" i="8"/>
  <c r="BK1188" i="8"/>
  <c r="BL1188" i="8"/>
  <c r="BM1188" i="8"/>
  <c r="BN1188" i="8"/>
  <c r="BO1188" i="8"/>
  <c r="BP1188" i="8"/>
  <c r="BQ1188" i="8"/>
  <c r="BR1188" i="8"/>
  <c r="BS1188" i="8"/>
  <c r="BT1188" i="8"/>
  <c r="BU1188" i="8"/>
  <c r="BV1188" i="8"/>
  <c r="BW1188" i="8"/>
  <c r="BX1188" i="8"/>
  <c r="BY1188" i="8"/>
  <c r="BZ1188" i="8"/>
  <c r="CA1188" i="8"/>
  <c r="CB1188" i="8"/>
  <c r="CC1188" i="8"/>
  <c r="CD1188" i="8"/>
  <c r="D1189" i="8"/>
  <c r="E1189" i="8"/>
  <c r="F1189" i="8"/>
  <c r="G1189" i="8"/>
  <c r="H1189" i="8"/>
  <c r="I1189" i="8"/>
  <c r="J1189" i="8"/>
  <c r="K1189" i="8"/>
  <c r="L1189" i="8"/>
  <c r="M1189" i="8"/>
  <c r="N1189" i="8"/>
  <c r="O1189" i="8"/>
  <c r="P1189" i="8"/>
  <c r="Q1189" i="8"/>
  <c r="R1189" i="8"/>
  <c r="S1189" i="8"/>
  <c r="T1189" i="8"/>
  <c r="U1189" i="8"/>
  <c r="V1189" i="8"/>
  <c r="W1189" i="8"/>
  <c r="X1189" i="8"/>
  <c r="Y1189" i="8"/>
  <c r="Z1189" i="8"/>
  <c r="AA1189" i="8"/>
  <c r="AB1189" i="8"/>
  <c r="AC1189" i="8"/>
  <c r="AD1189" i="8"/>
  <c r="AE1189" i="8"/>
  <c r="AF1189" i="8"/>
  <c r="AG1189" i="8"/>
  <c r="AH1189" i="8"/>
  <c r="AI1189" i="8"/>
  <c r="AJ1189" i="8"/>
  <c r="AK1189" i="8"/>
  <c r="AL1189" i="8"/>
  <c r="AM1189" i="8"/>
  <c r="AN1189" i="8"/>
  <c r="AO1189" i="8"/>
  <c r="AP1189" i="8"/>
  <c r="AQ1189" i="8"/>
  <c r="AR1189" i="8"/>
  <c r="AS1189" i="8"/>
  <c r="AT1189" i="8"/>
  <c r="AU1189" i="8"/>
  <c r="AV1189" i="8"/>
  <c r="AW1189" i="8"/>
  <c r="AX1189" i="8"/>
  <c r="AY1189" i="8"/>
  <c r="AZ1189" i="8"/>
  <c r="BA1189" i="8"/>
  <c r="BB1189" i="8"/>
  <c r="BC1189" i="8"/>
  <c r="BD1189" i="8"/>
  <c r="BE1189" i="8"/>
  <c r="BF1189" i="8"/>
  <c r="BG1189" i="8"/>
  <c r="BH1189" i="8"/>
  <c r="BI1189" i="8"/>
  <c r="BJ1189" i="8"/>
  <c r="BK1189" i="8"/>
  <c r="BL1189" i="8"/>
  <c r="BM1189" i="8"/>
  <c r="BN1189" i="8"/>
  <c r="BO1189" i="8"/>
  <c r="BP1189" i="8"/>
  <c r="BQ1189" i="8"/>
  <c r="BR1189" i="8"/>
  <c r="BS1189" i="8"/>
  <c r="BT1189" i="8"/>
  <c r="BU1189" i="8"/>
  <c r="BV1189" i="8"/>
  <c r="BW1189" i="8"/>
  <c r="BX1189" i="8"/>
  <c r="BY1189" i="8"/>
  <c r="BZ1189" i="8"/>
  <c r="CA1189" i="8"/>
  <c r="CB1189" i="8"/>
  <c r="CC1189" i="8"/>
  <c r="CD1189" i="8"/>
  <c r="D1190" i="8"/>
  <c r="E1190" i="8"/>
  <c r="F1190" i="8"/>
  <c r="G1190" i="8"/>
  <c r="H1190" i="8"/>
  <c r="I1190" i="8"/>
  <c r="J1190" i="8"/>
  <c r="K1190" i="8"/>
  <c r="L1190" i="8"/>
  <c r="M1190" i="8"/>
  <c r="N1190" i="8"/>
  <c r="O1190" i="8"/>
  <c r="P1190" i="8"/>
  <c r="Q1190" i="8"/>
  <c r="R1190" i="8"/>
  <c r="S1190" i="8"/>
  <c r="T1190" i="8"/>
  <c r="U1190" i="8"/>
  <c r="V1190" i="8"/>
  <c r="W1190" i="8"/>
  <c r="X1190" i="8"/>
  <c r="Y1190" i="8"/>
  <c r="Z1190" i="8"/>
  <c r="AA1190" i="8"/>
  <c r="AB1190" i="8"/>
  <c r="AC1190" i="8"/>
  <c r="AD1190" i="8"/>
  <c r="AE1190" i="8"/>
  <c r="AF1190" i="8"/>
  <c r="AG1190" i="8"/>
  <c r="AH1190" i="8"/>
  <c r="AI1190" i="8"/>
  <c r="AJ1190" i="8"/>
  <c r="AK1190" i="8"/>
  <c r="AL1190" i="8"/>
  <c r="AM1190" i="8"/>
  <c r="AN1190" i="8"/>
  <c r="AO1190" i="8"/>
  <c r="AP1190" i="8"/>
  <c r="AQ1190" i="8"/>
  <c r="AR1190" i="8"/>
  <c r="AS1190" i="8"/>
  <c r="AT1190" i="8"/>
  <c r="AU1190" i="8"/>
  <c r="AV1190" i="8"/>
  <c r="AW1190" i="8"/>
  <c r="AX1190" i="8"/>
  <c r="AY1190" i="8"/>
  <c r="AZ1190" i="8"/>
  <c r="BA1190" i="8"/>
  <c r="BB1190" i="8"/>
  <c r="BC1190" i="8"/>
  <c r="BD1190" i="8"/>
  <c r="BE1190" i="8"/>
  <c r="BF1190" i="8"/>
  <c r="BG1190" i="8"/>
  <c r="BH1190" i="8"/>
  <c r="BI1190" i="8"/>
  <c r="BJ1190" i="8"/>
  <c r="BK1190" i="8"/>
  <c r="BL1190" i="8"/>
  <c r="BM1190" i="8"/>
  <c r="BN1190" i="8"/>
  <c r="BO1190" i="8"/>
  <c r="BP1190" i="8"/>
  <c r="BQ1190" i="8"/>
  <c r="BR1190" i="8"/>
  <c r="BS1190" i="8"/>
  <c r="BT1190" i="8"/>
  <c r="BU1190" i="8"/>
  <c r="BV1190" i="8"/>
  <c r="BW1190" i="8"/>
  <c r="BX1190" i="8"/>
  <c r="BY1190" i="8"/>
  <c r="BZ1190" i="8"/>
  <c r="CA1190" i="8"/>
  <c r="CB1190" i="8"/>
  <c r="CC1190" i="8"/>
  <c r="CD1190" i="8"/>
  <c r="D1191" i="8"/>
  <c r="E1191" i="8"/>
  <c r="F1191" i="8"/>
  <c r="G1191" i="8"/>
  <c r="H1191" i="8"/>
  <c r="I1191" i="8"/>
  <c r="J1191" i="8"/>
  <c r="K1191" i="8"/>
  <c r="L1191" i="8"/>
  <c r="M1191" i="8"/>
  <c r="N1191" i="8"/>
  <c r="O1191" i="8"/>
  <c r="P1191" i="8"/>
  <c r="Q1191" i="8"/>
  <c r="R1191" i="8"/>
  <c r="S1191" i="8"/>
  <c r="T1191" i="8"/>
  <c r="U1191" i="8"/>
  <c r="V1191" i="8"/>
  <c r="W1191" i="8"/>
  <c r="X1191" i="8"/>
  <c r="Y1191" i="8"/>
  <c r="Z1191" i="8"/>
  <c r="AA1191" i="8"/>
  <c r="AB1191" i="8"/>
  <c r="AC1191" i="8"/>
  <c r="AD1191" i="8"/>
  <c r="AE1191" i="8"/>
  <c r="AF1191" i="8"/>
  <c r="AG1191" i="8"/>
  <c r="AH1191" i="8"/>
  <c r="AI1191" i="8"/>
  <c r="AJ1191" i="8"/>
  <c r="AK1191" i="8"/>
  <c r="AL1191" i="8"/>
  <c r="AM1191" i="8"/>
  <c r="AN1191" i="8"/>
  <c r="AO1191" i="8"/>
  <c r="AP1191" i="8"/>
  <c r="AQ1191" i="8"/>
  <c r="AR1191" i="8"/>
  <c r="AS1191" i="8"/>
  <c r="AT1191" i="8"/>
  <c r="AU1191" i="8"/>
  <c r="AV1191" i="8"/>
  <c r="AW1191" i="8"/>
  <c r="AX1191" i="8"/>
  <c r="AY1191" i="8"/>
  <c r="AZ1191" i="8"/>
  <c r="BA1191" i="8"/>
  <c r="BB1191" i="8"/>
  <c r="BC1191" i="8"/>
  <c r="BD1191" i="8"/>
  <c r="BE1191" i="8"/>
  <c r="BF1191" i="8"/>
  <c r="BG1191" i="8"/>
  <c r="BH1191" i="8"/>
  <c r="BI1191" i="8"/>
  <c r="BJ1191" i="8"/>
  <c r="BK1191" i="8"/>
  <c r="BL1191" i="8"/>
  <c r="BM1191" i="8"/>
  <c r="BN1191" i="8"/>
  <c r="BO1191" i="8"/>
  <c r="BP1191" i="8"/>
  <c r="BQ1191" i="8"/>
  <c r="BR1191" i="8"/>
  <c r="BS1191" i="8"/>
  <c r="BT1191" i="8"/>
  <c r="BU1191" i="8"/>
  <c r="BV1191" i="8"/>
  <c r="BW1191" i="8"/>
  <c r="BX1191" i="8"/>
  <c r="BY1191" i="8"/>
  <c r="BZ1191" i="8"/>
  <c r="CA1191" i="8"/>
  <c r="CB1191" i="8"/>
  <c r="CC1191" i="8"/>
  <c r="CD1191" i="8"/>
  <c r="D1192" i="8"/>
  <c r="E1192" i="8"/>
  <c r="F1192" i="8"/>
  <c r="G1192" i="8"/>
  <c r="H1192" i="8"/>
  <c r="I1192" i="8"/>
  <c r="J1192" i="8"/>
  <c r="K1192" i="8"/>
  <c r="L1192" i="8"/>
  <c r="M1192" i="8"/>
  <c r="N1192" i="8"/>
  <c r="O1192" i="8"/>
  <c r="P1192" i="8"/>
  <c r="Q1192" i="8"/>
  <c r="R1192" i="8"/>
  <c r="S1192" i="8"/>
  <c r="T1192" i="8"/>
  <c r="U1192" i="8"/>
  <c r="V1192" i="8"/>
  <c r="W1192" i="8"/>
  <c r="X1192" i="8"/>
  <c r="Y1192" i="8"/>
  <c r="Z1192" i="8"/>
  <c r="AA1192" i="8"/>
  <c r="AB1192" i="8"/>
  <c r="AC1192" i="8"/>
  <c r="AD1192" i="8"/>
  <c r="AE1192" i="8"/>
  <c r="AF1192" i="8"/>
  <c r="AG1192" i="8"/>
  <c r="AH1192" i="8"/>
  <c r="AI1192" i="8"/>
  <c r="AJ1192" i="8"/>
  <c r="AK1192" i="8"/>
  <c r="AL1192" i="8"/>
  <c r="AM1192" i="8"/>
  <c r="AN1192" i="8"/>
  <c r="AO1192" i="8"/>
  <c r="AP1192" i="8"/>
  <c r="AQ1192" i="8"/>
  <c r="AR1192" i="8"/>
  <c r="AS1192" i="8"/>
  <c r="AT1192" i="8"/>
  <c r="AU1192" i="8"/>
  <c r="AV1192" i="8"/>
  <c r="AW1192" i="8"/>
  <c r="AX1192" i="8"/>
  <c r="AY1192" i="8"/>
  <c r="AZ1192" i="8"/>
  <c r="BA1192" i="8"/>
  <c r="BB1192" i="8"/>
  <c r="BC1192" i="8"/>
  <c r="BD1192" i="8"/>
  <c r="BE1192" i="8"/>
  <c r="BF1192" i="8"/>
  <c r="BG1192" i="8"/>
  <c r="BH1192" i="8"/>
  <c r="BI1192" i="8"/>
  <c r="BJ1192" i="8"/>
  <c r="BK1192" i="8"/>
  <c r="BL1192" i="8"/>
  <c r="BM1192" i="8"/>
  <c r="BN1192" i="8"/>
  <c r="BO1192" i="8"/>
  <c r="BP1192" i="8"/>
  <c r="BQ1192" i="8"/>
  <c r="BR1192" i="8"/>
  <c r="BS1192" i="8"/>
  <c r="BT1192" i="8"/>
  <c r="BU1192" i="8"/>
  <c r="BV1192" i="8"/>
  <c r="BW1192" i="8"/>
  <c r="BX1192" i="8"/>
  <c r="BY1192" i="8"/>
  <c r="BZ1192" i="8"/>
  <c r="CA1192" i="8"/>
  <c r="CB1192" i="8"/>
  <c r="CC1192" i="8"/>
  <c r="CD1192" i="8"/>
  <c r="D1193" i="8"/>
  <c r="E1193" i="8"/>
  <c r="F1193" i="8"/>
  <c r="G1193" i="8"/>
  <c r="H1193" i="8"/>
  <c r="I1193" i="8"/>
  <c r="J1193" i="8"/>
  <c r="K1193" i="8"/>
  <c r="L1193" i="8"/>
  <c r="M1193" i="8"/>
  <c r="N1193" i="8"/>
  <c r="O1193" i="8"/>
  <c r="P1193" i="8"/>
  <c r="Q1193" i="8"/>
  <c r="R1193" i="8"/>
  <c r="S1193" i="8"/>
  <c r="T1193" i="8"/>
  <c r="U1193" i="8"/>
  <c r="V1193" i="8"/>
  <c r="W1193" i="8"/>
  <c r="X1193" i="8"/>
  <c r="Y1193" i="8"/>
  <c r="Z1193" i="8"/>
  <c r="AA1193" i="8"/>
  <c r="AB1193" i="8"/>
  <c r="AC1193" i="8"/>
  <c r="AD1193" i="8"/>
  <c r="AE1193" i="8"/>
  <c r="AF1193" i="8"/>
  <c r="AG1193" i="8"/>
  <c r="AH1193" i="8"/>
  <c r="AI1193" i="8"/>
  <c r="AJ1193" i="8"/>
  <c r="AK1193" i="8"/>
  <c r="AL1193" i="8"/>
  <c r="AM1193" i="8"/>
  <c r="AN1193" i="8"/>
  <c r="AO1193" i="8"/>
  <c r="AP1193" i="8"/>
  <c r="AQ1193" i="8"/>
  <c r="AR1193" i="8"/>
  <c r="AS1193" i="8"/>
  <c r="AT1193" i="8"/>
  <c r="AU1193" i="8"/>
  <c r="AV1193" i="8"/>
  <c r="AW1193" i="8"/>
  <c r="AX1193" i="8"/>
  <c r="AY1193" i="8"/>
  <c r="AZ1193" i="8"/>
  <c r="BA1193" i="8"/>
  <c r="BB1193" i="8"/>
  <c r="BC1193" i="8"/>
  <c r="BD1193" i="8"/>
  <c r="BE1193" i="8"/>
  <c r="BF1193" i="8"/>
  <c r="BG1193" i="8"/>
  <c r="BH1193" i="8"/>
  <c r="BI1193" i="8"/>
  <c r="BJ1193" i="8"/>
  <c r="BK1193" i="8"/>
  <c r="BL1193" i="8"/>
  <c r="BM1193" i="8"/>
  <c r="BN1193" i="8"/>
  <c r="BO1193" i="8"/>
  <c r="BP1193" i="8"/>
  <c r="BQ1193" i="8"/>
  <c r="BR1193" i="8"/>
  <c r="BS1193" i="8"/>
  <c r="BT1193" i="8"/>
  <c r="BU1193" i="8"/>
  <c r="BV1193" i="8"/>
  <c r="BW1193" i="8"/>
  <c r="BX1193" i="8"/>
  <c r="BY1193" i="8"/>
  <c r="BZ1193" i="8"/>
  <c r="CA1193" i="8"/>
  <c r="CB1193" i="8"/>
  <c r="CC1193" i="8"/>
  <c r="CD1193" i="8"/>
  <c r="D1194" i="8"/>
  <c r="E1194" i="8"/>
  <c r="F1194" i="8"/>
  <c r="G1194" i="8"/>
  <c r="H1194" i="8"/>
  <c r="I1194" i="8"/>
  <c r="J1194" i="8"/>
  <c r="K1194" i="8"/>
  <c r="L1194" i="8"/>
  <c r="M1194" i="8"/>
  <c r="N1194" i="8"/>
  <c r="O1194" i="8"/>
  <c r="P1194" i="8"/>
  <c r="Q1194" i="8"/>
  <c r="R1194" i="8"/>
  <c r="S1194" i="8"/>
  <c r="T1194" i="8"/>
  <c r="U1194" i="8"/>
  <c r="V1194" i="8"/>
  <c r="W1194" i="8"/>
  <c r="X1194" i="8"/>
  <c r="Y1194" i="8"/>
  <c r="Z1194" i="8"/>
  <c r="AA1194" i="8"/>
  <c r="AB1194" i="8"/>
  <c r="AC1194" i="8"/>
  <c r="AD1194" i="8"/>
  <c r="AE1194" i="8"/>
  <c r="AF1194" i="8"/>
  <c r="AG1194" i="8"/>
  <c r="AH1194" i="8"/>
  <c r="AI1194" i="8"/>
  <c r="AJ1194" i="8"/>
  <c r="AK1194" i="8"/>
  <c r="AL1194" i="8"/>
  <c r="AM1194" i="8"/>
  <c r="AN1194" i="8"/>
  <c r="AO1194" i="8"/>
  <c r="AP1194" i="8"/>
  <c r="AQ1194" i="8"/>
  <c r="AR1194" i="8"/>
  <c r="AS1194" i="8"/>
  <c r="AT1194" i="8"/>
  <c r="AU1194" i="8"/>
  <c r="AV1194" i="8"/>
  <c r="AW1194" i="8"/>
  <c r="AX1194" i="8"/>
  <c r="AY1194" i="8"/>
  <c r="AZ1194" i="8"/>
  <c r="BA1194" i="8"/>
  <c r="BB1194" i="8"/>
  <c r="BC1194" i="8"/>
  <c r="BD1194" i="8"/>
  <c r="BE1194" i="8"/>
  <c r="BF1194" i="8"/>
  <c r="BG1194" i="8"/>
  <c r="BH1194" i="8"/>
  <c r="BI1194" i="8"/>
  <c r="BJ1194" i="8"/>
  <c r="BK1194" i="8"/>
  <c r="BL1194" i="8"/>
  <c r="BM1194" i="8"/>
  <c r="BN1194" i="8"/>
  <c r="BO1194" i="8"/>
  <c r="BP1194" i="8"/>
  <c r="BQ1194" i="8"/>
  <c r="BR1194" i="8"/>
  <c r="BS1194" i="8"/>
  <c r="BT1194" i="8"/>
  <c r="BU1194" i="8"/>
  <c r="BV1194" i="8"/>
  <c r="BW1194" i="8"/>
  <c r="BX1194" i="8"/>
  <c r="BY1194" i="8"/>
  <c r="BZ1194" i="8"/>
  <c r="CA1194" i="8"/>
  <c r="CB1194" i="8"/>
  <c r="CC1194" i="8"/>
  <c r="CD1194" i="8"/>
  <c r="D1195" i="8"/>
  <c r="E1195" i="8"/>
  <c r="F1195" i="8"/>
  <c r="G1195" i="8"/>
  <c r="H1195" i="8"/>
  <c r="I1195" i="8"/>
  <c r="J1195" i="8"/>
  <c r="K1195" i="8"/>
  <c r="L1195" i="8"/>
  <c r="M1195" i="8"/>
  <c r="N1195" i="8"/>
  <c r="O1195" i="8"/>
  <c r="P1195" i="8"/>
  <c r="Q1195" i="8"/>
  <c r="R1195" i="8"/>
  <c r="S1195" i="8"/>
  <c r="T1195" i="8"/>
  <c r="U1195" i="8"/>
  <c r="V1195" i="8"/>
  <c r="W1195" i="8"/>
  <c r="X1195" i="8"/>
  <c r="Y1195" i="8"/>
  <c r="Z1195" i="8"/>
  <c r="AA1195" i="8"/>
  <c r="AB1195" i="8"/>
  <c r="AC1195" i="8"/>
  <c r="AD1195" i="8"/>
  <c r="AE1195" i="8"/>
  <c r="AF1195" i="8"/>
  <c r="AG1195" i="8"/>
  <c r="AH1195" i="8"/>
  <c r="AI1195" i="8"/>
  <c r="AJ1195" i="8"/>
  <c r="AK1195" i="8"/>
  <c r="AL1195" i="8"/>
  <c r="AM1195" i="8"/>
  <c r="AN1195" i="8"/>
  <c r="AO1195" i="8"/>
  <c r="AP1195" i="8"/>
  <c r="AQ1195" i="8"/>
  <c r="AR1195" i="8"/>
  <c r="AS1195" i="8"/>
  <c r="AT1195" i="8"/>
  <c r="AU1195" i="8"/>
  <c r="AV1195" i="8"/>
  <c r="AW1195" i="8"/>
  <c r="AX1195" i="8"/>
  <c r="AY1195" i="8"/>
  <c r="AZ1195" i="8"/>
  <c r="BA1195" i="8"/>
  <c r="BB1195" i="8"/>
  <c r="BC1195" i="8"/>
  <c r="BD1195" i="8"/>
  <c r="BE1195" i="8"/>
  <c r="BF1195" i="8"/>
  <c r="BG1195" i="8"/>
  <c r="BH1195" i="8"/>
  <c r="BI1195" i="8"/>
  <c r="BJ1195" i="8"/>
  <c r="BK1195" i="8"/>
  <c r="BL1195" i="8"/>
  <c r="BM1195" i="8"/>
  <c r="BN1195" i="8"/>
  <c r="BO1195" i="8"/>
  <c r="BP1195" i="8"/>
  <c r="BQ1195" i="8"/>
  <c r="BR1195" i="8"/>
  <c r="BS1195" i="8"/>
  <c r="BT1195" i="8"/>
  <c r="BU1195" i="8"/>
  <c r="BV1195" i="8"/>
  <c r="BW1195" i="8"/>
  <c r="BX1195" i="8"/>
  <c r="BY1195" i="8"/>
  <c r="BZ1195" i="8"/>
  <c r="CA1195" i="8"/>
  <c r="CB1195" i="8"/>
  <c r="CC1195" i="8"/>
  <c r="CD1195" i="8"/>
  <c r="D1196" i="8"/>
  <c r="E1196" i="8"/>
  <c r="F1196" i="8"/>
  <c r="G1196" i="8"/>
  <c r="H1196" i="8"/>
  <c r="I1196" i="8"/>
  <c r="J1196" i="8"/>
  <c r="K1196" i="8"/>
  <c r="L1196" i="8"/>
  <c r="M1196" i="8"/>
  <c r="N1196" i="8"/>
  <c r="O1196" i="8"/>
  <c r="P1196" i="8"/>
  <c r="Q1196" i="8"/>
  <c r="R1196" i="8"/>
  <c r="S1196" i="8"/>
  <c r="T1196" i="8"/>
  <c r="U1196" i="8"/>
  <c r="V1196" i="8"/>
  <c r="W1196" i="8"/>
  <c r="X1196" i="8"/>
  <c r="Y1196" i="8"/>
  <c r="Z1196" i="8"/>
  <c r="AA1196" i="8"/>
  <c r="AB1196" i="8"/>
  <c r="AC1196" i="8"/>
  <c r="AD1196" i="8"/>
  <c r="AE1196" i="8"/>
  <c r="AF1196" i="8"/>
  <c r="AG1196" i="8"/>
  <c r="AH1196" i="8"/>
  <c r="AI1196" i="8"/>
  <c r="AJ1196" i="8"/>
  <c r="AK1196" i="8"/>
  <c r="AL1196" i="8"/>
  <c r="AM1196" i="8"/>
  <c r="AN1196" i="8"/>
  <c r="AO1196" i="8"/>
  <c r="AP1196" i="8"/>
  <c r="AQ1196" i="8"/>
  <c r="AR1196" i="8"/>
  <c r="AS1196" i="8"/>
  <c r="AT1196" i="8"/>
  <c r="AU1196" i="8"/>
  <c r="AV1196" i="8"/>
  <c r="AW1196" i="8"/>
  <c r="AX1196" i="8"/>
  <c r="AY1196" i="8"/>
  <c r="AZ1196" i="8"/>
  <c r="BA1196" i="8"/>
  <c r="BB1196" i="8"/>
  <c r="BC1196" i="8"/>
  <c r="BD1196" i="8"/>
  <c r="BE1196" i="8"/>
  <c r="BF1196" i="8"/>
  <c r="BG1196" i="8"/>
  <c r="BH1196" i="8"/>
  <c r="BI1196" i="8"/>
  <c r="BJ1196" i="8"/>
  <c r="BK1196" i="8"/>
  <c r="BL1196" i="8"/>
  <c r="BM1196" i="8"/>
  <c r="BN1196" i="8"/>
  <c r="BO1196" i="8"/>
  <c r="BP1196" i="8"/>
  <c r="BQ1196" i="8"/>
  <c r="BR1196" i="8"/>
  <c r="BS1196" i="8"/>
  <c r="BT1196" i="8"/>
  <c r="BU1196" i="8"/>
  <c r="BV1196" i="8"/>
  <c r="BW1196" i="8"/>
  <c r="BX1196" i="8"/>
  <c r="BY1196" i="8"/>
  <c r="BZ1196" i="8"/>
  <c r="CA1196" i="8"/>
  <c r="CB1196" i="8"/>
  <c r="CC1196" i="8"/>
  <c r="CD1196" i="8"/>
  <c r="D1197" i="8"/>
  <c r="E1197" i="8"/>
  <c r="F1197" i="8"/>
  <c r="G1197" i="8"/>
  <c r="H1197" i="8"/>
  <c r="I1197" i="8"/>
  <c r="J1197" i="8"/>
  <c r="K1197" i="8"/>
  <c r="L1197" i="8"/>
  <c r="M1197" i="8"/>
  <c r="N1197" i="8"/>
  <c r="O1197" i="8"/>
  <c r="P1197" i="8"/>
  <c r="Q1197" i="8"/>
  <c r="R1197" i="8"/>
  <c r="S1197" i="8"/>
  <c r="T1197" i="8"/>
  <c r="U1197" i="8"/>
  <c r="V1197" i="8"/>
  <c r="W1197" i="8"/>
  <c r="X1197" i="8"/>
  <c r="Y1197" i="8"/>
  <c r="Z1197" i="8"/>
  <c r="AA1197" i="8"/>
  <c r="AB1197" i="8"/>
  <c r="AC1197" i="8"/>
  <c r="AD1197" i="8"/>
  <c r="AE1197" i="8"/>
  <c r="AF1197" i="8"/>
  <c r="AG1197" i="8"/>
  <c r="AH1197" i="8"/>
  <c r="AI1197" i="8"/>
  <c r="AJ1197" i="8"/>
  <c r="AK1197" i="8"/>
  <c r="AL1197" i="8"/>
  <c r="AM1197" i="8"/>
  <c r="AN1197" i="8"/>
  <c r="AO1197" i="8"/>
  <c r="AP1197" i="8"/>
  <c r="AQ1197" i="8"/>
  <c r="AR1197" i="8"/>
  <c r="AS1197" i="8"/>
  <c r="AT1197" i="8"/>
  <c r="AU1197" i="8"/>
  <c r="AV1197" i="8"/>
  <c r="AW1197" i="8"/>
  <c r="AX1197" i="8"/>
  <c r="AY1197" i="8"/>
  <c r="AZ1197" i="8"/>
  <c r="BA1197" i="8"/>
  <c r="BB1197" i="8"/>
  <c r="BC1197" i="8"/>
  <c r="BD1197" i="8"/>
  <c r="BE1197" i="8"/>
  <c r="BF1197" i="8"/>
  <c r="BG1197" i="8"/>
  <c r="BH1197" i="8"/>
  <c r="BI1197" i="8"/>
  <c r="BJ1197" i="8"/>
  <c r="BK1197" i="8"/>
  <c r="BL1197" i="8"/>
  <c r="BM1197" i="8"/>
  <c r="BN1197" i="8"/>
  <c r="BO1197" i="8"/>
  <c r="BP1197" i="8"/>
  <c r="BQ1197" i="8"/>
  <c r="BR1197" i="8"/>
  <c r="BS1197" i="8"/>
  <c r="BT1197" i="8"/>
  <c r="BU1197" i="8"/>
  <c r="BV1197" i="8"/>
  <c r="BW1197" i="8"/>
  <c r="BX1197" i="8"/>
  <c r="BY1197" i="8"/>
  <c r="BZ1197" i="8"/>
  <c r="CA1197" i="8"/>
  <c r="CB1197" i="8"/>
  <c r="CC1197" i="8"/>
  <c r="CD1197" i="8"/>
  <c r="D1198" i="8"/>
  <c r="E1198" i="8"/>
  <c r="F1198" i="8"/>
  <c r="G1198" i="8"/>
  <c r="H1198" i="8"/>
  <c r="I1198" i="8"/>
  <c r="J1198" i="8"/>
  <c r="K1198" i="8"/>
  <c r="L1198" i="8"/>
  <c r="M1198" i="8"/>
  <c r="N1198" i="8"/>
  <c r="O1198" i="8"/>
  <c r="P1198" i="8"/>
  <c r="Q1198" i="8"/>
  <c r="R1198" i="8"/>
  <c r="S1198" i="8"/>
  <c r="T1198" i="8"/>
  <c r="U1198" i="8"/>
  <c r="V1198" i="8"/>
  <c r="W1198" i="8"/>
  <c r="X1198" i="8"/>
  <c r="Y1198" i="8"/>
  <c r="Z1198" i="8"/>
  <c r="AA1198" i="8"/>
  <c r="AB1198" i="8"/>
  <c r="AC1198" i="8"/>
  <c r="AD1198" i="8"/>
  <c r="AE1198" i="8"/>
  <c r="AF1198" i="8"/>
  <c r="AG1198" i="8"/>
  <c r="AH1198" i="8"/>
  <c r="AI1198" i="8"/>
  <c r="AJ1198" i="8"/>
  <c r="AK1198" i="8"/>
  <c r="AL1198" i="8"/>
  <c r="AM1198" i="8"/>
  <c r="AN1198" i="8"/>
  <c r="AO1198" i="8"/>
  <c r="AP1198" i="8"/>
  <c r="AQ1198" i="8"/>
  <c r="AR1198" i="8"/>
  <c r="AS1198" i="8"/>
  <c r="AT1198" i="8"/>
  <c r="AU1198" i="8"/>
  <c r="AV1198" i="8"/>
  <c r="AW1198" i="8"/>
  <c r="AX1198" i="8"/>
  <c r="AY1198" i="8"/>
  <c r="AZ1198" i="8"/>
  <c r="BA1198" i="8"/>
  <c r="BB1198" i="8"/>
  <c r="BC1198" i="8"/>
  <c r="BD1198" i="8"/>
  <c r="BE1198" i="8"/>
  <c r="BF1198" i="8"/>
  <c r="BG1198" i="8"/>
  <c r="BH1198" i="8"/>
  <c r="BI1198" i="8"/>
  <c r="BJ1198" i="8"/>
  <c r="BK1198" i="8"/>
  <c r="BL1198" i="8"/>
  <c r="BM1198" i="8"/>
  <c r="BN1198" i="8"/>
  <c r="BO1198" i="8"/>
  <c r="BP1198" i="8"/>
  <c r="BQ1198" i="8"/>
  <c r="BR1198" i="8"/>
  <c r="BS1198" i="8"/>
  <c r="BT1198" i="8"/>
  <c r="BU1198" i="8"/>
  <c r="BV1198" i="8"/>
  <c r="BW1198" i="8"/>
  <c r="BX1198" i="8"/>
  <c r="BY1198" i="8"/>
  <c r="BZ1198" i="8"/>
  <c r="CA1198" i="8"/>
  <c r="CB1198" i="8"/>
  <c r="CC1198" i="8"/>
  <c r="CD1198" i="8"/>
  <c r="D1199" i="8"/>
  <c r="E1199" i="8"/>
  <c r="F1199" i="8"/>
  <c r="G1199" i="8"/>
  <c r="H1199" i="8"/>
  <c r="I1199" i="8"/>
  <c r="J1199" i="8"/>
  <c r="K1199" i="8"/>
  <c r="L1199" i="8"/>
  <c r="M1199" i="8"/>
  <c r="N1199" i="8"/>
  <c r="O1199" i="8"/>
  <c r="P1199" i="8"/>
  <c r="Q1199" i="8"/>
  <c r="R1199" i="8"/>
  <c r="S1199" i="8"/>
  <c r="T1199" i="8"/>
  <c r="U1199" i="8"/>
  <c r="V1199" i="8"/>
  <c r="W1199" i="8"/>
  <c r="X1199" i="8"/>
  <c r="Y1199" i="8"/>
  <c r="Z1199" i="8"/>
  <c r="AA1199" i="8"/>
  <c r="AB1199" i="8"/>
  <c r="AC1199" i="8"/>
  <c r="AD1199" i="8"/>
  <c r="AE1199" i="8"/>
  <c r="AF1199" i="8"/>
  <c r="AG1199" i="8"/>
  <c r="AH1199" i="8"/>
  <c r="AI1199" i="8"/>
  <c r="AJ1199" i="8"/>
  <c r="AK1199" i="8"/>
  <c r="AL1199" i="8"/>
  <c r="AM1199" i="8"/>
  <c r="AN1199" i="8"/>
  <c r="AO1199" i="8"/>
  <c r="AP1199" i="8"/>
  <c r="AQ1199" i="8"/>
  <c r="AR1199" i="8"/>
  <c r="AS1199" i="8"/>
  <c r="AT1199" i="8"/>
  <c r="AU1199" i="8"/>
  <c r="AV1199" i="8"/>
  <c r="AW1199" i="8"/>
  <c r="AX1199" i="8"/>
  <c r="AY1199" i="8"/>
  <c r="AZ1199" i="8"/>
  <c r="BA1199" i="8"/>
  <c r="BB1199" i="8"/>
  <c r="BC1199" i="8"/>
  <c r="BD1199" i="8"/>
  <c r="BE1199" i="8"/>
  <c r="BF1199" i="8"/>
  <c r="BG1199" i="8"/>
  <c r="BH1199" i="8"/>
  <c r="BI1199" i="8"/>
  <c r="BJ1199" i="8"/>
  <c r="BK1199" i="8"/>
  <c r="BL1199" i="8"/>
  <c r="BM1199" i="8"/>
  <c r="BN1199" i="8"/>
  <c r="BO1199" i="8"/>
  <c r="BP1199" i="8"/>
  <c r="BQ1199" i="8"/>
  <c r="BR1199" i="8"/>
  <c r="BS1199" i="8"/>
  <c r="BT1199" i="8"/>
  <c r="BU1199" i="8"/>
  <c r="BV1199" i="8"/>
  <c r="BW1199" i="8"/>
  <c r="BX1199" i="8"/>
  <c r="BY1199" i="8"/>
  <c r="BZ1199" i="8"/>
  <c r="CA1199" i="8"/>
  <c r="CB1199" i="8"/>
  <c r="CC1199" i="8"/>
  <c r="CD1199" i="8"/>
  <c r="D1200" i="8"/>
  <c r="E1200" i="8"/>
  <c r="F1200" i="8"/>
  <c r="G1200" i="8"/>
  <c r="H1200" i="8"/>
  <c r="I1200" i="8"/>
  <c r="J1200" i="8"/>
  <c r="K1200" i="8"/>
  <c r="L1200" i="8"/>
  <c r="M1200" i="8"/>
  <c r="N1200" i="8"/>
  <c r="O1200" i="8"/>
  <c r="P1200" i="8"/>
  <c r="Q1200" i="8"/>
  <c r="R1200" i="8"/>
  <c r="S1200" i="8"/>
  <c r="T1200" i="8"/>
  <c r="U1200" i="8"/>
  <c r="V1200" i="8"/>
  <c r="W1200" i="8"/>
  <c r="X1200" i="8"/>
  <c r="Y1200" i="8"/>
  <c r="Z1200" i="8"/>
  <c r="AA1200" i="8"/>
  <c r="AB1200" i="8"/>
  <c r="AC1200" i="8"/>
  <c r="AD1200" i="8"/>
  <c r="AE1200" i="8"/>
  <c r="AF1200" i="8"/>
  <c r="AG1200" i="8"/>
  <c r="AH1200" i="8"/>
  <c r="AI1200" i="8"/>
  <c r="AJ1200" i="8"/>
  <c r="AK1200" i="8"/>
  <c r="AL1200" i="8"/>
  <c r="AM1200" i="8"/>
  <c r="AN1200" i="8"/>
  <c r="AO1200" i="8"/>
  <c r="AP1200" i="8"/>
  <c r="AQ1200" i="8"/>
  <c r="AR1200" i="8"/>
  <c r="AS1200" i="8"/>
  <c r="AT1200" i="8"/>
  <c r="AU1200" i="8"/>
  <c r="AV1200" i="8"/>
  <c r="AW1200" i="8"/>
  <c r="AX1200" i="8"/>
  <c r="AY1200" i="8"/>
  <c r="AZ1200" i="8"/>
  <c r="BA1200" i="8"/>
  <c r="BB1200" i="8"/>
  <c r="BC1200" i="8"/>
  <c r="BD1200" i="8"/>
  <c r="BE1200" i="8"/>
  <c r="BF1200" i="8"/>
  <c r="BG1200" i="8"/>
  <c r="BH1200" i="8"/>
  <c r="BI1200" i="8"/>
  <c r="BJ1200" i="8"/>
  <c r="BK1200" i="8"/>
  <c r="BL1200" i="8"/>
  <c r="BM1200" i="8"/>
  <c r="BN1200" i="8"/>
  <c r="BO1200" i="8"/>
  <c r="BP1200" i="8"/>
  <c r="BQ1200" i="8"/>
  <c r="BR1200" i="8"/>
  <c r="BS1200" i="8"/>
  <c r="BT1200" i="8"/>
  <c r="BU1200" i="8"/>
  <c r="BV1200" i="8"/>
  <c r="BW1200" i="8"/>
  <c r="BX1200" i="8"/>
  <c r="BY1200" i="8"/>
  <c r="BZ1200" i="8"/>
  <c r="CA1200" i="8"/>
  <c r="CB1200" i="8"/>
  <c r="CC1200" i="8"/>
  <c r="CD1200" i="8"/>
  <c r="D1201" i="8"/>
  <c r="E1201" i="8"/>
  <c r="F1201" i="8"/>
  <c r="G1201" i="8"/>
  <c r="H1201" i="8"/>
  <c r="I1201" i="8"/>
  <c r="J1201" i="8"/>
  <c r="K1201" i="8"/>
  <c r="L1201" i="8"/>
  <c r="M1201" i="8"/>
  <c r="N1201" i="8"/>
  <c r="O1201" i="8"/>
  <c r="P1201" i="8"/>
  <c r="Q1201" i="8"/>
  <c r="R1201" i="8"/>
  <c r="S1201" i="8"/>
  <c r="T1201" i="8"/>
  <c r="U1201" i="8"/>
  <c r="V1201" i="8"/>
  <c r="W1201" i="8"/>
  <c r="X1201" i="8"/>
  <c r="Y1201" i="8"/>
  <c r="Z1201" i="8"/>
  <c r="AA1201" i="8"/>
  <c r="AB1201" i="8"/>
  <c r="AC1201" i="8"/>
  <c r="AD1201" i="8"/>
  <c r="AE1201" i="8"/>
  <c r="AF1201" i="8"/>
  <c r="AG1201" i="8"/>
  <c r="AH1201" i="8"/>
  <c r="AI1201" i="8"/>
  <c r="AJ1201" i="8"/>
  <c r="AK1201" i="8"/>
  <c r="AL1201" i="8"/>
  <c r="AM1201" i="8"/>
  <c r="AN1201" i="8"/>
  <c r="AO1201" i="8"/>
  <c r="AP1201" i="8"/>
  <c r="AQ1201" i="8"/>
  <c r="AR1201" i="8"/>
  <c r="AS1201" i="8"/>
  <c r="AT1201" i="8"/>
  <c r="AU1201" i="8"/>
  <c r="AV1201" i="8"/>
  <c r="AW1201" i="8"/>
  <c r="AX1201" i="8"/>
  <c r="AY1201" i="8"/>
  <c r="AZ1201" i="8"/>
  <c r="BA1201" i="8"/>
  <c r="BB1201" i="8"/>
  <c r="BC1201" i="8"/>
  <c r="BD1201" i="8"/>
  <c r="BE1201" i="8"/>
  <c r="BF1201" i="8"/>
  <c r="BG1201" i="8"/>
  <c r="BH1201" i="8"/>
  <c r="BI1201" i="8"/>
  <c r="BJ1201" i="8"/>
  <c r="BK1201" i="8"/>
  <c r="BL1201" i="8"/>
  <c r="BM1201" i="8"/>
  <c r="BN1201" i="8"/>
  <c r="BO1201" i="8"/>
  <c r="BP1201" i="8"/>
  <c r="BQ1201" i="8"/>
  <c r="BR1201" i="8"/>
  <c r="BS1201" i="8"/>
  <c r="BT1201" i="8"/>
  <c r="BU1201" i="8"/>
  <c r="BV1201" i="8"/>
  <c r="BW1201" i="8"/>
  <c r="BX1201" i="8"/>
  <c r="BY1201" i="8"/>
  <c r="BZ1201" i="8"/>
  <c r="CA1201" i="8"/>
  <c r="CB1201" i="8"/>
  <c r="CC1201" i="8"/>
  <c r="CD1201" i="8"/>
  <c r="D1202" i="8"/>
  <c r="E1202" i="8"/>
  <c r="F1202" i="8"/>
  <c r="G1202" i="8"/>
  <c r="H1202" i="8"/>
  <c r="I1202" i="8"/>
  <c r="J1202" i="8"/>
  <c r="K1202" i="8"/>
  <c r="L1202" i="8"/>
  <c r="M1202" i="8"/>
  <c r="N1202" i="8"/>
  <c r="O1202" i="8"/>
  <c r="P1202" i="8"/>
  <c r="Q1202" i="8"/>
  <c r="R1202" i="8"/>
  <c r="S1202" i="8"/>
  <c r="T1202" i="8"/>
  <c r="U1202" i="8"/>
  <c r="V1202" i="8"/>
  <c r="W1202" i="8"/>
  <c r="X1202" i="8"/>
  <c r="Y1202" i="8"/>
  <c r="Z1202" i="8"/>
  <c r="AA1202" i="8"/>
  <c r="AB1202" i="8"/>
  <c r="AC1202" i="8"/>
  <c r="AD1202" i="8"/>
  <c r="AE1202" i="8"/>
  <c r="AF1202" i="8"/>
  <c r="AG1202" i="8"/>
  <c r="AH1202" i="8"/>
  <c r="AI1202" i="8"/>
  <c r="AJ1202" i="8"/>
  <c r="AK1202" i="8"/>
  <c r="AL1202" i="8"/>
  <c r="AM1202" i="8"/>
  <c r="AN1202" i="8"/>
  <c r="AO1202" i="8"/>
  <c r="AP1202" i="8"/>
  <c r="AQ1202" i="8"/>
  <c r="AR1202" i="8"/>
  <c r="AS1202" i="8"/>
  <c r="AT1202" i="8"/>
  <c r="AU1202" i="8"/>
  <c r="AV1202" i="8"/>
  <c r="AW1202" i="8"/>
  <c r="AX1202" i="8"/>
  <c r="AY1202" i="8"/>
  <c r="AZ1202" i="8"/>
  <c r="BA1202" i="8"/>
  <c r="BB1202" i="8"/>
  <c r="BC1202" i="8"/>
  <c r="BD1202" i="8"/>
  <c r="BE1202" i="8"/>
  <c r="BF1202" i="8"/>
  <c r="BG1202" i="8"/>
  <c r="BH1202" i="8"/>
  <c r="BI1202" i="8"/>
  <c r="BJ1202" i="8"/>
  <c r="BK1202" i="8"/>
  <c r="BL1202" i="8"/>
  <c r="BM1202" i="8"/>
  <c r="BN1202" i="8"/>
  <c r="BO1202" i="8"/>
  <c r="BP1202" i="8"/>
  <c r="BQ1202" i="8"/>
  <c r="BR1202" i="8"/>
  <c r="BS1202" i="8"/>
  <c r="BT1202" i="8"/>
  <c r="BU1202" i="8"/>
  <c r="BV1202" i="8"/>
  <c r="BW1202" i="8"/>
  <c r="BX1202" i="8"/>
  <c r="BY1202" i="8"/>
  <c r="BZ1202" i="8"/>
  <c r="CA1202" i="8"/>
  <c r="CB1202" i="8"/>
  <c r="CC1202" i="8"/>
  <c r="CD1202" i="8"/>
  <c r="D1203" i="8"/>
  <c r="E1203" i="8"/>
  <c r="F1203" i="8"/>
  <c r="G1203" i="8"/>
  <c r="H1203" i="8"/>
  <c r="I1203" i="8"/>
  <c r="J1203" i="8"/>
  <c r="K1203" i="8"/>
  <c r="L1203" i="8"/>
  <c r="M1203" i="8"/>
  <c r="N1203" i="8"/>
  <c r="O1203" i="8"/>
  <c r="P1203" i="8"/>
  <c r="Q1203" i="8"/>
  <c r="R1203" i="8"/>
  <c r="S1203" i="8"/>
  <c r="T1203" i="8"/>
  <c r="U1203" i="8"/>
  <c r="V1203" i="8"/>
  <c r="W1203" i="8"/>
  <c r="X1203" i="8"/>
  <c r="Y1203" i="8"/>
  <c r="Z1203" i="8"/>
  <c r="AA1203" i="8"/>
  <c r="AB1203" i="8"/>
  <c r="AC1203" i="8"/>
  <c r="AD1203" i="8"/>
  <c r="AE1203" i="8"/>
  <c r="AF1203" i="8"/>
  <c r="AG1203" i="8"/>
  <c r="AH1203" i="8"/>
  <c r="AI1203" i="8"/>
  <c r="AJ1203" i="8"/>
  <c r="AK1203" i="8"/>
  <c r="AL1203" i="8"/>
  <c r="AM1203" i="8"/>
  <c r="AN1203" i="8"/>
  <c r="AO1203" i="8"/>
  <c r="AP1203" i="8"/>
  <c r="AQ1203" i="8"/>
  <c r="AR1203" i="8"/>
  <c r="AS1203" i="8"/>
  <c r="AT1203" i="8"/>
  <c r="AU1203" i="8"/>
  <c r="AV1203" i="8"/>
  <c r="AW1203" i="8"/>
  <c r="AX1203" i="8"/>
  <c r="AY1203" i="8"/>
  <c r="AZ1203" i="8"/>
  <c r="BA1203" i="8"/>
  <c r="BB1203" i="8"/>
  <c r="BC1203" i="8"/>
  <c r="BD1203" i="8"/>
  <c r="BE1203" i="8"/>
  <c r="BF1203" i="8"/>
  <c r="BG1203" i="8"/>
  <c r="BH1203" i="8"/>
  <c r="BI1203" i="8"/>
  <c r="BJ1203" i="8"/>
  <c r="BK1203" i="8"/>
  <c r="BL1203" i="8"/>
  <c r="BM1203" i="8"/>
  <c r="BN1203" i="8"/>
  <c r="BO1203" i="8"/>
  <c r="BP1203" i="8"/>
  <c r="BQ1203" i="8"/>
  <c r="BR1203" i="8"/>
  <c r="BS1203" i="8"/>
  <c r="BT1203" i="8"/>
  <c r="BU1203" i="8"/>
  <c r="BV1203" i="8"/>
  <c r="BW1203" i="8"/>
  <c r="BX1203" i="8"/>
  <c r="BY1203" i="8"/>
  <c r="BZ1203" i="8"/>
  <c r="CA1203" i="8"/>
  <c r="CB1203" i="8"/>
  <c r="CC1203" i="8"/>
  <c r="CD1203" i="8"/>
  <c r="D1204" i="8"/>
  <c r="E1204" i="8"/>
  <c r="F1204" i="8"/>
  <c r="G1204" i="8"/>
  <c r="H1204" i="8"/>
  <c r="I1204" i="8"/>
  <c r="J1204" i="8"/>
  <c r="K1204" i="8"/>
  <c r="L1204" i="8"/>
  <c r="M1204" i="8"/>
  <c r="N1204" i="8"/>
  <c r="O1204" i="8"/>
  <c r="P1204" i="8"/>
  <c r="Q1204" i="8"/>
  <c r="R1204" i="8"/>
  <c r="S1204" i="8"/>
  <c r="T1204" i="8"/>
  <c r="U1204" i="8"/>
  <c r="V1204" i="8"/>
  <c r="W1204" i="8"/>
  <c r="X1204" i="8"/>
  <c r="Y1204" i="8"/>
  <c r="Z1204" i="8"/>
  <c r="AA1204" i="8"/>
  <c r="AB1204" i="8"/>
  <c r="AC1204" i="8"/>
  <c r="AD1204" i="8"/>
  <c r="AE1204" i="8"/>
  <c r="AF1204" i="8"/>
  <c r="AG1204" i="8"/>
  <c r="AH1204" i="8"/>
  <c r="AI1204" i="8"/>
  <c r="AJ1204" i="8"/>
  <c r="AK1204" i="8"/>
  <c r="AL1204" i="8"/>
  <c r="AM1204" i="8"/>
  <c r="AN1204" i="8"/>
  <c r="AO1204" i="8"/>
  <c r="AP1204" i="8"/>
  <c r="AQ1204" i="8"/>
  <c r="AR1204" i="8"/>
  <c r="AS1204" i="8"/>
  <c r="AT1204" i="8"/>
  <c r="AU1204" i="8"/>
  <c r="AV1204" i="8"/>
  <c r="AW1204" i="8"/>
  <c r="AX1204" i="8"/>
  <c r="AY1204" i="8"/>
  <c r="AZ1204" i="8"/>
  <c r="BA1204" i="8"/>
  <c r="BB1204" i="8"/>
  <c r="BC1204" i="8"/>
  <c r="BD1204" i="8"/>
  <c r="BE1204" i="8"/>
  <c r="BF1204" i="8"/>
  <c r="BG1204" i="8"/>
  <c r="BH1204" i="8"/>
  <c r="BI1204" i="8"/>
  <c r="BJ1204" i="8"/>
  <c r="BK1204" i="8"/>
  <c r="BL1204" i="8"/>
  <c r="BM1204" i="8"/>
  <c r="BN1204" i="8"/>
  <c r="BO1204" i="8"/>
  <c r="BP1204" i="8"/>
  <c r="BQ1204" i="8"/>
  <c r="BR1204" i="8"/>
  <c r="BS1204" i="8"/>
  <c r="BT1204" i="8"/>
  <c r="BU1204" i="8"/>
  <c r="BV1204" i="8"/>
  <c r="BW1204" i="8"/>
  <c r="BX1204" i="8"/>
  <c r="BY1204" i="8"/>
  <c r="BZ1204" i="8"/>
  <c r="CA1204" i="8"/>
  <c r="CB1204" i="8"/>
  <c r="CC1204" i="8"/>
  <c r="CD1204" i="8"/>
  <c r="D1205" i="8"/>
  <c r="E1205" i="8"/>
  <c r="F1205" i="8"/>
  <c r="G1205" i="8"/>
  <c r="H1205" i="8"/>
  <c r="I1205" i="8"/>
  <c r="J1205" i="8"/>
  <c r="K1205" i="8"/>
  <c r="L1205" i="8"/>
  <c r="M1205" i="8"/>
  <c r="N1205" i="8"/>
  <c r="O1205" i="8"/>
  <c r="P1205" i="8"/>
  <c r="Q1205" i="8"/>
  <c r="R1205" i="8"/>
  <c r="S1205" i="8"/>
  <c r="T1205" i="8"/>
  <c r="U1205" i="8"/>
  <c r="V1205" i="8"/>
  <c r="W1205" i="8"/>
  <c r="X1205" i="8"/>
  <c r="Y1205" i="8"/>
  <c r="Z1205" i="8"/>
  <c r="AA1205" i="8"/>
  <c r="AB1205" i="8"/>
  <c r="AC1205" i="8"/>
  <c r="AD1205" i="8"/>
  <c r="AE1205" i="8"/>
  <c r="AF1205" i="8"/>
  <c r="AG1205" i="8"/>
  <c r="AH1205" i="8"/>
  <c r="AI1205" i="8"/>
  <c r="AJ1205" i="8"/>
  <c r="AK1205" i="8"/>
  <c r="AL1205" i="8"/>
  <c r="AM1205" i="8"/>
  <c r="AN1205" i="8"/>
  <c r="AO1205" i="8"/>
  <c r="AP1205" i="8"/>
  <c r="AQ1205" i="8"/>
  <c r="AR1205" i="8"/>
  <c r="AS1205" i="8"/>
  <c r="AT1205" i="8"/>
  <c r="AU1205" i="8"/>
  <c r="AV1205" i="8"/>
  <c r="AW1205" i="8"/>
  <c r="AX1205" i="8"/>
  <c r="AY1205" i="8"/>
  <c r="AZ1205" i="8"/>
  <c r="BA1205" i="8"/>
  <c r="BB1205" i="8"/>
  <c r="BC1205" i="8"/>
  <c r="BD1205" i="8"/>
  <c r="BE1205" i="8"/>
  <c r="BF1205" i="8"/>
  <c r="BG1205" i="8"/>
  <c r="BH1205" i="8"/>
  <c r="BI1205" i="8"/>
  <c r="BJ1205" i="8"/>
  <c r="BK1205" i="8"/>
  <c r="BL1205" i="8"/>
  <c r="BM1205" i="8"/>
  <c r="BN1205" i="8"/>
  <c r="BO1205" i="8"/>
  <c r="BP1205" i="8"/>
  <c r="BQ1205" i="8"/>
  <c r="BR1205" i="8"/>
  <c r="BS1205" i="8"/>
  <c r="BT1205" i="8"/>
  <c r="BU1205" i="8"/>
  <c r="BV1205" i="8"/>
  <c r="BW1205" i="8"/>
  <c r="BX1205" i="8"/>
  <c r="BY1205" i="8"/>
  <c r="BZ1205" i="8"/>
  <c r="CA1205" i="8"/>
  <c r="CB1205" i="8"/>
  <c r="CC1205" i="8"/>
  <c r="CD1205" i="8"/>
  <c r="D1206" i="8"/>
  <c r="E1206" i="8"/>
  <c r="F1206" i="8"/>
  <c r="G1206" i="8"/>
  <c r="H1206" i="8"/>
  <c r="I1206" i="8"/>
  <c r="J1206" i="8"/>
  <c r="K1206" i="8"/>
  <c r="L1206" i="8"/>
  <c r="M1206" i="8"/>
  <c r="N1206" i="8"/>
  <c r="O1206" i="8"/>
  <c r="P1206" i="8"/>
  <c r="Q1206" i="8"/>
  <c r="R1206" i="8"/>
  <c r="S1206" i="8"/>
  <c r="T1206" i="8"/>
  <c r="U1206" i="8"/>
  <c r="V1206" i="8"/>
  <c r="W1206" i="8"/>
  <c r="X1206" i="8"/>
  <c r="Y1206" i="8"/>
  <c r="Z1206" i="8"/>
  <c r="AA1206" i="8"/>
  <c r="AB1206" i="8"/>
  <c r="AC1206" i="8"/>
  <c r="AD1206" i="8"/>
  <c r="AE1206" i="8"/>
  <c r="AF1206" i="8"/>
  <c r="AG1206" i="8"/>
  <c r="AH1206" i="8"/>
  <c r="AI1206" i="8"/>
  <c r="AJ1206" i="8"/>
  <c r="AK1206" i="8"/>
  <c r="AL1206" i="8"/>
  <c r="AM1206" i="8"/>
  <c r="AN1206" i="8"/>
  <c r="AO1206" i="8"/>
  <c r="AP1206" i="8"/>
  <c r="AQ1206" i="8"/>
  <c r="AR1206" i="8"/>
  <c r="AS1206" i="8"/>
  <c r="AT1206" i="8"/>
  <c r="AU1206" i="8"/>
  <c r="AV1206" i="8"/>
  <c r="AW1206" i="8"/>
  <c r="AX1206" i="8"/>
  <c r="AY1206" i="8"/>
  <c r="AZ1206" i="8"/>
  <c r="BA1206" i="8"/>
  <c r="BB1206" i="8"/>
  <c r="BC1206" i="8"/>
  <c r="BD1206" i="8"/>
  <c r="BE1206" i="8"/>
  <c r="BF1206" i="8"/>
  <c r="BG1206" i="8"/>
  <c r="BH1206" i="8"/>
  <c r="BI1206" i="8"/>
  <c r="BJ1206" i="8"/>
  <c r="BK1206" i="8"/>
  <c r="BL1206" i="8"/>
  <c r="BM1206" i="8"/>
  <c r="BN1206" i="8"/>
  <c r="BO1206" i="8"/>
  <c r="BP1206" i="8"/>
  <c r="BQ1206" i="8"/>
  <c r="BR1206" i="8"/>
  <c r="BS1206" i="8"/>
  <c r="BT1206" i="8"/>
  <c r="BU1206" i="8"/>
  <c r="BV1206" i="8"/>
  <c r="BW1206" i="8"/>
  <c r="BX1206" i="8"/>
  <c r="BY1206" i="8"/>
  <c r="BZ1206" i="8"/>
  <c r="CA1206" i="8"/>
  <c r="CB1206" i="8"/>
  <c r="CC1206" i="8"/>
  <c r="CD1206" i="8"/>
  <c r="D1207" i="8"/>
  <c r="E1207" i="8"/>
  <c r="F1207" i="8"/>
  <c r="G1207" i="8"/>
  <c r="H1207" i="8"/>
  <c r="I1207" i="8"/>
  <c r="J1207" i="8"/>
  <c r="K1207" i="8"/>
  <c r="L1207" i="8"/>
  <c r="M1207" i="8"/>
  <c r="N1207" i="8"/>
  <c r="O1207" i="8"/>
  <c r="P1207" i="8"/>
  <c r="Q1207" i="8"/>
  <c r="R1207" i="8"/>
  <c r="S1207" i="8"/>
  <c r="T1207" i="8"/>
  <c r="U1207" i="8"/>
  <c r="V1207" i="8"/>
  <c r="W1207" i="8"/>
  <c r="X1207" i="8"/>
  <c r="Y1207" i="8"/>
  <c r="Z1207" i="8"/>
  <c r="AA1207" i="8"/>
  <c r="AB1207" i="8"/>
  <c r="AC1207" i="8"/>
  <c r="AD1207" i="8"/>
  <c r="AE1207" i="8"/>
  <c r="AF1207" i="8"/>
  <c r="AG1207" i="8"/>
  <c r="AH1207" i="8"/>
  <c r="AI1207" i="8"/>
  <c r="AJ1207" i="8"/>
  <c r="AK1207" i="8"/>
  <c r="AL1207" i="8"/>
  <c r="AM1207" i="8"/>
  <c r="AN1207" i="8"/>
  <c r="AO1207" i="8"/>
  <c r="AP1207" i="8"/>
  <c r="AQ1207" i="8"/>
  <c r="AR1207" i="8"/>
  <c r="AS1207" i="8"/>
  <c r="AT1207" i="8"/>
  <c r="AU1207" i="8"/>
  <c r="AV1207" i="8"/>
  <c r="AW1207" i="8"/>
  <c r="AX1207" i="8"/>
  <c r="AY1207" i="8"/>
  <c r="AZ1207" i="8"/>
  <c r="BA1207" i="8"/>
  <c r="BB1207" i="8"/>
  <c r="BC1207" i="8"/>
  <c r="BD1207" i="8"/>
  <c r="BE1207" i="8"/>
  <c r="BF1207" i="8"/>
  <c r="BG1207" i="8"/>
  <c r="BH1207" i="8"/>
  <c r="BI1207" i="8"/>
  <c r="BJ1207" i="8"/>
  <c r="BK1207" i="8"/>
  <c r="BL1207" i="8"/>
  <c r="BM1207" i="8"/>
  <c r="BN1207" i="8"/>
  <c r="BO1207" i="8"/>
  <c r="BP1207" i="8"/>
  <c r="BQ1207" i="8"/>
  <c r="BR1207" i="8"/>
  <c r="BS1207" i="8"/>
  <c r="BT1207" i="8"/>
  <c r="BU1207" i="8"/>
  <c r="BV1207" i="8"/>
  <c r="BW1207" i="8"/>
  <c r="BX1207" i="8"/>
  <c r="BY1207" i="8"/>
  <c r="BZ1207" i="8"/>
  <c r="CA1207" i="8"/>
  <c r="CB1207" i="8"/>
  <c r="CC1207" i="8"/>
  <c r="CD1207" i="8"/>
  <c r="D1208" i="8"/>
  <c r="E1208" i="8"/>
  <c r="F1208" i="8"/>
  <c r="G1208" i="8"/>
  <c r="H1208" i="8"/>
  <c r="I1208" i="8"/>
  <c r="J1208" i="8"/>
  <c r="K1208" i="8"/>
  <c r="L1208" i="8"/>
  <c r="M1208" i="8"/>
  <c r="N1208" i="8"/>
  <c r="O1208" i="8"/>
  <c r="P1208" i="8"/>
  <c r="Q1208" i="8"/>
  <c r="R1208" i="8"/>
  <c r="S1208" i="8"/>
  <c r="T1208" i="8"/>
  <c r="U1208" i="8"/>
  <c r="V1208" i="8"/>
  <c r="W1208" i="8"/>
  <c r="X1208" i="8"/>
  <c r="Y1208" i="8"/>
  <c r="Z1208" i="8"/>
  <c r="AA1208" i="8"/>
  <c r="AB1208" i="8"/>
  <c r="AC1208" i="8"/>
  <c r="AD1208" i="8"/>
  <c r="AE1208" i="8"/>
  <c r="AF1208" i="8"/>
  <c r="AG1208" i="8"/>
  <c r="AH1208" i="8"/>
  <c r="AI1208" i="8"/>
  <c r="AJ1208" i="8"/>
  <c r="AK1208" i="8"/>
  <c r="AL1208" i="8"/>
  <c r="AM1208" i="8"/>
  <c r="AN1208" i="8"/>
  <c r="AO1208" i="8"/>
  <c r="AP1208" i="8"/>
  <c r="AQ1208" i="8"/>
  <c r="AR1208" i="8"/>
  <c r="AS1208" i="8"/>
  <c r="AT1208" i="8"/>
  <c r="AU1208" i="8"/>
  <c r="AV1208" i="8"/>
  <c r="AW1208" i="8"/>
  <c r="AX1208" i="8"/>
  <c r="AY1208" i="8"/>
  <c r="AZ1208" i="8"/>
  <c r="BA1208" i="8"/>
  <c r="BB1208" i="8"/>
  <c r="BC1208" i="8"/>
  <c r="BD1208" i="8"/>
  <c r="BE1208" i="8"/>
  <c r="BF1208" i="8"/>
  <c r="BG1208" i="8"/>
  <c r="BH1208" i="8"/>
  <c r="BI1208" i="8"/>
  <c r="BJ1208" i="8"/>
  <c r="BK1208" i="8"/>
  <c r="BL1208" i="8"/>
  <c r="BM1208" i="8"/>
  <c r="BN1208" i="8"/>
  <c r="BO1208" i="8"/>
  <c r="BP1208" i="8"/>
  <c r="BQ1208" i="8"/>
  <c r="BR1208" i="8"/>
  <c r="BS1208" i="8"/>
  <c r="BT1208" i="8"/>
  <c r="BU1208" i="8"/>
  <c r="BV1208" i="8"/>
  <c r="BW1208" i="8"/>
  <c r="BX1208" i="8"/>
  <c r="BY1208" i="8"/>
  <c r="BZ1208" i="8"/>
  <c r="CA1208" i="8"/>
  <c r="CB1208" i="8"/>
  <c r="CC1208" i="8"/>
  <c r="CD1208" i="8"/>
  <c r="D1209" i="8"/>
  <c r="E1209" i="8"/>
  <c r="F1209" i="8"/>
  <c r="G1209" i="8"/>
  <c r="H1209" i="8"/>
  <c r="I1209" i="8"/>
  <c r="J1209" i="8"/>
  <c r="K1209" i="8"/>
  <c r="L1209" i="8"/>
  <c r="M1209" i="8"/>
  <c r="N1209" i="8"/>
  <c r="O1209" i="8"/>
  <c r="P1209" i="8"/>
  <c r="Q1209" i="8"/>
  <c r="R1209" i="8"/>
  <c r="S1209" i="8"/>
  <c r="T1209" i="8"/>
  <c r="U1209" i="8"/>
  <c r="V1209" i="8"/>
  <c r="W1209" i="8"/>
  <c r="X1209" i="8"/>
  <c r="Y1209" i="8"/>
  <c r="Z1209" i="8"/>
  <c r="AA1209" i="8"/>
  <c r="AB1209" i="8"/>
  <c r="AC1209" i="8"/>
  <c r="AD1209" i="8"/>
  <c r="AE1209" i="8"/>
  <c r="AF1209" i="8"/>
  <c r="AG1209" i="8"/>
  <c r="AH1209" i="8"/>
  <c r="AI1209" i="8"/>
  <c r="AJ1209" i="8"/>
  <c r="AK1209" i="8"/>
  <c r="AL1209" i="8"/>
  <c r="AM1209" i="8"/>
  <c r="AN1209" i="8"/>
  <c r="AO1209" i="8"/>
  <c r="AP1209" i="8"/>
  <c r="AQ1209" i="8"/>
  <c r="AR1209" i="8"/>
  <c r="AS1209" i="8"/>
  <c r="AT1209" i="8"/>
  <c r="AU1209" i="8"/>
  <c r="AV1209" i="8"/>
  <c r="AW1209" i="8"/>
  <c r="AX1209" i="8"/>
  <c r="AY1209" i="8"/>
  <c r="AZ1209" i="8"/>
  <c r="BA1209" i="8"/>
  <c r="BB1209" i="8"/>
  <c r="BC1209" i="8"/>
  <c r="BD1209" i="8"/>
  <c r="BE1209" i="8"/>
  <c r="BF1209" i="8"/>
  <c r="BG1209" i="8"/>
  <c r="BH1209" i="8"/>
  <c r="BI1209" i="8"/>
  <c r="BJ1209" i="8"/>
  <c r="BK1209" i="8"/>
  <c r="BL1209" i="8"/>
  <c r="BM1209" i="8"/>
  <c r="BN1209" i="8"/>
  <c r="BO1209" i="8"/>
  <c r="BP1209" i="8"/>
  <c r="BQ1209" i="8"/>
  <c r="BR1209" i="8"/>
  <c r="BS1209" i="8"/>
  <c r="BT1209" i="8"/>
  <c r="BU1209" i="8"/>
  <c r="BV1209" i="8"/>
  <c r="BW1209" i="8"/>
  <c r="BX1209" i="8"/>
  <c r="BY1209" i="8"/>
  <c r="BZ1209" i="8"/>
  <c r="CA1209" i="8"/>
  <c r="CB1209" i="8"/>
  <c r="CC1209" i="8"/>
  <c r="CD1209" i="8"/>
  <c r="D1210" i="8"/>
  <c r="E1210" i="8"/>
  <c r="F1210" i="8"/>
  <c r="G1210" i="8"/>
  <c r="H1210" i="8"/>
  <c r="I1210" i="8"/>
  <c r="J1210" i="8"/>
  <c r="K1210" i="8"/>
  <c r="L1210" i="8"/>
  <c r="M1210" i="8"/>
  <c r="N1210" i="8"/>
  <c r="O1210" i="8"/>
  <c r="P1210" i="8"/>
  <c r="Q1210" i="8"/>
  <c r="R1210" i="8"/>
  <c r="S1210" i="8"/>
  <c r="T1210" i="8"/>
  <c r="U1210" i="8"/>
  <c r="V1210" i="8"/>
  <c r="W1210" i="8"/>
  <c r="X1210" i="8"/>
  <c r="Y1210" i="8"/>
  <c r="Z1210" i="8"/>
  <c r="AA1210" i="8"/>
  <c r="AB1210" i="8"/>
  <c r="AC1210" i="8"/>
  <c r="AD1210" i="8"/>
  <c r="AE1210" i="8"/>
  <c r="AF1210" i="8"/>
  <c r="AG1210" i="8"/>
  <c r="AH1210" i="8"/>
  <c r="AI1210" i="8"/>
  <c r="AJ1210" i="8"/>
  <c r="AK1210" i="8"/>
  <c r="AL1210" i="8"/>
  <c r="AM1210" i="8"/>
  <c r="AN1210" i="8"/>
  <c r="AO1210" i="8"/>
  <c r="AP1210" i="8"/>
  <c r="AQ1210" i="8"/>
  <c r="AR1210" i="8"/>
  <c r="AS1210" i="8"/>
  <c r="AT1210" i="8"/>
  <c r="AU1210" i="8"/>
  <c r="AV1210" i="8"/>
  <c r="AW1210" i="8"/>
  <c r="AX1210" i="8"/>
  <c r="AY1210" i="8"/>
  <c r="AZ1210" i="8"/>
  <c r="BA1210" i="8"/>
  <c r="BB1210" i="8"/>
  <c r="BC1210" i="8"/>
  <c r="BD1210" i="8"/>
  <c r="BE1210" i="8"/>
  <c r="BF1210" i="8"/>
  <c r="BG1210" i="8"/>
  <c r="BH1210" i="8"/>
  <c r="BI1210" i="8"/>
  <c r="BJ1210" i="8"/>
  <c r="BK1210" i="8"/>
  <c r="BL1210" i="8"/>
  <c r="BM1210" i="8"/>
  <c r="BN1210" i="8"/>
  <c r="BO1210" i="8"/>
  <c r="BP1210" i="8"/>
  <c r="BQ1210" i="8"/>
  <c r="BR1210" i="8"/>
  <c r="BS1210" i="8"/>
  <c r="BT1210" i="8"/>
  <c r="BU1210" i="8"/>
  <c r="BV1210" i="8"/>
  <c r="BW1210" i="8"/>
  <c r="BX1210" i="8"/>
  <c r="BY1210" i="8"/>
  <c r="BZ1210" i="8"/>
  <c r="CA1210" i="8"/>
  <c r="CB1210" i="8"/>
  <c r="CC1210" i="8"/>
  <c r="CD1210" i="8"/>
  <c r="D1211" i="8"/>
  <c r="E1211" i="8"/>
  <c r="F1211" i="8"/>
  <c r="G1211" i="8"/>
  <c r="H1211" i="8"/>
  <c r="I1211" i="8"/>
  <c r="J1211" i="8"/>
  <c r="K1211" i="8"/>
  <c r="L1211" i="8"/>
  <c r="M1211" i="8"/>
  <c r="N1211" i="8"/>
  <c r="O1211" i="8"/>
  <c r="P1211" i="8"/>
  <c r="Q1211" i="8"/>
  <c r="R1211" i="8"/>
  <c r="S1211" i="8"/>
  <c r="T1211" i="8"/>
  <c r="U1211" i="8"/>
  <c r="V1211" i="8"/>
  <c r="W1211" i="8"/>
  <c r="X1211" i="8"/>
  <c r="Y1211" i="8"/>
  <c r="Z1211" i="8"/>
  <c r="AA1211" i="8"/>
  <c r="AB1211" i="8"/>
  <c r="AC1211" i="8"/>
  <c r="AD1211" i="8"/>
  <c r="AE1211" i="8"/>
  <c r="AF1211" i="8"/>
  <c r="AG1211" i="8"/>
  <c r="AH1211" i="8"/>
  <c r="AI1211" i="8"/>
  <c r="AJ1211" i="8"/>
  <c r="AK1211" i="8"/>
  <c r="AL1211" i="8"/>
  <c r="AM1211" i="8"/>
  <c r="AN1211" i="8"/>
  <c r="AO1211" i="8"/>
  <c r="AP1211" i="8"/>
  <c r="AQ1211" i="8"/>
  <c r="AR1211" i="8"/>
  <c r="AS1211" i="8"/>
  <c r="AT1211" i="8"/>
  <c r="AU1211" i="8"/>
  <c r="AV1211" i="8"/>
  <c r="AW1211" i="8"/>
  <c r="AX1211" i="8"/>
  <c r="AY1211" i="8"/>
  <c r="AZ1211" i="8"/>
  <c r="BA1211" i="8"/>
  <c r="BB1211" i="8"/>
  <c r="BC1211" i="8"/>
  <c r="BD1211" i="8"/>
  <c r="BE1211" i="8"/>
  <c r="BF1211" i="8"/>
  <c r="BG1211" i="8"/>
  <c r="BH1211" i="8"/>
  <c r="BI1211" i="8"/>
  <c r="BJ1211" i="8"/>
  <c r="BK1211" i="8"/>
  <c r="BL1211" i="8"/>
  <c r="BM1211" i="8"/>
  <c r="BN1211" i="8"/>
  <c r="BO1211" i="8"/>
  <c r="BP1211" i="8"/>
  <c r="BQ1211" i="8"/>
  <c r="BR1211" i="8"/>
  <c r="BS1211" i="8"/>
  <c r="BT1211" i="8"/>
  <c r="BU1211" i="8"/>
  <c r="BV1211" i="8"/>
  <c r="BW1211" i="8"/>
  <c r="BX1211" i="8"/>
  <c r="BY1211" i="8"/>
  <c r="BZ1211" i="8"/>
  <c r="CA1211" i="8"/>
  <c r="CB1211" i="8"/>
  <c r="CC1211" i="8"/>
  <c r="CD1211" i="8"/>
  <c r="D1212" i="8"/>
  <c r="E1212" i="8"/>
  <c r="F1212" i="8"/>
  <c r="G1212" i="8"/>
  <c r="H1212" i="8"/>
  <c r="I1212" i="8"/>
  <c r="J1212" i="8"/>
  <c r="K1212" i="8"/>
  <c r="L1212" i="8"/>
  <c r="M1212" i="8"/>
  <c r="N1212" i="8"/>
  <c r="O1212" i="8"/>
  <c r="P1212" i="8"/>
  <c r="Q1212" i="8"/>
  <c r="R1212" i="8"/>
  <c r="S1212" i="8"/>
  <c r="T1212" i="8"/>
  <c r="U1212" i="8"/>
  <c r="V1212" i="8"/>
  <c r="W1212" i="8"/>
  <c r="X1212" i="8"/>
  <c r="Y1212" i="8"/>
  <c r="Z1212" i="8"/>
  <c r="AA1212" i="8"/>
  <c r="AB1212" i="8"/>
  <c r="AC1212" i="8"/>
  <c r="AD1212" i="8"/>
  <c r="AE1212" i="8"/>
  <c r="AF1212" i="8"/>
  <c r="AG1212" i="8"/>
  <c r="AH1212" i="8"/>
  <c r="AI1212" i="8"/>
  <c r="AJ1212" i="8"/>
  <c r="AK1212" i="8"/>
  <c r="AL1212" i="8"/>
  <c r="AM1212" i="8"/>
  <c r="AN1212" i="8"/>
  <c r="AO1212" i="8"/>
  <c r="AP1212" i="8"/>
  <c r="AQ1212" i="8"/>
  <c r="AR1212" i="8"/>
  <c r="AS1212" i="8"/>
  <c r="AT1212" i="8"/>
  <c r="AU1212" i="8"/>
  <c r="AV1212" i="8"/>
  <c r="AW1212" i="8"/>
  <c r="AX1212" i="8"/>
  <c r="AY1212" i="8"/>
  <c r="AZ1212" i="8"/>
  <c r="BA1212" i="8"/>
  <c r="BB1212" i="8"/>
  <c r="BC1212" i="8"/>
  <c r="BD1212" i="8"/>
  <c r="BE1212" i="8"/>
  <c r="BF1212" i="8"/>
  <c r="BG1212" i="8"/>
  <c r="BH1212" i="8"/>
  <c r="BI1212" i="8"/>
  <c r="BJ1212" i="8"/>
  <c r="BK1212" i="8"/>
  <c r="BL1212" i="8"/>
  <c r="BM1212" i="8"/>
  <c r="BN1212" i="8"/>
  <c r="BO1212" i="8"/>
  <c r="BP1212" i="8"/>
  <c r="BQ1212" i="8"/>
  <c r="BR1212" i="8"/>
  <c r="BS1212" i="8"/>
  <c r="BT1212" i="8"/>
  <c r="BU1212" i="8"/>
  <c r="BV1212" i="8"/>
  <c r="BW1212" i="8"/>
  <c r="BX1212" i="8"/>
  <c r="BY1212" i="8"/>
  <c r="BZ1212" i="8"/>
  <c r="CA1212" i="8"/>
  <c r="CB1212" i="8"/>
  <c r="CC1212" i="8"/>
  <c r="CD1212" i="8"/>
  <c r="D1213" i="8"/>
  <c r="E1213" i="8"/>
  <c r="F1213" i="8"/>
  <c r="G1213" i="8"/>
  <c r="H1213" i="8"/>
  <c r="I1213" i="8"/>
  <c r="J1213" i="8"/>
  <c r="K1213" i="8"/>
  <c r="L1213" i="8"/>
  <c r="M1213" i="8"/>
  <c r="N1213" i="8"/>
  <c r="O1213" i="8"/>
  <c r="P1213" i="8"/>
  <c r="Q1213" i="8"/>
  <c r="R1213" i="8"/>
  <c r="S1213" i="8"/>
  <c r="T1213" i="8"/>
  <c r="U1213" i="8"/>
  <c r="V1213" i="8"/>
  <c r="W1213" i="8"/>
  <c r="X1213" i="8"/>
  <c r="Y1213" i="8"/>
  <c r="Z1213" i="8"/>
  <c r="AA1213" i="8"/>
  <c r="AB1213" i="8"/>
  <c r="AC1213" i="8"/>
  <c r="AD1213" i="8"/>
  <c r="AE1213" i="8"/>
  <c r="AF1213" i="8"/>
  <c r="AG1213" i="8"/>
  <c r="AH1213" i="8"/>
  <c r="AI1213" i="8"/>
  <c r="AJ1213" i="8"/>
  <c r="AK1213" i="8"/>
  <c r="AL1213" i="8"/>
  <c r="AM1213" i="8"/>
  <c r="AN1213" i="8"/>
  <c r="AO1213" i="8"/>
  <c r="AP1213" i="8"/>
  <c r="AQ1213" i="8"/>
  <c r="AR1213" i="8"/>
  <c r="AS1213" i="8"/>
  <c r="AT1213" i="8"/>
  <c r="AU1213" i="8"/>
  <c r="AV1213" i="8"/>
  <c r="AW1213" i="8"/>
  <c r="AX1213" i="8"/>
  <c r="AY1213" i="8"/>
  <c r="AZ1213" i="8"/>
  <c r="BA1213" i="8"/>
  <c r="BB1213" i="8"/>
  <c r="BC1213" i="8"/>
  <c r="BD1213" i="8"/>
  <c r="BE1213" i="8"/>
  <c r="BF1213" i="8"/>
  <c r="BG1213" i="8"/>
  <c r="BH1213" i="8"/>
  <c r="BI1213" i="8"/>
  <c r="BJ1213" i="8"/>
  <c r="BK1213" i="8"/>
  <c r="BL1213" i="8"/>
  <c r="BM1213" i="8"/>
  <c r="BN1213" i="8"/>
  <c r="BO1213" i="8"/>
  <c r="BP1213" i="8"/>
  <c r="BQ1213" i="8"/>
  <c r="BR1213" i="8"/>
  <c r="BS1213" i="8"/>
  <c r="BT1213" i="8"/>
  <c r="BU1213" i="8"/>
  <c r="BV1213" i="8"/>
  <c r="BW1213" i="8"/>
  <c r="BX1213" i="8"/>
  <c r="BY1213" i="8"/>
  <c r="BZ1213" i="8"/>
  <c r="CA1213" i="8"/>
  <c r="CB1213" i="8"/>
  <c r="CC1213" i="8"/>
  <c r="CD1213" i="8"/>
  <c r="D1214" i="8"/>
  <c r="E1214" i="8"/>
  <c r="F1214" i="8"/>
  <c r="G1214" i="8"/>
  <c r="H1214" i="8"/>
  <c r="I1214" i="8"/>
  <c r="J1214" i="8"/>
  <c r="K1214" i="8"/>
  <c r="L1214" i="8"/>
  <c r="M1214" i="8"/>
  <c r="N1214" i="8"/>
  <c r="O1214" i="8"/>
  <c r="P1214" i="8"/>
  <c r="Q1214" i="8"/>
  <c r="R1214" i="8"/>
  <c r="S1214" i="8"/>
  <c r="T1214" i="8"/>
  <c r="U1214" i="8"/>
  <c r="V1214" i="8"/>
  <c r="W1214" i="8"/>
  <c r="X1214" i="8"/>
  <c r="Y1214" i="8"/>
  <c r="Z1214" i="8"/>
  <c r="AA1214" i="8"/>
  <c r="AB1214" i="8"/>
  <c r="AC1214" i="8"/>
  <c r="AD1214" i="8"/>
  <c r="AE1214" i="8"/>
  <c r="AF1214" i="8"/>
  <c r="AG1214" i="8"/>
  <c r="AH1214" i="8"/>
  <c r="AI1214" i="8"/>
  <c r="AJ1214" i="8"/>
  <c r="AK1214" i="8"/>
  <c r="AL1214" i="8"/>
  <c r="AM1214" i="8"/>
  <c r="AN1214" i="8"/>
  <c r="AO1214" i="8"/>
  <c r="AP1214" i="8"/>
  <c r="AQ1214" i="8"/>
  <c r="AR1214" i="8"/>
  <c r="AS1214" i="8"/>
  <c r="AT1214" i="8"/>
  <c r="AU1214" i="8"/>
  <c r="AV1214" i="8"/>
  <c r="AW1214" i="8"/>
  <c r="AX1214" i="8"/>
  <c r="AY1214" i="8"/>
  <c r="AZ1214" i="8"/>
  <c r="BA1214" i="8"/>
  <c r="BB1214" i="8"/>
  <c r="BC1214" i="8"/>
  <c r="BD1214" i="8"/>
  <c r="BE1214" i="8"/>
  <c r="BF1214" i="8"/>
  <c r="BG1214" i="8"/>
  <c r="BH1214" i="8"/>
  <c r="BI1214" i="8"/>
  <c r="BJ1214" i="8"/>
  <c r="BK1214" i="8"/>
  <c r="BL1214" i="8"/>
  <c r="BM1214" i="8"/>
  <c r="BN1214" i="8"/>
  <c r="BO1214" i="8"/>
  <c r="BP1214" i="8"/>
  <c r="BQ1214" i="8"/>
  <c r="BR1214" i="8"/>
  <c r="BS1214" i="8"/>
  <c r="BT1214" i="8"/>
  <c r="BU1214" i="8"/>
  <c r="BV1214" i="8"/>
  <c r="BW1214" i="8"/>
  <c r="BX1214" i="8"/>
  <c r="BY1214" i="8"/>
  <c r="BZ1214" i="8"/>
  <c r="CA1214" i="8"/>
  <c r="CB1214" i="8"/>
  <c r="CC1214" i="8"/>
  <c r="CD1214" i="8"/>
  <c r="D1215" i="8"/>
  <c r="E1215" i="8"/>
  <c r="F1215" i="8"/>
  <c r="G1215" i="8"/>
  <c r="H1215" i="8"/>
  <c r="I1215" i="8"/>
  <c r="J1215" i="8"/>
  <c r="K1215" i="8"/>
  <c r="L1215" i="8"/>
  <c r="M1215" i="8"/>
  <c r="N1215" i="8"/>
  <c r="O1215" i="8"/>
  <c r="P1215" i="8"/>
  <c r="Q1215" i="8"/>
  <c r="R1215" i="8"/>
  <c r="S1215" i="8"/>
  <c r="T1215" i="8"/>
  <c r="U1215" i="8"/>
  <c r="V1215" i="8"/>
  <c r="W1215" i="8"/>
  <c r="X1215" i="8"/>
  <c r="Y1215" i="8"/>
  <c r="Z1215" i="8"/>
  <c r="AA1215" i="8"/>
  <c r="AB1215" i="8"/>
  <c r="AC1215" i="8"/>
  <c r="AD1215" i="8"/>
  <c r="AE1215" i="8"/>
  <c r="AF1215" i="8"/>
  <c r="AG1215" i="8"/>
  <c r="AH1215" i="8"/>
  <c r="AI1215" i="8"/>
  <c r="AJ1215" i="8"/>
  <c r="AK1215" i="8"/>
  <c r="AL1215" i="8"/>
  <c r="AM1215" i="8"/>
  <c r="AN1215" i="8"/>
  <c r="AO1215" i="8"/>
  <c r="AP1215" i="8"/>
  <c r="AQ1215" i="8"/>
  <c r="AR1215" i="8"/>
  <c r="AS1215" i="8"/>
  <c r="AT1215" i="8"/>
  <c r="AU1215" i="8"/>
  <c r="AV1215" i="8"/>
  <c r="AW1215" i="8"/>
  <c r="AX1215" i="8"/>
  <c r="AY1215" i="8"/>
  <c r="AZ1215" i="8"/>
  <c r="BA1215" i="8"/>
  <c r="BB1215" i="8"/>
  <c r="BC1215" i="8"/>
  <c r="BD1215" i="8"/>
  <c r="BE1215" i="8"/>
  <c r="BF1215" i="8"/>
  <c r="BG1215" i="8"/>
  <c r="BH1215" i="8"/>
  <c r="BI1215" i="8"/>
  <c r="BJ1215" i="8"/>
  <c r="BK1215" i="8"/>
  <c r="BL1215" i="8"/>
  <c r="BM1215" i="8"/>
  <c r="BN1215" i="8"/>
  <c r="BO1215" i="8"/>
  <c r="BP1215" i="8"/>
  <c r="BQ1215" i="8"/>
  <c r="BR1215" i="8"/>
  <c r="BS1215" i="8"/>
  <c r="BT1215" i="8"/>
  <c r="BU1215" i="8"/>
  <c r="BV1215" i="8"/>
  <c r="BW1215" i="8"/>
  <c r="BX1215" i="8"/>
  <c r="BY1215" i="8"/>
  <c r="BZ1215" i="8"/>
  <c r="CA1215" i="8"/>
  <c r="CB1215" i="8"/>
  <c r="CC1215" i="8"/>
  <c r="CD1215" i="8"/>
  <c r="D1216" i="8"/>
  <c r="E1216" i="8"/>
  <c r="F1216" i="8"/>
  <c r="G1216" i="8"/>
  <c r="H1216" i="8"/>
  <c r="I1216" i="8"/>
  <c r="J1216" i="8"/>
  <c r="K1216" i="8"/>
  <c r="L1216" i="8"/>
  <c r="M1216" i="8"/>
  <c r="N1216" i="8"/>
  <c r="O1216" i="8"/>
  <c r="P1216" i="8"/>
  <c r="Q1216" i="8"/>
  <c r="R1216" i="8"/>
  <c r="S1216" i="8"/>
  <c r="T1216" i="8"/>
  <c r="U1216" i="8"/>
  <c r="V1216" i="8"/>
  <c r="W1216" i="8"/>
  <c r="X1216" i="8"/>
  <c r="Y1216" i="8"/>
  <c r="Z1216" i="8"/>
  <c r="AA1216" i="8"/>
  <c r="AB1216" i="8"/>
  <c r="AC1216" i="8"/>
  <c r="AD1216" i="8"/>
  <c r="AE1216" i="8"/>
  <c r="AF1216" i="8"/>
  <c r="AG1216" i="8"/>
  <c r="AH1216" i="8"/>
  <c r="AI1216" i="8"/>
  <c r="AJ1216" i="8"/>
  <c r="AK1216" i="8"/>
  <c r="AL1216" i="8"/>
  <c r="AM1216" i="8"/>
  <c r="AN1216" i="8"/>
  <c r="AO1216" i="8"/>
  <c r="AP1216" i="8"/>
  <c r="AQ1216" i="8"/>
  <c r="AR1216" i="8"/>
  <c r="AS1216" i="8"/>
  <c r="AT1216" i="8"/>
  <c r="AU1216" i="8"/>
  <c r="AV1216" i="8"/>
  <c r="AW1216" i="8"/>
  <c r="AX1216" i="8"/>
  <c r="AY1216" i="8"/>
  <c r="AZ1216" i="8"/>
  <c r="BA1216" i="8"/>
  <c r="BB1216" i="8"/>
  <c r="BC1216" i="8"/>
  <c r="BD1216" i="8"/>
  <c r="BE1216" i="8"/>
  <c r="BF1216" i="8"/>
  <c r="BG1216" i="8"/>
  <c r="BH1216" i="8"/>
  <c r="BI1216" i="8"/>
  <c r="BJ1216" i="8"/>
  <c r="BK1216" i="8"/>
  <c r="BL1216" i="8"/>
  <c r="BM1216" i="8"/>
  <c r="BN1216" i="8"/>
  <c r="BO1216" i="8"/>
  <c r="BP1216" i="8"/>
  <c r="BQ1216" i="8"/>
  <c r="BR1216" i="8"/>
  <c r="BS1216" i="8"/>
  <c r="BT1216" i="8"/>
  <c r="BU1216" i="8"/>
  <c r="BV1216" i="8"/>
  <c r="BW1216" i="8"/>
  <c r="BX1216" i="8"/>
  <c r="BY1216" i="8"/>
  <c r="BZ1216" i="8"/>
  <c r="CA1216" i="8"/>
  <c r="CB1216" i="8"/>
  <c r="CC1216" i="8"/>
  <c r="CD1216" i="8"/>
  <c r="D1217" i="8"/>
  <c r="E1217" i="8"/>
  <c r="F1217" i="8"/>
  <c r="G1217" i="8"/>
  <c r="H1217" i="8"/>
  <c r="I1217" i="8"/>
  <c r="J1217" i="8"/>
  <c r="K1217" i="8"/>
  <c r="L1217" i="8"/>
  <c r="M1217" i="8"/>
  <c r="N1217" i="8"/>
  <c r="O1217" i="8"/>
  <c r="P1217" i="8"/>
  <c r="Q1217" i="8"/>
  <c r="R1217" i="8"/>
  <c r="S1217" i="8"/>
  <c r="T1217" i="8"/>
  <c r="U1217" i="8"/>
  <c r="V1217" i="8"/>
  <c r="W1217" i="8"/>
  <c r="X1217" i="8"/>
  <c r="Y1217" i="8"/>
  <c r="Z1217" i="8"/>
  <c r="AA1217" i="8"/>
  <c r="AB1217" i="8"/>
  <c r="AC1217" i="8"/>
  <c r="AD1217" i="8"/>
  <c r="AE1217" i="8"/>
  <c r="AF1217" i="8"/>
  <c r="AG1217" i="8"/>
  <c r="AH1217" i="8"/>
  <c r="AI1217" i="8"/>
  <c r="AJ1217" i="8"/>
  <c r="AK1217" i="8"/>
  <c r="AL1217" i="8"/>
  <c r="AM1217" i="8"/>
  <c r="AN1217" i="8"/>
  <c r="AO1217" i="8"/>
  <c r="AP1217" i="8"/>
  <c r="AQ1217" i="8"/>
  <c r="AR1217" i="8"/>
  <c r="AS1217" i="8"/>
  <c r="AT1217" i="8"/>
  <c r="AU1217" i="8"/>
  <c r="AV1217" i="8"/>
  <c r="AW1217" i="8"/>
  <c r="AX1217" i="8"/>
  <c r="AY1217" i="8"/>
  <c r="AZ1217" i="8"/>
  <c r="BA1217" i="8"/>
  <c r="BB1217" i="8"/>
  <c r="BC1217" i="8"/>
  <c r="BD1217" i="8"/>
  <c r="BE1217" i="8"/>
  <c r="BF1217" i="8"/>
  <c r="BG1217" i="8"/>
  <c r="BH1217" i="8"/>
  <c r="BI1217" i="8"/>
  <c r="BJ1217" i="8"/>
  <c r="BK1217" i="8"/>
  <c r="BL1217" i="8"/>
  <c r="BM1217" i="8"/>
  <c r="BN1217" i="8"/>
  <c r="BO1217" i="8"/>
  <c r="BP1217" i="8"/>
  <c r="BQ1217" i="8"/>
  <c r="BR1217" i="8"/>
  <c r="BS1217" i="8"/>
  <c r="BT1217" i="8"/>
  <c r="BU1217" i="8"/>
  <c r="BV1217" i="8"/>
  <c r="BW1217" i="8"/>
  <c r="BX1217" i="8"/>
  <c r="BY1217" i="8"/>
  <c r="BZ1217" i="8"/>
  <c r="CA1217" i="8"/>
  <c r="CB1217" i="8"/>
  <c r="CC1217" i="8"/>
  <c r="CD1217" i="8"/>
  <c r="D1218" i="8"/>
  <c r="E1218" i="8"/>
  <c r="F1218" i="8"/>
  <c r="G1218" i="8"/>
  <c r="H1218" i="8"/>
  <c r="I1218" i="8"/>
  <c r="J1218" i="8"/>
  <c r="K1218" i="8"/>
  <c r="L1218" i="8"/>
  <c r="M1218" i="8"/>
  <c r="N1218" i="8"/>
  <c r="O1218" i="8"/>
  <c r="P1218" i="8"/>
  <c r="Q1218" i="8"/>
  <c r="R1218" i="8"/>
  <c r="S1218" i="8"/>
  <c r="T1218" i="8"/>
  <c r="U1218" i="8"/>
  <c r="V1218" i="8"/>
  <c r="W1218" i="8"/>
  <c r="X1218" i="8"/>
  <c r="Y1218" i="8"/>
  <c r="Z1218" i="8"/>
  <c r="AA1218" i="8"/>
  <c r="AB1218" i="8"/>
  <c r="AC1218" i="8"/>
  <c r="AD1218" i="8"/>
  <c r="AE1218" i="8"/>
  <c r="AF1218" i="8"/>
  <c r="AG1218" i="8"/>
  <c r="AH1218" i="8"/>
  <c r="AI1218" i="8"/>
  <c r="AJ1218" i="8"/>
  <c r="AK1218" i="8"/>
  <c r="AL1218" i="8"/>
  <c r="AM1218" i="8"/>
  <c r="AN1218" i="8"/>
  <c r="AO1218" i="8"/>
  <c r="AP1218" i="8"/>
  <c r="AQ1218" i="8"/>
  <c r="AR1218" i="8"/>
  <c r="AS1218" i="8"/>
  <c r="AT1218" i="8"/>
  <c r="AU1218" i="8"/>
  <c r="AV1218" i="8"/>
  <c r="AW1218" i="8"/>
  <c r="AX1218" i="8"/>
  <c r="AY1218" i="8"/>
  <c r="AZ1218" i="8"/>
  <c r="BA1218" i="8"/>
  <c r="BB1218" i="8"/>
  <c r="BC1218" i="8"/>
  <c r="BD1218" i="8"/>
  <c r="BE1218" i="8"/>
  <c r="BF1218" i="8"/>
  <c r="BG1218" i="8"/>
  <c r="BH1218" i="8"/>
  <c r="BI1218" i="8"/>
  <c r="BJ1218" i="8"/>
  <c r="BK1218" i="8"/>
  <c r="BL1218" i="8"/>
  <c r="BM1218" i="8"/>
  <c r="BN1218" i="8"/>
  <c r="BO1218" i="8"/>
  <c r="BP1218" i="8"/>
  <c r="BQ1218" i="8"/>
  <c r="BR1218" i="8"/>
  <c r="BS1218" i="8"/>
  <c r="BT1218" i="8"/>
  <c r="BU1218" i="8"/>
  <c r="BV1218" i="8"/>
  <c r="BW1218" i="8"/>
  <c r="BX1218" i="8"/>
  <c r="BY1218" i="8"/>
  <c r="BZ1218" i="8"/>
  <c r="CA1218" i="8"/>
  <c r="CB1218" i="8"/>
  <c r="CC1218" i="8"/>
  <c r="CD1218" i="8"/>
  <c r="D1219" i="8"/>
  <c r="E1219" i="8"/>
  <c r="F1219" i="8"/>
  <c r="G1219" i="8"/>
  <c r="H1219" i="8"/>
  <c r="I1219" i="8"/>
  <c r="J1219" i="8"/>
  <c r="K1219" i="8"/>
  <c r="L1219" i="8"/>
  <c r="M1219" i="8"/>
  <c r="N1219" i="8"/>
  <c r="O1219" i="8"/>
  <c r="P1219" i="8"/>
  <c r="Q1219" i="8"/>
  <c r="R1219" i="8"/>
  <c r="S1219" i="8"/>
  <c r="T1219" i="8"/>
  <c r="U1219" i="8"/>
  <c r="V1219" i="8"/>
  <c r="W1219" i="8"/>
  <c r="X1219" i="8"/>
  <c r="Y1219" i="8"/>
  <c r="Z1219" i="8"/>
  <c r="AA1219" i="8"/>
  <c r="AB1219" i="8"/>
  <c r="AC1219" i="8"/>
  <c r="AD1219" i="8"/>
  <c r="AE1219" i="8"/>
  <c r="AF1219" i="8"/>
  <c r="AG1219" i="8"/>
  <c r="AH1219" i="8"/>
  <c r="AI1219" i="8"/>
  <c r="AJ1219" i="8"/>
  <c r="AK1219" i="8"/>
  <c r="AL1219" i="8"/>
  <c r="AM1219" i="8"/>
  <c r="AN1219" i="8"/>
  <c r="AO1219" i="8"/>
  <c r="AP1219" i="8"/>
  <c r="AQ1219" i="8"/>
  <c r="AR1219" i="8"/>
  <c r="AS1219" i="8"/>
  <c r="AT1219" i="8"/>
  <c r="AU1219" i="8"/>
  <c r="AV1219" i="8"/>
  <c r="AW1219" i="8"/>
  <c r="AX1219" i="8"/>
  <c r="AY1219" i="8"/>
  <c r="AZ1219" i="8"/>
  <c r="BA1219" i="8"/>
  <c r="BB1219" i="8"/>
  <c r="BC1219" i="8"/>
  <c r="BD1219" i="8"/>
  <c r="BE1219" i="8"/>
  <c r="BF1219" i="8"/>
  <c r="BG1219" i="8"/>
  <c r="BH1219" i="8"/>
  <c r="BI1219" i="8"/>
  <c r="BJ1219" i="8"/>
  <c r="BK1219" i="8"/>
  <c r="BL1219" i="8"/>
  <c r="BM1219" i="8"/>
  <c r="BN1219" i="8"/>
  <c r="BO1219" i="8"/>
  <c r="BP1219" i="8"/>
  <c r="BQ1219" i="8"/>
  <c r="BR1219" i="8"/>
  <c r="BS1219" i="8"/>
  <c r="BT1219" i="8"/>
  <c r="BU1219" i="8"/>
  <c r="BV1219" i="8"/>
  <c r="BW1219" i="8"/>
  <c r="BX1219" i="8"/>
  <c r="BY1219" i="8"/>
  <c r="BZ1219" i="8"/>
  <c r="CA1219" i="8"/>
  <c r="CB1219" i="8"/>
  <c r="CC1219" i="8"/>
  <c r="CD1219" i="8"/>
  <c r="D1220" i="8"/>
  <c r="E1220" i="8"/>
  <c r="F1220" i="8"/>
  <c r="G1220" i="8"/>
  <c r="H1220" i="8"/>
  <c r="I1220" i="8"/>
  <c r="J1220" i="8"/>
  <c r="K1220" i="8"/>
  <c r="L1220" i="8"/>
  <c r="M1220" i="8"/>
  <c r="N1220" i="8"/>
  <c r="O1220" i="8"/>
  <c r="P1220" i="8"/>
  <c r="Q1220" i="8"/>
  <c r="R1220" i="8"/>
  <c r="S1220" i="8"/>
  <c r="T1220" i="8"/>
  <c r="U1220" i="8"/>
  <c r="V1220" i="8"/>
  <c r="W1220" i="8"/>
  <c r="X1220" i="8"/>
  <c r="Y1220" i="8"/>
  <c r="Z1220" i="8"/>
  <c r="AA1220" i="8"/>
  <c r="AB1220" i="8"/>
  <c r="AC1220" i="8"/>
  <c r="AD1220" i="8"/>
  <c r="AE1220" i="8"/>
  <c r="AF1220" i="8"/>
  <c r="AG1220" i="8"/>
  <c r="AH1220" i="8"/>
  <c r="AI1220" i="8"/>
  <c r="AJ1220" i="8"/>
  <c r="AK1220" i="8"/>
  <c r="AL1220" i="8"/>
  <c r="AM1220" i="8"/>
  <c r="AN1220" i="8"/>
  <c r="AO1220" i="8"/>
  <c r="AP1220" i="8"/>
  <c r="AQ1220" i="8"/>
  <c r="AR1220" i="8"/>
  <c r="AS1220" i="8"/>
  <c r="AT1220" i="8"/>
  <c r="AU1220" i="8"/>
  <c r="AV1220" i="8"/>
  <c r="AW1220" i="8"/>
  <c r="AX1220" i="8"/>
  <c r="AY1220" i="8"/>
  <c r="AZ1220" i="8"/>
  <c r="BA1220" i="8"/>
  <c r="BB1220" i="8"/>
  <c r="BC1220" i="8"/>
  <c r="BD1220" i="8"/>
  <c r="BE1220" i="8"/>
  <c r="BF1220" i="8"/>
  <c r="BG1220" i="8"/>
  <c r="BH1220" i="8"/>
  <c r="BI1220" i="8"/>
  <c r="BJ1220" i="8"/>
  <c r="BK1220" i="8"/>
  <c r="BL1220" i="8"/>
  <c r="BM1220" i="8"/>
  <c r="BN1220" i="8"/>
  <c r="BO1220" i="8"/>
  <c r="BP1220" i="8"/>
  <c r="BQ1220" i="8"/>
  <c r="BR1220" i="8"/>
  <c r="BS1220" i="8"/>
  <c r="BT1220" i="8"/>
  <c r="BU1220" i="8"/>
  <c r="BV1220" i="8"/>
  <c r="BW1220" i="8"/>
  <c r="BX1220" i="8"/>
  <c r="BY1220" i="8"/>
  <c r="BZ1220" i="8"/>
  <c r="CA1220" i="8"/>
  <c r="CB1220" i="8"/>
  <c r="CC1220" i="8"/>
  <c r="CD1220" i="8"/>
  <c r="D1221" i="8"/>
  <c r="E1221" i="8"/>
  <c r="F1221" i="8"/>
  <c r="G1221" i="8"/>
  <c r="H1221" i="8"/>
  <c r="I1221" i="8"/>
  <c r="J1221" i="8"/>
  <c r="K1221" i="8"/>
  <c r="L1221" i="8"/>
  <c r="M1221" i="8"/>
  <c r="N1221" i="8"/>
  <c r="O1221" i="8"/>
  <c r="P1221" i="8"/>
  <c r="Q1221" i="8"/>
  <c r="R1221" i="8"/>
  <c r="S1221" i="8"/>
  <c r="T1221" i="8"/>
  <c r="U1221" i="8"/>
  <c r="V1221" i="8"/>
  <c r="W1221" i="8"/>
  <c r="X1221" i="8"/>
  <c r="Y1221" i="8"/>
  <c r="Z1221" i="8"/>
  <c r="AA1221" i="8"/>
  <c r="AB1221" i="8"/>
  <c r="AC1221" i="8"/>
  <c r="AD1221" i="8"/>
  <c r="AE1221" i="8"/>
  <c r="AF1221" i="8"/>
  <c r="AG1221" i="8"/>
  <c r="AH1221" i="8"/>
  <c r="AI1221" i="8"/>
  <c r="AJ1221" i="8"/>
  <c r="AK1221" i="8"/>
  <c r="AL1221" i="8"/>
  <c r="AM1221" i="8"/>
  <c r="AN1221" i="8"/>
  <c r="AO1221" i="8"/>
  <c r="AP1221" i="8"/>
  <c r="AQ1221" i="8"/>
  <c r="AR1221" i="8"/>
  <c r="AS1221" i="8"/>
  <c r="AT1221" i="8"/>
  <c r="AU1221" i="8"/>
  <c r="AV1221" i="8"/>
  <c r="AW1221" i="8"/>
  <c r="AX1221" i="8"/>
  <c r="AY1221" i="8"/>
  <c r="AZ1221" i="8"/>
  <c r="BA1221" i="8"/>
  <c r="BB1221" i="8"/>
  <c r="BC1221" i="8"/>
  <c r="BD1221" i="8"/>
  <c r="BE1221" i="8"/>
  <c r="BF1221" i="8"/>
  <c r="BG1221" i="8"/>
  <c r="BH1221" i="8"/>
  <c r="BI1221" i="8"/>
  <c r="BJ1221" i="8"/>
  <c r="BK1221" i="8"/>
  <c r="BL1221" i="8"/>
  <c r="BM1221" i="8"/>
  <c r="BN1221" i="8"/>
  <c r="BO1221" i="8"/>
  <c r="BP1221" i="8"/>
  <c r="BQ1221" i="8"/>
  <c r="BR1221" i="8"/>
  <c r="BS1221" i="8"/>
  <c r="BT1221" i="8"/>
  <c r="BU1221" i="8"/>
  <c r="BV1221" i="8"/>
  <c r="BW1221" i="8"/>
  <c r="BX1221" i="8"/>
  <c r="BY1221" i="8"/>
  <c r="BZ1221" i="8"/>
  <c r="CA1221" i="8"/>
  <c r="CB1221" i="8"/>
  <c r="CC1221" i="8"/>
  <c r="CD1221" i="8"/>
  <c r="D1222" i="8"/>
  <c r="E1222" i="8"/>
  <c r="F1222" i="8"/>
  <c r="G1222" i="8"/>
  <c r="H1222" i="8"/>
  <c r="I1222" i="8"/>
  <c r="J1222" i="8"/>
  <c r="K1222" i="8"/>
  <c r="L1222" i="8"/>
  <c r="M1222" i="8"/>
  <c r="N1222" i="8"/>
  <c r="O1222" i="8"/>
  <c r="P1222" i="8"/>
  <c r="Q1222" i="8"/>
  <c r="R1222" i="8"/>
  <c r="S1222" i="8"/>
  <c r="T1222" i="8"/>
  <c r="U1222" i="8"/>
  <c r="V1222" i="8"/>
  <c r="W1222" i="8"/>
  <c r="X1222" i="8"/>
  <c r="Y1222" i="8"/>
  <c r="Z1222" i="8"/>
  <c r="AA1222" i="8"/>
  <c r="AB1222" i="8"/>
  <c r="AC1222" i="8"/>
  <c r="AD1222" i="8"/>
  <c r="AE1222" i="8"/>
  <c r="AF1222" i="8"/>
  <c r="AG1222" i="8"/>
  <c r="AH1222" i="8"/>
  <c r="AI1222" i="8"/>
  <c r="AJ1222" i="8"/>
  <c r="AK1222" i="8"/>
  <c r="AL1222" i="8"/>
  <c r="AM1222" i="8"/>
  <c r="AN1222" i="8"/>
  <c r="AO1222" i="8"/>
  <c r="AP1222" i="8"/>
  <c r="AQ1222" i="8"/>
  <c r="AR1222" i="8"/>
  <c r="AS1222" i="8"/>
  <c r="AT1222" i="8"/>
  <c r="AU1222" i="8"/>
  <c r="AV1222" i="8"/>
  <c r="AW1222" i="8"/>
  <c r="AX1222" i="8"/>
  <c r="AY1222" i="8"/>
  <c r="AZ1222" i="8"/>
  <c r="BA1222" i="8"/>
  <c r="BB1222" i="8"/>
  <c r="BC1222" i="8"/>
  <c r="BD1222" i="8"/>
  <c r="BE1222" i="8"/>
  <c r="BF1222" i="8"/>
  <c r="BG1222" i="8"/>
  <c r="BH1222" i="8"/>
  <c r="BI1222" i="8"/>
  <c r="BJ1222" i="8"/>
  <c r="BK1222" i="8"/>
  <c r="BL1222" i="8"/>
  <c r="BM1222" i="8"/>
  <c r="BN1222" i="8"/>
  <c r="BO1222" i="8"/>
  <c r="BP1222" i="8"/>
  <c r="BQ1222" i="8"/>
  <c r="BR1222" i="8"/>
  <c r="BS1222" i="8"/>
  <c r="BT1222" i="8"/>
  <c r="BU1222" i="8"/>
  <c r="BV1222" i="8"/>
  <c r="BW1222" i="8"/>
  <c r="BX1222" i="8"/>
  <c r="BY1222" i="8"/>
  <c r="BZ1222" i="8"/>
  <c r="CA1222" i="8"/>
  <c r="CB1222" i="8"/>
  <c r="CC1222" i="8"/>
  <c r="CD1222" i="8"/>
  <c r="D1223" i="8"/>
  <c r="E1223" i="8"/>
  <c r="F1223" i="8"/>
  <c r="G1223" i="8"/>
  <c r="H1223" i="8"/>
  <c r="I1223" i="8"/>
  <c r="J1223" i="8"/>
  <c r="K1223" i="8"/>
  <c r="L1223" i="8"/>
  <c r="M1223" i="8"/>
  <c r="N1223" i="8"/>
  <c r="O1223" i="8"/>
  <c r="P1223" i="8"/>
  <c r="Q1223" i="8"/>
  <c r="R1223" i="8"/>
  <c r="S1223" i="8"/>
  <c r="T1223" i="8"/>
  <c r="U1223" i="8"/>
  <c r="V1223" i="8"/>
  <c r="W1223" i="8"/>
  <c r="X1223" i="8"/>
  <c r="Y1223" i="8"/>
  <c r="Z1223" i="8"/>
  <c r="AA1223" i="8"/>
  <c r="AB1223" i="8"/>
  <c r="AC1223" i="8"/>
  <c r="AD1223" i="8"/>
  <c r="AE1223" i="8"/>
  <c r="AF1223" i="8"/>
  <c r="AG1223" i="8"/>
  <c r="AH1223" i="8"/>
  <c r="AI1223" i="8"/>
  <c r="AJ1223" i="8"/>
  <c r="AK1223" i="8"/>
  <c r="AL1223" i="8"/>
  <c r="AM1223" i="8"/>
  <c r="AN1223" i="8"/>
  <c r="AO1223" i="8"/>
  <c r="AP1223" i="8"/>
  <c r="AQ1223" i="8"/>
  <c r="AR1223" i="8"/>
  <c r="AS1223" i="8"/>
  <c r="AT1223" i="8"/>
  <c r="AU1223" i="8"/>
  <c r="AV1223" i="8"/>
  <c r="AW1223" i="8"/>
  <c r="AX1223" i="8"/>
  <c r="AY1223" i="8"/>
  <c r="AZ1223" i="8"/>
  <c r="BA1223" i="8"/>
  <c r="BB1223" i="8"/>
  <c r="BC1223" i="8"/>
  <c r="BD1223" i="8"/>
  <c r="BE1223" i="8"/>
  <c r="BF1223" i="8"/>
  <c r="BG1223" i="8"/>
  <c r="BH1223" i="8"/>
  <c r="BI1223" i="8"/>
  <c r="BJ1223" i="8"/>
  <c r="BK1223" i="8"/>
  <c r="BL1223" i="8"/>
  <c r="BM1223" i="8"/>
  <c r="BN1223" i="8"/>
  <c r="BO1223" i="8"/>
  <c r="BP1223" i="8"/>
  <c r="BQ1223" i="8"/>
  <c r="BR1223" i="8"/>
  <c r="BS1223" i="8"/>
  <c r="BT1223" i="8"/>
  <c r="BU1223" i="8"/>
  <c r="BV1223" i="8"/>
  <c r="BW1223" i="8"/>
  <c r="BX1223" i="8"/>
  <c r="BY1223" i="8"/>
  <c r="BZ1223" i="8"/>
  <c r="CA1223" i="8"/>
  <c r="CB1223" i="8"/>
  <c r="CC1223" i="8"/>
  <c r="CD1223" i="8"/>
  <c r="D1224" i="8"/>
  <c r="E1224" i="8"/>
  <c r="F1224" i="8"/>
  <c r="G1224" i="8"/>
  <c r="H1224" i="8"/>
  <c r="I1224" i="8"/>
  <c r="J1224" i="8"/>
  <c r="K1224" i="8"/>
  <c r="L1224" i="8"/>
  <c r="M1224" i="8"/>
  <c r="N1224" i="8"/>
  <c r="O1224" i="8"/>
  <c r="P1224" i="8"/>
  <c r="Q1224" i="8"/>
  <c r="R1224" i="8"/>
  <c r="S1224" i="8"/>
  <c r="T1224" i="8"/>
  <c r="U1224" i="8"/>
  <c r="V1224" i="8"/>
  <c r="W1224" i="8"/>
  <c r="X1224" i="8"/>
  <c r="Y1224" i="8"/>
  <c r="Z1224" i="8"/>
  <c r="AA1224" i="8"/>
  <c r="AB1224" i="8"/>
  <c r="AC1224" i="8"/>
  <c r="AD1224" i="8"/>
  <c r="AE1224" i="8"/>
  <c r="AF1224" i="8"/>
  <c r="AG1224" i="8"/>
  <c r="AH1224" i="8"/>
  <c r="AI1224" i="8"/>
  <c r="AJ1224" i="8"/>
  <c r="AK1224" i="8"/>
  <c r="AL1224" i="8"/>
  <c r="AM1224" i="8"/>
  <c r="AN1224" i="8"/>
  <c r="AO1224" i="8"/>
  <c r="AP1224" i="8"/>
  <c r="AQ1224" i="8"/>
  <c r="AR1224" i="8"/>
  <c r="AS1224" i="8"/>
  <c r="AT1224" i="8"/>
  <c r="AU1224" i="8"/>
  <c r="AV1224" i="8"/>
  <c r="AW1224" i="8"/>
  <c r="AX1224" i="8"/>
  <c r="AY1224" i="8"/>
  <c r="AZ1224" i="8"/>
  <c r="BA1224" i="8"/>
  <c r="BB1224" i="8"/>
  <c r="BC1224" i="8"/>
  <c r="BD1224" i="8"/>
  <c r="BE1224" i="8"/>
  <c r="BF1224" i="8"/>
  <c r="BG1224" i="8"/>
  <c r="BH1224" i="8"/>
  <c r="BI1224" i="8"/>
  <c r="BJ1224" i="8"/>
  <c r="BK1224" i="8"/>
  <c r="BL1224" i="8"/>
  <c r="BM1224" i="8"/>
  <c r="BN1224" i="8"/>
  <c r="BO1224" i="8"/>
  <c r="BP1224" i="8"/>
  <c r="BQ1224" i="8"/>
  <c r="BR1224" i="8"/>
  <c r="BS1224" i="8"/>
  <c r="BT1224" i="8"/>
  <c r="BU1224" i="8"/>
  <c r="BV1224" i="8"/>
  <c r="BW1224" i="8"/>
  <c r="BX1224" i="8"/>
  <c r="BY1224" i="8"/>
  <c r="BZ1224" i="8"/>
  <c r="CA1224" i="8"/>
  <c r="CB1224" i="8"/>
  <c r="CC1224" i="8"/>
  <c r="CD1224" i="8"/>
  <c r="D1225" i="8"/>
  <c r="E1225" i="8"/>
  <c r="F1225" i="8"/>
  <c r="G1225" i="8"/>
  <c r="H1225" i="8"/>
  <c r="I1225" i="8"/>
  <c r="J1225" i="8"/>
  <c r="K1225" i="8"/>
  <c r="L1225" i="8"/>
  <c r="M1225" i="8"/>
  <c r="N1225" i="8"/>
  <c r="O1225" i="8"/>
  <c r="P1225" i="8"/>
  <c r="Q1225" i="8"/>
  <c r="R1225" i="8"/>
  <c r="S1225" i="8"/>
  <c r="T1225" i="8"/>
  <c r="U1225" i="8"/>
  <c r="V1225" i="8"/>
  <c r="W1225" i="8"/>
  <c r="X1225" i="8"/>
  <c r="Y1225" i="8"/>
  <c r="Z1225" i="8"/>
  <c r="AA1225" i="8"/>
  <c r="AB1225" i="8"/>
  <c r="AC1225" i="8"/>
  <c r="AD1225" i="8"/>
  <c r="AE1225" i="8"/>
  <c r="AF1225" i="8"/>
  <c r="AG1225" i="8"/>
  <c r="AH1225" i="8"/>
  <c r="AI1225" i="8"/>
  <c r="AJ1225" i="8"/>
  <c r="AK1225" i="8"/>
  <c r="AL1225" i="8"/>
  <c r="AM1225" i="8"/>
  <c r="AN1225" i="8"/>
  <c r="AO1225" i="8"/>
  <c r="AP1225" i="8"/>
  <c r="AQ1225" i="8"/>
  <c r="AR1225" i="8"/>
  <c r="AS1225" i="8"/>
  <c r="AT1225" i="8"/>
  <c r="AU1225" i="8"/>
  <c r="AV1225" i="8"/>
  <c r="AW1225" i="8"/>
  <c r="AX1225" i="8"/>
  <c r="AY1225" i="8"/>
  <c r="AZ1225" i="8"/>
  <c r="BA1225" i="8"/>
  <c r="BB1225" i="8"/>
  <c r="BC1225" i="8"/>
  <c r="BD1225" i="8"/>
  <c r="BE1225" i="8"/>
  <c r="BF1225" i="8"/>
  <c r="BG1225" i="8"/>
  <c r="BH1225" i="8"/>
  <c r="BI1225" i="8"/>
  <c r="BJ1225" i="8"/>
  <c r="BK1225" i="8"/>
  <c r="BL1225" i="8"/>
  <c r="BM1225" i="8"/>
  <c r="BN1225" i="8"/>
  <c r="BO1225" i="8"/>
  <c r="BP1225" i="8"/>
  <c r="BQ1225" i="8"/>
  <c r="BR1225" i="8"/>
  <c r="BS1225" i="8"/>
  <c r="BT1225" i="8"/>
  <c r="BU1225" i="8"/>
  <c r="BV1225" i="8"/>
  <c r="BW1225" i="8"/>
  <c r="BX1225" i="8"/>
  <c r="BY1225" i="8"/>
  <c r="BZ1225" i="8"/>
  <c r="CA1225" i="8"/>
  <c r="CB1225" i="8"/>
  <c r="CC1225" i="8"/>
  <c r="CD1225" i="8"/>
  <c r="D1226" i="8"/>
  <c r="E1226" i="8"/>
  <c r="F1226" i="8"/>
  <c r="G1226" i="8"/>
  <c r="H1226" i="8"/>
  <c r="I1226" i="8"/>
  <c r="J1226" i="8"/>
  <c r="K1226" i="8"/>
  <c r="L1226" i="8"/>
  <c r="M1226" i="8"/>
  <c r="N1226" i="8"/>
  <c r="O1226" i="8"/>
  <c r="P1226" i="8"/>
  <c r="Q1226" i="8"/>
  <c r="R1226" i="8"/>
  <c r="S1226" i="8"/>
  <c r="T1226" i="8"/>
  <c r="U1226" i="8"/>
  <c r="V1226" i="8"/>
  <c r="W1226" i="8"/>
  <c r="X1226" i="8"/>
  <c r="Y1226" i="8"/>
  <c r="Z1226" i="8"/>
  <c r="AA1226" i="8"/>
  <c r="AB1226" i="8"/>
  <c r="AC1226" i="8"/>
  <c r="AD1226" i="8"/>
  <c r="AE1226" i="8"/>
  <c r="AF1226" i="8"/>
  <c r="AG1226" i="8"/>
  <c r="AH1226" i="8"/>
  <c r="AI1226" i="8"/>
  <c r="AJ1226" i="8"/>
  <c r="AK1226" i="8"/>
  <c r="AL1226" i="8"/>
  <c r="AM1226" i="8"/>
  <c r="AN1226" i="8"/>
  <c r="AO1226" i="8"/>
  <c r="AP1226" i="8"/>
  <c r="AQ1226" i="8"/>
  <c r="AR1226" i="8"/>
  <c r="AS1226" i="8"/>
  <c r="AT1226" i="8"/>
  <c r="AU1226" i="8"/>
  <c r="AV1226" i="8"/>
  <c r="AW1226" i="8"/>
  <c r="AX1226" i="8"/>
  <c r="AY1226" i="8"/>
  <c r="AZ1226" i="8"/>
  <c r="BA1226" i="8"/>
  <c r="BB1226" i="8"/>
  <c r="BC1226" i="8"/>
  <c r="BD1226" i="8"/>
  <c r="BE1226" i="8"/>
  <c r="BF1226" i="8"/>
  <c r="BG1226" i="8"/>
  <c r="BH1226" i="8"/>
  <c r="BI1226" i="8"/>
  <c r="BJ1226" i="8"/>
  <c r="BK1226" i="8"/>
  <c r="BL1226" i="8"/>
  <c r="BM1226" i="8"/>
  <c r="BN1226" i="8"/>
  <c r="BO1226" i="8"/>
  <c r="BP1226" i="8"/>
  <c r="BQ1226" i="8"/>
  <c r="BR1226" i="8"/>
  <c r="BS1226" i="8"/>
  <c r="BT1226" i="8"/>
  <c r="BU1226" i="8"/>
  <c r="BV1226" i="8"/>
  <c r="BW1226" i="8"/>
  <c r="BX1226" i="8"/>
  <c r="BY1226" i="8"/>
  <c r="BZ1226" i="8"/>
  <c r="CA1226" i="8"/>
  <c r="CB1226" i="8"/>
  <c r="CC1226" i="8"/>
  <c r="CD1226" i="8"/>
  <c r="D1227" i="8"/>
  <c r="E1227" i="8"/>
  <c r="F1227" i="8"/>
  <c r="G1227" i="8"/>
  <c r="H1227" i="8"/>
  <c r="I1227" i="8"/>
  <c r="J1227" i="8"/>
  <c r="K1227" i="8"/>
  <c r="L1227" i="8"/>
  <c r="M1227" i="8"/>
  <c r="N1227" i="8"/>
  <c r="O1227" i="8"/>
  <c r="P1227" i="8"/>
  <c r="Q1227" i="8"/>
  <c r="R1227" i="8"/>
  <c r="S1227" i="8"/>
  <c r="T1227" i="8"/>
  <c r="U1227" i="8"/>
  <c r="V1227" i="8"/>
  <c r="W1227" i="8"/>
  <c r="X1227" i="8"/>
  <c r="Y1227" i="8"/>
  <c r="Z1227" i="8"/>
  <c r="AA1227" i="8"/>
  <c r="AB1227" i="8"/>
  <c r="AC1227" i="8"/>
  <c r="AD1227" i="8"/>
  <c r="AE1227" i="8"/>
  <c r="AF1227" i="8"/>
  <c r="AG1227" i="8"/>
  <c r="AH1227" i="8"/>
  <c r="AI1227" i="8"/>
  <c r="AJ1227" i="8"/>
  <c r="AK1227" i="8"/>
  <c r="AL1227" i="8"/>
  <c r="AM1227" i="8"/>
  <c r="AN1227" i="8"/>
  <c r="AO1227" i="8"/>
  <c r="AP1227" i="8"/>
  <c r="AQ1227" i="8"/>
  <c r="AR1227" i="8"/>
  <c r="AS1227" i="8"/>
  <c r="AT1227" i="8"/>
  <c r="AU1227" i="8"/>
  <c r="AV1227" i="8"/>
  <c r="AW1227" i="8"/>
  <c r="AX1227" i="8"/>
  <c r="AY1227" i="8"/>
  <c r="AZ1227" i="8"/>
  <c r="BA1227" i="8"/>
  <c r="BB1227" i="8"/>
  <c r="BC1227" i="8"/>
  <c r="BD1227" i="8"/>
  <c r="BE1227" i="8"/>
  <c r="BF1227" i="8"/>
  <c r="BG1227" i="8"/>
  <c r="BH1227" i="8"/>
  <c r="BI1227" i="8"/>
  <c r="BJ1227" i="8"/>
  <c r="BK1227" i="8"/>
  <c r="BL1227" i="8"/>
  <c r="BM1227" i="8"/>
  <c r="BN1227" i="8"/>
  <c r="BO1227" i="8"/>
  <c r="BP1227" i="8"/>
  <c r="BQ1227" i="8"/>
  <c r="BR1227" i="8"/>
  <c r="BS1227" i="8"/>
  <c r="BT1227" i="8"/>
  <c r="BU1227" i="8"/>
  <c r="BV1227" i="8"/>
  <c r="BW1227" i="8"/>
  <c r="BX1227" i="8"/>
  <c r="BY1227" i="8"/>
  <c r="BZ1227" i="8"/>
  <c r="CA1227" i="8"/>
  <c r="CB1227" i="8"/>
  <c r="CC1227" i="8"/>
  <c r="CD1227" i="8"/>
  <c r="D1228" i="8"/>
  <c r="E1228" i="8"/>
  <c r="F1228" i="8"/>
  <c r="G1228" i="8"/>
  <c r="H1228" i="8"/>
  <c r="I1228" i="8"/>
  <c r="J1228" i="8"/>
  <c r="K1228" i="8"/>
  <c r="L1228" i="8"/>
  <c r="M1228" i="8"/>
  <c r="N1228" i="8"/>
  <c r="O1228" i="8"/>
  <c r="P1228" i="8"/>
  <c r="Q1228" i="8"/>
  <c r="R1228" i="8"/>
  <c r="S1228" i="8"/>
  <c r="T1228" i="8"/>
  <c r="U1228" i="8"/>
  <c r="V1228" i="8"/>
  <c r="W1228" i="8"/>
  <c r="X1228" i="8"/>
  <c r="Y1228" i="8"/>
  <c r="Z1228" i="8"/>
  <c r="AA1228" i="8"/>
  <c r="AB1228" i="8"/>
  <c r="AC1228" i="8"/>
  <c r="AD1228" i="8"/>
  <c r="AE1228" i="8"/>
  <c r="AF1228" i="8"/>
  <c r="AG1228" i="8"/>
  <c r="AH1228" i="8"/>
  <c r="AI1228" i="8"/>
  <c r="AJ1228" i="8"/>
  <c r="AK1228" i="8"/>
  <c r="AL1228" i="8"/>
  <c r="AM1228" i="8"/>
  <c r="AN1228" i="8"/>
  <c r="AO1228" i="8"/>
  <c r="AP1228" i="8"/>
  <c r="AQ1228" i="8"/>
  <c r="AR1228" i="8"/>
  <c r="AS1228" i="8"/>
  <c r="AT1228" i="8"/>
  <c r="AU1228" i="8"/>
  <c r="AV1228" i="8"/>
  <c r="AW1228" i="8"/>
  <c r="AX1228" i="8"/>
  <c r="AY1228" i="8"/>
  <c r="AZ1228" i="8"/>
  <c r="BA1228" i="8"/>
  <c r="BB1228" i="8"/>
  <c r="BC1228" i="8"/>
  <c r="BD1228" i="8"/>
  <c r="BE1228" i="8"/>
  <c r="BF1228" i="8"/>
  <c r="BG1228" i="8"/>
  <c r="BH1228" i="8"/>
  <c r="BI1228" i="8"/>
  <c r="BJ1228" i="8"/>
  <c r="BK1228" i="8"/>
  <c r="BL1228" i="8"/>
  <c r="BM1228" i="8"/>
  <c r="BN1228" i="8"/>
  <c r="BO1228" i="8"/>
  <c r="BP1228" i="8"/>
  <c r="BQ1228" i="8"/>
  <c r="BR1228" i="8"/>
  <c r="BS1228" i="8"/>
  <c r="BT1228" i="8"/>
  <c r="BU1228" i="8"/>
  <c r="BV1228" i="8"/>
  <c r="BW1228" i="8"/>
  <c r="BX1228" i="8"/>
  <c r="BY1228" i="8"/>
  <c r="BZ1228" i="8"/>
  <c r="CA1228" i="8"/>
  <c r="CB1228" i="8"/>
  <c r="CC1228" i="8"/>
  <c r="CD1228" i="8"/>
  <c r="D1229" i="8"/>
  <c r="E1229" i="8"/>
  <c r="F1229" i="8"/>
  <c r="G1229" i="8"/>
  <c r="H1229" i="8"/>
  <c r="I1229" i="8"/>
  <c r="J1229" i="8"/>
  <c r="K1229" i="8"/>
  <c r="L1229" i="8"/>
  <c r="M1229" i="8"/>
  <c r="N1229" i="8"/>
  <c r="O1229" i="8"/>
  <c r="P1229" i="8"/>
  <c r="Q1229" i="8"/>
  <c r="R1229" i="8"/>
  <c r="S1229" i="8"/>
  <c r="T1229" i="8"/>
  <c r="U1229" i="8"/>
  <c r="V1229" i="8"/>
  <c r="W1229" i="8"/>
  <c r="X1229" i="8"/>
  <c r="Y1229" i="8"/>
  <c r="Z1229" i="8"/>
  <c r="AA1229" i="8"/>
  <c r="AB1229" i="8"/>
  <c r="AC1229" i="8"/>
  <c r="AD1229" i="8"/>
  <c r="AE1229" i="8"/>
  <c r="AF1229" i="8"/>
  <c r="AG1229" i="8"/>
  <c r="AH1229" i="8"/>
  <c r="AI1229" i="8"/>
  <c r="AJ1229" i="8"/>
  <c r="AK1229" i="8"/>
  <c r="AL1229" i="8"/>
  <c r="AM1229" i="8"/>
  <c r="AN1229" i="8"/>
  <c r="AO1229" i="8"/>
  <c r="AP1229" i="8"/>
  <c r="AQ1229" i="8"/>
  <c r="AR1229" i="8"/>
  <c r="AS1229" i="8"/>
  <c r="AT1229" i="8"/>
  <c r="AU1229" i="8"/>
  <c r="AV1229" i="8"/>
  <c r="AW1229" i="8"/>
  <c r="AX1229" i="8"/>
  <c r="AY1229" i="8"/>
  <c r="AZ1229" i="8"/>
  <c r="BA1229" i="8"/>
  <c r="BB1229" i="8"/>
  <c r="BC1229" i="8"/>
  <c r="BD1229" i="8"/>
  <c r="BE1229" i="8"/>
  <c r="BF1229" i="8"/>
  <c r="BG1229" i="8"/>
  <c r="BH1229" i="8"/>
  <c r="BI1229" i="8"/>
  <c r="BJ1229" i="8"/>
  <c r="BK1229" i="8"/>
  <c r="BL1229" i="8"/>
  <c r="BM1229" i="8"/>
  <c r="BN1229" i="8"/>
  <c r="BO1229" i="8"/>
  <c r="BP1229" i="8"/>
  <c r="BQ1229" i="8"/>
  <c r="BR1229" i="8"/>
  <c r="BS1229" i="8"/>
  <c r="BT1229" i="8"/>
  <c r="BU1229" i="8"/>
  <c r="BV1229" i="8"/>
  <c r="BW1229" i="8"/>
  <c r="BX1229" i="8"/>
  <c r="BY1229" i="8"/>
  <c r="BZ1229" i="8"/>
  <c r="CA1229" i="8"/>
  <c r="CB1229" i="8"/>
  <c r="CC1229" i="8"/>
  <c r="CD1229" i="8"/>
  <c r="D1230" i="8"/>
  <c r="E1230" i="8"/>
  <c r="F1230" i="8"/>
  <c r="G1230" i="8"/>
  <c r="H1230" i="8"/>
  <c r="I1230" i="8"/>
  <c r="J1230" i="8"/>
  <c r="K1230" i="8"/>
  <c r="L1230" i="8"/>
  <c r="M1230" i="8"/>
  <c r="N1230" i="8"/>
  <c r="O1230" i="8"/>
  <c r="P1230" i="8"/>
  <c r="Q1230" i="8"/>
  <c r="R1230" i="8"/>
  <c r="S1230" i="8"/>
  <c r="T1230" i="8"/>
  <c r="U1230" i="8"/>
  <c r="V1230" i="8"/>
  <c r="W1230" i="8"/>
  <c r="X1230" i="8"/>
  <c r="Y1230" i="8"/>
  <c r="Z1230" i="8"/>
  <c r="AA1230" i="8"/>
  <c r="AB1230" i="8"/>
  <c r="AC1230" i="8"/>
  <c r="AD1230" i="8"/>
  <c r="AE1230" i="8"/>
  <c r="AF1230" i="8"/>
  <c r="AG1230" i="8"/>
  <c r="AH1230" i="8"/>
  <c r="AI1230" i="8"/>
  <c r="AJ1230" i="8"/>
  <c r="AK1230" i="8"/>
  <c r="AL1230" i="8"/>
  <c r="AM1230" i="8"/>
  <c r="AN1230" i="8"/>
  <c r="AO1230" i="8"/>
  <c r="AP1230" i="8"/>
  <c r="AQ1230" i="8"/>
  <c r="AR1230" i="8"/>
  <c r="AS1230" i="8"/>
  <c r="AT1230" i="8"/>
  <c r="AU1230" i="8"/>
  <c r="AV1230" i="8"/>
  <c r="AW1230" i="8"/>
  <c r="AX1230" i="8"/>
  <c r="AY1230" i="8"/>
  <c r="AZ1230" i="8"/>
  <c r="BA1230" i="8"/>
  <c r="BB1230" i="8"/>
  <c r="BC1230" i="8"/>
  <c r="BD1230" i="8"/>
  <c r="BE1230" i="8"/>
  <c r="BF1230" i="8"/>
  <c r="BG1230" i="8"/>
  <c r="BH1230" i="8"/>
  <c r="BI1230" i="8"/>
  <c r="BJ1230" i="8"/>
  <c r="BK1230" i="8"/>
  <c r="BL1230" i="8"/>
  <c r="BM1230" i="8"/>
  <c r="BN1230" i="8"/>
  <c r="BO1230" i="8"/>
  <c r="BP1230" i="8"/>
  <c r="BQ1230" i="8"/>
  <c r="BR1230" i="8"/>
  <c r="BS1230" i="8"/>
  <c r="BT1230" i="8"/>
  <c r="BU1230" i="8"/>
  <c r="BV1230" i="8"/>
  <c r="BW1230" i="8"/>
  <c r="BX1230" i="8"/>
  <c r="BY1230" i="8"/>
  <c r="BZ1230" i="8"/>
  <c r="CA1230" i="8"/>
  <c r="CB1230" i="8"/>
  <c r="CC1230" i="8"/>
  <c r="CD1230" i="8"/>
  <c r="D1231" i="8"/>
  <c r="E1231" i="8"/>
  <c r="F1231" i="8"/>
  <c r="G1231" i="8"/>
  <c r="H1231" i="8"/>
  <c r="I1231" i="8"/>
  <c r="J1231" i="8"/>
  <c r="K1231" i="8"/>
  <c r="L1231" i="8"/>
  <c r="M1231" i="8"/>
  <c r="N1231" i="8"/>
  <c r="O1231" i="8"/>
  <c r="P1231" i="8"/>
  <c r="Q1231" i="8"/>
  <c r="R1231" i="8"/>
  <c r="S1231" i="8"/>
  <c r="T1231" i="8"/>
  <c r="U1231" i="8"/>
  <c r="V1231" i="8"/>
  <c r="W1231" i="8"/>
  <c r="X1231" i="8"/>
  <c r="Y1231" i="8"/>
  <c r="Z1231" i="8"/>
  <c r="AA1231" i="8"/>
  <c r="AB1231" i="8"/>
  <c r="AC1231" i="8"/>
  <c r="AD1231" i="8"/>
  <c r="AE1231" i="8"/>
  <c r="AF1231" i="8"/>
  <c r="AG1231" i="8"/>
  <c r="AH1231" i="8"/>
  <c r="AI1231" i="8"/>
  <c r="AJ1231" i="8"/>
  <c r="AK1231" i="8"/>
  <c r="AL1231" i="8"/>
  <c r="AM1231" i="8"/>
  <c r="AN1231" i="8"/>
  <c r="AO1231" i="8"/>
  <c r="AP1231" i="8"/>
  <c r="AQ1231" i="8"/>
  <c r="AR1231" i="8"/>
  <c r="AS1231" i="8"/>
  <c r="AT1231" i="8"/>
  <c r="AU1231" i="8"/>
  <c r="AV1231" i="8"/>
  <c r="AW1231" i="8"/>
  <c r="AX1231" i="8"/>
  <c r="AY1231" i="8"/>
  <c r="AZ1231" i="8"/>
  <c r="BA1231" i="8"/>
  <c r="BB1231" i="8"/>
  <c r="BC1231" i="8"/>
  <c r="BD1231" i="8"/>
  <c r="BE1231" i="8"/>
  <c r="BF1231" i="8"/>
  <c r="BG1231" i="8"/>
  <c r="BH1231" i="8"/>
  <c r="BI1231" i="8"/>
  <c r="BJ1231" i="8"/>
  <c r="BK1231" i="8"/>
  <c r="BL1231" i="8"/>
  <c r="BM1231" i="8"/>
  <c r="BN1231" i="8"/>
  <c r="BO1231" i="8"/>
  <c r="BP1231" i="8"/>
  <c r="BQ1231" i="8"/>
  <c r="BR1231" i="8"/>
  <c r="BS1231" i="8"/>
  <c r="BT1231" i="8"/>
  <c r="BU1231" i="8"/>
  <c r="BV1231" i="8"/>
  <c r="BW1231" i="8"/>
  <c r="BX1231" i="8"/>
  <c r="BY1231" i="8"/>
  <c r="BZ1231" i="8"/>
  <c r="CA1231" i="8"/>
  <c r="CB1231" i="8"/>
  <c r="CC1231" i="8"/>
  <c r="CD1231" i="8"/>
  <c r="D1232" i="8"/>
  <c r="E1232" i="8"/>
  <c r="F1232" i="8"/>
  <c r="G1232" i="8"/>
  <c r="H1232" i="8"/>
  <c r="I1232" i="8"/>
  <c r="J1232" i="8"/>
  <c r="K1232" i="8"/>
  <c r="L1232" i="8"/>
  <c r="M1232" i="8"/>
  <c r="N1232" i="8"/>
  <c r="O1232" i="8"/>
  <c r="P1232" i="8"/>
  <c r="Q1232" i="8"/>
  <c r="R1232" i="8"/>
  <c r="S1232" i="8"/>
  <c r="T1232" i="8"/>
  <c r="U1232" i="8"/>
  <c r="V1232" i="8"/>
  <c r="W1232" i="8"/>
  <c r="X1232" i="8"/>
  <c r="Y1232" i="8"/>
  <c r="Z1232" i="8"/>
  <c r="AA1232" i="8"/>
  <c r="AB1232" i="8"/>
  <c r="AC1232" i="8"/>
  <c r="AD1232" i="8"/>
  <c r="AE1232" i="8"/>
  <c r="AF1232" i="8"/>
  <c r="AG1232" i="8"/>
  <c r="AH1232" i="8"/>
  <c r="AI1232" i="8"/>
  <c r="AJ1232" i="8"/>
  <c r="AK1232" i="8"/>
  <c r="AL1232" i="8"/>
  <c r="AM1232" i="8"/>
  <c r="AN1232" i="8"/>
  <c r="AO1232" i="8"/>
  <c r="AP1232" i="8"/>
  <c r="AQ1232" i="8"/>
  <c r="AR1232" i="8"/>
  <c r="AS1232" i="8"/>
  <c r="AT1232" i="8"/>
  <c r="AU1232" i="8"/>
  <c r="AV1232" i="8"/>
  <c r="AW1232" i="8"/>
  <c r="AX1232" i="8"/>
  <c r="AY1232" i="8"/>
  <c r="AZ1232" i="8"/>
  <c r="BA1232" i="8"/>
  <c r="BB1232" i="8"/>
  <c r="BC1232" i="8"/>
  <c r="BD1232" i="8"/>
  <c r="BE1232" i="8"/>
  <c r="BF1232" i="8"/>
  <c r="BG1232" i="8"/>
  <c r="BH1232" i="8"/>
  <c r="BI1232" i="8"/>
  <c r="BJ1232" i="8"/>
  <c r="BK1232" i="8"/>
  <c r="BL1232" i="8"/>
  <c r="BM1232" i="8"/>
  <c r="BN1232" i="8"/>
  <c r="BO1232" i="8"/>
  <c r="BP1232" i="8"/>
  <c r="BQ1232" i="8"/>
  <c r="BR1232" i="8"/>
  <c r="BS1232" i="8"/>
  <c r="BT1232" i="8"/>
  <c r="BU1232" i="8"/>
  <c r="BV1232" i="8"/>
  <c r="BW1232" i="8"/>
  <c r="BX1232" i="8"/>
  <c r="BY1232" i="8"/>
  <c r="BZ1232" i="8"/>
  <c r="CA1232" i="8"/>
  <c r="CB1232" i="8"/>
  <c r="CC1232" i="8"/>
  <c r="CD1232" i="8"/>
  <c r="D1233" i="8"/>
  <c r="E1233" i="8"/>
  <c r="F1233" i="8"/>
  <c r="G1233" i="8"/>
  <c r="H1233" i="8"/>
  <c r="I1233" i="8"/>
  <c r="J1233" i="8"/>
  <c r="K1233" i="8"/>
  <c r="L1233" i="8"/>
  <c r="M1233" i="8"/>
  <c r="N1233" i="8"/>
  <c r="O1233" i="8"/>
  <c r="P1233" i="8"/>
  <c r="Q1233" i="8"/>
  <c r="R1233" i="8"/>
  <c r="S1233" i="8"/>
  <c r="T1233" i="8"/>
  <c r="U1233" i="8"/>
  <c r="V1233" i="8"/>
  <c r="W1233" i="8"/>
  <c r="X1233" i="8"/>
  <c r="Y1233" i="8"/>
  <c r="Z1233" i="8"/>
  <c r="AA1233" i="8"/>
  <c r="AB1233" i="8"/>
  <c r="AC1233" i="8"/>
  <c r="AD1233" i="8"/>
  <c r="AE1233" i="8"/>
  <c r="AF1233" i="8"/>
  <c r="AG1233" i="8"/>
  <c r="AH1233" i="8"/>
  <c r="AI1233" i="8"/>
  <c r="AJ1233" i="8"/>
  <c r="AK1233" i="8"/>
  <c r="AL1233" i="8"/>
  <c r="AM1233" i="8"/>
  <c r="AN1233" i="8"/>
  <c r="AO1233" i="8"/>
  <c r="AP1233" i="8"/>
  <c r="AQ1233" i="8"/>
  <c r="AR1233" i="8"/>
  <c r="AS1233" i="8"/>
  <c r="AT1233" i="8"/>
  <c r="AU1233" i="8"/>
  <c r="AV1233" i="8"/>
  <c r="AW1233" i="8"/>
  <c r="AX1233" i="8"/>
  <c r="AY1233" i="8"/>
  <c r="AZ1233" i="8"/>
  <c r="BA1233" i="8"/>
  <c r="BB1233" i="8"/>
  <c r="BC1233" i="8"/>
  <c r="BD1233" i="8"/>
  <c r="BE1233" i="8"/>
  <c r="BF1233" i="8"/>
  <c r="BG1233" i="8"/>
  <c r="BH1233" i="8"/>
  <c r="BI1233" i="8"/>
  <c r="BJ1233" i="8"/>
  <c r="BK1233" i="8"/>
  <c r="BL1233" i="8"/>
  <c r="BM1233" i="8"/>
  <c r="BN1233" i="8"/>
  <c r="BO1233" i="8"/>
  <c r="BP1233" i="8"/>
  <c r="BQ1233" i="8"/>
  <c r="BR1233" i="8"/>
  <c r="BS1233" i="8"/>
  <c r="BT1233" i="8"/>
  <c r="BU1233" i="8"/>
  <c r="BV1233" i="8"/>
  <c r="BW1233" i="8"/>
  <c r="BX1233" i="8"/>
  <c r="BY1233" i="8"/>
  <c r="BZ1233" i="8"/>
  <c r="CA1233" i="8"/>
  <c r="CB1233" i="8"/>
  <c r="CC1233" i="8"/>
  <c r="CD1233" i="8"/>
  <c r="D1234" i="8"/>
  <c r="E1234" i="8"/>
  <c r="F1234" i="8"/>
  <c r="G1234" i="8"/>
  <c r="H1234" i="8"/>
  <c r="I1234" i="8"/>
  <c r="J1234" i="8"/>
  <c r="K1234" i="8"/>
  <c r="L1234" i="8"/>
  <c r="M1234" i="8"/>
  <c r="N1234" i="8"/>
  <c r="O1234" i="8"/>
  <c r="P1234" i="8"/>
  <c r="Q1234" i="8"/>
  <c r="R1234" i="8"/>
  <c r="S1234" i="8"/>
  <c r="T1234" i="8"/>
  <c r="U1234" i="8"/>
  <c r="V1234" i="8"/>
  <c r="W1234" i="8"/>
  <c r="X1234" i="8"/>
  <c r="Y1234" i="8"/>
  <c r="Z1234" i="8"/>
  <c r="AA1234" i="8"/>
  <c r="AB1234" i="8"/>
  <c r="AC1234" i="8"/>
  <c r="AD1234" i="8"/>
  <c r="AE1234" i="8"/>
  <c r="AF1234" i="8"/>
  <c r="AG1234" i="8"/>
  <c r="AH1234" i="8"/>
  <c r="AI1234" i="8"/>
  <c r="AJ1234" i="8"/>
  <c r="AK1234" i="8"/>
  <c r="AL1234" i="8"/>
  <c r="AM1234" i="8"/>
  <c r="AN1234" i="8"/>
  <c r="AO1234" i="8"/>
  <c r="AP1234" i="8"/>
  <c r="AQ1234" i="8"/>
  <c r="AR1234" i="8"/>
  <c r="AS1234" i="8"/>
  <c r="AT1234" i="8"/>
  <c r="AU1234" i="8"/>
  <c r="AV1234" i="8"/>
  <c r="AW1234" i="8"/>
  <c r="AX1234" i="8"/>
  <c r="AY1234" i="8"/>
  <c r="AZ1234" i="8"/>
  <c r="BA1234" i="8"/>
  <c r="BB1234" i="8"/>
  <c r="BC1234" i="8"/>
  <c r="BD1234" i="8"/>
  <c r="BE1234" i="8"/>
  <c r="BF1234" i="8"/>
  <c r="BG1234" i="8"/>
  <c r="BH1234" i="8"/>
  <c r="BI1234" i="8"/>
  <c r="BJ1234" i="8"/>
  <c r="BK1234" i="8"/>
  <c r="BL1234" i="8"/>
  <c r="BM1234" i="8"/>
  <c r="BN1234" i="8"/>
  <c r="BO1234" i="8"/>
  <c r="BP1234" i="8"/>
  <c r="BQ1234" i="8"/>
  <c r="BR1234" i="8"/>
  <c r="BS1234" i="8"/>
  <c r="BT1234" i="8"/>
  <c r="BU1234" i="8"/>
  <c r="BV1234" i="8"/>
  <c r="BW1234" i="8"/>
  <c r="BX1234" i="8"/>
  <c r="BY1234" i="8"/>
  <c r="BZ1234" i="8"/>
  <c r="CA1234" i="8"/>
  <c r="CB1234" i="8"/>
  <c r="CC1234" i="8"/>
  <c r="CD1234" i="8"/>
  <c r="D1235" i="8"/>
  <c r="E1235" i="8"/>
  <c r="F1235" i="8"/>
  <c r="G1235" i="8"/>
  <c r="H1235" i="8"/>
  <c r="I1235" i="8"/>
  <c r="J1235" i="8"/>
  <c r="K1235" i="8"/>
  <c r="L1235" i="8"/>
  <c r="M1235" i="8"/>
  <c r="N1235" i="8"/>
  <c r="O1235" i="8"/>
  <c r="P1235" i="8"/>
  <c r="Q1235" i="8"/>
  <c r="R1235" i="8"/>
  <c r="S1235" i="8"/>
  <c r="T1235" i="8"/>
  <c r="U1235" i="8"/>
  <c r="V1235" i="8"/>
  <c r="W1235" i="8"/>
  <c r="X1235" i="8"/>
  <c r="Y1235" i="8"/>
  <c r="Z1235" i="8"/>
  <c r="AA1235" i="8"/>
  <c r="AB1235" i="8"/>
  <c r="AC1235" i="8"/>
  <c r="AD1235" i="8"/>
  <c r="AE1235" i="8"/>
  <c r="AF1235" i="8"/>
  <c r="AG1235" i="8"/>
  <c r="AH1235" i="8"/>
  <c r="AI1235" i="8"/>
  <c r="AJ1235" i="8"/>
  <c r="AK1235" i="8"/>
  <c r="AL1235" i="8"/>
  <c r="AM1235" i="8"/>
  <c r="AN1235" i="8"/>
  <c r="AO1235" i="8"/>
  <c r="AP1235" i="8"/>
  <c r="AQ1235" i="8"/>
  <c r="AR1235" i="8"/>
  <c r="AS1235" i="8"/>
  <c r="AT1235" i="8"/>
  <c r="AU1235" i="8"/>
  <c r="AV1235" i="8"/>
  <c r="AW1235" i="8"/>
  <c r="AX1235" i="8"/>
  <c r="AY1235" i="8"/>
  <c r="AZ1235" i="8"/>
  <c r="BA1235" i="8"/>
  <c r="BB1235" i="8"/>
  <c r="BC1235" i="8"/>
  <c r="BD1235" i="8"/>
  <c r="BE1235" i="8"/>
  <c r="BF1235" i="8"/>
  <c r="BG1235" i="8"/>
  <c r="BH1235" i="8"/>
  <c r="BI1235" i="8"/>
  <c r="BJ1235" i="8"/>
  <c r="BK1235" i="8"/>
  <c r="BL1235" i="8"/>
  <c r="BM1235" i="8"/>
  <c r="BN1235" i="8"/>
  <c r="BO1235" i="8"/>
  <c r="BP1235" i="8"/>
  <c r="BQ1235" i="8"/>
  <c r="BR1235" i="8"/>
  <c r="BS1235" i="8"/>
  <c r="BT1235" i="8"/>
  <c r="BU1235" i="8"/>
  <c r="BV1235" i="8"/>
  <c r="BW1235" i="8"/>
  <c r="BX1235" i="8"/>
  <c r="BY1235" i="8"/>
  <c r="BZ1235" i="8"/>
  <c r="CA1235" i="8"/>
  <c r="CB1235" i="8"/>
  <c r="CC1235" i="8"/>
  <c r="CD1235" i="8"/>
  <c r="D1236" i="8"/>
  <c r="E1236" i="8"/>
  <c r="F1236" i="8"/>
  <c r="G1236" i="8"/>
  <c r="H1236" i="8"/>
  <c r="I1236" i="8"/>
  <c r="J1236" i="8"/>
  <c r="K1236" i="8"/>
  <c r="L1236" i="8"/>
  <c r="M1236" i="8"/>
  <c r="N1236" i="8"/>
  <c r="O1236" i="8"/>
  <c r="P1236" i="8"/>
  <c r="Q1236" i="8"/>
  <c r="R1236" i="8"/>
  <c r="S1236" i="8"/>
  <c r="T1236" i="8"/>
  <c r="U1236" i="8"/>
  <c r="V1236" i="8"/>
  <c r="W1236" i="8"/>
  <c r="X1236" i="8"/>
  <c r="Y1236" i="8"/>
  <c r="Z1236" i="8"/>
  <c r="AA1236" i="8"/>
  <c r="AB1236" i="8"/>
  <c r="AC1236" i="8"/>
  <c r="AD1236" i="8"/>
  <c r="AE1236" i="8"/>
  <c r="AF1236" i="8"/>
  <c r="AG1236" i="8"/>
  <c r="AH1236" i="8"/>
  <c r="AI1236" i="8"/>
  <c r="AJ1236" i="8"/>
  <c r="AK1236" i="8"/>
  <c r="AL1236" i="8"/>
  <c r="AM1236" i="8"/>
  <c r="AN1236" i="8"/>
  <c r="AO1236" i="8"/>
  <c r="AP1236" i="8"/>
  <c r="AQ1236" i="8"/>
  <c r="AR1236" i="8"/>
  <c r="AS1236" i="8"/>
  <c r="AT1236" i="8"/>
  <c r="AU1236" i="8"/>
  <c r="AV1236" i="8"/>
  <c r="AW1236" i="8"/>
  <c r="AX1236" i="8"/>
  <c r="AY1236" i="8"/>
  <c r="AZ1236" i="8"/>
  <c r="BA1236" i="8"/>
  <c r="BB1236" i="8"/>
  <c r="BC1236" i="8"/>
  <c r="BD1236" i="8"/>
  <c r="BE1236" i="8"/>
  <c r="BF1236" i="8"/>
  <c r="BG1236" i="8"/>
  <c r="BH1236" i="8"/>
  <c r="BI1236" i="8"/>
  <c r="BJ1236" i="8"/>
  <c r="BK1236" i="8"/>
  <c r="BL1236" i="8"/>
  <c r="BM1236" i="8"/>
  <c r="BN1236" i="8"/>
  <c r="BO1236" i="8"/>
  <c r="BP1236" i="8"/>
  <c r="BQ1236" i="8"/>
  <c r="BR1236" i="8"/>
  <c r="BS1236" i="8"/>
  <c r="BT1236" i="8"/>
  <c r="BU1236" i="8"/>
  <c r="BV1236" i="8"/>
  <c r="BW1236" i="8"/>
  <c r="BX1236" i="8"/>
  <c r="BY1236" i="8"/>
  <c r="BZ1236" i="8"/>
  <c r="CA1236" i="8"/>
  <c r="CB1236" i="8"/>
  <c r="CC1236" i="8"/>
  <c r="CD1236" i="8"/>
  <c r="D1237" i="8"/>
  <c r="E1237" i="8"/>
  <c r="F1237" i="8"/>
  <c r="G1237" i="8"/>
  <c r="H1237" i="8"/>
  <c r="I1237" i="8"/>
  <c r="J1237" i="8"/>
  <c r="K1237" i="8"/>
  <c r="L1237" i="8"/>
  <c r="M1237" i="8"/>
  <c r="N1237" i="8"/>
  <c r="O1237" i="8"/>
  <c r="P1237" i="8"/>
  <c r="Q1237" i="8"/>
  <c r="R1237" i="8"/>
  <c r="S1237" i="8"/>
  <c r="T1237" i="8"/>
  <c r="U1237" i="8"/>
  <c r="V1237" i="8"/>
  <c r="W1237" i="8"/>
  <c r="X1237" i="8"/>
  <c r="Y1237" i="8"/>
  <c r="Z1237" i="8"/>
  <c r="AA1237" i="8"/>
  <c r="AB1237" i="8"/>
  <c r="AC1237" i="8"/>
  <c r="AD1237" i="8"/>
  <c r="AE1237" i="8"/>
  <c r="AF1237" i="8"/>
  <c r="AG1237" i="8"/>
  <c r="AH1237" i="8"/>
  <c r="AI1237" i="8"/>
  <c r="AJ1237" i="8"/>
  <c r="AK1237" i="8"/>
  <c r="AL1237" i="8"/>
  <c r="AM1237" i="8"/>
  <c r="AN1237" i="8"/>
  <c r="AO1237" i="8"/>
  <c r="AP1237" i="8"/>
  <c r="AQ1237" i="8"/>
  <c r="AR1237" i="8"/>
  <c r="AS1237" i="8"/>
  <c r="AT1237" i="8"/>
  <c r="AU1237" i="8"/>
  <c r="AV1237" i="8"/>
  <c r="AW1237" i="8"/>
  <c r="AX1237" i="8"/>
  <c r="AY1237" i="8"/>
  <c r="AZ1237" i="8"/>
  <c r="BA1237" i="8"/>
  <c r="BB1237" i="8"/>
  <c r="BC1237" i="8"/>
  <c r="BD1237" i="8"/>
  <c r="BE1237" i="8"/>
  <c r="BF1237" i="8"/>
  <c r="BG1237" i="8"/>
  <c r="BH1237" i="8"/>
  <c r="BI1237" i="8"/>
  <c r="BJ1237" i="8"/>
  <c r="BK1237" i="8"/>
  <c r="BL1237" i="8"/>
  <c r="BM1237" i="8"/>
  <c r="BN1237" i="8"/>
  <c r="BO1237" i="8"/>
  <c r="BP1237" i="8"/>
  <c r="BQ1237" i="8"/>
  <c r="BR1237" i="8"/>
  <c r="BS1237" i="8"/>
  <c r="BT1237" i="8"/>
  <c r="BU1237" i="8"/>
  <c r="BV1237" i="8"/>
  <c r="BW1237" i="8"/>
  <c r="BX1237" i="8"/>
  <c r="BY1237" i="8"/>
  <c r="BZ1237" i="8"/>
  <c r="CA1237" i="8"/>
  <c r="CB1237" i="8"/>
  <c r="CC1237" i="8"/>
  <c r="CD1237" i="8"/>
  <c r="D1238" i="8"/>
  <c r="E1238" i="8"/>
  <c r="F1238" i="8"/>
  <c r="G1238" i="8"/>
  <c r="H1238" i="8"/>
  <c r="I1238" i="8"/>
  <c r="J1238" i="8"/>
  <c r="K1238" i="8"/>
  <c r="L1238" i="8"/>
  <c r="M1238" i="8"/>
  <c r="N1238" i="8"/>
  <c r="O1238" i="8"/>
  <c r="P1238" i="8"/>
  <c r="Q1238" i="8"/>
  <c r="R1238" i="8"/>
  <c r="S1238" i="8"/>
  <c r="T1238" i="8"/>
  <c r="U1238" i="8"/>
  <c r="V1238" i="8"/>
  <c r="W1238" i="8"/>
  <c r="X1238" i="8"/>
  <c r="Y1238" i="8"/>
  <c r="Z1238" i="8"/>
  <c r="AA1238" i="8"/>
  <c r="AB1238" i="8"/>
  <c r="AC1238" i="8"/>
  <c r="AD1238" i="8"/>
  <c r="AE1238" i="8"/>
  <c r="AF1238" i="8"/>
  <c r="AG1238" i="8"/>
  <c r="AH1238" i="8"/>
  <c r="AI1238" i="8"/>
  <c r="AJ1238" i="8"/>
  <c r="AK1238" i="8"/>
  <c r="AL1238" i="8"/>
  <c r="AM1238" i="8"/>
  <c r="AN1238" i="8"/>
  <c r="AO1238" i="8"/>
  <c r="AP1238" i="8"/>
  <c r="AQ1238" i="8"/>
  <c r="AR1238" i="8"/>
  <c r="AS1238" i="8"/>
  <c r="AT1238" i="8"/>
  <c r="AU1238" i="8"/>
  <c r="AV1238" i="8"/>
  <c r="AW1238" i="8"/>
  <c r="AX1238" i="8"/>
  <c r="AY1238" i="8"/>
  <c r="AZ1238" i="8"/>
  <c r="BA1238" i="8"/>
  <c r="BB1238" i="8"/>
  <c r="BC1238" i="8"/>
  <c r="BD1238" i="8"/>
  <c r="BE1238" i="8"/>
  <c r="BF1238" i="8"/>
  <c r="BG1238" i="8"/>
  <c r="BH1238" i="8"/>
  <c r="BI1238" i="8"/>
  <c r="BJ1238" i="8"/>
  <c r="BK1238" i="8"/>
  <c r="BL1238" i="8"/>
  <c r="BM1238" i="8"/>
  <c r="BN1238" i="8"/>
  <c r="BO1238" i="8"/>
  <c r="BP1238" i="8"/>
  <c r="BQ1238" i="8"/>
  <c r="BR1238" i="8"/>
  <c r="BS1238" i="8"/>
  <c r="BT1238" i="8"/>
  <c r="BU1238" i="8"/>
  <c r="BV1238" i="8"/>
  <c r="BW1238" i="8"/>
  <c r="BX1238" i="8"/>
  <c r="BY1238" i="8"/>
  <c r="BZ1238" i="8"/>
  <c r="CA1238" i="8"/>
  <c r="CB1238" i="8"/>
  <c r="CC1238" i="8"/>
  <c r="CD1238" i="8"/>
  <c r="D1239" i="8"/>
  <c r="E1239" i="8"/>
  <c r="F1239" i="8"/>
  <c r="G1239" i="8"/>
  <c r="H1239" i="8"/>
  <c r="I1239" i="8"/>
  <c r="J1239" i="8"/>
  <c r="K1239" i="8"/>
  <c r="L1239" i="8"/>
  <c r="M1239" i="8"/>
  <c r="N1239" i="8"/>
  <c r="O1239" i="8"/>
  <c r="P1239" i="8"/>
  <c r="Q1239" i="8"/>
  <c r="R1239" i="8"/>
  <c r="S1239" i="8"/>
  <c r="T1239" i="8"/>
  <c r="U1239" i="8"/>
  <c r="V1239" i="8"/>
  <c r="W1239" i="8"/>
  <c r="X1239" i="8"/>
  <c r="Y1239" i="8"/>
  <c r="Z1239" i="8"/>
  <c r="AA1239" i="8"/>
  <c r="AB1239" i="8"/>
  <c r="AC1239" i="8"/>
  <c r="AD1239" i="8"/>
  <c r="AE1239" i="8"/>
  <c r="AF1239" i="8"/>
  <c r="AG1239" i="8"/>
  <c r="AH1239" i="8"/>
  <c r="AI1239" i="8"/>
  <c r="AJ1239" i="8"/>
  <c r="AK1239" i="8"/>
  <c r="AL1239" i="8"/>
  <c r="AM1239" i="8"/>
  <c r="AN1239" i="8"/>
  <c r="AO1239" i="8"/>
  <c r="AP1239" i="8"/>
  <c r="AQ1239" i="8"/>
  <c r="AR1239" i="8"/>
  <c r="AS1239" i="8"/>
  <c r="AT1239" i="8"/>
  <c r="AU1239" i="8"/>
  <c r="AV1239" i="8"/>
  <c r="AW1239" i="8"/>
  <c r="AX1239" i="8"/>
  <c r="AY1239" i="8"/>
  <c r="AZ1239" i="8"/>
  <c r="BA1239" i="8"/>
  <c r="BB1239" i="8"/>
  <c r="BC1239" i="8"/>
  <c r="BD1239" i="8"/>
  <c r="BE1239" i="8"/>
  <c r="BF1239" i="8"/>
  <c r="BG1239" i="8"/>
  <c r="BH1239" i="8"/>
  <c r="BI1239" i="8"/>
  <c r="BJ1239" i="8"/>
  <c r="BK1239" i="8"/>
  <c r="BL1239" i="8"/>
  <c r="BM1239" i="8"/>
  <c r="BN1239" i="8"/>
  <c r="BO1239" i="8"/>
  <c r="BP1239" i="8"/>
  <c r="BQ1239" i="8"/>
  <c r="BR1239" i="8"/>
  <c r="BS1239" i="8"/>
  <c r="BT1239" i="8"/>
  <c r="BU1239" i="8"/>
  <c r="BV1239" i="8"/>
  <c r="BW1239" i="8"/>
  <c r="BX1239" i="8"/>
  <c r="BY1239" i="8"/>
  <c r="BZ1239" i="8"/>
  <c r="CA1239" i="8"/>
  <c r="CB1239" i="8"/>
  <c r="CC1239" i="8"/>
  <c r="CD1239" i="8"/>
  <c r="D1240" i="8"/>
  <c r="E1240" i="8"/>
  <c r="F1240" i="8"/>
  <c r="G1240" i="8"/>
  <c r="H1240" i="8"/>
  <c r="I1240" i="8"/>
  <c r="J1240" i="8"/>
  <c r="K1240" i="8"/>
  <c r="L1240" i="8"/>
  <c r="M1240" i="8"/>
  <c r="N1240" i="8"/>
  <c r="O1240" i="8"/>
  <c r="P1240" i="8"/>
  <c r="Q1240" i="8"/>
  <c r="R1240" i="8"/>
  <c r="S1240" i="8"/>
  <c r="T1240" i="8"/>
  <c r="U1240" i="8"/>
  <c r="V1240" i="8"/>
  <c r="W1240" i="8"/>
  <c r="X1240" i="8"/>
  <c r="Y1240" i="8"/>
  <c r="Z1240" i="8"/>
  <c r="AA1240" i="8"/>
  <c r="AB1240" i="8"/>
  <c r="AC1240" i="8"/>
  <c r="AD1240" i="8"/>
  <c r="AE1240" i="8"/>
  <c r="AF1240" i="8"/>
  <c r="AG1240" i="8"/>
  <c r="AH1240" i="8"/>
  <c r="AI1240" i="8"/>
  <c r="AJ1240" i="8"/>
  <c r="AK1240" i="8"/>
  <c r="AL1240" i="8"/>
  <c r="AM1240" i="8"/>
  <c r="AN1240" i="8"/>
  <c r="AO1240" i="8"/>
  <c r="AP1240" i="8"/>
  <c r="AQ1240" i="8"/>
  <c r="AR1240" i="8"/>
  <c r="AS1240" i="8"/>
  <c r="AT1240" i="8"/>
  <c r="AU1240" i="8"/>
  <c r="AV1240" i="8"/>
  <c r="AW1240" i="8"/>
  <c r="AX1240" i="8"/>
  <c r="AY1240" i="8"/>
  <c r="AZ1240" i="8"/>
  <c r="BA1240" i="8"/>
  <c r="BB1240" i="8"/>
  <c r="BC1240" i="8"/>
  <c r="BD1240" i="8"/>
  <c r="BE1240" i="8"/>
  <c r="BF1240" i="8"/>
  <c r="BG1240" i="8"/>
  <c r="BH1240" i="8"/>
  <c r="BI1240" i="8"/>
  <c r="BJ1240" i="8"/>
  <c r="BK1240" i="8"/>
  <c r="BL1240" i="8"/>
  <c r="BM1240" i="8"/>
  <c r="BN1240" i="8"/>
  <c r="BO1240" i="8"/>
  <c r="BP1240" i="8"/>
  <c r="BQ1240" i="8"/>
  <c r="BR1240" i="8"/>
  <c r="BS1240" i="8"/>
  <c r="BT1240" i="8"/>
  <c r="BU1240" i="8"/>
  <c r="BV1240" i="8"/>
  <c r="BW1240" i="8"/>
  <c r="BX1240" i="8"/>
  <c r="BY1240" i="8"/>
  <c r="BZ1240" i="8"/>
  <c r="CA1240" i="8"/>
  <c r="CB1240" i="8"/>
  <c r="CC1240" i="8"/>
  <c r="CD1240" i="8"/>
  <c r="D1241" i="8"/>
  <c r="E1241" i="8"/>
  <c r="F1241" i="8"/>
  <c r="G1241" i="8"/>
  <c r="H1241" i="8"/>
  <c r="I1241" i="8"/>
  <c r="J1241" i="8"/>
  <c r="K1241" i="8"/>
  <c r="L1241" i="8"/>
  <c r="M1241" i="8"/>
  <c r="N1241" i="8"/>
  <c r="O1241" i="8"/>
  <c r="P1241" i="8"/>
  <c r="Q1241" i="8"/>
  <c r="R1241" i="8"/>
  <c r="S1241" i="8"/>
  <c r="T1241" i="8"/>
  <c r="U1241" i="8"/>
  <c r="V1241" i="8"/>
  <c r="W1241" i="8"/>
  <c r="X1241" i="8"/>
  <c r="Y1241" i="8"/>
  <c r="Z1241" i="8"/>
  <c r="AA1241" i="8"/>
  <c r="AB1241" i="8"/>
  <c r="AC1241" i="8"/>
  <c r="AD1241" i="8"/>
  <c r="AE1241" i="8"/>
  <c r="AF1241" i="8"/>
  <c r="AG1241" i="8"/>
  <c r="AH1241" i="8"/>
  <c r="AI1241" i="8"/>
  <c r="AJ1241" i="8"/>
  <c r="AK1241" i="8"/>
  <c r="AL1241" i="8"/>
  <c r="AM1241" i="8"/>
  <c r="AN1241" i="8"/>
  <c r="AO1241" i="8"/>
  <c r="AP1241" i="8"/>
  <c r="AQ1241" i="8"/>
  <c r="AR1241" i="8"/>
  <c r="AS1241" i="8"/>
  <c r="AT1241" i="8"/>
  <c r="AU1241" i="8"/>
  <c r="AV1241" i="8"/>
  <c r="AW1241" i="8"/>
  <c r="AX1241" i="8"/>
  <c r="AY1241" i="8"/>
  <c r="AZ1241" i="8"/>
  <c r="BA1241" i="8"/>
  <c r="BB1241" i="8"/>
  <c r="BC1241" i="8"/>
  <c r="BD1241" i="8"/>
  <c r="BE1241" i="8"/>
  <c r="BF1241" i="8"/>
  <c r="BG1241" i="8"/>
  <c r="BH1241" i="8"/>
  <c r="BI1241" i="8"/>
  <c r="BJ1241" i="8"/>
  <c r="BK1241" i="8"/>
  <c r="BL1241" i="8"/>
  <c r="BM1241" i="8"/>
  <c r="BN1241" i="8"/>
  <c r="BO1241" i="8"/>
  <c r="BP1241" i="8"/>
  <c r="BQ1241" i="8"/>
  <c r="BR1241" i="8"/>
  <c r="BS1241" i="8"/>
  <c r="BT1241" i="8"/>
  <c r="BU1241" i="8"/>
  <c r="BV1241" i="8"/>
  <c r="BW1241" i="8"/>
  <c r="BX1241" i="8"/>
  <c r="BY1241" i="8"/>
  <c r="BZ1241" i="8"/>
  <c r="CA1241" i="8"/>
  <c r="CB1241" i="8"/>
  <c r="CC1241" i="8"/>
  <c r="CD1241" i="8"/>
  <c r="D1242" i="8"/>
  <c r="E1242" i="8"/>
  <c r="F1242" i="8"/>
  <c r="G1242" i="8"/>
  <c r="H1242" i="8"/>
  <c r="I1242" i="8"/>
  <c r="J1242" i="8"/>
  <c r="K1242" i="8"/>
  <c r="L1242" i="8"/>
  <c r="M1242" i="8"/>
  <c r="N1242" i="8"/>
  <c r="O1242" i="8"/>
  <c r="P1242" i="8"/>
  <c r="Q1242" i="8"/>
  <c r="R1242" i="8"/>
  <c r="S1242" i="8"/>
  <c r="T1242" i="8"/>
  <c r="U1242" i="8"/>
  <c r="V1242" i="8"/>
  <c r="W1242" i="8"/>
  <c r="X1242" i="8"/>
  <c r="Y1242" i="8"/>
  <c r="Z1242" i="8"/>
  <c r="AA1242" i="8"/>
  <c r="AB1242" i="8"/>
  <c r="AC1242" i="8"/>
  <c r="AD1242" i="8"/>
  <c r="AE1242" i="8"/>
  <c r="AF1242" i="8"/>
  <c r="AG1242" i="8"/>
  <c r="AH1242" i="8"/>
  <c r="AI1242" i="8"/>
  <c r="AJ1242" i="8"/>
  <c r="AK1242" i="8"/>
  <c r="AL1242" i="8"/>
  <c r="AM1242" i="8"/>
  <c r="AN1242" i="8"/>
  <c r="AO1242" i="8"/>
  <c r="AP1242" i="8"/>
  <c r="AQ1242" i="8"/>
  <c r="AR1242" i="8"/>
  <c r="AS1242" i="8"/>
  <c r="AT1242" i="8"/>
  <c r="AU1242" i="8"/>
  <c r="AV1242" i="8"/>
  <c r="AW1242" i="8"/>
  <c r="AX1242" i="8"/>
  <c r="AY1242" i="8"/>
  <c r="AZ1242" i="8"/>
  <c r="BA1242" i="8"/>
  <c r="BB1242" i="8"/>
  <c r="BC1242" i="8"/>
  <c r="BD1242" i="8"/>
  <c r="BE1242" i="8"/>
  <c r="BF1242" i="8"/>
  <c r="BG1242" i="8"/>
  <c r="BH1242" i="8"/>
  <c r="BI1242" i="8"/>
  <c r="BJ1242" i="8"/>
  <c r="BK1242" i="8"/>
  <c r="BL1242" i="8"/>
  <c r="BM1242" i="8"/>
  <c r="BN1242" i="8"/>
  <c r="BO1242" i="8"/>
  <c r="BP1242" i="8"/>
  <c r="BQ1242" i="8"/>
  <c r="BR1242" i="8"/>
  <c r="BS1242" i="8"/>
  <c r="BT1242" i="8"/>
  <c r="BU1242" i="8"/>
  <c r="BV1242" i="8"/>
  <c r="BW1242" i="8"/>
  <c r="BX1242" i="8"/>
  <c r="BY1242" i="8"/>
  <c r="BZ1242" i="8"/>
  <c r="CA1242" i="8"/>
  <c r="CB1242" i="8"/>
  <c r="CC1242" i="8"/>
  <c r="CD1242" i="8"/>
  <c r="D1243" i="8"/>
  <c r="E1243" i="8"/>
  <c r="F1243" i="8"/>
  <c r="G1243" i="8"/>
  <c r="H1243" i="8"/>
  <c r="I1243" i="8"/>
  <c r="J1243" i="8"/>
  <c r="K1243" i="8"/>
  <c r="L1243" i="8"/>
  <c r="M1243" i="8"/>
  <c r="N1243" i="8"/>
  <c r="O1243" i="8"/>
  <c r="P1243" i="8"/>
  <c r="Q1243" i="8"/>
  <c r="R1243" i="8"/>
  <c r="S1243" i="8"/>
  <c r="T1243" i="8"/>
  <c r="U1243" i="8"/>
  <c r="V1243" i="8"/>
  <c r="W1243" i="8"/>
  <c r="X1243" i="8"/>
  <c r="Y1243" i="8"/>
  <c r="Z1243" i="8"/>
  <c r="AA1243" i="8"/>
  <c r="AB1243" i="8"/>
  <c r="AC1243" i="8"/>
  <c r="AD1243" i="8"/>
  <c r="AE1243" i="8"/>
  <c r="AF1243" i="8"/>
  <c r="AG1243" i="8"/>
  <c r="AH1243" i="8"/>
  <c r="AI1243" i="8"/>
  <c r="AJ1243" i="8"/>
  <c r="AK1243" i="8"/>
  <c r="AL1243" i="8"/>
  <c r="AM1243" i="8"/>
  <c r="AN1243" i="8"/>
  <c r="AO1243" i="8"/>
  <c r="AP1243" i="8"/>
  <c r="AQ1243" i="8"/>
  <c r="AR1243" i="8"/>
  <c r="AS1243" i="8"/>
  <c r="AT1243" i="8"/>
  <c r="AU1243" i="8"/>
  <c r="AV1243" i="8"/>
  <c r="AW1243" i="8"/>
  <c r="AX1243" i="8"/>
  <c r="AY1243" i="8"/>
  <c r="AZ1243" i="8"/>
  <c r="BA1243" i="8"/>
  <c r="BB1243" i="8"/>
  <c r="BC1243" i="8"/>
  <c r="BD1243" i="8"/>
  <c r="BE1243" i="8"/>
  <c r="BF1243" i="8"/>
  <c r="BG1243" i="8"/>
  <c r="BH1243" i="8"/>
  <c r="BI1243" i="8"/>
  <c r="BJ1243" i="8"/>
  <c r="BK1243" i="8"/>
  <c r="BL1243" i="8"/>
  <c r="BM1243" i="8"/>
  <c r="BN1243" i="8"/>
  <c r="BO1243" i="8"/>
  <c r="BP1243" i="8"/>
  <c r="BQ1243" i="8"/>
  <c r="BR1243" i="8"/>
  <c r="BS1243" i="8"/>
  <c r="BT1243" i="8"/>
  <c r="BU1243" i="8"/>
  <c r="BV1243" i="8"/>
  <c r="BW1243" i="8"/>
  <c r="BX1243" i="8"/>
  <c r="BY1243" i="8"/>
  <c r="BZ1243" i="8"/>
  <c r="CA1243" i="8"/>
  <c r="CB1243" i="8"/>
  <c r="CC1243" i="8"/>
  <c r="CD1243" i="8"/>
  <c r="D1244" i="8"/>
  <c r="E1244" i="8"/>
  <c r="F1244" i="8"/>
  <c r="G1244" i="8"/>
  <c r="H1244" i="8"/>
  <c r="I1244" i="8"/>
  <c r="J1244" i="8"/>
  <c r="K1244" i="8"/>
  <c r="L1244" i="8"/>
  <c r="M1244" i="8"/>
  <c r="N1244" i="8"/>
  <c r="O1244" i="8"/>
  <c r="P1244" i="8"/>
  <c r="Q1244" i="8"/>
  <c r="R1244" i="8"/>
  <c r="S1244" i="8"/>
  <c r="T1244" i="8"/>
  <c r="U1244" i="8"/>
  <c r="V1244" i="8"/>
  <c r="W1244" i="8"/>
  <c r="X1244" i="8"/>
  <c r="Y1244" i="8"/>
  <c r="Z1244" i="8"/>
  <c r="AA1244" i="8"/>
  <c r="AB1244" i="8"/>
  <c r="AC1244" i="8"/>
  <c r="AD1244" i="8"/>
  <c r="AE1244" i="8"/>
  <c r="AF1244" i="8"/>
  <c r="AG1244" i="8"/>
  <c r="AH1244" i="8"/>
  <c r="AI1244" i="8"/>
  <c r="AJ1244" i="8"/>
  <c r="AK1244" i="8"/>
  <c r="AL1244" i="8"/>
  <c r="AM1244" i="8"/>
  <c r="AN1244" i="8"/>
  <c r="AO1244" i="8"/>
  <c r="AP1244" i="8"/>
  <c r="AQ1244" i="8"/>
  <c r="AR1244" i="8"/>
  <c r="AS1244" i="8"/>
  <c r="AT1244" i="8"/>
  <c r="AU1244" i="8"/>
  <c r="AV1244" i="8"/>
  <c r="AW1244" i="8"/>
  <c r="AX1244" i="8"/>
  <c r="AY1244" i="8"/>
  <c r="AZ1244" i="8"/>
  <c r="BA1244" i="8"/>
  <c r="BB1244" i="8"/>
  <c r="BC1244" i="8"/>
  <c r="BD1244" i="8"/>
  <c r="BE1244" i="8"/>
  <c r="BF1244" i="8"/>
  <c r="BG1244" i="8"/>
  <c r="BH1244" i="8"/>
  <c r="BI1244" i="8"/>
  <c r="BJ1244" i="8"/>
  <c r="BK1244" i="8"/>
  <c r="BL1244" i="8"/>
  <c r="BM1244" i="8"/>
  <c r="BN1244" i="8"/>
  <c r="BO1244" i="8"/>
  <c r="BP1244" i="8"/>
  <c r="BQ1244" i="8"/>
  <c r="BR1244" i="8"/>
  <c r="BS1244" i="8"/>
  <c r="BT1244" i="8"/>
  <c r="BU1244" i="8"/>
  <c r="BV1244" i="8"/>
  <c r="BW1244" i="8"/>
  <c r="BX1244" i="8"/>
  <c r="BY1244" i="8"/>
  <c r="BZ1244" i="8"/>
  <c r="CA1244" i="8"/>
  <c r="CB1244" i="8"/>
  <c r="CC1244" i="8"/>
  <c r="CD1244" i="8"/>
  <c r="D1245" i="8"/>
  <c r="E1245" i="8"/>
  <c r="F1245" i="8"/>
  <c r="G1245" i="8"/>
  <c r="H1245" i="8"/>
  <c r="I1245" i="8"/>
  <c r="J1245" i="8"/>
  <c r="K1245" i="8"/>
  <c r="L1245" i="8"/>
  <c r="M1245" i="8"/>
  <c r="N1245" i="8"/>
  <c r="O1245" i="8"/>
  <c r="P1245" i="8"/>
  <c r="Q1245" i="8"/>
  <c r="R1245" i="8"/>
  <c r="S1245" i="8"/>
  <c r="T1245" i="8"/>
  <c r="U1245" i="8"/>
  <c r="V1245" i="8"/>
  <c r="W1245" i="8"/>
  <c r="X1245" i="8"/>
  <c r="Y1245" i="8"/>
  <c r="Z1245" i="8"/>
  <c r="AA1245" i="8"/>
  <c r="AB1245" i="8"/>
  <c r="AC1245" i="8"/>
  <c r="AD1245" i="8"/>
  <c r="AE1245" i="8"/>
  <c r="AF1245" i="8"/>
  <c r="AG1245" i="8"/>
  <c r="AH1245" i="8"/>
  <c r="AI1245" i="8"/>
  <c r="AJ1245" i="8"/>
  <c r="AK1245" i="8"/>
  <c r="AL1245" i="8"/>
  <c r="AM1245" i="8"/>
  <c r="AN1245" i="8"/>
  <c r="AO1245" i="8"/>
  <c r="AP1245" i="8"/>
  <c r="AQ1245" i="8"/>
  <c r="AR1245" i="8"/>
  <c r="AS1245" i="8"/>
  <c r="AT1245" i="8"/>
  <c r="AU1245" i="8"/>
  <c r="AV1245" i="8"/>
  <c r="AW1245" i="8"/>
  <c r="AX1245" i="8"/>
  <c r="AY1245" i="8"/>
  <c r="AZ1245" i="8"/>
  <c r="BA1245" i="8"/>
  <c r="BB1245" i="8"/>
  <c r="BC1245" i="8"/>
  <c r="BD1245" i="8"/>
  <c r="BE1245" i="8"/>
  <c r="BF1245" i="8"/>
  <c r="BG1245" i="8"/>
  <c r="BH1245" i="8"/>
  <c r="BI1245" i="8"/>
  <c r="BJ1245" i="8"/>
  <c r="BK1245" i="8"/>
  <c r="BL1245" i="8"/>
  <c r="BM1245" i="8"/>
  <c r="BN1245" i="8"/>
  <c r="BO1245" i="8"/>
  <c r="BP1245" i="8"/>
  <c r="BQ1245" i="8"/>
  <c r="BR1245" i="8"/>
  <c r="BS1245" i="8"/>
  <c r="BT1245" i="8"/>
  <c r="BU1245" i="8"/>
  <c r="BV1245" i="8"/>
  <c r="BW1245" i="8"/>
  <c r="BX1245" i="8"/>
  <c r="BY1245" i="8"/>
  <c r="BZ1245" i="8"/>
  <c r="CA1245" i="8"/>
  <c r="CB1245" i="8"/>
  <c r="CC1245" i="8"/>
  <c r="CD1245" i="8"/>
  <c r="D1246" i="8"/>
  <c r="E1246" i="8"/>
  <c r="F1246" i="8"/>
  <c r="G1246" i="8"/>
  <c r="H1246" i="8"/>
  <c r="I1246" i="8"/>
  <c r="J1246" i="8"/>
  <c r="K1246" i="8"/>
  <c r="L1246" i="8"/>
  <c r="M1246" i="8"/>
  <c r="N1246" i="8"/>
  <c r="O1246" i="8"/>
  <c r="P1246" i="8"/>
  <c r="Q1246" i="8"/>
  <c r="R1246" i="8"/>
  <c r="S1246" i="8"/>
  <c r="T1246" i="8"/>
  <c r="U1246" i="8"/>
  <c r="V1246" i="8"/>
  <c r="W1246" i="8"/>
  <c r="X1246" i="8"/>
  <c r="Y1246" i="8"/>
  <c r="Z1246" i="8"/>
  <c r="AA1246" i="8"/>
  <c r="AB1246" i="8"/>
  <c r="AC1246" i="8"/>
  <c r="AD1246" i="8"/>
  <c r="AE1246" i="8"/>
  <c r="AF1246" i="8"/>
  <c r="AG1246" i="8"/>
  <c r="AH1246" i="8"/>
  <c r="AI1246" i="8"/>
  <c r="AJ1246" i="8"/>
  <c r="AK1246" i="8"/>
  <c r="AL1246" i="8"/>
  <c r="AM1246" i="8"/>
  <c r="AN1246" i="8"/>
  <c r="AO1246" i="8"/>
  <c r="AP1246" i="8"/>
  <c r="AQ1246" i="8"/>
  <c r="AR1246" i="8"/>
  <c r="AS1246" i="8"/>
  <c r="AT1246" i="8"/>
  <c r="AU1246" i="8"/>
  <c r="AV1246" i="8"/>
  <c r="AW1246" i="8"/>
  <c r="AX1246" i="8"/>
  <c r="AY1246" i="8"/>
  <c r="AZ1246" i="8"/>
  <c r="BA1246" i="8"/>
  <c r="BB1246" i="8"/>
  <c r="BC1246" i="8"/>
  <c r="BD1246" i="8"/>
  <c r="BE1246" i="8"/>
  <c r="BF1246" i="8"/>
  <c r="BG1246" i="8"/>
  <c r="BH1246" i="8"/>
  <c r="BI1246" i="8"/>
  <c r="BJ1246" i="8"/>
  <c r="BK1246" i="8"/>
  <c r="BL1246" i="8"/>
  <c r="BM1246" i="8"/>
  <c r="BN1246" i="8"/>
  <c r="BO1246" i="8"/>
  <c r="BP1246" i="8"/>
  <c r="BQ1246" i="8"/>
  <c r="BR1246" i="8"/>
  <c r="BS1246" i="8"/>
  <c r="BT1246" i="8"/>
  <c r="BU1246" i="8"/>
  <c r="BV1246" i="8"/>
  <c r="BW1246" i="8"/>
  <c r="BX1246" i="8"/>
  <c r="BY1246" i="8"/>
  <c r="BZ1246" i="8"/>
  <c r="CA1246" i="8"/>
  <c r="CB1246" i="8"/>
  <c r="CC1246" i="8"/>
  <c r="CD1246" i="8"/>
  <c r="D1247" i="8"/>
  <c r="E1247" i="8"/>
  <c r="F1247" i="8"/>
  <c r="G1247" i="8"/>
  <c r="H1247" i="8"/>
  <c r="I1247" i="8"/>
  <c r="J1247" i="8"/>
  <c r="K1247" i="8"/>
  <c r="L1247" i="8"/>
  <c r="M1247" i="8"/>
  <c r="N1247" i="8"/>
  <c r="O1247" i="8"/>
  <c r="P1247" i="8"/>
  <c r="Q1247" i="8"/>
  <c r="R1247" i="8"/>
  <c r="S1247" i="8"/>
  <c r="T1247" i="8"/>
  <c r="U1247" i="8"/>
  <c r="V1247" i="8"/>
  <c r="W1247" i="8"/>
  <c r="X1247" i="8"/>
  <c r="Y1247" i="8"/>
  <c r="Z1247" i="8"/>
  <c r="AA1247" i="8"/>
  <c r="AB1247" i="8"/>
  <c r="AC1247" i="8"/>
  <c r="AD1247" i="8"/>
  <c r="AE1247" i="8"/>
  <c r="AF1247" i="8"/>
  <c r="AG1247" i="8"/>
  <c r="AH1247" i="8"/>
  <c r="AI1247" i="8"/>
  <c r="AJ1247" i="8"/>
  <c r="AK1247" i="8"/>
  <c r="AL1247" i="8"/>
  <c r="AM1247" i="8"/>
  <c r="AN1247" i="8"/>
  <c r="AO1247" i="8"/>
  <c r="AP1247" i="8"/>
  <c r="AQ1247" i="8"/>
  <c r="AR1247" i="8"/>
  <c r="AS1247" i="8"/>
  <c r="AT1247" i="8"/>
  <c r="AU1247" i="8"/>
  <c r="AV1247" i="8"/>
  <c r="AW1247" i="8"/>
  <c r="AX1247" i="8"/>
  <c r="AY1247" i="8"/>
  <c r="AZ1247" i="8"/>
  <c r="BA1247" i="8"/>
  <c r="BB1247" i="8"/>
  <c r="BC1247" i="8"/>
  <c r="BD1247" i="8"/>
  <c r="BE1247" i="8"/>
  <c r="BF1247" i="8"/>
  <c r="BG1247" i="8"/>
  <c r="BH1247" i="8"/>
  <c r="BI1247" i="8"/>
  <c r="BJ1247" i="8"/>
  <c r="BK1247" i="8"/>
  <c r="BL1247" i="8"/>
  <c r="BM1247" i="8"/>
  <c r="BN1247" i="8"/>
  <c r="BO1247" i="8"/>
  <c r="BP1247" i="8"/>
  <c r="BQ1247" i="8"/>
  <c r="BR1247" i="8"/>
  <c r="BS1247" i="8"/>
  <c r="BT1247" i="8"/>
  <c r="BU1247" i="8"/>
  <c r="BV1247" i="8"/>
  <c r="BW1247" i="8"/>
  <c r="BX1247" i="8"/>
  <c r="BY1247" i="8"/>
  <c r="BZ1247" i="8"/>
  <c r="CA1247" i="8"/>
  <c r="CB1247" i="8"/>
  <c r="CC1247" i="8"/>
  <c r="CD1247" i="8"/>
  <c r="D1248" i="8"/>
  <c r="E1248" i="8"/>
  <c r="F1248" i="8"/>
  <c r="G1248" i="8"/>
  <c r="H1248" i="8"/>
  <c r="I1248" i="8"/>
  <c r="J1248" i="8"/>
  <c r="K1248" i="8"/>
  <c r="L1248" i="8"/>
  <c r="M1248" i="8"/>
  <c r="N1248" i="8"/>
  <c r="O1248" i="8"/>
  <c r="P1248" i="8"/>
  <c r="Q1248" i="8"/>
  <c r="R1248" i="8"/>
  <c r="S1248" i="8"/>
  <c r="T1248" i="8"/>
  <c r="U1248" i="8"/>
  <c r="V1248" i="8"/>
  <c r="W1248" i="8"/>
  <c r="X1248" i="8"/>
  <c r="Y1248" i="8"/>
  <c r="Z1248" i="8"/>
  <c r="AA1248" i="8"/>
  <c r="AB1248" i="8"/>
  <c r="AC1248" i="8"/>
  <c r="AD1248" i="8"/>
  <c r="AE1248" i="8"/>
  <c r="AF1248" i="8"/>
  <c r="AG1248" i="8"/>
  <c r="AH1248" i="8"/>
  <c r="AI1248" i="8"/>
  <c r="AJ1248" i="8"/>
  <c r="AK1248" i="8"/>
  <c r="AL1248" i="8"/>
  <c r="AM1248" i="8"/>
  <c r="AN1248" i="8"/>
  <c r="AO1248" i="8"/>
  <c r="AP1248" i="8"/>
  <c r="AQ1248" i="8"/>
  <c r="AR1248" i="8"/>
  <c r="AS1248" i="8"/>
  <c r="AT1248" i="8"/>
  <c r="AU1248" i="8"/>
  <c r="AV1248" i="8"/>
  <c r="AW1248" i="8"/>
  <c r="AX1248" i="8"/>
  <c r="AY1248" i="8"/>
  <c r="AZ1248" i="8"/>
  <c r="BA1248" i="8"/>
  <c r="BB1248" i="8"/>
  <c r="BC1248" i="8"/>
  <c r="BD1248" i="8"/>
  <c r="BE1248" i="8"/>
  <c r="BF1248" i="8"/>
  <c r="BG1248" i="8"/>
  <c r="BH1248" i="8"/>
  <c r="BI1248" i="8"/>
  <c r="BJ1248" i="8"/>
  <c r="BK1248" i="8"/>
  <c r="BL1248" i="8"/>
  <c r="BM1248" i="8"/>
  <c r="BN1248" i="8"/>
  <c r="BO1248" i="8"/>
  <c r="BP1248" i="8"/>
  <c r="BQ1248" i="8"/>
  <c r="BR1248" i="8"/>
  <c r="BS1248" i="8"/>
  <c r="BT1248" i="8"/>
  <c r="BU1248" i="8"/>
  <c r="BV1248" i="8"/>
  <c r="BW1248" i="8"/>
  <c r="BX1248" i="8"/>
  <c r="BY1248" i="8"/>
  <c r="BZ1248" i="8"/>
  <c r="CA1248" i="8"/>
  <c r="CB1248" i="8"/>
  <c r="CC1248" i="8"/>
  <c r="CD1248" i="8"/>
  <c r="D1249" i="8"/>
  <c r="E1249" i="8"/>
  <c r="F1249" i="8"/>
  <c r="G1249" i="8"/>
  <c r="H1249" i="8"/>
  <c r="I1249" i="8"/>
  <c r="J1249" i="8"/>
  <c r="K1249" i="8"/>
  <c r="L1249" i="8"/>
  <c r="M1249" i="8"/>
  <c r="N1249" i="8"/>
  <c r="O1249" i="8"/>
  <c r="P1249" i="8"/>
  <c r="Q1249" i="8"/>
  <c r="R1249" i="8"/>
  <c r="S1249" i="8"/>
  <c r="T1249" i="8"/>
  <c r="U1249" i="8"/>
  <c r="V1249" i="8"/>
  <c r="W1249" i="8"/>
  <c r="X1249" i="8"/>
  <c r="Y1249" i="8"/>
  <c r="Z1249" i="8"/>
  <c r="AA1249" i="8"/>
  <c r="AB1249" i="8"/>
  <c r="AC1249" i="8"/>
  <c r="AD1249" i="8"/>
  <c r="AE1249" i="8"/>
  <c r="AF1249" i="8"/>
  <c r="AG1249" i="8"/>
  <c r="AH1249" i="8"/>
  <c r="AI1249" i="8"/>
  <c r="AJ1249" i="8"/>
  <c r="AK1249" i="8"/>
  <c r="AL1249" i="8"/>
  <c r="AM1249" i="8"/>
  <c r="AN1249" i="8"/>
  <c r="AO1249" i="8"/>
  <c r="AP1249" i="8"/>
  <c r="AQ1249" i="8"/>
  <c r="AR1249" i="8"/>
  <c r="AS1249" i="8"/>
  <c r="AT1249" i="8"/>
  <c r="AU1249" i="8"/>
  <c r="AV1249" i="8"/>
  <c r="AW1249" i="8"/>
  <c r="AX1249" i="8"/>
  <c r="AY1249" i="8"/>
  <c r="AZ1249" i="8"/>
  <c r="BA1249" i="8"/>
  <c r="BB1249" i="8"/>
  <c r="BC1249" i="8"/>
  <c r="BD1249" i="8"/>
  <c r="BE1249" i="8"/>
  <c r="BF1249" i="8"/>
  <c r="BG1249" i="8"/>
  <c r="BH1249" i="8"/>
  <c r="BI1249" i="8"/>
  <c r="BJ1249" i="8"/>
  <c r="BK1249" i="8"/>
  <c r="BL1249" i="8"/>
  <c r="BM1249" i="8"/>
  <c r="BN1249" i="8"/>
  <c r="BO1249" i="8"/>
  <c r="BP1249" i="8"/>
  <c r="BQ1249" i="8"/>
  <c r="BR1249" i="8"/>
  <c r="BS1249" i="8"/>
  <c r="BT1249" i="8"/>
  <c r="BU1249" i="8"/>
  <c r="BV1249" i="8"/>
  <c r="BW1249" i="8"/>
  <c r="BX1249" i="8"/>
  <c r="BY1249" i="8"/>
  <c r="BZ1249" i="8"/>
  <c r="CA1249" i="8"/>
  <c r="CB1249" i="8"/>
  <c r="CC1249" i="8"/>
  <c r="CD1249" i="8"/>
  <c r="D1250" i="8"/>
  <c r="E1250" i="8"/>
  <c r="F1250" i="8"/>
  <c r="G1250" i="8"/>
  <c r="H1250" i="8"/>
  <c r="I1250" i="8"/>
  <c r="J1250" i="8"/>
  <c r="K1250" i="8"/>
  <c r="L1250" i="8"/>
  <c r="M1250" i="8"/>
  <c r="N1250" i="8"/>
  <c r="O1250" i="8"/>
  <c r="P1250" i="8"/>
  <c r="Q1250" i="8"/>
  <c r="R1250" i="8"/>
  <c r="S1250" i="8"/>
  <c r="T1250" i="8"/>
  <c r="U1250" i="8"/>
  <c r="V1250" i="8"/>
  <c r="W1250" i="8"/>
  <c r="X1250" i="8"/>
  <c r="Y1250" i="8"/>
  <c r="Z1250" i="8"/>
  <c r="AA1250" i="8"/>
  <c r="AB1250" i="8"/>
  <c r="AC1250" i="8"/>
  <c r="AD1250" i="8"/>
  <c r="AE1250" i="8"/>
  <c r="AF1250" i="8"/>
  <c r="AG1250" i="8"/>
  <c r="AH1250" i="8"/>
  <c r="AI1250" i="8"/>
  <c r="AJ1250" i="8"/>
  <c r="AK1250" i="8"/>
  <c r="AL1250" i="8"/>
  <c r="AM1250" i="8"/>
  <c r="AN1250" i="8"/>
  <c r="AO1250" i="8"/>
  <c r="AP1250" i="8"/>
  <c r="AQ1250" i="8"/>
  <c r="AR1250" i="8"/>
  <c r="AS1250" i="8"/>
  <c r="AT1250" i="8"/>
  <c r="AU1250" i="8"/>
  <c r="AV1250" i="8"/>
  <c r="AW1250" i="8"/>
  <c r="AX1250" i="8"/>
  <c r="AY1250" i="8"/>
  <c r="AZ1250" i="8"/>
  <c r="BA1250" i="8"/>
  <c r="BB1250" i="8"/>
  <c r="BC1250" i="8"/>
  <c r="BD1250" i="8"/>
  <c r="BE1250" i="8"/>
  <c r="BF1250" i="8"/>
  <c r="BG1250" i="8"/>
  <c r="BH1250" i="8"/>
  <c r="BI1250" i="8"/>
  <c r="BJ1250" i="8"/>
  <c r="BK1250" i="8"/>
  <c r="BL1250" i="8"/>
  <c r="BM1250" i="8"/>
  <c r="BN1250" i="8"/>
  <c r="BO1250" i="8"/>
  <c r="BP1250" i="8"/>
  <c r="BQ1250" i="8"/>
  <c r="BR1250" i="8"/>
  <c r="BS1250" i="8"/>
  <c r="BT1250" i="8"/>
  <c r="BU1250" i="8"/>
  <c r="BV1250" i="8"/>
  <c r="BW1250" i="8"/>
  <c r="BX1250" i="8"/>
  <c r="BY1250" i="8"/>
  <c r="BZ1250" i="8"/>
  <c r="CA1250" i="8"/>
  <c r="CB1250" i="8"/>
  <c r="CC1250" i="8"/>
  <c r="CD1250" i="8"/>
  <c r="D1251" i="8"/>
  <c r="E1251" i="8"/>
  <c r="F1251" i="8"/>
  <c r="G1251" i="8"/>
  <c r="H1251" i="8"/>
  <c r="I1251" i="8"/>
  <c r="J1251" i="8"/>
  <c r="K1251" i="8"/>
  <c r="L1251" i="8"/>
  <c r="M1251" i="8"/>
  <c r="N1251" i="8"/>
  <c r="O1251" i="8"/>
  <c r="P1251" i="8"/>
  <c r="Q1251" i="8"/>
  <c r="R1251" i="8"/>
  <c r="S1251" i="8"/>
  <c r="T1251" i="8"/>
  <c r="U1251" i="8"/>
  <c r="V1251" i="8"/>
  <c r="W1251" i="8"/>
  <c r="X1251" i="8"/>
  <c r="Y1251" i="8"/>
  <c r="Z1251" i="8"/>
  <c r="AA1251" i="8"/>
  <c r="AB1251" i="8"/>
  <c r="AC1251" i="8"/>
  <c r="AD1251" i="8"/>
  <c r="AE1251" i="8"/>
  <c r="AF1251" i="8"/>
  <c r="AG1251" i="8"/>
  <c r="AH1251" i="8"/>
  <c r="AI1251" i="8"/>
  <c r="AJ1251" i="8"/>
  <c r="AK1251" i="8"/>
  <c r="AL1251" i="8"/>
  <c r="AM1251" i="8"/>
  <c r="AN1251" i="8"/>
  <c r="AO1251" i="8"/>
  <c r="AP1251" i="8"/>
  <c r="AQ1251" i="8"/>
  <c r="AR1251" i="8"/>
  <c r="AS1251" i="8"/>
  <c r="AT1251" i="8"/>
  <c r="AU1251" i="8"/>
  <c r="AV1251" i="8"/>
  <c r="AW1251" i="8"/>
  <c r="AX1251" i="8"/>
  <c r="AY1251" i="8"/>
  <c r="AZ1251" i="8"/>
  <c r="BA1251" i="8"/>
  <c r="BB1251" i="8"/>
  <c r="BC1251" i="8"/>
  <c r="BD1251" i="8"/>
  <c r="BE1251" i="8"/>
  <c r="BF1251" i="8"/>
  <c r="BG1251" i="8"/>
  <c r="BH1251" i="8"/>
  <c r="BI1251" i="8"/>
  <c r="BJ1251" i="8"/>
  <c r="BK1251" i="8"/>
  <c r="BL1251" i="8"/>
  <c r="BM1251" i="8"/>
  <c r="BN1251" i="8"/>
  <c r="BO1251" i="8"/>
  <c r="BP1251" i="8"/>
  <c r="BQ1251" i="8"/>
  <c r="BR1251" i="8"/>
  <c r="BS1251" i="8"/>
  <c r="BT1251" i="8"/>
  <c r="BU1251" i="8"/>
  <c r="BV1251" i="8"/>
  <c r="BW1251" i="8"/>
  <c r="BX1251" i="8"/>
  <c r="BY1251" i="8"/>
  <c r="BZ1251" i="8"/>
  <c r="CA1251" i="8"/>
  <c r="CB1251" i="8"/>
  <c r="CC1251" i="8"/>
  <c r="CD1251" i="8"/>
  <c r="D1252" i="8"/>
  <c r="E1252" i="8"/>
  <c r="F1252" i="8"/>
  <c r="G1252" i="8"/>
  <c r="H1252" i="8"/>
  <c r="I1252" i="8"/>
  <c r="J1252" i="8"/>
  <c r="K1252" i="8"/>
  <c r="L1252" i="8"/>
  <c r="M1252" i="8"/>
  <c r="N1252" i="8"/>
  <c r="O1252" i="8"/>
  <c r="P1252" i="8"/>
  <c r="Q1252" i="8"/>
  <c r="R1252" i="8"/>
  <c r="S1252" i="8"/>
  <c r="T1252" i="8"/>
  <c r="U1252" i="8"/>
  <c r="V1252" i="8"/>
  <c r="W1252" i="8"/>
  <c r="X1252" i="8"/>
  <c r="Y1252" i="8"/>
  <c r="Z1252" i="8"/>
  <c r="AA1252" i="8"/>
  <c r="AB1252" i="8"/>
  <c r="AC1252" i="8"/>
  <c r="AD1252" i="8"/>
  <c r="AE1252" i="8"/>
  <c r="AF1252" i="8"/>
  <c r="AG1252" i="8"/>
  <c r="AH1252" i="8"/>
  <c r="AI1252" i="8"/>
  <c r="AJ1252" i="8"/>
  <c r="AK1252" i="8"/>
  <c r="AL1252" i="8"/>
  <c r="AM1252" i="8"/>
  <c r="AN1252" i="8"/>
  <c r="AO1252" i="8"/>
  <c r="AP1252" i="8"/>
  <c r="AQ1252" i="8"/>
  <c r="AR1252" i="8"/>
  <c r="AS1252" i="8"/>
  <c r="AT1252" i="8"/>
  <c r="AU1252" i="8"/>
  <c r="AV1252" i="8"/>
  <c r="AW1252" i="8"/>
  <c r="AX1252" i="8"/>
  <c r="AY1252" i="8"/>
  <c r="AZ1252" i="8"/>
  <c r="BA1252" i="8"/>
  <c r="BB1252" i="8"/>
  <c r="BC1252" i="8"/>
  <c r="BD1252" i="8"/>
  <c r="BE1252" i="8"/>
  <c r="BF1252" i="8"/>
  <c r="BG1252" i="8"/>
  <c r="BH1252" i="8"/>
  <c r="BI1252" i="8"/>
  <c r="BJ1252" i="8"/>
  <c r="BK1252" i="8"/>
  <c r="BL1252" i="8"/>
  <c r="BM1252" i="8"/>
  <c r="BN1252" i="8"/>
  <c r="BO1252" i="8"/>
  <c r="BP1252" i="8"/>
  <c r="BQ1252" i="8"/>
  <c r="BR1252" i="8"/>
  <c r="BS1252" i="8"/>
  <c r="BT1252" i="8"/>
  <c r="BU1252" i="8"/>
  <c r="BV1252" i="8"/>
  <c r="BW1252" i="8"/>
  <c r="BX1252" i="8"/>
  <c r="BY1252" i="8"/>
  <c r="BZ1252" i="8"/>
  <c r="CA1252" i="8"/>
  <c r="CB1252" i="8"/>
  <c r="CC1252" i="8"/>
  <c r="CD1252" i="8"/>
  <c r="D1253" i="8"/>
  <c r="E1253" i="8"/>
  <c r="F1253" i="8"/>
  <c r="G1253" i="8"/>
  <c r="H1253" i="8"/>
  <c r="I1253" i="8"/>
  <c r="J1253" i="8"/>
  <c r="K1253" i="8"/>
  <c r="L1253" i="8"/>
  <c r="M1253" i="8"/>
  <c r="N1253" i="8"/>
  <c r="O1253" i="8"/>
  <c r="P1253" i="8"/>
  <c r="Q1253" i="8"/>
  <c r="R1253" i="8"/>
  <c r="S1253" i="8"/>
  <c r="T1253" i="8"/>
  <c r="U1253" i="8"/>
  <c r="V1253" i="8"/>
  <c r="W1253" i="8"/>
  <c r="X1253" i="8"/>
  <c r="Y1253" i="8"/>
  <c r="Z1253" i="8"/>
  <c r="AA1253" i="8"/>
  <c r="AB1253" i="8"/>
  <c r="AC1253" i="8"/>
  <c r="AD1253" i="8"/>
  <c r="AE1253" i="8"/>
  <c r="AF1253" i="8"/>
  <c r="AG1253" i="8"/>
  <c r="AH1253" i="8"/>
  <c r="AI1253" i="8"/>
  <c r="AJ1253" i="8"/>
  <c r="AK1253" i="8"/>
  <c r="AL1253" i="8"/>
  <c r="AM1253" i="8"/>
  <c r="AN1253" i="8"/>
  <c r="AO1253" i="8"/>
  <c r="AP1253" i="8"/>
  <c r="AQ1253" i="8"/>
  <c r="AR1253" i="8"/>
  <c r="AS1253" i="8"/>
  <c r="AT1253" i="8"/>
  <c r="AU1253" i="8"/>
  <c r="AV1253" i="8"/>
  <c r="AW1253" i="8"/>
  <c r="AX1253" i="8"/>
  <c r="AY1253" i="8"/>
  <c r="AZ1253" i="8"/>
  <c r="BA1253" i="8"/>
  <c r="BB1253" i="8"/>
  <c r="BC1253" i="8"/>
  <c r="BD1253" i="8"/>
  <c r="BE1253" i="8"/>
  <c r="BF1253" i="8"/>
  <c r="BG1253" i="8"/>
  <c r="BH1253" i="8"/>
  <c r="BI1253" i="8"/>
  <c r="BJ1253" i="8"/>
  <c r="BK1253" i="8"/>
  <c r="BL1253" i="8"/>
  <c r="BM1253" i="8"/>
  <c r="BN1253" i="8"/>
  <c r="BO1253" i="8"/>
  <c r="BP1253" i="8"/>
  <c r="BQ1253" i="8"/>
  <c r="BR1253" i="8"/>
  <c r="BS1253" i="8"/>
  <c r="BT1253" i="8"/>
  <c r="BU1253" i="8"/>
  <c r="BV1253" i="8"/>
  <c r="BW1253" i="8"/>
  <c r="BX1253" i="8"/>
  <c r="BY1253" i="8"/>
  <c r="BZ1253" i="8"/>
  <c r="CA1253" i="8"/>
  <c r="CB1253" i="8"/>
  <c r="CC1253" i="8"/>
  <c r="CD1253" i="8"/>
  <c r="D1254" i="8"/>
  <c r="E1254" i="8"/>
  <c r="F1254" i="8"/>
  <c r="G1254" i="8"/>
  <c r="H1254" i="8"/>
  <c r="I1254" i="8"/>
  <c r="J1254" i="8"/>
  <c r="K1254" i="8"/>
  <c r="L1254" i="8"/>
  <c r="M1254" i="8"/>
  <c r="N1254" i="8"/>
  <c r="O1254" i="8"/>
  <c r="P1254" i="8"/>
  <c r="Q1254" i="8"/>
  <c r="R1254" i="8"/>
  <c r="S1254" i="8"/>
  <c r="T1254" i="8"/>
  <c r="U1254" i="8"/>
  <c r="V1254" i="8"/>
  <c r="W1254" i="8"/>
  <c r="X1254" i="8"/>
  <c r="Y1254" i="8"/>
  <c r="Z1254" i="8"/>
  <c r="AA1254" i="8"/>
  <c r="AB1254" i="8"/>
  <c r="AC1254" i="8"/>
  <c r="AD1254" i="8"/>
  <c r="AE1254" i="8"/>
  <c r="AF1254" i="8"/>
  <c r="AG1254" i="8"/>
  <c r="AH1254" i="8"/>
  <c r="AI1254" i="8"/>
  <c r="AJ1254" i="8"/>
  <c r="AK1254" i="8"/>
  <c r="AL1254" i="8"/>
  <c r="AM1254" i="8"/>
  <c r="AN1254" i="8"/>
  <c r="AO1254" i="8"/>
  <c r="AP1254" i="8"/>
  <c r="AQ1254" i="8"/>
  <c r="AR1254" i="8"/>
  <c r="AS1254" i="8"/>
  <c r="AT1254" i="8"/>
  <c r="AU1254" i="8"/>
  <c r="AV1254" i="8"/>
  <c r="AW1254" i="8"/>
  <c r="AX1254" i="8"/>
  <c r="AY1254" i="8"/>
  <c r="AZ1254" i="8"/>
  <c r="BA1254" i="8"/>
  <c r="BB1254" i="8"/>
  <c r="BC1254" i="8"/>
  <c r="BD1254" i="8"/>
  <c r="BE1254" i="8"/>
  <c r="BF1254" i="8"/>
  <c r="BG1254" i="8"/>
  <c r="BH1254" i="8"/>
  <c r="BI1254" i="8"/>
  <c r="BJ1254" i="8"/>
  <c r="BK1254" i="8"/>
  <c r="BL1254" i="8"/>
  <c r="BM1254" i="8"/>
  <c r="BN1254" i="8"/>
  <c r="BO1254" i="8"/>
  <c r="BP1254" i="8"/>
  <c r="BQ1254" i="8"/>
  <c r="BR1254" i="8"/>
  <c r="BS1254" i="8"/>
  <c r="BT1254" i="8"/>
  <c r="BU1254" i="8"/>
  <c r="BV1254" i="8"/>
  <c r="BW1254" i="8"/>
  <c r="BX1254" i="8"/>
  <c r="BY1254" i="8"/>
  <c r="BZ1254" i="8"/>
  <c r="CA1254" i="8"/>
  <c r="CB1254" i="8"/>
  <c r="CC1254" i="8"/>
  <c r="CD1254" i="8"/>
  <c r="D1255" i="8"/>
  <c r="E1255" i="8"/>
  <c r="F1255" i="8"/>
  <c r="G1255" i="8"/>
  <c r="H1255" i="8"/>
  <c r="I1255" i="8"/>
  <c r="J1255" i="8"/>
  <c r="K1255" i="8"/>
  <c r="L1255" i="8"/>
  <c r="M1255" i="8"/>
  <c r="N1255" i="8"/>
  <c r="O1255" i="8"/>
  <c r="P1255" i="8"/>
  <c r="Q1255" i="8"/>
  <c r="R1255" i="8"/>
  <c r="S1255" i="8"/>
  <c r="T1255" i="8"/>
  <c r="U1255" i="8"/>
  <c r="V1255" i="8"/>
  <c r="W1255" i="8"/>
  <c r="X1255" i="8"/>
  <c r="Y1255" i="8"/>
  <c r="Z1255" i="8"/>
  <c r="AA1255" i="8"/>
  <c r="AB1255" i="8"/>
  <c r="AC1255" i="8"/>
  <c r="AD1255" i="8"/>
  <c r="AE1255" i="8"/>
  <c r="AF1255" i="8"/>
  <c r="AG1255" i="8"/>
  <c r="AH1255" i="8"/>
  <c r="AI1255" i="8"/>
  <c r="AJ1255" i="8"/>
  <c r="AK1255" i="8"/>
  <c r="AL1255" i="8"/>
  <c r="AM1255" i="8"/>
  <c r="AN1255" i="8"/>
  <c r="AO1255" i="8"/>
  <c r="AP1255" i="8"/>
  <c r="AQ1255" i="8"/>
  <c r="AR1255" i="8"/>
  <c r="AS1255" i="8"/>
  <c r="AT1255" i="8"/>
  <c r="AU1255" i="8"/>
  <c r="AV1255" i="8"/>
  <c r="AW1255" i="8"/>
  <c r="AX1255" i="8"/>
  <c r="AY1255" i="8"/>
  <c r="AZ1255" i="8"/>
  <c r="BA1255" i="8"/>
  <c r="BB1255" i="8"/>
  <c r="BC1255" i="8"/>
  <c r="BD1255" i="8"/>
  <c r="BE1255" i="8"/>
  <c r="BF1255" i="8"/>
  <c r="BG1255" i="8"/>
  <c r="BH1255" i="8"/>
  <c r="BI1255" i="8"/>
  <c r="BJ1255" i="8"/>
  <c r="BK1255" i="8"/>
  <c r="BL1255" i="8"/>
  <c r="BM1255" i="8"/>
  <c r="BN1255" i="8"/>
  <c r="BO1255" i="8"/>
  <c r="BP1255" i="8"/>
  <c r="BQ1255" i="8"/>
  <c r="BR1255" i="8"/>
  <c r="BS1255" i="8"/>
  <c r="BT1255" i="8"/>
  <c r="BU1255" i="8"/>
  <c r="BV1255" i="8"/>
  <c r="BW1255" i="8"/>
  <c r="BX1255" i="8"/>
  <c r="BY1255" i="8"/>
  <c r="BZ1255" i="8"/>
  <c r="CA1255" i="8"/>
  <c r="CB1255" i="8"/>
  <c r="CC1255" i="8"/>
  <c r="CD1255" i="8"/>
  <c r="D1256" i="8"/>
  <c r="E1256" i="8"/>
  <c r="F1256" i="8"/>
  <c r="G1256" i="8"/>
  <c r="H1256" i="8"/>
  <c r="I1256" i="8"/>
  <c r="J1256" i="8"/>
  <c r="K1256" i="8"/>
  <c r="L1256" i="8"/>
  <c r="M1256" i="8"/>
  <c r="N1256" i="8"/>
  <c r="O1256" i="8"/>
  <c r="P1256" i="8"/>
  <c r="Q1256" i="8"/>
  <c r="R1256" i="8"/>
  <c r="S1256" i="8"/>
  <c r="T1256" i="8"/>
  <c r="U1256" i="8"/>
  <c r="V1256" i="8"/>
  <c r="W1256" i="8"/>
  <c r="X1256" i="8"/>
  <c r="Y1256" i="8"/>
  <c r="Z1256" i="8"/>
  <c r="AA1256" i="8"/>
  <c r="AB1256" i="8"/>
  <c r="AC1256" i="8"/>
  <c r="AD1256" i="8"/>
  <c r="AE1256" i="8"/>
  <c r="AF1256" i="8"/>
  <c r="AG1256" i="8"/>
  <c r="AH1256" i="8"/>
  <c r="AI1256" i="8"/>
  <c r="AJ1256" i="8"/>
  <c r="AK1256" i="8"/>
  <c r="AL1256" i="8"/>
  <c r="AM1256" i="8"/>
  <c r="AN1256" i="8"/>
  <c r="AO1256" i="8"/>
  <c r="AP1256" i="8"/>
  <c r="AQ1256" i="8"/>
  <c r="AR1256" i="8"/>
  <c r="AS1256" i="8"/>
  <c r="AT1256" i="8"/>
  <c r="AU1256" i="8"/>
  <c r="AV1256" i="8"/>
  <c r="AW1256" i="8"/>
  <c r="AX1256" i="8"/>
  <c r="AY1256" i="8"/>
  <c r="AZ1256" i="8"/>
  <c r="BA1256" i="8"/>
  <c r="BB1256" i="8"/>
  <c r="BC1256" i="8"/>
  <c r="BD1256" i="8"/>
  <c r="BE1256" i="8"/>
  <c r="BF1256" i="8"/>
  <c r="BG1256" i="8"/>
  <c r="BH1256" i="8"/>
  <c r="BI1256" i="8"/>
  <c r="BJ1256" i="8"/>
  <c r="BK1256" i="8"/>
  <c r="BL1256" i="8"/>
  <c r="BM1256" i="8"/>
  <c r="BN1256" i="8"/>
  <c r="BO1256" i="8"/>
  <c r="BP1256" i="8"/>
  <c r="BQ1256" i="8"/>
  <c r="BR1256" i="8"/>
  <c r="BS1256" i="8"/>
  <c r="BT1256" i="8"/>
  <c r="BU1256" i="8"/>
  <c r="BV1256" i="8"/>
  <c r="BW1256" i="8"/>
  <c r="BX1256" i="8"/>
  <c r="BY1256" i="8"/>
  <c r="BZ1256" i="8"/>
  <c r="CA1256" i="8"/>
  <c r="CB1256" i="8"/>
  <c r="CC1256" i="8"/>
  <c r="CD1256" i="8"/>
  <c r="D1257" i="8"/>
  <c r="E1257" i="8"/>
  <c r="F1257" i="8"/>
  <c r="G1257" i="8"/>
  <c r="H1257" i="8"/>
  <c r="I1257" i="8"/>
  <c r="J1257" i="8"/>
  <c r="K1257" i="8"/>
  <c r="L1257" i="8"/>
  <c r="M1257" i="8"/>
  <c r="N1257" i="8"/>
  <c r="O1257" i="8"/>
  <c r="P1257" i="8"/>
  <c r="Q1257" i="8"/>
  <c r="R1257" i="8"/>
  <c r="S1257" i="8"/>
  <c r="T1257" i="8"/>
  <c r="U1257" i="8"/>
  <c r="V1257" i="8"/>
  <c r="W1257" i="8"/>
  <c r="X1257" i="8"/>
  <c r="Y1257" i="8"/>
  <c r="Z1257" i="8"/>
  <c r="AA1257" i="8"/>
  <c r="AB1257" i="8"/>
  <c r="AC1257" i="8"/>
  <c r="AD1257" i="8"/>
  <c r="AE1257" i="8"/>
  <c r="AF1257" i="8"/>
  <c r="AG1257" i="8"/>
  <c r="AH1257" i="8"/>
  <c r="AI1257" i="8"/>
  <c r="AJ1257" i="8"/>
  <c r="AK1257" i="8"/>
  <c r="AL1257" i="8"/>
  <c r="AM1257" i="8"/>
  <c r="AN1257" i="8"/>
  <c r="AO1257" i="8"/>
  <c r="AP1257" i="8"/>
  <c r="AQ1257" i="8"/>
  <c r="AR1257" i="8"/>
  <c r="AS1257" i="8"/>
  <c r="AT1257" i="8"/>
  <c r="AU1257" i="8"/>
  <c r="AV1257" i="8"/>
  <c r="AW1257" i="8"/>
  <c r="AX1257" i="8"/>
  <c r="AY1257" i="8"/>
  <c r="AZ1257" i="8"/>
  <c r="BA1257" i="8"/>
  <c r="BB1257" i="8"/>
  <c r="BC1257" i="8"/>
  <c r="BD1257" i="8"/>
  <c r="BE1257" i="8"/>
  <c r="BF1257" i="8"/>
  <c r="BG1257" i="8"/>
  <c r="BH1257" i="8"/>
  <c r="BI1257" i="8"/>
  <c r="BJ1257" i="8"/>
  <c r="BK1257" i="8"/>
  <c r="BL1257" i="8"/>
  <c r="BM1257" i="8"/>
  <c r="BN1257" i="8"/>
  <c r="BO1257" i="8"/>
  <c r="BP1257" i="8"/>
  <c r="BQ1257" i="8"/>
  <c r="BR1257" i="8"/>
  <c r="BS1257" i="8"/>
  <c r="BT1257" i="8"/>
  <c r="BU1257" i="8"/>
  <c r="BV1257" i="8"/>
  <c r="BW1257" i="8"/>
  <c r="BX1257" i="8"/>
  <c r="BY1257" i="8"/>
  <c r="BZ1257" i="8"/>
  <c r="CA1257" i="8"/>
  <c r="CB1257" i="8"/>
  <c r="CC1257" i="8"/>
  <c r="CD1257" i="8"/>
  <c r="D1258" i="8"/>
  <c r="E1258" i="8"/>
  <c r="F1258" i="8"/>
  <c r="G1258" i="8"/>
  <c r="H1258" i="8"/>
  <c r="I1258" i="8"/>
  <c r="J1258" i="8"/>
  <c r="K1258" i="8"/>
  <c r="L1258" i="8"/>
  <c r="M1258" i="8"/>
  <c r="N1258" i="8"/>
  <c r="O1258" i="8"/>
  <c r="P1258" i="8"/>
  <c r="Q1258" i="8"/>
  <c r="R1258" i="8"/>
  <c r="S1258" i="8"/>
  <c r="T1258" i="8"/>
  <c r="U1258" i="8"/>
  <c r="V1258" i="8"/>
  <c r="W1258" i="8"/>
  <c r="X1258" i="8"/>
  <c r="Y1258" i="8"/>
  <c r="Z1258" i="8"/>
  <c r="AA1258" i="8"/>
  <c r="AB1258" i="8"/>
  <c r="AC1258" i="8"/>
  <c r="AD1258" i="8"/>
  <c r="AE1258" i="8"/>
  <c r="AF1258" i="8"/>
  <c r="AG1258" i="8"/>
  <c r="AH1258" i="8"/>
  <c r="AI1258" i="8"/>
  <c r="AJ1258" i="8"/>
  <c r="AK1258" i="8"/>
  <c r="AL1258" i="8"/>
  <c r="AM1258" i="8"/>
  <c r="AN1258" i="8"/>
  <c r="AO1258" i="8"/>
  <c r="AP1258" i="8"/>
  <c r="AQ1258" i="8"/>
  <c r="AR1258" i="8"/>
  <c r="AS1258" i="8"/>
  <c r="AT1258" i="8"/>
  <c r="AU1258" i="8"/>
  <c r="AV1258" i="8"/>
  <c r="AW1258" i="8"/>
  <c r="AX1258" i="8"/>
  <c r="AY1258" i="8"/>
  <c r="AZ1258" i="8"/>
  <c r="BA1258" i="8"/>
  <c r="BB1258" i="8"/>
  <c r="BC1258" i="8"/>
  <c r="BD1258" i="8"/>
  <c r="BE1258" i="8"/>
  <c r="BF1258" i="8"/>
  <c r="BG1258" i="8"/>
  <c r="BH1258" i="8"/>
  <c r="BI1258" i="8"/>
  <c r="BJ1258" i="8"/>
  <c r="BK1258" i="8"/>
  <c r="BL1258" i="8"/>
  <c r="BM1258" i="8"/>
  <c r="BN1258" i="8"/>
  <c r="BO1258" i="8"/>
  <c r="BP1258" i="8"/>
  <c r="BQ1258" i="8"/>
  <c r="BR1258" i="8"/>
  <c r="BS1258" i="8"/>
  <c r="BT1258" i="8"/>
  <c r="BU1258" i="8"/>
  <c r="BV1258" i="8"/>
  <c r="BW1258" i="8"/>
  <c r="BX1258" i="8"/>
  <c r="BY1258" i="8"/>
  <c r="BZ1258" i="8"/>
  <c r="CA1258" i="8"/>
  <c r="CB1258" i="8"/>
  <c r="CC1258" i="8"/>
  <c r="CD1258" i="8"/>
  <c r="D1259" i="8"/>
  <c r="E1259" i="8"/>
  <c r="F1259" i="8"/>
  <c r="G1259" i="8"/>
  <c r="H1259" i="8"/>
  <c r="I1259" i="8"/>
  <c r="J1259" i="8"/>
  <c r="K1259" i="8"/>
  <c r="L1259" i="8"/>
  <c r="M1259" i="8"/>
  <c r="N1259" i="8"/>
  <c r="O1259" i="8"/>
  <c r="P1259" i="8"/>
  <c r="Q1259" i="8"/>
  <c r="R1259" i="8"/>
  <c r="S1259" i="8"/>
  <c r="T1259" i="8"/>
  <c r="U1259" i="8"/>
  <c r="V1259" i="8"/>
  <c r="W1259" i="8"/>
  <c r="X1259" i="8"/>
  <c r="Y1259" i="8"/>
  <c r="Z1259" i="8"/>
  <c r="AA1259" i="8"/>
  <c r="AB1259" i="8"/>
  <c r="AC1259" i="8"/>
  <c r="AD1259" i="8"/>
  <c r="AE1259" i="8"/>
  <c r="AF1259" i="8"/>
  <c r="AG1259" i="8"/>
  <c r="AH1259" i="8"/>
  <c r="AI1259" i="8"/>
  <c r="AJ1259" i="8"/>
  <c r="AK1259" i="8"/>
  <c r="AL1259" i="8"/>
  <c r="AM1259" i="8"/>
  <c r="AN1259" i="8"/>
  <c r="AO1259" i="8"/>
  <c r="AP1259" i="8"/>
  <c r="AQ1259" i="8"/>
  <c r="AR1259" i="8"/>
  <c r="AS1259" i="8"/>
  <c r="AT1259" i="8"/>
  <c r="AU1259" i="8"/>
  <c r="AV1259" i="8"/>
  <c r="AW1259" i="8"/>
  <c r="AX1259" i="8"/>
  <c r="AY1259" i="8"/>
  <c r="AZ1259" i="8"/>
  <c r="BA1259" i="8"/>
  <c r="BB1259" i="8"/>
  <c r="BC1259" i="8"/>
  <c r="BD1259" i="8"/>
  <c r="BE1259" i="8"/>
  <c r="BF1259" i="8"/>
  <c r="BG1259" i="8"/>
  <c r="BH1259" i="8"/>
  <c r="BI1259" i="8"/>
  <c r="BJ1259" i="8"/>
  <c r="BK1259" i="8"/>
  <c r="BL1259" i="8"/>
  <c r="BM1259" i="8"/>
  <c r="BN1259" i="8"/>
  <c r="BO1259" i="8"/>
  <c r="BP1259" i="8"/>
  <c r="BQ1259" i="8"/>
  <c r="BR1259" i="8"/>
  <c r="BS1259" i="8"/>
  <c r="BT1259" i="8"/>
  <c r="BU1259" i="8"/>
  <c r="BV1259" i="8"/>
  <c r="BW1259" i="8"/>
  <c r="BX1259" i="8"/>
  <c r="BY1259" i="8"/>
  <c r="BZ1259" i="8"/>
  <c r="CA1259" i="8"/>
  <c r="CB1259" i="8"/>
  <c r="CC1259" i="8"/>
  <c r="CD1259" i="8"/>
  <c r="D1260" i="8"/>
  <c r="E1260" i="8"/>
  <c r="F1260" i="8"/>
  <c r="G1260" i="8"/>
  <c r="H1260" i="8"/>
  <c r="I1260" i="8"/>
  <c r="J1260" i="8"/>
  <c r="K1260" i="8"/>
  <c r="L1260" i="8"/>
  <c r="M1260" i="8"/>
  <c r="N1260" i="8"/>
  <c r="O1260" i="8"/>
  <c r="P1260" i="8"/>
  <c r="Q1260" i="8"/>
  <c r="R1260" i="8"/>
  <c r="S1260" i="8"/>
  <c r="T1260" i="8"/>
  <c r="U1260" i="8"/>
  <c r="V1260" i="8"/>
  <c r="W1260" i="8"/>
  <c r="X1260" i="8"/>
  <c r="Y1260" i="8"/>
  <c r="Z1260" i="8"/>
  <c r="AA1260" i="8"/>
  <c r="AB1260" i="8"/>
  <c r="AC1260" i="8"/>
  <c r="AD1260" i="8"/>
  <c r="AE1260" i="8"/>
  <c r="AF1260" i="8"/>
  <c r="AG1260" i="8"/>
  <c r="AH1260" i="8"/>
  <c r="AI1260" i="8"/>
  <c r="AJ1260" i="8"/>
  <c r="AK1260" i="8"/>
  <c r="AL1260" i="8"/>
  <c r="AM1260" i="8"/>
  <c r="AN1260" i="8"/>
  <c r="AO1260" i="8"/>
  <c r="AP1260" i="8"/>
  <c r="AQ1260" i="8"/>
  <c r="AR1260" i="8"/>
  <c r="AS1260" i="8"/>
  <c r="AT1260" i="8"/>
  <c r="AU1260" i="8"/>
  <c r="AV1260" i="8"/>
  <c r="AW1260" i="8"/>
  <c r="AX1260" i="8"/>
  <c r="AY1260" i="8"/>
  <c r="AZ1260" i="8"/>
  <c r="BA1260" i="8"/>
  <c r="BB1260" i="8"/>
  <c r="BC1260" i="8"/>
  <c r="BD1260" i="8"/>
  <c r="BE1260" i="8"/>
  <c r="BF1260" i="8"/>
  <c r="BG1260" i="8"/>
  <c r="BH1260" i="8"/>
  <c r="BI1260" i="8"/>
  <c r="BJ1260" i="8"/>
  <c r="BK1260" i="8"/>
  <c r="BL1260" i="8"/>
  <c r="BM1260" i="8"/>
  <c r="BN1260" i="8"/>
  <c r="BO1260" i="8"/>
  <c r="BP1260" i="8"/>
  <c r="BQ1260" i="8"/>
  <c r="BR1260" i="8"/>
  <c r="BS1260" i="8"/>
  <c r="BT1260" i="8"/>
  <c r="BU1260" i="8"/>
  <c r="BV1260" i="8"/>
  <c r="BW1260" i="8"/>
  <c r="BX1260" i="8"/>
  <c r="BY1260" i="8"/>
  <c r="BZ1260" i="8"/>
  <c r="CA1260" i="8"/>
  <c r="CB1260" i="8"/>
  <c r="CC1260" i="8"/>
  <c r="CD1260" i="8"/>
  <c r="D1261" i="8"/>
  <c r="E1261" i="8"/>
  <c r="F1261" i="8"/>
  <c r="G1261" i="8"/>
  <c r="H1261" i="8"/>
  <c r="I1261" i="8"/>
  <c r="J1261" i="8"/>
  <c r="K1261" i="8"/>
  <c r="L1261" i="8"/>
  <c r="M1261" i="8"/>
  <c r="N1261" i="8"/>
  <c r="O1261" i="8"/>
  <c r="P1261" i="8"/>
  <c r="Q1261" i="8"/>
  <c r="R1261" i="8"/>
  <c r="S1261" i="8"/>
  <c r="T1261" i="8"/>
  <c r="U1261" i="8"/>
  <c r="V1261" i="8"/>
  <c r="W1261" i="8"/>
  <c r="X1261" i="8"/>
  <c r="Y1261" i="8"/>
  <c r="Z1261" i="8"/>
  <c r="AA1261" i="8"/>
  <c r="AB1261" i="8"/>
  <c r="AC1261" i="8"/>
  <c r="AD1261" i="8"/>
  <c r="AE1261" i="8"/>
  <c r="AF1261" i="8"/>
  <c r="AG1261" i="8"/>
  <c r="AH1261" i="8"/>
  <c r="AI1261" i="8"/>
  <c r="AJ1261" i="8"/>
  <c r="AK1261" i="8"/>
  <c r="AL1261" i="8"/>
  <c r="AM1261" i="8"/>
  <c r="AN1261" i="8"/>
  <c r="AO1261" i="8"/>
  <c r="AP1261" i="8"/>
  <c r="AQ1261" i="8"/>
  <c r="AR1261" i="8"/>
  <c r="AS1261" i="8"/>
  <c r="AT1261" i="8"/>
  <c r="AU1261" i="8"/>
  <c r="AV1261" i="8"/>
  <c r="AW1261" i="8"/>
  <c r="AX1261" i="8"/>
  <c r="AY1261" i="8"/>
  <c r="AZ1261" i="8"/>
  <c r="BA1261" i="8"/>
  <c r="BB1261" i="8"/>
  <c r="BC1261" i="8"/>
  <c r="BD1261" i="8"/>
  <c r="BE1261" i="8"/>
  <c r="BF1261" i="8"/>
  <c r="BG1261" i="8"/>
  <c r="BH1261" i="8"/>
  <c r="BI1261" i="8"/>
  <c r="BJ1261" i="8"/>
  <c r="BK1261" i="8"/>
  <c r="BL1261" i="8"/>
  <c r="BM1261" i="8"/>
  <c r="BN1261" i="8"/>
  <c r="BO1261" i="8"/>
  <c r="BP1261" i="8"/>
  <c r="BQ1261" i="8"/>
  <c r="BR1261" i="8"/>
  <c r="BS1261" i="8"/>
  <c r="BT1261" i="8"/>
  <c r="BU1261" i="8"/>
  <c r="BV1261" i="8"/>
  <c r="BW1261" i="8"/>
  <c r="BX1261" i="8"/>
  <c r="BY1261" i="8"/>
  <c r="BZ1261" i="8"/>
  <c r="CA1261" i="8"/>
  <c r="CB1261" i="8"/>
  <c r="CC1261" i="8"/>
  <c r="CD1261" i="8"/>
  <c r="D1262" i="8"/>
  <c r="E1262" i="8"/>
  <c r="F1262" i="8"/>
  <c r="G1262" i="8"/>
  <c r="H1262" i="8"/>
  <c r="I1262" i="8"/>
  <c r="J1262" i="8"/>
  <c r="K1262" i="8"/>
  <c r="L1262" i="8"/>
  <c r="M1262" i="8"/>
  <c r="N1262" i="8"/>
  <c r="O1262" i="8"/>
  <c r="P1262" i="8"/>
  <c r="Q1262" i="8"/>
  <c r="R1262" i="8"/>
  <c r="S1262" i="8"/>
  <c r="T1262" i="8"/>
  <c r="U1262" i="8"/>
  <c r="V1262" i="8"/>
  <c r="W1262" i="8"/>
  <c r="X1262" i="8"/>
  <c r="Y1262" i="8"/>
  <c r="Z1262" i="8"/>
  <c r="AA1262" i="8"/>
  <c r="AB1262" i="8"/>
  <c r="AC1262" i="8"/>
  <c r="AD1262" i="8"/>
  <c r="AE1262" i="8"/>
  <c r="AF1262" i="8"/>
  <c r="AG1262" i="8"/>
  <c r="AH1262" i="8"/>
  <c r="AI1262" i="8"/>
  <c r="AJ1262" i="8"/>
  <c r="AK1262" i="8"/>
  <c r="AL1262" i="8"/>
  <c r="AM1262" i="8"/>
  <c r="AN1262" i="8"/>
  <c r="AO1262" i="8"/>
  <c r="AP1262" i="8"/>
  <c r="AQ1262" i="8"/>
  <c r="AR1262" i="8"/>
  <c r="AS1262" i="8"/>
  <c r="AT1262" i="8"/>
  <c r="AU1262" i="8"/>
  <c r="AV1262" i="8"/>
  <c r="AW1262" i="8"/>
  <c r="AX1262" i="8"/>
  <c r="AY1262" i="8"/>
  <c r="AZ1262" i="8"/>
  <c r="BA1262" i="8"/>
  <c r="BB1262" i="8"/>
  <c r="BC1262" i="8"/>
  <c r="BD1262" i="8"/>
  <c r="BE1262" i="8"/>
  <c r="BF1262" i="8"/>
  <c r="BG1262" i="8"/>
  <c r="BH1262" i="8"/>
  <c r="BI1262" i="8"/>
  <c r="BJ1262" i="8"/>
  <c r="BK1262" i="8"/>
  <c r="BL1262" i="8"/>
  <c r="BM1262" i="8"/>
  <c r="BN1262" i="8"/>
  <c r="BO1262" i="8"/>
  <c r="BP1262" i="8"/>
  <c r="BQ1262" i="8"/>
  <c r="BR1262" i="8"/>
  <c r="BS1262" i="8"/>
  <c r="BT1262" i="8"/>
  <c r="BU1262" i="8"/>
  <c r="BV1262" i="8"/>
  <c r="BW1262" i="8"/>
  <c r="BX1262" i="8"/>
  <c r="BY1262" i="8"/>
  <c r="BZ1262" i="8"/>
  <c r="CA1262" i="8"/>
  <c r="CB1262" i="8"/>
  <c r="CC1262" i="8"/>
  <c r="CD1262" i="8"/>
  <c r="D1263" i="8"/>
  <c r="E1263" i="8"/>
  <c r="F1263" i="8"/>
  <c r="G1263" i="8"/>
  <c r="H1263" i="8"/>
  <c r="I1263" i="8"/>
  <c r="J1263" i="8"/>
  <c r="K1263" i="8"/>
  <c r="L1263" i="8"/>
  <c r="M1263" i="8"/>
  <c r="N1263" i="8"/>
  <c r="O1263" i="8"/>
  <c r="P1263" i="8"/>
  <c r="Q1263" i="8"/>
  <c r="R1263" i="8"/>
  <c r="S1263" i="8"/>
  <c r="T1263" i="8"/>
  <c r="U1263" i="8"/>
  <c r="V1263" i="8"/>
  <c r="W1263" i="8"/>
  <c r="X1263" i="8"/>
  <c r="Y1263" i="8"/>
  <c r="Z1263" i="8"/>
  <c r="AA1263" i="8"/>
  <c r="AB1263" i="8"/>
  <c r="AC1263" i="8"/>
  <c r="AD1263" i="8"/>
  <c r="AE1263" i="8"/>
  <c r="AF1263" i="8"/>
  <c r="AG1263" i="8"/>
  <c r="AH1263" i="8"/>
  <c r="AI1263" i="8"/>
  <c r="AJ1263" i="8"/>
  <c r="AK1263" i="8"/>
  <c r="AL1263" i="8"/>
  <c r="AM1263" i="8"/>
  <c r="AN1263" i="8"/>
  <c r="AO1263" i="8"/>
  <c r="AP1263" i="8"/>
  <c r="AQ1263" i="8"/>
  <c r="AR1263" i="8"/>
  <c r="AS1263" i="8"/>
  <c r="AT1263" i="8"/>
  <c r="AU1263" i="8"/>
  <c r="AV1263" i="8"/>
  <c r="AW1263" i="8"/>
  <c r="AX1263" i="8"/>
  <c r="AY1263" i="8"/>
  <c r="AZ1263" i="8"/>
  <c r="BA1263" i="8"/>
  <c r="BB1263" i="8"/>
  <c r="BC1263" i="8"/>
  <c r="BD1263" i="8"/>
  <c r="BE1263" i="8"/>
  <c r="BF1263" i="8"/>
  <c r="BG1263" i="8"/>
  <c r="BH1263" i="8"/>
  <c r="BI1263" i="8"/>
  <c r="BJ1263" i="8"/>
  <c r="BK1263" i="8"/>
  <c r="BL1263" i="8"/>
  <c r="BM1263" i="8"/>
  <c r="BN1263" i="8"/>
  <c r="BO1263" i="8"/>
  <c r="BP1263" i="8"/>
  <c r="BQ1263" i="8"/>
  <c r="BR1263" i="8"/>
  <c r="BS1263" i="8"/>
  <c r="BT1263" i="8"/>
  <c r="BU1263" i="8"/>
  <c r="BV1263" i="8"/>
  <c r="BW1263" i="8"/>
  <c r="BX1263" i="8"/>
  <c r="BY1263" i="8"/>
  <c r="BZ1263" i="8"/>
  <c r="CA1263" i="8"/>
  <c r="CB1263" i="8"/>
  <c r="CC1263" i="8"/>
  <c r="CD1263" i="8"/>
  <c r="D1264" i="8"/>
  <c r="E1264" i="8"/>
  <c r="F1264" i="8"/>
  <c r="G1264" i="8"/>
  <c r="H1264" i="8"/>
  <c r="I1264" i="8"/>
  <c r="J1264" i="8"/>
  <c r="K1264" i="8"/>
  <c r="L1264" i="8"/>
  <c r="M1264" i="8"/>
  <c r="N1264" i="8"/>
  <c r="O1264" i="8"/>
  <c r="P1264" i="8"/>
  <c r="Q1264" i="8"/>
  <c r="R1264" i="8"/>
  <c r="S1264" i="8"/>
  <c r="T1264" i="8"/>
  <c r="U1264" i="8"/>
  <c r="V1264" i="8"/>
  <c r="W1264" i="8"/>
  <c r="X1264" i="8"/>
  <c r="Y1264" i="8"/>
  <c r="Z1264" i="8"/>
  <c r="AA1264" i="8"/>
  <c r="AB1264" i="8"/>
  <c r="AC1264" i="8"/>
  <c r="AD1264" i="8"/>
  <c r="AE1264" i="8"/>
  <c r="AF1264" i="8"/>
  <c r="AG1264" i="8"/>
  <c r="AH1264" i="8"/>
  <c r="AI1264" i="8"/>
  <c r="AJ1264" i="8"/>
  <c r="AK1264" i="8"/>
  <c r="AL1264" i="8"/>
  <c r="AM1264" i="8"/>
  <c r="AN1264" i="8"/>
  <c r="AO1264" i="8"/>
  <c r="AP1264" i="8"/>
  <c r="AQ1264" i="8"/>
  <c r="AR1264" i="8"/>
  <c r="AS1264" i="8"/>
  <c r="AT1264" i="8"/>
  <c r="AU1264" i="8"/>
  <c r="AV1264" i="8"/>
  <c r="AW1264" i="8"/>
  <c r="AX1264" i="8"/>
  <c r="AY1264" i="8"/>
  <c r="AZ1264" i="8"/>
  <c r="BA1264" i="8"/>
  <c r="BB1264" i="8"/>
  <c r="BC1264" i="8"/>
  <c r="BD1264" i="8"/>
  <c r="BE1264" i="8"/>
  <c r="BF1264" i="8"/>
  <c r="BG1264" i="8"/>
  <c r="BH1264" i="8"/>
  <c r="BI1264" i="8"/>
  <c r="BJ1264" i="8"/>
  <c r="BK1264" i="8"/>
  <c r="BL1264" i="8"/>
  <c r="BM1264" i="8"/>
  <c r="BN1264" i="8"/>
  <c r="BO1264" i="8"/>
  <c r="BP1264" i="8"/>
  <c r="BQ1264" i="8"/>
  <c r="BR1264" i="8"/>
  <c r="BS1264" i="8"/>
  <c r="BT1264" i="8"/>
  <c r="BU1264" i="8"/>
  <c r="BV1264" i="8"/>
  <c r="BW1264" i="8"/>
  <c r="BX1264" i="8"/>
  <c r="BY1264" i="8"/>
  <c r="BZ1264" i="8"/>
  <c r="CA1264" i="8"/>
  <c r="CB1264" i="8"/>
  <c r="CC1264" i="8"/>
  <c r="CD1264" i="8"/>
  <c r="D1265" i="8"/>
  <c r="E1265" i="8"/>
  <c r="F1265" i="8"/>
  <c r="G1265" i="8"/>
  <c r="H1265" i="8"/>
  <c r="I1265" i="8"/>
  <c r="J1265" i="8"/>
  <c r="K1265" i="8"/>
  <c r="L1265" i="8"/>
  <c r="M1265" i="8"/>
  <c r="N1265" i="8"/>
  <c r="O1265" i="8"/>
  <c r="P1265" i="8"/>
  <c r="Q1265" i="8"/>
  <c r="R1265" i="8"/>
  <c r="S1265" i="8"/>
  <c r="T1265" i="8"/>
  <c r="U1265" i="8"/>
  <c r="V1265" i="8"/>
  <c r="W1265" i="8"/>
  <c r="X1265" i="8"/>
  <c r="Y1265" i="8"/>
  <c r="Z1265" i="8"/>
  <c r="AA1265" i="8"/>
  <c r="AB1265" i="8"/>
  <c r="AC1265" i="8"/>
  <c r="AD1265" i="8"/>
  <c r="AE1265" i="8"/>
  <c r="AF1265" i="8"/>
  <c r="AG1265" i="8"/>
  <c r="AH1265" i="8"/>
  <c r="AI1265" i="8"/>
  <c r="AJ1265" i="8"/>
  <c r="AK1265" i="8"/>
  <c r="AL1265" i="8"/>
  <c r="AM1265" i="8"/>
  <c r="AN1265" i="8"/>
  <c r="AO1265" i="8"/>
  <c r="AP1265" i="8"/>
  <c r="AQ1265" i="8"/>
  <c r="AR1265" i="8"/>
  <c r="AS1265" i="8"/>
  <c r="AT1265" i="8"/>
  <c r="AU1265" i="8"/>
  <c r="AV1265" i="8"/>
  <c r="AW1265" i="8"/>
  <c r="AX1265" i="8"/>
  <c r="AY1265" i="8"/>
  <c r="AZ1265" i="8"/>
  <c r="BA1265" i="8"/>
  <c r="BB1265" i="8"/>
  <c r="BC1265" i="8"/>
  <c r="BD1265" i="8"/>
  <c r="BE1265" i="8"/>
  <c r="BF1265" i="8"/>
  <c r="BG1265" i="8"/>
  <c r="BH1265" i="8"/>
  <c r="BI1265" i="8"/>
  <c r="BJ1265" i="8"/>
  <c r="BK1265" i="8"/>
  <c r="BL1265" i="8"/>
  <c r="BM1265" i="8"/>
  <c r="BN1265" i="8"/>
  <c r="BO1265" i="8"/>
  <c r="BP1265" i="8"/>
  <c r="BQ1265" i="8"/>
  <c r="BR1265" i="8"/>
  <c r="BS1265" i="8"/>
  <c r="BT1265" i="8"/>
  <c r="BU1265" i="8"/>
  <c r="BV1265" i="8"/>
  <c r="BW1265" i="8"/>
  <c r="BX1265" i="8"/>
  <c r="BY1265" i="8"/>
  <c r="BZ1265" i="8"/>
  <c r="CA1265" i="8"/>
  <c r="CB1265" i="8"/>
  <c r="CC1265" i="8"/>
  <c r="CD1265" i="8"/>
  <c r="D1266" i="8"/>
  <c r="E1266" i="8"/>
  <c r="F1266" i="8"/>
  <c r="G1266" i="8"/>
  <c r="H1266" i="8"/>
  <c r="I1266" i="8"/>
  <c r="J1266" i="8"/>
  <c r="K1266" i="8"/>
  <c r="L1266" i="8"/>
  <c r="M1266" i="8"/>
  <c r="N1266" i="8"/>
  <c r="O1266" i="8"/>
  <c r="P1266" i="8"/>
  <c r="Q1266" i="8"/>
  <c r="R1266" i="8"/>
  <c r="S1266" i="8"/>
  <c r="T1266" i="8"/>
  <c r="U1266" i="8"/>
  <c r="V1266" i="8"/>
  <c r="W1266" i="8"/>
  <c r="X1266" i="8"/>
  <c r="Y1266" i="8"/>
  <c r="Z1266" i="8"/>
  <c r="AA1266" i="8"/>
  <c r="AB1266" i="8"/>
  <c r="AC1266" i="8"/>
  <c r="AD1266" i="8"/>
  <c r="AE1266" i="8"/>
  <c r="AF1266" i="8"/>
  <c r="AG1266" i="8"/>
  <c r="AH1266" i="8"/>
  <c r="AI1266" i="8"/>
  <c r="AJ1266" i="8"/>
  <c r="AK1266" i="8"/>
  <c r="AL1266" i="8"/>
  <c r="AM1266" i="8"/>
  <c r="AN1266" i="8"/>
  <c r="AO1266" i="8"/>
  <c r="AP1266" i="8"/>
  <c r="AQ1266" i="8"/>
  <c r="AR1266" i="8"/>
  <c r="AS1266" i="8"/>
  <c r="AT1266" i="8"/>
  <c r="AU1266" i="8"/>
  <c r="AV1266" i="8"/>
  <c r="AW1266" i="8"/>
  <c r="AX1266" i="8"/>
  <c r="AY1266" i="8"/>
  <c r="AZ1266" i="8"/>
  <c r="BA1266" i="8"/>
  <c r="BB1266" i="8"/>
  <c r="BC1266" i="8"/>
  <c r="BD1266" i="8"/>
  <c r="BE1266" i="8"/>
  <c r="BF1266" i="8"/>
  <c r="BG1266" i="8"/>
  <c r="BH1266" i="8"/>
  <c r="BI1266" i="8"/>
  <c r="BJ1266" i="8"/>
  <c r="BK1266" i="8"/>
  <c r="BL1266" i="8"/>
  <c r="BM1266" i="8"/>
  <c r="BN1266" i="8"/>
  <c r="BO1266" i="8"/>
  <c r="BP1266" i="8"/>
  <c r="BQ1266" i="8"/>
  <c r="BR1266" i="8"/>
  <c r="BS1266" i="8"/>
  <c r="BT1266" i="8"/>
  <c r="BU1266" i="8"/>
  <c r="BV1266" i="8"/>
  <c r="BW1266" i="8"/>
  <c r="BX1266" i="8"/>
  <c r="BY1266" i="8"/>
  <c r="BZ1266" i="8"/>
  <c r="CA1266" i="8"/>
  <c r="CB1266" i="8"/>
  <c r="CC1266" i="8"/>
  <c r="CD1266" i="8"/>
  <c r="D1267" i="8"/>
  <c r="E1267" i="8"/>
  <c r="F1267" i="8"/>
  <c r="G1267" i="8"/>
  <c r="H1267" i="8"/>
  <c r="I1267" i="8"/>
  <c r="J1267" i="8"/>
  <c r="K1267" i="8"/>
  <c r="L1267" i="8"/>
  <c r="M1267" i="8"/>
  <c r="N1267" i="8"/>
  <c r="O1267" i="8"/>
  <c r="P1267" i="8"/>
  <c r="Q1267" i="8"/>
  <c r="R1267" i="8"/>
  <c r="S1267" i="8"/>
  <c r="T1267" i="8"/>
  <c r="U1267" i="8"/>
  <c r="V1267" i="8"/>
  <c r="W1267" i="8"/>
  <c r="X1267" i="8"/>
  <c r="Y1267" i="8"/>
  <c r="Z1267" i="8"/>
  <c r="AA1267" i="8"/>
  <c r="AB1267" i="8"/>
  <c r="AC1267" i="8"/>
  <c r="AD1267" i="8"/>
  <c r="AE1267" i="8"/>
  <c r="AF1267" i="8"/>
  <c r="AG1267" i="8"/>
  <c r="AH1267" i="8"/>
  <c r="AI1267" i="8"/>
  <c r="AJ1267" i="8"/>
  <c r="AK1267" i="8"/>
  <c r="AL1267" i="8"/>
  <c r="AM1267" i="8"/>
  <c r="AN1267" i="8"/>
  <c r="AO1267" i="8"/>
  <c r="AP1267" i="8"/>
  <c r="AQ1267" i="8"/>
  <c r="AR1267" i="8"/>
  <c r="AS1267" i="8"/>
  <c r="AT1267" i="8"/>
  <c r="AU1267" i="8"/>
  <c r="AV1267" i="8"/>
  <c r="AW1267" i="8"/>
  <c r="AX1267" i="8"/>
  <c r="AY1267" i="8"/>
  <c r="AZ1267" i="8"/>
  <c r="BA1267" i="8"/>
  <c r="BB1267" i="8"/>
  <c r="BC1267" i="8"/>
  <c r="BD1267" i="8"/>
  <c r="BE1267" i="8"/>
  <c r="BF1267" i="8"/>
  <c r="BG1267" i="8"/>
  <c r="BH1267" i="8"/>
  <c r="BI1267" i="8"/>
  <c r="BJ1267" i="8"/>
  <c r="BK1267" i="8"/>
  <c r="BL1267" i="8"/>
  <c r="BM1267" i="8"/>
  <c r="BN1267" i="8"/>
  <c r="BO1267" i="8"/>
  <c r="BP1267" i="8"/>
  <c r="BQ1267" i="8"/>
  <c r="BR1267" i="8"/>
  <c r="BS1267" i="8"/>
  <c r="BT1267" i="8"/>
  <c r="BU1267" i="8"/>
  <c r="BV1267" i="8"/>
  <c r="BW1267" i="8"/>
  <c r="BX1267" i="8"/>
  <c r="BY1267" i="8"/>
  <c r="BZ1267" i="8"/>
  <c r="CA1267" i="8"/>
  <c r="CB1267" i="8"/>
  <c r="CC1267" i="8"/>
  <c r="CD1267" i="8"/>
  <c r="D1268" i="8"/>
  <c r="E1268" i="8"/>
  <c r="F1268" i="8"/>
  <c r="G1268" i="8"/>
  <c r="H1268" i="8"/>
  <c r="I1268" i="8"/>
  <c r="J1268" i="8"/>
  <c r="K1268" i="8"/>
  <c r="L1268" i="8"/>
  <c r="M1268" i="8"/>
  <c r="N1268" i="8"/>
  <c r="O1268" i="8"/>
  <c r="P1268" i="8"/>
  <c r="Q1268" i="8"/>
  <c r="R1268" i="8"/>
  <c r="S1268" i="8"/>
  <c r="T1268" i="8"/>
  <c r="U1268" i="8"/>
  <c r="V1268" i="8"/>
  <c r="W1268" i="8"/>
  <c r="X1268" i="8"/>
  <c r="Y1268" i="8"/>
  <c r="Z1268" i="8"/>
  <c r="AA1268" i="8"/>
  <c r="AB1268" i="8"/>
  <c r="AC1268" i="8"/>
  <c r="AD1268" i="8"/>
  <c r="AE1268" i="8"/>
  <c r="AF1268" i="8"/>
  <c r="AG1268" i="8"/>
  <c r="AH1268" i="8"/>
  <c r="AI1268" i="8"/>
  <c r="AJ1268" i="8"/>
  <c r="AK1268" i="8"/>
  <c r="AL1268" i="8"/>
  <c r="AM1268" i="8"/>
  <c r="AN1268" i="8"/>
  <c r="AO1268" i="8"/>
  <c r="AP1268" i="8"/>
  <c r="AQ1268" i="8"/>
  <c r="AR1268" i="8"/>
  <c r="AS1268" i="8"/>
  <c r="AT1268" i="8"/>
  <c r="AU1268" i="8"/>
  <c r="AV1268" i="8"/>
  <c r="AW1268" i="8"/>
  <c r="AX1268" i="8"/>
  <c r="AY1268" i="8"/>
  <c r="AZ1268" i="8"/>
  <c r="BA1268" i="8"/>
  <c r="BB1268" i="8"/>
  <c r="BC1268" i="8"/>
  <c r="BD1268" i="8"/>
  <c r="BE1268" i="8"/>
  <c r="BF1268" i="8"/>
  <c r="BG1268" i="8"/>
  <c r="BH1268" i="8"/>
  <c r="BI1268" i="8"/>
  <c r="BJ1268" i="8"/>
  <c r="BK1268" i="8"/>
  <c r="BL1268" i="8"/>
  <c r="BM1268" i="8"/>
  <c r="BN1268" i="8"/>
  <c r="BO1268" i="8"/>
  <c r="BP1268" i="8"/>
  <c r="BQ1268" i="8"/>
  <c r="BR1268" i="8"/>
  <c r="BS1268" i="8"/>
  <c r="BT1268" i="8"/>
  <c r="BU1268" i="8"/>
  <c r="BV1268" i="8"/>
  <c r="BW1268" i="8"/>
  <c r="BX1268" i="8"/>
  <c r="BY1268" i="8"/>
  <c r="BZ1268" i="8"/>
  <c r="CA1268" i="8"/>
  <c r="CB1268" i="8"/>
  <c r="CC1268" i="8"/>
  <c r="CD1268" i="8"/>
  <c r="D1269" i="8"/>
  <c r="E1269" i="8"/>
  <c r="F1269" i="8"/>
  <c r="G1269" i="8"/>
  <c r="H1269" i="8"/>
  <c r="I1269" i="8"/>
  <c r="J1269" i="8"/>
  <c r="K1269" i="8"/>
  <c r="L1269" i="8"/>
  <c r="M1269" i="8"/>
  <c r="N1269" i="8"/>
  <c r="O1269" i="8"/>
  <c r="P1269" i="8"/>
  <c r="Q1269" i="8"/>
  <c r="R1269" i="8"/>
  <c r="S1269" i="8"/>
  <c r="T1269" i="8"/>
  <c r="U1269" i="8"/>
  <c r="V1269" i="8"/>
  <c r="W1269" i="8"/>
  <c r="X1269" i="8"/>
  <c r="Y1269" i="8"/>
  <c r="Z1269" i="8"/>
  <c r="AA1269" i="8"/>
  <c r="AB1269" i="8"/>
  <c r="AC1269" i="8"/>
  <c r="AD1269" i="8"/>
  <c r="AE1269" i="8"/>
  <c r="AF1269" i="8"/>
  <c r="AG1269" i="8"/>
  <c r="AH1269" i="8"/>
  <c r="AI1269" i="8"/>
  <c r="AJ1269" i="8"/>
  <c r="AK1269" i="8"/>
  <c r="AL1269" i="8"/>
  <c r="AM1269" i="8"/>
  <c r="AN1269" i="8"/>
  <c r="AO1269" i="8"/>
  <c r="AP1269" i="8"/>
  <c r="AQ1269" i="8"/>
  <c r="AR1269" i="8"/>
  <c r="AS1269" i="8"/>
  <c r="AT1269" i="8"/>
  <c r="AU1269" i="8"/>
  <c r="AV1269" i="8"/>
  <c r="AW1269" i="8"/>
  <c r="AX1269" i="8"/>
  <c r="AY1269" i="8"/>
  <c r="AZ1269" i="8"/>
  <c r="BA1269" i="8"/>
  <c r="BB1269" i="8"/>
  <c r="BC1269" i="8"/>
  <c r="BD1269" i="8"/>
  <c r="BE1269" i="8"/>
  <c r="BF1269" i="8"/>
  <c r="BG1269" i="8"/>
  <c r="BH1269" i="8"/>
  <c r="BI1269" i="8"/>
  <c r="BJ1269" i="8"/>
  <c r="BK1269" i="8"/>
  <c r="BL1269" i="8"/>
  <c r="BM1269" i="8"/>
  <c r="BN1269" i="8"/>
  <c r="BO1269" i="8"/>
  <c r="BP1269" i="8"/>
  <c r="BQ1269" i="8"/>
  <c r="BR1269" i="8"/>
  <c r="BS1269" i="8"/>
  <c r="BT1269" i="8"/>
  <c r="BU1269" i="8"/>
  <c r="BV1269" i="8"/>
  <c r="BW1269" i="8"/>
  <c r="BX1269" i="8"/>
  <c r="BY1269" i="8"/>
  <c r="BZ1269" i="8"/>
  <c r="CA1269" i="8"/>
  <c r="CB1269" i="8"/>
  <c r="CC1269" i="8"/>
  <c r="CD1269" i="8"/>
  <c r="D1270" i="8"/>
  <c r="E1270" i="8"/>
  <c r="F1270" i="8"/>
  <c r="G1270" i="8"/>
  <c r="H1270" i="8"/>
  <c r="I1270" i="8"/>
  <c r="J1270" i="8"/>
  <c r="K1270" i="8"/>
  <c r="L1270" i="8"/>
  <c r="M1270" i="8"/>
  <c r="N1270" i="8"/>
  <c r="O1270" i="8"/>
  <c r="P1270" i="8"/>
  <c r="Q1270" i="8"/>
  <c r="R1270" i="8"/>
  <c r="S1270" i="8"/>
  <c r="T1270" i="8"/>
  <c r="U1270" i="8"/>
  <c r="V1270" i="8"/>
  <c r="W1270" i="8"/>
  <c r="X1270" i="8"/>
  <c r="Y1270" i="8"/>
  <c r="Z1270" i="8"/>
  <c r="AA1270" i="8"/>
  <c r="AB1270" i="8"/>
  <c r="AC1270" i="8"/>
  <c r="AD1270" i="8"/>
  <c r="AE1270" i="8"/>
  <c r="AF1270" i="8"/>
  <c r="AG1270" i="8"/>
  <c r="AH1270" i="8"/>
  <c r="AI1270" i="8"/>
  <c r="AJ1270" i="8"/>
  <c r="AK1270" i="8"/>
  <c r="AL1270" i="8"/>
  <c r="AM1270" i="8"/>
  <c r="AN1270" i="8"/>
  <c r="AO1270" i="8"/>
  <c r="AP1270" i="8"/>
  <c r="AQ1270" i="8"/>
  <c r="AR1270" i="8"/>
  <c r="AS1270" i="8"/>
  <c r="AT1270" i="8"/>
  <c r="AU1270" i="8"/>
  <c r="AV1270" i="8"/>
  <c r="AW1270" i="8"/>
  <c r="AX1270" i="8"/>
  <c r="AY1270" i="8"/>
  <c r="AZ1270" i="8"/>
  <c r="BA1270" i="8"/>
  <c r="BB1270" i="8"/>
  <c r="BC1270" i="8"/>
  <c r="BD1270" i="8"/>
  <c r="BE1270" i="8"/>
  <c r="BF1270" i="8"/>
  <c r="BG1270" i="8"/>
  <c r="BH1270" i="8"/>
  <c r="BI1270" i="8"/>
  <c r="BJ1270" i="8"/>
  <c r="BK1270" i="8"/>
  <c r="BL1270" i="8"/>
  <c r="BM1270" i="8"/>
  <c r="BN1270" i="8"/>
  <c r="BO1270" i="8"/>
  <c r="BP1270" i="8"/>
  <c r="BQ1270" i="8"/>
  <c r="BR1270" i="8"/>
  <c r="BS1270" i="8"/>
  <c r="BT1270" i="8"/>
  <c r="BU1270" i="8"/>
  <c r="BV1270" i="8"/>
  <c r="BW1270" i="8"/>
  <c r="BX1270" i="8"/>
  <c r="BY1270" i="8"/>
  <c r="BZ1270" i="8"/>
  <c r="CA1270" i="8"/>
  <c r="CB1270" i="8"/>
  <c r="CC1270" i="8"/>
  <c r="CD1270" i="8"/>
  <c r="D1271" i="8"/>
  <c r="E1271" i="8"/>
  <c r="F1271" i="8"/>
  <c r="G1271" i="8"/>
  <c r="H1271" i="8"/>
  <c r="I1271" i="8"/>
  <c r="J1271" i="8"/>
  <c r="K1271" i="8"/>
  <c r="L1271" i="8"/>
  <c r="M1271" i="8"/>
  <c r="N1271" i="8"/>
  <c r="O1271" i="8"/>
  <c r="P1271" i="8"/>
  <c r="Q1271" i="8"/>
  <c r="R1271" i="8"/>
  <c r="S1271" i="8"/>
  <c r="T1271" i="8"/>
  <c r="U1271" i="8"/>
  <c r="V1271" i="8"/>
  <c r="W1271" i="8"/>
  <c r="X1271" i="8"/>
  <c r="Y1271" i="8"/>
  <c r="Z1271" i="8"/>
  <c r="AA1271" i="8"/>
  <c r="AB1271" i="8"/>
  <c r="AC1271" i="8"/>
  <c r="AD1271" i="8"/>
  <c r="AE1271" i="8"/>
  <c r="AF1271" i="8"/>
  <c r="AG1271" i="8"/>
  <c r="AH1271" i="8"/>
  <c r="AI1271" i="8"/>
  <c r="AJ1271" i="8"/>
  <c r="AK1271" i="8"/>
  <c r="AL1271" i="8"/>
  <c r="AM1271" i="8"/>
  <c r="AN1271" i="8"/>
  <c r="AO1271" i="8"/>
  <c r="AP1271" i="8"/>
  <c r="AQ1271" i="8"/>
  <c r="AR1271" i="8"/>
  <c r="AS1271" i="8"/>
  <c r="AT1271" i="8"/>
  <c r="AU1271" i="8"/>
  <c r="AV1271" i="8"/>
  <c r="AW1271" i="8"/>
  <c r="AX1271" i="8"/>
  <c r="AY1271" i="8"/>
  <c r="AZ1271" i="8"/>
  <c r="BA1271" i="8"/>
  <c r="BB1271" i="8"/>
  <c r="BC1271" i="8"/>
  <c r="BD1271" i="8"/>
  <c r="BE1271" i="8"/>
  <c r="BF1271" i="8"/>
  <c r="BG1271" i="8"/>
  <c r="BH1271" i="8"/>
  <c r="BI1271" i="8"/>
  <c r="BJ1271" i="8"/>
  <c r="BK1271" i="8"/>
  <c r="BL1271" i="8"/>
  <c r="BM1271" i="8"/>
  <c r="BN1271" i="8"/>
  <c r="BO1271" i="8"/>
  <c r="BP1271" i="8"/>
  <c r="BQ1271" i="8"/>
  <c r="BR1271" i="8"/>
  <c r="BS1271" i="8"/>
  <c r="BT1271" i="8"/>
  <c r="BU1271" i="8"/>
  <c r="BV1271" i="8"/>
  <c r="BW1271" i="8"/>
  <c r="BX1271" i="8"/>
  <c r="BY1271" i="8"/>
  <c r="BZ1271" i="8"/>
  <c r="CA1271" i="8"/>
  <c r="CB1271" i="8"/>
  <c r="CC1271" i="8"/>
  <c r="CD1271" i="8"/>
  <c r="D1272" i="8"/>
  <c r="E1272" i="8"/>
  <c r="F1272" i="8"/>
  <c r="G1272" i="8"/>
  <c r="H1272" i="8"/>
  <c r="I1272" i="8"/>
  <c r="J1272" i="8"/>
  <c r="K1272" i="8"/>
  <c r="L1272" i="8"/>
  <c r="M1272" i="8"/>
  <c r="N1272" i="8"/>
  <c r="O1272" i="8"/>
  <c r="P1272" i="8"/>
  <c r="Q1272" i="8"/>
  <c r="R1272" i="8"/>
  <c r="S1272" i="8"/>
  <c r="T1272" i="8"/>
  <c r="U1272" i="8"/>
  <c r="V1272" i="8"/>
  <c r="W1272" i="8"/>
  <c r="X1272" i="8"/>
  <c r="Y1272" i="8"/>
  <c r="Z1272" i="8"/>
  <c r="AA1272" i="8"/>
  <c r="AB1272" i="8"/>
  <c r="AC1272" i="8"/>
  <c r="AD1272" i="8"/>
  <c r="AE1272" i="8"/>
  <c r="AF1272" i="8"/>
  <c r="AG1272" i="8"/>
  <c r="AH1272" i="8"/>
  <c r="AI1272" i="8"/>
  <c r="AJ1272" i="8"/>
  <c r="AK1272" i="8"/>
  <c r="AL1272" i="8"/>
  <c r="AM1272" i="8"/>
  <c r="AN1272" i="8"/>
  <c r="AO1272" i="8"/>
  <c r="AP1272" i="8"/>
  <c r="AQ1272" i="8"/>
  <c r="AR1272" i="8"/>
  <c r="AS1272" i="8"/>
  <c r="AT1272" i="8"/>
  <c r="AU1272" i="8"/>
  <c r="AV1272" i="8"/>
  <c r="AW1272" i="8"/>
  <c r="AX1272" i="8"/>
  <c r="AY1272" i="8"/>
  <c r="AZ1272" i="8"/>
  <c r="BA1272" i="8"/>
  <c r="BB1272" i="8"/>
  <c r="BC1272" i="8"/>
  <c r="BD1272" i="8"/>
  <c r="BE1272" i="8"/>
  <c r="BF1272" i="8"/>
  <c r="BG1272" i="8"/>
  <c r="BH1272" i="8"/>
  <c r="BI1272" i="8"/>
  <c r="BJ1272" i="8"/>
  <c r="BK1272" i="8"/>
  <c r="BL1272" i="8"/>
  <c r="BM1272" i="8"/>
  <c r="BN1272" i="8"/>
  <c r="BO1272" i="8"/>
  <c r="BP1272" i="8"/>
  <c r="BQ1272" i="8"/>
  <c r="BR1272" i="8"/>
  <c r="BS1272" i="8"/>
  <c r="BT1272" i="8"/>
  <c r="BU1272" i="8"/>
  <c r="BV1272" i="8"/>
  <c r="BW1272" i="8"/>
  <c r="BX1272" i="8"/>
  <c r="BY1272" i="8"/>
  <c r="BZ1272" i="8"/>
  <c r="CA1272" i="8"/>
  <c r="CB1272" i="8"/>
  <c r="CC1272" i="8"/>
  <c r="CD1272" i="8"/>
  <c r="D1273" i="8"/>
  <c r="E1273" i="8"/>
  <c r="F1273" i="8"/>
  <c r="G1273" i="8"/>
  <c r="H1273" i="8"/>
  <c r="I1273" i="8"/>
  <c r="J1273" i="8"/>
  <c r="K1273" i="8"/>
  <c r="L1273" i="8"/>
  <c r="M1273" i="8"/>
  <c r="N1273" i="8"/>
  <c r="O1273" i="8"/>
  <c r="P1273" i="8"/>
  <c r="Q1273" i="8"/>
  <c r="R1273" i="8"/>
  <c r="S1273" i="8"/>
  <c r="T1273" i="8"/>
  <c r="U1273" i="8"/>
  <c r="V1273" i="8"/>
  <c r="W1273" i="8"/>
  <c r="X1273" i="8"/>
  <c r="Y1273" i="8"/>
  <c r="Z1273" i="8"/>
  <c r="AA1273" i="8"/>
  <c r="AB1273" i="8"/>
  <c r="AC1273" i="8"/>
  <c r="AD1273" i="8"/>
  <c r="AE1273" i="8"/>
  <c r="AF1273" i="8"/>
  <c r="AG1273" i="8"/>
  <c r="AH1273" i="8"/>
  <c r="AI1273" i="8"/>
  <c r="AJ1273" i="8"/>
  <c r="AK1273" i="8"/>
  <c r="AL1273" i="8"/>
  <c r="AM1273" i="8"/>
  <c r="AN1273" i="8"/>
  <c r="AO1273" i="8"/>
  <c r="AP1273" i="8"/>
  <c r="AQ1273" i="8"/>
  <c r="AR1273" i="8"/>
  <c r="AS1273" i="8"/>
  <c r="AT1273" i="8"/>
  <c r="AU1273" i="8"/>
  <c r="AV1273" i="8"/>
  <c r="AW1273" i="8"/>
  <c r="AX1273" i="8"/>
  <c r="AY1273" i="8"/>
  <c r="AZ1273" i="8"/>
  <c r="BA1273" i="8"/>
  <c r="BB1273" i="8"/>
  <c r="BC1273" i="8"/>
  <c r="BD1273" i="8"/>
  <c r="BE1273" i="8"/>
  <c r="BF1273" i="8"/>
  <c r="BG1273" i="8"/>
  <c r="BH1273" i="8"/>
  <c r="BI1273" i="8"/>
  <c r="BJ1273" i="8"/>
  <c r="BK1273" i="8"/>
  <c r="BL1273" i="8"/>
  <c r="BM1273" i="8"/>
  <c r="BN1273" i="8"/>
  <c r="BO1273" i="8"/>
  <c r="BP1273" i="8"/>
  <c r="BQ1273" i="8"/>
  <c r="BR1273" i="8"/>
  <c r="BS1273" i="8"/>
  <c r="BT1273" i="8"/>
  <c r="BU1273" i="8"/>
  <c r="BV1273" i="8"/>
  <c r="BW1273" i="8"/>
  <c r="BX1273" i="8"/>
  <c r="BY1273" i="8"/>
  <c r="BZ1273" i="8"/>
  <c r="CA1273" i="8"/>
  <c r="CB1273" i="8"/>
  <c r="CC1273" i="8"/>
  <c r="CD1273" i="8"/>
  <c r="D1274" i="8"/>
  <c r="E1274" i="8"/>
  <c r="F1274" i="8"/>
  <c r="G1274" i="8"/>
  <c r="H1274" i="8"/>
  <c r="I1274" i="8"/>
  <c r="J1274" i="8"/>
  <c r="K1274" i="8"/>
  <c r="L1274" i="8"/>
  <c r="M1274" i="8"/>
  <c r="N1274" i="8"/>
  <c r="O1274" i="8"/>
  <c r="P1274" i="8"/>
  <c r="Q1274" i="8"/>
  <c r="R1274" i="8"/>
  <c r="S1274" i="8"/>
  <c r="T1274" i="8"/>
  <c r="U1274" i="8"/>
  <c r="V1274" i="8"/>
  <c r="W1274" i="8"/>
  <c r="X1274" i="8"/>
  <c r="Y1274" i="8"/>
  <c r="Z1274" i="8"/>
  <c r="AA1274" i="8"/>
  <c r="AB1274" i="8"/>
  <c r="AC1274" i="8"/>
  <c r="AD1274" i="8"/>
  <c r="AE1274" i="8"/>
  <c r="AF1274" i="8"/>
  <c r="AG1274" i="8"/>
  <c r="AH1274" i="8"/>
  <c r="AI1274" i="8"/>
  <c r="AJ1274" i="8"/>
  <c r="AK1274" i="8"/>
  <c r="AL1274" i="8"/>
  <c r="AM1274" i="8"/>
  <c r="AN1274" i="8"/>
  <c r="AO1274" i="8"/>
  <c r="AP1274" i="8"/>
  <c r="AQ1274" i="8"/>
  <c r="AR1274" i="8"/>
  <c r="AS1274" i="8"/>
  <c r="AT1274" i="8"/>
  <c r="AU1274" i="8"/>
  <c r="AV1274" i="8"/>
  <c r="AW1274" i="8"/>
  <c r="AX1274" i="8"/>
  <c r="AY1274" i="8"/>
  <c r="AZ1274" i="8"/>
  <c r="BA1274" i="8"/>
  <c r="BB1274" i="8"/>
  <c r="BC1274" i="8"/>
  <c r="BD1274" i="8"/>
  <c r="BE1274" i="8"/>
  <c r="BF1274" i="8"/>
  <c r="BG1274" i="8"/>
  <c r="BH1274" i="8"/>
  <c r="BI1274" i="8"/>
  <c r="BJ1274" i="8"/>
  <c r="BK1274" i="8"/>
  <c r="BL1274" i="8"/>
  <c r="BM1274" i="8"/>
  <c r="BN1274" i="8"/>
  <c r="BO1274" i="8"/>
  <c r="BP1274" i="8"/>
  <c r="BQ1274" i="8"/>
  <c r="BR1274" i="8"/>
  <c r="BS1274" i="8"/>
  <c r="BT1274" i="8"/>
  <c r="BU1274" i="8"/>
  <c r="BV1274" i="8"/>
  <c r="BW1274" i="8"/>
  <c r="BX1274" i="8"/>
  <c r="BY1274" i="8"/>
  <c r="BZ1274" i="8"/>
  <c r="CA1274" i="8"/>
  <c r="CB1274" i="8"/>
  <c r="CC1274" i="8"/>
  <c r="CD1274" i="8"/>
  <c r="D1275" i="8"/>
  <c r="E1275" i="8"/>
  <c r="F1275" i="8"/>
  <c r="G1275" i="8"/>
  <c r="H1275" i="8"/>
  <c r="I1275" i="8"/>
  <c r="J1275" i="8"/>
  <c r="K1275" i="8"/>
  <c r="L1275" i="8"/>
  <c r="M1275" i="8"/>
  <c r="N1275" i="8"/>
  <c r="O1275" i="8"/>
  <c r="P1275" i="8"/>
  <c r="Q1275" i="8"/>
  <c r="R1275" i="8"/>
  <c r="S1275" i="8"/>
  <c r="T1275" i="8"/>
  <c r="U1275" i="8"/>
  <c r="V1275" i="8"/>
  <c r="W1275" i="8"/>
  <c r="X1275" i="8"/>
  <c r="Y1275" i="8"/>
  <c r="Z1275" i="8"/>
  <c r="AA1275" i="8"/>
  <c r="AB1275" i="8"/>
  <c r="AC1275" i="8"/>
  <c r="AD1275" i="8"/>
  <c r="AE1275" i="8"/>
  <c r="AF1275" i="8"/>
  <c r="AG1275" i="8"/>
  <c r="AH1275" i="8"/>
  <c r="AI1275" i="8"/>
  <c r="AJ1275" i="8"/>
  <c r="AK1275" i="8"/>
  <c r="AL1275" i="8"/>
  <c r="AM1275" i="8"/>
  <c r="AN1275" i="8"/>
  <c r="AO1275" i="8"/>
  <c r="AP1275" i="8"/>
  <c r="AQ1275" i="8"/>
  <c r="AR1275" i="8"/>
  <c r="AS1275" i="8"/>
  <c r="AT1275" i="8"/>
  <c r="AU1275" i="8"/>
  <c r="AV1275" i="8"/>
  <c r="AW1275" i="8"/>
  <c r="AX1275" i="8"/>
  <c r="AY1275" i="8"/>
  <c r="AZ1275" i="8"/>
  <c r="BA1275" i="8"/>
  <c r="BB1275" i="8"/>
  <c r="BC1275" i="8"/>
  <c r="BD1275" i="8"/>
  <c r="BE1275" i="8"/>
  <c r="BF1275" i="8"/>
  <c r="BG1275" i="8"/>
  <c r="BH1275" i="8"/>
  <c r="BI1275" i="8"/>
  <c r="BJ1275" i="8"/>
  <c r="BK1275" i="8"/>
  <c r="BL1275" i="8"/>
  <c r="BM1275" i="8"/>
  <c r="BN1275" i="8"/>
  <c r="BO1275" i="8"/>
  <c r="BP1275" i="8"/>
  <c r="BQ1275" i="8"/>
  <c r="BR1275" i="8"/>
  <c r="BS1275" i="8"/>
  <c r="BT1275" i="8"/>
  <c r="BU1275" i="8"/>
  <c r="BV1275" i="8"/>
  <c r="BW1275" i="8"/>
  <c r="BX1275" i="8"/>
  <c r="BY1275" i="8"/>
  <c r="BZ1275" i="8"/>
  <c r="CA1275" i="8"/>
  <c r="CB1275" i="8"/>
  <c r="CC1275" i="8"/>
  <c r="CD1275" i="8"/>
  <c r="D1276" i="8"/>
  <c r="E1276" i="8"/>
  <c r="F1276" i="8"/>
  <c r="G1276" i="8"/>
  <c r="H1276" i="8"/>
  <c r="I1276" i="8"/>
  <c r="J1276" i="8"/>
  <c r="K1276" i="8"/>
  <c r="L1276" i="8"/>
  <c r="M1276" i="8"/>
  <c r="N1276" i="8"/>
  <c r="O1276" i="8"/>
  <c r="P1276" i="8"/>
  <c r="Q1276" i="8"/>
  <c r="R1276" i="8"/>
  <c r="S1276" i="8"/>
  <c r="T1276" i="8"/>
  <c r="U1276" i="8"/>
  <c r="V1276" i="8"/>
  <c r="W1276" i="8"/>
  <c r="X1276" i="8"/>
  <c r="Y1276" i="8"/>
  <c r="Z1276" i="8"/>
  <c r="AA1276" i="8"/>
  <c r="AB1276" i="8"/>
  <c r="AC1276" i="8"/>
  <c r="AD1276" i="8"/>
  <c r="AE1276" i="8"/>
  <c r="AF1276" i="8"/>
  <c r="AG1276" i="8"/>
  <c r="AH1276" i="8"/>
  <c r="AI1276" i="8"/>
  <c r="AJ1276" i="8"/>
  <c r="AK1276" i="8"/>
  <c r="AL1276" i="8"/>
  <c r="AM1276" i="8"/>
  <c r="AN1276" i="8"/>
  <c r="AO1276" i="8"/>
  <c r="AP1276" i="8"/>
  <c r="AQ1276" i="8"/>
  <c r="AR1276" i="8"/>
  <c r="AS1276" i="8"/>
  <c r="AT1276" i="8"/>
  <c r="AU1276" i="8"/>
  <c r="AV1276" i="8"/>
  <c r="AW1276" i="8"/>
  <c r="AX1276" i="8"/>
  <c r="AY1276" i="8"/>
  <c r="AZ1276" i="8"/>
  <c r="BA1276" i="8"/>
  <c r="BB1276" i="8"/>
  <c r="BC1276" i="8"/>
  <c r="BD1276" i="8"/>
  <c r="BE1276" i="8"/>
  <c r="BF1276" i="8"/>
  <c r="BG1276" i="8"/>
  <c r="BH1276" i="8"/>
  <c r="BI1276" i="8"/>
  <c r="BJ1276" i="8"/>
  <c r="BK1276" i="8"/>
  <c r="BL1276" i="8"/>
  <c r="BM1276" i="8"/>
  <c r="BN1276" i="8"/>
  <c r="BO1276" i="8"/>
  <c r="BP1276" i="8"/>
  <c r="BQ1276" i="8"/>
  <c r="BR1276" i="8"/>
  <c r="BS1276" i="8"/>
  <c r="BT1276" i="8"/>
  <c r="BU1276" i="8"/>
  <c r="BV1276" i="8"/>
  <c r="BW1276" i="8"/>
  <c r="BX1276" i="8"/>
  <c r="BY1276" i="8"/>
  <c r="BZ1276" i="8"/>
  <c r="CA1276" i="8"/>
  <c r="CB1276" i="8"/>
  <c r="CC1276" i="8"/>
  <c r="CD1276" i="8"/>
  <c r="D1277" i="8"/>
  <c r="E1277" i="8"/>
  <c r="F1277" i="8"/>
  <c r="G1277" i="8"/>
  <c r="H1277" i="8"/>
  <c r="I1277" i="8"/>
  <c r="J1277" i="8"/>
  <c r="K1277" i="8"/>
  <c r="L1277" i="8"/>
  <c r="M1277" i="8"/>
  <c r="N1277" i="8"/>
  <c r="O1277" i="8"/>
  <c r="P1277" i="8"/>
  <c r="Q1277" i="8"/>
  <c r="R1277" i="8"/>
  <c r="S1277" i="8"/>
  <c r="T1277" i="8"/>
  <c r="U1277" i="8"/>
  <c r="V1277" i="8"/>
  <c r="W1277" i="8"/>
  <c r="X1277" i="8"/>
  <c r="Y1277" i="8"/>
  <c r="Z1277" i="8"/>
  <c r="AA1277" i="8"/>
  <c r="AB1277" i="8"/>
  <c r="AC1277" i="8"/>
  <c r="AD1277" i="8"/>
  <c r="AE1277" i="8"/>
  <c r="AF1277" i="8"/>
  <c r="AG1277" i="8"/>
  <c r="AH1277" i="8"/>
  <c r="AI1277" i="8"/>
  <c r="AJ1277" i="8"/>
  <c r="AK1277" i="8"/>
  <c r="AL1277" i="8"/>
  <c r="AM1277" i="8"/>
  <c r="AN1277" i="8"/>
  <c r="AO1277" i="8"/>
  <c r="AP1277" i="8"/>
  <c r="AQ1277" i="8"/>
  <c r="AR1277" i="8"/>
  <c r="AS1277" i="8"/>
  <c r="AT1277" i="8"/>
  <c r="AU1277" i="8"/>
  <c r="AV1277" i="8"/>
  <c r="AW1277" i="8"/>
  <c r="AX1277" i="8"/>
  <c r="AY1277" i="8"/>
  <c r="AZ1277" i="8"/>
  <c r="BA1277" i="8"/>
  <c r="BB1277" i="8"/>
  <c r="BC1277" i="8"/>
  <c r="BD1277" i="8"/>
  <c r="BE1277" i="8"/>
  <c r="BF1277" i="8"/>
  <c r="BG1277" i="8"/>
  <c r="BH1277" i="8"/>
  <c r="BI1277" i="8"/>
  <c r="BJ1277" i="8"/>
  <c r="BK1277" i="8"/>
  <c r="BL1277" i="8"/>
  <c r="BM1277" i="8"/>
  <c r="BN1277" i="8"/>
  <c r="BO1277" i="8"/>
  <c r="BP1277" i="8"/>
  <c r="BQ1277" i="8"/>
  <c r="BR1277" i="8"/>
  <c r="BS1277" i="8"/>
  <c r="BT1277" i="8"/>
  <c r="BU1277" i="8"/>
  <c r="BV1277" i="8"/>
  <c r="BW1277" i="8"/>
  <c r="BX1277" i="8"/>
  <c r="BY1277" i="8"/>
  <c r="BZ1277" i="8"/>
  <c r="CA1277" i="8"/>
  <c r="CB1277" i="8"/>
  <c r="CC1277" i="8"/>
  <c r="CD1277" i="8"/>
  <c r="D1278" i="8"/>
  <c r="E1278" i="8"/>
  <c r="F1278" i="8"/>
  <c r="G1278" i="8"/>
  <c r="H1278" i="8"/>
  <c r="I1278" i="8"/>
  <c r="J1278" i="8"/>
  <c r="K1278" i="8"/>
  <c r="L1278" i="8"/>
  <c r="M1278" i="8"/>
  <c r="N1278" i="8"/>
  <c r="O1278" i="8"/>
  <c r="P1278" i="8"/>
  <c r="Q1278" i="8"/>
  <c r="R1278" i="8"/>
  <c r="S1278" i="8"/>
  <c r="T1278" i="8"/>
  <c r="U1278" i="8"/>
  <c r="V1278" i="8"/>
  <c r="W1278" i="8"/>
  <c r="X1278" i="8"/>
  <c r="Y1278" i="8"/>
  <c r="Z1278" i="8"/>
  <c r="AA1278" i="8"/>
  <c r="AB1278" i="8"/>
  <c r="AC1278" i="8"/>
  <c r="AD1278" i="8"/>
  <c r="AE1278" i="8"/>
  <c r="AF1278" i="8"/>
  <c r="AG1278" i="8"/>
  <c r="AH1278" i="8"/>
  <c r="AI1278" i="8"/>
  <c r="AJ1278" i="8"/>
  <c r="AK1278" i="8"/>
  <c r="AL1278" i="8"/>
  <c r="AM1278" i="8"/>
  <c r="AN1278" i="8"/>
  <c r="AO1278" i="8"/>
  <c r="AP1278" i="8"/>
  <c r="AQ1278" i="8"/>
  <c r="AR1278" i="8"/>
  <c r="AS1278" i="8"/>
  <c r="AT1278" i="8"/>
  <c r="AU1278" i="8"/>
  <c r="AV1278" i="8"/>
  <c r="AW1278" i="8"/>
  <c r="AX1278" i="8"/>
  <c r="AY1278" i="8"/>
  <c r="AZ1278" i="8"/>
  <c r="BA1278" i="8"/>
  <c r="BB1278" i="8"/>
  <c r="BC1278" i="8"/>
  <c r="BD1278" i="8"/>
  <c r="BE1278" i="8"/>
  <c r="BF1278" i="8"/>
  <c r="BG1278" i="8"/>
  <c r="BH1278" i="8"/>
  <c r="BI1278" i="8"/>
  <c r="BJ1278" i="8"/>
  <c r="BK1278" i="8"/>
  <c r="BL1278" i="8"/>
  <c r="BM1278" i="8"/>
  <c r="BN1278" i="8"/>
  <c r="BO1278" i="8"/>
  <c r="BP1278" i="8"/>
  <c r="BQ1278" i="8"/>
  <c r="BR1278" i="8"/>
  <c r="BS1278" i="8"/>
  <c r="BT1278" i="8"/>
  <c r="BU1278" i="8"/>
  <c r="BV1278" i="8"/>
  <c r="BW1278" i="8"/>
  <c r="BX1278" i="8"/>
  <c r="BY1278" i="8"/>
  <c r="BZ1278" i="8"/>
  <c r="CA1278" i="8"/>
  <c r="CB1278" i="8"/>
  <c r="CC1278" i="8"/>
  <c r="CD1278" i="8"/>
  <c r="D1279" i="8"/>
  <c r="E1279" i="8"/>
  <c r="F1279" i="8"/>
  <c r="G1279" i="8"/>
  <c r="H1279" i="8"/>
  <c r="I1279" i="8"/>
  <c r="J1279" i="8"/>
  <c r="K1279" i="8"/>
  <c r="L1279" i="8"/>
  <c r="M1279" i="8"/>
  <c r="N1279" i="8"/>
  <c r="O1279" i="8"/>
  <c r="P1279" i="8"/>
  <c r="Q1279" i="8"/>
  <c r="R1279" i="8"/>
  <c r="S1279" i="8"/>
  <c r="T1279" i="8"/>
  <c r="U1279" i="8"/>
  <c r="V1279" i="8"/>
  <c r="W1279" i="8"/>
  <c r="X1279" i="8"/>
  <c r="Y1279" i="8"/>
  <c r="Z1279" i="8"/>
  <c r="AA1279" i="8"/>
  <c r="AB1279" i="8"/>
  <c r="AC1279" i="8"/>
  <c r="AD1279" i="8"/>
  <c r="AE1279" i="8"/>
  <c r="AF1279" i="8"/>
  <c r="AG1279" i="8"/>
  <c r="AH1279" i="8"/>
  <c r="AI1279" i="8"/>
  <c r="AJ1279" i="8"/>
  <c r="AK1279" i="8"/>
  <c r="AL1279" i="8"/>
  <c r="AM1279" i="8"/>
  <c r="AN1279" i="8"/>
  <c r="AO1279" i="8"/>
  <c r="AP1279" i="8"/>
  <c r="AQ1279" i="8"/>
  <c r="AR1279" i="8"/>
  <c r="AS1279" i="8"/>
  <c r="AT1279" i="8"/>
  <c r="AU1279" i="8"/>
  <c r="AV1279" i="8"/>
  <c r="AW1279" i="8"/>
  <c r="AX1279" i="8"/>
  <c r="AY1279" i="8"/>
  <c r="AZ1279" i="8"/>
  <c r="BA1279" i="8"/>
  <c r="BB1279" i="8"/>
  <c r="BC1279" i="8"/>
  <c r="BD1279" i="8"/>
  <c r="BE1279" i="8"/>
  <c r="BF1279" i="8"/>
  <c r="BG1279" i="8"/>
  <c r="BH1279" i="8"/>
  <c r="BI1279" i="8"/>
  <c r="BJ1279" i="8"/>
  <c r="BK1279" i="8"/>
  <c r="BL1279" i="8"/>
  <c r="BM1279" i="8"/>
  <c r="BN1279" i="8"/>
  <c r="BO1279" i="8"/>
  <c r="BP1279" i="8"/>
  <c r="BQ1279" i="8"/>
  <c r="BR1279" i="8"/>
  <c r="BS1279" i="8"/>
  <c r="BT1279" i="8"/>
  <c r="BU1279" i="8"/>
  <c r="BV1279" i="8"/>
  <c r="BW1279" i="8"/>
  <c r="BX1279" i="8"/>
  <c r="BY1279" i="8"/>
  <c r="BZ1279" i="8"/>
  <c r="CA1279" i="8"/>
  <c r="CB1279" i="8"/>
  <c r="CC1279" i="8"/>
  <c r="CD1279" i="8"/>
  <c r="D1280" i="8"/>
  <c r="E1280" i="8"/>
  <c r="F1280" i="8"/>
  <c r="G1280" i="8"/>
  <c r="H1280" i="8"/>
  <c r="I1280" i="8"/>
  <c r="J1280" i="8"/>
  <c r="K1280" i="8"/>
  <c r="L1280" i="8"/>
  <c r="M1280" i="8"/>
  <c r="N1280" i="8"/>
  <c r="O1280" i="8"/>
  <c r="P1280" i="8"/>
  <c r="Q1280" i="8"/>
  <c r="R1280" i="8"/>
  <c r="S1280" i="8"/>
  <c r="T1280" i="8"/>
  <c r="U1280" i="8"/>
  <c r="V1280" i="8"/>
  <c r="W1280" i="8"/>
  <c r="X1280" i="8"/>
  <c r="Y1280" i="8"/>
  <c r="Z1280" i="8"/>
  <c r="AA1280" i="8"/>
  <c r="AB1280" i="8"/>
  <c r="AC1280" i="8"/>
  <c r="AD1280" i="8"/>
  <c r="AE1280" i="8"/>
  <c r="AF1280" i="8"/>
  <c r="AG1280" i="8"/>
  <c r="AH1280" i="8"/>
  <c r="AI1280" i="8"/>
  <c r="AJ1280" i="8"/>
  <c r="AK1280" i="8"/>
  <c r="AL1280" i="8"/>
  <c r="AM1280" i="8"/>
  <c r="AN1280" i="8"/>
  <c r="AO1280" i="8"/>
  <c r="AP1280" i="8"/>
  <c r="AQ1280" i="8"/>
  <c r="AR1280" i="8"/>
  <c r="AS1280" i="8"/>
  <c r="AT1280" i="8"/>
  <c r="AU1280" i="8"/>
  <c r="AV1280" i="8"/>
  <c r="AW1280" i="8"/>
  <c r="AX1280" i="8"/>
  <c r="AY1280" i="8"/>
  <c r="AZ1280" i="8"/>
  <c r="BA1280" i="8"/>
  <c r="BB1280" i="8"/>
  <c r="BC1280" i="8"/>
  <c r="BD1280" i="8"/>
  <c r="BE1280" i="8"/>
  <c r="BF1280" i="8"/>
  <c r="BG1280" i="8"/>
  <c r="BH1280" i="8"/>
  <c r="BI1280" i="8"/>
  <c r="BJ1280" i="8"/>
  <c r="BK1280" i="8"/>
  <c r="BL1280" i="8"/>
  <c r="BM1280" i="8"/>
  <c r="BN1280" i="8"/>
  <c r="BO1280" i="8"/>
  <c r="BP1280" i="8"/>
  <c r="BQ1280" i="8"/>
  <c r="BR1280" i="8"/>
  <c r="BS1280" i="8"/>
  <c r="BT1280" i="8"/>
  <c r="BU1280" i="8"/>
  <c r="BV1280" i="8"/>
  <c r="BW1280" i="8"/>
  <c r="BX1280" i="8"/>
  <c r="BY1280" i="8"/>
  <c r="BZ1280" i="8"/>
  <c r="CA1280" i="8"/>
  <c r="CB1280" i="8"/>
  <c r="CC1280" i="8"/>
  <c r="CD1280" i="8"/>
  <c r="D1281" i="8"/>
  <c r="E1281" i="8"/>
  <c r="F1281" i="8"/>
  <c r="G1281" i="8"/>
  <c r="H1281" i="8"/>
  <c r="I1281" i="8"/>
  <c r="J1281" i="8"/>
  <c r="K1281" i="8"/>
  <c r="L1281" i="8"/>
  <c r="M1281" i="8"/>
  <c r="N1281" i="8"/>
  <c r="O1281" i="8"/>
  <c r="P1281" i="8"/>
  <c r="Q1281" i="8"/>
  <c r="R1281" i="8"/>
  <c r="S1281" i="8"/>
  <c r="T1281" i="8"/>
  <c r="U1281" i="8"/>
  <c r="V1281" i="8"/>
  <c r="W1281" i="8"/>
  <c r="X1281" i="8"/>
  <c r="Y1281" i="8"/>
  <c r="Z1281" i="8"/>
  <c r="AA1281" i="8"/>
  <c r="AB1281" i="8"/>
  <c r="AC1281" i="8"/>
  <c r="AD1281" i="8"/>
  <c r="AE1281" i="8"/>
  <c r="AF1281" i="8"/>
  <c r="AG1281" i="8"/>
  <c r="AH1281" i="8"/>
  <c r="AI1281" i="8"/>
  <c r="AJ1281" i="8"/>
  <c r="AK1281" i="8"/>
  <c r="AL1281" i="8"/>
  <c r="AM1281" i="8"/>
  <c r="AN1281" i="8"/>
  <c r="AO1281" i="8"/>
  <c r="AP1281" i="8"/>
  <c r="AQ1281" i="8"/>
  <c r="AR1281" i="8"/>
  <c r="AS1281" i="8"/>
  <c r="AT1281" i="8"/>
  <c r="AU1281" i="8"/>
  <c r="AV1281" i="8"/>
  <c r="AW1281" i="8"/>
  <c r="AX1281" i="8"/>
  <c r="AY1281" i="8"/>
  <c r="AZ1281" i="8"/>
  <c r="BA1281" i="8"/>
  <c r="BB1281" i="8"/>
  <c r="BC1281" i="8"/>
  <c r="BD1281" i="8"/>
  <c r="BE1281" i="8"/>
  <c r="BF1281" i="8"/>
  <c r="BG1281" i="8"/>
  <c r="BH1281" i="8"/>
  <c r="BI1281" i="8"/>
  <c r="BJ1281" i="8"/>
  <c r="BK1281" i="8"/>
  <c r="BL1281" i="8"/>
  <c r="BM1281" i="8"/>
  <c r="BN1281" i="8"/>
  <c r="BO1281" i="8"/>
  <c r="BP1281" i="8"/>
  <c r="BQ1281" i="8"/>
  <c r="BR1281" i="8"/>
  <c r="BS1281" i="8"/>
  <c r="BT1281" i="8"/>
  <c r="BU1281" i="8"/>
  <c r="BV1281" i="8"/>
  <c r="BW1281" i="8"/>
  <c r="BX1281" i="8"/>
  <c r="BY1281" i="8"/>
  <c r="BZ1281" i="8"/>
  <c r="CA1281" i="8"/>
  <c r="CB1281" i="8"/>
  <c r="CC1281" i="8"/>
  <c r="CD1281" i="8"/>
  <c r="D1282" i="8"/>
  <c r="E1282" i="8"/>
  <c r="F1282" i="8"/>
  <c r="G1282" i="8"/>
  <c r="H1282" i="8"/>
  <c r="I1282" i="8"/>
  <c r="J1282" i="8"/>
  <c r="K1282" i="8"/>
  <c r="L1282" i="8"/>
  <c r="M1282" i="8"/>
  <c r="N1282" i="8"/>
  <c r="O1282" i="8"/>
  <c r="P1282" i="8"/>
  <c r="Q1282" i="8"/>
  <c r="R1282" i="8"/>
  <c r="S1282" i="8"/>
  <c r="T1282" i="8"/>
  <c r="U1282" i="8"/>
  <c r="V1282" i="8"/>
  <c r="W1282" i="8"/>
  <c r="X1282" i="8"/>
  <c r="Y1282" i="8"/>
  <c r="Z1282" i="8"/>
  <c r="AA1282" i="8"/>
  <c r="AB1282" i="8"/>
  <c r="AC1282" i="8"/>
  <c r="AD1282" i="8"/>
  <c r="AE1282" i="8"/>
  <c r="AF1282" i="8"/>
  <c r="AG1282" i="8"/>
  <c r="AH1282" i="8"/>
  <c r="AI1282" i="8"/>
  <c r="AJ1282" i="8"/>
  <c r="AK1282" i="8"/>
  <c r="AL1282" i="8"/>
  <c r="AM1282" i="8"/>
  <c r="AN1282" i="8"/>
  <c r="AO1282" i="8"/>
  <c r="AP1282" i="8"/>
  <c r="AQ1282" i="8"/>
  <c r="AR1282" i="8"/>
  <c r="AS1282" i="8"/>
  <c r="AT1282" i="8"/>
  <c r="AU1282" i="8"/>
  <c r="AV1282" i="8"/>
  <c r="AW1282" i="8"/>
  <c r="AX1282" i="8"/>
  <c r="AY1282" i="8"/>
  <c r="AZ1282" i="8"/>
  <c r="BA1282" i="8"/>
  <c r="BB1282" i="8"/>
  <c r="BC1282" i="8"/>
  <c r="BD1282" i="8"/>
  <c r="BE1282" i="8"/>
  <c r="BF1282" i="8"/>
  <c r="BG1282" i="8"/>
  <c r="BH1282" i="8"/>
  <c r="BI1282" i="8"/>
  <c r="BJ1282" i="8"/>
  <c r="BK1282" i="8"/>
  <c r="BL1282" i="8"/>
  <c r="BM1282" i="8"/>
  <c r="BN1282" i="8"/>
  <c r="BO1282" i="8"/>
  <c r="BP1282" i="8"/>
  <c r="BQ1282" i="8"/>
  <c r="BR1282" i="8"/>
  <c r="BS1282" i="8"/>
  <c r="BT1282" i="8"/>
  <c r="BU1282" i="8"/>
  <c r="BV1282" i="8"/>
  <c r="BW1282" i="8"/>
  <c r="BX1282" i="8"/>
  <c r="BY1282" i="8"/>
  <c r="BZ1282" i="8"/>
  <c r="CA1282" i="8"/>
  <c r="CB1282" i="8"/>
  <c r="CC1282" i="8"/>
  <c r="CD1282" i="8"/>
  <c r="D1283" i="8"/>
  <c r="E1283" i="8"/>
  <c r="F1283" i="8"/>
  <c r="G1283" i="8"/>
  <c r="H1283" i="8"/>
  <c r="I1283" i="8"/>
  <c r="J1283" i="8"/>
  <c r="K1283" i="8"/>
  <c r="L1283" i="8"/>
  <c r="M1283" i="8"/>
  <c r="N1283" i="8"/>
  <c r="O1283" i="8"/>
  <c r="P1283" i="8"/>
  <c r="Q1283" i="8"/>
  <c r="R1283" i="8"/>
  <c r="S1283" i="8"/>
  <c r="T1283" i="8"/>
  <c r="U1283" i="8"/>
  <c r="V1283" i="8"/>
  <c r="W1283" i="8"/>
  <c r="X1283" i="8"/>
  <c r="Y1283" i="8"/>
  <c r="Z1283" i="8"/>
  <c r="AA1283" i="8"/>
  <c r="AB1283" i="8"/>
  <c r="AC1283" i="8"/>
  <c r="AD1283" i="8"/>
  <c r="AE1283" i="8"/>
  <c r="AF1283" i="8"/>
  <c r="AG1283" i="8"/>
  <c r="AH1283" i="8"/>
  <c r="AI1283" i="8"/>
  <c r="AJ1283" i="8"/>
  <c r="AK1283" i="8"/>
  <c r="AL1283" i="8"/>
  <c r="AM1283" i="8"/>
  <c r="AN1283" i="8"/>
  <c r="AO1283" i="8"/>
  <c r="AP1283" i="8"/>
  <c r="AQ1283" i="8"/>
  <c r="AR1283" i="8"/>
  <c r="AS1283" i="8"/>
  <c r="AT1283" i="8"/>
  <c r="AU1283" i="8"/>
  <c r="AV1283" i="8"/>
  <c r="AW1283" i="8"/>
  <c r="AX1283" i="8"/>
  <c r="AY1283" i="8"/>
  <c r="AZ1283" i="8"/>
  <c r="BA1283" i="8"/>
  <c r="BB1283" i="8"/>
  <c r="BC1283" i="8"/>
  <c r="BD1283" i="8"/>
  <c r="BE1283" i="8"/>
  <c r="BF1283" i="8"/>
  <c r="BG1283" i="8"/>
  <c r="BH1283" i="8"/>
  <c r="BI1283" i="8"/>
  <c r="BJ1283" i="8"/>
  <c r="BK1283" i="8"/>
  <c r="BL1283" i="8"/>
  <c r="BM1283" i="8"/>
  <c r="BN1283" i="8"/>
  <c r="BO1283" i="8"/>
  <c r="BP1283" i="8"/>
  <c r="BQ1283" i="8"/>
  <c r="BR1283" i="8"/>
  <c r="BS1283" i="8"/>
  <c r="BT1283" i="8"/>
  <c r="BU1283" i="8"/>
  <c r="BV1283" i="8"/>
  <c r="BW1283" i="8"/>
  <c r="BX1283" i="8"/>
  <c r="BY1283" i="8"/>
  <c r="BZ1283" i="8"/>
  <c r="CA1283" i="8"/>
  <c r="CB1283" i="8"/>
  <c r="CC1283" i="8"/>
  <c r="CD1283" i="8"/>
  <c r="D1284" i="8"/>
  <c r="E1284" i="8"/>
  <c r="F1284" i="8"/>
  <c r="G1284" i="8"/>
  <c r="H1284" i="8"/>
  <c r="I1284" i="8"/>
  <c r="J1284" i="8"/>
  <c r="K1284" i="8"/>
  <c r="L1284" i="8"/>
  <c r="M1284" i="8"/>
  <c r="N1284" i="8"/>
  <c r="O1284" i="8"/>
  <c r="P1284" i="8"/>
  <c r="Q1284" i="8"/>
  <c r="R1284" i="8"/>
  <c r="S1284" i="8"/>
  <c r="T1284" i="8"/>
  <c r="U1284" i="8"/>
  <c r="V1284" i="8"/>
  <c r="W1284" i="8"/>
  <c r="X1284" i="8"/>
  <c r="Y1284" i="8"/>
  <c r="Z1284" i="8"/>
  <c r="AA1284" i="8"/>
  <c r="AB1284" i="8"/>
  <c r="AC1284" i="8"/>
  <c r="AD1284" i="8"/>
  <c r="AE1284" i="8"/>
  <c r="AF1284" i="8"/>
  <c r="AG1284" i="8"/>
  <c r="AH1284" i="8"/>
  <c r="AI1284" i="8"/>
  <c r="AJ1284" i="8"/>
  <c r="AK1284" i="8"/>
  <c r="AL1284" i="8"/>
  <c r="AM1284" i="8"/>
  <c r="AN1284" i="8"/>
  <c r="AO1284" i="8"/>
  <c r="AP1284" i="8"/>
  <c r="AQ1284" i="8"/>
  <c r="AR1284" i="8"/>
  <c r="AS1284" i="8"/>
  <c r="AT1284" i="8"/>
  <c r="AU1284" i="8"/>
  <c r="AV1284" i="8"/>
  <c r="AW1284" i="8"/>
  <c r="AX1284" i="8"/>
  <c r="AY1284" i="8"/>
  <c r="AZ1284" i="8"/>
  <c r="BA1284" i="8"/>
  <c r="BB1284" i="8"/>
  <c r="BC1284" i="8"/>
  <c r="BD1284" i="8"/>
  <c r="BE1284" i="8"/>
  <c r="BF1284" i="8"/>
  <c r="BG1284" i="8"/>
  <c r="BH1284" i="8"/>
  <c r="BI1284" i="8"/>
  <c r="BJ1284" i="8"/>
  <c r="BK1284" i="8"/>
  <c r="BL1284" i="8"/>
  <c r="BM1284" i="8"/>
  <c r="BN1284" i="8"/>
  <c r="BO1284" i="8"/>
  <c r="BP1284" i="8"/>
  <c r="BQ1284" i="8"/>
  <c r="BR1284" i="8"/>
  <c r="BS1284" i="8"/>
  <c r="BT1284" i="8"/>
  <c r="BU1284" i="8"/>
  <c r="BV1284" i="8"/>
  <c r="BW1284" i="8"/>
  <c r="BX1284" i="8"/>
  <c r="BY1284" i="8"/>
  <c r="BZ1284" i="8"/>
  <c r="CA1284" i="8"/>
  <c r="CB1284" i="8"/>
  <c r="CC1284" i="8"/>
  <c r="CD1284" i="8"/>
  <c r="D1285" i="8"/>
  <c r="E1285" i="8"/>
  <c r="F1285" i="8"/>
  <c r="G1285" i="8"/>
  <c r="H1285" i="8"/>
  <c r="I1285" i="8"/>
  <c r="J1285" i="8"/>
  <c r="K1285" i="8"/>
  <c r="L1285" i="8"/>
  <c r="M1285" i="8"/>
  <c r="N1285" i="8"/>
  <c r="O1285" i="8"/>
  <c r="P1285" i="8"/>
  <c r="Q1285" i="8"/>
  <c r="R1285" i="8"/>
  <c r="S1285" i="8"/>
  <c r="T1285" i="8"/>
  <c r="U1285" i="8"/>
  <c r="V1285" i="8"/>
  <c r="W1285" i="8"/>
  <c r="X1285" i="8"/>
  <c r="Y1285" i="8"/>
  <c r="Z1285" i="8"/>
  <c r="AA1285" i="8"/>
  <c r="AB1285" i="8"/>
  <c r="AC1285" i="8"/>
  <c r="AD1285" i="8"/>
  <c r="AE1285" i="8"/>
  <c r="AF1285" i="8"/>
  <c r="AG1285" i="8"/>
  <c r="AH1285" i="8"/>
  <c r="AI1285" i="8"/>
  <c r="AJ1285" i="8"/>
  <c r="AK1285" i="8"/>
  <c r="AL1285" i="8"/>
  <c r="AM1285" i="8"/>
  <c r="AN1285" i="8"/>
  <c r="AO1285" i="8"/>
  <c r="AP1285" i="8"/>
  <c r="AQ1285" i="8"/>
  <c r="AR1285" i="8"/>
  <c r="AS1285" i="8"/>
  <c r="AT1285" i="8"/>
  <c r="AU1285" i="8"/>
  <c r="AV1285" i="8"/>
  <c r="AW1285" i="8"/>
  <c r="AX1285" i="8"/>
  <c r="AY1285" i="8"/>
  <c r="AZ1285" i="8"/>
  <c r="BA1285" i="8"/>
  <c r="BB1285" i="8"/>
  <c r="BC1285" i="8"/>
  <c r="BD1285" i="8"/>
  <c r="BE1285" i="8"/>
  <c r="BF1285" i="8"/>
  <c r="BG1285" i="8"/>
  <c r="BH1285" i="8"/>
  <c r="BI1285" i="8"/>
  <c r="BJ1285" i="8"/>
  <c r="BK1285" i="8"/>
  <c r="BL1285" i="8"/>
  <c r="BM1285" i="8"/>
  <c r="BN1285" i="8"/>
  <c r="BO1285" i="8"/>
  <c r="BP1285" i="8"/>
  <c r="BQ1285" i="8"/>
  <c r="BR1285" i="8"/>
  <c r="BS1285" i="8"/>
  <c r="BT1285" i="8"/>
  <c r="BU1285" i="8"/>
  <c r="BV1285" i="8"/>
  <c r="BW1285" i="8"/>
  <c r="BX1285" i="8"/>
  <c r="BY1285" i="8"/>
  <c r="BZ1285" i="8"/>
  <c r="CA1285" i="8"/>
  <c r="CB1285" i="8"/>
  <c r="CC1285" i="8"/>
  <c r="CD1285" i="8"/>
  <c r="D1286" i="8"/>
  <c r="E1286" i="8"/>
  <c r="F1286" i="8"/>
  <c r="G1286" i="8"/>
  <c r="H1286" i="8"/>
  <c r="I1286" i="8"/>
  <c r="J1286" i="8"/>
  <c r="K1286" i="8"/>
  <c r="L1286" i="8"/>
  <c r="M1286" i="8"/>
  <c r="N1286" i="8"/>
  <c r="O1286" i="8"/>
  <c r="P1286" i="8"/>
  <c r="Q1286" i="8"/>
  <c r="R1286" i="8"/>
  <c r="S1286" i="8"/>
  <c r="T1286" i="8"/>
  <c r="U1286" i="8"/>
  <c r="V1286" i="8"/>
  <c r="W1286" i="8"/>
  <c r="X1286" i="8"/>
  <c r="Y1286" i="8"/>
  <c r="Z1286" i="8"/>
  <c r="AA1286" i="8"/>
  <c r="AB1286" i="8"/>
  <c r="AC1286" i="8"/>
  <c r="AD1286" i="8"/>
  <c r="AE1286" i="8"/>
  <c r="AF1286" i="8"/>
  <c r="AG1286" i="8"/>
  <c r="AH1286" i="8"/>
  <c r="AI1286" i="8"/>
  <c r="AJ1286" i="8"/>
  <c r="AK1286" i="8"/>
  <c r="AL1286" i="8"/>
  <c r="AM1286" i="8"/>
  <c r="AN1286" i="8"/>
  <c r="AO1286" i="8"/>
  <c r="AP1286" i="8"/>
  <c r="AQ1286" i="8"/>
  <c r="AR1286" i="8"/>
  <c r="AS1286" i="8"/>
  <c r="AT1286" i="8"/>
  <c r="AU1286" i="8"/>
  <c r="AV1286" i="8"/>
  <c r="AW1286" i="8"/>
  <c r="AX1286" i="8"/>
  <c r="AY1286" i="8"/>
  <c r="AZ1286" i="8"/>
  <c r="BA1286" i="8"/>
  <c r="BB1286" i="8"/>
  <c r="BC1286" i="8"/>
  <c r="BD1286" i="8"/>
  <c r="BE1286" i="8"/>
  <c r="BF1286" i="8"/>
  <c r="BG1286" i="8"/>
  <c r="BH1286" i="8"/>
  <c r="BI1286" i="8"/>
  <c r="BJ1286" i="8"/>
  <c r="BK1286" i="8"/>
  <c r="BL1286" i="8"/>
  <c r="BM1286" i="8"/>
  <c r="BN1286" i="8"/>
  <c r="BO1286" i="8"/>
  <c r="BP1286" i="8"/>
  <c r="BQ1286" i="8"/>
  <c r="BR1286" i="8"/>
  <c r="BS1286" i="8"/>
  <c r="BT1286" i="8"/>
  <c r="BU1286" i="8"/>
  <c r="BV1286" i="8"/>
  <c r="BW1286" i="8"/>
  <c r="BX1286" i="8"/>
  <c r="BY1286" i="8"/>
  <c r="BZ1286" i="8"/>
  <c r="CA1286" i="8"/>
  <c r="CB1286" i="8"/>
  <c r="CC1286" i="8"/>
  <c r="CD1286" i="8"/>
  <c r="D1287" i="8"/>
  <c r="E1287" i="8"/>
  <c r="F1287" i="8"/>
  <c r="G1287" i="8"/>
  <c r="H1287" i="8"/>
  <c r="I1287" i="8"/>
  <c r="J1287" i="8"/>
  <c r="K1287" i="8"/>
  <c r="L1287" i="8"/>
  <c r="M1287" i="8"/>
  <c r="N1287" i="8"/>
  <c r="O1287" i="8"/>
  <c r="P1287" i="8"/>
  <c r="Q1287" i="8"/>
  <c r="R1287" i="8"/>
  <c r="S1287" i="8"/>
  <c r="T1287" i="8"/>
  <c r="U1287" i="8"/>
  <c r="V1287" i="8"/>
  <c r="W1287" i="8"/>
  <c r="X1287" i="8"/>
  <c r="Y1287" i="8"/>
  <c r="Z1287" i="8"/>
  <c r="AA1287" i="8"/>
  <c r="AB1287" i="8"/>
  <c r="AC1287" i="8"/>
  <c r="AD1287" i="8"/>
  <c r="AE1287" i="8"/>
  <c r="AF1287" i="8"/>
  <c r="AG1287" i="8"/>
  <c r="AH1287" i="8"/>
  <c r="AI1287" i="8"/>
  <c r="AJ1287" i="8"/>
  <c r="AK1287" i="8"/>
  <c r="AL1287" i="8"/>
  <c r="AM1287" i="8"/>
  <c r="AN1287" i="8"/>
  <c r="AO1287" i="8"/>
  <c r="AP1287" i="8"/>
  <c r="AQ1287" i="8"/>
  <c r="AR1287" i="8"/>
  <c r="AS1287" i="8"/>
  <c r="AT1287" i="8"/>
  <c r="AU1287" i="8"/>
  <c r="AV1287" i="8"/>
  <c r="AW1287" i="8"/>
  <c r="AX1287" i="8"/>
  <c r="AY1287" i="8"/>
  <c r="AZ1287" i="8"/>
  <c r="BA1287" i="8"/>
  <c r="BB1287" i="8"/>
  <c r="BC1287" i="8"/>
  <c r="BD1287" i="8"/>
  <c r="BE1287" i="8"/>
  <c r="BF1287" i="8"/>
  <c r="BG1287" i="8"/>
  <c r="BH1287" i="8"/>
  <c r="BI1287" i="8"/>
  <c r="BJ1287" i="8"/>
  <c r="BK1287" i="8"/>
  <c r="BL1287" i="8"/>
  <c r="BM1287" i="8"/>
  <c r="BN1287" i="8"/>
  <c r="BO1287" i="8"/>
  <c r="BP1287" i="8"/>
  <c r="BQ1287" i="8"/>
  <c r="BR1287" i="8"/>
  <c r="BS1287" i="8"/>
  <c r="BT1287" i="8"/>
  <c r="BU1287" i="8"/>
  <c r="BV1287" i="8"/>
  <c r="BW1287" i="8"/>
  <c r="BX1287" i="8"/>
  <c r="BY1287" i="8"/>
  <c r="BZ1287" i="8"/>
  <c r="CA1287" i="8"/>
  <c r="CB1287" i="8"/>
  <c r="CC1287" i="8"/>
  <c r="CD1287" i="8"/>
  <c r="D1288" i="8"/>
  <c r="E1288" i="8"/>
  <c r="F1288" i="8"/>
  <c r="G1288" i="8"/>
  <c r="H1288" i="8"/>
  <c r="I1288" i="8"/>
  <c r="J1288" i="8"/>
  <c r="K1288" i="8"/>
  <c r="L1288" i="8"/>
  <c r="M1288" i="8"/>
  <c r="N1288" i="8"/>
  <c r="O1288" i="8"/>
  <c r="P1288" i="8"/>
  <c r="Q1288" i="8"/>
  <c r="R1288" i="8"/>
  <c r="S1288" i="8"/>
  <c r="T1288" i="8"/>
  <c r="U1288" i="8"/>
  <c r="V1288" i="8"/>
  <c r="W1288" i="8"/>
  <c r="X1288" i="8"/>
  <c r="Y1288" i="8"/>
  <c r="Z1288" i="8"/>
  <c r="AA1288" i="8"/>
  <c r="AB1288" i="8"/>
  <c r="AC1288" i="8"/>
  <c r="AD1288" i="8"/>
  <c r="AE1288" i="8"/>
  <c r="AF1288" i="8"/>
  <c r="AG1288" i="8"/>
  <c r="AH1288" i="8"/>
  <c r="AI1288" i="8"/>
  <c r="AJ1288" i="8"/>
  <c r="AK1288" i="8"/>
  <c r="AL1288" i="8"/>
  <c r="AM1288" i="8"/>
  <c r="AN1288" i="8"/>
  <c r="AO1288" i="8"/>
  <c r="AP1288" i="8"/>
  <c r="AQ1288" i="8"/>
  <c r="AR1288" i="8"/>
  <c r="AS1288" i="8"/>
  <c r="AT1288" i="8"/>
  <c r="AU1288" i="8"/>
  <c r="AV1288" i="8"/>
  <c r="AW1288" i="8"/>
  <c r="AX1288" i="8"/>
  <c r="AY1288" i="8"/>
  <c r="AZ1288" i="8"/>
  <c r="BA1288" i="8"/>
  <c r="BB1288" i="8"/>
  <c r="BC1288" i="8"/>
  <c r="BD1288" i="8"/>
  <c r="BE1288" i="8"/>
  <c r="BF1288" i="8"/>
  <c r="BG1288" i="8"/>
  <c r="BH1288" i="8"/>
  <c r="BI1288" i="8"/>
  <c r="BJ1288" i="8"/>
  <c r="BK1288" i="8"/>
  <c r="BL1288" i="8"/>
  <c r="BM1288" i="8"/>
  <c r="BN1288" i="8"/>
  <c r="BO1288" i="8"/>
  <c r="BP1288" i="8"/>
  <c r="BQ1288" i="8"/>
  <c r="BR1288" i="8"/>
  <c r="BS1288" i="8"/>
  <c r="BT1288" i="8"/>
  <c r="BU1288" i="8"/>
  <c r="BV1288" i="8"/>
  <c r="BW1288" i="8"/>
  <c r="BX1288" i="8"/>
  <c r="BY1288" i="8"/>
  <c r="BZ1288" i="8"/>
  <c r="CA1288" i="8"/>
  <c r="CB1288" i="8"/>
  <c r="CC1288" i="8"/>
  <c r="CD1288" i="8"/>
  <c r="D1289" i="8"/>
  <c r="E1289" i="8"/>
  <c r="F1289" i="8"/>
  <c r="G1289" i="8"/>
  <c r="H1289" i="8"/>
  <c r="I1289" i="8"/>
  <c r="J1289" i="8"/>
  <c r="K1289" i="8"/>
  <c r="L1289" i="8"/>
  <c r="M1289" i="8"/>
  <c r="N1289" i="8"/>
  <c r="O1289" i="8"/>
  <c r="P1289" i="8"/>
  <c r="Q1289" i="8"/>
  <c r="R1289" i="8"/>
  <c r="S1289" i="8"/>
  <c r="T1289" i="8"/>
  <c r="U1289" i="8"/>
  <c r="V1289" i="8"/>
  <c r="W1289" i="8"/>
  <c r="X1289" i="8"/>
  <c r="Y1289" i="8"/>
  <c r="Z1289" i="8"/>
  <c r="AA1289" i="8"/>
  <c r="AB1289" i="8"/>
  <c r="AC1289" i="8"/>
  <c r="AD1289" i="8"/>
  <c r="AE1289" i="8"/>
  <c r="AF1289" i="8"/>
  <c r="AG1289" i="8"/>
  <c r="AH1289" i="8"/>
  <c r="AI1289" i="8"/>
  <c r="AJ1289" i="8"/>
  <c r="AK1289" i="8"/>
  <c r="AL1289" i="8"/>
  <c r="AM1289" i="8"/>
  <c r="AN1289" i="8"/>
  <c r="AO1289" i="8"/>
  <c r="AP1289" i="8"/>
  <c r="AQ1289" i="8"/>
  <c r="AR1289" i="8"/>
  <c r="AS1289" i="8"/>
  <c r="AT1289" i="8"/>
  <c r="AU1289" i="8"/>
  <c r="AV1289" i="8"/>
  <c r="AW1289" i="8"/>
  <c r="AX1289" i="8"/>
  <c r="AY1289" i="8"/>
  <c r="AZ1289" i="8"/>
  <c r="BA1289" i="8"/>
  <c r="BB1289" i="8"/>
  <c r="BC1289" i="8"/>
  <c r="BD1289" i="8"/>
  <c r="BE1289" i="8"/>
  <c r="BF1289" i="8"/>
  <c r="BG1289" i="8"/>
  <c r="BH1289" i="8"/>
  <c r="BI1289" i="8"/>
  <c r="BJ1289" i="8"/>
  <c r="BK1289" i="8"/>
  <c r="BL1289" i="8"/>
  <c r="BM1289" i="8"/>
  <c r="BN1289" i="8"/>
  <c r="BO1289" i="8"/>
  <c r="BP1289" i="8"/>
  <c r="BQ1289" i="8"/>
  <c r="BR1289" i="8"/>
  <c r="BS1289" i="8"/>
  <c r="BT1289" i="8"/>
  <c r="BU1289" i="8"/>
  <c r="BV1289" i="8"/>
  <c r="BW1289" i="8"/>
  <c r="BX1289" i="8"/>
  <c r="BY1289" i="8"/>
  <c r="BZ1289" i="8"/>
  <c r="CA1289" i="8"/>
  <c r="CB1289" i="8"/>
  <c r="CC1289" i="8"/>
  <c r="CD1289" i="8"/>
  <c r="D1290" i="8"/>
  <c r="E1290" i="8"/>
  <c r="F1290" i="8"/>
  <c r="G1290" i="8"/>
  <c r="H1290" i="8"/>
  <c r="I1290" i="8"/>
  <c r="J1290" i="8"/>
  <c r="K1290" i="8"/>
  <c r="L1290" i="8"/>
  <c r="M1290" i="8"/>
  <c r="N1290" i="8"/>
  <c r="O1290" i="8"/>
  <c r="P1290" i="8"/>
  <c r="Q1290" i="8"/>
  <c r="R1290" i="8"/>
  <c r="S1290" i="8"/>
  <c r="T1290" i="8"/>
  <c r="U1290" i="8"/>
  <c r="V1290" i="8"/>
  <c r="W1290" i="8"/>
  <c r="X1290" i="8"/>
  <c r="Y1290" i="8"/>
  <c r="Z1290" i="8"/>
  <c r="AA1290" i="8"/>
  <c r="AB1290" i="8"/>
  <c r="AC1290" i="8"/>
  <c r="AD1290" i="8"/>
  <c r="AE1290" i="8"/>
  <c r="AF1290" i="8"/>
  <c r="AG1290" i="8"/>
  <c r="AH1290" i="8"/>
  <c r="AI1290" i="8"/>
  <c r="AJ1290" i="8"/>
  <c r="AK1290" i="8"/>
  <c r="AL1290" i="8"/>
  <c r="AM1290" i="8"/>
  <c r="AN1290" i="8"/>
  <c r="AO1290" i="8"/>
  <c r="AP1290" i="8"/>
  <c r="AQ1290" i="8"/>
  <c r="AR1290" i="8"/>
  <c r="AS1290" i="8"/>
  <c r="AT1290" i="8"/>
  <c r="AU1290" i="8"/>
  <c r="AV1290" i="8"/>
  <c r="AW1290" i="8"/>
  <c r="AX1290" i="8"/>
  <c r="AY1290" i="8"/>
  <c r="AZ1290" i="8"/>
  <c r="BA1290" i="8"/>
  <c r="BB1290" i="8"/>
  <c r="BC1290" i="8"/>
  <c r="BD1290" i="8"/>
  <c r="BE1290" i="8"/>
  <c r="BF1290" i="8"/>
  <c r="BG1290" i="8"/>
  <c r="BH1290" i="8"/>
  <c r="BI1290" i="8"/>
  <c r="BJ1290" i="8"/>
  <c r="BK1290" i="8"/>
  <c r="BL1290" i="8"/>
  <c r="BM1290" i="8"/>
  <c r="BN1290" i="8"/>
  <c r="BO1290" i="8"/>
  <c r="BP1290" i="8"/>
  <c r="BQ1290" i="8"/>
  <c r="BR1290" i="8"/>
  <c r="BS1290" i="8"/>
  <c r="BT1290" i="8"/>
  <c r="BU1290" i="8"/>
  <c r="BV1290" i="8"/>
  <c r="BW1290" i="8"/>
  <c r="BX1290" i="8"/>
  <c r="BY1290" i="8"/>
  <c r="BZ1290" i="8"/>
  <c r="CA1290" i="8"/>
  <c r="CB1290" i="8"/>
  <c r="CC1290" i="8"/>
  <c r="CD1290" i="8"/>
  <c r="D1291" i="8"/>
  <c r="E1291" i="8"/>
  <c r="F1291" i="8"/>
  <c r="G1291" i="8"/>
  <c r="H1291" i="8"/>
  <c r="I1291" i="8"/>
  <c r="J1291" i="8"/>
  <c r="K1291" i="8"/>
  <c r="L1291" i="8"/>
  <c r="M1291" i="8"/>
  <c r="N1291" i="8"/>
  <c r="O1291" i="8"/>
  <c r="P1291" i="8"/>
  <c r="Q1291" i="8"/>
  <c r="R1291" i="8"/>
  <c r="S1291" i="8"/>
  <c r="T1291" i="8"/>
  <c r="U1291" i="8"/>
  <c r="V1291" i="8"/>
  <c r="W1291" i="8"/>
  <c r="X1291" i="8"/>
  <c r="Y1291" i="8"/>
  <c r="Z1291" i="8"/>
  <c r="AA1291" i="8"/>
  <c r="AB1291" i="8"/>
  <c r="AC1291" i="8"/>
  <c r="AD1291" i="8"/>
  <c r="AE1291" i="8"/>
  <c r="AF1291" i="8"/>
  <c r="AG1291" i="8"/>
  <c r="AH1291" i="8"/>
  <c r="AI1291" i="8"/>
  <c r="AJ1291" i="8"/>
  <c r="AK1291" i="8"/>
  <c r="AL1291" i="8"/>
  <c r="AM1291" i="8"/>
  <c r="AN1291" i="8"/>
  <c r="AO1291" i="8"/>
  <c r="AP1291" i="8"/>
  <c r="AQ1291" i="8"/>
  <c r="AR1291" i="8"/>
  <c r="AS1291" i="8"/>
  <c r="AT1291" i="8"/>
  <c r="AU1291" i="8"/>
  <c r="AV1291" i="8"/>
  <c r="AW1291" i="8"/>
  <c r="AX1291" i="8"/>
  <c r="AY1291" i="8"/>
  <c r="AZ1291" i="8"/>
  <c r="BA1291" i="8"/>
  <c r="BB1291" i="8"/>
  <c r="BC1291" i="8"/>
  <c r="BD1291" i="8"/>
  <c r="BE1291" i="8"/>
  <c r="BF1291" i="8"/>
  <c r="BG1291" i="8"/>
  <c r="BH1291" i="8"/>
  <c r="BI1291" i="8"/>
  <c r="BJ1291" i="8"/>
  <c r="BK1291" i="8"/>
  <c r="BL1291" i="8"/>
  <c r="BM1291" i="8"/>
  <c r="BN1291" i="8"/>
  <c r="BO1291" i="8"/>
  <c r="BP1291" i="8"/>
  <c r="BQ1291" i="8"/>
  <c r="BR1291" i="8"/>
  <c r="BS1291" i="8"/>
  <c r="BT1291" i="8"/>
  <c r="BU1291" i="8"/>
  <c r="BV1291" i="8"/>
  <c r="BW1291" i="8"/>
  <c r="BX1291" i="8"/>
  <c r="BY1291" i="8"/>
  <c r="BZ1291" i="8"/>
  <c r="CA1291" i="8"/>
  <c r="CB1291" i="8"/>
  <c r="CC1291" i="8"/>
  <c r="CD1291" i="8"/>
  <c r="D1292" i="8"/>
  <c r="E1292" i="8"/>
  <c r="F1292" i="8"/>
  <c r="G1292" i="8"/>
  <c r="H1292" i="8"/>
  <c r="I1292" i="8"/>
  <c r="J1292" i="8"/>
  <c r="K1292" i="8"/>
  <c r="L1292" i="8"/>
  <c r="M1292" i="8"/>
  <c r="N1292" i="8"/>
  <c r="O1292" i="8"/>
  <c r="P1292" i="8"/>
  <c r="Q1292" i="8"/>
  <c r="R1292" i="8"/>
  <c r="S1292" i="8"/>
  <c r="T1292" i="8"/>
  <c r="U1292" i="8"/>
  <c r="V1292" i="8"/>
  <c r="W1292" i="8"/>
  <c r="X1292" i="8"/>
  <c r="Y1292" i="8"/>
  <c r="Z1292" i="8"/>
  <c r="AA1292" i="8"/>
  <c r="AB1292" i="8"/>
  <c r="AC1292" i="8"/>
  <c r="AD1292" i="8"/>
  <c r="AE1292" i="8"/>
  <c r="AF1292" i="8"/>
  <c r="AG1292" i="8"/>
  <c r="AH1292" i="8"/>
  <c r="AI1292" i="8"/>
  <c r="AJ1292" i="8"/>
  <c r="AK1292" i="8"/>
  <c r="AL1292" i="8"/>
  <c r="AM1292" i="8"/>
  <c r="AN1292" i="8"/>
  <c r="AO1292" i="8"/>
  <c r="AP1292" i="8"/>
  <c r="AQ1292" i="8"/>
  <c r="AR1292" i="8"/>
  <c r="AS1292" i="8"/>
  <c r="AT1292" i="8"/>
  <c r="AU1292" i="8"/>
  <c r="AV1292" i="8"/>
  <c r="AW1292" i="8"/>
  <c r="AX1292" i="8"/>
  <c r="AY1292" i="8"/>
  <c r="AZ1292" i="8"/>
  <c r="BA1292" i="8"/>
  <c r="BB1292" i="8"/>
  <c r="BC1292" i="8"/>
  <c r="BD1292" i="8"/>
  <c r="BE1292" i="8"/>
  <c r="BF1292" i="8"/>
  <c r="BG1292" i="8"/>
  <c r="BH1292" i="8"/>
  <c r="BI1292" i="8"/>
  <c r="BJ1292" i="8"/>
  <c r="BK1292" i="8"/>
  <c r="BL1292" i="8"/>
  <c r="BM1292" i="8"/>
  <c r="BN1292" i="8"/>
  <c r="BO1292" i="8"/>
  <c r="BP1292" i="8"/>
  <c r="BQ1292" i="8"/>
  <c r="BR1292" i="8"/>
  <c r="BS1292" i="8"/>
  <c r="BT1292" i="8"/>
  <c r="BU1292" i="8"/>
  <c r="BV1292" i="8"/>
  <c r="BW1292" i="8"/>
  <c r="BX1292" i="8"/>
  <c r="BY1292" i="8"/>
  <c r="BZ1292" i="8"/>
  <c r="CA1292" i="8"/>
  <c r="CB1292" i="8"/>
  <c r="CC1292" i="8"/>
  <c r="CD1292" i="8"/>
  <c r="D1293" i="8"/>
  <c r="E1293" i="8"/>
  <c r="F1293" i="8"/>
  <c r="G1293" i="8"/>
  <c r="H1293" i="8"/>
  <c r="I1293" i="8"/>
  <c r="J1293" i="8"/>
  <c r="K1293" i="8"/>
  <c r="L1293" i="8"/>
  <c r="M1293" i="8"/>
  <c r="N1293" i="8"/>
  <c r="O1293" i="8"/>
  <c r="P1293" i="8"/>
  <c r="Q1293" i="8"/>
  <c r="R1293" i="8"/>
  <c r="S1293" i="8"/>
  <c r="T1293" i="8"/>
  <c r="U1293" i="8"/>
  <c r="V1293" i="8"/>
  <c r="W1293" i="8"/>
  <c r="X1293" i="8"/>
  <c r="Y1293" i="8"/>
  <c r="Z1293" i="8"/>
  <c r="AA1293" i="8"/>
  <c r="AB1293" i="8"/>
  <c r="AC1293" i="8"/>
  <c r="AD1293" i="8"/>
  <c r="AE1293" i="8"/>
  <c r="AF1293" i="8"/>
  <c r="AG1293" i="8"/>
  <c r="AH1293" i="8"/>
  <c r="AI1293" i="8"/>
  <c r="AJ1293" i="8"/>
  <c r="AK1293" i="8"/>
  <c r="AL1293" i="8"/>
  <c r="AM1293" i="8"/>
  <c r="AN1293" i="8"/>
  <c r="AO1293" i="8"/>
  <c r="AP1293" i="8"/>
  <c r="AQ1293" i="8"/>
  <c r="AR1293" i="8"/>
  <c r="AS1293" i="8"/>
  <c r="AT1293" i="8"/>
  <c r="AU1293" i="8"/>
  <c r="AV1293" i="8"/>
  <c r="AW1293" i="8"/>
  <c r="AX1293" i="8"/>
  <c r="AY1293" i="8"/>
  <c r="AZ1293" i="8"/>
  <c r="BA1293" i="8"/>
  <c r="BB1293" i="8"/>
  <c r="BC1293" i="8"/>
  <c r="BD1293" i="8"/>
  <c r="BE1293" i="8"/>
  <c r="BF1293" i="8"/>
  <c r="BG1293" i="8"/>
  <c r="BH1293" i="8"/>
  <c r="BI1293" i="8"/>
  <c r="BJ1293" i="8"/>
  <c r="BK1293" i="8"/>
  <c r="BL1293" i="8"/>
  <c r="BM1293" i="8"/>
  <c r="BN1293" i="8"/>
  <c r="BO1293" i="8"/>
  <c r="BP1293" i="8"/>
  <c r="BQ1293" i="8"/>
  <c r="BR1293" i="8"/>
  <c r="BS1293" i="8"/>
  <c r="BT1293" i="8"/>
  <c r="BU1293" i="8"/>
  <c r="BV1293" i="8"/>
  <c r="BW1293" i="8"/>
  <c r="BX1293" i="8"/>
  <c r="BY1293" i="8"/>
  <c r="BZ1293" i="8"/>
  <c r="CA1293" i="8"/>
  <c r="CB1293" i="8"/>
  <c r="CC1293" i="8"/>
  <c r="CD1293" i="8"/>
  <c r="D1294" i="8"/>
  <c r="E1294" i="8"/>
  <c r="F1294" i="8"/>
  <c r="G1294" i="8"/>
  <c r="H1294" i="8"/>
  <c r="I1294" i="8"/>
  <c r="J1294" i="8"/>
  <c r="K1294" i="8"/>
  <c r="L1294" i="8"/>
  <c r="M1294" i="8"/>
  <c r="N1294" i="8"/>
  <c r="O1294" i="8"/>
  <c r="P1294" i="8"/>
  <c r="Q1294" i="8"/>
  <c r="R1294" i="8"/>
  <c r="S1294" i="8"/>
  <c r="T1294" i="8"/>
  <c r="U1294" i="8"/>
  <c r="V1294" i="8"/>
  <c r="W1294" i="8"/>
  <c r="X1294" i="8"/>
  <c r="Y1294" i="8"/>
  <c r="Z1294" i="8"/>
  <c r="AA1294" i="8"/>
  <c r="AB1294" i="8"/>
  <c r="AC1294" i="8"/>
  <c r="AD1294" i="8"/>
  <c r="AE1294" i="8"/>
  <c r="AF1294" i="8"/>
  <c r="AG1294" i="8"/>
  <c r="AH1294" i="8"/>
  <c r="AI1294" i="8"/>
  <c r="AJ1294" i="8"/>
  <c r="AK1294" i="8"/>
  <c r="AL1294" i="8"/>
  <c r="AM1294" i="8"/>
  <c r="AN1294" i="8"/>
  <c r="AO1294" i="8"/>
  <c r="AP1294" i="8"/>
  <c r="AQ1294" i="8"/>
  <c r="AR1294" i="8"/>
  <c r="AS1294" i="8"/>
  <c r="AT1294" i="8"/>
  <c r="AU1294" i="8"/>
  <c r="AV1294" i="8"/>
  <c r="AW1294" i="8"/>
  <c r="AX1294" i="8"/>
  <c r="AY1294" i="8"/>
  <c r="AZ1294" i="8"/>
  <c r="BA1294" i="8"/>
  <c r="BB1294" i="8"/>
  <c r="BC1294" i="8"/>
  <c r="BD1294" i="8"/>
  <c r="BE1294" i="8"/>
  <c r="BF1294" i="8"/>
  <c r="BG1294" i="8"/>
  <c r="BH1294" i="8"/>
  <c r="BI1294" i="8"/>
  <c r="BJ1294" i="8"/>
  <c r="BK1294" i="8"/>
  <c r="BL1294" i="8"/>
  <c r="BM1294" i="8"/>
  <c r="BN1294" i="8"/>
  <c r="BO1294" i="8"/>
  <c r="BP1294" i="8"/>
  <c r="BQ1294" i="8"/>
  <c r="BR1294" i="8"/>
  <c r="BS1294" i="8"/>
  <c r="BT1294" i="8"/>
  <c r="BU1294" i="8"/>
  <c r="BV1294" i="8"/>
  <c r="BW1294" i="8"/>
  <c r="BX1294" i="8"/>
  <c r="BY1294" i="8"/>
  <c r="BZ1294" i="8"/>
  <c r="CA1294" i="8"/>
  <c r="CB1294" i="8"/>
  <c r="CC1294" i="8"/>
  <c r="CD1294" i="8"/>
  <c r="D1295" i="8"/>
  <c r="E1295" i="8"/>
  <c r="F1295" i="8"/>
  <c r="G1295" i="8"/>
  <c r="H1295" i="8"/>
  <c r="I1295" i="8"/>
  <c r="J1295" i="8"/>
  <c r="K1295" i="8"/>
  <c r="L1295" i="8"/>
  <c r="M1295" i="8"/>
  <c r="N1295" i="8"/>
  <c r="O1295" i="8"/>
  <c r="P1295" i="8"/>
  <c r="Q1295" i="8"/>
  <c r="R1295" i="8"/>
  <c r="S1295" i="8"/>
  <c r="T1295" i="8"/>
  <c r="U1295" i="8"/>
  <c r="V1295" i="8"/>
  <c r="W1295" i="8"/>
  <c r="X1295" i="8"/>
  <c r="Y1295" i="8"/>
  <c r="Z1295" i="8"/>
  <c r="AA1295" i="8"/>
  <c r="AB1295" i="8"/>
  <c r="AC1295" i="8"/>
  <c r="AD1295" i="8"/>
  <c r="AE1295" i="8"/>
  <c r="AF1295" i="8"/>
  <c r="AG1295" i="8"/>
  <c r="AH1295" i="8"/>
  <c r="AI1295" i="8"/>
  <c r="AJ1295" i="8"/>
  <c r="AK1295" i="8"/>
  <c r="AL1295" i="8"/>
  <c r="AM1295" i="8"/>
  <c r="AN1295" i="8"/>
  <c r="AO1295" i="8"/>
  <c r="AP1295" i="8"/>
  <c r="AQ1295" i="8"/>
  <c r="AR1295" i="8"/>
  <c r="AS1295" i="8"/>
  <c r="AT1295" i="8"/>
  <c r="AU1295" i="8"/>
  <c r="AV1295" i="8"/>
  <c r="AW1295" i="8"/>
  <c r="AX1295" i="8"/>
  <c r="AY1295" i="8"/>
  <c r="AZ1295" i="8"/>
  <c r="BA1295" i="8"/>
  <c r="BB1295" i="8"/>
  <c r="BC1295" i="8"/>
  <c r="BD1295" i="8"/>
  <c r="BE1295" i="8"/>
  <c r="BF1295" i="8"/>
  <c r="BG1295" i="8"/>
  <c r="BH1295" i="8"/>
  <c r="BI1295" i="8"/>
  <c r="BJ1295" i="8"/>
  <c r="BK1295" i="8"/>
  <c r="BL1295" i="8"/>
  <c r="BM1295" i="8"/>
  <c r="BN1295" i="8"/>
  <c r="BO1295" i="8"/>
  <c r="BP1295" i="8"/>
  <c r="BQ1295" i="8"/>
  <c r="BR1295" i="8"/>
  <c r="BS1295" i="8"/>
  <c r="BT1295" i="8"/>
  <c r="BU1295" i="8"/>
  <c r="BV1295" i="8"/>
  <c r="BW1295" i="8"/>
  <c r="BX1295" i="8"/>
  <c r="BY1295" i="8"/>
  <c r="BZ1295" i="8"/>
  <c r="CA1295" i="8"/>
  <c r="CB1295" i="8"/>
  <c r="CC1295" i="8"/>
  <c r="CD1295" i="8"/>
  <c r="D1296" i="8"/>
  <c r="E1296" i="8"/>
  <c r="F1296" i="8"/>
  <c r="G1296" i="8"/>
  <c r="H1296" i="8"/>
  <c r="I1296" i="8"/>
  <c r="J1296" i="8"/>
  <c r="K1296" i="8"/>
  <c r="L1296" i="8"/>
  <c r="M1296" i="8"/>
  <c r="N1296" i="8"/>
  <c r="O1296" i="8"/>
  <c r="P1296" i="8"/>
  <c r="Q1296" i="8"/>
  <c r="R1296" i="8"/>
  <c r="S1296" i="8"/>
  <c r="T1296" i="8"/>
  <c r="U1296" i="8"/>
  <c r="V1296" i="8"/>
  <c r="W1296" i="8"/>
  <c r="X1296" i="8"/>
  <c r="Y1296" i="8"/>
  <c r="Z1296" i="8"/>
  <c r="AA1296" i="8"/>
  <c r="AB1296" i="8"/>
  <c r="AC1296" i="8"/>
  <c r="AD1296" i="8"/>
  <c r="AE1296" i="8"/>
  <c r="AF1296" i="8"/>
  <c r="AG1296" i="8"/>
  <c r="AH1296" i="8"/>
  <c r="AI1296" i="8"/>
  <c r="AJ1296" i="8"/>
  <c r="AK1296" i="8"/>
  <c r="AL1296" i="8"/>
  <c r="AM1296" i="8"/>
  <c r="AN1296" i="8"/>
  <c r="AO1296" i="8"/>
  <c r="AP1296" i="8"/>
  <c r="AQ1296" i="8"/>
  <c r="AR1296" i="8"/>
  <c r="AS1296" i="8"/>
  <c r="AT1296" i="8"/>
  <c r="AU1296" i="8"/>
  <c r="AV1296" i="8"/>
  <c r="AW1296" i="8"/>
  <c r="AX1296" i="8"/>
  <c r="AY1296" i="8"/>
  <c r="AZ1296" i="8"/>
  <c r="BA1296" i="8"/>
  <c r="BB1296" i="8"/>
  <c r="BC1296" i="8"/>
  <c r="BD1296" i="8"/>
  <c r="BE1296" i="8"/>
  <c r="BF1296" i="8"/>
  <c r="BG1296" i="8"/>
  <c r="BH1296" i="8"/>
  <c r="BI1296" i="8"/>
  <c r="BJ1296" i="8"/>
  <c r="BK1296" i="8"/>
  <c r="BL1296" i="8"/>
  <c r="BM1296" i="8"/>
  <c r="BN1296" i="8"/>
  <c r="BO1296" i="8"/>
  <c r="BP1296" i="8"/>
  <c r="BQ1296" i="8"/>
  <c r="BR1296" i="8"/>
  <c r="BS1296" i="8"/>
  <c r="BT1296" i="8"/>
  <c r="BU1296" i="8"/>
  <c r="BV1296" i="8"/>
  <c r="BW1296" i="8"/>
  <c r="BX1296" i="8"/>
  <c r="BY1296" i="8"/>
  <c r="BZ1296" i="8"/>
  <c r="CA1296" i="8"/>
  <c r="CB1296" i="8"/>
  <c r="CC1296" i="8"/>
  <c r="CD1296" i="8"/>
  <c r="D1297" i="8"/>
  <c r="E1297" i="8"/>
  <c r="F1297" i="8"/>
  <c r="G1297" i="8"/>
  <c r="H1297" i="8"/>
  <c r="I1297" i="8"/>
  <c r="J1297" i="8"/>
  <c r="K1297" i="8"/>
  <c r="L1297" i="8"/>
  <c r="M1297" i="8"/>
  <c r="N1297" i="8"/>
  <c r="O1297" i="8"/>
  <c r="P1297" i="8"/>
  <c r="Q1297" i="8"/>
  <c r="R1297" i="8"/>
  <c r="S1297" i="8"/>
  <c r="T1297" i="8"/>
  <c r="U1297" i="8"/>
  <c r="V1297" i="8"/>
  <c r="W1297" i="8"/>
  <c r="X1297" i="8"/>
  <c r="Y1297" i="8"/>
  <c r="Z1297" i="8"/>
  <c r="AA1297" i="8"/>
  <c r="AB1297" i="8"/>
  <c r="AC1297" i="8"/>
  <c r="AD1297" i="8"/>
  <c r="AE1297" i="8"/>
  <c r="AF1297" i="8"/>
  <c r="AG1297" i="8"/>
  <c r="AH1297" i="8"/>
  <c r="AI1297" i="8"/>
  <c r="AJ1297" i="8"/>
  <c r="AK1297" i="8"/>
  <c r="AL1297" i="8"/>
  <c r="AM1297" i="8"/>
  <c r="AN1297" i="8"/>
  <c r="AO1297" i="8"/>
  <c r="AP1297" i="8"/>
  <c r="AQ1297" i="8"/>
  <c r="AR1297" i="8"/>
  <c r="AS1297" i="8"/>
  <c r="AT1297" i="8"/>
  <c r="AU1297" i="8"/>
  <c r="AV1297" i="8"/>
  <c r="AW1297" i="8"/>
  <c r="AX1297" i="8"/>
  <c r="AY1297" i="8"/>
  <c r="AZ1297" i="8"/>
  <c r="BA1297" i="8"/>
  <c r="BB1297" i="8"/>
  <c r="BC1297" i="8"/>
  <c r="BD1297" i="8"/>
  <c r="BE1297" i="8"/>
  <c r="BF1297" i="8"/>
  <c r="BG1297" i="8"/>
  <c r="BH1297" i="8"/>
  <c r="BI1297" i="8"/>
  <c r="BJ1297" i="8"/>
  <c r="BK1297" i="8"/>
  <c r="BL1297" i="8"/>
  <c r="BM1297" i="8"/>
  <c r="BN1297" i="8"/>
  <c r="BO1297" i="8"/>
  <c r="BP1297" i="8"/>
  <c r="BQ1297" i="8"/>
  <c r="BR1297" i="8"/>
  <c r="BS1297" i="8"/>
  <c r="BT1297" i="8"/>
  <c r="BU1297" i="8"/>
  <c r="BV1297" i="8"/>
  <c r="BW1297" i="8"/>
  <c r="BX1297" i="8"/>
  <c r="BY1297" i="8"/>
  <c r="BZ1297" i="8"/>
  <c r="CA1297" i="8"/>
  <c r="CB1297" i="8"/>
  <c r="CC1297" i="8"/>
  <c r="CD1297" i="8"/>
  <c r="D1298" i="8"/>
  <c r="E1298" i="8"/>
  <c r="F1298" i="8"/>
  <c r="G1298" i="8"/>
  <c r="H1298" i="8"/>
  <c r="I1298" i="8"/>
  <c r="J1298" i="8"/>
  <c r="K1298" i="8"/>
  <c r="L1298" i="8"/>
  <c r="M1298" i="8"/>
  <c r="N1298" i="8"/>
  <c r="O1298" i="8"/>
  <c r="P1298" i="8"/>
  <c r="Q1298" i="8"/>
  <c r="R1298" i="8"/>
  <c r="S1298" i="8"/>
  <c r="T1298" i="8"/>
  <c r="U1298" i="8"/>
  <c r="V1298" i="8"/>
  <c r="W1298" i="8"/>
  <c r="X1298" i="8"/>
  <c r="Y1298" i="8"/>
  <c r="Z1298" i="8"/>
  <c r="AA1298" i="8"/>
  <c r="AB1298" i="8"/>
  <c r="AC1298" i="8"/>
  <c r="AD1298" i="8"/>
  <c r="AE1298" i="8"/>
  <c r="AF1298" i="8"/>
  <c r="AG1298" i="8"/>
  <c r="AH1298" i="8"/>
  <c r="AI1298" i="8"/>
  <c r="AJ1298" i="8"/>
  <c r="AK1298" i="8"/>
  <c r="AL1298" i="8"/>
  <c r="AM1298" i="8"/>
  <c r="AN1298" i="8"/>
  <c r="AO1298" i="8"/>
  <c r="AP1298" i="8"/>
  <c r="AQ1298" i="8"/>
  <c r="AR1298" i="8"/>
  <c r="AS1298" i="8"/>
  <c r="AT1298" i="8"/>
  <c r="AU1298" i="8"/>
  <c r="AV1298" i="8"/>
  <c r="AW1298" i="8"/>
  <c r="AX1298" i="8"/>
  <c r="AY1298" i="8"/>
  <c r="AZ1298" i="8"/>
  <c r="BA1298" i="8"/>
  <c r="BB1298" i="8"/>
  <c r="BC1298" i="8"/>
  <c r="BD1298" i="8"/>
  <c r="BE1298" i="8"/>
  <c r="BF1298" i="8"/>
  <c r="BG1298" i="8"/>
  <c r="BH1298" i="8"/>
  <c r="BI1298" i="8"/>
  <c r="BJ1298" i="8"/>
  <c r="BK1298" i="8"/>
  <c r="BL1298" i="8"/>
  <c r="BM1298" i="8"/>
  <c r="BN1298" i="8"/>
  <c r="BO1298" i="8"/>
  <c r="BP1298" i="8"/>
  <c r="BQ1298" i="8"/>
  <c r="BR1298" i="8"/>
  <c r="BS1298" i="8"/>
  <c r="BT1298" i="8"/>
  <c r="BU1298" i="8"/>
  <c r="BV1298" i="8"/>
  <c r="BW1298" i="8"/>
  <c r="BX1298" i="8"/>
  <c r="BY1298" i="8"/>
  <c r="BZ1298" i="8"/>
  <c r="CA1298" i="8"/>
  <c r="CB1298" i="8"/>
  <c r="CC1298" i="8"/>
  <c r="CD1298" i="8"/>
  <c r="D1299" i="8"/>
  <c r="E1299" i="8"/>
  <c r="F1299" i="8"/>
  <c r="G1299" i="8"/>
  <c r="H1299" i="8"/>
  <c r="I1299" i="8"/>
  <c r="J1299" i="8"/>
  <c r="K1299" i="8"/>
  <c r="L1299" i="8"/>
  <c r="M1299" i="8"/>
  <c r="N1299" i="8"/>
  <c r="O1299" i="8"/>
  <c r="P1299" i="8"/>
  <c r="Q1299" i="8"/>
  <c r="R1299" i="8"/>
  <c r="S1299" i="8"/>
  <c r="T1299" i="8"/>
  <c r="U1299" i="8"/>
  <c r="V1299" i="8"/>
  <c r="W1299" i="8"/>
  <c r="X1299" i="8"/>
  <c r="Y1299" i="8"/>
  <c r="Z1299" i="8"/>
  <c r="AA1299" i="8"/>
  <c r="AB1299" i="8"/>
  <c r="AC1299" i="8"/>
  <c r="AD1299" i="8"/>
  <c r="AE1299" i="8"/>
  <c r="AF1299" i="8"/>
  <c r="AG1299" i="8"/>
  <c r="AH1299" i="8"/>
  <c r="AI1299" i="8"/>
  <c r="AJ1299" i="8"/>
  <c r="AK1299" i="8"/>
  <c r="AL1299" i="8"/>
  <c r="AM1299" i="8"/>
  <c r="AN1299" i="8"/>
  <c r="AO1299" i="8"/>
  <c r="AP1299" i="8"/>
  <c r="AQ1299" i="8"/>
  <c r="AR1299" i="8"/>
  <c r="AS1299" i="8"/>
  <c r="AT1299" i="8"/>
  <c r="AU1299" i="8"/>
  <c r="AV1299" i="8"/>
  <c r="AW1299" i="8"/>
  <c r="AX1299" i="8"/>
  <c r="AY1299" i="8"/>
  <c r="AZ1299" i="8"/>
  <c r="BA1299" i="8"/>
  <c r="BB1299" i="8"/>
  <c r="BC1299" i="8"/>
  <c r="BD1299" i="8"/>
  <c r="BE1299" i="8"/>
  <c r="BF1299" i="8"/>
  <c r="BG1299" i="8"/>
  <c r="BH1299" i="8"/>
  <c r="BI1299" i="8"/>
  <c r="BJ1299" i="8"/>
  <c r="BK1299" i="8"/>
  <c r="BL1299" i="8"/>
  <c r="BM1299" i="8"/>
  <c r="BN1299" i="8"/>
  <c r="BO1299" i="8"/>
  <c r="BP1299" i="8"/>
  <c r="BQ1299" i="8"/>
  <c r="BR1299" i="8"/>
  <c r="BS1299" i="8"/>
  <c r="BT1299" i="8"/>
  <c r="BU1299" i="8"/>
  <c r="BV1299" i="8"/>
  <c r="BW1299" i="8"/>
  <c r="BX1299" i="8"/>
  <c r="BY1299" i="8"/>
  <c r="BZ1299" i="8"/>
  <c r="CA1299" i="8"/>
  <c r="CB1299" i="8"/>
  <c r="CC1299" i="8"/>
  <c r="CD1299" i="8"/>
  <c r="D1300" i="8"/>
  <c r="E1300" i="8"/>
  <c r="F1300" i="8"/>
  <c r="G1300" i="8"/>
  <c r="H1300" i="8"/>
  <c r="I1300" i="8"/>
  <c r="J1300" i="8"/>
  <c r="K1300" i="8"/>
  <c r="L1300" i="8"/>
  <c r="M1300" i="8"/>
  <c r="N1300" i="8"/>
  <c r="O1300" i="8"/>
  <c r="P1300" i="8"/>
  <c r="Q1300" i="8"/>
  <c r="R1300" i="8"/>
  <c r="S1300" i="8"/>
  <c r="T1300" i="8"/>
  <c r="U1300" i="8"/>
  <c r="V1300" i="8"/>
  <c r="W1300" i="8"/>
  <c r="X1300" i="8"/>
  <c r="Y1300" i="8"/>
  <c r="Z1300" i="8"/>
  <c r="AA1300" i="8"/>
  <c r="AB1300" i="8"/>
  <c r="AC1300" i="8"/>
  <c r="AD1300" i="8"/>
  <c r="AE1300" i="8"/>
  <c r="AF1300" i="8"/>
  <c r="AG1300" i="8"/>
  <c r="AH1300" i="8"/>
  <c r="AI1300" i="8"/>
  <c r="AJ1300" i="8"/>
  <c r="AK1300" i="8"/>
  <c r="AL1300" i="8"/>
  <c r="AM1300" i="8"/>
  <c r="AN1300" i="8"/>
  <c r="AO1300" i="8"/>
  <c r="AP1300" i="8"/>
  <c r="AQ1300" i="8"/>
  <c r="AR1300" i="8"/>
  <c r="AS1300" i="8"/>
  <c r="AT1300" i="8"/>
  <c r="AU1300" i="8"/>
  <c r="AV1300" i="8"/>
  <c r="AW1300" i="8"/>
  <c r="AX1300" i="8"/>
  <c r="AY1300" i="8"/>
  <c r="AZ1300" i="8"/>
  <c r="BA1300" i="8"/>
  <c r="BB1300" i="8"/>
  <c r="BC1300" i="8"/>
  <c r="BD1300" i="8"/>
  <c r="BE1300" i="8"/>
  <c r="BF1300" i="8"/>
  <c r="BG1300" i="8"/>
  <c r="BH1300" i="8"/>
  <c r="BI1300" i="8"/>
  <c r="BJ1300" i="8"/>
  <c r="BK1300" i="8"/>
  <c r="BL1300" i="8"/>
  <c r="BM1300" i="8"/>
  <c r="BN1300" i="8"/>
  <c r="BO1300" i="8"/>
  <c r="BP1300" i="8"/>
  <c r="BQ1300" i="8"/>
  <c r="BR1300" i="8"/>
  <c r="BS1300" i="8"/>
  <c r="BT1300" i="8"/>
  <c r="BU1300" i="8"/>
  <c r="BV1300" i="8"/>
  <c r="BW1300" i="8"/>
  <c r="BX1300" i="8"/>
  <c r="BY1300" i="8"/>
  <c r="BZ1300" i="8"/>
  <c r="CA1300" i="8"/>
  <c r="CB1300" i="8"/>
  <c r="CC1300" i="8"/>
  <c r="CD1300" i="8"/>
  <c r="D1301" i="8"/>
  <c r="E1301" i="8"/>
  <c r="F1301" i="8"/>
  <c r="G1301" i="8"/>
  <c r="H1301" i="8"/>
  <c r="I1301" i="8"/>
  <c r="J1301" i="8"/>
  <c r="K1301" i="8"/>
  <c r="L1301" i="8"/>
  <c r="M1301" i="8"/>
  <c r="N1301" i="8"/>
  <c r="O1301" i="8"/>
  <c r="P1301" i="8"/>
  <c r="Q1301" i="8"/>
  <c r="R1301" i="8"/>
  <c r="S1301" i="8"/>
  <c r="T1301" i="8"/>
  <c r="U1301" i="8"/>
  <c r="V1301" i="8"/>
  <c r="W1301" i="8"/>
  <c r="X1301" i="8"/>
  <c r="Y1301" i="8"/>
  <c r="Z1301" i="8"/>
  <c r="AA1301" i="8"/>
  <c r="AB1301" i="8"/>
  <c r="AC1301" i="8"/>
  <c r="AD1301" i="8"/>
  <c r="AE1301" i="8"/>
  <c r="AF1301" i="8"/>
  <c r="AG1301" i="8"/>
  <c r="AH1301" i="8"/>
  <c r="AI1301" i="8"/>
  <c r="AJ1301" i="8"/>
  <c r="AK1301" i="8"/>
  <c r="AL1301" i="8"/>
  <c r="AM1301" i="8"/>
  <c r="AN1301" i="8"/>
  <c r="AO1301" i="8"/>
  <c r="AP1301" i="8"/>
  <c r="AQ1301" i="8"/>
  <c r="AR1301" i="8"/>
  <c r="AS1301" i="8"/>
  <c r="AT1301" i="8"/>
  <c r="AU1301" i="8"/>
  <c r="AV1301" i="8"/>
  <c r="AW1301" i="8"/>
  <c r="AX1301" i="8"/>
  <c r="AY1301" i="8"/>
  <c r="AZ1301" i="8"/>
  <c r="BA1301" i="8"/>
  <c r="BB1301" i="8"/>
  <c r="BC1301" i="8"/>
  <c r="BD1301" i="8"/>
  <c r="BE1301" i="8"/>
  <c r="BF1301" i="8"/>
  <c r="BG1301" i="8"/>
  <c r="BH1301" i="8"/>
  <c r="BI1301" i="8"/>
  <c r="BJ1301" i="8"/>
  <c r="BK1301" i="8"/>
  <c r="BL1301" i="8"/>
  <c r="BM1301" i="8"/>
  <c r="BN1301" i="8"/>
  <c r="BO1301" i="8"/>
  <c r="BP1301" i="8"/>
  <c r="BQ1301" i="8"/>
  <c r="BR1301" i="8"/>
  <c r="BS1301" i="8"/>
  <c r="BT1301" i="8"/>
  <c r="BU1301" i="8"/>
  <c r="BV1301" i="8"/>
  <c r="BW1301" i="8"/>
  <c r="BX1301" i="8"/>
  <c r="BY1301" i="8"/>
  <c r="BZ1301" i="8"/>
  <c r="CA1301" i="8"/>
  <c r="CB1301" i="8"/>
  <c r="CC1301" i="8"/>
  <c r="CD1301" i="8"/>
  <c r="D1302" i="8"/>
  <c r="E1302" i="8"/>
  <c r="F1302" i="8"/>
  <c r="G1302" i="8"/>
  <c r="H1302" i="8"/>
  <c r="I1302" i="8"/>
  <c r="J1302" i="8"/>
  <c r="K1302" i="8"/>
  <c r="L1302" i="8"/>
  <c r="M1302" i="8"/>
  <c r="N1302" i="8"/>
  <c r="O1302" i="8"/>
  <c r="P1302" i="8"/>
  <c r="Q1302" i="8"/>
  <c r="R1302" i="8"/>
  <c r="S1302" i="8"/>
  <c r="T1302" i="8"/>
  <c r="U1302" i="8"/>
  <c r="V1302" i="8"/>
  <c r="W1302" i="8"/>
  <c r="X1302" i="8"/>
  <c r="Y1302" i="8"/>
  <c r="Z1302" i="8"/>
  <c r="AA1302" i="8"/>
  <c r="AB1302" i="8"/>
  <c r="AC1302" i="8"/>
  <c r="AD1302" i="8"/>
  <c r="AE1302" i="8"/>
  <c r="AF1302" i="8"/>
  <c r="AG1302" i="8"/>
  <c r="AH1302" i="8"/>
  <c r="AI1302" i="8"/>
  <c r="AJ1302" i="8"/>
  <c r="AK1302" i="8"/>
  <c r="AL1302" i="8"/>
  <c r="AM1302" i="8"/>
  <c r="AN1302" i="8"/>
  <c r="AO1302" i="8"/>
  <c r="AP1302" i="8"/>
  <c r="AQ1302" i="8"/>
  <c r="AR1302" i="8"/>
  <c r="AS1302" i="8"/>
  <c r="AT1302" i="8"/>
  <c r="AU1302" i="8"/>
  <c r="AV1302" i="8"/>
  <c r="AW1302" i="8"/>
  <c r="AX1302" i="8"/>
  <c r="AY1302" i="8"/>
  <c r="AZ1302" i="8"/>
  <c r="BA1302" i="8"/>
  <c r="BB1302" i="8"/>
  <c r="BC1302" i="8"/>
  <c r="BD1302" i="8"/>
  <c r="BE1302" i="8"/>
  <c r="BF1302" i="8"/>
  <c r="BG1302" i="8"/>
  <c r="BH1302" i="8"/>
  <c r="BI1302" i="8"/>
  <c r="BJ1302" i="8"/>
  <c r="BK1302" i="8"/>
  <c r="BL1302" i="8"/>
  <c r="BM1302" i="8"/>
  <c r="BN1302" i="8"/>
  <c r="BO1302" i="8"/>
  <c r="BP1302" i="8"/>
  <c r="BQ1302" i="8"/>
  <c r="BR1302" i="8"/>
  <c r="BS1302" i="8"/>
  <c r="BT1302" i="8"/>
  <c r="BU1302" i="8"/>
  <c r="BV1302" i="8"/>
  <c r="BW1302" i="8"/>
  <c r="BX1302" i="8"/>
  <c r="BY1302" i="8"/>
  <c r="BZ1302" i="8"/>
  <c r="CA1302" i="8"/>
  <c r="CB1302" i="8"/>
  <c r="CC1302" i="8"/>
  <c r="CD1302" i="8"/>
  <c r="D1303" i="8"/>
  <c r="E1303" i="8"/>
  <c r="F1303" i="8"/>
  <c r="G1303" i="8"/>
  <c r="H1303" i="8"/>
  <c r="I1303" i="8"/>
  <c r="J1303" i="8"/>
  <c r="K1303" i="8"/>
  <c r="L1303" i="8"/>
  <c r="M1303" i="8"/>
  <c r="N1303" i="8"/>
  <c r="O1303" i="8"/>
  <c r="P1303" i="8"/>
  <c r="Q1303" i="8"/>
  <c r="R1303" i="8"/>
  <c r="S1303" i="8"/>
  <c r="T1303" i="8"/>
  <c r="U1303" i="8"/>
  <c r="V1303" i="8"/>
  <c r="W1303" i="8"/>
  <c r="X1303" i="8"/>
  <c r="Y1303" i="8"/>
  <c r="Z1303" i="8"/>
  <c r="AA1303" i="8"/>
  <c r="AB1303" i="8"/>
  <c r="AC1303" i="8"/>
  <c r="AD1303" i="8"/>
  <c r="AE1303" i="8"/>
  <c r="AF1303" i="8"/>
  <c r="AG1303" i="8"/>
  <c r="AH1303" i="8"/>
  <c r="AI1303" i="8"/>
  <c r="AJ1303" i="8"/>
  <c r="AK1303" i="8"/>
  <c r="AL1303" i="8"/>
  <c r="AM1303" i="8"/>
  <c r="AN1303" i="8"/>
  <c r="AO1303" i="8"/>
  <c r="AP1303" i="8"/>
  <c r="AQ1303" i="8"/>
  <c r="AR1303" i="8"/>
  <c r="AS1303" i="8"/>
  <c r="AT1303" i="8"/>
  <c r="AU1303" i="8"/>
  <c r="AV1303" i="8"/>
  <c r="AW1303" i="8"/>
  <c r="AX1303" i="8"/>
  <c r="AY1303" i="8"/>
  <c r="AZ1303" i="8"/>
  <c r="BA1303" i="8"/>
  <c r="BB1303" i="8"/>
  <c r="BC1303" i="8"/>
  <c r="BD1303" i="8"/>
  <c r="BE1303" i="8"/>
  <c r="BF1303" i="8"/>
  <c r="BG1303" i="8"/>
  <c r="BH1303" i="8"/>
  <c r="BI1303" i="8"/>
  <c r="BJ1303" i="8"/>
  <c r="BK1303" i="8"/>
  <c r="BL1303" i="8"/>
  <c r="BM1303" i="8"/>
  <c r="BN1303" i="8"/>
  <c r="BO1303" i="8"/>
  <c r="BP1303" i="8"/>
  <c r="BQ1303" i="8"/>
  <c r="BR1303" i="8"/>
  <c r="BS1303" i="8"/>
  <c r="BT1303" i="8"/>
  <c r="BU1303" i="8"/>
  <c r="BV1303" i="8"/>
  <c r="BW1303" i="8"/>
  <c r="BX1303" i="8"/>
  <c r="BY1303" i="8"/>
  <c r="BZ1303" i="8"/>
  <c r="CA1303" i="8"/>
  <c r="CB1303" i="8"/>
  <c r="CC1303" i="8"/>
  <c r="CD1303" i="8"/>
  <c r="D1304" i="8"/>
  <c r="E1304" i="8"/>
  <c r="F1304" i="8"/>
  <c r="G1304" i="8"/>
  <c r="H1304" i="8"/>
  <c r="I1304" i="8"/>
  <c r="J1304" i="8"/>
  <c r="K1304" i="8"/>
  <c r="L1304" i="8"/>
  <c r="M1304" i="8"/>
  <c r="N1304" i="8"/>
  <c r="O1304" i="8"/>
  <c r="P1304" i="8"/>
  <c r="Q1304" i="8"/>
  <c r="R1304" i="8"/>
  <c r="S1304" i="8"/>
  <c r="T1304" i="8"/>
  <c r="U1304" i="8"/>
  <c r="V1304" i="8"/>
  <c r="W1304" i="8"/>
  <c r="X1304" i="8"/>
  <c r="Y1304" i="8"/>
  <c r="Z1304" i="8"/>
  <c r="AA1304" i="8"/>
  <c r="AB1304" i="8"/>
  <c r="AC1304" i="8"/>
  <c r="AD1304" i="8"/>
  <c r="AE1304" i="8"/>
  <c r="AF1304" i="8"/>
  <c r="AG1304" i="8"/>
  <c r="AH1304" i="8"/>
  <c r="AI1304" i="8"/>
  <c r="AJ1304" i="8"/>
  <c r="AK1304" i="8"/>
  <c r="AL1304" i="8"/>
  <c r="AM1304" i="8"/>
  <c r="AN1304" i="8"/>
  <c r="AO1304" i="8"/>
  <c r="AP1304" i="8"/>
  <c r="AQ1304" i="8"/>
  <c r="AR1304" i="8"/>
  <c r="AS1304" i="8"/>
  <c r="AT1304" i="8"/>
  <c r="AU1304" i="8"/>
  <c r="AV1304" i="8"/>
  <c r="AW1304" i="8"/>
  <c r="AX1304" i="8"/>
  <c r="AY1304" i="8"/>
  <c r="AZ1304" i="8"/>
  <c r="BA1304" i="8"/>
  <c r="BB1304" i="8"/>
  <c r="BC1304" i="8"/>
  <c r="BD1304" i="8"/>
  <c r="BE1304" i="8"/>
  <c r="BF1304" i="8"/>
  <c r="BG1304" i="8"/>
  <c r="BH1304" i="8"/>
  <c r="BI1304" i="8"/>
  <c r="BJ1304" i="8"/>
  <c r="BK1304" i="8"/>
  <c r="BL1304" i="8"/>
  <c r="BM1304" i="8"/>
  <c r="BN1304" i="8"/>
  <c r="BO1304" i="8"/>
  <c r="BP1304" i="8"/>
  <c r="BQ1304" i="8"/>
  <c r="BR1304" i="8"/>
  <c r="BS1304" i="8"/>
  <c r="BT1304" i="8"/>
  <c r="BU1304" i="8"/>
  <c r="BV1304" i="8"/>
  <c r="BW1304" i="8"/>
  <c r="BX1304" i="8"/>
  <c r="BY1304" i="8"/>
  <c r="BZ1304" i="8"/>
  <c r="CA1304" i="8"/>
  <c r="CB1304" i="8"/>
  <c r="CC1304" i="8"/>
  <c r="CD1304" i="8"/>
  <c r="D1305" i="8"/>
  <c r="E1305" i="8"/>
  <c r="F1305" i="8"/>
  <c r="G1305" i="8"/>
  <c r="H1305" i="8"/>
  <c r="I1305" i="8"/>
  <c r="J1305" i="8"/>
  <c r="K1305" i="8"/>
  <c r="L1305" i="8"/>
  <c r="M1305" i="8"/>
  <c r="N1305" i="8"/>
  <c r="O1305" i="8"/>
  <c r="P1305" i="8"/>
  <c r="Q1305" i="8"/>
  <c r="R1305" i="8"/>
  <c r="S1305" i="8"/>
  <c r="T1305" i="8"/>
  <c r="U1305" i="8"/>
  <c r="V1305" i="8"/>
  <c r="W1305" i="8"/>
  <c r="X1305" i="8"/>
  <c r="Y1305" i="8"/>
  <c r="Z1305" i="8"/>
  <c r="AA1305" i="8"/>
  <c r="AB1305" i="8"/>
  <c r="AC1305" i="8"/>
  <c r="AD1305" i="8"/>
  <c r="AE1305" i="8"/>
  <c r="AF1305" i="8"/>
  <c r="AG1305" i="8"/>
  <c r="AH1305" i="8"/>
  <c r="AI1305" i="8"/>
  <c r="AJ1305" i="8"/>
  <c r="AK1305" i="8"/>
  <c r="AL1305" i="8"/>
  <c r="AM1305" i="8"/>
  <c r="AN1305" i="8"/>
  <c r="AO1305" i="8"/>
  <c r="AP1305" i="8"/>
  <c r="AQ1305" i="8"/>
  <c r="AR1305" i="8"/>
  <c r="AS1305" i="8"/>
  <c r="AT1305" i="8"/>
  <c r="AU1305" i="8"/>
  <c r="AV1305" i="8"/>
  <c r="AW1305" i="8"/>
  <c r="AX1305" i="8"/>
  <c r="AY1305" i="8"/>
  <c r="AZ1305" i="8"/>
  <c r="BA1305" i="8"/>
  <c r="BB1305" i="8"/>
  <c r="BC1305" i="8"/>
  <c r="BD1305" i="8"/>
  <c r="BE1305" i="8"/>
  <c r="BF1305" i="8"/>
  <c r="BG1305" i="8"/>
  <c r="BH1305" i="8"/>
  <c r="BI1305" i="8"/>
  <c r="BJ1305" i="8"/>
  <c r="BK1305" i="8"/>
  <c r="BL1305" i="8"/>
  <c r="BM1305" i="8"/>
  <c r="BN1305" i="8"/>
  <c r="BO1305" i="8"/>
  <c r="BP1305" i="8"/>
  <c r="BQ1305" i="8"/>
  <c r="BR1305" i="8"/>
  <c r="BS1305" i="8"/>
  <c r="BT1305" i="8"/>
  <c r="BU1305" i="8"/>
  <c r="BV1305" i="8"/>
  <c r="BW1305" i="8"/>
  <c r="BX1305" i="8"/>
  <c r="BY1305" i="8"/>
  <c r="BZ1305" i="8"/>
  <c r="CA1305" i="8"/>
  <c r="CB1305" i="8"/>
  <c r="CC1305" i="8"/>
  <c r="CD1305" i="8"/>
  <c r="D1306" i="8"/>
  <c r="E1306" i="8"/>
  <c r="F1306" i="8"/>
  <c r="G1306" i="8"/>
  <c r="H1306" i="8"/>
  <c r="I1306" i="8"/>
  <c r="J1306" i="8"/>
  <c r="K1306" i="8"/>
  <c r="L1306" i="8"/>
  <c r="M1306" i="8"/>
  <c r="N1306" i="8"/>
  <c r="O1306" i="8"/>
  <c r="P1306" i="8"/>
  <c r="Q1306" i="8"/>
  <c r="R1306" i="8"/>
  <c r="S1306" i="8"/>
  <c r="T1306" i="8"/>
  <c r="U1306" i="8"/>
  <c r="V1306" i="8"/>
  <c r="W1306" i="8"/>
  <c r="X1306" i="8"/>
  <c r="Y1306" i="8"/>
  <c r="Z1306" i="8"/>
  <c r="AA1306" i="8"/>
  <c r="AB1306" i="8"/>
  <c r="AC1306" i="8"/>
  <c r="AD1306" i="8"/>
  <c r="AE1306" i="8"/>
  <c r="AF1306" i="8"/>
  <c r="AG1306" i="8"/>
  <c r="AH1306" i="8"/>
  <c r="AI1306" i="8"/>
  <c r="AJ1306" i="8"/>
  <c r="AK1306" i="8"/>
  <c r="AL1306" i="8"/>
  <c r="AM1306" i="8"/>
  <c r="AN1306" i="8"/>
  <c r="AO1306" i="8"/>
  <c r="AP1306" i="8"/>
  <c r="AQ1306" i="8"/>
  <c r="AR1306" i="8"/>
  <c r="AS1306" i="8"/>
  <c r="AT1306" i="8"/>
  <c r="AU1306" i="8"/>
  <c r="AV1306" i="8"/>
  <c r="AW1306" i="8"/>
  <c r="AX1306" i="8"/>
  <c r="AY1306" i="8"/>
  <c r="AZ1306" i="8"/>
  <c r="BA1306" i="8"/>
  <c r="BB1306" i="8"/>
  <c r="BC1306" i="8"/>
  <c r="BD1306" i="8"/>
  <c r="BE1306" i="8"/>
  <c r="BF1306" i="8"/>
  <c r="BG1306" i="8"/>
  <c r="BH1306" i="8"/>
  <c r="BI1306" i="8"/>
  <c r="BJ1306" i="8"/>
  <c r="BK1306" i="8"/>
  <c r="BL1306" i="8"/>
  <c r="BM1306" i="8"/>
  <c r="BN1306" i="8"/>
  <c r="BO1306" i="8"/>
  <c r="BP1306" i="8"/>
  <c r="BQ1306" i="8"/>
  <c r="BR1306" i="8"/>
  <c r="BS1306" i="8"/>
  <c r="BT1306" i="8"/>
  <c r="BU1306" i="8"/>
  <c r="BV1306" i="8"/>
  <c r="BW1306" i="8"/>
  <c r="BX1306" i="8"/>
  <c r="BY1306" i="8"/>
  <c r="BZ1306" i="8"/>
  <c r="CA1306" i="8"/>
  <c r="CB1306" i="8"/>
  <c r="CC1306" i="8"/>
  <c r="CD1306" i="8"/>
  <c r="D1307" i="8"/>
  <c r="E1307" i="8"/>
  <c r="F1307" i="8"/>
  <c r="G1307" i="8"/>
  <c r="H1307" i="8"/>
  <c r="I1307" i="8"/>
  <c r="J1307" i="8"/>
  <c r="K1307" i="8"/>
  <c r="L1307" i="8"/>
  <c r="M1307" i="8"/>
  <c r="N1307" i="8"/>
  <c r="O1307" i="8"/>
  <c r="P1307" i="8"/>
  <c r="Q1307" i="8"/>
  <c r="R1307" i="8"/>
  <c r="S1307" i="8"/>
  <c r="T1307" i="8"/>
  <c r="U1307" i="8"/>
  <c r="V1307" i="8"/>
  <c r="W1307" i="8"/>
  <c r="X1307" i="8"/>
  <c r="Y1307" i="8"/>
  <c r="Z1307" i="8"/>
  <c r="AA1307" i="8"/>
  <c r="AB1307" i="8"/>
  <c r="AC1307" i="8"/>
  <c r="AD1307" i="8"/>
  <c r="AE1307" i="8"/>
  <c r="AF1307" i="8"/>
  <c r="AG1307" i="8"/>
  <c r="AH1307" i="8"/>
  <c r="AI1307" i="8"/>
  <c r="AJ1307" i="8"/>
  <c r="AK1307" i="8"/>
  <c r="AL1307" i="8"/>
  <c r="AM1307" i="8"/>
  <c r="AN1307" i="8"/>
  <c r="AO1307" i="8"/>
  <c r="AP1307" i="8"/>
  <c r="AQ1307" i="8"/>
  <c r="AR1307" i="8"/>
  <c r="AS1307" i="8"/>
  <c r="AT1307" i="8"/>
  <c r="AU1307" i="8"/>
  <c r="AV1307" i="8"/>
  <c r="AW1307" i="8"/>
  <c r="AX1307" i="8"/>
  <c r="AY1307" i="8"/>
  <c r="AZ1307" i="8"/>
  <c r="BA1307" i="8"/>
  <c r="BB1307" i="8"/>
  <c r="BC1307" i="8"/>
  <c r="BD1307" i="8"/>
  <c r="BE1307" i="8"/>
  <c r="BF1307" i="8"/>
  <c r="BG1307" i="8"/>
  <c r="BH1307" i="8"/>
  <c r="BI1307" i="8"/>
  <c r="BJ1307" i="8"/>
  <c r="BK1307" i="8"/>
  <c r="BL1307" i="8"/>
  <c r="BM1307" i="8"/>
  <c r="BN1307" i="8"/>
  <c r="BO1307" i="8"/>
  <c r="BP1307" i="8"/>
  <c r="BQ1307" i="8"/>
  <c r="BR1307" i="8"/>
  <c r="BS1307" i="8"/>
  <c r="BT1307" i="8"/>
  <c r="BU1307" i="8"/>
  <c r="BV1307" i="8"/>
  <c r="BW1307" i="8"/>
  <c r="BX1307" i="8"/>
  <c r="BY1307" i="8"/>
  <c r="BZ1307" i="8"/>
  <c r="CA1307" i="8"/>
  <c r="CB1307" i="8"/>
  <c r="CC1307" i="8"/>
  <c r="CD1307" i="8"/>
  <c r="D1308" i="8"/>
  <c r="E1308" i="8"/>
  <c r="F1308" i="8"/>
  <c r="G1308" i="8"/>
  <c r="H1308" i="8"/>
  <c r="I1308" i="8"/>
  <c r="J1308" i="8"/>
  <c r="K1308" i="8"/>
  <c r="L1308" i="8"/>
  <c r="M1308" i="8"/>
  <c r="N1308" i="8"/>
  <c r="O1308" i="8"/>
  <c r="P1308" i="8"/>
  <c r="Q1308" i="8"/>
  <c r="R1308" i="8"/>
  <c r="S1308" i="8"/>
  <c r="T1308" i="8"/>
  <c r="U1308" i="8"/>
  <c r="V1308" i="8"/>
  <c r="W1308" i="8"/>
  <c r="X1308" i="8"/>
  <c r="Y1308" i="8"/>
  <c r="Z1308" i="8"/>
  <c r="AA1308" i="8"/>
  <c r="AB1308" i="8"/>
  <c r="AC1308" i="8"/>
  <c r="AD1308" i="8"/>
  <c r="AE1308" i="8"/>
  <c r="AF1308" i="8"/>
  <c r="AG1308" i="8"/>
  <c r="AH1308" i="8"/>
  <c r="AI1308" i="8"/>
  <c r="AJ1308" i="8"/>
  <c r="AK1308" i="8"/>
  <c r="AL1308" i="8"/>
  <c r="AM1308" i="8"/>
  <c r="AN1308" i="8"/>
  <c r="AO1308" i="8"/>
  <c r="AP1308" i="8"/>
  <c r="AQ1308" i="8"/>
  <c r="AR1308" i="8"/>
  <c r="AS1308" i="8"/>
  <c r="AT1308" i="8"/>
  <c r="AU1308" i="8"/>
  <c r="AV1308" i="8"/>
  <c r="AW1308" i="8"/>
  <c r="AX1308" i="8"/>
  <c r="AY1308" i="8"/>
  <c r="AZ1308" i="8"/>
  <c r="BA1308" i="8"/>
  <c r="BB1308" i="8"/>
  <c r="BC1308" i="8"/>
  <c r="BD1308" i="8"/>
  <c r="BE1308" i="8"/>
  <c r="BF1308" i="8"/>
  <c r="BG1308" i="8"/>
  <c r="BH1308" i="8"/>
  <c r="BI1308" i="8"/>
  <c r="BJ1308" i="8"/>
  <c r="BK1308" i="8"/>
  <c r="BL1308" i="8"/>
  <c r="BM1308" i="8"/>
  <c r="BN1308" i="8"/>
  <c r="BO1308" i="8"/>
  <c r="BP1308" i="8"/>
  <c r="BQ1308" i="8"/>
  <c r="BR1308" i="8"/>
  <c r="BS1308" i="8"/>
  <c r="BT1308" i="8"/>
  <c r="BU1308" i="8"/>
  <c r="BV1308" i="8"/>
  <c r="BW1308" i="8"/>
  <c r="BX1308" i="8"/>
  <c r="BY1308" i="8"/>
  <c r="BZ1308" i="8"/>
  <c r="CA1308" i="8"/>
  <c r="CB1308" i="8"/>
  <c r="CC1308" i="8"/>
  <c r="CD1308" i="8"/>
  <c r="D1309" i="8"/>
  <c r="E1309" i="8"/>
  <c r="F1309" i="8"/>
  <c r="G1309" i="8"/>
  <c r="H1309" i="8"/>
  <c r="I1309" i="8"/>
  <c r="J1309" i="8"/>
  <c r="K1309" i="8"/>
  <c r="L1309" i="8"/>
  <c r="M1309" i="8"/>
  <c r="N1309" i="8"/>
  <c r="O1309" i="8"/>
  <c r="P1309" i="8"/>
  <c r="Q1309" i="8"/>
  <c r="R1309" i="8"/>
  <c r="S1309" i="8"/>
  <c r="T1309" i="8"/>
  <c r="U1309" i="8"/>
  <c r="V1309" i="8"/>
  <c r="W1309" i="8"/>
  <c r="X1309" i="8"/>
  <c r="Y1309" i="8"/>
  <c r="Z1309" i="8"/>
  <c r="AA1309" i="8"/>
  <c r="AB1309" i="8"/>
  <c r="AC1309" i="8"/>
  <c r="AD1309" i="8"/>
  <c r="AE1309" i="8"/>
  <c r="AF1309" i="8"/>
  <c r="AG1309" i="8"/>
  <c r="AH1309" i="8"/>
  <c r="AI1309" i="8"/>
  <c r="AJ1309" i="8"/>
  <c r="AK1309" i="8"/>
  <c r="AL1309" i="8"/>
  <c r="AM1309" i="8"/>
  <c r="AN1309" i="8"/>
  <c r="AO1309" i="8"/>
  <c r="AP1309" i="8"/>
  <c r="AQ1309" i="8"/>
  <c r="AR1309" i="8"/>
  <c r="AS1309" i="8"/>
  <c r="AT1309" i="8"/>
  <c r="AU1309" i="8"/>
  <c r="AV1309" i="8"/>
  <c r="AW1309" i="8"/>
  <c r="AX1309" i="8"/>
  <c r="AY1309" i="8"/>
  <c r="AZ1309" i="8"/>
  <c r="BA1309" i="8"/>
  <c r="BB1309" i="8"/>
  <c r="BC1309" i="8"/>
  <c r="BD1309" i="8"/>
  <c r="BE1309" i="8"/>
  <c r="BF1309" i="8"/>
  <c r="BG1309" i="8"/>
  <c r="BH1309" i="8"/>
  <c r="BI1309" i="8"/>
  <c r="BJ1309" i="8"/>
  <c r="BK1309" i="8"/>
  <c r="BL1309" i="8"/>
  <c r="BM1309" i="8"/>
  <c r="BN1309" i="8"/>
  <c r="BO1309" i="8"/>
  <c r="BP1309" i="8"/>
  <c r="BQ1309" i="8"/>
  <c r="BR1309" i="8"/>
  <c r="BS1309" i="8"/>
  <c r="BT1309" i="8"/>
  <c r="BU1309" i="8"/>
  <c r="BV1309" i="8"/>
  <c r="BW1309" i="8"/>
  <c r="BX1309" i="8"/>
  <c r="BY1309" i="8"/>
  <c r="BZ1309" i="8"/>
  <c r="CA1309" i="8"/>
  <c r="CB1309" i="8"/>
  <c r="CC1309" i="8"/>
  <c r="CD1309" i="8"/>
  <c r="D1310" i="8"/>
  <c r="E1310" i="8"/>
  <c r="F1310" i="8"/>
  <c r="G1310" i="8"/>
  <c r="H1310" i="8"/>
  <c r="I1310" i="8"/>
  <c r="J1310" i="8"/>
  <c r="K1310" i="8"/>
  <c r="L1310" i="8"/>
  <c r="M1310" i="8"/>
  <c r="N1310" i="8"/>
  <c r="O1310" i="8"/>
  <c r="P1310" i="8"/>
  <c r="Q1310" i="8"/>
  <c r="R1310" i="8"/>
  <c r="S1310" i="8"/>
  <c r="T1310" i="8"/>
  <c r="U1310" i="8"/>
  <c r="V1310" i="8"/>
  <c r="W1310" i="8"/>
  <c r="X1310" i="8"/>
  <c r="Y1310" i="8"/>
  <c r="Z1310" i="8"/>
  <c r="AA1310" i="8"/>
  <c r="AB1310" i="8"/>
  <c r="AC1310" i="8"/>
  <c r="AD1310" i="8"/>
  <c r="AE1310" i="8"/>
  <c r="AF1310" i="8"/>
  <c r="AG1310" i="8"/>
  <c r="AH1310" i="8"/>
  <c r="AI1310" i="8"/>
  <c r="AJ1310" i="8"/>
  <c r="AK1310" i="8"/>
  <c r="AL1310" i="8"/>
  <c r="AM1310" i="8"/>
  <c r="AN1310" i="8"/>
  <c r="AO1310" i="8"/>
  <c r="AP1310" i="8"/>
  <c r="AQ1310" i="8"/>
  <c r="AR1310" i="8"/>
  <c r="AS1310" i="8"/>
  <c r="AT1310" i="8"/>
  <c r="AU1310" i="8"/>
  <c r="AV1310" i="8"/>
  <c r="AW1310" i="8"/>
  <c r="AX1310" i="8"/>
  <c r="AY1310" i="8"/>
  <c r="AZ1310" i="8"/>
  <c r="BA1310" i="8"/>
  <c r="BB1310" i="8"/>
  <c r="BC1310" i="8"/>
  <c r="BD1310" i="8"/>
  <c r="BE1310" i="8"/>
  <c r="BF1310" i="8"/>
  <c r="BG1310" i="8"/>
  <c r="BH1310" i="8"/>
  <c r="BI1310" i="8"/>
  <c r="BJ1310" i="8"/>
  <c r="BK1310" i="8"/>
  <c r="BL1310" i="8"/>
  <c r="BM1310" i="8"/>
  <c r="BN1310" i="8"/>
  <c r="BO1310" i="8"/>
  <c r="BP1310" i="8"/>
  <c r="BQ1310" i="8"/>
  <c r="BR1310" i="8"/>
  <c r="BS1310" i="8"/>
  <c r="BT1310" i="8"/>
  <c r="BU1310" i="8"/>
  <c r="BV1310" i="8"/>
  <c r="BW1310" i="8"/>
  <c r="BX1310" i="8"/>
  <c r="BY1310" i="8"/>
  <c r="BZ1310" i="8"/>
  <c r="CA1310" i="8"/>
  <c r="CB1310" i="8"/>
  <c r="CC1310" i="8"/>
  <c r="CD1310" i="8"/>
  <c r="D1311" i="8"/>
  <c r="E1311" i="8"/>
  <c r="F1311" i="8"/>
  <c r="G1311" i="8"/>
  <c r="H1311" i="8"/>
  <c r="I1311" i="8"/>
  <c r="J1311" i="8"/>
  <c r="K1311" i="8"/>
  <c r="L1311" i="8"/>
  <c r="M1311" i="8"/>
  <c r="N1311" i="8"/>
  <c r="O1311" i="8"/>
  <c r="P1311" i="8"/>
  <c r="Q1311" i="8"/>
  <c r="R1311" i="8"/>
  <c r="S1311" i="8"/>
  <c r="T1311" i="8"/>
  <c r="U1311" i="8"/>
  <c r="V1311" i="8"/>
  <c r="W1311" i="8"/>
  <c r="X1311" i="8"/>
  <c r="Y1311" i="8"/>
  <c r="Z1311" i="8"/>
  <c r="AA1311" i="8"/>
  <c r="AB1311" i="8"/>
  <c r="AC1311" i="8"/>
  <c r="AD1311" i="8"/>
  <c r="AE1311" i="8"/>
  <c r="AF1311" i="8"/>
  <c r="AG1311" i="8"/>
  <c r="AH1311" i="8"/>
  <c r="AI1311" i="8"/>
  <c r="AJ1311" i="8"/>
  <c r="AK1311" i="8"/>
  <c r="AL1311" i="8"/>
  <c r="AM1311" i="8"/>
  <c r="AN1311" i="8"/>
  <c r="AO1311" i="8"/>
  <c r="AP1311" i="8"/>
  <c r="AQ1311" i="8"/>
  <c r="AR1311" i="8"/>
  <c r="AS1311" i="8"/>
  <c r="AT1311" i="8"/>
  <c r="AU1311" i="8"/>
  <c r="AV1311" i="8"/>
  <c r="AW1311" i="8"/>
  <c r="AX1311" i="8"/>
  <c r="AY1311" i="8"/>
  <c r="AZ1311" i="8"/>
  <c r="BA1311" i="8"/>
  <c r="BB1311" i="8"/>
  <c r="BC1311" i="8"/>
  <c r="BD1311" i="8"/>
  <c r="BE1311" i="8"/>
  <c r="BF1311" i="8"/>
  <c r="BG1311" i="8"/>
  <c r="BH1311" i="8"/>
  <c r="BI1311" i="8"/>
  <c r="BJ1311" i="8"/>
  <c r="BK1311" i="8"/>
  <c r="BL1311" i="8"/>
  <c r="BM1311" i="8"/>
  <c r="BN1311" i="8"/>
  <c r="BO1311" i="8"/>
  <c r="BP1311" i="8"/>
  <c r="BQ1311" i="8"/>
  <c r="BR1311" i="8"/>
  <c r="BS1311" i="8"/>
  <c r="BT1311" i="8"/>
  <c r="BU1311" i="8"/>
  <c r="BV1311" i="8"/>
  <c r="BW1311" i="8"/>
  <c r="BX1311" i="8"/>
  <c r="BY1311" i="8"/>
  <c r="BZ1311" i="8"/>
  <c r="CA1311" i="8"/>
  <c r="CB1311" i="8"/>
  <c r="CC1311" i="8"/>
  <c r="CD1311" i="8"/>
  <c r="D1312" i="8"/>
  <c r="E1312" i="8"/>
  <c r="F1312" i="8"/>
  <c r="G1312" i="8"/>
  <c r="H1312" i="8"/>
  <c r="I1312" i="8"/>
  <c r="J1312" i="8"/>
  <c r="K1312" i="8"/>
  <c r="L1312" i="8"/>
  <c r="M1312" i="8"/>
  <c r="N1312" i="8"/>
  <c r="O1312" i="8"/>
  <c r="P1312" i="8"/>
  <c r="Q1312" i="8"/>
  <c r="R1312" i="8"/>
  <c r="S1312" i="8"/>
  <c r="T1312" i="8"/>
  <c r="U1312" i="8"/>
  <c r="V1312" i="8"/>
  <c r="W1312" i="8"/>
  <c r="X1312" i="8"/>
  <c r="Y1312" i="8"/>
  <c r="Z1312" i="8"/>
  <c r="AA1312" i="8"/>
  <c r="AB1312" i="8"/>
  <c r="AC1312" i="8"/>
  <c r="AD1312" i="8"/>
  <c r="AE1312" i="8"/>
  <c r="AF1312" i="8"/>
  <c r="AG1312" i="8"/>
  <c r="AH1312" i="8"/>
  <c r="AI1312" i="8"/>
  <c r="AJ1312" i="8"/>
  <c r="AK1312" i="8"/>
  <c r="AL1312" i="8"/>
  <c r="AM1312" i="8"/>
  <c r="AN1312" i="8"/>
  <c r="AO1312" i="8"/>
  <c r="AP1312" i="8"/>
  <c r="AQ1312" i="8"/>
  <c r="AR1312" i="8"/>
  <c r="AS1312" i="8"/>
  <c r="AT1312" i="8"/>
  <c r="AU1312" i="8"/>
  <c r="AV1312" i="8"/>
  <c r="AW1312" i="8"/>
  <c r="AX1312" i="8"/>
  <c r="AY1312" i="8"/>
  <c r="AZ1312" i="8"/>
  <c r="BA1312" i="8"/>
  <c r="BB1312" i="8"/>
  <c r="BC1312" i="8"/>
  <c r="BD1312" i="8"/>
  <c r="BE1312" i="8"/>
  <c r="BF1312" i="8"/>
  <c r="BG1312" i="8"/>
  <c r="BH1312" i="8"/>
  <c r="BI1312" i="8"/>
  <c r="BJ1312" i="8"/>
  <c r="BK1312" i="8"/>
  <c r="BL1312" i="8"/>
  <c r="BM1312" i="8"/>
  <c r="BN1312" i="8"/>
  <c r="BO1312" i="8"/>
  <c r="BP1312" i="8"/>
  <c r="BQ1312" i="8"/>
  <c r="BR1312" i="8"/>
  <c r="BS1312" i="8"/>
  <c r="BT1312" i="8"/>
  <c r="BU1312" i="8"/>
  <c r="BV1312" i="8"/>
  <c r="BW1312" i="8"/>
  <c r="BX1312" i="8"/>
  <c r="BY1312" i="8"/>
  <c r="BZ1312" i="8"/>
  <c r="CA1312" i="8"/>
  <c r="CB1312" i="8"/>
  <c r="CC1312" i="8"/>
  <c r="CD1312" i="8"/>
  <c r="D1313" i="8"/>
  <c r="E1313" i="8"/>
  <c r="F1313" i="8"/>
  <c r="G1313" i="8"/>
  <c r="H1313" i="8"/>
  <c r="I1313" i="8"/>
  <c r="J1313" i="8"/>
  <c r="K1313" i="8"/>
  <c r="L1313" i="8"/>
  <c r="M1313" i="8"/>
  <c r="N1313" i="8"/>
  <c r="O1313" i="8"/>
  <c r="P1313" i="8"/>
  <c r="Q1313" i="8"/>
  <c r="R1313" i="8"/>
  <c r="S1313" i="8"/>
  <c r="T1313" i="8"/>
  <c r="U1313" i="8"/>
  <c r="V1313" i="8"/>
  <c r="W1313" i="8"/>
  <c r="X1313" i="8"/>
  <c r="Y1313" i="8"/>
  <c r="Z1313" i="8"/>
  <c r="AA1313" i="8"/>
  <c r="AB1313" i="8"/>
  <c r="AC1313" i="8"/>
  <c r="AD1313" i="8"/>
  <c r="AE1313" i="8"/>
  <c r="AF1313" i="8"/>
  <c r="AG1313" i="8"/>
  <c r="AH1313" i="8"/>
  <c r="AI1313" i="8"/>
  <c r="AJ1313" i="8"/>
  <c r="AK1313" i="8"/>
  <c r="AL1313" i="8"/>
  <c r="AM1313" i="8"/>
  <c r="AN1313" i="8"/>
  <c r="AO1313" i="8"/>
  <c r="AP1313" i="8"/>
  <c r="AQ1313" i="8"/>
  <c r="AR1313" i="8"/>
  <c r="AS1313" i="8"/>
  <c r="AT1313" i="8"/>
  <c r="AU1313" i="8"/>
  <c r="AV1313" i="8"/>
  <c r="AW1313" i="8"/>
  <c r="AX1313" i="8"/>
  <c r="AY1313" i="8"/>
  <c r="AZ1313" i="8"/>
  <c r="BA1313" i="8"/>
  <c r="BB1313" i="8"/>
  <c r="BC1313" i="8"/>
  <c r="BD1313" i="8"/>
  <c r="BE1313" i="8"/>
  <c r="BF1313" i="8"/>
  <c r="BG1313" i="8"/>
  <c r="BH1313" i="8"/>
  <c r="BI1313" i="8"/>
  <c r="BJ1313" i="8"/>
  <c r="BK1313" i="8"/>
  <c r="BL1313" i="8"/>
  <c r="BM1313" i="8"/>
  <c r="BN1313" i="8"/>
  <c r="BO1313" i="8"/>
  <c r="BP1313" i="8"/>
  <c r="BQ1313" i="8"/>
  <c r="BR1313" i="8"/>
  <c r="BS1313" i="8"/>
  <c r="BT1313" i="8"/>
  <c r="BU1313" i="8"/>
  <c r="BV1313" i="8"/>
  <c r="BW1313" i="8"/>
  <c r="BX1313" i="8"/>
  <c r="BY1313" i="8"/>
  <c r="BZ1313" i="8"/>
  <c r="CA1313" i="8"/>
  <c r="CB1313" i="8"/>
  <c r="CC1313" i="8"/>
  <c r="CD1313" i="8"/>
  <c r="D1314" i="8"/>
  <c r="E1314" i="8"/>
  <c r="F1314" i="8"/>
  <c r="G1314" i="8"/>
  <c r="H1314" i="8"/>
  <c r="I1314" i="8"/>
  <c r="J1314" i="8"/>
  <c r="K1314" i="8"/>
  <c r="L1314" i="8"/>
  <c r="M1314" i="8"/>
  <c r="N1314" i="8"/>
  <c r="O1314" i="8"/>
  <c r="P1314" i="8"/>
  <c r="Q1314" i="8"/>
  <c r="R1314" i="8"/>
  <c r="S1314" i="8"/>
  <c r="T1314" i="8"/>
  <c r="U1314" i="8"/>
  <c r="V1314" i="8"/>
  <c r="W1314" i="8"/>
  <c r="X1314" i="8"/>
  <c r="Y1314" i="8"/>
  <c r="Z1314" i="8"/>
  <c r="AA1314" i="8"/>
  <c r="AB1314" i="8"/>
  <c r="AC1314" i="8"/>
  <c r="AD1314" i="8"/>
  <c r="AE1314" i="8"/>
  <c r="AF1314" i="8"/>
  <c r="AG1314" i="8"/>
  <c r="AH1314" i="8"/>
  <c r="AI1314" i="8"/>
  <c r="AJ1314" i="8"/>
  <c r="AK1314" i="8"/>
  <c r="AL1314" i="8"/>
  <c r="AM1314" i="8"/>
  <c r="AN1314" i="8"/>
  <c r="AO1314" i="8"/>
  <c r="AP1314" i="8"/>
  <c r="AQ1314" i="8"/>
  <c r="AR1314" i="8"/>
  <c r="AS1314" i="8"/>
  <c r="AT1314" i="8"/>
  <c r="AU1314" i="8"/>
  <c r="AV1314" i="8"/>
  <c r="AW1314" i="8"/>
  <c r="AX1314" i="8"/>
  <c r="AY1314" i="8"/>
  <c r="AZ1314" i="8"/>
  <c r="BA1314" i="8"/>
  <c r="BB1314" i="8"/>
  <c r="BC1314" i="8"/>
  <c r="BD1314" i="8"/>
  <c r="BE1314" i="8"/>
  <c r="BF1314" i="8"/>
  <c r="BG1314" i="8"/>
  <c r="BH1314" i="8"/>
  <c r="BI1314" i="8"/>
  <c r="BJ1314" i="8"/>
  <c r="BK1314" i="8"/>
  <c r="BL1314" i="8"/>
  <c r="BM1314" i="8"/>
  <c r="BN1314" i="8"/>
  <c r="BO1314" i="8"/>
  <c r="BP1314" i="8"/>
  <c r="BQ1314" i="8"/>
  <c r="BR1314" i="8"/>
  <c r="BS1314" i="8"/>
  <c r="BT1314" i="8"/>
  <c r="BU1314" i="8"/>
  <c r="BV1314" i="8"/>
  <c r="BW1314" i="8"/>
  <c r="BX1314" i="8"/>
  <c r="BY1314" i="8"/>
  <c r="BZ1314" i="8"/>
  <c r="CA1314" i="8"/>
  <c r="CB1314" i="8"/>
  <c r="CC1314" i="8"/>
  <c r="CD1314" i="8"/>
  <c r="D1315" i="8"/>
  <c r="E1315" i="8"/>
  <c r="F1315" i="8"/>
  <c r="G1315" i="8"/>
  <c r="H1315" i="8"/>
  <c r="I1315" i="8"/>
  <c r="J1315" i="8"/>
  <c r="K1315" i="8"/>
  <c r="L1315" i="8"/>
  <c r="M1315" i="8"/>
  <c r="N1315" i="8"/>
  <c r="O1315" i="8"/>
  <c r="P1315" i="8"/>
  <c r="Q1315" i="8"/>
  <c r="R1315" i="8"/>
  <c r="S1315" i="8"/>
  <c r="T1315" i="8"/>
  <c r="U1315" i="8"/>
  <c r="V1315" i="8"/>
  <c r="W1315" i="8"/>
  <c r="X1315" i="8"/>
  <c r="Y1315" i="8"/>
  <c r="Z1315" i="8"/>
  <c r="AA1315" i="8"/>
  <c r="AB1315" i="8"/>
  <c r="AC1315" i="8"/>
  <c r="AD1315" i="8"/>
  <c r="AE1315" i="8"/>
  <c r="AF1315" i="8"/>
  <c r="AG1315" i="8"/>
  <c r="AH1315" i="8"/>
  <c r="AI1315" i="8"/>
  <c r="AJ1315" i="8"/>
  <c r="AK1315" i="8"/>
  <c r="AL1315" i="8"/>
  <c r="AM1315" i="8"/>
  <c r="AN1315" i="8"/>
  <c r="AO1315" i="8"/>
  <c r="AP1315" i="8"/>
  <c r="AQ1315" i="8"/>
  <c r="AR1315" i="8"/>
  <c r="AS1315" i="8"/>
  <c r="AT1315" i="8"/>
  <c r="AU1315" i="8"/>
  <c r="AV1315" i="8"/>
  <c r="AW1315" i="8"/>
  <c r="AX1315" i="8"/>
  <c r="AY1315" i="8"/>
  <c r="AZ1315" i="8"/>
  <c r="BA1315" i="8"/>
  <c r="BB1315" i="8"/>
  <c r="BC1315" i="8"/>
  <c r="BD1315" i="8"/>
  <c r="BE1315" i="8"/>
  <c r="BF1315" i="8"/>
  <c r="BG1315" i="8"/>
  <c r="BH1315" i="8"/>
  <c r="BI1315" i="8"/>
  <c r="BJ1315" i="8"/>
  <c r="BK1315" i="8"/>
  <c r="BL1315" i="8"/>
  <c r="BM1315" i="8"/>
  <c r="BN1315" i="8"/>
  <c r="BO1315" i="8"/>
  <c r="BP1315" i="8"/>
  <c r="BQ1315" i="8"/>
  <c r="BR1315" i="8"/>
  <c r="BS1315" i="8"/>
  <c r="BT1315" i="8"/>
  <c r="BU1315" i="8"/>
  <c r="BV1315" i="8"/>
  <c r="BW1315" i="8"/>
  <c r="BX1315" i="8"/>
  <c r="BY1315" i="8"/>
  <c r="BZ1315" i="8"/>
  <c r="CA1315" i="8"/>
  <c r="CB1315" i="8"/>
  <c r="CC1315" i="8"/>
  <c r="CD1315" i="8"/>
  <c r="D1316" i="8"/>
  <c r="E1316" i="8"/>
  <c r="F1316" i="8"/>
  <c r="G1316" i="8"/>
  <c r="H1316" i="8"/>
  <c r="I1316" i="8"/>
  <c r="J1316" i="8"/>
  <c r="K1316" i="8"/>
  <c r="L1316" i="8"/>
  <c r="M1316" i="8"/>
  <c r="N1316" i="8"/>
  <c r="O1316" i="8"/>
  <c r="P1316" i="8"/>
  <c r="Q1316" i="8"/>
  <c r="R1316" i="8"/>
  <c r="S1316" i="8"/>
  <c r="T1316" i="8"/>
  <c r="U1316" i="8"/>
  <c r="V1316" i="8"/>
  <c r="W1316" i="8"/>
  <c r="X1316" i="8"/>
  <c r="Y1316" i="8"/>
  <c r="Z1316" i="8"/>
  <c r="AA1316" i="8"/>
  <c r="AB1316" i="8"/>
  <c r="AC1316" i="8"/>
  <c r="AD1316" i="8"/>
  <c r="AE1316" i="8"/>
  <c r="AF1316" i="8"/>
  <c r="AG1316" i="8"/>
  <c r="AH1316" i="8"/>
  <c r="AI1316" i="8"/>
  <c r="AJ1316" i="8"/>
  <c r="AK1316" i="8"/>
  <c r="AL1316" i="8"/>
  <c r="AM1316" i="8"/>
  <c r="AN1316" i="8"/>
  <c r="AO1316" i="8"/>
  <c r="AP1316" i="8"/>
  <c r="AQ1316" i="8"/>
  <c r="AR1316" i="8"/>
  <c r="AS1316" i="8"/>
  <c r="AT1316" i="8"/>
  <c r="AU1316" i="8"/>
  <c r="AV1316" i="8"/>
  <c r="AW1316" i="8"/>
  <c r="AX1316" i="8"/>
  <c r="AY1316" i="8"/>
  <c r="AZ1316" i="8"/>
  <c r="BA1316" i="8"/>
  <c r="BB1316" i="8"/>
  <c r="BC1316" i="8"/>
  <c r="BD1316" i="8"/>
  <c r="BE1316" i="8"/>
  <c r="BF1316" i="8"/>
  <c r="BG1316" i="8"/>
  <c r="BH1316" i="8"/>
  <c r="BI1316" i="8"/>
  <c r="BJ1316" i="8"/>
  <c r="BK1316" i="8"/>
  <c r="BL1316" i="8"/>
  <c r="BM1316" i="8"/>
  <c r="BN1316" i="8"/>
  <c r="BO1316" i="8"/>
  <c r="BP1316" i="8"/>
  <c r="BQ1316" i="8"/>
  <c r="BR1316" i="8"/>
  <c r="BS1316" i="8"/>
  <c r="BT1316" i="8"/>
  <c r="BU1316" i="8"/>
  <c r="BV1316" i="8"/>
  <c r="BW1316" i="8"/>
  <c r="BX1316" i="8"/>
  <c r="BY1316" i="8"/>
  <c r="BZ1316" i="8"/>
  <c r="CA1316" i="8"/>
  <c r="CB1316" i="8"/>
  <c r="CC1316" i="8"/>
  <c r="CD1316" i="8"/>
  <c r="D1317" i="8"/>
  <c r="E1317" i="8"/>
  <c r="F1317" i="8"/>
  <c r="G1317" i="8"/>
  <c r="H1317" i="8"/>
  <c r="I1317" i="8"/>
  <c r="J1317" i="8"/>
  <c r="K1317" i="8"/>
  <c r="L1317" i="8"/>
  <c r="M1317" i="8"/>
  <c r="N1317" i="8"/>
  <c r="O1317" i="8"/>
  <c r="P1317" i="8"/>
  <c r="Q1317" i="8"/>
  <c r="R1317" i="8"/>
  <c r="S1317" i="8"/>
  <c r="T1317" i="8"/>
  <c r="U1317" i="8"/>
  <c r="V1317" i="8"/>
  <c r="W1317" i="8"/>
  <c r="X1317" i="8"/>
  <c r="Y1317" i="8"/>
  <c r="Z1317" i="8"/>
  <c r="AA1317" i="8"/>
  <c r="AB1317" i="8"/>
  <c r="AC1317" i="8"/>
  <c r="AD1317" i="8"/>
  <c r="AE1317" i="8"/>
  <c r="AF1317" i="8"/>
  <c r="AG1317" i="8"/>
  <c r="AH1317" i="8"/>
  <c r="AI1317" i="8"/>
  <c r="AJ1317" i="8"/>
  <c r="AK1317" i="8"/>
  <c r="AL1317" i="8"/>
  <c r="AM1317" i="8"/>
  <c r="AN1317" i="8"/>
  <c r="AO1317" i="8"/>
  <c r="AP1317" i="8"/>
  <c r="AQ1317" i="8"/>
  <c r="AR1317" i="8"/>
  <c r="AS1317" i="8"/>
  <c r="AT1317" i="8"/>
  <c r="AU1317" i="8"/>
  <c r="AV1317" i="8"/>
  <c r="AW1317" i="8"/>
  <c r="AX1317" i="8"/>
  <c r="AY1317" i="8"/>
  <c r="AZ1317" i="8"/>
  <c r="BA1317" i="8"/>
  <c r="BB1317" i="8"/>
  <c r="BC1317" i="8"/>
  <c r="BD1317" i="8"/>
  <c r="BE1317" i="8"/>
  <c r="BF1317" i="8"/>
  <c r="BG1317" i="8"/>
  <c r="BH1317" i="8"/>
  <c r="BI1317" i="8"/>
  <c r="BJ1317" i="8"/>
  <c r="BK1317" i="8"/>
  <c r="BL1317" i="8"/>
  <c r="BM1317" i="8"/>
  <c r="BN1317" i="8"/>
  <c r="BO1317" i="8"/>
  <c r="BP1317" i="8"/>
  <c r="BQ1317" i="8"/>
  <c r="BR1317" i="8"/>
  <c r="BS1317" i="8"/>
  <c r="BT1317" i="8"/>
  <c r="BU1317" i="8"/>
  <c r="BV1317" i="8"/>
  <c r="BW1317" i="8"/>
  <c r="BX1317" i="8"/>
  <c r="BY1317" i="8"/>
  <c r="BZ1317" i="8"/>
  <c r="CA1317" i="8"/>
  <c r="CB1317" i="8"/>
  <c r="CC1317" i="8"/>
  <c r="CD1317" i="8"/>
  <c r="D1318" i="8"/>
  <c r="E1318" i="8"/>
  <c r="F1318" i="8"/>
  <c r="G1318" i="8"/>
  <c r="H1318" i="8"/>
  <c r="I1318" i="8"/>
  <c r="J1318" i="8"/>
  <c r="K1318" i="8"/>
  <c r="L1318" i="8"/>
  <c r="M1318" i="8"/>
  <c r="N1318" i="8"/>
  <c r="O1318" i="8"/>
  <c r="P1318" i="8"/>
  <c r="Q1318" i="8"/>
  <c r="R1318" i="8"/>
  <c r="S1318" i="8"/>
  <c r="T1318" i="8"/>
  <c r="U1318" i="8"/>
  <c r="V1318" i="8"/>
  <c r="W1318" i="8"/>
  <c r="X1318" i="8"/>
  <c r="Y1318" i="8"/>
  <c r="Z1318" i="8"/>
  <c r="AA1318" i="8"/>
  <c r="AB1318" i="8"/>
  <c r="AC1318" i="8"/>
  <c r="AD1318" i="8"/>
  <c r="AE1318" i="8"/>
  <c r="AF1318" i="8"/>
  <c r="AG1318" i="8"/>
  <c r="AH1318" i="8"/>
  <c r="AI1318" i="8"/>
  <c r="AJ1318" i="8"/>
  <c r="AK1318" i="8"/>
  <c r="AL1318" i="8"/>
  <c r="AM1318" i="8"/>
  <c r="AN1318" i="8"/>
  <c r="AO1318" i="8"/>
  <c r="AP1318" i="8"/>
  <c r="AQ1318" i="8"/>
  <c r="AR1318" i="8"/>
  <c r="AS1318" i="8"/>
  <c r="AT1318" i="8"/>
  <c r="AU1318" i="8"/>
  <c r="AV1318" i="8"/>
  <c r="AW1318" i="8"/>
  <c r="AX1318" i="8"/>
  <c r="AY1318" i="8"/>
  <c r="AZ1318" i="8"/>
  <c r="BA1318" i="8"/>
  <c r="BB1318" i="8"/>
  <c r="BC1318" i="8"/>
  <c r="BD1318" i="8"/>
  <c r="BE1318" i="8"/>
  <c r="BF1318" i="8"/>
  <c r="BG1318" i="8"/>
  <c r="BH1318" i="8"/>
  <c r="BI1318" i="8"/>
  <c r="BJ1318" i="8"/>
  <c r="BK1318" i="8"/>
  <c r="BL1318" i="8"/>
  <c r="BM1318" i="8"/>
  <c r="BN1318" i="8"/>
  <c r="BO1318" i="8"/>
  <c r="BP1318" i="8"/>
  <c r="BQ1318" i="8"/>
  <c r="BR1318" i="8"/>
  <c r="BS1318" i="8"/>
  <c r="BT1318" i="8"/>
  <c r="BU1318" i="8"/>
  <c r="BV1318" i="8"/>
  <c r="BW1318" i="8"/>
  <c r="BX1318" i="8"/>
  <c r="BY1318" i="8"/>
  <c r="BZ1318" i="8"/>
  <c r="CA1318" i="8"/>
  <c r="CB1318" i="8"/>
  <c r="CC1318" i="8"/>
  <c r="CD1318" i="8"/>
  <c r="D1319" i="8"/>
  <c r="E1319" i="8"/>
  <c r="F1319" i="8"/>
  <c r="G1319" i="8"/>
  <c r="H1319" i="8"/>
  <c r="I1319" i="8"/>
  <c r="J1319" i="8"/>
  <c r="K1319" i="8"/>
  <c r="L1319" i="8"/>
  <c r="M1319" i="8"/>
  <c r="N1319" i="8"/>
  <c r="O1319" i="8"/>
  <c r="P1319" i="8"/>
  <c r="Q1319" i="8"/>
  <c r="R1319" i="8"/>
  <c r="S1319" i="8"/>
  <c r="T1319" i="8"/>
  <c r="U1319" i="8"/>
  <c r="V1319" i="8"/>
  <c r="W1319" i="8"/>
  <c r="X1319" i="8"/>
  <c r="Y1319" i="8"/>
  <c r="Z1319" i="8"/>
  <c r="AA1319" i="8"/>
  <c r="AB1319" i="8"/>
  <c r="AC1319" i="8"/>
  <c r="AD1319" i="8"/>
  <c r="AE1319" i="8"/>
  <c r="AF1319" i="8"/>
  <c r="AG1319" i="8"/>
  <c r="AH1319" i="8"/>
  <c r="AI1319" i="8"/>
  <c r="AJ1319" i="8"/>
  <c r="AK1319" i="8"/>
  <c r="AL1319" i="8"/>
  <c r="AM1319" i="8"/>
  <c r="AN1319" i="8"/>
  <c r="AO1319" i="8"/>
  <c r="AP1319" i="8"/>
  <c r="AQ1319" i="8"/>
  <c r="AR1319" i="8"/>
  <c r="AS1319" i="8"/>
  <c r="AT1319" i="8"/>
  <c r="AU1319" i="8"/>
  <c r="AV1319" i="8"/>
  <c r="AW1319" i="8"/>
  <c r="AX1319" i="8"/>
  <c r="AY1319" i="8"/>
  <c r="AZ1319" i="8"/>
  <c r="BA1319" i="8"/>
  <c r="BB1319" i="8"/>
  <c r="BC1319" i="8"/>
  <c r="BD1319" i="8"/>
  <c r="BE1319" i="8"/>
  <c r="BF1319" i="8"/>
  <c r="BG1319" i="8"/>
  <c r="BH1319" i="8"/>
  <c r="BI1319" i="8"/>
  <c r="BJ1319" i="8"/>
  <c r="BK1319" i="8"/>
  <c r="BL1319" i="8"/>
  <c r="BM1319" i="8"/>
  <c r="BN1319" i="8"/>
  <c r="BO1319" i="8"/>
  <c r="BP1319" i="8"/>
  <c r="BQ1319" i="8"/>
  <c r="BR1319" i="8"/>
  <c r="BS1319" i="8"/>
  <c r="BT1319" i="8"/>
  <c r="BU1319" i="8"/>
  <c r="BV1319" i="8"/>
  <c r="BW1319" i="8"/>
  <c r="BX1319" i="8"/>
  <c r="BY1319" i="8"/>
  <c r="BZ1319" i="8"/>
  <c r="CA1319" i="8"/>
  <c r="CB1319" i="8"/>
  <c r="CC1319" i="8"/>
  <c r="CD1319" i="8"/>
  <c r="D1320" i="8"/>
  <c r="E1320" i="8"/>
  <c r="F1320" i="8"/>
  <c r="G1320" i="8"/>
  <c r="H1320" i="8"/>
  <c r="I1320" i="8"/>
  <c r="J1320" i="8"/>
  <c r="K1320" i="8"/>
  <c r="L1320" i="8"/>
  <c r="M1320" i="8"/>
  <c r="N1320" i="8"/>
  <c r="O1320" i="8"/>
  <c r="P1320" i="8"/>
  <c r="Q1320" i="8"/>
  <c r="R1320" i="8"/>
  <c r="S1320" i="8"/>
  <c r="T1320" i="8"/>
  <c r="U1320" i="8"/>
  <c r="V1320" i="8"/>
  <c r="W1320" i="8"/>
  <c r="X1320" i="8"/>
  <c r="Y1320" i="8"/>
  <c r="Z1320" i="8"/>
  <c r="AA1320" i="8"/>
  <c r="AB1320" i="8"/>
  <c r="AC1320" i="8"/>
  <c r="AD1320" i="8"/>
  <c r="AE1320" i="8"/>
  <c r="AF1320" i="8"/>
  <c r="AG1320" i="8"/>
  <c r="AH1320" i="8"/>
  <c r="AI1320" i="8"/>
  <c r="AJ1320" i="8"/>
  <c r="AK1320" i="8"/>
  <c r="AL1320" i="8"/>
  <c r="AM1320" i="8"/>
  <c r="AN1320" i="8"/>
  <c r="AO1320" i="8"/>
  <c r="AP1320" i="8"/>
  <c r="AQ1320" i="8"/>
  <c r="AR1320" i="8"/>
  <c r="AS1320" i="8"/>
  <c r="AT1320" i="8"/>
  <c r="AU1320" i="8"/>
  <c r="AV1320" i="8"/>
  <c r="AW1320" i="8"/>
  <c r="AX1320" i="8"/>
  <c r="AY1320" i="8"/>
  <c r="AZ1320" i="8"/>
  <c r="BA1320" i="8"/>
  <c r="BB1320" i="8"/>
  <c r="BC1320" i="8"/>
  <c r="BD1320" i="8"/>
  <c r="BE1320" i="8"/>
  <c r="BF1320" i="8"/>
  <c r="BG1320" i="8"/>
  <c r="BH1320" i="8"/>
  <c r="BI1320" i="8"/>
  <c r="BJ1320" i="8"/>
  <c r="BK1320" i="8"/>
  <c r="BL1320" i="8"/>
  <c r="BM1320" i="8"/>
  <c r="BN1320" i="8"/>
  <c r="BO1320" i="8"/>
  <c r="BP1320" i="8"/>
  <c r="BQ1320" i="8"/>
  <c r="BR1320" i="8"/>
  <c r="BS1320" i="8"/>
  <c r="BT1320" i="8"/>
  <c r="BU1320" i="8"/>
  <c r="BV1320" i="8"/>
  <c r="BW1320" i="8"/>
  <c r="BX1320" i="8"/>
  <c r="BY1320" i="8"/>
  <c r="BZ1320" i="8"/>
  <c r="CA1320" i="8"/>
  <c r="CB1320" i="8"/>
  <c r="CC1320" i="8"/>
  <c r="CD1320" i="8"/>
  <c r="D1321" i="8"/>
  <c r="E1321" i="8"/>
  <c r="F1321" i="8"/>
  <c r="G1321" i="8"/>
  <c r="H1321" i="8"/>
  <c r="I1321" i="8"/>
  <c r="J1321" i="8"/>
  <c r="K1321" i="8"/>
  <c r="L1321" i="8"/>
  <c r="M1321" i="8"/>
  <c r="N1321" i="8"/>
  <c r="O1321" i="8"/>
  <c r="P1321" i="8"/>
  <c r="Q1321" i="8"/>
  <c r="R1321" i="8"/>
  <c r="S1321" i="8"/>
  <c r="T1321" i="8"/>
  <c r="U1321" i="8"/>
  <c r="V1321" i="8"/>
  <c r="W1321" i="8"/>
  <c r="X1321" i="8"/>
  <c r="Y1321" i="8"/>
  <c r="Z1321" i="8"/>
  <c r="AA1321" i="8"/>
  <c r="AB1321" i="8"/>
  <c r="AC1321" i="8"/>
  <c r="AD1321" i="8"/>
  <c r="AE1321" i="8"/>
  <c r="AF1321" i="8"/>
  <c r="AG1321" i="8"/>
  <c r="AH1321" i="8"/>
  <c r="AI1321" i="8"/>
  <c r="AJ1321" i="8"/>
  <c r="AK1321" i="8"/>
  <c r="AL1321" i="8"/>
  <c r="AM1321" i="8"/>
  <c r="AN1321" i="8"/>
  <c r="AO1321" i="8"/>
  <c r="AP1321" i="8"/>
  <c r="AQ1321" i="8"/>
  <c r="AR1321" i="8"/>
  <c r="AS1321" i="8"/>
  <c r="AT1321" i="8"/>
  <c r="AU1321" i="8"/>
  <c r="AV1321" i="8"/>
  <c r="AW1321" i="8"/>
  <c r="AX1321" i="8"/>
  <c r="AY1321" i="8"/>
  <c r="AZ1321" i="8"/>
  <c r="BA1321" i="8"/>
  <c r="BB1321" i="8"/>
  <c r="BC1321" i="8"/>
  <c r="BD1321" i="8"/>
  <c r="BE1321" i="8"/>
  <c r="BF1321" i="8"/>
  <c r="BG1321" i="8"/>
  <c r="BH1321" i="8"/>
  <c r="BI1321" i="8"/>
  <c r="BJ1321" i="8"/>
  <c r="BK1321" i="8"/>
  <c r="BL1321" i="8"/>
  <c r="BM1321" i="8"/>
  <c r="BN1321" i="8"/>
  <c r="BO1321" i="8"/>
  <c r="BP1321" i="8"/>
  <c r="BQ1321" i="8"/>
  <c r="BR1321" i="8"/>
  <c r="BS1321" i="8"/>
  <c r="BT1321" i="8"/>
  <c r="BU1321" i="8"/>
  <c r="BV1321" i="8"/>
  <c r="BW1321" i="8"/>
  <c r="BX1321" i="8"/>
  <c r="BY1321" i="8"/>
  <c r="BZ1321" i="8"/>
  <c r="CA1321" i="8"/>
  <c r="CB1321" i="8"/>
  <c r="CC1321" i="8"/>
  <c r="CD1321" i="8"/>
  <c r="D1322" i="8"/>
  <c r="E1322" i="8"/>
  <c r="F1322" i="8"/>
  <c r="G1322" i="8"/>
  <c r="H1322" i="8"/>
  <c r="I1322" i="8"/>
  <c r="J1322" i="8"/>
  <c r="K1322" i="8"/>
  <c r="L1322" i="8"/>
  <c r="M1322" i="8"/>
  <c r="N1322" i="8"/>
  <c r="O1322" i="8"/>
  <c r="P1322" i="8"/>
  <c r="Q1322" i="8"/>
  <c r="R1322" i="8"/>
  <c r="S1322" i="8"/>
  <c r="T1322" i="8"/>
  <c r="U1322" i="8"/>
  <c r="V1322" i="8"/>
  <c r="W1322" i="8"/>
  <c r="X1322" i="8"/>
  <c r="Y1322" i="8"/>
  <c r="Z1322" i="8"/>
  <c r="AA1322" i="8"/>
  <c r="AB1322" i="8"/>
  <c r="AC1322" i="8"/>
  <c r="AD1322" i="8"/>
  <c r="AE1322" i="8"/>
  <c r="AF1322" i="8"/>
  <c r="AG1322" i="8"/>
  <c r="AH1322" i="8"/>
  <c r="AI1322" i="8"/>
  <c r="AJ1322" i="8"/>
  <c r="AK1322" i="8"/>
  <c r="AL1322" i="8"/>
  <c r="AM1322" i="8"/>
  <c r="AN1322" i="8"/>
  <c r="AO1322" i="8"/>
  <c r="AP1322" i="8"/>
  <c r="AQ1322" i="8"/>
  <c r="AR1322" i="8"/>
  <c r="AS1322" i="8"/>
  <c r="AT1322" i="8"/>
  <c r="AU1322" i="8"/>
  <c r="AV1322" i="8"/>
  <c r="AW1322" i="8"/>
  <c r="AX1322" i="8"/>
  <c r="AY1322" i="8"/>
  <c r="AZ1322" i="8"/>
  <c r="BA1322" i="8"/>
  <c r="BB1322" i="8"/>
  <c r="BC1322" i="8"/>
  <c r="BD1322" i="8"/>
  <c r="BE1322" i="8"/>
  <c r="BF1322" i="8"/>
  <c r="BG1322" i="8"/>
  <c r="BH1322" i="8"/>
  <c r="BI1322" i="8"/>
  <c r="BJ1322" i="8"/>
  <c r="BK1322" i="8"/>
  <c r="BL1322" i="8"/>
  <c r="BM1322" i="8"/>
  <c r="BN1322" i="8"/>
  <c r="BO1322" i="8"/>
  <c r="BP1322" i="8"/>
  <c r="BQ1322" i="8"/>
  <c r="BR1322" i="8"/>
  <c r="BS1322" i="8"/>
  <c r="BT1322" i="8"/>
  <c r="BU1322" i="8"/>
  <c r="BV1322" i="8"/>
  <c r="BW1322" i="8"/>
  <c r="BX1322" i="8"/>
  <c r="BY1322" i="8"/>
  <c r="BZ1322" i="8"/>
  <c r="CA1322" i="8"/>
  <c r="CB1322" i="8"/>
  <c r="CC1322" i="8"/>
  <c r="CD1322" i="8"/>
  <c r="D1323" i="8"/>
  <c r="E1323" i="8"/>
  <c r="F1323" i="8"/>
  <c r="G1323" i="8"/>
  <c r="H1323" i="8"/>
  <c r="I1323" i="8"/>
  <c r="J1323" i="8"/>
  <c r="K1323" i="8"/>
  <c r="L1323" i="8"/>
  <c r="M1323" i="8"/>
  <c r="N1323" i="8"/>
  <c r="O1323" i="8"/>
  <c r="P1323" i="8"/>
  <c r="Q1323" i="8"/>
  <c r="R1323" i="8"/>
  <c r="S1323" i="8"/>
  <c r="T1323" i="8"/>
  <c r="U1323" i="8"/>
  <c r="V1323" i="8"/>
  <c r="W1323" i="8"/>
  <c r="X1323" i="8"/>
  <c r="Y1323" i="8"/>
  <c r="Z1323" i="8"/>
  <c r="AA1323" i="8"/>
  <c r="AB1323" i="8"/>
  <c r="AC1323" i="8"/>
  <c r="AD1323" i="8"/>
  <c r="AE1323" i="8"/>
  <c r="AF1323" i="8"/>
  <c r="AG1323" i="8"/>
  <c r="AH1323" i="8"/>
  <c r="AI1323" i="8"/>
  <c r="AJ1323" i="8"/>
  <c r="AK1323" i="8"/>
  <c r="AL1323" i="8"/>
  <c r="AM1323" i="8"/>
  <c r="AN1323" i="8"/>
  <c r="AO1323" i="8"/>
  <c r="AP1323" i="8"/>
  <c r="AQ1323" i="8"/>
  <c r="AR1323" i="8"/>
  <c r="AS1323" i="8"/>
  <c r="AT1323" i="8"/>
  <c r="AU1323" i="8"/>
  <c r="AV1323" i="8"/>
  <c r="AW1323" i="8"/>
  <c r="AX1323" i="8"/>
  <c r="AY1323" i="8"/>
  <c r="AZ1323" i="8"/>
  <c r="BA1323" i="8"/>
  <c r="BB1323" i="8"/>
  <c r="BC1323" i="8"/>
  <c r="BD1323" i="8"/>
  <c r="BE1323" i="8"/>
  <c r="BF1323" i="8"/>
  <c r="BG1323" i="8"/>
  <c r="BH1323" i="8"/>
  <c r="BI1323" i="8"/>
  <c r="BJ1323" i="8"/>
  <c r="BK1323" i="8"/>
  <c r="BL1323" i="8"/>
  <c r="BM1323" i="8"/>
  <c r="BN1323" i="8"/>
  <c r="BO1323" i="8"/>
  <c r="BP1323" i="8"/>
  <c r="BQ1323" i="8"/>
  <c r="BR1323" i="8"/>
  <c r="BS1323" i="8"/>
  <c r="BT1323" i="8"/>
  <c r="BU1323" i="8"/>
  <c r="BV1323" i="8"/>
  <c r="BW1323" i="8"/>
  <c r="BX1323" i="8"/>
  <c r="BY1323" i="8"/>
  <c r="BZ1323" i="8"/>
  <c r="CA1323" i="8"/>
  <c r="CB1323" i="8"/>
  <c r="CC1323" i="8"/>
  <c r="CD1323" i="8"/>
  <c r="D1324" i="8"/>
  <c r="E1324" i="8"/>
  <c r="F1324" i="8"/>
  <c r="G1324" i="8"/>
  <c r="H1324" i="8"/>
  <c r="I1324" i="8"/>
  <c r="J1324" i="8"/>
  <c r="K1324" i="8"/>
  <c r="L1324" i="8"/>
  <c r="M1324" i="8"/>
  <c r="N1324" i="8"/>
  <c r="O1324" i="8"/>
  <c r="P1324" i="8"/>
  <c r="Q1324" i="8"/>
  <c r="R1324" i="8"/>
  <c r="S1324" i="8"/>
  <c r="T1324" i="8"/>
  <c r="U1324" i="8"/>
  <c r="V1324" i="8"/>
  <c r="W1324" i="8"/>
  <c r="X1324" i="8"/>
  <c r="Y1324" i="8"/>
  <c r="Z1324" i="8"/>
  <c r="AA1324" i="8"/>
  <c r="AB1324" i="8"/>
  <c r="AC1324" i="8"/>
  <c r="AD1324" i="8"/>
  <c r="AE1324" i="8"/>
  <c r="AF1324" i="8"/>
  <c r="AG1324" i="8"/>
  <c r="AH1324" i="8"/>
  <c r="AI1324" i="8"/>
  <c r="AJ1324" i="8"/>
  <c r="AK1324" i="8"/>
  <c r="AL1324" i="8"/>
  <c r="AM1324" i="8"/>
  <c r="AN1324" i="8"/>
  <c r="AO1324" i="8"/>
  <c r="AP1324" i="8"/>
  <c r="AQ1324" i="8"/>
  <c r="AR1324" i="8"/>
  <c r="AS1324" i="8"/>
  <c r="AT1324" i="8"/>
  <c r="AU1324" i="8"/>
  <c r="AV1324" i="8"/>
  <c r="AW1324" i="8"/>
  <c r="AX1324" i="8"/>
  <c r="AY1324" i="8"/>
  <c r="AZ1324" i="8"/>
  <c r="BA1324" i="8"/>
  <c r="BB1324" i="8"/>
  <c r="BC1324" i="8"/>
  <c r="BD1324" i="8"/>
  <c r="BE1324" i="8"/>
  <c r="BF1324" i="8"/>
  <c r="BG1324" i="8"/>
  <c r="BH1324" i="8"/>
  <c r="BI1324" i="8"/>
  <c r="BJ1324" i="8"/>
  <c r="BK1324" i="8"/>
  <c r="BL1324" i="8"/>
  <c r="BM1324" i="8"/>
  <c r="BN1324" i="8"/>
  <c r="BO1324" i="8"/>
  <c r="BP1324" i="8"/>
  <c r="BQ1324" i="8"/>
  <c r="BR1324" i="8"/>
  <c r="BS1324" i="8"/>
  <c r="BT1324" i="8"/>
  <c r="BU1324" i="8"/>
  <c r="BV1324" i="8"/>
  <c r="BW1324" i="8"/>
  <c r="BX1324" i="8"/>
  <c r="BY1324" i="8"/>
  <c r="BZ1324" i="8"/>
  <c r="CA1324" i="8"/>
  <c r="CB1324" i="8"/>
  <c r="CC1324" i="8"/>
  <c r="CD1324" i="8"/>
  <c r="D1325" i="8"/>
  <c r="E1325" i="8"/>
  <c r="F1325" i="8"/>
  <c r="G1325" i="8"/>
  <c r="H1325" i="8"/>
  <c r="I1325" i="8"/>
  <c r="J1325" i="8"/>
  <c r="K1325" i="8"/>
  <c r="L1325" i="8"/>
  <c r="M1325" i="8"/>
  <c r="N1325" i="8"/>
  <c r="O1325" i="8"/>
  <c r="P1325" i="8"/>
  <c r="Q1325" i="8"/>
  <c r="R1325" i="8"/>
  <c r="S1325" i="8"/>
  <c r="T1325" i="8"/>
  <c r="U1325" i="8"/>
  <c r="V1325" i="8"/>
  <c r="W1325" i="8"/>
  <c r="X1325" i="8"/>
  <c r="Y1325" i="8"/>
  <c r="Z1325" i="8"/>
  <c r="AA1325" i="8"/>
  <c r="AB1325" i="8"/>
  <c r="AC1325" i="8"/>
  <c r="AD1325" i="8"/>
  <c r="AE1325" i="8"/>
  <c r="AF1325" i="8"/>
  <c r="AG1325" i="8"/>
  <c r="AH1325" i="8"/>
  <c r="AI1325" i="8"/>
  <c r="AJ1325" i="8"/>
  <c r="AK1325" i="8"/>
  <c r="AL1325" i="8"/>
  <c r="AM1325" i="8"/>
  <c r="AN1325" i="8"/>
  <c r="AO1325" i="8"/>
  <c r="AP1325" i="8"/>
  <c r="AQ1325" i="8"/>
  <c r="AR1325" i="8"/>
  <c r="AS1325" i="8"/>
  <c r="AT1325" i="8"/>
  <c r="AU1325" i="8"/>
  <c r="AV1325" i="8"/>
  <c r="AW1325" i="8"/>
  <c r="AX1325" i="8"/>
  <c r="AY1325" i="8"/>
  <c r="AZ1325" i="8"/>
  <c r="BA1325" i="8"/>
  <c r="BB1325" i="8"/>
  <c r="BC1325" i="8"/>
  <c r="BD1325" i="8"/>
  <c r="BE1325" i="8"/>
  <c r="BF1325" i="8"/>
  <c r="BG1325" i="8"/>
  <c r="BH1325" i="8"/>
  <c r="BI1325" i="8"/>
  <c r="BJ1325" i="8"/>
  <c r="BK1325" i="8"/>
  <c r="BL1325" i="8"/>
  <c r="BM1325" i="8"/>
  <c r="BN1325" i="8"/>
  <c r="BO1325" i="8"/>
  <c r="BP1325" i="8"/>
  <c r="BQ1325" i="8"/>
  <c r="BR1325" i="8"/>
  <c r="BS1325" i="8"/>
  <c r="BT1325" i="8"/>
  <c r="BU1325" i="8"/>
  <c r="BV1325" i="8"/>
  <c r="BW1325" i="8"/>
  <c r="BX1325" i="8"/>
  <c r="BY1325" i="8"/>
  <c r="BZ1325" i="8"/>
  <c r="CA1325" i="8"/>
  <c r="CB1325" i="8"/>
  <c r="CC1325" i="8"/>
  <c r="CD1325" i="8"/>
  <c r="D1326" i="8"/>
  <c r="E1326" i="8"/>
  <c r="F1326" i="8"/>
  <c r="G1326" i="8"/>
  <c r="H1326" i="8"/>
  <c r="I1326" i="8"/>
  <c r="J1326" i="8"/>
  <c r="K1326" i="8"/>
  <c r="L1326" i="8"/>
  <c r="M1326" i="8"/>
  <c r="N1326" i="8"/>
  <c r="O1326" i="8"/>
  <c r="P1326" i="8"/>
  <c r="Q1326" i="8"/>
  <c r="R1326" i="8"/>
  <c r="S1326" i="8"/>
  <c r="T1326" i="8"/>
  <c r="U1326" i="8"/>
  <c r="V1326" i="8"/>
  <c r="W1326" i="8"/>
  <c r="X1326" i="8"/>
  <c r="Y1326" i="8"/>
  <c r="Z1326" i="8"/>
  <c r="AA1326" i="8"/>
  <c r="AB1326" i="8"/>
  <c r="AC1326" i="8"/>
  <c r="AD1326" i="8"/>
  <c r="AE1326" i="8"/>
  <c r="AF1326" i="8"/>
  <c r="AG1326" i="8"/>
  <c r="AH1326" i="8"/>
  <c r="AI1326" i="8"/>
  <c r="AJ1326" i="8"/>
  <c r="AK1326" i="8"/>
  <c r="AL1326" i="8"/>
  <c r="AM1326" i="8"/>
  <c r="AN1326" i="8"/>
  <c r="AO1326" i="8"/>
  <c r="AP1326" i="8"/>
  <c r="AQ1326" i="8"/>
  <c r="AR1326" i="8"/>
  <c r="AS1326" i="8"/>
  <c r="AT1326" i="8"/>
  <c r="AU1326" i="8"/>
  <c r="AV1326" i="8"/>
  <c r="AW1326" i="8"/>
  <c r="AX1326" i="8"/>
  <c r="AY1326" i="8"/>
  <c r="AZ1326" i="8"/>
  <c r="BA1326" i="8"/>
  <c r="BB1326" i="8"/>
  <c r="BC1326" i="8"/>
  <c r="BD1326" i="8"/>
  <c r="BE1326" i="8"/>
  <c r="BF1326" i="8"/>
  <c r="BG1326" i="8"/>
  <c r="BH1326" i="8"/>
  <c r="BI1326" i="8"/>
  <c r="BJ1326" i="8"/>
  <c r="BK1326" i="8"/>
  <c r="BL1326" i="8"/>
  <c r="BM1326" i="8"/>
  <c r="BN1326" i="8"/>
  <c r="BO1326" i="8"/>
  <c r="BP1326" i="8"/>
  <c r="BQ1326" i="8"/>
  <c r="BR1326" i="8"/>
  <c r="BS1326" i="8"/>
  <c r="BT1326" i="8"/>
  <c r="BU1326" i="8"/>
  <c r="BV1326" i="8"/>
  <c r="BW1326" i="8"/>
  <c r="BX1326" i="8"/>
  <c r="BY1326" i="8"/>
  <c r="BZ1326" i="8"/>
  <c r="CA1326" i="8"/>
  <c r="CB1326" i="8"/>
  <c r="CC1326" i="8"/>
  <c r="CD1326" i="8"/>
  <c r="D1327" i="8"/>
  <c r="E1327" i="8"/>
  <c r="F1327" i="8"/>
  <c r="G1327" i="8"/>
  <c r="H1327" i="8"/>
  <c r="I1327" i="8"/>
  <c r="J1327" i="8"/>
  <c r="K1327" i="8"/>
  <c r="L1327" i="8"/>
  <c r="M1327" i="8"/>
  <c r="N1327" i="8"/>
  <c r="O1327" i="8"/>
  <c r="P1327" i="8"/>
  <c r="Q1327" i="8"/>
  <c r="R1327" i="8"/>
  <c r="S1327" i="8"/>
  <c r="T1327" i="8"/>
  <c r="U1327" i="8"/>
  <c r="V1327" i="8"/>
  <c r="W1327" i="8"/>
  <c r="X1327" i="8"/>
  <c r="Y1327" i="8"/>
  <c r="Z1327" i="8"/>
  <c r="AA1327" i="8"/>
  <c r="AB1327" i="8"/>
  <c r="AC1327" i="8"/>
  <c r="AD1327" i="8"/>
  <c r="AE1327" i="8"/>
  <c r="AF1327" i="8"/>
  <c r="AG1327" i="8"/>
  <c r="AH1327" i="8"/>
  <c r="AI1327" i="8"/>
  <c r="AJ1327" i="8"/>
  <c r="AK1327" i="8"/>
  <c r="AL1327" i="8"/>
  <c r="AM1327" i="8"/>
  <c r="AN1327" i="8"/>
  <c r="AO1327" i="8"/>
  <c r="AP1327" i="8"/>
  <c r="AQ1327" i="8"/>
  <c r="AR1327" i="8"/>
  <c r="AS1327" i="8"/>
  <c r="AT1327" i="8"/>
  <c r="AU1327" i="8"/>
  <c r="AV1327" i="8"/>
  <c r="AW1327" i="8"/>
  <c r="AX1327" i="8"/>
  <c r="AY1327" i="8"/>
  <c r="AZ1327" i="8"/>
  <c r="BA1327" i="8"/>
  <c r="BB1327" i="8"/>
  <c r="BC1327" i="8"/>
  <c r="BD1327" i="8"/>
  <c r="BE1327" i="8"/>
  <c r="BF1327" i="8"/>
  <c r="BG1327" i="8"/>
  <c r="BH1327" i="8"/>
  <c r="BI1327" i="8"/>
  <c r="BJ1327" i="8"/>
  <c r="BK1327" i="8"/>
  <c r="BL1327" i="8"/>
  <c r="BM1327" i="8"/>
  <c r="BN1327" i="8"/>
  <c r="BO1327" i="8"/>
  <c r="BP1327" i="8"/>
  <c r="BQ1327" i="8"/>
  <c r="BR1327" i="8"/>
  <c r="BS1327" i="8"/>
  <c r="BT1327" i="8"/>
  <c r="BU1327" i="8"/>
  <c r="BV1327" i="8"/>
  <c r="BW1327" i="8"/>
  <c r="BX1327" i="8"/>
  <c r="BY1327" i="8"/>
  <c r="BZ1327" i="8"/>
  <c r="CA1327" i="8"/>
  <c r="CB1327" i="8"/>
  <c r="CC1327" i="8"/>
  <c r="CD1327" i="8"/>
  <c r="D1328" i="8"/>
  <c r="E1328" i="8"/>
  <c r="F1328" i="8"/>
  <c r="G1328" i="8"/>
  <c r="H1328" i="8"/>
  <c r="I1328" i="8"/>
  <c r="J1328" i="8"/>
  <c r="K1328" i="8"/>
  <c r="L1328" i="8"/>
  <c r="M1328" i="8"/>
  <c r="N1328" i="8"/>
  <c r="O1328" i="8"/>
  <c r="P1328" i="8"/>
  <c r="Q1328" i="8"/>
  <c r="R1328" i="8"/>
  <c r="S1328" i="8"/>
  <c r="T1328" i="8"/>
  <c r="U1328" i="8"/>
  <c r="V1328" i="8"/>
  <c r="W1328" i="8"/>
  <c r="X1328" i="8"/>
  <c r="Y1328" i="8"/>
  <c r="Z1328" i="8"/>
  <c r="AA1328" i="8"/>
  <c r="AB1328" i="8"/>
  <c r="AC1328" i="8"/>
  <c r="AD1328" i="8"/>
  <c r="AE1328" i="8"/>
  <c r="AF1328" i="8"/>
  <c r="AG1328" i="8"/>
  <c r="AH1328" i="8"/>
  <c r="AI1328" i="8"/>
  <c r="AJ1328" i="8"/>
  <c r="AK1328" i="8"/>
  <c r="AL1328" i="8"/>
  <c r="AM1328" i="8"/>
  <c r="AN1328" i="8"/>
  <c r="AO1328" i="8"/>
  <c r="AP1328" i="8"/>
  <c r="AQ1328" i="8"/>
  <c r="AR1328" i="8"/>
  <c r="AS1328" i="8"/>
  <c r="AT1328" i="8"/>
  <c r="AU1328" i="8"/>
  <c r="AV1328" i="8"/>
  <c r="AW1328" i="8"/>
  <c r="AX1328" i="8"/>
  <c r="AY1328" i="8"/>
  <c r="AZ1328" i="8"/>
  <c r="BA1328" i="8"/>
  <c r="BB1328" i="8"/>
  <c r="BC1328" i="8"/>
  <c r="BD1328" i="8"/>
  <c r="BE1328" i="8"/>
  <c r="BF1328" i="8"/>
  <c r="BG1328" i="8"/>
  <c r="BH1328" i="8"/>
  <c r="BI1328" i="8"/>
  <c r="BJ1328" i="8"/>
  <c r="BK1328" i="8"/>
  <c r="BL1328" i="8"/>
  <c r="BM1328" i="8"/>
  <c r="BN1328" i="8"/>
  <c r="BO1328" i="8"/>
  <c r="BP1328" i="8"/>
  <c r="BQ1328" i="8"/>
  <c r="BR1328" i="8"/>
  <c r="BS1328" i="8"/>
  <c r="BT1328" i="8"/>
  <c r="BU1328" i="8"/>
  <c r="BV1328" i="8"/>
  <c r="BW1328" i="8"/>
  <c r="BX1328" i="8"/>
  <c r="BY1328" i="8"/>
  <c r="BZ1328" i="8"/>
  <c r="CA1328" i="8"/>
  <c r="CB1328" i="8"/>
  <c r="CC1328" i="8"/>
  <c r="CD1328" i="8"/>
  <c r="D1329" i="8"/>
  <c r="E1329" i="8"/>
  <c r="F1329" i="8"/>
  <c r="G1329" i="8"/>
  <c r="H1329" i="8"/>
  <c r="I1329" i="8"/>
  <c r="J1329" i="8"/>
  <c r="K1329" i="8"/>
  <c r="L1329" i="8"/>
  <c r="M1329" i="8"/>
  <c r="N1329" i="8"/>
  <c r="O1329" i="8"/>
  <c r="P1329" i="8"/>
  <c r="Q1329" i="8"/>
  <c r="R1329" i="8"/>
  <c r="S1329" i="8"/>
  <c r="T1329" i="8"/>
  <c r="U1329" i="8"/>
  <c r="V1329" i="8"/>
  <c r="W1329" i="8"/>
  <c r="X1329" i="8"/>
  <c r="Y1329" i="8"/>
  <c r="Z1329" i="8"/>
  <c r="AA1329" i="8"/>
  <c r="AB1329" i="8"/>
  <c r="AC1329" i="8"/>
  <c r="AD1329" i="8"/>
  <c r="AE1329" i="8"/>
  <c r="AF1329" i="8"/>
  <c r="AG1329" i="8"/>
  <c r="AH1329" i="8"/>
  <c r="AI1329" i="8"/>
  <c r="AJ1329" i="8"/>
  <c r="AK1329" i="8"/>
  <c r="AL1329" i="8"/>
  <c r="AM1329" i="8"/>
  <c r="AN1329" i="8"/>
  <c r="AO1329" i="8"/>
  <c r="AP1329" i="8"/>
  <c r="AQ1329" i="8"/>
  <c r="AR1329" i="8"/>
  <c r="AS1329" i="8"/>
  <c r="AT1329" i="8"/>
  <c r="AU1329" i="8"/>
  <c r="AV1329" i="8"/>
  <c r="AW1329" i="8"/>
  <c r="AX1329" i="8"/>
  <c r="AY1329" i="8"/>
  <c r="AZ1329" i="8"/>
  <c r="BA1329" i="8"/>
  <c r="BB1329" i="8"/>
  <c r="BC1329" i="8"/>
  <c r="BD1329" i="8"/>
  <c r="BE1329" i="8"/>
  <c r="BF1329" i="8"/>
  <c r="BG1329" i="8"/>
  <c r="BH1329" i="8"/>
  <c r="BI1329" i="8"/>
  <c r="BJ1329" i="8"/>
  <c r="BK1329" i="8"/>
  <c r="BL1329" i="8"/>
  <c r="BM1329" i="8"/>
  <c r="BN1329" i="8"/>
  <c r="BO1329" i="8"/>
  <c r="BP1329" i="8"/>
  <c r="BQ1329" i="8"/>
  <c r="BR1329" i="8"/>
  <c r="BS1329" i="8"/>
  <c r="BT1329" i="8"/>
  <c r="BU1329" i="8"/>
  <c r="BV1329" i="8"/>
  <c r="BW1329" i="8"/>
  <c r="BX1329" i="8"/>
  <c r="BY1329" i="8"/>
  <c r="BZ1329" i="8"/>
  <c r="CA1329" i="8"/>
  <c r="CB1329" i="8"/>
  <c r="CC1329" i="8"/>
  <c r="CD1329" i="8"/>
  <c r="D1330" i="8"/>
  <c r="E1330" i="8"/>
  <c r="F1330" i="8"/>
  <c r="G1330" i="8"/>
  <c r="H1330" i="8"/>
  <c r="I1330" i="8"/>
  <c r="J1330" i="8"/>
  <c r="K1330" i="8"/>
  <c r="L1330" i="8"/>
  <c r="M1330" i="8"/>
  <c r="N1330" i="8"/>
  <c r="O1330" i="8"/>
  <c r="P1330" i="8"/>
  <c r="Q1330" i="8"/>
  <c r="R1330" i="8"/>
  <c r="S1330" i="8"/>
  <c r="T1330" i="8"/>
  <c r="U1330" i="8"/>
  <c r="V1330" i="8"/>
  <c r="W1330" i="8"/>
  <c r="X1330" i="8"/>
  <c r="Y1330" i="8"/>
  <c r="Z1330" i="8"/>
  <c r="AA1330" i="8"/>
  <c r="AB1330" i="8"/>
  <c r="AC1330" i="8"/>
  <c r="AD1330" i="8"/>
  <c r="AE1330" i="8"/>
  <c r="AF1330" i="8"/>
  <c r="AG1330" i="8"/>
  <c r="AH1330" i="8"/>
  <c r="AI1330" i="8"/>
  <c r="AJ1330" i="8"/>
  <c r="AK1330" i="8"/>
  <c r="AL1330" i="8"/>
  <c r="AM1330" i="8"/>
  <c r="AN1330" i="8"/>
  <c r="AO1330" i="8"/>
  <c r="AP1330" i="8"/>
  <c r="AQ1330" i="8"/>
  <c r="AR1330" i="8"/>
  <c r="AS1330" i="8"/>
  <c r="AT1330" i="8"/>
  <c r="AU1330" i="8"/>
  <c r="AV1330" i="8"/>
  <c r="AW1330" i="8"/>
  <c r="AX1330" i="8"/>
  <c r="AY1330" i="8"/>
  <c r="AZ1330" i="8"/>
  <c r="BA1330" i="8"/>
  <c r="BB1330" i="8"/>
  <c r="BC1330" i="8"/>
  <c r="BD1330" i="8"/>
  <c r="BE1330" i="8"/>
  <c r="BF1330" i="8"/>
  <c r="BG1330" i="8"/>
  <c r="BH1330" i="8"/>
  <c r="BI1330" i="8"/>
  <c r="BJ1330" i="8"/>
  <c r="BK1330" i="8"/>
  <c r="BL1330" i="8"/>
  <c r="BM1330" i="8"/>
  <c r="BN1330" i="8"/>
  <c r="BO1330" i="8"/>
  <c r="BP1330" i="8"/>
  <c r="BQ1330" i="8"/>
  <c r="BR1330" i="8"/>
  <c r="BS1330" i="8"/>
  <c r="BT1330" i="8"/>
  <c r="BU1330" i="8"/>
  <c r="BV1330" i="8"/>
  <c r="BW1330" i="8"/>
  <c r="BX1330" i="8"/>
  <c r="BY1330" i="8"/>
  <c r="BZ1330" i="8"/>
  <c r="CA1330" i="8"/>
  <c r="CB1330" i="8"/>
  <c r="CC1330" i="8"/>
  <c r="CD1330" i="8"/>
  <c r="D1331" i="8"/>
  <c r="E1331" i="8"/>
  <c r="F1331" i="8"/>
  <c r="G1331" i="8"/>
  <c r="H1331" i="8"/>
  <c r="I1331" i="8"/>
  <c r="J1331" i="8"/>
  <c r="K1331" i="8"/>
  <c r="L1331" i="8"/>
  <c r="M1331" i="8"/>
  <c r="N1331" i="8"/>
  <c r="O1331" i="8"/>
  <c r="P1331" i="8"/>
  <c r="Q1331" i="8"/>
  <c r="R1331" i="8"/>
  <c r="S1331" i="8"/>
  <c r="T1331" i="8"/>
  <c r="U1331" i="8"/>
  <c r="V1331" i="8"/>
  <c r="W1331" i="8"/>
  <c r="X1331" i="8"/>
  <c r="Y1331" i="8"/>
  <c r="Z1331" i="8"/>
  <c r="AA1331" i="8"/>
  <c r="AB1331" i="8"/>
  <c r="AC1331" i="8"/>
  <c r="AD1331" i="8"/>
  <c r="AE1331" i="8"/>
  <c r="AF1331" i="8"/>
  <c r="AG1331" i="8"/>
  <c r="AH1331" i="8"/>
  <c r="AI1331" i="8"/>
  <c r="AJ1331" i="8"/>
  <c r="AK1331" i="8"/>
  <c r="AL1331" i="8"/>
  <c r="AM1331" i="8"/>
  <c r="AN1331" i="8"/>
  <c r="AO1331" i="8"/>
  <c r="AP1331" i="8"/>
  <c r="AQ1331" i="8"/>
  <c r="AR1331" i="8"/>
  <c r="AS1331" i="8"/>
  <c r="AT1331" i="8"/>
  <c r="AU1331" i="8"/>
  <c r="AV1331" i="8"/>
  <c r="AW1331" i="8"/>
  <c r="AX1331" i="8"/>
  <c r="AY1331" i="8"/>
  <c r="AZ1331" i="8"/>
  <c r="BA1331" i="8"/>
  <c r="BB1331" i="8"/>
  <c r="BC1331" i="8"/>
  <c r="BD1331" i="8"/>
  <c r="BE1331" i="8"/>
  <c r="BF1331" i="8"/>
  <c r="BG1331" i="8"/>
  <c r="BH1331" i="8"/>
  <c r="BI1331" i="8"/>
  <c r="BJ1331" i="8"/>
  <c r="BK1331" i="8"/>
  <c r="BL1331" i="8"/>
  <c r="BM1331" i="8"/>
  <c r="BN1331" i="8"/>
  <c r="BO1331" i="8"/>
  <c r="BP1331" i="8"/>
  <c r="BQ1331" i="8"/>
  <c r="BR1331" i="8"/>
  <c r="BS1331" i="8"/>
  <c r="BT1331" i="8"/>
  <c r="BU1331" i="8"/>
  <c r="BV1331" i="8"/>
  <c r="BW1331" i="8"/>
  <c r="BX1331" i="8"/>
  <c r="BY1331" i="8"/>
  <c r="BZ1331" i="8"/>
  <c r="CA1331" i="8"/>
  <c r="CB1331" i="8"/>
  <c r="CC1331" i="8"/>
  <c r="CD1331" i="8"/>
  <c r="D1332" i="8"/>
  <c r="E1332" i="8"/>
  <c r="F1332" i="8"/>
  <c r="G1332" i="8"/>
  <c r="H1332" i="8"/>
  <c r="I1332" i="8"/>
  <c r="J1332" i="8"/>
  <c r="K1332" i="8"/>
  <c r="L1332" i="8"/>
  <c r="M1332" i="8"/>
  <c r="N1332" i="8"/>
  <c r="O1332" i="8"/>
  <c r="P1332" i="8"/>
  <c r="Q1332" i="8"/>
  <c r="R1332" i="8"/>
  <c r="S1332" i="8"/>
  <c r="T1332" i="8"/>
  <c r="U1332" i="8"/>
  <c r="V1332" i="8"/>
  <c r="W1332" i="8"/>
  <c r="X1332" i="8"/>
  <c r="Y1332" i="8"/>
  <c r="Z1332" i="8"/>
  <c r="AA1332" i="8"/>
  <c r="AB1332" i="8"/>
  <c r="AC1332" i="8"/>
  <c r="AD1332" i="8"/>
  <c r="AE1332" i="8"/>
  <c r="AF1332" i="8"/>
  <c r="AG1332" i="8"/>
  <c r="AH1332" i="8"/>
  <c r="AI1332" i="8"/>
  <c r="AJ1332" i="8"/>
  <c r="AK1332" i="8"/>
  <c r="AL1332" i="8"/>
  <c r="AM1332" i="8"/>
  <c r="AN1332" i="8"/>
  <c r="AO1332" i="8"/>
  <c r="AP1332" i="8"/>
  <c r="AQ1332" i="8"/>
  <c r="AR1332" i="8"/>
  <c r="AS1332" i="8"/>
  <c r="AT1332" i="8"/>
  <c r="AU1332" i="8"/>
  <c r="AV1332" i="8"/>
  <c r="AW1332" i="8"/>
  <c r="AX1332" i="8"/>
  <c r="AY1332" i="8"/>
  <c r="AZ1332" i="8"/>
  <c r="BA1332" i="8"/>
  <c r="BB1332" i="8"/>
  <c r="BC1332" i="8"/>
  <c r="BD1332" i="8"/>
  <c r="BE1332" i="8"/>
  <c r="BF1332" i="8"/>
  <c r="BG1332" i="8"/>
  <c r="BH1332" i="8"/>
  <c r="BI1332" i="8"/>
  <c r="BJ1332" i="8"/>
  <c r="BK1332" i="8"/>
  <c r="BL1332" i="8"/>
  <c r="BM1332" i="8"/>
  <c r="BN1332" i="8"/>
  <c r="BO1332" i="8"/>
  <c r="BP1332" i="8"/>
  <c r="BQ1332" i="8"/>
  <c r="BR1332" i="8"/>
  <c r="BS1332" i="8"/>
  <c r="BT1332" i="8"/>
  <c r="BU1332" i="8"/>
  <c r="BV1332" i="8"/>
  <c r="BW1332" i="8"/>
  <c r="BX1332" i="8"/>
  <c r="BY1332" i="8"/>
  <c r="BZ1332" i="8"/>
  <c r="CA1332" i="8"/>
  <c r="CB1332" i="8"/>
  <c r="CC1332" i="8"/>
  <c r="CD1332" i="8"/>
  <c r="D1333" i="8"/>
  <c r="E1333" i="8"/>
  <c r="F1333" i="8"/>
  <c r="G1333" i="8"/>
  <c r="H1333" i="8"/>
  <c r="I1333" i="8"/>
  <c r="J1333" i="8"/>
  <c r="K1333" i="8"/>
  <c r="L1333" i="8"/>
  <c r="M1333" i="8"/>
  <c r="N1333" i="8"/>
  <c r="O1333" i="8"/>
  <c r="P1333" i="8"/>
  <c r="Q1333" i="8"/>
  <c r="R1333" i="8"/>
  <c r="S1333" i="8"/>
  <c r="T1333" i="8"/>
  <c r="U1333" i="8"/>
  <c r="V1333" i="8"/>
  <c r="W1333" i="8"/>
  <c r="X1333" i="8"/>
  <c r="Y1333" i="8"/>
  <c r="Z1333" i="8"/>
  <c r="AA1333" i="8"/>
  <c r="AB1333" i="8"/>
  <c r="AC1333" i="8"/>
  <c r="AD1333" i="8"/>
  <c r="AE1333" i="8"/>
  <c r="AF1333" i="8"/>
  <c r="AG1333" i="8"/>
  <c r="AH1333" i="8"/>
  <c r="AI1333" i="8"/>
  <c r="AJ1333" i="8"/>
  <c r="AK1333" i="8"/>
  <c r="AL1333" i="8"/>
  <c r="AM1333" i="8"/>
  <c r="AN1333" i="8"/>
  <c r="AO1333" i="8"/>
  <c r="AP1333" i="8"/>
  <c r="AQ1333" i="8"/>
  <c r="AR1333" i="8"/>
  <c r="AS1333" i="8"/>
  <c r="AT1333" i="8"/>
  <c r="AU1333" i="8"/>
  <c r="AV1333" i="8"/>
  <c r="AW1333" i="8"/>
  <c r="AX1333" i="8"/>
  <c r="AY1333" i="8"/>
  <c r="AZ1333" i="8"/>
  <c r="BA1333" i="8"/>
  <c r="BB1333" i="8"/>
  <c r="BC1333" i="8"/>
  <c r="BD1333" i="8"/>
  <c r="BE1333" i="8"/>
  <c r="BF1333" i="8"/>
  <c r="BG1333" i="8"/>
  <c r="BH1333" i="8"/>
  <c r="BI1333" i="8"/>
  <c r="BJ1333" i="8"/>
  <c r="BK1333" i="8"/>
  <c r="BL1333" i="8"/>
  <c r="BM1333" i="8"/>
  <c r="BN1333" i="8"/>
  <c r="BO1333" i="8"/>
  <c r="BP1333" i="8"/>
  <c r="BQ1333" i="8"/>
  <c r="BR1333" i="8"/>
  <c r="BS1333" i="8"/>
  <c r="BT1333" i="8"/>
  <c r="BU1333" i="8"/>
  <c r="BV1333" i="8"/>
  <c r="BW1333" i="8"/>
  <c r="BX1333" i="8"/>
  <c r="BY1333" i="8"/>
  <c r="BZ1333" i="8"/>
  <c r="CA1333" i="8"/>
  <c r="CB1333" i="8"/>
  <c r="CC1333" i="8"/>
  <c r="CD1333" i="8"/>
  <c r="D1334" i="8"/>
  <c r="E1334" i="8"/>
  <c r="F1334" i="8"/>
  <c r="G1334" i="8"/>
  <c r="H1334" i="8"/>
  <c r="I1334" i="8"/>
  <c r="J1334" i="8"/>
  <c r="K1334" i="8"/>
  <c r="L1334" i="8"/>
  <c r="M1334" i="8"/>
  <c r="N1334" i="8"/>
  <c r="O1334" i="8"/>
  <c r="P1334" i="8"/>
  <c r="Q1334" i="8"/>
  <c r="R1334" i="8"/>
  <c r="S1334" i="8"/>
  <c r="T1334" i="8"/>
  <c r="U1334" i="8"/>
  <c r="V1334" i="8"/>
  <c r="W1334" i="8"/>
  <c r="X1334" i="8"/>
  <c r="Y1334" i="8"/>
  <c r="Z1334" i="8"/>
  <c r="AA1334" i="8"/>
  <c r="AB1334" i="8"/>
  <c r="AC1334" i="8"/>
  <c r="AD1334" i="8"/>
  <c r="AE1334" i="8"/>
  <c r="AF1334" i="8"/>
  <c r="AG1334" i="8"/>
  <c r="AH1334" i="8"/>
  <c r="AI1334" i="8"/>
  <c r="AJ1334" i="8"/>
  <c r="AK1334" i="8"/>
  <c r="AL1334" i="8"/>
  <c r="AM1334" i="8"/>
  <c r="AN1334" i="8"/>
  <c r="AO1334" i="8"/>
  <c r="AP1334" i="8"/>
  <c r="AQ1334" i="8"/>
  <c r="AR1334" i="8"/>
  <c r="AS1334" i="8"/>
  <c r="AT1334" i="8"/>
  <c r="AU1334" i="8"/>
  <c r="AV1334" i="8"/>
  <c r="AW1334" i="8"/>
  <c r="AX1334" i="8"/>
  <c r="AY1334" i="8"/>
  <c r="AZ1334" i="8"/>
  <c r="BA1334" i="8"/>
  <c r="BB1334" i="8"/>
  <c r="BC1334" i="8"/>
  <c r="BD1334" i="8"/>
  <c r="BE1334" i="8"/>
  <c r="BF1334" i="8"/>
  <c r="BG1334" i="8"/>
  <c r="BH1334" i="8"/>
  <c r="BI1334" i="8"/>
  <c r="BJ1334" i="8"/>
  <c r="BK1334" i="8"/>
  <c r="BL1334" i="8"/>
  <c r="BM1334" i="8"/>
  <c r="BN1334" i="8"/>
  <c r="BO1334" i="8"/>
  <c r="BP1334" i="8"/>
  <c r="BQ1334" i="8"/>
  <c r="BR1334" i="8"/>
  <c r="BS1334" i="8"/>
  <c r="BT1334" i="8"/>
  <c r="BU1334" i="8"/>
  <c r="BV1334" i="8"/>
  <c r="BW1334" i="8"/>
  <c r="BX1334" i="8"/>
  <c r="BY1334" i="8"/>
  <c r="BZ1334" i="8"/>
  <c r="CA1334" i="8"/>
  <c r="CB1334" i="8"/>
  <c r="CC1334" i="8"/>
  <c r="CD1334" i="8"/>
  <c r="D1335" i="8"/>
  <c r="E1335" i="8"/>
  <c r="F1335" i="8"/>
  <c r="G1335" i="8"/>
  <c r="H1335" i="8"/>
  <c r="I1335" i="8"/>
  <c r="J1335" i="8"/>
  <c r="K1335" i="8"/>
  <c r="L1335" i="8"/>
  <c r="M1335" i="8"/>
  <c r="N1335" i="8"/>
  <c r="O1335" i="8"/>
  <c r="P1335" i="8"/>
  <c r="Q1335" i="8"/>
  <c r="R1335" i="8"/>
  <c r="S1335" i="8"/>
  <c r="T1335" i="8"/>
  <c r="U1335" i="8"/>
  <c r="V1335" i="8"/>
  <c r="W1335" i="8"/>
  <c r="X1335" i="8"/>
  <c r="Y1335" i="8"/>
  <c r="Z1335" i="8"/>
  <c r="AA1335" i="8"/>
  <c r="AB1335" i="8"/>
  <c r="AC1335" i="8"/>
  <c r="AD1335" i="8"/>
  <c r="AE1335" i="8"/>
  <c r="AF1335" i="8"/>
  <c r="AG1335" i="8"/>
  <c r="AH1335" i="8"/>
  <c r="AI1335" i="8"/>
  <c r="AJ1335" i="8"/>
  <c r="AK1335" i="8"/>
  <c r="AL1335" i="8"/>
  <c r="AM1335" i="8"/>
  <c r="AN1335" i="8"/>
  <c r="AO1335" i="8"/>
  <c r="AP1335" i="8"/>
  <c r="AQ1335" i="8"/>
  <c r="AR1335" i="8"/>
  <c r="AS1335" i="8"/>
  <c r="AT1335" i="8"/>
  <c r="AU1335" i="8"/>
  <c r="AV1335" i="8"/>
  <c r="AW1335" i="8"/>
  <c r="AX1335" i="8"/>
  <c r="AY1335" i="8"/>
  <c r="AZ1335" i="8"/>
  <c r="BA1335" i="8"/>
  <c r="BB1335" i="8"/>
  <c r="BC1335" i="8"/>
  <c r="BD1335" i="8"/>
  <c r="BE1335" i="8"/>
  <c r="BF1335" i="8"/>
  <c r="BG1335" i="8"/>
  <c r="BH1335" i="8"/>
  <c r="BI1335" i="8"/>
  <c r="BJ1335" i="8"/>
  <c r="BK1335" i="8"/>
  <c r="BL1335" i="8"/>
  <c r="BM1335" i="8"/>
  <c r="BN1335" i="8"/>
  <c r="BO1335" i="8"/>
  <c r="BP1335" i="8"/>
  <c r="BQ1335" i="8"/>
  <c r="BR1335" i="8"/>
  <c r="BS1335" i="8"/>
  <c r="BT1335" i="8"/>
  <c r="BU1335" i="8"/>
  <c r="BV1335" i="8"/>
  <c r="BW1335" i="8"/>
  <c r="BX1335" i="8"/>
  <c r="BY1335" i="8"/>
  <c r="BZ1335" i="8"/>
  <c r="CA1335" i="8"/>
  <c r="CB1335" i="8"/>
  <c r="CC1335" i="8"/>
  <c r="CD1335" i="8"/>
  <c r="D1336" i="8"/>
  <c r="E1336" i="8"/>
  <c r="F1336" i="8"/>
  <c r="G1336" i="8"/>
  <c r="H1336" i="8"/>
  <c r="I1336" i="8"/>
  <c r="J1336" i="8"/>
  <c r="K1336" i="8"/>
  <c r="L1336" i="8"/>
  <c r="M1336" i="8"/>
  <c r="N1336" i="8"/>
  <c r="O1336" i="8"/>
  <c r="P1336" i="8"/>
  <c r="Q1336" i="8"/>
  <c r="R1336" i="8"/>
  <c r="S1336" i="8"/>
  <c r="T1336" i="8"/>
  <c r="U1336" i="8"/>
  <c r="V1336" i="8"/>
  <c r="W1336" i="8"/>
  <c r="X1336" i="8"/>
  <c r="Y1336" i="8"/>
  <c r="Z1336" i="8"/>
  <c r="AA1336" i="8"/>
  <c r="AB1336" i="8"/>
  <c r="AC1336" i="8"/>
  <c r="AD1336" i="8"/>
  <c r="AE1336" i="8"/>
  <c r="AF1336" i="8"/>
  <c r="AG1336" i="8"/>
  <c r="AH1336" i="8"/>
  <c r="AI1336" i="8"/>
  <c r="AJ1336" i="8"/>
  <c r="AK1336" i="8"/>
  <c r="AL1336" i="8"/>
  <c r="AM1336" i="8"/>
  <c r="AN1336" i="8"/>
  <c r="AO1336" i="8"/>
  <c r="AP1336" i="8"/>
  <c r="AQ1336" i="8"/>
  <c r="AR1336" i="8"/>
  <c r="AS1336" i="8"/>
  <c r="AT1336" i="8"/>
  <c r="AU1336" i="8"/>
  <c r="AV1336" i="8"/>
  <c r="AW1336" i="8"/>
  <c r="AX1336" i="8"/>
  <c r="AY1336" i="8"/>
  <c r="AZ1336" i="8"/>
  <c r="BA1336" i="8"/>
  <c r="BB1336" i="8"/>
  <c r="BC1336" i="8"/>
  <c r="BD1336" i="8"/>
  <c r="BE1336" i="8"/>
  <c r="BF1336" i="8"/>
  <c r="BG1336" i="8"/>
  <c r="BH1336" i="8"/>
  <c r="BI1336" i="8"/>
  <c r="BJ1336" i="8"/>
  <c r="BK1336" i="8"/>
  <c r="BL1336" i="8"/>
  <c r="BM1336" i="8"/>
  <c r="BN1336" i="8"/>
  <c r="BO1336" i="8"/>
  <c r="BP1336" i="8"/>
  <c r="BQ1336" i="8"/>
  <c r="BR1336" i="8"/>
  <c r="BS1336" i="8"/>
  <c r="BT1336" i="8"/>
  <c r="BU1336" i="8"/>
  <c r="BV1336" i="8"/>
  <c r="BW1336" i="8"/>
  <c r="BX1336" i="8"/>
  <c r="BY1336" i="8"/>
  <c r="BZ1336" i="8"/>
  <c r="CA1336" i="8"/>
  <c r="CB1336" i="8"/>
  <c r="CC1336" i="8"/>
  <c r="CD1336" i="8"/>
  <c r="D1337" i="8"/>
  <c r="E1337" i="8"/>
  <c r="F1337" i="8"/>
  <c r="G1337" i="8"/>
  <c r="H1337" i="8"/>
  <c r="I1337" i="8"/>
  <c r="J1337" i="8"/>
  <c r="K1337" i="8"/>
  <c r="L1337" i="8"/>
  <c r="M1337" i="8"/>
  <c r="N1337" i="8"/>
  <c r="O1337" i="8"/>
  <c r="P1337" i="8"/>
  <c r="Q1337" i="8"/>
  <c r="R1337" i="8"/>
  <c r="S1337" i="8"/>
  <c r="T1337" i="8"/>
  <c r="U1337" i="8"/>
  <c r="V1337" i="8"/>
  <c r="W1337" i="8"/>
  <c r="X1337" i="8"/>
  <c r="Y1337" i="8"/>
  <c r="Z1337" i="8"/>
  <c r="AA1337" i="8"/>
  <c r="AB1337" i="8"/>
  <c r="AC1337" i="8"/>
  <c r="AD1337" i="8"/>
  <c r="AE1337" i="8"/>
  <c r="AF1337" i="8"/>
  <c r="AG1337" i="8"/>
  <c r="AH1337" i="8"/>
  <c r="AI1337" i="8"/>
  <c r="AJ1337" i="8"/>
  <c r="AK1337" i="8"/>
  <c r="AL1337" i="8"/>
  <c r="AM1337" i="8"/>
  <c r="AN1337" i="8"/>
  <c r="AO1337" i="8"/>
  <c r="AP1337" i="8"/>
  <c r="AQ1337" i="8"/>
  <c r="AR1337" i="8"/>
  <c r="AS1337" i="8"/>
  <c r="AT1337" i="8"/>
  <c r="AU1337" i="8"/>
  <c r="AV1337" i="8"/>
  <c r="AW1337" i="8"/>
  <c r="AX1337" i="8"/>
  <c r="AY1337" i="8"/>
  <c r="AZ1337" i="8"/>
  <c r="BA1337" i="8"/>
  <c r="BB1337" i="8"/>
  <c r="BC1337" i="8"/>
  <c r="BD1337" i="8"/>
  <c r="BE1337" i="8"/>
  <c r="BF1337" i="8"/>
  <c r="BG1337" i="8"/>
  <c r="BH1337" i="8"/>
  <c r="BI1337" i="8"/>
  <c r="BJ1337" i="8"/>
  <c r="BK1337" i="8"/>
  <c r="BL1337" i="8"/>
  <c r="BM1337" i="8"/>
  <c r="BN1337" i="8"/>
  <c r="BO1337" i="8"/>
  <c r="BP1337" i="8"/>
  <c r="BQ1337" i="8"/>
  <c r="BR1337" i="8"/>
  <c r="BS1337" i="8"/>
  <c r="BT1337" i="8"/>
  <c r="BU1337" i="8"/>
  <c r="BV1337" i="8"/>
  <c r="BW1337" i="8"/>
  <c r="BX1337" i="8"/>
  <c r="BY1337" i="8"/>
  <c r="BZ1337" i="8"/>
  <c r="CA1337" i="8"/>
  <c r="CB1337" i="8"/>
  <c r="CC1337" i="8"/>
  <c r="CD1337" i="8"/>
  <c r="D1338" i="8"/>
  <c r="E1338" i="8"/>
  <c r="F1338" i="8"/>
  <c r="G1338" i="8"/>
  <c r="H1338" i="8"/>
  <c r="I1338" i="8"/>
  <c r="J1338" i="8"/>
  <c r="K1338" i="8"/>
  <c r="L1338" i="8"/>
  <c r="M1338" i="8"/>
  <c r="N1338" i="8"/>
  <c r="O1338" i="8"/>
  <c r="P1338" i="8"/>
  <c r="Q1338" i="8"/>
  <c r="R1338" i="8"/>
  <c r="S1338" i="8"/>
  <c r="T1338" i="8"/>
  <c r="U1338" i="8"/>
  <c r="V1338" i="8"/>
  <c r="W1338" i="8"/>
  <c r="X1338" i="8"/>
  <c r="Y1338" i="8"/>
  <c r="Z1338" i="8"/>
  <c r="AA1338" i="8"/>
  <c r="AB1338" i="8"/>
  <c r="AC1338" i="8"/>
  <c r="AD1338" i="8"/>
  <c r="AE1338" i="8"/>
  <c r="AF1338" i="8"/>
  <c r="AG1338" i="8"/>
  <c r="AH1338" i="8"/>
  <c r="AI1338" i="8"/>
  <c r="AJ1338" i="8"/>
  <c r="AK1338" i="8"/>
  <c r="AL1338" i="8"/>
  <c r="AM1338" i="8"/>
  <c r="AN1338" i="8"/>
  <c r="AO1338" i="8"/>
  <c r="AP1338" i="8"/>
  <c r="AQ1338" i="8"/>
  <c r="AR1338" i="8"/>
  <c r="AS1338" i="8"/>
  <c r="AT1338" i="8"/>
  <c r="AU1338" i="8"/>
  <c r="AV1338" i="8"/>
  <c r="AW1338" i="8"/>
  <c r="AX1338" i="8"/>
  <c r="AY1338" i="8"/>
  <c r="AZ1338" i="8"/>
  <c r="BA1338" i="8"/>
  <c r="BB1338" i="8"/>
  <c r="BC1338" i="8"/>
  <c r="BD1338" i="8"/>
  <c r="BE1338" i="8"/>
  <c r="BF1338" i="8"/>
  <c r="BG1338" i="8"/>
  <c r="BH1338" i="8"/>
  <c r="BI1338" i="8"/>
  <c r="BJ1338" i="8"/>
  <c r="BK1338" i="8"/>
  <c r="BL1338" i="8"/>
  <c r="BM1338" i="8"/>
  <c r="BN1338" i="8"/>
  <c r="BO1338" i="8"/>
  <c r="BP1338" i="8"/>
  <c r="BQ1338" i="8"/>
  <c r="BR1338" i="8"/>
  <c r="BS1338" i="8"/>
  <c r="BT1338" i="8"/>
  <c r="BU1338" i="8"/>
  <c r="BV1338" i="8"/>
  <c r="BW1338" i="8"/>
  <c r="BX1338" i="8"/>
  <c r="BY1338" i="8"/>
  <c r="BZ1338" i="8"/>
  <c r="CA1338" i="8"/>
  <c r="CB1338" i="8"/>
  <c r="CC1338" i="8"/>
  <c r="CD1338" i="8"/>
  <c r="D1339" i="8"/>
  <c r="E1339" i="8"/>
  <c r="F1339" i="8"/>
  <c r="G1339" i="8"/>
  <c r="H1339" i="8"/>
  <c r="I1339" i="8"/>
  <c r="J1339" i="8"/>
  <c r="K1339" i="8"/>
  <c r="L1339" i="8"/>
  <c r="M1339" i="8"/>
  <c r="N1339" i="8"/>
  <c r="O1339" i="8"/>
  <c r="P1339" i="8"/>
  <c r="Q1339" i="8"/>
  <c r="R1339" i="8"/>
  <c r="S1339" i="8"/>
  <c r="T1339" i="8"/>
  <c r="U1339" i="8"/>
  <c r="V1339" i="8"/>
  <c r="W1339" i="8"/>
  <c r="X1339" i="8"/>
  <c r="Y1339" i="8"/>
  <c r="Z1339" i="8"/>
  <c r="AA1339" i="8"/>
  <c r="AB1339" i="8"/>
  <c r="AC1339" i="8"/>
  <c r="AD1339" i="8"/>
  <c r="AE1339" i="8"/>
  <c r="AF1339" i="8"/>
  <c r="AG1339" i="8"/>
  <c r="AH1339" i="8"/>
  <c r="AI1339" i="8"/>
  <c r="AJ1339" i="8"/>
  <c r="AK1339" i="8"/>
  <c r="AL1339" i="8"/>
  <c r="AM1339" i="8"/>
  <c r="AN1339" i="8"/>
  <c r="AO1339" i="8"/>
  <c r="AP1339" i="8"/>
  <c r="AQ1339" i="8"/>
  <c r="AR1339" i="8"/>
  <c r="AS1339" i="8"/>
  <c r="AT1339" i="8"/>
  <c r="AU1339" i="8"/>
  <c r="AV1339" i="8"/>
  <c r="AW1339" i="8"/>
  <c r="AX1339" i="8"/>
  <c r="AY1339" i="8"/>
  <c r="AZ1339" i="8"/>
  <c r="BA1339" i="8"/>
  <c r="BB1339" i="8"/>
  <c r="BC1339" i="8"/>
  <c r="BD1339" i="8"/>
  <c r="BE1339" i="8"/>
  <c r="BF1339" i="8"/>
  <c r="BG1339" i="8"/>
  <c r="BH1339" i="8"/>
  <c r="BI1339" i="8"/>
  <c r="BJ1339" i="8"/>
  <c r="BK1339" i="8"/>
  <c r="BL1339" i="8"/>
  <c r="BM1339" i="8"/>
  <c r="BN1339" i="8"/>
  <c r="BO1339" i="8"/>
  <c r="BP1339" i="8"/>
  <c r="BQ1339" i="8"/>
  <c r="BR1339" i="8"/>
  <c r="BS1339" i="8"/>
  <c r="BT1339" i="8"/>
  <c r="BU1339" i="8"/>
  <c r="BV1339" i="8"/>
  <c r="BW1339" i="8"/>
  <c r="BX1339" i="8"/>
  <c r="BY1339" i="8"/>
  <c r="BZ1339" i="8"/>
  <c r="CA1339" i="8"/>
  <c r="CB1339" i="8"/>
  <c r="CC1339" i="8"/>
  <c r="CD1339" i="8"/>
  <c r="D1340" i="8"/>
  <c r="E1340" i="8"/>
  <c r="F1340" i="8"/>
  <c r="G1340" i="8"/>
  <c r="H1340" i="8"/>
  <c r="I1340" i="8"/>
  <c r="J1340" i="8"/>
  <c r="K1340" i="8"/>
  <c r="L1340" i="8"/>
  <c r="M1340" i="8"/>
  <c r="N1340" i="8"/>
  <c r="O1340" i="8"/>
  <c r="P1340" i="8"/>
  <c r="Q1340" i="8"/>
  <c r="R1340" i="8"/>
  <c r="S1340" i="8"/>
  <c r="T1340" i="8"/>
  <c r="U1340" i="8"/>
  <c r="V1340" i="8"/>
  <c r="W1340" i="8"/>
  <c r="X1340" i="8"/>
  <c r="Y1340" i="8"/>
  <c r="Z1340" i="8"/>
  <c r="AA1340" i="8"/>
  <c r="AB1340" i="8"/>
  <c r="AC1340" i="8"/>
  <c r="AD1340" i="8"/>
  <c r="AE1340" i="8"/>
  <c r="AF1340" i="8"/>
  <c r="AG1340" i="8"/>
  <c r="AH1340" i="8"/>
  <c r="AI1340" i="8"/>
  <c r="AJ1340" i="8"/>
  <c r="AK1340" i="8"/>
  <c r="AL1340" i="8"/>
  <c r="AM1340" i="8"/>
  <c r="AN1340" i="8"/>
  <c r="AO1340" i="8"/>
  <c r="AP1340" i="8"/>
  <c r="AQ1340" i="8"/>
  <c r="AR1340" i="8"/>
  <c r="AS1340" i="8"/>
  <c r="AT1340" i="8"/>
  <c r="AU1340" i="8"/>
  <c r="AV1340" i="8"/>
  <c r="AW1340" i="8"/>
  <c r="AX1340" i="8"/>
  <c r="AY1340" i="8"/>
  <c r="AZ1340" i="8"/>
  <c r="BA1340" i="8"/>
  <c r="BB1340" i="8"/>
  <c r="BC1340" i="8"/>
  <c r="BD1340" i="8"/>
  <c r="BE1340" i="8"/>
  <c r="BF1340" i="8"/>
  <c r="BG1340" i="8"/>
  <c r="BH1340" i="8"/>
  <c r="BI1340" i="8"/>
  <c r="BJ1340" i="8"/>
  <c r="BK1340" i="8"/>
  <c r="BL1340" i="8"/>
  <c r="BM1340" i="8"/>
  <c r="BN1340" i="8"/>
  <c r="BO1340" i="8"/>
  <c r="BP1340" i="8"/>
  <c r="BQ1340" i="8"/>
  <c r="BR1340" i="8"/>
  <c r="BS1340" i="8"/>
  <c r="BT1340" i="8"/>
  <c r="BU1340" i="8"/>
  <c r="BV1340" i="8"/>
  <c r="BW1340" i="8"/>
  <c r="BX1340" i="8"/>
  <c r="BY1340" i="8"/>
  <c r="BZ1340" i="8"/>
  <c r="CA1340" i="8"/>
  <c r="CB1340" i="8"/>
  <c r="CC1340" i="8"/>
  <c r="CD1340" i="8"/>
  <c r="D1341" i="8"/>
  <c r="E1341" i="8"/>
  <c r="F1341" i="8"/>
  <c r="G1341" i="8"/>
  <c r="H1341" i="8"/>
  <c r="I1341" i="8"/>
  <c r="J1341" i="8"/>
  <c r="K1341" i="8"/>
  <c r="L1341" i="8"/>
  <c r="M1341" i="8"/>
  <c r="N1341" i="8"/>
  <c r="O1341" i="8"/>
  <c r="P1341" i="8"/>
  <c r="Q1341" i="8"/>
  <c r="R1341" i="8"/>
  <c r="S1341" i="8"/>
  <c r="T1341" i="8"/>
  <c r="U1341" i="8"/>
  <c r="V1341" i="8"/>
  <c r="W1341" i="8"/>
  <c r="X1341" i="8"/>
  <c r="Y1341" i="8"/>
  <c r="Z1341" i="8"/>
  <c r="AA1341" i="8"/>
  <c r="AB1341" i="8"/>
  <c r="AC1341" i="8"/>
  <c r="AD1341" i="8"/>
  <c r="AE1341" i="8"/>
  <c r="AF1341" i="8"/>
  <c r="AG1341" i="8"/>
  <c r="AH1341" i="8"/>
  <c r="AI1341" i="8"/>
  <c r="AJ1341" i="8"/>
  <c r="AK1341" i="8"/>
  <c r="AL1341" i="8"/>
  <c r="AM1341" i="8"/>
  <c r="AN1341" i="8"/>
  <c r="AO1341" i="8"/>
  <c r="AP1341" i="8"/>
  <c r="AQ1341" i="8"/>
  <c r="AR1341" i="8"/>
  <c r="AS1341" i="8"/>
  <c r="AT1341" i="8"/>
  <c r="AU1341" i="8"/>
  <c r="AV1341" i="8"/>
  <c r="AW1341" i="8"/>
  <c r="AX1341" i="8"/>
  <c r="AY1341" i="8"/>
  <c r="AZ1341" i="8"/>
  <c r="BA1341" i="8"/>
  <c r="BB1341" i="8"/>
  <c r="BC1341" i="8"/>
  <c r="BD1341" i="8"/>
  <c r="BE1341" i="8"/>
  <c r="BF1341" i="8"/>
  <c r="BG1341" i="8"/>
  <c r="BH1341" i="8"/>
  <c r="BI1341" i="8"/>
  <c r="BJ1341" i="8"/>
  <c r="BK1341" i="8"/>
  <c r="BL1341" i="8"/>
  <c r="BM1341" i="8"/>
  <c r="BN1341" i="8"/>
  <c r="BO1341" i="8"/>
  <c r="BP1341" i="8"/>
  <c r="BQ1341" i="8"/>
  <c r="BR1341" i="8"/>
  <c r="BS1341" i="8"/>
  <c r="BT1341" i="8"/>
  <c r="BU1341" i="8"/>
  <c r="BV1341" i="8"/>
  <c r="BW1341" i="8"/>
  <c r="BX1341" i="8"/>
  <c r="BY1341" i="8"/>
  <c r="BZ1341" i="8"/>
  <c r="CA1341" i="8"/>
  <c r="CB1341" i="8"/>
  <c r="CC1341" i="8"/>
  <c r="CD1341" i="8"/>
  <c r="D1342" i="8"/>
  <c r="E1342" i="8"/>
  <c r="F1342" i="8"/>
  <c r="G1342" i="8"/>
  <c r="H1342" i="8"/>
  <c r="I1342" i="8"/>
  <c r="J1342" i="8"/>
  <c r="K1342" i="8"/>
  <c r="L1342" i="8"/>
  <c r="M1342" i="8"/>
  <c r="N1342" i="8"/>
  <c r="O1342" i="8"/>
  <c r="P1342" i="8"/>
  <c r="Q1342" i="8"/>
  <c r="R1342" i="8"/>
  <c r="S1342" i="8"/>
  <c r="T1342" i="8"/>
  <c r="U1342" i="8"/>
  <c r="V1342" i="8"/>
  <c r="W1342" i="8"/>
  <c r="X1342" i="8"/>
  <c r="Y1342" i="8"/>
  <c r="Z1342" i="8"/>
  <c r="AA1342" i="8"/>
  <c r="AB1342" i="8"/>
  <c r="AC1342" i="8"/>
  <c r="AD1342" i="8"/>
  <c r="AE1342" i="8"/>
  <c r="AF1342" i="8"/>
  <c r="AG1342" i="8"/>
  <c r="AH1342" i="8"/>
  <c r="AI1342" i="8"/>
  <c r="AJ1342" i="8"/>
  <c r="AK1342" i="8"/>
  <c r="AL1342" i="8"/>
  <c r="AM1342" i="8"/>
  <c r="AN1342" i="8"/>
  <c r="AO1342" i="8"/>
  <c r="AP1342" i="8"/>
  <c r="AQ1342" i="8"/>
  <c r="AR1342" i="8"/>
  <c r="AS1342" i="8"/>
  <c r="AT1342" i="8"/>
  <c r="AU1342" i="8"/>
  <c r="AV1342" i="8"/>
  <c r="AW1342" i="8"/>
  <c r="AX1342" i="8"/>
  <c r="AY1342" i="8"/>
  <c r="AZ1342" i="8"/>
  <c r="BA1342" i="8"/>
  <c r="BB1342" i="8"/>
  <c r="BC1342" i="8"/>
  <c r="BD1342" i="8"/>
  <c r="BE1342" i="8"/>
  <c r="BF1342" i="8"/>
  <c r="BG1342" i="8"/>
  <c r="BH1342" i="8"/>
  <c r="BI1342" i="8"/>
  <c r="BJ1342" i="8"/>
  <c r="BK1342" i="8"/>
  <c r="BL1342" i="8"/>
  <c r="BM1342" i="8"/>
  <c r="BN1342" i="8"/>
  <c r="BO1342" i="8"/>
  <c r="BP1342" i="8"/>
  <c r="BQ1342" i="8"/>
  <c r="BR1342" i="8"/>
  <c r="BS1342" i="8"/>
  <c r="BT1342" i="8"/>
  <c r="BU1342" i="8"/>
  <c r="BV1342" i="8"/>
  <c r="BW1342" i="8"/>
  <c r="BX1342" i="8"/>
  <c r="BY1342" i="8"/>
  <c r="BZ1342" i="8"/>
  <c r="CA1342" i="8"/>
  <c r="CB1342" i="8"/>
  <c r="CC1342" i="8"/>
  <c r="CD1342" i="8"/>
  <c r="D1343" i="8"/>
  <c r="E1343" i="8"/>
  <c r="F1343" i="8"/>
  <c r="G1343" i="8"/>
  <c r="H1343" i="8"/>
  <c r="I1343" i="8"/>
  <c r="J1343" i="8"/>
  <c r="K1343" i="8"/>
  <c r="L1343" i="8"/>
  <c r="M1343" i="8"/>
  <c r="N1343" i="8"/>
  <c r="O1343" i="8"/>
  <c r="P1343" i="8"/>
  <c r="Q1343" i="8"/>
  <c r="R1343" i="8"/>
  <c r="S1343" i="8"/>
  <c r="T1343" i="8"/>
  <c r="U1343" i="8"/>
  <c r="V1343" i="8"/>
  <c r="W1343" i="8"/>
  <c r="X1343" i="8"/>
  <c r="Y1343" i="8"/>
  <c r="Z1343" i="8"/>
  <c r="AA1343" i="8"/>
  <c r="AB1343" i="8"/>
  <c r="AC1343" i="8"/>
  <c r="AD1343" i="8"/>
  <c r="AE1343" i="8"/>
  <c r="AF1343" i="8"/>
  <c r="AG1343" i="8"/>
  <c r="AH1343" i="8"/>
  <c r="AI1343" i="8"/>
  <c r="AJ1343" i="8"/>
  <c r="AK1343" i="8"/>
  <c r="AL1343" i="8"/>
  <c r="AM1343" i="8"/>
  <c r="AN1343" i="8"/>
  <c r="AO1343" i="8"/>
  <c r="AP1343" i="8"/>
  <c r="AQ1343" i="8"/>
  <c r="AR1343" i="8"/>
  <c r="AS1343" i="8"/>
  <c r="AT1343" i="8"/>
  <c r="AU1343" i="8"/>
  <c r="AV1343" i="8"/>
  <c r="AW1343" i="8"/>
  <c r="AX1343" i="8"/>
  <c r="AY1343" i="8"/>
  <c r="AZ1343" i="8"/>
  <c r="BA1343" i="8"/>
  <c r="BB1343" i="8"/>
  <c r="BC1343" i="8"/>
  <c r="BD1343" i="8"/>
  <c r="BE1343" i="8"/>
  <c r="BF1343" i="8"/>
  <c r="BG1343" i="8"/>
  <c r="BH1343" i="8"/>
  <c r="BI1343" i="8"/>
  <c r="BJ1343" i="8"/>
  <c r="BK1343" i="8"/>
  <c r="BL1343" i="8"/>
  <c r="BM1343" i="8"/>
  <c r="BN1343" i="8"/>
  <c r="BO1343" i="8"/>
  <c r="BP1343" i="8"/>
  <c r="BQ1343" i="8"/>
  <c r="BR1343" i="8"/>
  <c r="BS1343" i="8"/>
  <c r="BT1343" i="8"/>
  <c r="BU1343" i="8"/>
  <c r="BV1343" i="8"/>
  <c r="BW1343" i="8"/>
  <c r="BX1343" i="8"/>
  <c r="BY1343" i="8"/>
  <c r="BZ1343" i="8"/>
  <c r="CA1343" i="8"/>
  <c r="CB1343" i="8"/>
  <c r="CC1343" i="8"/>
  <c r="CD1343" i="8"/>
  <c r="D1344" i="8"/>
  <c r="E1344" i="8"/>
  <c r="F1344" i="8"/>
  <c r="G1344" i="8"/>
  <c r="H1344" i="8"/>
  <c r="I1344" i="8"/>
  <c r="J1344" i="8"/>
  <c r="K1344" i="8"/>
  <c r="L1344" i="8"/>
  <c r="M1344" i="8"/>
  <c r="N1344" i="8"/>
  <c r="O1344" i="8"/>
  <c r="P1344" i="8"/>
  <c r="Q1344" i="8"/>
  <c r="R1344" i="8"/>
  <c r="S1344" i="8"/>
  <c r="T1344" i="8"/>
  <c r="U1344" i="8"/>
  <c r="V1344" i="8"/>
  <c r="W1344" i="8"/>
  <c r="X1344" i="8"/>
  <c r="Y1344" i="8"/>
  <c r="Z1344" i="8"/>
  <c r="AA1344" i="8"/>
  <c r="AB1344" i="8"/>
  <c r="AC1344" i="8"/>
  <c r="AD1344" i="8"/>
  <c r="AE1344" i="8"/>
  <c r="AF1344" i="8"/>
  <c r="AG1344" i="8"/>
  <c r="AH1344" i="8"/>
  <c r="AI1344" i="8"/>
  <c r="AJ1344" i="8"/>
  <c r="AK1344" i="8"/>
  <c r="AL1344" i="8"/>
  <c r="AM1344" i="8"/>
  <c r="AN1344" i="8"/>
  <c r="AO1344" i="8"/>
  <c r="AP1344" i="8"/>
  <c r="AQ1344" i="8"/>
  <c r="AR1344" i="8"/>
  <c r="AS1344" i="8"/>
  <c r="AT1344" i="8"/>
  <c r="AU1344" i="8"/>
  <c r="AV1344" i="8"/>
  <c r="AW1344" i="8"/>
  <c r="AX1344" i="8"/>
  <c r="AY1344" i="8"/>
  <c r="AZ1344" i="8"/>
  <c r="BA1344" i="8"/>
  <c r="BB1344" i="8"/>
  <c r="BC1344" i="8"/>
  <c r="BD1344" i="8"/>
  <c r="BE1344" i="8"/>
  <c r="BF1344" i="8"/>
  <c r="BG1344" i="8"/>
  <c r="BH1344" i="8"/>
  <c r="BI1344" i="8"/>
  <c r="BJ1344" i="8"/>
  <c r="BK1344" i="8"/>
  <c r="BL1344" i="8"/>
  <c r="BM1344" i="8"/>
  <c r="BN1344" i="8"/>
  <c r="BO1344" i="8"/>
  <c r="BP1344" i="8"/>
  <c r="BQ1344" i="8"/>
  <c r="BR1344" i="8"/>
  <c r="BS1344" i="8"/>
  <c r="BT1344" i="8"/>
  <c r="BU1344" i="8"/>
  <c r="BV1344" i="8"/>
  <c r="BW1344" i="8"/>
  <c r="BX1344" i="8"/>
  <c r="BY1344" i="8"/>
  <c r="BZ1344" i="8"/>
  <c r="CA1344" i="8"/>
  <c r="CB1344" i="8"/>
  <c r="CC1344" i="8"/>
  <c r="CD1344" i="8"/>
  <c r="D1345" i="8"/>
  <c r="E1345" i="8"/>
  <c r="F1345" i="8"/>
  <c r="G1345" i="8"/>
  <c r="H1345" i="8"/>
  <c r="I1345" i="8"/>
  <c r="J1345" i="8"/>
  <c r="K1345" i="8"/>
  <c r="L1345" i="8"/>
  <c r="M1345" i="8"/>
  <c r="N1345" i="8"/>
  <c r="O1345" i="8"/>
  <c r="P1345" i="8"/>
  <c r="Q1345" i="8"/>
  <c r="R1345" i="8"/>
  <c r="S1345" i="8"/>
  <c r="T1345" i="8"/>
  <c r="U1345" i="8"/>
  <c r="V1345" i="8"/>
  <c r="W1345" i="8"/>
  <c r="X1345" i="8"/>
  <c r="Y1345" i="8"/>
  <c r="Z1345" i="8"/>
  <c r="AA1345" i="8"/>
  <c r="AB1345" i="8"/>
  <c r="AC1345" i="8"/>
  <c r="AD1345" i="8"/>
  <c r="AE1345" i="8"/>
  <c r="AF1345" i="8"/>
  <c r="AG1345" i="8"/>
  <c r="AH1345" i="8"/>
  <c r="AI1345" i="8"/>
  <c r="AJ1345" i="8"/>
  <c r="AK1345" i="8"/>
  <c r="AL1345" i="8"/>
  <c r="AM1345" i="8"/>
  <c r="AN1345" i="8"/>
  <c r="AO1345" i="8"/>
  <c r="AP1345" i="8"/>
  <c r="AQ1345" i="8"/>
  <c r="AR1345" i="8"/>
  <c r="AS1345" i="8"/>
  <c r="AT1345" i="8"/>
  <c r="AU1345" i="8"/>
  <c r="AV1345" i="8"/>
  <c r="AW1345" i="8"/>
  <c r="AX1345" i="8"/>
  <c r="AY1345" i="8"/>
  <c r="AZ1345" i="8"/>
  <c r="BA1345" i="8"/>
  <c r="BB1345" i="8"/>
  <c r="BC1345" i="8"/>
  <c r="BD1345" i="8"/>
  <c r="BE1345" i="8"/>
  <c r="BF1345" i="8"/>
  <c r="BG1345" i="8"/>
  <c r="BH1345" i="8"/>
  <c r="BI1345" i="8"/>
  <c r="BJ1345" i="8"/>
  <c r="BK1345" i="8"/>
  <c r="BL1345" i="8"/>
  <c r="BM1345" i="8"/>
  <c r="BN1345" i="8"/>
  <c r="BO1345" i="8"/>
  <c r="BP1345" i="8"/>
  <c r="BQ1345" i="8"/>
  <c r="BR1345" i="8"/>
  <c r="BS1345" i="8"/>
  <c r="BT1345" i="8"/>
  <c r="BU1345" i="8"/>
  <c r="BV1345" i="8"/>
  <c r="BW1345" i="8"/>
  <c r="BX1345" i="8"/>
  <c r="BY1345" i="8"/>
  <c r="BZ1345" i="8"/>
  <c r="CA1345" i="8"/>
  <c r="CB1345" i="8"/>
  <c r="CC1345" i="8"/>
  <c r="CD1345" i="8"/>
  <c r="D1346" i="8"/>
  <c r="E1346" i="8"/>
  <c r="F1346" i="8"/>
  <c r="G1346" i="8"/>
  <c r="H1346" i="8"/>
  <c r="I1346" i="8"/>
  <c r="J1346" i="8"/>
  <c r="K1346" i="8"/>
  <c r="L1346" i="8"/>
  <c r="M1346" i="8"/>
  <c r="N1346" i="8"/>
  <c r="O1346" i="8"/>
  <c r="P1346" i="8"/>
  <c r="Q1346" i="8"/>
  <c r="R1346" i="8"/>
  <c r="S1346" i="8"/>
  <c r="T1346" i="8"/>
  <c r="U1346" i="8"/>
  <c r="V1346" i="8"/>
  <c r="W1346" i="8"/>
  <c r="X1346" i="8"/>
  <c r="Y1346" i="8"/>
  <c r="Z1346" i="8"/>
  <c r="AA1346" i="8"/>
  <c r="AB1346" i="8"/>
  <c r="AC1346" i="8"/>
  <c r="AD1346" i="8"/>
  <c r="AE1346" i="8"/>
  <c r="AF1346" i="8"/>
  <c r="AG1346" i="8"/>
  <c r="AH1346" i="8"/>
  <c r="AI1346" i="8"/>
  <c r="AJ1346" i="8"/>
  <c r="AK1346" i="8"/>
  <c r="AL1346" i="8"/>
  <c r="AM1346" i="8"/>
  <c r="AN1346" i="8"/>
  <c r="AO1346" i="8"/>
  <c r="AP1346" i="8"/>
  <c r="AQ1346" i="8"/>
  <c r="AR1346" i="8"/>
  <c r="AS1346" i="8"/>
  <c r="AT1346" i="8"/>
  <c r="AU1346" i="8"/>
  <c r="AV1346" i="8"/>
  <c r="AW1346" i="8"/>
  <c r="AX1346" i="8"/>
  <c r="AY1346" i="8"/>
  <c r="AZ1346" i="8"/>
  <c r="BA1346" i="8"/>
  <c r="BB1346" i="8"/>
  <c r="BC1346" i="8"/>
  <c r="BD1346" i="8"/>
  <c r="BE1346" i="8"/>
  <c r="BF1346" i="8"/>
  <c r="BG1346" i="8"/>
  <c r="BH1346" i="8"/>
  <c r="BI1346" i="8"/>
  <c r="BJ1346" i="8"/>
  <c r="BK1346" i="8"/>
  <c r="BL1346" i="8"/>
  <c r="BM1346" i="8"/>
  <c r="BN1346" i="8"/>
  <c r="BO1346" i="8"/>
  <c r="BP1346" i="8"/>
  <c r="BQ1346" i="8"/>
  <c r="BR1346" i="8"/>
  <c r="BS1346" i="8"/>
  <c r="BT1346" i="8"/>
  <c r="BU1346" i="8"/>
  <c r="BV1346" i="8"/>
  <c r="BW1346" i="8"/>
  <c r="BX1346" i="8"/>
  <c r="BY1346" i="8"/>
  <c r="BZ1346" i="8"/>
  <c r="CA1346" i="8"/>
  <c r="CB1346" i="8"/>
  <c r="CC1346" i="8"/>
  <c r="CD1346" i="8"/>
  <c r="D1347" i="8"/>
  <c r="E1347" i="8"/>
  <c r="F1347" i="8"/>
  <c r="G1347" i="8"/>
  <c r="H1347" i="8"/>
  <c r="I1347" i="8"/>
  <c r="J1347" i="8"/>
  <c r="K1347" i="8"/>
  <c r="L1347" i="8"/>
  <c r="M1347" i="8"/>
  <c r="N1347" i="8"/>
  <c r="O1347" i="8"/>
  <c r="P1347" i="8"/>
  <c r="Q1347" i="8"/>
  <c r="R1347" i="8"/>
  <c r="S1347" i="8"/>
  <c r="T1347" i="8"/>
  <c r="U1347" i="8"/>
  <c r="V1347" i="8"/>
  <c r="W1347" i="8"/>
  <c r="X1347" i="8"/>
  <c r="Y1347" i="8"/>
  <c r="Z1347" i="8"/>
  <c r="AA1347" i="8"/>
  <c r="AB1347" i="8"/>
  <c r="AC1347" i="8"/>
  <c r="AD1347" i="8"/>
  <c r="AE1347" i="8"/>
  <c r="AF1347" i="8"/>
  <c r="AG1347" i="8"/>
  <c r="AH1347" i="8"/>
  <c r="AI1347" i="8"/>
  <c r="AJ1347" i="8"/>
  <c r="AK1347" i="8"/>
  <c r="AL1347" i="8"/>
  <c r="AM1347" i="8"/>
  <c r="AN1347" i="8"/>
  <c r="AO1347" i="8"/>
  <c r="AP1347" i="8"/>
  <c r="AQ1347" i="8"/>
  <c r="AR1347" i="8"/>
  <c r="AS1347" i="8"/>
  <c r="AT1347" i="8"/>
  <c r="AU1347" i="8"/>
  <c r="AV1347" i="8"/>
  <c r="AW1347" i="8"/>
  <c r="AX1347" i="8"/>
  <c r="AY1347" i="8"/>
  <c r="AZ1347" i="8"/>
  <c r="BA1347" i="8"/>
  <c r="BB1347" i="8"/>
  <c r="BC1347" i="8"/>
  <c r="BD1347" i="8"/>
  <c r="BE1347" i="8"/>
  <c r="BF1347" i="8"/>
  <c r="BG1347" i="8"/>
  <c r="BH1347" i="8"/>
  <c r="BI1347" i="8"/>
  <c r="BJ1347" i="8"/>
  <c r="BK1347" i="8"/>
  <c r="BL1347" i="8"/>
  <c r="BM1347" i="8"/>
  <c r="BN1347" i="8"/>
  <c r="BO1347" i="8"/>
  <c r="BP1347" i="8"/>
  <c r="BQ1347" i="8"/>
  <c r="BR1347" i="8"/>
  <c r="BS1347" i="8"/>
  <c r="BT1347" i="8"/>
  <c r="BU1347" i="8"/>
  <c r="BV1347" i="8"/>
  <c r="BW1347" i="8"/>
  <c r="BX1347" i="8"/>
  <c r="BY1347" i="8"/>
  <c r="BZ1347" i="8"/>
  <c r="CA1347" i="8"/>
  <c r="CB1347" i="8"/>
  <c r="CC1347" i="8"/>
  <c r="CD1347" i="8"/>
  <c r="D1348" i="8"/>
  <c r="E1348" i="8"/>
  <c r="F1348" i="8"/>
  <c r="G1348" i="8"/>
  <c r="H1348" i="8"/>
  <c r="I1348" i="8"/>
  <c r="J1348" i="8"/>
  <c r="K1348" i="8"/>
  <c r="L1348" i="8"/>
  <c r="M1348" i="8"/>
  <c r="N1348" i="8"/>
  <c r="O1348" i="8"/>
  <c r="P1348" i="8"/>
  <c r="Q1348" i="8"/>
  <c r="R1348" i="8"/>
  <c r="S1348" i="8"/>
  <c r="T1348" i="8"/>
  <c r="U1348" i="8"/>
  <c r="V1348" i="8"/>
  <c r="W1348" i="8"/>
  <c r="X1348" i="8"/>
  <c r="Y1348" i="8"/>
  <c r="Z1348" i="8"/>
  <c r="AA1348" i="8"/>
  <c r="AB1348" i="8"/>
  <c r="AC1348" i="8"/>
  <c r="AD1348" i="8"/>
  <c r="AE1348" i="8"/>
  <c r="AF1348" i="8"/>
  <c r="AG1348" i="8"/>
  <c r="AH1348" i="8"/>
  <c r="AI1348" i="8"/>
  <c r="AJ1348" i="8"/>
  <c r="AK1348" i="8"/>
  <c r="AL1348" i="8"/>
  <c r="AM1348" i="8"/>
  <c r="AN1348" i="8"/>
  <c r="AO1348" i="8"/>
  <c r="AP1348" i="8"/>
  <c r="AQ1348" i="8"/>
  <c r="AR1348" i="8"/>
  <c r="AS1348" i="8"/>
  <c r="AT1348" i="8"/>
  <c r="AU1348" i="8"/>
  <c r="AV1348" i="8"/>
  <c r="AW1348" i="8"/>
  <c r="AX1348" i="8"/>
  <c r="AY1348" i="8"/>
  <c r="AZ1348" i="8"/>
  <c r="BA1348" i="8"/>
  <c r="BB1348" i="8"/>
  <c r="BC1348" i="8"/>
  <c r="BD1348" i="8"/>
  <c r="BE1348" i="8"/>
  <c r="BF1348" i="8"/>
  <c r="BG1348" i="8"/>
  <c r="BH1348" i="8"/>
  <c r="BI1348" i="8"/>
  <c r="BJ1348" i="8"/>
  <c r="BK1348" i="8"/>
  <c r="BL1348" i="8"/>
  <c r="BM1348" i="8"/>
  <c r="BN1348" i="8"/>
  <c r="BO1348" i="8"/>
  <c r="BP1348" i="8"/>
  <c r="BQ1348" i="8"/>
  <c r="BR1348" i="8"/>
  <c r="BS1348" i="8"/>
  <c r="BT1348" i="8"/>
  <c r="BU1348" i="8"/>
  <c r="BV1348" i="8"/>
  <c r="BW1348" i="8"/>
  <c r="BX1348" i="8"/>
  <c r="BY1348" i="8"/>
  <c r="BZ1348" i="8"/>
  <c r="CA1348" i="8"/>
  <c r="CB1348" i="8"/>
  <c r="CC1348" i="8"/>
  <c r="CD1348" i="8"/>
  <c r="D1349" i="8"/>
  <c r="E1349" i="8"/>
  <c r="F1349" i="8"/>
  <c r="G1349" i="8"/>
  <c r="H1349" i="8"/>
  <c r="I1349" i="8"/>
  <c r="J1349" i="8"/>
  <c r="K1349" i="8"/>
  <c r="L1349" i="8"/>
  <c r="M1349" i="8"/>
  <c r="N1349" i="8"/>
  <c r="O1349" i="8"/>
  <c r="P1349" i="8"/>
  <c r="Q1349" i="8"/>
  <c r="R1349" i="8"/>
  <c r="S1349" i="8"/>
  <c r="T1349" i="8"/>
  <c r="U1349" i="8"/>
  <c r="V1349" i="8"/>
  <c r="W1349" i="8"/>
  <c r="X1349" i="8"/>
  <c r="Y1349" i="8"/>
  <c r="Z1349" i="8"/>
  <c r="AA1349" i="8"/>
  <c r="AB1349" i="8"/>
  <c r="AC1349" i="8"/>
  <c r="AD1349" i="8"/>
  <c r="AE1349" i="8"/>
  <c r="AF1349" i="8"/>
  <c r="AG1349" i="8"/>
  <c r="AH1349" i="8"/>
  <c r="AI1349" i="8"/>
  <c r="AJ1349" i="8"/>
  <c r="AK1349" i="8"/>
  <c r="AL1349" i="8"/>
  <c r="AM1349" i="8"/>
  <c r="AN1349" i="8"/>
  <c r="AO1349" i="8"/>
  <c r="AP1349" i="8"/>
  <c r="AQ1349" i="8"/>
  <c r="AR1349" i="8"/>
  <c r="AS1349" i="8"/>
  <c r="AT1349" i="8"/>
  <c r="AU1349" i="8"/>
  <c r="AV1349" i="8"/>
  <c r="AW1349" i="8"/>
  <c r="AX1349" i="8"/>
  <c r="AY1349" i="8"/>
  <c r="AZ1349" i="8"/>
  <c r="BA1349" i="8"/>
  <c r="BB1349" i="8"/>
  <c r="BC1349" i="8"/>
  <c r="BD1349" i="8"/>
  <c r="BE1349" i="8"/>
  <c r="BF1349" i="8"/>
  <c r="BG1349" i="8"/>
  <c r="BH1349" i="8"/>
  <c r="BI1349" i="8"/>
  <c r="BJ1349" i="8"/>
  <c r="BK1349" i="8"/>
  <c r="BL1349" i="8"/>
  <c r="BM1349" i="8"/>
  <c r="BN1349" i="8"/>
  <c r="BO1349" i="8"/>
  <c r="BP1349" i="8"/>
  <c r="BQ1349" i="8"/>
  <c r="BR1349" i="8"/>
  <c r="BS1349" i="8"/>
  <c r="BT1349" i="8"/>
  <c r="BU1349" i="8"/>
  <c r="BV1349" i="8"/>
  <c r="BW1349" i="8"/>
  <c r="BX1349" i="8"/>
  <c r="BY1349" i="8"/>
  <c r="BZ1349" i="8"/>
  <c r="CA1349" i="8"/>
  <c r="CB1349" i="8"/>
  <c r="CC1349" i="8"/>
  <c r="CD1349" i="8"/>
  <c r="D1350" i="8"/>
  <c r="E1350" i="8"/>
  <c r="F1350" i="8"/>
  <c r="G1350" i="8"/>
  <c r="H1350" i="8"/>
  <c r="I1350" i="8"/>
  <c r="J1350" i="8"/>
  <c r="K1350" i="8"/>
  <c r="L1350" i="8"/>
  <c r="M1350" i="8"/>
  <c r="N1350" i="8"/>
  <c r="O1350" i="8"/>
  <c r="P1350" i="8"/>
  <c r="Q1350" i="8"/>
  <c r="R1350" i="8"/>
  <c r="S1350" i="8"/>
  <c r="T1350" i="8"/>
  <c r="U1350" i="8"/>
  <c r="V1350" i="8"/>
  <c r="W1350" i="8"/>
  <c r="X1350" i="8"/>
  <c r="Y1350" i="8"/>
  <c r="Z1350" i="8"/>
  <c r="AA1350" i="8"/>
  <c r="AB1350" i="8"/>
  <c r="AC1350" i="8"/>
  <c r="AD1350" i="8"/>
  <c r="AE1350" i="8"/>
  <c r="AF1350" i="8"/>
  <c r="AG1350" i="8"/>
  <c r="AH1350" i="8"/>
  <c r="AI1350" i="8"/>
  <c r="AJ1350" i="8"/>
  <c r="AK1350" i="8"/>
  <c r="AL1350" i="8"/>
  <c r="AM1350" i="8"/>
  <c r="AN1350" i="8"/>
  <c r="AO1350" i="8"/>
  <c r="AP1350" i="8"/>
  <c r="AQ1350" i="8"/>
  <c r="AR1350" i="8"/>
  <c r="AS1350" i="8"/>
  <c r="AT1350" i="8"/>
  <c r="AU1350" i="8"/>
  <c r="AV1350" i="8"/>
  <c r="AW1350" i="8"/>
  <c r="AX1350" i="8"/>
  <c r="AY1350" i="8"/>
  <c r="AZ1350" i="8"/>
  <c r="BA1350" i="8"/>
  <c r="BB1350" i="8"/>
  <c r="BC1350" i="8"/>
  <c r="BD1350" i="8"/>
  <c r="BE1350" i="8"/>
  <c r="BF1350" i="8"/>
  <c r="BG1350" i="8"/>
  <c r="BH1350" i="8"/>
  <c r="BI1350" i="8"/>
  <c r="BJ1350" i="8"/>
  <c r="BK1350" i="8"/>
  <c r="BL1350" i="8"/>
  <c r="BM1350" i="8"/>
  <c r="BN1350" i="8"/>
  <c r="BO1350" i="8"/>
  <c r="BP1350" i="8"/>
  <c r="BQ1350" i="8"/>
  <c r="BR1350" i="8"/>
  <c r="BS1350" i="8"/>
  <c r="BT1350" i="8"/>
  <c r="BU1350" i="8"/>
  <c r="BV1350" i="8"/>
  <c r="BW1350" i="8"/>
  <c r="BX1350" i="8"/>
  <c r="BY1350" i="8"/>
  <c r="BZ1350" i="8"/>
  <c r="CA1350" i="8"/>
  <c r="CB1350" i="8"/>
  <c r="CC1350" i="8"/>
  <c r="CD1350" i="8"/>
  <c r="D1351" i="8"/>
  <c r="E1351" i="8"/>
  <c r="F1351" i="8"/>
  <c r="G1351" i="8"/>
  <c r="H1351" i="8"/>
  <c r="I1351" i="8"/>
  <c r="J1351" i="8"/>
  <c r="K1351" i="8"/>
  <c r="L1351" i="8"/>
  <c r="M1351" i="8"/>
  <c r="N1351" i="8"/>
  <c r="O1351" i="8"/>
  <c r="P1351" i="8"/>
  <c r="Q1351" i="8"/>
  <c r="R1351" i="8"/>
  <c r="S1351" i="8"/>
  <c r="T1351" i="8"/>
  <c r="U1351" i="8"/>
  <c r="V1351" i="8"/>
  <c r="W1351" i="8"/>
  <c r="X1351" i="8"/>
  <c r="Y1351" i="8"/>
  <c r="Z1351" i="8"/>
  <c r="AA1351" i="8"/>
  <c r="AB1351" i="8"/>
  <c r="AC1351" i="8"/>
  <c r="AD1351" i="8"/>
  <c r="AE1351" i="8"/>
  <c r="AF1351" i="8"/>
  <c r="AG1351" i="8"/>
  <c r="AH1351" i="8"/>
  <c r="AI1351" i="8"/>
  <c r="AJ1351" i="8"/>
  <c r="AK1351" i="8"/>
  <c r="AL1351" i="8"/>
  <c r="AM1351" i="8"/>
  <c r="AN1351" i="8"/>
  <c r="AO1351" i="8"/>
  <c r="AP1351" i="8"/>
  <c r="AQ1351" i="8"/>
  <c r="AR1351" i="8"/>
  <c r="AS1351" i="8"/>
  <c r="AT1351" i="8"/>
  <c r="AU1351" i="8"/>
  <c r="AV1351" i="8"/>
  <c r="AW1351" i="8"/>
  <c r="AX1351" i="8"/>
  <c r="AY1351" i="8"/>
  <c r="AZ1351" i="8"/>
  <c r="BA1351" i="8"/>
  <c r="BB1351" i="8"/>
  <c r="BC1351" i="8"/>
  <c r="BD1351" i="8"/>
  <c r="BE1351" i="8"/>
  <c r="BF1351" i="8"/>
  <c r="BG1351" i="8"/>
  <c r="BH1351" i="8"/>
  <c r="BI1351" i="8"/>
  <c r="BJ1351" i="8"/>
  <c r="BK1351" i="8"/>
  <c r="BL1351" i="8"/>
  <c r="BM1351" i="8"/>
  <c r="BN1351" i="8"/>
  <c r="BO1351" i="8"/>
  <c r="BP1351" i="8"/>
  <c r="BQ1351" i="8"/>
  <c r="BR1351" i="8"/>
  <c r="BS1351" i="8"/>
  <c r="BT1351" i="8"/>
  <c r="BU1351" i="8"/>
  <c r="BV1351" i="8"/>
  <c r="BW1351" i="8"/>
  <c r="BX1351" i="8"/>
  <c r="BY1351" i="8"/>
  <c r="BZ1351" i="8"/>
  <c r="CA1351" i="8"/>
  <c r="CB1351" i="8"/>
  <c r="CC1351" i="8"/>
  <c r="CD1351" i="8"/>
  <c r="D1352" i="8"/>
  <c r="E1352" i="8"/>
  <c r="F1352" i="8"/>
  <c r="G1352" i="8"/>
  <c r="H1352" i="8"/>
  <c r="I1352" i="8"/>
  <c r="J1352" i="8"/>
  <c r="K1352" i="8"/>
  <c r="L1352" i="8"/>
  <c r="M1352" i="8"/>
  <c r="N1352" i="8"/>
  <c r="O1352" i="8"/>
  <c r="P1352" i="8"/>
  <c r="Q1352" i="8"/>
  <c r="R1352" i="8"/>
  <c r="S1352" i="8"/>
  <c r="T1352" i="8"/>
  <c r="U1352" i="8"/>
  <c r="V1352" i="8"/>
  <c r="W1352" i="8"/>
  <c r="X1352" i="8"/>
  <c r="Y1352" i="8"/>
  <c r="Z1352" i="8"/>
  <c r="AA1352" i="8"/>
  <c r="AB1352" i="8"/>
  <c r="AC1352" i="8"/>
  <c r="AD1352" i="8"/>
  <c r="AE1352" i="8"/>
  <c r="AF1352" i="8"/>
  <c r="AG1352" i="8"/>
  <c r="AH1352" i="8"/>
  <c r="AI1352" i="8"/>
  <c r="AJ1352" i="8"/>
  <c r="AK1352" i="8"/>
  <c r="AL1352" i="8"/>
  <c r="AM1352" i="8"/>
  <c r="AN1352" i="8"/>
  <c r="AO1352" i="8"/>
  <c r="AP1352" i="8"/>
  <c r="AQ1352" i="8"/>
  <c r="AR1352" i="8"/>
  <c r="AS1352" i="8"/>
  <c r="AT1352" i="8"/>
  <c r="AU1352" i="8"/>
  <c r="AV1352" i="8"/>
  <c r="AW1352" i="8"/>
  <c r="AX1352" i="8"/>
  <c r="AY1352" i="8"/>
  <c r="AZ1352" i="8"/>
  <c r="BA1352" i="8"/>
  <c r="BB1352" i="8"/>
  <c r="BC1352" i="8"/>
  <c r="BD1352" i="8"/>
  <c r="BE1352" i="8"/>
  <c r="BF1352" i="8"/>
  <c r="BG1352" i="8"/>
  <c r="BH1352" i="8"/>
  <c r="BI1352" i="8"/>
  <c r="BJ1352" i="8"/>
  <c r="BK1352" i="8"/>
  <c r="BL1352" i="8"/>
  <c r="BM1352" i="8"/>
  <c r="BN1352" i="8"/>
  <c r="BO1352" i="8"/>
  <c r="BP1352" i="8"/>
  <c r="BQ1352" i="8"/>
  <c r="BR1352" i="8"/>
  <c r="BS1352" i="8"/>
  <c r="BT1352" i="8"/>
  <c r="BU1352" i="8"/>
  <c r="BV1352" i="8"/>
  <c r="BW1352" i="8"/>
  <c r="BX1352" i="8"/>
  <c r="BY1352" i="8"/>
  <c r="BZ1352" i="8"/>
  <c r="CA1352" i="8"/>
  <c r="CB1352" i="8"/>
  <c r="CC1352" i="8"/>
  <c r="CD1352" i="8"/>
  <c r="D1353" i="8"/>
  <c r="E1353" i="8"/>
  <c r="F1353" i="8"/>
  <c r="G1353" i="8"/>
  <c r="H1353" i="8"/>
  <c r="I1353" i="8"/>
  <c r="J1353" i="8"/>
  <c r="K1353" i="8"/>
  <c r="L1353" i="8"/>
  <c r="M1353" i="8"/>
  <c r="N1353" i="8"/>
  <c r="O1353" i="8"/>
  <c r="P1353" i="8"/>
  <c r="Q1353" i="8"/>
  <c r="R1353" i="8"/>
  <c r="S1353" i="8"/>
  <c r="T1353" i="8"/>
  <c r="U1353" i="8"/>
  <c r="V1353" i="8"/>
  <c r="W1353" i="8"/>
  <c r="X1353" i="8"/>
  <c r="Y1353" i="8"/>
  <c r="Z1353" i="8"/>
  <c r="AA1353" i="8"/>
  <c r="AB1353" i="8"/>
  <c r="AC1353" i="8"/>
  <c r="AD1353" i="8"/>
  <c r="AE1353" i="8"/>
  <c r="AF1353" i="8"/>
  <c r="AG1353" i="8"/>
  <c r="AH1353" i="8"/>
  <c r="AI1353" i="8"/>
  <c r="AJ1353" i="8"/>
  <c r="AK1353" i="8"/>
  <c r="AL1353" i="8"/>
  <c r="AM1353" i="8"/>
  <c r="AN1353" i="8"/>
  <c r="AO1353" i="8"/>
  <c r="AP1353" i="8"/>
  <c r="AQ1353" i="8"/>
  <c r="AR1353" i="8"/>
  <c r="AS1353" i="8"/>
  <c r="AT1353" i="8"/>
  <c r="AU1353" i="8"/>
  <c r="AV1353" i="8"/>
  <c r="AW1353" i="8"/>
  <c r="AX1353" i="8"/>
  <c r="AY1353" i="8"/>
  <c r="AZ1353" i="8"/>
  <c r="BA1353" i="8"/>
  <c r="BB1353" i="8"/>
  <c r="BC1353" i="8"/>
  <c r="BD1353" i="8"/>
  <c r="BE1353" i="8"/>
  <c r="BF1353" i="8"/>
  <c r="BG1353" i="8"/>
  <c r="BH1353" i="8"/>
  <c r="BI1353" i="8"/>
  <c r="BJ1353" i="8"/>
  <c r="BK1353" i="8"/>
  <c r="BL1353" i="8"/>
  <c r="BM1353" i="8"/>
  <c r="BN1353" i="8"/>
  <c r="BO1353" i="8"/>
  <c r="BP1353" i="8"/>
  <c r="BQ1353" i="8"/>
  <c r="BR1353" i="8"/>
  <c r="BS1353" i="8"/>
  <c r="BT1353" i="8"/>
  <c r="BU1353" i="8"/>
  <c r="BV1353" i="8"/>
  <c r="BW1353" i="8"/>
  <c r="BX1353" i="8"/>
  <c r="BY1353" i="8"/>
  <c r="BZ1353" i="8"/>
  <c r="CA1353" i="8"/>
  <c r="CB1353" i="8"/>
  <c r="CC1353" i="8"/>
  <c r="CD1353" i="8"/>
  <c r="D1354" i="8"/>
  <c r="E1354" i="8"/>
  <c r="F1354" i="8"/>
  <c r="G1354" i="8"/>
  <c r="H1354" i="8"/>
  <c r="I1354" i="8"/>
  <c r="J1354" i="8"/>
  <c r="K1354" i="8"/>
  <c r="L1354" i="8"/>
  <c r="M1354" i="8"/>
  <c r="N1354" i="8"/>
  <c r="O1354" i="8"/>
  <c r="P1354" i="8"/>
  <c r="Q1354" i="8"/>
  <c r="R1354" i="8"/>
  <c r="S1354" i="8"/>
  <c r="T1354" i="8"/>
  <c r="U1354" i="8"/>
  <c r="V1354" i="8"/>
  <c r="W1354" i="8"/>
  <c r="X1354" i="8"/>
  <c r="Y1354" i="8"/>
  <c r="Z1354" i="8"/>
  <c r="AA1354" i="8"/>
  <c r="AB1354" i="8"/>
  <c r="AC1354" i="8"/>
  <c r="AD1354" i="8"/>
  <c r="AE1354" i="8"/>
  <c r="AF1354" i="8"/>
  <c r="AG1354" i="8"/>
  <c r="AH1354" i="8"/>
  <c r="AI1354" i="8"/>
  <c r="AJ1354" i="8"/>
  <c r="AK1354" i="8"/>
  <c r="AL1354" i="8"/>
  <c r="AM1354" i="8"/>
  <c r="AN1354" i="8"/>
  <c r="AO1354" i="8"/>
  <c r="AP1354" i="8"/>
  <c r="AQ1354" i="8"/>
  <c r="AR1354" i="8"/>
  <c r="AS1354" i="8"/>
  <c r="AT1354" i="8"/>
  <c r="AU1354" i="8"/>
  <c r="AV1354" i="8"/>
  <c r="AW1354" i="8"/>
  <c r="AX1354" i="8"/>
  <c r="AY1354" i="8"/>
  <c r="AZ1354" i="8"/>
  <c r="BA1354" i="8"/>
  <c r="BB1354" i="8"/>
  <c r="BC1354" i="8"/>
  <c r="BD1354" i="8"/>
  <c r="BE1354" i="8"/>
  <c r="BF1354" i="8"/>
  <c r="BG1354" i="8"/>
  <c r="BH1354" i="8"/>
  <c r="BI1354" i="8"/>
  <c r="BJ1354" i="8"/>
  <c r="BK1354" i="8"/>
  <c r="BL1354" i="8"/>
  <c r="BM1354" i="8"/>
  <c r="BN1354" i="8"/>
  <c r="BO1354" i="8"/>
  <c r="BP1354" i="8"/>
  <c r="BQ1354" i="8"/>
  <c r="BR1354" i="8"/>
  <c r="BS1354" i="8"/>
  <c r="BT1354" i="8"/>
  <c r="BU1354" i="8"/>
  <c r="BV1354" i="8"/>
  <c r="BW1354" i="8"/>
  <c r="BX1354" i="8"/>
  <c r="BY1354" i="8"/>
  <c r="BZ1354" i="8"/>
  <c r="CA1354" i="8"/>
  <c r="CB1354" i="8"/>
  <c r="CC1354" i="8"/>
  <c r="CD1354" i="8"/>
  <c r="D1355" i="8"/>
  <c r="E1355" i="8"/>
  <c r="F1355" i="8"/>
  <c r="G1355" i="8"/>
  <c r="H1355" i="8"/>
  <c r="I1355" i="8"/>
  <c r="J1355" i="8"/>
  <c r="K1355" i="8"/>
  <c r="L1355" i="8"/>
  <c r="M1355" i="8"/>
  <c r="N1355" i="8"/>
  <c r="O1355" i="8"/>
  <c r="P1355" i="8"/>
  <c r="Q1355" i="8"/>
  <c r="R1355" i="8"/>
  <c r="S1355" i="8"/>
  <c r="T1355" i="8"/>
  <c r="U1355" i="8"/>
  <c r="V1355" i="8"/>
  <c r="W1355" i="8"/>
  <c r="X1355" i="8"/>
  <c r="Y1355" i="8"/>
  <c r="Z1355" i="8"/>
  <c r="AA1355" i="8"/>
  <c r="AB1355" i="8"/>
  <c r="AC1355" i="8"/>
  <c r="AD1355" i="8"/>
  <c r="AE1355" i="8"/>
  <c r="AF1355" i="8"/>
  <c r="AG1355" i="8"/>
  <c r="AH1355" i="8"/>
  <c r="AI1355" i="8"/>
  <c r="AJ1355" i="8"/>
  <c r="AK1355" i="8"/>
  <c r="AL1355" i="8"/>
  <c r="AM1355" i="8"/>
  <c r="AN1355" i="8"/>
  <c r="AO1355" i="8"/>
  <c r="AP1355" i="8"/>
  <c r="AQ1355" i="8"/>
  <c r="AR1355" i="8"/>
  <c r="AS1355" i="8"/>
  <c r="AT1355" i="8"/>
  <c r="AU1355" i="8"/>
  <c r="AV1355" i="8"/>
  <c r="AW1355" i="8"/>
  <c r="AX1355" i="8"/>
  <c r="AY1355" i="8"/>
  <c r="AZ1355" i="8"/>
  <c r="BA1355" i="8"/>
  <c r="BB1355" i="8"/>
  <c r="BC1355" i="8"/>
  <c r="BD1355" i="8"/>
  <c r="BE1355" i="8"/>
  <c r="BF1355" i="8"/>
  <c r="BG1355" i="8"/>
  <c r="BH1355" i="8"/>
  <c r="BI1355" i="8"/>
  <c r="BJ1355" i="8"/>
  <c r="BK1355" i="8"/>
  <c r="BL1355" i="8"/>
  <c r="BM1355" i="8"/>
  <c r="BN1355" i="8"/>
  <c r="BO1355" i="8"/>
  <c r="BP1355" i="8"/>
  <c r="BQ1355" i="8"/>
  <c r="BR1355" i="8"/>
  <c r="BS1355" i="8"/>
  <c r="BT1355" i="8"/>
  <c r="BU1355" i="8"/>
  <c r="BV1355" i="8"/>
  <c r="BW1355" i="8"/>
  <c r="BX1355" i="8"/>
  <c r="BY1355" i="8"/>
  <c r="BZ1355" i="8"/>
  <c r="CA1355" i="8"/>
  <c r="CB1355" i="8"/>
  <c r="CC1355" i="8"/>
  <c r="CD1355" i="8"/>
  <c r="D1356" i="8"/>
  <c r="E1356" i="8"/>
  <c r="F1356" i="8"/>
  <c r="G1356" i="8"/>
  <c r="H1356" i="8"/>
  <c r="I1356" i="8"/>
  <c r="J1356" i="8"/>
  <c r="K1356" i="8"/>
  <c r="L1356" i="8"/>
  <c r="M1356" i="8"/>
  <c r="N1356" i="8"/>
  <c r="O1356" i="8"/>
  <c r="P1356" i="8"/>
  <c r="Q1356" i="8"/>
  <c r="R1356" i="8"/>
  <c r="S1356" i="8"/>
  <c r="T1356" i="8"/>
  <c r="U1356" i="8"/>
  <c r="V1356" i="8"/>
  <c r="W1356" i="8"/>
  <c r="X1356" i="8"/>
  <c r="Y1356" i="8"/>
  <c r="Z1356" i="8"/>
  <c r="AA1356" i="8"/>
  <c r="AB1356" i="8"/>
  <c r="AC1356" i="8"/>
  <c r="AD1356" i="8"/>
  <c r="AE1356" i="8"/>
  <c r="AF1356" i="8"/>
  <c r="AG1356" i="8"/>
  <c r="AH1356" i="8"/>
  <c r="AI1356" i="8"/>
  <c r="AJ1356" i="8"/>
  <c r="AK1356" i="8"/>
  <c r="AL1356" i="8"/>
  <c r="AM1356" i="8"/>
  <c r="AN1356" i="8"/>
  <c r="AO1356" i="8"/>
  <c r="AP1356" i="8"/>
  <c r="AQ1356" i="8"/>
  <c r="AR1356" i="8"/>
  <c r="AS1356" i="8"/>
  <c r="AT1356" i="8"/>
  <c r="AU1356" i="8"/>
  <c r="AV1356" i="8"/>
  <c r="AW1356" i="8"/>
  <c r="AX1356" i="8"/>
  <c r="AY1356" i="8"/>
  <c r="AZ1356" i="8"/>
  <c r="BA1356" i="8"/>
  <c r="BB1356" i="8"/>
  <c r="BC1356" i="8"/>
  <c r="BD1356" i="8"/>
  <c r="BE1356" i="8"/>
  <c r="BF1356" i="8"/>
  <c r="BG1356" i="8"/>
  <c r="BH1356" i="8"/>
  <c r="BI1356" i="8"/>
  <c r="BJ1356" i="8"/>
  <c r="BK1356" i="8"/>
  <c r="BL1356" i="8"/>
  <c r="BM1356" i="8"/>
  <c r="BN1356" i="8"/>
  <c r="BO1356" i="8"/>
  <c r="BP1356" i="8"/>
  <c r="BQ1356" i="8"/>
  <c r="BR1356" i="8"/>
  <c r="BS1356" i="8"/>
  <c r="BT1356" i="8"/>
  <c r="BU1356" i="8"/>
  <c r="BV1356" i="8"/>
  <c r="BW1356" i="8"/>
  <c r="BX1356" i="8"/>
  <c r="BY1356" i="8"/>
  <c r="BZ1356" i="8"/>
  <c r="CA1356" i="8"/>
  <c r="CB1356" i="8"/>
  <c r="CC1356" i="8"/>
  <c r="CD1356" i="8"/>
  <c r="D1357" i="8"/>
  <c r="E1357" i="8"/>
  <c r="F1357" i="8"/>
  <c r="G1357" i="8"/>
  <c r="H1357" i="8"/>
  <c r="I1357" i="8"/>
  <c r="J1357" i="8"/>
  <c r="K1357" i="8"/>
  <c r="L1357" i="8"/>
  <c r="M1357" i="8"/>
  <c r="N1357" i="8"/>
  <c r="O1357" i="8"/>
  <c r="P1357" i="8"/>
  <c r="Q1357" i="8"/>
  <c r="R1357" i="8"/>
  <c r="S1357" i="8"/>
  <c r="T1357" i="8"/>
  <c r="U1357" i="8"/>
  <c r="V1357" i="8"/>
  <c r="W1357" i="8"/>
  <c r="X1357" i="8"/>
  <c r="Y1357" i="8"/>
  <c r="Z1357" i="8"/>
  <c r="AA1357" i="8"/>
  <c r="AB1357" i="8"/>
  <c r="AC1357" i="8"/>
  <c r="AD1357" i="8"/>
  <c r="AE1357" i="8"/>
  <c r="AF1357" i="8"/>
  <c r="AG1357" i="8"/>
  <c r="AH1357" i="8"/>
  <c r="AI1357" i="8"/>
  <c r="AJ1357" i="8"/>
  <c r="AK1357" i="8"/>
  <c r="AL1357" i="8"/>
  <c r="AM1357" i="8"/>
  <c r="AN1357" i="8"/>
  <c r="AO1357" i="8"/>
  <c r="AP1357" i="8"/>
  <c r="AQ1357" i="8"/>
  <c r="AR1357" i="8"/>
  <c r="AS1357" i="8"/>
  <c r="AT1357" i="8"/>
  <c r="AU1357" i="8"/>
  <c r="AV1357" i="8"/>
  <c r="AW1357" i="8"/>
  <c r="AX1357" i="8"/>
  <c r="AY1357" i="8"/>
  <c r="AZ1357" i="8"/>
  <c r="BA1357" i="8"/>
  <c r="BB1357" i="8"/>
  <c r="BC1357" i="8"/>
  <c r="BD1357" i="8"/>
  <c r="BE1357" i="8"/>
  <c r="BF1357" i="8"/>
  <c r="BG1357" i="8"/>
  <c r="BH1357" i="8"/>
  <c r="BI1357" i="8"/>
  <c r="BJ1357" i="8"/>
  <c r="BK1357" i="8"/>
  <c r="BL1357" i="8"/>
  <c r="BM1357" i="8"/>
  <c r="BN1357" i="8"/>
  <c r="BO1357" i="8"/>
  <c r="BP1357" i="8"/>
  <c r="BQ1357" i="8"/>
  <c r="BR1357" i="8"/>
  <c r="BS1357" i="8"/>
  <c r="BT1357" i="8"/>
  <c r="BU1357" i="8"/>
  <c r="BV1357" i="8"/>
  <c r="BW1357" i="8"/>
  <c r="BX1357" i="8"/>
  <c r="BY1357" i="8"/>
  <c r="BZ1357" i="8"/>
  <c r="CA1357" i="8"/>
  <c r="CB1357" i="8"/>
  <c r="CC1357" i="8"/>
  <c r="CD1357" i="8"/>
  <c r="D1358" i="8"/>
  <c r="E1358" i="8"/>
  <c r="F1358" i="8"/>
  <c r="G1358" i="8"/>
  <c r="H1358" i="8"/>
  <c r="I1358" i="8"/>
  <c r="J1358" i="8"/>
  <c r="K1358" i="8"/>
  <c r="L1358" i="8"/>
  <c r="M1358" i="8"/>
  <c r="N1358" i="8"/>
  <c r="O1358" i="8"/>
  <c r="P1358" i="8"/>
  <c r="Q1358" i="8"/>
  <c r="R1358" i="8"/>
  <c r="S1358" i="8"/>
  <c r="T1358" i="8"/>
  <c r="U1358" i="8"/>
  <c r="V1358" i="8"/>
  <c r="W1358" i="8"/>
  <c r="X1358" i="8"/>
  <c r="Y1358" i="8"/>
  <c r="Z1358" i="8"/>
  <c r="AA1358" i="8"/>
  <c r="AB1358" i="8"/>
  <c r="AC1358" i="8"/>
  <c r="AD1358" i="8"/>
  <c r="AE1358" i="8"/>
  <c r="AF1358" i="8"/>
  <c r="AG1358" i="8"/>
  <c r="AH1358" i="8"/>
  <c r="AI1358" i="8"/>
  <c r="AJ1358" i="8"/>
  <c r="AK1358" i="8"/>
  <c r="AL1358" i="8"/>
  <c r="AM1358" i="8"/>
  <c r="AN1358" i="8"/>
  <c r="AO1358" i="8"/>
  <c r="AP1358" i="8"/>
  <c r="AQ1358" i="8"/>
  <c r="AR1358" i="8"/>
  <c r="AS1358" i="8"/>
  <c r="AT1358" i="8"/>
  <c r="AU1358" i="8"/>
  <c r="AV1358" i="8"/>
  <c r="AW1358" i="8"/>
  <c r="AX1358" i="8"/>
  <c r="AY1358" i="8"/>
  <c r="AZ1358" i="8"/>
  <c r="BA1358" i="8"/>
  <c r="BB1358" i="8"/>
  <c r="BC1358" i="8"/>
  <c r="BD1358" i="8"/>
  <c r="BE1358" i="8"/>
  <c r="BF1358" i="8"/>
  <c r="BG1358" i="8"/>
  <c r="BH1358" i="8"/>
  <c r="BI1358" i="8"/>
  <c r="BJ1358" i="8"/>
  <c r="BK1358" i="8"/>
  <c r="BL1358" i="8"/>
  <c r="BM1358" i="8"/>
  <c r="BN1358" i="8"/>
  <c r="BO1358" i="8"/>
  <c r="BP1358" i="8"/>
  <c r="BQ1358" i="8"/>
  <c r="BR1358" i="8"/>
  <c r="BS1358" i="8"/>
  <c r="BT1358" i="8"/>
  <c r="BU1358" i="8"/>
  <c r="BV1358" i="8"/>
  <c r="BW1358" i="8"/>
  <c r="BX1358" i="8"/>
  <c r="BY1358" i="8"/>
  <c r="BZ1358" i="8"/>
  <c r="CA1358" i="8"/>
  <c r="CB1358" i="8"/>
  <c r="CC1358" i="8"/>
  <c r="CD1358" i="8"/>
  <c r="D1359" i="8"/>
  <c r="E1359" i="8"/>
  <c r="F1359" i="8"/>
  <c r="G1359" i="8"/>
  <c r="H1359" i="8"/>
  <c r="I1359" i="8"/>
  <c r="J1359" i="8"/>
  <c r="K1359" i="8"/>
  <c r="L1359" i="8"/>
  <c r="M1359" i="8"/>
  <c r="N1359" i="8"/>
  <c r="O1359" i="8"/>
  <c r="P1359" i="8"/>
  <c r="Q1359" i="8"/>
  <c r="R1359" i="8"/>
  <c r="S1359" i="8"/>
  <c r="T1359" i="8"/>
  <c r="U1359" i="8"/>
  <c r="V1359" i="8"/>
  <c r="W1359" i="8"/>
  <c r="X1359" i="8"/>
  <c r="Y1359" i="8"/>
  <c r="Z1359" i="8"/>
  <c r="AA1359" i="8"/>
  <c r="AB1359" i="8"/>
  <c r="AC1359" i="8"/>
  <c r="AD1359" i="8"/>
  <c r="AE1359" i="8"/>
  <c r="AF1359" i="8"/>
  <c r="AG1359" i="8"/>
  <c r="AH1359" i="8"/>
  <c r="AI1359" i="8"/>
  <c r="AJ1359" i="8"/>
  <c r="AK1359" i="8"/>
  <c r="AL1359" i="8"/>
  <c r="AM1359" i="8"/>
  <c r="AN1359" i="8"/>
  <c r="AO1359" i="8"/>
  <c r="AP1359" i="8"/>
  <c r="AQ1359" i="8"/>
  <c r="AR1359" i="8"/>
  <c r="AS1359" i="8"/>
  <c r="AT1359" i="8"/>
  <c r="AU1359" i="8"/>
  <c r="AV1359" i="8"/>
  <c r="AW1359" i="8"/>
  <c r="AX1359" i="8"/>
  <c r="AY1359" i="8"/>
  <c r="AZ1359" i="8"/>
  <c r="BA1359" i="8"/>
  <c r="BB1359" i="8"/>
  <c r="BC1359" i="8"/>
  <c r="BD1359" i="8"/>
  <c r="BE1359" i="8"/>
  <c r="BF1359" i="8"/>
  <c r="BG1359" i="8"/>
  <c r="BH1359" i="8"/>
  <c r="BI1359" i="8"/>
  <c r="BJ1359" i="8"/>
  <c r="BK1359" i="8"/>
  <c r="BL1359" i="8"/>
  <c r="BM1359" i="8"/>
  <c r="BN1359" i="8"/>
  <c r="BO1359" i="8"/>
  <c r="BP1359" i="8"/>
  <c r="BQ1359" i="8"/>
  <c r="BR1359" i="8"/>
  <c r="BS1359" i="8"/>
  <c r="BT1359" i="8"/>
  <c r="BU1359" i="8"/>
  <c r="BV1359" i="8"/>
  <c r="BW1359" i="8"/>
  <c r="BX1359" i="8"/>
  <c r="BY1359" i="8"/>
  <c r="BZ1359" i="8"/>
  <c r="CA1359" i="8"/>
  <c r="CB1359" i="8"/>
  <c r="CC1359" i="8"/>
  <c r="CD1359" i="8"/>
  <c r="D1360" i="8"/>
  <c r="E1360" i="8"/>
  <c r="F1360" i="8"/>
  <c r="G1360" i="8"/>
  <c r="H1360" i="8"/>
  <c r="I1360" i="8"/>
  <c r="J1360" i="8"/>
  <c r="K1360" i="8"/>
  <c r="L1360" i="8"/>
  <c r="M1360" i="8"/>
  <c r="N1360" i="8"/>
  <c r="O1360" i="8"/>
  <c r="P1360" i="8"/>
  <c r="Q1360" i="8"/>
  <c r="R1360" i="8"/>
  <c r="S1360" i="8"/>
  <c r="T1360" i="8"/>
  <c r="U1360" i="8"/>
  <c r="V1360" i="8"/>
  <c r="W1360" i="8"/>
  <c r="X1360" i="8"/>
  <c r="Y1360" i="8"/>
  <c r="Z1360" i="8"/>
  <c r="AA1360" i="8"/>
  <c r="AB1360" i="8"/>
  <c r="AC1360" i="8"/>
  <c r="AD1360" i="8"/>
  <c r="AE1360" i="8"/>
  <c r="AF1360" i="8"/>
  <c r="AG1360" i="8"/>
  <c r="AH1360" i="8"/>
  <c r="AI1360" i="8"/>
  <c r="AJ1360" i="8"/>
  <c r="AK1360" i="8"/>
  <c r="AL1360" i="8"/>
  <c r="AM1360" i="8"/>
  <c r="AN1360" i="8"/>
  <c r="AO1360" i="8"/>
  <c r="AP1360" i="8"/>
  <c r="AQ1360" i="8"/>
  <c r="AR1360" i="8"/>
  <c r="AS1360" i="8"/>
  <c r="AT1360" i="8"/>
  <c r="AU1360" i="8"/>
  <c r="AV1360" i="8"/>
  <c r="AW1360" i="8"/>
  <c r="AX1360" i="8"/>
  <c r="AY1360" i="8"/>
  <c r="AZ1360" i="8"/>
  <c r="BA1360" i="8"/>
  <c r="BB1360" i="8"/>
  <c r="BC1360" i="8"/>
  <c r="BD1360" i="8"/>
  <c r="BE1360" i="8"/>
  <c r="BF1360" i="8"/>
  <c r="BG1360" i="8"/>
  <c r="BH1360" i="8"/>
  <c r="BI1360" i="8"/>
  <c r="BJ1360" i="8"/>
  <c r="BK1360" i="8"/>
  <c r="BL1360" i="8"/>
  <c r="BM1360" i="8"/>
  <c r="BN1360" i="8"/>
  <c r="BO1360" i="8"/>
  <c r="BP1360" i="8"/>
  <c r="BQ1360" i="8"/>
  <c r="BR1360" i="8"/>
  <c r="BS1360" i="8"/>
  <c r="BT1360" i="8"/>
  <c r="BU1360" i="8"/>
  <c r="BV1360" i="8"/>
  <c r="BW1360" i="8"/>
  <c r="BX1360" i="8"/>
  <c r="BY1360" i="8"/>
  <c r="BZ1360" i="8"/>
  <c r="CA1360" i="8"/>
  <c r="CB1360" i="8"/>
  <c r="CC1360" i="8"/>
  <c r="CD1360" i="8"/>
  <c r="D1361" i="8"/>
  <c r="E1361" i="8"/>
  <c r="F1361" i="8"/>
  <c r="G1361" i="8"/>
  <c r="H1361" i="8"/>
  <c r="I1361" i="8"/>
  <c r="J1361" i="8"/>
  <c r="K1361" i="8"/>
  <c r="L1361" i="8"/>
  <c r="M1361" i="8"/>
  <c r="N1361" i="8"/>
  <c r="O1361" i="8"/>
  <c r="P1361" i="8"/>
  <c r="Q1361" i="8"/>
  <c r="R1361" i="8"/>
  <c r="S1361" i="8"/>
  <c r="T1361" i="8"/>
  <c r="U1361" i="8"/>
  <c r="V1361" i="8"/>
  <c r="W1361" i="8"/>
  <c r="X1361" i="8"/>
  <c r="Y1361" i="8"/>
  <c r="Z1361" i="8"/>
  <c r="AA1361" i="8"/>
  <c r="AB1361" i="8"/>
  <c r="AC1361" i="8"/>
  <c r="AD1361" i="8"/>
  <c r="AE1361" i="8"/>
  <c r="AF1361" i="8"/>
  <c r="AG1361" i="8"/>
  <c r="AH1361" i="8"/>
  <c r="AI1361" i="8"/>
  <c r="AJ1361" i="8"/>
  <c r="AK1361" i="8"/>
  <c r="AL1361" i="8"/>
  <c r="AM1361" i="8"/>
  <c r="AN1361" i="8"/>
  <c r="AO1361" i="8"/>
  <c r="AP1361" i="8"/>
  <c r="AQ1361" i="8"/>
  <c r="AR1361" i="8"/>
  <c r="AS1361" i="8"/>
  <c r="AT1361" i="8"/>
  <c r="AU1361" i="8"/>
  <c r="AV1361" i="8"/>
  <c r="AW1361" i="8"/>
  <c r="AX1361" i="8"/>
  <c r="AY1361" i="8"/>
  <c r="AZ1361" i="8"/>
  <c r="BA1361" i="8"/>
  <c r="BB1361" i="8"/>
  <c r="BC1361" i="8"/>
  <c r="BD1361" i="8"/>
  <c r="BE1361" i="8"/>
  <c r="BF1361" i="8"/>
  <c r="BG1361" i="8"/>
  <c r="BH1361" i="8"/>
  <c r="BI1361" i="8"/>
  <c r="BJ1361" i="8"/>
  <c r="BK1361" i="8"/>
  <c r="BL1361" i="8"/>
  <c r="BM1361" i="8"/>
  <c r="BN1361" i="8"/>
  <c r="BO1361" i="8"/>
  <c r="BP1361" i="8"/>
  <c r="BQ1361" i="8"/>
  <c r="BR1361" i="8"/>
  <c r="BS1361" i="8"/>
  <c r="BT1361" i="8"/>
  <c r="BU1361" i="8"/>
  <c r="BV1361" i="8"/>
  <c r="BW1361" i="8"/>
  <c r="BX1361" i="8"/>
  <c r="BY1361" i="8"/>
  <c r="BZ1361" i="8"/>
  <c r="CA1361" i="8"/>
  <c r="CB1361" i="8"/>
  <c r="CC1361" i="8"/>
  <c r="CD1361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106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2" i="8"/>
  <c r="CD12" i="26" l="1"/>
  <c r="FN3" i="14" l="1"/>
  <c r="FN4" i="14"/>
  <c r="FN5" i="14"/>
  <c r="FN6" i="14"/>
  <c r="FN7" i="14"/>
  <c r="FN8" i="14"/>
  <c r="FN9" i="14"/>
  <c r="FN2" i="14"/>
  <c r="FO3" i="14"/>
  <c r="FO4" i="14"/>
  <c r="FO5" i="14"/>
  <c r="FO6" i="14"/>
  <c r="FO7" i="14"/>
  <c r="FO8" i="14"/>
  <c r="FO9" i="14"/>
  <c r="FO2" i="14"/>
  <c r="DN10" i="14"/>
  <c r="EJ10" i="14"/>
  <c r="CN10" i="14"/>
  <c r="CJ23" i="26" l="1"/>
  <c r="CJ24" i="26"/>
  <c r="CK24" i="26"/>
  <c r="CL24" i="26"/>
  <c r="CM24" i="26"/>
  <c r="CN24" i="26"/>
  <c r="CO24" i="26"/>
  <c r="CP24" i="26"/>
  <c r="CQ24" i="26"/>
  <c r="CJ25" i="26"/>
  <c r="CK25" i="26"/>
  <c r="CL25" i="26"/>
  <c r="CM25" i="26"/>
  <c r="CN25" i="26"/>
  <c r="CO25" i="26"/>
  <c r="CP25" i="26"/>
  <c r="CQ25" i="26"/>
  <c r="CJ26" i="26"/>
  <c r="CK26" i="26"/>
  <c r="CL26" i="26"/>
  <c r="CM26" i="26"/>
  <c r="CN26" i="26"/>
  <c r="CO26" i="26"/>
  <c r="CP26" i="26"/>
  <c r="CQ26" i="26"/>
  <c r="CJ27" i="26"/>
  <c r="CK27" i="26"/>
  <c r="CL27" i="26"/>
  <c r="CM27" i="26"/>
  <c r="CN27" i="26"/>
  <c r="CO27" i="26"/>
  <c r="CP27" i="26"/>
  <c r="CQ27" i="26"/>
  <c r="CJ28" i="26"/>
  <c r="CK28" i="26"/>
  <c r="CL28" i="26"/>
  <c r="CM28" i="26"/>
  <c r="CN28" i="26"/>
  <c r="CO28" i="26"/>
  <c r="CP28" i="26"/>
  <c r="CQ28" i="26"/>
  <c r="CJ29" i="26"/>
  <c r="CK29" i="26"/>
  <c r="CL29" i="26"/>
  <c r="CM29" i="26"/>
  <c r="CN29" i="26"/>
  <c r="CO29" i="26"/>
  <c r="CP29" i="26"/>
  <c r="CQ29" i="26"/>
  <c r="CJ30" i="26"/>
  <c r="CK30" i="26"/>
  <c r="CL30" i="26"/>
  <c r="CM30" i="26"/>
  <c r="CN30" i="26"/>
  <c r="CO30" i="26"/>
  <c r="CP30" i="26"/>
  <c r="CQ30" i="26"/>
  <c r="CJ31" i="26"/>
  <c r="CK31" i="26"/>
  <c r="CL31" i="26"/>
  <c r="CM31" i="26"/>
  <c r="CN31" i="26"/>
  <c r="CO31" i="26"/>
  <c r="CP31" i="26"/>
  <c r="CQ31" i="26"/>
  <c r="CJ32" i="26"/>
  <c r="CK32" i="26"/>
  <c r="CL32" i="26"/>
  <c r="CM32" i="26"/>
  <c r="CN32" i="26"/>
  <c r="CO32" i="26"/>
  <c r="CP32" i="26"/>
  <c r="CQ32" i="26"/>
  <c r="CJ33" i="26"/>
  <c r="CK33" i="26"/>
  <c r="CL33" i="26"/>
  <c r="CM33" i="26"/>
  <c r="CN33" i="26"/>
  <c r="CO33" i="26"/>
  <c r="CP33" i="26"/>
  <c r="CQ33" i="26"/>
  <c r="CJ34" i="26"/>
  <c r="CK34" i="26"/>
  <c r="CL34" i="26"/>
  <c r="CM34" i="26"/>
  <c r="CN34" i="26"/>
  <c r="CO34" i="26"/>
  <c r="CP34" i="26"/>
  <c r="CQ34" i="26"/>
  <c r="CJ35" i="26"/>
  <c r="CK35" i="26"/>
  <c r="CL35" i="26"/>
  <c r="CM35" i="26"/>
  <c r="CN35" i="26"/>
  <c r="CO35" i="26"/>
  <c r="CP35" i="26"/>
  <c r="CQ35" i="26"/>
  <c r="CJ22" i="26"/>
  <c r="CK22" i="26"/>
  <c r="CL22" i="26"/>
  <c r="CM22" i="26"/>
  <c r="CN22" i="26"/>
  <c r="CO22" i="26"/>
  <c r="CP22" i="26"/>
  <c r="CQ22" i="26"/>
  <c r="CK23" i="26"/>
  <c r="CL23" i="26"/>
  <c r="CM23" i="26"/>
  <c r="CN23" i="26"/>
  <c r="CO23" i="26"/>
  <c r="CP23" i="26"/>
  <c r="CQ23" i="26"/>
  <c r="CP21" i="26"/>
  <c r="CQ13" i="26"/>
  <c r="CQ14" i="26"/>
  <c r="CQ15" i="26"/>
  <c r="CQ16" i="26"/>
  <c r="CQ17" i="26"/>
  <c r="CQ18" i="26"/>
  <c r="CQ19" i="26"/>
  <c r="CQ20" i="26"/>
  <c r="CQ21" i="26"/>
  <c r="CQ12" i="26"/>
  <c r="CP13" i="26"/>
  <c r="CP14" i="26"/>
  <c r="CP15" i="26"/>
  <c r="CP16" i="26"/>
  <c r="CP17" i="26"/>
  <c r="CP18" i="26"/>
  <c r="CP19" i="26"/>
  <c r="CP20" i="26"/>
  <c r="CP12" i="26"/>
  <c r="CO13" i="26"/>
  <c r="CO14" i="26"/>
  <c r="CO15" i="26"/>
  <c r="CO16" i="26"/>
  <c r="CO17" i="26"/>
  <c r="CO18" i="26"/>
  <c r="CO19" i="26"/>
  <c r="CO20" i="26"/>
  <c r="CO21" i="26"/>
  <c r="CO12" i="26"/>
  <c r="CN13" i="26"/>
  <c r="CN14" i="26"/>
  <c r="CN15" i="26"/>
  <c r="CN16" i="26"/>
  <c r="CN17" i="26"/>
  <c r="CN18" i="26"/>
  <c r="CN19" i="26"/>
  <c r="CN20" i="26"/>
  <c r="CN21" i="26"/>
  <c r="CN12" i="26"/>
  <c r="CM13" i="26"/>
  <c r="CM14" i="26"/>
  <c r="CM15" i="26"/>
  <c r="CM16" i="26"/>
  <c r="CM17" i="26"/>
  <c r="CM18" i="26"/>
  <c r="CM19" i="26"/>
  <c r="CM20" i="26"/>
  <c r="CM21" i="26"/>
  <c r="CM12" i="26"/>
  <c r="CL13" i="26"/>
  <c r="CL14" i="26"/>
  <c r="CL15" i="26"/>
  <c r="CL16" i="26"/>
  <c r="CL17" i="26"/>
  <c r="CL18" i="26"/>
  <c r="CL19" i="26"/>
  <c r="CL20" i="26"/>
  <c r="CL21" i="26"/>
  <c r="CL12" i="26"/>
  <c r="CJ20" i="26"/>
  <c r="CK13" i="26"/>
  <c r="CK14" i="26"/>
  <c r="CK15" i="26"/>
  <c r="CK16" i="26"/>
  <c r="CK17" i="26"/>
  <c r="CK18" i="26"/>
  <c r="CK19" i="26"/>
  <c r="CK20" i="26"/>
  <c r="CK21" i="26"/>
  <c r="CK12" i="26"/>
  <c r="CJ13" i="26"/>
  <c r="CJ14" i="26"/>
  <c r="CJ15" i="26"/>
  <c r="CJ16" i="26"/>
  <c r="CJ17" i="26"/>
  <c r="CJ18" i="26"/>
  <c r="CJ19" i="26"/>
  <c r="CJ21" i="26"/>
  <c r="CJ12" i="26"/>
  <c r="CE4" i="26"/>
  <c r="CE11" i="26"/>
  <c r="CD11" i="26"/>
  <c r="CE8" i="26"/>
  <c r="CD8" i="26"/>
  <c r="CE7" i="26"/>
  <c r="CD7" i="26"/>
  <c r="CE9" i="26"/>
  <c r="CD9" i="26"/>
  <c r="CE6" i="26"/>
  <c r="CD6" i="26"/>
  <c r="CE5" i="26"/>
  <c r="CD5" i="26"/>
  <c r="CD4" i="26"/>
  <c r="DP10" i="26"/>
  <c r="DO10" i="26"/>
  <c r="DN10" i="26"/>
  <c r="DM10" i="26"/>
  <c r="DL10" i="26"/>
  <c r="DK10" i="26"/>
  <c r="DJ10" i="26"/>
  <c r="DI10" i="26"/>
  <c r="DH10" i="26"/>
  <c r="DG10" i="26"/>
  <c r="DF10" i="26"/>
  <c r="DE10" i="26"/>
  <c r="DD10" i="26"/>
  <c r="DC10" i="26"/>
  <c r="DB10" i="26"/>
  <c r="DA10" i="26"/>
  <c r="CZ10" i="26"/>
  <c r="CY10" i="26"/>
  <c r="CX10" i="26"/>
  <c r="CW10" i="26"/>
  <c r="CV10" i="26"/>
  <c r="CU10" i="26"/>
  <c r="CT10" i="26"/>
  <c r="CS10" i="26"/>
  <c r="CR10" i="26"/>
  <c r="CI10" i="26"/>
  <c r="CH10" i="26"/>
  <c r="CG10" i="26"/>
  <c r="CF10" i="26"/>
  <c r="CE10" i="26"/>
  <c r="CD10" i="26"/>
  <c r="CM102" i="26" l="1"/>
  <c r="CL102" i="26"/>
  <c r="CK102" i="26"/>
  <c r="CJ102" i="26"/>
  <c r="CM101" i="26"/>
  <c r="CL101" i="26"/>
  <c r="CK101" i="26"/>
  <c r="CJ101" i="26"/>
  <c r="CM100" i="26"/>
  <c r="CL100" i="26"/>
  <c r="CK100" i="26"/>
  <c r="CJ100" i="26"/>
  <c r="CM99" i="26"/>
  <c r="CL99" i="26"/>
  <c r="CK99" i="26"/>
  <c r="CJ99" i="26"/>
  <c r="CM98" i="26"/>
  <c r="CL98" i="26"/>
  <c r="CK98" i="26"/>
  <c r="CJ98" i="26"/>
  <c r="CM97" i="26"/>
  <c r="CL97" i="26"/>
  <c r="CK97" i="26"/>
  <c r="CJ97" i="26"/>
  <c r="CM96" i="26"/>
  <c r="CL96" i="26"/>
  <c r="CK96" i="26"/>
  <c r="CJ96" i="26"/>
  <c r="CM95" i="26"/>
  <c r="CL95" i="26"/>
  <c r="CK95" i="26"/>
  <c r="CJ95" i="26"/>
  <c r="CM93" i="26"/>
  <c r="CL93" i="26"/>
  <c r="CK93" i="26"/>
  <c r="CJ93" i="26"/>
  <c r="CM92" i="26"/>
  <c r="CL92" i="26"/>
  <c r="CK92" i="26"/>
  <c r="CJ92" i="26"/>
  <c r="CM91" i="26"/>
  <c r="CL91" i="26"/>
  <c r="CK91" i="26"/>
  <c r="CJ91" i="26"/>
  <c r="CM90" i="26"/>
  <c r="CL90" i="26"/>
  <c r="CK90" i="26"/>
  <c r="CJ90" i="26"/>
  <c r="CM89" i="26"/>
  <c r="CL89" i="26"/>
  <c r="CK89" i="26"/>
  <c r="CJ89" i="26"/>
  <c r="CM88" i="26"/>
  <c r="CL88" i="26"/>
  <c r="CK88" i="26"/>
  <c r="CJ88" i="26"/>
  <c r="CM87" i="26"/>
  <c r="CL87" i="26"/>
  <c r="CK87" i="26"/>
  <c r="CJ87" i="26"/>
  <c r="CM86" i="26"/>
  <c r="CL86" i="26"/>
  <c r="CK86" i="26"/>
  <c r="CJ86" i="26"/>
  <c r="CM85" i="26"/>
  <c r="CL85" i="26"/>
  <c r="CK85" i="26"/>
  <c r="CJ85" i="26"/>
  <c r="CM84" i="26"/>
  <c r="CL84" i="26"/>
  <c r="CK84" i="26"/>
  <c r="CJ84" i="26"/>
  <c r="CM83" i="26"/>
  <c r="CL83" i="26"/>
  <c r="CK83" i="26"/>
  <c r="CJ83" i="26"/>
  <c r="CM82" i="26"/>
  <c r="CL82" i="26"/>
  <c r="CK82" i="26"/>
  <c r="CJ82" i="26"/>
  <c r="CM81" i="26"/>
  <c r="CL81" i="26"/>
  <c r="CK81" i="26"/>
  <c r="CJ81" i="26"/>
  <c r="CM80" i="26"/>
  <c r="CL80" i="26"/>
  <c r="CK80" i="26"/>
  <c r="CJ80" i="26"/>
  <c r="CM79" i="26"/>
  <c r="CL79" i="26"/>
  <c r="CK79" i="26"/>
  <c r="CJ79" i="26"/>
  <c r="CM78" i="26"/>
  <c r="CL78" i="26"/>
  <c r="CK78" i="26"/>
  <c r="CJ78" i="26"/>
  <c r="CM77" i="26"/>
  <c r="CL77" i="26"/>
  <c r="CK77" i="26"/>
  <c r="CJ77" i="26"/>
  <c r="CM76" i="26"/>
  <c r="CL76" i="26"/>
  <c r="CK76" i="26"/>
  <c r="CJ76" i="26"/>
  <c r="CM75" i="26"/>
  <c r="CL75" i="26"/>
  <c r="CK75" i="26"/>
  <c r="CJ75" i="26"/>
  <c r="CM74" i="26"/>
  <c r="CL74" i="26"/>
  <c r="CK74" i="26"/>
  <c r="CJ74" i="26"/>
  <c r="CM73" i="26"/>
  <c r="CL73" i="26"/>
  <c r="CK73" i="26"/>
  <c r="CJ73" i="26"/>
  <c r="CM72" i="26"/>
  <c r="CL72" i="26"/>
  <c r="CK72" i="26"/>
  <c r="CJ72" i="26"/>
  <c r="CM71" i="26"/>
  <c r="CL71" i="26"/>
  <c r="CK71" i="26"/>
  <c r="CJ71" i="26"/>
  <c r="CM70" i="26"/>
  <c r="CL70" i="26"/>
  <c r="CK70" i="26"/>
  <c r="CJ70" i="26"/>
  <c r="CM69" i="26"/>
  <c r="CL69" i="26"/>
  <c r="CK69" i="26"/>
  <c r="CJ69" i="26"/>
  <c r="CM68" i="26"/>
  <c r="CL68" i="26"/>
  <c r="CK68" i="26"/>
  <c r="CJ68" i="26"/>
  <c r="CM67" i="26"/>
  <c r="CL67" i="26"/>
  <c r="CK67" i="26"/>
  <c r="CJ67" i="26"/>
  <c r="CM66" i="26"/>
  <c r="CL66" i="26"/>
  <c r="CK66" i="26"/>
  <c r="CJ66" i="26"/>
  <c r="CM65" i="26"/>
  <c r="CL65" i="26"/>
  <c r="CK65" i="26"/>
  <c r="CJ65" i="26"/>
  <c r="CM64" i="26"/>
  <c r="CL64" i="26"/>
  <c r="CK64" i="26"/>
  <c r="CJ64" i="26"/>
  <c r="CM63" i="26"/>
  <c r="CL63" i="26"/>
  <c r="CK63" i="26"/>
  <c r="CJ63" i="26"/>
  <c r="CM62" i="26"/>
  <c r="CL62" i="26"/>
  <c r="CK62" i="26"/>
  <c r="CJ62" i="26"/>
  <c r="CM61" i="26"/>
  <c r="CL61" i="26"/>
  <c r="CK61" i="26"/>
  <c r="CJ61" i="26"/>
  <c r="CM60" i="26"/>
  <c r="CL60" i="26"/>
  <c r="CK60" i="26"/>
  <c r="CJ60" i="26"/>
  <c r="CM59" i="26"/>
  <c r="CL59" i="26"/>
  <c r="CK59" i="26"/>
  <c r="CJ59" i="26"/>
  <c r="CM58" i="26"/>
  <c r="CL58" i="26"/>
  <c r="CK58" i="26"/>
  <c r="CJ58" i="26"/>
  <c r="CM57" i="26"/>
  <c r="CL57" i="26"/>
  <c r="CK57" i="26"/>
  <c r="CJ57" i="26"/>
  <c r="CM56" i="26"/>
  <c r="CL56" i="26"/>
  <c r="CK56" i="26"/>
  <c r="CJ56" i="26"/>
  <c r="CM55" i="26"/>
  <c r="CL55" i="26"/>
  <c r="CK55" i="26"/>
  <c r="CJ55" i="26"/>
  <c r="CM54" i="26"/>
  <c r="CL54" i="26"/>
  <c r="CK54" i="26"/>
  <c r="CJ54" i="26"/>
  <c r="CM53" i="26"/>
  <c r="CL53" i="26"/>
  <c r="CK53" i="26"/>
  <c r="CJ53" i="26"/>
  <c r="CM52" i="26"/>
  <c r="CL52" i="26"/>
  <c r="CK52" i="26"/>
  <c r="CJ52" i="26"/>
  <c r="CM51" i="26"/>
  <c r="CL51" i="26"/>
  <c r="CK51" i="26"/>
  <c r="CJ51" i="26"/>
  <c r="CM50" i="26"/>
  <c r="CL50" i="26"/>
  <c r="CK50" i="26"/>
  <c r="CJ50" i="26"/>
  <c r="CM49" i="26"/>
  <c r="CL49" i="26"/>
  <c r="CK49" i="26"/>
  <c r="CJ49" i="26"/>
  <c r="CM48" i="26"/>
  <c r="CL48" i="26"/>
  <c r="CK48" i="26"/>
  <c r="CJ48" i="26"/>
  <c r="CM47" i="26"/>
  <c r="CL47" i="26"/>
  <c r="CK47" i="26"/>
  <c r="CJ47" i="26"/>
  <c r="CM46" i="26"/>
  <c r="CL46" i="26"/>
  <c r="CK46" i="26"/>
  <c r="CJ46" i="26"/>
  <c r="CM45" i="26"/>
  <c r="CL45" i="26"/>
  <c r="CK45" i="26"/>
  <c r="CJ45" i="26"/>
  <c r="CM44" i="26"/>
  <c r="CL44" i="26"/>
  <c r="CK44" i="26"/>
  <c r="CJ44" i="26"/>
  <c r="CM43" i="26"/>
  <c r="CL43" i="26"/>
  <c r="CK43" i="26"/>
  <c r="CJ43" i="26"/>
  <c r="CM42" i="26"/>
  <c r="CL42" i="26"/>
  <c r="CK42" i="26"/>
  <c r="CJ42" i="26"/>
  <c r="CM41" i="26"/>
  <c r="CL41" i="26"/>
  <c r="CK41" i="26"/>
  <c r="CJ41" i="26"/>
  <c r="CM40" i="26"/>
  <c r="CL40" i="26"/>
  <c r="CK40" i="26"/>
  <c r="CJ40" i="26"/>
  <c r="CM39" i="26"/>
  <c r="CL39" i="26"/>
  <c r="CK39" i="26"/>
  <c r="CJ39" i="26"/>
  <c r="CM38" i="26"/>
  <c r="CL38" i="26"/>
  <c r="CK38" i="26"/>
  <c r="CJ38" i="26"/>
  <c r="CM37" i="26"/>
  <c r="CL37" i="26"/>
  <c r="CK37" i="26"/>
  <c r="CJ37" i="26"/>
  <c r="CM36" i="26"/>
  <c r="CL36" i="26"/>
  <c r="CK36" i="26"/>
  <c r="CJ36" i="26"/>
  <c r="CM129" i="24" l="1"/>
  <c r="CL129" i="24"/>
  <c r="CK129" i="24"/>
  <c r="CJ129" i="24"/>
  <c r="CM104" i="24" l="1"/>
  <c r="CL104" i="24"/>
  <c r="CK104" i="24"/>
  <c r="CJ104" i="24"/>
  <c r="CM105" i="24"/>
  <c r="CL105" i="24"/>
  <c r="CK105" i="24"/>
  <c r="CJ105" i="24"/>
  <c r="CM82" i="24"/>
  <c r="CL82" i="24"/>
  <c r="CK82" i="24"/>
  <c r="CJ82" i="24"/>
  <c r="CM83" i="24"/>
  <c r="CL83" i="24"/>
  <c r="CK83" i="24"/>
  <c r="CJ83" i="24"/>
  <c r="CQ60" i="24"/>
  <c r="CP60" i="24"/>
  <c r="CO60" i="24"/>
  <c r="CN60" i="24"/>
  <c r="CM60" i="24"/>
  <c r="CL60" i="24"/>
  <c r="CK60" i="24"/>
  <c r="CJ60" i="24"/>
  <c r="CQ59" i="24"/>
  <c r="CP59" i="24"/>
  <c r="CO59" i="24"/>
  <c r="CN59" i="24"/>
  <c r="CM59" i="24"/>
  <c r="CL59" i="24"/>
  <c r="CK59" i="24"/>
  <c r="CJ59" i="24"/>
  <c r="CM125" i="24"/>
  <c r="CL125" i="24"/>
  <c r="CK125" i="24"/>
  <c r="CJ125" i="24"/>
  <c r="CM127" i="24"/>
  <c r="CL127" i="24"/>
  <c r="CK127" i="24"/>
  <c r="CJ127" i="24"/>
  <c r="CJ128" i="24" l="1"/>
  <c r="CK128" i="24"/>
  <c r="CL128" i="24"/>
  <c r="CM128" i="24"/>
  <c r="CJ106" i="24"/>
  <c r="CK106" i="24"/>
  <c r="CL106" i="24"/>
  <c r="CM106" i="24"/>
  <c r="CJ107" i="24"/>
  <c r="CK107" i="24"/>
  <c r="CL107" i="24"/>
  <c r="CM107" i="24"/>
  <c r="CJ108" i="24"/>
  <c r="CK108" i="24"/>
  <c r="CL108" i="24"/>
  <c r="CM108" i="24"/>
  <c r="CJ109" i="24"/>
  <c r="CK109" i="24"/>
  <c r="CL109" i="24"/>
  <c r="CM109" i="24"/>
  <c r="CJ110" i="24"/>
  <c r="CK110" i="24"/>
  <c r="CL110" i="24"/>
  <c r="CM110" i="24"/>
  <c r="CJ111" i="24"/>
  <c r="CK111" i="24"/>
  <c r="CL111" i="24"/>
  <c r="CM111" i="24"/>
  <c r="CJ112" i="24"/>
  <c r="CK112" i="24"/>
  <c r="CL112" i="24"/>
  <c r="CM112" i="24"/>
  <c r="CJ113" i="24"/>
  <c r="CK113" i="24"/>
  <c r="CL113" i="24"/>
  <c r="CM113" i="24"/>
  <c r="CJ114" i="24"/>
  <c r="CK114" i="24"/>
  <c r="CL114" i="24"/>
  <c r="CM114" i="24"/>
  <c r="CJ115" i="24"/>
  <c r="CK115" i="24"/>
  <c r="CL115" i="24"/>
  <c r="CM115" i="24"/>
  <c r="CJ116" i="24"/>
  <c r="CK116" i="24"/>
  <c r="CL116" i="24"/>
  <c r="CM116" i="24"/>
  <c r="CJ117" i="24"/>
  <c r="CK117" i="24"/>
  <c r="CL117" i="24"/>
  <c r="CM117" i="24"/>
  <c r="CJ118" i="24"/>
  <c r="CK118" i="24"/>
  <c r="CL118" i="24"/>
  <c r="CM118" i="24"/>
  <c r="CJ119" i="24"/>
  <c r="CK119" i="24"/>
  <c r="CL119" i="24"/>
  <c r="CM119" i="24"/>
  <c r="CJ120" i="24"/>
  <c r="CK120" i="24"/>
  <c r="CL120" i="24"/>
  <c r="CM120" i="24"/>
  <c r="CJ121" i="24"/>
  <c r="CK121" i="24"/>
  <c r="CL121" i="24"/>
  <c r="CM121" i="24"/>
  <c r="CJ122" i="24"/>
  <c r="CK122" i="24"/>
  <c r="CL122" i="24"/>
  <c r="CM122" i="24"/>
  <c r="CJ123" i="24"/>
  <c r="CK123" i="24"/>
  <c r="CL123" i="24"/>
  <c r="CM123" i="24"/>
  <c r="CJ124" i="24"/>
  <c r="CK124" i="24"/>
  <c r="CL124" i="24"/>
  <c r="CM124" i="24"/>
  <c r="CJ126" i="24"/>
  <c r="CK126" i="24"/>
  <c r="CL126" i="24"/>
  <c r="CM126" i="24"/>
  <c r="CJ84" i="24"/>
  <c r="CK84" i="24"/>
  <c r="CL84" i="24"/>
  <c r="CM84" i="24"/>
  <c r="CJ85" i="24"/>
  <c r="CK85" i="24"/>
  <c r="CL85" i="24"/>
  <c r="CM85" i="24"/>
  <c r="CJ86" i="24"/>
  <c r="CK86" i="24"/>
  <c r="CL86" i="24"/>
  <c r="CM86" i="24"/>
  <c r="CJ87" i="24"/>
  <c r="CK87" i="24"/>
  <c r="CL87" i="24"/>
  <c r="CM87" i="24"/>
  <c r="CJ88" i="24"/>
  <c r="CK88" i="24"/>
  <c r="CL88" i="24"/>
  <c r="CM88" i="24"/>
  <c r="CJ89" i="24"/>
  <c r="CK89" i="24"/>
  <c r="CL89" i="24"/>
  <c r="CM89" i="24"/>
  <c r="CJ90" i="24"/>
  <c r="CK90" i="24"/>
  <c r="CL90" i="24"/>
  <c r="CM90" i="24"/>
  <c r="CJ91" i="24"/>
  <c r="CK91" i="24"/>
  <c r="CL91" i="24"/>
  <c r="CM91" i="24"/>
  <c r="CJ92" i="24"/>
  <c r="CK92" i="24"/>
  <c r="CL92" i="24"/>
  <c r="CM92" i="24"/>
  <c r="CJ93" i="24"/>
  <c r="CK93" i="24"/>
  <c r="CL93" i="24"/>
  <c r="CM93" i="24"/>
  <c r="CJ94" i="24"/>
  <c r="CK94" i="24"/>
  <c r="CL94" i="24"/>
  <c r="CM94" i="24"/>
  <c r="CJ95" i="24"/>
  <c r="CK95" i="24"/>
  <c r="CL95" i="24"/>
  <c r="CM95" i="24"/>
  <c r="CJ96" i="24"/>
  <c r="CK96" i="24"/>
  <c r="CL96" i="24"/>
  <c r="CM96" i="24"/>
  <c r="CJ97" i="24"/>
  <c r="CK97" i="24"/>
  <c r="CL97" i="24"/>
  <c r="CM97" i="24"/>
  <c r="CJ98" i="24"/>
  <c r="CK98" i="24"/>
  <c r="CL98" i="24"/>
  <c r="CM98" i="24"/>
  <c r="CJ99" i="24"/>
  <c r="CK99" i="24"/>
  <c r="CL99" i="24"/>
  <c r="CM99" i="24"/>
  <c r="CJ100" i="24"/>
  <c r="CK100" i="24"/>
  <c r="CL100" i="24"/>
  <c r="CM100" i="24"/>
  <c r="CJ101" i="24"/>
  <c r="CK101" i="24"/>
  <c r="CL101" i="24"/>
  <c r="CM101" i="24"/>
  <c r="CJ102" i="24"/>
  <c r="CK102" i="24"/>
  <c r="CL102" i="24"/>
  <c r="CM102" i="24"/>
  <c r="CJ103" i="24"/>
  <c r="CK103" i="24"/>
  <c r="CL103" i="24"/>
  <c r="CM103" i="24"/>
  <c r="CJ62" i="24"/>
  <c r="CK62" i="24"/>
  <c r="CL62" i="24"/>
  <c r="CM62" i="24"/>
  <c r="CJ63" i="24"/>
  <c r="CK63" i="24"/>
  <c r="CL63" i="24"/>
  <c r="CM63" i="24"/>
  <c r="CJ64" i="24"/>
  <c r="CK64" i="24"/>
  <c r="CL64" i="24"/>
  <c r="CM64" i="24"/>
  <c r="CJ65" i="24"/>
  <c r="CK65" i="24"/>
  <c r="CL65" i="24"/>
  <c r="CM65" i="24"/>
  <c r="CJ66" i="24"/>
  <c r="CK66" i="24"/>
  <c r="CL66" i="24"/>
  <c r="CM66" i="24"/>
  <c r="CJ67" i="24"/>
  <c r="CK67" i="24"/>
  <c r="CL67" i="24"/>
  <c r="CM67" i="24"/>
  <c r="CJ68" i="24"/>
  <c r="CK68" i="24"/>
  <c r="CL68" i="24"/>
  <c r="CM68" i="24"/>
  <c r="CJ69" i="24"/>
  <c r="CK69" i="24"/>
  <c r="CL69" i="24"/>
  <c r="CM69" i="24"/>
  <c r="CJ70" i="24"/>
  <c r="CK70" i="24"/>
  <c r="CL70" i="24"/>
  <c r="CM70" i="24"/>
  <c r="CJ71" i="24"/>
  <c r="CK71" i="24"/>
  <c r="CL71" i="24"/>
  <c r="CM71" i="24"/>
  <c r="CJ72" i="24"/>
  <c r="CK72" i="24"/>
  <c r="CL72" i="24"/>
  <c r="CM72" i="24"/>
  <c r="CJ73" i="24"/>
  <c r="CK73" i="24"/>
  <c r="CL73" i="24"/>
  <c r="CM73" i="24"/>
  <c r="CJ74" i="24"/>
  <c r="CK74" i="24"/>
  <c r="CL74" i="24"/>
  <c r="CM74" i="24"/>
  <c r="CJ75" i="24"/>
  <c r="CK75" i="24"/>
  <c r="CL75" i="24"/>
  <c r="CM75" i="24"/>
  <c r="CJ76" i="24"/>
  <c r="CK76" i="24"/>
  <c r="CL76" i="24"/>
  <c r="CM76" i="24"/>
  <c r="CJ77" i="24"/>
  <c r="CK77" i="24"/>
  <c r="CL77" i="24"/>
  <c r="CM77" i="24"/>
  <c r="CJ78" i="24"/>
  <c r="CK78" i="24"/>
  <c r="CL78" i="24"/>
  <c r="CM78" i="24"/>
  <c r="CJ79" i="24"/>
  <c r="CK79" i="24"/>
  <c r="CL79" i="24"/>
  <c r="CM79" i="24"/>
  <c r="CJ80" i="24"/>
  <c r="CK80" i="24"/>
  <c r="CL80" i="24"/>
  <c r="CM80" i="24"/>
  <c r="CJ81" i="24"/>
  <c r="CK81" i="24"/>
  <c r="CL81" i="24"/>
  <c r="CM81" i="24"/>
  <c r="CJ61" i="24" l="1"/>
  <c r="CK61" i="24"/>
  <c r="CL61" i="24"/>
  <c r="CM61" i="24"/>
  <c r="CN61" i="24"/>
  <c r="CO61" i="24"/>
  <c r="CP61" i="24"/>
  <c r="CQ61" i="24"/>
  <c r="CJ43" i="24"/>
  <c r="CK43" i="24"/>
  <c r="CL43" i="24"/>
  <c r="CM43" i="24"/>
  <c r="CN43" i="24"/>
  <c r="CO43" i="24"/>
  <c r="CP43" i="24"/>
  <c r="CQ43" i="24"/>
  <c r="CJ44" i="24"/>
  <c r="CK44" i="24"/>
  <c r="CL44" i="24"/>
  <c r="CM44" i="24"/>
  <c r="CN44" i="24"/>
  <c r="CO44" i="24"/>
  <c r="CP44" i="24"/>
  <c r="CQ44" i="24"/>
  <c r="CJ45" i="24"/>
  <c r="CK45" i="24"/>
  <c r="CL45" i="24"/>
  <c r="CM45" i="24"/>
  <c r="CN45" i="24"/>
  <c r="CO45" i="24"/>
  <c r="CP45" i="24"/>
  <c r="CQ45" i="24"/>
  <c r="CJ46" i="24"/>
  <c r="CK46" i="24"/>
  <c r="CL46" i="24"/>
  <c r="CM46" i="24"/>
  <c r="CN46" i="24"/>
  <c r="CO46" i="24"/>
  <c r="CP46" i="24"/>
  <c r="CQ46" i="24"/>
  <c r="CJ47" i="24"/>
  <c r="CK47" i="24"/>
  <c r="CL47" i="24"/>
  <c r="CM47" i="24"/>
  <c r="CN47" i="24"/>
  <c r="CO47" i="24"/>
  <c r="CP47" i="24"/>
  <c r="CQ47" i="24"/>
  <c r="CJ48" i="24"/>
  <c r="CK48" i="24"/>
  <c r="CL48" i="24"/>
  <c r="CM48" i="24"/>
  <c r="CN48" i="24"/>
  <c r="CO48" i="24"/>
  <c r="CP48" i="24"/>
  <c r="CQ48" i="24"/>
  <c r="CJ49" i="24"/>
  <c r="CK49" i="24"/>
  <c r="CL49" i="24"/>
  <c r="CM49" i="24"/>
  <c r="CN49" i="24"/>
  <c r="CO49" i="24"/>
  <c r="CP49" i="24"/>
  <c r="CQ49" i="24"/>
  <c r="CJ50" i="24"/>
  <c r="CK50" i="24"/>
  <c r="CL50" i="24"/>
  <c r="CM50" i="24"/>
  <c r="CN50" i="24"/>
  <c r="CO50" i="24"/>
  <c r="CP50" i="24"/>
  <c r="CQ50" i="24"/>
  <c r="CJ51" i="24"/>
  <c r="CK51" i="24"/>
  <c r="CL51" i="24"/>
  <c r="CM51" i="24"/>
  <c r="CN51" i="24"/>
  <c r="CO51" i="24"/>
  <c r="CP51" i="24"/>
  <c r="CQ51" i="24"/>
  <c r="CJ52" i="24"/>
  <c r="CK52" i="24"/>
  <c r="CL52" i="24"/>
  <c r="CM52" i="24"/>
  <c r="CN52" i="24"/>
  <c r="CO52" i="24"/>
  <c r="CP52" i="24"/>
  <c r="CQ52" i="24"/>
  <c r="CJ53" i="24"/>
  <c r="CK53" i="24"/>
  <c r="CL53" i="24"/>
  <c r="CM53" i="24"/>
  <c r="CN53" i="24"/>
  <c r="CO53" i="24"/>
  <c r="CP53" i="24"/>
  <c r="CQ53" i="24"/>
  <c r="CJ54" i="24"/>
  <c r="CK54" i="24"/>
  <c r="CL54" i="24"/>
  <c r="CM54" i="24"/>
  <c r="CN54" i="24"/>
  <c r="CO54" i="24"/>
  <c r="CP54" i="24"/>
  <c r="CQ54" i="24"/>
  <c r="CJ55" i="24"/>
  <c r="CK55" i="24"/>
  <c r="CL55" i="24"/>
  <c r="CM55" i="24"/>
  <c r="CN55" i="24"/>
  <c r="CO55" i="24"/>
  <c r="CP55" i="24"/>
  <c r="CQ55" i="24"/>
  <c r="CJ56" i="24"/>
  <c r="CK56" i="24"/>
  <c r="CL56" i="24"/>
  <c r="CM56" i="24"/>
  <c r="CN56" i="24"/>
  <c r="CO56" i="24"/>
  <c r="CP56" i="24"/>
  <c r="CQ56" i="24"/>
  <c r="CJ57" i="24"/>
  <c r="CK57" i="24"/>
  <c r="CL57" i="24"/>
  <c r="CM57" i="24"/>
  <c r="CN57" i="24"/>
  <c r="CO57" i="24"/>
  <c r="CP57" i="24"/>
  <c r="CQ57" i="24"/>
  <c r="CJ58" i="24"/>
  <c r="CK58" i="24"/>
  <c r="CL58" i="24"/>
  <c r="CM58" i="24"/>
  <c r="CN58" i="24"/>
  <c r="CO58" i="24"/>
  <c r="CP58" i="24"/>
  <c r="CQ58" i="24"/>
  <c r="CQ25" i="24"/>
  <c r="CP25" i="24"/>
  <c r="CO25" i="24"/>
  <c r="CN25" i="24"/>
  <c r="CM25" i="24"/>
  <c r="CL25" i="24"/>
  <c r="CK25" i="24"/>
  <c r="CJ25" i="24"/>
  <c r="CQ17" i="24"/>
  <c r="CP17" i="24"/>
  <c r="CO17" i="24"/>
  <c r="CN17" i="24"/>
  <c r="CM17" i="24"/>
  <c r="CL17" i="24"/>
  <c r="CK17" i="24"/>
  <c r="CJ17" i="24"/>
  <c r="CQ13" i="24"/>
  <c r="CP13" i="24"/>
  <c r="CO13" i="24"/>
  <c r="CN13" i="24"/>
  <c r="CM13" i="24"/>
  <c r="CL13" i="24"/>
  <c r="CK13" i="24"/>
  <c r="CJ13" i="24"/>
  <c r="CL28" i="24"/>
  <c r="CM28" i="24"/>
  <c r="CL29" i="24"/>
  <c r="CM29" i="24"/>
  <c r="CL30" i="24"/>
  <c r="CM30" i="24"/>
  <c r="CL31" i="24"/>
  <c r="CM31" i="24"/>
  <c r="CL32" i="24"/>
  <c r="CM32" i="24"/>
  <c r="CL33" i="24"/>
  <c r="CM33" i="24"/>
  <c r="CL34" i="24"/>
  <c r="CM34" i="24"/>
  <c r="CL35" i="24"/>
  <c r="CM35" i="24"/>
  <c r="CL36" i="24"/>
  <c r="CM36" i="24"/>
  <c r="CL37" i="24"/>
  <c r="CM37" i="24"/>
  <c r="CL38" i="24"/>
  <c r="CM38" i="24"/>
  <c r="CL39" i="24"/>
  <c r="CM39" i="24"/>
  <c r="CL40" i="24"/>
  <c r="CM40" i="24"/>
  <c r="CL41" i="24"/>
  <c r="CM41" i="24"/>
  <c r="CL42" i="24"/>
  <c r="CM42" i="24"/>
  <c r="CJ27" i="24"/>
  <c r="CK27" i="24"/>
  <c r="CL27" i="24"/>
  <c r="CM27" i="24"/>
  <c r="CJ28" i="24"/>
  <c r="CK28" i="24"/>
  <c r="CJ29" i="24"/>
  <c r="CK29" i="24"/>
  <c r="CJ30" i="24"/>
  <c r="CK30" i="24"/>
  <c r="CJ31" i="24"/>
  <c r="CK31" i="24"/>
  <c r="CJ32" i="24"/>
  <c r="CK32" i="24"/>
  <c r="CJ33" i="24"/>
  <c r="CK33" i="24"/>
  <c r="CJ34" i="24"/>
  <c r="CK34" i="24"/>
  <c r="CJ35" i="24"/>
  <c r="CK35" i="24"/>
  <c r="CJ36" i="24"/>
  <c r="CK36" i="24"/>
  <c r="CJ37" i="24"/>
  <c r="CK37" i="24"/>
  <c r="CJ38" i="24"/>
  <c r="CK38" i="24"/>
  <c r="CJ39" i="24"/>
  <c r="CK39" i="24"/>
  <c r="CJ40" i="24"/>
  <c r="CK40" i="24"/>
  <c r="CJ41" i="24"/>
  <c r="CK41" i="24"/>
  <c r="CJ42" i="24"/>
  <c r="CK42" i="24"/>
  <c r="CN27" i="24"/>
  <c r="CO27" i="24"/>
  <c r="CP27" i="24"/>
  <c r="CQ27" i="24"/>
  <c r="CN28" i="24"/>
  <c r="CO28" i="24"/>
  <c r="CP28" i="24"/>
  <c r="CQ28" i="24"/>
  <c r="CN29" i="24"/>
  <c r="CO29" i="24"/>
  <c r="CP29" i="24"/>
  <c r="CQ29" i="24"/>
  <c r="CN30" i="24"/>
  <c r="CO30" i="24"/>
  <c r="CP30" i="24"/>
  <c r="CQ30" i="24"/>
  <c r="CN31" i="24"/>
  <c r="CO31" i="24"/>
  <c r="CP31" i="24"/>
  <c r="CQ31" i="24"/>
  <c r="CN32" i="24"/>
  <c r="CO32" i="24"/>
  <c r="CP32" i="24"/>
  <c r="CQ32" i="24"/>
  <c r="CN33" i="24"/>
  <c r="CO33" i="24"/>
  <c r="CP33" i="24"/>
  <c r="CQ33" i="24"/>
  <c r="CN34" i="24"/>
  <c r="CO34" i="24"/>
  <c r="CP34" i="24"/>
  <c r="CQ34" i="24"/>
  <c r="CN35" i="24"/>
  <c r="CO35" i="24"/>
  <c r="CP35" i="24"/>
  <c r="CQ35" i="24"/>
  <c r="CN36" i="24"/>
  <c r="CO36" i="24"/>
  <c r="CP36" i="24"/>
  <c r="CQ36" i="24"/>
  <c r="CN37" i="24"/>
  <c r="CO37" i="24"/>
  <c r="CP37" i="24"/>
  <c r="CQ37" i="24"/>
  <c r="CN38" i="24"/>
  <c r="CO38" i="24"/>
  <c r="CP38" i="24"/>
  <c r="CQ38" i="24"/>
  <c r="CN39" i="24"/>
  <c r="CO39" i="24"/>
  <c r="CP39" i="24"/>
  <c r="CQ39" i="24"/>
  <c r="CN40" i="24"/>
  <c r="CO40" i="24"/>
  <c r="CP40" i="24"/>
  <c r="CQ40" i="24"/>
  <c r="CN41" i="24"/>
  <c r="CO41" i="24"/>
  <c r="CP41" i="24"/>
  <c r="CQ41" i="24"/>
  <c r="CN42" i="24"/>
  <c r="CO42" i="24"/>
  <c r="CP42" i="24"/>
  <c r="CQ42" i="24"/>
  <c r="CJ24" i="24"/>
  <c r="CK24" i="24"/>
  <c r="CL24" i="24"/>
  <c r="CM24" i="24"/>
  <c r="CN24" i="24"/>
  <c r="CO24" i="24"/>
  <c r="CP24" i="24"/>
  <c r="CQ24" i="24"/>
  <c r="CJ26" i="24"/>
  <c r="CK26" i="24"/>
  <c r="CL26" i="24"/>
  <c r="CM26" i="24"/>
  <c r="CN26" i="24"/>
  <c r="CO26" i="24"/>
  <c r="CP26" i="24"/>
  <c r="CQ26" i="24"/>
  <c r="CN11" i="24"/>
  <c r="CO11" i="24"/>
  <c r="CP11" i="24"/>
  <c r="CQ11" i="24"/>
  <c r="CN12" i="24"/>
  <c r="CO12" i="24"/>
  <c r="CP12" i="24"/>
  <c r="CQ12" i="24"/>
  <c r="CN14" i="24"/>
  <c r="CO14" i="24"/>
  <c r="CP14" i="24"/>
  <c r="CQ14" i="24"/>
  <c r="CN15" i="24"/>
  <c r="CO15" i="24"/>
  <c r="CP15" i="24"/>
  <c r="CQ15" i="24"/>
  <c r="CN16" i="24"/>
  <c r="CO16" i="24"/>
  <c r="CP16" i="24"/>
  <c r="CQ16" i="24"/>
  <c r="CN18" i="24"/>
  <c r="CO18" i="24"/>
  <c r="CP18" i="24"/>
  <c r="CQ18" i="24"/>
  <c r="CN19" i="24"/>
  <c r="CO19" i="24"/>
  <c r="CP19" i="24"/>
  <c r="CQ19" i="24"/>
  <c r="CN20" i="24"/>
  <c r="CO20" i="24"/>
  <c r="CP20" i="24"/>
  <c r="CQ20" i="24"/>
  <c r="CN21" i="24"/>
  <c r="CO21" i="24"/>
  <c r="CP21" i="24"/>
  <c r="CQ21" i="24"/>
  <c r="CN22" i="24"/>
  <c r="CO22" i="24"/>
  <c r="CP22" i="24"/>
  <c r="CQ22" i="24"/>
  <c r="CN23" i="24"/>
  <c r="CO23" i="24"/>
  <c r="CP23" i="24"/>
  <c r="CQ23" i="24"/>
  <c r="CQ10" i="24"/>
  <c r="CP10" i="24"/>
  <c r="CO10" i="24"/>
  <c r="CN10" i="24"/>
  <c r="CJ19" i="24"/>
  <c r="CK19" i="24"/>
  <c r="CL19" i="24"/>
  <c r="CM19" i="24"/>
  <c r="CJ20" i="24"/>
  <c r="CK20" i="24"/>
  <c r="CL20" i="24"/>
  <c r="CM20" i="24"/>
  <c r="CJ21" i="24"/>
  <c r="CK21" i="24"/>
  <c r="CL21" i="24"/>
  <c r="CM21" i="24"/>
  <c r="CJ22" i="24"/>
  <c r="CK22" i="24"/>
  <c r="CL22" i="24"/>
  <c r="CM22" i="24"/>
  <c r="CJ23" i="24"/>
  <c r="CK23" i="24"/>
  <c r="CL23" i="24"/>
  <c r="CM23" i="24"/>
  <c r="CJ15" i="24"/>
  <c r="CK15" i="24"/>
  <c r="CL15" i="24"/>
  <c r="CM15" i="24"/>
  <c r="CJ16" i="24"/>
  <c r="CK16" i="24"/>
  <c r="CL16" i="24"/>
  <c r="CM16" i="24"/>
  <c r="CJ18" i="24"/>
  <c r="CK18" i="24"/>
  <c r="CL18" i="24"/>
  <c r="CM18" i="24"/>
  <c r="CJ11" i="24"/>
  <c r="CK11" i="24"/>
  <c r="CL11" i="24"/>
  <c r="CM11" i="24"/>
  <c r="CJ12" i="24"/>
  <c r="CK12" i="24"/>
  <c r="CL12" i="24"/>
  <c r="CM12" i="24"/>
  <c r="CJ14" i="24"/>
  <c r="CK14" i="24"/>
  <c r="CL14" i="24"/>
  <c r="CM14" i="24"/>
  <c r="CJ10" i="24"/>
  <c r="CK10" i="24"/>
  <c r="CL10" i="24"/>
  <c r="CM10" i="24"/>
  <c r="CM9" i="24"/>
  <c r="CM7" i="24"/>
  <c r="CL6" i="24"/>
  <c r="CK5" i="24"/>
  <c r="CJ4" i="24"/>
  <c r="CL9" i="24"/>
  <c r="CK9" i="24"/>
  <c r="CJ9" i="24"/>
  <c r="DX10" i="14" l="1"/>
  <c r="DW10" i="14"/>
  <c r="FM10" i="14"/>
  <c r="ER10" i="14"/>
  <c r="FL10" i="14"/>
  <c r="DE10" i="14"/>
  <c r="DO10" i="14"/>
  <c r="FC10" i="14"/>
  <c r="DD10" i="14"/>
  <c r="FB10" i="14"/>
  <c r="DU10" i="14"/>
  <c r="EI10" i="14"/>
  <c r="FA10" i="14"/>
  <c r="DV10" i="14"/>
  <c r="CT10" i="14"/>
  <c r="FI10" i="14"/>
  <c r="CR10" i="14"/>
  <c r="ES10" i="14"/>
  <c r="EH10" i="14"/>
  <c r="FK10" i="14"/>
  <c r="FJ10" i="14"/>
  <c r="DM10" i="14"/>
  <c r="CS10" i="14"/>
  <c r="EZ10" i="14"/>
  <c r="DY10" i="14"/>
  <c r="DL10" i="14"/>
  <c r="EY10" i="14"/>
  <c r="DK10" i="14"/>
  <c r="EG10" i="14"/>
  <c r="DT10" i="14"/>
  <c r="EQ10" i="14"/>
  <c r="EE10" i="14"/>
  <c r="EX10" i="14"/>
  <c r="EW10" i="14"/>
  <c r="DJ10" i="14"/>
  <c r="FH10" i="14"/>
  <c r="EF10" i="14"/>
  <c r="CU10" i="14"/>
  <c r="FG10" i="14"/>
  <c r="DH10" i="14"/>
  <c r="EP10" i="14"/>
  <c r="FF10" i="14"/>
  <c r="DC10" i="14"/>
  <c r="DB10" i="14"/>
  <c r="DA10" i="14"/>
  <c r="DI10" i="14"/>
  <c r="CQ10" i="14"/>
  <c r="EO10" i="14"/>
  <c r="DG10" i="14"/>
  <c r="DS10" i="14"/>
  <c r="DR10" i="14"/>
  <c r="DF10" i="14"/>
  <c r="EV10" i="14"/>
  <c r="EN10" i="14"/>
  <c r="EM10" i="14"/>
  <c r="EU10" i="14"/>
  <c r="CP10" i="14"/>
  <c r="EL10" i="14"/>
  <c r="FE10" i="14"/>
  <c r="FD10" i="14"/>
  <c r="ED10" i="14"/>
  <c r="EC10" i="14"/>
  <c r="EK10" i="14"/>
  <c r="CZ10" i="14"/>
  <c r="ET10" i="14"/>
  <c r="CO10" i="14"/>
  <c r="EB10" i="14"/>
  <c r="DQ10" i="14"/>
  <c r="CY10" i="14"/>
  <c r="DP10" i="14"/>
  <c r="EA10" i="14"/>
  <c r="CV10" i="14"/>
  <c r="CM10" i="14"/>
  <c r="CL10" i="14"/>
  <c r="CX10" i="14"/>
  <c r="CW10" i="14"/>
  <c r="DZ10" i="14"/>
  <c r="FN10" i="14" l="1"/>
  <c r="BV6" i="14"/>
  <c r="Y6" i="14"/>
  <c r="BQ6" i="14"/>
  <c r="BR6" i="14"/>
  <c r="BS6" i="14"/>
  <c r="BT6" i="14"/>
  <c r="BU6" i="14"/>
  <c r="BW6" i="14"/>
  <c r="BX6" i="14"/>
  <c r="BY6" i="14"/>
  <c r="BZ6" i="14"/>
  <c r="CA6" i="14"/>
  <c r="CB6" i="14"/>
  <c r="CC6" i="14"/>
  <c r="CD6" i="14"/>
  <c r="BA6" i="14"/>
  <c r="BB6" i="14"/>
  <c r="BC6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BP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Z6" i="14"/>
  <c r="AB6" i="14"/>
  <c r="AC6" i="14"/>
  <c r="AD6" i="14"/>
  <c r="AE6" i="14"/>
  <c r="AF6" i="14"/>
  <c r="AG6" i="14"/>
  <c r="AH6" i="14"/>
  <c r="AI6" i="14"/>
  <c r="AJ6" i="14"/>
  <c r="AK6" i="14"/>
  <c r="F6" i="14"/>
  <c r="G6" i="14"/>
  <c r="H6" i="14"/>
  <c r="I6" i="14"/>
  <c r="J6" i="14"/>
  <c r="K6" i="14"/>
  <c r="L6" i="14"/>
  <c r="M6" i="14"/>
  <c r="N6" i="14"/>
  <c r="O6" i="14"/>
  <c r="P6" i="14"/>
  <c r="R6" i="14"/>
  <c r="S6" i="14"/>
  <c r="T6" i="14"/>
  <c r="U6" i="14"/>
  <c r="V6" i="14"/>
  <c r="W6" i="14"/>
  <c r="X6" i="14"/>
  <c r="D6" i="14"/>
  <c r="CE3" i="14"/>
  <c r="CF3" i="14"/>
  <c r="CF4" i="14"/>
  <c r="CG4" i="14"/>
  <c r="CF5" i="14"/>
  <c r="CH5" i="14"/>
  <c r="CG5" i="14"/>
  <c r="CE5" i="14"/>
  <c r="CE4" i="14"/>
  <c r="CH4" i="14"/>
  <c r="CH3" i="14"/>
  <c r="GZ2" i="14"/>
  <c r="GY2" i="14"/>
  <c r="GX2" i="14"/>
  <c r="GW2" i="14"/>
  <c r="GV2" i="14"/>
  <c r="GU2" i="14"/>
  <c r="GT2" i="14"/>
  <c r="GS2" i="14"/>
  <c r="GR2" i="14"/>
  <c r="GQ2" i="14"/>
  <c r="GP2" i="14"/>
  <c r="GO2" i="14"/>
  <c r="GN2" i="14"/>
  <c r="GM2" i="14"/>
  <c r="GL2" i="14"/>
  <c r="GK2" i="14"/>
  <c r="GJ2" i="14"/>
  <c r="GI2" i="14"/>
  <c r="GH2" i="14"/>
  <c r="GG2" i="14"/>
  <c r="GF2" i="14"/>
  <c r="GE2" i="14"/>
  <c r="GD2" i="14"/>
  <c r="GC2" i="14"/>
  <c r="GB2" i="14"/>
  <c r="GA2" i="14"/>
  <c r="FZ2" i="14"/>
  <c r="FY2" i="14"/>
  <c r="FX2" i="14"/>
  <c r="FW2" i="14"/>
  <c r="FV2" i="14"/>
  <c r="CE2" i="14"/>
  <c r="CF2" i="14"/>
  <c r="CH2" i="14"/>
  <c r="H101" i="11"/>
  <c r="CG2" i="14" l="1"/>
  <c r="CI2" i="14" s="1"/>
  <c r="CI5" i="14"/>
  <c r="C6" i="14"/>
  <c r="Q6" i="14"/>
  <c r="CI4" i="14"/>
  <c r="AA6" i="14"/>
  <c r="CG3" i="14"/>
  <c r="CI3" i="14" s="1"/>
  <c r="E6" i="14"/>
  <c r="CE6" i="1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tc={4D6BCC5D-7A69-1D44-BEBF-01AB20FAACBA}</author>
    <author>tc={4E0BBC75-2709-684E-A33E-809719D0E633}</author>
  </authors>
  <commentList>
    <comment ref="A2" authorId="0" shapeId="0" xr:uid="{4D6BCC5D-7A69-1D44-BEBF-01AB20FAACBA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Vector usado en la función estilostotal, en la línea 32 es el rango B2:CC2 y en la línea 33 hoja 5
</t>
      </text>
    </comment>
    <comment ref="A40" authorId="1" shapeId="0" xr:uid="{4E0BBC75-2709-684E-A33E-809719D0E6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Vector variación para un estilo determinado, se ingresa en la línea 57, dependiendo del rango, en este caso es B40:CC40, este varía en la función y de preferencia se cambia vector por vector.
Corresponde a la hoja 5, en la línea 62</t>
      </text>
    </comment>
  </commentList>
</comments>
</file>

<file path=xl/sharedStrings.xml><?xml version="1.0" encoding="utf-8"?>
<sst xmlns="http://schemas.openxmlformats.org/spreadsheetml/2006/main" count="113681" uniqueCount="1847">
  <si>
    <t xml:space="preserve"> [1 Tengo fama de decir lo que pienso claramente y sin rodeos]</t>
  </si>
  <si>
    <t xml:space="preserve"> [2 Estoy seguro/a de lo que es bueno y lo que es malo, lo que está bien y lo que está mal.]</t>
  </si>
  <si>
    <t xml:space="preserve"> [3 Muchas veces actúo sin mirar las consecuencias]</t>
  </si>
  <si>
    <t xml:space="preserve"> [4 Normalmente trato de resolver los problemas metódicamente y paso a paso]</t>
  </si>
  <si>
    <t xml:space="preserve"> [5 Creo que los formalismos coartan y limitan la actuación libre de las personas]</t>
  </si>
  <si>
    <t xml:space="preserve"> [6 Me interesa saber cuáles son los sistemas de valores de los demás y con qué criterios actúan]</t>
  </si>
  <si>
    <t xml:space="preserve"> [7 Pienso que el actuar intuitivamente puede ser siempre tan válido como actuar reflexivamente.]</t>
  </si>
  <si>
    <t xml:space="preserve"> [8 Creo que lo más importante es que las cosas funcionen]</t>
  </si>
  <si>
    <t xml:space="preserve"> [9 Procuro estar al tanto de lo que ocurre aquí y ahora]</t>
  </si>
  <si>
    <t xml:space="preserve"> [10 Disfruto cuando tengo tiempo para preparar mi trabajo y realizarlo a conciencia]</t>
  </si>
  <si>
    <t xml:space="preserve"> [11 Estoy a gusto siguiendo un orden en las comidas, en el estudio, haciendo ejercicio regularmente]</t>
  </si>
  <si>
    <t xml:space="preserve"> [12 Cuando escucho una nueva idea enseguida comienzo a pensar cómo ponerla en práctica]</t>
  </si>
  <si>
    <t xml:space="preserve"> [13 Prefiero las ideas originales y novedosas aunque no sean prácticas]</t>
  </si>
  <si>
    <t xml:space="preserve"> [14 Admito y me ajusto a las normas sólo si me sirven para lograr mis objetivos]</t>
  </si>
  <si>
    <t xml:space="preserve"> [15 Normalmente encajo bien con personas reflexivas, y me cuesta sintonizar con personas demasiado espontáneas, imprevisibles]</t>
  </si>
  <si>
    <t xml:space="preserve"> [16 Escucho con más frecuencia que hablo]</t>
  </si>
  <si>
    <t xml:space="preserve"> [17 Prefiero las cosas estructuradas a las desordenadas]</t>
  </si>
  <si>
    <t xml:space="preserve"> [18 Cuando poseo cualquier información, trato de interpretarla bien antes de manifestar alguna conclusión]</t>
  </si>
  <si>
    <t xml:space="preserve"> [19 Antes de hacer algo estudio con cuidado sus ventajas e inconvenientes]</t>
  </si>
  <si>
    <t xml:space="preserve"> [20 Me entusiasmo con el reto de hacer algo nuevo y diferente]</t>
  </si>
  <si>
    <t xml:space="preserve"> [21 Casi siempre procuro ser coherente con mis criterios y sistemas de valores. Tengo principios y los sigo]</t>
  </si>
  <si>
    <t xml:space="preserve"> [22 Cuando hay una discusión no me gusta ir con rodeos]</t>
  </si>
  <si>
    <t xml:space="preserve"> [23 Me disgusta implicarme afectivamente en el ambiente de la escuela. Prefiero mantener relaciones distantes]</t>
  </si>
  <si>
    <t xml:space="preserve"> [24 Me gustan más las personas realistas y concretas que las teóricas]</t>
  </si>
  <si>
    <t xml:space="preserve"> [25 Me cuesta ser creativo/a, romper estructuras]</t>
  </si>
  <si>
    <t xml:space="preserve"> [26 Me siento a gusto con personas espontáneas y divertidas]</t>
  </si>
  <si>
    <t xml:space="preserve"> [27 La mayoría de las veces expreso abiertamente cómo me siento]</t>
  </si>
  <si>
    <t xml:space="preserve"> [28 Me gusta analizar y dar vueltas a las cosas]</t>
  </si>
  <si>
    <t xml:space="preserve"> [29 Me molesta que la gente no se tome en serio las cosas]</t>
  </si>
  <si>
    <t xml:space="preserve"> [30 Me atrae experimentar y practicar las últimas técnicas y novedades]</t>
  </si>
  <si>
    <t xml:space="preserve"> [31 Soy cauteloso/a a la hora de sacar conclusiones]</t>
  </si>
  <si>
    <t xml:space="preserve"> [32 Prefiero contar con el mayor número de fuentes de información. Cuantos más datos reúna para reflexionar, mejor.]</t>
  </si>
  <si>
    <t xml:space="preserve"> [33 Tiendo a ser perfeccionista]</t>
  </si>
  <si>
    <t xml:space="preserve"> [34 Prefiero oír las opiniones de los demás antes de exponer la mía]</t>
  </si>
  <si>
    <t xml:space="preserve"> [35 Me gusta afrontar la vida espontáneamente y no tener que planificar todo previamente]</t>
  </si>
  <si>
    <t xml:space="preserve"> [36 En las discusiones me gusta observar cómo actúan los demás participantes]</t>
  </si>
  <si>
    <t xml:space="preserve"> [37 Me siento incómodo/a con las personas calladas y demasiado analíticas]</t>
  </si>
  <si>
    <t xml:space="preserve"> [38 Juzgo con frecuencia las ideas de los demás por su valor práctico]</t>
  </si>
  <si>
    <t xml:space="preserve"> [39 Me agobio si me obligan a acelerar mucho el trabajo para cumplir un plazo]</t>
  </si>
  <si>
    <t xml:space="preserve"> [40 En las reuniones apoyo las ideas prácticas y realistas.]</t>
  </si>
  <si>
    <t xml:space="preserve"> [41 Es mejor gozar del momento presente que deleitarse pensando en el pasado o en el futuro.]</t>
  </si>
  <si>
    <t xml:space="preserve"> [42 Me molestan las personas que siempre desean apresurar las cosas]</t>
  </si>
  <si>
    <t xml:space="preserve"> [43 Aporto ideas nuevas y espontáneas en los grupos de discusión]</t>
  </si>
  <si>
    <t xml:space="preserve"> [44 Pienso que son más consistentes las decisiones fundamentadas en un minucioso análisis que las basadas en la intuición]</t>
  </si>
  <si>
    <t xml:space="preserve"> [45 Detecto frecuentemente la inconsistencia y puntos débiles en las argumentaciones de los demás]</t>
  </si>
  <si>
    <t xml:space="preserve"> [46 Creo que es preciso saltarse las normas muchas más veces que cumplirlas]</t>
  </si>
  <si>
    <t xml:space="preserve"> [47 A menudo caigo en la cuenta de otras formas mejores y más prácticas de hacer las cosas]</t>
  </si>
  <si>
    <t xml:space="preserve"> [48 En conjunto hablo más que escucho]</t>
  </si>
  <si>
    <t xml:space="preserve"> [49 Prefiero distanciarme de los hechos y observarlos desde otras perspectivas]</t>
  </si>
  <si>
    <t xml:space="preserve"> [50 Estoy convencido/a que debe imponerse la lógica y el razonamiento]</t>
  </si>
  <si>
    <t xml:space="preserve"> [51 Me gusta buscar nuevas experiencias]</t>
  </si>
  <si>
    <t xml:space="preserve"> [52 Me gusta experimentar y aplicar las cosas]</t>
  </si>
  <si>
    <t xml:space="preserve"> [53 Pienso que debemos llegar pronto al grano, al meollo de los temas.]</t>
  </si>
  <si>
    <t xml:space="preserve"> [54 Siempre trato de conseguir conclusiones e ideas claras]</t>
  </si>
  <si>
    <t xml:space="preserve"> [55 Prefiero discutir cuestiones concretas y no perder el tiempo con pláticas superficiales]</t>
  </si>
  <si>
    <t xml:space="preserve"> [56 Me impaciento cuando me dan explicaciones irrelevantes e incoherentes]</t>
  </si>
  <si>
    <t xml:space="preserve"> [57 Compruebo antes si las cosas funcionan realmente]</t>
  </si>
  <si>
    <t xml:space="preserve"> [58 Hago varios borradores antes de la redacción definitiva de un trabajo]</t>
  </si>
  <si>
    <t xml:space="preserve"> [59 Soy consciente de que en las discusiones ayudo a mantener a los demás centrados en el tema, evitando divagaciones]</t>
  </si>
  <si>
    <t xml:space="preserve"> [60 Observo que, con frecuencia, soy uno/a de los/as más objetivos/as y desapasionados/as en las discusiones]</t>
  </si>
  <si>
    <t xml:space="preserve"> [61 Cuando algo va mal, le quito importancia y trato de hacerlo mejor]</t>
  </si>
  <si>
    <t xml:space="preserve"> [62 Rechazo ideas originales y espontáneas si no las veo prácticas]</t>
  </si>
  <si>
    <t xml:space="preserve"> [63 Me gusta sopesar diversas alternativas antes de tomar una decisión]</t>
  </si>
  <si>
    <t xml:space="preserve"> [64 Con frecuencia miro hacia delante para prever el futuro]</t>
  </si>
  <si>
    <t xml:space="preserve"> [65 En los debates y discusiones prefiero desempeñar un papel secundario antes que ser el/la líder o el/la que más participa]</t>
  </si>
  <si>
    <t xml:space="preserve"> [66 Me molestan las personas que no actúan con lógica]</t>
  </si>
  <si>
    <t xml:space="preserve"> [67 Me resulta incómodo tener que planificar y prever las cosas]</t>
  </si>
  <si>
    <t xml:space="preserve"> [68 Creo que el fin justifica los medios en muchos casos]</t>
  </si>
  <si>
    <t xml:space="preserve"> [69 Suelo reflexionar sobre los asuntos y problemas]</t>
  </si>
  <si>
    <t xml:space="preserve"> [70 El trabajar a conciencia me llena de satisfacción y orgullo]</t>
  </si>
  <si>
    <t xml:space="preserve"> [71 Ante los acontecimientos trato de descubrir los principios y teorías en que se basan]</t>
  </si>
  <si>
    <t xml:space="preserve"> [72 Con tal de conseguir el objetivo que pretendo soy capaz de herir sentimientos ajenos]</t>
  </si>
  <si>
    <t xml:space="preserve"> [73 No me importa hacer todo lo necesario para que sea efectivo mi trabajo]</t>
  </si>
  <si>
    <t xml:space="preserve"> [74 Con frecuencia soy una de las personas que más anima las fiestas]</t>
  </si>
  <si>
    <t xml:space="preserve"> [75 Me aburro enseguida con el trabajo metódico y minucioso]</t>
  </si>
  <si>
    <t xml:space="preserve"> [76 La gente con frecuencia cree que soy poco sensible a sus sentimientos]</t>
  </si>
  <si>
    <t xml:space="preserve"> [77 Suelo dejarme llevar por mis intuiciones]</t>
  </si>
  <si>
    <t xml:space="preserve"> [78 Si trabajo en grupo procuro que se siga un método y un orden]</t>
  </si>
  <si>
    <t xml:space="preserve"> [79 Con frecuencia me interesa averiguar lo que piensa la gente]</t>
  </si>
  <si>
    <t xml:space="preserve"> [80 Esquivo los temas subjetivos, ambiguos y poco claros]</t>
  </si>
  <si>
    <t xml:space="preserve"> [01 Soy capaz de aprender de mis errores y logros en la vida]</t>
  </si>
  <si>
    <t xml:space="preserve"> [02 Tengo buen vocabulario para mi edad]</t>
  </si>
  <si>
    <t xml:space="preserve"> [03 Pienso en un nivel más abstracto y conceptual que mis compañeros]</t>
  </si>
  <si>
    <t xml:space="preserve"> [04 Disfruto las clases de matemáticas]</t>
  </si>
  <si>
    <t xml:space="preserve"> [05 Disfruto leer libros]</t>
  </si>
  <si>
    <t xml:space="preserve"> [06 Escribo las palabras correctamente]</t>
  </si>
  <si>
    <t xml:space="preserve"> [07 Me interesan los avances científicos]</t>
  </si>
  <si>
    <t xml:space="preserve"> [08 Tengo buen sentido de autodisciplina]</t>
  </si>
  <si>
    <t xml:space="preserve"> [09 Otros buscan mi compañía]</t>
  </si>
  <si>
    <t xml:space="preserve"> [10 Disfruto trabajar con plastilina y otras experiencias táctiles]</t>
  </si>
  <si>
    <t xml:space="preserve"> [11 Mi mente busca patrones, regularidad o secuencias lógicas en las cosas.]</t>
  </si>
  <si>
    <t xml:space="preserve"> [12 Manifiesto sensaciones físicas diferentes mientras pienso o trabajo]</t>
  </si>
  <si>
    <t xml:space="preserve"> [13 Expreso acertadamente mis sentimientos]</t>
  </si>
  <si>
    <t xml:space="preserve"> [14 Me gusta escuchar la palabra hablada (historias, comentarios en la radio, etc.)]</t>
  </si>
  <si>
    <t xml:space="preserve"> [15 Sin la música, mi vida sería más triste.]</t>
  </si>
  <si>
    <t xml:space="preserve"> [16 Tengo buen sentido de causa y efecto]</t>
  </si>
  <si>
    <t xml:space="preserve"> [17 Tengo buen sentido de empatía o interés por los demás]</t>
  </si>
  <si>
    <t xml:space="preserve"> [18 Llevo un compás completamente diferente en cuanto a mi estilo de vida y aprendizaje]</t>
  </si>
  <si>
    <t xml:space="preserve"> [19 Prefiero trabajar solo]</t>
  </si>
  <si>
    <t xml:space="preserve"> [20 Me gusta ir de excursión, el senderismo o simplemente pasear en plena naturaleza.]</t>
  </si>
  <si>
    <t xml:space="preserve"> [21 Me gusta coleccionar plantas, insectos y rocas]</t>
  </si>
  <si>
    <t xml:space="preserve"> [22 Tengo dos o más buenos amigos]</t>
  </si>
  <si>
    <t xml:space="preserve"> [23 Cuento bromas y chistes o invento cuentos increíbles]</t>
  </si>
  <si>
    <t xml:space="preserve"> [24 Toco un instrumento musical o canto en un coro o algún otro grupo]</t>
  </si>
  <si>
    <t xml:space="preserve"> [25 Me gusta jugar con otros compañeros]</t>
  </si>
  <si>
    <t xml:space="preserve"> [26 Parece que tengo buen sentido común]</t>
  </si>
  <si>
    <t xml:space="preserve"> [27 Tamborileo rítmicamente sobre la mesa o escritorio mientras trabajo]</t>
  </si>
  <si>
    <t xml:space="preserve"> [28 Dibujo figuras avanzadas para mi edad]</t>
  </si>
  <si>
    <t xml:space="preserve"> [29 Me gusta correr, saltar, moverme rápidamente, brincar, luchar]</t>
  </si>
  <si>
    <t xml:space="preserve"> [30 Me encanta desarmar cosas y volver a armarlas]</t>
  </si>
  <si>
    <t xml:space="preserve"> [31 Presento imágenes visuales nítidas]</t>
  </si>
  <si>
    <t xml:space="preserve"> [32 Pertenezco a clubes, comités y otras organizaciones]</t>
  </si>
  <si>
    <t xml:space="preserve"> [33 Aprecio las rimas absurdas, ocurrencias, trabalenguas, etc]</t>
  </si>
  <si>
    <t xml:space="preserve"> [34 Creo construcciones tridimensionales avanzadas para mi nivel (juegos tipo Playgo o Lego)]</t>
  </si>
  <si>
    <t xml:space="preserve"> [35 Me gustan los juegos y rompecabezas que requieran de la lógica]</t>
  </si>
  <si>
    <t xml:space="preserve"> [36 Creo que casi todo tiene una explicación racional.]</t>
  </si>
  <si>
    <t xml:space="preserve"> [37 Me gusta clasificar y jerarquizar cosas]</t>
  </si>
  <si>
    <t xml:space="preserve"> [38 Me gusta leer libros o revistas, o ver programas de televisión o películas, en los que la naturaleza esté presente.]</t>
  </si>
  <si>
    <t xml:space="preserve"> [39 Disfruto enseñar informalmente a otros compañeros]</t>
  </si>
  <si>
    <t xml:space="preserve"> [40 Leo mapas, gráficos y diagramas con más facilidad que el texto]</t>
  </si>
  <si>
    <t xml:space="preserve"> [41 Tengo conciencia de la necesidad de la protección ambiental]</t>
  </si>
  <si>
    <t xml:space="preserve"> [42 Me comunico con los demás de una manera marcadamente verbal]</t>
  </si>
  <si>
    <t xml:space="preserve"> [43 Demuestro un gran amor propio]</t>
  </si>
  <si>
    <t xml:space="preserve"> [44 Me encanta tener animales en casa.]</t>
  </si>
  <si>
    <t xml:space="preserve"> [45 Cuando leo, aprovecho más las imágenes que las palabras]</t>
  </si>
  <si>
    <t xml:space="preserve"> [46 Recuerdo las melodías de las canciones]</t>
  </si>
  <si>
    <t xml:space="preserve"> [47 Siempre estoy escuchando música.]</t>
  </si>
  <si>
    <t xml:space="preserve"> [48 Demuestro sentido de independencia o voluntad fuerte]</t>
  </si>
  <si>
    <t xml:space="preserve"> [49 Tengo características de líder natural]</t>
  </si>
  <si>
    <t xml:space="preserve"> [50 Imito muy bien los gestos y movimientos característicos de otras personas]</t>
  </si>
  <si>
    <t xml:space="preserve"> [51 Tengo un concepto práctico de mis habilidades y debilidades]</t>
  </si>
  <si>
    <t xml:space="preserve"> [52 Me gusta ver películas, diapositivas y otras presentaciones visuales]</t>
  </si>
  <si>
    <t xml:space="preserve"> [53 Canturreo sin darme cuenta]</t>
  </si>
  <si>
    <t xml:space="preserve"> [54 Fantaseo más que mis compañeros]</t>
  </si>
  <si>
    <t xml:space="preserve"> [55 Me muevo o estoy inquieto cuando estoy sentado mucho tiempo]</t>
  </si>
  <si>
    <t xml:space="preserve"> [56 Soy sensible a los ruidos ambientales (p.ejem. La lluvia sobre el techo)]</t>
  </si>
  <si>
    <t xml:space="preserve"> [57 Tengo buena memoria para los nombres, lugares, fechas y trivialidades]</t>
  </si>
  <si>
    <t xml:space="preserve"> [58 Habitualmente utilizo una cámara de fotos o una videocámara para captar lo que veo a mi alrededor.]</t>
  </si>
  <si>
    <t xml:space="preserve"> [59 Soy bueno(a) descubriendo patrones en la naturaleza]</t>
  </si>
  <si>
    <t xml:space="preserve"> [60 Cuando tengo vacaciones, prefiero los entornos naturales (parques, senderismo) a los hoteles y destinos urbanos.]</t>
  </si>
  <si>
    <t xml:space="preserve"> [61 Tengo un interés o pasatiempo sobre el que no habla mucho con los demás]</t>
  </si>
  <si>
    <t xml:space="preserve"> [62 Aconsejo a los amigos que tienen problemas]</t>
  </si>
  <si>
    <t xml:space="preserve"> [63 Para mi edad, escribo mejor que el promedio]</t>
  </si>
  <si>
    <t xml:space="preserve"> [64 Disfruto de la clasificación de la flora, la fauna y los fenómenos naturales]</t>
  </si>
  <si>
    <t xml:space="preserve"> [65 Disfruto los juegos de palabras]</t>
  </si>
  <si>
    <t xml:space="preserve"> [66 Uso alguna manera dramática para expresarme]</t>
  </si>
  <si>
    <t xml:space="preserve"> [67 Respondo favorablemente cuando alguien pone música]</t>
  </si>
  <si>
    <t xml:space="preserve"> [68 Presento buen desempeño cuando estoy solo jugando o estudiando]</t>
  </si>
  <si>
    <t xml:space="preserve"> [69 Apenas veo algo, lo toco todo con las manos]</t>
  </si>
  <si>
    <t xml:space="preserve"> [70 Tengo buena voz para cantar]</t>
  </si>
  <si>
    <t xml:space="preserve"> [71 Hago operaciones aritméticas mentalmente con mucha rapidez]</t>
  </si>
  <si>
    <t xml:space="preserve"> [72 Hago grabados en mis libros de trabajo, plantillas de trabajo y otros materiales]</t>
  </si>
  <si>
    <t xml:space="preserve"> [73 Me doy cuenta cuando la música está desentonada o suena mal]</t>
  </si>
  <si>
    <t xml:space="preserve"> [74 Me gusta resolver rompecabezas, laberintos y otras actividades visuales similares]</t>
  </si>
  <si>
    <t xml:space="preserve"> [75 Hago muchas preguntas acerca del funcionamiento de las cosas]</t>
  </si>
  <si>
    <t xml:space="preserve"> [76 Cuando tengo la oportunidad me gusta arreglar las plantas]</t>
  </si>
  <si>
    <t xml:space="preserve"> [77 Disfruto conversar con mis compañeros]</t>
  </si>
  <si>
    <t xml:space="preserve"> [78 Me encanta visitar zoológicos, acuarios y demás lugares donde se estudia el mundo natural.]</t>
  </si>
  <si>
    <t xml:space="preserve"> [79 Demuestro destreza en artesanía]</t>
  </si>
  <si>
    <t xml:space="preserve"> [80 Me destaco en uno o más deportes]</t>
  </si>
  <si>
    <t>01 Selecciona el año que cursas</t>
  </si>
  <si>
    <t>02 Selecciona tu paralelo</t>
  </si>
  <si>
    <t>03 ¿Cuál es el nivel educativo más alto que ha terminado tu padre (padrastro o representante)?</t>
  </si>
  <si>
    <t>04 ¿Cuál es el nivel educativo más alto que ha terminado tu madre (madrastra o representante)?</t>
  </si>
  <si>
    <t>05 El nivel ocupacional del padre/padrastro/representante es</t>
  </si>
  <si>
    <t>06 El nivel ocupacional de la madre/madrastra/representante es</t>
  </si>
  <si>
    <t>07 En tu casa, disponen de [Teléfono fijo]</t>
  </si>
  <si>
    <t>07 En tu casa, disponen de [Teléfono celular]</t>
  </si>
  <si>
    <t>07 En tu casa, disponen de [Tablet]</t>
  </si>
  <si>
    <t>07 En tu casa, disponen de [Computadora]</t>
  </si>
  <si>
    <t>07 En tu casa, disponen de [Conexión a internet]</t>
  </si>
  <si>
    <t>07 En tu casa, disponen de [Televisor digital, por cable o satélite]</t>
  </si>
  <si>
    <t>07 En tu casa, disponen de [Auto]</t>
  </si>
  <si>
    <t>08 En tu casa, disponen de [Lugar para estudiar]</t>
  </si>
  <si>
    <t>08 En tu casa, disponen de [Mesa de estudio]</t>
  </si>
  <si>
    <t>08 En tu casa, disponen de [Material de consulta y apoyo escolar]</t>
  </si>
  <si>
    <t>09 Aproximadamente, ¿cuántos libros hay en tu casa? Excluye revistas, libros de texto o libros infantiles</t>
  </si>
  <si>
    <t>10 ¿A dónde acude el Jefe de Hogar para atención médica cuando él tiene algún problema de salud?</t>
  </si>
  <si>
    <t>11 ¿Cuál de las siguientes categorías se aproxima más al salario mensual de su casa?</t>
  </si>
  <si>
    <t>Al usar las TIC's, tu puedes [Participar en un foro/chat]</t>
  </si>
  <si>
    <t>Al usar las TIC's, tu puedes [Buscar en internet]</t>
  </si>
  <si>
    <t>Al usar las TIC's, tu puedes [Enviar un e-mail]</t>
  </si>
  <si>
    <t>Al usar las TIC's, tu puedes [Hacer dibujos]</t>
  </si>
  <si>
    <t>Al usar las TIC's, tu puedes [Guardar documentos en carpetas]</t>
  </si>
  <si>
    <t>Al usar las TIC's, tu puedes [Navegar de manera segura]</t>
  </si>
  <si>
    <t>Al usar las TIC's, tu puedes [Programar]</t>
  </si>
  <si>
    <t>Al usar las TIC's, tu puedes [Usar apps para aprender]</t>
  </si>
  <si>
    <t>Piensas que el uso de las TIC's [Hace que sea más fácil aprender]</t>
  </si>
  <si>
    <t>Piensas que el uso de las TIC's [Hace que sea más interesante]</t>
  </si>
  <si>
    <t>Piensas que el uso de las TIC's [Hace que me pueda concentrar]</t>
  </si>
  <si>
    <t>Piensas que el uso de las TIC's [Me gusta aprender más cosas]</t>
  </si>
  <si>
    <t>Piensas que el uso de las TIC's [Prefiero trabajar con ellas]</t>
  </si>
  <si>
    <t>¿Cómo te ves en 3 años?</t>
  </si>
  <si>
    <t>¿Cómo te ves en 6 años?</t>
  </si>
  <si>
    <t>¿Sabes que carrera quieres estudiar?</t>
  </si>
  <si>
    <t>Si escogiste esta opción, selecciona el área a la pertenece la carrera que deseas estudiar</t>
  </si>
  <si>
    <t>¿Por qué crees importante estudiar una carrera universitaria?</t>
  </si>
  <si>
    <t>¿Dónde quieres trabajar?</t>
  </si>
  <si>
    <t>¿Por qué crees que importante estudiar una carrera universitaria?</t>
  </si>
  <si>
    <t>Si</t>
  </si>
  <si>
    <t>No</t>
  </si>
  <si>
    <t>Primero</t>
  </si>
  <si>
    <t>A</t>
  </si>
  <si>
    <t>Secundaria completa</t>
  </si>
  <si>
    <t>Técnicos y profesionales de apoyo; empleados administrativos; pequeños empresarios</t>
  </si>
  <si>
    <t>Labores domésticas en el propio hogar</t>
  </si>
  <si>
    <t>11-25 libros</t>
  </si>
  <si>
    <t>Centro de salud/ farmacia / naturista</t>
  </si>
  <si>
    <t>Menos de 380 dólares al mes aproximadamente</t>
  </si>
  <si>
    <t>Estudiando</t>
  </si>
  <si>
    <t>Con un negocio propio</t>
  </si>
  <si>
    <t>No lo sé, todavía no me decido</t>
  </si>
  <si>
    <t>Para tener formas de pensar, vivir y abrir puertas del mundo</t>
  </si>
  <si>
    <t>En una empresa, dedicándome al área que más me llama la atención</t>
  </si>
  <si>
    <t>Porque de ésta manera tengo más oportunidades de empleo</t>
  </si>
  <si>
    <t>Secundaria incompleta</t>
  </si>
  <si>
    <t>Directivos de empresas o de la Administración pública</t>
  </si>
  <si>
    <t>Seguro Social / Hospital FFAA / Hospital de Policía</t>
  </si>
  <si>
    <t>Entre 570 – 760 dólares al mes aproximadamente</t>
  </si>
  <si>
    <t>Trabajando</t>
  </si>
  <si>
    <t>Contratado en una empresa</t>
  </si>
  <si>
    <t>Desde pequeño(a) siempre he sabido lo que quiero estudiar</t>
  </si>
  <si>
    <t>Ingeniería, industria y construcción</t>
  </si>
  <si>
    <t>Porque mi padres me exigen que tenga un título universitario</t>
  </si>
  <si>
    <t>Porque mis padres me exigen que tenga el título</t>
  </si>
  <si>
    <t>Estudios universitarios incompletos</t>
  </si>
  <si>
    <t>Trabajadores cualificados en agricultura y pesca; artesanos y trabajadores cualificados de industrias manufactureras, construcción y minería</t>
  </si>
  <si>
    <t>51 o más libros</t>
  </si>
  <si>
    <t>Entre 380 – 570 dólares al mes aproximadamente</t>
  </si>
  <si>
    <t>Dirigiendo una empresa</t>
  </si>
  <si>
    <t>Salud y servicios sociales (Medicina, servicios sociales)</t>
  </si>
  <si>
    <t>Capacitarme para trabajar en lo que me gusta</t>
  </si>
  <si>
    <t>Primaria completa o incompleta</t>
  </si>
  <si>
    <t>Médico particular en clínica privada</t>
  </si>
  <si>
    <t>Para tener mejores oportunidades de empleo</t>
  </si>
  <si>
    <t>Superior no universitario (Ej: Instituto Superior, etc)</t>
  </si>
  <si>
    <t>Donde me den trabajo</t>
  </si>
  <si>
    <t>Técnicos, profesionales, científicos, intelectuales; fuerzas armadas desde oficiales</t>
  </si>
  <si>
    <t>Trabajadores no cualificados</t>
  </si>
  <si>
    <t>Hospital del Ministerio de Salud / Hospital del Día</t>
  </si>
  <si>
    <t>Estudios universitarios completos</t>
  </si>
  <si>
    <t>Población inactiva</t>
  </si>
  <si>
    <t>Servicios (Hotelería y turismo, oficiales de marina, protección del medio ambiente, servicios de seguridad)</t>
  </si>
  <si>
    <t>Tener otra visión de las cosas</t>
  </si>
  <si>
    <t>0-10 libros</t>
  </si>
  <si>
    <t>Más de 760 dólares al mes aproximadamente</t>
  </si>
  <si>
    <t>26-50 libros</t>
  </si>
  <si>
    <t>Ciencias sociales, educación comercial y derecho (Periodismo e información, Educación comercial y administración, derecho)</t>
  </si>
  <si>
    <t>Postgrado</t>
  </si>
  <si>
    <t>Médico particular en consultorio</t>
  </si>
  <si>
    <t>Trabajadores de servicios; fuerzas armadas hasta suboficiales</t>
  </si>
  <si>
    <t>Lo desconozco</t>
  </si>
  <si>
    <t>Humanidades y artes</t>
  </si>
  <si>
    <t>B</t>
  </si>
  <si>
    <t>Educación (Formación de personal docente y ciencias de la educación)</t>
  </si>
  <si>
    <t>Ciencias (Ciencias de la vida, físicas, Matemáticas y estadística, informática)</t>
  </si>
  <si>
    <t>BI</t>
  </si>
  <si>
    <t>C</t>
  </si>
  <si>
    <t>Agricultura (agronomía, veterinaria, silvicultura y pesca)</t>
  </si>
  <si>
    <t>D</t>
  </si>
  <si>
    <t>Para tener oportunidad de hacer amistades</t>
  </si>
  <si>
    <t>I</t>
  </si>
  <si>
    <t>J</t>
  </si>
  <si>
    <t>K</t>
  </si>
  <si>
    <t>Segundo</t>
  </si>
  <si>
    <t>E</t>
  </si>
  <si>
    <t>F</t>
  </si>
  <si>
    <t>G</t>
  </si>
  <si>
    <t>H</t>
  </si>
  <si>
    <t>L</t>
  </si>
  <si>
    <t>M</t>
  </si>
  <si>
    <t>N</t>
  </si>
  <si>
    <t>O</t>
  </si>
  <si>
    <t>P</t>
  </si>
  <si>
    <t>Q</t>
  </si>
  <si>
    <t>R</t>
  </si>
  <si>
    <t>Tercero</t>
  </si>
  <si>
    <t>S</t>
  </si>
  <si>
    <t>T</t>
  </si>
  <si>
    <t>Ingresa tu correo electrónico</t>
  </si>
  <si>
    <t xml:space="preserve"> Alexandraerika_25@hotmail.com</t>
  </si>
  <si>
    <t>3.cviteriesteban@gmail.com</t>
  </si>
  <si>
    <t>3.enavarretemishel@gmail.com</t>
  </si>
  <si>
    <t>3.etoapantasantiago@gmail.com</t>
  </si>
  <si>
    <t>3.jsalvadornemesis@gmail.com</t>
  </si>
  <si>
    <t>3.n.karensalazar@gmail.com</t>
  </si>
  <si>
    <t>aaronsebastianbarahona6@gmail.com</t>
  </si>
  <si>
    <t>abigailastudillo@gmail.com</t>
  </si>
  <si>
    <t>abigailescobarastudillo@gmail.com</t>
  </si>
  <si>
    <t>abisarahi2001@gmail.com</t>
  </si>
  <si>
    <t>abramroblez@gmail.com</t>
  </si>
  <si>
    <t>adamarisguissell226@gmail.com</t>
  </si>
  <si>
    <t>adoniscampeon@hotmail.com</t>
  </si>
  <si>
    <t>adrialbertmm@hotmail.es</t>
  </si>
  <si>
    <t>adriampm86@gmail.com</t>
  </si>
  <si>
    <t>adrianaendaraoutlook.es</t>
  </si>
  <si>
    <t>adrianmerch1@gmail.com</t>
  </si>
  <si>
    <t xml:space="preserve">adrianpaz72001@gmail.com </t>
  </si>
  <si>
    <t>adriantipan.g@gmail.com</t>
  </si>
  <si>
    <t>adrisalvarado@hotmail.com</t>
  </si>
  <si>
    <t>adrugamer02@gmail.com</t>
  </si>
  <si>
    <t>adry.aguirre.3192@hotmail.com</t>
  </si>
  <si>
    <t>aguayol_34@hotmail.com</t>
  </si>
  <si>
    <t>alan.benalcazar08@gmail.com</t>
  </si>
  <si>
    <t>alan.cab8@hotmail.com</t>
  </si>
  <si>
    <t>alanizlizbethminango@gmail.com</t>
  </si>
  <si>
    <t>ale_alejis.mpk@yahoo.com</t>
  </si>
  <si>
    <t>alecsxander@hotmail.com</t>
  </si>
  <si>
    <t>alej1950@hotmail.com</t>
  </si>
  <si>
    <t>aleja_caza03@hotmail.com</t>
  </si>
  <si>
    <t>alejandraceciliamerizalde@gmail.com</t>
  </si>
  <si>
    <t>alejandracueva64@gmail.com</t>
  </si>
  <si>
    <t>alejandrapm@gmail.com</t>
  </si>
  <si>
    <t>alejandragavilanes03@gmail.com</t>
  </si>
  <si>
    <t>Alejandrapaulina13@hotmail.com</t>
  </si>
  <si>
    <t xml:space="preserve">alejandrotumipamba01@gmail.com </t>
  </si>
  <si>
    <t>alejandrovallejotj@gmail.com</t>
  </si>
  <si>
    <t>alejandroxpk@gmail.com</t>
  </si>
  <si>
    <t>alejanndrogema@hotmail.com</t>
  </si>
  <si>
    <t>alejitoandres_99@hotmail.com</t>
  </si>
  <si>
    <t>alejoarias011@hotmail.com</t>
  </si>
  <si>
    <t>alesanmessi10@gmail.com</t>
  </si>
  <si>
    <t>alex-kevilex@outlook.com</t>
  </si>
  <si>
    <t>alex159cu@gmail.com</t>
  </si>
  <si>
    <t>alex20.bravo@gmail.com</t>
  </si>
  <si>
    <t>alexander_viterif@hotmail.com</t>
  </si>
  <si>
    <t>alexanderab2012@hotmail.com</t>
  </si>
  <si>
    <t>alexanderguillermoanaguano@gmail.com</t>
  </si>
  <si>
    <t>alexanderjosuesanchezsalazar@gmail.com</t>
  </si>
  <si>
    <t>alexanderkev1@hotmail.com</t>
  </si>
  <si>
    <t>Alexanderliguista_@hotmail.com</t>
  </si>
  <si>
    <t>alexandermendoza7272@gmail.com</t>
  </si>
  <si>
    <t>alexandermpu@outlook.es</t>
  </si>
  <si>
    <t>alexanderqp2000@hotmail.com</t>
  </si>
  <si>
    <t xml:space="preserve">alexandra_yungan@hotmail.com </t>
  </si>
  <si>
    <t>alexbylla1234@gmail.com</t>
  </si>
  <si>
    <t>alexisanaluisa.05@gmail.com</t>
  </si>
  <si>
    <t>alexisandresaguirrel@gmail.com</t>
  </si>
  <si>
    <t>alexisdchachacolcha@gmail.com</t>
  </si>
  <si>
    <t>alexisjurado252@gmail.com</t>
  </si>
  <si>
    <t>alexisleandro09@hotmail.com</t>
  </si>
  <si>
    <t>Alexispm1417@gmail.com</t>
  </si>
  <si>
    <t xml:space="preserve">alexix-1968@hotmail.com </t>
  </si>
  <si>
    <t>alfonaomoraw@gmail.com</t>
  </si>
  <si>
    <t>aliberrezueta11@hotmail,com</t>
  </si>
  <si>
    <t>alien2112@gmail.com</t>
  </si>
  <si>
    <t>alis263t@gmail.com</t>
  </si>
  <si>
    <t>alisonanahiguanocungaortega@yahoo.com</t>
  </si>
  <si>
    <t xml:space="preserve">alisoncarrera02@gmail.com </t>
  </si>
  <si>
    <t>alisonvillacisc@gmail.com</t>
  </si>
  <si>
    <t>alissamanda@gmail.com</t>
  </si>
  <si>
    <t xml:space="preserve">alissaxpl@gmail.con </t>
  </si>
  <si>
    <t>alissonanchali@gmail.com</t>
  </si>
  <si>
    <t>alissoncristina@hotmail.com</t>
  </si>
  <si>
    <t>alissonmicaela13@hotmail.com</t>
  </si>
  <si>
    <t>Alissonmishell03@gmail.com</t>
  </si>
  <si>
    <t>alissonnicolearcosorja@gmail.com</t>
  </si>
  <si>
    <t>alizonpcachumba@gmail.com</t>
  </si>
  <si>
    <t>allison_tarco@hotmail.com</t>
  </si>
  <si>
    <t>Alomtosebastian@gmail.com</t>
  </si>
  <si>
    <t>Alvaropullas2@gmail.com</t>
  </si>
  <si>
    <t>alvid_construcciones@hotmail.com</t>
  </si>
  <si>
    <t>amaloacatalinar@gmail.com</t>
  </si>
  <si>
    <t>amarupico@gmail.com</t>
  </si>
  <si>
    <t>an47pm@gmail.com</t>
  </si>
  <si>
    <t>anabelquishpe16@gmail.com</t>
  </si>
  <si>
    <t>anaguano819@gmail.com</t>
  </si>
  <si>
    <t>anahi.cha@hotmail.com</t>
  </si>
  <si>
    <t>anahi2015@gmail.com</t>
  </si>
  <si>
    <t>anahiemilialargo@gmail.com</t>
  </si>
  <si>
    <t>anahiliz999@gmail.com</t>
  </si>
  <si>
    <t xml:space="preserve">Anahinicolalde22@hotmail </t>
  </si>
  <si>
    <t>anahiortega200116@gmail.com</t>
  </si>
  <si>
    <t>anahita_2001@hotmail.es</t>
  </si>
  <si>
    <t>anahysubia@hotmail.com</t>
  </si>
  <si>
    <t>anandresc@outlook.com</t>
  </si>
  <si>
    <t>anasandoval@hotmail.com</t>
  </si>
  <si>
    <t>anchatunaquingaalexdaniel@gmail.com</t>
  </si>
  <si>
    <t xml:space="preserve">Andagoya29@gmail.com </t>
  </si>
  <si>
    <t>andersonalexismaldonado015@gmail.com</t>
  </si>
  <si>
    <t>andersoncarr1996@gmail.com</t>
  </si>
  <si>
    <t>andersonpatron66@gmail.com</t>
  </si>
  <si>
    <t>andersonvallejoluki@gmail.com</t>
  </si>
  <si>
    <t>andinoantony@gmail.com</t>
  </si>
  <si>
    <t>andiortiz0399@gmail.com</t>
  </si>
  <si>
    <t>andreabetsabe0821@outlook.com</t>
  </si>
  <si>
    <t>andreabetsabe0822@outlook.com</t>
  </si>
  <si>
    <t>andrealizethvinlasacaq@gmail.com</t>
  </si>
  <si>
    <t>andreapullotasig@gmail.com</t>
  </si>
  <si>
    <t>andrearocha760@gmail.com</t>
  </si>
  <si>
    <t>andreortiz579@gmail.com</t>
  </si>
  <si>
    <t>aortiz9@gmail.com</t>
  </si>
  <si>
    <t>andrepm_099@gmail.com</t>
  </si>
  <si>
    <t>andrepm@gmail.com</t>
  </si>
  <si>
    <t>andres.ayala106@gmail.com</t>
  </si>
  <si>
    <t xml:space="preserve">andres009pm@gmail.com </t>
  </si>
  <si>
    <t>andres53salazar@gmail.com</t>
  </si>
  <si>
    <t>andresandrangovargas@gmail.com</t>
  </si>
  <si>
    <t>andreschicaiza8@gmail.com</t>
  </si>
  <si>
    <t>andresjonathan7b@hotmail.com</t>
  </si>
  <si>
    <t>andresmenendez1897@gmail.com</t>
  </si>
  <si>
    <t>andresmquimbiulco@gmail.com</t>
  </si>
  <si>
    <t>andressebastiancalvache@gmail.com</t>
  </si>
  <si>
    <t>andresuniverso77@gmail.com</t>
  </si>
  <si>
    <t>andretulobito@outlook.com</t>
  </si>
  <si>
    <t>andrew_m_4@hotmail.com</t>
  </si>
  <si>
    <t>andrewobandocortez@gmail.com</t>
  </si>
  <si>
    <t>andy-evelyn@hotmail.com</t>
  </si>
  <si>
    <t>andyguanochanga2001@gmail.com</t>
  </si>
  <si>
    <t>andyguapote@hotmail.es</t>
  </si>
  <si>
    <t>andypm-@outlook.com</t>
  </si>
  <si>
    <t>andyproyectomejia@gmail.com</t>
  </si>
  <si>
    <t>ange2001_katito@hotmail.com</t>
  </si>
  <si>
    <t>angeldfloress@gmail.com</t>
  </si>
  <si>
    <t xml:space="preserve">angelesguamanperez@outlook.es </t>
  </si>
  <si>
    <t>angelesmelosita@hotmail.com</t>
  </si>
  <si>
    <t>angelica.quishpe.1982@gmail.com</t>
  </si>
  <si>
    <t>angelocarhua11@gmail.com</t>
  </si>
  <si>
    <t>angeloduf26@gmail.com</t>
  </si>
  <si>
    <t>angiebussec@gmail.com</t>
  </si>
  <si>
    <t xml:space="preserve">angieflores2111@gmail.com </t>
  </si>
  <si>
    <t>angiemilenaroseron@gmail.com</t>
  </si>
  <si>
    <t>angienarvaez120315@gmail.com</t>
  </si>
  <si>
    <t>angiepavon345@gmail.com</t>
  </si>
  <si>
    <t>angieprinpm@gmail.com</t>
  </si>
  <si>
    <t xml:space="preserve">angievalentinacalderonminda@gmail.com  </t>
  </si>
  <si>
    <t>anied_18@hotmail.com</t>
  </si>
  <si>
    <t>anita_8080@hotmail.com</t>
  </si>
  <si>
    <t>anitaosejos@hotmail.com</t>
  </si>
  <si>
    <t>anitayumbo593@gmail.com</t>
  </si>
  <si>
    <t>anitapm2003@gmail.com</t>
  </si>
  <si>
    <t>anndyalexbocon@gmail.com</t>
  </si>
  <si>
    <t xml:space="preserve">anthony_faty@hotmail.com                             </t>
  </si>
  <si>
    <t>anthony_pullas@hotmail.com</t>
  </si>
  <si>
    <t>Anthony.realpe@gmail.com</t>
  </si>
  <si>
    <t>Anthonyangel@hotmail.com</t>
  </si>
  <si>
    <t>anthonychasipanta@gmail.com</t>
  </si>
  <si>
    <t>anthonycollaguazoitas@gmail.com</t>
  </si>
  <si>
    <t>anthonyecheverria19102015@hotmail.com</t>
  </si>
  <si>
    <t>anthonyenriquegualan@gmail.com</t>
  </si>
  <si>
    <t>Anthonygamer99mc@gamil.com</t>
  </si>
  <si>
    <t>anthonygamer99mc@gmail.com</t>
  </si>
  <si>
    <t>anthonyisrael22@gmail.com</t>
  </si>
  <si>
    <t>anthonymontach2001@gmail.com</t>
  </si>
  <si>
    <t>anthonyrubio27@gmail.com</t>
  </si>
  <si>
    <t>anthonystevenh@gmail.com</t>
  </si>
  <si>
    <t>antoaquiza23@hotmail.com</t>
  </si>
  <si>
    <t>antop123@gmail.com</t>
  </si>
  <si>
    <t>antopalma123@gmail.com</t>
  </si>
  <si>
    <t>antosanchez887@gmail.com</t>
  </si>
  <si>
    <t>aobaco@gmail.com</t>
  </si>
  <si>
    <t xml:space="preserve">aquietak@gmail.com </t>
  </si>
  <si>
    <t>araceli16quishpe@gmail.com</t>
  </si>
  <si>
    <t>aracely.burbanoaracely@outlook.com</t>
  </si>
  <si>
    <t>Aracely1930@outlook.es</t>
  </si>
  <si>
    <t>arelisquisaguanolopez@gmail.com</t>
  </si>
  <si>
    <t xml:space="preserve">argenis_alex2000@hotmail.com </t>
  </si>
  <si>
    <t>ariel_x100pm@hotmail.com</t>
  </si>
  <si>
    <t>ariel-toaquiza@hotmail.com</t>
  </si>
  <si>
    <t>ariel456espinosa@gmail.com</t>
  </si>
  <si>
    <t>arieladriangh@hotmail.com</t>
  </si>
  <si>
    <t>arielmier11@gmail.com</t>
  </si>
  <si>
    <t>arielmora600@gmail.com</t>
  </si>
  <si>
    <t>arielsantiago10@hotmail.com</t>
  </si>
  <si>
    <t xml:space="preserve">artunoroa@gmail.com </t>
  </si>
  <si>
    <t>arturocedeno405@hotmail.com</t>
  </si>
  <si>
    <t>ashg111298@hotmail.com</t>
  </si>
  <si>
    <t>ashleynataly@hotmail</t>
  </si>
  <si>
    <t>asifuelacajamarcaeduardo@gmail.com</t>
  </si>
  <si>
    <t>asstefania876@gmail.com</t>
  </si>
  <si>
    <t>atamayo201@gmail.com</t>
  </si>
  <si>
    <t>avi.max-99@hotmail.com</t>
  </si>
  <si>
    <t>Avinueza33@gmail.com</t>
  </si>
  <si>
    <t>axeldaniel_02@hotmail.com</t>
  </si>
  <si>
    <t>ay_pm1209@outlook.es</t>
  </si>
  <si>
    <t>aylin.naye@hotmail.es</t>
  </si>
  <si>
    <t>ayoramoskellyalejandra@gmail.com</t>
  </si>
  <si>
    <t>aztra1999@gmail.com</t>
  </si>
  <si>
    <t>b.r-avalos@hotmail.com</t>
  </si>
  <si>
    <t>baldeonfabricioa@gmail.com</t>
  </si>
  <si>
    <t>barbie_damy06@live.com</t>
  </si>
  <si>
    <t>beatriz-2003@hotmail.es</t>
  </si>
  <si>
    <t>beba7851@hotmail.com</t>
  </si>
  <si>
    <t>bebecitanaye@gmail.com</t>
  </si>
  <si>
    <t>anayelipm7896@gmail.com</t>
  </si>
  <si>
    <t>belstef2002@gmail.com</t>
  </si>
  <si>
    <t>ben26092001@hotmail.com</t>
  </si>
  <si>
    <t xml:space="preserve">bernimyki@hotmail.com </t>
  </si>
  <si>
    <t>Berrezuetaprinceroyce2nicoleprinceroyce 2@outlook.com</t>
  </si>
  <si>
    <t xml:space="preserve">best666fernan@outlook.com </t>
  </si>
  <si>
    <t>bguachamin-1993@hotmail.com</t>
  </si>
  <si>
    <t>bibiana_saa@hotmail.com</t>
  </si>
  <si>
    <t>blancagualpa902@gmail.com</t>
  </si>
  <si>
    <t>blanger3535@gmail.com</t>
  </si>
  <si>
    <t>Bnieto042@gmail.com</t>
  </si>
  <si>
    <t>brandon27valladares@gmail.com</t>
  </si>
  <si>
    <t>brandon308steven@hotmail.com</t>
  </si>
  <si>
    <t>brandonbasantes@Outlook.com</t>
  </si>
  <si>
    <t>brandonismabecerra@gmail.com</t>
  </si>
  <si>
    <t>bratt.basantes@gmil.com</t>
  </si>
  <si>
    <t>brayaaan00@gmail.com</t>
  </si>
  <si>
    <t xml:space="preserve">brendamosquera2001@hotmail.com </t>
  </si>
  <si>
    <t>brendatorresmcr@gmail.com</t>
  </si>
  <si>
    <t>brianlimaico@hotmail.com</t>
  </si>
  <si>
    <t>britany_veliz00@hotmail.com</t>
  </si>
  <si>
    <t>brjcpro@gmail.com</t>
  </si>
  <si>
    <t>bryan_ftp@hotmail.com</t>
  </si>
  <si>
    <t>bryan_leonel_2003@gmail.com</t>
  </si>
  <si>
    <t>bryan_leonel_2003@outlook.es</t>
  </si>
  <si>
    <t>bryan-paint2001@hotmail.com</t>
  </si>
  <si>
    <t>bryan13_javiervega@hotmail.com</t>
  </si>
  <si>
    <t>bryan19chicaiza@gmail.com</t>
  </si>
  <si>
    <t>Bryan28agosto@hotmail.com</t>
  </si>
  <si>
    <t>bryan5bazurto@gmail.com</t>
  </si>
  <si>
    <t>bryancharig@gmail.com</t>
  </si>
  <si>
    <t>bryangeovannycastillo@gmail.com</t>
  </si>
  <si>
    <t>bryanpadilla45@hotmail.com</t>
  </si>
  <si>
    <t>bryanqueltanas@gmail.com</t>
  </si>
  <si>
    <t>bryansteve997@hotmail.com</t>
  </si>
  <si>
    <t>bsantiagoandino@gmail.com</t>
  </si>
  <si>
    <t>buzz-toy@hotmail.com</t>
  </si>
  <si>
    <t>byrondanipm@gmail.com</t>
  </si>
  <si>
    <t>byronstm012@hotmail.com</t>
  </si>
  <si>
    <t>byroon777@gmail.com</t>
  </si>
  <si>
    <t>cabajose99@hotmail.com</t>
  </si>
  <si>
    <t>cabaralph07@gmail.com</t>
  </si>
  <si>
    <t>callekarla16@gmail.com</t>
  </si>
  <si>
    <t>cami22112001@gmail.com</t>
  </si>
  <si>
    <t>camila_perez1995@hotmail.com</t>
  </si>
  <si>
    <t>camila-brass@hotmail.com</t>
  </si>
  <si>
    <t>camy.ev6@gmail.com</t>
  </si>
  <si>
    <t>careduviz@gmail.com</t>
  </si>
  <si>
    <t xml:space="preserve">cargarcia-79@hotmail.com </t>
  </si>
  <si>
    <t>carlamaldonado2002@hotmail.com</t>
  </si>
  <si>
    <t>carlamishelv@gmail.com</t>
  </si>
  <si>
    <t>Carlamishemo@gmail.com</t>
  </si>
  <si>
    <t>carlamorocho24@gmail.com</t>
  </si>
  <si>
    <t>carlos.andres.pr23@gmail.com</t>
  </si>
  <si>
    <t>carlos.chuquicondor@hotmail.com</t>
  </si>
  <si>
    <t>carlos123condor@hotmail.com</t>
  </si>
  <si>
    <t>carlos4593vin@gmail.com</t>
  </si>
  <si>
    <t>Carlosamabrayan86@gmail.com</t>
  </si>
  <si>
    <t>carlosfreire1910@hotmail.com</t>
  </si>
  <si>
    <t>carolainog@hotmail.com</t>
  </si>
  <si>
    <t>carolinatulmopallo@gmail.com</t>
  </si>
  <si>
    <t>carrillokevin98@hotmail.com</t>
  </si>
  <si>
    <t>castillohartman@gmail.com</t>
  </si>
  <si>
    <t>cc_1999@icloud.com</t>
  </si>
  <si>
    <t>cchicaiza@outlook.com</t>
  </si>
  <si>
    <t>cenicienta_emy@hotmail.com</t>
  </si>
  <si>
    <t>changoluisajefferson95@gmail.com</t>
  </si>
  <si>
    <t xml:space="preserve">chap205pe@gmail.com </t>
  </si>
  <si>
    <t>chavo-matrix01hotmail.com</t>
  </si>
  <si>
    <t>chicaizareyes.sebastian@hotmail.com</t>
  </si>
  <si>
    <t xml:space="preserve">chrispintomorocho@gmail.com </t>
  </si>
  <si>
    <t>christian_k7@hotmail.com</t>
  </si>
  <si>
    <t xml:space="preserve">Christiancondolo@gmail.com </t>
  </si>
  <si>
    <t>christiantorresp1@gmail.com</t>
  </si>
  <si>
    <t>christopherubidia@gmail.com</t>
  </si>
  <si>
    <t>christophervladimirsangucho@gmail.com</t>
  </si>
  <si>
    <t>cindysofyjami@gmail.com</t>
  </si>
  <si>
    <t>cinthiabravo507@gmail.com</t>
  </si>
  <si>
    <t>cinthya.defaz2003@hotmail.com</t>
  </si>
  <si>
    <t>cinthya30bt@gmail.com</t>
  </si>
  <si>
    <t>cjmera_Q@hotmail.com</t>
  </si>
  <si>
    <t>collaguazokevin3@gmail.com</t>
  </si>
  <si>
    <t>comunidadfranciscodeasis2017@hotmail.com</t>
  </si>
  <si>
    <t>cris11moncayo@gmail.com</t>
  </si>
  <si>
    <t>crisjeri-45@hotmail.com</t>
  </si>
  <si>
    <t>crissimbacr7@gmail.com</t>
  </si>
  <si>
    <t>cristian_ojedah@hotmail.com</t>
  </si>
  <si>
    <t>cristian_tomarema@yahoo.com</t>
  </si>
  <si>
    <t>cristian_tomarema12@yahoo.com</t>
  </si>
  <si>
    <t>cristian.mocha@hotmail.com</t>
  </si>
  <si>
    <t>cristianbp2001@hotmail.com</t>
  </si>
  <si>
    <t>cristiansachez@yahoo.es</t>
  </si>
  <si>
    <t>cristicha18@gmail.com</t>
  </si>
  <si>
    <t>cristinapilliza56@gmail.com</t>
  </si>
  <si>
    <t xml:space="preserve">cristipan10_hotmail.com   </t>
  </si>
  <si>
    <t>cristofer.vallejo@hotmail.com</t>
  </si>
  <si>
    <t xml:space="preserve">ctorres@amcecuador.com </t>
  </si>
  <si>
    <t>curipoma16@gmail.com</t>
  </si>
  <si>
    <t>Dalishgavilanez@gmail.com</t>
  </si>
  <si>
    <t>damarisflores118@yahoo.com</t>
  </si>
  <si>
    <t>dami.michell26@hotmail.com</t>
  </si>
  <si>
    <t xml:space="preserve">damianbasurto@hotmail.com </t>
  </si>
  <si>
    <t>Danegaray96@gmail.com</t>
  </si>
  <si>
    <t>danessapilaguano12@gmail.com</t>
  </si>
  <si>
    <t>Dani.bonita87@hotmail.com</t>
  </si>
  <si>
    <t>daniel_gl1997@hotmail.es</t>
  </si>
  <si>
    <t>danielabasurto5@gmail.com</t>
  </si>
  <si>
    <t>danielacabezas2002@hotmail.com</t>
  </si>
  <si>
    <t>danielerick18-@hotmail.com</t>
  </si>
  <si>
    <t>danielguaman@outlook.es</t>
  </si>
  <si>
    <t>danielinbas1@hotmail.com</t>
  </si>
  <si>
    <t>danielvic2009hotmail.com</t>
  </si>
  <si>
    <t xml:space="preserve">danielvillacres20@gmail.com </t>
  </si>
  <si>
    <t>daniita18@hotmail.com</t>
  </si>
  <si>
    <t>danilochiguanomejiapatron@gmail.com</t>
  </si>
  <si>
    <t>danny.santin8gmail.com</t>
  </si>
  <si>
    <t>danny10pm@hotmail.com</t>
  </si>
  <si>
    <t xml:space="preserve">dannyeduardo10@gmail.com </t>
  </si>
  <si>
    <t>dannyepez9910@hotmail.com</t>
  </si>
  <si>
    <t>dannyfabiantene2001@gmail.com</t>
  </si>
  <si>
    <t>dannyflakita_2001@hotmail.com</t>
  </si>
  <si>
    <t>Dannyjoel_2002@hotmail.com</t>
  </si>
  <si>
    <t>dannypm-duty@hotmail.com</t>
  </si>
  <si>
    <t>dannyrod171110@gmail.com</t>
  </si>
  <si>
    <t>dannytorres166@gmail.com</t>
  </si>
  <si>
    <t>dantemiguel2121@gmail.com</t>
  </si>
  <si>
    <t>dany-alexa2002@hotmail.com</t>
  </si>
  <si>
    <t>dany-ldq@hotmail.com</t>
  </si>
  <si>
    <t>dany18urbina@gmail.com</t>
  </si>
  <si>
    <t>danytipanluisapm@gmail.com</t>
  </si>
  <si>
    <t>dariojavier.maigua@gmail,com</t>
  </si>
  <si>
    <t>dariojaviermaigua@gmail.com</t>
  </si>
  <si>
    <t>dariopomatoca@gmail.com</t>
  </si>
  <si>
    <t>davicho_sabidi@hotmail.es</t>
  </si>
  <si>
    <t>david_arias_s@hotmail.com</t>
  </si>
  <si>
    <t>david_hipo999@hotmail.com</t>
  </si>
  <si>
    <t>david_leonardo01@hotmail.com</t>
  </si>
  <si>
    <t>david-alex2001@hotmail.com</t>
  </si>
  <si>
    <t>David.vita100@hotmail.com</t>
  </si>
  <si>
    <t>davidguerrero@hotmail.com</t>
  </si>
  <si>
    <t>Davidmaicol@gmail.com</t>
  </si>
  <si>
    <t>davidpintob23@hotmail.com</t>
  </si>
  <si>
    <t>Davidpm.cardenas@gmail.com</t>
  </si>
  <si>
    <t>davidteranchicaiza@gmail.com</t>
  </si>
  <si>
    <t xml:space="preserve">davidtorres.dt106@gmail.com </t>
  </si>
  <si>
    <t>davidvainilla21@gmail.com</t>
  </si>
  <si>
    <t>daviid123pm@gmail.com</t>
  </si>
  <si>
    <t>davjul_14@hotmail.com</t>
  </si>
  <si>
    <t>davomaicol@gmail.com</t>
  </si>
  <si>
    <t>dax.metal25@gmail.com</t>
  </si>
  <si>
    <t>daya.salo@hotmail.com</t>
  </si>
  <si>
    <t>dayana200110@hotmail.es</t>
  </si>
  <si>
    <t>dayanainm1897molina@gmail.com</t>
  </si>
  <si>
    <t xml:space="preserve">dayanakaterin28@hotmail.com </t>
  </si>
  <si>
    <t xml:space="preserve">dayanalison_21@hotmail.com. </t>
  </si>
  <si>
    <t>dayanalorenacollaguazo.a@gmail.com</t>
  </si>
  <si>
    <t>dayanamelany29@gmail.com</t>
  </si>
  <si>
    <t>dayanamoya22moyita@gmail.com</t>
  </si>
  <si>
    <t>dayanavelascopm@gmail.com</t>
  </si>
  <si>
    <t>dayanita_abig@hotmail.com</t>
  </si>
  <si>
    <t>dayannanaranjo23@gmail.com</t>
  </si>
  <si>
    <t xml:space="preserve">Dayanneliel2019@gmail.com </t>
  </si>
  <si>
    <t>annelielmejia@gmail.com</t>
  </si>
  <si>
    <t>dayavane2002@gmail.com</t>
  </si>
  <si>
    <t>daynar2002@ hotmial.com</t>
  </si>
  <si>
    <t xml:space="preserve">deivybrio2012@hotmail.com </t>
  </si>
  <si>
    <t>delacruztamaquiza123@gmail.com</t>
  </si>
  <si>
    <t>deliscedenoja@hotmail.com</t>
  </si>
  <si>
    <t>den-pan01@hotmail.com</t>
  </si>
  <si>
    <t>pant09_12@hotmail.com</t>
  </si>
  <si>
    <t>denilson091001@hotmail.com</t>
  </si>
  <si>
    <t>dennismendieta1@gmail.com</t>
  </si>
  <si>
    <t>dennisquilsimba@gmail.com</t>
  </si>
  <si>
    <t>derek.80@hotmail es</t>
  </si>
  <si>
    <t>derian_yosua@hotmail.com</t>
  </si>
  <si>
    <t>dianajacomecevallos@gmail.com</t>
  </si>
  <si>
    <t>dianapanchi12@gmail.com</t>
  </si>
  <si>
    <t>didimantill@gmail.com</t>
  </si>
  <si>
    <t>diego_sif01@hotmail.com</t>
  </si>
  <si>
    <t>diego11_mauro@hotmail.com</t>
  </si>
  <si>
    <t>diegoayalaortiz@gmail.com</t>
  </si>
  <si>
    <t>diegosebaspm19999@gmail.com</t>
  </si>
  <si>
    <t>digna-caizaguano@outlook.com</t>
  </si>
  <si>
    <t>dilan-herrera_2003@hotmail.com</t>
  </si>
  <si>
    <t>dilan2017steven@gmail.com</t>
  </si>
  <si>
    <t>dilanadrianquishpem@gmail.com</t>
  </si>
  <si>
    <t>dilandaym@gmail.com</t>
  </si>
  <si>
    <t>dilannavarro1062@gmail.com</t>
  </si>
  <si>
    <t>dilanpila.14@gmail.com</t>
  </si>
  <si>
    <t>djoel20_@hotmail.com</t>
  </si>
  <si>
    <t>delgadopatronmejia@gmail.com</t>
  </si>
  <si>
    <t>dome.delgado2001@gmail.com</t>
  </si>
  <si>
    <t>domimart03@hotmail.com</t>
  </si>
  <si>
    <t>dominicalexmore@outlook.com</t>
  </si>
  <si>
    <t>donnysavila01gmail.com</t>
  </si>
  <si>
    <t>donovanmarlon@outlook.es</t>
  </si>
  <si>
    <t>doryantorres@gmail.com</t>
  </si>
  <si>
    <t>doto611@hotmail,com</t>
  </si>
  <si>
    <t>dumavalverde2000@gmail.com</t>
  </si>
  <si>
    <t>duqueariel6@gmail.com</t>
  </si>
  <si>
    <t>dx20263@gmail.com</t>
  </si>
  <si>
    <t>dylanalan2000@hotmail.com</t>
  </si>
  <si>
    <t>dylanvargas861@gmail.com</t>
  </si>
  <si>
    <t>dylanvil92@gmail.com</t>
  </si>
  <si>
    <t>ears625@hotmail.com</t>
  </si>
  <si>
    <t>ebenjimartin@hotmail.com</t>
  </si>
  <si>
    <t>edisonlomasleon@gmail.com</t>
  </si>
  <si>
    <t>eduardocamb40i@gmail.com</t>
  </si>
  <si>
    <t>eduardosolisalmeida@gmail.com</t>
  </si>
  <si>
    <t>edw_74@outlook.es</t>
  </si>
  <si>
    <t>edwin.036@hotmail.com</t>
  </si>
  <si>
    <t xml:space="preserve">Edwincristian033@hotmail.com </t>
  </si>
  <si>
    <t>edwinisraelchangoromero@gmail.com</t>
  </si>
  <si>
    <t>edwinvalexander@hotmail.com</t>
  </si>
  <si>
    <t>eismaelpi10@hotmail.com</t>
  </si>
  <si>
    <t xml:space="preserve">Elenfrag@outlook.com </t>
  </si>
  <si>
    <t>elianjoel64@gmail.com</t>
  </si>
  <si>
    <t>eliantamayo05@hotmail.com</t>
  </si>
  <si>
    <t>eliasdgr_14@hotmail.com</t>
  </si>
  <si>
    <t>elidiaspm1211@gmail.com</t>
  </si>
  <si>
    <t>elizabeth_ro123@hotmail.com</t>
  </si>
  <si>
    <t>elizabethflor661@gmail.com</t>
  </si>
  <si>
    <t>elmo_happy29@hotmail.com</t>
  </si>
  <si>
    <t>elriko785@outlook.com</t>
  </si>
  <si>
    <t>elvis :v</t>
  </si>
  <si>
    <t>elvis1024@gmail.com</t>
  </si>
  <si>
    <t>elvisgiulianoparedesngmail.com</t>
  </si>
  <si>
    <t>emih_ricard@hotmail.com</t>
  </si>
  <si>
    <t>emily_guevara@hotmail.com</t>
  </si>
  <si>
    <t>emilyvillota8@gmail.com</t>
  </si>
  <si>
    <t>Emmy12yacila@hotmail.es</t>
  </si>
  <si>
    <t>enithmaldonado2018@gmail.com</t>
  </si>
  <si>
    <t>eprlibra@hotmail.com</t>
  </si>
  <si>
    <t>erck0025@gmail.com</t>
  </si>
  <si>
    <t>ericjairceli@hotmail.com</t>
  </si>
  <si>
    <t>Erick_0203@hotmail.com</t>
  </si>
  <si>
    <t>erick_simba@hotmail.com</t>
  </si>
  <si>
    <t>erick-alban1@hotmail.com</t>
  </si>
  <si>
    <t>erick.daniel_28@hotmail.com</t>
  </si>
  <si>
    <t>erick12-36@hotmail.es</t>
  </si>
  <si>
    <t>erick16alava@gmail.com</t>
  </si>
  <si>
    <t>erick300@hotmail.es</t>
  </si>
  <si>
    <t>ericka3194205@hotmail.com</t>
  </si>
  <si>
    <t>Erickalbacura@gmail.com</t>
  </si>
  <si>
    <t>erickalquingach@gmail.com</t>
  </si>
  <si>
    <t>Erickb-@hotmal.com</t>
  </si>
  <si>
    <t>erickbg10@hotmail.es</t>
  </si>
  <si>
    <t>erickguerrero_1005@outlook.es</t>
  </si>
  <si>
    <t>erickjoelpumapaz@gmail.com</t>
  </si>
  <si>
    <t>erickleonpinde@gmail.com</t>
  </si>
  <si>
    <t>erickllumiquingao@gmail.com</t>
  </si>
  <si>
    <t>ericklovo99@gmail.com</t>
  </si>
  <si>
    <t>lovito99@gmail.com</t>
  </si>
  <si>
    <t>erickmesias45@gmail.com</t>
  </si>
  <si>
    <t>erickolmospm@gmail.com</t>
  </si>
  <si>
    <t>erickpm2012@gmail.com</t>
  </si>
  <si>
    <t>erickwladimir04@gmail.com</t>
  </si>
  <si>
    <t>erickxavier.09liga@gmail.com</t>
  </si>
  <si>
    <t>erickyungan@gmail.com</t>
  </si>
  <si>
    <t xml:space="preserve">erikaachote@hotmail.com </t>
  </si>
  <si>
    <t>erikabigail10@hotmail.com</t>
  </si>
  <si>
    <t>Erikamishell.evas@gmail.com</t>
  </si>
  <si>
    <t>erikanabel2002@hotmail.com</t>
  </si>
  <si>
    <t xml:space="preserve">erikanicole2507@gmail.com </t>
  </si>
  <si>
    <t>erikapatincadelario@hotmail.com</t>
  </si>
  <si>
    <t>erikavizcarra93@gmail.com</t>
  </si>
  <si>
    <t>erimoza29@gmail.es</t>
  </si>
  <si>
    <t>eskarlen-cobosmedrano@hotmail.com</t>
  </si>
  <si>
    <t xml:space="preserve">esteban.sango5445@gmail.com </t>
  </si>
  <si>
    <t>estebancastrllanos@gmail.com</t>
  </si>
  <si>
    <t>estebangarciaalexander@gmail.com</t>
  </si>
  <si>
    <t>estebanpmoreno@gmail.com</t>
  </si>
  <si>
    <t>estefaniaontuna@gmail.com</t>
  </si>
  <si>
    <t>estefaniavillab@gmail.com</t>
  </si>
  <si>
    <t>estefannypacas@gmail.com</t>
  </si>
  <si>
    <t xml:space="preserve">Estefihvg190@gmail.com </t>
  </si>
  <si>
    <t>estrella2002@hotmail.com</t>
  </si>
  <si>
    <t>evapila25dejulio@hotmail.com</t>
  </si>
  <si>
    <t>evapila30dediciembre@gmail.com</t>
  </si>
  <si>
    <t>evelinjadan@gmail.com</t>
  </si>
  <si>
    <t>evelyn_preciosa2003@hotmail.com</t>
  </si>
  <si>
    <t xml:space="preserve">evelyn.mejia2512@gmail.com </t>
  </si>
  <si>
    <t>fabian.2001isdra@gmail.com</t>
  </si>
  <si>
    <t>fabiangalveze@gmail.com</t>
  </si>
  <si>
    <t>fabricioaucatoma33@gmil.com</t>
  </si>
  <si>
    <t xml:space="preserve">fabriciomw77@gmail.com </t>
  </si>
  <si>
    <t>fabriciotwp@gmail.com</t>
  </si>
  <si>
    <t>fabritzapata@gmail.com</t>
  </si>
  <si>
    <t>falconeskevin@gmail.com</t>
  </si>
  <si>
    <t>fannychulca_TKM@hotmail.com</t>
  </si>
  <si>
    <t>fannytqma@hotmail.com</t>
  </si>
  <si>
    <t>farithcevallos123456789@gmail.com</t>
  </si>
  <si>
    <t>fausto.dh.monteros@gmail.com</t>
  </si>
  <si>
    <t xml:space="preserve">faustogsvelasco@gmail.es </t>
  </si>
  <si>
    <t>fcustodioquishpe@hotmail.com</t>
  </si>
  <si>
    <t>Felix.pm.16@gmail.com</t>
  </si>
  <si>
    <t>felixskapunk@gmail.com</t>
  </si>
  <si>
    <t>fernandezshazkya@gmail.com</t>
  </si>
  <si>
    <t>fernando18pm@gmail.com</t>
  </si>
  <si>
    <t xml:space="preserve">fernandoduque420@gmail.com </t>
  </si>
  <si>
    <t xml:space="preserve">fernandomacasj@hotmail.com </t>
  </si>
  <si>
    <t xml:space="preserve">Ferto9895@gmail.com </t>
  </si>
  <si>
    <t>fichambacristian@gmail.com</t>
  </si>
  <si>
    <t>fjavierquinche@gmail.com</t>
  </si>
  <si>
    <t>Florcitamorocho@hotmail.com</t>
  </si>
  <si>
    <t>floresbarahonamateosebastian@gmail.com</t>
  </si>
  <si>
    <t>Floresgenesis281@gmail.con</t>
  </si>
  <si>
    <t>fppr10@hotmail.com</t>
  </si>
  <si>
    <t>fr-tb@hotmail.com</t>
  </si>
  <si>
    <t>francisacuaicalt@gmail.com</t>
  </si>
  <si>
    <t>francisconce@gmail.com</t>
  </si>
  <si>
    <t>franco.fenl@gmail.com</t>
  </si>
  <si>
    <t>francoruizalvarez@gmail.com</t>
  </si>
  <si>
    <t>franguz-00@hotmail.com</t>
  </si>
  <si>
    <t>frankcasta481@gmail.com</t>
  </si>
  <si>
    <t xml:space="preserve">frankizz170103@gmail.com </t>
  </si>
  <si>
    <t>franklinius75@gmail.com</t>
  </si>
  <si>
    <t>franklinortiz121314@gmail.com</t>
  </si>
  <si>
    <t>franklinpatricio2009@hotmail.com</t>
  </si>
  <si>
    <t>frankugsha@gmail.com</t>
  </si>
  <si>
    <t>fsnsflavio1@gmail.com</t>
  </si>
  <si>
    <t>fuerzadsacan@gmail.com</t>
  </si>
  <si>
    <t>furiaecua@gmail.com</t>
  </si>
  <si>
    <t>ga71236@gmail.com</t>
  </si>
  <si>
    <t>gabito_3208@hotmail.com</t>
  </si>
  <si>
    <t>gabriel.alejo1@hotmail.com</t>
  </si>
  <si>
    <t>gabriela2002llumiquinga@gmail.com</t>
  </si>
  <si>
    <t>gabrielacriollo12@hotmail.com</t>
  </si>
  <si>
    <t>gabrieladanielacadenaquevedo@gmail.com</t>
  </si>
  <si>
    <t>gabrielamorenocevallos@gmail.com</t>
  </si>
  <si>
    <t>gabrielmaximilianofloresf@gmail.com</t>
  </si>
  <si>
    <t>gagenesis2000@hotmail.com</t>
  </si>
  <si>
    <t>gallardo07liz@gmai.com</t>
  </si>
  <si>
    <t>gallardoalisson795@hotmail.com</t>
  </si>
  <si>
    <t>galojosegaibor63@gmail.com</t>
  </si>
  <si>
    <t>garimanzabapm@gmail.com</t>
  </si>
  <si>
    <t>garyel210@gmail.com</t>
  </si>
  <si>
    <t>Gatedy12@hotmail.com</t>
  </si>
  <si>
    <t>gatito29_pantoja@hotmail.es</t>
  </si>
  <si>
    <t>gazu2601@hotmail.es</t>
  </si>
  <si>
    <t>gelen_2002gelen-2002@hotmail.com</t>
  </si>
  <si>
    <t>Gemestrella2002@hotmail.com</t>
  </si>
  <si>
    <t>genesis12.morocho@hotmail.com</t>
  </si>
  <si>
    <t>geovannymedina78@hotmai.com</t>
  </si>
  <si>
    <t>germangonza25@hotmail.com</t>
  </si>
  <si>
    <t>gonza2025@hotmail.com</t>
  </si>
  <si>
    <t>ginaroskitapm@hotmail.com</t>
  </si>
  <si>
    <t>ginna_vasquez@hotmail.es</t>
  </si>
  <si>
    <t>ginnelaanahipullas@gmail.com</t>
  </si>
  <si>
    <t>giomaguanoluisageomara</t>
  </si>
  <si>
    <t>giuliana.albarracin.l@hotmail.com</t>
  </si>
  <si>
    <t xml:space="preserve">glendaloya2011@hotmail.com </t>
  </si>
  <si>
    <t>gonzalezviviana194@gmail.com</t>
  </si>
  <si>
    <t>gorgereyes@outlook.es</t>
  </si>
  <si>
    <t>gpitiurreina@yahoo.com</t>
  </si>
  <si>
    <t>graceggomez12@gmail.com</t>
  </si>
  <si>
    <t xml:space="preserve">grachicuqui@outlook.com </t>
  </si>
  <si>
    <t>grakiz06oz@gmail.com</t>
  </si>
  <si>
    <t>gsromel@ymail.com</t>
  </si>
  <si>
    <t xml:space="preserve">gtaskrilexx15@outlook.com </t>
  </si>
  <si>
    <t>gualaanthony@gmail.com</t>
  </si>
  <si>
    <t>guchorios345@gmail.com</t>
  </si>
  <si>
    <t>guerronmartin@gmail.com</t>
  </si>
  <si>
    <t>guillermocarrillo12hotmail.com</t>
  </si>
  <si>
    <t>gumypexiosa11@outlook.com</t>
  </si>
  <si>
    <t>gustavoalejandroromerot@gmail.com</t>
  </si>
  <si>
    <t>Heidi28lm@gmail.com</t>
  </si>
  <si>
    <t>heidichicaisa@gmail.com</t>
  </si>
  <si>
    <t>helenloma2427gmail.com</t>
  </si>
  <si>
    <t>heydiescobarm@gmail.com</t>
  </si>
  <si>
    <t>hpfk96@live.com</t>
  </si>
  <si>
    <t>ibethabigailcuencacabrera@gmail.com</t>
  </si>
  <si>
    <t>ijmochaa@hotmail.com</t>
  </si>
  <si>
    <t xml:space="preserve">ijmochaa@hotmail.com </t>
  </si>
  <si>
    <t>imacanasantiago@gmail.com</t>
  </si>
  <si>
    <t>ipachacama17@gmail.com</t>
  </si>
  <si>
    <t>isaac_joelpm@hotmail.com</t>
  </si>
  <si>
    <t>isaacalexandersangucho@gmail.com</t>
  </si>
  <si>
    <t>isaacmatheo2002@gmail.com</t>
  </si>
  <si>
    <t>isma171344@gmail.com</t>
  </si>
  <si>
    <t>ismael.negrito@gmail.com</t>
  </si>
  <si>
    <t>ismaeldrk@hotmail.com</t>
  </si>
  <si>
    <t>ismaelmoralesrd@gmail.com</t>
  </si>
  <si>
    <t>ismaeltojair@gmail.com</t>
  </si>
  <si>
    <t>Ismajcg@gmail.com</t>
  </si>
  <si>
    <t>israel@hotmail.com</t>
  </si>
  <si>
    <t>israelcg990@hotmail.com</t>
  </si>
  <si>
    <t>israelpm-@hotmail.com</t>
  </si>
  <si>
    <t>ivanquito2000@gmail.com</t>
  </si>
  <si>
    <t>ja-wen-tor@hotmail.com</t>
  </si>
  <si>
    <t>jacel_1@hotmail.es</t>
  </si>
  <si>
    <t>jackyfloresc@gmail.com</t>
  </si>
  <si>
    <t>jadepin_29_01@hotmail.com</t>
  </si>
  <si>
    <t xml:space="preserve">jaelita308@hotmail.com </t>
  </si>
  <si>
    <t>jairo18032002@hotmail.com</t>
  </si>
  <si>
    <t>jairoperez15bsc@gmail.com</t>
  </si>
  <si>
    <t>jairpm2016m@gmail.com</t>
  </si>
  <si>
    <t>Jalejosimba@gmail.com</t>
  </si>
  <si>
    <t>jalexandercaizag@hotmail.com</t>
  </si>
  <si>
    <t>jalexisguerraf@gmail.com</t>
  </si>
  <si>
    <t>jancho7e@hotmail.com</t>
  </si>
  <si>
    <t>janeth-ayala@hotmail.com</t>
  </si>
  <si>
    <t>JanethZambrano55@gmail.com</t>
  </si>
  <si>
    <t xml:space="preserve">japhetruizkrs@gmail.com </t>
  </si>
  <si>
    <t>javier11042002@gmail.com</t>
  </si>
  <si>
    <t>javierisdiri@gmail.com</t>
  </si>
  <si>
    <t>javiertabs@gmail.com</t>
  </si>
  <si>
    <t>Jayaramiro@hotmail.com</t>
  </si>
  <si>
    <t>jayler.deivid10@gmail.com</t>
  </si>
  <si>
    <t>jchamorrocumbal1@gmail.com</t>
  </si>
  <si>
    <t>jdd00471@gmail.com</t>
  </si>
  <si>
    <t>Jean_rosk@live.com</t>
  </si>
  <si>
    <t>jeancarlosyarpaz@gmail.com</t>
  </si>
  <si>
    <t>jeanpearperalta@gmail.com</t>
  </si>
  <si>
    <t>jeferfercho34@outloook.com</t>
  </si>
  <si>
    <t>jeffersoncobos120315@gmail.com</t>
  </si>
  <si>
    <t>jeffersonpin003@hotmail.com</t>
  </si>
  <si>
    <t>jeffersonpin34@gmail.com</t>
  </si>
  <si>
    <t>jeffersonsavage21@gmail.com</t>
  </si>
  <si>
    <t>jeffybalcazar@gmail.com</t>
  </si>
  <si>
    <t>jen-66-p@hotmail.com</t>
  </si>
  <si>
    <t>jenaly_saya@hotmail.com</t>
  </si>
  <si>
    <t>jenifferlovesita@hotmail.com</t>
  </si>
  <si>
    <t>lovesita@hotmail.com</t>
  </si>
  <si>
    <t>jenii.del.pozo@gmail.com</t>
  </si>
  <si>
    <t>jennifergavilima@hotmail.com</t>
  </si>
  <si>
    <t xml:space="preserve">jennioda16@gmail.com </t>
  </si>
  <si>
    <t xml:space="preserve">jenny_01tureinita@hotmail.com </t>
  </si>
  <si>
    <t>jennyandradebustos051@gmail.com</t>
  </si>
  <si>
    <t>Jennyfer_ortega_carvajal@hotmail.com</t>
  </si>
  <si>
    <t>jennyferdanielalucero@gmail.com</t>
  </si>
  <si>
    <t>jennynayelie@hotmail.com</t>
  </si>
  <si>
    <t>jenryjimenez64@gmail.com</t>
  </si>
  <si>
    <t>jere_mpm@hotmail.com</t>
  </si>
  <si>
    <t>jeremy_1999@hotmail.es</t>
  </si>
  <si>
    <t>jeriknarvaez23@gmail.com</t>
  </si>
  <si>
    <t>jersonmaldonado78@gmail.com</t>
  </si>
  <si>
    <t>jessitataco@hotmail.com</t>
  </si>
  <si>
    <t>jessyloyos.2001@hotmail.com</t>
  </si>
  <si>
    <t>jesusastoisrael@gmail.com</t>
  </si>
  <si>
    <t>jeyckacami@gmail.com</t>
  </si>
  <si>
    <t>jhaady302002@outlook.es</t>
  </si>
  <si>
    <t>Jhoandersonpilamumga@gmail.com</t>
  </si>
  <si>
    <t>jhojanpacheco@hotmail.com</t>
  </si>
  <si>
    <t>jholausalexistorres@gmail.com</t>
  </si>
  <si>
    <t>Jhomayra125@gmail.com</t>
  </si>
  <si>
    <t>Jhomhomayra@gmail.com</t>
  </si>
  <si>
    <t>jhon_j_ortiz@hotmail.com</t>
  </si>
  <si>
    <t>jhon_slzr@hotmail.com</t>
  </si>
  <si>
    <t>jhoncristian.sanchez@yahoo.es</t>
  </si>
  <si>
    <t>jhonjairoespin@hotmail.com</t>
  </si>
  <si>
    <t>jhonjairoquiroz2017@gmail.com</t>
  </si>
  <si>
    <t>jhontanyanezf@gmail.com</t>
  </si>
  <si>
    <t>jhulycahuasqui2016@gmail.com</t>
  </si>
  <si>
    <t>jim996diaz@gmail.com</t>
  </si>
  <si>
    <t>jimmy.imba03@hotmail.com</t>
  </si>
  <si>
    <t>jimmyfutbolista593@gmail.com</t>
  </si>
  <si>
    <t>jjaramillo_2015@gmail.com</t>
  </si>
  <si>
    <t>joao10185@hotmail.com</t>
  </si>
  <si>
    <t>joel_marcattoma@hotmail.com</t>
  </si>
  <si>
    <t>Joel.sotaminga12@gmail.com</t>
  </si>
  <si>
    <t>joel2011espinoza@gmail.com</t>
  </si>
  <si>
    <t xml:space="preserve">Joeldilan90@gmail.com </t>
  </si>
  <si>
    <t>joeldj_2010@hotmail.com</t>
  </si>
  <si>
    <t>joelguaranda.100@hotmail.com</t>
  </si>
  <si>
    <t xml:space="preserve">joelpallasco@gmail.com </t>
  </si>
  <si>
    <t>joelpilataxi@gmail.com</t>
  </si>
  <si>
    <t>joelpmmejia@gmail.com</t>
  </si>
  <si>
    <t>joelpm017@gmail.com</t>
  </si>
  <si>
    <t>joelsingo0@gmail.com</t>
  </si>
  <si>
    <t>joelvalenciajara@gmail.com</t>
  </si>
  <si>
    <t>joelverbo1182@gmail.com</t>
  </si>
  <si>
    <t>joemer10@hotmail.com</t>
  </si>
  <si>
    <t>joestev27@gmail.com</t>
  </si>
  <si>
    <t>jofrecandelejo@gmail.com</t>
  </si>
  <si>
    <t>jofrecj123@gmail.com</t>
  </si>
  <si>
    <t>johaitho18@hotmail.com</t>
  </si>
  <si>
    <t>johan_figue@hotmail.com</t>
  </si>
  <si>
    <t>johan-mauricio-10@hotmail.com</t>
  </si>
  <si>
    <t>johanalexanderbonillach@gmail.com</t>
  </si>
  <si>
    <t>johanestebanlarragapilliza@hotmail.com</t>
  </si>
  <si>
    <t>johanna_patriciapm@hotmail.com</t>
  </si>
  <si>
    <t>Johannaracines1104@gmail.com</t>
  </si>
  <si>
    <t>john.jairito@hotmail.com</t>
  </si>
  <si>
    <t>johncarter@gmail.com</t>
  </si>
  <si>
    <t>johnllangari@gmail.com</t>
  </si>
  <si>
    <t>johnny175811@hotmail.com</t>
  </si>
  <si>
    <t>jon.s.centeno@hotrmail.com</t>
  </si>
  <si>
    <t>jonathan0979306308@gmail.com</t>
  </si>
  <si>
    <t>jonathancaiza2001@gmail.com</t>
  </si>
  <si>
    <t>Jonathanduchi91@gmail.com</t>
  </si>
  <si>
    <t>jonathanfarinango@gmail.com</t>
  </si>
  <si>
    <t>jonathanpatronmejia@gmail.com</t>
  </si>
  <si>
    <t>jonathanq51@hotmail.com</t>
  </si>
  <si>
    <t>jonathanquito2001@hotmail.com</t>
  </si>
  <si>
    <t>jonathanumaumajinga13@gmail.com</t>
  </si>
  <si>
    <t>jonathany_2002@hotmail.com</t>
  </si>
  <si>
    <t>jonathanyaguachi9146@gmail.com</t>
  </si>
  <si>
    <t>jonnathnguaraca@92.com</t>
  </si>
  <si>
    <t>jonny_11hid@hotmail.com</t>
  </si>
  <si>
    <t>joozandrade04@gmail.com</t>
  </si>
  <si>
    <t>joqspch24@gmail.com</t>
  </si>
  <si>
    <t>jordanchangoluisacumb123@gmail.com</t>
  </si>
  <si>
    <t>jordansantiagopozo@gmail.com</t>
  </si>
  <si>
    <t>jordiairthon@gmail.com</t>
  </si>
  <si>
    <t>jordyalejoaguilar@gmail.com</t>
  </si>
  <si>
    <t>Jordyconcha@gmail.com</t>
  </si>
  <si>
    <t>jorgchimbo16@gmail.com</t>
  </si>
  <si>
    <t>jorge_15pm@hotmail.com</t>
  </si>
  <si>
    <t>jorgeandresmejiabg@hotmail.com</t>
  </si>
  <si>
    <t>jorgepm6868@gmail.es</t>
  </si>
  <si>
    <t>jose-floresmontenegroi@hotmail.com</t>
  </si>
  <si>
    <t>josealbuja1990@gmail.com</t>
  </si>
  <si>
    <t>joseivansaa@hotmail.com</t>
  </si>
  <si>
    <t>joselindarlin28@gmail.com</t>
  </si>
  <si>
    <t>joselyn.arequipa@hotmailcom</t>
  </si>
  <si>
    <t>joselynvillacis19@gmail.com</t>
  </si>
  <si>
    <t xml:space="preserve">josemi_arias1210@hotmail.com </t>
  </si>
  <si>
    <t>josephalexis1999@gmail.com</t>
  </si>
  <si>
    <t>josephyanez1995@gmail.com</t>
  </si>
  <si>
    <t>josesecaira@gmail.com</t>
  </si>
  <si>
    <t>josesonazo2001@gmail.com</t>
  </si>
  <si>
    <t>josse_liz2000@hotmail.com</t>
  </si>
  <si>
    <t>josselinugsha@gmail.com</t>
  </si>
  <si>
    <t>josselynchacaguasayguaman@gmail.com</t>
  </si>
  <si>
    <t>josselyndelcarmen@gmail.com</t>
  </si>
  <si>
    <t>jossortiz04@gmail.com</t>
  </si>
  <si>
    <t>jossuesimbana34@gmail.com</t>
  </si>
  <si>
    <t>jossusantiana2001ecu@gmail.com</t>
  </si>
  <si>
    <t>Josue_yanchapaxi@hotmail.com</t>
  </si>
  <si>
    <t>josue10travez@hotmail.com</t>
  </si>
  <si>
    <t>josue18j@hotmail.com</t>
  </si>
  <si>
    <t>josue1999pas@gmail.com</t>
  </si>
  <si>
    <t>josuealejandroalvarezb@gmail.com</t>
  </si>
  <si>
    <t>josuebarrosot@gmail.com</t>
  </si>
  <si>
    <t>josuechatpm2002@hotmail.com</t>
  </si>
  <si>
    <t>josuefigueroa@outlook.es</t>
  </si>
  <si>
    <t>josueroserosuarez@gmail.com</t>
  </si>
  <si>
    <t>josuesin1212@gmail.com</t>
  </si>
  <si>
    <t>josuevaca</t>
  </si>
  <si>
    <t>jover.gato.1@gmail.com</t>
  </si>
  <si>
    <t>joyceflores.h@gmail.com</t>
  </si>
  <si>
    <t>JPierre_1599@hotmail.com</t>
  </si>
  <si>
    <t>jr145391@gamil.com</t>
  </si>
  <si>
    <t>jraul200244@gmail.com</t>
  </si>
  <si>
    <t>juan_diego11@hotmail.com</t>
  </si>
  <si>
    <t>juan.condor00@gmail.com</t>
  </si>
  <si>
    <t>Juanalexandervillap@gmail.com</t>
  </si>
  <si>
    <t>Juanca.san2005@gmail.com</t>
  </si>
  <si>
    <t>juanfernandoguzmant@gmail.com</t>
  </si>
  <si>
    <t>juanfranciscoup@gmail.com</t>
  </si>
  <si>
    <t>juanpablogutymejia@gmail.com</t>
  </si>
  <si>
    <t>juanpabloguty2001@gmail.com</t>
  </si>
  <si>
    <t>juanperalta_nacionesunidas@hotmail.com</t>
  </si>
  <si>
    <t>juanpinargote72@gmail.com</t>
  </si>
  <si>
    <t>juanspm10298@hotmail.com</t>
  </si>
  <si>
    <t>Juantipan210@hotmail.com</t>
  </si>
  <si>
    <t>juegantony@hotmail.com</t>
  </si>
  <si>
    <t>julianabrigith22@gmail.com</t>
  </si>
  <si>
    <t>Julianne01_z@hotmail.com</t>
  </si>
  <si>
    <t>julyrodry_21@outlook.com</t>
  </si>
  <si>
    <t>jvrmarlon2000@hotmail.com</t>
  </si>
  <si>
    <t>kadrianrocha@gmail.com</t>
  </si>
  <si>
    <t>kamabel11@hotmail.com</t>
  </si>
  <si>
    <t>karen_20lin@hotmail.com</t>
  </si>
  <si>
    <t>karen.belen26@hotmail.com</t>
  </si>
  <si>
    <t>karenalejanfra.flores@gmail.com</t>
  </si>
  <si>
    <t>Karenlizethmanosalvasramos@gmail.com</t>
  </si>
  <si>
    <t>karenmendoza010716@gmail.com</t>
  </si>
  <si>
    <t>karenpumisacho@hotmail.com</t>
  </si>
  <si>
    <t>karialesalejandra2000.20@gmail.com</t>
  </si>
  <si>
    <t>karlitaromani@gmail.com</t>
  </si>
  <si>
    <t>Karlitoaquiza@hotmail.com</t>
  </si>
  <si>
    <t>karol_mishell210@hotmail.com</t>
  </si>
  <si>
    <t>karoloachamin-2002@hotmail.com</t>
  </si>
  <si>
    <t>katerinetoapanta01@hotmail.com</t>
  </si>
  <si>
    <t>katherinnagua73@gmail.com</t>
  </si>
  <si>
    <t>katherinpiedra@hotmail.com</t>
  </si>
  <si>
    <t>kathyhino19@hotmail.com</t>
  </si>
  <si>
    <t>katiayamile@hotmail.com</t>
  </si>
  <si>
    <t>katiiziinu@gmail.com</t>
  </si>
  <si>
    <t>katiy_jasmin@hotmail.com</t>
  </si>
  <si>
    <t>kattiaandradetoabanda@gmail.com</t>
  </si>
  <si>
    <t>katyalexandra@outlook.es</t>
  </si>
  <si>
    <t>kd657020@gmail.com</t>
  </si>
  <si>
    <t>kdayamasabanda@gmail.com</t>
  </si>
  <si>
    <t>keerly-pao@hotmail.com</t>
  </si>
  <si>
    <t>keillygisselle2000@gmail.com</t>
  </si>
  <si>
    <t>kelvin_castro2001v@hotmail.com</t>
  </si>
  <si>
    <t>kengeo01@hotmail.com</t>
  </si>
  <si>
    <t>kennethavalos@hotmail.com</t>
  </si>
  <si>
    <t>kennetvilca@gmail.com</t>
  </si>
  <si>
    <t>kennyalissethv@gmail.com</t>
  </si>
  <si>
    <t>kerly-pao@hotmail.com</t>
  </si>
  <si>
    <t xml:space="preserve">kerlychicaiza055@gmail.com </t>
  </si>
  <si>
    <t xml:space="preserve">Kerlyshuguli90@gmail.com </t>
  </si>
  <si>
    <t>kevin_almeida12@hotmail.com</t>
  </si>
  <si>
    <t>kevin13valdi@gmail.com</t>
  </si>
  <si>
    <t>kevin2608q@gmail.com</t>
  </si>
  <si>
    <t>kevin38kveliz@gmail.com</t>
  </si>
  <si>
    <t>Kevinalexandersalguero@hotmail</t>
  </si>
  <si>
    <t>kevinandy_125@hotmail.com</t>
  </si>
  <si>
    <t>kevinchavez1803@outlook.com</t>
  </si>
  <si>
    <t>kevincoro2001@gmail.com</t>
  </si>
  <si>
    <t>kevincruzgato2001@gmail.com</t>
  </si>
  <si>
    <t>kevindanielcolombia@gmail.com</t>
  </si>
  <si>
    <t>kevinfajardo1@hotmail.com</t>
  </si>
  <si>
    <t>kevinj7a@icloud.com</t>
  </si>
  <si>
    <t>kevinm_05_00@outlook.es</t>
  </si>
  <si>
    <t>kevinmarcatoma123@gmail.com</t>
  </si>
  <si>
    <t>kevinmmkapi@hotmail.com</t>
  </si>
  <si>
    <t>kevinmunoz.30@hotmail.com</t>
  </si>
  <si>
    <t>kevinpop4@gmail.com</t>
  </si>
  <si>
    <t>kevinrolandosangacha@gmail.com</t>
  </si>
  <si>
    <t>kevinsebastiancruz@gmail.com</t>
  </si>
  <si>
    <t>kevintene2000@gmail.com</t>
  </si>
  <si>
    <t>kevintiscoro@gmail.com</t>
  </si>
  <si>
    <t>kjsc2002@gmail.com</t>
  </si>
  <si>
    <t>kriss_1313@hotmail.com</t>
  </si>
  <si>
    <t>kvnand98@gmail.com</t>
  </si>
  <si>
    <t>l_laverde@yahoo.es</t>
  </si>
  <si>
    <t>larcoalexander@gmail.com</t>
  </si>
  <si>
    <t>lelilulu58@gmail.com</t>
  </si>
  <si>
    <t>lema.juan01@gmail.com</t>
  </si>
  <si>
    <t>lemadennis7@gemail.com</t>
  </si>
  <si>
    <t>mejialeninco121@hotmail.com</t>
  </si>
  <si>
    <t>leninco121@hotmail.com</t>
  </si>
  <si>
    <t>leninyanchapaximejia@gmail.com</t>
  </si>
  <si>
    <t>leninyanchapaxi6107@gmail.com</t>
  </si>
  <si>
    <t>lenipm_mejjia2011@hotmail.com</t>
  </si>
  <si>
    <t>lenipm2011@hotmail.com</t>
  </si>
  <si>
    <t>lennindavidjr@gmail.com</t>
  </si>
  <si>
    <t>leo-200126@hotmail.com</t>
  </si>
  <si>
    <t>leo2001electromaximo@gmail.com</t>
  </si>
  <si>
    <t>leomerino-14@hotmail.com</t>
  </si>
  <si>
    <t>leonardok200978@hotmail.com</t>
  </si>
  <si>
    <t>lesleyps22@hotmail.com</t>
  </si>
  <si>
    <t>Leslieermosa-1995@hotmail.com</t>
  </si>
  <si>
    <t>lesliemoxita@hotmail.com</t>
  </si>
  <si>
    <t>lesliemuzo00@hotmail.com</t>
  </si>
  <si>
    <t>leslienayelli31@gmail.com</t>
  </si>
  <si>
    <t xml:space="preserve">Leslievillacis19@gmail.com </t>
  </si>
  <si>
    <t>leslynoe.loachamin@gmail.com</t>
  </si>
  <si>
    <t>leslyvtigse@gamil.com</t>
  </si>
  <si>
    <t>li.cesar.imbat@hotmail.com</t>
  </si>
  <si>
    <t>ligaarmijos@hotmail.com</t>
  </si>
  <si>
    <t>liizolmos43@gmail.com</t>
  </si>
  <si>
    <t>lisbethandreavargas@gmail.com</t>
  </si>
  <si>
    <t>lisbethcarolina2104@hotmail.com</t>
  </si>
  <si>
    <t>lisbethespinoza2510@gmail.com</t>
  </si>
  <si>
    <t>lisetpaa@gmail.com</t>
  </si>
  <si>
    <t>lissettecevallosloachamin@gmail.com</t>
  </si>
  <si>
    <t>lissmayerlirealiss@hotmail.com</t>
  </si>
  <si>
    <t>lissma@hotmail.com</t>
  </si>
  <si>
    <t>rlirealiss@hotmail.com</t>
  </si>
  <si>
    <t>lizbethpala26@gmail.com</t>
  </si>
  <si>
    <t>lizbethsalome@hotmail.com</t>
  </si>
  <si>
    <t>lluviadepegaso@hotmail.com</t>
  </si>
  <si>
    <t>lobita94690gmail.com</t>
  </si>
  <si>
    <t>locorey.chugchilan@gmail.com</t>
  </si>
  <si>
    <t>lokitaz2002.1@gmail.com</t>
  </si>
  <si>
    <t>lolesspb@outlook.com</t>
  </si>
  <si>
    <t>loquemandoelicen@gmail.com</t>
  </si>
  <si>
    <t>loreleypazmio1@hotmail.com</t>
  </si>
  <si>
    <t>pazmio1@hotmail.com</t>
  </si>
  <si>
    <t>lorenal_z@hotmail.com</t>
  </si>
  <si>
    <t>lourdespomaquizagualan@gmail.com</t>
  </si>
  <si>
    <t>Lovedhayandrade@hotmail.com</t>
  </si>
  <si>
    <t>luceroxavier1@gmail.com</t>
  </si>
  <si>
    <t>luchitoballesteros2001@hotmail.com</t>
  </si>
  <si>
    <t>ludwing.j@hotmail.com</t>
  </si>
  <si>
    <t>lugmanakevin7@gmail.com</t>
  </si>
  <si>
    <t>luis_07maigua@hotmail.com</t>
  </si>
  <si>
    <t>luis:1guaman@hotmail.com</t>
  </si>
  <si>
    <t>luis11vasconez@hotmail.com</t>
  </si>
  <si>
    <t>Luis199826@outlook.es</t>
  </si>
  <si>
    <t>luisabcllanez@gmail.com</t>
  </si>
  <si>
    <t>luisachote2004@gmail.com4</t>
  </si>
  <si>
    <t>luisangel-pacheco2@hotmail.com</t>
  </si>
  <si>
    <t>luischiliguano@gmail.com</t>
  </si>
  <si>
    <t>luisdamianmb@gmail.com</t>
  </si>
  <si>
    <t>luiselovatoperez@gmail.com</t>
  </si>
  <si>
    <t>luisgermanico1@hotmail.com</t>
  </si>
  <si>
    <t>luisitacalderonminda@outlook.com</t>
  </si>
  <si>
    <t>luisitoninasunta00@gmail.com</t>
  </si>
  <si>
    <t>luislejoojami@outlook.es</t>
  </si>
  <si>
    <t>lupue9@outlook.es</t>
  </si>
  <si>
    <t>luzzaguayo@hotmail.com</t>
  </si>
  <si>
    <t>lyanayala@hotmail.com</t>
  </si>
  <si>
    <t>lymbermendezesteven@hotmail.com</t>
  </si>
  <si>
    <t>M.l200229@gmail.com</t>
  </si>
  <si>
    <t>ma_gordillo25@hotmail.com</t>
  </si>
  <si>
    <t>madeleineocles@gmail.com</t>
  </si>
  <si>
    <t>maercog@gmail.com</t>
  </si>
  <si>
    <t>mafer42001@gmail.com</t>
  </si>
  <si>
    <t>mafertobar098@gmail.com</t>
  </si>
  <si>
    <t>magdielrm85@hotmail.com</t>
  </si>
  <si>
    <t>maghelytoscano@gmail.com</t>
  </si>
  <si>
    <t xml:space="preserve">maicolvalverde09@gmail.com </t>
  </si>
  <si>
    <t>maicolxavier@outlook.com</t>
  </si>
  <si>
    <t>majitotekelo2000@gmail.com</t>
  </si>
  <si>
    <t>majitotenesaca15@gmail.com</t>
  </si>
  <si>
    <t>makpm2000@hotmail.com</t>
  </si>
  <si>
    <t>malejandro-11@hotmail.com</t>
  </si>
  <si>
    <t>malejandro008@gmail.com</t>
  </si>
  <si>
    <t>malkytua2000@gmail.com</t>
  </si>
  <si>
    <t>Malprificial@gmail.com</t>
  </si>
  <si>
    <t>mamiosageminis20@outlook.com</t>
  </si>
  <si>
    <t>marccaizaguano @ gmail. com</t>
  </si>
  <si>
    <t>marcelasantamaria05@gmail.com</t>
  </si>
  <si>
    <t>marceloaime55@gmail.com</t>
  </si>
  <si>
    <t>marcia-bayas@hotmail.com</t>
  </si>
  <si>
    <t>marcodavid_2010@hotmail.com</t>
  </si>
  <si>
    <t>marcodavidbenalcazar@gmail.com</t>
  </si>
  <si>
    <t>marcolascano19@gmail.com</t>
  </si>
  <si>
    <t>margo_7894@hotmail.com</t>
  </si>
  <si>
    <t>mari_joselyn@hotmail.com</t>
  </si>
  <si>
    <t>maria-913@hotmail.com</t>
  </si>
  <si>
    <t>mariaiza-jara@hotrmail.com</t>
  </si>
  <si>
    <t>mariapaulaespin@gmail.com</t>
  </si>
  <si>
    <t>maribelmo29@hotmail.com</t>
  </si>
  <si>
    <t>Maribelpast@gmail.com</t>
  </si>
  <si>
    <t>maribjv@gmail.com</t>
  </si>
  <si>
    <t>mariel_mendoza23@hotmail.com</t>
  </si>
  <si>
    <t>marilynparedesm@gmail.com</t>
  </si>
  <si>
    <t>marisarango20131@gmail.com</t>
  </si>
  <si>
    <t>mariterepozo89@gmail.com</t>
  </si>
  <si>
    <t>maritzagavilanez28@gmail.com</t>
  </si>
  <si>
    <t>Mark-o@outlook.es</t>
  </si>
  <si>
    <t>marlonisraelbustamantes@gmail.com</t>
  </si>
  <si>
    <t>marlonjescobar16@gmail.com</t>
  </si>
  <si>
    <t>Marlonlastra@hotmail.com</t>
  </si>
  <si>
    <t>lastra098@hotmail.com</t>
  </si>
  <si>
    <t>anitalastra@hotmail.com</t>
  </si>
  <si>
    <t>marsh1@hotmail.es</t>
  </si>
  <si>
    <t>martinmendietalex@gmail.com</t>
  </si>
  <si>
    <t>martinsango46@hotmail.es</t>
  </si>
  <si>
    <t>marvinorrala@gmail.com</t>
  </si>
  <si>
    <t>mary2002taquil@gmail.com</t>
  </si>
  <si>
    <t>maryvino@gmail.com</t>
  </si>
  <si>
    <t>mate12vela@gmail.com</t>
  </si>
  <si>
    <t>mateo 66631@gmail.com</t>
  </si>
  <si>
    <t>mateo_1712@hotmail.com</t>
  </si>
  <si>
    <t>mateo-cris153@hotmail.es</t>
  </si>
  <si>
    <t>mateo-israel2001@hotmail.com</t>
  </si>
  <si>
    <t>mateo-sda@hotmail.com</t>
  </si>
  <si>
    <t>mateoalonsor@gmail.com</t>
  </si>
  <si>
    <t>mateocisnerosm3@hotmail.com</t>
  </si>
  <si>
    <t>Mateojaviery@gmail.com</t>
  </si>
  <si>
    <t>mateoleoc@gmail.com</t>
  </si>
  <si>
    <t>mateonovoa270202@gmail.com</t>
  </si>
  <si>
    <t>mateopm@gmail.com</t>
  </si>
  <si>
    <t>mateosarzosavaco@gmail.com</t>
  </si>
  <si>
    <t>math_t2012hotmial.com</t>
  </si>
  <si>
    <t>matheujacomeof@gmail.com</t>
  </si>
  <si>
    <t>matiassuquilloch@gmail.com</t>
  </si>
  <si>
    <t>mauriciodaz30@gmail.com</t>
  </si>
  <si>
    <t>mauricioj_2001@hotmail.com</t>
  </si>
  <si>
    <t>maurovasquezescobar@gmail.com</t>
  </si>
  <si>
    <t>mayelychisiquinga14@hotmail.com</t>
  </si>
  <si>
    <t>mayerli13anahi@gmail.com</t>
  </si>
  <si>
    <t>mayerlisacasari@gmail.com</t>
  </si>
  <si>
    <t>mayerlitacuriagila@gmail.com</t>
  </si>
  <si>
    <t>mayerlyshuguli26@gmail.com</t>
  </si>
  <si>
    <t>mayiiko_ztefy@hotmail.com</t>
  </si>
  <si>
    <t xml:space="preserve">mayklexma16@gmail.com </t>
  </si>
  <si>
    <t>mayra.c23@hotmail.com</t>
  </si>
  <si>
    <t>mayra.gob@hotmail.com</t>
  </si>
  <si>
    <t>mayrachalco02@hotmail.com</t>
  </si>
  <si>
    <t>maznor01@gmail.com</t>
  </si>
  <si>
    <t>medardo_10@gmail.com</t>
  </si>
  <si>
    <t>megachicho74@hotmail.com</t>
  </si>
  <si>
    <t>mejia-300@hotmail.com</t>
  </si>
  <si>
    <t>mejia2523658@gmail.com</t>
  </si>
  <si>
    <t>mela.ale2001@hotmail.com</t>
  </si>
  <si>
    <t>melanie.ramos@gmail.com</t>
  </si>
  <si>
    <t>Melanie.yar@hotmail.com</t>
  </si>
  <si>
    <t>melaniebrigith.2001@gmail.com</t>
  </si>
  <si>
    <t>Melaniejaramillo214@gmail.com</t>
  </si>
  <si>
    <t>melanievargas347@gmail.com</t>
  </si>
  <si>
    <t>melaniguanoluisa.</t>
  </si>
  <si>
    <t>melaninayelih@gmail.com</t>
  </si>
  <si>
    <t>melaniyumbo@gmail.com</t>
  </si>
  <si>
    <t xml:space="preserve">melanygarzonv@gmail.com </t>
  </si>
  <si>
    <t>melanypabon1@gmail.com</t>
  </si>
  <si>
    <t>melanyydayana1324@outlook.com</t>
  </si>
  <si>
    <t>melita1980@hotmail.com</t>
  </si>
  <si>
    <t>Melo.lesly.9@gmail.com</t>
  </si>
  <si>
    <t>melosachiqui@hotmail.com</t>
  </si>
  <si>
    <t>Melossa1111@gmail.com</t>
  </si>
  <si>
    <t>memii.0201@gmail.com</t>
  </si>
  <si>
    <t>mgabela15@gmail.com</t>
  </si>
  <si>
    <t xml:space="preserve">mica.07pro@gmail.com </t>
  </si>
  <si>
    <t xml:space="preserve">mica2002sami@hotmail.com </t>
  </si>
  <si>
    <t>mica25joel@gmail.com</t>
  </si>
  <si>
    <t xml:space="preserve">Micaela08caizaguano@gmail.com </t>
  </si>
  <si>
    <t>micapm53@gmail.com</t>
  </si>
  <si>
    <t>michael_artieda@hotmail.com</t>
  </si>
  <si>
    <t>michaelandrescoronadoachig@gmail.com</t>
  </si>
  <si>
    <t>michaelchavo@hotmail.es</t>
  </si>
  <si>
    <t>michaelruiz50@hotmail.com</t>
  </si>
  <si>
    <t>michaelsoriajonathan@gmail.com</t>
  </si>
  <si>
    <t>michelleortiz191021@gmail.com</t>
  </si>
  <si>
    <t>miguel.aguilar2001@yahoo.com</t>
  </si>
  <si>
    <t>mikaela-o3@hotmail.com</t>
  </si>
  <si>
    <t xml:space="preserve">mikaelaflores715@gmail.com </t>
  </si>
  <si>
    <t>mikaelmartinez1998@gmail.com</t>
  </si>
  <si>
    <t>mikeajaib@gmail.com</t>
  </si>
  <si>
    <t>mikequizamanchuro@hotmail.com</t>
  </si>
  <si>
    <t>milkadreal@gmail.com</t>
  </si>
  <si>
    <t>miltonchaluisa12@hotmail.com</t>
  </si>
  <si>
    <t>mireya_machm@hotmail.com</t>
  </si>
  <si>
    <t>mishellsarango@gmail.com</t>
  </si>
  <si>
    <t>mlagua@uce.edu.ec</t>
  </si>
  <si>
    <t>mlombeida31@gmail.com</t>
  </si>
  <si>
    <t>mmarloncalle@gmail.com</t>
  </si>
  <si>
    <t>mome0110@hotmail.com</t>
  </si>
  <si>
    <t>monat1406@outlook.com</t>
  </si>
  <si>
    <t>monicaelizabethmora@gmail.com</t>
  </si>
  <si>
    <t>monserratodalisperez@gmail.com</t>
  </si>
  <si>
    <t>monycaza19@hotmail.com</t>
  </si>
  <si>
    <t>morenotaguadaymi@hotmail.com</t>
  </si>
  <si>
    <t>Moyaa2879@gmail.com</t>
  </si>
  <si>
    <t>mpjcaceres26@outlook.com</t>
  </si>
  <si>
    <t>Nacional_mejia@hotmail.es</t>
  </si>
  <si>
    <t>najelyvelasco67@gmail.com</t>
  </si>
  <si>
    <t>nandamirely@gmail.com</t>
  </si>
  <si>
    <t>nando_20_773@hotmail.com</t>
  </si>
  <si>
    <t>naolili@outlook.com</t>
  </si>
  <si>
    <t>naranjojhosue@gmail.com</t>
  </si>
  <si>
    <t>nashlok@hotmail.com</t>
  </si>
  <si>
    <t>nataliacabezas2002@hotmail.com</t>
  </si>
  <si>
    <t>Nataly.bmaiguashca@hotmail.com</t>
  </si>
  <si>
    <t>nathaliabelencardoso@gmail.com</t>
  </si>
  <si>
    <t>Nathyeliza369369@hotmail.com</t>
  </si>
  <si>
    <t>Nathysalzar@gmail.com</t>
  </si>
  <si>
    <t>Nathysalzar9@gmail.com</t>
  </si>
  <si>
    <t xml:space="preserve">naydejaneira@gmail.com </t>
  </si>
  <si>
    <t xml:space="preserve">nayeli-laurito2001@hotmail.com </t>
  </si>
  <si>
    <t>nayeli1988moreno@hotmail.com</t>
  </si>
  <si>
    <t>nayelibena@gmail.com</t>
  </si>
  <si>
    <t>nayelicdn@gmail.com</t>
  </si>
  <si>
    <t>nayelicruis@gmail.com</t>
  </si>
  <si>
    <t>nayely.izaq@gmail.com</t>
  </si>
  <si>
    <t>naytipi@gmail.com</t>
  </si>
  <si>
    <t>naytipi17@gmail.com</t>
  </si>
  <si>
    <t>nazlimoreno99@gmail.com</t>
  </si>
  <si>
    <t xml:space="preserve">nenafanahir_9@hotmail.es </t>
  </si>
  <si>
    <t>nick.chicaiza@hotmail.com</t>
  </si>
  <si>
    <t>Nickolayimp@gmail.com</t>
  </si>
  <si>
    <t>nicol1676@hotmail.com</t>
  </si>
  <si>
    <t>nicolaldeanderson2@gmail.com</t>
  </si>
  <si>
    <t>nicolas.nz26.nz6@gmail.com</t>
  </si>
  <si>
    <t>nicolasmauri10@gmail.com</t>
  </si>
  <si>
    <t xml:space="preserve">nicolearevelo@hotmail.com </t>
  </si>
  <si>
    <t>nicolemalla15@gmail.com</t>
  </si>
  <si>
    <t>nicosb2001@live.com</t>
  </si>
  <si>
    <t>nicotandalla@gmail.com</t>
  </si>
  <si>
    <t>nidiachuquimarca@gmail.com</t>
  </si>
  <si>
    <t>noemicaranqui@gmail.com</t>
  </si>
  <si>
    <t>noemicuñasgmail.com</t>
  </si>
  <si>
    <t>noibo2828@gmail.com</t>
  </si>
  <si>
    <t>Normatauro03@gmail.com</t>
  </si>
  <si>
    <t>novoapm_02@gmail.com</t>
  </si>
  <si>
    <t>nubi_preciosa10@hotmail.com</t>
  </si>
  <si>
    <t>odalys.chango1202@hotmail.com</t>
  </si>
  <si>
    <t>odalysgarzon08@gmail.com</t>
  </si>
  <si>
    <t>omadres7@gmail.com</t>
  </si>
  <si>
    <t>omargaspar489@gmail.com</t>
  </si>
  <si>
    <t>orleymendozaverduga1999@gmail.com</t>
  </si>
  <si>
    <t>oscar_omar40@hotmail.com</t>
  </si>
  <si>
    <t xml:space="preserve">Oscarpilacuan0405@gmail.com </t>
  </si>
  <si>
    <t>osita2001_@hotmail.com</t>
  </si>
  <si>
    <t>oswaldopalango@gmail.com</t>
  </si>
  <si>
    <t>oyos.a@hotmail.com</t>
  </si>
  <si>
    <t>ozzyloachamin@gmail.com</t>
  </si>
  <si>
    <t>p.amo2000@hotmail.com</t>
  </si>
  <si>
    <t>p.m-kevin@hotmail.com</t>
  </si>
  <si>
    <t>pablo_ed_@hotmail.com</t>
  </si>
  <si>
    <t>pablomate2001@hotmail.com</t>
  </si>
  <si>
    <t>pablote.11@hotmail.com</t>
  </si>
  <si>
    <t>pachacamad6@gmail.com</t>
  </si>
  <si>
    <t>pacominayo@gmail.com</t>
  </si>
  <si>
    <t>paeztalberto@gmail.com</t>
  </si>
  <si>
    <t>palmacorrea99@gmail.com</t>
  </si>
  <si>
    <t>pamela - special@hotmail.com</t>
  </si>
  <si>
    <t>pamela_start2011@hotmail.com</t>
  </si>
  <si>
    <t>pamela-zapata@hotmail.com</t>
  </si>
  <si>
    <t>pamelacarvajal49@gmail.com</t>
  </si>
  <si>
    <t>pamelaimbakumy@hotmail.com</t>
  </si>
  <si>
    <t>Pamelalizeth1999@hotmail.com</t>
  </si>
  <si>
    <t>pamelatoapanta2805@gmail.com</t>
  </si>
  <si>
    <t>pammichelle1@hotmail.com</t>
  </si>
  <si>
    <t>pammsuntaxi@gmail.com</t>
  </si>
  <si>
    <t>pao2002pm@hotmail.com</t>
  </si>
  <si>
    <t>paspuelbichitot@hotmail.com</t>
  </si>
  <si>
    <t>pastu1025@gmail.com</t>
  </si>
  <si>
    <t>Pastunaitalo7@gmail.com</t>
  </si>
  <si>
    <t>patajalo2015@gmail.com</t>
  </si>
  <si>
    <t>patriciagv_2000@outlook.com</t>
  </si>
  <si>
    <t>patricioportilla1977@hotmail.com</t>
  </si>
  <si>
    <t>patricioromanalexander@hotmail.com</t>
  </si>
  <si>
    <t>patucharuiz@hotmail.com</t>
  </si>
  <si>
    <t>paty.zavala170@gmail.com</t>
  </si>
  <si>
    <t xml:space="preserve">Paulalexanderv@gmail.com </t>
  </si>
  <si>
    <t>paulandres.1997@hotmail.com</t>
  </si>
  <si>
    <t>paulangueta@gmail.com</t>
  </si>
  <si>
    <t>paulcaisa@hotmail.com</t>
  </si>
  <si>
    <t>pauldtmuso@gmail.com</t>
  </si>
  <si>
    <t>paulendara1997@gmail.com</t>
  </si>
  <si>
    <t>paulitcam42@gmail.com</t>
  </si>
  <si>
    <t>paulpulamarin141220@gmail.com</t>
  </si>
  <si>
    <t>paulvelascop@gmail.com</t>
  </si>
  <si>
    <t>paulyungan21@gmail.com</t>
  </si>
  <si>
    <t>pechoniki@hotmail.com</t>
  </si>
  <si>
    <t>pedroignoto@gmail.com</t>
  </si>
  <si>
    <t>peque20041@hotmail.com</t>
  </si>
  <si>
    <t>peraltaglenday@gmail.com</t>
  </si>
  <si>
    <t>perrito1511@hotmail.com</t>
  </si>
  <si>
    <t>perugachikelly12@gmail.com</t>
  </si>
  <si>
    <t>petersanchez20013@gmail.com</t>
  </si>
  <si>
    <t>pilacuanbryan5@gmail.com</t>
  </si>
  <si>
    <t>pmjeiikob5@gmail.com</t>
  </si>
  <si>
    <t>pmjimmy6@gmail.com</t>
  </si>
  <si>
    <t>Pollini-@hotmail.com</t>
  </si>
  <si>
    <t>poolf067_@hotmailcom</t>
  </si>
  <si>
    <t>prinscami_11@hotmail.com</t>
  </si>
  <si>
    <t>pulandagana1234@gmail.com</t>
  </si>
  <si>
    <t>quinapallomayerly@gmail.com</t>
  </si>
  <si>
    <t>quishpikaren@gmail.com</t>
  </si>
  <si>
    <t>rafaelandrango@gmail.com</t>
  </si>
  <si>
    <t>ramirezkarla447@gmail.com</t>
  </si>
  <si>
    <t>randyortega51@gmail.com</t>
  </si>
  <si>
    <t xml:space="preserve">Rchanataxi@gmail.com </t>
  </si>
  <si>
    <t>reinaclaudia15@hotmail.com</t>
  </si>
  <si>
    <t>renatopalaciosg@gmail.com</t>
  </si>
  <si>
    <t>rennyquinllin69@gmail.com</t>
  </si>
  <si>
    <t xml:space="preserve">ricardobg2001@gmail.com </t>
  </si>
  <si>
    <t>ricardodamianlopezc@gmail.com</t>
  </si>
  <si>
    <t>ricardoespinoza2000@hotmail.com</t>
  </si>
  <si>
    <t>ricardogrijalvam@gmail.com</t>
  </si>
  <si>
    <t>richardalexanderdiazgranillo@gmail.com</t>
  </si>
  <si>
    <t>rjab049@gmail.com</t>
  </si>
  <si>
    <t>rmgv1471@gmail.com</t>
  </si>
  <si>
    <t>robersonconstante@gmail.com</t>
  </si>
  <si>
    <t>robinevander17@gmail.com</t>
  </si>
  <si>
    <t>rociomindarobalino@hotmail.com</t>
  </si>
  <si>
    <t xml:space="preserve">Rogercando19@gmail.com </t>
  </si>
  <si>
    <t>roglas234@hotmail.com</t>
  </si>
  <si>
    <t>romelandre1pm@gmail.com</t>
  </si>
  <si>
    <t>romelsteven703@gmail.com</t>
  </si>
  <si>
    <t>ronald898@outlook.com</t>
  </si>
  <si>
    <t>ronalpantoja7@gmail.com</t>
  </si>
  <si>
    <t>ronnyalexanderpinto@gmail.com</t>
  </si>
  <si>
    <t>ronnyaucay63@gmail.com</t>
  </si>
  <si>
    <t>ronnychavez2001@gmail.com</t>
  </si>
  <si>
    <t>rubenoscullo@gmail.com</t>
  </si>
  <si>
    <t>rubens.velez@gmail.com</t>
  </si>
  <si>
    <t>rubisita041@gmail.com</t>
  </si>
  <si>
    <t>ruizpm_2345@hotmail.com</t>
  </si>
  <si>
    <t>Ruthmorocho.123@hotmail.com</t>
  </si>
  <si>
    <t>ruthtati12@gmail.com</t>
  </si>
  <si>
    <t>ryo.lia@hotmail.com</t>
  </si>
  <si>
    <t>s.d.mancero@hotmail.com</t>
  </si>
  <si>
    <t>salanamat@hotmail.com</t>
  </si>
  <si>
    <t xml:space="preserve">Salasmarco134@gmail.com </t>
  </si>
  <si>
    <t>salobirny2013@gmail.com</t>
  </si>
  <si>
    <t>salvador_fridalia@outlook.es</t>
  </si>
  <si>
    <t>salvadoralexei@hotmail.com</t>
  </si>
  <si>
    <t>samantamunoz2244@gmail.com</t>
  </si>
  <si>
    <t>samanthacando4@gmail.com</t>
  </si>
  <si>
    <t>samialex2002@hotmail.com</t>
  </si>
  <si>
    <t>samyestefy_5@hotmail.com</t>
  </si>
  <si>
    <t>santi_1238@hotmail.com</t>
  </si>
  <si>
    <t>santiago1999c@hotmail.com</t>
  </si>
  <si>
    <t>santiagoanaluisac@gmail.com</t>
  </si>
  <si>
    <t>santiagocajas19@hotmail.com</t>
  </si>
  <si>
    <t>santiagojra2001@gmail.com</t>
  </si>
  <si>
    <t>santiagomerino144@gmail.com</t>
  </si>
  <si>
    <t>santiagopm480@gmail.com</t>
  </si>
  <si>
    <t>santiheroe@hotmail.com</t>
  </si>
  <si>
    <t>santitamayo@yahoo.com</t>
  </si>
  <si>
    <t>santydavidpichin@hotmail.com</t>
  </si>
  <si>
    <t>sara_meche2001@hotmail.com</t>
  </si>
  <si>
    <t>sarahi.chicaizamedina.77@gmail.com</t>
  </si>
  <si>
    <t>sarmpanda@hotmail.com</t>
  </si>
  <si>
    <t xml:space="preserve">Sasigjervis@outlook.es </t>
  </si>
  <si>
    <t>Saypm@outlook.es</t>
  </si>
  <si>
    <t>scottoviedojared@gmail.com</t>
  </si>
  <si>
    <t>sdmmontero08@gmail.com</t>
  </si>
  <si>
    <t>sebas_alex04@hotmail.com</t>
  </si>
  <si>
    <t>sebas_olse@outlook.es</t>
  </si>
  <si>
    <t>sebas.a.pes@hotmail.com</t>
  </si>
  <si>
    <t>sebas.osobsc@gmail.com</t>
  </si>
  <si>
    <t>sebas199560@gmail.com</t>
  </si>
  <si>
    <t>Sebasacosta1509@gmail.com</t>
  </si>
  <si>
    <t>sebasaklp9@gmail.com</t>
  </si>
  <si>
    <t>sebasalmeida41@gmail.com</t>
  </si>
  <si>
    <t>SebasDanilo@outlook.com</t>
  </si>
  <si>
    <t>sebasguevara852@gmail.com</t>
  </si>
  <si>
    <t>Sebasmanzano358@gmail.com</t>
  </si>
  <si>
    <t>sebasobl07@gmail.com</t>
  </si>
  <si>
    <t>sebasopm@gmail.com</t>
  </si>
  <si>
    <t>sebaspapito11@hotmail.com</t>
  </si>
  <si>
    <t>Sebastiaavila97@yahoo.es</t>
  </si>
  <si>
    <t>sebastian-narvaez@hotmail.es</t>
  </si>
  <si>
    <t>sebastian.7212@hotmail.com</t>
  </si>
  <si>
    <t>sebastianchiliuquinga006@gmail.com</t>
  </si>
  <si>
    <t>sebastianlaminia11@gmail.com</t>
  </si>
  <si>
    <t>sebastianlemaronal@gmail.com</t>
  </si>
  <si>
    <t>sebastianmachado200123@yahoo.com</t>
  </si>
  <si>
    <t>sebastianmateo31@gmail.com</t>
  </si>
  <si>
    <t>sebastianmoreno1238@hotmail.com</t>
  </si>
  <si>
    <t>sebastianrobayo2@gmail.com</t>
  </si>
  <si>
    <t>sebastiansafla@hotmail.com</t>
  </si>
  <si>
    <t>sebastran2@gmail.com</t>
  </si>
  <si>
    <t>sebpao_laverde@hotmail.com</t>
  </si>
  <si>
    <t>secaira.kerlly@gmail.com</t>
  </si>
  <si>
    <t>Segundo.Simba@hotmail.com</t>
  </si>
  <si>
    <t>segundovillavicencio45@gmail.com</t>
  </si>
  <si>
    <t>sensangc33@gmail.com</t>
  </si>
  <si>
    <t>sergio.ariel.apolo.ramos@gmail.com</t>
  </si>
  <si>
    <t>shaiel2002arteaga@gmail.com</t>
  </si>
  <si>
    <t>shaysontaco@gmail.com</t>
  </si>
  <si>
    <t>sheilizyanez15ana@gmail.com</t>
  </si>
  <si>
    <t>shilynoemi@gmail.com</t>
  </si>
  <si>
    <t>shirleyaracelicargua@gmail.com</t>
  </si>
  <si>
    <t xml:space="preserve">shirleygabrielagallegos@gmail.com </t>
  </si>
  <si>
    <t>shirleylucash@hotmail.com</t>
  </si>
  <si>
    <t>shirleynayelypalma@hotmail.com</t>
  </si>
  <si>
    <t>shirleynicolchulcamaila@gmail.com</t>
  </si>
  <si>
    <t>silvia123m@hotmail.es</t>
  </si>
  <si>
    <t>silviajaneta-m@hotmail.com</t>
  </si>
  <si>
    <t>silviamargarita67@outlook.es</t>
  </si>
  <si>
    <t>simplemente_alba@hotmail.com</t>
  </si>
  <si>
    <t>Sindelzabala@outlook.com.ar</t>
  </si>
  <si>
    <t>slvallech@hotmail.com</t>
  </si>
  <si>
    <t>sm701775@gmail.com</t>
  </si>
  <si>
    <t>smateo094@gmail.com</t>
  </si>
  <si>
    <t>smith1070@hotmail.com</t>
  </si>
  <si>
    <t>solange.cepeda@hotmail.com</t>
  </si>
  <si>
    <t xml:space="preserve">Solangenayeli@gmail.com </t>
  </si>
  <si>
    <t>soledadnaye.1997@gmail.com</t>
  </si>
  <si>
    <t>soltoaquizacuyo@hotmail.com</t>
  </si>
  <si>
    <t>soriamayerli@gmail.com</t>
  </si>
  <si>
    <t>squijanomunoz@gmail.com</t>
  </si>
  <si>
    <t>stalin_uet@yahoo.com</t>
  </si>
  <si>
    <t>stalinguananga.55@hotmail.com</t>
  </si>
  <si>
    <t>stebryc12@gmail.com</t>
  </si>
  <si>
    <t>Steevencsuarezsalinas@gmail.com</t>
  </si>
  <si>
    <t>steevensalvatierra@gmail.com</t>
  </si>
  <si>
    <t>stefaniahidalgo13@hotmail.com</t>
  </si>
  <si>
    <t>stefaniesantanavilla@gmail.com</t>
  </si>
  <si>
    <t xml:space="preserve">stefano-s@hotmail.es </t>
  </si>
  <si>
    <t>stefanyyadira200128</t>
  </si>
  <si>
    <t>stefaortiz@outlook.com</t>
  </si>
  <si>
    <t>stefita_2001@hotmail.com</t>
  </si>
  <si>
    <t>stephannegalarza7@gmail.com</t>
  </si>
  <si>
    <t>stephyvalverde17@gmail.com</t>
  </si>
  <si>
    <t>stev_flores.62001@yahoo.com</t>
  </si>
  <si>
    <t>stev_morillo@outlook.com</t>
  </si>
  <si>
    <t>stevegalarzacastro@hotmail.com</t>
  </si>
  <si>
    <t>stevelopezcuesta@gmail.com</t>
  </si>
  <si>
    <t>Stevemelendez2127@gmail.com</t>
  </si>
  <si>
    <t>steven-esm@hotmail.com</t>
  </si>
  <si>
    <t>steven-nicolalde@hotmail.com</t>
  </si>
  <si>
    <t>steven241011@gmail.com</t>
  </si>
  <si>
    <t>stevenfgc@hotmail.com</t>
  </si>
  <si>
    <t>stevenjgranda@gmail.com</t>
  </si>
  <si>
    <t>stevenparra_11@hotmail.com</t>
  </si>
  <si>
    <t>stevndanny@gmail.com</t>
  </si>
  <si>
    <t>stewen.caiza20@gmail.com</t>
  </si>
  <si>
    <t>sthephaniepicho@gmail.com</t>
  </si>
  <si>
    <t>Sthiiben@outlook.com</t>
  </si>
  <si>
    <t>stiv_256@hotmai.com</t>
  </si>
  <si>
    <t>stiv09vizuete@gmail.com</t>
  </si>
  <si>
    <t>stivencaizatoa@hotmail.com</t>
  </si>
  <si>
    <t>tabatajt55@gmail.com</t>
  </si>
  <si>
    <t>Tatiana_pilco45@hotmail.com</t>
  </si>
  <si>
    <t>Tatipamepm12@gmail.com</t>
  </si>
  <si>
    <t>taylor.deberes.a@gmail.com</t>
  </si>
  <si>
    <t>teamojoshi2@gmail.com</t>
  </si>
  <si>
    <t xml:space="preserve">tebas_fer@hotmail.com </t>
  </si>
  <si>
    <t>tefamenendez@gmail.com</t>
  </si>
  <si>
    <t>tejadagustavo988@gmail.com</t>
  </si>
  <si>
    <t>tengothulove@gmail.com</t>
  </si>
  <si>
    <t>teoben2001@hotmail.com</t>
  </si>
  <si>
    <t>teresatoaquiza70@gmail.com</t>
  </si>
  <si>
    <t>thaliacc01@gmail.com</t>
  </si>
  <si>
    <t>thany_2022@hotmail.com</t>
  </si>
  <si>
    <t>tigseoscar@gmail.com</t>
  </si>
  <si>
    <t>toboada@hotmail.com</t>
  </si>
  <si>
    <t>tominekitonya@hotmail.com</t>
  </si>
  <si>
    <t>tommyqm2002@gmail.com</t>
  </si>
  <si>
    <t>tommysimbana_2000@hotmail.com</t>
  </si>
  <si>
    <t xml:space="preserve">tony_mauri12@hotmail </t>
  </si>
  <si>
    <t>torres-lema@hotmail.com</t>
  </si>
  <si>
    <t>torresdanny18@hotmail.com</t>
  </si>
  <si>
    <t>Tunenasamantha@hotmail.com</t>
  </si>
  <si>
    <t>tutu_10siloveyou@gmail.com</t>
  </si>
  <si>
    <t>ulloajoel@rocketmail.com</t>
  </si>
  <si>
    <t>ushinaj2@gmail.com</t>
  </si>
  <si>
    <t>vacaedisonrodrigo@gmail.com</t>
  </si>
  <si>
    <t>vacashubert@gmail.com</t>
  </si>
  <si>
    <t>valdiviezo.joel1@gmail.com</t>
  </si>
  <si>
    <t>valeriaabigailespinosa@hotmail.com</t>
  </si>
  <si>
    <t>valeriacmbs15@gmail.com</t>
  </si>
  <si>
    <t>valeriacubas2000@hotmail.com</t>
  </si>
  <si>
    <t>valery.huilca_2018@outlook.com</t>
  </si>
  <si>
    <t>vanec14@hotmail.es</t>
  </si>
  <si>
    <t>vanesa.heidy25@gmail.com</t>
  </si>
  <si>
    <t>Vanesacanced@gmail.com</t>
  </si>
  <si>
    <t>vasquezsarahi@hotmail.com</t>
  </si>
  <si>
    <t>vastikmusic@gmail.com</t>
  </si>
  <si>
    <t>velanoemi@outlook.es</t>
  </si>
  <si>
    <t>velatapauliti@gmail.com</t>
  </si>
  <si>
    <t>veronicamorales82011@hotmail.com</t>
  </si>
  <si>
    <t>verybecerra@gmail.com</t>
  </si>
  <si>
    <t>vicentegutierrez.eyv@gmail.com</t>
  </si>
  <si>
    <t>victorguallichico3124@live.com</t>
  </si>
  <si>
    <t>victornajerafiallo@gmail.com</t>
  </si>
  <si>
    <t>villaciserickp@gmail.com</t>
  </si>
  <si>
    <t>villalisbeth13@gmail.com</t>
  </si>
  <si>
    <t>villavicencioerick16@gmail.com</t>
  </si>
  <si>
    <t>vivianapaillacho02@gmail.com</t>
  </si>
  <si>
    <t>walterarturol@gmail.com</t>
  </si>
  <si>
    <t>wendy.liztaco03@gmail.com</t>
  </si>
  <si>
    <t>wendyjerez20@hotmail.com</t>
  </si>
  <si>
    <t>wiladnthon_8@hotmail.com</t>
  </si>
  <si>
    <t>wildar1@live.com</t>
  </si>
  <si>
    <t>williamperezmizh@gmail.com</t>
  </si>
  <si>
    <t xml:space="preserve">Wilmer1652@gmail.com </t>
  </si>
  <si>
    <t>Wilmercollaguazo@gmail.com</t>
  </si>
  <si>
    <t>wilmerisaiastene@gmail.com</t>
  </si>
  <si>
    <t>wliga105c@outlook.com</t>
  </si>
  <si>
    <t>www.edwinparra@hotmail.com</t>
  </si>
  <si>
    <t>wwwemonteros@outlook.es</t>
  </si>
  <si>
    <t>xavier_1000@gmail.com</t>
  </si>
  <si>
    <t>xavierchaflapm@gmail.com</t>
  </si>
  <si>
    <t>ximepusda@gmail.com</t>
  </si>
  <si>
    <t>yanchatipanluis@gmail.com</t>
  </si>
  <si>
    <t>yanezd2607@gmail.com</t>
  </si>
  <si>
    <t>yecgaa-jair@hotmail.com</t>
  </si>
  <si>
    <t>yeira24laz@gmail.com</t>
  </si>
  <si>
    <t>yenny.gi@hotmail.com</t>
  </si>
  <si>
    <t>yeshua.chiliquinga@outlook.com</t>
  </si>
  <si>
    <t>yessidluna0@gmail.com</t>
  </si>
  <si>
    <t>yomyea2@gmail.com</t>
  </si>
  <si>
    <t>zacariaspillajo@gmail.com</t>
  </si>
  <si>
    <t>zmeyraphiphop@hotmail.com</t>
  </si>
  <si>
    <t>zulaydenissecasaliglla@gmail.com</t>
  </si>
  <si>
    <t>Desde la columna A hasta la FG , las respuestas son</t>
  </si>
  <si>
    <t>Año que cursan</t>
  </si>
  <si>
    <t>Paralelo</t>
  </si>
  <si>
    <t>ALEATORIO</t>
  </si>
  <si>
    <t>ORDEN</t>
  </si>
  <si>
    <t>ACTIVOS</t>
  </si>
  <si>
    <t>REFLEXIVOS</t>
  </si>
  <si>
    <t>TEORICOS</t>
  </si>
  <si>
    <t>PRAGMATICOS</t>
  </si>
  <si>
    <t>c2</t>
  </si>
  <si>
    <t>CD5</t>
  </si>
  <si>
    <t>Activo</t>
  </si>
  <si>
    <t>tr</t>
  </si>
  <si>
    <t>li</t>
  </si>
  <si>
    <t>lm</t>
  </si>
  <si>
    <t>ev</t>
  </si>
  <si>
    <t>te</t>
  </si>
  <si>
    <t>ki</t>
  </si>
  <si>
    <t>mu</t>
  </si>
  <si>
    <t>na</t>
  </si>
  <si>
    <t>Teórico</t>
  </si>
  <si>
    <t>Pragmático</t>
  </si>
  <si>
    <t>Reflexivo</t>
  </si>
  <si>
    <t>IDEAL</t>
  </si>
  <si>
    <t>Más lejos P</t>
  </si>
  <si>
    <t>Más lejos T</t>
  </si>
  <si>
    <t>Más R (Más lejos T+R)</t>
  </si>
  <si>
    <t>Cambios por ceros</t>
  </si>
  <si>
    <t>Más lejos T (Más A)</t>
  </si>
  <si>
    <t>Más A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</si>
  <si>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</si>
  <si>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</si>
  <si>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</si>
  <si>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</si>
  <si>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</si>
  <si>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</si>
  <si>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</si>
  <si>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</si>
  <si>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</si>
  <si>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</si>
  <si>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</si>
  <si>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</si>
  <si>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</si>
  <si>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</si>
  <si>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</si>
  <si>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</si>
  <si>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</si>
  <si>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</si>
  <si>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</si>
  <si>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</si>
  <si>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</si>
  <si>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</si>
  <si>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</si>
  <si>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</si>
  <si>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</si>
  <si>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</si>
  <si>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</si>
  <si>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</si>
  <si>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</si>
  <si>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</si>
  <si>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</si>
  <si>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</si>
  <si>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</si>
  <si>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</si>
  <si>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</si>
  <si>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</si>
  <si>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</si>
  <si>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</si>
  <si>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R001</t>
  </si>
  <si>
    <t>R002</t>
  </si>
  <si>
    <t>R003</t>
  </si>
  <si>
    <t>R004</t>
  </si>
  <si>
    <t>R005</t>
  </si>
  <si>
    <t>R006</t>
  </si>
  <si>
    <t>R007</t>
  </si>
  <si>
    <t>R008</t>
  </si>
  <si>
    <t>R009</t>
  </si>
  <si>
    <t>R010</t>
  </si>
  <si>
    <t>R011</t>
  </si>
  <si>
    <t>R012</t>
  </si>
  <si>
    <t>R013</t>
  </si>
  <si>
    <t>R014</t>
  </si>
  <si>
    <t>R015</t>
  </si>
  <si>
    <t>R016</t>
  </si>
  <si>
    <t>R017</t>
  </si>
  <si>
    <t>R018</t>
  </si>
  <si>
    <t>R019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</si>
  <si>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</si>
  <si>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</si>
  <si>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</si>
  <si>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</si>
  <si>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</si>
  <si>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</si>
  <si>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</si>
  <si>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</si>
  <si>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</si>
  <si>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</si>
  <si>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</si>
  <si>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</si>
  <si>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</si>
  <si>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</si>
  <si>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</si>
  <si>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</si>
  <si>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</si>
  <si>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</si>
  <si>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</si>
  <si>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A021</t>
  </si>
  <si>
    <t>A1</t>
  </si>
  <si>
    <t>A3</t>
  </si>
  <si>
    <t>P1</t>
  </si>
  <si>
    <t>P2</t>
  </si>
  <si>
    <t>T2</t>
  </si>
  <si>
    <t>T3</t>
  </si>
  <si>
    <t>R2</t>
  </si>
  <si>
    <t>R3</t>
  </si>
  <si>
    <t>P020</t>
  </si>
  <si>
    <t>T020</t>
  </si>
  <si>
    <t>R020</t>
  </si>
  <si>
    <t>A020</t>
  </si>
  <si>
    <t>A0001</t>
  </si>
  <si>
    <t>li001</t>
  </si>
  <si>
    <t>li002</t>
  </si>
  <si>
    <t>li003</t>
  </si>
  <si>
    <t>li004</t>
  </si>
  <si>
    <t>li005</t>
  </si>
  <si>
    <t>li006</t>
  </si>
  <si>
    <t>li007</t>
  </si>
  <si>
    <t>li008</t>
  </si>
  <si>
    <t>li009</t>
  </si>
  <si>
    <t>li010</t>
  </si>
  <si>
    <t>li011</t>
  </si>
  <si>
    <t>li012</t>
  </si>
  <si>
    <t>lm001</t>
  </si>
  <si>
    <t>lm002</t>
  </si>
  <si>
    <t>lm003</t>
  </si>
  <si>
    <t>lm004</t>
  </si>
  <si>
    <t>lm005</t>
  </si>
  <si>
    <t>lm006</t>
  </si>
  <si>
    <t>lm007</t>
  </si>
  <si>
    <t>lm008</t>
  </si>
  <si>
    <t>lm009</t>
  </si>
  <si>
    <t>lm010</t>
  </si>
  <si>
    <t>lm011</t>
  </si>
  <si>
    <t>lm012</t>
  </si>
  <si>
    <t>cd1361</t>
  </si>
  <si>
    <t>cl2</t>
  </si>
  <si>
    <t>fm9</t>
  </si>
  <si>
    <t>ev001</t>
  </si>
  <si>
    <t>ev002</t>
  </si>
  <si>
    <t>ev003</t>
  </si>
  <si>
    <t>ev004</t>
  </si>
  <si>
    <t>ev005</t>
  </si>
  <si>
    <t>ev006</t>
  </si>
  <si>
    <t>ev007</t>
  </si>
  <si>
    <t>ev008</t>
  </si>
  <si>
    <t>ev009</t>
  </si>
  <si>
    <t>ev010</t>
  </si>
  <si>
    <t>ki001</t>
  </si>
  <si>
    <t>ki002</t>
  </si>
  <si>
    <t>ki003</t>
  </si>
  <si>
    <t>ki004</t>
  </si>
  <si>
    <t>ki005</t>
  </si>
  <si>
    <t>ki006</t>
  </si>
  <si>
    <t>ki007</t>
  </si>
  <si>
    <t>ki008</t>
  </si>
  <si>
    <t>ki009</t>
  </si>
  <si>
    <t>ki010</t>
  </si>
  <si>
    <t>mu001</t>
  </si>
  <si>
    <t>mu002</t>
  </si>
  <si>
    <t>mu003</t>
  </si>
  <si>
    <t>mu004</t>
  </si>
  <si>
    <t>mu005</t>
  </si>
  <si>
    <t>mu006</t>
  </si>
  <si>
    <t>mu007</t>
  </si>
  <si>
    <t>mu008</t>
  </si>
  <si>
    <t>mu009</t>
  </si>
  <si>
    <t>mu010</t>
  </si>
  <si>
    <t>te001</t>
  </si>
  <si>
    <t>te002</t>
  </si>
  <si>
    <t>te003</t>
  </si>
  <si>
    <t>te004</t>
  </si>
  <si>
    <t>te005</t>
  </si>
  <si>
    <t>te006</t>
  </si>
  <si>
    <t>te007</t>
  </si>
  <si>
    <t>te008</t>
  </si>
  <si>
    <t>te009</t>
  </si>
  <si>
    <t>te010</t>
  </si>
  <si>
    <t>tr001</t>
  </si>
  <si>
    <t>tr002</t>
  </si>
  <si>
    <t>tr003</t>
  </si>
  <si>
    <t>tr004</t>
  </si>
  <si>
    <t>tr005</t>
  </si>
  <si>
    <t>tr006</t>
  </si>
  <si>
    <t>tr007</t>
  </si>
  <si>
    <t>tr008</t>
  </si>
  <si>
    <t>tr009</t>
  </si>
  <si>
    <t>tr010</t>
  </si>
  <si>
    <t>na001</t>
  </si>
  <si>
    <t>na002</t>
  </si>
  <si>
    <t>na003</t>
  </si>
  <si>
    <t>na004</t>
  </si>
  <si>
    <t>na005</t>
  </si>
  <si>
    <t>na006</t>
  </si>
  <si>
    <t>na007</t>
  </si>
  <si>
    <t>na008</t>
  </si>
  <si>
    <t>na009</t>
  </si>
  <si>
    <t>na010</t>
  </si>
  <si>
    <t>RANGO PARA CÓDIGO</t>
  </si>
  <si>
    <t>En el código inteligenciastotal, en la línea 13 se considera el rango</t>
  </si>
  <si>
    <t>En el código estilostotal, en la línea 13 se considera el rango</t>
  </si>
  <si>
    <t>En esta hoja 4 se encuentran los vectores 1x80 de cada estilo e inteligencia utilizados en las funciones de Matlab estilostotal e inteligenciastotal, línea 14</t>
  </si>
  <si>
    <t>DIEGO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</si>
</sst>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#,##0.0000"/>
  </numFmts>
  <fonts count="9" x14ac:knownFonts="1">
    <font>
      <sz val="10"/>
      <color rgb="FF000000"/>
      <name val="Arial"/>
    </font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24"/>
      <color rgb="FF000000"/>
      <name val="Arial"/>
      <family val="2"/>
    </font>
    <font>
      <sz val="8"/>
      <name val="Arial"/>
      <family val="2"/>
    </font>
    <font>
      <sz val="12"/>
      <color rgb="FF0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9F0E1"/>
        <bgColor indexed="64"/>
      </patternFill>
    </fill>
    <fill>
      <patternFill patternType="solid">
        <fgColor rgb="FFFF5E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1" fillId="0" borderId="0"/>
  </cellStyleXfs>
  <cellXfs count="39">
    <xf numFmtId="0" fontId="0" fillId="0" borderId="0" xfId="0" applyFont="1" applyAlignment="1"/>
    <xf numFmtId="0" fontId="2" fillId="0" borderId="0" xfId="0" applyFont="1" applyAlignment="1"/>
    <xf numFmtId="0" fontId="0" fillId="0" borderId="0" xfId="0"/>
    <xf numFmtId="0" fontId="4" fillId="0" borderId="0" xfId="3" applyAlignment="1"/>
    <xf numFmtId="0" fontId="0" fillId="2" borderId="0" xfId="0" applyFont="1" applyFill="1" applyAlignment="1"/>
    <xf numFmtId="1" fontId="0" fillId="0" borderId="0" xfId="0" applyNumberFormat="1" applyFont="1" applyAlignment="1">
      <alignment horizontal="left"/>
    </xf>
    <xf numFmtId="0" fontId="5" fillId="0" borderId="0" xfId="0" applyFont="1" applyAlignment="1"/>
    <xf numFmtId="0" fontId="5" fillId="4" borderId="0" xfId="0" applyFont="1" applyFill="1" applyAlignment="1"/>
    <xf numFmtId="0" fontId="0" fillId="4" borderId="0" xfId="0" applyFont="1" applyFill="1" applyAlignment="1"/>
    <xf numFmtId="0" fontId="6" fillId="0" borderId="0" xfId="0" applyFont="1" applyAlignment="1"/>
    <xf numFmtId="0" fontId="0" fillId="0" borderId="0" xfId="0" applyFont="1" applyFill="1" applyAlignment="1"/>
    <xf numFmtId="0" fontId="5" fillId="0" borderId="0" xfId="4"/>
    <xf numFmtId="0" fontId="5" fillId="5" borderId="0" xfId="4" applyFill="1"/>
    <xf numFmtId="0" fontId="5" fillId="2" borderId="0" xfId="4" applyFill="1"/>
    <xf numFmtId="0" fontId="5" fillId="5" borderId="1" xfId="4" applyFill="1" applyBorder="1"/>
    <xf numFmtId="0" fontId="5" fillId="0" borderId="1" xfId="4" applyBorder="1"/>
    <xf numFmtId="0" fontId="5" fillId="3" borderId="0" xfId="4" applyFill="1"/>
    <xf numFmtId="0" fontId="5" fillId="0" borderId="0" xfId="4" applyFill="1"/>
    <xf numFmtId="0" fontId="5" fillId="6" borderId="0" xfId="0" applyFont="1" applyFill="1" applyAlignment="1"/>
    <xf numFmtId="0" fontId="5" fillId="7" borderId="0" xfId="0" applyFont="1" applyFill="1" applyAlignment="1"/>
    <xf numFmtId="164" fontId="5" fillId="0" borderId="0" xfId="4" applyNumberFormat="1"/>
    <xf numFmtId="0" fontId="5" fillId="8" borderId="0" xfId="4" applyFill="1"/>
    <xf numFmtId="165" fontId="5" fillId="0" borderId="0" xfId="4" applyNumberFormat="1"/>
    <xf numFmtId="166" fontId="5" fillId="0" borderId="0" xfId="4" applyNumberFormat="1"/>
    <xf numFmtId="0" fontId="5" fillId="9" borderId="0" xfId="4" applyFill="1"/>
    <xf numFmtId="0" fontId="8" fillId="0" borderId="0" xfId="0" applyFont="1"/>
    <xf numFmtId="0" fontId="8" fillId="0" borderId="0" xfId="4" applyFont="1"/>
    <xf numFmtId="0" fontId="8" fillId="10" borderId="0" xfId="0" applyFont="1" applyFill="1"/>
    <xf numFmtId="0" fontId="8" fillId="11" borderId="0" xfId="0" applyFont="1" applyFill="1"/>
    <xf numFmtId="0" fontId="8" fillId="12" borderId="0" xfId="0" applyFont="1" applyFill="1"/>
    <xf numFmtId="0" fontId="8" fillId="13" borderId="0" xfId="0" applyFont="1" applyFill="1"/>
    <xf numFmtId="0" fontId="8" fillId="14" borderId="0" xfId="0" applyFont="1" applyFill="1"/>
    <xf numFmtId="0" fontId="8" fillId="15" borderId="0" xfId="0" applyFont="1" applyFill="1"/>
    <xf numFmtId="0" fontId="8" fillId="16" borderId="0" xfId="0" applyFont="1" applyFill="1"/>
    <xf numFmtId="0" fontId="8" fillId="2" borderId="0" xfId="0" applyFont="1" applyFill="1"/>
    <xf numFmtId="165" fontId="5" fillId="0" borderId="0" xfId="4" applyNumberFormat="1" applyFill="1"/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 wrapText="1"/>
    </xf>
    <xf numFmtId="0" fontId="5" fillId="0" borderId="0" xfId="0" applyFont="1" applyAlignment="1">
      <alignment wrapText="1"/>
    </xf>
  </cellXfs>
  <cellStyles count="6">
    <cellStyle name="Hipervínculo" xfId="3" builtinId="8"/>
    <cellStyle name="Hipervínculo visitado" xfId="1" builtinId="9" hidden="1"/>
    <cellStyle name="Hipervínculo visitado" xfId="2" builtinId="9" hidden="1"/>
    <cellStyle name="Normal" xfId="0" builtinId="0"/>
    <cellStyle name="Normal 2" xfId="4" xr:uid="{18016DF8-DCE1-344A-818C-B58A21EA4920}"/>
    <cellStyle name="Normal 3" xfId="5" xr:uid="{581C8EE4-6038-EB4F-A06D-FEC32DDCA92B}"/>
  </cellStyles>
  <dxfs count="2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colors>
    <mruColors>
      <color rgb="FFFF5EFF"/>
      <color rgb="FF19F0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/Downloads/EstiloseInteligenciasn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estra"/>
      <sheetName val="Depurado tabla 1360"/>
      <sheetName val="Datos etiquetados"/>
      <sheetName val="MUESTRA 300"/>
      <sheetName val="Código"/>
      <sheetName val="Muestra de 3"/>
      <sheetName val="puntos ideales"/>
      <sheetName val="Hoja1"/>
    </sheetNames>
    <sheetDataSet>
      <sheetData sheetId="0"/>
      <sheetData sheetId="1">
        <row r="277">
          <cell r="BV277" t="str">
            <v>Si</v>
          </cell>
          <cell r="BW277" t="str">
            <v>No</v>
          </cell>
          <cell r="BX277" t="str">
            <v>Si</v>
          </cell>
          <cell r="BY277" t="str">
            <v>No</v>
          </cell>
          <cell r="CH277" t="str">
            <v>No</v>
          </cell>
          <cell r="CI277" t="str">
            <v>No</v>
          </cell>
          <cell r="CJ277" t="str">
            <v>Si</v>
          </cell>
          <cell r="CK277" t="str">
            <v>No</v>
          </cell>
          <cell r="CL277" t="str">
            <v>No</v>
          </cell>
          <cell r="CM277" t="str">
            <v>No</v>
          </cell>
          <cell r="CN277" t="str">
            <v>Si</v>
          </cell>
          <cell r="CO277" t="str">
            <v>Si</v>
          </cell>
          <cell r="CP277" t="str">
            <v>No</v>
          </cell>
          <cell r="CQ277" t="str">
            <v>No</v>
          </cell>
          <cell r="CR277" t="str">
            <v>No</v>
          </cell>
          <cell r="CS277" t="str">
            <v>Si</v>
          </cell>
          <cell r="CT277" t="str">
            <v>Si</v>
          </cell>
          <cell r="CU277" t="str">
            <v>Si</v>
          </cell>
          <cell r="CV277" t="str">
            <v>Si</v>
          </cell>
          <cell r="CW277" t="str">
            <v>Si</v>
          </cell>
          <cell r="CX277" t="str">
            <v>No</v>
          </cell>
          <cell r="CY277" t="str">
            <v>Si</v>
          </cell>
          <cell r="CZ277" t="str">
            <v>Si</v>
          </cell>
          <cell r="DA277" t="str">
            <v>No</v>
          </cell>
          <cell r="DB277" t="str">
            <v>Si</v>
          </cell>
          <cell r="DC277" t="str">
            <v>Si</v>
          </cell>
          <cell r="DD277" t="str">
            <v>No</v>
          </cell>
          <cell r="DE277" t="str">
            <v>No</v>
          </cell>
          <cell r="DF277" t="str">
            <v>Si</v>
          </cell>
        </row>
        <row r="1364">
          <cell r="FH1364" t="str">
            <v>Lo desconozco</v>
          </cell>
          <cell r="FI1364">
            <v>0</v>
          </cell>
          <cell r="FJ1364" t="str">
            <v>Lo desconozco</v>
          </cell>
          <cell r="FK1364">
            <v>0</v>
          </cell>
          <cell r="FV1364" t="str">
            <v>0-10 libros</v>
          </cell>
          <cell r="FW1364">
            <v>1</v>
          </cell>
          <cell r="FY1364" t="str">
            <v>Si</v>
          </cell>
          <cell r="FZ1364">
            <v>1</v>
          </cell>
          <cell r="GL1364" t="str">
            <v>Estudiando</v>
          </cell>
          <cell r="GM1364">
            <v>1</v>
          </cell>
        </row>
        <row r="1365">
          <cell r="FH1365" t="str">
            <v>Primaria completa o incompleta</v>
          </cell>
          <cell r="FI1365">
            <v>1</v>
          </cell>
          <cell r="FJ1365" t="str">
            <v>Población inactiva</v>
          </cell>
          <cell r="FK1365">
            <v>1</v>
          </cell>
          <cell r="FL1365" t="str">
            <v>Si</v>
          </cell>
          <cell r="FM1365">
            <v>1</v>
          </cell>
          <cell r="FV1365" t="str">
            <v>11-25 libros</v>
          </cell>
          <cell r="FW1365">
            <v>2</v>
          </cell>
          <cell r="FY1365" t="str">
            <v>No</v>
          </cell>
          <cell r="FZ1365">
            <v>2</v>
          </cell>
          <cell r="GL1365" t="str">
            <v>Trabajando</v>
          </cell>
          <cell r="GM1365">
            <v>2</v>
          </cell>
        </row>
        <row r="1366">
          <cell r="FH1366" t="str">
            <v>Secundaria incompleta</v>
          </cell>
          <cell r="FI1366">
            <v>2</v>
          </cell>
          <cell r="FJ1366" t="str">
            <v>Labores domésticas en el propio hogar</v>
          </cell>
          <cell r="FK1366">
            <v>2</v>
          </cell>
          <cell r="FL1366" t="str">
            <v>No</v>
          </cell>
          <cell r="FM1366">
            <v>2</v>
          </cell>
          <cell r="FV1366" t="str">
            <v>26-50 libros</v>
          </cell>
          <cell r="FW1366">
            <v>3</v>
          </cell>
        </row>
        <row r="1367">
          <cell r="FH1367" t="str">
            <v>Secundaria completa</v>
          </cell>
          <cell r="FI1367">
            <v>3</v>
          </cell>
          <cell r="FJ1367" t="str">
            <v>Trabajadores no cualificados</v>
          </cell>
          <cell r="FK1367">
            <v>3</v>
          </cell>
          <cell r="FV1367" t="str">
            <v>51 o más libros</v>
          </cell>
          <cell r="FW1367">
            <v>4</v>
          </cell>
        </row>
        <row r="1368">
          <cell r="FH1368" t="str">
            <v>Superior no universitario (Ej: Instituto Superior, etc)</v>
          </cell>
          <cell r="FI1368">
            <v>4</v>
          </cell>
          <cell r="FJ1368" t="str">
            <v>Trabajadores cualificados en agricultura y pesca; artesanos y trabajadores cualificados de industrias manufactureras, construcción y minería</v>
          </cell>
          <cell r="FK1368">
            <v>4</v>
          </cell>
          <cell r="GL1368" t="str">
            <v>Estudiando</v>
          </cell>
          <cell r="GM1368">
            <v>1</v>
          </cell>
        </row>
        <row r="1369">
          <cell r="FH1369" t="str">
            <v>Estudios universitarios incompletos</v>
          </cell>
          <cell r="FI1369">
            <v>5</v>
          </cell>
          <cell r="FJ1369" t="str">
            <v>Trabajadores de servicios; fuerzas armadas hasta suboficiales</v>
          </cell>
          <cell r="FK1369">
            <v>5</v>
          </cell>
          <cell r="GL1369" t="str">
            <v>Contratado en una empresa</v>
          </cell>
          <cell r="GM1369">
            <v>2</v>
          </cell>
        </row>
        <row r="1370">
          <cell r="FH1370" t="str">
            <v>Estudios universitarios completos</v>
          </cell>
          <cell r="FI1370">
            <v>6</v>
          </cell>
          <cell r="FJ1370" t="str">
            <v>Técnicos y profesionales de apoyo; empleados administrativos; pequeños empresarios</v>
          </cell>
          <cell r="FK1370">
            <v>6</v>
          </cell>
          <cell r="FV1370" t="str">
            <v>Centro de salud/ farmacia / naturista</v>
          </cell>
          <cell r="FW1370">
            <v>1</v>
          </cell>
          <cell r="GL1370" t="str">
            <v>Dirigiendo una empresa</v>
          </cell>
          <cell r="GM1370">
            <v>3</v>
          </cell>
        </row>
        <row r="1371">
          <cell r="FH1371" t="str">
            <v>Postgrado</v>
          </cell>
          <cell r="FI1371">
            <v>7</v>
          </cell>
          <cell r="FJ1371" t="str">
            <v>Técnicos, profesionales, científicos, intelectuales; fuerzas armadas desde oficiales</v>
          </cell>
          <cell r="FK1371">
            <v>7</v>
          </cell>
          <cell r="FV1371" t="str">
            <v>Hospital del Ministerio de Salud / Hospital del Día</v>
          </cell>
          <cell r="FW1371">
            <v>2</v>
          </cell>
          <cell r="GL1371" t="str">
            <v>Con un negocio propio</v>
          </cell>
          <cell r="GM1371">
            <v>4</v>
          </cell>
        </row>
        <row r="1372">
          <cell r="FJ1372" t="str">
            <v>Directivos de empresas o de la Administración pública</v>
          </cell>
          <cell r="FK1372">
            <v>8</v>
          </cell>
          <cell r="FV1372" t="str">
            <v>Seguro Social / Hospital FFAA / Hospital de Policía</v>
          </cell>
          <cell r="FW1372">
            <v>3</v>
          </cell>
        </row>
        <row r="1373">
          <cell r="FV1373" t="str">
            <v>Médico particular en consultorio</v>
          </cell>
          <cell r="FW1373">
            <v>4</v>
          </cell>
        </row>
        <row r="1374">
          <cell r="FV1374" t="str">
            <v>Médico particular en clínica privada</v>
          </cell>
          <cell r="FW1374">
            <v>5</v>
          </cell>
          <cell r="GL1374" t="str">
            <v>No lo sé, todavía no me decido</v>
          </cell>
          <cell r="GM1374">
            <v>1</v>
          </cell>
        </row>
        <row r="1375">
          <cell r="GL1375" t="str">
            <v>Desde pequeño(a) siempre he sabido lo que quiero estudiar</v>
          </cell>
          <cell r="GM1375">
            <v>2</v>
          </cell>
        </row>
        <row r="1377">
          <cell r="FV1377" t="str">
            <v>Menos de 380 dólares al mes aproximadamente</v>
          </cell>
          <cell r="FW1377">
            <v>1</v>
          </cell>
        </row>
        <row r="1378">
          <cell r="FV1378" t="str">
            <v>Entre 380 – 570 dólares al mes aproximadamente</v>
          </cell>
          <cell r="FW1378">
            <v>2</v>
          </cell>
          <cell r="GL1378">
            <v>0</v>
          </cell>
          <cell r="GM1378">
            <v>0</v>
          </cell>
        </row>
        <row r="1379">
          <cell r="FV1379" t="str">
            <v>Entre 570 – 760 dólares al mes aproximadamente</v>
          </cell>
          <cell r="FW1379">
            <v>3</v>
          </cell>
          <cell r="GL1379" t="str">
            <v>Educación (Formación de personal docente y ciencias de la educación)</v>
          </cell>
          <cell r="GM1379">
            <v>1</v>
          </cell>
        </row>
        <row r="1380">
          <cell r="FV1380" t="str">
            <v>Más de 760 dólares al mes aproximadamente</v>
          </cell>
          <cell r="FW1380">
            <v>4</v>
          </cell>
          <cell r="GL1380" t="str">
            <v>Humanidades y artes</v>
          </cell>
          <cell r="GM1380">
            <v>2</v>
          </cell>
        </row>
        <row r="1381">
          <cell r="GL1381" t="str">
            <v>Ciencias sociales, educación comercial y derecho (Periodismo e información, Educación comercial y administración, derecho)</v>
          </cell>
          <cell r="GM1381">
            <v>3</v>
          </cell>
        </row>
        <row r="1382">
          <cell r="GL1382" t="str">
            <v>Ciencias (Ciencias de la vida, físicas, Matemáticas y estadística, informática)</v>
          </cell>
          <cell r="GM1382">
            <v>4</v>
          </cell>
        </row>
        <row r="1383">
          <cell r="GL1383" t="str">
            <v>Ingeniería, industria y construcción</v>
          </cell>
          <cell r="GM1383">
            <v>5</v>
          </cell>
        </row>
        <row r="1384">
          <cell r="GL1384" t="str">
            <v>Agricultura (agronomía, veterinaria, silvicultura y pesca)</v>
          </cell>
          <cell r="GM1384">
            <v>6</v>
          </cell>
        </row>
        <row r="1385">
          <cell r="GL1385" t="str">
            <v>Salud y servicios sociales (Medicina, servicios sociales)</v>
          </cell>
          <cell r="GM1385">
            <v>7</v>
          </cell>
        </row>
        <row r="1386">
          <cell r="GL1386" t="str">
            <v>Servicios (Hotelería y turismo, oficiales de marina, protección del medio ambiente, servicios de seguridad)</v>
          </cell>
          <cell r="GM1386">
            <v>8</v>
          </cell>
        </row>
        <row r="1389">
          <cell r="GL1389" t="str">
            <v>Para tener mejores oportunidades de empleo</v>
          </cell>
          <cell r="GM1389">
            <v>1</v>
          </cell>
        </row>
        <row r="1390">
          <cell r="GL1390" t="str">
            <v>Para tener oportunidad de hacer amistades</v>
          </cell>
          <cell r="GM1390">
            <v>2</v>
          </cell>
        </row>
        <row r="1391">
          <cell r="GL1391" t="str">
            <v>Para tener formas de pensar, vivir y abrir puertas del mundo</v>
          </cell>
          <cell r="GM1391">
            <v>3</v>
          </cell>
        </row>
        <row r="1392">
          <cell r="GL1392" t="str">
            <v>Tener otra visión de las cosas</v>
          </cell>
          <cell r="GM1392">
            <v>4</v>
          </cell>
        </row>
        <row r="1393">
          <cell r="GL1393" t="str">
            <v>Capacitarme para trabajar en lo que me gusta</v>
          </cell>
          <cell r="GM1393">
            <v>5</v>
          </cell>
        </row>
        <row r="1394">
          <cell r="GL1394" t="str">
            <v>Porque mi padres me exigen que tenga un título universitario</v>
          </cell>
          <cell r="GM1394">
            <v>6</v>
          </cell>
        </row>
        <row r="1397">
          <cell r="GL1397" t="str">
            <v>En una empresa, dedicándome al área que más me llama la atención</v>
          </cell>
          <cell r="GM1397">
            <v>1</v>
          </cell>
        </row>
        <row r="1398">
          <cell r="GL1398" t="str">
            <v>Donde me den trabajo</v>
          </cell>
          <cell r="GM1398">
            <v>2</v>
          </cell>
        </row>
        <row r="1401">
          <cell r="GL1401" t="str">
            <v>Porque mis padres me exigen que tenga el título</v>
          </cell>
          <cell r="GM1401">
            <v>1</v>
          </cell>
        </row>
        <row r="1402">
          <cell r="GL1402" t="str">
            <v>Porque de ésta manera tengo más oportunidades de empleo</v>
          </cell>
          <cell r="GM1402">
            <v>2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go Rodriguez Chavez" id="{1A6C359E-165C-A544-A593-A69877977782}" userId="9fb8da6fdb0aef63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D1:CE1363" totalsRowCount="1" dataDxfId="247">
  <autoFilter ref="D1:CE1362" xr:uid="{00000000-0009-0000-0100-000001000000}"/>
  <tableColumns count="80">
    <tableColumn id="1" xr3:uid="{00000000-0010-0000-0000-000001000000}" name=" [1 Tengo fama de decir lo que pienso claramente y sin rodeos]" dataDxfId="246" totalsRowDxfId="245"/>
    <tableColumn id="2" xr3:uid="{00000000-0010-0000-0000-000002000000}" name=" [2 Estoy seguro/a de lo que es bueno y lo que es malo, lo que está bien y lo que está mal.]" dataDxfId="244" totalsRowDxfId="243"/>
    <tableColumn id="3" xr3:uid="{00000000-0010-0000-0000-000003000000}" name=" [3 Muchas veces actúo sin mirar las consecuencias]" dataDxfId="242" totalsRowDxfId="241"/>
    <tableColumn id="4" xr3:uid="{00000000-0010-0000-0000-000004000000}" name=" [4 Normalmente trato de resolver los problemas metódicamente y paso a paso]" dataDxfId="240" totalsRowDxfId="239"/>
    <tableColumn id="5" xr3:uid="{00000000-0010-0000-0000-000005000000}" name=" [5 Creo que los formalismos coartan y limitan la actuación libre de las personas]" dataDxfId="238" totalsRowDxfId="237"/>
    <tableColumn id="6" xr3:uid="{00000000-0010-0000-0000-000006000000}" name=" [6 Me interesa saber cuáles son los sistemas de valores de los demás y con qué criterios actúan]" dataDxfId="236" totalsRowDxfId="235"/>
    <tableColumn id="7" xr3:uid="{00000000-0010-0000-0000-000007000000}" name=" [7 Pienso que el actuar intuitivamente puede ser siempre tan válido como actuar reflexivamente.]" dataDxfId="234" totalsRowDxfId="233"/>
    <tableColumn id="8" xr3:uid="{00000000-0010-0000-0000-000008000000}" name=" [8 Creo que lo más importante es que las cosas funcionen]" dataDxfId="232" totalsRowDxfId="231"/>
    <tableColumn id="9" xr3:uid="{00000000-0010-0000-0000-000009000000}" name=" [9 Procuro estar al tanto de lo que ocurre aquí y ahora]" dataDxfId="230" totalsRowDxfId="229"/>
    <tableColumn id="10" xr3:uid="{00000000-0010-0000-0000-00000A000000}" name=" [10 Disfruto cuando tengo tiempo para preparar mi trabajo y realizarlo a conciencia]" dataDxfId="228" totalsRowDxfId="227"/>
    <tableColumn id="11" xr3:uid="{00000000-0010-0000-0000-00000B000000}" name=" [11 Estoy a gusto siguiendo un orden en las comidas, en el estudio, haciendo ejercicio regularmente]" dataDxfId="226" totalsRowDxfId="225"/>
    <tableColumn id="12" xr3:uid="{00000000-0010-0000-0000-00000C000000}" name=" [12 Cuando escucho una nueva idea enseguida comienzo a pensar cómo ponerla en práctica]" dataDxfId="224" totalsRowDxfId="223"/>
    <tableColumn id="13" xr3:uid="{00000000-0010-0000-0000-00000D000000}" name=" [13 Prefiero las ideas originales y novedosas aunque no sean prácticas]" dataDxfId="222" totalsRowDxfId="221"/>
    <tableColumn id="14" xr3:uid="{00000000-0010-0000-0000-00000E000000}" name=" [14 Admito y me ajusto a las normas sólo si me sirven para lograr mis objetivos]" dataDxfId="220" totalsRowDxfId="219"/>
    <tableColumn id="15" xr3:uid="{00000000-0010-0000-0000-00000F000000}" name=" [15 Normalmente encajo bien con personas reflexivas, y me cuesta sintonizar con personas demasiado espontáneas, imprevisibles]" dataDxfId="218" totalsRowDxfId="217"/>
    <tableColumn id="16" xr3:uid="{00000000-0010-0000-0000-000010000000}" name=" [16 Escucho con más frecuencia que hablo]" dataDxfId="216" totalsRowDxfId="215"/>
    <tableColumn id="17" xr3:uid="{00000000-0010-0000-0000-000011000000}" name=" [17 Prefiero las cosas estructuradas a las desordenadas]" dataDxfId="214" totalsRowDxfId="213"/>
    <tableColumn id="18" xr3:uid="{00000000-0010-0000-0000-000012000000}" name=" [18 Cuando poseo cualquier información, trato de interpretarla bien antes de manifestar alguna conclusión]" dataDxfId="212" totalsRowDxfId="211"/>
    <tableColumn id="19" xr3:uid="{00000000-0010-0000-0000-000013000000}" name=" [19 Antes de hacer algo estudio con cuidado sus ventajas e inconvenientes]" dataDxfId="210" totalsRowDxfId="209"/>
    <tableColumn id="20" xr3:uid="{00000000-0010-0000-0000-000014000000}" name=" [20 Me entusiasmo con el reto de hacer algo nuevo y diferente]" dataDxfId="208" totalsRowDxfId="207"/>
    <tableColumn id="21" xr3:uid="{00000000-0010-0000-0000-000015000000}" name=" [21 Casi siempre procuro ser coherente con mis criterios y sistemas de valores. Tengo principios y los sigo]" dataDxfId="206" totalsRowDxfId="205"/>
    <tableColumn id="22" xr3:uid="{00000000-0010-0000-0000-000016000000}" name=" [22 Cuando hay una discusión no me gusta ir con rodeos]" dataDxfId="204" totalsRowDxfId="203"/>
    <tableColumn id="23" xr3:uid="{00000000-0010-0000-0000-000017000000}" name=" [23 Me disgusta implicarme afectivamente en el ambiente de la escuela. Prefiero mantener relaciones distantes]" dataDxfId="202" totalsRowDxfId="201"/>
    <tableColumn id="24" xr3:uid="{00000000-0010-0000-0000-000018000000}" name=" [24 Me gustan más las personas realistas y concretas que las teóricas]" dataDxfId="200" totalsRowDxfId="199"/>
    <tableColumn id="25" xr3:uid="{00000000-0010-0000-0000-000019000000}" name=" [25 Me cuesta ser creativo/a, romper estructuras]" dataDxfId="198" totalsRowDxfId="197"/>
    <tableColumn id="26" xr3:uid="{00000000-0010-0000-0000-00001A000000}" name=" [26 Me siento a gusto con personas espontáneas y divertidas]" dataDxfId="196" totalsRowDxfId="195"/>
    <tableColumn id="27" xr3:uid="{00000000-0010-0000-0000-00001B000000}" name=" [27 La mayoría de las veces expreso abiertamente cómo me siento]" dataDxfId="194" totalsRowDxfId="193"/>
    <tableColumn id="28" xr3:uid="{00000000-0010-0000-0000-00001C000000}" name=" [28 Me gusta analizar y dar vueltas a las cosas]" dataDxfId="192" totalsRowDxfId="191"/>
    <tableColumn id="29" xr3:uid="{00000000-0010-0000-0000-00001D000000}" name=" [29 Me molesta que la gente no se tome en serio las cosas]" dataDxfId="190" totalsRowDxfId="189"/>
    <tableColumn id="30" xr3:uid="{00000000-0010-0000-0000-00001E000000}" name=" [30 Me atrae experimentar y practicar las últimas técnicas y novedades]" dataDxfId="188" totalsRowDxfId="187"/>
    <tableColumn id="31" xr3:uid="{00000000-0010-0000-0000-00001F000000}" name=" [31 Soy cauteloso/a a la hora de sacar conclusiones]" dataDxfId="186" totalsRowDxfId="185"/>
    <tableColumn id="32" xr3:uid="{00000000-0010-0000-0000-000020000000}" name=" [32 Prefiero contar con el mayor número de fuentes de información. Cuantos más datos reúna para reflexionar, mejor.]" dataDxfId="184" totalsRowDxfId="183"/>
    <tableColumn id="33" xr3:uid="{00000000-0010-0000-0000-000021000000}" name=" [33 Tiendo a ser perfeccionista]" dataDxfId="182" totalsRowDxfId="181"/>
    <tableColumn id="34" xr3:uid="{00000000-0010-0000-0000-000022000000}" name=" [34 Prefiero oír las opiniones de los demás antes de exponer la mía]" dataDxfId="180" totalsRowDxfId="179"/>
    <tableColumn id="35" xr3:uid="{00000000-0010-0000-0000-000023000000}" name=" [35 Me gusta afrontar la vida espontáneamente y no tener que planificar todo previamente]" dataDxfId="178" totalsRowDxfId="177"/>
    <tableColumn id="36" xr3:uid="{00000000-0010-0000-0000-000024000000}" name=" [36 En las discusiones me gusta observar cómo actúan los demás participantes]" dataDxfId="176" totalsRowDxfId="175"/>
    <tableColumn id="37" xr3:uid="{00000000-0010-0000-0000-000025000000}" name=" [37 Me siento incómodo/a con las personas calladas y demasiado analíticas]" dataDxfId="174" totalsRowDxfId="173"/>
    <tableColumn id="38" xr3:uid="{00000000-0010-0000-0000-000026000000}" name=" [38 Juzgo con frecuencia las ideas de los demás por su valor práctico]" dataDxfId="172" totalsRowDxfId="171"/>
    <tableColumn id="39" xr3:uid="{00000000-0010-0000-0000-000027000000}" name=" [39 Me agobio si me obligan a acelerar mucho el trabajo para cumplir un plazo]" dataDxfId="170" totalsRowDxfId="169"/>
    <tableColumn id="40" xr3:uid="{00000000-0010-0000-0000-000028000000}" name=" [40 En las reuniones apoyo las ideas prácticas y realistas.]" dataDxfId="168" totalsRowDxfId="167"/>
    <tableColumn id="41" xr3:uid="{00000000-0010-0000-0000-000029000000}" name=" [41 Es mejor gozar del momento presente que deleitarse pensando en el pasado o en el futuro.]" dataDxfId="166" totalsRowDxfId="165"/>
    <tableColumn id="42" xr3:uid="{00000000-0010-0000-0000-00002A000000}" name=" [42 Me molestan las personas que siempre desean apresurar las cosas]" dataDxfId="164" totalsRowDxfId="163"/>
    <tableColumn id="43" xr3:uid="{00000000-0010-0000-0000-00002B000000}" name=" [43 Aporto ideas nuevas y espontáneas en los grupos de discusión]" dataDxfId="162" totalsRowDxfId="161"/>
    <tableColumn id="44" xr3:uid="{00000000-0010-0000-0000-00002C000000}" name=" [44 Pienso que son más consistentes las decisiones fundamentadas en un minucioso análisis que las basadas en la intuición]" dataDxfId="160" totalsRowDxfId="159"/>
    <tableColumn id="45" xr3:uid="{00000000-0010-0000-0000-00002D000000}" name=" [45 Detecto frecuentemente la inconsistencia y puntos débiles en las argumentaciones de los demás]" dataDxfId="158" totalsRowDxfId="157"/>
    <tableColumn id="46" xr3:uid="{00000000-0010-0000-0000-00002E000000}" name=" [46 Creo que es preciso saltarse las normas muchas más veces que cumplirlas]" dataDxfId="156" totalsRowDxfId="155"/>
    <tableColumn id="47" xr3:uid="{00000000-0010-0000-0000-00002F000000}" name=" [47 A menudo caigo en la cuenta de otras formas mejores y más prácticas de hacer las cosas]" dataDxfId="154" totalsRowDxfId="153"/>
    <tableColumn id="48" xr3:uid="{00000000-0010-0000-0000-000030000000}" name=" [48 En conjunto hablo más que escucho]" dataDxfId="152" totalsRowDxfId="151"/>
    <tableColumn id="49" xr3:uid="{00000000-0010-0000-0000-000031000000}" name=" [49 Prefiero distanciarme de los hechos y observarlos desde otras perspectivas]" dataDxfId="150" totalsRowDxfId="149"/>
    <tableColumn id="50" xr3:uid="{00000000-0010-0000-0000-000032000000}" name=" [50 Estoy convencido/a que debe imponerse la lógica y el razonamiento]" dataDxfId="148" totalsRowDxfId="147"/>
    <tableColumn id="51" xr3:uid="{00000000-0010-0000-0000-000033000000}" name=" [51 Me gusta buscar nuevas experiencias]" dataDxfId="146" totalsRowDxfId="145"/>
    <tableColumn id="52" xr3:uid="{00000000-0010-0000-0000-000034000000}" name=" [52 Me gusta experimentar y aplicar las cosas]" dataDxfId="144" totalsRowDxfId="143"/>
    <tableColumn id="53" xr3:uid="{00000000-0010-0000-0000-000035000000}" name=" [53 Pienso que debemos llegar pronto al grano, al meollo de los temas.]" dataDxfId="142" totalsRowDxfId="141"/>
    <tableColumn id="54" xr3:uid="{00000000-0010-0000-0000-000036000000}" name=" [54 Siempre trato de conseguir conclusiones e ideas claras]" dataDxfId="140" totalsRowDxfId="139"/>
    <tableColumn id="55" xr3:uid="{00000000-0010-0000-0000-000037000000}" name=" [55 Prefiero discutir cuestiones concretas y no perder el tiempo con pláticas superficiales]" dataDxfId="138" totalsRowDxfId="137"/>
    <tableColumn id="56" xr3:uid="{00000000-0010-0000-0000-000038000000}" name=" [56 Me impaciento cuando me dan explicaciones irrelevantes e incoherentes]" dataDxfId="136" totalsRowDxfId="135"/>
    <tableColumn id="57" xr3:uid="{00000000-0010-0000-0000-000039000000}" name=" [57 Compruebo antes si las cosas funcionan realmente]" dataDxfId="134" totalsRowDxfId="133"/>
    <tableColumn id="58" xr3:uid="{00000000-0010-0000-0000-00003A000000}" name=" [58 Hago varios borradores antes de la redacción definitiva de un trabajo]" dataDxfId="132" totalsRowDxfId="131"/>
    <tableColumn id="59" xr3:uid="{00000000-0010-0000-0000-00003B000000}" name=" [59 Soy consciente de que en las discusiones ayudo a mantener a los demás centrados en el tema, evitando divagaciones]" dataDxfId="130" totalsRowDxfId="129"/>
    <tableColumn id="60" xr3:uid="{00000000-0010-0000-0000-00003C000000}" name=" [60 Observo que, con frecuencia, soy uno/a de los/as más objetivos/as y desapasionados/as en las discusiones]" dataDxfId="128" totalsRowDxfId="127"/>
    <tableColumn id="61" xr3:uid="{00000000-0010-0000-0000-00003D000000}" name=" [61 Cuando algo va mal, le quito importancia y trato de hacerlo mejor]" dataDxfId="126" totalsRowDxfId="125"/>
    <tableColumn id="62" xr3:uid="{00000000-0010-0000-0000-00003E000000}" name=" [62 Rechazo ideas originales y espontáneas si no las veo prácticas]" dataDxfId="124" totalsRowDxfId="123"/>
    <tableColumn id="63" xr3:uid="{00000000-0010-0000-0000-00003F000000}" name=" [63 Me gusta sopesar diversas alternativas antes de tomar una decisión]" dataDxfId="122" totalsRowDxfId="121"/>
    <tableColumn id="64" xr3:uid="{00000000-0010-0000-0000-000040000000}" name=" [64 Con frecuencia miro hacia delante para prever el futuro]" dataDxfId="120" totalsRowDxfId="119"/>
    <tableColumn id="65" xr3:uid="{00000000-0010-0000-0000-000041000000}" name=" [65 En los debates y discusiones prefiero desempeñar un papel secundario antes que ser el/la líder o el/la que más participa]" dataDxfId="118" totalsRowDxfId="117"/>
    <tableColumn id="66" xr3:uid="{00000000-0010-0000-0000-000042000000}" name=" [66 Me molestan las personas que no actúan con lógica]" dataDxfId="116" totalsRowDxfId="115"/>
    <tableColumn id="67" xr3:uid="{00000000-0010-0000-0000-000043000000}" name=" [67 Me resulta incómodo tener que planificar y prever las cosas]" dataDxfId="114" totalsRowDxfId="113"/>
    <tableColumn id="68" xr3:uid="{00000000-0010-0000-0000-000044000000}" name=" [68 Creo que el fin justifica los medios en muchos casos]" dataDxfId="112" totalsRowDxfId="111"/>
    <tableColumn id="69" xr3:uid="{00000000-0010-0000-0000-000045000000}" name=" [69 Suelo reflexionar sobre los asuntos y problemas]" dataDxfId="110" totalsRowDxfId="109"/>
    <tableColumn id="70" xr3:uid="{00000000-0010-0000-0000-000046000000}" name=" [70 El trabajar a conciencia me llena de satisfacción y orgullo]" dataDxfId="108" totalsRowDxfId="107"/>
    <tableColumn id="71" xr3:uid="{00000000-0010-0000-0000-000047000000}" name=" [71 Ante los acontecimientos trato de descubrir los principios y teorías en que se basan]" dataDxfId="106" totalsRowDxfId="105"/>
    <tableColumn id="72" xr3:uid="{00000000-0010-0000-0000-000048000000}" name=" [72 Con tal de conseguir el objetivo que pretendo soy capaz de herir sentimientos ajenos]" dataDxfId="104" totalsRowDxfId="103"/>
    <tableColumn id="73" xr3:uid="{00000000-0010-0000-0000-000049000000}" name=" [73 No me importa hacer todo lo necesario para que sea efectivo mi trabajo]" dataDxfId="102" totalsRowDxfId="101"/>
    <tableColumn id="74" xr3:uid="{00000000-0010-0000-0000-00004A000000}" name=" [74 Con frecuencia soy una de las personas que más anima las fiestas]" dataDxfId="100" totalsRowDxfId="99"/>
    <tableColumn id="75" xr3:uid="{00000000-0010-0000-0000-00004B000000}" name=" [75 Me aburro enseguida con el trabajo metódico y minucioso]" dataDxfId="98" totalsRowDxfId="97"/>
    <tableColumn id="76" xr3:uid="{00000000-0010-0000-0000-00004C000000}" name=" [76 La gente con frecuencia cree que soy poco sensible a sus sentimientos]" dataDxfId="96" totalsRowDxfId="95"/>
    <tableColumn id="77" xr3:uid="{00000000-0010-0000-0000-00004D000000}" name=" [77 Suelo dejarme llevar por mis intuiciones]" dataDxfId="94" totalsRowDxfId="93"/>
    <tableColumn id="78" xr3:uid="{00000000-0010-0000-0000-00004E000000}" name=" [78 Si trabajo en grupo procuro que se siga un método y un orden]" dataDxfId="92" totalsRowDxfId="91"/>
    <tableColumn id="79" xr3:uid="{00000000-0010-0000-0000-00004F000000}" name=" [79 Con frecuencia me interesa averiguar lo que piensa la gente]" dataDxfId="90" totalsRowDxfId="89"/>
    <tableColumn id="80" xr3:uid="{00000000-0010-0000-0000-000050000000}" name=" [80 Esquivo los temas subjetivos, ambiguos y poco claros]" dataDxfId="88" totalsRowDxfId="8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2" displayName="Tabla2" ref="A1:A1362" totalsRowShown="0" dataDxfId="86">
  <autoFilter ref="A1:A1362" xr:uid="{00000000-0009-0000-0100-000002000000}"/>
  <tableColumns count="1">
    <tableColumn id="1" xr3:uid="{00000000-0010-0000-0100-000001000000}" name="Ingresa tu correo electrónico" dataDxfId="8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" dT="2020-08-29T19:50:49.34" personId="{1A6C359E-165C-A544-A593-A69877977782}" id="{4D6BCC5D-7A69-1D44-BEBF-01AB20FAACBA}">
    <text xml:space="preserve">Vector usado en la función estilostotal, en la línea 32 es el rango B2:CC2 y en la línea 33 hoja 5
</text>
  </threadedComment>
  <threadedComment ref="A40" dT="2020-08-29T19:57:52.57" personId="{1A6C359E-165C-A544-A593-A69877977782}" id="{4E0BBC75-2709-684E-A33E-809719D0E633}">
    <text>Vector variación para un estilo determinado, se ingresa en la línea 57, dependiendo del rango, en este caso es B40:CC40, este varía en la función y de preferencia se cambia vector por vector.
Corresponde a la hoja 5, en la línea 62</text>
  </threadedComment>
</ThreadedComments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08D90E34-DD6A-CB40-9A8B-8309601E6E4E}">
  <we:reference id="wa104379859" version="1.0.0.0" store="es-ES" storeType="OMEX"/>
  <we:alternateReferences>
    <we:reference id="WA104379859" version="1.0.0.0" store="WA104379859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44F547BF-295E-3E4D-92F3-8616345F1881}">
  <we:reference id="wa104380955" version="2.2.1.0" store="es-ES" storeType="OMEX"/>
  <we:alternateReferences>
    <we:reference id="WA104380955" version="2.2.1.0" store="WA104380955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rlirealiss@hotmail.com" TargetMode="External"/><Relationship Id="rId13" Type="http://schemas.openxmlformats.org/officeDocument/2006/relationships/table" Target="../tables/table2.xml"/><Relationship Id="rId3" Type="http://schemas.openxmlformats.org/officeDocument/2006/relationships/hyperlink" Target="mailto:juanpablogutymejia@gmail.com" TargetMode="External"/><Relationship Id="rId7" Type="http://schemas.openxmlformats.org/officeDocument/2006/relationships/hyperlink" Target="mailto:lissma@hotmail.com" TargetMode="External"/><Relationship Id="rId12" Type="http://schemas.openxmlformats.org/officeDocument/2006/relationships/table" Target="../tables/table1.xml"/><Relationship Id="rId2" Type="http://schemas.openxmlformats.org/officeDocument/2006/relationships/hyperlink" Target="mailto:joelpmmejia@gmail.com" TargetMode="External"/><Relationship Id="rId1" Type="http://schemas.openxmlformats.org/officeDocument/2006/relationships/hyperlink" Target="mailto:lovesita@hotmail.com" TargetMode="External"/><Relationship Id="rId6" Type="http://schemas.openxmlformats.org/officeDocument/2006/relationships/hyperlink" Target="mailto:lenipm_mejjia2011@hotmail.com" TargetMode="External"/><Relationship Id="rId11" Type="http://schemas.openxmlformats.org/officeDocument/2006/relationships/hyperlink" Target="mailto:anitalastra@hotmail.com" TargetMode="External"/><Relationship Id="rId5" Type="http://schemas.openxmlformats.org/officeDocument/2006/relationships/hyperlink" Target="mailto:leninyanchapaximejia@gmail.com" TargetMode="External"/><Relationship Id="rId10" Type="http://schemas.openxmlformats.org/officeDocument/2006/relationships/hyperlink" Target="mailto:lastra098@hotmail.com" TargetMode="External"/><Relationship Id="rId4" Type="http://schemas.openxmlformats.org/officeDocument/2006/relationships/hyperlink" Target="mailto:mejialeninco121@hotmail.com" TargetMode="External"/><Relationship Id="rId9" Type="http://schemas.openxmlformats.org/officeDocument/2006/relationships/hyperlink" Target="mailto:pazmio1@hotmail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CE1363"/>
  <sheetViews>
    <sheetView zoomScaleNormal="215" workbookViewId="0">
      <pane ySplit="1" topLeftCell="A2" activePane="bottomLeft" state="frozen"/>
      <selection pane="bottomLeft" activeCell="A1365" sqref="A1365:XFD1390"/>
    </sheetView>
  </sheetViews>
  <sheetFormatPr baseColWidth="10" defaultColWidth="16.1640625" defaultRowHeight="15.75" customHeight="1" x14ac:dyDescent="0.15"/>
  <cols>
    <col min="1" max="1" width="43.83203125" customWidth="1"/>
  </cols>
  <sheetData>
    <row r="1" spans="1:83" ht="13" x14ac:dyDescent="0.15">
      <c r="A1" t="s">
        <v>279</v>
      </c>
      <c r="B1" t="s">
        <v>160</v>
      </c>
      <c r="C1" t="s">
        <v>161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</row>
    <row r="2" spans="1:83" ht="13" x14ac:dyDescent="0.15">
      <c r="A2" s="1">
        <v>967598597</v>
      </c>
      <c r="B2" s="1" t="s">
        <v>264</v>
      </c>
      <c r="C2" s="1" t="s">
        <v>256</v>
      </c>
      <c r="D2" s="1" t="s">
        <v>199</v>
      </c>
      <c r="E2" s="1" t="s">
        <v>199</v>
      </c>
      <c r="F2" s="1" t="s">
        <v>199</v>
      </c>
      <c r="G2" s="1" t="s">
        <v>200</v>
      </c>
      <c r="H2" s="1" t="s">
        <v>199</v>
      </c>
      <c r="I2" s="1" t="s">
        <v>199</v>
      </c>
      <c r="J2" s="1" t="s">
        <v>199</v>
      </c>
      <c r="K2" s="1" t="s">
        <v>200</v>
      </c>
      <c r="L2" s="1" t="s">
        <v>200</v>
      </c>
      <c r="M2" s="1" t="s">
        <v>199</v>
      </c>
      <c r="N2" s="1" t="s">
        <v>200</v>
      </c>
      <c r="O2" s="1" t="s">
        <v>199</v>
      </c>
      <c r="P2" s="1" t="s">
        <v>200</v>
      </c>
      <c r="Q2" s="1" t="s">
        <v>199</v>
      </c>
      <c r="R2" s="1" t="s">
        <v>200</v>
      </c>
      <c r="S2" s="1" t="s">
        <v>199</v>
      </c>
      <c r="T2" s="1" t="s">
        <v>199</v>
      </c>
      <c r="U2" s="1" t="s">
        <v>199</v>
      </c>
      <c r="V2" s="1" t="s">
        <v>200</v>
      </c>
      <c r="W2" s="1" t="s">
        <v>199</v>
      </c>
      <c r="X2" s="1" t="s">
        <v>199</v>
      </c>
      <c r="Y2" s="1" t="s">
        <v>200</v>
      </c>
      <c r="Z2" s="1" t="s">
        <v>200</v>
      </c>
      <c r="AA2" s="1" t="s">
        <v>199</v>
      </c>
      <c r="AB2" s="1" t="s">
        <v>199</v>
      </c>
      <c r="AC2" s="1" t="s">
        <v>199</v>
      </c>
      <c r="AD2" s="1" t="s">
        <v>199</v>
      </c>
      <c r="AE2" s="1" t="s">
        <v>199</v>
      </c>
      <c r="AF2" s="1" t="s">
        <v>199</v>
      </c>
      <c r="AG2" s="1" t="s">
        <v>199</v>
      </c>
      <c r="AH2" s="1" t="s">
        <v>200</v>
      </c>
      <c r="AI2" s="1" t="s">
        <v>200</v>
      </c>
      <c r="AJ2" s="1" t="s">
        <v>200</v>
      </c>
      <c r="AK2" s="1" t="s">
        <v>199</v>
      </c>
      <c r="AL2" s="1" t="s">
        <v>199</v>
      </c>
      <c r="AM2" s="1" t="s">
        <v>199</v>
      </c>
      <c r="AN2" s="1" t="s">
        <v>199</v>
      </c>
      <c r="AO2" s="1" t="s">
        <v>200</v>
      </c>
      <c r="AP2" s="1" t="s">
        <v>200</v>
      </c>
      <c r="AQ2" s="1" t="s">
        <v>200</v>
      </c>
      <c r="AR2" s="1" t="s">
        <v>199</v>
      </c>
      <c r="AS2" s="1" t="s">
        <v>199</v>
      </c>
      <c r="AT2" s="1" t="s">
        <v>199</v>
      </c>
      <c r="AU2" s="1" t="s">
        <v>200</v>
      </c>
      <c r="AV2" s="1" t="s">
        <v>200</v>
      </c>
      <c r="AW2" s="1" t="s">
        <v>200</v>
      </c>
      <c r="AX2" s="1" t="s">
        <v>199</v>
      </c>
      <c r="AY2" s="1" t="s">
        <v>199</v>
      </c>
      <c r="AZ2" s="1" t="s">
        <v>199</v>
      </c>
      <c r="BA2" s="1" t="s">
        <v>199</v>
      </c>
      <c r="BB2" s="1" t="s">
        <v>199</v>
      </c>
      <c r="BC2" s="1" t="s">
        <v>199</v>
      </c>
      <c r="BD2" s="1" t="s">
        <v>199</v>
      </c>
      <c r="BE2" s="1" t="s">
        <v>199</v>
      </c>
      <c r="BF2" s="1" t="s">
        <v>199</v>
      </c>
      <c r="BG2" s="1" t="s">
        <v>200</v>
      </c>
      <c r="BH2" s="1" t="s">
        <v>199</v>
      </c>
      <c r="BI2" s="1" t="s">
        <v>200</v>
      </c>
      <c r="BJ2" s="1" t="s">
        <v>200</v>
      </c>
      <c r="BK2" s="1" t="s">
        <v>200</v>
      </c>
      <c r="BL2" s="1" t="s">
        <v>199</v>
      </c>
      <c r="BM2" s="1" t="s">
        <v>200</v>
      </c>
      <c r="BN2" s="1" t="s">
        <v>200</v>
      </c>
      <c r="BO2" s="1" t="s">
        <v>200</v>
      </c>
      <c r="BP2" s="1" t="s">
        <v>199</v>
      </c>
      <c r="BQ2" s="1" t="s">
        <v>199</v>
      </c>
      <c r="BR2" s="1" t="s">
        <v>199</v>
      </c>
      <c r="BS2" s="1" t="s">
        <v>199</v>
      </c>
      <c r="BT2" s="1" t="s">
        <v>200</v>
      </c>
      <c r="BU2" s="1" t="s">
        <v>199</v>
      </c>
      <c r="BV2" s="1" t="s">
        <v>200</v>
      </c>
      <c r="BW2" s="1" t="s">
        <v>200</v>
      </c>
      <c r="BX2" s="1" t="s">
        <v>199</v>
      </c>
      <c r="BY2" s="1" t="s">
        <v>199</v>
      </c>
      <c r="BZ2" s="1" t="s">
        <v>199</v>
      </c>
      <c r="CA2" s="1" t="s">
        <v>199</v>
      </c>
      <c r="CB2" s="1" t="s">
        <v>200</v>
      </c>
      <c r="CC2" s="1" t="s">
        <v>200</v>
      </c>
      <c r="CD2" s="1" t="s">
        <v>200</v>
      </c>
      <c r="CE2" s="1" t="s">
        <v>200</v>
      </c>
    </row>
    <row r="3" spans="1:83" ht="13" x14ac:dyDescent="0.15">
      <c r="A3" s="1">
        <v>979250791</v>
      </c>
      <c r="B3" s="1" t="s">
        <v>264</v>
      </c>
      <c r="C3" s="1" t="s">
        <v>267</v>
      </c>
      <c r="D3" s="1" t="s">
        <v>199</v>
      </c>
      <c r="E3" s="1" t="s">
        <v>199</v>
      </c>
      <c r="F3" s="1" t="s">
        <v>200</v>
      </c>
      <c r="G3" s="1" t="s">
        <v>199</v>
      </c>
      <c r="H3" s="1" t="s">
        <v>199</v>
      </c>
      <c r="I3" s="1" t="s">
        <v>199</v>
      </c>
      <c r="J3" s="1" t="s">
        <v>200</v>
      </c>
      <c r="K3" s="1" t="s">
        <v>199</v>
      </c>
      <c r="L3" s="1" t="s">
        <v>199</v>
      </c>
      <c r="M3" s="1" t="s">
        <v>199</v>
      </c>
      <c r="N3" s="1" t="s">
        <v>199</v>
      </c>
      <c r="O3" s="1" t="s">
        <v>199</v>
      </c>
      <c r="P3" s="1" t="s">
        <v>199</v>
      </c>
      <c r="Q3" s="1" t="s">
        <v>199</v>
      </c>
      <c r="R3" s="1" t="s">
        <v>199</v>
      </c>
      <c r="S3" s="1" t="s">
        <v>199</v>
      </c>
      <c r="T3" s="1" t="s">
        <v>199</v>
      </c>
      <c r="U3" s="1" t="s">
        <v>199</v>
      </c>
      <c r="V3" s="1" t="s">
        <v>199</v>
      </c>
      <c r="W3" s="1" t="s">
        <v>199</v>
      </c>
      <c r="X3" s="1" t="s">
        <v>199</v>
      </c>
      <c r="Y3" s="1" t="s">
        <v>199</v>
      </c>
      <c r="Z3" s="1" t="s">
        <v>199</v>
      </c>
      <c r="AA3" s="1" t="s">
        <v>199</v>
      </c>
      <c r="AB3" s="1" t="s">
        <v>199</v>
      </c>
      <c r="AC3" s="1" t="s">
        <v>199</v>
      </c>
      <c r="AD3" s="1" t="s">
        <v>199</v>
      </c>
      <c r="AE3" s="1" t="s">
        <v>199</v>
      </c>
      <c r="AF3" s="1" t="s">
        <v>199</v>
      </c>
      <c r="AG3" s="1" t="s">
        <v>199</v>
      </c>
      <c r="AH3" s="1" t="s">
        <v>199</v>
      </c>
      <c r="AI3" s="1" t="s">
        <v>199</v>
      </c>
      <c r="AJ3" s="1" t="s">
        <v>199</v>
      </c>
      <c r="AK3" s="1" t="s">
        <v>199</v>
      </c>
      <c r="AL3" s="1" t="s">
        <v>199</v>
      </c>
      <c r="AM3" s="1" t="s">
        <v>199</v>
      </c>
      <c r="AN3" s="1" t="s">
        <v>199</v>
      </c>
      <c r="AO3" s="1" t="s">
        <v>199</v>
      </c>
      <c r="AP3" s="1" t="s">
        <v>199</v>
      </c>
      <c r="AQ3" s="1" t="s">
        <v>199</v>
      </c>
      <c r="AR3" s="1" t="s">
        <v>199</v>
      </c>
      <c r="AS3" s="1" t="s">
        <v>199</v>
      </c>
      <c r="AT3" s="1" t="s">
        <v>199</v>
      </c>
      <c r="AU3" s="1" t="s">
        <v>199</v>
      </c>
      <c r="AV3" s="1" t="s">
        <v>199</v>
      </c>
      <c r="AW3" s="1" t="s">
        <v>199</v>
      </c>
      <c r="AX3" s="1" t="s">
        <v>199</v>
      </c>
      <c r="AY3" s="1" t="s">
        <v>199</v>
      </c>
      <c r="AZ3" s="1" t="s">
        <v>199</v>
      </c>
      <c r="BA3" s="1" t="s">
        <v>199</v>
      </c>
      <c r="BB3" s="1" t="s">
        <v>199</v>
      </c>
      <c r="BC3" s="1" t="s">
        <v>199</v>
      </c>
      <c r="BD3" s="1" t="s">
        <v>199</v>
      </c>
      <c r="BE3" s="1" t="s">
        <v>199</v>
      </c>
      <c r="BF3" s="1" t="s">
        <v>199</v>
      </c>
      <c r="BG3" s="1" t="s">
        <v>199</v>
      </c>
      <c r="BH3" s="1" t="s">
        <v>199</v>
      </c>
      <c r="BI3" s="1" t="s">
        <v>199</v>
      </c>
      <c r="BJ3" s="1" t="s">
        <v>199</v>
      </c>
      <c r="BK3" s="1" t="s">
        <v>199</v>
      </c>
      <c r="BL3" s="1" t="s">
        <v>199</v>
      </c>
      <c r="BM3" s="1" t="s">
        <v>199</v>
      </c>
      <c r="BN3" s="1" t="s">
        <v>199</v>
      </c>
      <c r="BO3" s="1" t="s">
        <v>199</v>
      </c>
      <c r="BP3" s="1" t="s">
        <v>199</v>
      </c>
      <c r="BQ3" s="1" t="s">
        <v>199</v>
      </c>
      <c r="BR3" s="1" t="s">
        <v>199</v>
      </c>
      <c r="BS3" s="1" t="s">
        <v>199</v>
      </c>
      <c r="BT3" s="1" t="s">
        <v>199</v>
      </c>
      <c r="BU3" s="1" t="s">
        <v>199</v>
      </c>
      <c r="BV3" s="1" t="s">
        <v>199</v>
      </c>
      <c r="BW3" s="1" t="s">
        <v>199</v>
      </c>
      <c r="BX3" s="1" t="s">
        <v>199</v>
      </c>
      <c r="BY3" s="1" t="s">
        <v>199</v>
      </c>
      <c r="BZ3" s="1" t="s">
        <v>199</v>
      </c>
      <c r="CA3" s="1" t="s">
        <v>199</v>
      </c>
      <c r="CB3" s="1" t="s">
        <v>199</v>
      </c>
      <c r="CC3" s="1" t="s">
        <v>199</v>
      </c>
      <c r="CD3" s="1" t="s">
        <v>199</v>
      </c>
      <c r="CE3" s="1" t="s">
        <v>199</v>
      </c>
    </row>
    <row r="4" spans="1:83" ht="13" x14ac:dyDescent="0.15">
      <c r="A4" s="1">
        <v>996024096</v>
      </c>
      <c r="B4" s="1" t="s">
        <v>264</v>
      </c>
      <c r="C4" s="1" t="s">
        <v>253</v>
      </c>
      <c r="D4" s="1" t="s">
        <v>199</v>
      </c>
      <c r="E4" s="1" t="s">
        <v>200</v>
      </c>
      <c r="F4" s="1" t="s">
        <v>200</v>
      </c>
      <c r="G4" s="1" t="s">
        <v>200</v>
      </c>
      <c r="H4" s="1" t="s">
        <v>200</v>
      </c>
      <c r="I4" s="1" t="s">
        <v>200</v>
      </c>
      <c r="J4" s="1" t="s">
        <v>200</v>
      </c>
      <c r="K4" s="1" t="s">
        <v>200</v>
      </c>
      <c r="L4" s="1" t="s">
        <v>200</v>
      </c>
      <c r="M4" s="1" t="s">
        <v>200</v>
      </c>
      <c r="N4" s="1" t="s">
        <v>200</v>
      </c>
      <c r="O4" s="1" t="s">
        <v>199</v>
      </c>
      <c r="P4" s="1" t="s">
        <v>199</v>
      </c>
      <c r="Q4" s="1" t="s">
        <v>200</v>
      </c>
      <c r="R4" s="1" t="s">
        <v>199</v>
      </c>
      <c r="S4" s="1" t="s">
        <v>199</v>
      </c>
      <c r="T4" s="1" t="s">
        <v>199</v>
      </c>
      <c r="U4" s="1" t="s">
        <v>199</v>
      </c>
      <c r="V4" s="1" t="s">
        <v>200</v>
      </c>
      <c r="W4" s="1" t="s">
        <v>200</v>
      </c>
      <c r="X4" s="1" t="s">
        <v>199</v>
      </c>
      <c r="Y4" s="1" t="s">
        <v>199</v>
      </c>
      <c r="Z4" s="1" t="s">
        <v>200</v>
      </c>
      <c r="AA4" s="1" t="s">
        <v>200</v>
      </c>
      <c r="AB4" s="1" t="s">
        <v>200</v>
      </c>
      <c r="AC4" s="1" t="s">
        <v>200</v>
      </c>
      <c r="AD4" s="1" t="s">
        <v>199</v>
      </c>
      <c r="AE4" s="1" t="s">
        <v>199</v>
      </c>
      <c r="AF4" s="1" t="s">
        <v>200</v>
      </c>
      <c r="AG4" s="1" t="s">
        <v>199</v>
      </c>
      <c r="AH4" s="1" t="s">
        <v>200</v>
      </c>
      <c r="AI4" s="1" t="s">
        <v>199</v>
      </c>
      <c r="AJ4" s="1" t="s">
        <v>200</v>
      </c>
      <c r="AK4" s="1" t="s">
        <v>199</v>
      </c>
      <c r="AL4" s="1" t="s">
        <v>199</v>
      </c>
      <c r="AM4" s="1" t="s">
        <v>199</v>
      </c>
      <c r="AN4" s="1" t="s">
        <v>199</v>
      </c>
      <c r="AO4" s="1" t="s">
        <v>199</v>
      </c>
      <c r="AP4" s="1" t="s">
        <v>199</v>
      </c>
      <c r="AQ4" s="1" t="s">
        <v>199</v>
      </c>
      <c r="AR4" s="1" t="s">
        <v>199</v>
      </c>
      <c r="AS4" s="1" t="s">
        <v>199</v>
      </c>
      <c r="AT4" s="1" t="s">
        <v>199</v>
      </c>
      <c r="AU4" s="1" t="s">
        <v>199</v>
      </c>
      <c r="AV4" s="1" t="s">
        <v>199</v>
      </c>
      <c r="AW4" s="1" t="s">
        <v>199</v>
      </c>
      <c r="AX4" s="1" t="s">
        <v>199</v>
      </c>
      <c r="AY4" s="1" t="s">
        <v>199</v>
      </c>
      <c r="AZ4" s="1" t="s">
        <v>199</v>
      </c>
      <c r="BA4" s="1" t="s">
        <v>200</v>
      </c>
      <c r="BB4" s="1" t="s">
        <v>199</v>
      </c>
      <c r="BC4" s="1" t="s">
        <v>199</v>
      </c>
      <c r="BD4" s="1" t="s">
        <v>199</v>
      </c>
      <c r="BE4" s="1" t="s">
        <v>200</v>
      </c>
      <c r="BF4" s="1" t="s">
        <v>200</v>
      </c>
      <c r="BG4" s="1" t="s">
        <v>199</v>
      </c>
      <c r="BH4" s="1" t="s">
        <v>200</v>
      </c>
      <c r="BI4" s="1" t="s">
        <v>199</v>
      </c>
      <c r="BJ4" s="1" t="s">
        <v>200</v>
      </c>
      <c r="BK4" s="1" t="s">
        <v>199</v>
      </c>
      <c r="BL4" s="1" t="s">
        <v>200</v>
      </c>
      <c r="BM4" s="1" t="s">
        <v>199</v>
      </c>
      <c r="BN4" s="1" t="s">
        <v>199</v>
      </c>
      <c r="BO4" s="1" t="s">
        <v>199</v>
      </c>
      <c r="BP4" s="1" t="s">
        <v>199</v>
      </c>
      <c r="BQ4" s="1" t="s">
        <v>199</v>
      </c>
      <c r="BR4" s="1" t="s">
        <v>199</v>
      </c>
      <c r="BS4" s="1" t="s">
        <v>199</v>
      </c>
      <c r="BT4" s="1" t="s">
        <v>200</v>
      </c>
      <c r="BU4" s="1" t="s">
        <v>199</v>
      </c>
      <c r="BV4" s="1" t="s">
        <v>199</v>
      </c>
      <c r="BW4" s="1" t="s">
        <v>199</v>
      </c>
      <c r="BX4" s="1" t="s">
        <v>199</v>
      </c>
      <c r="BY4" s="1" t="s">
        <v>199</v>
      </c>
      <c r="BZ4" s="1" t="s">
        <v>199</v>
      </c>
      <c r="CA4" s="1" t="s">
        <v>199</v>
      </c>
      <c r="CB4" s="1" t="s">
        <v>199</v>
      </c>
      <c r="CC4" s="1" t="s">
        <v>199</v>
      </c>
      <c r="CD4" s="1" t="s">
        <v>199</v>
      </c>
      <c r="CE4" s="1" t="s">
        <v>199</v>
      </c>
    </row>
    <row r="5" spans="1:83" ht="13" x14ac:dyDescent="0.15">
      <c r="A5" s="1">
        <v>998725528</v>
      </c>
      <c r="B5" s="1" t="s">
        <v>264</v>
      </c>
      <c r="C5" s="1" t="s">
        <v>253</v>
      </c>
      <c r="D5" s="1" t="s">
        <v>200</v>
      </c>
      <c r="E5" s="1" t="s">
        <v>200</v>
      </c>
      <c r="F5" s="1" t="s">
        <v>199</v>
      </c>
      <c r="G5" s="1" t="s">
        <v>200</v>
      </c>
      <c r="H5" s="1" t="s">
        <v>200</v>
      </c>
      <c r="I5" s="1" t="s">
        <v>200</v>
      </c>
      <c r="J5" s="1" t="s">
        <v>200</v>
      </c>
      <c r="K5" s="1" t="s">
        <v>200</v>
      </c>
      <c r="L5" s="1" t="s">
        <v>200</v>
      </c>
      <c r="M5" s="1" t="s">
        <v>200</v>
      </c>
      <c r="N5" s="1" t="s">
        <v>200</v>
      </c>
      <c r="O5" s="1" t="s">
        <v>199</v>
      </c>
      <c r="P5" s="1" t="s">
        <v>199</v>
      </c>
      <c r="Q5" s="1" t="s">
        <v>200</v>
      </c>
      <c r="R5" s="1" t="s">
        <v>199</v>
      </c>
      <c r="S5" s="1" t="s">
        <v>200</v>
      </c>
      <c r="T5" s="1" t="s">
        <v>200</v>
      </c>
      <c r="U5" s="1" t="s">
        <v>200</v>
      </c>
      <c r="V5" s="1" t="s">
        <v>200</v>
      </c>
      <c r="W5" s="1" t="s">
        <v>199</v>
      </c>
      <c r="X5" s="1" t="s">
        <v>200</v>
      </c>
      <c r="Y5" s="1" t="s">
        <v>199</v>
      </c>
      <c r="Z5" s="1" t="s">
        <v>200</v>
      </c>
      <c r="AA5" s="1" t="s">
        <v>200</v>
      </c>
      <c r="AB5" s="1" t="s">
        <v>199</v>
      </c>
      <c r="AC5" s="1" t="s">
        <v>199</v>
      </c>
      <c r="AD5" s="1" t="s">
        <v>200</v>
      </c>
      <c r="AE5" s="1" t="s">
        <v>200</v>
      </c>
      <c r="AF5" s="1" t="s">
        <v>200</v>
      </c>
      <c r="AG5" s="1" t="s">
        <v>199</v>
      </c>
      <c r="AH5" s="1" t="s">
        <v>200</v>
      </c>
      <c r="AI5" s="1" t="s">
        <v>199</v>
      </c>
      <c r="AJ5" s="1" t="s">
        <v>200</v>
      </c>
      <c r="AK5" s="1" t="s">
        <v>199</v>
      </c>
      <c r="AL5" s="1" t="s">
        <v>199</v>
      </c>
      <c r="AM5" s="1" t="s">
        <v>199</v>
      </c>
      <c r="AN5" s="1" t="s">
        <v>199</v>
      </c>
      <c r="AO5" s="1" t="s">
        <v>199</v>
      </c>
      <c r="AP5" s="1" t="s">
        <v>199</v>
      </c>
      <c r="AQ5" s="1" t="s">
        <v>199</v>
      </c>
      <c r="AR5" s="1" t="s">
        <v>199</v>
      </c>
      <c r="AS5" s="1" t="s">
        <v>199</v>
      </c>
      <c r="AT5" s="1" t="s">
        <v>199</v>
      </c>
      <c r="AU5" s="1" t="s">
        <v>200</v>
      </c>
      <c r="AV5" s="1" t="s">
        <v>199</v>
      </c>
      <c r="AW5" s="1" t="s">
        <v>199</v>
      </c>
      <c r="AX5" s="1" t="s">
        <v>199</v>
      </c>
      <c r="AY5" s="1" t="s">
        <v>199</v>
      </c>
      <c r="AZ5" s="1" t="s">
        <v>199</v>
      </c>
      <c r="BA5" s="1" t="s">
        <v>199</v>
      </c>
      <c r="BB5" s="1" t="s">
        <v>199</v>
      </c>
      <c r="BC5" s="1" t="s">
        <v>199</v>
      </c>
      <c r="BD5" s="1" t="s">
        <v>200</v>
      </c>
      <c r="BE5" s="1" t="s">
        <v>199</v>
      </c>
      <c r="BF5" s="1" t="s">
        <v>200</v>
      </c>
      <c r="BG5" s="1" t="s">
        <v>199</v>
      </c>
      <c r="BH5" s="1" t="s">
        <v>200</v>
      </c>
      <c r="BI5" s="1" t="s">
        <v>200</v>
      </c>
      <c r="BJ5" s="1" t="s">
        <v>200</v>
      </c>
      <c r="BK5" s="1" t="s">
        <v>199</v>
      </c>
      <c r="BL5" s="1" t="s">
        <v>199</v>
      </c>
      <c r="BM5" s="1" t="s">
        <v>199</v>
      </c>
      <c r="BN5" s="1" t="s">
        <v>200</v>
      </c>
      <c r="BO5" s="1" t="s">
        <v>200</v>
      </c>
      <c r="BP5" s="1" t="s">
        <v>199</v>
      </c>
      <c r="BQ5" s="1" t="s">
        <v>200</v>
      </c>
      <c r="BR5" s="1" t="s">
        <v>200</v>
      </c>
      <c r="BS5" s="1" t="s">
        <v>199</v>
      </c>
      <c r="BT5" s="1" t="s">
        <v>200</v>
      </c>
      <c r="BU5" s="1" t="s">
        <v>199</v>
      </c>
      <c r="BV5" s="1" t="s">
        <v>200</v>
      </c>
      <c r="BW5" s="1" t="s">
        <v>199</v>
      </c>
      <c r="BX5" s="1" t="s">
        <v>199</v>
      </c>
      <c r="BY5" s="1" t="s">
        <v>200</v>
      </c>
      <c r="BZ5" s="1" t="s">
        <v>199</v>
      </c>
      <c r="CA5" s="1" t="s">
        <v>199</v>
      </c>
      <c r="CB5" s="1" t="s">
        <v>199</v>
      </c>
      <c r="CC5" s="1" t="s">
        <v>200</v>
      </c>
      <c r="CD5" s="1" t="s">
        <v>200</v>
      </c>
      <c r="CE5" s="1" t="s">
        <v>200</v>
      </c>
    </row>
    <row r="6" spans="1:83" ht="13" x14ac:dyDescent="0.15">
      <c r="A6" s="1">
        <v>998837406</v>
      </c>
      <c r="B6" s="1" t="s">
        <v>264</v>
      </c>
      <c r="C6" s="1" t="s">
        <v>272</v>
      </c>
      <c r="D6" s="1" t="s">
        <v>199</v>
      </c>
      <c r="E6" s="1" t="s">
        <v>199</v>
      </c>
      <c r="F6" s="1" t="s">
        <v>199</v>
      </c>
      <c r="G6" s="1" t="s">
        <v>199</v>
      </c>
      <c r="H6" s="1" t="s">
        <v>200</v>
      </c>
      <c r="I6" s="1" t="s">
        <v>199</v>
      </c>
      <c r="J6" s="1" t="s">
        <v>200</v>
      </c>
      <c r="K6" s="1" t="s">
        <v>199</v>
      </c>
      <c r="L6" s="1" t="s">
        <v>199</v>
      </c>
      <c r="M6" s="1" t="s">
        <v>199</v>
      </c>
      <c r="N6" s="1" t="s">
        <v>199</v>
      </c>
      <c r="O6" s="1" t="s">
        <v>200</v>
      </c>
      <c r="P6" s="1" t="s">
        <v>199</v>
      </c>
      <c r="Q6" s="1" t="s">
        <v>199</v>
      </c>
      <c r="R6" s="1" t="s">
        <v>200</v>
      </c>
      <c r="S6" s="1" t="s">
        <v>199</v>
      </c>
      <c r="T6" s="1" t="s">
        <v>200</v>
      </c>
      <c r="U6" s="1" t="s">
        <v>199</v>
      </c>
      <c r="V6" s="1" t="s">
        <v>199</v>
      </c>
      <c r="W6" s="1" t="s">
        <v>199</v>
      </c>
      <c r="X6" s="1" t="s">
        <v>199</v>
      </c>
      <c r="Y6" s="1" t="s">
        <v>200</v>
      </c>
      <c r="Z6" s="1" t="s">
        <v>199</v>
      </c>
      <c r="AA6" s="1" t="s">
        <v>199</v>
      </c>
      <c r="AB6" s="1" t="s">
        <v>199</v>
      </c>
      <c r="AC6" s="1" t="s">
        <v>199</v>
      </c>
      <c r="AD6" s="1" t="s">
        <v>199</v>
      </c>
      <c r="AE6" s="1" t="s">
        <v>199</v>
      </c>
      <c r="AF6" s="1" t="s">
        <v>199</v>
      </c>
      <c r="AG6" s="1" t="s">
        <v>200</v>
      </c>
      <c r="AH6" s="1" t="s">
        <v>199</v>
      </c>
      <c r="AI6" s="1" t="s">
        <v>199</v>
      </c>
      <c r="AJ6" s="1" t="s">
        <v>199</v>
      </c>
      <c r="AK6" s="1" t="s">
        <v>200</v>
      </c>
      <c r="AL6" s="1" t="s">
        <v>199</v>
      </c>
      <c r="AM6" s="1" t="s">
        <v>199</v>
      </c>
      <c r="AN6" s="1" t="s">
        <v>199</v>
      </c>
      <c r="AO6" s="1" t="s">
        <v>200</v>
      </c>
      <c r="AP6" s="1" t="s">
        <v>199</v>
      </c>
      <c r="AQ6" s="1" t="s">
        <v>199</v>
      </c>
      <c r="AR6" s="1" t="s">
        <v>199</v>
      </c>
      <c r="AS6" s="1" t="s">
        <v>200</v>
      </c>
      <c r="AT6" s="1" t="s">
        <v>199</v>
      </c>
      <c r="AU6" s="1" t="s">
        <v>199</v>
      </c>
      <c r="AV6" s="1" t="s">
        <v>200</v>
      </c>
      <c r="AW6" s="1" t="s">
        <v>199</v>
      </c>
      <c r="AX6" s="1" t="s">
        <v>199</v>
      </c>
      <c r="AY6" s="1" t="s">
        <v>200</v>
      </c>
      <c r="AZ6" s="1" t="s">
        <v>200</v>
      </c>
      <c r="BA6" s="1" t="s">
        <v>199</v>
      </c>
      <c r="BB6" s="1" t="s">
        <v>199</v>
      </c>
      <c r="BC6" s="1" t="s">
        <v>200</v>
      </c>
      <c r="BD6" s="1" t="s">
        <v>200</v>
      </c>
      <c r="BE6" s="1" t="s">
        <v>200</v>
      </c>
      <c r="BF6" s="1" t="s">
        <v>199</v>
      </c>
      <c r="BG6" s="1" t="s">
        <v>200</v>
      </c>
      <c r="BH6" s="1" t="s">
        <v>199</v>
      </c>
      <c r="BI6" s="1" t="s">
        <v>200</v>
      </c>
      <c r="BJ6" s="1" t="s">
        <v>199</v>
      </c>
      <c r="BK6" s="1" t="s">
        <v>200</v>
      </c>
      <c r="BL6" s="1" t="s">
        <v>199</v>
      </c>
      <c r="BM6" s="1" t="s">
        <v>200</v>
      </c>
      <c r="BN6" s="1" t="s">
        <v>199</v>
      </c>
      <c r="BO6" s="1" t="s">
        <v>200</v>
      </c>
      <c r="BP6" s="1" t="s">
        <v>200</v>
      </c>
      <c r="BQ6" s="1" t="s">
        <v>199</v>
      </c>
      <c r="BR6" s="1" t="s">
        <v>200</v>
      </c>
      <c r="BS6" s="1" t="s">
        <v>199</v>
      </c>
      <c r="BT6" s="1" t="s">
        <v>200</v>
      </c>
      <c r="BU6" s="1" t="s">
        <v>199</v>
      </c>
      <c r="BV6" s="1" t="s">
        <v>200</v>
      </c>
      <c r="BW6" s="1" t="s">
        <v>199</v>
      </c>
      <c r="BX6" s="1" t="s">
        <v>200</v>
      </c>
      <c r="BY6" s="1" t="s">
        <v>199</v>
      </c>
      <c r="BZ6" s="1" t="s">
        <v>200</v>
      </c>
      <c r="CA6" s="1" t="s">
        <v>199</v>
      </c>
      <c r="CB6" s="1" t="s">
        <v>200</v>
      </c>
      <c r="CC6" s="1" t="s">
        <v>199</v>
      </c>
      <c r="CD6" s="1" t="s">
        <v>200</v>
      </c>
      <c r="CE6" s="1" t="s">
        <v>199</v>
      </c>
    </row>
    <row r="7" spans="1:83" ht="13" x14ac:dyDescent="0.15">
      <c r="A7" s="1" t="s">
        <v>280</v>
      </c>
      <c r="B7" s="1" t="s">
        <v>201</v>
      </c>
      <c r="C7" s="1" t="s">
        <v>262</v>
      </c>
      <c r="D7" s="1" t="s">
        <v>199</v>
      </c>
      <c r="E7" s="1" t="s">
        <v>199</v>
      </c>
      <c r="F7" s="1" t="s">
        <v>200</v>
      </c>
      <c r="G7" s="1" t="s">
        <v>200</v>
      </c>
      <c r="H7" s="1" t="s">
        <v>199</v>
      </c>
      <c r="I7" s="1" t="s">
        <v>199</v>
      </c>
      <c r="J7" s="1" t="s">
        <v>199</v>
      </c>
      <c r="K7" s="1" t="s">
        <v>199</v>
      </c>
      <c r="L7" s="1" t="s">
        <v>200</v>
      </c>
      <c r="M7" s="1" t="s">
        <v>200</v>
      </c>
      <c r="N7" s="1" t="s">
        <v>200</v>
      </c>
      <c r="O7" s="1" t="s">
        <v>200</v>
      </c>
      <c r="P7" s="1" t="s">
        <v>199</v>
      </c>
      <c r="Q7" s="1" t="s">
        <v>199</v>
      </c>
      <c r="R7" s="1" t="s">
        <v>200</v>
      </c>
      <c r="S7" s="1" t="s">
        <v>200</v>
      </c>
      <c r="T7" s="1" t="s">
        <v>200</v>
      </c>
      <c r="U7" s="1" t="s">
        <v>199</v>
      </c>
      <c r="V7" s="1" t="s">
        <v>200</v>
      </c>
      <c r="W7" s="1" t="s">
        <v>199</v>
      </c>
      <c r="X7" s="1" t="s">
        <v>199</v>
      </c>
      <c r="Y7" s="1" t="s">
        <v>199</v>
      </c>
      <c r="Z7" s="1" t="s">
        <v>200</v>
      </c>
      <c r="AA7" s="1" t="s">
        <v>199</v>
      </c>
      <c r="AB7" s="1" t="s">
        <v>200</v>
      </c>
      <c r="AC7" s="1" t="s">
        <v>199</v>
      </c>
      <c r="AD7" s="1" t="s">
        <v>199</v>
      </c>
      <c r="AE7" s="1" t="s">
        <v>199</v>
      </c>
      <c r="AF7" s="1" t="s">
        <v>199</v>
      </c>
      <c r="AG7" s="1" t="s">
        <v>200</v>
      </c>
      <c r="AH7" s="1" t="s">
        <v>200</v>
      </c>
      <c r="AI7" s="1" t="s">
        <v>200</v>
      </c>
      <c r="AJ7" s="1" t="s">
        <v>200</v>
      </c>
      <c r="AK7" s="1" t="s">
        <v>199</v>
      </c>
      <c r="AL7" s="1" t="s">
        <v>199</v>
      </c>
      <c r="AM7" s="1" t="s">
        <v>199</v>
      </c>
      <c r="AN7" s="1" t="s">
        <v>199</v>
      </c>
      <c r="AO7" s="1" t="s">
        <v>200</v>
      </c>
      <c r="AP7" s="1" t="s">
        <v>200</v>
      </c>
      <c r="AQ7" s="1" t="s">
        <v>199</v>
      </c>
      <c r="AR7" s="1" t="s">
        <v>199</v>
      </c>
      <c r="AS7" s="1" t="s">
        <v>199</v>
      </c>
      <c r="AT7" s="1" t="s">
        <v>199</v>
      </c>
      <c r="AU7" s="1" t="s">
        <v>199</v>
      </c>
      <c r="AV7" s="1" t="s">
        <v>199</v>
      </c>
      <c r="AW7" s="1" t="s">
        <v>200</v>
      </c>
      <c r="AX7" s="1" t="s">
        <v>199</v>
      </c>
      <c r="AY7" s="1" t="s">
        <v>199</v>
      </c>
      <c r="AZ7" s="1" t="s">
        <v>199</v>
      </c>
      <c r="BA7" s="1" t="s">
        <v>199</v>
      </c>
      <c r="BB7" s="1" t="s">
        <v>199</v>
      </c>
      <c r="BC7" s="1" t="s">
        <v>199</v>
      </c>
      <c r="BD7" s="1" t="s">
        <v>199</v>
      </c>
      <c r="BE7" s="1" t="s">
        <v>199</v>
      </c>
      <c r="BF7" s="1" t="s">
        <v>200</v>
      </c>
      <c r="BG7" s="1" t="s">
        <v>199</v>
      </c>
      <c r="BH7" s="1" t="s">
        <v>199</v>
      </c>
      <c r="BI7" s="1" t="s">
        <v>199</v>
      </c>
      <c r="BJ7" s="1" t="s">
        <v>199</v>
      </c>
      <c r="BK7" s="1" t="s">
        <v>200</v>
      </c>
      <c r="BL7" s="1" t="s">
        <v>199</v>
      </c>
      <c r="BM7" s="1" t="s">
        <v>199</v>
      </c>
      <c r="BN7" s="1" t="s">
        <v>199</v>
      </c>
      <c r="BO7" s="1" t="s">
        <v>200</v>
      </c>
      <c r="BP7" s="1" t="s">
        <v>200</v>
      </c>
      <c r="BQ7" s="1" t="s">
        <v>199</v>
      </c>
      <c r="BR7" s="1" t="s">
        <v>199</v>
      </c>
      <c r="BS7" s="1" t="s">
        <v>199</v>
      </c>
      <c r="BT7" s="1" t="s">
        <v>199</v>
      </c>
      <c r="BU7" s="1" t="s">
        <v>199</v>
      </c>
      <c r="BV7" s="1" t="s">
        <v>199</v>
      </c>
      <c r="BW7" s="1" t="s">
        <v>200</v>
      </c>
      <c r="BX7" s="1" t="s">
        <v>200</v>
      </c>
      <c r="BY7" s="1" t="s">
        <v>200</v>
      </c>
      <c r="BZ7" s="1" t="s">
        <v>199</v>
      </c>
      <c r="CA7" s="1" t="s">
        <v>199</v>
      </c>
      <c r="CB7" s="1" t="s">
        <v>199</v>
      </c>
      <c r="CC7" s="1" t="s">
        <v>200</v>
      </c>
      <c r="CD7" s="1" t="s">
        <v>200</v>
      </c>
      <c r="CE7" s="1" t="s">
        <v>199</v>
      </c>
    </row>
    <row r="8" spans="1:83" ht="13" x14ac:dyDescent="0.15">
      <c r="A8" s="1" t="s">
        <v>281</v>
      </c>
      <c r="B8" s="1" t="s">
        <v>276</v>
      </c>
      <c r="C8" s="1" t="s">
        <v>253</v>
      </c>
      <c r="D8" s="1" t="s">
        <v>200</v>
      </c>
      <c r="E8" s="1" t="s">
        <v>199</v>
      </c>
      <c r="F8" s="1" t="s">
        <v>199</v>
      </c>
      <c r="G8" s="1" t="s">
        <v>200</v>
      </c>
      <c r="H8" s="1" t="s">
        <v>199</v>
      </c>
      <c r="I8" s="1" t="s">
        <v>199</v>
      </c>
      <c r="J8" s="1" t="s">
        <v>199</v>
      </c>
      <c r="K8" s="1" t="s">
        <v>199</v>
      </c>
      <c r="L8" s="1" t="s">
        <v>199</v>
      </c>
      <c r="M8" s="1" t="s">
        <v>200</v>
      </c>
      <c r="N8" s="1" t="s">
        <v>200</v>
      </c>
      <c r="O8" s="1" t="s">
        <v>199</v>
      </c>
      <c r="P8" s="1" t="s">
        <v>199</v>
      </c>
      <c r="Q8" s="1" t="s">
        <v>199</v>
      </c>
      <c r="R8" s="1" t="s">
        <v>199</v>
      </c>
      <c r="S8" s="1" t="s">
        <v>199</v>
      </c>
      <c r="T8" s="1" t="s">
        <v>200</v>
      </c>
      <c r="U8" s="1" t="s">
        <v>199</v>
      </c>
      <c r="V8" s="1" t="s">
        <v>199</v>
      </c>
      <c r="W8" s="1" t="s">
        <v>199</v>
      </c>
      <c r="X8" s="1" t="s">
        <v>199</v>
      </c>
      <c r="Y8" s="1" t="s">
        <v>200</v>
      </c>
      <c r="Z8" s="1" t="s">
        <v>199</v>
      </c>
      <c r="AA8" s="1" t="s">
        <v>199</v>
      </c>
      <c r="AB8" s="1" t="s">
        <v>199</v>
      </c>
      <c r="AC8" s="1" t="s">
        <v>199</v>
      </c>
      <c r="AD8" s="1" t="s">
        <v>200</v>
      </c>
      <c r="AE8" s="1" t="s">
        <v>199</v>
      </c>
      <c r="AF8" s="1" t="s">
        <v>199</v>
      </c>
      <c r="AG8" s="1" t="s">
        <v>199</v>
      </c>
      <c r="AH8" s="1" t="s">
        <v>200</v>
      </c>
      <c r="AI8" s="1" t="s">
        <v>200</v>
      </c>
      <c r="AJ8" s="1" t="s">
        <v>200</v>
      </c>
      <c r="AK8" s="1" t="s">
        <v>199</v>
      </c>
      <c r="AL8" s="1" t="s">
        <v>199</v>
      </c>
      <c r="AM8" s="1" t="s">
        <v>199</v>
      </c>
      <c r="AN8" s="1" t="s">
        <v>200</v>
      </c>
      <c r="AO8" s="1" t="s">
        <v>200</v>
      </c>
      <c r="AP8" s="1" t="s">
        <v>199</v>
      </c>
      <c r="AQ8" s="1" t="s">
        <v>199</v>
      </c>
      <c r="AR8" s="1" t="s">
        <v>199</v>
      </c>
      <c r="AS8" s="1" t="s">
        <v>199</v>
      </c>
      <c r="AT8" s="1" t="s">
        <v>199</v>
      </c>
      <c r="AU8" s="1" t="s">
        <v>200</v>
      </c>
      <c r="AV8" s="1" t="s">
        <v>200</v>
      </c>
      <c r="AW8" s="1" t="s">
        <v>199</v>
      </c>
      <c r="AX8" s="1" t="s">
        <v>199</v>
      </c>
      <c r="AY8" s="1" t="s">
        <v>200</v>
      </c>
      <c r="AZ8" s="1" t="s">
        <v>199</v>
      </c>
      <c r="BA8" s="1" t="s">
        <v>200</v>
      </c>
      <c r="BB8" s="1" t="s">
        <v>199</v>
      </c>
      <c r="BC8" s="1" t="s">
        <v>199</v>
      </c>
      <c r="BD8" s="1" t="s">
        <v>199</v>
      </c>
      <c r="BE8" s="1" t="s">
        <v>200</v>
      </c>
      <c r="BF8" s="1" t="s">
        <v>199</v>
      </c>
      <c r="BG8" s="1" t="s">
        <v>199</v>
      </c>
      <c r="BH8" s="1" t="s">
        <v>200</v>
      </c>
      <c r="BI8" s="1" t="s">
        <v>200</v>
      </c>
      <c r="BJ8" s="1" t="s">
        <v>199</v>
      </c>
      <c r="BK8" s="1" t="s">
        <v>200</v>
      </c>
      <c r="BL8" s="1" t="s">
        <v>199</v>
      </c>
      <c r="BM8" s="1" t="s">
        <v>199</v>
      </c>
      <c r="BN8" s="1" t="s">
        <v>199</v>
      </c>
      <c r="BO8" s="1" t="s">
        <v>200</v>
      </c>
      <c r="BP8" s="1" t="s">
        <v>200</v>
      </c>
      <c r="BQ8" s="1" t="s">
        <v>199</v>
      </c>
      <c r="BR8" s="1" t="s">
        <v>199</v>
      </c>
      <c r="BS8" s="1" t="s">
        <v>199</v>
      </c>
      <c r="BT8" s="1" t="s">
        <v>200</v>
      </c>
      <c r="BU8" s="1" t="s">
        <v>199</v>
      </c>
      <c r="BV8" s="1" t="s">
        <v>200</v>
      </c>
      <c r="BW8" s="1" t="s">
        <v>199</v>
      </c>
      <c r="BX8" s="1" t="s">
        <v>199</v>
      </c>
      <c r="BY8" s="1" t="s">
        <v>200</v>
      </c>
      <c r="BZ8" s="1" t="s">
        <v>199</v>
      </c>
      <c r="CA8" s="1" t="s">
        <v>200</v>
      </c>
      <c r="CB8" s="1" t="s">
        <v>199</v>
      </c>
      <c r="CC8" s="1" t="s">
        <v>199</v>
      </c>
      <c r="CD8" s="1" t="s">
        <v>199</v>
      </c>
      <c r="CE8" s="1" t="s">
        <v>199</v>
      </c>
    </row>
    <row r="9" spans="1:83" ht="13" x14ac:dyDescent="0.15">
      <c r="A9" s="1" t="s">
        <v>282</v>
      </c>
      <c r="B9" s="1" t="s">
        <v>276</v>
      </c>
      <c r="C9" s="1" t="s">
        <v>265</v>
      </c>
      <c r="D9" s="1" t="s">
        <v>200</v>
      </c>
      <c r="E9" s="1" t="s">
        <v>199</v>
      </c>
      <c r="F9" s="1" t="s">
        <v>199</v>
      </c>
      <c r="G9" s="1" t="s">
        <v>200</v>
      </c>
      <c r="H9" s="1" t="s">
        <v>200</v>
      </c>
      <c r="I9" s="1" t="s">
        <v>199</v>
      </c>
      <c r="J9" s="1" t="s">
        <v>199</v>
      </c>
      <c r="K9" s="1" t="s">
        <v>199</v>
      </c>
      <c r="L9" s="1" t="s">
        <v>199</v>
      </c>
      <c r="M9" s="1" t="s">
        <v>200</v>
      </c>
      <c r="N9" s="1" t="s">
        <v>200</v>
      </c>
      <c r="O9" s="1" t="s">
        <v>199</v>
      </c>
      <c r="P9" s="1" t="s">
        <v>199</v>
      </c>
      <c r="Q9" s="1" t="s">
        <v>199</v>
      </c>
      <c r="R9" s="1" t="s">
        <v>199</v>
      </c>
      <c r="S9" s="1" t="s">
        <v>199</v>
      </c>
      <c r="T9" s="1" t="s">
        <v>199</v>
      </c>
      <c r="U9" s="1" t="s">
        <v>199</v>
      </c>
      <c r="V9" s="1" t="s">
        <v>200</v>
      </c>
      <c r="W9" s="1" t="s">
        <v>199</v>
      </c>
      <c r="X9" s="1" t="s">
        <v>199</v>
      </c>
      <c r="Y9" s="1" t="s">
        <v>200</v>
      </c>
      <c r="Z9" s="1" t="s">
        <v>199</v>
      </c>
      <c r="AA9" s="1" t="s">
        <v>199</v>
      </c>
      <c r="AB9" s="1" t="s">
        <v>199</v>
      </c>
      <c r="AC9" s="1" t="s">
        <v>199</v>
      </c>
      <c r="AD9" s="1" t="s">
        <v>200</v>
      </c>
      <c r="AE9" s="1" t="s">
        <v>199</v>
      </c>
      <c r="AF9" s="1" t="s">
        <v>199</v>
      </c>
      <c r="AG9" s="1" t="s">
        <v>199</v>
      </c>
      <c r="AH9" s="1" t="s">
        <v>199</v>
      </c>
      <c r="AI9" s="1" t="s">
        <v>200</v>
      </c>
      <c r="AJ9" s="1" t="s">
        <v>199</v>
      </c>
      <c r="AK9" s="1" t="s">
        <v>199</v>
      </c>
      <c r="AL9" s="1" t="s">
        <v>199</v>
      </c>
      <c r="AM9" s="1" t="s">
        <v>199</v>
      </c>
      <c r="AN9" s="1" t="s">
        <v>200</v>
      </c>
      <c r="AO9" s="1" t="s">
        <v>200</v>
      </c>
      <c r="AP9" s="1" t="s">
        <v>199</v>
      </c>
      <c r="AQ9" s="1" t="s">
        <v>199</v>
      </c>
      <c r="AR9" s="1" t="s">
        <v>199</v>
      </c>
      <c r="AS9" s="1" t="s">
        <v>199</v>
      </c>
      <c r="AT9" s="1" t="s">
        <v>199</v>
      </c>
      <c r="AU9" s="1" t="s">
        <v>199</v>
      </c>
      <c r="AV9" s="1" t="s">
        <v>199</v>
      </c>
      <c r="AW9" s="1" t="s">
        <v>199</v>
      </c>
      <c r="AX9" s="1" t="s">
        <v>199</v>
      </c>
      <c r="AY9" s="1" t="s">
        <v>199</v>
      </c>
      <c r="AZ9" s="1" t="s">
        <v>200</v>
      </c>
      <c r="BA9" s="1" t="s">
        <v>199</v>
      </c>
      <c r="BB9" s="1" t="s">
        <v>199</v>
      </c>
      <c r="BC9" s="1" t="s">
        <v>199</v>
      </c>
      <c r="BD9" s="1" t="s">
        <v>199</v>
      </c>
      <c r="BE9" s="1" t="s">
        <v>199</v>
      </c>
      <c r="BF9" s="1" t="s">
        <v>199</v>
      </c>
      <c r="BG9" s="1" t="s">
        <v>199</v>
      </c>
      <c r="BH9" s="1" t="s">
        <v>200</v>
      </c>
      <c r="BI9" s="1" t="s">
        <v>200</v>
      </c>
      <c r="BJ9" s="1" t="s">
        <v>199</v>
      </c>
      <c r="BK9" s="1" t="s">
        <v>199</v>
      </c>
      <c r="BL9" s="1" t="s">
        <v>199</v>
      </c>
      <c r="BM9" s="1" t="s">
        <v>199</v>
      </c>
      <c r="BN9" s="1" t="s">
        <v>200</v>
      </c>
      <c r="BO9" s="1" t="s">
        <v>199</v>
      </c>
      <c r="BP9" s="1" t="s">
        <v>200</v>
      </c>
      <c r="BQ9" s="1" t="s">
        <v>199</v>
      </c>
      <c r="BR9" s="1" t="s">
        <v>199</v>
      </c>
      <c r="BS9" s="1" t="s">
        <v>200</v>
      </c>
      <c r="BT9" s="1" t="s">
        <v>199</v>
      </c>
      <c r="BU9" s="1" t="s">
        <v>199</v>
      </c>
      <c r="BV9" s="1" t="s">
        <v>199</v>
      </c>
      <c r="BW9" s="1" t="s">
        <v>200</v>
      </c>
      <c r="BX9" s="1" t="s">
        <v>199</v>
      </c>
      <c r="BY9" s="1" t="s">
        <v>199</v>
      </c>
      <c r="BZ9" s="1" t="s">
        <v>199</v>
      </c>
      <c r="CA9" s="1" t="s">
        <v>199</v>
      </c>
      <c r="CB9" s="1" t="s">
        <v>199</v>
      </c>
      <c r="CC9" s="1" t="s">
        <v>200</v>
      </c>
      <c r="CD9" s="1" t="s">
        <v>199</v>
      </c>
      <c r="CE9" s="1" t="s">
        <v>199</v>
      </c>
    </row>
    <row r="10" spans="1:83" ht="13" x14ac:dyDescent="0.15">
      <c r="A10" s="1" t="s">
        <v>283</v>
      </c>
      <c r="B10" s="1" t="s">
        <v>276</v>
      </c>
      <c r="C10" s="1" t="s">
        <v>265</v>
      </c>
      <c r="D10" s="1" t="s">
        <v>199</v>
      </c>
      <c r="E10" s="1" t="s">
        <v>200</v>
      </c>
      <c r="F10" s="1" t="s">
        <v>199</v>
      </c>
      <c r="G10" s="1" t="s">
        <v>199</v>
      </c>
      <c r="H10" s="1" t="s">
        <v>200</v>
      </c>
      <c r="I10" s="1" t="s">
        <v>200</v>
      </c>
      <c r="J10" s="1" t="s">
        <v>200</v>
      </c>
      <c r="K10" s="1" t="s">
        <v>200</v>
      </c>
      <c r="L10" s="1" t="s">
        <v>199</v>
      </c>
      <c r="M10" s="1" t="s">
        <v>199</v>
      </c>
      <c r="N10" s="1" t="s">
        <v>199</v>
      </c>
      <c r="O10" s="1" t="s">
        <v>200</v>
      </c>
      <c r="P10" s="1" t="s">
        <v>200</v>
      </c>
      <c r="Q10" s="1" t="s">
        <v>200</v>
      </c>
      <c r="R10" s="1" t="s">
        <v>200</v>
      </c>
      <c r="S10" s="1" t="s">
        <v>200</v>
      </c>
      <c r="T10" s="1" t="s">
        <v>200</v>
      </c>
      <c r="U10" s="1" t="s">
        <v>200</v>
      </c>
      <c r="V10" s="1" t="s">
        <v>199</v>
      </c>
      <c r="W10" s="1" t="s">
        <v>199</v>
      </c>
      <c r="X10" s="1" t="s">
        <v>199</v>
      </c>
      <c r="Y10" s="1" t="s">
        <v>199</v>
      </c>
      <c r="Z10" s="1" t="s">
        <v>200</v>
      </c>
      <c r="AA10" s="1" t="s">
        <v>199</v>
      </c>
      <c r="AB10" s="1" t="s">
        <v>200</v>
      </c>
      <c r="AC10" s="1" t="s">
        <v>200</v>
      </c>
      <c r="AD10" s="1" t="s">
        <v>200</v>
      </c>
      <c r="AE10" s="1" t="s">
        <v>199</v>
      </c>
      <c r="AF10" s="1" t="s">
        <v>200</v>
      </c>
      <c r="AG10" s="1" t="s">
        <v>200</v>
      </c>
      <c r="AH10" s="1" t="s">
        <v>199</v>
      </c>
      <c r="AI10" s="1" t="s">
        <v>199</v>
      </c>
      <c r="AJ10" s="1" t="s">
        <v>199</v>
      </c>
      <c r="AK10" s="1" t="s">
        <v>199</v>
      </c>
      <c r="AL10" s="1" t="s">
        <v>200</v>
      </c>
      <c r="AM10" s="1" t="s">
        <v>199</v>
      </c>
      <c r="AN10" s="1" t="s">
        <v>200</v>
      </c>
      <c r="AO10" s="1" t="s">
        <v>200</v>
      </c>
      <c r="AP10" s="1" t="s">
        <v>200</v>
      </c>
      <c r="AQ10" s="1" t="s">
        <v>200</v>
      </c>
      <c r="AR10" s="1" t="s">
        <v>200</v>
      </c>
      <c r="AS10" s="1" t="s">
        <v>199</v>
      </c>
      <c r="AT10" s="1" t="s">
        <v>199</v>
      </c>
      <c r="AU10" s="1" t="s">
        <v>199</v>
      </c>
      <c r="AV10" s="1" t="s">
        <v>199</v>
      </c>
      <c r="AW10" s="1" t="s">
        <v>200</v>
      </c>
      <c r="AX10" s="1" t="s">
        <v>199</v>
      </c>
      <c r="AY10" s="1" t="s">
        <v>199</v>
      </c>
      <c r="AZ10" s="1" t="s">
        <v>200</v>
      </c>
      <c r="BA10" s="1" t="s">
        <v>199</v>
      </c>
      <c r="BB10" s="1" t="s">
        <v>199</v>
      </c>
      <c r="BC10" s="1" t="s">
        <v>199</v>
      </c>
      <c r="BD10" s="1" t="s">
        <v>199</v>
      </c>
      <c r="BE10" s="1" t="s">
        <v>199</v>
      </c>
      <c r="BF10" s="1" t="s">
        <v>200</v>
      </c>
      <c r="BG10" s="1" t="s">
        <v>200</v>
      </c>
      <c r="BH10" s="1" t="s">
        <v>200</v>
      </c>
      <c r="BI10" s="1" t="s">
        <v>200</v>
      </c>
      <c r="BJ10" s="1" t="s">
        <v>200</v>
      </c>
      <c r="BK10" s="1" t="s">
        <v>199</v>
      </c>
      <c r="BL10" s="1" t="s">
        <v>199</v>
      </c>
      <c r="BM10" s="1" t="s">
        <v>199</v>
      </c>
      <c r="BN10" s="1" t="s">
        <v>199</v>
      </c>
      <c r="BO10" s="1" t="s">
        <v>199</v>
      </c>
      <c r="BP10" s="1" t="s">
        <v>200</v>
      </c>
      <c r="BQ10" s="1" t="s">
        <v>199</v>
      </c>
      <c r="BR10" s="1" t="s">
        <v>199</v>
      </c>
      <c r="BS10" s="1" t="s">
        <v>199</v>
      </c>
      <c r="BT10" s="1" t="s">
        <v>200</v>
      </c>
      <c r="BU10" s="1" t="s">
        <v>200</v>
      </c>
      <c r="BV10" s="1" t="s">
        <v>199</v>
      </c>
      <c r="BW10" s="1" t="s">
        <v>200</v>
      </c>
      <c r="BX10" s="1" t="s">
        <v>200</v>
      </c>
      <c r="BY10" s="1" t="s">
        <v>200</v>
      </c>
      <c r="BZ10" s="1" t="s">
        <v>200</v>
      </c>
      <c r="CA10" s="1" t="s">
        <v>200</v>
      </c>
      <c r="CB10" s="1" t="s">
        <v>200</v>
      </c>
      <c r="CC10" s="1" t="s">
        <v>200</v>
      </c>
      <c r="CD10" s="1" t="s">
        <v>199</v>
      </c>
      <c r="CE10" s="1" t="s">
        <v>200</v>
      </c>
    </row>
    <row r="11" spans="1:83" ht="13" x14ac:dyDescent="0.15">
      <c r="A11" s="1" t="s">
        <v>284</v>
      </c>
      <c r="B11" s="1" t="s">
        <v>276</v>
      </c>
      <c r="C11" s="1" t="s">
        <v>256</v>
      </c>
      <c r="D11" s="1" t="s">
        <v>199</v>
      </c>
      <c r="E11" s="1" t="s">
        <v>199</v>
      </c>
      <c r="F11" s="1" t="s">
        <v>200</v>
      </c>
      <c r="G11" s="1" t="s">
        <v>199</v>
      </c>
      <c r="H11" s="1" t="s">
        <v>199</v>
      </c>
      <c r="I11" s="1" t="s">
        <v>199</v>
      </c>
      <c r="J11" s="1" t="s">
        <v>199</v>
      </c>
      <c r="K11" s="1" t="s">
        <v>200</v>
      </c>
      <c r="L11" s="1" t="s">
        <v>199</v>
      </c>
      <c r="M11" s="1" t="s">
        <v>199</v>
      </c>
      <c r="N11" s="1" t="s">
        <v>199</v>
      </c>
      <c r="O11" s="1" t="s">
        <v>199</v>
      </c>
      <c r="P11" s="1" t="s">
        <v>200</v>
      </c>
      <c r="Q11" s="1" t="s">
        <v>200</v>
      </c>
      <c r="R11" s="1" t="s">
        <v>199</v>
      </c>
      <c r="S11" s="1" t="s">
        <v>199</v>
      </c>
      <c r="T11" s="1" t="s">
        <v>199</v>
      </c>
      <c r="U11" s="1" t="s">
        <v>199</v>
      </c>
      <c r="V11" s="1" t="s">
        <v>199</v>
      </c>
      <c r="W11" s="1" t="s">
        <v>199</v>
      </c>
      <c r="X11" s="1" t="s">
        <v>199</v>
      </c>
      <c r="Y11" s="1" t="s">
        <v>199</v>
      </c>
      <c r="Z11" s="1" t="s">
        <v>200</v>
      </c>
      <c r="AA11" s="1" t="s">
        <v>200</v>
      </c>
      <c r="AB11" s="1" t="s">
        <v>200</v>
      </c>
      <c r="AC11" s="1" t="s">
        <v>199</v>
      </c>
      <c r="AD11" s="1" t="s">
        <v>199</v>
      </c>
      <c r="AE11" s="1" t="s">
        <v>199</v>
      </c>
      <c r="AF11" s="1" t="s">
        <v>199</v>
      </c>
      <c r="AG11" s="1" t="s">
        <v>199</v>
      </c>
      <c r="AH11" s="1" t="s">
        <v>199</v>
      </c>
      <c r="AI11" s="1" t="s">
        <v>199</v>
      </c>
      <c r="AJ11" s="1" t="s">
        <v>200</v>
      </c>
      <c r="AK11" s="1" t="s">
        <v>199</v>
      </c>
      <c r="AL11" s="1" t="s">
        <v>199</v>
      </c>
      <c r="AM11" s="1" t="s">
        <v>199</v>
      </c>
      <c r="AN11" s="1" t="s">
        <v>200</v>
      </c>
      <c r="AO11" s="1" t="s">
        <v>200</v>
      </c>
      <c r="AP11" s="1" t="s">
        <v>199</v>
      </c>
      <c r="AQ11" s="1" t="s">
        <v>199</v>
      </c>
      <c r="AR11" s="1" t="s">
        <v>199</v>
      </c>
      <c r="AS11" s="1" t="s">
        <v>199</v>
      </c>
      <c r="AT11" s="1" t="s">
        <v>199</v>
      </c>
      <c r="AU11" s="1" t="s">
        <v>199</v>
      </c>
      <c r="AV11" s="1" t="s">
        <v>199</v>
      </c>
      <c r="AW11" s="1" t="s">
        <v>199</v>
      </c>
      <c r="AX11" s="1" t="s">
        <v>199</v>
      </c>
      <c r="AY11" s="1" t="s">
        <v>200</v>
      </c>
      <c r="AZ11" s="1" t="s">
        <v>199</v>
      </c>
      <c r="BA11" s="1" t="s">
        <v>199</v>
      </c>
      <c r="BB11" s="1" t="s">
        <v>199</v>
      </c>
      <c r="BC11" s="1" t="s">
        <v>199</v>
      </c>
      <c r="BD11" s="1" t="s">
        <v>200</v>
      </c>
      <c r="BE11" s="1" t="s">
        <v>199</v>
      </c>
      <c r="BF11" s="1" t="s">
        <v>200</v>
      </c>
      <c r="BG11" s="1" t="s">
        <v>200</v>
      </c>
      <c r="BH11" s="1" t="s">
        <v>199</v>
      </c>
      <c r="BI11" s="1" t="s">
        <v>200</v>
      </c>
      <c r="BJ11" s="1" t="s">
        <v>200</v>
      </c>
      <c r="BK11" s="1" t="s">
        <v>200</v>
      </c>
      <c r="BL11" s="1" t="s">
        <v>199</v>
      </c>
      <c r="BM11" s="1" t="s">
        <v>200</v>
      </c>
      <c r="BN11" s="1" t="s">
        <v>199</v>
      </c>
      <c r="BO11" s="1" t="s">
        <v>200</v>
      </c>
      <c r="BP11" s="1" t="s">
        <v>199</v>
      </c>
      <c r="BQ11" s="1" t="s">
        <v>200</v>
      </c>
      <c r="BR11" s="1" t="s">
        <v>199</v>
      </c>
      <c r="BS11" s="1" t="s">
        <v>199</v>
      </c>
      <c r="BT11" s="1" t="s">
        <v>199</v>
      </c>
      <c r="BU11" s="1" t="s">
        <v>199</v>
      </c>
      <c r="BV11" s="1" t="s">
        <v>199</v>
      </c>
      <c r="BW11" s="1" t="s">
        <v>200</v>
      </c>
      <c r="BX11" s="1" t="s">
        <v>200</v>
      </c>
      <c r="BY11" s="1" t="s">
        <v>200</v>
      </c>
      <c r="BZ11" s="1" t="s">
        <v>199</v>
      </c>
      <c r="CA11" s="1" t="s">
        <v>199</v>
      </c>
      <c r="CB11" s="1" t="s">
        <v>199</v>
      </c>
      <c r="CC11" s="1" t="s">
        <v>199</v>
      </c>
      <c r="CD11" s="1" t="s">
        <v>199</v>
      </c>
      <c r="CE11" s="1" t="s">
        <v>200</v>
      </c>
    </row>
    <row r="12" spans="1:83" ht="13" x14ac:dyDescent="0.15">
      <c r="A12" s="1" t="s">
        <v>285</v>
      </c>
      <c r="B12" s="1" t="s">
        <v>264</v>
      </c>
      <c r="C12" s="1" t="s">
        <v>272</v>
      </c>
      <c r="D12" s="1" t="s">
        <v>199</v>
      </c>
      <c r="E12" s="1" t="s">
        <v>199</v>
      </c>
      <c r="F12" s="1" t="s">
        <v>200</v>
      </c>
      <c r="G12" s="1" t="s">
        <v>199</v>
      </c>
      <c r="H12" s="1" t="s">
        <v>199</v>
      </c>
      <c r="I12" s="1" t="s">
        <v>199</v>
      </c>
      <c r="J12" s="1" t="s">
        <v>200</v>
      </c>
      <c r="K12" s="1" t="s">
        <v>199</v>
      </c>
      <c r="L12" s="1" t="s">
        <v>199</v>
      </c>
      <c r="M12" s="1" t="s">
        <v>199</v>
      </c>
      <c r="N12" s="1" t="s">
        <v>199</v>
      </c>
      <c r="O12" s="1" t="s">
        <v>199</v>
      </c>
      <c r="P12" s="1" t="s">
        <v>199</v>
      </c>
      <c r="Q12" s="1" t="s">
        <v>199</v>
      </c>
      <c r="R12" s="1" t="s">
        <v>200</v>
      </c>
      <c r="S12" s="1" t="s">
        <v>200</v>
      </c>
      <c r="T12" s="1" t="s">
        <v>199</v>
      </c>
      <c r="U12" s="1" t="s">
        <v>199</v>
      </c>
      <c r="V12" s="1" t="s">
        <v>200</v>
      </c>
      <c r="W12" s="1" t="s">
        <v>199</v>
      </c>
      <c r="X12" s="1" t="s">
        <v>199</v>
      </c>
      <c r="Y12" s="1" t="s">
        <v>200</v>
      </c>
      <c r="Z12" s="1" t="s">
        <v>199</v>
      </c>
      <c r="AA12" s="1" t="s">
        <v>199</v>
      </c>
      <c r="AB12" s="1" t="s">
        <v>200</v>
      </c>
      <c r="AC12" s="1" t="s">
        <v>199</v>
      </c>
      <c r="AD12" s="1" t="s">
        <v>199</v>
      </c>
      <c r="AE12" s="1" t="s">
        <v>199</v>
      </c>
      <c r="AF12" s="1" t="s">
        <v>199</v>
      </c>
      <c r="AG12" s="1" t="s">
        <v>199</v>
      </c>
      <c r="AH12" s="1" t="s">
        <v>199</v>
      </c>
      <c r="AI12" s="1" t="s">
        <v>199</v>
      </c>
      <c r="AJ12" s="1" t="s">
        <v>199</v>
      </c>
      <c r="AK12" s="1" t="s">
        <v>200</v>
      </c>
      <c r="AL12" s="1" t="s">
        <v>199</v>
      </c>
      <c r="AM12" s="1" t="s">
        <v>199</v>
      </c>
      <c r="AN12" s="1" t="s">
        <v>200</v>
      </c>
      <c r="AO12" s="1" t="s">
        <v>199</v>
      </c>
      <c r="AP12" s="1" t="s">
        <v>199</v>
      </c>
      <c r="AQ12" s="1" t="s">
        <v>199</v>
      </c>
      <c r="AR12" s="1" t="s">
        <v>199</v>
      </c>
      <c r="AS12" s="1" t="s">
        <v>199</v>
      </c>
      <c r="AT12" s="1" t="s">
        <v>199</v>
      </c>
      <c r="AU12" s="1" t="s">
        <v>199</v>
      </c>
      <c r="AV12" s="1" t="s">
        <v>199</v>
      </c>
      <c r="AW12" s="1" t="s">
        <v>200</v>
      </c>
      <c r="AX12" s="1" t="s">
        <v>200</v>
      </c>
      <c r="AY12" s="1" t="s">
        <v>199</v>
      </c>
      <c r="AZ12" s="1" t="s">
        <v>199</v>
      </c>
      <c r="BA12" s="1" t="s">
        <v>199</v>
      </c>
      <c r="BB12" s="1" t="s">
        <v>199</v>
      </c>
      <c r="BC12" s="1" t="s">
        <v>199</v>
      </c>
      <c r="BD12" s="1" t="s">
        <v>200</v>
      </c>
      <c r="BE12" s="1" t="s">
        <v>199</v>
      </c>
      <c r="BF12" s="1" t="s">
        <v>199</v>
      </c>
      <c r="BG12" s="1" t="s">
        <v>199</v>
      </c>
      <c r="BH12" s="1" t="s">
        <v>199</v>
      </c>
      <c r="BI12" s="1" t="s">
        <v>200</v>
      </c>
      <c r="BJ12" s="1" t="s">
        <v>199</v>
      </c>
      <c r="BK12" s="1" t="s">
        <v>199</v>
      </c>
      <c r="BL12" s="1" t="s">
        <v>199</v>
      </c>
      <c r="BM12" s="1" t="s">
        <v>200</v>
      </c>
      <c r="BN12" s="1" t="s">
        <v>199</v>
      </c>
      <c r="BO12" s="1" t="s">
        <v>199</v>
      </c>
      <c r="BP12" s="1" t="s">
        <v>199</v>
      </c>
      <c r="BQ12" s="1" t="s">
        <v>199</v>
      </c>
      <c r="BR12" s="1" t="s">
        <v>199</v>
      </c>
      <c r="BS12" s="1" t="s">
        <v>200</v>
      </c>
      <c r="BT12" s="1" t="s">
        <v>199</v>
      </c>
      <c r="BU12" s="1" t="s">
        <v>199</v>
      </c>
      <c r="BV12" s="1" t="s">
        <v>199</v>
      </c>
      <c r="BW12" s="1" t="s">
        <v>200</v>
      </c>
      <c r="BX12" s="1" t="s">
        <v>199</v>
      </c>
      <c r="BY12" s="1" t="s">
        <v>200</v>
      </c>
      <c r="BZ12" s="1" t="s">
        <v>199</v>
      </c>
      <c r="CA12" s="1" t="s">
        <v>199</v>
      </c>
      <c r="CB12" s="1" t="s">
        <v>200</v>
      </c>
      <c r="CC12" s="1" t="s">
        <v>199</v>
      </c>
      <c r="CD12" s="1" t="s">
        <v>199</v>
      </c>
      <c r="CE12" s="1" t="s">
        <v>200</v>
      </c>
    </row>
    <row r="13" spans="1:83" ht="13" x14ac:dyDescent="0.15">
      <c r="A13" s="1" t="s">
        <v>286</v>
      </c>
      <c r="B13" s="1" t="s">
        <v>264</v>
      </c>
      <c r="C13" s="1" t="s">
        <v>265</v>
      </c>
      <c r="D13" s="1" t="s">
        <v>200</v>
      </c>
      <c r="E13" s="1" t="s">
        <v>199</v>
      </c>
      <c r="F13" s="1" t="s">
        <v>199</v>
      </c>
      <c r="G13" s="1" t="s">
        <v>200</v>
      </c>
      <c r="H13" s="1" t="s">
        <v>199</v>
      </c>
      <c r="I13" s="1" t="s">
        <v>200</v>
      </c>
      <c r="J13" s="1" t="s">
        <v>199</v>
      </c>
      <c r="K13" s="1" t="s">
        <v>199</v>
      </c>
      <c r="L13" s="1" t="s">
        <v>199</v>
      </c>
      <c r="M13" s="1" t="s">
        <v>200</v>
      </c>
      <c r="N13" s="1" t="s">
        <v>199</v>
      </c>
      <c r="O13" s="1" t="s">
        <v>200</v>
      </c>
      <c r="P13" s="1" t="s">
        <v>199</v>
      </c>
      <c r="Q13" s="1" t="s">
        <v>200</v>
      </c>
      <c r="R13" s="1" t="s">
        <v>199</v>
      </c>
      <c r="S13" s="1" t="s">
        <v>199</v>
      </c>
      <c r="T13" s="1" t="s">
        <v>200</v>
      </c>
      <c r="U13" s="1" t="s">
        <v>199</v>
      </c>
      <c r="V13" s="1" t="s">
        <v>199</v>
      </c>
      <c r="W13" s="1" t="s">
        <v>200</v>
      </c>
      <c r="X13" s="1" t="s">
        <v>200</v>
      </c>
      <c r="Y13" s="1" t="s">
        <v>200</v>
      </c>
      <c r="Z13" s="1" t="s">
        <v>199</v>
      </c>
      <c r="AA13" s="1" t="s">
        <v>199</v>
      </c>
      <c r="AB13" s="1" t="s">
        <v>199</v>
      </c>
      <c r="AC13" s="1" t="s">
        <v>199</v>
      </c>
      <c r="AD13" s="1" t="s">
        <v>199</v>
      </c>
      <c r="AE13" s="1" t="s">
        <v>199</v>
      </c>
      <c r="AF13" s="1" t="s">
        <v>200</v>
      </c>
      <c r="AG13" s="1" t="s">
        <v>199</v>
      </c>
      <c r="AH13" s="1" t="s">
        <v>200</v>
      </c>
      <c r="AI13" s="1" t="s">
        <v>199</v>
      </c>
      <c r="AJ13" s="1" t="s">
        <v>200</v>
      </c>
      <c r="AK13" s="1" t="s">
        <v>200</v>
      </c>
      <c r="AL13" s="1" t="s">
        <v>199</v>
      </c>
      <c r="AM13" s="1" t="s">
        <v>199</v>
      </c>
      <c r="AN13" s="1" t="s">
        <v>200</v>
      </c>
      <c r="AO13" s="1" t="s">
        <v>200</v>
      </c>
      <c r="AP13" s="1" t="s">
        <v>200</v>
      </c>
      <c r="AQ13" s="1" t="s">
        <v>199</v>
      </c>
      <c r="AR13" s="1" t="s">
        <v>200</v>
      </c>
      <c r="AS13" s="1" t="s">
        <v>199</v>
      </c>
      <c r="AT13" s="1" t="s">
        <v>199</v>
      </c>
      <c r="AU13" s="1" t="s">
        <v>200</v>
      </c>
      <c r="AV13" s="1" t="s">
        <v>199</v>
      </c>
      <c r="AW13" s="1" t="s">
        <v>199</v>
      </c>
      <c r="AX13" s="1" t="s">
        <v>199</v>
      </c>
      <c r="AY13" s="1" t="s">
        <v>200</v>
      </c>
      <c r="AZ13" s="1" t="s">
        <v>199</v>
      </c>
      <c r="BA13" s="1" t="s">
        <v>200</v>
      </c>
      <c r="BB13" s="1" t="s">
        <v>199</v>
      </c>
      <c r="BC13" s="1" t="s">
        <v>200</v>
      </c>
      <c r="BD13" s="1" t="s">
        <v>199</v>
      </c>
      <c r="BE13" s="1" t="s">
        <v>200</v>
      </c>
      <c r="BF13" s="1" t="s">
        <v>200</v>
      </c>
      <c r="BG13" s="1" t="s">
        <v>199</v>
      </c>
      <c r="BH13" s="1" t="s">
        <v>200</v>
      </c>
      <c r="BI13" s="1" t="s">
        <v>199</v>
      </c>
      <c r="BJ13" s="1" t="s">
        <v>200</v>
      </c>
      <c r="BK13" s="1" t="s">
        <v>199</v>
      </c>
      <c r="BL13" s="1" t="s">
        <v>200</v>
      </c>
      <c r="BM13" s="1" t="s">
        <v>199</v>
      </c>
      <c r="BN13" s="1" t="s">
        <v>200</v>
      </c>
      <c r="BO13" s="1" t="s">
        <v>199</v>
      </c>
      <c r="BP13" s="1" t="s">
        <v>200</v>
      </c>
      <c r="BQ13" s="1" t="s">
        <v>199</v>
      </c>
      <c r="BR13" s="1" t="s">
        <v>200</v>
      </c>
      <c r="BS13" s="1" t="s">
        <v>199</v>
      </c>
      <c r="BT13" s="1" t="s">
        <v>200</v>
      </c>
      <c r="BU13" s="1" t="s">
        <v>199</v>
      </c>
      <c r="BV13" s="1" t="s">
        <v>200</v>
      </c>
      <c r="BW13" s="1" t="s">
        <v>199</v>
      </c>
      <c r="BX13" s="1" t="s">
        <v>200</v>
      </c>
      <c r="BY13" s="1" t="s">
        <v>199</v>
      </c>
      <c r="BZ13" s="1" t="s">
        <v>200</v>
      </c>
      <c r="CA13" s="1" t="s">
        <v>199</v>
      </c>
      <c r="CB13" s="1" t="s">
        <v>200</v>
      </c>
      <c r="CC13" s="1" t="s">
        <v>199</v>
      </c>
      <c r="CD13" s="1" t="s">
        <v>200</v>
      </c>
      <c r="CE13" s="1" t="s">
        <v>199</v>
      </c>
    </row>
    <row r="14" spans="1:83" ht="13" x14ac:dyDescent="0.15">
      <c r="A14" s="2" t="s">
        <v>287</v>
      </c>
      <c r="B14" s="1" t="s">
        <v>264</v>
      </c>
      <c r="C14" s="1" t="s">
        <v>202</v>
      </c>
      <c r="D14" s="1" t="s">
        <v>199</v>
      </c>
      <c r="E14" s="1" t="s">
        <v>199</v>
      </c>
      <c r="F14" s="1" t="s">
        <v>200</v>
      </c>
      <c r="G14" s="1" t="s">
        <v>199</v>
      </c>
      <c r="H14" s="1" t="s">
        <v>199</v>
      </c>
      <c r="I14" s="1" t="s">
        <v>199</v>
      </c>
      <c r="J14" s="1" t="s">
        <v>200</v>
      </c>
      <c r="K14" s="1" t="s">
        <v>199</v>
      </c>
      <c r="L14" s="1" t="s">
        <v>199</v>
      </c>
      <c r="M14" s="1" t="s">
        <v>199</v>
      </c>
      <c r="N14" s="1" t="s">
        <v>199</v>
      </c>
      <c r="O14" s="1" t="s">
        <v>199</v>
      </c>
      <c r="P14" s="1" t="s">
        <v>199</v>
      </c>
      <c r="Q14" s="1" t="s">
        <v>199</v>
      </c>
      <c r="R14" s="1" t="s">
        <v>200</v>
      </c>
      <c r="S14" s="1" t="s">
        <v>199</v>
      </c>
      <c r="T14" s="1" t="s">
        <v>199</v>
      </c>
      <c r="U14" s="1" t="s">
        <v>199</v>
      </c>
      <c r="V14" s="1" t="s">
        <v>199</v>
      </c>
      <c r="W14" s="1" t="s">
        <v>199</v>
      </c>
      <c r="X14" s="1" t="s">
        <v>199</v>
      </c>
      <c r="Y14" s="1" t="s">
        <v>199</v>
      </c>
      <c r="Z14" s="1" t="s">
        <v>200</v>
      </c>
      <c r="AA14" s="1" t="s">
        <v>199</v>
      </c>
      <c r="AB14" s="1" t="s">
        <v>200</v>
      </c>
      <c r="AC14" s="1" t="s">
        <v>199</v>
      </c>
      <c r="AD14" s="1" t="s">
        <v>199</v>
      </c>
      <c r="AE14" s="1" t="s">
        <v>199</v>
      </c>
      <c r="AF14" s="1" t="s">
        <v>199</v>
      </c>
      <c r="AG14" s="1" t="s">
        <v>199</v>
      </c>
      <c r="AH14" s="1" t="s">
        <v>199</v>
      </c>
      <c r="AI14" s="1" t="s">
        <v>199</v>
      </c>
      <c r="AJ14" s="1" t="s">
        <v>200</v>
      </c>
      <c r="AK14" s="1" t="s">
        <v>199</v>
      </c>
      <c r="AL14" s="1" t="s">
        <v>200</v>
      </c>
      <c r="AM14" s="1" t="s">
        <v>199</v>
      </c>
      <c r="AN14" s="1" t="s">
        <v>199</v>
      </c>
      <c r="AO14" s="1" t="s">
        <v>200</v>
      </c>
      <c r="AP14" s="1" t="s">
        <v>200</v>
      </c>
      <c r="AQ14" s="1" t="s">
        <v>199</v>
      </c>
      <c r="AR14" s="1" t="s">
        <v>199</v>
      </c>
      <c r="AS14" s="1" t="s">
        <v>199</v>
      </c>
      <c r="AT14" s="1" t="s">
        <v>199</v>
      </c>
      <c r="AU14" s="1" t="s">
        <v>199</v>
      </c>
      <c r="AV14" s="1" t="s">
        <v>199</v>
      </c>
      <c r="AW14" s="1" t="s">
        <v>200</v>
      </c>
      <c r="AX14" s="1" t="s">
        <v>199</v>
      </c>
      <c r="AY14" s="1" t="s">
        <v>200</v>
      </c>
      <c r="AZ14" s="1" t="s">
        <v>200</v>
      </c>
      <c r="BA14" s="1" t="s">
        <v>200</v>
      </c>
      <c r="BB14" s="1" t="s">
        <v>199</v>
      </c>
      <c r="BC14" s="1" t="s">
        <v>199</v>
      </c>
      <c r="BD14" s="1" t="s">
        <v>199</v>
      </c>
      <c r="BE14" s="1" t="s">
        <v>199</v>
      </c>
      <c r="BF14" s="1" t="s">
        <v>199</v>
      </c>
      <c r="BG14" s="1" t="s">
        <v>200</v>
      </c>
      <c r="BH14" s="1" t="s">
        <v>199</v>
      </c>
      <c r="BI14" s="1" t="s">
        <v>199</v>
      </c>
      <c r="BJ14" s="1" t="s">
        <v>199</v>
      </c>
      <c r="BK14" s="1" t="s">
        <v>199</v>
      </c>
      <c r="BL14" s="1" t="s">
        <v>199</v>
      </c>
      <c r="BM14" s="1" t="s">
        <v>199</v>
      </c>
      <c r="BN14" s="1" t="s">
        <v>199</v>
      </c>
      <c r="BO14" s="1" t="s">
        <v>199</v>
      </c>
      <c r="BP14" s="1" t="s">
        <v>199</v>
      </c>
      <c r="BQ14" s="1" t="s">
        <v>200</v>
      </c>
      <c r="BR14" s="1" t="s">
        <v>200</v>
      </c>
      <c r="BS14" s="1" t="s">
        <v>199</v>
      </c>
      <c r="BT14" s="1" t="s">
        <v>199</v>
      </c>
      <c r="BU14" s="1" t="s">
        <v>199</v>
      </c>
      <c r="BV14" s="1" t="s">
        <v>199</v>
      </c>
      <c r="BW14" s="1" t="s">
        <v>200</v>
      </c>
      <c r="BX14" s="1" t="s">
        <v>199</v>
      </c>
      <c r="BY14" s="1" t="s">
        <v>199</v>
      </c>
      <c r="BZ14" s="1" t="s">
        <v>200</v>
      </c>
      <c r="CA14" s="1" t="s">
        <v>200</v>
      </c>
      <c r="CB14" s="1" t="s">
        <v>200</v>
      </c>
      <c r="CC14" s="1" t="s">
        <v>199</v>
      </c>
      <c r="CD14" s="1" t="s">
        <v>199</v>
      </c>
      <c r="CE14" s="1" t="s">
        <v>199</v>
      </c>
    </row>
    <row r="15" spans="1:83" ht="13" x14ac:dyDescent="0.15">
      <c r="A15" s="1" t="s">
        <v>288</v>
      </c>
      <c r="B15" s="1" t="s">
        <v>264</v>
      </c>
      <c r="C15" s="1" t="s">
        <v>202</v>
      </c>
      <c r="D15" s="1" t="s">
        <v>199</v>
      </c>
      <c r="E15" s="1" t="s">
        <v>199</v>
      </c>
      <c r="F15" s="1" t="s">
        <v>200</v>
      </c>
      <c r="G15" s="1" t="s">
        <v>199</v>
      </c>
      <c r="H15" s="1" t="s">
        <v>199</v>
      </c>
      <c r="I15" s="1" t="s">
        <v>199</v>
      </c>
      <c r="J15" s="1" t="s">
        <v>199</v>
      </c>
      <c r="K15" s="1" t="s">
        <v>199</v>
      </c>
      <c r="L15" s="1" t="s">
        <v>199</v>
      </c>
      <c r="M15" s="1" t="s">
        <v>199</v>
      </c>
      <c r="N15" s="1" t="s">
        <v>199</v>
      </c>
      <c r="O15" s="1" t="s">
        <v>199</v>
      </c>
      <c r="P15" s="1" t="s">
        <v>199</v>
      </c>
      <c r="Q15" s="1" t="s">
        <v>199</v>
      </c>
      <c r="R15" s="1" t="s">
        <v>199</v>
      </c>
      <c r="S15" s="1" t="s">
        <v>199</v>
      </c>
      <c r="T15" s="1" t="s">
        <v>199</v>
      </c>
      <c r="U15" s="1" t="s">
        <v>199</v>
      </c>
      <c r="V15" s="1" t="s">
        <v>199</v>
      </c>
      <c r="W15" s="1" t="s">
        <v>199</v>
      </c>
      <c r="X15" s="1" t="s">
        <v>199</v>
      </c>
      <c r="Y15" s="1" t="s">
        <v>199</v>
      </c>
      <c r="Z15" s="1" t="s">
        <v>200</v>
      </c>
      <c r="AA15" s="1" t="s">
        <v>199</v>
      </c>
      <c r="AB15" s="1" t="s">
        <v>200</v>
      </c>
      <c r="AC15" s="1" t="s">
        <v>199</v>
      </c>
      <c r="AD15" s="1" t="s">
        <v>199</v>
      </c>
      <c r="AE15" s="1" t="s">
        <v>199</v>
      </c>
      <c r="AF15" s="1" t="s">
        <v>199</v>
      </c>
      <c r="AG15" s="1" t="s">
        <v>199</v>
      </c>
      <c r="AH15" s="1" t="s">
        <v>199</v>
      </c>
      <c r="AI15" s="1" t="s">
        <v>199</v>
      </c>
      <c r="AJ15" s="1" t="s">
        <v>200</v>
      </c>
      <c r="AK15" s="1" t="s">
        <v>200</v>
      </c>
      <c r="AL15" s="1" t="s">
        <v>199</v>
      </c>
      <c r="AM15" s="1" t="s">
        <v>199</v>
      </c>
      <c r="AN15" s="1" t="s">
        <v>199</v>
      </c>
      <c r="AO15" s="1" t="s">
        <v>200</v>
      </c>
      <c r="AP15" s="1" t="s">
        <v>199</v>
      </c>
      <c r="AQ15" s="1" t="s">
        <v>199</v>
      </c>
      <c r="AR15" s="1" t="s">
        <v>199</v>
      </c>
      <c r="AS15" s="1" t="s">
        <v>199</v>
      </c>
      <c r="AT15" s="1" t="s">
        <v>199</v>
      </c>
      <c r="AU15" s="1" t="s">
        <v>199</v>
      </c>
      <c r="AV15" s="1" t="s">
        <v>199</v>
      </c>
      <c r="AW15" s="1" t="s">
        <v>199</v>
      </c>
      <c r="AX15" s="1" t="s">
        <v>199</v>
      </c>
      <c r="AY15" s="1" t="s">
        <v>199</v>
      </c>
      <c r="AZ15" s="1" t="s">
        <v>199</v>
      </c>
      <c r="BA15" s="1" t="s">
        <v>199</v>
      </c>
      <c r="BB15" s="1" t="s">
        <v>199</v>
      </c>
      <c r="BC15" s="1" t="s">
        <v>199</v>
      </c>
      <c r="BD15" s="1" t="s">
        <v>199</v>
      </c>
      <c r="BE15" s="1" t="s">
        <v>199</v>
      </c>
      <c r="BF15" s="1" t="s">
        <v>199</v>
      </c>
      <c r="BG15" s="1" t="s">
        <v>199</v>
      </c>
      <c r="BH15" s="1" t="s">
        <v>199</v>
      </c>
      <c r="BI15" s="1" t="s">
        <v>199</v>
      </c>
      <c r="BJ15" s="1" t="s">
        <v>199</v>
      </c>
      <c r="BK15" s="1" t="s">
        <v>200</v>
      </c>
      <c r="BL15" s="1" t="s">
        <v>199</v>
      </c>
      <c r="BM15" s="1" t="s">
        <v>200</v>
      </c>
      <c r="BN15" s="1" t="s">
        <v>199</v>
      </c>
      <c r="BO15" s="1" t="s">
        <v>200</v>
      </c>
      <c r="BP15" s="1" t="s">
        <v>199</v>
      </c>
      <c r="BQ15" s="1" t="s">
        <v>199</v>
      </c>
      <c r="BR15" s="1" t="s">
        <v>200</v>
      </c>
      <c r="BS15" s="1" t="s">
        <v>199</v>
      </c>
      <c r="BT15" s="1" t="s">
        <v>199</v>
      </c>
      <c r="BU15" s="1" t="s">
        <v>199</v>
      </c>
      <c r="BV15" s="1" t="s">
        <v>199</v>
      </c>
      <c r="BW15" s="1" t="s">
        <v>199</v>
      </c>
      <c r="BX15" s="1" t="s">
        <v>199</v>
      </c>
      <c r="BY15" s="1" t="s">
        <v>199</v>
      </c>
      <c r="BZ15" s="1" t="s">
        <v>199</v>
      </c>
      <c r="CA15" s="1" t="s">
        <v>199</v>
      </c>
      <c r="CB15" s="1" t="s">
        <v>199</v>
      </c>
      <c r="CC15" s="1" t="s">
        <v>199</v>
      </c>
      <c r="CD15" s="1" t="s">
        <v>199</v>
      </c>
      <c r="CE15" s="1" t="s">
        <v>199</v>
      </c>
    </row>
    <row r="16" spans="1:83" ht="13" x14ac:dyDescent="0.15">
      <c r="A16" s="1" t="s">
        <v>289</v>
      </c>
      <c r="B16" s="1" t="s">
        <v>201</v>
      </c>
      <c r="C16" s="1" t="s">
        <v>257</v>
      </c>
      <c r="D16" s="1" t="s">
        <v>199</v>
      </c>
      <c r="E16" s="1" t="s">
        <v>200</v>
      </c>
      <c r="F16" s="1" t="s">
        <v>199</v>
      </c>
      <c r="G16" s="1" t="s">
        <v>200</v>
      </c>
      <c r="H16" s="1" t="s">
        <v>200</v>
      </c>
      <c r="I16" s="1" t="s">
        <v>200</v>
      </c>
      <c r="J16" s="1" t="s">
        <v>199</v>
      </c>
      <c r="K16" s="1" t="s">
        <v>199</v>
      </c>
      <c r="L16" s="1" t="s">
        <v>200</v>
      </c>
      <c r="M16" s="1" t="s">
        <v>200</v>
      </c>
      <c r="N16" s="1" t="s">
        <v>200</v>
      </c>
      <c r="O16" s="1" t="s">
        <v>200</v>
      </c>
      <c r="P16" s="1" t="s">
        <v>199</v>
      </c>
      <c r="Q16" s="1" t="s">
        <v>200</v>
      </c>
      <c r="R16" s="1" t="s">
        <v>200</v>
      </c>
      <c r="S16" s="1" t="s">
        <v>199</v>
      </c>
      <c r="T16" s="1" t="s">
        <v>200</v>
      </c>
      <c r="U16" s="1" t="s">
        <v>200</v>
      </c>
      <c r="V16" s="1" t="s">
        <v>200</v>
      </c>
      <c r="W16" s="1" t="s">
        <v>199</v>
      </c>
      <c r="X16" s="1" t="s">
        <v>200</v>
      </c>
      <c r="Y16" s="1" t="s">
        <v>199</v>
      </c>
      <c r="Z16" s="1" t="s">
        <v>199</v>
      </c>
      <c r="AA16" s="1" t="s">
        <v>199</v>
      </c>
      <c r="AB16" s="1" t="s">
        <v>200</v>
      </c>
      <c r="AC16" s="1" t="s">
        <v>199</v>
      </c>
      <c r="AD16" s="1" t="s">
        <v>199</v>
      </c>
      <c r="AE16" s="1" t="s">
        <v>200</v>
      </c>
      <c r="AF16" s="1" t="s">
        <v>199</v>
      </c>
      <c r="AG16" s="1" t="s">
        <v>199</v>
      </c>
      <c r="AH16" s="1" t="s">
        <v>200</v>
      </c>
      <c r="AI16" s="1" t="s">
        <v>200</v>
      </c>
      <c r="AJ16" s="1" t="s">
        <v>199</v>
      </c>
      <c r="AK16" s="1" t="s">
        <v>199</v>
      </c>
      <c r="AL16" s="1" t="s">
        <v>199</v>
      </c>
      <c r="AM16" s="1" t="s">
        <v>199</v>
      </c>
      <c r="AN16" s="1" t="s">
        <v>199</v>
      </c>
      <c r="AO16" s="1" t="s">
        <v>199</v>
      </c>
      <c r="AP16" s="1" t="s">
        <v>199</v>
      </c>
      <c r="AQ16" s="1" t="s">
        <v>199</v>
      </c>
      <c r="AR16" s="1" t="s">
        <v>199</v>
      </c>
      <c r="AS16" s="1" t="s">
        <v>199</v>
      </c>
      <c r="AT16" s="1" t="s">
        <v>200</v>
      </c>
      <c r="AU16" s="1" t="s">
        <v>199</v>
      </c>
      <c r="AV16" s="1" t="s">
        <v>199</v>
      </c>
      <c r="AW16" s="1" t="s">
        <v>199</v>
      </c>
      <c r="AX16" s="1" t="s">
        <v>199</v>
      </c>
      <c r="AY16" s="1" t="s">
        <v>200</v>
      </c>
      <c r="AZ16" s="1" t="s">
        <v>199</v>
      </c>
      <c r="BA16" s="1" t="s">
        <v>200</v>
      </c>
      <c r="BB16" s="1" t="s">
        <v>199</v>
      </c>
      <c r="BC16" s="1" t="s">
        <v>199</v>
      </c>
      <c r="BD16" s="1" t="s">
        <v>199</v>
      </c>
      <c r="BE16" s="1" t="s">
        <v>199</v>
      </c>
      <c r="BF16" s="1" t="s">
        <v>199</v>
      </c>
      <c r="BG16" s="1" t="s">
        <v>199</v>
      </c>
      <c r="BH16" s="1" t="s">
        <v>199</v>
      </c>
      <c r="BI16" s="1" t="s">
        <v>199</v>
      </c>
      <c r="BJ16" s="1" t="s">
        <v>200</v>
      </c>
      <c r="BK16" s="1" t="s">
        <v>200</v>
      </c>
      <c r="BL16" s="1" t="s">
        <v>199</v>
      </c>
      <c r="BM16" s="1" t="s">
        <v>200</v>
      </c>
      <c r="BN16" s="1" t="s">
        <v>199</v>
      </c>
      <c r="BO16" s="1" t="s">
        <v>199</v>
      </c>
      <c r="BP16" s="1" t="s">
        <v>199</v>
      </c>
      <c r="BQ16" s="1" t="s">
        <v>199</v>
      </c>
      <c r="BR16" s="1" t="s">
        <v>200</v>
      </c>
      <c r="BS16" s="1" t="s">
        <v>199</v>
      </c>
      <c r="BT16" s="1" t="s">
        <v>200</v>
      </c>
      <c r="BU16" s="1" t="s">
        <v>200</v>
      </c>
      <c r="BV16" s="1" t="s">
        <v>200</v>
      </c>
      <c r="BW16" s="1" t="s">
        <v>199</v>
      </c>
      <c r="BX16" s="1" t="s">
        <v>199</v>
      </c>
      <c r="BY16" s="1" t="s">
        <v>199</v>
      </c>
      <c r="BZ16" s="1" t="s">
        <v>199</v>
      </c>
      <c r="CA16" s="1" t="s">
        <v>200</v>
      </c>
      <c r="CB16" s="1" t="s">
        <v>199</v>
      </c>
      <c r="CC16" s="1" t="s">
        <v>200</v>
      </c>
      <c r="CD16" s="1" t="s">
        <v>200</v>
      </c>
      <c r="CE16" s="1" t="s">
        <v>199</v>
      </c>
    </row>
    <row r="17" spans="1:83" ht="13" x14ac:dyDescent="0.15">
      <c r="A17" s="1" t="s">
        <v>290</v>
      </c>
      <c r="B17" s="1" t="s">
        <v>276</v>
      </c>
      <c r="C17" s="1" t="s">
        <v>266</v>
      </c>
      <c r="D17" s="1" t="s">
        <v>199</v>
      </c>
      <c r="E17" s="1" t="s">
        <v>199</v>
      </c>
      <c r="F17" s="1" t="s">
        <v>199</v>
      </c>
      <c r="G17" s="1" t="s">
        <v>200</v>
      </c>
      <c r="H17" s="1" t="s">
        <v>199</v>
      </c>
      <c r="I17" s="1" t="s">
        <v>199</v>
      </c>
      <c r="J17" s="1" t="s">
        <v>200</v>
      </c>
      <c r="K17" s="1" t="s">
        <v>199</v>
      </c>
      <c r="L17" s="1" t="s">
        <v>199</v>
      </c>
      <c r="M17" s="1" t="s">
        <v>199</v>
      </c>
      <c r="N17" s="1" t="s">
        <v>199</v>
      </c>
      <c r="O17" s="1" t="s">
        <v>199</v>
      </c>
      <c r="P17" s="1" t="s">
        <v>199</v>
      </c>
      <c r="Q17" s="1" t="s">
        <v>199</v>
      </c>
      <c r="R17" s="1" t="s">
        <v>199</v>
      </c>
      <c r="S17" s="1" t="s">
        <v>200</v>
      </c>
      <c r="T17" s="1" t="s">
        <v>199</v>
      </c>
      <c r="U17" s="1" t="s">
        <v>200</v>
      </c>
      <c r="V17" s="1" t="s">
        <v>200</v>
      </c>
      <c r="W17" s="1" t="s">
        <v>199</v>
      </c>
      <c r="X17" s="1" t="s">
        <v>199</v>
      </c>
      <c r="Y17" s="1" t="s">
        <v>200</v>
      </c>
      <c r="Z17" s="1" t="s">
        <v>200</v>
      </c>
      <c r="AA17" s="1" t="s">
        <v>199</v>
      </c>
      <c r="AB17" s="1" t="s">
        <v>199</v>
      </c>
      <c r="AC17" s="1" t="s">
        <v>199</v>
      </c>
      <c r="AD17" s="1" t="s">
        <v>199</v>
      </c>
      <c r="AE17" s="1" t="s">
        <v>199</v>
      </c>
      <c r="AF17" s="1" t="s">
        <v>200</v>
      </c>
      <c r="AG17" s="1" t="s">
        <v>199</v>
      </c>
      <c r="AH17" s="1" t="s">
        <v>200</v>
      </c>
      <c r="AI17" s="1" t="s">
        <v>199</v>
      </c>
      <c r="AJ17" s="1" t="s">
        <v>200</v>
      </c>
      <c r="AK17" s="1" t="s">
        <v>199</v>
      </c>
      <c r="AL17" s="1" t="s">
        <v>199</v>
      </c>
      <c r="AM17" s="1" t="s">
        <v>199</v>
      </c>
      <c r="AN17" s="1" t="s">
        <v>200</v>
      </c>
      <c r="AO17" s="1" t="s">
        <v>199</v>
      </c>
      <c r="AP17" s="1" t="s">
        <v>199</v>
      </c>
      <c r="AQ17" s="1" t="s">
        <v>199</v>
      </c>
      <c r="AR17" s="1" t="s">
        <v>199</v>
      </c>
      <c r="AS17" s="1" t="s">
        <v>199</v>
      </c>
      <c r="AT17" s="1" t="s">
        <v>199</v>
      </c>
      <c r="AU17" s="1" t="s">
        <v>199</v>
      </c>
      <c r="AV17" s="1" t="s">
        <v>199</v>
      </c>
      <c r="AW17" s="1" t="s">
        <v>199</v>
      </c>
      <c r="AX17" s="1" t="s">
        <v>199</v>
      </c>
      <c r="AY17" s="1" t="s">
        <v>199</v>
      </c>
      <c r="AZ17" s="1" t="s">
        <v>199</v>
      </c>
      <c r="BA17" s="1" t="s">
        <v>199</v>
      </c>
      <c r="BB17" s="1" t="s">
        <v>199</v>
      </c>
      <c r="BC17" s="1" t="s">
        <v>199</v>
      </c>
      <c r="BD17" s="1" t="s">
        <v>199</v>
      </c>
      <c r="BE17" s="1" t="s">
        <v>199</v>
      </c>
      <c r="BF17" s="1" t="s">
        <v>200</v>
      </c>
      <c r="BG17" s="1" t="s">
        <v>200</v>
      </c>
      <c r="BH17" s="1" t="s">
        <v>199</v>
      </c>
      <c r="BI17" s="1" t="s">
        <v>200</v>
      </c>
      <c r="BJ17" s="1" t="s">
        <v>199</v>
      </c>
      <c r="BK17" s="1" t="s">
        <v>200</v>
      </c>
      <c r="BL17" s="1" t="s">
        <v>199</v>
      </c>
      <c r="BM17" s="1" t="s">
        <v>199</v>
      </c>
      <c r="BN17" s="1" t="s">
        <v>199</v>
      </c>
      <c r="BO17" s="1" t="s">
        <v>199</v>
      </c>
      <c r="BP17" s="1" t="s">
        <v>200</v>
      </c>
      <c r="BQ17" s="1" t="s">
        <v>199</v>
      </c>
      <c r="BR17" s="1" t="s">
        <v>200</v>
      </c>
      <c r="BS17" s="1" t="s">
        <v>199</v>
      </c>
      <c r="BT17" s="1" t="s">
        <v>199</v>
      </c>
      <c r="BU17" s="1" t="s">
        <v>199</v>
      </c>
      <c r="BV17" s="1" t="s">
        <v>200</v>
      </c>
      <c r="BW17" s="1" t="s">
        <v>199</v>
      </c>
      <c r="BX17" s="1" t="s">
        <v>199</v>
      </c>
      <c r="BY17" s="1" t="s">
        <v>199</v>
      </c>
      <c r="BZ17" s="1" t="s">
        <v>199</v>
      </c>
      <c r="CA17" s="1" t="s">
        <v>199</v>
      </c>
      <c r="CB17" s="1" t="s">
        <v>199</v>
      </c>
      <c r="CC17" s="1" t="s">
        <v>199</v>
      </c>
      <c r="CD17" s="1" t="s">
        <v>199</v>
      </c>
      <c r="CE17" s="1" t="s">
        <v>199</v>
      </c>
    </row>
    <row r="18" spans="1:83" ht="13" x14ac:dyDescent="0.15">
      <c r="A18" s="1" t="s">
        <v>291</v>
      </c>
      <c r="B18" s="1" t="s">
        <v>201</v>
      </c>
      <c r="C18" s="1" t="s">
        <v>269</v>
      </c>
      <c r="D18" s="1" t="s">
        <v>199</v>
      </c>
      <c r="E18" s="1" t="s">
        <v>199</v>
      </c>
      <c r="F18" s="1" t="s">
        <v>199</v>
      </c>
      <c r="G18" s="1" t="s">
        <v>199</v>
      </c>
      <c r="H18" s="1" t="s">
        <v>200</v>
      </c>
      <c r="I18" s="1" t="s">
        <v>199</v>
      </c>
      <c r="J18" s="1" t="s">
        <v>199</v>
      </c>
      <c r="K18" s="1" t="s">
        <v>199</v>
      </c>
      <c r="L18" s="1" t="s">
        <v>199</v>
      </c>
      <c r="M18" s="1" t="s">
        <v>199</v>
      </c>
      <c r="N18" s="1" t="s">
        <v>200</v>
      </c>
      <c r="O18" s="1" t="s">
        <v>199</v>
      </c>
      <c r="P18" s="1" t="s">
        <v>199</v>
      </c>
      <c r="Q18" s="1" t="s">
        <v>199</v>
      </c>
      <c r="R18" s="1" t="s">
        <v>200</v>
      </c>
      <c r="S18" s="1" t="s">
        <v>200</v>
      </c>
      <c r="T18" s="1" t="s">
        <v>199</v>
      </c>
      <c r="U18" s="1" t="s">
        <v>199</v>
      </c>
      <c r="V18" s="1" t="s">
        <v>200</v>
      </c>
      <c r="W18" s="1" t="s">
        <v>199</v>
      </c>
      <c r="X18" s="1" t="s">
        <v>199</v>
      </c>
      <c r="Y18" s="1" t="s">
        <v>199</v>
      </c>
      <c r="Z18" s="1" t="s">
        <v>200</v>
      </c>
      <c r="AA18" s="1" t="s">
        <v>199</v>
      </c>
      <c r="AB18" s="1" t="s">
        <v>199</v>
      </c>
      <c r="AC18" s="1" t="s">
        <v>199</v>
      </c>
      <c r="AD18" s="1" t="s">
        <v>200</v>
      </c>
      <c r="AE18" s="1" t="s">
        <v>199</v>
      </c>
      <c r="AF18" s="1" t="s">
        <v>199</v>
      </c>
      <c r="AG18" s="1" t="s">
        <v>199</v>
      </c>
      <c r="AH18" s="1" t="s">
        <v>200</v>
      </c>
      <c r="AI18" s="1" t="s">
        <v>199</v>
      </c>
      <c r="AJ18" s="1" t="s">
        <v>199</v>
      </c>
      <c r="AK18" s="1" t="s">
        <v>199</v>
      </c>
      <c r="AL18" s="1" t="s">
        <v>200</v>
      </c>
      <c r="AM18" s="1" t="s">
        <v>199</v>
      </c>
      <c r="AN18" s="1" t="s">
        <v>199</v>
      </c>
      <c r="AO18" s="1" t="s">
        <v>199</v>
      </c>
      <c r="AP18" s="1" t="s">
        <v>199</v>
      </c>
      <c r="AQ18" s="1" t="s">
        <v>199</v>
      </c>
      <c r="AR18" s="1" t="s">
        <v>199</v>
      </c>
      <c r="AS18" s="1" t="s">
        <v>199</v>
      </c>
      <c r="AT18" s="1" t="s">
        <v>199</v>
      </c>
      <c r="AU18" s="1" t="s">
        <v>200</v>
      </c>
      <c r="AV18" s="1" t="s">
        <v>200</v>
      </c>
      <c r="AW18" s="1" t="s">
        <v>199</v>
      </c>
      <c r="AX18" s="1" t="s">
        <v>199</v>
      </c>
      <c r="AY18" s="1" t="s">
        <v>199</v>
      </c>
      <c r="AZ18" s="1" t="s">
        <v>200</v>
      </c>
      <c r="BA18" s="1" t="s">
        <v>199</v>
      </c>
      <c r="BB18" s="1" t="s">
        <v>199</v>
      </c>
      <c r="BC18" s="1" t="s">
        <v>199</v>
      </c>
      <c r="BD18" s="1" t="s">
        <v>199</v>
      </c>
      <c r="BE18" s="1" t="s">
        <v>199</v>
      </c>
      <c r="BF18" s="1" t="s">
        <v>199</v>
      </c>
      <c r="BG18" s="1" t="s">
        <v>199</v>
      </c>
      <c r="BH18" s="1" t="s">
        <v>199</v>
      </c>
      <c r="BI18" s="1" t="s">
        <v>199</v>
      </c>
      <c r="BJ18" s="1" t="s">
        <v>200</v>
      </c>
      <c r="BK18" s="1" t="s">
        <v>199</v>
      </c>
      <c r="BL18" s="1" t="s">
        <v>199</v>
      </c>
      <c r="BM18" s="1" t="s">
        <v>200</v>
      </c>
      <c r="BN18" s="1" t="s">
        <v>199</v>
      </c>
      <c r="BO18" s="1" t="s">
        <v>199</v>
      </c>
      <c r="BP18" s="1" t="s">
        <v>200</v>
      </c>
      <c r="BQ18" s="1" t="s">
        <v>199</v>
      </c>
      <c r="BR18" s="1" t="s">
        <v>200</v>
      </c>
      <c r="BS18" s="1" t="s">
        <v>199</v>
      </c>
      <c r="BT18" s="1" t="s">
        <v>199</v>
      </c>
      <c r="BU18" s="1" t="s">
        <v>199</v>
      </c>
      <c r="BV18" s="1" t="s">
        <v>199</v>
      </c>
      <c r="BW18" s="1" t="s">
        <v>199</v>
      </c>
      <c r="BX18" s="1" t="s">
        <v>200</v>
      </c>
      <c r="BY18" s="1" t="s">
        <v>199</v>
      </c>
      <c r="BZ18" s="1" t="s">
        <v>200</v>
      </c>
      <c r="CA18" s="1" t="s">
        <v>200</v>
      </c>
      <c r="CB18" s="1" t="s">
        <v>199</v>
      </c>
      <c r="CC18" s="1" t="s">
        <v>199</v>
      </c>
      <c r="CD18" s="1" t="s">
        <v>199</v>
      </c>
      <c r="CE18" s="1" t="s">
        <v>200</v>
      </c>
    </row>
    <row r="19" spans="1:83" ht="13" x14ac:dyDescent="0.15">
      <c r="A19" s="1" t="s">
        <v>292</v>
      </c>
      <c r="B19" s="1" t="s">
        <v>201</v>
      </c>
      <c r="C19" s="1" t="s">
        <v>253</v>
      </c>
      <c r="D19" s="1" t="s">
        <v>199</v>
      </c>
      <c r="E19" s="1" t="s">
        <v>199</v>
      </c>
      <c r="F19" s="1" t="s">
        <v>200</v>
      </c>
      <c r="G19" s="1" t="s">
        <v>199</v>
      </c>
      <c r="H19" s="1" t="s">
        <v>199</v>
      </c>
      <c r="I19" s="1" t="s">
        <v>199</v>
      </c>
      <c r="J19" s="1" t="s">
        <v>200</v>
      </c>
      <c r="K19" s="1" t="s">
        <v>200</v>
      </c>
      <c r="L19" s="1" t="s">
        <v>199</v>
      </c>
      <c r="M19" s="1" t="s">
        <v>199</v>
      </c>
      <c r="N19" s="1" t="s">
        <v>199</v>
      </c>
      <c r="O19" s="1" t="s">
        <v>199</v>
      </c>
      <c r="P19" s="1" t="s">
        <v>199</v>
      </c>
      <c r="Q19" s="1" t="s">
        <v>199</v>
      </c>
      <c r="R19" s="1" t="s">
        <v>200</v>
      </c>
      <c r="S19" s="1" t="s">
        <v>199</v>
      </c>
      <c r="T19" s="1" t="s">
        <v>199</v>
      </c>
      <c r="U19" s="1" t="s">
        <v>199</v>
      </c>
      <c r="V19" s="1" t="s">
        <v>199</v>
      </c>
      <c r="W19" s="1" t="s">
        <v>199</v>
      </c>
      <c r="X19" s="1" t="s">
        <v>199</v>
      </c>
      <c r="Y19" s="1" t="s">
        <v>200</v>
      </c>
      <c r="Z19" s="1" t="s">
        <v>200</v>
      </c>
      <c r="AA19" s="1" t="s">
        <v>199</v>
      </c>
      <c r="AB19" s="1" t="s">
        <v>200</v>
      </c>
      <c r="AC19" s="1" t="s">
        <v>199</v>
      </c>
      <c r="AD19" s="1" t="s">
        <v>200</v>
      </c>
      <c r="AE19" s="1" t="s">
        <v>199</v>
      </c>
      <c r="AF19" s="1" t="s">
        <v>199</v>
      </c>
      <c r="AG19" s="1" t="s">
        <v>199</v>
      </c>
      <c r="AH19" s="1" t="s">
        <v>199</v>
      </c>
      <c r="AI19" s="1" t="s">
        <v>199</v>
      </c>
      <c r="AJ19" s="1" t="s">
        <v>199</v>
      </c>
      <c r="AK19" s="1" t="s">
        <v>199</v>
      </c>
      <c r="AL19" s="1" t="s">
        <v>200</v>
      </c>
      <c r="AM19" s="1" t="s">
        <v>199</v>
      </c>
      <c r="AN19" s="1" t="s">
        <v>200</v>
      </c>
      <c r="AO19" s="1" t="s">
        <v>200</v>
      </c>
      <c r="AP19" s="1" t="s">
        <v>200</v>
      </c>
      <c r="AQ19" s="1" t="s">
        <v>199</v>
      </c>
      <c r="AR19" s="1" t="s">
        <v>200</v>
      </c>
      <c r="AS19" s="1" t="s">
        <v>200</v>
      </c>
      <c r="AT19" s="1" t="s">
        <v>199</v>
      </c>
      <c r="AU19" s="1" t="s">
        <v>200</v>
      </c>
      <c r="AV19" s="1" t="s">
        <v>199</v>
      </c>
      <c r="AW19" s="1" t="s">
        <v>200</v>
      </c>
      <c r="AX19" s="1" t="s">
        <v>199</v>
      </c>
      <c r="AY19" s="1" t="s">
        <v>200</v>
      </c>
      <c r="AZ19" s="1" t="s">
        <v>200</v>
      </c>
      <c r="BA19" s="1" t="s">
        <v>200</v>
      </c>
      <c r="BB19" s="1" t="s">
        <v>199</v>
      </c>
      <c r="BC19" s="1" t="s">
        <v>199</v>
      </c>
      <c r="BD19" s="1" t="s">
        <v>199</v>
      </c>
      <c r="BE19" s="1" t="s">
        <v>199</v>
      </c>
      <c r="BF19" s="1" t="s">
        <v>199</v>
      </c>
      <c r="BG19" s="1" t="s">
        <v>200</v>
      </c>
      <c r="BH19" s="1" t="s">
        <v>199</v>
      </c>
      <c r="BI19" s="1" t="s">
        <v>200</v>
      </c>
      <c r="BJ19" s="1" t="s">
        <v>200</v>
      </c>
      <c r="BK19" s="1" t="s">
        <v>199</v>
      </c>
      <c r="BL19" s="1" t="s">
        <v>199</v>
      </c>
      <c r="BM19" s="1" t="s">
        <v>200</v>
      </c>
      <c r="BN19" s="1" t="s">
        <v>199</v>
      </c>
      <c r="BO19" s="1" t="s">
        <v>199</v>
      </c>
      <c r="BP19" s="1" t="s">
        <v>200</v>
      </c>
      <c r="BQ19" s="1" t="s">
        <v>200</v>
      </c>
      <c r="BR19" s="1" t="s">
        <v>199</v>
      </c>
      <c r="BS19" s="1" t="s">
        <v>200</v>
      </c>
      <c r="BT19" s="1" t="s">
        <v>199</v>
      </c>
      <c r="BU19" s="1" t="s">
        <v>200</v>
      </c>
      <c r="BV19" s="1" t="s">
        <v>199</v>
      </c>
      <c r="BW19" s="1" t="s">
        <v>200</v>
      </c>
      <c r="BX19" s="1" t="s">
        <v>199</v>
      </c>
      <c r="BY19" s="1" t="s">
        <v>199</v>
      </c>
      <c r="BZ19" s="1" t="s">
        <v>200</v>
      </c>
      <c r="CA19" s="1" t="s">
        <v>199</v>
      </c>
      <c r="CB19" s="1" t="s">
        <v>199</v>
      </c>
      <c r="CC19" s="1" t="s">
        <v>199</v>
      </c>
      <c r="CD19" s="1" t="s">
        <v>199</v>
      </c>
      <c r="CE19" s="1" t="s">
        <v>200</v>
      </c>
    </row>
    <row r="20" spans="1:83" ht="13" x14ac:dyDescent="0.15">
      <c r="A20" s="1" t="s">
        <v>293</v>
      </c>
      <c r="B20" s="1" t="s">
        <v>276</v>
      </c>
      <c r="C20" s="1" t="s">
        <v>271</v>
      </c>
      <c r="D20" s="1" t="s">
        <v>200</v>
      </c>
      <c r="E20" s="1" t="s">
        <v>199</v>
      </c>
      <c r="F20" s="1" t="s">
        <v>199</v>
      </c>
      <c r="G20" s="1" t="s">
        <v>199</v>
      </c>
      <c r="H20" s="1" t="s">
        <v>199</v>
      </c>
      <c r="I20" s="1" t="s">
        <v>199</v>
      </c>
      <c r="J20" s="1" t="s">
        <v>199</v>
      </c>
      <c r="K20" s="1" t="s">
        <v>200</v>
      </c>
      <c r="L20" s="1" t="s">
        <v>199</v>
      </c>
      <c r="M20" s="1" t="s">
        <v>200</v>
      </c>
      <c r="N20" s="1" t="s">
        <v>199</v>
      </c>
      <c r="O20" s="1" t="s">
        <v>199</v>
      </c>
      <c r="P20" s="1" t="s">
        <v>199</v>
      </c>
      <c r="Q20" s="1" t="s">
        <v>199</v>
      </c>
      <c r="R20" s="1" t="s">
        <v>199</v>
      </c>
      <c r="S20" s="1" t="s">
        <v>199</v>
      </c>
      <c r="T20" s="1" t="s">
        <v>199</v>
      </c>
      <c r="U20" s="1" t="s">
        <v>199</v>
      </c>
      <c r="V20" s="1" t="s">
        <v>199</v>
      </c>
      <c r="W20" s="1" t="s">
        <v>199</v>
      </c>
      <c r="X20" s="1" t="s">
        <v>199</v>
      </c>
      <c r="Y20" s="1" t="s">
        <v>199</v>
      </c>
      <c r="Z20" s="1" t="s">
        <v>199</v>
      </c>
      <c r="AA20" s="1" t="s">
        <v>200</v>
      </c>
      <c r="AB20" s="1" t="s">
        <v>200</v>
      </c>
      <c r="AC20" s="1" t="s">
        <v>199</v>
      </c>
      <c r="AD20" s="1" t="s">
        <v>200</v>
      </c>
      <c r="AE20" s="1" t="s">
        <v>200</v>
      </c>
      <c r="AF20" s="1" t="s">
        <v>199</v>
      </c>
      <c r="AG20" s="1" t="s">
        <v>199</v>
      </c>
      <c r="AH20" s="1" t="s">
        <v>199</v>
      </c>
      <c r="AI20" s="1" t="s">
        <v>199</v>
      </c>
      <c r="AJ20" s="1" t="s">
        <v>200</v>
      </c>
      <c r="AK20" s="1" t="s">
        <v>200</v>
      </c>
      <c r="AL20" s="1" t="s">
        <v>199</v>
      </c>
      <c r="AM20" s="1" t="s">
        <v>199</v>
      </c>
      <c r="AN20" s="1" t="s">
        <v>199</v>
      </c>
      <c r="AO20" s="1" t="s">
        <v>199</v>
      </c>
      <c r="AP20" s="1" t="s">
        <v>200</v>
      </c>
      <c r="AQ20" s="1" t="s">
        <v>199</v>
      </c>
      <c r="AR20" s="1" t="s">
        <v>199</v>
      </c>
      <c r="AS20" s="1" t="s">
        <v>200</v>
      </c>
      <c r="AT20" s="1" t="s">
        <v>199</v>
      </c>
      <c r="AU20" s="1" t="s">
        <v>199</v>
      </c>
      <c r="AV20" s="1" t="s">
        <v>199</v>
      </c>
      <c r="AW20" s="1" t="s">
        <v>199</v>
      </c>
      <c r="AX20" s="1" t="s">
        <v>199</v>
      </c>
      <c r="AY20" s="1" t="s">
        <v>200</v>
      </c>
      <c r="AZ20" s="1" t="s">
        <v>199</v>
      </c>
      <c r="BA20" s="1" t="s">
        <v>199</v>
      </c>
      <c r="BB20" s="1" t="s">
        <v>199</v>
      </c>
      <c r="BC20" s="1" t="s">
        <v>199</v>
      </c>
      <c r="BD20" s="1" t="s">
        <v>199</v>
      </c>
      <c r="BE20" s="1" t="s">
        <v>199</v>
      </c>
      <c r="BF20" s="1" t="s">
        <v>199</v>
      </c>
      <c r="BG20" s="1" t="s">
        <v>199</v>
      </c>
      <c r="BH20" s="1" t="s">
        <v>200</v>
      </c>
      <c r="BI20" s="1" t="s">
        <v>200</v>
      </c>
      <c r="BJ20" s="1" t="s">
        <v>199</v>
      </c>
      <c r="BK20" s="1" t="s">
        <v>200</v>
      </c>
      <c r="BL20" s="1" t="s">
        <v>199</v>
      </c>
      <c r="BM20" s="1" t="s">
        <v>200</v>
      </c>
      <c r="BN20" s="1" t="s">
        <v>199</v>
      </c>
      <c r="BO20" s="1" t="s">
        <v>199</v>
      </c>
      <c r="BP20" s="1" t="s">
        <v>200</v>
      </c>
      <c r="BQ20" s="1" t="s">
        <v>199</v>
      </c>
      <c r="BR20" s="1" t="s">
        <v>200</v>
      </c>
      <c r="BS20" s="1" t="s">
        <v>200</v>
      </c>
      <c r="BT20" s="1" t="s">
        <v>199</v>
      </c>
      <c r="BU20" s="1" t="s">
        <v>199</v>
      </c>
      <c r="BV20" s="1" t="s">
        <v>199</v>
      </c>
      <c r="BW20" s="1" t="s">
        <v>200</v>
      </c>
      <c r="BX20" s="1" t="s">
        <v>199</v>
      </c>
      <c r="BY20" s="1" t="s">
        <v>200</v>
      </c>
      <c r="BZ20" s="1" t="s">
        <v>199</v>
      </c>
      <c r="CA20" s="1" t="s">
        <v>200</v>
      </c>
      <c r="CB20" s="1" t="s">
        <v>200</v>
      </c>
      <c r="CC20" s="1" t="s">
        <v>199</v>
      </c>
      <c r="CD20" s="1" t="s">
        <v>199</v>
      </c>
      <c r="CE20" s="1" t="s">
        <v>200</v>
      </c>
    </row>
    <row r="21" spans="1:83" ht="13" x14ac:dyDescent="0.15">
      <c r="A21" s="1" t="s">
        <v>294</v>
      </c>
      <c r="B21" s="1" t="s">
        <v>264</v>
      </c>
      <c r="C21" s="1" t="s">
        <v>273</v>
      </c>
      <c r="D21" s="1" t="s">
        <v>199</v>
      </c>
      <c r="E21" s="1" t="s">
        <v>199</v>
      </c>
      <c r="F21" s="1" t="s">
        <v>199</v>
      </c>
      <c r="G21" s="1" t="s">
        <v>199</v>
      </c>
      <c r="H21" s="1" t="s">
        <v>199</v>
      </c>
      <c r="I21" s="1" t="s">
        <v>199</v>
      </c>
      <c r="J21" s="1" t="s">
        <v>199</v>
      </c>
      <c r="K21" s="1" t="s">
        <v>199</v>
      </c>
      <c r="L21" s="1" t="s">
        <v>199</v>
      </c>
      <c r="M21" s="1" t="s">
        <v>199</v>
      </c>
      <c r="N21" s="1" t="s">
        <v>199</v>
      </c>
      <c r="O21" s="1" t="s">
        <v>200</v>
      </c>
      <c r="P21" s="1" t="s">
        <v>199</v>
      </c>
      <c r="Q21" s="1" t="s">
        <v>199</v>
      </c>
      <c r="R21" s="1" t="s">
        <v>200</v>
      </c>
      <c r="S21" s="1" t="s">
        <v>199</v>
      </c>
      <c r="T21" s="1" t="s">
        <v>199</v>
      </c>
      <c r="U21" s="1" t="s">
        <v>199</v>
      </c>
      <c r="V21" s="1" t="s">
        <v>199</v>
      </c>
      <c r="W21" s="1" t="s">
        <v>199</v>
      </c>
      <c r="X21" s="1" t="s">
        <v>199</v>
      </c>
      <c r="Y21" s="1" t="s">
        <v>200</v>
      </c>
      <c r="Z21" s="1" t="s">
        <v>200</v>
      </c>
      <c r="AA21" s="1" t="s">
        <v>199</v>
      </c>
      <c r="AB21" s="1" t="s">
        <v>200</v>
      </c>
      <c r="AC21" s="1" t="s">
        <v>199</v>
      </c>
      <c r="AD21" s="1" t="s">
        <v>199</v>
      </c>
      <c r="AE21" s="1" t="s">
        <v>199</v>
      </c>
      <c r="AF21" s="1" t="s">
        <v>199</v>
      </c>
      <c r="AG21" s="1" t="s">
        <v>199</v>
      </c>
      <c r="AH21" s="1" t="s">
        <v>199</v>
      </c>
      <c r="AI21" s="1" t="s">
        <v>199</v>
      </c>
      <c r="AJ21" s="1" t="s">
        <v>199</v>
      </c>
      <c r="AK21" s="1" t="s">
        <v>199</v>
      </c>
      <c r="AL21" s="1" t="s">
        <v>200</v>
      </c>
      <c r="AM21" s="1" t="s">
        <v>199</v>
      </c>
      <c r="AN21" s="1" t="s">
        <v>199</v>
      </c>
      <c r="AO21" s="1" t="s">
        <v>200</v>
      </c>
      <c r="AP21" s="1" t="s">
        <v>199</v>
      </c>
      <c r="AQ21" s="1" t="s">
        <v>199</v>
      </c>
      <c r="AR21" s="1" t="s">
        <v>199</v>
      </c>
      <c r="AS21" s="1" t="s">
        <v>199</v>
      </c>
      <c r="AT21" s="1" t="s">
        <v>199</v>
      </c>
      <c r="AU21" s="1" t="s">
        <v>199</v>
      </c>
      <c r="AV21" s="1" t="s">
        <v>199</v>
      </c>
      <c r="AW21" s="1" t="s">
        <v>200</v>
      </c>
      <c r="AX21" s="1" t="s">
        <v>199</v>
      </c>
      <c r="AY21" s="1" t="s">
        <v>200</v>
      </c>
      <c r="AZ21" s="1" t="s">
        <v>199</v>
      </c>
      <c r="BA21" s="1" t="s">
        <v>200</v>
      </c>
      <c r="BB21" s="1" t="s">
        <v>199</v>
      </c>
      <c r="BC21" s="1" t="s">
        <v>199</v>
      </c>
      <c r="BD21" s="1" t="s">
        <v>200</v>
      </c>
      <c r="BE21" s="1" t="s">
        <v>199</v>
      </c>
      <c r="BF21" s="1" t="s">
        <v>199</v>
      </c>
      <c r="BG21" s="1" t="s">
        <v>199</v>
      </c>
      <c r="BH21" s="1" t="s">
        <v>200</v>
      </c>
      <c r="BI21" s="1" t="s">
        <v>199</v>
      </c>
      <c r="BJ21" s="1" t="s">
        <v>199</v>
      </c>
      <c r="BK21" s="1" t="s">
        <v>200</v>
      </c>
      <c r="BL21" s="1" t="s">
        <v>199</v>
      </c>
      <c r="BM21" s="1" t="s">
        <v>199</v>
      </c>
      <c r="BN21" s="1" t="s">
        <v>199</v>
      </c>
      <c r="BO21" s="1" t="s">
        <v>199</v>
      </c>
      <c r="BP21" s="1" t="s">
        <v>199</v>
      </c>
      <c r="BQ21" s="1" t="s">
        <v>199</v>
      </c>
      <c r="BR21" s="1" t="s">
        <v>200</v>
      </c>
      <c r="BS21" s="1" t="s">
        <v>199</v>
      </c>
      <c r="BT21" s="1" t="s">
        <v>199</v>
      </c>
      <c r="BU21" s="1" t="s">
        <v>199</v>
      </c>
      <c r="BV21" s="1" t="s">
        <v>200</v>
      </c>
      <c r="BW21" s="1" t="s">
        <v>200</v>
      </c>
      <c r="BX21" s="1" t="s">
        <v>200</v>
      </c>
      <c r="BY21" s="1" t="s">
        <v>199</v>
      </c>
      <c r="BZ21" s="1" t="s">
        <v>199</v>
      </c>
      <c r="CA21" s="1" t="s">
        <v>200</v>
      </c>
      <c r="CB21" s="1" t="s">
        <v>199</v>
      </c>
      <c r="CC21" s="1" t="s">
        <v>199</v>
      </c>
      <c r="CD21" s="1" t="s">
        <v>199</v>
      </c>
      <c r="CE21" s="1" t="s">
        <v>199</v>
      </c>
    </row>
    <row r="22" spans="1:83" ht="13" x14ac:dyDescent="0.15">
      <c r="A22" s="2" t="s">
        <v>295</v>
      </c>
      <c r="B22" s="1" t="s">
        <v>201</v>
      </c>
      <c r="C22" s="1" t="s">
        <v>259</v>
      </c>
      <c r="D22" s="1" t="s">
        <v>200</v>
      </c>
      <c r="E22" s="1" t="s">
        <v>200</v>
      </c>
      <c r="F22" s="1" t="s">
        <v>199</v>
      </c>
      <c r="G22" s="1" t="s">
        <v>199</v>
      </c>
      <c r="H22" s="1" t="s">
        <v>199</v>
      </c>
      <c r="I22" s="1" t="s">
        <v>199</v>
      </c>
      <c r="J22" s="1" t="s">
        <v>199</v>
      </c>
      <c r="K22" s="1" t="s">
        <v>199</v>
      </c>
      <c r="L22" s="1" t="s">
        <v>199</v>
      </c>
      <c r="M22" s="1" t="s">
        <v>200</v>
      </c>
      <c r="N22" s="1" t="s">
        <v>200</v>
      </c>
      <c r="O22" s="1" t="s">
        <v>200</v>
      </c>
      <c r="P22" s="1" t="s">
        <v>199</v>
      </c>
      <c r="Q22" s="1" t="s">
        <v>199</v>
      </c>
      <c r="R22" s="1" t="s">
        <v>200</v>
      </c>
      <c r="S22" s="1" t="s">
        <v>200</v>
      </c>
      <c r="T22" s="1" t="s">
        <v>199</v>
      </c>
      <c r="U22" s="1" t="s">
        <v>200</v>
      </c>
      <c r="V22" s="1" t="s">
        <v>200</v>
      </c>
      <c r="W22" s="1" t="s">
        <v>199</v>
      </c>
      <c r="X22" s="1" t="s">
        <v>199</v>
      </c>
      <c r="Y22" s="1" t="s">
        <v>200</v>
      </c>
      <c r="Z22" s="1" t="s">
        <v>199</v>
      </c>
      <c r="AA22" s="1" t="s">
        <v>199</v>
      </c>
      <c r="AB22" s="1" t="s">
        <v>200</v>
      </c>
      <c r="AC22" s="1" t="s">
        <v>199</v>
      </c>
      <c r="AD22" s="1" t="s">
        <v>199</v>
      </c>
      <c r="AE22" s="1" t="s">
        <v>199</v>
      </c>
      <c r="AF22" s="1" t="s">
        <v>199</v>
      </c>
      <c r="AG22" s="1" t="s">
        <v>199</v>
      </c>
      <c r="AH22" s="1" t="s">
        <v>199</v>
      </c>
      <c r="AI22" s="1" t="s">
        <v>200</v>
      </c>
      <c r="AJ22" s="1" t="s">
        <v>200</v>
      </c>
      <c r="AK22" s="1" t="s">
        <v>200</v>
      </c>
      <c r="AL22" s="1" t="s">
        <v>200</v>
      </c>
      <c r="AM22" s="1" t="s">
        <v>199</v>
      </c>
      <c r="AN22" s="1" t="s">
        <v>199</v>
      </c>
      <c r="AO22" s="1" t="s">
        <v>200</v>
      </c>
      <c r="AP22" s="1" t="s">
        <v>200</v>
      </c>
      <c r="AQ22" s="1" t="s">
        <v>199</v>
      </c>
      <c r="AR22" s="1" t="s">
        <v>199</v>
      </c>
      <c r="AS22" s="1" t="s">
        <v>200</v>
      </c>
      <c r="AT22" s="1" t="s">
        <v>200</v>
      </c>
      <c r="AU22" s="1" t="s">
        <v>199</v>
      </c>
      <c r="AV22" s="1" t="s">
        <v>200</v>
      </c>
      <c r="AW22" s="1" t="s">
        <v>199</v>
      </c>
      <c r="AX22" s="1" t="s">
        <v>200</v>
      </c>
      <c r="AY22" s="1" t="s">
        <v>200</v>
      </c>
      <c r="AZ22" s="1" t="s">
        <v>200</v>
      </c>
      <c r="BA22" s="1" t="s">
        <v>199</v>
      </c>
      <c r="BB22" s="1" t="s">
        <v>199</v>
      </c>
      <c r="BC22" s="1" t="s">
        <v>199</v>
      </c>
      <c r="BD22" s="1" t="s">
        <v>200</v>
      </c>
      <c r="BE22" s="1" t="s">
        <v>199</v>
      </c>
      <c r="BF22" s="1" t="s">
        <v>200</v>
      </c>
      <c r="BG22" s="1" t="s">
        <v>199</v>
      </c>
      <c r="BH22" s="1" t="s">
        <v>199</v>
      </c>
      <c r="BI22" s="1" t="s">
        <v>200</v>
      </c>
      <c r="BJ22" s="1" t="s">
        <v>200</v>
      </c>
      <c r="BK22" s="1" t="s">
        <v>199</v>
      </c>
      <c r="BL22" s="1" t="s">
        <v>199</v>
      </c>
      <c r="BM22" s="1" t="s">
        <v>199</v>
      </c>
      <c r="BN22" s="1" t="s">
        <v>200</v>
      </c>
      <c r="BO22" s="1" t="s">
        <v>199</v>
      </c>
      <c r="BP22" s="1" t="s">
        <v>199</v>
      </c>
      <c r="BQ22" s="1" t="s">
        <v>199</v>
      </c>
      <c r="BR22" s="1" t="s">
        <v>200</v>
      </c>
      <c r="BS22" s="1" t="s">
        <v>200</v>
      </c>
      <c r="BT22" s="1" t="s">
        <v>199</v>
      </c>
      <c r="BU22" s="1" t="s">
        <v>199</v>
      </c>
      <c r="BV22" s="1" t="s">
        <v>199</v>
      </c>
      <c r="BW22" s="1" t="s">
        <v>200</v>
      </c>
      <c r="BX22" s="1" t="s">
        <v>199</v>
      </c>
      <c r="BY22" s="1" t="s">
        <v>199</v>
      </c>
      <c r="BZ22" s="1" t="s">
        <v>199</v>
      </c>
      <c r="CA22" s="1" t="s">
        <v>200</v>
      </c>
      <c r="CB22" s="1" t="s">
        <v>199</v>
      </c>
      <c r="CC22" s="1" t="s">
        <v>200</v>
      </c>
      <c r="CD22" s="1" t="s">
        <v>199</v>
      </c>
      <c r="CE22" s="1" t="s">
        <v>200</v>
      </c>
    </row>
    <row r="23" spans="1:83" ht="13" x14ac:dyDescent="0.15">
      <c r="A23" s="1" t="s">
        <v>296</v>
      </c>
      <c r="B23" s="1" t="s">
        <v>201</v>
      </c>
      <c r="C23" s="1" t="s">
        <v>257</v>
      </c>
      <c r="D23" s="1" t="s">
        <v>199</v>
      </c>
      <c r="E23" s="1" t="s">
        <v>199</v>
      </c>
      <c r="F23" s="1" t="s">
        <v>200</v>
      </c>
      <c r="G23" s="1" t="s">
        <v>199</v>
      </c>
      <c r="H23" s="1" t="s">
        <v>199</v>
      </c>
      <c r="I23" s="1" t="s">
        <v>199</v>
      </c>
      <c r="J23" s="1" t="s">
        <v>200</v>
      </c>
      <c r="K23" s="1" t="s">
        <v>199</v>
      </c>
      <c r="L23" s="1" t="s">
        <v>200</v>
      </c>
      <c r="M23" s="1" t="s">
        <v>200</v>
      </c>
      <c r="N23" s="1" t="s">
        <v>199</v>
      </c>
      <c r="O23" s="1" t="s">
        <v>199</v>
      </c>
      <c r="P23" s="1" t="s">
        <v>199</v>
      </c>
      <c r="Q23" s="1" t="s">
        <v>199</v>
      </c>
      <c r="R23" s="1" t="s">
        <v>199</v>
      </c>
      <c r="S23" s="1" t="s">
        <v>200</v>
      </c>
      <c r="T23" s="1" t="s">
        <v>199</v>
      </c>
      <c r="U23" s="1" t="s">
        <v>199</v>
      </c>
      <c r="V23" s="1" t="s">
        <v>200</v>
      </c>
      <c r="W23" s="1" t="s">
        <v>199</v>
      </c>
      <c r="X23" s="1" t="s">
        <v>199</v>
      </c>
      <c r="Y23" s="1" t="s">
        <v>199</v>
      </c>
      <c r="Z23" s="1" t="s">
        <v>200</v>
      </c>
      <c r="AA23" s="1" t="s">
        <v>199</v>
      </c>
      <c r="AB23" s="1" t="s">
        <v>199</v>
      </c>
      <c r="AC23" s="1" t="s">
        <v>199</v>
      </c>
      <c r="AD23" s="1" t="s">
        <v>199</v>
      </c>
      <c r="AE23" s="1" t="s">
        <v>199</v>
      </c>
      <c r="AF23" s="1" t="s">
        <v>199</v>
      </c>
      <c r="AG23" s="1" t="s">
        <v>200</v>
      </c>
      <c r="AH23" s="1" t="s">
        <v>199</v>
      </c>
      <c r="AI23" s="1" t="s">
        <v>200</v>
      </c>
      <c r="AJ23" s="1" t="s">
        <v>200</v>
      </c>
      <c r="AK23" s="1" t="s">
        <v>199</v>
      </c>
      <c r="AL23" s="1" t="s">
        <v>200</v>
      </c>
      <c r="AM23" s="1" t="s">
        <v>200</v>
      </c>
      <c r="AN23" s="1" t="s">
        <v>200</v>
      </c>
      <c r="AO23" s="1" t="s">
        <v>199</v>
      </c>
      <c r="AP23" s="1" t="s">
        <v>199</v>
      </c>
      <c r="AQ23" s="1" t="s">
        <v>199</v>
      </c>
      <c r="AR23" s="1" t="s">
        <v>200</v>
      </c>
      <c r="AS23" s="1" t="s">
        <v>199</v>
      </c>
      <c r="AT23" s="1" t="s">
        <v>199</v>
      </c>
      <c r="AU23" s="1" t="s">
        <v>199</v>
      </c>
      <c r="AV23" s="1" t="s">
        <v>199</v>
      </c>
      <c r="AW23" s="1" t="s">
        <v>200</v>
      </c>
      <c r="AX23" s="1" t="s">
        <v>199</v>
      </c>
      <c r="AY23" s="1" t="s">
        <v>200</v>
      </c>
      <c r="AZ23" s="1" t="s">
        <v>199</v>
      </c>
      <c r="BA23" s="1" t="s">
        <v>200</v>
      </c>
      <c r="BB23" s="1" t="s">
        <v>199</v>
      </c>
      <c r="BC23" s="1" t="s">
        <v>199</v>
      </c>
      <c r="BD23" s="1" t="s">
        <v>199</v>
      </c>
      <c r="BE23" s="1" t="s">
        <v>199</v>
      </c>
      <c r="BF23" s="1" t="s">
        <v>200</v>
      </c>
      <c r="BG23" s="1" t="s">
        <v>200</v>
      </c>
      <c r="BH23" s="1" t="s">
        <v>199</v>
      </c>
      <c r="BI23" s="1" t="s">
        <v>200</v>
      </c>
      <c r="BJ23" s="1" t="s">
        <v>199</v>
      </c>
      <c r="BK23" s="1" t="s">
        <v>200</v>
      </c>
      <c r="BL23" s="1" t="s">
        <v>199</v>
      </c>
      <c r="BM23" s="1" t="s">
        <v>200</v>
      </c>
      <c r="BN23" s="1" t="s">
        <v>199</v>
      </c>
      <c r="BO23" s="1" t="s">
        <v>199</v>
      </c>
      <c r="BP23" s="1" t="s">
        <v>199</v>
      </c>
      <c r="BQ23" s="1" t="s">
        <v>199</v>
      </c>
      <c r="BR23" s="1" t="s">
        <v>199</v>
      </c>
      <c r="BS23" s="1" t="s">
        <v>200</v>
      </c>
      <c r="BT23" s="1" t="s">
        <v>199</v>
      </c>
      <c r="BU23" s="1" t="s">
        <v>199</v>
      </c>
      <c r="BV23" s="1" t="s">
        <v>200</v>
      </c>
      <c r="BW23" s="1" t="s">
        <v>200</v>
      </c>
      <c r="BX23" s="1" t="s">
        <v>199</v>
      </c>
      <c r="BY23" s="1" t="s">
        <v>199</v>
      </c>
      <c r="BZ23" s="1" t="s">
        <v>200</v>
      </c>
      <c r="CA23" s="1" t="s">
        <v>200</v>
      </c>
      <c r="CB23" s="1" t="s">
        <v>199</v>
      </c>
      <c r="CC23" s="1" t="s">
        <v>200</v>
      </c>
      <c r="CD23" s="1" t="s">
        <v>199</v>
      </c>
      <c r="CE23" s="1" t="s">
        <v>200</v>
      </c>
    </row>
    <row r="24" spans="1:83" ht="13" x14ac:dyDescent="0.15">
      <c r="A24" s="1" t="s">
        <v>297</v>
      </c>
      <c r="B24" s="1" t="s">
        <v>264</v>
      </c>
      <c r="C24" s="1" t="s">
        <v>257</v>
      </c>
      <c r="D24" s="1" t="s">
        <v>199</v>
      </c>
      <c r="E24" s="1" t="s">
        <v>199</v>
      </c>
      <c r="F24" s="1" t="s">
        <v>200</v>
      </c>
      <c r="G24" s="1" t="s">
        <v>199</v>
      </c>
      <c r="H24" s="1" t="s">
        <v>199</v>
      </c>
      <c r="I24" s="1" t="s">
        <v>199</v>
      </c>
      <c r="J24" s="1" t="s">
        <v>200</v>
      </c>
      <c r="K24" s="1" t="s">
        <v>199</v>
      </c>
      <c r="L24" s="1" t="s">
        <v>199</v>
      </c>
      <c r="M24" s="1" t="s">
        <v>199</v>
      </c>
      <c r="N24" s="1" t="s">
        <v>199</v>
      </c>
      <c r="O24" s="1" t="s">
        <v>199</v>
      </c>
      <c r="P24" s="1" t="s">
        <v>199</v>
      </c>
      <c r="Q24" s="1" t="s">
        <v>200</v>
      </c>
      <c r="R24" s="1" t="s">
        <v>199</v>
      </c>
      <c r="S24" s="1" t="s">
        <v>199</v>
      </c>
      <c r="T24" s="1" t="s">
        <v>199</v>
      </c>
      <c r="U24" s="1" t="s">
        <v>199</v>
      </c>
      <c r="V24" s="1" t="s">
        <v>199</v>
      </c>
      <c r="W24" s="1" t="s">
        <v>199</v>
      </c>
      <c r="X24" s="1" t="s">
        <v>199</v>
      </c>
      <c r="Y24" s="1" t="s">
        <v>199</v>
      </c>
      <c r="Z24" s="1" t="s">
        <v>200</v>
      </c>
      <c r="AA24" s="1" t="s">
        <v>200</v>
      </c>
      <c r="AB24" s="1" t="s">
        <v>199</v>
      </c>
      <c r="AC24" s="1" t="s">
        <v>199</v>
      </c>
      <c r="AD24" s="1" t="s">
        <v>199</v>
      </c>
      <c r="AE24" s="1" t="s">
        <v>199</v>
      </c>
      <c r="AF24" s="1" t="s">
        <v>199</v>
      </c>
      <c r="AG24" s="1" t="s">
        <v>199</v>
      </c>
      <c r="AH24" s="1" t="s">
        <v>199</v>
      </c>
      <c r="AI24" s="1" t="s">
        <v>199</v>
      </c>
      <c r="AJ24" s="1" t="s">
        <v>200</v>
      </c>
      <c r="AK24" s="1" t="s">
        <v>199</v>
      </c>
      <c r="AL24" s="1" t="s">
        <v>199</v>
      </c>
      <c r="AM24" s="1" t="s">
        <v>199</v>
      </c>
      <c r="AN24" s="1" t="s">
        <v>200</v>
      </c>
      <c r="AO24" s="1" t="s">
        <v>200</v>
      </c>
      <c r="AP24" s="1" t="s">
        <v>199</v>
      </c>
      <c r="AQ24" s="1" t="s">
        <v>199</v>
      </c>
      <c r="AR24" s="1" t="s">
        <v>199</v>
      </c>
      <c r="AS24" s="1" t="s">
        <v>199</v>
      </c>
      <c r="AT24" s="1" t="s">
        <v>199</v>
      </c>
      <c r="AU24" s="1" t="s">
        <v>199</v>
      </c>
      <c r="AV24" s="1" t="s">
        <v>199</v>
      </c>
      <c r="AW24" s="1" t="s">
        <v>199</v>
      </c>
      <c r="AX24" s="1" t="s">
        <v>200</v>
      </c>
      <c r="AY24" s="1" t="s">
        <v>199</v>
      </c>
      <c r="AZ24" s="1" t="s">
        <v>199</v>
      </c>
      <c r="BA24" s="1" t="s">
        <v>199</v>
      </c>
      <c r="BB24" s="1" t="s">
        <v>199</v>
      </c>
      <c r="BC24" s="1" t="s">
        <v>199</v>
      </c>
      <c r="BD24" s="1" t="s">
        <v>199</v>
      </c>
      <c r="BE24" s="1" t="s">
        <v>199</v>
      </c>
      <c r="BF24" s="1" t="s">
        <v>200</v>
      </c>
      <c r="BG24" s="1" t="s">
        <v>200</v>
      </c>
      <c r="BH24" s="1" t="s">
        <v>199</v>
      </c>
      <c r="BI24" s="1" t="s">
        <v>199</v>
      </c>
      <c r="BJ24" s="1" t="s">
        <v>199</v>
      </c>
      <c r="BK24" s="1" t="s">
        <v>199</v>
      </c>
      <c r="BL24" s="1" t="s">
        <v>200</v>
      </c>
      <c r="BM24" s="1" t="s">
        <v>200</v>
      </c>
      <c r="BN24" s="1" t="s">
        <v>200</v>
      </c>
      <c r="BO24" s="1" t="s">
        <v>199</v>
      </c>
      <c r="BP24" s="1" t="s">
        <v>199</v>
      </c>
      <c r="BQ24" s="1" t="s">
        <v>199</v>
      </c>
      <c r="BR24" s="1" t="s">
        <v>199</v>
      </c>
      <c r="BS24" s="1" t="s">
        <v>200</v>
      </c>
      <c r="BT24" s="1" t="s">
        <v>199</v>
      </c>
      <c r="BU24" s="1" t="s">
        <v>199</v>
      </c>
      <c r="BV24" s="1" t="s">
        <v>199</v>
      </c>
      <c r="BW24" s="1" t="s">
        <v>200</v>
      </c>
      <c r="BX24" s="1" t="s">
        <v>200</v>
      </c>
      <c r="BY24" s="1" t="s">
        <v>199</v>
      </c>
      <c r="BZ24" s="1" t="s">
        <v>200</v>
      </c>
      <c r="CA24" s="1" t="s">
        <v>199</v>
      </c>
      <c r="CB24" s="1" t="s">
        <v>200</v>
      </c>
      <c r="CC24" s="1" t="s">
        <v>199</v>
      </c>
      <c r="CD24" s="1" t="s">
        <v>199</v>
      </c>
      <c r="CE24" s="1" t="s">
        <v>199</v>
      </c>
    </row>
    <row r="25" spans="1:83" ht="13" x14ac:dyDescent="0.15">
      <c r="A25" s="1" t="s">
        <v>298</v>
      </c>
      <c r="B25" s="1" t="s">
        <v>276</v>
      </c>
      <c r="C25" s="1" t="s">
        <v>202</v>
      </c>
      <c r="D25" s="1" t="s">
        <v>200</v>
      </c>
      <c r="E25" s="1" t="s">
        <v>199</v>
      </c>
      <c r="F25" s="1" t="s">
        <v>199</v>
      </c>
      <c r="G25" s="1" t="s">
        <v>199</v>
      </c>
      <c r="H25" s="1" t="s">
        <v>200</v>
      </c>
      <c r="I25" s="1" t="s">
        <v>199</v>
      </c>
      <c r="J25" s="1" t="s">
        <v>199</v>
      </c>
      <c r="K25" s="1" t="s">
        <v>199</v>
      </c>
      <c r="L25" s="1" t="s">
        <v>200</v>
      </c>
      <c r="M25" s="1" t="s">
        <v>199</v>
      </c>
      <c r="N25" s="1" t="s">
        <v>200</v>
      </c>
      <c r="O25" s="1" t="s">
        <v>200</v>
      </c>
      <c r="P25" s="1" t="s">
        <v>199</v>
      </c>
      <c r="Q25" s="1" t="s">
        <v>199</v>
      </c>
      <c r="R25" s="1" t="s">
        <v>200</v>
      </c>
      <c r="S25" s="1" t="s">
        <v>199</v>
      </c>
      <c r="T25" s="1" t="s">
        <v>199</v>
      </c>
      <c r="U25" s="1" t="s">
        <v>199</v>
      </c>
      <c r="V25" s="1" t="s">
        <v>200</v>
      </c>
      <c r="W25" s="1" t="s">
        <v>199</v>
      </c>
      <c r="X25" s="1" t="s">
        <v>199</v>
      </c>
      <c r="Y25" s="1" t="s">
        <v>200</v>
      </c>
      <c r="Z25" s="1" t="s">
        <v>199</v>
      </c>
      <c r="AA25" s="1" t="s">
        <v>199</v>
      </c>
      <c r="AB25" s="1" t="s">
        <v>199</v>
      </c>
      <c r="AC25" s="1" t="s">
        <v>199</v>
      </c>
      <c r="AD25" s="1" t="s">
        <v>199</v>
      </c>
      <c r="AE25" s="1" t="s">
        <v>199</v>
      </c>
      <c r="AF25" s="1" t="s">
        <v>199</v>
      </c>
      <c r="AG25" s="1" t="s">
        <v>199</v>
      </c>
      <c r="AH25" s="1" t="s">
        <v>199</v>
      </c>
      <c r="AI25" s="1" t="s">
        <v>199</v>
      </c>
      <c r="AJ25" s="1" t="s">
        <v>200</v>
      </c>
      <c r="AK25" s="1" t="s">
        <v>199</v>
      </c>
      <c r="AL25" s="1" t="s">
        <v>200</v>
      </c>
      <c r="AM25" s="1" t="s">
        <v>199</v>
      </c>
      <c r="AN25" s="1" t="s">
        <v>200</v>
      </c>
      <c r="AO25" s="1" t="s">
        <v>200</v>
      </c>
      <c r="AP25" s="1" t="s">
        <v>199</v>
      </c>
      <c r="AQ25" s="1" t="s">
        <v>199</v>
      </c>
      <c r="AR25" s="1" t="s">
        <v>199</v>
      </c>
      <c r="AS25" s="1" t="s">
        <v>200</v>
      </c>
      <c r="AT25" s="1" t="s">
        <v>199</v>
      </c>
      <c r="AU25" s="1" t="s">
        <v>199</v>
      </c>
      <c r="AV25" s="1" t="s">
        <v>200</v>
      </c>
      <c r="AW25" s="1" t="s">
        <v>199</v>
      </c>
      <c r="AX25" s="1" t="s">
        <v>200</v>
      </c>
      <c r="AY25" s="1" t="s">
        <v>200</v>
      </c>
      <c r="AZ25" s="1" t="s">
        <v>200</v>
      </c>
      <c r="BA25" s="1" t="s">
        <v>200</v>
      </c>
      <c r="BB25" s="1" t="s">
        <v>199</v>
      </c>
      <c r="BC25" s="1" t="s">
        <v>199</v>
      </c>
      <c r="BD25" s="1" t="s">
        <v>200</v>
      </c>
      <c r="BE25" s="1" t="s">
        <v>199</v>
      </c>
      <c r="BF25" s="1" t="s">
        <v>200</v>
      </c>
      <c r="BG25" s="1" t="s">
        <v>199</v>
      </c>
      <c r="BH25" s="1" t="s">
        <v>199</v>
      </c>
      <c r="BI25" s="1" t="s">
        <v>199</v>
      </c>
      <c r="BJ25" s="1" t="s">
        <v>200</v>
      </c>
      <c r="BK25" s="1" t="s">
        <v>199</v>
      </c>
      <c r="BL25" s="1" t="s">
        <v>199</v>
      </c>
      <c r="BM25" s="1" t="s">
        <v>199</v>
      </c>
      <c r="BN25" s="1" t="s">
        <v>199</v>
      </c>
      <c r="BO25" s="1" t="s">
        <v>200</v>
      </c>
      <c r="BP25" s="1" t="s">
        <v>199</v>
      </c>
      <c r="BQ25" s="1" t="s">
        <v>200</v>
      </c>
      <c r="BR25" s="1" t="s">
        <v>199</v>
      </c>
      <c r="BS25" s="1" t="s">
        <v>199</v>
      </c>
      <c r="BT25" s="1" t="s">
        <v>199</v>
      </c>
      <c r="BU25" s="1" t="s">
        <v>199</v>
      </c>
      <c r="BV25" s="1" t="s">
        <v>200</v>
      </c>
      <c r="BW25" s="1" t="s">
        <v>199</v>
      </c>
      <c r="BX25" s="1" t="s">
        <v>199</v>
      </c>
      <c r="BY25" s="1" t="s">
        <v>199</v>
      </c>
      <c r="BZ25" s="1" t="s">
        <v>199</v>
      </c>
      <c r="CA25" s="1" t="s">
        <v>199</v>
      </c>
      <c r="CB25" s="1" t="s">
        <v>199</v>
      </c>
      <c r="CC25" s="1" t="s">
        <v>200</v>
      </c>
      <c r="CD25" s="1" t="s">
        <v>200</v>
      </c>
      <c r="CE25" s="1" t="s">
        <v>199</v>
      </c>
    </row>
    <row r="26" spans="1:83" ht="13" x14ac:dyDescent="0.15">
      <c r="A26" s="1" t="s">
        <v>299</v>
      </c>
      <c r="B26" s="1" t="s">
        <v>276</v>
      </c>
      <c r="C26" s="1" t="s">
        <v>271</v>
      </c>
      <c r="D26" s="1" t="s">
        <v>199</v>
      </c>
      <c r="E26" s="1" t="s">
        <v>200</v>
      </c>
      <c r="F26" s="1" t="s">
        <v>199</v>
      </c>
      <c r="G26" s="1" t="s">
        <v>200</v>
      </c>
      <c r="H26" s="1" t="s">
        <v>199</v>
      </c>
      <c r="I26" s="1" t="s">
        <v>200</v>
      </c>
      <c r="J26" s="1" t="s">
        <v>199</v>
      </c>
      <c r="K26" s="1" t="s">
        <v>200</v>
      </c>
      <c r="L26" s="1" t="s">
        <v>199</v>
      </c>
      <c r="M26" s="1" t="s">
        <v>199</v>
      </c>
      <c r="N26" s="1" t="s">
        <v>200</v>
      </c>
      <c r="O26" s="1" t="s">
        <v>199</v>
      </c>
      <c r="P26" s="1" t="s">
        <v>200</v>
      </c>
      <c r="Q26" s="1" t="s">
        <v>199</v>
      </c>
      <c r="R26" s="1" t="s">
        <v>200</v>
      </c>
      <c r="S26" s="1" t="s">
        <v>199</v>
      </c>
      <c r="T26" s="1" t="s">
        <v>199</v>
      </c>
      <c r="U26" s="1" t="s">
        <v>199</v>
      </c>
      <c r="V26" s="1" t="s">
        <v>200</v>
      </c>
      <c r="W26" s="1" t="s">
        <v>199</v>
      </c>
      <c r="X26" s="1" t="s">
        <v>200</v>
      </c>
      <c r="Y26" s="1" t="s">
        <v>199</v>
      </c>
      <c r="Z26" s="1" t="s">
        <v>199</v>
      </c>
      <c r="AA26" s="1" t="s">
        <v>200</v>
      </c>
      <c r="AB26" s="1" t="s">
        <v>199</v>
      </c>
      <c r="AC26" s="1" t="s">
        <v>200</v>
      </c>
      <c r="AD26" s="1" t="s">
        <v>200</v>
      </c>
      <c r="AE26" s="1" t="s">
        <v>199</v>
      </c>
      <c r="AF26" s="1" t="s">
        <v>200</v>
      </c>
      <c r="AG26" s="1" t="s">
        <v>199</v>
      </c>
      <c r="AH26" s="1" t="s">
        <v>200</v>
      </c>
      <c r="AI26" s="1" t="s">
        <v>199</v>
      </c>
      <c r="AJ26" s="1" t="s">
        <v>200</v>
      </c>
      <c r="AK26" s="1" t="s">
        <v>199</v>
      </c>
      <c r="AL26" s="1" t="s">
        <v>199</v>
      </c>
      <c r="AM26" s="1" t="s">
        <v>199</v>
      </c>
      <c r="AN26" s="1" t="s">
        <v>200</v>
      </c>
      <c r="AO26" s="1" t="s">
        <v>200</v>
      </c>
      <c r="AP26" s="1" t="s">
        <v>200</v>
      </c>
      <c r="AQ26" s="1" t="s">
        <v>200</v>
      </c>
      <c r="AR26" s="1" t="s">
        <v>199</v>
      </c>
      <c r="AS26" s="1" t="s">
        <v>200</v>
      </c>
      <c r="AT26" s="1" t="s">
        <v>200</v>
      </c>
      <c r="AU26" s="1" t="s">
        <v>200</v>
      </c>
      <c r="AV26" s="1" t="s">
        <v>199</v>
      </c>
      <c r="AW26" s="1" t="s">
        <v>200</v>
      </c>
      <c r="AX26" s="1" t="s">
        <v>199</v>
      </c>
      <c r="AY26" s="1" t="s">
        <v>200</v>
      </c>
      <c r="AZ26" s="1" t="s">
        <v>199</v>
      </c>
      <c r="BA26" s="1" t="s">
        <v>200</v>
      </c>
      <c r="BB26" s="1" t="s">
        <v>200</v>
      </c>
      <c r="BC26" s="1" t="s">
        <v>200</v>
      </c>
      <c r="BD26" s="1" t="s">
        <v>200</v>
      </c>
      <c r="BE26" s="1" t="s">
        <v>200</v>
      </c>
      <c r="BF26" s="1" t="s">
        <v>199</v>
      </c>
      <c r="BG26" s="1" t="s">
        <v>200</v>
      </c>
      <c r="BH26" s="1" t="s">
        <v>200</v>
      </c>
      <c r="BI26" s="1" t="s">
        <v>200</v>
      </c>
      <c r="BJ26" s="1" t="s">
        <v>199</v>
      </c>
      <c r="BK26" s="1" t="s">
        <v>200</v>
      </c>
      <c r="BL26" s="1" t="s">
        <v>200</v>
      </c>
      <c r="BM26" s="1" t="s">
        <v>200</v>
      </c>
      <c r="BN26" s="1" t="s">
        <v>199</v>
      </c>
      <c r="BO26" s="1" t="s">
        <v>200</v>
      </c>
      <c r="BP26" s="1" t="s">
        <v>200</v>
      </c>
      <c r="BQ26" s="1" t="s">
        <v>200</v>
      </c>
      <c r="BR26" s="1" t="s">
        <v>199</v>
      </c>
      <c r="BS26" s="1" t="s">
        <v>200</v>
      </c>
      <c r="BT26" s="1" t="s">
        <v>200</v>
      </c>
      <c r="BU26" s="1" t="s">
        <v>200</v>
      </c>
      <c r="BV26" s="1" t="s">
        <v>200</v>
      </c>
      <c r="BW26" s="1" t="s">
        <v>200</v>
      </c>
      <c r="BX26" s="1" t="s">
        <v>199</v>
      </c>
      <c r="BY26" s="1" t="s">
        <v>200</v>
      </c>
      <c r="BZ26" s="1" t="s">
        <v>200</v>
      </c>
      <c r="CA26" s="1" t="s">
        <v>199</v>
      </c>
      <c r="CB26" s="1" t="s">
        <v>200</v>
      </c>
      <c r="CC26" s="1" t="s">
        <v>200</v>
      </c>
      <c r="CD26" s="1" t="s">
        <v>200</v>
      </c>
      <c r="CE26" s="1" t="s">
        <v>199</v>
      </c>
    </row>
    <row r="27" spans="1:83" ht="13" x14ac:dyDescent="0.15">
      <c r="A27" s="1" t="s">
        <v>300</v>
      </c>
      <c r="B27" s="1" t="s">
        <v>201</v>
      </c>
      <c r="C27" s="1" t="s">
        <v>273</v>
      </c>
      <c r="D27" s="1" t="s">
        <v>199</v>
      </c>
      <c r="E27" s="1" t="s">
        <v>199</v>
      </c>
      <c r="F27" s="1" t="s">
        <v>199</v>
      </c>
      <c r="G27" s="1" t="s">
        <v>200</v>
      </c>
      <c r="H27" s="1" t="s">
        <v>199</v>
      </c>
      <c r="I27" s="1" t="s">
        <v>200</v>
      </c>
      <c r="J27" s="1" t="s">
        <v>200</v>
      </c>
      <c r="K27" s="1" t="s">
        <v>199</v>
      </c>
      <c r="L27" s="1" t="s">
        <v>199</v>
      </c>
      <c r="M27" s="1" t="s">
        <v>200</v>
      </c>
      <c r="N27" s="1" t="s">
        <v>200</v>
      </c>
      <c r="O27" s="1" t="s">
        <v>200</v>
      </c>
      <c r="P27" s="1" t="s">
        <v>199</v>
      </c>
      <c r="Q27" s="1" t="s">
        <v>200</v>
      </c>
      <c r="R27" s="1" t="s">
        <v>199</v>
      </c>
      <c r="S27" s="1" t="s">
        <v>200</v>
      </c>
      <c r="T27" s="1" t="s">
        <v>200</v>
      </c>
      <c r="U27" s="1" t="s">
        <v>199</v>
      </c>
      <c r="V27" s="1" t="s">
        <v>200</v>
      </c>
      <c r="W27" s="1" t="s">
        <v>199</v>
      </c>
      <c r="X27" s="1" t="s">
        <v>199</v>
      </c>
      <c r="Y27" s="1" t="s">
        <v>200</v>
      </c>
      <c r="Z27" s="1" t="s">
        <v>199</v>
      </c>
      <c r="AA27" s="1" t="s">
        <v>200</v>
      </c>
      <c r="AB27" s="1" t="s">
        <v>199</v>
      </c>
      <c r="AC27" s="1" t="s">
        <v>199</v>
      </c>
      <c r="AD27" s="1" t="s">
        <v>200</v>
      </c>
      <c r="AE27" s="1" t="s">
        <v>200</v>
      </c>
      <c r="AF27" s="1" t="s">
        <v>200</v>
      </c>
      <c r="AG27" s="1" t="s">
        <v>199</v>
      </c>
      <c r="AH27" s="1" t="s">
        <v>200</v>
      </c>
      <c r="AI27" s="1" t="s">
        <v>200</v>
      </c>
      <c r="AJ27" s="1" t="s">
        <v>200</v>
      </c>
      <c r="AK27" s="1" t="s">
        <v>200</v>
      </c>
      <c r="AL27" s="1" t="s">
        <v>199</v>
      </c>
      <c r="AM27" s="1" t="s">
        <v>200</v>
      </c>
      <c r="AN27" s="1" t="s">
        <v>199</v>
      </c>
      <c r="AO27" s="1" t="s">
        <v>199</v>
      </c>
      <c r="AP27" s="1" t="s">
        <v>199</v>
      </c>
      <c r="AQ27" s="1" t="s">
        <v>200</v>
      </c>
      <c r="AR27" s="1" t="s">
        <v>200</v>
      </c>
      <c r="AS27" s="1" t="s">
        <v>199</v>
      </c>
      <c r="AT27" s="1" t="s">
        <v>200</v>
      </c>
      <c r="AU27" s="1" t="s">
        <v>199</v>
      </c>
      <c r="AV27" s="1" t="s">
        <v>200</v>
      </c>
      <c r="AW27" s="1" t="s">
        <v>199</v>
      </c>
      <c r="AX27" s="1" t="s">
        <v>200</v>
      </c>
      <c r="AY27" s="1" t="s">
        <v>200</v>
      </c>
      <c r="AZ27" s="1" t="s">
        <v>199</v>
      </c>
      <c r="BA27" s="1" t="s">
        <v>199</v>
      </c>
      <c r="BB27" s="1" t="s">
        <v>199</v>
      </c>
      <c r="BC27" s="1" t="s">
        <v>199</v>
      </c>
      <c r="BD27" s="1" t="s">
        <v>199</v>
      </c>
      <c r="BE27" s="1" t="s">
        <v>200</v>
      </c>
      <c r="BF27" s="1" t="s">
        <v>199</v>
      </c>
      <c r="BG27" s="1" t="s">
        <v>200</v>
      </c>
      <c r="BH27" s="1" t="s">
        <v>199</v>
      </c>
      <c r="BI27" s="1" t="s">
        <v>200</v>
      </c>
      <c r="BJ27" s="1" t="s">
        <v>200</v>
      </c>
      <c r="BK27" s="1" t="s">
        <v>199</v>
      </c>
      <c r="BL27" s="1" t="s">
        <v>199</v>
      </c>
      <c r="BM27" s="1" t="s">
        <v>199</v>
      </c>
      <c r="BN27" s="1" t="s">
        <v>200</v>
      </c>
      <c r="BO27" s="1" t="s">
        <v>199</v>
      </c>
      <c r="BP27" s="1" t="s">
        <v>199</v>
      </c>
      <c r="BQ27" s="1" t="s">
        <v>200</v>
      </c>
      <c r="BR27" s="1" t="s">
        <v>199</v>
      </c>
      <c r="BS27" s="1" t="s">
        <v>199</v>
      </c>
      <c r="BT27" s="1" t="s">
        <v>200</v>
      </c>
      <c r="BU27" s="1" t="s">
        <v>199</v>
      </c>
      <c r="BV27" s="1" t="s">
        <v>199</v>
      </c>
      <c r="BW27" s="1" t="s">
        <v>199</v>
      </c>
      <c r="BX27" s="1" t="s">
        <v>199</v>
      </c>
      <c r="BY27" s="1" t="s">
        <v>199</v>
      </c>
      <c r="BZ27" s="1" t="s">
        <v>199</v>
      </c>
      <c r="CA27" s="1" t="s">
        <v>199</v>
      </c>
      <c r="CB27" s="1" t="s">
        <v>200</v>
      </c>
      <c r="CC27" s="1" t="s">
        <v>199</v>
      </c>
      <c r="CD27" s="1" t="s">
        <v>200</v>
      </c>
      <c r="CE27" s="1" t="s">
        <v>199</v>
      </c>
    </row>
    <row r="28" spans="1:83" ht="13" x14ac:dyDescent="0.15">
      <c r="A28" s="1" t="s">
        <v>301</v>
      </c>
      <c r="B28" s="1" t="s">
        <v>264</v>
      </c>
      <c r="C28" s="1" t="s">
        <v>266</v>
      </c>
      <c r="D28" s="1" t="s">
        <v>199</v>
      </c>
      <c r="E28" s="1" t="s">
        <v>200</v>
      </c>
      <c r="F28" s="1" t="s">
        <v>199</v>
      </c>
      <c r="G28" s="1" t="s">
        <v>199</v>
      </c>
      <c r="H28" s="1" t="s">
        <v>199</v>
      </c>
      <c r="I28" s="1" t="s">
        <v>199</v>
      </c>
      <c r="J28" s="1" t="s">
        <v>200</v>
      </c>
      <c r="K28" s="1" t="s">
        <v>199</v>
      </c>
      <c r="L28" s="1" t="s">
        <v>200</v>
      </c>
      <c r="M28" s="1" t="s">
        <v>199</v>
      </c>
      <c r="N28" s="1" t="s">
        <v>199</v>
      </c>
      <c r="O28" s="1" t="s">
        <v>199</v>
      </c>
      <c r="P28" s="1" t="s">
        <v>199</v>
      </c>
      <c r="Q28" s="1" t="s">
        <v>199</v>
      </c>
      <c r="R28" s="1" t="s">
        <v>199</v>
      </c>
      <c r="S28" s="1" t="s">
        <v>199</v>
      </c>
      <c r="T28" s="1" t="s">
        <v>199</v>
      </c>
      <c r="U28" s="1" t="s">
        <v>199</v>
      </c>
      <c r="V28" s="1" t="s">
        <v>199</v>
      </c>
      <c r="W28" s="1" t="s">
        <v>199</v>
      </c>
      <c r="X28" s="1" t="s">
        <v>199</v>
      </c>
      <c r="Y28" s="1" t="s">
        <v>199</v>
      </c>
      <c r="Z28" s="1" t="s">
        <v>200</v>
      </c>
      <c r="AA28" s="1" t="s">
        <v>199</v>
      </c>
      <c r="AB28" s="1" t="s">
        <v>200</v>
      </c>
      <c r="AC28" s="1" t="s">
        <v>199</v>
      </c>
      <c r="AD28" s="1" t="s">
        <v>199</v>
      </c>
      <c r="AE28" s="1" t="s">
        <v>199</v>
      </c>
      <c r="AF28" s="1" t="s">
        <v>199</v>
      </c>
      <c r="AG28" s="1" t="s">
        <v>199</v>
      </c>
      <c r="AH28" s="1" t="s">
        <v>199</v>
      </c>
      <c r="AI28" s="1" t="s">
        <v>199</v>
      </c>
      <c r="AJ28" s="1" t="s">
        <v>200</v>
      </c>
      <c r="AK28" s="1" t="s">
        <v>199</v>
      </c>
      <c r="AL28" s="1" t="s">
        <v>199</v>
      </c>
      <c r="AM28" s="1" t="s">
        <v>199</v>
      </c>
      <c r="AN28" s="1" t="s">
        <v>199</v>
      </c>
      <c r="AO28" s="1" t="s">
        <v>199</v>
      </c>
      <c r="AP28" s="1" t="s">
        <v>200</v>
      </c>
      <c r="AQ28" s="1" t="s">
        <v>199</v>
      </c>
      <c r="AR28" s="1" t="s">
        <v>199</v>
      </c>
      <c r="AS28" s="1" t="s">
        <v>199</v>
      </c>
      <c r="AT28" s="1" t="s">
        <v>199</v>
      </c>
      <c r="AU28" s="1" t="s">
        <v>199</v>
      </c>
      <c r="AV28" s="1" t="s">
        <v>199</v>
      </c>
      <c r="AW28" s="1" t="s">
        <v>200</v>
      </c>
      <c r="AX28" s="1" t="s">
        <v>199</v>
      </c>
      <c r="AY28" s="1" t="s">
        <v>199</v>
      </c>
      <c r="AZ28" s="1" t="s">
        <v>200</v>
      </c>
      <c r="BA28" s="1" t="s">
        <v>199</v>
      </c>
      <c r="BB28" s="1" t="s">
        <v>199</v>
      </c>
      <c r="BC28" s="1" t="s">
        <v>199</v>
      </c>
      <c r="BD28" s="1" t="s">
        <v>199</v>
      </c>
      <c r="BE28" s="1" t="s">
        <v>199</v>
      </c>
      <c r="BF28" s="1" t="s">
        <v>199</v>
      </c>
      <c r="BG28" s="1" t="s">
        <v>199</v>
      </c>
      <c r="BH28" s="1" t="s">
        <v>199</v>
      </c>
      <c r="BI28" s="1" t="s">
        <v>199</v>
      </c>
      <c r="BJ28" s="1" t="s">
        <v>200</v>
      </c>
      <c r="BK28" s="1" t="s">
        <v>199</v>
      </c>
      <c r="BL28" s="1" t="s">
        <v>199</v>
      </c>
      <c r="BM28" s="1" t="s">
        <v>200</v>
      </c>
      <c r="BN28" s="1" t="s">
        <v>199</v>
      </c>
      <c r="BO28" s="1" t="s">
        <v>199</v>
      </c>
      <c r="BP28" s="1" t="s">
        <v>200</v>
      </c>
      <c r="BQ28" s="1" t="s">
        <v>200</v>
      </c>
      <c r="BR28" s="1" t="s">
        <v>200</v>
      </c>
      <c r="BS28" s="1" t="s">
        <v>199</v>
      </c>
      <c r="BT28" s="1" t="s">
        <v>199</v>
      </c>
      <c r="BU28" s="1" t="s">
        <v>199</v>
      </c>
      <c r="BV28" s="1" t="s">
        <v>199</v>
      </c>
      <c r="BW28" s="1" t="s">
        <v>200</v>
      </c>
      <c r="BX28" s="1" t="s">
        <v>199</v>
      </c>
      <c r="BY28" s="1" t="s">
        <v>199</v>
      </c>
      <c r="BZ28" s="1" t="s">
        <v>200</v>
      </c>
      <c r="CA28" s="1" t="s">
        <v>200</v>
      </c>
      <c r="CB28" s="1" t="s">
        <v>200</v>
      </c>
      <c r="CC28" s="1" t="s">
        <v>199</v>
      </c>
      <c r="CD28" s="1" t="s">
        <v>199</v>
      </c>
      <c r="CE28" s="1" t="s">
        <v>199</v>
      </c>
    </row>
    <row r="29" spans="1:83" ht="13" x14ac:dyDescent="0.15">
      <c r="A29" s="2" t="s">
        <v>302</v>
      </c>
      <c r="B29" s="1" t="s">
        <v>201</v>
      </c>
      <c r="C29" s="1" t="s">
        <v>261</v>
      </c>
      <c r="D29" s="1" t="s">
        <v>200</v>
      </c>
      <c r="E29" s="1" t="s">
        <v>199</v>
      </c>
      <c r="F29" s="1" t="s">
        <v>200</v>
      </c>
      <c r="G29" s="1" t="s">
        <v>199</v>
      </c>
      <c r="H29" s="1" t="s">
        <v>199</v>
      </c>
      <c r="I29" s="1" t="s">
        <v>200</v>
      </c>
      <c r="J29" s="1" t="s">
        <v>199</v>
      </c>
      <c r="K29" s="1" t="s">
        <v>199</v>
      </c>
      <c r="L29" s="1" t="s">
        <v>199</v>
      </c>
      <c r="M29" s="1" t="s">
        <v>199</v>
      </c>
      <c r="N29" s="1" t="s">
        <v>199</v>
      </c>
      <c r="O29" s="1" t="s">
        <v>199</v>
      </c>
      <c r="P29" s="1" t="s">
        <v>199</v>
      </c>
      <c r="Q29" s="1" t="s">
        <v>200</v>
      </c>
      <c r="R29" s="1" t="s">
        <v>199</v>
      </c>
      <c r="S29" s="1" t="s">
        <v>199</v>
      </c>
      <c r="T29" s="1" t="s">
        <v>200</v>
      </c>
      <c r="U29" s="1" t="s">
        <v>199</v>
      </c>
      <c r="V29" s="1" t="s">
        <v>199</v>
      </c>
      <c r="W29" s="1" t="s">
        <v>199</v>
      </c>
      <c r="X29" s="1" t="s">
        <v>199</v>
      </c>
      <c r="Y29" s="1" t="s">
        <v>199</v>
      </c>
      <c r="Z29" s="1" t="s">
        <v>200</v>
      </c>
      <c r="AA29" s="1" t="s">
        <v>200</v>
      </c>
      <c r="AB29" s="1" t="s">
        <v>200</v>
      </c>
      <c r="AC29" s="1" t="s">
        <v>199</v>
      </c>
      <c r="AD29" s="1" t="s">
        <v>199</v>
      </c>
      <c r="AE29" s="1" t="s">
        <v>199</v>
      </c>
      <c r="AF29" s="1" t="s">
        <v>200</v>
      </c>
      <c r="AG29" s="1" t="s">
        <v>200</v>
      </c>
      <c r="AH29" s="1" t="s">
        <v>199</v>
      </c>
      <c r="AI29" s="1" t="s">
        <v>200</v>
      </c>
      <c r="AJ29" s="1" t="s">
        <v>200</v>
      </c>
      <c r="AK29" s="1" t="s">
        <v>199</v>
      </c>
      <c r="AL29" s="1" t="s">
        <v>199</v>
      </c>
      <c r="AM29" s="1" t="s">
        <v>199</v>
      </c>
      <c r="AN29" s="1" t="s">
        <v>200</v>
      </c>
      <c r="AO29" s="1" t="s">
        <v>199</v>
      </c>
      <c r="AP29" s="1" t="s">
        <v>199</v>
      </c>
      <c r="AQ29" s="1" t="s">
        <v>200</v>
      </c>
      <c r="AR29" s="1" t="s">
        <v>199</v>
      </c>
      <c r="AS29" s="1" t="s">
        <v>199</v>
      </c>
      <c r="AT29" s="1" t="s">
        <v>200</v>
      </c>
      <c r="AU29" s="1" t="s">
        <v>199</v>
      </c>
      <c r="AV29" s="1" t="s">
        <v>199</v>
      </c>
      <c r="AW29" s="1" t="s">
        <v>199</v>
      </c>
      <c r="AX29" s="1" t="s">
        <v>199</v>
      </c>
      <c r="AY29" s="1" t="s">
        <v>200</v>
      </c>
      <c r="AZ29" s="1" t="s">
        <v>199</v>
      </c>
      <c r="BA29" s="1" t="s">
        <v>199</v>
      </c>
      <c r="BB29" s="1" t="s">
        <v>199</v>
      </c>
      <c r="BC29" s="1" t="s">
        <v>199</v>
      </c>
      <c r="BD29" s="1" t="s">
        <v>199</v>
      </c>
      <c r="BE29" s="1" t="s">
        <v>200</v>
      </c>
      <c r="BF29" s="1" t="s">
        <v>200</v>
      </c>
      <c r="BG29" s="1" t="s">
        <v>200</v>
      </c>
      <c r="BH29" s="1" t="s">
        <v>199</v>
      </c>
      <c r="BI29" s="1" t="s">
        <v>199</v>
      </c>
      <c r="BJ29" s="1" t="s">
        <v>200</v>
      </c>
      <c r="BK29" s="1" t="s">
        <v>199</v>
      </c>
      <c r="BL29" s="1" t="s">
        <v>199</v>
      </c>
      <c r="BM29" s="1" t="s">
        <v>199</v>
      </c>
      <c r="BN29" s="1" t="s">
        <v>199</v>
      </c>
      <c r="BO29" s="1" t="s">
        <v>199</v>
      </c>
      <c r="BP29" s="1" t="s">
        <v>199</v>
      </c>
      <c r="BQ29" s="1" t="s">
        <v>200</v>
      </c>
      <c r="BR29" s="1" t="s">
        <v>199</v>
      </c>
      <c r="BS29" s="1" t="s">
        <v>199</v>
      </c>
      <c r="BT29" s="1" t="s">
        <v>199</v>
      </c>
      <c r="BU29" s="1" t="s">
        <v>199</v>
      </c>
      <c r="BV29" s="1" t="s">
        <v>200</v>
      </c>
      <c r="BW29" s="1" t="s">
        <v>200</v>
      </c>
      <c r="BX29" s="1" t="s">
        <v>199</v>
      </c>
      <c r="BY29" s="1" t="s">
        <v>200</v>
      </c>
      <c r="BZ29" s="1" t="s">
        <v>199</v>
      </c>
      <c r="CA29" s="1" t="s">
        <v>199</v>
      </c>
      <c r="CB29" s="1" t="s">
        <v>199</v>
      </c>
      <c r="CC29" s="1" t="s">
        <v>199</v>
      </c>
      <c r="CD29" s="1" t="s">
        <v>199</v>
      </c>
      <c r="CE29" s="1" t="s">
        <v>199</v>
      </c>
    </row>
    <row r="30" spans="1:83" ht="13" x14ac:dyDescent="0.15">
      <c r="A30" s="1" t="s">
        <v>303</v>
      </c>
      <c r="B30" s="1" t="s">
        <v>276</v>
      </c>
      <c r="C30" s="1" t="s">
        <v>202</v>
      </c>
      <c r="D30" s="1" t="s">
        <v>200</v>
      </c>
      <c r="E30" s="1" t="s">
        <v>199</v>
      </c>
      <c r="F30" s="1" t="s">
        <v>199</v>
      </c>
      <c r="G30" s="1" t="s">
        <v>200</v>
      </c>
      <c r="H30" s="1" t="s">
        <v>200</v>
      </c>
      <c r="I30" s="1" t="s">
        <v>199</v>
      </c>
      <c r="J30" s="1" t="s">
        <v>199</v>
      </c>
      <c r="K30" s="1" t="s">
        <v>199</v>
      </c>
      <c r="L30" s="1" t="s">
        <v>200</v>
      </c>
      <c r="M30" s="1" t="s">
        <v>199</v>
      </c>
      <c r="N30" s="1" t="s">
        <v>199</v>
      </c>
      <c r="O30" s="1" t="s">
        <v>200</v>
      </c>
      <c r="P30" s="1" t="s">
        <v>199</v>
      </c>
      <c r="Q30" s="1" t="s">
        <v>200</v>
      </c>
      <c r="R30" s="1" t="s">
        <v>200</v>
      </c>
      <c r="S30" s="1" t="s">
        <v>200</v>
      </c>
      <c r="T30" s="1" t="s">
        <v>199</v>
      </c>
      <c r="U30" s="1" t="s">
        <v>199</v>
      </c>
      <c r="V30" s="1" t="s">
        <v>199</v>
      </c>
      <c r="W30" s="1" t="s">
        <v>199</v>
      </c>
      <c r="X30" s="1" t="s">
        <v>199</v>
      </c>
      <c r="Y30" s="1" t="s">
        <v>199</v>
      </c>
      <c r="Z30" s="1" t="s">
        <v>200</v>
      </c>
      <c r="AA30" s="1" t="s">
        <v>199</v>
      </c>
      <c r="AB30" s="1" t="s">
        <v>200</v>
      </c>
      <c r="AC30" s="1" t="s">
        <v>199</v>
      </c>
      <c r="AD30" s="1" t="s">
        <v>199</v>
      </c>
      <c r="AE30" s="1" t="s">
        <v>200</v>
      </c>
      <c r="AF30" s="1" t="s">
        <v>200</v>
      </c>
      <c r="AG30" s="1" t="s">
        <v>199</v>
      </c>
      <c r="AH30" s="1" t="s">
        <v>199</v>
      </c>
      <c r="AI30" s="1" t="s">
        <v>199</v>
      </c>
      <c r="AJ30" s="1" t="s">
        <v>200</v>
      </c>
      <c r="AK30" s="1" t="s">
        <v>199</v>
      </c>
      <c r="AL30" s="1" t="s">
        <v>199</v>
      </c>
      <c r="AM30" s="1" t="s">
        <v>199</v>
      </c>
      <c r="AN30" s="1" t="s">
        <v>200</v>
      </c>
      <c r="AO30" s="1" t="s">
        <v>200</v>
      </c>
      <c r="AP30" s="1" t="s">
        <v>199</v>
      </c>
      <c r="AQ30" s="1" t="s">
        <v>199</v>
      </c>
      <c r="AR30" s="1" t="s">
        <v>200</v>
      </c>
      <c r="AS30" s="1" t="s">
        <v>199</v>
      </c>
      <c r="AT30" s="1" t="s">
        <v>199</v>
      </c>
      <c r="AU30" s="1" t="s">
        <v>199</v>
      </c>
      <c r="AV30" s="1" t="s">
        <v>199</v>
      </c>
      <c r="AW30" s="1" t="s">
        <v>199</v>
      </c>
      <c r="AX30" s="1" t="s">
        <v>200</v>
      </c>
      <c r="AY30" s="1" t="s">
        <v>200</v>
      </c>
      <c r="AZ30" s="1" t="s">
        <v>199</v>
      </c>
      <c r="BA30" s="1" t="s">
        <v>199</v>
      </c>
      <c r="BB30" s="1" t="s">
        <v>199</v>
      </c>
      <c r="BC30" s="1" t="s">
        <v>199</v>
      </c>
      <c r="BD30" s="1" t="s">
        <v>200</v>
      </c>
      <c r="BE30" s="1" t="s">
        <v>200</v>
      </c>
      <c r="BF30" s="1" t="s">
        <v>199</v>
      </c>
      <c r="BG30" s="1" t="s">
        <v>200</v>
      </c>
      <c r="BH30" s="1" t="s">
        <v>199</v>
      </c>
      <c r="BI30" s="1" t="s">
        <v>199</v>
      </c>
      <c r="BJ30" s="1" t="s">
        <v>199</v>
      </c>
      <c r="BK30" s="1" t="s">
        <v>200</v>
      </c>
      <c r="BL30" s="1" t="s">
        <v>199</v>
      </c>
      <c r="BM30" s="1" t="s">
        <v>200</v>
      </c>
      <c r="BN30" s="1" t="s">
        <v>199</v>
      </c>
      <c r="BO30" s="1" t="s">
        <v>199</v>
      </c>
      <c r="BP30" s="1" t="s">
        <v>200</v>
      </c>
      <c r="BQ30" s="1" t="s">
        <v>200</v>
      </c>
      <c r="BR30" s="1" t="s">
        <v>200</v>
      </c>
      <c r="BS30" s="1" t="s">
        <v>199</v>
      </c>
      <c r="BT30" s="1" t="s">
        <v>199</v>
      </c>
      <c r="BU30" s="1" t="s">
        <v>199</v>
      </c>
      <c r="BV30" s="1" t="s">
        <v>200</v>
      </c>
      <c r="BW30" s="1" t="s">
        <v>200</v>
      </c>
      <c r="BX30" s="1" t="s">
        <v>199</v>
      </c>
      <c r="BY30" s="1" t="s">
        <v>200</v>
      </c>
      <c r="BZ30" s="1" t="s">
        <v>199</v>
      </c>
      <c r="CA30" s="1" t="s">
        <v>199</v>
      </c>
      <c r="CB30" s="1" t="s">
        <v>199</v>
      </c>
      <c r="CC30" s="1" t="s">
        <v>199</v>
      </c>
      <c r="CD30" s="1" t="s">
        <v>200</v>
      </c>
      <c r="CE30" s="1" t="s">
        <v>199</v>
      </c>
    </row>
    <row r="31" spans="1:83" ht="13" x14ac:dyDescent="0.15">
      <c r="A31" s="1" t="s">
        <v>304</v>
      </c>
      <c r="B31" s="1" t="s">
        <v>276</v>
      </c>
      <c r="C31" s="1" t="s">
        <v>202</v>
      </c>
      <c r="D31" s="1" t="s">
        <v>199</v>
      </c>
      <c r="E31" s="1" t="s">
        <v>200</v>
      </c>
      <c r="F31" s="1" t="s">
        <v>199</v>
      </c>
      <c r="G31" s="1" t="s">
        <v>199</v>
      </c>
      <c r="H31" s="1" t="s">
        <v>199</v>
      </c>
      <c r="I31" s="1" t="s">
        <v>199</v>
      </c>
      <c r="J31" s="1" t="s">
        <v>199</v>
      </c>
      <c r="K31" s="1" t="s">
        <v>199</v>
      </c>
      <c r="L31" s="1" t="s">
        <v>199</v>
      </c>
      <c r="M31" s="1" t="s">
        <v>200</v>
      </c>
      <c r="N31" s="1" t="s">
        <v>200</v>
      </c>
      <c r="O31" s="1" t="s">
        <v>199</v>
      </c>
      <c r="P31" s="1" t="s">
        <v>199</v>
      </c>
      <c r="Q31" s="1" t="s">
        <v>199</v>
      </c>
      <c r="R31" s="1" t="s">
        <v>199</v>
      </c>
      <c r="S31" s="1" t="s">
        <v>200</v>
      </c>
      <c r="T31" s="1" t="s">
        <v>199</v>
      </c>
      <c r="U31" s="1" t="s">
        <v>199</v>
      </c>
      <c r="V31" s="1" t="s">
        <v>200</v>
      </c>
      <c r="W31" s="1" t="s">
        <v>199</v>
      </c>
      <c r="X31" s="1" t="s">
        <v>199</v>
      </c>
      <c r="Y31" s="1" t="s">
        <v>199</v>
      </c>
      <c r="Z31" s="1" t="s">
        <v>200</v>
      </c>
      <c r="AA31" s="1" t="s">
        <v>199</v>
      </c>
      <c r="AB31" s="1" t="s">
        <v>200</v>
      </c>
      <c r="AC31" s="1" t="s">
        <v>199</v>
      </c>
      <c r="AD31" s="1" t="s">
        <v>199</v>
      </c>
      <c r="AE31" s="1" t="s">
        <v>200</v>
      </c>
      <c r="AF31" s="1" t="s">
        <v>199</v>
      </c>
      <c r="AG31" s="1" t="s">
        <v>199</v>
      </c>
      <c r="AH31" s="1" t="s">
        <v>200</v>
      </c>
      <c r="AI31" s="1" t="s">
        <v>200</v>
      </c>
      <c r="AJ31" s="1" t="s">
        <v>200</v>
      </c>
      <c r="AK31" s="1" t="s">
        <v>199</v>
      </c>
      <c r="AL31" s="1" t="s">
        <v>199</v>
      </c>
      <c r="AM31" s="1" t="s">
        <v>199</v>
      </c>
      <c r="AN31" s="1" t="s">
        <v>199</v>
      </c>
      <c r="AO31" s="1" t="s">
        <v>199</v>
      </c>
      <c r="AP31" s="1" t="s">
        <v>199</v>
      </c>
      <c r="AQ31" s="1" t="s">
        <v>199</v>
      </c>
      <c r="AR31" s="1" t="s">
        <v>199</v>
      </c>
      <c r="AS31" s="1" t="s">
        <v>199</v>
      </c>
      <c r="AT31" s="1" t="s">
        <v>199</v>
      </c>
      <c r="AU31" s="1" t="s">
        <v>200</v>
      </c>
      <c r="AV31" s="1" t="s">
        <v>200</v>
      </c>
      <c r="AW31" s="1" t="s">
        <v>199</v>
      </c>
      <c r="AX31" s="1" t="s">
        <v>199</v>
      </c>
      <c r="AY31" s="1" t="s">
        <v>200</v>
      </c>
      <c r="AZ31" s="1" t="s">
        <v>199</v>
      </c>
      <c r="BA31" s="1" t="s">
        <v>199</v>
      </c>
      <c r="BB31" s="1" t="s">
        <v>199</v>
      </c>
      <c r="BC31" s="1" t="s">
        <v>199</v>
      </c>
      <c r="BD31" s="1" t="s">
        <v>199</v>
      </c>
      <c r="BE31" s="1" t="s">
        <v>199</v>
      </c>
      <c r="BF31" s="1" t="s">
        <v>199</v>
      </c>
      <c r="BG31" s="1" t="s">
        <v>199</v>
      </c>
      <c r="BH31" s="1" t="s">
        <v>199</v>
      </c>
      <c r="BI31" s="1" t="s">
        <v>200</v>
      </c>
      <c r="BJ31" s="1" t="s">
        <v>200</v>
      </c>
      <c r="BK31" s="1" t="s">
        <v>199</v>
      </c>
      <c r="BL31" s="1" t="s">
        <v>199</v>
      </c>
      <c r="BM31" s="1" t="s">
        <v>199</v>
      </c>
      <c r="BN31" s="1" t="s">
        <v>199</v>
      </c>
      <c r="BO31" s="1" t="s">
        <v>200</v>
      </c>
      <c r="BP31" s="1" t="s">
        <v>199</v>
      </c>
      <c r="BQ31" s="1" t="s">
        <v>200</v>
      </c>
      <c r="BR31" s="1" t="s">
        <v>199</v>
      </c>
      <c r="BS31" s="1" t="s">
        <v>200</v>
      </c>
      <c r="BT31" s="1" t="s">
        <v>199</v>
      </c>
      <c r="BU31" s="1" t="s">
        <v>199</v>
      </c>
      <c r="BV31" s="1" t="s">
        <v>199</v>
      </c>
      <c r="BW31" s="1" t="s">
        <v>200</v>
      </c>
      <c r="BX31" s="1" t="s">
        <v>200</v>
      </c>
      <c r="BY31" s="1" t="s">
        <v>200</v>
      </c>
      <c r="BZ31" s="1" t="s">
        <v>199</v>
      </c>
      <c r="CA31" s="1" t="s">
        <v>199</v>
      </c>
      <c r="CB31" s="1" t="s">
        <v>199</v>
      </c>
      <c r="CC31" s="1" t="s">
        <v>199</v>
      </c>
      <c r="CD31" s="1" t="s">
        <v>199</v>
      </c>
      <c r="CE31" s="1" t="s">
        <v>199</v>
      </c>
    </row>
    <row r="32" spans="1:83" ht="13" x14ac:dyDescent="0.15">
      <c r="A32" s="1" t="s">
        <v>305</v>
      </c>
      <c r="B32" s="1" t="s">
        <v>264</v>
      </c>
      <c r="C32" s="1" t="s">
        <v>275</v>
      </c>
      <c r="D32" s="1" t="s">
        <v>200</v>
      </c>
      <c r="E32" s="1" t="s">
        <v>199</v>
      </c>
      <c r="F32" s="1" t="s">
        <v>199</v>
      </c>
      <c r="G32" s="1" t="s">
        <v>199</v>
      </c>
      <c r="H32" s="1" t="s">
        <v>199</v>
      </c>
      <c r="I32" s="1" t="s">
        <v>200</v>
      </c>
      <c r="J32" s="1" t="s">
        <v>199</v>
      </c>
      <c r="K32" s="1" t="s">
        <v>199</v>
      </c>
      <c r="L32" s="1" t="s">
        <v>200</v>
      </c>
      <c r="M32" s="1" t="s">
        <v>199</v>
      </c>
      <c r="N32" s="1" t="s">
        <v>199</v>
      </c>
      <c r="O32" s="1" t="s">
        <v>200</v>
      </c>
      <c r="P32" s="1" t="s">
        <v>199</v>
      </c>
      <c r="Q32" s="1" t="s">
        <v>200</v>
      </c>
      <c r="R32" s="1" t="s">
        <v>200</v>
      </c>
      <c r="S32" s="1" t="s">
        <v>199</v>
      </c>
      <c r="T32" s="1" t="s">
        <v>200</v>
      </c>
      <c r="U32" s="1" t="s">
        <v>199</v>
      </c>
      <c r="V32" s="1" t="s">
        <v>200</v>
      </c>
      <c r="W32" s="1" t="s">
        <v>199</v>
      </c>
      <c r="X32" s="1" t="s">
        <v>199</v>
      </c>
      <c r="Y32" s="1" t="s">
        <v>200</v>
      </c>
      <c r="Z32" s="1" t="s">
        <v>200</v>
      </c>
      <c r="AA32" s="1" t="s">
        <v>200</v>
      </c>
      <c r="AB32" s="1" t="s">
        <v>199</v>
      </c>
      <c r="AC32" s="1" t="s">
        <v>199</v>
      </c>
      <c r="AD32" s="1" t="s">
        <v>199</v>
      </c>
      <c r="AE32" s="1" t="s">
        <v>199</v>
      </c>
      <c r="AF32" s="1" t="s">
        <v>199</v>
      </c>
      <c r="AG32" s="1" t="s">
        <v>200</v>
      </c>
      <c r="AH32" s="1" t="s">
        <v>199</v>
      </c>
      <c r="AI32" s="1" t="s">
        <v>199</v>
      </c>
      <c r="AJ32" s="1" t="s">
        <v>200</v>
      </c>
      <c r="AK32" s="1" t="s">
        <v>199</v>
      </c>
      <c r="AL32" s="1" t="s">
        <v>199</v>
      </c>
      <c r="AM32" s="1" t="s">
        <v>200</v>
      </c>
      <c r="AN32" s="1" t="s">
        <v>200</v>
      </c>
      <c r="AO32" s="1" t="s">
        <v>200</v>
      </c>
      <c r="AP32" s="1" t="s">
        <v>199</v>
      </c>
      <c r="AQ32" s="1" t="s">
        <v>199</v>
      </c>
      <c r="AR32" s="1" t="s">
        <v>200</v>
      </c>
      <c r="AS32" s="1" t="s">
        <v>199</v>
      </c>
      <c r="AT32" s="1" t="s">
        <v>200</v>
      </c>
      <c r="AU32" s="1" t="s">
        <v>200</v>
      </c>
      <c r="AV32" s="1" t="s">
        <v>199</v>
      </c>
      <c r="AW32" s="1" t="s">
        <v>200</v>
      </c>
      <c r="AX32" s="1" t="s">
        <v>199</v>
      </c>
      <c r="AY32" s="1" t="s">
        <v>199</v>
      </c>
      <c r="AZ32" s="1" t="s">
        <v>200</v>
      </c>
      <c r="BA32" s="1" t="s">
        <v>200</v>
      </c>
      <c r="BB32" s="1" t="s">
        <v>200</v>
      </c>
      <c r="BC32" s="1" t="s">
        <v>200</v>
      </c>
      <c r="BD32" s="1" t="s">
        <v>199</v>
      </c>
      <c r="BE32" s="1" t="s">
        <v>199</v>
      </c>
      <c r="BF32" s="1" t="s">
        <v>200</v>
      </c>
      <c r="BG32" s="1" t="s">
        <v>199</v>
      </c>
      <c r="BH32" s="1" t="s">
        <v>200</v>
      </c>
      <c r="BI32" s="1" t="s">
        <v>199</v>
      </c>
      <c r="BJ32" s="1" t="s">
        <v>200</v>
      </c>
      <c r="BK32" s="1" t="s">
        <v>199</v>
      </c>
      <c r="BL32" s="1" t="s">
        <v>199</v>
      </c>
      <c r="BM32" s="1" t="s">
        <v>200</v>
      </c>
      <c r="BN32" s="1" t="s">
        <v>199</v>
      </c>
      <c r="BO32" s="1" t="s">
        <v>200</v>
      </c>
      <c r="BP32" s="1" t="s">
        <v>199</v>
      </c>
      <c r="BQ32" s="1" t="s">
        <v>200</v>
      </c>
      <c r="BR32" s="1" t="s">
        <v>200</v>
      </c>
      <c r="BS32" s="1" t="s">
        <v>199</v>
      </c>
      <c r="BT32" s="1" t="s">
        <v>199</v>
      </c>
      <c r="BU32" s="1" t="s">
        <v>199</v>
      </c>
      <c r="BV32" s="1" t="s">
        <v>199</v>
      </c>
      <c r="BW32" s="1" t="s">
        <v>200</v>
      </c>
      <c r="BX32" s="1" t="s">
        <v>200</v>
      </c>
      <c r="BY32" s="1" t="s">
        <v>200</v>
      </c>
      <c r="BZ32" s="1" t="s">
        <v>199</v>
      </c>
      <c r="CA32" s="1" t="s">
        <v>200</v>
      </c>
      <c r="CB32" s="1" t="s">
        <v>199</v>
      </c>
      <c r="CC32" s="1" t="s">
        <v>200</v>
      </c>
      <c r="CD32" s="1" t="s">
        <v>200</v>
      </c>
      <c r="CE32" s="1" t="s">
        <v>200</v>
      </c>
    </row>
    <row r="33" spans="1:83" ht="13" x14ac:dyDescent="0.15">
      <c r="A33" s="1" t="s">
        <v>306</v>
      </c>
      <c r="B33" s="1" t="s">
        <v>264</v>
      </c>
      <c r="C33" s="1" t="s">
        <v>268</v>
      </c>
      <c r="D33" s="1" t="s">
        <v>199</v>
      </c>
      <c r="E33" s="1" t="s">
        <v>200</v>
      </c>
      <c r="F33" s="1" t="s">
        <v>199</v>
      </c>
      <c r="G33" s="1" t="s">
        <v>200</v>
      </c>
      <c r="H33" s="1" t="s">
        <v>199</v>
      </c>
      <c r="I33" s="1" t="s">
        <v>199</v>
      </c>
      <c r="J33" s="1" t="s">
        <v>200</v>
      </c>
      <c r="K33" s="1" t="s">
        <v>200</v>
      </c>
      <c r="L33" s="1" t="s">
        <v>199</v>
      </c>
      <c r="M33" s="1" t="s">
        <v>199</v>
      </c>
      <c r="N33" s="1" t="s">
        <v>199</v>
      </c>
      <c r="O33" s="1" t="s">
        <v>200</v>
      </c>
      <c r="P33" s="1" t="s">
        <v>200</v>
      </c>
      <c r="Q33" s="1" t="s">
        <v>199</v>
      </c>
      <c r="R33" s="1" t="s">
        <v>200</v>
      </c>
      <c r="S33" s="1" t="s">
        <v>199</v>
      </c>
      <c r="T33" s="1" t="s">
        <v>199</v>
      </c>
      <c r="U33" s="1" t="s">
        <v>199</v>
      </c>
      <c r="V33" s="1" t="s">
        <v>200</v>
      </c>
      <c r="W33" s="1" t="s">
        <v>199</v>
      </c>
      <c r="X33" s="1" t="s">
        <v>199</v>
      </c>
      <c r="Y33" s="1" t="s">
        <v>199</v>
      </c>
      <c r="Z33" s="1" t="s">
        <v>199</v>
      </c>
      <c r="AA33" s="1" t="s">
        <v>199</v>
      </c>
      <c r="AB33" s="1" t="s">
        <v>199</v>
      </c>
      <c r="AC33" s="1" t="s">
        <v>199</v>
      </c>
      <c r="AD33" s="1" t="s">
        <v>200</v>
      </c>
      <c r="AE33" s="1" t="s">
        <v>199</v>
      </c>
      <c r="AF33" s="1" t="s">
        <v>199</v>
      </c>
      <c r="AG33" s="1" t="s">
        <v>199</v>
      </c>
      <c r="AH33" s="1" t="s">
        <v>199</v>
      </c>
      <c r="AI33" s="1" t="s">
        <v>199</v>
      </c>
      <c r="AJ33" s="1" t="s">
        <v>199</v>
      </c>
      <c r="AK33" s="1" t="s">
        <v>199</v>
      </c>
      <c r="AL33" s="1" t="s">
        <v>200</v>
      </c>
      <c r="AM33" s="1" t="s">
        <v>199</v>
      </c>
      <c r="AN33" s="1" t="s">
        <v>199</v>
      </c>
      <c r="AO33" s="1" t="s">
        <v>200</v>
      </c>
      <c r="AP33" s="1" t="s">
        <v>199</v>
      </c>
      <c r="AQ33" s="1" t="s">
        <v>199</v>
      </c>
      <c r="AR33" s="1" t="s">
        <v>199</v>
      </c>
      <c r="AS33" s="1" t="s">
        <v>200</v>
      </c>
      <c r="AT33" s="1" t="s">
        <v>199</v>
      </c>
      <c r="AU33" s="1" t="s">
        <v>200</v>
      </c>
      <c r="AV33" s="1" t="s">
        <v>199</v>
      </c>
      <c r="AW33" s="1" t="s">
        <v>199</v>
      </c>
      <c r="AX33" s="1" t="s">
        <v>199</v>
      </c>
      <c r="AY33" s="1" t="s">
        <v>199</v>
      </c>
      <c r="AZ33" s="1" t="s">
        <v>199</v>
      </c>
      <c r="BA33" s="1" t="s">
        <v>199</v>
      </c>
      <c r="BB33" s="1" t="s">
        <v>199</v>
      </c>
      <c r="BC33" s="1" t="s">
        <v>199</v>
      </c>
      <c r="BD33" s="1" t="s">
        <v>199</v>
      </c>
      <c r="BE33" s="1" t="s">
        <v>199</v>
      </c>
      <c r="BF33" s="1" t="s">
        <v>199</v>
      </c>
      <c r="BG33" s="1" t="s">
        <v>199</v>
      </c>
      <c r="BH33" s="1" t="s">
        <v>200</v>
      </c>
      <c r="BI33" s="1" t="s">
        <v>199</v>
      </c>
      <c r="BJ33" s="1" t="s">
        <v>199</v>
      </c>
      <c r="BK33" s="1" t="s">
        <v>199</v>
      </c>
      <c r="BL33" s="1" t="s">
        <v>199</v>
      </c>
      <c r="BM33" s="1" t="s">
        <v>199</v>
      </c>
      <c r="BN33" s="1" t="s">
        <v>199</v>
      </c>
      <c r="BO33" s="1" t="s">
        <v>199</v>
      </c>
      <c r="BP33" s="1" t="s">
        <v>199</v>
      </c>
      <c r="BQ33" s="1" t="s">
        <v>199</v>
      </c>
      <c r="BR33" s="1" t="s">
        <v>200</v>
      </c>
      <c r="BS33" s="1" t="s">
        <v>199</v>
      </c>
      <c r="BT33" s="1" t="s">
        <v>199</v>
      </c>
      <c r="BU33" s="1" t="s">
        <v>199</v>
      </c>
      <c r="BV33" s="1" t="s">
        <v>199</v>
      </c>
      <c r="BW33" s="1" t="s">
        <v>200</v>
      </c>
      <c r="BX33" s="1" t="s">
        <v>200</v>
      </c>
      <c r="BY33" s="1" t="s">
        <v>199</v>
      </c>
      <c r="BZ33" s="1" t="s">
        <v>199</v>
      </c>
      <c r="CA33" s="1" t="s">
        <v>199</v>
      </c>
      <c r="CB33" s="1" t="s">
        <v>199</v>
      </c>
      <c r="CC33" s="1" t="s">
        <v>200</v>
      </c>
      <c r="CD33" s="1" t="s">
        <v>199</v>
      </c>
      <c r="CE33" s="1" t="s">
        <v>200</v>
      </c>
    </row>
    <row r="34" spans="1:83" ht="13" x14ac:dyDescent="0.15">
      <c r="A34" s="1" t="s">
        <v>307</v>
      </c>
      <c r="B34" s="1" t="s">
        <v>276</v>
      </c>
      <c r="C34" s="1" t="s">
        <v>256</v>
      </c>
      <c r="D34" s="1" t="s">
        <v>199</v>
      </c>
      <c r="E34" s="1" t="s">
        <v>199</v>
      </c>
      <c r="F34" s="1" t="s">
        <v>199</v>
      </c>
      <c r="G34" s="1" t="s">
        <v>199</v>
      </c>
      <c r="H34" s="1" t="s">
        <v>199</v>
      </c>
      <c r="I34" s="1" t="s">
        <v>200</v>
      </c>
      <c r="J34" s="1" t="s">
        <v>200</v>
      </c>
      <c r="K34" s="1" t="s">
        <v>199</v>
      </c>
      <c r="L34" s="1" t="s">
        <v>200</v>
      </c>
      <c r="M34" s="1" t="s">
        <v>199</v>
      </c>
      <c r="N34" s="1" t="s">
        <v>199</v>
      </c>
      <c r="O34" s="1" t="s">
        <v>200</v>
      </c>
      <c r="P34" s="1" t="s">
        <v>199</v>
      </c>
      <c r="Q34" s="1" t="s">
        <v>199</v>
      </c>
      <c r="R34" s="1" t="s">
        <v>199</v>
      </c>
      <c r="S34" s="1" t="s">
        <v>200</v>
      </c>
      <c r="T34" s="1" t="s">
        <v>199</v>
      </c>
      <c r="U34" s="1" t="s">
        <v>199</v>
      </c>
      <c r="V34" s="1" t="s">
        <v>200</v>
      </c>
      <c r="W34" s="1" t="s">
        <v>199</v>
      </c>
      <c r="X34" s="1" t="s">
        <v>199</v>
      </c>
      <c r="Y34" s="1" t="s">
        <v>199</v>
      </c>
      <c r="Z34" s="1" t="s">
        <v>200</v>
      </c>
      <c r="AA34" s="1" t="s">
        <v>199</v>
      </c>
      <c r="AB34" s="1" t="s">
        <v>199</v>
      </c>
      <c r="AC34" s="1" t="s">
        <v>199</v>
      </c>
      <c r="AD34" s="1" t="s">
        <v>199</v>
      </c>
      <c r="AE34" s="1" t="s">
        <v>200</v>
      </c>
      <c r="AF34" s="1" t="s">
        <v>199</v>
      </c>
      <c r="AG34" s="1" t="s">
        <v>199</v>
      </c>
      <c r="AH34" s="1" t="s">
        <v>199</v>
      </c>
      <c r="AI34" s="1" t="s">
        <v>199</v>
      </c>
      <c r="AJ34" s="1" t="s">
        <v>200</v>
      </c>
      <c r="AK34" s="1" t="s">
        <v>199</v>
      </c>
      <c r="AL34" s="1" t="s">
        <v>199</v>
      </c>
      <c r="AM34" s="1" t="s">
        <v>199</v>
      </c>
      <c r="AN34" s="1" t="s">
        <v>199</v>
      </c>
      <c r="AO34" s="1" t="s">
        <v>199</v>
      </c>
      <c r="AP34" s="1" t="s">
        <v>199</v>
      </c>
      <c r="AQ34" s="1" t="s">
        <v>200</v>
      </c>
      <c r="AR34" s="1" t="s">
        <v>199</v>
      </c>
      <c r="AS34" s="1" t="s">
        <v>199</v>
      </c>
      <c r="AT34" s="1" t="s">
        <v>199</v>
      </c>
      <c r="AU34" s="1" t="s">
        <v>200</v>
      </c>
      <c r="AV34" s="1" t="s">
        <v>199</v>
      </c>
      <c r="AW34" s="1" t="s">
        <v>199</v>
      </c>
      <c r="AX34" s="1" t="s">
        <v>199</v>
      </c>
      <c r="AY34" s="1" t="s">
        <v>199</v>
      </c>
      <c r="AZ34" s="1" t="s">
        <v>199</v>
      </c>
      <c r="BA34" s="1" t="s">
        <v>200</v>
      </c>
      <c r="BB34" s="1" t="s">
        <v>199</v>
      </c>
      <c r="BC34" s="1" t="s">
        <v>199</v>
      </c>
      <c r="BD34" s="1" t="s">
        <v>199</v>
      </c>
      <c r="BE34" s="1" t="s">
        <v>199</v>
      </c>
      <c r="BF34" s="1" t="s">
        <v>199</v>
      </c>
      <c r="BG34" s="1" t="s">
        <v>200</v>
      </c>
      <c r="BH34" s="1" t="s">
        <v>199</v>
      </c>
      <c r="BI34" s="1" t="s">
        <v>200</v>
      </c>
      <c r="BJ34" s="1" t="s">
        <v>199</v>
      </c>
      <c r="BK34" s="1" t="s">
        <v>199</v>
      </c>
      <c r="BL34" s="1" t="s">
        <v>199</v>
      </c>
      <c r="BM34" s="1" t="s">
        <v>200</v>
      </c>
      <c r="BN34" s="1" t="s">
        <v>199</v>
      </c>
      <c r="BO34" s="1" t="s">
        <v>199</v>
      </c>
      <c r="BP34" s="1" t="s">
        <v>200</v>
      </c>
      <c r="BQ34" s="1" t="s">
        <v>199</v>
      </c>
      <c r="BR34" s="1" t="s">
        <v>200</v>
      </c>
      <c r="BS34" s="1" t="s">
        <v>199</v>
      </c>
      <c r="BT34" s="1" t="s">
        <v>199</v>
      </c>
      <c r="BU34" s="1" t="s">
        <v>199</v>
      </c>
      <c r="BV34" s="1" t="s">
        <v>199</v>
      </c>
      <c r="BW34" s="1" t="s">
        <v>199</v>
      </c>
      <c r="BX34" s="1" t="s">
        <v>199</v>
      </c>
      <c r="BY34" s="1" t="s">
        <v>200</v>
      </c>
      <c r="BZ34" s="1" t="s">
        <v>199</v>
      </c>
      <c r="CA34" s="1" t="s">
        <v>199</v>
      </c>
      <c r="CB34" s="1" t="s">
        <v>200</v>
      </c>
      <c r="CC34" s="1" t="s">
        <v>199</v>
      </c>
      <c r="CD34" s="1" t="s">
        <v>199</v>
      </c>
      <c r="CE34" s="1" t="s">
        <v>200</v>
      </c>
    </row>
    <row r="35" spans="1:83" ht="13" x14ac:dyDescent="0.15">
      <c r="A35" s="1" t="s">
        <v>308</v>
      </c>
      <c r="B35" s="1" t="s">
        <v>264</v>
      </c>
      <c r="C35" s="1" t="s">
        <v>272</v>
      </c>
      <c r="D35" s="1" t="s">
        <v>199</v>
      </c>
      <c r="E35" s="1" t="s">
        <v>199</v>
      </c>
      <c r="F35" s="1" t="s">
        <v>200</v>
      </c>
      <c r="G35" s="1" t="s">
        <v>200</v>
      </c>
      <c r="H35" s="1" t="s">
        <v>200</v>
      </c>
      <c r="I35" s="1" t="s">
        <v>199</v>
      </c>
      <c r="J35" s="1" t="s">
        <v>199</v>
      </c>
      <c r="K35" s="1" t="s">
        <v>199</v>
      </c>
      <c r="L35" s="1" t="s">
        <v>200</v>
      </c>
      <c r="M35" s="1" t="s">
        <v>199</v>
      </c>
      <c r="N35" s="1" t="s">
        <v>199</v>
      </c>
      <c r="O35" s="1" t="s">
        <v>199</v>
      </c>
      <c r="P35" s="1" t="s">
        <v>199</v>
      </c>
      <c r="Q35" s="1" t="s">
        <v>199</v>
      </c>
      <c r="R35" s="1" t="s">
        <v>200</v>
      </c>
      <c r="S35" s="1" t="s">
        <v>199</v>
      </c>
      <c r="T35" s="1" t="s">
        <v>200</v>
      </c>
      <c r="U35" s="1" t="s">
        <v>199</v>
      </c>
      <c r="V35" s="1" t="s">
        <v>199</v>
      </c>
      <c r="W35" s="1" t="s">
        <v>199</v>
      </c>
      <c r="X35" s="1" t="s">
        <v>199</v>
      </c>
      <c r="Y35" s="1" t="s">
        <v>199</v>
      </c>
      <c r="Z35" s="1" t="s">
        <v>199</v>
      </c>
      <c r="AA35" s="1" t="s">
        <v>199</v>
      </c>
      <c r="AB35" s="1" t="s">
        <v>199</v>
      </c>
      <c r="AC35" s="1" t="s">
        <v>199</v>
      </c>
      <c r="AD35" s="1" t="s">
        <v>199</v>
      </c>
      <c r="AE35" s="1" t="s">
        <v>199</v>
      </c>
      <c r="AF35" s="1" t="s">
        <v>199</v>
      </c>
      <c r="AG35" s="1" t="s">
        <v>199</v>
      </c>
      <c r="AH35" s="1" t="s">
        <v>199</v>
      </c>
      <c r="AI35" s="1" t="s">
        <v>199</v>
      </c>
      <c r="AJ35" s="1" t="s">
        <v>200</v>
      </c>
      <c r="AK35" s="1" t="s">
        <v>199</v>
      </c>
      <c r="AL35" s="1" t="s">
        <v>199</v>
      </c>
      <c r="AM35" s="1" t="s">
        <v>199</v>
      </c>
      <c r="AN35" s="1" t="s">
        <v>199</v>
      </c>
      <c r="AO35" s="1" t="s">
        <v>199</v>
      </c>
      <c r="AP35" s="1" t="s">
        <v>199</v>
      </c>
      <c r="AQ35" s="1" t="s">
        <v>199</v>
      </c>
      <c r="AR35" s="1" t="s">
        <v>199</v>
      </c>
      <c r="AS35" s="1" t="s">
        <v>199</v>
      </c>
      <c r="AT35" s="1" t="s">
        <v>199</v>
      </c>
      <c r="AU35" s="1" t="s">
        <v>200</v>
      </c>
      <c r="AV35" s="1" t="s">
        <v>199</v>
      </c>
      <c r="AW35" s="1" t="s">
        <v>199</v>
      </c>
      <c r="AX35" s="1" t="s">
        <v>200</v>
      </c>
      <c r="AY35" s="1" t="s">
        <v>199</v>
      </c>
      <c r="AZ35" s="1" t="s">
        <v>199</v>
      </c>
      <c r="BA35" s="1" t="s">
        <v>199</v>
      </c>
      <c r="BB35" s="1" t="s">
        <v>199</v>
      </c>
      <c r="BC35" s="1" t="s">
        <v>199</v>
      </c>
      <c r="BD35" s="1" t="s">
        <v>200</v>
      </c>
      <c r="BE35" s="1" t="s">
        <v>199</v>
      </c>
      <c r="BF35" s="1" t="s">
        <v>199</v>
      </c>
      <c r="BG35" s="1" t="s">
        <v>200</v>
      </c>
      <c r="BH35" s="1" t="s">
        <v>199</v>
      </c>
      <c r="BI35" s="1" t="s">
        <v>199</v>
      </c>
      <c r="BJ35" s="1" t="s">
        <v>199</v>
      </c>
      <c r="BK35" s="1" t="s">
        <v>199</v>
      </c>
      <c r="BL35" s="1" t="s">
        <v>199</v>
      </c>
      <c r="BM35" s="1" t="s">
        <v>199</v>
      </c>
      <c r="BN35" s="1" t="s">
        <v>199</v>
      </c>
      <c r="BO35" s="1" t="s">
        <v>200</v>
      </c>
      <c r="BP35" s="1" t="s">
        <v>199</v>
      </c>
      <c r="BQ35" s="1" t="s">
        <v>199</v>
      </c>
      <c r="BR35" s="1" t="s">
        <v>199</v>
      </c>
      <c r="BS35" s="1" t="s">
        <v>199</v>
      </c>
      <c r="BT35" s="1" t="s">
        <v>199</v>
      </c>
      <c r="BU35" s="1" t="s">
        <v>199</v>
      </c>
      <c r="BV35" s="1" t="s">
        <v>199</v>
      </c>
      <c r="BW35" s="1" t="s">
        <v>199</v>
      </c>
      <c r="BX35" s="1" t="s">
        <v>199</v>
      </c>
      <c r="BY35" s="1" t="s">
        <v>199</v>
      </c>
      <c r="BZ35" s="1" t="s">
        <v>199</v>
      </c>
      <c r="CA35" s="1" t="s">
        <v>199</v>
      </c>
      <c r="CB35" s="1" t="s">
        <v>199</v>
      </c>
      <c r="CC35" s="1" t="s">
        <v>199</v>
      </c>
      <c r="CD35" s="1" t="s">
        <v>199</v>
      </c>
      <c r="CE35" s="1" t="s">
        <v>199</v>
      </c>
    </row>
    <row r="36" spans="1:83" ht="13" x14ac:dyDescent="0.15">
      <c r="A36" s="1" t="s">
        <v>309</v>
      </c>
      <c r="B36" s="1" t="s">
        <v>201</v>
      </c>
      <c r="C36" s="1" t="s">
        <v>257</v>
      </c>
      <c r="D36" s="1" t="s">
        <v>199</v>
      </c>
      <c r="E36" s="1" t="s">
        <v>199</v>
      </c>
      <c r="F36" s="1" t="s">
        <v>200</v>
      </c>
      <c r="G36" s="1" t="s">
        <v>199</v>
      </c>
      <c r="H36" s="1" t="s">
        <v>200</v>
      </c>
      <c r="I36" s="1" t="s">
        <v>200</v>
      </c>
      <c r="J36" s="1" t="s">
        <v>199</v>
      </c>
      <c r="K36" s="1" t="s">
        <v>199</v>
      </c>
      <c r="L36" s="1" t="s">
        <v>200</v>
      </c>
      <c r="M36" s="1" t="s">
        <v>199</v>
      </c>
      <c r="N36" s="1" t="s">
        <v>199</v>
      </c>
      <c r="O36" s="1" t="s">
        <v>199</v>
      </c>
      <c r="P36" s="1" t="s">
        <v>199</v>
      </c>
      <c r="Q36" s="1" t="s">
        <v>200</v>
      </c>
      <c r="R36" s="1" t="s">
        <v>199</v>
      </c>
      <c r="S36" s="1" t="s">
        <v>199</v>
      </c>
      <c r="T36" s="1" t="s">
        <v>199</v>
      </c>
      <c r="U36" s="1" t="s">
        <v>199</v>
      </c>
      <c r="V36" s="1" t="s">
        <v>199</v>
      </c>
      <c r="W36" s="1" t="s">
        <v>200</v>
      </c>
      <c r="X36" s="1" t="s">
        <v>199</v>
      </c>
      <c r="Y36" s="1" t="s">
        <v>199</v>
      </c>
      <c r="Z36" s="1" t="s">
        <v>200</v>
      </c>
      <c r="AA36" s="1" t="s">
        <v>199</v>
      </c>
      <c r="AB36" s="1" t="s">
        <v>200</v>
      </c>
      <c r="AC36" s="1" t="s">
        <v>199</v>
      </c>
      <c r="AD36" s="1" t="s">
        <v>200</v>
      </c>
      <c r="AE36" s="1" t="s">
        <v>200</v>
      </c>
      <c r="AF36" s="1" t="s">
        <v>199</v>
      </c>
      <c r="AG36" s="1" t="s">
        <v>199</v>
      </c>
      <c r="AH36" s="1" t="s">
        <v>200</v>
      </c>
      <c r="AI36" s="1" t="s">
        <v>199</v>
      </c>
      <c r="AJ36" s="1" t="s">
        <v>200</v>
      </c>
      <c r="AK36" s="1" t="s">
        <v>199</v>
      </c>
      <c r="AL36" s="1" t="s">
        <v>199</v>
      </c>
      <c r="AM36" s="1" t="s">
        <v>199</v>
      </c>
      <c r="AN36" s="1" t="s">
        <v>200</v>
      </c>
      <c r="AO36" s="1" t="s">
        <v>200</v>
      </c>
      <c r="AP36" s="1" t="s">
        <v>199</v>
      </c>
      <c r="AQ36" s="1" t="s">
        <v>199</v>
      </c>
      <c r="AR36" s="1" t="s">
        <v>199</v>
      </c>
      <c r="AS36" s="1" t="s">
        <v>199</v>
      </c>
      <c r="AT36" s="1" t="s">
        <v>199</v>
      </c>
      <c r="AU36" s="1" t="s">
        <v>199</v>
      </c>
      <c r="AV36" s="1" t="s">
        <v>200</v>
      </c>
      <c r="AW36" s="1" t="s">
        <v>200</v>
      </c>
      <c r="AX36" s="1" t="s">
        <v>200</v>
      </c>
      <c r="AY36" s="1" t="s">
        <v>200</v>
      </c>
      <c r="AZ36" s="1" t="s">
        <v>199</v>
      </c>
      <c r="BA36" s="1" t="s">
        <v>199</v>
      </c>
      <c r="BB36" s="1" t="s">
        <v>199</v>
      </c>
      <c r="BC36" s="1" t="s">
        <v>199</v>
      </c>
      <c r="BD36" s="1" t="s">
        <v>199</v>
      </c>
      <c r="BE36" s="1" t="s">
        <v>199</v>
      </c>
      <c r="BF36" s="1" t="s">
        <v>199</v>
      </c>
      <c r="BG36" s="1" t="s">
        <v>200</v>
      </c>
      <c r="BH36" s="1" t="s">
        <v>199</v>
      </c>
      <c r="BI36" s="1" t="s">
        <v>200</v>
      </c>
      <c r="BJ36" s="1" t="s">
        <v>199</v>
      </c>
      <c r="BK36" s="1" t="s">
        <v>199</v>
      </c>
      <c r="BL36" s="1" t="s">
        <v>200</v>
      </c>
      <c r="BM36" s="1" t="s">
        <v>199</v>
      </c>
      <c r="BN36" s="1" t="s">
        <v>199</v>
      </c>
      <c r="BO36" s="1" t="s">
        <v>199</v>
      </c>
      <c r="BP36" s="1" t="s">
        <v>200</v>
      </c>
      <c r="BQ36" s="1" t="s">
        <v>199</v>
      </c>
      <c r="BR36" s="1" t="s">
        <v>200</v>
      </c>
      <c r="BS36" s="1" t="s">
        <v>199</v>
      </c>
      <c r="BT36" s="1" t="s">
        <v>199</v>
      </c>
      <c r="BU36" s="1" t="s">
        <v>199</v>
      </c>
      <c r="BV36" s="1" t="s">
        <v>199</v>
      </c>
      <c r="BW36" s="1" t="s">
        <v>200</v>
      </c>
      <c r="BX36" s="1" t="s">
        <v>200</v>
      </c>
      <c r="BY36" s="1" t="s">
        <v>200</v>
      </c>
      <c r="BZ36" s="1" t="s">
        <v>200</v>
      </c>
      <c r="CA36" s="1" t="s">
        <v>199</v>
      </c>
      <c r="CB36" s="1" t="s">
        <v>200</v>
      </c>
      <c r="CC36" s="1" t="s">
        <v>199</v>
      </c>
      <c r="CD36" s="1" t="s">
        <v>200</v>
      </c>
      <c r="CE36" s="1" t="s">
        <v>199</v>
      </c>
    </row>
    <row r="37" spans="1:83" ht="13" x14ac:dyDescent="0.15">
      <c r="A37" s="1" t="s">
        <v>310</v>
      </c>
      <c r="B37" s="1" t="s">
        <v>276</v>
      </c>
      <c r="C37" s="1" t="s">
        <v>266</v>
      </c>
      <c r="D37" s="1" t="s">
        <v>199</v>
      </c>
      <c r="E37" s="1" t="s">
        <v>199</v>
      </c>
      <c r="F37" s="1" t="s">
        <v>200</v>
      </c>
      <c r="G37" s="1" t="s">
        <v>200</v>
      </c>
      <c r="H37" s="1" t="s">
        <v>200</v>
      </c>
      <c r="I37" s="1" t="s">
        <v>199</v>
      </c>
      <c r="J37" s="1" t="s">
        <v>200</v>
      </c>
      <c r="K37" s="1" t="s">
        <v>199</v>
      </c>
      <c r="L37" s="1" t="s">
        <v>199</v>
      </c>
      <c r="M37" s="1" t="s">
        <v>199</v>
      </c>
      <c r="N37" s="1" t="s">
        <v>200</v>
      </c>
      <c r="O37" s="1" t="s">
        <v>199</v>
      </c>
      <c r="P37" s="1" t="s">
        <v>200</v>
      </c>
      <c r="Q37" s="1" t="s">
        <v>199</v>
      </c>
      <c r="R37" s="1" t="s">
        <v>199</v>
      </c>
      <c r="S37" s="1" t="s">
        <v>200</v>
      </c>
      <c r="T37" s="1" t="s">
        <v>200</v>
      </c>
      <c r="U37" s="1" t="s">
        <v>200</v>
      </c>
      <c r="V37" s="1" t="s">
        <v>199</v>
      </c>
      <c r="W37" s="1" t="s">
        <v>200</v>
      </c>
      <c r="X37" s="1" t="s">
        <v>199</v>
      </c>
      <c r="Y37" s="1" t="s">
        <v>199</v>
      </c>
      <c r="Z37" s="1" t="s">
        <v>200</v>
      </c>
      <c r="AA37" s="1" t="s">
        <v>199</v>
      </c>
      <c r="AB37" s="1" t="s">
        <v>199</v>
      </c>
      <c r="AC37" s="1" t="s">
        <v>199</v>
      </c>
      <c r="AD37" s="1" t="s">
        <v>199</v>
      </c>
      <c r="AE37" s="1" t="s">
        <v>200</v>
      </c>
      <c r="AF37" s="1" t="s">
        <v>199</v>
      </c>
      <c r="AG37" s="1" t="s">
        <v>199</v>
      </c>
      <c r="AH37" s="1" t="s">
        <v>200</v>
      </c>
      <c r="AI37" s="1" t="s">
        <v>199</v>
      </c>
      <c r="AJ37" s="1" t="s">
        <v>199</v>
      </c>
      <c r="AK37" s="1" t="s">
        <v>200</v>
      </c>
      <c r="AL37" s="1" t="s">
        <v>200</v>
      </c>
      <c r="AM37" s="1" t="s">
        <v>199</v>
      </c>
      <c r="AN37" s="1" t="s">
        <v>200</v>
      </c>
      <c r="AO37" s="1" t="s">
        <v>200</v>
      </c>
      <c r="AP37" s="1" t="s">
        <v>199</v>
      </c>
      <c r="AQ37" s="1" t="s">
        <v>199</v>
      </c>
      <c r="AR37" s="1" t="s">
        <v>199</v>
      </c>
      <c r="AS37" s="1" t="s">
        <v>199</v>
      </c>
      <c r="AT37" s="1" t="s">
        <v>199</v>
      </c>
      <c r="AU37" s="1" t="s">
        <v>199</v>
      </c>
      <c r="AV37" s="1" t="s">
        <v>199</v>
      </c>
      <c r="AW37" s="1" t="s">
        <v>200</v>
      </c>
      <c r="AX37" s="1" t="s">
        <v>199</v>
      </c>
      <c r="AY37" s="1" t="s">
        <v>199</v>
      </c>
      <c r="AZ37" s="1" t="s">
        <v>200</v>
      </c>
      <c r="BA37" s="1" t="s">
        <v>199</v>
      </c>
      <c r="BB37" s="1" t="s">
        <v>199</v>
      </c>
      <c r="BC37" s="1" t="s">
        <v>199</v>
      </c>
      <c r="BD37" s="1" t="s">
        <v>199</v>
      </c>
      <c r="BE37" s="1" t="s">
        <v>199</v>
      </c>
      <c r="BF37" s="1" t="s">
        <v>200</v>
      </c>
      <c r="BG37" s="1" t="s">
        <v>199</v>
      </c>
      <c r="BH37" s="1" t="s">
        <v>199</v>
      </c>
      <c r="BI37" s="1" t="s">
        <v>200</v>
      </c>
      <c r="BJ37" s="1" t="s">
        <v>199</v>
      </c>
      <c r="BK37" s="1" t="s">
        <v>200</v>
      </c>
      <c r="BL37" s="1" t="s">
        <v>199</v>
      </c>
      <c r="BM37" s="1" t="s">
        <v>200</v>
      </c>
      <c r="BN37" s="1" t="s">
        <v>200</v>
      </c>
      <c r="BO37" s="1" t="s">
        <v>199</v>
      </c>
      <c r="BP37" s="1" t="s">
        <v>200</v>
      </c>
      <c r="BQ37" s="1" t="s">
        <v>200</v>
      </c>
      <c r="BR37" s="1" t="s">
        <v>200</v>
      </c>
      <c r="BS37" s="1" t="s">
        <v>199</v>
      </c>
      <c r="BT37" s="1" t="s">
        <v>199</v>
      </c>
      <c r="BU37" s="1" t="s">
        <v>199</v>
      </c>
      <c r="BV37" s="1" t="s">
        <v>200</v>
      </c>
      <c r="BW37" s="1" t="s">
        <v>200</v>
      </c>
      <c r="BX37" s="1" t="s">
        <v>199</v>
      </c>
      <c r="BY37" s="1" t="s">
        <v>200</v>
      </c>
      <c r="BZ37" s="1" t="s">
        <v>200</v>
      </c>
      <c r="CA37" s="1" t="s">
        <v>199</v>
      </c>
      <c r="CB37" s="1" t="s">
        <v>199</v>
      </c>
      <c r="CC37" s="1" t="s">
        <v>199</v>
      </c>
      <c r="CD37" s="1" t="s">
        <v>199</v>
      </c>
      <c r="CE37" s="1" t="s">
        <v>200</v>
      </c>
    </row>
    <row r="38" spans="1:83" ht="13" x14ac:dyDescent="0.15">
      <c r="A38" s="1" t="s">
        <v>311</v>
      </c>
      <c r="B38" s="1" t="s">
        <v>264</v>
      </c>
      <c r="C38" s="1" t="s">
        <v>265</v>
      </c>
      <c r="D38" s="1" t="s">
        <v>200</v>
      </c>
      <c r="E38" s="1" t="s">
        <v>199</v>
      </c>
      <c r="F38" s="1" t="s">
        <v>199</v>
      </c>
      <c r="G38" s="1" t="s">
        <v>200</v>
      </c>
      <c r="H38" s="1" t="s">
        <v>199</v>
      </c>
      <c r="I38" s="1" t="s">
        <v>199</v>
      </c>
      <c r="J38" s="1" t="s">
        <v>199</v>
      </c>
      <c r="K38" s="1" t="s">
        <v>199</v>
      </c>
      <c r="L38" s="1" t="s">
        <v>199</v>
      </c>
      <c r="M38" s="1" t="s">
        <v>200</v>
      </c>
      <c r="N38" s="1" t="s">
        <v>200</v>
      </c>
      <c r="O38" s="1" t="s">
        <v>199</v>
      </c>
      <c r="P38" s="1" t="s">
        <v>199</v>
      </c>
      <c r="Q38" s="1" t="s">
        <v>199</v>
      </c>
      <c r="R38" s="1" t="s">
        <v>200</v>
      </c>
      <c r="S38" s="1" t="s">
        <v>200</v>
      </c>
      <c r="T38" s="1" t="s">
        <v>199</v>
      </c>
      <c r="U38" s="1" t="s">
        <v>199</v>
      </c>
      <c r="V38" s="1" t="s">
        <v>199</v>
      </c>
      <c r="W38" s="1" t="s">
        <v>199</v>
      </c>
      <c r="X38" s="1" t="s">
        <v>199</v>
      </c>
      <c r="Y38" s="1" t="s">
        <v>199</v>
      </c>
      <c r="Z38" s="1" t="s">
        <v>200</v>
      </c>
      <c r="AA38" s="1" t="s">
        <v>199</v>
      </c>
      <c r="AB38" s="1" t="s">
        <v>200</v>
      </c>
      <c r="AC38" s="1" t="s">
        <v>199</v>
      </c>
      <c r="AD38" s="1" t="s">
        <v>199</v>
      </c>
      <c r="AE38" s="1" t="s">
        <v>200</v>
      </c>
      <c r="AF38" s="1" t="s">
        <v>199</v>
      </c>
      <c r="AG38" s="1" t="s">
        <v>199</v>
      </c>
      <c r="AH38" s="1" t="s">
        <v>200</v>
      </c>
      <c r="AI38" s="1" t="s">
        <v>199</v>
      </c>
      <c r="AJ38" s="1" t="s">
        <v>199</v>
      </c>
      <c r="AK38" s="1" t="s">
        <v>199</v>
      </c>
      <c r="AL38" s="1" t="s">
        <v>199</v>
      </c>
      <c r="AM38" s="1" t="s">
        <v>199</v>
      </c>
      <c r="AN38" s="1" t="s">
        <v>199</v>
      </c>
      <c r="AO38" s="1" t="s">
        <v>200</v>
      </c>
      <c r="AP38" s="1" t="s">
        <v>199</v>
      </c>
      <c r="AQ38" s="1" t="s">
        <v>199</v>
      </c>
      <c r="AR38" s="1" t="s">
        <v>199</v>
      </c>
      <c r="AS38" s="1" t="s">
        <v>199</v>
      </c>
      <c r="AT38" s="1" t="s">
        <v>200</v>
      </c>
      <c r="AU38" s="1" t="s">
        <v>199</v>
      </c>
      <c r="AV38" s="1" t="s">
        <v>200</v>
      </c>
      <c r="AW38" s="1" t="s">
        <v>200</v>
      </c>
      <c r="AX38" s="1" t="s">
        <v>199</v>
      </c>
      <c r="AY38" s="1" t="s">
        <v>199</v>
      </c>
      <c r="AZ38" s="1" t="s">
        <v>200</v>
      </c>
      <c r="BA38" s="1" t="s">
        <v>200</v>
      </c>
      <c r="BB38" s="1" t="s">
        <v>199</v>
      </c>
      <c r="BC38" s="1" t="s">
        <v>199</v>
      </c>
      <c r="BD38" s="1" t="s">
        <v>200</v>
      </c>
      <c r="BE38" s="1" t="s">
        <v>199</v>
      </c>
      <c r="BF38" s="1" t="s">
        <v>199</v>
      </c>
      <c r="BG38" s="1" t="s">
        <v>199</v>
      </c>
      <c r="BH38" s="1" t="s">
        <v>199</v>
      </c>
      <c r="BI38" s="1" t="s">
        <v>200</v>
      </c>
      <c r="BJ38" s="1" t="s">
        <v>200</v>
      </c>
      <c r="BK38" s="1" t="s">
        <v>200</v>
      </c>
      <c r="BL38" s="1" t="s">
        <v>199</v>
      </c>
      <c r="BM38" s="1" t="s">
        <v>200</v>
      </c>
      <c r="BN38" s="1" t="s">
        <v>200</v>
      </c>
      <c r="BO38" s="1" t="s">
        <v>199</v>
      </c>
      <c r="BP38" s="1" t="s">
        <v>199</v>
      </c>
      <c r="BQ38" s="1" t="s">
        <v>199</v>
      </c>
      <c r="BR38" s="1" t="s">
        <v>199</v>
      </c>
      <c r="BS38" s="1" t="s">
        <v>199</v>
      </c>
      <c r="BT38" s="1" t="s">
        <v>199</v>
      </c>
      <c r="BU38" s="1" t="s">
        <v>199</v>
      </c>
      <c r="BV38" s="1" t="s">
        <v>199</v>
      </c>
      <c r="BW38" s="1" t="s">
        <v>200</v>
      </c>
      <c r="BX38" s="1" t="s">
        <v>199</v>
      </c>
      <c r="BY38" s="1" t="s">
        <v>200</v>
      </c>
      <c r="BZ38" s="1" t="s">
        <v>200</v>
      </c>
      <c r="CA38" s="1" t="s">
        <v>199</v>
      </c>
      <c r="CB38" s="1" t="s">
        <v>199</v>
      </c>
      <c r="CC38" s="1" t="s">
        <v>199</v>
      </c>
      <c r="CD38" s="1" t="s">
        <v>199</v>
      </c>
      <c r="CE38" s="1" t="s">
        <v>200</v>
      </c>
    </row>
    <row r="39" spans="1:83" ht="13" x14ac:dyDescent="0.15">
      <c r="A39" s="2" t="s">
        <v>312</v>
      </c>
      <c r="B39" s="1" t="s">
        <v>264</v>
      </c>
      <c r="C39" s="1" t="s">
        <v>265</v>
      </c>
      <c r="D39" s="1" t="s">
        <v>199</v>
      </c>
      <c r="E39" s="1" t="s">
        <v>200</v>
      </c>
      <c r="F39" s="1" t="s">
        <v>199</v>
      </c>
      <c r="G39" s="1" t="s">
        <v>199</v>
      </c>
      <c r="H39" s="1" t="s">
        <v>199</v>
      </c>
      <c r="I39" s="1" t="s">
        <v>199</v>
      </c>
      <c r="J39" s="1" t="s">
        <v>199</v>
      </c>
      <c r="K39" s="1" t="s">
        <v>199</v>
      </c>
      <c r="L39" s="1" t="s">
        <v>199</v>
      </c>
      <c r="M39" s="1" t="s">
        <v>199</v>
      </c>
      <c r="N39" s="1" t="s">
        <v>199</v>
      </c>
      <c r="O39" s="1" t="s">
        <v>199</v>
      </c>
      <c r="P39" s="1" t="s">
        <v>199</v>
      </c>
      <c r="Q39" s="1" t="s">
        <v>199</v>
      </c>
      <c r="R39" s="1" t="s">
        <v>200</v>
      </c>
      <c r="S39" s="1" t="s">
        <v>199</v>
      </c>
      <c r="T39" s="1" t="s">
        <v>199</v>
      </c>
      <c r="U39" s="1" t="s">
        <v>199</v>
      </c>
      <c r="V39" s="1" t="s">
        <v>199</v>
      </c>
      <c r="W39" s="1" t="s">
        <v>199</v>
      </c>
      <c r="X39" s="1" t="s">
        <v>199</v>
      </c>
      <c r="Y39" s="1" t="s">
        <v>199</v>
      </c>
      <c r="Z39" s="1" t="s">
        <v>199</v>
      </c>
      <c r="AA39" s="1" t="s">
        <v>199</v>
      </c>
      <c r="AB39" s="1" t="s">
        <v>200</v>
      </c>
      <c r="AC39" s="1" t="s">
        <v>199</v>
      </c>
      <c r="AD39" s="1" t="s">
        <v>199</v>
      </c>
      <c r="AE39" s="1" t="s">
        <v>199</v>
      </c>
      <c r="AF39" s="1" t="s">
        <v>199</v>
      </c>
      <c r="AG39" s="1" t="s">
        <v>199</v>
      </c>
      <c r="AH39" s="1" t="s">
        <v>199</v>
      </c>
      <c r="AI39" s="1" t="s">
        <v>199</v>
      </c>
      <c r="AJ39" s="1" t="s">
        <v>199</v>
      </c>
      <c r="AK39" s="1" t="s">
        <v>199</v>
      </c>
      <c r="AL39" s="1" t="s">
        <v>199</v>
      </c>
      <c r="AM39" s="1" t="s">
        <v>199</v>
      </c>
      <c r="AN39" s="1" t="s">
        <v>199</v>
      </c>
      <c r="AO39" s="1" t="s">
        <v>200</v>
      </c>
      <c r="AP39" s="1" t="s">
        <v>199</v>
      </c>
      <c r="AQ39" s="1" t="s">
        <v>199</v>
      </c>
      <c r="AR39" s="1" t="s">
        <v>199</v>
      </c>
      <c r="AS39" s="1" t="s">
        <v>199</v>
      </c>
      <c r="AT39" s="1" t="s">
        <v>199</v>
      </c>
      <c r="AU39" s="1" t="s">
        <v>199</v>
      </c>
      <c r="AV39" s="1" t="s">
        <v>200</v>
      </c>
      <c r="AW39" s="1" t="s">
        <v>200</v>
      </c>
      <c r="AX39" s="1" t="s">
        <v>199</v>
      </c>
      <c r="AY39" s="1" t="s">
        <v>199</v>
      </c>
      <c r="AZ39" s="1" t="s">
        <v>199</v>
      </c>
      <c r="BA39" s="1" t="s">
        <v>199</v>
      </c>
      <c r="BB39" s="1" t="s">
        <v>199</v>
      </c>
      <c r="BC39" s="1" t="s">
        <v>199</v>
      </c>
      <c r="BD39" s="1" t="s">
        <v>199</v>
      </c>
      <c r="BE39" s="1" t="s">
        <v>199</v>
      </c>
      <c r="BF39" s="1" t="s">
        <v>199</v>
      </c>
      <c r="BG39" s="1" t="s">
        <v>199</v>
      </c>
      <c r="BH39" s="1" t="s">
        <v>199</v>
      </c>
      <c r="BI39" s="1" t="s">
        <v>199</v>
      </c>
      <c r="BJ39" s="1" t="s">
        <v>200</v>
      </c>
      <c r="BK39" s="1" t="s">
        <v>199</v>
      </c>
      <c r="BL39" s="1" t="s">
        <v>199</v>
      </c>
      <c r="BM39" s="1" t="s">
        <v>200</v>
      </c>
      <c r="BN39" s="1" t="s">
        <v>199</v>
      </c>
      <c r="BO39" s="1" t="s">
        <v>199</v>
      </c>
      <c r="BP39" s="1" t="s">
        <v>199</v>
      </c>
      <c r="BQ39" s="1" t="s">
        <v>199</v>
      </c>
      <c r="BR39" s="1" t="s">
        <v>199</v>
      </c>
      <c r="BS39" s="1" t="s">
        <v>199</v>
      </c>
      <c r="BT39" s="1" t="s">
        <v>199</v>
      </c>
      <c r="BU39" s="1" t="s">
        <v>199</v>
      </c>
      <c r="BV39" s="1" t="s">
        <v>199</v>
      </c>
      <c r="BW39" s="1" t="s">
        <v>200</v>
      </c>
      <c r="BX39" s="1" t="s">
        <v>199</v>
      </c>
      <c r="BY39" s="1" t="s">
        <v>200</v>
      </c>
      <c r="BZ39" s="1" t="s">
        <v>200</v>
      </c>
      <c r="CA39" s="1" t="s">
        <v>199</v>
      </c>
      <c r="CB39" s="1" t="s">
        <v>199</v>
      </c>
      <c r="CC39" s="1" t="s">
        <v>199</v>
      </c>
      <c r="CD39" s="1" t="s">
        <v>199</v>
      </c>
      <c r="CE39" s="1" t="s">
        <v>200</v>
      </c>
    </row>
    <row r="40" spans="1:83" ht="13" x14ac:dyDescent="0.15">
      <c r="A40" s="1" t="s">
        <v>313</v>
      </c>
      <c r="B40" s="1" t="s">
        <v>264</v>
      </c>
      <c r="C40" s="1" t="s">
        <v>267</v>
      </c>
      <c r="D40" s="1" t="s">
        <v>200</v>
      </c>
      <c r="E40" s="1" t="s">
        <v>200</v>
      </c>
      <c r="F40" s="1" t="s">
        <v>199</v>
      </c>
      <c r="G40" s="1" t="s">
        <v>200</v>
      </c>
      <c r="H40" s="1" t="s">
        <v>200</v>
      </c>
      <c r="I40" s="1" t="s">
        <v>200</v>
      </c>
      <c r="J40" s="1" t="s">
        <v>199</v>
      </c>
      <c r="K40" s="1" t="s">
        <v>199</v>
      </c>
      <c r="L40" s="1" t="s">
        <v>199</v>
      </c>
      <c r="M40" s="1" t="s">
        <v>200</v>
      </c>
      <c r="N40" s="1" t="s">
        <v>199</v>
      </c>
      <c r="O40" s="1" t="s">
        <v>199</v>
      </c>
      <c r="P40" s="1" t="s">
        <v>199</v>
      </c>
      <c r="Q40" s="1" t="s">
        <v>199</v>
      </c>
      <c r="R40" s="1" t="s">
        <v>200</v>
      </c>
      <c r="S40" s="1" t="s">
        <v>200</v>
      </c>
      <c r="T40" s="1" t="s">
        <v>199</v>
      </c>
      <c r="U40" s="1" t="s">
        <v>199</v>
      </c>
      <c r="V40" s="1" t="s">
        <v>200</v>
      </c>
      <c r="W40" s="1" t="s">
        <v>199</v>
      </c>
      <c r="X40" s="1" t="s">
        <v>199</v>
      </c>
      <c r="Y40" s="1" t="s">
        <v>200</v>
      </c>
      <c r="Z40" s="1" t="s">
        <v>200</v>
      </c>
      <c r="AA40" s="1" t="s">
        <v>199</v>
      </c>
      <c r="AB40" s="1" t="s">
        <v>199</v>
      </c>
      <c r="AC40" s="1" t="s">
        <v>199</v>
      </c>
      <c r="AD40" s="1" t="s">
        <v>200</v>
      </c>
      <c r="AE40" s="1" t="s">
        <v>199</v>
      </c>
      <c r="AF40" s="1" t="s">
        <v>199</v>
      </c>
      <c r="AG40" s="1" t="s">
        <v>199</v>
      </c>
      <c r="AH40" s="1" t="s">
        <v>200</v>
      </c>
      <c r="AI40" s="1" t="s">
        <v>200</v>
      </c>
      <c r="AJ40" s="1" t="s">
        <v>200</v>
      </c>
      <c r="AK40" s="1" t="s">
        <v>200</v>
      </c>
      <c r="AL40" s="1" t="s">
        <v>200</v>
      </c>
      <c r="AM40" s="1" t="s">
        <v>199</v>
      </c>
      <c r="AN40" s="1" t="s">
        <v>200</v>
      </c>
      <c r="AO40" s="1" t="s">
        <v>200</v>
      </c>
      <c r="AP40" s="1" t="s">
        <v>199</v>
      </c>
      <c r="AQ40" s="1" t="s">
        <v>199</v>
      </c>
      <c r="AR40" s="1" t="s">
        <v>200</v>
      </c>
      <c r="AS40" s="1" t="s">
        <v>199</v>
      </c>
      <c r="AT40" s="1" t="s">
        <v>200</v>
      </c>
      <c r="AU40" s="1" t="s">
        <v>200</v>
      </c>
      <c r="AV40" s="1" t="s">
        <v>200</v>
      </c>
      <c r="AW40" s="1" t="s">
        <v>200</v>
      </c>
      <c r="AX40" s="1" t="s">
        <v>199</v>
      </c>
      <c r="AY40" s="1" t="s">
        <v>200</v>
      </c>
      <c r="AZ40" s="1" t="s">
        <v>199</v>
      </c>
      <c r="BA40" s="1" t="s">
        <v>200</v>
      </c>
      <c r="BB40" s="1" t="s">
        <v>199</v>
      </c>
      <c r="BC40" s="1" t="s">
        <v>199</v>
      </c>
      <c r="BD40" s="1" t="s">
        <v>199</v>
      </c>
      <c r="BE40" s="1" t="s">
        <v>199</v>
      </c>
      <c r="BF40" s="1" t="s">
        <v>200</v>
      </c>
      <c r="BG40" s="1" t="s">
        <v>199</v>
      </c>
      <c r="BH40" s="1" t="s">
        <v>200</v>
      </c>
      <c r="BI40" s="1" t="s">
        <v>200</v>
      </c>
      <c r="BJ40" s="1" t="s">
        <v>200</v>
      </c>
      <c r="BK40" s="1" t="s">
        <v>199</v>
      </c>
      <c r="BL40" s="1" t="s">
        <v>200</v>
      </c>
      <c r="BM40" s="1" t="s">
        <v>200</v>
      </c>
      <c r="BN40" s="1" t="s">
        <v>199</v>
      </c>
      <c r="BO40" s="1" t="s">
        <v>200</v>
      </c>
      <c r="BP40" s="1" t="s">
        <v>199</v>
      </c>
      <c r="BQ40" s="1" t="s">
        <v>200</v>
      </c>
      <c r="BR40" s="1" t="s">
        <v>200</v>
      </c>
      <c r="BS40" s="1" t="s">
        <v>200</v>
      </c>
      <c r="BT40" s="1" t="s">
        <v>199</v>
      </c>
      <c r="BU40" s="1" t="s">
        <v>199</v>
      </c>
      <c r="BV40" s="1" t="s">
        <v>199</v>
      </c>
      <c r="BW40" s="1" t="s">
        <v>200</v>
      </c>
      <c r="BX40" s="1" t="s">
        <v>200</v>
      </c>
      <c r="BY40" s="1" t="s">
        <v>199</v>
      </c>
      <c r="BZ40" s="1" t="s">
        <v>199</v>
      </c>
      <c r="CA40" s="1" t="s">
        <v>199</v>
      </c>
      <c r="CB40" s="1" t="s">
        <v>199</v>
      </c>
      <c r="CC40" s="1" t="s">
        <v>200</v>
      </c>
      <c r="CD40" s="1" t="s">
        <v>199</v>
      </c>
      <c r="CE40" s="1" t="s">
        <v>199</v>
      </c>
    </row>
    <row r="41" spans="1:83" ht="13" x14ac:dyDescent="0.15">
      <c r="A41" s="1" t="s">
        <v>314</v>
      </c>
      <c r="B41" s="1" t="s">
        <v>201</v>
      </c>
      <c r="C41" s="1" t="s">
        <v>263</v>
      </c>
      <c r="D41" s="1" t="s">
        <v>200</v>
      </c>
      <c r="E41" s="1" t="s">
        <v>199</v>
      </c>
      <c r="F41" s="1" t="s">
        <v>199</v>
      </c>
      <c r="G41" s="1" t="s">
        <v>200</v>
      </c>
      <c r="H41" s="1" t="s">
        <v>200</v>
      </c>
      <c r="I41" s="1" t="s">
        <v>199</v>
      </c>
      <c r="J41" s="1" t="s">
        <v>200</v>
      </c>
      <c r="K41" s="1" t="s">
        <v>199</v>
      </c>
      <c r="L41" s="1" t="s">
        <v>199</v>
      </c>
      <c r="M41" s="1" t="s">
        <v>199</v>
      </c>
      <c r="N41" s="1" t="s">
        <v>200</v>
      </c>
      <c r="O41" s="1" t="s">
        <v>199</v>
      </c>
      <c r="P41" s="1" t="s">
        <v>199</v>
      </c>
      <c r="Q41" s="1" t="s">
        <v>199</v>
      </c>
      <c r="R41" s="1" t="s">
        <v>199</v>
      </c>
      <c r="S41" s="1" t="s">
        <v>200</v>
      </c>
      <c r="T41" s="1" t="s">
        <v>200</v>
      </c>
      <c r="U41" s="1" t="s">
        <v>199</v>
      </c>
      <c r="V41" s="1" t="s">
        <v>199</v>
      </c>
      <c r="W41" s="1" t="s">
        <v>199</v>
      </c>
      <c r="X41" s="1" t="s">
        <v>199</v>
      </c>
      <c r="Y41" s="1" t="s">
        <v>199</v>
      </c>
      <c r="Z41" s="1" t="s">
        <v>200</v>
      </c>
      <c r="AA41" s="1" t="s">
        <v>199</v>
      </c>
      <c r="AB41" s="1" t="s">
        <v>200</v>
      </c>
      <c r="AC41" s="1" t="s">
        <v>199</v>
      </c>
      <c r="AD41" s="1" t="s">
        <v>199</v>
      </c>
      <c r="AE41" s="1" t="s">
        <v>200</v>
      </c>
      <c r="AF41" s="1" t="s">
        <v>199</v>
      </c>
      <c r="AG41" s="1" t="s">
        <v>199</v>
      </c>
      <c r="AH41" s="1" t="s">
        <v>199</v>
      </c>
      <c r="AI41" s="1" t="s">
        <v>199</v>
      </c>
      <c r="AJ41" s="1" t="s">
        <v>200</v>
      </c>
      <c r="AK41" s="1" t="s">
        <v>200</v>
      </c>
      <c r="AL41" s="1" t="s">
        <v>199</v>
      </c>
      <c r="AM41" s="1" t="s">
        <v>199</v>
      </c>
      <c r="AN41" s="1" t="s">
        <v>199</v>
      </c>
      <c r="AO41" s="1" t="s">
        <v>200</v>
      </c>
      <c r="AP41" s="1" t="s">
        <v>199</v>
      </c>
      <c r="AQ41" s="1" t="s">
        <v>199</v>
      </c>
      <c r="AR41" s="1" t="s">
        <v>199</v>
      </c>
      <c r="AS41" s="1" t="s">
        <v>199</v>
      </c>
      <c r="AT41" s="1" t="s">
        <v>199</v>
      </c>
      <c r="AU41" s="1" t="s">
        <v>199</v>
      </c>
      <c r="AV41" s="1" t="s">
        <v>199</v>
      </c>
      <c r="AW41" s="1" t="s">
        <v>200</v>
      </c>
      <c r="AX41" s="1" t="s">
        <v>199</v>
      </c>
      <c r="AY41" s="1" t="s">
        <v>199</v>
      </c>
      <c r="AZ41" s="1" t="s">
        <v>200</v>
      </c>
      <c r="BA41" s="1" t="s">
        <v>200</v>
      </c>
      <c r="BB41" s="1" t="s">
        <v>199</v>
      </c>
      <c r="BC41" s="1" t="s">
        <v>199</v>
      </c>
      <c r="BD41" s="1" t="s">
        <v>199</v>
      </c>
      <c r="BE41" s="1" t="s">
        <v>199</v>
      </c>
      <c r="BF41" s="1" t="s">
        <v>199</v>
      </c>
      <c r="BG41" s="1" t="s">
        <v>199</v>
      </c>
      <c r="BH41" s="1" t="s">
        <v>199</v>
      </c>
      <c r="BI41" s="1" t="s">
        <v>200</v>
      </c>
      <c r="BJ41" s="1" t="s">
        <v>200</v>
      </c>
      <c r="BK41" s="1" t="s">
        <v>200</v>
      </c>
      <c r="BL41" s="1" t="s">
        <v>199</v>
      </c>
      <c r="BM41" s="1" t="s">
        <v>200</v>
      </c>
      <c r="BN41" s="1" t="s">
        <v>199</v>
      </c>
      <c r="BO41" s="1" t="s">
        <v>199</v>
      </c>
      <c r="BP41" s="1" t="s">
        <v>199</v>
      </c>
      <c r="BQ41" s="1" t="s">
        <v>199</v>
      </c>
      <c r="BR41" s="1" t="s">
        <v>200</v>
      </c>
      <c r="BS41" s="1" t="s">
        <v>200</v>
      </c>
      <c r="BT41" s="1" t="s">
        <v>199</v>
      </c>
      <c r="BU41" s="1" t="s">
        <v>199</v>
      </c>
      <c r="BV41" s="1" t="s">
        <v>200</v>
      </c>
      <c r="BW41" s="1" t="s">
        <v>200</v>
      </c>
      <c r="BX41" s="1" t="s">
        <v>199</v>
      </c>
      <c r="BY41" s="1" t="s">
        <v>199</v>
      </c>
      <c r="BZ41" s="1" t="s">
        <v>199</v>
      </c>
      <c r="CA41" s="1" t="s">
        <v>199</v>
      </c>
      <c r="CB41" s="1" t="s">
        <v>200</v>
      </c>
      <c r="CC41" s="1" t="s">
        <v>199</v>
      </c>
      <c r="CD41" s="1" t="s">
        <v>199</v>
      </c>
      <c r="CE41" s="1" t="s">
        <v>199</v>
      </c>
    </row>
    <row r="42" spans="1:83" ht="13" x14ac:dyDescent="0.15">
      <c r="A42" s="1" t="s">
        <v>315</v>
      </c>
      <c r="B42" s="1" t="s">
        <v>264</v>
      </c>
      <c r="C42" s="1" t="s">
        <v>270</v>
      </c>
      <c r="D42" s="1" t="s">
        <v>199</v>
      </c>
      <c r="E42" s="1" t="s">
        <v>199</v>
      </c>
      <c r="F42" s="1" t="s">
        <v>199</v>
      </c>
      <c r="G42" s="1" t="s">
        <v>200</v>
      </c>
      <c r="H42" s="1" t="s">
        <v>199</v>
      </c>
      <c r="I42" s="1" t="s">
        <v>199</v>
      </c>
      <c r="J42" s="1" t="s">
        <v>199</v>
      </c>
      <c r="K42" s="1" t="s">
        <v>199</v>
      </c>
      <c r="L42" s="1" t="s">
        <v>199</v>
      </c>
      <c r="M42" s="1" t="s">
        <v>199</v>
      </c>
      <c r="N42" s="1" t="s">
        <v>199</v>
      </c>
      <c r="O42" s="1" t="s">
        <v>199</v>
      </c>
      <c r="P42" s="1" t="s">
        <v>199</v>
      </c>
      <c r="Q42" s="1" t="s">
        <v>199</v>
      </c>
      <c r="R42" s="1" t="s">
        <v>199</v>
      </c>
      <c r="S42" s="1" t="s">
        <v>199</v>
      </c>
      <c r="T42" s="1" t="s">
        <v>199</v>
      </c>
      <c r="U42" s="1" t="s">
        <v>200</v>
      </c>
      <c r="V42" s="1" t="s">
        <v>200</v>
      </c>
      <c r="W42" s="1" t="s">
        <v>199</v>
      </c>
      <c r="X42" s="1" t="s">
        <v>199</v>
      </c>
      <c r="Y42" s="1" t="s">
        <v>199</v>
      </c>
      <c r="Z42" s="1" t="s">
        <v>199</v>
      </c>
      <c r="AA42" s="1" t="s">
        <v>199</v>
      </c>
      <c r="AB42" s="1" t="s">
        <v>199</v>
      </c>
      <c r="AC42" s="1" t="s">
        <v>199</v>
      </c>
      <c r="AD42" s="1" t="s">
        <v>199</v>
      </c>
      <c r="AE42" s="1" t="s">
        <v>199</v>
      </c>
      <c r="AF42" s="1" t="s">
        <v>199</v>
      </c>
      <c r="AG42" s="1" t="s">
        <v>199</v>
      </c>
      <c r="AH42" s="1" t="s">
        <v>199</v>
      </c>
      <c r="AI42" s="1" t="s">
        <v>199</v>
      </c>
      <c r="AJ42" s="1" t="s">
        <v>199</v>
      </c>
      <c r="AK42" s="1" t="s">
        <v>199</v>
      </c>
      <c r="AL42" s="1" t="s">
        <v>199</v>
      </c>
      <c r="AM42" s="1" t="s">
        <v>199</v>
      </c>
      <c r="AN42" s="1" t="s">
        <v>199</v>
      </c>
      <c r="AO42" s="1" t="s">
        <v>200</v>
      </c>
      <c r="AP42" s="1" t="s">
        <v>200</v>
      </c>
      <c r="AQ42" s="1" t="s">
        <v>199</v>
      </c>
      <c r="AR42" s="1" t="s">
        <v>199</v>
      </c>
      <c r="AS42" s="1" t="s">
        <v>199</v>
      </c>
      <c r="AT42" s="1" t="s">
        <v>199</v>
      </c>
      <c r="AU42" s="1" t="s">
        <v>199</v>
      </c>
      <c r="AV42" s="1" t="s">
        <v>199</v>
      </c>
      <c r="AW42" s="1" t="s">
        <v>200</v>
      </c>
      <c r="AX42" s="1" t="s">
        <v>199</v>
      </c>
      <c r="AY42" s="1" t="s">
        <v>200</v>
      </c>
      <c r="AZ42" s="1" t="s">
        <v>200</v>
      </c>
      <c r="BA42" s="1" t="s">
        <v>199</v>
      </c>
      <c r="BB42" s="1" t="s">
        <v>199</v>
      </c>
      <c r="BC42" s="1" t="s">
        <v>199</v>
      </c>
      <c r="BD42" s="1" t="s">
        <v>199</v>
      </c>
      <c r="BE42" s="1" t="s">
        <v>199</v>
      </c>
      <c r="BF42" s="1" t="s">
        <v>199</v>
      </c>
      <c r="BG42" s="1" t="s">
        <v>199</v>
      </c>
      <c r="BH42" s="1" t="s">
        <v>199</v>
      </c>
      <c r="BI42" s="1" t="s">
        <v>200</v>
      </c>
      <c r="BJ42" s="1" t="s">
        <v>199</v>
      </c>
      <c r="BK42" s="1" t="s">
        <v>200</v>
      </c>
      <c r="BL42" s="1" t="s">
        <v>199</v>
      </c>
      <c r="BM42" s="1" t="s">
        <v>200</v>
      </c>
      <c r="BN42" s="1" t="s">
        <v>199</v>
      </c>
      <c r="BO42" s="1" t="s">
        <v>199</v>
      </c>
      <c r="BP42" s="1" t="s">
        <v>199</v>
      </c>
      <c r="BQ42" s="1" t="s">
        <v>200</v>
      </c>
      <c r="BR42" s="1" t="s">
        <v>199</v>
      </c>
      <c r="BS42" s="1" t="s">
        <v>199</v>
      </c>
      <c r="BT42" s="1" t="s">
        <v>199</v>
      </c>
      <c r="BU42" s="1" t="s">
        <v>199</v>
      </c>
      <c r="BV42" s="1" t="s">
        <v>199</v>
      </c>
      <c r="BW42" s="1" t="s">
        <v>200</v>
      </c>
      <c r="BX42" s="1" t="s">
        <v>199</v>
      </c>
      <c r="BY42" s="1" t="s">
        <v>199</v>
      </c>
      <c r="BZ42" s="1" t="s">
        <v>200</v>
      </c>
      <c r="CA42" s="1" t="s">
        <v>199</v>
      </c>
      <c r="CB42" s="1" t="s">
        <v>199</v>
      </c>
      <c r="CC42" s="1" t="s">
        <v>199</v>
      </c>
      <c r="CD42" s="1" t="s">
        <v>199</v>
      </c>
      <c r="CE42" s="1" t="s">
        <v>200</v>
      </c>
    </row>
    <row r="43" spans="1:83" ht="13" x14ac:dyDescent="0.15">
      <c r="A43" s="1" t="s">
        <v>316</v>
      </c>
      <c r="B43" s="1" t="s">
        <v>276</v>
      </c>
      <c r="C43" s="1" t="s">
        <v>266</v>
      </c>
      <c r="D43" s="1" t="s">
        <v>200</v>
      </c>
      <c r="E43" s="1" t="s">
        <v>199</v>
      </c>
      <c r="F43" s="1" t="s">
        <v>199</v>
      </c>
      <c r="G43" s="1" t="s">
        <v>200</v>
      </c>
      <c r="H43" s="1" t="s">
        <v>199</v>
      </c>
      <c r="I43" s="1" t="s">
        <v>199</v>
      </c>
      <c r="J43" s="1" t="s">
        <v>199</v>
      </c>
      <c r="K43" s="1" t="s">
        <v>199</v>
      </c>
      <c r="L43" s="1" t="s">
        <v>199</v>
      </c>
      <c r="M43" s="1" t="s">
        <v>199</v>
      </c>
      <c r="N43" s="1" t="s">
        <v>200</v>
      </c>
      <c r="O43" s="1" t="s">
        <v>199</v>
      </c>
      <c r="P43" s="1" t="s">
        <v>199</v>
      </c>
      <c r="Q43" s="1" t="s">
        <v>199</v>
      </c>
      <c r="R43" s="1" t="s">
        <v>199</v>
      </c>
      <c r="S43" s="1" t="s">
        <v>199</v>
      </c>
      <c r="T43" s="1" t="s">
        <v>199</v>
      </c>
      <c r="U43" s="1" t="s">
        <v>200</v>
      </c>
      <c r="V43" s="1" t="s">
        <v>200</v>
      </c>
      <c r="W43" s="1" t="s">
        <v>199</v>
      </c>
      <c r="X43" s="1" t="s">
        <v>199</v>
      </c>
      <c r="Y43" s="1" t="s">
        <v>200</v>
      </c>
      <c r="Z43" s="1" t="s">
        <v>199</v>
      </c>
      <c r="AA43" s="1" t="s">
        <v>199</v>
      </c>
      <c r="AB43" s="1" t="s">
        <v>200</v>
      </c>
      <c r="AC43" s="1" t="s">
        <v>199</v>
      </c>
      <c r="AD43" s="1" t="s">
        <v>199</v>
      </c>
      <c r="AE43" s="1" t="s">
        <v>199</v>
      </c>
      <c r="AF43" s="1" t="s">
        <v>200</v>
      </c>
      <c r="AG43" s="1" t="s">
        <v>199</v>
      </c>
      <c r="AH43" s="1" t="s">
        <v>200</v>
      </c>
      <c r="AI43" s="1" t="s">
        <v>199</v>
      </c>
      <c r="AJ43" s="1" t="s">
        <v>200</v>
      </c>
      <c r="AK43" s="1" t="s">
        <v>199</v>
      </c>
      <c r="AL43" s="1" t="s">
        <v>199</v>
      </c>
      <c r="AM43" s="1" t="s">
        <v>199</v>
      </c>
      <c r="AN43" s="1" t="s">
        <v>200</v>
      </c>
      <c r="AO43" s="1" t="s">
        <v>199</v>
      </c>
      <c r="AP43" s="1" t="s">
        <v>199</v>
      </c>
      <c r="AQ43" s="1" t="s">
        <v>199</v>
      </c>
      <c r="AR43" s="1" t="s">
        <v>199</v>
      </c>
      <c r="AS43" s="1" t="s">
        <v>199</v>
      </c>
      <c r="AT43" s="1" t="s">
        <v>199</v>
      </c>
      <c r="AU43" s="1" t="s">
        <v>200</v>
      </c>
      <c r="AV43" s="1" t="s">
        <v>199</v>
      </c>
      <c r="AW43" s="1" t="s">
        <v>199</v>
      </c>
      <c r="AX43" s="1" t="s">
        <v>199</v>
      </c>
      <c r="AY43" s="1" t="s">
        <v>199</v>
      </c>
      <c r="AZ43" s="1" t="s">
        <v>200</v>
      </c>
      <c r="BA43" s="1" t="s">
        <v>199</v>
      </c>
      <c r="BB43" s="1" t="s">
        <v>199</v>
      </c>
      <c r="BC43" s="1" t="s">
        <v>199</v>
      </c>
      <c r="BD43" s="1" t="s">
        <v>199</v>
      </c>
      <c r="BE43" s="1" t="s">
        <v>199</v>
      </c>
      <c r="BF43" s="1" t="s">
        <v>199</v>
      </c>
      <c r="BG43" s="1" t="s">
        <v>199</v>
      </c>
      <c r="BH43" s="1" t="s">
        <v>199</v>
      </c>
      <c r="BI43" s="1" t="s">
        <v>200</v>
      </c>
      <c r="BJ43" s="1" t="s">
        <v>200</v>
      </c>
      <c r="BK43" s="1" t="s">
        <v>199</v>
      </c>
      <c r="BL43" s="1" t="s">
        <v>199</v>
      </c>
      <c r="BM43" s="1" t="s">
        <v>199</v>
      </c>
      <c r="BN43" s="1" t="s">
        <v>199</v>
      </c>
      <c r="BO43" s="1" t="s">
        <v>199</v>
      </c>
      <c r="BP43" s="1" t="s">
        <v>199</v>
      </c>
      <c r="BQ43" s="1" t="s">
        <v>199</v>
      </c>
      <c r="BR43" s="1" t="s">
        <v>199</v>
      </c>
      <c r="BS43" s="1" t="s">
        <v>199</v>
      </c>
      <c r="BT43" s="1" t="s">
        <v>199</v>
      </c>
      <c r="BU43" s="1" t="s">
        <v>199</v>
      </c>
      <c r="BV43" s="1" t="s">
        <v>199</v>
      </c>
      <c r="BW43" s="1" t="s">
        <v>199</v>
      </c>
      <c r="BX43" s="1" t="s">
        <v>199</v>
      </c>
      <c r="BY43" s="1" t="s">
        <v>199</v>
      </c>
      <c r="BZ43" s="1" t="s">
        <v>199</v>
      </c>
      <c r="CA43" s="1" t="s">
        <v>199</v>
      </c>
      <c r="CB43" s="1" t="s">
        <v>199</v>
      </c>
      <c r="CC43" s="1" t="s">
        <v>200</v>
      </c>
      <c r="CD43" s="1" t="s">
        <v>199</v>
      </c>
      <c r="CE43" s="1" t="s">
        <v>200</v>
      </c>
    </row>
    <row r="44" spans="1:83" ht="13" x14ac:dyDescent="0.15">
      <c r="A44" s="1" t="s">
        <v>317</v>
      </c>
      <c r="B44" s="1" t="s">
        <v>276</v>
      </c>
      <c r="C44" s="1" t="s">
        <v>268</v>
      </c>
      <c r="D44" s="1" t="s">
        <v>199</v>
      </c>
      <c r="E44" s="1" t="s">
        <v>199</v>
      </c>
      <c r="F44" s="1" t="s">
        <v>199</v>
      </c>
      <c r="G44" s="1" t="s">
        <v>199</v>
      </c>
      <c r="H44" s="1" t="s">
        <v>199</v>
      </c>
      <c r="I44" s="1" t="s">
        <v>199</v>
      </c>
      <c r="J44" s="1" t="s">
        <v>199</v>
      </c>
      <c r="K44" s="1" t="s">
        <v>199</v>
      </c>
      <c r="L44" s="1" t="s">
        <v>199</v>
      </c>
      <c r="M44" s="1" t="s">
        <v>199</v>
      </c>
      <c r="N44" s="1" t="s">
        <v>199</v>
      </c>
      <c r="O44" s="1" t="s">
        <v>199</v>
      </c>
      <c r="P44" s="1" t="s">
        <v>199</v>
      </c>
      <c r="Q44" s="1" t="s">
        <v>200</v>
      </c>
      <c r="R44" s="1" t="s">
        <v>199</v>
      </c>
      <c r="S44" s="1" t="s">
        <v>200</v>
      </c>
      <c r="T44" s="1" t="s">
        <v>199</v>
      </c>
      <c r="U44" s="1" t="s">
        <v>199</v>
      </c>
      <c r="V44" s="1" t="s">
        <v>199</v>
      </c>
      <c r="W44" s="1" t="s">
        <v>199</v>
      </c>
      <c r="X44" s="1" t="s">
        <v>199</v>
      </c>
      <c r="Y44" s="1" t="s">
        <v>199</v>
      </c>
      <c r="Z44" s="1" t="s">
        <v>199</v>
      </c>
      <c r="AA44" s="1" t="s">
        <v>199</v>
      </c>
      <c r="AB44" s="1" t="s">
        <v>199</v>
      </c>
      <c r="AC44" s="1" t="s">
        <v>199</v>
      </c>
      <c r="AD44" s="1" t="s">
        <v>199</v>
      </c>
      <c r="AE44" s="1" t="s">
        <v>199</v>
      </c>
      <c r="AF44" s="1" t="s">
        <v>199</v>
      </c>
      <c r="AG44" s="1" t="s">
        <v>199</v>
      </c>
      <c r="AH44" s="1" t="s">
        <v>199</v>
      </c>
      <c r="AI44" s="1" t="s">
        <v>199</v>
      </c>
      <c r="AJ44" s="1" t="s">
        <v>199</v>
      </c>
      <c r="AK44" s="1" t="s">
        <v>200</v>
      </c>
      <c r="AL44" s="1" t="s">
        <v>199</v>
      </c>
      <c r="AM44" s="1" t="s">
        <v>199</v>
      </c>
      <c r="AN44" s="1" t="s">
        <v>200</v>
      </c>
      <c r="AO44" s="1" t="s">
        <v>199</v>
      </c>
      <c r="AP44" s="1" t="s">
        <v>200</v>
      </c>
      <c r="AQ44" s="1" t="s">
        <v>199</v>
      </c>
      <c r="AR44" s="1" t="s">
        <v>199</v>
      </c>
      <c r="AS44" s="1" t="s">
        <v>200</v>
      </c>
      <c r="AT44" s="1" t="s">
        <v>199</v>
      </c>
      <c r="AU44" s="1" t="s">
        <v>199</v>
      </c>
      <c r="AV44" s="1" t="s">
        <v>199</v>
      </c>
      <c r="AW44" s="1" t="s">
        <v>199</v>
      </c>
      <c r="AX44" s="1" t="s">
        <v>199</v>
      </c>
      <c r="AY44" s="1" t="s">
        <v>199</v>
      </c>
      <c r="AZ44" s="1" t="s">
        <v>199</v>
      </c>
      <c r="BA44" s="1" t="s">
        <v>199</v>
      </c>
      <c r="BB44" s="1" t="s">
        <v>199</v>
      </c>
      <c r="BC44" s="1" t="s">
        <v>199</v>
      </c>
      <c r="BD44" s="1" t="s">
        <v>199</v>
      </c>
      <c r="BE44" s="1" t="s">
        <v>199</v>
      </c>
      <c r="BF44" s="1" t="s">
        <v>199</v>
      </c>
      <c r="BG44" s="1" t="s">
        <v>200</v>
      </c>
      <c r="BH44" s="1" t="s">
        <v>199</v>
      </c>
      <c r="BI44" s="1" t="s">
        <v>200</v>
      </c>
      <c r="BJ44" s="1" t="s">
        <v>199</v>
      </c>
      <c r="BK44" s="1" t="s">
        <v>200</v>
      </c>
      <c r="BL44" s="1" t="s">
        <v>199</v>
      </c>
      <c r="BM44" s="1" t="s">
        <v>199</v>
      </c>
      <c r="BN44" s="1" t="s">
        <v>199</v>
      </c>
      <c r="BO44" s="1" t="s">
        <v>199</v>
      </c>
      <c r="BP44" s="1" t="s">
        <v>200</v>
      </c>
      <c r="BQ44" s="1" t="s">
        <v>200</v>
      </c>
      <c r="BR44" s="1" t="s">
        <v>200</v>
      </c>
      <c r="BS44" s="1" t="s">
        <v>199</v>
      </c>
      <c r="BT44" s="1" t="s">
        <v>199</v>
      </c>
      <c r="BU44" s="1" t="s">
        <v>199</v>
      </c>
      <c r="BV44" s="1" t="s">
        <v>199</v>
      </c>
      <c r="BW44" s="1" t="s">
        <v>200</v>
      </c>
      <c r="BX44" s="1" t="s">
        <v>200</v>
      </c>
      <c r="BY44" s="1" t="s">
        <v>200</v>
      </c>
      <c r="BZ44" s="1" t="s">
        <v>199</v>
      </c>
      <c r="CA44" s="1" t="s">
        <v>199</v>
      </c>
      <c r="CB44" s="1" t="s">
        <v>199</v>
      </c>
      <c r="CC44" s="1" t="s">
        <v>200</v>
      </c>
      <c r="CD44" s="1" t="s">
        <v>200</v>
      </c>
      <c r="CE44" s="1" t="s">
        <v>200</v>
      </c>
    </row>
    <row r="45" spans="1:83" ht="13" x14ac:dyDescent="0.15">
      <c r="A45" s="1" t="s">
        <v>318</v>
      </c>
      <c r="B45" s="1" t="s">
        <v>276</v>
      </c>
      <c r="C45" s="1" t="s">
        <v>269</v>
      </c>
      <c r="D45" s="1" t="s">
        <v>199</v>
      </c>
      <c r="E45" s="1" t="s">
        <v>200</v>
      </c>
      <c r="F45" s="1" t="s">
        <v>199</v>
      </c>
      <c r="G45" s="1" t="s">
        <v>200</v>
      </c>
      <c r="H45" s="1" t="s">
        <v>200</v>
      </c>
      <c r="I45" s="1" t="s">
        <v>199</v>
      </c>
      <c r="J45" s="1" t="s">
        <v>199</v>
      </c>
      <c r="K45" s="1" t="s">
        <v>200</v>
      </c>
      <c r="L45" s="1" t="s">
        <v>199</v>
      </c>
      <c r="M45" s="1" t="s">
        <v>199</v>
      </c>
      <c r="N45" s="1" t="s">
        <v>200</v>
      </c>
      <c r="O45" s="1" t="s">
        <v>200</v>
      </c>
      <c r="P45" s="1" t="s">
        <v>199</v>
      </c>
      <c r="Q45" s="1" t="s">
        <v>199</v>
      </c>
      <c r="R45" s="1" t="s">
        <v>200</v>
      </c>
      <c r="S45" s="1" t="s">
        <v>200</v>
      </c>
      <c r="T45" s="1" t="s">
        <v>199</v>
      </c>
      <c r="U45" s="1" t="s">
        <v>199</v>
      </c>
      <c r="V45" s="1" t="s">
        <v>200</v>
      </c>
      <c r="W45" s="1" t="s">
        <v>199</v>
      </c>
      <c r="X45" s="1" t="s">
        <v>200</v>
      </c>
      <c r="Y45" s="1" t="s">
        <v>199</v>
      </c>
      <c r="Z45" s="1" t="s">
        <v>199</v>
      </c>
      <c r="AA45" s="1" t="s">
        <v>200</v>
      </c>
      <c r="AB45" s="1" t="s">
        <v>199</v>
      </c>
      <c r="AC45" s="1" t="s">
        <v>200</v>
      </c>
      <c r="AD45" s="1" t="s">
        <v>199</v>
      </c>
      <c r="AE45" s="1" t="s">
        <v>199</v>
      </c>
      <c r="AF45" s="1" t="s">
        <v>199</v>
      </c>
      <c r="AG45" s="1" t="s">
        <v>199</v>
      </c>
      <c r="AH45" s="1" t="s">
        <v>200</v>
      </c>
      <c r="AI45" s="1" t="s">
        <v>200</v>
      </c>
      <c r="AJ45" s="1" t="s">
        <v>199</v>
      </c>
      <c r="AK45" s="1" t="s">
        <v>200</v>
      </c>
      <c r="AL45" s="1" t="s">
        <v>199</v>
      </c>
      <c r="AM45" s="1" t="s">
        <v>199</v>
      </c>
      <c r="AN45" s="1" t="s">
        <v>199</v>
      </c>
      <c r="AO45" s="1" t="s">
        <v>200</v>
      </c>
      <c r="AP45" s="1" t="s">
        <v>200</v>
      </c>
      <c r="AQ45" s="1" t="s">
        <v>200</v>
      </c>
      <c r="AR45" s="1" t="s">
        <v>199</v>
      </c>
      <c r="AS45" s="1" t="s">
        <v>199</v>
      </c>
      <c r="AT45" s="1" t="s">
        <v>200</v>
      </c>
      <c r="AU45" s="1" t="s">
        <v>199</v>
      </c>
      <c r="AV45" s="1" t="s">
        <v>200</v>
      </c>
      <c r="AW45" s="1" t="s">
        <v>199</v>
      </c>
      <c r="AX45" s="1" t="s">
        <v>199</v>
      </c>
      <c r="AY45" s="1" t="s">
        <v>200</v>
      </c>
      <c r="AZ45" s="1" t="s">
        <v>200</v>
      </c>
      <c r="BA45" s="1" t="s">
        <v>200</v>
      </c>
      <c r="BB45" s="1" t="s">
        <v>199</v>
      </c>
      <c r="BC45" s="1" t="s">
        <v>199</v>
      </c>
      <c r="BD45" s="1" t="s">
        <v>199</v>
      </c>
      <c r="BE45" s="1" t="s">
        <v>199</v>
      </c>
      <c r="BF45" s="1" t="s">
        <v>200</v>
      </c>
      <c r="BG45" s="1" t="s">
        <v>199</v>
      </c>
      <c r="BH45" s="1" t="s">
        <v>199</v>
      </c>
      <c r="BI45" s="1" t="s">
        <v>199</v>
      </c>
      <c r="BJ45" s="1" t="s">
        <v>200</v>
      </c>
      <c r="BK45" s="1" t="s">
        <v>200</v>
      </c>
      <c r="BL45" s="1" t="s">
        <v>199</v>
      </c>
      <c r="BM45" s="1" t="s">
        <v>200</v>
      </c>
      <c r="BN45" s="1" t="s">
        <v>200</v>
      </c>
      <c r="BO45" s="1" t="s">
        <v>199</v>
      </c>
      <c r="BP45" s="1" t="s">
        <v>199</v>
      </c>
      <c r="BQ45" s="1" t="s">
        <v>199</v>
      </c>
      <c r="BR45" s="1" t="s">
        <v>200</v>
      </c>
      <c r="BS45" s="1" t="s">
        <v>199</v>
      </c>
      <c r="BT45" s="1" t="s">
        <v>199</v>
      </c>
      <c r="BU45" s="1" t="s">
        <v>200</v>
      </c>
      <c r="BV45" s="1" t="s">
        <v>200</v>
      </c>
      <c r="BW45" s="1" t="s">
        <v>199</v>
      </c>
      <c r="BX45" s="1" t="s">
        <v>199</v>
      </c>
      <c r="BY45" s="1" t="s">
        <v>200</v>
      </c>
      <c r="BZ45" s="1" t="s">
        <v>200</v>
      </c>
      <c r="CA45" s="1" t="s">
        <v>199</v>
      </c>
      <c r="CB45" s="1" t="s">
        <v>199</v>
      </c>
      <c r="CC45" s="1" t="s">
        <v>199</v>
      </c>
      <c r="CD45" s="1" t="s">
        <v>200</v>
      </c>
      <c r="CE45" s="1" t="s">
        <v>200</v>
      </c>
    </row>
    <row r="46" spans="1:83" ht="13" x14ac:dyDescent="0.15">
      <c r="A46" s="1" t="s">
        <v>319</v>
      </c>
      <c r="B46" s="1" t="s">
        <v>264</v>
      </c>
      <c r="C46" s="1" t="s">
        <v>272</v>
      </c>
      <c r="D46" s="1" t="s">
        <v>199</v>
      </c>
      <c r="E46" s="1" t="s">
        <v>199</v>
      </c>
      <c r="F46" s="1" t="s">
        <v>200</v>
      </c>
      <c r="G46" s="1" t="s">
        <v>199</v>
      </c>
      <c r="H46" s="1" t="s">
        <v>199</v>
      </c>
      <c r="I46" s="1" t="s">
        <v>200</v>
      </c>
      <c r="J46" s="1" t="s">
        <v>199</v>
      </c>
      <c r="K46" s="1" t="s">
        <v>200</v>
      </c>
      <c r="L46" s="1" t="s">
        <v>200</v>
      </c>
      <c r="M46" s="1" t="s">
        <v>199</v>
      </c>
      <c r="N46" s="1" t="s">
        <v>199</v>
      </c>
      <c r="O46" s="1" t="s">
        <v>199</v>
      </c>
      <c r="P46" s="1" t="s">
        <v>199</v>
      </c>
      <c r="Q46" s="1" t="s">
        <v>199</v>
      </c>
      <c r="R46" s="1" t="s">
        <v>199</v>
      </c>
      <c r="S46" s="1" t="s">
        <v>199</v>
      </c>
      <c r="T46" s="1" t="s">
        <v>199</v>
      </c>
      <c r="U46" s="1" t="s">
        <v>199</v>
      </c>
      <c r="V46" s="1" t="s">
        <v>199</v>
      </c>
      <c r="W46" s="1" t="s">
        <v>199</v>
      </c>
      <c r="X46" s="1" t="s">
        <v>199</v>
      </c>
      <c r="Y46" s="1" t="s">
        <v>199</v>
      </c>
      <c r="Z46" s="1" t="s">
        <v>199</v>
      </c>
      <c r="AA46" s="1" t="s">
        <v>199</v>
      </c>
      <c r="AB46" s="1" t="s">
        <v>200</v>
      </c>
      <c r="AC46" s="1" t="s">
        <v>199</v>
      </c>
      <c r="AD46" s="1" t="s">
        <v>200</v>
      </c>
      <c r="AE46" s="1" t="s">
        <v>199</v>
      </c>
      <c r="AF46" s="1" t="s">
        <v>200</v>
      </c>
      <c r="AG46" s="1" t="s">
        <v>200</v>
      </c>
      <c r="AH46" s="1" t="s">
        <v>200</v>
      </c>
      <c r="AI46" s="1" t="s">
        <v>200</v>
      </c>
      <c r="AJ46" s="1" t="s">
        <v>200</v>
      </c>
      <c r="AK46" s="1" t="s">
        <v>199</v>
      </c>
      <c r="AL46" s="1" t="s">
        <v>199</v>
      </c>
      <c r="AM46" s="1" t="s">
        <v>200</v>
      </c>
      <c r="AN46" s="1" t="s">
        <v>200</v>
      </c>
      <c r="AO46" s="1" t="s">
        <v>199</v>
      </c>
      <c r="AP46" s="1" t="s">
        <v>199</v>
      </c>
      <c r="AQ46" s="1" t="s">
        <v>199</v>
      </c>
      <c r="AR46" s="1" t="s">
        <v>199</v>
      </c>
      <c r="AS46" s="1" t="s">
        <v>200</v>
      </c>
      <c r="AT46" s="1" t="s">
        <v>199</v>
      </c>
      <c r="AU46" s="1" t="s">
        <v>199</v>
      </c>
      <c r="AV46" s="1" t="s">
        <v>200</v>
      </c>
      <c r="AW46" s="1" t="s">
        <v>200</v>
      </c>
      <c r="AX46" s="1" t="s">
        <v>199</v>
      </c>
      <c r="AY46" s="1" t="s">
        <v>199</v>
      </c>
      <c r="AZ46" s="1" t="s">
        <v>200</v>
      </c>
      <c r="BA46" s="1" t="s">
        <v>199</v>
      </c>
      <c r="BB46" s="1" t="s">
        <v>199</v>
      </c>
      <c r="BC46" s="1" t="s">
        <v>199</v>
      </c>
      <c r="BD46" s="1" t="s">
        <v>200</v>
      </c>
      <c r="BE46" s="1" t="s">
        <v>199</v>
      </c>
      <c r="BF46" s="1" t="s">
        <v>199</v>
      </c>
      <c r="BG46" s="1" t="s">
        <v>199</v>
      </c>
      <c r="BH46" s="1" t="s">
        <v>199</v>
      </c>
      <c r="BI46" s="1" t="s">
        <v>200</v>
      </c>
      <c r="BJ46" s="1" t="s">
        <v>200</v>
      </c>
      <c r="BK46" s="1" t="s">
        <v>199</v>
      </c>
      <c r="BL46" s="1" t="s">
        <v>200</v>
      </c>
      <c r="BM46" s="1" t="s">
        <v>199</v>
      </c>
      <c r="BN46" s="1" t="s">
        <v>199</v>
      </c>
      <c r="BO46" s="1" t="s">
        <v>199</v>
      </c>
      <c r="BP46" s="1" t="s">
        <v>199</v>
      </c>
      <c r="BQ46" s="1" t="s">
        <v>200</v>
      </c>
      <c r="BR46" s="1" t="s">
        <v>199</v>
      </c>
      <c r="BS46" s="1" t="s">
        <v>199</v>
      </c>
      <c r="BT46" s="1" t="s">
        <v>199</v>
      </c>
      <c r="BU46" s="1" t="s">
        <v>199</v>
      </c>
      <c r="BV46" s="1" t="s">
        <v>199</v>
      </c>
      <c r="BW46" s="1" t="s">
        <v>199</v>
      </c>
      <c r="BX46" s="1" t="s">
        <v>199</v>
      </c>
      <c r="BY46" s="1" t="s">
        <v>200</v>
      </c>
      <c r="BZ46" s="1" t="s">
        <v>200</v>
      </c>
      <c r="CA46" s="1" t="s">
        <v>199</v>
      </c>
      <c r="CB46" s="1" t="s">
        <v>199</v>
      </c>
      <c r="CC46" s="1" t="s">
        <v>199</v>
      </c>
      <c r="CD46" s="1" t="s">
        <v>199</v>
      </c>
      <c r="CE46" s="1" t="s">
        <v>199</v>
      </c>
    </row>
    <row r="47" spans="1:83" ht="13" x14ac:dyDescent="0.15">
      <c r="A47" s="1" t="s">
        <v>320</v>
      </c>
      <c r="B47" s="1" t="s">
        <v>276</v>
      </c>
      <c r="C47" s="1" t="s">
        <v>271</v>
      </c>
      <c r="D47" s="1" t="s">
        <v>199</v>
      </c>
      <c r="E47" s="1" t="s">
        <v>199</v>
      </c>
      <c r="F47" s="1" t="s">
        <v>200</v>
      </c>
      <c r="G47" s="1" t="s">
        <v>200</v>
      </c>
      <c r="H47" s="1" t="s">
        <v>200</v>
      </c>
      <c r="I47" s="1" t="s">
        <v>200</v>
      </c>
      <c r="J47" s="1" t="s">
        <v>199</v>
      </c>
      <c r="K47" s="1" t="s">
        <v>199</v>
      </c>
      <c r="L47" s="1" t="s">
        <v>199</v>
      </c>
      <c r="M47" s="1" t="s">
        <v>200</v>
      </c>
      <c r="N47" s="1" t="s">
        <v>200</v>
      </c>
      <c r="O47" s="1" t="s">
        <v>200</v>
      </c>
      <c r="P47" s="1" t="s">
        <v>200</v>
      </c>
      <c r="Q47" s="1" t="s">
        <v>200</v>
      </c>
      <c r="R47" s="1" t="s">
        <v>200</v>
      </c>
      <c r="S47" s="1" t="s">
        <v>199</v>
      </c>
      <c r="T47" s="1" t="s">
        <v>199</v>
      </c>
      <c r="U47" s="1" t="s">
        <v>199</v>
      </c>
      <c r="V47" s="1" t="s">
        <v>200</v>
      </c>
      <c r="W47" s="1" t="s">
        <v>199</v>
      </c>
      <c r="X47" s="1" t="s">
        <v>199</v>
      </c>
      <c r="Y47" s="1" t="s">
        <v>199</v>
      </c>
      <c r="Z47" s="1" t="s">
        <v>200</v>
      </c>
      <c r="AA47" s="1" t="s">
        <v>199</v>
      </c>
      <c r="AB47" s="1" t="s">
        <v>200</v>
      </c>
      <c r="AC47" s="1" t="s">
        <v>199</v>
      </c>
      <c r="AD47" s="1" t="s">
        <v>200</v>
      </c>
      <c r="AE47" s="1" t="s">
        <v>199</v>
      </c>
      <c r="AF47" s="1" t="s">
        <v>199</v>
      </c>
      <c r="AG47" s="1" t="s">
        <v>199</v>
      </c>
      <c r="AH47" s="1" t="s">
        <v>199</v>
      </c>
      <c r="AI47" s="1" t="s">
        <v>200</v>
      </c>
      <c r="AJ47" s="1" t="s">
        <v>200</v>
      </c>
      <c r="AK47" s="1" t="s">
        <v>200</v>
      </c>
      <c r="AL47" s="1" t="s">
        <v>199</v>
      </c>
      <c r="AM47" s="1" t="s">
        <v>199</v>
      </c>
      <c r="AN47" s="1" t="s">
        <v>199</v>
      </c>
      <c r="AO47" s="1" t="s">
        <v>200</v>
      </c>
      <c r="AP47" s="1" t="s">
        <v>200</v>
      </c>
      <c r="AQ47" s="1" t="s">
        <v>200</v>
      </c>
      <c r="AR47" s="1" t="s">
        <v>199</v>
      </c>
      <c r="AS47" s="1" t="s">
        <v>199</v>
      </c>
      <c r="AT47" s="1" t="s">
        <v>199</v>
      </c>
      <c r="AU47" s="1" t="s">
        <v>200</v>
      </c>
      <c r="AV47" s="1" t="s">
        <v>200</v>
      </c>
      <c r="AW47" s="1" t="s">
        <v>200</v>
      </c>
      <c r="AX47" s="1" t="s">
        <v>199</v>
      </c>
      <c r="AY47" s="1" t="s">
        <v>199</v>
      </c>
      <c r="AZ47" s="1" t="s">
        <v>199</v>
      </c>
      <c r="BA47" s="1" t="s">
        <v>200</v>
      </c>
      <c r="BB47" s="1" t="s">
        <v>200</v>
      </c>
      <c r="BC47" s="1" t="s">
        <v>200</v>
      </c>
      <c r="BD47" s="1" t="s">
        <v>199</v>
      </c>
      <c r="BE47" s="1" t="s">
        <v>199</v>
      </c>
      <c r="BF47" s="1" t="s">
        <v>200</v>
      </c>
      <c r="BG47" s="1" t="s">
        <v>200</v>
      </c>
      <c r="BH47" s="1" t="s">
        <v>200</v>
      </c>
      <c r="BI47" s="1" t="s">
        <v>199</v>
      </c>
      <c r="BJ47" s="1" t="s">
        <v>199</v>
      </c>
      <c r="BK47" s="1" t="s">
        <v>199</v>
      </c>
      <c r="BL47" s="1" t="s">
        <v>199</v>
      </c>
      <c r="BM47" s="1" t="s">
        <v>200</v>
      </c>
      <c r="BN47" s="1" t="s">
        <v>200</v>
      </c>
      <c r="BO47" s="1" t="s">
        <v>200</v>
      </c>
      <c r="BP47" s="1" t="s">
        <v>199</v>
      </c>
      <c r="BQ47" s="1" t="s">
        <v>199</v>
      </c>
      <c r="BR47" s="1" t="s">
        <v>199</v>
      </c>
      <c r="BS47" s="1" t="s">
        <v>199</v>
      </c>
      <c r="BT47" s="1" t="s">
        <v>200</v>
      </c>
      <c r="BU47" s="1" t="s">
        <v>200</v>
      </c>
      <c r="BV47" s="1" t="s">
        <v>200</v>
      </c>
      <c r="BW47" s="1" t="s">
        <v>199</v>
      </c>
      <c r="BX47" s="1" t="s">
        <v>199</v>
      </c>
      <c r="BY47" s="1" t="s">
        <v>199</v>
      </c>
      <c r="BZ47" s="1" t="s">
        <v>199</v>
      </c>
      <c r="CA47" s="1" t="s">
        <v>200</v>
      </c>
      <c r="CB47" s="1" t="s">
        <v>200</v>
      </c>
      <c r="CC47" s="1" t="s">
        <v>200</v>
      </c>
      <c r="CD47" s="1" t="s">
        <v>199</v>
      </c>
      <c r="CE47" s="1" t="s">
        <v>199</v>
      </c>
    </row>
    <row r="48" spans="1:83" ht="13" x14ac:dyDescent="0.15">
      <c r="A48" s="1" t="s">
        <v>321</v>
      </c>
      <c r="B48" s="1" t="s">
        <v>264</v>
      </c>
      <c r="C48" s="1" t="s">
        <v>270</v>
      </c>
      <c r="D48" s="1" t="s">
        <v>199</v>
      </c>
      <c r="E48" s="1" t="s">
        <v>199</v>
      </c>
      <c r="F48" s="1" t="s">
        <v>199</v>
      </c>
      <c r="G48" s="1" t="s">
        <v>200</v>
      </c>
      <c r="H48" s="1" t="s">
        <v>199</v>
      </c>
      <c r="I48" s="1" t="s">
        <v>199</v>
      </c>
      <c r="J48" s="1" t="s">
        <v>199</v>
      </c>
      <c r="K48" s="1" t="s">
        <v>200</v>
      </c>
      <c r="L48" s="1" t="s">
        <v>199</v>
      </c>
      <c r="M48" s="1" t="s">
        <v>200</v>
      </c>
      <c r="N48" s="1" t="s">
        <v>200</v>
      </c>
      <c r="O48" s="1" t="s">
        <v>199</v>
      </c>
      <c r="P48" s="1" t="s">
        <v>199</v>
      </c>
      <c r="Q48" s="1" t="s">
        <v>199</v>
      </c>
      <c r="R48" s="1" t="s">
        <v>200</v>
      </c>
      <c r="S48" s="1" t="s">
        <v>199</v>
      </c>
      <c r="T48" s="1" t="s">
        <v>199</v>
      </c>
      <c r="U48" s="1" t="s">
        <v>199</v>
      </c>
      <c r="V48" s="1" t="s">
        <v>199</v>
      </c>
      <c r="W48" s="1" t="s">
        <v>199</v>
      </c>
      <c r="X48" s="1" t="s">
        <v>199</v>
      </c>
      <c r="Y48" s="1" t="s">
        <v>199</v>
      </c>
      <c r="Z48" s="1" t="s">
        <v>200</v>
      </c>
      <c r="AA48" s="1" t="s">
        <v>199</v>
      </c>
      <c r="AB48" s="1" t="s">
        <v>199</v>
      </c>
      <c r="AC48" s="1" t="s">
        <v>199</v>
      </c>
      <c r="AD48" s="1" t="s">
        <v>199</v>
      </c>
      <c r="AE48" s="1" t="s">
        <v>199</v>
      </c>
      <c r="AF48" s="1" t="s">
        <v>199</v>
      </c>
      <c r="AG48" s="1" t="s">
        <v>199</v>
      </c>
      <c r="AH48" s="1" t="s">
        <v>199</v>
      </c>
      <c r="AI48" s="1" t="s">
        <v>199</v>
      </c>
      <c r="AJ48" s="1" t="s">
        <v>199</v>
      </c>
      <c r="AK48" s="1" t="s">
        <v>200</v>
      </c>
      <c r="AL48" s="1" t="s">
        <v>199</v>
      </c>
      <c r="AM48" s="1" t="s">
        <v>199</v>
      </c>
      <c r="AN48" s="1" t="s">
        <v>200</v>
      </c>
      <c r="AO48" s="1" t="s">
        <v>200</v>
      </c>
      <c r="AP48" s="1" t="s">
        <v>199</v>
      </c>
      <c r="AQ48" s="1" t="s">
        <v>199</v>
      </c>
      <c r="AR48" s="1" t="s">
        <v>199</v>
      </c>
      <c r="AS48" s="1" t="s">
        <v>199</v>
      </c>
      <c r="AT48" s="1" t="s">
        <v>199</v>
      </c>
      <c r="AU48" s="1" t="s">
        <v>199</v>
      </c>
      <c r="AV48" s="1" t="s">
        <v>199</v>
      </c>
      <c r="AW48" s="1" t="s">
        <v>199</v>
      </c>
      <c r="AX48" s="1" t="s">
        <v>199</v>
      </c>
      <c r="AY48" s="1" t="s">
        <v>199</v>
      </c>
      <c r="AZ48" s="1" t="s">
        <v>199</v>
      </c>
      <c r="BA48" s="1" t="s">
        <v>200</v>
      </c>
      <c r="BB48" s="1" t="s">
        <v>199</v>
      </c>
      <c r="BC48" s="1" t="s">
        <v>199</v>
      </c>
      <c r="BD48" s="1" t="s">
        <v>199</v>
      </c>
      <c r="BE48" s="1" t="s">
        <v>200</v>
      </c>
      <c r="BF48" s="1" t="s">
        <v>199</v>
      </c>
      <c r="BG48" s="1" t="s">
        <v>199</v>
      </c>
      <c r="BH48" s="1" t="s">
        <v>199</v>
      </c>
      <c r="BI48" s="1" t="s">
        <v>199</v>
      </c>
      <c r="BJ48" s="1" t="s">
        <v>199</v>
      </c>
      <c r="BK48" s="1" t="s">
        <v>200</v>
      </c>
      <c r="BL48" s="1" t="s">
        <v>199</v>
      </c>
      <c r="BM48" s="1" t="s">
        <v>199</v>
      </c>
      <c r="BN48" s="1" t="s">
        <v>199</v>
      </c>
      <c r="BO48" s="1" t="s">
        <v>199</v>
      </c>
      <c r="BP48" s="1" t="s">
        <v>199</v>
      </c>
      <c r="BQ48" s="1" t="s">
        <v>199</v>
      </c>
      <c r="BR48" s="1" t="s">
        <v>199</v>
      </c>
      <c r="BS48" s="1" t="s">
        <v>199</v>
      </c>
      <c r="BT48" s="1" t="s">
        <v>199</v>
      </c>
      <c r="BU48" s="1" t="s">
        <v>199</v>
      </c>
      <c r="BV48" s="1" t="s">
        <v>199</v>
      </c>
      <c r="BW48" s="1" t="s">
        <v>199</v>
      </c>
      <c r="BX48" s="1" t="s">
        <v>199</v>
      </c>
      <c r="BY48" s="1" t="s">
        <v>199</v>
      </c>
      <c r="BZ48" s="1" t="s">
        <v>199</v>
      </c>
      <c r="CA48" s="1" t="s">
        <v>200</v>
      </c>
      <c r="CB48" s="1" t="s">
        <v>199</v>
      </c>
      <c r="CC48" s="1" t="s">
        <v>199</v>
      </c>
      <c r="CD48" s="1" t="s">
        <v>199</v>
      </c>
      <c r="CE48" s="1" t="s">
        <v>199</v>
      </c>
    </row>
    <row r="49" spans="1:83" ht="13" x14ac:dyDescent="0.15">
      <c r="A49" s="1" t="s">
        <v>322</v>
      </c>
      <c r="B49" s="1" t="s">
        <v>264</v>
      </c>
      <c r="C49" s="1" t="s">
        <v>261</v>
      </c>
      <c r="D49" s="1" t="s">
        <v>199</v>
      </c>
      <c r="E49" s="1" t="s">
        <v>199</v>
      </c>
      <c r="F49" s="1" t="s">
        <v>200</v>
      </c>
      <c r="G49" s="1" t="s">
        <v>199</v>
      </c>
      <c r="H49" s="1" t="s">
        <v>199</v>
      </c>
      <c r="I49" s="1" t="s">
        <v>199</v>
      </c>
      <c r="J49" s="1" t="s">
        <v>199</v>
      </c>
      <c r="K49" s="1" t="s">
        <v>199</v>
      </c>
      <c r="L49" s="1" t="s">
        <v>200</v>
      </c>
      <c r="M49" s="1" t="s">
        <v>199</v>
      </c>
      <c r="N49" s="1" t="s">
        <v>200</v>
      </c>
      <c r="O49" s="1" t="s">
        <v>199</v>
      </c>
      <c r="P49" s="1" t="s">
        <v>200</v>
      </c>
      <c r="Q49" s="1" t="s">
        <v>200</v>
      </c>
      <c r="R49" s="1" t="s">
        <v>200</v>
      </c>
      <c r="S49" s="1" t="s">
        <v>199</v>
      </c>
      <c r="T49" s="1" t="s">
        <v>199</v>
      </c>
      <c r="U49" s="1" t="s">
        <v>199</v>
      </c>
      <c r="V49" s="1" t="s">
        <v>200</v>
      </c>
      <c r="W49" s="1" t="s">
        <v>199</v>
      </c>
      <c r="X49" s="1" t="s">
        <v>199</v>
      </c>
      <c r="Y49" s="1" t="s">
        <v>199</v>
      </c>
      <c r="Z49" s="1" t="s">
        <v>200</v>
      </c>
      <c r="AA49" s="1" t="s">
        <v>199</v>
      </c>
      <c r="AB49" s="1" t="s">
        <v>200</v>
      </c>
      <c r="AC49" s="1" t="s">
        <v>199</v>
      </c>
      <c r="AD49" s="1" t="s">
        <v>199</v>
      </c>
      <c r="AE49" s="1" t="s">
        <v>199</v>
      </c>
      <c r="AF49" s="1" t="s">
        <v>199</v>
      </c>
      <c r="AG49" s="1" t="s">
        <v>199</v>
      </c>
      <c r="AH49" s="1" t="s">
        <v>199</v>
      </c>
      <c r="AI49" s="1" t="s">
        <v>200</v>
      </c>
      <c r="AJ49" s="1" t="s">
        <v>200</v>
      </c>
      <c r="AK49" s="1" t="s">
        <v>199</v>
      </c>
      <c r="AL49" s="1" t="s">
        <v>199</v>
      </c>
      <c r="AM49" s="1" t="s">
        <v>200</v>
      </c>
      <c r="AN49" s="1" t="s">
        <v>200</v>
      </c>
      <c r="AO49" s="1" t="s">
        <v>200</v>
      </c>
      <c r="AP49" s="1" t="s">
        <v>200</v>
      </c>
      <c r="AQ49" s="1" t="s">
        <v>199</v>
      </c>
      <c r="AR49" s="1" t="s">
        <v>199</v>
      </c>
      <c r="AS49" s="1" t="s">
        <v>199</v>
      </c>
      <c r="AT49" s="1" t="s">
        <v>199</v>
      </c>
      <c r="AU49" s="1" t="s">
        <v>200</v>
      </c>
      <c r="AV49" s="1" t="s">
        <v>200</v>
      </c>
      <c r="AW49" s="1" t="s">
        <v>199</v>
      </c>
      <c r="AX49" s="1" t="s">
        <v>199</v>
      </c>
      <c r="AY49" s="1" t="s">
        <v>200</v>
      </c>
      <c r="AZ49" s="1" t="s">
        <v>199</v>
      </c>
      <c r="BA49" s="1" t="s">
        <v>200</v>
      </c>
      <c r="BB49" s="1" t="s">
        <v>199</v>
      </c>
      <c r="BC49" s="1" t="s">
        <v>199</v>
      </c>
      <c r="BD49" s="1" t="s">
        <v>199</v>
      </c>
      <c r="BE49" s="1" t="s">
        <v>199</v>
      </c>
      <c r="BF49" s="1" t="s">
        <v>199</v>
      </c>
      <c r="BG49" s="1" t="s">
        <v>199</v>
      </c>
      <c r="BH49" s="1" t="s">
        <v>200</v>
      </c>
      <c r="BI49" s="1" t="s">
        <v>200</v>
      </c>
      <c r="BJ49" s="1" t="s">
        <v>199</v>
      </c>
      <c r="BK49" s="1" t="s">
        <v>200</v>
      </c>
      <c r="BL49" s="1" t="s">
        <v>199</v>
      </c>
      <c r="BM49" s="1" t="s">
        <v>200</v>
      </c>
      <c r="BN49" s="1" t="s">
        <v>199</v>
      </c>
      <c r="BO49" s="1" t="s">
        <v>199</v>
      </c>
      <c r="BP49" s="1" t="s">
        <v>199</v>
      </c>
      <c r="BQ49" s="1" t="s">
        <v>199</v>
      </c>
      <c r="BR49" s="1" t="s">
        <v>200</v>
      </c>
      <c r="BS49" s="1" t="s">
        <v>199</v>
      </c>
      <c r="BT49" s="1" t="s">
        <v>199</v>
      </c>
      <c r="BU49" s="1" t="s">
        <v>199</v>
      </c>
      <c r="BV49" s="1" t="s">
        <v>200</v>
      </c>
      <c r="BW49" s="1" t="s">
        <v>200</v>
      </c>
      <c r="BX49" s="1" t="s">
        <v>200</v>
      </c>
      <c r="BY49" s="1" t="s">
        <v>199</v>
      </c>
      <c r="BZ49" s="1" t="s">
        <v>199</v>
      </c>
      <c r="CA49" s="1" t="s">
        <v>199</v>
      </c>
      <c r="CB49" s="1" t="s">
        <v>199</v>
      </c>
      <c r="CC49" s="1" t="s">
        <v>200</v>
      </c>
      <c r="CD49" s="1" t="s">
        <v>200</v>
      </c>
      <c r="CE49" s="1" t="s">
        <v>200</v>
      </c>
    </row>
    <row r="50" spans="1:83" ht="13" x14ac:dyDescent="0.15">
      <c r="A50" s="1" t="s">
        <v>323</v>
      </c>
      <c r="B50" s="1" t="s">
        <v>264</v>
      </c>
      <c r="C50" s="1" t="s">
        <v>266</v>
      </c>
      <c r="D50" s="1" t="s">
        <v>199</v>
      </c>
      <c r="E50" s="1" t="s">
        <v>199</v>
      </c>
      <c r="F50" s="1" t="s">
        <v>199</v>
      </c>
      <c r="G50" s="1" t="s">
        <v>200</v>
      </c>
      <c r="H50" s="1" t="s">
        <v>199</v>
      </c>
      <c r="I50" s="1" t="s">
        <v>199</v>
      </c>
      <c r="J50" s="1" t="s">
        <v>199</v>
      </c>
      <c r="K50" s="1" t="s">
        <v>199</v>
      </c>
      <c r="L50" s="1" t="s">
        <v>199</v>
      </c>
      <c r="M50" s="1" t="s">
        <v>199</v>
      </c>
      <c r="N50" s="1" t="s">
        <v>200</v>
      </c>
      <c r="O50" s="1" t="s">
        <v>199</v>
      </c>
      <c r="P50" s="1" t="s">
        <v>199</v>
      </c>
      <c r="Q50" s="1" t="s">
        <v>199</v>
      </c>
      <c r="R50" s="1" t="s">
        <v>199</v>
      </c>
      <c r="S50" s="1" t="s">
        <v>199</v>
      </c>
      <c r="T50" s="1" t="s">
        <v>199</v>
      </c>
      <c r="U50" s="1" t="s">
        <v>199</v>
      </c>
      <c r="V50" s="1" t="s">
        <v>200</v>
      </c>
      <c r="W50" s="1" t="s">
        <v>199</v>
      </c>
      <c r="X50" s="1" t="s">
        <v>199</v>
      </c>
      <c r="Y50" s="1" t="s">
        <v>199</v>
      </c>
      <c r="Z50" s="1" t="s">
        <v>200</v>
      </c>
      <c r="AA50" s="1" t="s">
        <v>199</v>
      </c>
      <c r="AB50" s="1" t="s">
        <v>199</v>
      </c>
      <c r="AC50" s="1" t="s">
        <v>199</v>
      </c>
      <c r="AD50" s="1" t="s">
        <v>199</v>
      </c>
      <c r="AE50" s="1" t="s">
        <v>200</v>
      </c>
      <c r="AF50" s="1" t="s">
        <v>199</v>
      </c>
      <c r="AG50" s="1" t="s">
        <v>199</v>
      </c>
      <c r="AH50" s="1" t="s">
        <v>199</v>
      </c>
      <c r="AI50" s="1" t="s">
        <v>199</v>
      </c>
      <c r="AJ50" s="1" t="s">
        <v>199</v>
      </c>
      <c r="AK50" s="1" t="s">
        <v>199</v>
      </c>
      <c r="AL50" s="1" t="s">
        <v>199</v>
      </c>
      <c r="AM50" s="1" t="s">
        <v>199</v>
      </c>
      <c r="AN50" s="1" t="s">
        <v>199</v>
      </c>
      <c r="AO50" s="1" t="s">
        <v>199</v>
      </c>
      <c r="AP50" s="1" t="s">
        <v>199</v>
      </c>
      <c r="AQ50" s="1" t="s">
        <v>199</v>
      </c>
      <c r="AR50" s="1" t="s">
        <v>200</v>
      </c>
      <c r="AS50" s="1" t="s">
        <v>199</v>
      </c>
      <c r="AT50" s="1" t="s">
        <v>199</v>
      </c>
      <c r="AU50" s="1" t="s">
        <v>199</v>
      </c>
      <c r="AV50" s="1" t="s">
        <v>199</v>
      </c>
      <c r="AW50" s="1" t="s">
        <v>199</v>
      </c>
      <c r="AX50" s="1" t="s">
        <v>199</v>
      </c>
      <c r="AY50" s="1" t="s">
        <v>200</v>
      </c>
      <c r="AZ50" s="1" t="s">
        <v>199</v>
      </c>
      <c r="BA50" s="1" t="s">
        <v>199</v>
      </c>
      <c r="BB50" s="1" t="s">
        <v>199</v>
      </c>
      <c r="BC50" s="1" t="s">
        <v>199</v>
      </c>
      <c r="BD50" s="1" t="s">
        <v>199</v>
      </c>
      <c r="BE50" s="1" t="s">
        <v>199</v>
      </c>
      <c r="BF50" s="1" t="s">
        <v>199</v>
      </c>
      <c r="BG50" s="1" t="s">
        <v>199</v>
      </c>
      <c r="BH50" s="1" t="s">
        <v>199</v>
      </c>
      <c r="BI50" s="1" t="s">
        <v>199</v>
      </c>
      <c r="BJ50" s="1" t="s">
        <v>199</v>
      </c>
      <c r="BK50" s="1" t="s">
        <v>199</v>
      </c>
      <c r="BL50" s="1" t="s">
        <v>199</v>
      </c>
      <c r="BM50" s="1" t="s">
        <v>199</v>
      </c>
      <c r="BN50" s="1" t="s">
        <v>199</v>
      </c>
      <c r="BO50" s="1" t="s">
        <v>199</v>
      </c>
      <c r="BP50" s="1" t="s">
        <v>200</v>
      </c>
      <c r="BQ50" s="1" t="s">
        <v>199</v>
      </c>
      <c r="BR50" s="1" t="s">
        <v>199</v>
      </c>
      <c r="BS50" s="1" t="s">
        <v>199</v>
      </c>
      <c r="BT50" s="1" t="s">
        <v>199</v>
      </c>
      <c r="BU50" s="1" t="s">
        <v>199</v>
      </c>
      <c r="BV50" s="1" t="s">
        <v>199</v>
      </c>
      <c r="BW50" s="1" t="s">
        <v>199</v>
      </c>
      <c r="BX50" s="1" t="s">
        <v>199</v>
      </c>
      <c r="BY50" s="1" t="s">
        <v>199</v>
      </c>
      <c r="BZ50" s="1" t="s">
        <v>199</v>
      </c>
      <c r="CA50" s="1" t="s">
        <v>199</v>
      </c>
      <c r="CB50" s="1" t="s">
        <v>199</v>
      </c>
      <c r="CC50" s="1" t="s">
        <v>199</v>
      </c>
      <c r="CD50" s="1" t="s">
        <v>199</v>
      </c>
      <c r="CE50" s="1" t="s">
        <v>199</v>
      </c>
    </row>
    <row r="51" spans="1:83" ht="13" x14ac:dyDescent="0.15">
      <c r="A51" s="1" t="s">
        <v>324</v>
      </c>
      <c r="B51" s="1" t="s">
        <v>264</v>
      </c>
      <c r="C51" s="1" t="s">
        <v>269</v>
      </c>
      <c r="D51" s="1" t="s">
        <v>200</v>
      </c>
      <c r="E51" s="1" t="s">
        <v>199</v>
      </c>
      <c r="F51" s="1" t="s">
        <v>199</v>
      </c>
      <c r="G51" s="1" t="s">
        <v>199</v>
      </c>
      <c r="H51" s="1" t="s">
        <v>199</v>
      </c>
      <c r="I51" s="1" t="s">
        <v>199</v>
      </c>
      <c r="J51" s="1" t="s">
        <v>200</v>
      </c>
      <c r="K51" s="1" t="s">
        <v>200</v>
      </c>
      <c r="L51" s="1" t="s">
        <v>199</v>
      </c>
      <c r="M51" s="1" t="s">
        <v>200</v>
      </c>
      <c r="N51" s="1" t="s">
        <v>200</v>
      </c>
      <c r="O51" s="1" t="s">
        <v>199</v>
      </c>
      <c r="P51" s="1" t="s">
        <v>199</v>
      </c>
      <c r="Q51" s="1" t="s">
        <v>199</v>
      </c>
      <c r="R51" s="1" t="s">
        <v>200</v>
      </c>
      <c r="S51" s="1" t="s">
        <v>199</v>
      </c>
      <c r="T51" s="1" t="s">
        <v>199</v>
      </c>
      <c r="U51" s="1" t="s">
        <v>199</v>
      </c>
      <c r="V51" s="1" t="s">
        <v>199</v>
      </c>
      <c r="W51" s="1" t="s">
        <v>199</v>
      </c>
      <c r="X51" s="1" t="s">
        <v>199</v>
      </c>
      <c r="Y51" s="1" t="s">
        <v>199</v>
      </c>
      <c r="Z51" s="1" t="s">
        <v>200</v>
      </c>
      <c r="AA51" s="1" t="s">
        <v>199</v>
      </c>
      <c r="AB51" s="1" t="s">
        <v>199</v>
      </c>
      <c r="AC51" s="1" t="s">
        <v>199</v>
      </c>
      <c r="AD51" s="1" t="s">
        <v>199</v>
      </c>
      <c r="AE51" s="1" t="s">
        <v>199</v>
      </c>
      <c r="AF51" s="1" t="s">
        <v>199</v>
      </c>
      <c r="AG51" s="1" t="s">
        <v>199</v>
      </c>
      <c r="AH51" s="1" t="s">
        <v>199</v>
      </c>
      <c r="AI51" s="1" t="s">
        <v>199</v>
      </c>
      <c r="AJ51" s="1" t="s">
        <v>199</v>
      </c>
      <c r="AK51" s="1" t="s">
        <v>200</v>
      </c>
      <c r="AL51" s="1" t="s">
        <v>200</v>
      </c>
      <c r="AM51" s="1" t="s">
        <v>199</v>
      </c>
      <c r="AN51" s="1" t="s">
        <v>200</v>
      </c>
      <c r="AO51" s="1" t="s">
        <v>200</v>
      </c>
      <c r="AP51" s="1" t="s">
        <v>199</v>
      </c>
      <c r="AQ51" s="1" t="s">
        <v>199</v>
      </c>
      <c r="AR51" s="1" t="s">
        <v>199</v>
      </c>
      <c r="AS51" s="1" t="s">
        <v>199</v>
      </c>
      <c r="AT51" s="1" t="s">
        <v>199</v>
      </c>
      <c r="AU51" s="1" t="s">
        <v>200</v>
      </c>
      <c r="AV51" s="1" t="s">
        <v>199</v>
      </c>
      <c r="AW51" s="1" t="s">
        <v>199</v>
      </c>
      <c r="AX51" s="1" t="s">
        <v>199</v>
      </c>
      <c r="AY51" s="1" t="s">
        <v>200</v>
      </c>
      <c r="AZ51" s="1" t="s">
        <v>199</v>
      </c>
      <c r="BA51" s="1" t="s">
        <v>200</v>
      </c>
      <c r="BB51" s="1" t="s">
        <v>199</v>
      </c>
      <c r="BC51" s="1" t="s">
        <v>199</v>
      </c>
      <c r="BD51" s="1" t="s">
        <v>199</v>
      </c>
      <c r="BE51" s="1" t="s">
        <v>199</v>
      </c>
      <c r="BF51" s="1" t="s">
        <v>200</v>
      </c>
      <c r="BG51" s="1" t="s">
        <v>199</v>
      </c>
      <c r="BH51" s="1" t="s">
        <v>199</v>
      </c>
      <c r="BI51" s="1" t="s">
        <v>199</v>
      </c>
      <c r="BJ51" s="1" t="s">
        <v>199</v>
      </c>
      <c r="BK51" s="1" t="s">
        <v>199</v>
      </c>
      <c r="BL51" s="1" t="s">
        <v>199</v>
      </c>
      <c r="BM51" s="1" t="s">
        <v>199</v>
      </c>
      <c r="BN51" s="1" t="s">
        <v>199</v>
      </c>
      <c r="BO51" s="1" t="s">
        <v>199</v>
      </c>
      <c r="BP51" s="1" t="s">
        <v>199</v>
      </c>
      <c r="BQ51" s="1" t="s">
        <v>199</v>
      </c>
      <c r="BR51" s="1" t="s">
        <v>200</v>
      </c>
      <c r="BS51" s="1" t="s">
        <v>199</v>
      </c>
      <c r="BT51" s="1" t="s">
        <v>199</v>
      </c>
      <c r="BU51" s="1" t="s">
        <v>199</v>
      </c>
      <c r="BV51" s="1" t="s">
        <v>199</v>
      </c>
      <c r="BW51" s="1" t="s">
        <v>199</v>
      </c>
      <c r="BX51" s="1" t="s">
        <v>199</v>
      </c>
      <c r="BY51" s="1" t="s">
        <v>200</v>
      </c>
      <c r="BZ51" s="1" t="s">
        <v>199</v>
      </c>
      <c r="CA51" s="1" t="s">
        <v>199</v>
      </c>
      <c r="CB51" s="1" t="s">
        <v>199</v>
      </c>
      <c r="CC51" s="1" t="s">
        <v>199</v>
      </c>
      <c r="CD51" s="1" t="s">
        <v>199</v>
      </c>
      <c r="CE51" s="1" t="s">
        <v>199</v>
      </c>
    </row>
    <row r="52" spans="1:83" ht="13" x14ac:dyDescent="0.15">
      <c r="A52" s="1" t="s">
        <v>325</v>
      </c>
      <c r="B52" s="1" t="s">
        <v>264</v>
      </c>
      <c r="C52" s="1" t="s">
        <v>275</v>
      </c>
      <c r="D52" s="1" t="s">
        <v>199</v>
      </c>
      <c r="E52" s="1" t="s">
        <v>199</v>
      </c>
      <c r="F52" s="1" t="s">
        <v>199</v>
      </c>
      <c r="G52" s="1" t="s">
        <v>200</v>
      </c>
      <c r="H52" s="1" t="s">
        <v>200</v>
      </c>
      <c r="I52" s="1" t="s">
        <v>199</v>
      </c>
      <c r="J52" s="1" t="s">
        <v>200</v>
      </c>
      <c r="K52" s="1" t="s">
        <v>199</v>
      </c>
      <c r="L52" s="1" t="s">
        <v>199</v>
      </c>
      <c r="M52" s="1" t="s">
        <v>200</v>
      </c>
      <c r="N52" s="1" t="s">
        <v>199</v>
      </c>
      <c r="O52" s="1" t="s">
        <v>199</v>
      </c>
      <c r="P52" s="1" t="s">
        <v>199</v>
      </c>
      <c r="Q52" s="1" t="s">
        <v>199</v>
      </c>
      <c r="R52" s="1" t="s">
        <v>200</v>
      </c>
      <c r="S52" s="1" t="s">
        <v>199</v>
      </c>
      <c r="T52" s="1" t="s">
        <v>199</v>
      </c>
      <c r="U52" s="1" t="s">
        <v>199</v>
      </c>
      <c r="V52" s="1" t="s">
        <v>200</v>
      </c>
      <c r="W52" s="1" t="s">
        <v>199</v>
      </c>
      <c r="X52" s="1" t="s">
        <v>199</v>
      </c>
      <c r="Y52" s="1" t="s">
        <v>200</v>
      </c>
      <c r="Z52" s="1" t="s">
        <v>200</v>
      </c>
      <c r="AA52" s="1" t="s">
        <v>200</v>
      </c>
      <c r="AB52" s="1" t="s">
        <v>200</v>
      </c>
      <c r="AC52" s="1" t="s">
        <v>199</v>
      </c>
      <c r="AD52" s="1" t="s">
        <v>199</v>
      </c>
      <c r="AE52" s="1" t="s">
        <v>199</v>
      </c>
      <c r="AF52" s="1" t="s">
        <v>199</v>
      </c>
      <c r="AG52" s="1" t="s">
        <v>199</v>
      </c>
      <c r="AH52" s="1" t="s">
        <v>200</v>
      </c>
      <c r="AI52" s="1" t="s">
        <v>199</v>
      </c>
      <c r="AJ52" s="1" t="s">
        <v>199</v>
      </c>
      <c r="AK52" s="1" t="s">
        <v>199</v>
      </c>
      <c r="AL52" s="1" t="s">
        <v>199</v>
      </c>
      <c r="AM52" s="1" t="s">
        <v>199</v>
      </c>
      <c r="AN52" s="1" t="s">
        <v>200</v>
      </c>
      <c r="AO52" s="1" t="s">
        <v>200</v>
      </c>
      <c r="AP52" s="1" t="s">
        <v>199</v>
      </c>
      <c r="AQ52" s="1" t="s">
        <v>199</v>
      </c>
      <c r="AR52" s="1" t="s">
        <v>199</v>
      </c>
      <c r="AS52" s="1" t="s">
        <v>199</v>
      </c>
      <c r="AT52" s="1" t="s">
        <v>200</v>
      </c>
      <c r="AU52" s="1" t="s">
        <v>199</v>
      </c>
      <c r="AV52" s="1" t="s">
        <v>200</v>
      </c>
      <c r="AW52" s="1" t="s">
        <v>199</v>
      </c>
      <c r="AX52" s="1" t="s">
        <v>200</v>
      </c>
      <c r="AY52" s="1" t="s">
        <v>199</v>
      </c>
      <c r="AZ52" s="1" t="s">
        <v>199</v>
      </c>
      <c r="BA52" s="1" t="s">
        <v>199</v>
      </c>
      <c r="BB52" s="1" t="s">
        <v>199</v>
      </c>
      <c r="BC52" s="1" t="s">
        <v>199</v>
      </c>
      <c r="BD52" s="1" t="s">
        <v>199</v>
      </c>
      <c r="BE52" s="1" t="s">
        <v>199</v>
      </c>
      <c r="BF52" s="1" t="s">
        <v>199</v>
      </c>
      <c r="BG52" s="1" t="s">
        <v>199</v>
      </c>
      <c r="BH52" s="1" t="s">
        <v>199</v>
      </c>
      <c r="BI52" s="1" t="s">
        <v>199</v>
      </c>
      <c r="BJ52" s="1" t="s">
        <v>200</v>
      </c>
      <c r="BK52" s="1" t="s">
        <v>200</v>
      </c>
      <c r="BL52" s="1" t="s">
        <v>199</v>
      </c>
      <c r="BM52" s="1" t="s">
        <v>200</v>
      </c>
      <c r="BN52" s="1" t="s">
        <v>199</v>
      </c>
      <c r="BO52" s="1" t="s">
        <v>199</v>
      </c>
      <c r="BP52" s="1" t="s">
        <v>199</v>
      </c>
      <c r="BQ52" s="1" t="s">
        <v>200</v>
      </c>
      <c r="BR52" s="1" t="s">
        <v>200</v>
      </c>
      <c r="BS52" s="1" t="s">
        <v>199</v>
      </c>
      <c r="BT52" s="1" t="s">
        <v>199</v>
      </c>
      <c r="BU52" s="1" t="s">
        <v>199</v>
      </c>
      <c r="BV52" s="1" t="s">
        <v>199</v>
      </c>
      <c r="BW52" s="1" t="s">
        <v>200</v>
      </c>
      <c r="BX52" s="1" t="s">
        <v>199</v>
      </c>
      <c r="BY52" s="1" t="s">
        <v>199</v>
      </c>
      <c r="BZ52" s="1" t="s">
        <v>200</v>
      </c>
      <c r="CA52" s="1" t="s">
        <v>199</v>
      </c>
      <c r="CB52" s="1" t="s">
        <v>200</v>
      </c>
      <c r="CC52" s="1" t="s">
        <v>200</v>
      </c>
      <c r="CD52" s="1" t="s">
        <v>200</v>
      </c>
      <c r="CE52" s="1" t="s">
        <v>199</v>
      </c>
    </row>
    <row r="53" spans="1:83" ht="13" x14ac:dyDescent="0.15">
      <c r="A53" s="1" t="s">
        <v>326</v>
      </c>
      <c r="B53" s="1" t="s">
        <v>276</v>
      </c>
      <c r="C53" s="1" t="s">
        <v>267</v>
      </c>
      <c r="D53" s="1" t="s">
        <v>200</v>
      </c>
      <c r="E53" s="1" t="s">
        <v>199</v>
      </c>
      <c r="F53" s="1" t="s">
        <v>199</v>
      </c>
      <c r="G53" s="1" t="s">
        <v>199</v>
      </c>
      <c r="H53" s="1" t="s">
        <v>199</v>
      </c>
      <c r="I53" s="1" t="s">
        <v>200</v>
      </c>
      <c r="J53" s="1" t="s">
        <v>199</v>
      </c>
      <c r="K53" s="1" t="s">
        <v>199</v>
      </c>
      <c r="L53" s="1" t="s">
        <v>200</v>
      </c>
      <c r="M53" s="1" t="s">
        <v>200</v>
      </c>
      <c r="N53" s="1" t="s">
        <v>200</v>
      </c>
      <c r="O53" s="1" t="s">
        <v>199</v>
      </c>
      <c r="P53" s="1" t="s">
        <v>199</v>
      </c>
      <c r="Q53" s="1" t="s">
        <v>199</v>
      </c>
      <c r="R53" s="1" t="s">
        <v>200</v>
      </c>
      <c r="S53" s="1" t="s">
        <v>199</v>
      </c>
      <c r="T53" s="1" t="s">
        <v>199</v>
      </c>
      <c r="U53" s="1" t="s">
        <v>200</v>
      </c>
      <c r="V53" s="1" t="s">
        <v>200</v>
      </c>
      <c r="W53" s="1" t="s">
        <v>200</v>
      </c>
      <c r="X53" s="1" t="s">
        <v>199</v>
      </c>
      <c r="Y53" s="1" t="s">
        <v>200</v>
      </c>
      <c r="Z53" s="1" t="s">
        <v>199</v>
      </c>
      <c r="AA53" s="1" t="s">
        <v>199</v>
      </c>
      <c r="AB53" s="1" t="s">
        <v>200</v>
      </c>
      <c r="AC53" s="1" t="s">
        <v>199</v>
      </c>
      <c r="AD53" s="1" t="s">
        <v>200</v>
      </c>
      <c r="AE53" s="1" t="s">
        <v>200</v>
      </c>
      <c r="AF53" s="1" t="s">
        <v>199</v>
      </c>
      <c r="AG53" s="1" t="s">
        <v>200</v>
      </c>
      <c r="AH53" s="1" t="s">
        <v>199</v>
      </c>
      <c r="AI53" s="1" t="s">
        <v>200</v>
      </c>
      <c r="AJ53" s="1" t="s">
        <v>200</v>
      </c>
      <c r="AK53" s="1" t="s">
        <v>200</v>
      </c>
      <c r="AL53" s="1" t="s">
        <v>199</v>
      </c>
      <c r="AM53" s="1" t="s">
        <v>199</v>
      </c>
      <c r="AN53" s="1" t="s">
        <v>200</v>
      </c>
      <c r="AO53" s="1" t="s">
        <v>200</v>
      </c>
      <c r="AP53" s="1" t="s">
        <v>199</v>
      </c>
      <c r="AQ53" s="1" t="s">
        <v>199</v>
      </c>
      <c r="AR53" s="1" t="s">
        <v>199</v>
      </c>
      <c r="AS53" s="1" t="s">
        <v>199</v>
      </c>
      <c r="AT53" s="1" t="s">
        <v>200</v>
      </c>
      <c r="AU53" s="1" t="s">
        <v>199</v>
      </c>
      <c r="AV53" s="1" t="s">
        <v>200</v>
      </c>
      <c r="AW53" s="1" t="s">
        <v>199</v>
      </c>
      <c r="AX53" s="1" t="s">
        <v>199</v>
      </c>
      <c r="AY53" s="1" t="s">
        <v>200</v>
      </c>
      <c r="AZ53" s="1" t="s">
        <v>199</v>
      </c>
      <c r="BA53" s="1" t="s">
        <v>199</v>
      </c>
      <c r="BB53" s="1" t="s">
        <v>200</v>
      </c>
      <c r="BC53" s="1" t="s">
        <v>200</v>
      </c>
      <c r="BD53" s="1" t="s">
        <v>199</v>
      </c>
      <c r="BE53" s="1" t="s">
        <v>199</v>
      </c>
      <c r="BF53" s="1" t="s">
        <v>199</v>
      </c>
      <c r="BG53" s="1" t="s">
        <v>199</v>
      </c>
      <c r="BH53" s="1" t="s">
        <v>200</v>
      </c>
      <c r="BI53" s="1" t="s">
        <v>200</v>
      </c>
      <c r="BJ53" s="1" t="s">
        <v>200</v>
      </c>
      <c r="BK53" s="1" t="s">
        <v>199</v>
      </c>
      <c r="BL53" s="1" t="s">
        <v>199</v>
      </c>
      <c r="BM53" s="1" t="s">
        <v>199</v>
      </c>
      <c r="BN53" s="1" t="s">
        <v>200</v>
      </c>
      <c r="BO53" s="1" t="s">
        <v>199</v>
      </c>
      <c r="BP53" s="1" t="s">
        <v>199</v>
      </c>
      <c r="BQ53" s="1" t="s">
        <v>199</v>
      </c>
      <c r="BR53" s="1" t="s">
        <v>199</v>
      </c>
      <c r="BS53" s="1" t="s">
        <v>199</v>
      </c>
      <c r="BT53" s="1" t="s">
        <v>200</v>
      </c>
      <c r="BU53" s="1" t="s">
        <v>200</v>
      </c>
      <c r="BV53" s="1" t="s">
        <v>200</v>
      </c>
      <c r="BW53" s="1" t="s">
        <v>199</v>
      </c>
      <c r="BX53" s="1" t="s">
        <v>199</v>
      </c>
      <c r="BY53" s="1" t="s">
        <v>200</v>
      </c>
      <c r="BZ53" s="1" t="s">
        <v>199</v>
      </c>
      <c r="CA53" s="1" t="s">
        <v>199</v>
      </c>
      <c r="CB53" s="1" t="s">
        <v>199</v>
      </c>
      <c r="CC53" s="1" t="s">
        <v>200</v>
      </c>
      <c r="CD53" s="1" t="s">
        <v>200</v>
      </c>
      <c r="CE53" s="1" t="s">
        <v>199</v>
      </c>
    </row>
    <row r="54" spans="1:83" ht="13" x14ac:dyDescent="0.15">
      <c r="A54" s="1" t="s">
        <v>327</v>
      </c>
      <c r="B54" s="1" t="s">
        <v>264</v>
      </c>
      <c r="C54" s="1" t="s">
        <v>275</v>
      </c>
      <c r="D54" s="1" t="s">
        <v>199</v>
      </c>
      <c r="E54" s="1" t="s">
        <v>199</v>
      </c>
      <c r="F54" s="1" t="s">
        <v>200</v>
      </c>
      <c r="G54" s="1" t="s">
        <v>200</v>
      </c>
      <c r="H54" s="1" t="s">
        <v>200</v>
      </c>
      <c r="I54" s="1" t="s">
        <v>199</v>
      </c>
      <c r="J54" s="1" t="s">
        <v>200</v>
      </c>
      <c r="K54" s="1" t="s">
        <v>199</v>
      </c>
      <c r="L54" s="1" t="s">
        <v>200</v>
      </c>
      <c r="M54" s="1" t="s">
        <v>200</v>
      </c>
      <c r="N54" s="1" t="s">
        <v>200</v>
      </c>
      <c r="O54" s="1" t="s">
        <v>200</v>
      </c>
      <c r="P54" s="1" t="s">
        <v>199</v>
      </c>
      <c r="Q54" s="1" t="s">
        <v>200</v>
      </c>
      <c r="R54" s="1" t="s">
        <v>200</v>
      </c>
      <c r="S54" s="1" t="s">
        <v>199</v>
      </c>
      <c r="T54" s="1" t="s">
        <v>199</v>
      </c>
      <c r="U54" s="1" t="s">
        <v>199</v>
      </c>
      <c r="V54" s="1" t="s">
        <v>200</v>
      </c>
      <c r="W54" s="1" t="s">
        <v>199</v>
      </c>
      <c r="X54" s="1" t="s">
        <v>199</v>
      </c>
      <c r="Y54" s="1" t="s">
        <v>199</v>
      </c>
      <c r="Z54" s="1" t="s">
        <v>200</v>
      </c>
      <c r="AA54" s="1" t="s">
        <v>199</v>
      </c>
      <c r="AB54" s="1" t="s">
        <v>199</v>
      </c>
      <c r="AC54" s="1" t="s">
        <v>199</v>
      </c>
      <c r="AD54" s="1" t="s">
        <v>200</v>
      </c>
      <c r="AE54" s="1" t="s">
        <v>199</v>
      </c>
      <c r="AF54" s="1" t="s">
        <v>200</v>
      </c>
      <c r="AG54" s="1" t="s">
        <v>199</v>
      </c>
      <c r="AH54" s="1" t="s">
        <v>199</v>
      </c>
      <c r="AI54" s="1" t="s">
        <v>200</v>
      </c>
      <c r="AJ54" s="1" t="s">
        <v>200</v>
      </c>
      <c r="AK54" s="1" t="s">
        <v>199</v>
      </c>
      <c r="AL54" s="1" t="s">
        <v>199</v>
      </c>
      <c r="AM54" s="1" t="s">
        <v>199</v>
      </c>
      <c r="AN54" s="1" t="s">
        <v>200</v>
      </c>
      <c r="AO54" s="1" t="s">
        <v>200</v>
      </c>
      <c r="AP54" s="1" t="s">
        <v>199</v>
      </c>
      <c r="AQ54" s="1" t="s">
        <v>200</v>
      </c>
      <c r="AR54" s="1" t="s">
        <v>199</v>
      </c>
      <c r="AS54" s="1" t="s">
        <v>200</v>
      </c>
      <c r="AT54" s="1" t="s">
        <v>200</v>
      </c>
      <c r="AU54" s="1" t="s">
        <v>199</v>
      </c>
      <c r="AV54" s="1" t="s">
        <v>199</v>
      </c>
      <c r="AW54" s="1" t="s">
        <v>199</v>
      </c>
      <c r="AX54" s="1" t="s">
        <v>199</v>
      </c>
      <c r="AY54" s="1" t="s">
        <v>200</v>
      </c>
      <c r="AZ54" s="1" t="s">
        <v>199</v>
      </c>
      <c r="BA54" s="1" t="s">
        <v>199</v>
      </c>
      <c r="BB54" s="1" t="s">
        <v>199</v>
      </c>
      <c r="BC54" s="1" t="s">
        <v>199</v>
      </c>
      <c r="BD54" s="1" t="s">
        <v>200</v>
      </c>
      <c r="BE54" s="1" t="s">
        <v>200</v>
      </c>
      <c r="BF54" s="1" t="s">
        <v>200</v>
      </c>
      <c r="BG54" s="1" t="s">
        <v>200</v>
      </c>
      <c r="BH54" s="1" t="s">
        <v>200</v>
      </c>
      <c r="BI54" s="1" t="s">
        <v>200</v>
      </c>
      <c r="BJ54" s="1" t="s">
        <v>199</v>
      </c>
      <c r="BK54" s="1" t="s">
        <v>199</v>
      </c>
      <c r="BL54" s="1" t="s">
        <v>200</v>
      </c>
      <c r="BM54" s="1" t="s">
        <v>200</v>
      </c>
      <c r="BN54" s="1" t="s">
        <v>199</v>
      </c>
      <c r="BO54" s="1" t="s">
        <v>200</v>
      </c>
      <c r="BP54" s="1" t="s">
        <v>199</v>
      </c>
      <c r="BQ54" s="1" t="s">
        <v>200</v>
      </c>
      <c r="BR54" s="1" t="s">
        <v>200</v>
      </c>
      <c r="BS54" s="1" t="s">
        <v>199</v>
      </c>
      <c r="BT54" s="1" t="s">
        <v>199</v>
      </c>
      <c r="BU54" s="1" t="s">
        <v>200</v>
      </c>
      <c r="BV54" s="1" t="s">
        <v>200</v>
      </c>
      <c r="BW54" s="1" t="s">
        <v>199</v>
      </c>
      <c r="BX54" s="1" t="s">
        <v>200</v>
      </c>
      <c r="BY54" s="1" t="s">
        <v>200</v>
      </c>
      <c r="BZ54" s="1" t="s">
        <v>199</v>
      </c>
      <c r="CA54" s="1" t="s">
        <v>199</v>
      </c>
      <c r="CB54" s="1" t="s">
        <v>199</v>
      </c>
      <c r="CC54" s="1" t="s">
        <v>200</v>
      </c>
      <c r="CD54" s="1" t="s">
        <v>200</v>
      </c>
      <c r="CE54" s="1" t="s">
        <v>199</v>
      </c>
    </row>
    <row r="55" spans="1:83" ht="13" x14ac:dyDescent="0.15">
      <c r="A55" s="1" t="s">
        <v>328</v>
      </c>
      <c r="B55" s="1" t="s">
        <v>264</v>
      </c>
      <c r="C55" s="1" t="s">
        <v>267</v>
      </c>
      <c r="D55" s="1" t="s">
        <v>199</v>
      </c>
      <c r="E55" s="1" t="s">
        <v>199</v>
      </c>
      <c r="F55" s="1" t="s">
        <v>199</v>
      </c>
      <c r="G55" s="1" t="s">
        <v>199</v>
      </c>
      <c r="H55" s="1" t="s">
        <v>200</v>
      </c>
      <c r="I55" s="1" t="s">
        <v>200</v>
      </c>
      <c r="J55" s="1" t="s">
        <v>200</v>
      </c>
      <c r="K55" s="1" t="s">
        <v>199</v>
      </c>
      <c r="L55" s="1" t="s">
        <v>199</v>
      </c>
      <c r="M55" s="1" t="s">
        <v>199</v>
      </c>
      <c r="N55" s="1" t="s">
        <v>200</v>
      </c>
      <c r="O55" s="1" t="s">
        <v>199</v>
      </c>
      <c r="P55" s="1" t="s">
        <v>200</v>
      </c>
      <c r="Q55" s="1" t="s">
        <v>199</v>
      </c>
      <c r="R55" s="1" t="s">
        <v>199</v>
      </c>
      <c r="S55" s="1" t="s">
        <v>200</v>
      </c>
      <c r="T55" s="1" t="s">
        <v>199</v>
      </c>
      <c r="U55" s="1" t="s">
        <v>199</v>
      </c>
      <c r="V55" s="1" t="s">
        <v>199</v>
      </c>
      <c r="W55" s="1" t="s">
        <v>200</v>
      </c>
      <c r="X55" s="1" t="s">
        <v>199</v>
      </c>
      <c r="Y55" s="1" t="s">
        <v>199</v>
      </c>
      <c r="Z55" s="1" t="s">
        <v>200</v>
      </c>
      <c r="AA55" s="1" t="s">
        <v>199</v>
      </c>
      <c r="AB55" s="1" t="s">
        <v>200</v>
      </c>
      <c r="AC55" s="1" t="s">
        <v>199</v>
      </c>
      <c r="AD55" s="1" t="s">
        <v>200</v>
      </c>
      <c r="AE55" s="1" t="s">
        <v>199</v>
      </c>
      <c r="AF55" s="1" t="s">
        <v>199</v>
      </c>
      <c r="AG55" s="1" t="s">
        <v>199</v>
      </c>
      <c r="AH55" s="1" t="s">
        <v>199</v>
      </c>
      <c r="AI55" s="1" t="s">
        <v>199</v>
      </c>
      <c r="AJ55" s="1" t="s">
        <v>200</v>
      </c>
      <c r="AK55" s="1" t="s">
        <v>200</v>
      </c>
      <c r="AL55" s="1" t="s">
        <v>200</v>
      </c>
      <c r="AM55" s="1" t="s">
        <v>199</v>
      </c>
      <c r="AN55" s="1" t="s">
        <v>200</v>
      </c>
      <c r="AO55" s="1" t="s">
        <v>200</v>
      </c>
      <c r="AP55" s="1" t="s">
        <v>199</v>
      </c>
      <c r="AQ55" s="1" t="s">
        <v>199</v>
      </c>
      <c r="AR55" s="1" t="s">
        <v>200</v>
      </c>
      <c r="AS55" s="1" t="s">
        <v>200</v>
      </c>
      <c r="AT55" s="1" t="s">
        <v>199</v>
      </c>
      <c r="AU55" s="1" t="s">
        <v>199</v>
      </c>
      <c r="AV55" s="1" t="s">
        <v>199</v>
      </c>
      <c r="AW55" s="1" t="s">
        <v>200</v>
      </c>
      <c r="AX55" s="1" t="s">
        <v>199</v>
      </c>
      <c r="AY55" s="1" t="s">
        <v>200</v>
      </c>
      <c r="AZ55" s="1" t="s">
        <v>199</v>
      </c>
      <c r="BA55" s="1" t="s">
        <v>199</v>
      </c>
      <c r="BB55" s="1" t="s">
        <v>199</v>
      </c>
      <c r="BC55" s="1" t="s">
        <v>199</v>
      </c>
      <c r="BD55" s="1" t="s">
        <v>199</v>
      </c>
      <c r="BE55" s="1" t="s">
        <v>199</v>
      </c>
      <c r="BF55" s="1" t="s">
        <v>199</v>
      </c>
      <c r="BG55" s="1" t="s">
        <v>199</v>
      </c>
      <c r="BH55" s="1" t="s">
        <v>199</v>
      </c>
      <c r="BI55" s="1" t="s">
        <v>199</v>
      </c>
      <c r="BJ55" s="1" t="s">
        <v>199</v>
      </c>
      <c r="BK55" s="1" t="s">
        <v>199</v>
      </c>
      <c r="BL55" s="1" t="s">
        <v>200</v>
      </c>
      <c r="BM55" s="1" t="s">
        <v>199</v>
      </c>
      <c r="BN55" s="1" t="s">
        <v>200</v>
      </c>
      <c r="BO55" s="1" t="s">
        <v>199</v>
      </c>
      <c r="BP55" s="1" t="s">
        <v>200</v>
      </c>
      <c r="BQ55" s="1" t="s">
        <v>199</v>
      </c>
      <c r="BR55" s="1" t="s">
        <v>200</v>
      </c>
      <c r="BS55" s="1" t="s">
        <v>199</v>
      </c>
      <c r="BT55" s="1" t="s">
        <v>199</v>
      </c>
      <c r="BU55" s="1" t="s">
        <v>199</v>
      </c>
      <c r="BV55" s="1" t="s">
        <v>199</v>
      </c>
      <c r="BW55" s="1" t="s">
        <v>199</v>
      </c>
      <c r="BX55" s="1" t="s">
        <v>199</v>
      </c>
      <c r="BY55" s="1" t="s">
        <v>200</v>
      </c>
      <c r="BZ55" s="1" t="s">
        <v>199</v>
      </c>
      <c r="CA55" s="1" t="s">
        <v>199</v>
      </c>
      <c r="CB55" s="1" t="s">
        <v>199</v>
      </c>
      <c r="CC55" s="1" t="s">
        <v>199</v>
      </c>
      <c r="CD55" s="1" t="s">
        <v>200</v>
      </c>
      <c r="CE55" s="1" t="s">
        <v>199</v>
      </c>
    </row>
    <row r="56" spans="1:83" ht="13" x14ac:dyDescent="0.15">
      <c r="A56" s="1" t="s">
        <v>329</v>
      </c>
      <c r="B56" s="1" t="s">
        <v>276</v>
      </c>
      <c r="C56" s="1" t="s">
        <v>269</v>
      </c>
      <c r="D56" s="1" t="s">
        <v>199</v>
      </c>
      <c r="E56" s="1" t="s">
        <v>199</v>
      </c>
      <c r="F56" s="1" t="s">
        <v>199</v>
      </c>
      <c r="G56" s="1" t="s">
        <v>200</v>
      </c>
      <c r="H56" s="1" t="s">
        <v>199</v>
      </c>
      <c r="I56" s="1" t="s">
        <v>200</v>
      </c>
      <c r="J56" s="1" t="s">
        <v>200</v>
      </c>
      <c r="K56" s="1" t="s">
        <v>199</v>
      </c>
      <c r="L56" s="1" t="s">
        <v>199</v>
      </c>
      <c r="M56" s="1" t="s">
        <v>200</v>
      </c>
      <c r="N56" s="1" t="s">
        <v>200</v>
      </c>
      <c r="O56" s="1" t="s">
        <v>200</v>
      </c>
      <c r="P56" s="1" t="s">
        <v>200</v>
      </c>
      <c r="Q56" s="1" t="s">
        <v>199</v>
      </c>
      <c r="R56" s="1" t="s">
        <v>199</v>
      </c>
      <c r="S56" s="1" t="s">
        <v>200</v>
      </c>
      <c r="T56" s="1" t="s">
        <v>200</v>
      </c>
      <c r="U56" s="1" t="s">
        <v>200</v>
      </c>
      <c r="V56" s="1" t="s">
        <v>200</v>
      </c>
      <c r="W56" s="1" t="s">
        <v>199</v>
      </c>
      <c r="X56" s="1" t="s">
        <v>199</v>
      </c>
      <c r="Y56" s="1" t="s">
        <v>199</v>
      </c>
      <c r="Z56" s="1" t="s">
        <v>200</v>
      </c>
      <c r="AA56" s="1" t="s">
        <v>199</v>
      </c>
      <c r="AB56" s="1" t="s">
        <v>200</v>
      </c>
      <c r="AC56" s="1" t="s">
        <v>199</v>
      </c>
      <c r="AD56" s="1" t="s">
        <v>200</v>
      </c>
      <c r="AE56" s="1" t="s">
        <v>200</v>
      </c>
      <c r="AF56" s="1" t="s">
        <v>199</v>
      </c>
      <c r="AG56" s="1" t="s">
        <v>200</v>
      </c>
      <c r="AH56" s="1" t="s">
        <v>200</v>
      </c>
      <c r="AI56" s="1" t="s">
        <v>200</v>
      </c>
      <c r="AJ56" s="1" t="s">
        <v>200</v>
      </c>
      <c r="AK56" s="1" t="s">
        <v>199</v>
      </c>
      <c r="AL56" s="1" t="s">
        <v>199</v>
      </c>
      <c r="AM56" s="1" t="s">
        <v>199</v>
      </c>
      <c r="AN56" s="1" t="s">
        <v>199</v>
      </c>
      <c r="AO56" s="1" t="s">
        <v>200</v>
      </c>
      <c r="AP56" s="1" t="s">
        <v>199</v>
      </c>
      <c r="AQ56" s="1" t="s">
        <v>200</v>
      </c>
      <c r="AR56" s="1" t="s">
        <v>199</v>
      </c>
      <c r="AS56" s="1" t="s">
        <v>199</v>
      </c>
      <c r="AT56" s="1" t="s">
        <v>200</v>
      </c>
      <c r="AU56" s="1" t="s">
        <v>200</v>
      </c>
      <c r="AV56" s="1" t="s">
        <v>200</v>
      </c>
      <c r="AW56" s="1" t="s">
        <v>199</v>
      </c>
      <c r="AX56" s="1" t="s">
        <v>200</v>
      </c>
      <c r="AY56" s="1" t="s">
        <v>200</v>
      </c>
      <c r="AZ56" s="1" t="s">
        <v>200</v>
      </c>
      <c r="BA56" s="1" t="s">
        <v>199</v>
      </c>
      <c r="BB56" s="1" t="s">
        <v>199</v>
      </c>
      <c r="BC56" s="1" t="s">
        <v>199</v>
      </c>
      <c r="BD56" s="1" t="s">
        <v>199</v>
      </c>
      <c r="BE56" s="1" t="s">
        <v>200</v>
      </c>
      <c r="BF56" s="1" t="s">
        <v>199</v>
      </c>
      <c r="BG56" s="1" t="s">
        <v>200</v>
      </c>
      <c r="BH56" s="1" t="s">
        <v>199</v>
      </c>
      <c r="BI56" s="1" t="s">
        <v>200</v>
      </c>
      <c r="BJ56" s="1" t="s">
        <v>200</v>
      </c>
      <c r="BK56" s="1" t="s">
        <v>199</v>
      </c>
      <c r="BL56" s="1" t="s">
        <v>199</v>
      </c>
      <c r="BM56" s="1" t="s">
        <v>200</v>
      </c>
      <c r="BN56" s="1" t="s">
        <v>200</v>
      </c>
      <c r="BO56" s="1" t="s">
        <v>200</v>
      </c>
      <c r="BP56" s="1" t="s">
        <v>199</v>
      </c>
      <c r="BQ56" s="1" t="s">
        <v>200</v>
      </c>
      <c r="BR56" s="1" t="s">
        <v>200</v>
      </c>
      <c r="BS56" s="1" t="s">
        <v>199</v>
      </c>
      <c r="BT56" s="1" t="s">
        <v>200</v>
      </c>
      <c r="BU56" s="1" t="s">
        <v>200</v>
      </c>
      <c r="BV56" s="1" t="s">
        <v>200</v>
      </c>
      <c r="BW56" s="1" t="s">
        <v>199</v>
      </c>
      <c r="BX56" s="1" t="s">
        <v>199</v>
      </c>
      <c r="BY56" s="1" t="s">
        <v>200</v>
      </c>
      <c r="BZ56" s="1" t="s">
        <v>199</v>
      </c>
      <c r="CA56" s="1" t="s">
        <v>199</v>
      </c>
      <c r="CB56" s="1" t="s">
        <v>199</v>
      </c>
      <c r="CC56" s="1" t="s">
        <v>200</v>
      </c>
      <c r="CD56" s="1" t="s">
        <v>200</v>
      </c>
      <c r="CE56" s="1" t="s">
        <v>200</v>
      </c>
    </row>
    <row r="57" spans="1:83" ht="13" x14ac:dyDescent="0.15">
      <c r="A57" s="1" t="s">
        <v>330</v>
      </c>
      <c r="B57" s="1" t="s">
        <v>201</v>
      </c>
      <c r="C57" s="1" t="s">
        <v>267</v>
      </c>
      <c r="D57" s="1" t="s">
        <v>200</v>
      </c>
      <c r="E57" s="1" t="s">
        <v>200</v>
      </c>
      <c r="F57" s="1" t="s">
        <v>199</v>
      </c>
      <c r="G57" s="1" t="s">
        <v>200</v>
      </c>
      <c r="H57" s="1" t="s">
        <v>199</v>
      </c>
      <c r="I57" s="1" t="s">
        <v>200</v>
      </c>
      <c r="J57" s="1" t="s">
        <v>199</v>
      </c>
      <c r="K57" s="1" t="s">
        <v>199</v>
      </c>
      <c r="L57" s="1" t="s">
        <v>199</v>
      </c>
      <c r="M57" s="1" t="s">
        <v>199</v>
      </c>
      <c r="N57" s="1" t="s">
        <v>199</v>
      </c>
      <c r="O57" s="1" t="s">
        <v>200</v>
      </c>
      <c r="P57" s="1" t="s">
        <v>200</v>
      </c>
      <c r="Q57" s="1" t="s">
        <v>199</v>
      </c>
      <c r="R57" s="1" t="s">
        <v>200</v>
      </c>
      <c r="S57" s="1" t="s">
        <v>199</v>
      </c>
      <c r="T57" s="1" t="s">
        <v>200</v>
      </c>
      <c r="U57" s="1" t="s">
        <v>199</v>
      </c>
      <c r="V57" s="1" t="s">
        <v>200</v>
      </c>
      <c r="W57" s="1" t="s">
        <v>199</v>
      </c>
      <c r="X57" s="1" t="s">
        <v>199</v>
      </c>
      <c r="Y57" s="1" t="s">
        <v>200</v>
      </c>
      <c r="Z57" s="1" t="s">
        <v>199</v>
      </c>
      <c r="AA57" s="1" t="s">
        <v>199</v>
      </c>
      <c r="AB57" s="1" t="s">
        <v>200</v>
      </c>
      <c r="AC57" s="1" t="s">
        <v>199</v>
      </c>
      <c r="AD57" s="1" t="s">
        <v>200</v>
      </c>
      <c r="AE57" s="1" t="s">
        <v>199</v>
      </c>
      <c r="AF57" s="1" t="s">
        <v>200</v>
      </c>
      <c r="AG57" s="1" t="s">
        <v>199</v>
      </c>
      <c r="AH57" s="1" t="s">
        <v>200</v>
      </c>
      <c r="AI57" s="1" t="s">
        <v>199</v>
      </c>
      <c r="AJ57" s="1" t="s">
        <v>200</v>
      </c>
      <c r="AK57" s="1" t="s">
        <v>200</v>
      </c>
      <c r="AL57" s="1" t="s">
        <v>199</v>
      </c>
      <c r="AM57" s="1" t="s">
        <v>200</v>
      </c>
      <c r="AN57" s="1" t="s">
        <v>199</v>
      </c>
      <c r="AO57" s="1" t="s">
        <v>200</v>
      </c>
      <c r="AP57" s="1" t="s">
        <v>199</v>
      </c>
      <c r="AQ57" s="1" t="s">
        <v>200</v>
      </c>
      <c r="AR57" s="1" t="s">
        <v>200</v>
      </c>
      <c r="AS57" s="1" t="s">
        <v>200</v>
      </c>
      <c r="AT57" s="1" t="s">
        <v>199</v>
      </c>
      <c r="AU57" s="1" t="s">
        <v>199</v>
      </c>
      <c r="AV57" s="1" t="s">
        <v>199</v>
      </c>
      <c r="AW57" s="1" t="s">
        <v>200</v>
      </c>
      <c r="AX57" s="1" t="s">
        <v>199</v>
      </c>
      <c r="AY57" s="1" t="s">
        <v>200</v>
      </c>
      <c r="AZ57" s="1" t="s">
        <v>200</v>
      </c>
      <c r="BA57" s="1" t="s">
        <v>199</v>
      </c>
      <c r="BB57" s="1" t="s">
        <v>200</v>
      </c>
      <c r="BC57" s="1" t="s">
        <v>199</v>
      </c>
      <c r="BD57" s="1" t="s">
        <v>199</v>
      </c>
      <c r="BE57" s="1" t="s">
        <v>200</v>
      </c>
      <c r="BF57" s="1" t="s">
        <v>199</v>
      </c>
      <c r="BG57" s="1" t="s">
        <v>199</v>
      </c>
      <c r="BH57" s="1" t="s">
        <v>199</v>
      </c>
      <c r="BI57" s="1" t="s">
        <v>199</v>
      </c>
      <c r="BJ57" s="1" t="s">
        <v>199</v>
      </c>
      <c r="BK57" s="1" t="s">
        <v>200</v>
      </c>
      <c r="BL57" s="1" t="s">
        <v>199</v>
      </c>
      <c r="BM57" s="1" t="s">
        <v>199</v>
      </c>
      <c r="BN57" s="1" t="s">
        <v>200</v>
      </c>
      <c r="BO57" s="1" t="s">
        <v>199</v>
      </c>
      <c r="BP57" s="1" t="s">
        <v>199</v>
      </c>
      <c r="BQ57" s="1" t="s">
        <v>200</v>
      </c>
      <c r="BR57" s="1" t="s">
        <v>199</v>
      </c>
      <c r="BS57" s="1" t="s">
        <v>199</v>
      </c>
      <c r="BT57" s="1" t="s">
        <v>200</v>
      </c>
      <c r="BU57" s="1" t="s">
        <v>200</v>
      </c>
      <c r="BV57" s="1" t="s">
        <v>200</v>
      </c>
      <c r="BW57" s="1" t="s">
        <v>200</v>
      </c>
      <c r="BX57" s="1" t="s">
        <v>200</v>
      </c>
      <c r="BY57" s="1" t="s">
        <v>200</v>
      </c>
      <c r="BZ57" s="1" t="s">
        <v>200</v>
      </c>
      <c r="CA57" s="1" t="s">
        <v>200</v>
      </c>
      <c r="CB57" s="1" t="s">
        <v>200</v>
      </c>
      <c r="CC57" s="1" t="s">
        <v>199</v>
      </c>
      <c r="CD57" s="1" t="s">
        <v>200</v>
      </c>
      <c r="CE57" s="1" t="s">
        <v>199</v>
      </c>
    </row>
    <row r="58" spans="1:83" ht="13" x14ac:dyDescent="0.15">
      <c r="A58" s="1" t="s">
        <v>331</v>
      </c>
      <c r="B58" s="1" t="s">
        <v>264</v>
      </c>
      <c r="C58" s="1" t="s">
        <v>202</v>
      </c>
      <c r="D58" s="1" t="s">
        <v>199</v>
      </c>
      <c r="E58" s="1" t="s">
        <v>199</v>
      </c>
      <c r="F58" s="1" t="s">
        <v>199</v>
      </c>
      <c r="G58" s="1" t="s">
        <v>199</v>
      </c>
      <c r="H58" s="1" t="s">
        <v>200</v>
      </c>
      <c r="I58" s="1" t="s">
        <v>200</v>
      </c>
      <c r="J58" s="1" t="s">
        <v>200</v>
      </c>
      <c r="K58" s="1" t="s">
        <v>199</v>
      </c>
      <c r="L58" s="1" t="s">
        <v>199</v>
      </c>
      <c r="M58" s="1" t="s">
        <v>199</v>
      </c>
      <c r="N58" s="1" t="s">
        <v>200</v>
      </c>
      <c r="O58" s="1" t="s">
        <v>199</v>
      </c>
      <c r="P58" s="1" t="s">
        <v>199</v>
      </c>
      <c r="Q58" s="1" t="s">
        <v>200</v>
      </c>
      <c r="R58" s="1" t="s">
        <v>199</v>
      </c>
      <c r="S58" s="1" t="s">
        <v>199</v>
      </c>
      <c r="T58" s="1" t="s">
        <v>199</v>
      </c>
      <c r="U58" s="1" t="s">
        <v>199</v>
      </c>
      <c r="V58" s="1" t="s">
        <v>200</v>
      </c>
      <c r="W58" s="1" t="s">
        <v>199</v>
      </c>
      <c r="X58" s="1" t="s">
        <v>199</v>
      </c>
      <c r="Y58" s="1" t="s">
        <v>199</v>
      </c>
      <c r="Z58" s="1" t="s">
        <v>199</v>
      </c>
      <c r="AA58" s="1" t="s">
        <v>200</v>
      </c>
      <c r="AB58" s="1" t="s">
        <v>200</v>
      </c>
      <c r="AC58" s="1" t="s">
        <v>199</v>
      </c>
      <c r="AD58" s="1" t="s">
        <v>200</v>
      </c>
      <c r="AE58" s="1" t="s">
        <v>199</v>
      </c>
      <c r="AF58" s="1" t="s">
        <v>199</v>
      </c>
      <c r="AG58" s="1" t="s">
        <v>200</v>
      </c>
      <c r="AH58" s="1" t="s">
        <v>199</v>
      </c>
      <c r="AI58" s="1" t="s">
        <v>200</v>
      </c>
      <c r="AJ58" s="1" t="s">
        <v>200</v>
      </c>
      <c r="AK58" s="1" t="s">
        <v>200</v>
      </c>
      <c r="AL58" s="1" t="s">
        <v>199</v>
      </c>
      <c r="AM58" s="1" t="s">
        <v>199</v>
      </c>
      <c r="AN58" s="1" t="s">
        <v>200</v>
      </c>
      <c r="AO58" s="1" t="s">
        <v>199</v>
      </c>
      <c r="AP58" s="1" t="s">
        <v>199</v>
      </c>
      <c r="AQ58" s="1" t="s">
        <v>199</v>
      </c>
      <c r="AR58" s="1" t="s">
        <v>199</v>
      </c>
      <c r="AS58" s="1" t="s">
        <v>199</v>
      </c>
      <c r="AT58" s="1" t="s">
        <v>199</v>
      </c>
      <c r="AU58" s="1" t="s">
        <v>200</v>
      </c>
      <c r="AV58" s="1" t="s">
        <v>199</v>
      </c>
      <c r="AW58" s="1" t="s">
        <v>199</v>
      </c>
      <c r="AX58" s="1" t="s">
        <v>199</v>
      </c>
      <c r="AY58" s="1" t="s">
        <v>199</v>
      </c>
      <c r="AZ58" s="1" t="s">
        <v>199</v>
      </c>
      <c r="BA58" s="1" t="s">
        <v>199</v>
      </c>
      <c r="BB58" s="1" t="s">
        <v>199</v>
      </c>
      <c r="BC58" s="1" t="s">
        <v>199</v>
      </c>
      <c r="BD58" s="1" t="s">
        <v>200</v>
      </c>
      <c r="BE58" s="1" t="s">
        <v>199</v>
      </c>
      <c r="BF58" s="1" t="s">
        <v>200</v>
      </c>
      <c r="BG58" s="1" t="s">
        <v>200</v>
      </c>
      <c r="BH58" s="1" t="s">
        <v>199</v>
      </c>
      <c r="BI58" s="1" t="s">
        <v>200</v>
      </c>
      <c r="BJ58" s="1" t="s">
        <v>199</v>
      </c>
      <c r="BK58" s="1" t="s">
        <v>199</v>
      </c>
      <c r="BL58" s="1" t="s">
        <v>200</v>
      </c>
      <c r="BM58" s="1" t="s">
        <v>200</v>
      </c>
      <c r="BN58" s="1" t="s">
        <v>200</v>
      </c>
      <c r="BO58" s="1" t="s">
        <v>199</v>
      </c>
      <c r="BP58" s="1" t="s">
        <v>199</v>
      </c>
      <c r="BQ58" s="1" t="s">
        <v>199</v>
      </c>
      <c r="BR58" s="1" t="s">
        <v>199</v>
      </c>
      <c r="BS58" s="1" t="s">
        <v>199</v>
      </c>
      <c r="BT58" s="1" t="s">
        <v>199</v>
      </c>
      <c r="BU58" s="1" t="s">
        <v>200</v>
      </c>
      <c r="BV58" s="1" t="s">
        <v>200</v>
      </c>
      <c r="BW58" s="1" t="s">
        <v>200</v>
      </c>
      <c r="BX58" s="1" t="s">
        <v>200</v>
      </c>
      <c r="BY58" s="1" t="s">
        <v>200</v>
      </c>
      <c r="BZ58" s="1" t="s">
        <v>199</v>
      </c>
      <c r="CA58" s="1" t="s">
        <v>199</v>
      </c>
      <c r="CB58" s="1" t="s">
        <v>200</v>
      </c>
      <c r="CC58" s="1" t="s">
        <v>200</v>
      </c>
      <c r="CD58" s="1" t="s">
        <v>199</v>
      </c>
      <c r="CE58" s="1" t="s">
        <v>200</v>
      </c>
    </row>
    <row r="59" spans="1:83" ht="13" x14ac:dyDescent="0.15">
      <c r="A59" s="1" t="s">
        <v>332</v>
      </c>
      <c r="B59" s="1" t="s">
        <v>264</v>
      </c>
      <c r="C59" s="1" t="s">
        <v>272</v>
      </c>
      <c r="D59" s="1" t="s">
        <v>199</v>
      </c>
      <c r="E59" s="1" t="s">
        <v>199</v>
      </c>
      <c r="F59" s="1" t="s">
        <v>199</v>
      </c>
      <c r="G59" s="1" t="s">
        <v>199</v>
      </c>
      <c r="H59" s="1" t="s">
        <v>199</v>
      </c>
      <c r="I59" s="1" t="s">
        <v>199</v>
      </c>
      <c r="J59" s="1" t="s">
        <v>199</v>
      </c>
      <c r="K59" s="1" t="s">
        <v>199</v>
      </c>
      <c r="L59" s="1" t="s">
        <v>200</v>
      </c>
      <c r="M59" s="1" t="s">
        <v>199</v>
      </c>
      <c r="N59" s="1" t="s">
        <v>199</v>
      </c>
      <c r="O59" s="1" t="s">
        <v>199</v>
      </c>
      <c r="P59" s="1" t="s">
        <v>199</v>
      </c>
      <c r="Q59" s="1" t="s">
        <v>199</v>
      </c>
      <c r="R59" s="1" t="s">
        <v>199</v>
      </c>
      <c r="S59" s="1" t="s">
        <v>199</v>
      </c>
      <c r="T59" s="1" t="s">
        <v>199</v>
      </c>
      <c r="U59" s="1" t="s">
        <v>199</v>
      </c>
      <c r="V59" s="1" t="s">
        <v>199</v>
      </c>
      <c r="W59" s="1" t="s">
        <v>199</v>
      </c>
      <c r="X59" s="1" t="s">
        <v>199</v>
      </c>
      <c r="Y59" s="1" t="s">
        <v>200</v>
      </c>
      <c r="Z59" s="1" t="s">
        <v>199</v>
      </c>
      <c r="AA59" s="1" t="s">
        <v>199</v>
      </c>
      <c r="AB59" s="1" t="s">
        <v>199</v>
      </c>
      <c r="AC59" s="1" t="s">
        <v>199</v>
      </c>
      <c r="AD59" s="1" t="s">
        <v>199</v>
      </c>
      <c r="AE59" s="1" t="s">
        <v>199</v>
      </c>
      <c r="AF59" s="1" t="s">
        <v>199</v>
      </c>
      <c r="AG59" s="1" t="s">
        <v>199</v>
      </c>
      <c r="AH59" s="1" t="s">
        <v>199</v>
      </c>
      <c r="AI59" s="1" t="s">
        <v>199</v>
      </c>
      <c r="AJ59" s="1" t="s">
        <v>199</v>
      </c>
      <c r="AK59" s="1" t="s">
        <v>200</v>
      </c>
      <c r="AL59" s="1" t="s">
        <v>199</v>
      </c>
      <c r="AM59" s="1" t="s">
        <v>199</v>
      </c>
      <c r="AN59" s="1" t="s">
        <v>199</v>
      </c>
      <c r="AO59" s="1" t="s">
        <v>199</v>
      </c>
      <c r="AP59" s="1" t="s">
        <v>199</v>
      </c>
      <c r="AQ59" s="1" t="s">
        <v>199</v>
      </c>
      <c r="AR59" s="1" t="s">
        <v>199</v>
      </c>
      <c r="AS59" s="1" t="s">
        <v>199</v>
      </c>
      <c r="AT59" s="1" t="s">
        <v>199</v>
      </c>
      <c r="AU59" s="1" t="s">
        <v>199</v>
      </c>
      <c r="AV59" s="1" t="s">
        <v>199</v>
      </c>
      <c r="AW59" s="1" t="s">
        <v>199</v>
      </c>
      <c r="AX59" s="1" t="s">
        <v>199</v>
      </c>
      <c r="AY59" s="1" t="s">
        <v>199</v>
      </c>
      <c r="AZ59" s="1" t="s">
        <v>199</v>
      </c>
      <c r="BA59" s="1" t="s">
        <v>199</v>
      </c>
      <c r="BB59" s="1" t="s">
        <v>199</v>
      </c>
      <c r="BC59" s="1" t="s">
        <v>199</v>
      </c>
      <c r="BD59" s="1" t="s">
        <v>199</v>
      </c>
      <c r="BE59" s="1" t="s">
        <v>199</v>
      </c>
      <c r="BF59" s="1" t="s">
        <v>200</v>
      </c>
      <c r="BG59" s="1" t="s">
        <v>199</v>
      </c>
      <c r="BH59" s="1" t="s">
        <v>199</v>
      </c>
      <c r="BI59" s="1" t="s">
        <v>199</v>
      </c>
      <c r="BJ59" s="1" t="s">
        <v>199</v>
      </c>
      <c r="BK59" s="1" t="s">
        <v>199</v>
      </c>
      <c r="BL59" s="1" t="s">
        <v>199</v>
      </c>
      <c r="BM59" s="1" t="s">
        <v>199</v>
      </c>
      <c r="BN59" s="1" t="s">
        <v>199</v>
      </c>
      <c r="BO59" s="1" t="s">
        <v>199</v>
      </c>
      <c r="BP59" s="1" t="s">
        <v>199</v>
      </c>
      <c r="BQ59" s="1" t="s">
        <v>199</v>
      </c>
      <c r="BR59" s="1" t="s">
        <v>199</v>
      </c>
      <c r="BS59" s="1" t="s">
        <v>199</v>
      </c>
      <c r="BT59" s="1" t="s">
        <v>199</v>
      </c>
      <c r="BU59" s="1" t="s">
        <v>199</v>
      </c>
      <c r="BV59" s="1" t="s">
        <v>199</v>
      </c>
      <c r="BW59" s="1" t="s">
        <v>199</v>
      </c>
      <c r="BX59" s="1" t="s">
        <v>199</v>
      </c>
      <c r="BY59" s="1" t="s">
        <v>199</v>
      </c>
      <c r="BZ59" s="1" t="s">
        <v>199</v>
      </c>
      <c r="CA59" s="1" t="s">
        <v>199</v>
      </c>
      <c r="CB59" s="1" t="s">
        <v>199</v>
      </c>
      <c r="CC59" s="1" t="s">
        <v>199</v>
      </c>
      <c r="CD59" s="1" t="s">
        <v>199</v>
      </c>
      <c r="CE59" s="1" t="s">
        <v>199</v>
      </c>
    </row>
    <row r="60" spans="1:83" ht="13" x14ac:dyDescent="0.15">
      <c r="A60" s="1" t="s">
        <v>333</v>
      </c>
      <c r="B60" s="1" t="s">
        <v>276</v>
      </c>
      <c r="C60" s="1" t="s">
        <v>256</v>
      </c>
      <c r="D60" s="1" t="s">
        <v>200</v>
      </c>
      <c r="E60" s="1" t="s">
        <v>199</v>
      </c>
      <c r="F60" s="1" t="s">
        <v>199</v>
      </c>
      <c r="G60" s="1" t="s">
        <v>199</v>
      </c>
      <c r="H60" s="1" t="s">
        <v>200</v>
      </c>
      <c r="I60" s="1" t="s">
        <v>199</v>
      </c>
      <c r="J60" s="1" t="s">
        <v>199</v>
      </c>
      <c r="K60" s="1" t="s">
        <v>199</v>
      </c>
      <c r="L60" s="1" t="s">
        <v>199</v>
      </c>
      <c r="M60" s="1" t="s">
        <v>199</v>
      </c>
      <c r="N60" s="1" t="s">
        <v>199</v>
      </c>
      <c r="O60" s="1" t="s">
        <v>199</v>
      </c>
      <c r="P60" s="1" t="s">
        <v>200</v>
      </c>
      <c r="Q60" s="1" t="s">
        <v>200</v>
      </c>
      <c r="R60" s="1" t="s">
        <v>200</v>
      </c>
      <c r="S60" s="1" t="s">
        <v>199</v>
      </c>
      <c r="T60" s="1" t="s">
        <v>199</v>
      </c>
      <c r="U60" s="1" t="s">
        <v>199</v>
      </c>
      <c r="V60" s="1" t="s">
        <v>200</v>
      </c>
      <c r="W60" s="1" t="s">
        <v>199</v>
      </c>
      <c r="X60" s="1" t="s">
        <v>199</v>
      </c>
      <c r="Y60" s="1" t="s">
        <v>199</v>
      </c>
      <c r="Z60" s="1" t="s">
        <v>199</v>
      </c>
      <c r="AA60" s="1" t="s">
        <v>199</v>
      </c>
      <c r="AB60" s="1" t="s">
        <v>199</v>
      </c>
      <c r="AC60" s="1" t="s">
        <v>199</v>
      </c>
      <c r="AD60" s="1" t="s">
        <v>199</v>
      </c>
      <c r="AE60" s="1" t="s">
        <v>199</v>
      </c>
      <c r="AF60" s="1" t="s">
        <v>199</v>
      </c>
      <c r="AG60" s="1" t="s">
        <v>199</v>
      </c>
      <c r="AH60" s="1" t="s">
        <v>199</v>
      </c>
      <c r="AI60" s="1" t="s">
        <v>199</v>
      </c>
      <c r="AJ60" s="1" t="s">
        <v>199</v>
      </c>
      <c r="AK60" s="1" t="s">
        <v>199</v>
      </c>
      <c r="AL60" s="1" t="s">
        <v>199</v>
      </c>
      <c r="AM60" s="1" t="s">
        <v>199</v>
      </c>
      <c r="AN60" s="1" t="s">
        <v>200</v>
      </c>
      <c r="AO60" s="1" t="s">
        <v>199</v>
      </c>
      <c r="AP60" s="1" t="s">
        <v>199</v>
      </c>
      <c r="AQ60" s="1" t="s">
        <v>199</v>
      </c>
      <c r="AR60" s="1" t="s">
        <v>199</v>
      </c>
      <c r="AS60" s="1" t="s">
        <v>199</v>
      </c>
      <c r="AT60" s="1" t="s">
        <v>199</v>
      </c>
      <c r="AU60" s="1" t="s">
        <v>199</v>
      </c>
      <c r="AV60" s="1" t="s">
        <v>199</v>
      </c>
      <c r="AW60" s="1" t="s">
        <v>200</v>
      </c>
      <c r="AX60" s="1" t="s">
        <v>199</v>
      </c>
      <c r="AY60" s="1" t="s">
        <v>199</v>
      </c>
      <c r="AZ60" s="1" t="s">
        <v>199</v>
      </c>
      <c r="BA60" s="1" t="s">
        <v>199</v>
      </c>
      <c r="BB60" s="1" t="s">
        <v>199</v>
      </c>
      <c r="BC60" s="1" t="s">
        <v>199</v>
      </c>
      <c r="BD60" s="1" t="s">
        <v>199</v>
      </c>
      <c r="BE60" s="1" t="s">
        <v>199</v>
      </c>
      <c r="BF60" s="1" t="s">
        <v>199</v>
      </c>
      <c r="BG60" s="1" t="s">
        <v>199</v>
      </c>
      <c r="BH60" s="1" t="s">
        <v>199</v>
      </c>
      <c r="BI60" s="1" t="s">
        <v>199</v>
      </c>
      <c r="BJ60" s="1" t="s">
        <v>199</v>
      </c>
      <c r="BK60" s="1" t="s">
        <v>200</v>
      </c>
      <c r="BL60" s="1" t="s">
        <v>199</v>
      </c>
      <c r="BM60" s="1" t="s">
        <v>200</v>
      </c>
      <c r="BN60" s="1" t="s">
        <v>199</v>
      </c>
      <c r="BO60" s="1" t="s">
        <v>200</v>
      </c>
      <c r="BP60" s="1" t="s">
        <v>199</v>
      </c>
      <c r="BQ60" s="1" t="s">
        <v>199</v>
      </c>
      <c r="BR60" s="1" t="s">
        <v>200</v>
      </c>
      <c r="BS60" s="1" t="s">
        <v>199</v>
      </c>
      <c r="BT60" s="1" t="s">
        <v>199</v>
      </c>
      <c r="BU60" s="1" t="s">
        <v>199</v>
      </c>
      <c r="BV60" s="1" t="s">
        <v>200</v>
      </c>
      <c r="BW60" s="1" t="s">
        <v>200</v>
      </c>
      <c r="BX60" s="1" t="s">
        <v>200</v>
      </c>
      <c r="BY60" s="1" t="s">
        <v>199</v>
      </c>
      <c r="BZ60" s="1" t="s">
        <v>200</v>
      </c>
      <c r="CA60" s="1" t="s">
        <v>199</v>
      </c>
      <c r="CB60" s="1" t="s">
        <v>199</v>
      </c>
      <c r="CC60" s="1" t="s">
        <v>199</v>
      </c>
      <c r="CD60" s="1" t="s">
        <v>199</v>
      </c>
      <c r="CE60" s="1" t="s">
        <v>199</v>
      </c>
    </row>
    <row r="61" spans="1:83" ht="13" x14ac:dyDescent="0.15">
      <c r="A61" s="1" t="s">
        <v>334</v>
      </c>
      <c r="B61" s="1" t="s">
        <v>201</v>
      </c>
      <c r="C61" s="1" t="s">
        <v>253</v>
      </c>
      <c r="D61" s="1" t="s">
        <v>200</v>
      </c>
      <c r="E61" s="1" t="s">
        <v>199</v>
      </c>
      <c r="F61" s="1" t="s">
        <v>199</v>
      </c>
      <c r="G61" s="1" t="s">
        <v>200</v>
      </c>
      <c r="H61" s="1" t="s">
        <v>199</v>
      </c>
      <c r="I61" s="1" t="s">
        <v>199</v>
      </c>
      <c r="J61" s="1" t="s">
        <v>200</v>
      </c>
      <c r="K61" s="1" t="s">
        <v>200</v>
      </c>
      <c r="L61" s="1" t="s">
        <v>199</v>
      </c>
      <c r="M61" s="1" t="s">
        <v>199</v>
      </c>
      <c r="N61" s="1" t="s">
        <v>199</v>
      </c>
      <c r="O61" s="1" t="s">
        <v>199</v>
      </c>
      <c r="P61" s="1" t="s">
        <v>199</v>
      </c>
      <c r="Q61" s="1" t="s">
        <v>200</v>
      </c>
      <c r="R61" s="1" t="s">
        <v>200</v>
      </c>
      <c r="S61" s="1" t="s">
        <v>199</v>
      </c>
      <c r="T61" s="1" t="s">
        <v>199</v>
      </c>
      <c r="U61" s="1" t="s">
        <v>200</v>
      </c>
      <c r="V61" s="1" t="s">
        <v>199</v>
      </c>
      <c r="W61" s="1" t="s">
        <v>199</v>
      </c>
      <c r="X61" s="1" t="s">
        <v>199</v>
      </c>
      <c r="Y61" s="1" t="s">
        <v>199</v>
      </c>
      <c r="Z61" s="1" t="s">
        <v>200</v>
      </c>
      <c r="AA61" s="1" t="s">
        <v>199</v>
      </c>
      <c r="AB61" s="1" t="s">
        <v>199</v>
      </c>
      <c r="AC61" s="1" t="s">
        <v>199</v>
      </c>
      <c r="AD61" s="1" t="s">
        <v>200</v>
      </c>
      <c r="AE61" s="1" t="s">
        <v>199</v>
      </c>
      <c r="AF61" s="1" t="s">
        <v>199</v>
      </c>
      <c r="AG61" s="1" t="s">
        <v>199</v>
      </c>
      <c r="AH61" s="1" t="s">
        <v>199</v>
      </c>
      <c r="AI61" s="1" t="s">
        <v>199</v>
      </c>
      <c r="AJ61" s="1" t="s">
        <v>200</v>
      </c>
      <c r="AK61" s="1" t="s">
        <v>199</v>
      </c>
      <c r="AL61" s="1" t="s">
        <v>199</v>
      </c>
      <c r="AM61" s="1" t="s">
        <v>199</v>
      </c>
      <c r="AN61" s="1" t="s">
        <v>199</v>
      </c>
      <c r="AO61" s="1" t="s">
        <v>200</v>
      </c>
      <c r="AP61" s="1" t="s">
        <v>199</v>
      </c>
      <c r="AQ61" s="1" t="s">
        <v>199</v>
      </c>
      <c r="AR61" s="1" t="s">
        <v>199</v>
      </c>
      <c r="AS61" s="1" t="s">
        <v>199</v>
      </c>
      <c r="AT61" s="1" t="s">
        <v>199</v>
      </c>
      <c r="AU61" s="1" t="s">
        <v>200</v>
      </c>
      <c r="AV61" s="1" t="s">
        <v>199</v>
      </c>
      <c r="AW61" s="1" t="s">
        <v>200</v>
      </c>
      <c r="AX61" s="1" t="s">
        <v>199</v>
      </c>
      <c r="AY61" s="1" t="s">
        <v>200</v>
      </c>
      <c r="AZ61" s="1" t="s">
        <v>199</v>
      </c>
      <c r="BA61" s="1" t="s">
        <v>199</v>
      </c>
      <c r="BB61" s="1" t="s">
        <v>199</v>
      </c>
      <c r="BC61" s="1" t="s">
        <v>199</v>
      </c>
      <c r="BD61" s="1" t="s">
        <v>199</v>
      </c>
      <c r="BE61" s="1" t="s">
        <v>199</v>
      </c>
      <c r="BF61" s="1" t="s">
        <v>199</v>
      </c>
      <c r="BG61" s="1" t="s">
        <v>199</v>
      </c>
      <c r="BH61" s="1" t="s">
        <v>199</v>
      </c>
      <c r="BI61" s="1" t="s">
        <v>200</v>
      </c>
      <c r="BJ61" s="1" t="s">
        <v>200</v>
      </c>
      <c r="BK61" s="1" t="s">
        <v>199</v>
      </c>
      <c r="BL61" s="1" t="s">
        <v>199</v>
      </c>
      <c r="BM61" s="1" t="s">
        <v>200</v>
      </c>
      <c r="BN61" s="1" t="s">
        <v>199</v>
      </c>
      <c r="BO61" s="1" t="s">
        <v>200</v>
      </c>
      <c r="BP61" s="1" t="s">
        <v>200</v>
      </c>
      <c r="BQ61" s="1" t="s">
        <v>199</v>
      </c>
      <c r="BR61" s="1" t="s">
        <v>199</v>
      </c>
      <c r="BS61" s="1" t="s">
        <v>199</v>
      </c>
      <c r="BT61" s="1" t="s">
        <v>199</v>
      </c>
      <c r="BU61" s="1" t="s">
        <v>199</v>
      </c>
      <c r="BV61" s="1" t="s">
        <v>199</v>
      </c>
      <c r="BW61" s="1" t="s">
        <v>200</v>
      </c>
      <c r="BX61" s="1" t="s">
        <v>199</v>
      </c>
      <c r="BY61" s="1" t="s">
        <v>200</v>
      </c>
      <c r="BZ61" s="1" t="s">
        <v>200</v>
      </c>
      <c r="CA61" s="1" t="s">
        <v>200</v>
      </c>
      <c r="CB61" s="1" t="s">
        <v>200</v>
      </c>
      <c r="CC61" s="1" t="s">
        <v>199</v>
      </c>
      <c r="CD61" s="1" t="s">
        <v>200</v>
      </c>
      <c r="CE61" s="1" t="s">
        <v>200</v>
      </c>
    </row>
    <row r="62" spans="1:83" ht="13" x14ac:dyDescent="0.15">
      <c r="A62" s="1" t="s">
        <v>335</v>
      </c>
      <c r="B62" s="1" t="s">
        <v>201</v>
      </c>
      <c r="C62" s="1" t="s">
        <v>259</v>
      </c>
      <c r="D62" s="1" t="s">
        <v>199</v>
      </c>
      <c r="E62" s="1" t="s">
        <v>199</v>
      </c>
      <c r="F62" s="1" t="s">
        <v>200</v>
      </c>
      <c r="G62" s="1" t="s">
        <v>199</v>
      </c>
      <c r="H62" s="1" t="s">
        <v>200</v>
      </c>
      <c r="I62" s="1" t="s">
        <v>199</v>
      </c>
      <c r="J62" s="1" t="s">
        <v>199</v>
      </c>
      <c r="K62" s="1" t="s">
        <v>200</v>
      </c>
      <c r="L62" s="1" t="s">
        <v>199</v>
      </c>
      <c r="M62" s="1" t="s">
        <v>199</v>
      </c>
      <c r="N62" s="1" t="s">
        <v>199</v>
      </c>
      <c r="O62" s="1" t="s">
        <v>199</v>
      </c>
      <c r="P62" s="1" t="s">
        <v>200</v>
      </c>
      <c r="Q62" s="1" t="s">
        <v>199</v>
      </c>
      <c r="R62" s="1" t="s">
        <v>199</v>
      </c>
      <c r="S62" s="1" t="s">
        <v>200</v>
      </c>
      <c r="T62" s="1" t="s">
        <v>199</v>
      </c>
      <c r="U62" s="1" t="s">
        <v>199</v>
      </c>
      <c r="V62" s="1" t="s">
        <v>199</v>
      </c>
      <c r="W62" s="1" t="s">
        <v>199</v>
      </c>
      <c r="X62" s="1" t="s">
        <v>199</v>
      </c>
      <c r="Y62" s="1" t="s">
        <v>199</v>
      </c>
      <c r="Z62" s="1" t="s">
        <v>200</v>
      </c>
      <c r="AA62" s="1" t="s">
        <v>199</v>
      </c>
      <c r="AB62" s="1" t="s">
        <v>199</v>
      </c>
      <c r="AC62" s="1" t="s">
        <v>199</v>
      </c>
      <c r="AD62" s="1" t="s">
        <v>200</v>
      </c>
      <c r="AE62" s="1" t="s">
        <v>199</v>
      </c>
      <c r="AF62" s="1" t="s">
        <v>199</v>
      </c>
      <c r="AG62" s="1" t="s">
        <v>200</v>
      </c>
      <c r="AH62" s="1" t="s">
        <v>199</v>
      </c>
      <c r="AI62" s="1" t="s">
        <v>199</v>
      </c>
      <c r="AJ62" s="1" t="s">
        <v>200</v>
      </c>
      <c r="AK62" s="1" t="s">
        <v>199</v>
      </c>
      <c r="AL62" s="1" t="s">
        <v>199</v>
      </c>
      <c r="AM62" s="1" t="s">
        <v>199</v>
      </c>
      <c r="AN62" s="1" t="s">
        <v>200</v>
      </c>
      <c r="AO62" s="1" t="s">
        <v>200</v>
      </c>
      <c r="AP62" s="1" t="s">
        <v>199</v>
      </c>
      <c r="AQ62" s="1" t="s">
        <v>199</v>
      </c>
      <c r="AR62" s="1" t="s">
        <v>199</v>
      </c>
      <c r="AS62" s="1" t="s">
        <v>199</v>
      </c>
      <c r="AT62" s="1" t="s">
        <v>199</v>
      </c>
      <c r="AU62" s="1" t="s">
        <v>200</v>
      </c>
      <c r="AV62" s="1" t="s">
        <v>200</v>
      </c>
      <c r="AW62" s="1" t="s">
        <v>200</v>
      </c>
      <c r="AX62" s="1" t="s">
        <v>199</v>
      </c>
      <c r="AY62" s="1" t="s">
        <v>200</v>
      </c>
      <c r="AZ62" s="1" t="s">
        <v>200</v>
      </c>
      <c r="BA62" s="1" t="s">
        <v>199</v>
      </c>
      <c r="BB62" s="1" t="s">
        <v>199</v>
      </c>
      <c r="BC62" s="1" t="s">
        <v>199</v>
      </c>
      <c r="BD62" s="1" t="s">
        <v>199</v>
      </c>
      <c r="BE62" s="1" t="s">
        <v>199</v>
      </c>
      <c r="BF62" s="1" t="s">
        <v>200</v>
      </c>
      <c r="BG62" s="1" t="s">
        <v>199</v>
      </c>
      <c r="BH62" s="1" t="s">
        <v>199</v>
      </c>
      <c r="BI62" s="1" t="s">
        <v>200</v>
      </c>
      <c r="BJ62" s="1" t="s">
        <v>200</v>
      </c>
      <c r="BK62" s="1" t="s">
        <v>200</v>
      </c>
      <c r="BL62" s="1" t="s">
        <v>199</v>
      </c>
      <c r="BM62" s="1" t="s">
        <v>200</v>
      </c>
      <c r="BN62" s="1" t="s">
        <v>199</v>
      </c>
      <c r="BO62" s="1" t="s">
        <v>199</v>
      </c>
      <c r="BP62" s="1" t="s">
        <v>199</v>
      </c>
      <c r="BQ62" s="1" t="s">
        <v>199</v>
      </c>
      <c r="BR62" s="1" t="s">
        <v>200</v>
      </c>
      <c r="BS62" s="1" t="s">
        <v>200</v>
      </c>
      <c r="BT62" s="1" t="s">
        <v>199</v>
      </c>
      <c r="BU62" s="1" t="s">
        <v>199</v>
      </c>
      <c r="BV62" s="1" t="s">
        <v>199</v>
      </c>
      <c r="BW62" s="1" t="s">
        <v>200</v>
      </c>
      <c r="BX62" s="1" t="s">
        <v>200</v>
      </c>
      <c r="BY62" s="1" t="s">
        <v>199</v>
      </c>
      <c r="BZ62" s="1" t="s">
        <v>200</v>
      </c>
      <c r="CA62" s="1" t="s">
        <v>200</v>
      </c>
      <c r="CB62" s="1" t="s">
        <v>200</v>
      </c>
      <c r="CC62" s="1" t="s">
        <v>199</v>
      </c>
      <c r="CD62" s="1" t="s">
        <v>200</v>
      </c>
      <c r="CE62" s="1" t="s">
        <v>200</v>
      </c>
    </row>
    <row r="63" spans="1:83" ht="13" x14ac:dyDescent="0.15">
      <c r="A63" s="1" t="s">
        <v>336</v>
      </c>
      <c r="B63" s="1" t="s">
        <v>276</v>
      </c>
      <c r="C63" s="1" t="s">
        <v>267</v>
      </c>
      <c r="D63" s="1" t="s">
        <v>200</v>
      </c>
      <c r="E63" s="1" t="s">
        <v>199</v>
      </c>
      <c r="F63" s="1" t="s">
        <v>200</v>
      </c>
      <c r="G63" s="1" t="s">
        <v>200</v>
      </c>
      <c r="H63" s="1" t="s">
        <v>199</v>
      </c>
      <c r="I63" s="1" t="s">
        <v>200</v>
      </c>
      <c r="J63" s="1" t="s">
        <v>199</v>
      </c>
      <c r="K63" s="1" t="s">
        <v>199</v>
      </c>
      <c r="L63" s="1" t="s">
        <v>199</v>
      </c>
      <c r="M63" s="1" t="s">
        <v>200</v>
      </c>
      <c r="N63" s="1" t="s">
        <v>199</v>
      </c>
      <c r="O63" s="1" t="s">
        <v>200</v>
      </c>
      <c r="P63" s="1" t="s">
        <v>199</v>
      </c>
      <c r="Q63" s="1" t="s">
        <v>199</v>
      </c>
      <c r="R63" s="1" t="s">
        <v>199</v>
      </c>
      <c r="S63" s="1" t="s">
        <v>199</v>
      </c>
      <c r="T63" s="1" t="s">
        <v>199</v>
      </c>
      <c r="U63" s="1" t="s">
        <v>199</v>
      </c>
      <c r="V63" s="1" t="s">
        <v>200</v>
      </c>
      <c r="W63" s="1" t="s">
        <v>199</v>
      </c>
      <c r="X63" s="1" t="s">
        <v>200</v>
      </c>
      <c r="Y63" s="1" t="s">
        <v>199</v>
      </c>
      <c r="Z63" s="1" t="s">
        <v>200</v>
      </c>
      <c r="AA63" s="1" t="s">
        <v>199</v>
      </c>
      <c r="AB63" s="1" t="s">
        <v>200</v>
      </c>
      <c r="AC63" s="1" t="s">
        <v>200</v>
      </c>
      <c r="AD63" s="1" t="s">
        <v>199</v>
      </c>
      <c r="AE63" s="1" t="s">
        <v>199</v>
      </c>
      <c r="AF63" s="1" t="s">
        <v>200</v>
      </c>
      <c r="AG63" s="1" t="s">
        <v>199</v>
      </c>
      <c r="AH63" s="1" t="s">
        <v>200</v>
      </c>
      <c r="AI63" s="1" t="s">
        <v>199</v>
      </c>
      <c r="AJ63" s="1" t="s">
        <v>200</v>
      </c>
      <c r="AK63" s="1" t="s">
        <v>199</v>
      </c>
      <c r="AL63" s="1" t="s">
        <v>200</v>
      </c>
      <c r="AM63" s="1" t="s">
        <v>199</v>
      </c>
      <c r="AN63" s="1" t="s">
        <v>200</v>
      </c>
      <c r="AO63" s="1" t="s">
        <v>199</v>
      </c>
      <c r="AP63" s="1" t="s">
        <v>200</v>
      </c>
      <c r="AQ63" s="1" t="s">
        <v>199</v>
      </c>
      <c r="AR63" s="1" t="s">
        <v>199</v>
      </c>
      <c r="AS63" s="1" t="s">
        <v>199</v>
      </c>
      <c r="AT63" s="1" t="s">
        <v>200</v>
      </c>
      <c r="AU63" s="1" t="s">
        <v>200</v>
      </c>
      <c r="AV63" s="1" t="s">
        <v>200</v>
      </c>
      <c r="AW63" s="1" t="s">
        <v>200</v>
      </c>
      <c r="AX63" s="1" t="s">
        <v>199</v>
      </c>
      <c r="AY63" s="1" t="s">
        <v>199</v>
      </c>
      <c r="AZ63" s="1" t="s">
        <v>200</v>
      </c>
      <c r="BA63" s="1" t="s">
        <v>199</v>
      </c>
      <c r="BB63" s="1" t="s">
        <v>200</v>
      </c>
      <c r="BC63" s="1" t="s">
        <v>200</v>
      </c>
      <c r="BD63" s="1" t="s">
        <v>199</v>
      </c>
      <c r="BE63" s="1" t="s">
        <v>200</v>
      </c>
      <c r="BF63" s="1" t="s">
        <v>199</v>
      </c>
      <c r="BG63" s="1" t="s">
        <v>199</v>
      </c>
      <c r="BH63" s="1" t="s">
        <v>200</v>
      </c>
      <c r="BI63" s="1" t="s">
        <v>200</v>
      </c>
      <c r="BJ63" s="1" t="s">
        <v>199</v>
      </c>
      <c r="BK63" s="1" t="s">
        <v>200</v>
      </c>
      <c r="BL63" s="1" t="s">
        <v>199</v>
      </c>
      <c r="BM63" s="1" t="s">
        <v>200</v>
      </c>
      <c r="BN63" s="1" t="s">
        <v>199</v>
      </c>
      <c r="BO63" s="1" t="s">
        <v>200</v>
      </c>
      <c r="BP63" s="1" t="s">
        <v>199</v>
      </c>
      <c r="BQ63" s="1" t="s">
        <v>200</v>
      </c>
      <c r="BR63" s="1" t="s">
        <v>199</v>
      </c>
      <c r="BS63" s="1" t="s">
        <v>200</v>
      </c>
      <c r="BT63" s="1" t="s">
        <v>199</v>
      </c>
      <c r="BU63" s="1" t="s">
        <v>200</v>
      </c>
      <c r="BV63" s="1" t="s">
        <v>200</v>
      </c>
      <c r="BW63" s="1" t="s">
        <v>200</v>
      </c>
      <c r="BX63" s="1" t="s">
        <v>199</v>
      </c>
      <c r="BY63" s="1" t="s">
        <v>199</v>
      </c>
      <c r="BZ63" s="1" t="s">
        <v>200</v>
      </c>
      <c r="CA63" s="1" t="s">
        <v>199</v>
      </c>
      <c r="CB63" s="1" t="s">
        <v>199</v>
      </c>
      <c r="CC63" s="1" t="s">
        <v>200</v>
      </c>
      <c r="CD63" s="1" t="s">
        <v>200</v>
      </c>
      <c r="CE63" s="1" t="s">
        <v>200</v>
      </c>
    </row>
    <row r="64" spans="1:83" ht="13" x14ac:dyDescent="0.15">
      <c r="A64" s="1" t="s">
        <v>337</v>
      </c>
      <c r="B64" s="1" t="s">
        <v>276</v>
      </c>
      <c r="C64" s="1" t="s">
        <v>257</v>
      </c>
      <c r="D64" s="1" t="s">
        <v>200</v>
      </c>
      <c r="E64" s="1" t="s">
        <v>199</v>
      </c>
      <c r="F64" s="1" t="s">
        <v>200</v>
      </c>
      <c r="G64" s="1" t="s">
        <v>200</v>
      </c>
      <c r="H64" s="1" t="s">
        <v>199</v>
      </c>
      <c r="I64" s="1" t="s">
        <v>199</v>
      </c>
      <c r="J64" s="1" t="s">
        <v>199</v>
      </c>
      <c r="K64" s="1" t="s">
        <v>199</v>
      </c>
      <c r="L64" s="1" t="s">
        <v>200</v>
      </c>
      <c r="M64" s="1" t="s">
        <v>200</v>
      </c>
      <c r="N64" s="1" t="s">
        <v>200</v>
      </c>
      <c r="O64" s="1" t="s">
        <v>200</v>
      </c>
      <c r="P64" s="1" t="s">
        <v>199</v>
      </c>
      <c r="Q64" s="1" t="s">
        <v>199</v>
      </c>
      <c r="R64" s="1" t="s">
        <v>200</v>
      </c>
      <c r="S64" s="1" t="s">
        <v>200</v>
      </c>
      <c r="T64" s="1" t="s">
        <v>199</v>
      </c>
      <c r="U64" s="1" t="s">
        <v>200</v>
      </c>
      <c r="V64" s="1" t="s">
        <v>200</v>
      </c>
      <c r="W64" s="1" t="s">
        <v>199</v>
      </c>
      <c r="X64" s="1" t="s">
        <v>200</v>
      </c>
      <c r="Y64" s="1" t="s">
        <v>199</v>
      </c>
      <c r="Z64" s="1" t="s">
        <v>199</v>
      </c>
      <c r="AA64" s="1" t="s">
        <v>199</v>
      </c>
      <c r="AB64" s="1" t="s">
        <v>200</v>
      </c>
      <c r="AC64" s="1" t="s">
        <v>199</v>
      </c>
      <c r="AD64" s="1" t="s">
        <v>200</v>
      </c>
      <c r="AE64" s="1" t="s">
        <v>200</v>
      </c>
      <c r="AF64" s="1" t="s">
        <v>200</v>
      </c>
      <c r="AG64" s="1" t="s">
        <v>199</v>
      </c>
      <c r="AH64" s="1" t="s">
        <v>200</v>
      </c>
      <c r="AI64" s="1" t="s">
        <v>199</v>
      </c>
      <c r="AJ64" s="1" t="s">
        <v>200</v>
      </c>
      <c r="AK64" s="1" t="s">
        <v>199</v>
      </c>
      <c r="AL64" s="1" t="s">
        <v>199</v>
      </c>
      <c r="AM64" s="1" t="s">
        <v>199</v>
      </c>
      <c r="AN64" s="1" t="s">
        <v>200</v>
      </c>
      <c r="AO64" s="1" t="s">
        <v>200</v>
      </c>
      <c r="AP64" s="1" t="s">
        <v>199</v>
      </c>
      <c r="AQ64" s="1" t="s">
        <v>200</v>
      </c>
      <c r="AR64" s="1" t="s">
        <v>199</v>
      </c>
      <c r="AS64" s="1" t="s">
        <v>200</v>
      </c>
      <c r="AT64" s="1" t="s">
        <v>200</v>
      </c>
      <c r="AU64" s="1" t="s">
        <v>199</v>
      </c>
      <c r="AV64" s="1" t="s">
        <v>200</v>
      </c>
      <c r="AW64" s="1" t="s">
        <v>200</v>
      </c>
      <c r="AX64" s="1" t="s">
        <v>199</v>
      </c>
      <c r="AY64" s="1" t="s">
        <v>200</v>
      </c>
      <c r="AZ64" s="1" t="s">
        <v>199</v>
      </c>
      <c r="BA64" s="1" t="s">
        <v>199</v>
      </c>
      <c r="BB64" s="1" t="s">
        <v>199</v>
      </c>
      <c r="BC64" s="1" t="s">
        <v>199</v>
      </c>
      <c r="BD64" s="1" t="s">
        <v>199</v>
      </c>
      <c r="BE64" s="1" t="s">
        <v>200</v>
      </c>
      <c r="BF64" s="1" t="s">
        <v>200</v>
      </c>
      <c r="BG64" s="1" t="s">
        <v>199</v>
      </c>
      <c r="BH64" s="1" t="s">
        <v>200</v>
      </c>
      <c r="BI64" s="1" t="s">
        <v>200</v>
      </c>
      <c r="BJ64" s="1" t="s">
        <v>200</v>
      </c>
      <c r="BK64" s="1" t="s">
        <v>199</v>
      </c>
      <c r="BL64" s="1" t="s">
        <v>199</v>
      </c>
      <c r="BM64" s="1" t="s">
        <v>200</v>
      </c>
      <c r="BN64" s="1" t="s">
        <v>200</v>
      </c>
      <c r="BO64" s="1" t="s">
        <v>199</v>
      </c>
      <c r="BP64" s="1" t="s">
        <v>199</v>
      </c>
      <c r="BQ64" s="1" t="s">
        <v>200</v>
      </c>
      <c r="BR64" s="1" t="s">
        <v>199</v>
      </c>
      <c r="BS64" s="1" t="s">
        <v>199</v>
      </c>
      <c r="BT64" s="1" t="s">
        <v>200</v>
      </c>
      <c r="BU64" s="1" t="s">
        <v>199</v>
      </c>
      <c r="BV64" s="1" t="s">
        <v>200</v>
      </c>
      <c r="BW64" s="1" t="s">
        <v>199</v>
      </c>
      <c r="BX64" s="1" t="s">
        <v>200</v>
      </c>
      <c r="BY64" s="1" t="s">
        <v>200</v>
      </c>
      <c r="BZ64" s="1" t="s">
        <v>199</v>
      </c>
      <c r="CA64" s="1" t="s">
        <v>199</v>
      </c>
      <c r="CB64" s="1" t="s">
        <v>199</v>
      </c>
      <c r="CC64" s="1" t="s">
        <v>200</v>
      </c>
      <c r="CD64" s="1" t="s">
        <v>200</v>
      </c>
      <c r="CE64" s="1" t="s">
        <v>199</v>
      </c>
    </row>
    <row r="65" spans="1:83" ht="13" x14ac:dyDescent="0.15">
      <c r="A65" s="1" t="s">
        <v>338</v>
      </c>
      <c r="B65" s="1" t="s">
        <v>264</v>
      </c>
      <c r="C65" s="1" t="s">
        <v>263</v>
      </c>
      <c r="D65" s="1" t="s">
        <v>199</v>
      </c>
      <c r="E65" s="1" t="s">
        <v>199</v>
      </c>
      <c r="F65" s="1" t="s">
        <v>199</v>
      </c>
      <c r="G65" s="1" t="s">
        <v>200</v>
      </c>
      <c r="H65" s="1" t="s">
        <v>199</v>
      </c>
      <c r="I65" s="1" t="s">
        <v>200</v>
      </c>
      <c r="J65" s="1" t="s">
        <v>199</v>
      </c>
      <c r="K65" s="1" t="s">
        <v>199</v>
      </c>
      <c r="L65" s="1" t="s">
        <v>200</v>
      </c>
      <c r="M65" s="1" t="s">
        <v>200</v>
      </c>
      <c r="N65" s="1" t="s">
        <v>199</v>
      </c>
      <c r="O65" s="1" t="s">
        <v>199</v>
      </c>
      <c r="P65" s="1" t="s">
        <v>199</v>
      </c>
      <c r="Q65" s="1" t="s">
        <v>199</v>
      </c>
      <c r="R65" s="1" t="s">
        <v>199</v>
      </c>
      <c r="S65" s="1" t="s">
        <v>200</v>
      </c>
      <c r="T65" s="1" t="s">
        <v>199</v>
      </c>
      <c r="U65" s="1" t="s">
        <v>199</v>
      </c>
      <c r="V65" s="1" t="s">
        <v>200</v>
      </c>
      <c r="W65" s="1" t="s">
        <v>199</v>
      </c>
      <c r="X65" s="1" t="s">
        <v>199</v>
      </c>
      <c r="Y65" s="1" t="s">
        <v>199</v>
      </c>
      <c r="Z65" s="1" t="s">
        <v>199</v>
      </c>
      <c r="AA65" s="1" t="s">
        <v>199</v>
      </c>
      <c r="AB65" s="1" t="s">
        <v>200</v>
      </c>
      <c r="AC65" s="1" t="s">
        <v>199</v>
      </c>
      <c r="AD65" s="1" t="s">
        <v>199</v>
      </c>
      <c r="AE65" s="1" t="s">
        <v>199</v>
      </c>
      <c r="AF65" s="1" t="s">
        <v>199</v>
      </c>
      <c r="AG65" s="1" t="s">
        <v>199</v>
      </c>
      <c r="AH65" s="1" t="s">
        <v>199</v>
      </c>
      <c r="AI65" s="1" t="s">
        <v>200</v>
      </c>
      <c r="AJ65" s="1" t="s">
        <v>199</v>
      </c>
      <c r="AK65" s="1" t="s">
        <v>199</v>
      </c>
      <c r="AL65" s="1" t="s">
        <v>199</v>
      </c>
      <c r="AM65" s="1" t="s">
        <v>199</v>
      </c>
      <c r="AN65" s="1" t="s">
        <v>199</v>
      </c>
      <c r="AO65" s="1" t="s">
        <v>200</v>
      </c>
      <c r="AP65" s="1" t="s">
        <v>199</v>
      </c>
      <c r="AQ65" s="1" t="s">
        <v>199</v>
      </c>
      <c r="AR65" s="1" t="s">
        <v>199</v>
      </c>
      <c r="AS65" s="1" t="s">
        <v>200</v>
      </c>
      <c r="AT65" s="1" t="s">
        <v>199</v>
      </c>
      <c r="AU65" s="1" t="s">
        <v>199</v>
      </c>
      <c r="AV65" s="1" t="s">
        <v>200</v>
      </c>
      <c r="AW65" s="1" t="s">
        <v>199</v>
      </c>
      <c r="AX65" s="1" t="s">
        <v>199</v>
      </c>
      <c r="AY65" s="1" t="s">
        <v>199</v>
      </c>
      <c r="AZ65" s="1" t="s">
        <v>199</v>
      </c>
      <c r="BA65" s="1" t="s">
        <v>199</v>
      </c>
      <c r="BB65" s="1" t="s">
        <v>199</v>
      </c>
      <c r="BC65" s="1" t="s">
        <v>199</v>
      </c>
      <c r="BD65" s="1" t="s">
        <v>199</v>
      </c>
      <c r="BE65" s="1" t="s">
        <v>200</v>
      </c>
      <c r="BF65" s="1" t="s">
        <v>199</v>
      </c>
      <c r="BG65" s="1" t="s">
        <v>199</v>
      </c>
      <c r="BH65" s="1" t="s">
        <v>199</v>
      </c>
      <c r="BI65" s="1" t="s">
        <v>200</v>
      </c>
      <c r="BJ65" s="1" t="s">
        <v>199</v>
      </c>
      <c r="BK65" s="1" t="s">
        <v>200</v>
      </c>
      <c r="BL65" s="1" t="s">
        <v>199</v>
      </c>
      <c r="BM65" s="1" t="s">
        <v>199</v>
      </c>
      <c r="BN65" s="1" t="s">
        <v>200</v>
      </c>
      <c r="BO65" s="1" t="s">
        <v>199</v>
      </c>
      <c r="BP65" s="1" t="s">
        <v>199</v>
      </c>
      <c r="BQ65" s="1" t="s">
        <v>199</v>
      </c>
      <c r="BR65" s="1" t="s">
        <v>199</v>
      </c>
      <c r="BS65" s="1" t="s">
        <v>199</v>
      </c>
      <c r="BT65" s="1" t="s">
        <v>199</v>
      </c>
      <c r="BU65" s="1" t="s">
        <v>200</v>
      </c>
      <c r="BV65" s="1" t="s">
        <v>199</v>
      </c>
      <c r="BW65" s="1" t="s">
        <v>199</v>
      </c>
      <c r="BX65" s="1" t="s">
        <v>199</v>
      </c>
      <c r="BY65" s="1" t="s">
        <v>199</v>
      </c>
      <c r="BZ65" s="1" t="s">
        <v>200</v>
      </c>
      <c r="CA65" s="1" t="s">
        <v>199</v>
      </c>
      <c r="CB65" s="1" t="s">
        <v>199</v>
      </c>
      <c r="CC65" s="1" t="s">
        <v>199</v>
      </c>
      <c r="CD65" s="1" t="s">
        <v>200</v>
      </c>
      <c r="CE65" s="1" t="s">
        <v>199</v>
      </c>
    </row>
    <row r="66" spans="1:83" ht="13" x14ac:dyDescent="0.15">
      <c r="A66" s="1" t="s">
        <v>339</v>
      </c>
      <c r="B66" s="1" t="s">
        <v>276</v>
      </c>
      <c r="C66" s="1" t="s">
        <v>202</v>
      </c>
      <c r="D66" s="1" t="s">
        <v>199</v>
      </c>
      <c r="E66" s="1" t="s">
        <v>199</v>
      </c>
      <c r="F66" s="1" t="s">
        <v>199</v>
      </c>
      <c r="G66" s="1" t="s">
        <v>199</v>
      </c>
      <c r="H66" s="1" t="s">
        <v>199</v>
      </c>
      <c r="I66" s="1" t="s">
        <v>200</v>
      </c>
      <c r="J66" s="1" t="s">
        <v>199</v>
      </c>
      <c r="K66" s="1" t="s">
        <v>199</v>
      </c>
      <c r="L66" s="1" t="s">
        <v>200</v>
      </c>
      <c r="M66" s="1" t="s">
        <v>200</v>
      </c>
      <c r="N66" s="1" t="s">
        <v>200</v>
      </c>
      <c r="O66" s="1" t="s">
        <v>199</v>
      </c>
      <c r="P66" s="1" t="s">
        <v>200</v>
      </c>
      <c r="Q66" s="1" t="s">
        <v>199</v>
      </c>
      <c r="R66" s="1" t="s">
        <v>199</v>
      </c>
      <c r="S66" s="1" t="s">
        <v>200</v>
      </c>
      <c r="T66" s="1" t="s">
        <v>199</v>
      </c>
      <c r="U66" s="1" t="s">
        <v>199</v>
      </c>
      <c r="V66" s="1" t="s">
        <v>200</v>
      </c>
      <c r="W66" s="1" t="s">
        <v>199</v>
      </c>
      <c r="X66" s="1" t="s">
        <v>199</v>
      </c>
      <c r="Y66" s="1" t="s">
        <v>199</v>
      </c>
      <c r="Z66" s="1" t="s">
        <v>200</v>
      </c>
      <c r="AA66" s="1" t="s">
        <v>199</v>
      </c>
      <c r="AB66" s="1" t="s">
        <v>199</v>
      </c>
      <c r="AC66" s="1" t="s">
        <v>199</v>
      </c>
      <c r="AD66" s="1" t="s">
        <v>200</v>
      </c>
      <c r="AE66" s="1" t="s">
        <v>199</v>
      </c>
      <c r="AF66" s="1" t="s">
        <v>199</v>
      </c>
      <c r="AG66" s="1" t="s">
        <v>199</v>
      </c>
      <c r="AH66" s="1" t="s">
        <v>200</v>
      </c>
      <c r="AI66" s="1" t="s">
        <v>199</v>
      </c>
      <c r="AJ66" s="1" t="s">
        <v>200</v>
      </c>
      <c r="AK66" s="1" t="s">
        <v>199</v>
      </c>
      <c r="AL66" s="1" t="s">
        <v>199</v>
      </c>
      <c r="AM66" s="1" t="s">
        <v>199</v>
      </c>
      <c r="AN66" s="1" t="s">
        <v>200</v>
      </c>
      <c r="AO66" s="1" t="s">
        <v>199</v>
      </c>
      <c r="AP66" s="1" t="s">
        <v>199</v>
      </c>
      <c r="AQ66" s="1" t="s">
        <v>200</v>
      </c>
      <c r="AR66" s="1" t="s">
        <v>199</v>
      </c>
      <c r="AS66" s="1" t="s">
        <v>199</v>
      </c>
      <c r="AT66" s="1" t="s">
        <v>199</v>
      </c>
      <c r="AU66" s="1" t="s">
        <v>200</v>
      </c>
      <c r="AV66" s="1" t="s">
        <v>199</v>
      </c>
      <c r="AW66" s="1" t="s">
        <v>199</v>
      </c>
      <c r="AX66" s="1" t="s">
        <v>199</v>
      </c>
      <c r="AY66" s="1" t="s">
        <v>200</v>
      </c>
      <c r="AZ66" s="1" t="s">
        <v>199</v>
      </c>
      <c r="BA66" s="1" t="s">
        <v>199</v>
      </c>
      <c r="BB66" s="1" t="s">
        <v>199</v>
      </c>
      <c r="BC66" s="1" t="s">
        <v>199</v>
      </c>
      <c r="BD66" s="1" t="s">
        <v>199</v>
      </c>
      <c r="BE66" s="1" t="s">
        <v>199</v>
      </c>
      <c r="BF66" s="1" t="s">
        <v>199</v>
      </c>
      <c r="BG66" s="1" t="s">
        <v>199</v>
      </c>
      <c r="BH66" s="1" t="s">
        <v>199</v>
      </c>
      <c r="BI66" s="1" t="s">
        <v>200</v>
      </c>
      <c r="BJ66" s="1" t="s">
        <v>199</v>
      </c>
      <c r="BK66" s="1" t="s">
        <v>199</v>
      </c>
      <c r="BL66" s="1" t="s">
        <v>199</v>
      </c>
      <c r="BM66" s="1" t="s">
        <v>199</v>
      </c>
      <c r="BN66" s="1" t="s">
        <v>199</v>
      </c>
      <c r="BO66" s="1" t="s">
        <v>199</v>
      </c>
      <c r="BP66" s="1" t="s">
        <v>199</v>
      </c>
      <c r="BQ66" s="1" t="s">
        <v>199</v>
      </c>
      <c r="BR66" s="1" t="s">
        <v>200</v>
      </c>
      <c r="BS66" s="1" t="s">
        <v>199</v>
      </c>
      <c r="BT66" s="1" t="s">
        <v>199</v>
      </c>
      <c r="BU66" s="1" t="s">
        <v>199</v>
      </c>
      <c r="BV66" s="1" t="s">
        <v>199</v>
      </c>
      <c r="BW66" s="1" t="s">
        <v>200</v>
      </c>
      <c r="BX66" s="1" t="s">
        <v>199</v>
      </c>
      <c r="BY66" s="1" t="s">
        <v>200</v>
      </c>
      <c r="BZ66" s="1" t="s">
        <v>199</v>
      </c>
      <c r="CA66" s="1" t="s">
        <v>199</v>
      </c>
      <c r="CB66" s="1" t="s">
        <v>199</v>
      </c>
      <c r="CC66" s="1" t="s">
        <v>199</v>
      </c>
      <c r="CD66" s="1" t="s">
        <v>200</v>
      </c>
      <c r="CE66" s="1" t="s">
        <v>199</v>
      </c>
    </row>
    <row r="67" spans="1:83" ht="13" x14ac:dyDescent="0.15">
      <c r="A67" s="1" t="s">
        <v>340</v>
      </c>
      <c r="B67" s="1" t="s">
        <v>264</v>
      </c>
      <c r="C67" s="1" t="s">
        <v>270</v>
      </c>
      <c r="D67" s="1" t="s">
        <v>199</v>
      </c>
      <c r="E67" s="1" t="s">
        <v>199</v>
      </c>
      <c r="F67" s="1" t="s">
        <v>199</v>
      </c>
      <c r="G67" s="1" t="s">
        <v>200</v>
      </c>
      <c r="H67" s="1" t="s">
        <v>199</v>
      </c>
      <c r="I67" s="1" t="s">
        <v>199</v>
      </c>
      <c r="J67" s="1" t="s">
        <v>200</v>
      </c>
      <c r="K67" s="1" t="s">
        <v>199</v>
      </c>
      <c r="L67" s="1" t="s">
        <v>199</v>
      </c>
      <c r="M67" s="1" t="s">
        <v>199</v>
      </c>
      <c r="N67" s="1" t="s">
        <v>199</v>
      </c>
      <c r="O67" s="1" t="s">
        <v>200</v>
      </c>
      <c r="P67" s="1" t="s">
        <v>199</v>
      </c>
      <c r="Q67" s="1" t="s">
        <v>199</v>
      </c>
      <c r="R67" s="1" t="s">
        <v>200</v>
      </c>
      <c r="S67" s="1" t="s">
        <v>199</v>
      </c>
      <c r="T67" s="1" t="s">
        <v>199</v>
      </c>
      <c r="U67" s="1" t="s">
        <v>199</v>
      </c>
      <c r="V67" s="1" t="s">
        <v>200</v>
      </c>
      <c r="W67" s="1" t="s">
        <v>199</v>
      </c>
      <c r="X67" s="1" t="s">
        <v>199</v>
      </c>
      <c r="Y67" s="1" t="s">
        <v>199</v>
      </c>
      <c r="Z67" s="1" t="s">
        <v>199</v>
      </c>
      <c r="AA67" s="1" t="s">
        <v>199</v>
      </c>
      <c r="AB67" s="1" t="s">
        <v>200</v>
      </c>
      <c r="AC67" s="1" t="s">
        <v>199</v>
      </c>
      <c r="AD67" s="1" t="s">
        <v>200</v>
      </c>
      <c r="AE67" s="1" t="s">
        <v>200</v>
      </c>
      <c r="AF67" s="1" t="s">
        <v>199</v>
      </c>
      <c r="AG67" s="1" t="s">
        <v>199</v>
      </c>
      <c r="AH67" s="1" t="s">
        <v>199</v>
      </c>
      <c r="AI67" s="1" t="s">
        <v>200</v>
      </c>
      <c r="AJ67" s="1" t="s">
        <v>200</v>
      </c>
      <c r="AK67" s="1" t="s">
        <v>199</v>
      </c>
      <c r="AL67" s="1" t="s">
        <v>199</v>
      </c>
      <c r="AM67" s="1" t="s">
        <v>199</v>
      </c>
      <c r="AN67" s="1" t="s">
        <v>200</v>
      </c>
      <c r="AO67" s="1" t="s">
        <v>200</v>
      </c>
      <c r="AP67" s="1" t="s">
        <v>199</v>
      </c>
      <c r="AQ67" s="1" t="s">
        <v>199</v>
      </c>
      <c r="AR67" s="1" t="s">
        <v>200</v>
      </c>
      <c r="AS67" s="1" t="s">
        <v>200</v>
      </c>
      <c r="AT67" s="1" t="s">
        <v>199</v>
      </c>
      <c r="AU67" s="1" t="s">
        <v>199</v>
      </c>
      <c r="AV67" s="1" t="s">
        <v>200</v>
      </c>
      <c r="AW67" s="1" t="s">
        <v>200</v>
      </c>
      <c r="AX67" s="1" t="s">
        <v>199</v>
      </c>
      <c r="AY67" s="1" t="s">
        <v>200</v>
      </c>
      <c r="AZ67" s="1" t="s">
        <v>199</v>
      </c>
      <c r="BA67" s="1" t="s">
        <v>199</v>
      </c>
      <c r="BB67" s="1" t="s">
        <v>199</v>
      </c>
      <c r="BC67" s="1" t="s">
        <v>199</v>
      </c>
      <c r="BD67" s="1" t="s">
        <v>199</v>
      </c>
      <c r="BE67" s="1" t="s">
        <v>199</v>
      </c>
      <c r="BF67" s="1" t="s">
        <v>199</v>
      </c>
      <c r="BG67" s="1" t="s">
        <v>199</v>
      </c>
      <c r="BH67" s="1" t="s">
        <v>200</v>
      </c>
      <c r="BI67" s="1" t="s">
        <v>200</v>
      </c>
      <c r="BJ67" s="1" t="s">
        <v>199</v>
      </c>
      <c r="BK67" s="1" t="s">
        <v>200</v>
      </c>
      <c r="BL67" s="1" t="s">
        <v>199</v>
      </c>
      <c r="BM67" s="1" t="s">
        <v>199</v>
      </c>
      <c r="BN67" s="1" t="s">
        <v>200</v>
      </c>
      <c r="BO67" s="1" t="s">
        <v>199</v>
      </c>
      <c r="BP67" s="1" t="s">
        <v>199</v>
      </c>
      <c r="BQ67" s="1" t="s">
        <v>199</v>
      </c>
      <c r="BR67" s="1" t="s">
        <v>199</v>
      </c>
      <c r="BS67" s="1" t="s">
        <v>199</v>
      </c>
      <c r="BT67" s="1" t="s">
        <v>200</v>
      </c>
      <c r="BU67" s="1" t="s">
        <v>199</v>
      </c>
      <c r="BV67" s="1" t="s">
        <v>199</v>
      </c>
      <c r="BW67" s="1" t="s">
        <v>200</v>
      </c>
      <c r="BX67" s="1" t="s">
        <v>200</v>
      </c>
      <c r="BY67" s="1" t="s">
        <v>200</v>
      </c>
      <c r="BZ67" s="1" t="s">
        <v>200</v>
      </c>
      <c r="CA67" s="1" t="s">
        <v>199</v>
      </c>
      <c r="CB67" s="1" t="s">
        <v>199</v>
      </c>
      <c r="CC67" s="1" t="s">
        <v>199</v>
      </c>
      <c r="CD67" s="1" t="s">
        <v>199</v>
      </c>
      <c r="CE67" s="1" t="s">
        <v>199</v>
      </c>
    </row>
    <row r="68" spans="1:83" ht="13" x14ac:dyDescent="0.15">
      <c r="A68" s="1" t="s">
        <v>341</v>
      </c>
      <c r="B68" s="1" t="s">
        <v>264</v>
      </c>
      <c r="C68" s="1" t="s">
        <v>263</v>
      </c>
      <c r="D68" s="1" t="s">
        <v>199</v>
      </c>
      <c r="E68" s="1" t="s">
        <v>199</v>
      </c>
      <c r="F68" s="1" t="s">
        <v>200</v>
      </c>
      <c r="G68" s="1" t="s">
        <v>199</v>
      </c>
      <c r="H68" s="1" t="s">
        <v>200</v>
      </c>
      <c r="I68" s="1" t="s">
        <v>200</v>
      </c>
      <c r="J68" s="1" t="s">
        <v>199</v>
      </c>
      <c r="K68" s="1" t="s">
        <v>199</v>
      </c>
      <c r="L68" s="1" t="s">
        <v>200</v>
      </c>
      <c r="M68" s="1" t="s">
        <v>200</v>
      </c>
      <c r="N68" s="1" t="s">
        <v>199</v>
      </c>
      <c r="O68" s="1" t="s">
        <v>200</v>
      </c>
      <c r="P68" s="1" t="s">
        <v>199</v>
      </c>
      <c r="Q68" s="1" t="s">
        <v>199</v>
      </c>
      <c r="R68" s="1" t="s">
        <v>200</v>
      </c>
      <c r="S68" s="1" t="s">
        <v>199</v>
      </c>
      <c r="T68" s="1" t="s">
        <v>200</v>
      </c>
      <c r="U68" s="1" t="s">
        <v>199</v>
      </c>
      <c r="V68" s="1" t="s">
        <v>200</v>
      </c>
      <c r="W68" s="1" t="s">
        <v>199</v>
      </c>
      <c r="X68" s="1" t="s">
        <v>200</v>
      </c>
      <c r="Y68" s="1" t="s">
        <v>199</v>
      </c>
      <c r="Z68" s="1" t="s">
        <v>200</v>
      </c>
      <c r="AA68" s="1" t="s">
        <v>199</v>
      </c>
      <c r="AB68" s="1" t="s">
        <v>200</v>
      </c>
      <c r="AC68" s="1" t="s">
        <v>199</v>
      </c>
      <c r="AD68" s="1" t="s">
        <v>199</v>
      </c>
      <c r="AE68" s="1" t="s">
        <v>199</v>
      </c>
      <c r="AF68" s="1" t="s">
        <v>199</v>
      </c>
      <c r="AG68" s="1" t="s">
        <v>200</v>
      </c>
      <c r="AH68" s="1" t="s">
        <v>200</v>
      </c>
      <c r="AI68" s="1" t="s">
        <v>200</v>
      </c>
      <c r="AJ68" s="1" t="s">
        <v>200</v>
      </c>
      <c r="AK68" s="1" t="s">
        <v>199</v>
      </c>
      <c r="AL68" s="1" t="s">
        <v>199</v>
      </c>
      <c r="AM68" s="1" t="s">
        <v>200</v>
      </c>
      <c r="AN68" s="1" t="s">
        <v>200</v>
      </c>
      <c r="AO68" s="1" t="s">
        <v>200</v>
      </c>
      <c r="AP68" s="1" t="s">
        <v>200</v>
      </c>
      <c r="AQ68" s="1" t="s">
        <v>200</v>
      </c>
      <c r="AR68" s="1" t="s">
        <v>199</v>
      </c>
      <c r="AS68" s="1" t="s">
        <v>199</v>
      </c>
      <c r="AT68" s="1" t="s">
        <v>200</v>
      </c>
      <c r="AU68" s="1" t="s">
        <v>200</v>
      </c>
      <c r="AV68" s="1" t="s">
        <v>200</v>
      </c>
      <c r="AW68" s="1" t="s">
        <v>199</v>
      </c>
      <c r="AX68" s="1" t="s">
        <v>199</v>
      </c>
      <c r="AY68" s="1" t="s">
        <v>199</v>
      </c>
      <c r="AZ68" s="1" t="s">
        <v>200</v>
      </c>
      <c r="BA68" s="1" t="s">
        <v>200</v>
      </c>
      <c r="BB68" s="1" t="s">
        <v>199</v>
      </c>
      <c r="BC68" s="1" t="s">
        <v>199</v>
      </c>
      <c r="BD68" s="1" t="s">
        <v>200</v>
      </c>
      <c r="BE68" s="1" t="s">
        <v>199</v>
      </c>
      <c r="BF68" s="1" t="s">
        <v>199</v>
      </c>
      <c r="BG68" s="1" t="s">
        <v>199</v>
      </c>
      <c r="BH68" s="1" t="s">
        <v>200</v>
      </c>
      <c r="BI68" s="1" t="s">
        <v>200</v>
      </c>
      <c r="BJ68" s="1" t="s">
        <v>200</v>
      </c>
      <c r="BK68" s="1" t="s">
        <v>200</v>
      </c>
      <c r="BL68" s="1" t="s">
        <v>199</v>
      </c>
      <c r="BM68" s="1" t="s">
        <v>200</v>
      </c>
      <c r="BN68" s="1" t="s">
        <v>200</v>
      </c>
      <c r="BO68" s="1" t="s">
        <v>199</v>
      </c>
      <c r="BP68" s="1" t="s">
        <v>199</v>
      </c>
      <c r="BQ68" s="1" t="s">
        <v>200</v>
      </c>
      <c r="BR68" s="1" t="s">
        <v>200</v>
      </c>
      <c r="BS68" s="1" t="s">
        <v>200</v>
      </c>
      <c r="BT68" s="1" t="s">
        <v>199</v>
      </c>
      <c r="BU68" s="1" t="s">
        <v>199</v>
      </c>
      <c r="BV68" s="1" t="s">
        <v>200</v>
      </c>
      <c r="BW68" s="1" t="s">
        <v>200</v>
      </c>
      <c r="BX68" s="1" t="s">
        <v>200</v>
      </c>
      <c r="BY68" s="1" t="s">
        <v>200</v>
      </c>
      <c r="BZ68" s="1" t="s">
        <v>199</v>
      </c>
      <c r="CA68" s="1" t="s">
        <v>199</v>
      </c>
      <c r="CB68" s="1" t="s">
        <v>199</v>
      </c>
      <c r="CC68" s="1" t="s">
        <v>199</v>
      </c>
      <c r="CD68" s="1" t="s">
        <v>200</v>
      </c>
      <c r="CE68" s="1" t="s">
        <v>200</v>
      </c>
    </row>
    <row r="69" spans="1:83" ht="13" x14ac:dyDescent="0.15">
      <c r="A69" s="1" t="s">
        <v>342</v>
      </c>
      <c r="B69" s="1" t="s">
        <v>201</v>
      </c>
      <c r="C69" s="1" t="s">
        <v>253</v>
      </c>
      <c r="D69" s="1" t="s">
        <v>199</v>
      </c>
      <c r="E69" s="1" t="s">
        <v>199</v>
      </c>
      <c r="F69" s="1" t="s">
        <v>200</v>
      </c>
      <c r="G69" s="1" t="s">
        <v>200</v>
      </c>
      <c r="H69" s="1" t="s">
        <v>199</v>
      </c>
      <c r="I69" s="1" t="s">
        <v>200</v>
      </c>
      <c r="J69" s="1" t="s">
        <v>200</v>
      </c>
      <c r="K69" s="1" t="s">
        <v>199</v>
      </c>
      <c r="L69" s="1" t="s">
        <v>199</v>
      </c>
      <c r="M69" s="1" t="s">
        <v>199</v>
      </c>
      <c r="N69" s="1" t="s">
        <v>199</v>
      </c>
      <c r="O69" s="1" t="s">
        <v>199</v>
      </c>
      <c r="P69" s="1" t="s">
        <v>200</v>
      </c>
      <c r="Q69" s="1" t="s">
        <v>199</v>
      </c>
      <c r="R69" s="1" t="s">
        <v>200</v>
      </c>
      <c r="S69" s="1" t="s">
        <v>199</v>
      </c>
      <c r="T69" s="1" t="s">
        <v>200</v>
      </c>
      <c r="U69" s="1" t="s">
        <v>200</v>
      </c>
      <c r="V69" s="1" t="s">
        <v>199</v>
      </c>
      <c r="W69" s="1" t="s">
        <v>199</v>
      </c>
      <c r="X69" s="1" t="s">
        <v>199</v>
      </c>
      <c r="Y69" s="1" t="s">
        <v>200</v>
      </c>
      <c r="Z69" s="1" t="s">
        <v>200</v>
      </c>
      <c r="AA69" s="1" t="s">
        <v>199</v>
      </c>
      <c r="AB69" s="1" t="s">
        <v>200</v>
      </c>
      <c r="AC69" s="1" t="s">
        <v>199</v>
      </c>
      <c r="AD69" s="1" t="s">
        <v>199</v>
      </c>
      <c r="AE69" s="1" t="s">
        <v>199</v>
      </c>
      <c r="AF69" s="1" t="s">
        <v>199</v>
      </c>
      <c r="AG69" s="1" t="s">
        <v>200</v>
      </c>
      <c r="AH69" s="1" t="s">
        <v>200</v>
      </c>
      <c r="AI69" s="1" t="s">
        <v>200</v>
      </c>
      <c r="AJ69" s="1" t="s">
        <v>200</v>
      </c>
      <c r="AK69" s="1" t="s">
        <v>199</v>
      </c>
      <c r="AL69" s="1" t="s">
        <v>200</v>
      </c>
      <c r="AM69" s="1" t="s">
        <v>200</v>
      </c>
      <c r="AN69" s="1" t="s">
        <v>199</v>
      </c>
      <c r="AO69" s="1" t="s">
        <v>200</v>
      </c>
      <c r="AP69" s="1" t="s">
        <v>199</v>
      </c>
      <c r="AQ69" s="1" t="s">
        <v>200</v>
      </c>
      <c r="AR69" s="1" t="s">
        <v>199</v>
      </c>
      <c r="AS69" s="1" t="s">
        <v>199</v>
      </c>
      <c r="AT69" s="1" t="s">
        <v>200</v>
      </c>
      <c r="AU69" s="1" t="s">
        <v>200</v>
      </c>
      <c r="AV69" s="1" t="s">
        <v>200</v>
      </c>
      <c r="AW69" s="1" t="s">
        <v>199</v>
      </c>
      <c r="AX69" s="1" t="s">
        <v>199</v>
      </c>
      <c r="AY69" s="1" t="s">
        <v>200</v>
      </c>
      <c r="AZ69" s="1" t="s">
        <v>199</v>
      </c>
      <c r="BA69" s="1" t="s">
        <v>199</v>
      </c>
      <c r="BB69" s="1" t="s">
        <v>200</v>
      </c>
      <c r="BC69" s="1" t="s">
        <v>200</v>
      </c>
      <c r="BD69" s="1" t="s">
        <v>199</v>
      </c>
      <c r="BE69" s="1" t="s">
        <v>200</v>
      </c>
      <c r="BF69" s="1" t="s">
        <v>200</v>
      </c>
      <c r="BG69" s="1" t="s">
        <v>199</v>
      </c>
      <c r="BH69" s="1" t="s">
        <v>200</v>
      </c>
      <c r="BI69" s="1" t="s">
        <v>199</v>
      </c>
      <c r="BJ69" s="1" t="s">
        <v>200</v>
      </c>
      <c r="BK69" s="1" t="s">
        <v>199</v>
      </c>
      <c r="BL69" s="1" t="s">
        <v>199</v>
      </c>
      <c r="BM69" s="1" t="s">
        <v>199</v>
      </c>
      <c r="BN69" s="1" t="s">
        <v>200</v>
      </c>
      <c r="BO69" s="1" t="s">
        <v>200</v>
      </c>
      <c r="BP69" s="1" t="s">
        <v>199</v>
      </c>
      <c r="BQ69" s="1" t="s">
        <v>199</v>
      </c>
      <c r="BR69" s="1" t="s">
        <v>199</v>
      </c>
      <c r="BS69" s="1" t="s">
        <v>200</v>
      </c>
      <c r="BT69" s="1" t="s">
        <v>199</v>
      </c>
      <c r="BU69" s="1" t="s">
        <v>200</v>
      </c>
      <c r="BV69" s="1" t="s">
        <v>200</v>
      </c>
      <c r="BW69" s="1" t="s">
        <v>199</v>
      </c>
      <c r="BX69" s="1" t="s">
        <v>199</v>
      </c>
      <c r="BY69" s="1" t="s">
        <v>199</v>
      </c>
      <c r="BZ69" s="1" t="s">
        <v>200</v>
      </c>
      <c r="CA69" s="1" t="s">
        <v>199</v>
      </c>
      <c r="CB69" s="1" t="s">
        <v>199</v>
      </c>
      <c r="CC69" s="1" t="s">
        <v>200</v>
      </c>
      <c r="CD69" s="1" t="s">
        <v>200</v>
      </c>
      <c r="CE69" s="1" t="s">
        <v>199</v>
      </c>
    </row>
    <row r="70" spans="1:83" ht="13" x14ac:dyDescent="0.15">
      <c r="A70" s="1" t="s">
        <v>343</v>
      </c>
      <c r="B70" s="1" t="s">
        <v>276</v>
      </c>
      <c r="C70" s="1" t="s">
        <v>265</v>
      </c>
      <c r="D70" s="1" t="s">
        <v>199</v>
      </c>
      <c r="E70" s="1" t="s">
        <v>200</v>
      </c>
      <c r="F70" s="1" t="s">
        <v>199</v>
      </c>
      <c r="G70" s="1" t="s">
        <v>200</v>
      </c>
      <c r="H70" s="1" t="s">
        <v>200</v>
      </c>
      <c r="I70" s="1" t="s">
        <v>199</v>
      </c>
      <c r="J70" s="1" t="s">
        <v>199</v>
      </c>
      <c r="K70" s="1" t="s">
        <v>199</v>
      </c>
      <c r="L70" s="1" t="s">
        <v>199</v>
      </c>
      <c r="M70" s="1" t="s">
        <v>199</v>
      </c>
      <c r="N70" s="1" t="s">
        <v>199</v>
      </c>
      <c r="O70" s="1" t="s">
        <v>199</v>
      </c>
      <c r="P70" s="1" t="s">
        <v>199</v>
      </c>
      <c r="Q70" s="1" t="s">
        <v>199</v>
      </c>
      <c r="R70" s="1" t="s">
        <v>199</v>
      </c>
      <c r="S70" s="1" t="s">
        <v>199</v>
      </c>
      <c r="T70" s="1" t="s">
        <v>199</v>
      </c>
      <c r="U70" s="1" t="s">
        <v>200</v>
      </c>
      <c r="V70" s="1" t="s">
        <v>200</v>
      </c>
      <c r="W70" s="1" t="s">
        <v>199</v>
      </c>
      <c r="X70" s="1" t="s">
        <v>199</v>
      </c>
      <c r="Y70" s="1" t="s">
        <v>199</v>
      </c>
      <c r="Z70" s="1" t="s">
        <v>200</v>
      </c>
      <c r="AA70" s="1" t="s">
        <v>199</v>
      </c>
      <c r="AB70" s="1" t="s">
        <v>199</v>
      </c>
      <c r="AC70" s="1" t="s">
        <v>199</v>
      </c>
      <c r="AD70" s="1" t="s">
        <v>199</v>
      </c>
      <c r="AE70" s="1" t="s">
        <v>199</v>
      </c>
      <c r="AF70" s="1" t="s">
        <v>199</v>
      </c>
      <c r="AG70" s="1" t="s">
        <v>199</v>
      </c>
      <c r="AH70" s="1" t="s">
        <v>200</v>
      </c>
      <c r="AI70" s="1" t="s">
        <v>200</v>
      </c>
      <c r="AJ70" s="1" t="s">
        <v>199</v>
      </c>
      <c r="AK70" s="1" t="s">
        <v>199</v>
      </c>
      <c r="AL70" s="1" t="s">
        <v>199</v>
      </c>
      <c r="AM70" s="1" t="s">
        <v>199</v>
      </c>
      <c r="AN70" s="1" t="s">
        <v>199</v>
      </c>
      <c r="AO70" s="1" t="s">
        <v>200</v>
      </c>
      <c r="AP70" s="1" t="s">
        <v>199</v>
      </c>
      <c r="AQ70" s="1" t="s">
        <v>199</v>
      </c>
      <c r="AR70" s="1" t="s">
        <v>199</v>
      </c>
      <c r="AS70" s="1" t="s">
        <v>199</v>
      </c>
      <c r="AT70" s="1" t="s">
        <v>199</v>
      </c>
      <c r="AU70" s="1" t="s">
        <v>200</v>
      </c>
      <c r="AV70" s="1" t="s">
        <v>199</v>
      </c>
      <c r="AW70" s="1" t="s">
        <v>200</v>
      </c>
      <c r="AX70" s="1" t="s">
        <v>200</v>
      </c>
      <c r="AY70" s="1" t="s">
        <v>199</v>
      </c>
      <c r="AZ70" s="1" t="s">
        <v>199</v>
      </c>
      <c r="BA70" s="1" t="s">
        <v>199</v>
      </c>
      <c r="BB70" s="1" t="s">
        <v>200</v>
      </c>
      <c r="BC70" s="1" t="s">
        <v>200</v>
      </c>
      <c r="BD70" s="1" t="s">
        <v>199</v>
      </c>
      <c r="BE70" s="1" t="s">
        <v>199</v>
      </c>
      <c r="BF70" s="1" t="s">
        <v>199</v>
      </c>
      <c r="BG70" s="1" t="s">
        <v>200</v>
      </c>
      <c r="BH70" s="1" t="s">
        <v>200</v>
      </c>
      <c r="BI70" s="1" t="s">
        <v>199</v>
      </c>
      <c r="BJ70" s="1" t="s">
        <v>199</v>
      </c>
      <c r="BK70" s="1" t="s">
        <v>199</v>
      </c>
      <c r="BL70" s="1" t="s">
        <v>199</v>
      </c>
      <c r="BM70" s="1" t="s">
        <v>200</v>
      </c>
      <c r="BN70" s="1" t="s">
        <v>200</v>
      </c>
      <c r="BO70" s="1" t="s">
        <v>199</v>
      </c>
      <c r="BP70" s="1" t="s">
        <v>200</v>
      </c>
      <c r="BQ70" s="1" t="s">
        <v>199</v>
      </c>
      <c r="BR70" s="1" t="s">
        <v>200</v>
      </c>
      <c r="BS70" s="1" t="s">
        <v>200</v>
      </c>
      <c r="BT70" s="1" t="s">
        <v>199</v>
      </c>
      <c r="BU70" s="1" t="s">
        <v>199</v>
      </c>
      <c r="BV70" s="1" t="s">
        <v>200</v>
      </c>
      <c r="BW70" s="1" t="s">
        <v>199</v>
      </c>
      <c r="BX70" s="1" t="s">
        <v>200</v>
      </c>
      <c r="BY70" s="1" t="s">
        <v>199</v>
      </c>
      <c r="BZ70" s="1" t="s">
        <v>199</v>
      </c>
      <c r="CA70" s="1" t="s">
        <v>200</v>
      </c>
      <c r="CB70" s="1" t="s">
        <v>200</v>
      </c>
      <c r="CC70" s="1" t="s">
        <v>199</v>
      </c>
      <c r="CD70" s="1" t="s">
        <v>199</v>
      </c>
      <c r="CE70" s="1" t="s">
        <v>200</v>
      </c>
    </row>
    <row r="71" spans="1:83" ht="13" x14ac:dyDescent="0.15">
      <c r="A71" s="1" t="s">
        <v>344</v>
      </c>
      <c r="B71" s="1" t="s">
        <v>264</v>
      </c>
      <c r="C71" s="1" t="s">
        <v>266</v>
      </c>
      <c r="D71" s="1" t="s">
        <v>199</v>
      </c>
      <c r="E71" s="1" t="s">
        <v>199</v>
      </c>
      <c r="F71" s="1" t="s">
        <v>200</v>
      </c>
      <c r="G71" s="1" t="s">
        <v>199</v>
      </c>
      <c r="H71" s="1" t="s">
        <v>200</v>
      </c>
      <c r="I71" s="1" t="s">
        <v>199</v>
      </c>
      <c r="J71" s="1" t="s">
        <v>199</v>
      </c>
      <c r="K71" s="1" t="s">
        <v>199</v>
      </c>
      <c r="L71" s="1" t="s">
        <v>199</v>
      </c>
      <c r="M71" s="1" t="s">
        <v>199</v>
      </c>
      <c r="N71" s="1" t="s">
        <v>199</v>
      </c>
      <c r="O71" s="1" t="s">
        <v>199</v>
      </c>
      <c r="P71" s="1" t="s">
        <v>199</v>
      </c>
      <c r="Q71" s="1" t="s">
        <v>200</v>
      </c>
      <c r="R71" s="1" t="s">
        <v>200</v>
      </c>
      <c r="S71" s="1" t="s">
        <v>199</v>
      </c>
      <c r="T71" s="1" t="s">
        <v>199</v>
      </c>
      <c r="U71" s="1" t="s">
        <v>199</v>
      </c>
      <c r="V71" s="1" t="s">
        <v>199</v>
      </c>
      <c r="W71" s="1" t="s">
        <v>199</v>
      </c>
      <c r="X71" s="1" t="s">
        <v>199</v>
      </c>
      <c r="Y71" s="1" t="s">
        <v>200</v>
      </c>
      <c r="Z71" s="1" t="s">
        <v>199</v>
      </c>
      <c r="AA71" s="1" t="s">
        <v>199</v>
      </c>
      <c r="AB71" s="1" t="s">
        <v>200</v>
      </c>
      <c r="AC71" s="1" t="s">
        <v>199</v>
      </c>
      <c r="AD71" s="1" t="s">
        <v>200</v>
      </c>
      <c r="AE71" s="1" t="s">
        <v>199</v>
      </c>
      <c r="AF71" s="1" t="s">
        <v>199</v>
      </c>
      <c r="AG71" s="1" t="s">
        <v>200</v>
      </c>
      <c r="AH71" s="1" t="s">
        <v>199</v>
      </c>
      <c r="AI71" s="1" t="s">
        <v>199</v>
      </c>
      <c r="AJ71" s="1" t="s">
        <v>199</v>
      </c>
      <c r="AK71" s="1" t="s">
        <v>200</v>
      </c>
      <c r="AL71" s="1" t="s">
        <v>199</v>
      </c>
      <c r="AM71" s="1" t="s">
        <v>199</v>
      </c>
      <c r="AN71" s="1" t="s">
        <v>199</v>
      </c>
      <c r="AO71" s="1" t="s">
        <v>200</v>
      </c>
      <c r="AP71" s="1" t="s">
        <v>199</v>
      </c>
      <c r="AQ71" s="1" t="s">
        <v>199</v>
      </c>
      <c r="AR71" s="1" t="s">
        <v>199</v>
      </c>
      <c r="AS71" s="1" t="s">
        <v>199</v>
      </c>
      <c r="AT71" s="1" t="s">
        <v>199</v>
      </c>
      <c r="AU71" s="1" t="s">
        <v>199</v>
      </c>
      <c r="AV71" s="1" t="s">
        <v>199</v>
      </c>
      <c r="AW71" s="1" t="s">
        <v>200</v>
      </c>
      <c r="AX71" s="1" t="s">
        <v>199</v>
      </c>
      <c r="AY71" s="1" t="s">
        <v>200</v>
      </c>
      <c r="AZ71" s="1" t="s">
        <v>199</v>
      </c>
      <c r="BA71" s="1" t="s">
        <v>199</v>
      </c>
      <c r="BB71" s="1" t="s">
        <v>199</v>
      </c>
      <c r="BC71" s="1" t="s">
        <v>199</v>
      </c>
      <c r="BD71" s="1" t="s">
        <v>199</v>
      </c>
      <c r="BE71" s="1" t="s">
        <v>199</v>
      </c>
      <c r="BF71" s="1" t="s">
        <v>199</v>
      </c>
      <c r="BG71" s="1" t="s">
        <v>199</v>
      </c>
      <c r="BH71" s="1" t="s">
        <v>199</v>
      </c>
      <c r="BI71" s="1" t="s">
        <v>199</v>
      </c>
      <c r="BJ71" s="1" t="s">
        <v>199</v>
      </c>
      <c r="BK71" s="1" t="s">
        <v>200</v>
      </c>
      <c r="BL71" s="1" t="s">
        <v>199</v>
      </c>
      <c r="BM71" s="1" t="s">
        <v>200</v>
      </c>
      <c r="BN71" s="1" t="s">
        <v>199</v>
      </c>
      <c r="BO71" s="1" t="s">
        <v>199</v>
      </c>
      <c r="BP71" s="1" t="s">
        <v>199</v>
      </c>
      <c r="BQ71" s="1" t="s">
        <v>199</v>
      </c>
      <c r="BR71" s="1" t="s">
        <v>200</v>
      </c>
      <c r="BS71" s="1" t="s">
        <v>199</v>
      </c>
      <c r="BT71" s="1" t="s">
        <v>199</v>
      </c>
      <c r="BU71" s="1" t="s">
        <v>199</v>
      </c>
      <c r="BV71" s="1" t="s">
        <v>199</v>
      </c>
      <c r="BW71" s="1" t="s">
        <v>200</v>
      </c>
      <c r="BX71" s="1" t="s">
        <v>199</v>
      </c>
      <c r="BY71" s="1" t="s">
        <v>199</v>
      </c>
      <c r="BZ71" s="1" t="s">
        <v>200</v>
      </c>
      <c r="CA71" s="1" t="s">
        <v>199</v>
      </c>
      <c r="CB71" s="1" t="s">
        <v>200</v>
      </c>
      <c r="CC71" s="1" t="s">
        <v>199</v>
      </c>
      <c r="CD71" s="1" t="s">
        <v>200</v>
      </c>
      <c r="CE71" s="1" t="s">
        <v>199</v>
      </c>
    </row>
    <row r="72" spans="1:83" ht="13" x14ac:dyDescent="0.15">
      <c r="A72" s="2" t="s">
        <v>345</v>
      </c>
      <c r="B72" s="1" t="s">
        <v>276</v>
      </c>
      <c r="C72" s="1" t="s">
        <v>270</v>
      </c>
      <c r="D72" s="1" t="s">
        <v>199</v>
      </c>
      <c r="E72" s="1" t="s">
        <v>199</v>
      </c>
      <c r="F72" s="1" t="s">
        <v>199</v>
      </c>
      <c r="G72" s="1" t="s">
        <v>200</v>
      </c>
      <c r="H72" s="1" t="s">
        <v>199</v>
      </c>
      <c r="I72" s="1" t="s">
        <v>200</v>
      </c>
      <c r="J72" s="1" t="s">
        <v>199</v>
      </c>
      <c r="K72" s="1" t="s">
        <v>199</v>
      </c>
      <c r="L72" s="1" t="s">
        <v>199</v>
      </c>
      <c r="M72" s="1" t="s">
        <v>199</v>
      </c>
      <c r="N72" s="1" t="s">
        <v>200</v>
      </c>
      <c r="O72" s="1" t="s">
        <v>199</v>
      </c>
      <c r="P72" s="1" t="s">
        <v>199</v>
      </c>
      <c r="Q72" s="1" t="s">
        <v>199</v>
      </c>
      <c r="R72" s="1" t="s">
        <v>199</v>
      </c>
      <c r="S72" s="1" t="s">
        <v>200</v>
      </c>
      <c r="T72" s="1" t="s">
        <v>199</v>
      </c>
      <c r="U72" s="1" t="s">
        <v>199</v>
      </c>
      <c r="V72" s="1" t="s">
        <v>199</v>
      </c>
      <c r="W72" s="1" t="s">
        <v>199</v>
      </c>
      <c r="X72" s="1" t="s">
        <v>199</v>
      </c>
      <c r="Y72" s="1" t="s">
        <v>200</v>
      </c>
      <c r="Z72" s="1" t="s">
        <v>200</v>
      </c>
      <c r="AA72" s="1" t="s">
        <v>199</v>
      </c>
      <c r="AB72" s="1" t="s">
        <v>200</v>
      </c>
      <c r="AC72" s="1" t="s">
        <v>199</v>
      </c>
      <c r="AD72" s="1" t="s">
        <v>199</v>
      </c>
      <c r="AE72" s="1" t="s">
        <v>199</v>
      </c>
      <c r="AF72" s="1" t="s">
        <v>199</v>
      </c>
      <c r="AG72" s="1" t="s">
        <v>199</v>
      </c>
      <c r="AH72" s="1" t="s">
        <v>199</v>
      </c>
      <c r="AI72" s="1" t="s">
        <v>199</v>
      </c>
      <c r="AJ72" s="1" t="s">
        <v>200</v>
      </c>
      <c r="AK72" s="1" t="s">
        <v>200</v>
      </c>
      <c r="AL72" s="1" t="s">
        <v>199</v>
      </c>
      <c r="AM72" s="1" t="s">
        <v>199</v>
      </c>
      <c r="AN72" s="1" t="s">
        <v>199</v>
      </c>
      <c r="AO72" s="1" t="s">
        <v>199</v>
      </c>
      <c r="AP72" s="1" t="s">
        <v>199</v>
      </c>
      <c r="AQ72" s="1" t="s">
        <v>199</v>
      </c>
      <c r="AR72" s="1" t="s">
        <v>199</v>
      </c>
      <c r="AS72" s="1" t="s">
        <v>200</v>
      </c>
      <c r="AT72" s="1" t="s">
        <v>199</v>
      </c>
      <c r="AU72" s="1" t="s">
        <v>199</v>
      </c>
      <c r="AV72" s="1" t="s">
        <v>199</v>
      </c>
      <c r="AW72" s="1" t="s">
        <v>200</v>
      </c>
      <c r="AX72" s="1" t="s">
        <v>199</v>
      </c>
      <c r="AY72" s="1" t="s">
        <v>199</v>
      </c>
      <c r="AZ72" s="1" t="s">
        <v>199</v>
      </c>
      <c r="BA72" s="1" t="s">
        <v>199</v>
      </c>
      <c r="BB72" s="1" t="s">
        <v>199</v>
      </c>
      <c r="BC72" s="1" t="s">
        <v>199</v>
      </c>
      <c r="BD72" s="1" t="s">
        <v>199</v>
      </c>
      <c r="BE72" s="1" t="s">
        <v>199</v>
      </c>
      <c r="BF72" s="1" t="s">
        <v>199</v>
      </c>
      <c r="BG72" s="1" t="s">
        <v>199</v>
      </c>
      <c r="BH72" s="1" t="s">
        <v>199</v>
      </c>
      <c r="BI72" s="1" t="s">
        <v>200</v>
      </c>
      <c r="BJ72" s="1" t="s">
        <v>199</v>
      </c>
      <c r="BK72" s="1" t="s">
        <v>199</v>
      </c>
      <c r="BL72" s="1" t="s">
        <v>200</v>
      </c>
      <c r="BM72" s="1" t="s">
        <v>200</v>
      </c>
      <c r="BN72" s="1" t="s">
        <v>199</v>
      </c>
      <c r="BO72" s="1" t="s">
        <v>199</v>
      </c>
      <c r="BP72" s="1" t="s">
        <v>200</v>
      </c>
      <c r="BQ72" s="1" t="s">
        <v>199</v>
      </c>
      <c r="BR72" s="1" t="s">
        <v>200</v>
      </c>
      <c r="BS72" s="1" t="s">
        <v>199</v>
      </c>
      <c r="BT72" s="1" t="s">
        <v>199</v>
      </c>
      <c r="BU72" s="1" t="s">
        <v>199</v>
      </c>
      <c r="BV72" s="1" t="s">
        <v>199</v>
      </c>
      <c r="BW72" s="1" t="s">
        <v>199</v>
      </c>
      <c r="BX72" s="1" t="s">
        <v>199</v>
      </c>
      <c r="BY72" s="1" t="s">
        <v>199</v>
      </c>
      <c r="BZ72" s="1" t="s">
        <v>199</v>
      </c>
      <c r="CA72" s="1" t="s">
        <v>199</v>
      </c>
      <c r="CB72" s="1" t="s">
        <v>199</v>
      </c>
      <c r="CC72" s="1" t="s">
        <v>199</v>
      </c>
      <c r="CD72" s="1" t="s">
        <v>200</v>
      </c>
      <c r="CE72" s="1" t="s">
        <v>199</v>
      </c>
    </row>
    <row r="73" spans="1:83" ht="13" x14ac:dyDescent="0.15">
      <c r="A73" s="1" t="s">
        <v>346</v>
      </c>
      <c r="B73" s="1" t="s">
        <v>264</v>
      </c>
      <c r="C73" s="1" t="s">
        <v>273</v>
      </c>
      <c r="D73" s="1" t="s">
        <v>199</v>
      </c>
      <c r="E73" s="1" t="s">
        <v>199</v>
      </c>
      <c r="F73" s="1" t="s">
        <v>200</v>
      </c>
      <c r="G73" s="1" t="s">
        <v>200</v>
      </c>
      <c r="H73" s="1" t="s">
        <v>200</v>
      </c>
      <c r="I73" s="1" t="s">
        <v>199</v>
      </c>
      <c r="J73" s="1" t="s">
        <v>199</v>
      </c>
      <c r="K73" s="1" t="s">
        <v>199</v>
      </c>
      <c r="L73" s="1" t="s">
        <v>199</v>
      </c>
      <c r="M73" s="1" t="s">
        <v>199</v>
      </c>
      <c r="N73" s="1" t="s">
        <v>200</v>
      </c>
      <c r="O73" s="1" t="s">
        <v>200</v>
      </c>
      <c r="P73" s="1" t="s">
        <v>199</v>
      </c>
      <c r="Q73" s="1" t="s">
        <v>200</v>
      </c>
      <c r="R73" s="1" t="s">
        <v>200</v>
      </c>
      <c r="S73" s="1" t="s">
        <v>199</v>
      </c>
      <c r="T73" s="1" t="s">
        <v>199</v>
      </c>
      <c r="U73" s="1" t="s">
        <v>199</v>
      </c>
      <c r="V73" s="1" t="s">
        <v>199</v>
      </c>
      <c r="W73" s="1" t="s">
        <v>200</v>
      </c>
      <c r="X73" s="1" t="s">
        <v>199</v>
      </c>
      <c r="Y73" s="1" t="s">
        <v>199</v>
      </c>
      <c r="Z73" s="1" t="s">
        <v>200</v>
      </c>
      <c r="AA73" s="1" t="s">
        <v>199</v>
      </c>
      <c r="AB73" s="1" t="s">
        <v>200</v>
      </c>
      <c r="AC73" s="1" t="s">
        <v>199</v>
      </c>
      <c r="AD73" s="1" t="s">
        <v>199</v>
      </c>
      <c r="AE73" s="1" t="s">
        <v>199</v>
      </c>
      <c r="AF73" s="1" t="s">
        <v>199</v>
      </c>
      <c r="AG73" s="1" t="s">
        <v>200</v>
      </c>
      <c r="AH73" s="1" t="s">
        <v>199</v>
      </c>
      <c r="AI73" s="1" t="s">
        <v>199</v>
      </c>
      <c r="AJ73" s="1" t="s">
        <v>200</v>
      </c>
      <c r="AK73" s="1" t="s">
        <v>199</v>
      </c>
      <c r="AL73" s="1" t="s">
        <v>200</v>
      </c>
      <c r="AM73" s="1" t="s">
        <v>199</v>
      </c>
      <c r="AN73" s="1" t="s">
        <v>199</v>
      </c>
      <c r="AO73" s="1" t="s">
        <v>200</v>
      </c>
      <c r="AP73" s="1" t="s">
        <v>200</v>
      </c>
      <c r="AQ73" s="1" t="s">
        <v>199</v>
      </c>
      <c r="AR73" s="1" t="s">
        <v>199</v>
      </c>
      <c r="AS73" s="1" t="s">
        <v>199</v>
      </c>
      <c r="AT73" s="1" t="s">
        <v>199</v>
      </c>
      <c r="AU73" s="1" t="s">
        <v>200</v>
      </c>
      <c r="AV73" s="1" t="s">
        <v>199</v>
      </c>
      <c r="AW73" s="1" t="s">
        <v>200</v>
      </c>
      <c r="AX73" s="1" t="s">
        <v>199</v>
      </c>
      <c r="AY73" s="1" t="s">
        <v>200</v>
      </c>
      <c r="AZ73" s="1" t="s">
        <v>199</v>
      </c>
      <c r="BA73" s="1" t="s">
        <v>199</v>
      </c>
      <c r="BB73" s="1" t="s">
        <v>199</v>
      </c>
      <c r="BC73" s="1" t="s">
        <v>199</v>
      </c>
      <c r="BD73" s="1" t="s">
        <v>199</v>
      </c>
      <c r="BE73" s="1" t="s">
        <v>200</v>
      </c>
      <c r="BF73" s="1" t="s">
        <v>200</v>
      </c>
      <c r="BG73" s="1" t="s">
        <v>199</v>
      </c>
      <c r="BH73" s="1" t="s">
        <v>199</v>
      </c>
      <c r="BI73" s="1" t="s">
        <v>200</v>
      </c>
      <c r="BJ73" s="1" t="s">
        <v>199</v>
      </c>
      <c r="BK73" s="1" t="s">
        <v>200</v>
      </c>
      <c r="BL73" s="1" t="s">
        <v>199</v>
      </c>
      <c r="BM73" s="1" t="s">
        <v>200</v>
      </c>
      <c r="BN73" s="1" t="s">
        <v>199</v>
      </c>
      <c r="BO73" s="1" t="s">
        <v>199</v>
      </c>
      <c r="BP73" s="1" t="s">
        <v>199</v>
      </c>
      <c r="BQ73" s="1" t="s">
        <v>199</v>
      </c>
      <c r="BR73" s="1" t="s">
        <v>199</v>
      </c>
      <c r="BS73" s="1" t="s">
        <v>199</v>
      </c>
      <c r="BT73" s="1" t="s">
        <v>200</v>
      </c>
      <c r="BU73" s="1" t="s">
        <v>199</v>
      </c>
      <c r="BV73" s="1" t="s">
        <v>199</v>
      </c>
      <c r="BW73" s="1" t="s">
        <v>200</v>
      </c>
      <c r="BX73" s="1" t="s">
        <v>199</v>
      </c>
      <c r="BY73" s="1" t="s">
        <v>200</v>
      </c>
      <c r="BZ73" s="1" t="s">
        <v>200</v>
      </c>
      <c r="CA73" s="1" t="s">
        <v>200</v>
      </c>
      <c r="CB73" s="1" t="s">
        <v>200</v>
      </c>
      <c r="CC73" s="1" t="s">
        <v>199</v>
      </c>
      <c r="CD73" s="1" t="s">
        <v>199</v>
      </c>
      <c r="CE73" s="1" t="s">
        <v>199</v>
      </c>
    </row>
    <row r="74" spans="1:83" ht="13" x14ac:dyDescent="0.15">
      <c r="A74" s="1" t="s">
        <v>347</v>
      </c>
      <c r="B74" s="1" t="s">
        <v>264</v>
      </c>
      <c r="C74" s="1" t="s">
        <v>202</v>
      </c>
      <c r="D74" s="1" t="s">
        <v>199</v>
      </c>
      <c r="E74" s="1" t="s">
        <v>200</v>
      </c>
      <c r="F74" s="1" t="s">
        <v>199</v>
      </c>
      <c r="G74" s="1" t="s">
        <v>200</v>
      </c>
      <c r="H74" s="1" t="s">
        <v>200</v>
      </c>
      <c r="I74" s="1" t="s">
        <v>199</v>
      </c>
      <c r="J74" s="1" t="s">
        <v>199</v>
      </c>
      <c r="K74" s="1" t="s">
        <v>199</v>
      </c>
      <c r="L74" s="1" t="s">
        <v>200</v>
      </c>
      <c r="M74" s="1" t="s">
        <v>199</v>
      </c>
      <c r="N74" s="1" t="s">
        <v>199</v>
      </c>
      <c r="O74" s="1" t="s">
        <v>200</v>
      </c>
      <c r="P74" s="1" t="s">
        <v>200</v>
      </c>
      <c r="Q74" s="1" t="s">
        <v>199</v>
      </c>
      <c r="R74" s="1" t="s">
        <v>200</v>
      </c>
      <c r="S74" s="1" t="s">
        <v>200</v>
      </c>
      <c r="T74" s="1" t="s">
        <v>200</v>
      </c>
      <c r="U74" s="1" t="s">
        <v>199</v>
      </c>
      <c r="V74" s="1" t="s">
        <v>200</v>
      </c>
      <c r="W74" s="1" t="s">
        <v>199</v>
      </c>
      <c r="X74" s="1" t="s">
        <v>199</v>
      </c>
      <c r="Y74" s="1" t="s">
        <v>199</v>
      </c>
      <c r="Z74" s="1" t="s">
        <v>200</v>
      </c>
      <c r="AA74" s="1" t="s">
        <v>199</v>
      </c>
      <c r="AB74" s="1" t="s">
        <v>200</v>
      </c>
      <c r="AC74" s="1" t="s">
        <v>199</v>
      </c>
      <c r="AD74" s="1" t="s">
        <v>199</v>
      </c>
      <c r="AE74" s="1" t="s">
        <v>199</v>
      </c>
      <c r="AF74" s="1" t="s">
        <v>199</v>
      </c>
      <c r="AG74" s="1" t="s">
        <v>199</v>
      </c>
      <c r="AH74" s="1" t="s">
        <v>199</v>
      </c>
      <c r="AI74" s="1" t="s">
        <v>199</v>
      </c>
      <c r="AJ74" s="1" t="s">
        <v>200</v>
      </c>
      <c r="AK74" s="1" t="s">
        <v>200</v>
      </c>
      <c r="AL74" s="1" t="s">
        <v>200</v>
      </c>
      <c r="AM74" s="1" t="s">
        <v>199</v>
      </c>
      <c r="AN74" s="1" t="s">
        <v>199</v>
      </c>
      <c r="AO74" s="1" t="s">
        <v>199</v>
      </c>
      <c r="AP74" s="1" t="s">
        <v>199</v>
      </c>
      <c r="AQ74" s="1" t="s">
        <v>200</v>
      </c>
      <c r="AR74" s="1" t="s">
        <v>200</v>
      </c>
      <c r="AS74" s="1" t="s">
        <v>200</v>
      </c>
      <c r="AT74" s="1" t="s">
        <v>200</v>
      </c>
      <c r="AU74" s="1" t="s">
        <v>200</v>
      </c>
      <c r="AV74" s="1" t="s">
        <v>199</v>
      </c>
      <c r="AW74" s="1" t="s">
        <v>200</v>
      </c>
      <c r="AX74" s="1" t="s">
        <v>199</v>
      </c>
      <c r="AY74" s="1" t="s">
        <v>199</v>
      </c>
      <c r="AZ74" s="1" t="s">
        <v>199</v>
      </c>
      <c r="BA74" s="1" t="s">
        <v>199</v>
      </c>
      <c r="BB74" s="1" t="s">
        <v>199</v>
      </c>
      <c r="BC74" s="1" t="s">
        <v>199</v>
      </c>
      <c r="BD74" s="1" t="s">
        <v>200</v>
      </c>
      <c r="BE74" s="1" t="s">
        <v>199</v>
      </c>
      <c r="BF74" s="1" t="s">
        <v>199</v>
      </c>
      <c r="BG74" s="1" t="s">
        <v>199</v>
      </c>
      <c r="BH74" s="1" t="s">
        <v>199</v>
      </c>
      <c r="BI74" s="1" t="s">
        <v>199</v>
      </c>
      <c r="BJ74" s="1" t="s">
        <v>199</v>
      </c>
      <c r="BK74" s="1" t="s">
        <v>199</v>
      </c>
      <c r="BL74" s="1" t="s">
        <v>199</v>
      </c>
      <c r="BM74" s="1" t="s">
        <v>200</v>
      </c>
      <c r="BN74" s="1" t="s">
        <v>200</v>
      </c>
      <c r="BO74" s="1" t="s">
        <v>199</v>
      </c>
      <c r="BP74" s="1" t="s">
        <v>199</v>
      </c>
      <c r="BQ74" s="1" t="s">
        <v>199</v>
      </c>
      <c r="BR74" s="1" t="s">
        <v>200</v>
      </c>
      <c r="BS74" s="1" t="s">
        <v>199</v>
      </c>
      <c r="BT74" s="1" t="s">
        <v>199</v>
      </c>
      <c r="BU74" s="1" t="s">
        <v>200</v>
      </c>
      <c r="BV74" s="1" t="s">
        <v>200</v>
      </c>
      <c r="BW74" s="1" t="s">
        <v>200</v>
      </c>
      <c r="BX74" s="1" t="s">
        <v>199</v>
      </c>
      <c r="BY74" s="1" t="s">
        <v>199</v>
      </c>
      <c r="BZ74" s="1" t="s">
        <v>199</v>
      </c>
      <c r="CA74" s="1" t="s">
        <v>199</v>
      </c>
      <c r="CB74" s="1" t="s">
        <v>200</v>
      </c>
      <c r="CC74" s="1" t="s">
        <v>200</v>
      </c>
      <c r="CD74" s="1" t="s">
        <v>200</v>
      </c>
      <c r="CE74" s="1" t="s">
        <v>200</v>
      </c>
    </row>
    <row r="75" spans="1:83" ht="13" x14ac:dyDescent="0.15">
      <c r="A75" s="1" t="s">
        <v>348</v>
      </c>
      <c r="B75" s="1" t="s">
        <v>264</v>
      </c>
      <c r="C75" s="1" t="s">
        <v>266</v>
      </c>
      <c r="D75" s="1" t="s">
        <v>199</v>
      </c>
      <c r="E75" s="1" t="s">
        <v>200</v>
      </c>
      <c r="F75" s="1" t="s">
        <v>199</v>
      </c>
      <c r="G75" s="1" t="s">
        <v>200</v>
      </c>
      <c r="H75" s="1" t="s">
        <v>199</v>
      </c>
      <c r="I75" s="1" t="s">
        <v>199</v>
      </c>
      <c r="J75" s="1" t="s">
        <v>199</v>
      </c>
      <c r="K75" s="1" t="s">
        <v>199</v>
      </c>
      <c r="L75" s="1" t="s">
        <v>200</v>
      </c>
      <c r="M75" s="1" t="s">
        <v>199</v>
      </c>
      <c r="N75" s="1" t="s">
        <v>199</v>
      </c>
      <c r="O75" s="1" t="s">
        <v>200</v>
      </c>
      <c r="P75" s="1" t="s">
        <v>200</v>
      </c>
      <c r="Q75" s="1" t="s">
        <v>199</v>
      </c>
      <c r="R75" s="1" t="s">
        <v>200</v>
      </c>
      <c r="S75" s="1" t="s">
        <v>200</v>
      </c>
      <c r="T75" s="1" t="s">
        <v>199</v>
      </c>
      <c r="U75" s="1" t="s">
        <v>199</v>
      </c>
      <c r="V75" s="1" t="s">
        <v>200</v>
      </c>
      <c r="W75" s="1" t="s">
        <v>199</v>
      </c>
      <c r="X75" s="1" t="s">
        <v>199</v>
      </c>
      <c r="Y75" s="1" t="s">
        <v>199</v>
      </c>
      <c r="Z75" s="1" t="s">
        <v>200</v>
      </c>
      <c r="AA75" s="1" t="s">
        <v>199</v>
      </c>
      <c r="AB75" s="1" t="s">
        <v>200</v>
      </c>
      <c r="AC75" s="1" t="s">
        <v>199</v>
      </c>
      <c r="AD75" s="1" t="s">
        <v>199</v>
      </c>
      <c r="AE75" s="1" t="s">
        <v>200</v>
      </c>
      <c r="AF75" s="1" t="s">
        <v>199</v>
      </c>
      <c r="AG75" s="1" t="s">
        <v>199</v>
      </c>
      <c r="AH75" s="1" t="s">
        <v>199</v>
      </c>
      <c r="AI75" s="1" t="s">
        <v>199</v>
      </c>
      <c r="AJ75" s="1" t="s">
        <v>200</v>
      </c>
      <c r="AK75" s="1" t="s">
        <v>199</v>
      </c>
      <c r="AL75" s="1" t="s">
        <v>199</v>
      </c>
      <c r="AM75" s="1" t="s">
        <v>199</v>
      </c>
      <c r="AN75" s="1" t="s">
        <v>200</v>
      </c>
      <c r="AO75" s="1" t="s">
        <v>200</v>
      </c>
      <c r="AP75" s="1" t="s">
        <v>199</v>
      </c>
      <c r="AQ75" s="1" t="s">
        <v>199</v>
      </c>
      <c r="AR75" s="1" t="s">
        <v>199</v>
      </c>
      <c r="AS75" s="1" t="s">
        <v>199</v>
      </c>
      <c r="AT75" s="1" t="s">
        <v>199</v>
      </c>
      <c r="AU75" s="1" t="s">
        <v>200</v>
      </c>
      <c r="AV75" s="1" t="s">
        <v>200</v>
      </c>
      <c r="AW75" s="1" t="s">
        <v>200</v>
      </c>
      <c r="AX75" s="1" t="s">
        <v>199</v>
      </c>
      <c r="AY75" s="1" t="s">
        <v>200</v>
      </c>
      <c r="AZ75" s="1" t="s">
        <v>199</v>
      </c>
      <c r="BA75" s="1" t="s">
        <v>199</v>
      </c>
      <c r="BB75" s="1" t="s">
        <v>199</v>
      </c>
      <c r="BC75" s="1" t="s">
        <v>199</v>
      </c>
      <c r="BD75" s="1" t="s">
        <v>199</v>
      </c>
      <c r="BE75" s="1" t="s">
        <v>199</v>
      </c>
      <c r="BF75" s="1" t="s">
        <v>200</v>
      </c>
      <c r="BG75" s="1" t="s">
        <v>199</v>
      </c>
      <c r="BH75" s="1" t="s">
        <v>199</v>
      </c>
      <c r="BI75" s="1" t="s">
        <v>200</v>
      </c>
      <c r="BJ75" s="1" t="s">
        <v>200</v>
      </c>
      <c r="BK75" s="1" t="s">
        <v>200</v>
      </c>
      <c r="BL75" s="1" t="s">
        <v>200</v>
      </c>
      <c r="BM75" s="1" t="s">
        <v>199</v>
      </c>
      <c r="BN75" s="1" t="s">
        <v>199</v>
      </c>
      <c r="BO75" s="1" t="s">
        <v>199</v>
      </c>
      <c r="BP75" s="1" t="s">
        <v>199</v>
      </c>
      <c r="BQ75" s="1" t="s">
        <v>200</v>
      </c>
      <c r="BR75" s="1" t="s">
        <v>200</v>
      </c>
      <c r="BS75" s="1" t="s">
        <v>199</v>
      </c>
      <c r="BT75" s="1" t="s">
        <v>199</v>
      </c>
      <c r="BU75" s="1" t="s">
        <v>199</v>
      </c>
      <c r="BV75" s="1" t="s">
        <v>199</v>
      </c>
      <c r="BW75" s="1" t="s">
        <v>199</v>
      </c>
      <c r="BX75" s="1" t="s">
        <v>199</v>
      </c>
      <c r="BY75" s="1" t="s">
        <v>200</v>
      </c>
      <c r="BZ75" s="1" t="s">
        <v>199</v>
      </c>
      <c r="CA75" s="1" t="s">
        <v>199</v>
      </c>
      <c r="CB75" s="1" t="s">
        <v>199</v>
      </c>
      <c r="CC75" s="1" t="s">
        <v>200</v>
      </c>
      <c r="CD75" s="1" t="s">
        <v>200</v>
      </c>
      <c r="CE75" s="1" t="s">
        <v>199</v>
      </c>
    </row>
    <row r="76" spans="1:83" ht="13" x14ac:dyDescent="0.15">
      <c r="A76" s="1" t="s">
        <v>349</v>
      </c>
      <c r="B76" s="1" t="s">
        <v>276</v>
      </c>
      <c r="C76" s="1" t="s">
        <v>259</v>
      </c>
      <c r="D76" s="1" t="s">
        <v>200</v>
      </c>
      <c r="E76" s="1" t="s">
        <v>199</v>
      </c>
      <c r="F76" s="1" t="s">
        <v>200</v>
      </c>
      <c r="G76" s="1" t="s">
        <v>200</v>
      </c>
      <c r="H76" s="1" t="s">
        <v>199</v>
      </c>
      <c r="I76" s="1" t="s">
        <v>200</v>
      </c>
      <c r="J76" s="1" t="s">
        <v>199</v>
      </c>
      <c r="K76" s="1" t="s">
        <v>199</v>
      </c>
      <c r="L76" s="1" t="s">
        <v>199</v>
      </c>
      <c r="M76" s="1" t="s">
        <v>199</v>
      </c>
      <c r="N76" s="1" t="s">
        <v>200</v>
      </c>
      <c r="O76" s="1" t="s">
        <v>199</v>
      </c>
      <c r="P76" s="1" t="s">
        <v>199</v>
      </c>
      <c r="Q76" s="1" t="s">
        <v>199</v>
      </c>
      <c r="R76" s="1" t="s">
        <v>200</v>
      </c>
      <c r="S76" s="1" t="s">
        <v>199</v>
      </c>
      <c r="T76" s="1" t="s">
        <v>199</v>
      </c>
      <c r="U76" s="1" t="s">
        <v>199</v>
      </c>
      <c r="V76" s="1" t="s">
        <v>200</v>
      </c>
      <c r="W76" s="1" t="s">
        <v>199</v>
      </c>
      <c r="X76" s="1" t="s">
        <v>200</v>
      </c>
      <c r="Y76" s="1" t="s">
        <v>199</v>
      </c>
      <c r="Z76" s="1" t="s">
        <v>200</v>
      </c>
      <c r="AA76" s="1" t="s">
        <v>199</v>
      </c>
      <c r="AB76" s="1" t="s">
        <v>200</v>
      </c>
      <c r="AC76" s="1" t="s">
        <v>199</v>
      </c>
      <c r="AD76" s="1" t="s">
        <v>199</v>
      </c>
      <c r="AE76" s="1" t="s">
        <v>199</v>
      </c>
      <c r="AF76" s="1" t="s">
        <v>199</v>
      </c>
      <c r="AG76" s="1" t="s">
        <v>199</v>
      </c>
      <c r="AH76" s="1" t="s">
        <v>199</v>
      </c>
      <c r="AI76" s="1" t="s">
        <v>200</v>
      </c>
      <c r="AJ76" s="1" t="s">
        <v>199</v>
      </c>
      <c r="AK76" s="1" t="s">
        <v>200</v>
      </c>
      <c r="AL76" s="1" t="s">
        <v>199</v>
      </c>
      <c r="AM76" s="1" t="s">
        <v>200</v>
      </c>
      <c r="AN76" s="1" t="s">
        <v>200</v>
      </c>
      <c r="AO76" s="1" t="s">
        <v>199</v>
      </c>
      <c r="AP76" s="1" t="s">
        <v>199</v>
      </c>
      <c r="AQ76" s="1" t="s">
        <v>199</v>
      </c>
      <c r="AR76" s="1" t="s">
        <v>199</v>
      </c>
      <c r="AS76" s="1" t="s">
        <v>199</v>
      </c>
      <c r="AT76" s="1" t="s">
        <v>199</v>
      </c>
      <c r="AU76" s="1" t="s">
        <v>199</v>
      </c>
      <c r="AV76" s="1" t="s">
        <v>200</v>
      </c>
      <c r="AW76" s="1" t="s">
        <v>200</v>
      </c>
      <c r="AX76" s="1" t="s">
        <v>199</v>
      </c>
      <c r="AY76" s="1" t="s">
        <v>200</v>
      </c>
      <c r="AZ76" s="1" t="s">
        <v>199</v>
      </c>
      <c r="BA76" s="1" t="s">
        <v>199</v>
      </c>
      <c r="BB76" s="1" t="s">
        <v>199</v>
      </c>
      <c r="BC76" s="1" t="s">
        <v>199</v>
      </c>
      <c r="BD76" s="1" t="s">
        <v>199</v>
      </c>
      <c r="BE76" s="1" t="s">
        <v>199</v>
      </c>
      <c r="BF76" s="1" t="s">
        <v>199</v>
      </c>
      <c r="BG76" s="1" t="s">
        <v>199</v>
      </c>
      <c r="BH76" s="1" t="s">
        <v>199</v>
      </c>
      <c r="BI76" s="1" t="s">
        <v>200</v>
      </c>
      <c r="BJ76" s="1" t="s">
        <v>200</v>
      </c>
      <c r="BK76" s="1" t="s">
        <v>199</v>
      </c>
      <c r="BL76" s="1" t="s">
        <v>199</v>
      </c>
      <c r="BM76" s="1" t="s">
        <v>199</v>
      </c>
      <c r="BN76" s="1" t="s">
        <v>199</v>
      </c>
      <c r="BO76" s="1" t="s">
        <v>200</v>
      </c>
      <c r="BP76" s="1" t="s">
        <v>199</v>
      </c>
      <c r="BQ76" s="1" t="s">
        <v>199</v>
      </c>
      <c r="BR76" s="1" t="s">
        <v>200</v>
      </c>
      <c r="BS76" s="1" t="s">
        <v>199</v>
      </c>
      <c r="BT76" s="1" t="s">
        <v>199</v>
      </c>
      <c r="BU76" s="1" t="s">
        <v>199</v>
      </c>
      <c r="BV76" s="1" t="s">
        <v>199</v>
      </c>
      <c r="BW76" s="1" t="s">
        <v>199</v>
      </c>
      <c r="BX76" s="1" t="s">
        <v>199</v>
      </c>
      <c r="BY76" s="1" t="s">
        <v>200</v>
      </c>
      <c r="BZ76" s="1" t="s">
        <v>199</v>
      </c>
      <c r="CA76" s="1" t="s">
        <v>200</v>
      </c>
      <c r="CB76" s="1" t="s">
        <v>200</v>
      </c>
      <c r="CC76" s="1" t="s">
        <v>200</v>
      </c>
      <c r="CD76" s="1" t="s">
        <v>200</v>
      </c>
      <c r="CE76" s="1" t="s">
        <v>200</v>
      </c>
    </row>
    <row r="77" spans="1:83" ht="13" x14ac:dyDescent="0.15">
      <c r="A77" s="1" t="s">
        <v>350</v>
      </c>
      <c r="B77" s="1" t="s">
        <v>264</v>
      </c>
      <c r="C77" s="1" t="s">
        <v>270</v>
      </c>
      <c r="D77" s="1" t="s">
        <v>200</v>
      </c>
      <c r="E77" s="1" t="s">
        <v>199</v>
      </c>
      <c r="F77" s="1" t="s">
        <v>199</v>
      </c>
      <c r="G77" s="1" t="s">
        <v>199</v>
      </c>
      <c r="H77" s="1" t="s">
        <v>199</v>
      </c>
      <c r="I77" s="1" t="s">
        <v>199</v>
      </c>
      <c r="J77" s="1" t="s">
        <v>200</v>
      </c>
      <c r="K77" s="1" t="s">
        <v>200</v>
      </c>
      <c r="L77" s="1" t="s">
        <v>200</v>
      </c>
      <c r="M77" s="1" t="s">
        <v>199</v>
      </c>
      <c r="N77" s="1" t="s">
        <v>199</v>
      </c>
      <c r="O77" s="1" t="s">
        <v>200</v>
      </c>
      <c r="P77" s="1" t="s">
        <v>199</v>
      </c>
      <c r="Q77" s="1" t="s">
        <v>199</v>
      </c>
      <c r="R77" s="1" t="s">
        <v>199</v>
      </c>
      <c r="S77" s="1" t="s">
        <v>199</v>
      </c>
      <c r="T77" s="1" t="s">
        <v>199</v>
      </c>
      <c r="U77" s="1" t="s">
        <v>199</v>
      </c>
      <c r="V77" s="1" t="s">
        <v>200</v>
      </c>
      <c r="W77" s="1" t="s">
        <v>199</v>
      </c>
      <c r="X77" s="1" t="s">
        <v>199</v>
      </c>
      <c r="Y77" s="1" t="s">
        <v>199</v>
      </c>
      <c r="Z77" s="1" t="s">
        <v>199</v>
      </c>
      <c r="AA77" s="1" t="s">
        <v>200</v>
      </c>
      <c r="AB77" s="1" t="s">
        <v>199</v>
      </c>
      <c r="AC77" s="1" t="s">
        <v>199</v>
      </c>
      <c r="AD77" s="1" t="s">
        <v>200</v>
      </c>
      <c r="AE77" s="1" t="s">
        <v>200</v>
      </c>
      <c r="AF77" s="1" t="s">
        <v>199</v>
      </c>
      <c r="AG77" s="1" t="s">
        <v>199</v>
      </c>
      <c r="AH77" s="1" t="s">
        <v>199</v>
      </c>
      <c r="AI77" s="1" t="s">
        <v>200</v>
      </c>
      <c r="AJ77" s="1" t="s">
        <v>199</v>
      </c>
      <c r="AK77" s="1" t="s">
        <v>199</v>
      </c>
      <c r="AL77" s="1" t="s">
        <v>200</v>
      </c>
      <c r="AM77" s="1" t="s">
        <v>200</v>
      </c>
      <c r="AN77" s="1" t="s">
        <v>200</v>
      </c>
      <c r="AO77" s="1" t="s">
        <v>200</v>
      </c>
      <c r="AP77" s="1" t="s">
        <v>199</v>
      </c>
      <c r="AQ77" s="1" t="s">
        <v>200</v>
      </c>
      <c r="AR77" s="1" t="s">
        <v>199</v>
      </c>
      <c r="AS77" s="1" t="s">
        <v>199</v>
      </c>
      <c r="AT77" s="1" t="s">
        <v>200</v>
      </c>
      <c r="AU77" s="1" t="s">
        <v>200</v>
      </c>
      <c r="AV77" s="1" t="s">
        <v>199</v>
      </c>
      <c r="AW77" s="1" t="s">
        <v>200</v>
      </c>
      <c r="AX77" s="1" t="s">
        <v>199</v>
      </c>
      <c r="AY77" s="1" t="s">
        <v>200</v>
      </c>
      <c r="AZ77" s="1" t="s">
        <v>199</v>
      </c>
      <c r="BA77" s="1" t="s">
        <v>200</v>
      </c>
      <c r="BB77" s="1" t="s">
        <v>199</v>
      </c>
      <c r="BC77" s="1" t="s">
        <v>200</v>
      </c>
      <c r="BD77" s="1" t="s">
        <v>199</v>
      </c>
      <c r="BE77" s="1" t="s">
        <v>199</v>
      </c>
      <c r="BF77" s="1" t="s">
        <v>200</v>
      </c>
      <c r="BG77" s="1" t="s">
        <v>200</v>
      </c>
      <c r="BH77" s="1" t="s">
        <v>199</v>
      </c>
      <c r="BI77" s="1" t="s">
        <v>199</v>
      </c>
      <c r="BJ77" s="1" t="s">
        <v>200</v>
      </c>
      <c r="BK77" s="1" t="s">
        <v>200</v>
      </c>
      <c r="BL77" s="1" t="s">
        <v>199</v>
      </c>
      <c r="BM77" s="1" t="s">
        <v>200</v>
      </c>
      <c r="BN77" s="1" t="s">
        <v>199</v>
      </c>
      <c r="BO77" s="1" t="s">
        <v>200</v>
      </c>
      <c r="BP77" s="1" t="s">
        <v>200</v>
      </c>
      <c r="BQ77" s="1" t="s">
        <v>199</v>
      </c>
      <c r="BR77" s="1" t="s">
        <v>200</v>
      </c>
      <c r="BS77" s="1" t="s">
        <v>200</v>
      </c>
      <c r="BT77" s="1" t="s">
        <v>199</v>
      </c>
      <c r="BU77" s="1" t="s">
        <v>199</v>
      </c>
      <c r="BV77" s="1" t="s">
        <v>199</v>
      </c>
      <c r="BW77" s="1" t="s">
        <v>200</v>
      </c>
      <c r="BX77" s="1" t="s">
        <v>199</v>
      </c>
      <c r="BY77" s="1" t="s">
        <v>200</v>
      </c>
      <c r="BZ77" s="1" t="s">
        <v>200</v>
      </c>
      <c r="CA77" s="1" t="s">
        <v>199</v>
      </c>
      <c r="CB77" s="1" t="s">
        <v>199</v>
      </c>
      <c r="CC77" s="1" t="s">
        <v>200</v>
      </c>
      <c r="CD77" s="1" t="s">
        <v>199</v>
      </c>
      <c r="CE77" s="1" t="s">
        <v>200</v>
      </c>
    </row>
    <row r="78" spans="1:83" ht="13" x14ac:dyDescent="0.15">
      <c r="A78" s="1" t="s">
        <v>351</v>
      </c>
      <c r="B78" s="1" t="s">
        <v>201</v>
      </c>
      <c r="C78" s="1" t="s">
        <v>263</v>
      </c>
      <c r="D78" s="1" t="s">
        <v>199</v>
      </c>
      <c r="E78" s="1" t="s">
        <v>199</v>
      </c>
      <c r="F78" s="1" t="s">
        <v>200</v>
      </c>
      <c r="G78" s="1" t="s">
        <v>199</v>
      </c>
      <c r="H78" s="1" t="s">
        <v>200</v>
      </c>
      <c r="I78" s="1" t="s">
        <v>199</v>
      </c>
      <c r="J78" s="1" t="s">
        <v>200</v>
      </c>
      <c r="K78" s="1" t="s">
        <v>199</v>
      </c>
      <c r="L78" s="1" t="s">
        <v>199</v>
      </c>
      <c r="M78" s="1" t="s">
        <v>199</v>
      </c>
      <c r="N78" s="1" t="s">
        <v>199</v>
      </c>
      <c r="O78" s="1" t="s">
        <v>199</v>
      </c>
      <c r="P78" s="1" t="s">
        <v>199</v>
      </c>
      <c r="Q78" s="1" t="s">
        <v>199</v>
      </c>
      <c r="R78" s="1" t="s">
        <v>200</v>
      </c>
      <c r="S78" s="1" t="s">
        <v>199</v>
      </c>
      <c r="T78" s="1" t="s">
        <v>200</v>
      </c>
      <c r="U78" s="1" t="s">
        <v>199</v>
      </c>
      <c r="V78" s="1" t="s">
        <v>199</v>
      </c>
      <c r="W78" s="1" t="s">
        <v>199</v>
      </c>
      <c r="X78" s="1" t="s">
        <v>199</v>
      </c>
      <c r="Y78" s="1" t="s">
        <v>199</v>
      </c>
      <c r="Z78" s="1" t="s">
        <v>200</v>
      </c>
      <c r="AA78" s="1" t="s">
        <v>200</v>
      </c>
      <c r="AB78" s="1" t="s">
        <v>200</v>
      </c>
      <c r="AC78" s="1" t="s">
        <v>199</v>
      </c>
      <c r="AD78" s="1" t="s">
        <v>199</v>
      </c>
      <c r="AE78" s="1" t="s">
        <v>200</v>
      </c>
      <c r="AF78" s="1" t="s">
        <v>199</v>
      </c>
      <c r="AG78" s="1" t="s">
        <v>199</v>
      </c>
      <c r="AH78" s="1" t="s">
        <v>199</v>
      </c>
      <c r="AI78" s="1" t="s">
        <v>199</v>
      </c>
      <c r="AJ78" s="1" t="s">
        <v>200</v>
      </c>
      <c r="AK78" s="1" t="s">
        <v>199</v>
      </c>
      <c r="AL78" s="1" t="s">
        <v>199</v>
      </c>
      <c r="AM78" s="1" t="s">
        <v>199</v>
      </c>
      <c r="AN78" s="1" t="s">
        <v>200</v>
      </c>
      <c r="AO78" s="1" t="s">
        <v>199</v>
      </c>
      <c r="AP78" s="1" t="s">
        <v>200</v>
      </c>
      <c r="AQ78" s="1" t="s">
        <v>199</v>
      </c>
      <c r="AR78" s="1" t="s">
        <v>199</v>
      </c>
      <c r="AS78" s="1" t="s">
        <v>199</v>
      </c>
      <c r="AT78" s="1" t="s">
        <v>199</v>
      </c>
      <c r="AU78" s="1" t="s">
        <v>199</v>
      </c>
      <c r="AV78" s="1" t="s">
        <v>199</v>
      </c>
      <c r="AW78" s="1" t="s">
        <v>199</v>
      </c>
      <c r="AX78" s="1" t="s">
        <v>199</v>
      </c>
      <c r="AY78" s="1" t="s">
        <v>200</v>
      </c>
      <c r="AZ78" s="1" t="s">
        <v>199</v>
      </c>
      <c r="BA78" s="1" t="s">
        <v>199</v>
      </c>
      <c r="BB78" s="1" t="s">
        <v>199</v>
      </c>
      <c r="BC78" s="1" t="s">
        <v>199</v>
      </c>
      <c r="BD78" s="1" t="s">
        <v>199</v>
      </c>
      <c r="BE78" s="1" t="s">
        <v>199</v>
      </c>
      <c r="BF78" s="1" t="s">
        <v>200</v>
      </c>
      <c r="BG78" s="1" t="s">
        <v>199</v>
      </c>
      <c r="BH78" s="1" t="s">
        <v>199</v>
      </c>
      <c r="BI78" s="1" t="s">
        <v>199</v>
      </c>
      <c r="BJ78" s="1" t="s">
        <v>199</v>
      </c>
      <c r="BK78" s="1" t="s">
        <v>200</v>
      </c>
      <c r="BL78" s="1" t="s">
        <v>199</v>
      </c>
      <c r="BM78" s="1" t="s">
        <v>200</v>
      </c>
      <c r="BN78" s="1" t="s">
        <v>199</v>
      </c>
      <c r="BO78" s="1" t="s">
        <v>199</v>
      </c>
      <c r="BP78" s="1" t="s">
        <v>199</v>
      </c>
      <c r="BQ78" s="1" t="s">
        <v>199</v>
      </c>
      <c r="BR78" s="1" t="s">
        <v>200</v>
      </c>
      <c r="BS78" s="1" t="s">
        <v>200</v>
      </c>
      <c r="BT78" s="1" t="s">
        <v>199</v>
      </c>
      <c r="BU78" s="1" t="s">
        <v>199</v>
      </c>
      <c r="BV78" s="1" t="s">
        <v>199</v>
      </c>
      <c r="BW78" s="1" t="s">
        <v>200</v>
      </c>
      <c r="BX78" s="1" t="s">
        <v>199</v>
      </c>
      <c r="BY78" s="1" t="s">
        <v>200</v>
      </c>
      <c r="BZ78" s="1" t="s">
        <v>200</v>
      </c>
      <c r="CA78" s="1" t="s">
        <v>200</v>
      </c>
      <c r="CB78" s="1" t="s">
        <v>200</v>
      </c>
      <c r="CC78" s="1" t="s">
        <v>199</v>
      </c>
      <c r="CD78" s="1" t="s">
        <v>199</v>
      </c>
      <c r="CE78" s="1" t="s">
        <v>200</v>
      </c>
    </row>
    <row r="79" spans="1:83" ht="13" x14ac:dyDescent="0.15">
      <c r="A79" s="1" t="s">
        <v>352</v>
      </c>
      <c r="B79" s="1" t="s">
        <v>264</v>
      </c>
      <c r="C79" s="1" t="s">
        <v>270</v>
      </c>
      <c r="D79" s="1" t="s">
        <v>200</v>
      </c>
      <c r="E79" s="1" t="s">
        <v>199</v>
      </c>
      <c r="F79" s="1" t="s">
        <v>199</v>
      </c>
      <c r="G79" s="1" t="s">
        <v>199</v>
      </c>
      <c r="H79" s="1" t="s">
        <v>199</v>
      </c>
      <c r="I79" s="1" t="s">
        <v>200</v>
      </c>
      <c r="J79" s="1" t="s">
        <v>200</v>
      </c>
      <c r="K79" s="1" t="s">
        <v>199</v>
      </c>
      <c r="L79" s="1" t="s">
        <v>199</v>
      </c>
      <c r="M79" s="1" t="s">
        <v>199</v>
      </c>
      <c r="N79" s="1" t="s">
        <v>199</v>
      </c>
      <c r="O79" s="1" t="s">
        <v>199</v>
      </c>
      <c r="P79" s="1" t="s">
        <v>199</v>
      </c>
      <c r="Q79" s="1" t="s">
        <v>199</v>
      </c>
      <c r="R79" s="1" t="s">
        <v>200</v>
      </c>
      <c r="S79" s="1" t="s">
        <v>200</v>
      </c>
      <c r="T79" s="1" t="s">
        <v>199</v>
      </c>
      <c r="U79" s="1" t="s">
        <v>199</v>
      </c>
      <c r="V79" s="1" t="s">
        <v>200</v>
      </c>
      <c r="W79" s="1" t="s">
        <v>199</v>
      </c>
      <c r="X79" s="1" t="s">
        <v>199</v>
      </c>
      <c r="Y79" s="1" t="s">
        <v>200</v>
      </c>
      <c r="Z79" s="1" t="s">
        <v>199</v>
      </c>
      <c r="AA79" s="1" t="s">
        <v>199</v>
      </c>
      <c r="AB79" s="1" t="s">
        <v>200</v>
      </c>
      <c r="AC79" s="1" t="s">
        <v>199</v>
      </c>
      <c r="AD79" s="1" t="s">
        <v>199</v>
      </c>
      <c r="AE79" s="1" t="s">
        <v>199</v>
      </c>
      <c r="AF79" s="1" t="s">
        <v>199</v>
      </c>
      <c r="AG79" s="1" t="s">
        <v>199</v>
      </c>
      <c r="AH79" s="1" t="s">
        <v>199</v>
      </c>
      <c r="AI79" s="1" t="s">
        <v>199</v>
      </c>
      <c r="AJ79" s="1" t="s">
        <v>199</v>
      </c>
      <c r="AK79" s="1" t="s">
        <v>200</v>
      </c>
      <c r="AL79" s="1" t="s">
        <v>200</v>
      </c>
      <c r="AM79" s="1" t="s">
        <v>199</v>
      </c>
      <c r="AN79" s="1" t="s">
        <v>199</v>
      </c>
      <c r="AO79" s="1" t="s">
        <v>199</v>
      </c>
      <c r="AP79" s="1" t="s">
        <v>199</v>
      </c>
      <c r="AQ79" s="1" t="s">
        <v>199</v>
      </c>
      <c r="AR79" s="1" t="s">
        <v>200</v>
      </c>
      <c r="AS79" s="1" t="s">
        <v>199</v>
      </c>
      <c r="AT79" s="1" t="s">
        <v>199</v>
      </c>
      <c r="AU79" s="1" t="s">
        <v>199</v>
      </c>
      <c r="AV79" s="1" t="s">
        <v>199</v>
      </c>
      <c r="AW79" s="1" t="s">
        <v>199</v>
      </c>
      <c r="AX79" s="1" t="s">
        <v>199</v>
      </c>
      <c r="AY79" s="1" t="s">
        <v>199</v>
      </c>
      <c r="AZ79" s="1" t="s">
        <v>199</v>
      </c>
      <c r="BA79" s="1" t="s">
        <v>200</v>
      </c>
      <c r="BB79" s="1" t="s">
        <v>199</v>
      </c>
      <c r="BC79" s="1" t="s">
        <v>199</v>
      </c>
      <c r="BD79" s="1" t="s">
        <v>199</v>
      </c>
      <c r="BE79" s="1" t="s">
        <v>199</v>
      </c>
      <c r="BF79" s="1" t="s">
        <v>199</v>
      </c>
      <c r="BG79" s="1" t="s">
        <v>199</v>
      </c>
      <c r="BH79" s="1" t="s">
        <v>199</v>
      </c>
      <c r="BI79" s="1" t="s">
        <v>199</v>
      </c>
      <c r="BJ79" s="1" t="s">
        <v>200</v>
      </c>
      <c r="BK79" s="1" t="s">
        <v>199</v>
      </c>
      <c r="BL79" s="1" t="s">
        <v>199</v>
      </c>
      <c r="BM79" s="1" t="s">
        <v>200</v>
      </c>
      <c r="BN79" s="1" t="s">
        <v>199</v>
      </c>
      <c r="BO79" s="1" t="s">
        <v>199</v>
      </c>
      <c r="BP79" s="1" t="s">
        <v>199</v>
      </c>
      <c r="BQ79" s="1" t="s">
        <v>199</v>
      </c>
      <c r="BR79" s="1" t="s">
        <v>200</v>
      </c>
      <c r="BS79" s="1" t="s">
        <v>199</v>
      </c>
      <c r="BT79" s="1" t="s">
        <v>199</v>
      </c>
      <c r="BU79" s="1" t="s">
        <v>199</v>
      </c>
      <c r="BV79" s="1" t="s">
        <v>199</v>
      </c>
      <c r="BW79" s="1" t="s">
        <v>199</v>
      </c>
      <c r="BX79" s="1" t="s">
        <v>199</v>
      </c>
      <c r="BY79" s="1" t="s">
        <v>200</v>
      </c>
      <c r="BZ79" s="1" t="s">
        <v>199</v>
      </c>
      <c r="CA79" s="1" t="s">
        <v>199</v>
      </c>
      <c r="CB79" s="1" t="s">
        <v>200</v>
      </c>
      <c r="CC79" s="1" t="s">
        <v>199</v>
      </c>
      <c r="CD79" s="1" t="s">
        <v>199</v>
      </c>
      <c r="CE79" s="1" t="s">
        <v>199</v>
      </c>
    </row>
    <row r="80" spans="1:83" ht="13" x14ac:dyDescent="0.15">
      <c r="A80" s="1" t="s">
        <v>353</v>
      </c>
      <c r="B80" s="1" t="s">
        <v>264</v>
      </c>
      <c r="C80" s="1" t="s">
        <v>261</v>
      </c>
      <c r="D80" s="1" t="s">
        <v>199</v>
      </c>
      <c r="E80" s="1" t="s">
        <v>199</v>
      </c>
      <c r="F80" s="1" t="s">
        <v>200</v>
      </c>
      <c r="G80" s="1" t="s">
        <v>200</v>
      </c>
      <c r="H80" s="1" t="s">
        <v>199</v>
      </c>
      <c r="I80" s="1" t="s">
        <v>199</v>
      </c>
      <c r="J80" s="1" t="s">
        <v>200</v>
      </c>
      <c r="K80" s="1" t="s">
        <v>199</v>
      </c>
      <c r="L80" s="1" t="s">
        <v>200</v>
      </c>
      <c r="M80" s="1" t="s">
        <v>199</v>
      </c>
      <c r="N80" s="1" t="s">
        <v>200</v>
      </c>
      <c r="O80" s="1" t="s">
        <v>200</v>
      </c>
      <c r="P80" s="1" t="s">
        <v>199</v>
      </c>
      <c r="Q80" s="1" t="s">
        <v>200</v>
      </c>
      <c r="R80" s="1" t="s">
        <v>199</v>
      </c>
      <c r="S80" s="1" t="s">
        <v>200</v>
      </c>
      <c r="T80" s="1" t="s">
        <v>199</v>
      </c>
      <c r="U80" s="1" t="s">
        <v>199</v>
      </c>
      <c r="V80" s="1" t="s">
        <v>199</v>
      </c>
      <c r="W80" s="1" t="s">
        <v>199</v>
      </c>
      <c r="X80" s="1" t="s">
        <v>199</v>
      </c>
      <c r="Y80" s="1" t="s">
        <v>199</v>
      </c>
      <c r="Z80" s="1" t="s">
        <v>200</v>
      </c>
      <c r="AA80" s="1" t="s">
        <v>199</v>
      </c>
      <c r="AB80" s="1" t="s">
        <v>199</v>
      </c>
      <c r="AC80" s="1" t="s">
        <v>199</v>
      </c>
      <c r="AD80" s="1" t="s">
        <v>199</v>
      </c>
      <c r="AE80" s="1" t="s">
        <v>199</v>
      </c>
      <c r="AF80" s="1" t="s">
        <v>200</v>
      </c>
      <c r="AG80" s="1" t="s">
        <v>199</v>
      </c>
      <c r="AH80" s="1" t="s">
        <v>200</v>
      </c>
      <c r="AI80" s="1" t="s">
        <v>200</v>
      </c>
      <c r="AJ80" s="1" t="s">
        <v>199</v>
      </c>
      <c r="AK80" s="1" t="s">
        <v>199</v>
      </c>
      <c r="AL80" s="1" t="s">
        <v>199</v>
      </c>
      <c r="AM80" s="1" t="s">
        <v>199</v>
      </c>
      <c r="AN80" s="1" t="s">
        <v>200</v>
      </c>
      <c r="AO80" s="1" t="s">
        <v>200</v>
      </c>
      <c r="AP80" s="1" t="s">
        <v>199</v>
      </c>
      <c r="AQ80" s="1" t="s">
        <v>199</v>
      </c>
      <c r="AR80" s="1" t="s">
        <v>199</v>
      </c>
      <c r="AS80" s="1" t="s">
        <v>199</v>
      </c>
      <c r="AT80" s="1" t="s">
        <v>199</v>
      </c>
      <c r="AU80" s="1" t="s">
        <v>199</v>
      </c>
      <c r="AV80" s="1" t="s">
        <v>199</v>
      </c>
      <c r="AW80" s="1" t="s">
        <v>200</v>
      </c>
      <c r="AX80" s="1" t="s">
        <v>199</v>
      </c>
      <c r="AY80" s="1" t="s">
        <v>199</v>
      </c>
      <c r="AZ80" s="1" t="s">
        <v>199</v>
      </c>
      <c r="BA80" s="1" t="s">
        <v>200</v>
      </c>
      <c r="BB80" s="1" t="s">
        <v>200</v>
      </c>
      <c r="BC80" s="1" t="s">
        <v>200</v>
      </c>
      <c r="BD80" s="1" t="s">
        <v>199</v>
      </c>
      <c r="BE80" s="1" t="s">
        <v>199</v>
      </c>
      <c r="BF80" s="1" t="s">
        <v>199</v>
      </c>
      <c r="BG80" s="1" t="s">
        <v>199</v>
      </c>
      <c r="BH80" s="1" t="s">
        <v>199</v>
      </c>
      <c r="BI80" s="1" t="s">
        <v>199</v>
      </c>
      <c r="BJ80" s="1" t="s">
        <v>199</v>
      </c>
      <c r="BK80" s="1" t="s">
        <v>200</v>
      </c>
      <c r="BL80" s="1" t="s">
        <v>199</v>
      </c>
      <c r="BM80" s="1" t="s">
        <v>199</v>
      </c>
      <c r="BN80" s="1" t="s">
        <v>199</v>
      </c>
      <c r="BO80" s="1" t="s">
        <v>200</v>
      </c>
      <c r="BP80" s="1" t="s">
        <v>199</v>
      </c>
      <c r="BQ80" s="1" t="s">
        <v>199</v>
      </c>
      <c r="BR80" s="1" t="s">
        <v>199</v>
      </c>
      <c r="BS80" s="1" t="s">
        <v>199</v>
      </c>
      <c r="BT80" s="1" t="s">
        <v>200</v>
      </c>
      <c r="BU80" s="1" t="s">
        <v>199</v>
      </c>
      <c r="BV80" s="1" t="s">
        <v>200</v>
      </c>
      <c r="BW80" s="1" t="s">
        <v>199</v>
      </c>
      <c r="BX80" s="1" t="s">
        <v>199</v>
      </c>
      <c r="BY80" s="1" t="s">
        <v>199</v>
      </c>
      <c r="BZ80" s="1" t="s">
        <v>199</v>
      </c>
      <c r="CA80" s="1" t="s">
        <v>200</v>
      </c>
      <c r="CB80" s="1" t="s">
        <v>200</v>
      </c>
      <c r="CC80" s="1" t="s">
        <v>200</v>
      </c>
      <c r="CD80" s="1" t="s">
        <v>199</v>
      </c>
      <c r="CE80" s="1" t="s">
        <v>199</v>
      </c>
    </row>
    <row r="81" spans="1:83" ht="13" x14ac:dyDescent="0.15">
      <c r="A81" s="1" t="s">
        <v>354</v>
      </c>
      <c r="B81" s="1" t="s">
        <v>264</v>
      </c>
      <c r="C81" s="1" t="s">
        <v>257</v>
      </c>
      <c r="D81" s="1" t="s">
        <v>200</v>
      </c>
      <c r="E81" s="1" t="s">
        <v>199</v>
      </c>
      <c r="F81" s="1" t="s">
        <v>199</v>
      </c>
      <c r="G81" s="1" t="s">
        <v>200</v>
      </c>
      <c r="H81" s="1" t="s">
        <v>200</v>
      </c>
      <c r="I81" s="1" t="s">
        <v>199</v>
      </c>
      <c r="J81" s="1" t="s">
        <v>199</v>
      </c>
      <c r="K81" s="1" t="s">
        <v>199</v>
      </c>
      <c r="L81" s="1" t="s">
        <v>199</v>
      </c>
      <c r="M81" s="1" t="s">
        <v>200</v>
      </c>
      <c r="N81" s="1" t="s">
        <v>200</v>
      </c>
      <c r="O81" s="1" t="s">
        <v>199</v>
      </c>
      <c r="P81" s="1" t="s">
        <v>199</v>
      </c>
      <c r="Q81" s="1" t="s">
        <v>199</v>
      </c>
      <c r="R81" s="1" t="s">
        <v>200</v>
      </c>
      <c r="S81" s="1" t="s">
        <v>200</v>
      </c>
      <c r="T81" s="1" t="s">
        <v>200</v>
      </c>
      <c r="U81" s="1" t="s">
        <v>200</v>
      </c>
      <c r="V81" s="1" t="s">
        <v>199</v>
      </c>
      <c r="W81" s="1" t="s">
        <v>199</v>
      </c>
      <c r="X81" s="1" t="s">
        <v>199</v>
      </c>
      <c r="Y81" s="1" t="s">
        <v>199</v>
      </c>
      <c r="Z81" s="1" t="s">
        <v>200</v>
      </c>
      <c r="AA81" s="1" t="s">
        <v>199</v>
      </c>
      <c r="AB81" s="1" t="s">
        <v>200</v>
      </c>
      <c r="AC81" s="1" t="s">
        <v>199</v>
      </c>
      <c r="AD81" s="1" t="s">
        <v>199</v>
      </c>
      <c r="AE81" s="1" t="s">
        <v>199</v>
      </c>
      <c r="AF81" s="1" t="s">
        <v>199</v>
      </c>
      <c r="AG81" s="1" t="s">
        <v>199</v>
      </c>
      <c r="AH81" s="1" t="s">
        <v>199</v>
      </c>
      <c r="AI81" s="1" t="s">
        <v>199</v>
      </c>
      <c r="AJ81" s="1" t="s">
        <v>199</v>
      </c>
      <c r="AK81" s="1" t="s">
        <v>199</v>
      </c>
      <c r="AL81" s="1" t="s">
        <v>199</v>
      </c>
      <c r="AM81" s="1" t="s">
        <v>199</v>
      </c>
      <c r="AN81" s="1" t="s">
        <v>199</v>
      </c>
      <c r="AO81" s="1" t="s">
        <v>199</v>
      </c>
      <c r="AP81" s="1" t="s">
        <v>199</v>
      </c>
      <c r="AQ81" s="1" t="s">
        <v>199</v>
      </c>
      <c r="AR81" s="1" t="s">
        <v>199</v>
      </c>
      <c r="AS81" s="1" t="s">
        <v>199</v>
      </c>
      <c r="AT81" s="1" t="s">
        <v>199</v>
      </c>
      <c r="AU81" s="1" t="s">
        <v>199</v>
      </c>
      <c r="AV81" s="1" t="s">
        <v>199</v>
      </c>
      <c r="AW81" s="1" t="s">
        <v>199</v>
      </c>
      <c r="AX81" s="1" t="s">
        <v>199</v>
      </c>
      <c r="AY81" s="1" t="s">
        <v>199</v>
      </c>
      <c r="AZ81" s="1" t="s">
        <v>199</v>
      </c>
      <c r="BA81" s="1" t="s">
        <v>199</v>
      </c>
      <c r="BB81" s="1" t="s">
        <v>199</v>
      </c>
      <c r="BC81" s="1" t="s">
        <v>199</v>
      </c>
      <c r="BD81" s="1" t="s">
        <v>199</v>
      </c>
      <c r="BE81" s="1" t="s">
        <v>199</v>
      </c>
      <c r="BF81" s="1" t="s">
        <v>200</v>
      </c>
      <c r="BG81" s="1" t="s">
        <v>200</v>
      </c>
      <c r="BH81" s="1" t="s">
        <v>200</v>
      </c>
      <c r="BI81" s="1" t="s">
        <v>200</v>
      </c>
      <c r="BJ81" s="1" t="s">
        <v>200</v>
      </c>
      <c r="BK81" s="1" t="s">
        <v>200</v>
      </c>
      <c r="BL81" s="1" t="s">
        <v>200</v>
      </c>
      <c r="BM81" s="1" t="s">
        <v>200</v>
      </c>
      <c r="BN81" s="1" t="s">
        <v>200</v>
      </c>
      <c r="BO81" s="1" t="s">
        <v>200</v>
      </c>
      <c r="BP81" s="1" t="s">
        <v>200</v>
      </c>
      <c r="BQ81" s="1" t="s">
        <v>200</v>
      </c>
      <c r="BR81" s="1" t="s">
        <v>200</v>
      </c>
      <c r="BS81" s="1" t="s">
        <v>200</v>
      </c>
      <c r="BT81" s="1" t="s">
        <v>200</v>
      </c>
      <c r="BU81" s="1" t="s">
        <v>200</v>
      </c>
      <c r="BV81" s="1" t="s">
        <v>200</v>
      </c>
      <c r="BW81" s="1" t="s">
        <v>200</v>
      </c>
      <c r="BX81" s="1" t="s">
        <v>200</v>
      </c>
      <c r="BY81" s="1" t="s">
        <v>200</v>
      </c>
      <c r="BZ81" s="1" t="s">
        <v>200</v>
      </c>
      <c r="CA81" s="1" t="s">
        <v>200</v>
      </c>
      <c r="CB81" s="1" t="s">
        <v>200</v>
      </c>
      <c r="CC81" s="1" t="s">
        <v>200</v>
      </c>
      <c r="CD81" s="1" t="s">
        <v>200</v>
      </c>
      <c r="CE81" s="1" t="s">
        <v>200</v>
      </c>
    </row>
    <row r="82" spans="1:83" ht="13" x14ac:dyDescent="0.15">
      <c r="A82" s="1" t="s">
        <v>355</v>
      </c>
      <c r="B82" s="1" t="s">
        <v>201</v>
      </c>
      <c r="C82" s="1" t="s">
        <v>263</v>
      </c>
      <c r="D82" s="1" t="s">
        <v>199</v>
      </c>
      <c r="E82" s="1" t="s">
        <v>199</v>
      </c>
      <c r="F82" s="1" t="s">
        <v>199</v>
      </c>
      <c r="G82" s="1" t="s">
        <v>200</v>
      </c>
      <c r="H82" s="1" t="s">
        <v>199</v>
      </c>
      <c r="I82" s="1" t="s">
        <v>199</v>
      </c>
      <c r="J82" s="1" t="s">
        <v>200</v>
      </c>
      <c r="K82" s="1" t="s">
        <v>200</v>
      </c>
      <c r="L82" s="1" t="s">
        <v>199</v>
      </c>
      <c r="M82" s="1" t="s">
        <v>200</v>
      </c>
      <c r="N82" s="1" t="s">
        <v>199</v>
      </c>
      <c r="O82" s="1" t="s">
        <v>200</v>
      </c>
      <c r="P82" s="1" t="s">
        <v>199</v>
      </c>
      <c r="Q82" s="1" t="s">
        <v>199</v>
      </c>
      <c r="R82" s="1" t="s">
        <v>200</v>
      </c>
      <c r="S82" s="1" t="s">
        <v>199</v>
      </c>
      <c r="T82" s="1" t="s">
        <v>199</v>
      </c>
      <c r="U82" s="1" t="s">
        <v>199</v>
      </c>
      <c r="V82" s="1" t="s">
        <v>200</v>
      </c>
      <c r="W82" s="1" t="s">
        <v>200</v>
      </c>
      <c r="X82" s="1" t="s">
        <v>199</v>
      </c>
      <c r="Y82" s="1" t="s">
        <v>199</v>
      </c>
      <c r="Z82" s="1" t="s">
        <v>200</v>
      </c>
      <c r="AA82" s="1" t="s">
        <v>199</v>
      </c>
      <c r="AB82" s="1" t="s">
        <v>200</v>
      </c>
      <c r="AC82" s="1" t="s">
        <v>199</v>
      </c>
      <c r="AD82" s="1" t="s">
        <v>199</v>
      </c>
      <c r="AE82" s="1" t="s">
        <v>199</v>
      </c>
      <c r="AF82" s="1" t="s">
        <v>199</v>
      </c>
      <c r="AG82" s="1" t="s">
        <v>199</v>
      </c>
      <c r="AH82" s="1" t="s">
        <v>199</v>
      </c>
      <c r="AI82" s="1" t="s">
        <v>200</v>
      </c>
      <c r="AJ82" s="1" t="s">
        <v>200</v>
      </c>
      <c r="AK82" s="1" t="s">
        <v>199</v>
      </c>
      <c r="AL82" s="1" t="s">
        <v>199</v>
      </c>
      <c r="AM82" s="1" t="s">
        <v>199</v>
      </c>
      <c r="AN82" s="1" t="s">
        <v>199</v>
      </c>
      <c r="AO82" s="1" t="s">
        <v>199</v>
      </c>
      <c r="AP82" s="1" t="s">
        <v>199</v>
      </c>
      <c r="AQ82" s="1" t="s">
        <v>199</v>
      </c>
      <c r="AR82" s="1" t="s">
        <v>200</v>
      </c>
      <c r="AS82" s="1" t="s">
        <v>199</v>
      </c>
      <c r="AT82" s="1" t="s">
        <v>200</v>
      </c>
      <c r="AU82" s="1" t="s">
        <v>199</v>
      </c>
      <c r="AV82" s="1" t="s">
        <v>200</v>
      </c>
      <c r="AW82" s="1" t="s">
        <v>199</v>
      </c>
      <c r="AX82" s="1" t="s">
        <v>199</v>
      </c>
      <c r="AY82" s="1" t="s">
        <v>199</v>
      </c>
      <c r="AZ82" s="1" t="s">
        <v>199</v>
      </c>
      <c r="BA82" s="1" t="s">
        <v>200</v>
      </c>
      <c r="BB82" s="1" t="s">
        <v>199</v>
      </c>
      <c r="BC82" s="1" t="s">
        <v>199</v>
      </c>
      <c r="BD82" s="1" t="s">
        <v>200</v>
      </c>
      <c r="BE82" s="1" t="s">
        <v>199</v>
      </c>
      <c r="BF82" s="1" t="s">
        <v>199</v>
      </c>
      <c r="BG82" s="1" t="s">
        <v>199</v>
      </c>
      <c r="BH82" s="1" t="s">
        <v>200</v>
      </c>
      <c r="BI82" s="1" t="s">
        <v>199</v>
      </c>
      <c r="BJ82" s="1" t="s">
        <v>199</v>
      </c>
      <c r="BK82" s="1" t="s">
        <v>200</v>
      </c>
      <c r="BL82" s="1" t="s">
        <v>199</v>
      </c>
      <c r="BM82" s="1" t="s">
        <v>200</v>
      </c>
      <c r="BN82" s="1" t="s">
        <v>199</v>
      </c>
      <c r="BO82" s="1" t="s">
        <v>199</v>
      </c>
      <c r="BP82" s="1" t="s">
        <v>199</v>
      </c>
      <c r="BQ82" s="1" t="s">
        <v>199</v>
      </c>
      <c r="BR82" s="1" t="s">
        <v>200</v>
      </c>
      <c r="BS82" s="1" t="s">
        <v>199</v>
      </c>
      <c r="BT82" s="1" t="s">
        <v>199</v>
      </c>
      <c r="BU82" s="1" t="s">
        <v>200</v>
      </c>
      <c r="BV82" s="1" t="s">
        <v>199</v>
      </c>
      <c r="BW82" s="1" t="s">
        <v>199</v>
      </c>
      <c r="BX82" s="1" t="s">
        <v>200</v>
      </c>
      <c r="BY82" s="1" t="s">
        <v>199</v>
      </c>
      <c r="BZ82" s="1" t="s">
        <v>199</v>
      </c>
      <c r="CA82" s="1" t="s">
        <v>199</v>
      </c>
      <c r="CB82" s="1" t="s">
        <v>200</v>
      </c>
      <c r="CC82" s="1" t="s">
        <v>199</v>
      </c>
      <c r="CD82" s="1" t="s">
        <v>199</v>
      </c>
      <c r="CE82" s="1" t="s">
        <v>200</v>
      </c>
    </row>
    <row r="83" spans="1:83" ht="13" x14ac:dyDescent="0.15">
      <c r="A83" s="1" t="s">
        <v>356</v>
      </c>
      <c r="B83" s="1" t="s">
        <v>276</v>
      </c>
      <c r="C83" s="1" t="s">
        <v>266</v>
      </c>
      <c r="D83" s="1" t="s">
        <v>199</v>
      </c>
      <c r="E83" s="1" t="s">
        <v>200</v>
      </c>
      <c r="F83" s="1" t="s">
        <v>199</v>
      </c>
      <c r="G83" s="1" t="s">
        <v>200</v>
      </c>
      <c r="H83" s="1" t="s">
        <v>199</v>
      </c>
      <c r="I83" s="1" t="s">
        <v>199</v>
      </c>
      <c r="J83" s="1" t="s">
        <v>200</v>
      </c>
      <c r="K83" s="1" t="s">
        <v>199</v>
      </c>
      <c r="L83" s="1" t="s">
        <v>199</v>
      </c>
      <c r="M83" s="1" t="s">
        <v>199</v>
      </c>
      <c r="N83" s="1" t="s">
        <v>199</v>
      </c>
      <c r="O83" s="1" t="s">
        <v>199</v>
      </c>
      <c r="P83" s="1" t="s">
        <v>199</v>
      </c>
      <c r="Q83" s="1" t="s">
        <v>199</v>
      </c>
      <c r="R83" s="1" t="s">
        <v>199</v>
      </c>
      <c r="S83" s="1" t="s">
        <v>199</v>
      </c>
      <c r="T83" s="1" t="s">
        <v>199</v>
      </c>
      <c r="U83" s="1" t="s">
        <v>199</v>
      </c>
      <c r="V83" s="1" t="s">
        <v>199</v>
      </c>
      <c r="W83" s="1" t="s">
        <v>199</v>
      </c>
      <c r="X83" s="1" t="s">
        <v>199</v>
      </c>
      <c r="Y83" s="1" t="s">
        <v>199</v>
      </c>
      <c r="Z83" s="1" t="s">
        <v>200</v>
      </c>
      <c r="AA83" s="1" t="s">
        <v>199</v>
      </c>
      <c r="AB83" s="1" t="s">
        <v>199</v>
      </c>
      <c r="AC83" s="1" t="s">
        <v>199</v>
      </c>
      <c r="AD83" s="1" t="s">
        <v>199</v>
      </c>
      <c r="AE83" s="1" t="s">
        <v>199</v>
      </c>
      <c r="AF83" s="1" t="s">
        <v>199</v>
      </c>
      <c r="AG83" s="1" t="s">
        <v>199</v>
      </c>
      <c r="AH83" s="1" t="s">
        <v>200</v>
      </c>
      <c r="AI83" s="1" t="s">
        <v>199</v>
      </c>
      <c r="AJ83" s="1" t="s">
        <v>200</v>
      </c>
      <c r="AK83" s="1" t="s">
        <v>199</v>
      </c>
      <c r="AL83" s="1" t="s">
        <v>199</v>
      </c>
      <c r="AM83" s="1" t="s">
        <v>200</v>
      </c>
      <c r="AN83" s="1" t="s">
        <v>200</v>
      </c>
      <c r="AO83" s="1" t="s">
        <v>200</v>
      </c>
      <c r="AP83" s="1" t="s">
        <v>199</v>
      </c>
      <c r="AQ83" s="1" t="s">
        <v>200</v>
      </c>
      <c r="AR83" s="1" t="s">
        <v>199</v>
      </c>
      <c r="AS83" s="1" t="s">
        <v>199</v>
      </c>
      <c r="AT83" s="1" t="s">
        <v>200</v>
      </c>
      <c r="AU83" s="1" t="s">
        <v>199</v>
      </c>
      <c r="AV83" s="1" t="s">
        <v>199</v>
      </c>
      <c r="AW83" s="1" t="s">
        <v>199</v>
      </c>
      <c r="AX83" s="1" t="s">
        <v>199</v>
      </c>
      <c r="AY83" s="1" t="s">
        <v>200</v>
      </c>
      <c r="AZ83" s="1" t="s">
        <v>199</v>
      </c>
      <c r="BA83" s="1" t="s">
        <v>200</v>
      </c>
      <c r="BB83" s="1" t="s">
        <v>199</v>
      </c>
      <c r="BC83" s="1" t="s">
        <v>199</v>
      </c>
      <c r="BD83" s="1" t="s">
        <v>199</v>
      </c>
      <c r="BE83" s="1" t="s">
        <v>199</v>
      </c>
      <c r="BF83" s="1" t="s">
        <v>200</v>
      </c>
      <c r="BG83" s="1" t="s">
        <v>199</v>
      </c>
      <c r="BH83" s="1" t="s">
        <v>199</v>
      </c>
      <c r="BI83" s="1" t="s">
        <v>199</v>
      </c>
      <c r="BJ83" s="1" t="s">
        <v>199</v>
      </c>
      <c r="BK83" s="1" t="s">
        <v>199</v>
      </c>
      <c r="BL83" s="1" t="s">
        <v>200</v>
      </c>
      <c r="BM83" s="1" t="s">
        <v>199</v>
      </c>
      <c r="BN83" s="1" t="s">
        <v>199</v>
      </c>
      <c r="BO83" s="1" t="s">
        <v>200</v>
      </c>
      <c r="BP83" s="1" t="s">
        <v>199</v>
      </c>
      <c r="BQ83" s="1" t="s">
        <v>199</v>
      </c>
      <c r="BR83" s="1" t="s">
        <v>200</v>
      </c>
      <c r="BS83" s="1" t="s">
        <v>199</v>
      </c>
      <c r="BT83" s="1" t="s">
        <v>199</v>
      </c>
      <c r="BU83" s="1" t="s">
        <v>199</v>
      </c>
      <c r="BV83" s="1" t="s">
        <v>199</v>
      </c>
      <c r="BW83" s="1" t="s">
        <v>200</v>
      </c>
      <c r="BX83" s="1" t="s">
        <v>199</v>
      </c>
      <c r="BY83" s="1" t="s">
        <v>199</v>
      </c>
      <c r="BZ83" s="1" t="s">
        <v>199</v>
      </c>
      <c r="CA83" s="1" t="s">
        <v>199</v>
      </c>
      <c r="CB83" s="1" t="s">
        <v>199</v>
      </c>
      <c r="CC83" s="1" t="s">
        <v>199</v>
      </c>
      <c r="CD83" s="1" t="s">
        <v>200</v>
      </c>
      <c r="CE83" s="1" t="s">
        <v>199</v>
      </c>
    </row>
    <row r="84" spans="1:83" ht="13" x14ac:dyDescent="0.15">
      <c r="A84" s="1" t="s">
        <v>357</v>
      </c>
      <c r="B84" s="1" t="s">
        <v>276</v>
      </c>
      <c r="C84" s="1" t="s">
        <v>263</v>
      </c>
      <c r="D84" s="1" t="s">
        <v>199</v>
      </c>
      <c r="E84" s="1" t="s">
        <v>199</v>
      </c>
      <c r="F84" s="1" t="s">
        <v>200</v>
      </c>
      <c r="G84" s="1" t="s">
        <v>199</v>
      </c>
      <c r="H84" s="1" t="s">
        <v>200</v>
      </c>
      <c r="I84" s="1" t="s">
        <v>199</v>
      </c>
      <c r="J84" s="1" t="s">
        <v>200</v>
      </c>
      <c r="K84" s="1" t="s">
        <v>200</v>
      </c>
      <c r="L84" s="1" t="s">
        <v>199</v>
      </c>
      <c r="M84" s="1" t="s">
        <v>199</v>
      </c>
      <c r="N84" s="1" t="s">
        <v>199</v>
      </c>
      <c r="O84" s="1" t="s">
        <v>199</v>
      </c>
      <c r="P84" s="1" t="s">
        <v>200</v>
      </c>
      <c r="Q84" s="1" t="s">
        <v>199</v>
      </c>
      <c r="R84" s="1" t="s">
        <v>199</v>
      </c>
      <c r="S84" s="1" t="s">
        <v>199</v>
      </c>
      <c r="T84" s="1" t="s">
        <v>200</v>
      </c>
      <c r="U84" s="1" t="s">
        <v>199</v>
      </c>
      <c r="V84" s="1" t="s">
        <v>200</v>
      </c>
      <c r="W84" s="1" t="s">
        <v>199</v>
      </c>
      <c r="X84" s="1" t="s">
        <v>199</v>
      </c>
      <c r="Y84" s="1" t="s">
        <v>199</v>
      </c>
      <c r="Z84" s="1" t="s">
        <v>199</v>
      </c>
      <c r="AA84" s="1" t="s">
        <v>199</v>
      </c>
      <c r="AB84" s="1" t="s">
        <v>199</v>
      </c>
      <c r="AC84" s="1" t="s">
        <v>199</v>
      </c>
      <c r="AD84" s="1" t="s">
        <v>200</v>
      </c>
      <c r="AE84" s="1" t="s">
        <v>199</v>
      </c>
      <c r="AF84" s="1" t="s">
        <v>199</v>
      </c>
      <c r="AG84" s="1" t="s">
        <v>199</v>
      </c>
      <c r="AH84" s="1" t="s">
        <v>199</v>
      </c>
      <c r="AI84" s="1" t="s">
        <v>199</v>
      </c>
      <c r="AJ84" s="1" t="s">
        <v>199</v>
      </c>
      <c r="AK84" s="1" t="s">
        <v>199</v>
      </c>
      <c r="AL84" s="1" t="s">
        <v>200</v>
      </c>
      <c r="AM84" s="1" t="s">
        <v>199</v>
      </c>
      <c r="AN84" s="1" t="s">
        <v>199</v>
      </c>
      <c r="AO84" s="1" t="s">
        <v>199</v>
      </c>
      <c r="AP84" s="1" t="s">
        <v>199</v>
      </c>
      <c r="AQ84" s="1" t="s">
        <v>199</v>
      </c>
      <c r="AR84" s="1" t="s">
        <v>199</v>
      </c>
      <c r="AS84" s="1" t="s">
        <v>199</v>
      </c>
      <c r="AT84" s="1" t="s">
        <v>199</v>
      </c>
      <c r="AU84" s="1" t="s">
        <v>199</v>
      </c>
      <c r="AV84" s="1" t="s">
        <v>199</v>
      </c>
      <c r="AW84" s="1" t="s">
        <v>200</v>
      </c>
      <c r="AX84" s="1" t="s">
        <v>200</v>
      </c>
      <c r="AY84" s="1" t="s">
        <v>199</v>
      </c>
      <c r="AZ84" s="1" t="s">
        <v>199</v>
      </c>
      <c r="BA84" s="1" t="s">
        <v>199</v>
      </c>
      <c r="BB84" s="1" t="s">
        <v>199</v>
      </c>
      <c r="BC84" s="1" t="s">
        <v>199</v>
      </c>
      <c r="BD84" s="1" t="s">
        <v>199</v>
      </c>
      <c r="BE84" s="1" t="s">
        <v>199</v>
      </c>
      <c r="BF84" s="1" t="s">
        <v>199</v>
      </c>
      <c r="BG84" s="1" t="s">
        <v>199</v>
      </c>
      <c r="BH84" s="1" t="s">
        <v>199</v>
      </c>
      <c r="BI84" s="1" t="s">
        <v>199</v>
      </c>
      <c r="BJ84" s="1" t="s">
        <v>199</v>
      </c>
      <c r="BK84" s="1" t="s">
        <v>199</v>
      </c>
      <c r="BL84" s="1" t="s">
        <v>199</v>
      </c>
      <c r="BM84" s="1" t="s">
        <v>199</v>
      </c>
      <c r="BN84" s="1" t="s">
        <v>199</v>
      </c>
      <c r="BO84" s="1" t="s">
        <v>199</v>
      </c>
      <c r="BP84" s="1" t="s">
        <v>199</v>
      </c>
      <c r="BQ84" s="1" t="s">
        <v>199</v>
      </c>
      <c r="BR84" s="1" t="s">
        <v>200</v>
      </c>
      <c r="BS84" s="1" t="s">
        <v>199</v>
      </c>
      <c r="BT84" s="1" t="s">
        <v>199</v>
      </c>
      <c r="BU84" s="1" t="s">
        <v>199</v>
      </c>
      <c r="BV84" s="1" t="s">
        <v>199</v>
      </c>
      <c r="BW84" s="1" t="s">
        <v>199</v>
      </c>
      <c r="BX84" s="1" t="s">
        <v>199</v>
      </c>
      <c r="BY84" s="1" t="s">
        <v>199</v>
      </c>
      <c r="BZ84" s="1" t="s">
        <v>199</v>
      </c>
      <c r="CA84" s="1" t="s">
        <v>199</v>
      </c>
      <c r="CB84" s="1" t="s">
        <v>200</v>
      </c>
      <c r="CC84" s="1" t="s">
        <v>199</v>
      </c>
      <c r="CD84" s="1" t="s">
        <v>199</v>
      </c>
      <c r="CE84" s="1" t="s">
        <v>199</v>
      </c>
    </row>
    <row r="85" spans="1:83" ht="13" x14ac:dyDescent="0.15">
      <c r="A85" s="1" t="s">
        <v>358</v>
      </c>
      <c r="B85" s="1" t="s">
        <v>276</v>
      </c>
      <c r="C85" s="1" t="s">
        <v>253</v>
      </c>
      <c r="D85" s="1" t="s">
        <v>200</v>
      </c>
      <c r="E85" s="1" t="s">
        <v>199</v>
      </c>
      <c r="F85" s="1" t="s">
        <v>199</v>
      </c>
      <c r="G85" s="1" t="s">
        <v>200</v>
      </c>
      <c r="H85" s="1" t="s">
        <v>199</v>
      </c>
      <c r="I85" s="1" t="s">
        <v>199</v>
      </c>
      <c r="J85" s="1" t="s">
        <v>199</v>
      </c>
      <c r="K85" s="1" t="s">
        <v>199</v>
      </c>
      <c r="L85" s="1" t="s">
        <v>199</v>
      </c>
      <c r="M85" s="1" t="s">
        <v>199</v>
      </c>
      <c r="N85" s="1" t="s">
        <v>200</v>
      </c>
      <c r="O85" s="1" t="s">
        <v>199</v>
      </c>
      <c r="P85" s="1" t="s">
        <v>199</v>
      </c>
      <c r="Q85" s="1" t="s">
        <v>199</v>
      </c>
      <c r="R85" s="1" t="s">
        <v>200</v>
      </c>
      <c r="S85" s="1" t="s">
        <v>199</v>
      </c>
      <c r="T85" s="1" t="s">
        <v>199</v>
      </c>
      <c r="U85" s="1" t="s">
        <v>199</v>
      </c>
      <c r="V85" s="1" t="s">
        <v>200</v>
      </c>
      <c r="W85" s="1" t="s">
        <v>200</v>
      </c>
      <c r="X85" s="1" t="s">
        <v>200</v>
      </c>
      <c r="Y85" s="1" t="s">
        <v>200</v>
      </c>
      <c r="Z85" s="1" t="s">
        <v>199</v>
      </c>
      <c r="AA85" s="1" t="s">
        <v>199</v>
      </c>
      <c r="AB85" s="1" t="s">
        <v>199</v>
      </c>
      <c r="AC85" s="1" t="s">
        <v>199</v>
      </c>
      <c r="AD85" s="1" t="s">
        <v>200</v>
      </c>
      <c r="AE85" s="1" t="s">
        <v>199</v>
      </c>
      <c r="AF85" s="1" t="s">
        <v>200</v>
      </c>
      <c r="AG85" s="1" t="s">
        <v>199</v>
      </c>
      <c r="AH85" s="1" t="s">
        <v>200</v>
      </c>
      <c r="AI85" s="1" t="s">
        <v>200</v>
      </c>
      <c r="AJ85" s="1" t="s">
        <v>200</v>
      </c>
      <c r="AK85" s="1" t="s">
        <v>199</v>
      </c>
      <c r="AL85" s="1" t="s">
        <v>200</v>
      </c>
      <c r="AM85" s="1" t="s">
        <v>199</v>
      </c>
      <c r="AN85" s="1" t="s">
        <v>199</v>
      </c>
      <c r="AO85" s="1" t="s">
        <v>200</v>
      </c>
      <c r="AP85" s="1" t="s">
        <v>199</v>
      </c>
      <c r="AQ85" s="1" t="s">
        <v>199</v>
      </c>
      <c r="AR85" s="1" t="s">
        <v>199</v>
      </c>
      <c r="AS85" s="1" t="s">
        <v>199</v>
      </c>
      <c r="AT85" s="1" t="s">
        <v>200</v>
      </c>
      <c r="AU85" s="1" t="s">
        <v>199</v>
      </c>
      <c r="AV85" s="1" t="s">
        <v>199</v>
      </c>
      <c r="AW85" s="1" t="s">
        <v>200</v>
      </c>
      <c r="AX85" s="1" t="s">
        <v>199</v>
      </c>
      <c r="AY85" s="1" t="s">
        <v>200</v>
      </c>
      <c r="AZ85" s="1" t="s">
        <v>199</v>
      </c>
      <c r="BA85" s="1" t="s">
        <v>199</v>
      </c>
      <c r="BB85" s="1" t="s">
        <v>200</v>
      </c>
      <c r="BC85" s="1" t="s">
        <v>199</v>
      </c>
      <c r="BD85" s="1" t="s">
        <v>199</v>
      </c>
      <c r="BE85" s="1" t="s">
        <v>200</v>
      </c>
      <c r="BF85" s="1" t="s">
        <v>200</v>
      </c>
      <c r="BG85" s="1" t="s">
        <v>200</v>
      </c>
      <c r="BH85" s="1" t="s">
        <v>200</v>
      </c>
      <c r="BI85" s="1" t="s">
        <v>200</v>
      </c>
      <c r="BJ85" s="1" t="s">
        <v>200</v>
      </c>
      <c r="BK85" s="1" t="s">
        <v>200</v>
      </c>
      <c r="BL85" s="1" t="s">
        <v>200</v>
      </c>
      <c r="BM85" s="1" t="s">
        <v>199</v>
      </c>
      <c r="BN85" s="1" t="s">
        <v>199</v>
      </c>
      <c r="BO85" s="1" t="s">
        <v>199</v>
      </c>
      <c r="BP85" s="1" t="s">
        <v>199</v>
      </c>
      <c r="BQ85" s="1" t="s">
        <v>200</v>
      </c>
      <c r="BR85" s="1" t="s">
        <v>200</v>
      </c>
      <c r="BS85" s="1" t="s">
        <v>200</v>
      </c>
      <c r="BT85" s="1" t="s">
        <v>199</v>
      </c>
      <c r="BU85" s="1" t="s">
        <v>199</v>
      </c>
      <c r="BV85" s="1" t="s">
        <v>200</v>
      </c>
      <c r="BW85" s="1" t="s">
        <v>200</v>
      </c>
      <c r="BX85" s="1" t="s">
        <v>200</v>
      </c>
      <c r="BY85" s="1" t="s">
        <v>200</v>
      </c>
      <c r="BZ85" s="1" t="s">
        <v>199</v>
      </c>
      <c r="CA85" s="1" t="s">
        <v>200</v>
      </c>
      <c r="CB85" s="1" t="s">
        <v>200</v>
      </c>
      <c r="CC85" s="1" t="s">
        <v>200</v>
      </c>
      <c r="CD85" s="1" t="s">
        <v>199</v>
      </c>
      <c r="CE85" s="1" t="s">
        <v>200</v>
      </c>
    </row>
    <row r="86" spans="1:83" ht="13" x14ac:dyDescent="0.15">
      <c r="A86" s="1" t="s">
        <v>359</v>
      </c>
      <c r="B86" s="1" t="s">
        <v>201</v>
      </c>
      <c r="C86" s="1" t="s">
        <v>262</v>
      </c>
      <c r="D86" s="1" t="s">
        <v>199</v>
      </c>
      <c r="E86" s="1" t="s">
        <v>199</v>
      </c>
      <c r="F86" s="1" t="s">
        <v>199</v>
      </c>
      <c r="G86" s="1" t="s">
        <v>200</v>
      </c>
      <c r="H86" s="1" t="s">
        <v>199</v>
      </c>
      <c r="I86" s="1" t="s">
        <v>199</v>
      </c>
      <c r="J86" s="1" t="s">
        <v>199</v>
      </c>
      <c r="K86" s="1" t="s">
        <v>199</v>
      </c>
      <c r="L86" s="1" t="s">
        <v>200</v>
      </c>
      <c r="M86" s="1" t="s">
        <v>199</v>
      </c>
      <c r="N86" s="1" t="s">
        <v>199</v>
      </c>
      <c r="O86" s="1" t="s">
        <v>199</v>
      </c>
      <c r="P86" s="1" t="s">
        <v>199</v>
      </c>
      <c r="Q86" s="1" t="s">
        <v>199</v>
      </c>
      <c r="R86" s="1" t="s">
        <v>199</v>
      </c>
      <c r="S86" s="1" t="s">
        <v>199</v>
      </c>
      <c r="T86" s="1" t="s">
        <v>199</v>
      </c>
      <c r="U86" s="1" t="s">
        <v>199</v>
      </c>
      <c r="V86" s="1" t="s">
        <v>199</v>
      </c>
      <c r="W86" s="1" t="s">
        <v>199</v>
      </c>
      <c r="X86" s="1" t="s">
        <v>199</v>
      </c>
      <c r="Y86" s="1" t="s">
        <v>199</v>
      </c>
      <c r="Z86" s="1" t="s">
        <v>199</v>
      </c>
      <c r="AA86" s="1" t="s">
        <v>199</v>
      </c>
      <c r="AB86" s="1" t="s">
        <v>199</v>
      </c>
      <c r="AC86" s="1" t="s">
        <v>199</v>
      </c>
      <c r="AD86" s="1" t="s">
        <v>199</v>
      </c>
      <c r="AE86" s="1" t="s">
        <v>199</v>
      </c>
      <c r="AF86" s="1" t="s">
        <v>199</v>
      </c>
      <c r="AG86" s="1" t="s">
        <v>199</v>
      </c>
      <c r="AH86" s="1" t="s">
        <v>199</v>
      </c>
      <c r="AI86" s="1" t="s">
        <v>199</v>
      </c>
      <c r="AJ86" s="1" t="s">
        <v>199</v>
      </c>
      <c r="AK86" s="1" t="s">
        <v>199</v>
      </c>
      <c r="AL86" s="1" t="s">
        <v>199</v>
      </c>
      <c r="AM86" s="1" t="s">
        <v>199</v>
      </c>
      <c r="AN86" s="1" t="s">
        <v>199</v>
      </c>
      <c r="AO86" s="1" t="s">
        <v>199</v>
      </c>
      <c r="AP86" s="1" t="s">
        <v>199</v>
      </c>
      <c r="AQ86" s="1" t="s">
        <v>199</v>
      </c>
      <c r="AR86" s="1" t="s">
        <v>199</v>
      </c>
      <c r="AS86" s="1" t="s">
        <v>199</v>
      </c>
      <c r="AT86" s="1" t="s">
        <v>199</v>
      </c>
      <c r="AU86" s="1" t="s">
        <v>199</v>
      </c>
      <c r="AV86" s="1" t="s">
        <v>199</v>
      </c>
      <c r="AW86" s="1" t="s">
        <v>199</v>
      </c>
      <c r="AX86" s="1" t="s">
        <v>199</v>
      </c>
      <c r="AY86" s="1" t="s">
        <v>199</v>
      </c>
      <c r="AZ86" s="1" t="s">
        <v>199</v>
      </c>
      <c r="BA86" s="1" t="s">
        <v>199</v>
      </c>
      <c r="BB86" s="1" t="s">
        <v>199</v>
      </c>
      <c r="BC86" s="1" t="s">
        <v>199</v>
      </c>
      <c r="BD86" s="1" t="s">
        <v>199</v>
      </c>
      <c r="BE86" s="1" t="s">
        <v>199</v>
      </c>
      <c r="BF86" s="1" t="s">
        <v>199</v>
      </c>
      <c r="BG86" s="1" t="s">
        <v>199</v>
      </c>
      <c r="BH86" s="1" t="s">
        <v>199</v>
      </c>
      <c r="BI86" s="1" t="s">
        <v>199</v>
      </c>
      <c r="BJ86" s="1" t="s">
        <v>199</v>
      </c>
      <c r="BK86" s="1" t="s">
        <v>199</v>
      </c>
      <c r="BL86" s="1" t="s">
        <v>199</v>
      </c>
      <c r="BM86" s="1" t="s">
        <v>199</v>
      </c>
      <c r="BN86" s="1" t="s">
        <v>199</v>
      </c>
      <c r="BO86" s="1" t="s">
        <v>199</v>
      </c>
      <c r="BP86" s="1" t="s">
        <v>199</v>
      </c>
      <c r="BQ86" s="1" t="s">
        <v>199</v>
      </c>
      <c r="BR86" s="1" t="s">
        <v>199</v>
      </c>
      <c r="BS86" s="1" t="s">
        <v>199</v>
      </c>
      <c r="BT86" s="1" t="s">
        <v>199</v>
      </c>
      <c r="BU86" s="1" t="s">
        <v>199</v>
      </c>
      <c r="BV86" s="1" t="s">
        <v>199</v>
      </c>
      <c r="BW86" s="1" t="s">
        <v>199</v>
      </c>
      <c r="BX86" s="1" t="s">
        <v>199</v>
      </c>
      <c r="BY86" s="1" t="s">
        <v>199</v>
      </c>
      <c r="BZ86" s="1" t="s">
        <v>199</v>
      </c>
      <c r="CA86" s="1" t="s">
        <v>199</v>
      </c>
      <c r="CB86" s="1" t="s">
        <v>199</v>
      </c>
      <c r="CC86" s="1" t="s">
        <v>199</v>
      </c>
      <c r="CD86" s="1" t="s">
        <v>199</v>
      </c>
      <c r="CE86" s="1" t="s">
        <v>199</v>
      </c>
    </row>
    <row r="87" spans="1:83" ht="13" x14ac:dyDescent="0.15">
      <c r="A87" s="1" t="s">
        <v>360</v>
      </c>
      <c r="B87" s="1" t="s">
        <v>264</v>
      </c>
      <c r="C87" s="1" t="s">
        <v>274</v>
      </c>
      <c r="D87" s="1" t="s">
        <v>200</v>
      </c>
      <c r="E87" s="1" t="s">
        <v>199</v>
      </c>
      <c r="F87" s="1" t="s">
        <v>199</v>
      </c>
      <c r="G87" s="1" t="s">
        <v>199</v>
      </c>
      <c r="H87" s="1" t="s">
        <v>200</v>
      </c>
      <c r="I87" s="1" t="s">
        <v>200</v>
      </c>
      <c r="J87" s="1" t="s">
        <v>199</v>
      </c>
      <c r="K87" s="1" t="s">
        <v>199</v>
      </c>
      <c r="L87" s="1" t="s">
        <v>200</v>
      </c>
      <c r="M87" s="1" t="s">
        <v>200</v>
      </c>
      <c r="N87" s="1" t="s">
        <v>200</v>
      </c>
      <c r="O87" s="1" t="s">
        <v>200</v>
      </c>
      <c r="P87" s="1" t="s">
        <v>200</v>
      </c>
      <c r="Q87" s="1" t="s">
        <v>200</v>
      </c>
      <c r="R87" s="1" t="s">
        <v>200</v>
      </c>
      <c r="S87" s="1" t="s">
        <v>200</v>
      </c>
      <c r="T87" s="1" t="s">
        <v>200</v>
      </c>
      <c r="U87" s="1" t="s">
        <v>200</v>
      </c>
      <c r="V87" s="1" t="s">
        <v>200</v>
      </c>
      <c r="W87" s="1" t="s">
        <v>200</v>
      </c>
      <c r="X87" s="1" t="s">
        <v>200</v>
      </c>
      <c r="Y87" s="1" t="s">
        <v>200</v>
      </c>
      <c r="Z87" s="1" t="s">
        <v>199</v>
      </c>
      <c r="AA87" s="1" t="s">
        <v>199</v>
      </c>
      <c r="AB87" s="1" t="s">
        <v>199</v>
      </c>
      <c r="AC87" s="1" t="s">
        <v>199</v>
      </c>
      <c r="AD87" s="1" t="s">
        <v>200</v>
      </c>
      <c r="AE87" s="1" t="s">
        <v>200</v>
      </c>
      <c r="AF87" s="1" t="s">
        <v>200</v>
      </c>
      <c r="AG87" s="1" t="s">
        <v>199</v>
      </c>
      <c r="AH87" s="1" t="s">
        <v>200</v>
      </c>
      <c r="AI87" s="1" t="s">
        <v>200</v>
      </c>
      <c r="AJ87" s="1" t="s">
        <v>200</v>
      </c>
      <c r="AK87" s="1" t="s">
        <v>200</v>
      </c>
      <c r="AL87" s="1" t="s">
        <v>200</v>
      </c>
      <c r="AM87" s="1" t="s">
        <v>200</v>
      </c>
      <c r="AN87" s="1" t="s">
        <v>199</v>
      </c>
      <c r="AO87" s="1" t="s">
        <v>199</v>
      </c>
      <c r="AP87" s="1" t="s">
        <v>199</v>
      </c>
      <c r="AQ87" s="1" t="s">
        <v>200</v>
      </c>
      <c r="AR87" s="1" t="s">
        <v>200</v>
      </c>
      <c r="AS87" s="1" t="s">
        <v>199</v>
      </c>
      <c r="AT87" s="1" t="s">
        <v>200</v>
      </c>
      <c r="AU87" s="1" t="s">
        <v>200</v>
      </c>
      <c r="AV87" s="1" t="s">
        <v>200</v>
      </c>
      <c r="AW87" s="1" t="s">
        <v>199</v>
      </c>
      <c r="AX87" s="1" t="s">
        <v>200</v>
      </c>
      <c r="AY87" s="1" t="s">
        <v>199</v>
      </c>
      <c r="AZ87" s="1" t="s">
        <v>199</v>
      </c>
      <c r="BA87" s="1" t="s">
        <v>200</v>
      </c>
      <c r="BB87" s="1" t="s">
        <v>200</v>
      </c>
      <c r="BC87" s="1" t="s">
        <v>200</v>
      </c>
      <c r="BD87" s="1" t="s">
        <v>199</v>
      </c>
      <c r="BE87" s="1" t="s">
        <v>200</v>
      </c>
      <c r="BF87" s="1" t="s">
        <v>200</v>
      </c>
      <c r="BG87" s="1" t="s">
        <v>199</v>
      </c>
      <c r="BH87" s="1" t="s">
        <v>200</v>
      </c>
      <c r="BI87" s="1" t="s">
        <v>199</v>
      </c>
      <c r="BJ87" s="1" t="s">
        <v>200</v>
      </c>
      <c r="BK87" s="1" t="s">
        <v>200</v>
      </c>
      <c r="BL87" s="1" t="s">
        <v>200</v>
      </c>
      <c r="BM87" s="1" t="s">
        <v>199</v>
      </c>
      <c r="BN87" s="1" t="s">
        <v>200</v>
      </c>
      <c r="BO87" s="1" t="s">
        <v>200</v>
      </c>
      <c r="BP87" s="1" t="s">
        <v>199</v>
      </c>
      <c r="BQ87" s="1" t="s">
        <v>199</v>
      </c>
      <c r="BR87" s="1" t="s">
        <v>199</v>
      </c>
      <c r="BS87" s="1" t="s">
        <v>199</v>
      </c>
      <c r="BT87" s="1" t="s">
        <v>199</v>
      </c>
      <c r="BU87" s="1" t="s">
        <v>199</v>
      </c>
      <c r="BV87" s="1" t="s">
        <v>200</v>
      </c>
      <c r="BW87" s="1" t="s">
        <v>199</v>
      </c>
      <c r="BX87" s="1" t="s">
        <v>199</v>
      </c>
      <c r="BY87" s="1" t="s">
        <v>200</v>
      </c>
      <c r="BZ87" s="1" t="s">
        <v>199</v>
      </c>
      <c r="CA87" s="1" t="s">
        <v>200</v>
      </c>
      <c r="CB87" s="1" t="s">
        <v>199</v>
      </c>
      <c r="CC87" s="1" t="s">
        <v>200</v>
      </c>
      <c r="CD87" s="1" t="s">
        <v>200</v>
      </c>
      <c r="CE87" s="1" t="s">
        <v>199</v>
      </c>
    </row>
    <row r="88" spans="1:83" ht="13" x14ac:dyDescent="0.15">
      <c r="A88" s="1" t="s">
        <v>361</v>
      </c>
      <c r="B88" s="1" t="s">
        <v>264</v>
      </c>
      <c r="C88" s="1" t="s">
        <v>261</v>
      </c>
      <c r="D88" s="1" t="s">
        <v>199</v>
      </c>
      <c r="E88" s="1" t="s">
        <v>199</v>
      </c>
      <c r="F88" s="1" t="s">
        <v>200</v>
      </c>
      <c r="G88" s="1" t="s">
        <v>200</v>
      </c>
      <c r="H88" s="1" t="s">
        <v>200</v>
      </c>
      <c r="I88" s="1" t="s">
        <v>199</v>
      </c>
      <c r="J88" s="1" t="s">
        <v>199</v>
      </c>
      <c r="K88" s="1" t="s">
        <v>200</v>
      </c>
      <c r="L88" s="1" t="s">
        <v>200</v>
      </c>
      <c r="M88" s="1" t="s">
        <v>199</v>
      </c>
      <c r="N88" s="1" t="s">
        <v>199</v>
      </c>
      <c r="O88" s="1" t="s">
        <v>199</v>
      </c>
      <c r="P88" s="1" t="s">
        <v>200</v>
      </c>
      <c r="Q88" s="1" t="s">
        <v>199</v>
      </c>
      <c r="R88" s="1" t="s">
        <v>200</v>
      </c>
      <c r="S88" s="1" t="s">
        <v>200</v>
      </c>
      <c r="T88" s="1" t="s">
        <v>200</v>
      </c>
      <c r="U88" s="1" t="s">
        <v>199</v>
      </c>
      <c r="V88" s="1" t="s">
        <v>199</v>
      </c>
      <c r="W88" s="1" t="s">
        <v>199</v>
      </c>
      <c r="X88" s="1" t="s">
        <v>199</v>
      </c>
      <c r="Y88" s="1" t="s">
        <v>200</v>
      </c>
      <c r="Z88" s="1" t="s">
        <v>200</v>
      </c>
      <c r="AA88" s="1" t="s">
        <v>199</v>
      </c>
      <c r="AB88" s="1" t="s">
        <v>199</v>
      </c>
      <c r="AC88" s="1" t="s">
        <v>200</v>
      </c>
      <c r="AD88" s="1" t="s">
        <v>199</v>
      </c>
      <c r="AE88" s="1" t="s">
        <v>199</v>
      </c>
      <c r="AF88" s="1" t="s">
        <v>199</v>
      </c>
      <c r="AG88" s="1" t="s">
        <v>199</v>
      </c>
      <c r="AH88" s="1" t="s">
        <v>200</v>
      </c>
      <c r="AI88" s="1" t="s">
        <v>200</v>
      </c>
      <c r="AJ88" s="1" t="s">
        <v>200</v>
      </c>
      <c r="AK88" s="1" t="s">
        <v>199</v>
      </c>
      <c r="AL88" s="1" t="s">
        <v>199</v>
      </c>
      <c r="AM88" s="1" t="s">
        <v>199</v>
      </c>
      <c r="AN88" s="1" t="s">
        <v>200</v>
      </c>
      <c r="AO88" s="1" t="s">
        <v>200</v>
      </c>
      <c r="AP88" s="1" t="s">
        <v>199</v>
      </c>
      <c r="AQ88" s="1" t="s">
        <v>200</v>
      </c>
      <c r="AR88" s="1" t="s">
        <v>200</v>
      </c>
      <c r="AS88" s="1" t="s">
        <v>199</v>
      </c>
      <c r="AT88" s="1" t="s">
        <v>199</v>
      </c>
      <c r="AU88" s="1" t="s">
        <v>200</v>
      </c>
      <c r="AV88" s="1" t="s">
        <v>200</v>
      </c>
      <c r="AW88" s="1" t="s">
        <v>200</v>
      </c>
      <c r="AX88" s="1" t="s">
        <v>199</v>
      </c>
      <c r="AY88" s="1" t="s">
        <v>199</v>
      </c>
      <c r="AZ88" s="1" t="s">
        <v>199</v>
      </c>
      <c r="BA88" s="1" t="s">
        <v>199</v>
      </c>
      <c r="BB88" s="1" t="s">
        <v>200</v>
      </c>
      <c r="BC88" s="1" t="s">
        <v>200</v>
      </c>
      <c r="BD88" s="1" t="s">
        <v>199</v>
      </c>
      <c r="BE88" s="1" t="s">
        <v>200</v>
      </c>
      <c r="BF88" s="1" t="s">
        <v>199</v>
      </c>
      <c r="BG88" s="1" t="s">
        <v>199</v>
      </c>
      <c r="BH88" s="1" t="s">
        <v>200</v>
      </c>
      <c r="BI88" s="1" t="s">
        <v>200</v>
      </c>
      <c r="BJ88" s="1" t="s">
        <v>199</v>
      </c>
      <c r="BK88" s="1" t="s">
        <v>200</v>
      </c>
      <c r="BL88" s="1" t="s">
        <v>199</v>
      </c>
      <c r="BM88" s="1" t="s">
        <v>200</v>
      </c>
      <c r="BN88" s="1" t="s">
        <v>199</v>
      </c>
      <c r="BO88" s="1" t="s">
        <v>200</v>
      </c>
      <c r="BP88" s="1" t="s">
        <v>199</v>
      </c>
      <c r="BQ88" s="1" t="s">
        <v>199</v>
      </c>
      <c r="BR88" s="1" t="s">
        <v>199</v>
      </c>
      <c r="BS88" s="1" t="s">
        <v>200</v>
      </c>
      <c r="BT88" s="1" t="s">
        <v>200</v>
      </c>
      <c r="BU88" s="1" t="s">
        <v>200</v>
      </c>
      <c r="BV88" s="1" t="s">
        <v>200</v>
      </c>
      <c r="BW88" s="1" t="s">
        <v>199</v>
      </c>
      <c r="BX88" s="1" t="s">
        <v>199</v>
      </c>
      <c r="BY88" s="1" t="s">
        <v>199</v>
      </c>
      <c r="BZ88" s="1" t="s">
        <v>200</v>
      </c>
      <c r="CA88" s="1" t="s">
        <v>200</v>
      </c>
      <c r="CB88" s="1" t="s">
        <v>200</v>
      </c>
      <c r="CC88" s="1" t="s">
        <v>199</v>
      </c>
      <c r="CD88" s="1" t="s">
        <v>199</v>
      </c>
      <c r="CE88" s="1" t="s">
        <v>199</v>
      </c>
    </row>
    <row r="89" spans="1:83" ht="13" x14ac:dyDescent="0.15">
      <c r="A89" s="1" t="s">
        <v>362</v>
      </c>
      <c r="B89" s="1" t="s">
        <v>276</v>
      </c>
      <c r="C89" s="1" t="s">
        <v>257</v>
      </c>
      <c r="D89" s="1" t="s">
        <v>200</v>
      </c>
      <c r="E89" s="1" t="s">
        <v>199</v>
      </c>
      <c r="F89" s="1" t="s">
        <v>199</v>
      </c>
      <c r="G89" s="1" t="s">
        <v>200</v>
      </c>
      <c r="H89" s="1" t="s">
        <v>200</v>
      </c>
      <c r="I89" s="1" t="s">
        <v>199</v>
      </c>
      <c r="J89" s="1" t="s">
        <v>200</v>
      </c>
      <c r="K89" s="1" t="s">
        <v>199</v>
      </c>
      <c r="L89" s="1" t="s">
        <v>200</v>
      </c>
      <c r="M89" s="1" t="s">
        <v>199</v>
      </c>
      <c r="N89" s="1" t="s">
        <v>200</v>
      </c>
      <c r="O89" s="1" t="s">
        <v>200</v>
      </c>
      <c r="P89" s="1" t="s">
        <v>199</v>
      </c>
      <c r="Q89" s="1" t="s">
        <v>199</v>
      </c>
      <c r="R89" s="1" t="s">
        <v>200</v>
      </c>
      <c r="S89" s="1" t="s">
        <v>199</v>
      </c>
      <c r="T89" s="1" t="s">
        <v>199</v>
      </c>
      <c r="U89" s="1" t="s">
        <v>199</v>
      </c>
      <c r="V89" s="1" t="s">
        <v>200</v>
      </c>
      <c r="W89" s="1" t="s">
        <v>199</v>
      </c>
      <c r="X89" s="1" t="s">
        <v>199</v>
      </c>
      <c r="Y89" s="1" t="s">
        <v>199</v>
      </c>
      <c r="Z89" s="1" t="s">
        <v>199</v>
      </c>
      <c r="AA89" s="1" t="s">
        <v>199</v>
      </c>
      <c r="AB89" s="1" t="s">
        <v>200</v>
      </c>
      <c r="AC89" s="1" t="s">
        <v>199</v>
      </c>
      <c r="AD89" s="1" t="s">
        <v>200</v>
      </c>
      <c r="AE89" s="1" t="s">
        <v>200</v>
      </c>
      <c r="AF89" s="1" t="s">
        <v>199</v>
      </c>
      <c r="AG89" s="1" t="s">
        <v>199</v>
      </c>
      <c r="AH89" s="1" t="s">
        <v>200</v>
      </c>
      <c r="AI89" s="1" t="s">
        <v>199</v>
      </c>
      <c r="AJ89" s="1" t="s">
        <v>199</v>
      </c>
      <c r="AK89" s="1" t="s">
        <v>199</v>
      </c>
      <c r="AL89" s="1" t="s">
        <v>200</v>
      </c>
      <c r="AM89" s="1" t="s">
        <v>199</v>
      </c>
      <c r="AN89" s="1" t="s">
        <v>200</v>
      </c>
      <c r="AO89" s="1" t="s">
        <v>200</v>
      </c>
      <c r="AP89" s="1" t="s">
        <v>199</v>
      </c>
      <c r="AQ89" s="1" t="s">
        <v>199</v>
      </c>
      <c r="AR89" s="1" t="s">
        <v>199</v>
      </c>
      <c r="AS89" s="1" t="s">
        <v>199</v>
      </c>
      <c r="AT89" s="1" t="s">
        <v>199</v>
      </c>
      <c r="AU89" s="1" t="s">
        <v>199</v>
      </c>
      <c r="AV89" s="1" t="s">
        <v>200</v>
      </c>
      <c r="AW89" s="1" t="s">
        <v>200</v>
      </c>
      <c r="AX89" s="1" t="s">
        <v>199</v>
      </c>
      <c r="AY89" s="1" t="s">
        <v>200</v>
      </c>
      <c r="AZ89" s="1" t="s">
        <v>199</v>
      </c>
      <c r="BA89" s="1" t="s">
        <v>199</v>
      </c>
      <c r="BB89" s="1" t="s">
        <v>199</v>
      </c>
      <c r="BC89" s="1" t="s">
        <v>199</v>
      </c>
      <c r="BD89" s="1" t="s">
        <v>200</v>
      </c>
      <c r="BE89" s="1" t="s">
        <v>199</v>
      </c>
      <c r="BF89" s="1" t="s">
        <v>199</v>
      </c>
      <c r="BG89" s="1" t="s">
        <v>199</v>
      </c>
      <c r="BH89" s="1" t="s">
        <v>200</v>
      </c>
      <c r="BI89" s="1" t="s">
        <v>200</v>
      </c>
      <c r="BJ89" s="1" t="s">
        <v>200</v>
      </c>
      <c r="BK89" s="1" t="s">
        <v>200</v>
      </c>
      <c r="BL89" s="1" t="s">
        <v>199</v>
      </c>
      <c r="BM89" s="1" t="s">
        <v>199</v>
      </c>
      <c r="BN89" s="1" t="s">
        <v>200</v>
      </c>
      <c r="BO89" s="1" t="s">
        <v>199</v>
      </c>
      <c r="BP89" s="1" t="s">
        <v>199</v>
      </c>
      <c r="BQ89" s="1" t="s">
        <v>199</v>
      </c>
      <c r="BR89" s="1" t="s">
        <v>200</v>
      </c>
      <c r="BS89" s="1" t="s">
        <v>199</v>
      </c>
      <c r="BT89" s="1" t="s">
        <v>199</v>
      </c>
      <c r="BU89" s="1" t="s">
        <v>199</v>
      </c>
      <c r="BV89" s="1" t="s">
        <v>200</v>
      </c>
      <c r="BW89" s="1" t="s">
        <v>200</v>
      </c>
      <c r="BX89" s="1" t="s">
        <v>199</v>
      </c>
      <c r="BY89" s="1" t="s">
        <v>200</v>
      </c>
      <c r="BZ89" s="1" t="s">
        <v>199</v>
      </c>
      <c r="CA89" s="1" t="s">
        <v>200</v>
      </c>
      <c r="CB89" s="1" t="s">
        <v>200</v>
      </c>
      <c r="CC89" s="1" t="s">
        <v>199</v>
      </c>
      <c r="CD89" s="1" t="s">
        <v>199</v>
      </c>
      <c r="CE89" s="1" t="s">
        <v>200</v>
      </c>
    </row>
    <row r="90" spans="1:83" ht="13" x14ac:dyDescent="0.15">
      <c r="A90" s="1" t="s">
        <v>363</v>
      </c>
      <c r="B90" s="1" t="s">
        <v>276</v>
      </c>
      <c r="C90" s="1" t="s">
        <v>270</v>
      </c>
      <c r="D90" s="1" t="s">
        <v>199</v>
      </c>
      <c r="E90" s="1" t="s">
        <v>199</v>
      </c>
      <c r="F90" s="1" t="s">
        <v>199</v>
      </c>
      <c r="G90" s="1" t="s">
        <v>200</v>
      </c>
      <c r="H90" s="1" t="s">
        <v>199</v>
      </c>
      <c r="I90" s="1" t="s">
        <v>199</v>
      </c>
      <c r="J90" s="1" t="s">
        <v>200</v>
      </c>
      <c r="K90" s="1" t="s">
        <v>199</v>
      </c>
      <c r="L90" s="1" t="s">
        <v>200</v>
      </c>
      <c r="M90" s="1" t="s">
        <v>199</v>
      </c>
      <c r="N90" s="1" t="s">
        <v>200</v>
      </c>
      <c r="O90" s="1" t="s">
        <v>200</v>
      </c>
      <c r="P90" s="1" t="s">
        <v>199</v>
      </c>
      <c r="Q90" s="1" t="s">
        <v>200</v>
      </c>
      <c r="R90" s="1" t="s">
        <v>199</v>
      </c>
      <c r="S90" s="1" t="s">
        <v>199</v>
      </c>
      <c r="T90" s="1" t="s">
        <v>199</v>
      </c>
      <c r="U90" s="1" t="s">
        <v>200</v>
      </c>
      <c r="V90" s="1" t="s">
        <v>200</v>
      </c>
      <c r="W90" s="1" t="s">
        <v>199</v>
      </c>
      <c r="X90" s="1" t="s">
        <v>199</v>
      </c>
      <c r="Y90" s="1" t="s">
        <v>199</v>
      </c>
      <c r="Z90" s="1" t="s">
        <v>200</v>
      </c>
      <c r="AA90" s="1" t="s">
        <v>199</v>
      </c>
      <c r="AB90" s="1" t="s">
        <v>200</v>
      </c>
      <c r="AC90" s="1" t="s">
        <v>199</v>
      </c>
      <c r="AD90" s="1" t="s">
        <v>199</v>
      </c>
      <c r="AE90" s="1" t="s">
        <v>199</v>
      </c>
      <c r="AF90" s="1" t="s">
        <v>200</v>
      </c>
      <c r="AG90" s="1" t="s">
        <v>200</v>
      </c>
      <c r="AH90" s="1" t="s">
        <v>200</v>
      </c>
      <c r="AI90" s="1" t="s">
        <v>199</v>
      </c>
      <c r="AJ90" s="1" t="s">
        <v>199</v>
      </c>
      <c r="AK90" s="1" t="s">
        <v>199</v>
      </c>
      <c r="AL90" s="1" t="s">
        <v>199</v>
      </c>
      <c r="AM90" s="1" t="s">
        <v>200</v>
      </c>
      <c r="AN90" s="1" t="s">
        <v>199</v>
      </c>
      <c r="AO90" s="1" t="s">
        <v>200</v>
      </c>
      <c r="AP90" s="1" t="s">
        <v>199</v>
      </c>
      <c r="AQ90" s="1" t="s">
        <v>199</v>
      </c>
      <c r="AR90" s="1" t="s">
        <v>199</v>
      </c>
      <c r="AS90" s="1" t="s">
        <v>200</v>
      </c>
      <c r="AT90" s="1" t="s">
        <v>199</v>
      </c>
      <c r="AU90" s="1" t="s">
        <v>199</v>
      </c>
      <c r="AV90" s="1" t="s">
        <v>200</v>
      </c>
      <c r="AW90" s="1" t="s">
        <v>200</v>
      </c>
      <c r="AX90" s="1" t="s">
        <v>200</v>
      </c>
      <c r="AY90" s="1" t="s">
        <v>199</v>
      </c>
      <c r="AZ90" s="1" t="s">
        <v>200</v>
      </c>
      <c r="BA90" s="1" t="s">
        <v>199</v>
      </c>
      <c r="BB90" s="1" t="s">
        <v>199</v>
      </c>
      <c r="BC90" s="1" t="s">
        <v>199</v>
      </c>
      <c r="BD90" s="1" t="s">
        <v>199</v>
      </c>
      <c r="BE90" s="1" t="s">
        <v>199</v>
      </c>
      <c r="BF90" s="1" t="s">
        <v>199</v>
      </c>
      <c r="BG90" s="1" t="s">
        <v>200</v>
      </c>
      <c r="BH90" s="1" t="s">
        <v>200</v>
      </c>
      <c r="BI90" s="1" t="s">
        <v>200</v>
      </c>
      <c r="BJ90" s="1" t="s">
        <v>199</v>
      </c>
      <c r="BK90" s="1" t="s">
        <v>199</v>
      </c>
      <c r="BL90" s="1" t="s">
        <v>199</v>
      </c>
      <c r="BM90" s="1" t="s">
        <v>200</v>
      </c>
      <c r="BN90" s="1" t="s">
        <v>199</v>
      </c>
      <c r="BO90" s="1" t="s">
        <v>199</v>
      </c>
      <c r="BP90" s="1" t="s">
        <v>199</v>
      </c>
      <c r="BQ90" s="1" t="s">
        <v>200</v>
      </c>
      <c r="BR90" s="1" t="s">
        <v>200</v>
      </c>
      <c r="BS90" s="1" t="s">
        <v>199</v>
      </c>
      <c r="BT90" s="1" t="s">
        <v>199</v>
      </c>
      <c r="BU90" s="1" t="s">
        <v>199</v>
      </c>
      <c r="BV90" s="1" t="s">
        <v>200</v>
      </c>
      <c r="BW90" s="1" t="s">
        <v>200</v>
      </c>
      <c r="BX90" s="1" t="s">
        <v>199</v>
      </c>
      <c r="BY90" s="1" t="s">
        <v>199</v>
      </c>
      <c r="BZ90" s="1" t="s">
        <v>199</v>
      </c>
      <c r="CA90" s="1" t="s">
        <v>200</v>
      </c>
      <c r="CB90" s="1" t="s">
        <v>200</v>
      </c>
      <c r="CC90" s="1" t="s">
        <v>199</v>
      </c>
      <c r="CD90" s="1" t="s">
        <v>200</v>
      </c>
      <c r="CE90" s="1" t="s">
        <v>200</v>
      </c>
    </row>
    <row r="91" spans="1:83" ht="13" x14ac:dyDescent="0.15">
      <c r="A91" s="1" t="s">
        <v>364</v>
      </c>
      <c r="B91" s="1" t="s">
        <v>276</v>
      </c>
      <c r="C91" s="1" t="s">
        <v>267</v>
      </c>
      <c r="D91" s="1" t="s">
        <v>199</v>
      </c>
      <c r="E91" s="1" t="s">
        <v>199</v>
      </c>
      <c r="F91" s="1" t="s">
        <v>199</v>
      </c>
      <c r="G91" s="1" t="s">
        <v>199</v>
      </c>
      <c r="H91" s="1" t="s">
        <v>199</v>
      </c>
      <c r="I91" s="1" t="s">
        <v>199</v>
      </c>
      <c r="J91" s="1" t="s">
        <v>199</v>
      </c>
      <c r="K91" s="1" t="s">
        <v>199</v>
      </c>
      <c r="L91" s="1" t="s">
        <v>199</v>
      </c>
      <c r="M91" s="1" t="s">
        <v>199</v>
      </c>
      <c r="N91" s="1" t="s">
        <v>199</v>
      </c>
      <c r="O91" s="1" t="s">
        <v>199</v>
      </c>
      <c r="P91" s="1" t="s">
        <v>199</v>
      </c>
      <c r="Q91" s="1" t="s">
        <v>199</v>
      </c>
      <c r="R91" s="1" t="s">
        <v>199</v>
      </c>
      <c r="S91" s="1" t="s">
        <v>199</v>
      </c>
      <c r="T91" s="1" t="s">
        <v>199</v>
      </c>
      <c r="U91" s="1" t="s">
        <v>199</v>
      </c>
      <c r="V91" s="1" t="s">
        <v>199</v>
      </c>
      <c r="W91" s="1" t="s">
        <v>199</v>
      </c>
      <c r="X91" s="1" t="s">
        <v>199</v>
      </c>
      <c r="Y91" s="1" t="s">
        <v>199</v>
      </c>
      <c r="Z91" s="1" t="s">
        <v>199</v>
      </c>
      <c r="AA91" s="1" t="s">
        <v>199</v>
      </c>
      <c r="AB91" s="1" t="s">
        <v>199</v>
      </c>
      <c r="AC91" s="1" t="s">
        <v>199</v>
      </c>
      <c r="AD91" s="1" t="s">
        <v>199</v>
      </c>
      <c r="AE91" s="1" t="s">
        <v>199</v>
      </c>
      <c r="AF91" s="1" t="s">
        <v>199</v>
      </c>
      <c r="AG91" s="1" t="s">
        <v>199</v>
      </c>
      <c r="AH91" s="1" t="s">
        <v>199</v>
      </c>
      <c r="AI91" s="1" t="s">
        <v>199</v>
      </c>
      <c r="AJ91" s="1" t="s">
        <v>199</v>
      </c>
      <c r="AK91" s="1" t="s">
        <v>199</v>
      </c>
      <c r="AL91" s="1" t="s">
        <v>199</v>
      </c>
      <c r="AM91" s="1" t="s">
        <v>199</v>
      </c>
      <c r="AN91" s="1" t="s">
        <v>199</v>
      </c>
      <c r="AO91" s="1" t="s">
        <v>199</v>
      </c>
      <c r="AP91" s="1" t="s">
        <v>199</v>
      </c>
      <c r="AQ91" s="1" t="s">
        <v>199</v>
      </c>
      <c r="AR91" s="1" t="s">
        <v>199</v>
      </c>
      <c r="AS91" s="1" t="s">
        <v>199</v>
      </c>
      <c r="AT91" s="1" t="s">
        <v>199</v>
      </c>
      <c r="AU91" s="1" t="s">
        <v>199</v>
      </c>
      <c r="AV91" s="1" t="s">
        <v>199</v>
      </c>
      <c r="AW91" s="1" t="s">
        <v>199</v>
      </c>
      <c r="AX91" s="1" t="s">
        <v>199</v>
      </c>
      <c r="AY91" s="1" t="s">
        <v>199</v>
      </c>
      <c r="AZ91" s="1" t="s">
        <v>199</v>
      </c>
      <c r="BA91" s="1" t="s">
        <v>199</v>
      </c>
      <c r="BB91" s="1" t="s">
        <v>199</v>
      </c>
      <c r="BC91" s="1" t="s">
        <v>199</v>
      </c>
      <c r="BD91" s="1" t="s">
        <v>199</v>
      </c>
      <c r="BE91" s="1" t="s">
        <v>199</v>
      </c>
      <c r="BF91" s="1" t="s">
        <v>199</v>
      </c>
      <c r="BG91" s="1" t="s">
        <v>199</v>
      </c>
      <c r="BH91" s="1" t="s">
        <v>199</v>
      </c>
      <c r="BI91" s="1" t="s">
        <v>199</v>
      </c>
      <c r="BJ91" s="1" t="s">
        <v>199</v>
      </c>
      <c r="BK91" s="1" t="s">
        <v>199</v>
      </c>
      <c r="BL91" s="1" t="s">
        <v>199</v>
      </c>
      <c r="BM91" s="1" t="s">
        <v>199</v>
      </c>
      <c r="BN91" s="1" t="s">
        <v>199</v>
      </c>
      <c r="BO91" s="1" t="s">
        <v>199</v>
      </c>
      <c r="BP91" s="1" t="s">
        <v>199</v>
      </c>
      <c r="BQ91" s="1" t="s">
        <v>199</v>
      </c>
      <c r="BR91" s="1" t="s">
        <v>199</v>
      </c>
      <c r="BS91" s="1" t="s">
        <v>199</v>
      </c>
      <c r="BT91" s="1" t="s">
        <v>199</v>
      </c>
      <c r="BU91" s="1" t="s">
        <v>199</v>
      </c>
      <c r="BV91" s="1" t="s">
        <v>199</v>
      </c>
      <c r="BW91" s="1" t="s">
        <v>199</v>
      </c>
      <c r="BX91" s="1" t="s">
        <v>199</v>
      </c>
      <c r="BY91" s="1" t="s">
        <v>199</v>
      </c>
      <c r="BZ91" s="1" t="s">
        <v>199</v>
      </c>
      <c r="CA91" s="1" t="s">
        <v>199</v>
      </c>
      <c r="CB91" s="1" t="s">
        <v>199</v>
      </c>
      <c r="CC91" s="1" t="s">
        <v>199</v>
      </c>
      <c r="CD91" s="1" t="s">
        <v>199</v>
      </c>
      <c r="CE91" s="1" t="s">
        <v>199</v>
      </c>
    </row>
    <row r="92" spans="1:83" ht="13" x14ac:dyDescent="0.15">
      <c r="A92" s="1" t="s">
        <v>365</v>
      </c>
      <c r="B92" s="1" t="s">
        <v>276</v>
      </c>
      <c r="C92" s="1" t="s">
        <v>265</v>
      </c>
      <c r="D92" s="1" t="s">
        <v>199</v>
      </c>
      <c r="E92" s="1" t="s">
        <v>199</v>
      </c>
      <c r="F92" s="1" t="s">
        <v>199</v>
      </c>
      <c r="G92" s="1" t="s">
        <v>200</v>
      </c>
      <c r="H92" s="1" t="s">
        <v>199</v>
      </c>
      <c r="I92" s="1" t="s">
        <v>200</v>
      </c>
      <c r="J92" s="1" t="s">
        <v>199</v>
      </c>
      <c r="K92" s="1" t="s">
        <v>199</v>
      </c>
      <c r="L92" s="1" t="s">
        <v>199</v>
      </c>
      <c r="M92" s="1" t="s">
        <v>200</v>
      </c>
      <c r="N92" s="1" t="s">
        <v>200</v>
      </c>
      <c r="O92" s="1" t="s">
        <v>200</v>
      </c>
      <c r="P92" s="1" t="s">
        <v>200</v>
      </c>
      <c r="Q92" s="1" t="s">
        <v>200</v>
      </c>
      <c r="R92" s="1" t="s">
        <v>200</v>
      </c>
      <c r="S92" s="1" t="s">
        <v>200</v>
      </c>
      <c r="T92" s="1" t="s">
        <v>200</v>
      </c>
      <c r="U92" s="1" t="s">
        <v>200</v>
      </c>
      <c r="V92" s="1" t="s">
        <v>200</v>
      </c>
      <c r="W92" s="1" t="s">
        <v>199</v>
      </c>
      <c r="X92" s="1" t="s">
        <v>199</v>
      </c>
      <c r="Y92" s="1" t="s">
        <v>199</v>
      </c>
      <c r="Z92" s="1" t="s">
        <v>199</v>
      </c>
      <c r="AA92" s="1" t="s">
        <v>199</v>
      </c>
      <c r="AB92" s="1" t="s">
        <v>200</v>
      </c>
      <c r="AC92" s="1" t="s">
        <v>199</v>
      </c>
      <c r="AD92" s="1" t="s">
        <v>199</v>
      </c>
      <c r="AE92" s="1" t="s">
        <v>200</v>
      </c>
      <c r="AF92" s="1" t="s">
        <v>199</v>
      </c>
      <c r="AG92" s="1" t="s">
        <v>200</v>
      </c>
      <c r="AH92" s="1" t="s">
        <v>200</v>
      </c>
      <c r="AI92" s="1" t="s">
        <v>200</v>
      </c>
      <c r="AJ92" s="1" t="s">
        <v>200</v>
      </c>
      <c r="AK92" s="1" t="s">
        <v>200</v>
      </c>
      <c r="AL92" s="1" t="s">
        <v>199</v>
      </c>
      <c r="AM92" s="1" t="s">
        <v>199</v>
      </c>
      <c r="AN92" s="1" t="s">
        <v>199</v>
      </c>
      <c r="AO92" s="1" t="s">
        <v>199</v>
      </c>
      <c r="AP92" s="1" t="s">
        <v>199</v>
      </c>
      <c r="AQ92" s="1" t="s">
        <v>199</v>
      </c>
      <c r="AR92" s="1" t="s">
        <v>199</v>
      </c>
      <c r="AS92" s="1" t="s">
        <v>199</v>
      </c>
      <c r="AT92" s="1" t="s">
        <v>199</v>
      </c>
      <c r="AU92" s="1" t="s">
        <v>200</v>
      </c>
      <c r="AV92" s="1" t="s">
        <v>199</v>
      </c>
      <c r="AW92" s="1" t="s">
        <v>199</v>
      </c>
      <c r="AX92" s="1" t="s">
        <v>199</v>
      </c>
      <c r="AY92" s="1" t="s">
        <v>199</v>
      </c>
      <c r="AZ92" s="1" t="s">
        <v>199</v>
      </c>
      <c r="BA92" s="1" t="s">
        <v>200</v>
      </c>
      <c r="BB92" s="1" t="s">
        <v>199</v>
      </c>
      <c r="BC92" s="1" t="s">
        <v>199</v>
      </c>
      <c r="BD92" s="1" t="s">
        <v>199</v>
      </c>
      <c r="BE92" s="1" t="s">
        <v>199</v>
      </c>
      <c r="BF92" s="1" t="s">
        <v>200</v>
      </c>
      <c r="BG92" s="1" t="s">
        <v>200</v>
      </c>
      <c r="BH92" s="1" t="s">
        <v>200</v>
      </c>
      <c r="BI92" s="1" t="s">
        <v>200</v>
      </c>
      <c r="BJ92" s="1" t="s">
        <v>199</v>
      </c>
      <c r="BK92" s="1" t="s">
        <v>200</v>
      </c>
      <c r="BL92" s="1" t="s">
        <v>199</v>
      </c>
      <c r="BM92" s="1" t="s">
        <v>199</v>
      </c>
      <c r="BN92" s="1" t="s">
        <v>199</v>
      </c>
      <c r="BO92" s="1" t="s">
        <v>199</v>
      </c>
      <c r="BP92" s="1" t="s">
        <v>199</v>
      </c>
      <c r="BQ92" s="1" t="s">
        <v>199</v>
      </c>
      <c r="BR92" s="1" t="s">
        <v>199</v>
      </c>
      <c r="BS92" s="1" t="s">
        <v>199</v>
      </c>
      <c r="BT92" s="1" t="s">
        <v>200</v>
      </c>
      <c r="BU92" s="1" t="s">
        <v>199</v>
      </c>
      <c r="BV92" s="1" t="s">
        <v>200</v>
      </c>
      <c r="BW92" s="1" t="s">
        <v>199</v>
      </c>
      <c r="BX92" s="1" t="s">
        <v>199</v>
      </c>
      <c r="BY92" s="1" t="s">
        <v>199</v>
      </c>
      <c r="BZ92" s="1" t="s">
        <v>199</v>
      </c>
      <c r="CA92" s="1" t="s">
        <v>199</v>
      </c>
      <c r="CB92" s="1" t="s">
        <v>199</v>
      </c>
      <c r="CC92" s="1" t="s">
        <v>200</v>
      </c>
      <c r="CD92" s="1" t="s">
        <v>200</v>
      </c>
      <c r="CE92" s="1" t="s">
        <v>199</v>
      </c>
    </row>
    <row r="93" spans="1:83" ht="13" x14ac:dyDescent="0.15">
      <c r="A93" s="1" t="s">
        <v>366</v>
      </c>
      <c r="B93" s="1" t="s">
        <v>264</v>
      </c>
      <c r="C93" s="1" t="s">
        <v>259</v>
      </c>
      <c r="D93" s="1" t="s">
        <v>199</v>
      </c>
      <c r="E93" s="1" t="s">
        <v>199</v>
      </c>
      <c r="F93" s="1" t="s">
        <v>200</v>
      </c>
      <c r="G93" s="1" t="s">
        <v>199</v>
      </c>
      <c r="H93" s="1" t="s">
        <v>200</v>
      </c>
      <c r="I93" s="1" t="s">
        <v>199</v>
      </c>
      <c r="J93" s="1" t="s">
        <v>199</v>
      </c>
      <c r="K93" s="1" t="s">
        <v>199</v>
      </c>
      <c r="L93" s="1" t="s">
        <v>199</v>
      </c>
      <c r="M93" s="1" t="s">
        <v>199</v>
      </c>
      <c r="N93" s="1" t="s">
        <v>199</v>
      </c>
      <c r="O93" s="1" t="s">
        <v>199</v>
      </c>
      <c r="P93" s="1" t="s">
        <v>200</v>
      </c>
      <c r="Q93" s="1" t="s">
        <v>200</v>
      </c>
      <c r="R93" s="1" t="s">
        <v>199</v>
      </c>
      <c r="S93" s="1" t="s">
        <v>199</v>
      </c>
      <c r="T93" s="1" t="s">
        <v>199</v>
      </c>
      <c r="U93" s="1" t="s">
        <v>199</v>
      </c>
      <c r="V93" s="1" t="s">
        <v>199</v>
      </c>
      <c r="W93" s="1" t="s">
        <v>200</v>
      </c>
      <c r="X93" s="1" t="s">
        <v>199</v>
      </c>
      <c r="Y93" s="1" t="s">
        <v>199</v>
      </c>
      <c r="Z93" s="1" t="s">
        <v>200</v>
      </c>
      <c r="AA93" s="1" t="s">
        <v>200</v>
      </c>
      <c r="AB93" s="1" t="s">
        <v>199</v>
      </c>
      <c r="AC93" s="1" t="s">
        <v>199</v>
      </c>
      <c r="AD93" s="1" t="s">
        <v>199</v>
      </c>
      <c r="AE93" s="1" t="s">
        <v>199</v>
      </c>
      <c r="AF93" s="1" t="s">
        <v>199</v>
      </c>
      <c r="AG93" s="1" t="s">
        <v>199</v>
      </c>
      <c r="AH93" s="1" t="s">
        <v>200</v>
      </c>
      <c r="AI93" s="1" t="s">
        <v>199</v>
      </c>
      <c r="AJ93" s="1" t="s">
        <v>199</v>
      </c>
      <c r="AK93" s="1" t="s">
        <v>199</v>
      </c>
      <c r="AL93" s="1" t="s">
        <v>199</v>
      </c>
      <c r="AM93" s="1" t="s">
        <v>200</v>
      </c>
      <c r="AN93" s="1" t="s">
        <v>200</v>
      </c>
      <c r="AO93" s="1" t="s">
        <v>199</v>
      </c>
      <c r="AP93" s="1" t="s">
        <v>199</v>
      </c>
      <c r="AQ93" s="1" t="s">
        <v>199</v>
      </c>
      <c r="AR93" s="1" t="s">
        <v>200</v>
      </c>
      <c r="AS93" s="1" t="s">
        <v>199</v>
      </c>
      <c r="AT93" s="1" t="s">
        <v>199</v>
      </c>
      <c r="AU93" s="1" t="s">
        <v>199</v>
      </c>
      <c r="AV93" s="1" t="s">
        <v>200</v>
      </c>
      <c r="AW93" s="1" t="s">
        <v>199</v>
      </c>
      <c r="AX93" s="1" t="s">
        <v>200</v>
      </c>
      <c r="AY93" s="1" t="s">
        <v>199</v>
      </c>
      <c r="AZ93" s="1" t="s">
        <v>199</v>
      </c>
      <c r="BA93" s="1" t="s">
        <v>199</v>
      </c>
      <c r="BB93" s="1" t="s">
        <v>200</v>
      </c>
      <c r="BC93" s="1" t="s">
        <v>199</v>
      </c>
      <c r="BD93" s="1" t="s">
        <v>199</v>
      </c>
      <c r="BE93" s="1" t="s">
        <v>199</v>
      </c>
      <c r="BF93" s="1" t="s">
        <v>199</v>
      </c>
      <c r="BG93" s="1" t="s">
        <v>200</v>
      </c>
      <c r="BH93" s="1" t="s">
        <v>199</v>
      </c>
      <c r="BI93" s="1" t="s">
        <v>199</v>
      </c>
      <c r="BJ93" s="1" t="s">
        <v>199</v>
      </c>
      <c r="BK93" s="1" t="s">
        <v>199</v>
      </c>
      <c r="BL93" s="1" t="s">
        <v>200</v>
      </c>
      <c r="BM93" s="1" t="s">
        <v>199</v>
      </c>
      <c r="BN93" s="1" t="s">
        <v>199</v>
      </c>
      <c r="BO93" s="1" t="s">
        <v>199</v>
      </c>
      <c r="BP93" s="1" t="s">
        <v>200</v>
      </c>
      <c r="BQ93" s="1" t="s">
        <v>199</v>
      </c>
      <c r="BR93" s="1" t="s">
        <v>199</v>
      </c>
      <c r="BS93" s="1" t="s">
        <v>199</v>
      </c>
      <c r="BT93" s="1" t="s">
        <v>200</v>
      </c>
      <c r="BU93" s="1" t="s">
        <v>199</v>
      </c>
      <c r="BV93" s="1" t="s">
        <v>199</v>
      </c>
      <c r="BW93" s="1" t="s">
        <v>200</v>
      </c>
      <c r="BX93" s="1" t="s">
        <v>199</v>
      </c>
      <c r="BY93" s="1" t="s">
        <v>199</v>
      </c>
      <c r="BZ93" s="1" t="s">
        <v>200</v>
      </c>
      <c r="CA93" s="1" t="s">
        <v>199</v>
      </c>
      <c r="CB93" s="1" t="s">
        <v>199</v>
      </c>
      <c r="CC93" s="1" t="s">
        <v>200</v>
      </c>
      <c r="CD93" s="1" t="s">
        <v>199</v>
      </c>
      <c r="CE93" s="1" t="s">
        <v>199</v>
      </c>
    </row>
    <row r="94" spans="1:83" ht="13" x14ac:dyDescent="0.15">
      <c r="A94" s="1" t="s">
        <v>367</v>
      </c>
      <c r="B94" s="1" t="s">
        <v>201</v>
      </c>
      <c r="C94" s="1" t="s">
        <v>268</v>
      </c>
      <c r="D94" s="1" t="s">
        <v>200</v>
      </c>
      <c r="E94" s="1" t="s">
        <v>199</v>
      </c>
      <c r="F94" s="1" t="s">
        <v>199</v>
      </c>
      <c r="G94" s="1" t="s">
        <v>199</v>
      </c>
      <c r="H94" s="1" t="s">
        <v>200</v>
      </c>
      <c r="I94" s="1" t="s">
        <v>199</v>
      </c>
      <c r="J94" s="1" t="s">
        <v>199</v>
      </c>
      <c r="K94" s="1" t="s">
        <v>199</v>
      </c>
      <c r="L94" s="1" t="s">
        <v>199</v>
      </c>
      <c r="M94" s="1" t="s">
        <v>199</v>
      </c>
      <c r="N94" s="1" t="s">
        <v>199</v>
      </c>
      <c r="O94" s="1" t="s">
        <v>200</v>
      </c>
      <c r="P94" s="1" t="s">
        <v>200</v>
      </c>
      <c r="Q94" s="1" t="s">
        <v>199</v>
      </c>
      <c r="R94" s="1" t="s">
        <v>199</v>
      </c>
      <c r="S94" s="1" t="s">
        <v>199</v>
      </c>
      <c r="T94" s="1" t="s">
        <v>199</v>
      </c>
      <c r="U94" s="1" t="s">
        <v>200</v>
      </c>
      <c r="V94" s="1" t="s">
        <v>199</v>
      </c>
      <c r="W94" s="1" t="s">
        <v>199</v>
      </c>
      <c r="X94" s="1" t="s">
        <v>199</v>
      </c>
      <c r="Y94" s="1" t="s">
        <v>199</v>
      </c>
      <c r="Z94" s="1" t="s">
        <v>200</v>
      </c>
      <c r="AA94" s="1" t="s">
        <v>199</v>
      </c>
      <c r="AB94" s="1" t="s">
        <v>200</v>
      </c>
      <c r="AC94" s="1" t="s">
        <v>199</v>
      </c>
      <c r="AD94" s="1" t="s">
        <v>200</v>
      </c>
      <c r="AE94" s="1" t="s">
        <v>199</v>
      </c>
      <c r="AF94" s="1" t="s">
        <v>199</v>
      </c>
      <c r="AG94" s="1" t="s">
        <v>199</v>
      </c>
      <c r="AH94" s="1" t="s">
        <v>200</v>
      </c>
      <c r="AI94" s="1" t="s">
        <v>199</v>
      </c>
      <c r="AJ94" s="1" t="s">
        <v>199</v>
      </c>
      <c r="AK94" s="1" t="s">
        <v>199</v>
      </c>
      <c r="AL94" s="1" t="s">
        <v>200</v>
      </c>
      <c r="AM94" s="1" t="s">
        <v>199</v>
      </c>
      <c r="AN94" s="1" t="s">
        <v>200</v>
      </c>
      <c r="AO94" s="1" t="s">
        <v>200</v>
      </c>
      <c r="AP94" s="1" t="s">
        <v>200</v>
      </c>
      <c r="AQ94" s="1" t="s">
        <v>199</v>
      </c>
      <c r="AR94" s="1" t="s">
        <v>199</v>
      </c>
      <c r="AS94" s="1" t="s">
        <v>199</v>
      </c>
      <c r="AT94" s="1" t="s">
        <v>199</v>
      </c>
      <c r="AU94" s="1" t="s">
        <v>199</v>
      </c>
      <c r="AV94" s="1" t="s">
        <v>200</v>
      </c>
      <c r="AW94" s="1" t="s">
        <v>200</v>
      </c>
      <c r="AX94" s="1" t="s">
        <v>199</v>
      </c>
      <c r="AY94" s="1" t="s">
        <v>199</v>
      </c>
      <c r="AZ94" s="1" t="s">
        <v>200</v>
      </c>
      <c r="BA94" s="1" t="s">
        <v>199</v>
      </c>
      <c r="BB94" s="1" t="s">
        <v>199</v>
      </c>
      <c r="BC94" s="1" t="s">
        <v>199</v>
      </c>
      <c r="BD94" s="1" t="s">
        <v>199</v>
      </c>
      <c r="BE94" s="1" t="s">
        <v>199</v>
      </c>
      <c r="BF94" s="1" t="s">
        <v>199</v>
      </c>
      <c r="BG94" s="1" t="s">
        <v>200</v>
      </c>
      <c r="BH94" s="1" t="s">
        <v>199</v>
      </c>
      <c r="BI94" s="1" t="s">
        <v>199</v>
      </c>
      <c r="BJ94" s="1" t="s">
        <v>199</v>
      </c>
      <c r="BK94" s="1" t="s">
        <v>200</v>
      </c>
      <c r="BL94" s="1" t="s">
        <v>199</v>
      </c>
      <c r="BM94" s="1" t="s">
        <v>200</v>
      </c>
      <c r="BN94" s="1" t="s">
        <v>199</v>
      </c>
      <c r="BO94" s="1" t="s">
        <v>199</v>
      </c>
      <c r="BP94" s="1" t="s">
        <v>199</v>
      </c>
      <c r="BQ94" s="1" t="s">
        <v>199</v>
      </c>
      <c r="BR94" s="1" t="s">
        <v>200</v>
      </c>
      <c r="BS94" s="1" t="s">
        <v>199</v>
      </c>
      <c r="BT94" s="1" t="s">
        <v>199</v>
      </c>
      <c r="BU94" s="1" t="s">
        <v>199</v>
      </c>
      <c r="BV94" s="1" t="s">
        <v>199</v>
      </c>
      <c r="BW94" s="1" t="s">
        <v>200</v>
      </c>
      <c r="BX94" s="1" t="s">
        <v>199</v>
      </c>
      <c r="BY94" s="1" t="s">
        <v>199</v>
      </c>
      <c r="BZ94" s="1" t="s">
        <v>200</v>
      </c>
      <c r="CA94" s="1" t="s">
        <v>200</v>
      </c>
      <c r="CB94" s="1" t="s">
        <v>199</v>
      </c>
      <c r="CC94" s="1" t="s">
        <v>199</v>
      </c>
      <c r="CD94" s="1" t="s">
        <v>200</v>
      </c>
      <c r="CE94" s="1" t="s">
        <v>200</v>
      </c>
    </row>
    <row r="95" spans="1:83" ht="13" x14ac:dyDescent="0.15">
      <c r="A95" s="2" t="s">
        <v>368</v>
      </c>
      <c r="B95" s="1" t="s">
        <v>276</v>
      </c>
      <c r="C95" s="1" t="s">
        <v>261</v>
      </c>
      <c r="D95" s="1" t="s">
        <v>199</v>
      </c>
      <c r="E95" s="1" t="s">
        <v>199</v>
      </c>
      <c r="F95" s="1" t="s">
        <v>199</v>
      </c>
      <c r="G95" s="1" t="s">
        <v>199</v>
      </c>
      <c r="H95" s="1" t="s">
        <v>199</v>
      </c>
      <c r="I95" s="1" t="s">
        <v>199</v>
      </c>
      <c r="J95" s="1" t="s">
        <v>199</v>
      </c>
      <c r="K95" s="1" t="s">
        <v>199</v>
      </c>
      <c r="L95" s="1" t="s">
        <v>199</v>
      </c>
      <c r="M95" s="1" t="s">
        <v>199</v>
      </c>
      <c r="N95" s="1" t="s">
        <v>199</v>
      </c>
      <c r="O95" s="1" t="s">
        <v>199</v>
      </c>
      <c r="P95" s="1" t="s">
        <v>199</v>
      </c>
      <c r="Q95" s="1" t="s">
        <v>199</v>
      </c>
      <c r="R95" s="1" t="s">
        <v>199</v>
      </c>
      <c r="S95" s="1" t="s">
        <v>199</v>
      </c>
      <c r="T95" s="1" t="s">
        <v>199</v>
      </c>
      <c r="U95" s="1" t="s">
        <v>199</v>
      </c>
      <c r="V95" s="1" t="s">
        <v>199</v>
      </c>
      <c r="W95" s="1" t="s">
        <v>199</v>
      </c>
      <c r="X95" s="1" t="s">
        <v>199</v>
      </c>
      <c r="Y95" s="1" t="s">
        <v>199</v>
      </c>
      <c r="Z95" s="1" t="s">
        <v>199</v>
      </c>
      <c r="AA95" s="1" t="s">
        <v>199</v>
      </c>
      <c r="AB95" s="1" t="s">
        <v>199</v>
      </c>
      <c r="AC95" s="1" t="s">
        <v>199</v>
      </c>
      <c r="AD95" s="1" t="s">
        <v>199</v>
      </c>
      <c r="AE95" s="1" t="s">
        <v>199</v>
      </c>
      <c r="AF95" s="1" t="s">
        <v>199</v>
      </c>
      <c r="AG95" s="1" t="s">
        <v>199</v>
      </c>
      <c r="AH95" s="1" t="s">
        <v>199</v>
      </c>
      <c r="AI95" s="1" t="s">
        <v>199</v>
      </c>
      <c r="AJ95" s="1" t="s">
        <v>200</v>
      </c>
      <c r="AK95" s="1" t="s">
        <v>199</v>
      </c>
      <c r="AL95" s="1" t="s">
        <v>199</v>
      </c>
      <c r="AM95" s="1" t="s">
        <v>199</v>
      </c>
      <c r="AN95" s="1" t="s">
        <v>199</v>
      </c>
      <c r="AO95" s="1" t="s">
        <v>199</v>
      </c>
      <c r="AP95" s="1" t="s">
        <v>199</v>
      </c>
      <c r="AQ95" s="1" t="s">
        <v>199</v>
      </c>
      <c r="AR95" s="1" t="s">
        <v>199</v>
      </c>
      <c r="AS95" s="1" t="s">
        <v>199</v>
      </c>
      <c r="AT95" s="1" t="s">
        <v>199</v>
      </c>
      <c r="AU95" s="1" t="s">
        <v>199</v>
      </c>
      <c r="AV95" s="1" t="s">
        <v>199</v>
      </c>
      <c r="AW95" s="1" t="s">
        <v>199</v>
      </c>
      <c r="AX95" s="1" t="s">
        <v>199</v>
      </c>
      <c r="AY95" s="1" t="s">
        <v>199</v>
      </c>
      <c r="AZ95" s="1" t="s">
        <v>199</v>
      </c>
      <c r="BA95" s="1" t="s">
        <v>199</v>
      </c>
      <c r="BB95" s="1" t="s">
        <v>199</v>
      </c>
      <c r="BC95" s="1" t="s">
        <v>199</v>
      </c>
      <c r="BD95" s="1" t="s">
        <v>199</v>
      </c>
      <c r="BE95" s="1" t="s">
        <v>199</v>
      </c>
      <c r="BF95" s="1" t="s">
        <v>199</v>
      </c>
      <c r="BG95" s="1" t="s">
        <v>199</v>
      </c>
      <c r="BH95" s="1" t="s">
        <v>199</v>
      </c>
      <c r="BI95" s="1" t="s">
        <v>199</v>
      </c>
      <c r="BJ95" s="1" t="s">
        <v>199</v>
      </c>
      <c r="BK95" s="1" t="s">
        <v>199</v>
      </c>
      <c r="BL95" s="1" t="s">
        <v>199</v>
      </c>
      <c r="BM95" s="1" t="s">
        <v>199</v>
      </c>
      <c r="BN95" s="1" t="s">
        <v>199</v>
      </c>
      <c r="BO95" s="1" t="s">
        <v>199</v>
      </c>
      <c r="BP95" s="1" t="s">
        <v>199</v>
      </c>
      <c r="BQ95" s="1" t="s">
        <v>199</v>
      </c>
      <c r="BR95" s="1" t="s">
        <v>199</v>
      </c>
      <c r="BS95" s="1" t="s">
        <v>199</v>
      </c>
      <c r="BT95" s="1" t="s">
        <v>199</v>
      </c>
      <c r="BU95" s="1" t="s">
        <v>199</v>
      </c>
      <c r="BV95" s="1" t="s">
        <v>199</v>
      </c>
      <c r="BW95" s="1" t="s">
        <v>200</v>
      </c>
      <c r="BX95" s="1" t="s">
        <v>199</v>
      </c>
      <c r="BY95" s="1" t="s">
        <v>199</v>
      </c>
      <c r="BZ95" s="1" t="s">
        <v>199</v>
      </c>
      <c r="CA95" s="1" t="s">
        <v>199</v>
      </c>
      <c r="CB95" s="1" t="s">
        <v>199</v>
      </c>
      <c r="CC95" s="1" t="s">
        <v>199</v>
      </c>
      <c r="CD95" s="1" t="s">
        <v>199</v>
      </c>
      <c r="CE95" s="1" t="s">
        <v>199</v>
      </c>
    </row>
    <row r="96" spans="1:83" ht="13" x14ac:dyDescent="0.15">
      <c r="A96" s="1" t="s">
        <v>369</v>
      </c>
      <c r="B96" s="1" t="s">
        <v>276</v>
      </c>
      <c r="C96" s="1" t="s">
        <v>261</v>
      </c>
      <c r="D96" s="1" t="s">
        <v>199</v>
      </c>
      <c r="E96" s="1" t="s">
        <v>199</v>
      </c>
      <c r="F96" s="1" t="s">
        <v>199</v>
      </c>
      <c r="G96" s="1" t="s">
        <v>200</v>
      </c>
      <c r="H96" s="1" t="s">
        <v>199</v>
      </c>
      <c r="I96" s="1" t="s">
        <v>199</v>
      </c>
      <c r="J96" s="1" t="s">
        <v>200</v>
      </c>
      <c r="K96" s="1" t="s">
        <v>199</v>
      </c>
      <c r="L96" s="1" t="s">
        <v>199</v>
      </c>
      <c r="M96" s="1" t="s">
        <v>199</v>
      </c>
      <c r="N96" s="1" t="s">
        <v>199</v>
      </c>
      <c r="O96" s="1" t="s">
        <v>199</v>
      </c>
      <c r="P96" s="1" t="s">
        <v>199</v>
      </c>
      <c r="Q96" s="1" t="s">
        <v>199</v>
      </c>
      <c r="R96" s="1" t="s">
        <v>200</v>
      </c>
      <c r="S96" s="1" t="s">
        <v>199</v>
      </c>
      <c r="T96" s="1" t="s">
        <v>200</v>
      </c>
      <c r="U96" s="1" t="s">
        <v>199</v>
      </c>
      <c r="V96" s="1" t="s">
        <v>200</v>
      </c>
      <c r="W96" s="1" t="s">
        <v>199</v>
      </c>
      <c r="X96" s="1" t="s">
        <v>199</v>
      </c>
      <c r="Y96" s="1" t="s">
        <v>199</v>
      </c>
      <c r="Z96" s="1" t="s">
        <v>199</v>
      </c>
      <c r="AA96" s="1" t="s">
        <v>199</v>
      </c>
      <c r="AB96" s="1" t="s">
        <v>199</v>
      </c>
      <c r="AC96" s="1" t="s">
        <v>199</v>
      </c>
      <c r="AD96" s="1" t="s">
        <v>199</v>
      </c>
      <c r="AE96" s="1" t="s">
        <v>199</v>
      </c>
      <c r="AF96" s="1" t="s">
        <v>199</v>
      </c>
      <c r="AG96" s="1" t="s">
        <v>199</v>
      </c>
      <c r="AH96" s="1" t="s">
        <v>199</v>
      </c>
      <c r="AI96" s="1" t="s">
        <v>199</v>
      </c>
      <c r="AJ96" s="1" t="s">
        <v>200</v>
      </c>
      <c r="AK96" s="1" t="s">
        <v>199</v>
      </c>
      <c r="AL96" s="1" t="s">
        <v>199</v>
      </c>
      <c r="AM96" s="1" t="s">
        <v>199</v>
      </c>
      <c r="AN96" s="1" t="s">
        <v>199</v>
      </c>
      <c r="AO96" s="1" t="s">
        <v>200</v>
      </c>
      <c r="AP96" s="1" t="s">
        <v>199</v>
      </c>
      <c r="AQ96" s="1" t="s">
        <v>199</v>
      </c>
      <c r="AR96" s="1" t="s">
        <v>199</v>
      </c>
      <c r="AS96" s="1" t="s">
        <v>199</v>
      </c>
      <c r="AT96" s="1" t="s">
        <v>199</v>
      </c>
      <c r="AU96" s="1" t="s">
        <v>200</v>
      </c>
      <c r="AV96" s="1" t="s">
        <v>199</v>
      </c>
      <c r="AW96" s="1" t="s">
        <v>200</v>
      </c>
      <c r="AX96" s="1" t="s">
        <v>199</v>
      </c>
      <c r="AY96" s="1" t="s">
        <v>199</v>
      </c>
      <c r="AZ96" s="1" t="s">
        <v>199</v>
      </c>
      <c r="BA96" s="1" t="s">
        <v>199</v>
      </c>
      <c r="BB96" s="1" t="s">
        <v>199</v>
      </c>
      <c r="BC96" s="1" t="s">
        <v>199</v>
      </c>
      <c r="BD96" s="1" t="s">
        <v>199</v>
      </c>
      <c r="BE96" s="1" t="s">
        <v>199</v>
      </c>
      <c r="BF96" s="1" t="s">
        <v>199</v>
      </c>
      <c r="BG96" s="1" t="s">
        <v>199</v>
      </c>
      <c r="BH96" s="1" t="s">
        <v>199</v>
      </c>
      <c r="BI96" s="1" t="s">
        <v>200</v>
      </c>
      <c r="BJ96" s="1" t="s">
        <v>199</v>
      </c>
      <c r="BK96" s="1" t="s">
        <v>199</v>
      </c>
      <c r="BL96" s="1" t="s">
        <v>199</v>
      </c>
      <c r="BM96" s="1" t="s">
        <v>200</v>
      </c>
      <c r="BN96" s="1" t="s">
        <v>199</v>
      </c>
      <c r="BO96" s="1" t="s">
        <v>199</v>
      </c>
      <c r="BP96" s="1" t="s">
        <v>199</v>
      </c>
      <c r="BQ96" s="1" t="s">
        <v>199</v>
      </c>
      <c r="BR96" s="1" t="s">
        <v>199</v>
      </c>
      <c r="BS96" s="1" t="s">
        <v>199</v>
      </c>
      <c r="BT96" s="1" t="s">
        <v>199</v>
      </c>
      <c r="BU96" s="1" t="s">
        <v>199</v>
      </c>
      <c r="BV96" s="1" t="s">
        <v>199</v>
      </c>
      <c r="BW96" s="1" t="s">
        <v>200</v>
      </c>
      <c r="BX96" s="1" t="s">
        <v>199</v>
      </c>
      <c r="BY96" s="1" t="s">
        <v>199</v>
      </c>
      <c r="BZ96" s="1" t="s">
        <v>199</v>
      </c>
      <c r="CA96" s="1" t="s">
        <v>199</v>
      </c>
      <c r="CB96" s="1" t="s">
        <v>199</v>
      </c>
      <c r="CC96" s="1" t="s">
        <v>200</v>
      </c>
      <c r="CD96" s="1" t="s">
        <v>199</v>
      </c>
      <c r="CE96" s="1" t="s">
        <v>199</v>
      </c>
    </row>
    <row r="97" spans="1:83" ht="13" x14ac:dyDescent="0.15">
      <c r="A97" s="1" t="s">
        <v>370</v>
      </c>
      <c r="B97" s="1" t="s">
        <v>264</v>
      </c>
      <c r="C97" s="1" t="s">
        <v>271</v>
      </c>
      <c r="D97" s="1" t="s">
        <v>199</v>
      </c>
      <c r="E97" s="1" t="s">
        <v>199</v>
      </c>
      <c r="F97" s="1" t="s">
        <v>199</v>
      </c>
      <c r="G97" s="1" t="s">
        <v>200</v>
      </c>
      <c r="H97" s="1" t="s">
        <v>199</v>
      </c>
      <c r="I97" s="1" t="s">
        <v>199</v>
      </c>
      <c r="J97" s="1" t="s">
        <v>200</v>
      </c>
      <c r="K97" s="1" t="s">
        <v>199</v>
      </c>
      <c r="L97" s="1" t="s">
        <v>199</v>
      </c>
      <c r="M97" s="1" t="s">
        <v>199</v>
      </c>
      <c r="N97" s="1" t="s">
        <v>200</v>
      </c>
      <c r="O97" s="1" t="s">
        <v>200</v>
      </c>
      <c r="P97" s="1" t="s">
        <v>199</v>
      </c>
      <c r="Q97" s="1" t="s">
        <v>199</v>
      </c>
      <c r="R97" s="1" t="s">
        <v>200</v>
      </c>
      <c r="S97" s="1" t="s">
        <v>199</v>
      </c>
      <c r="T97" s="1" t="s">
        <v>200</v>
      </c>
      <c r="U97" s="1" t="s">
        <v>200</v>
      </c>
      <c r="V97" s="1" t="s">
        <v>200</v>
      </c>
      <c r="W97" s="1" t="s">
        <v>200</v>
      </c>
      <c r="X97" s="1" t="s">
        <v>199</v>
      </c>
      <c r="Y97" s="1" t="s">
        <v>200</v>
      </c>
      <c r="Z97" s="1" t="s">
        <v>200</v>
      </c>
      <c r="AA97" s="1" t="s">
        <v>199</v>
      </c>
      <c r="AB97" s="1" t="s">
        <v>199</v>
      </c>
      <c r="AC97" s="1" t="s">
        <v>199</v>
      </c>
      <c r="AD97" s="1" t="s">
        <v>199</v>
      </c>
      <c r="AE97" s="1" t="s">
        <v>200</v>
      </c>
      <c r="AF97" s="1" t="s">
        <v>199</v>
      </c>
      <c r="AG97" s="1" t="s">
        <v>200</v>
      </c>
      <c r="AH97" s="1" t="s">
        <v>200</v>
      </c>
      <c r="AI97" s="1" t="s">
        <v>200</v>
      </c>
      <c r="AJ97" s="1" t="s">
        <v>200</v>
      </c>
      <c r="AK97" s="1" t="s">
        <v>199</v>
      </c>
      <c r="AL97" s="1" t="s">
        <v>199</v>
      </c>
      <c r="AM97" s="1" t="s">
        <v>199</v>
      </c>
      <c r="AN97" s="1" t="s">
        <v>199</v>
      </c>
      <c r="AO97" s="1" t="s">
        <v>200</v>
      </c>
      <c r="AP97" s="1" t="s">
        <v>199</v>
      </c>
      <c r="AQ97" s="1" t="s">
        <v>200</v>
      </c>
      <c r="AR97" s="1" t="s">
        <v>199</v>
      </c>
      <c r="AS97" s="1" t="s">
        <v>199</v>
      </c>
      <c r="AT97" s="1" t="s">
        <v>200</v>
      </c>
      <c r="AU97" s="1" t="s">
        <v>199</v>
      </c>
      <c r="AV97" s="1" t="s">
        <v>200</v>
      </c>
      <c r="AW97" s="1" t="s">
        <v>199</v>
      </c>
      <c r="AX97" s="1" t="s">
        <v>200</v>
      </c>
      <c r="AY97" s="1" t="s">
        <v>200</v>
      </c>
      <c r="AZ97" s="1" t="s">
        <v>200</v>
      </c>
      <c r="BA97" s="1" t="s">
        <v>199</v>
      </c>
      <c r="BB97" s="1" t="s">
        <v>199</v>
      </c>
      <c r="BC97" s="1" t="s">
        <v>200</v>
      </c>
      <c r="BD97" s="1" t="s">
        <v>200</v>
      </c>
      <c r="BE97" s="1" t="s">
        <v>199</v>
      </c>
      <c r="BF97" s="1" t="s">
        <v>200</v>
      </c>
      <c r="BG97" s="1" t="s">
        <v>199</v>
      </c>
      <c r="BH97" s="1" t="s">
        <v>199</v>
      </c>
      <c r="BI97" s="1" t="s">
        <v>200</v>
      </c>
      <c r="BJ97" s="1" t="s">
        <v>200</v>
      </c>
      <c r="BK97" s="1" t="s">
        <v>200</v>
      </c>
      <c r="BL97" s="1" t="s">
        <v>199</v>
      </c>
      <c r="BM97" s="1" t="s">
        <v>199</v>
      </c>
      <c r="BN97" s="1" t="s">
        <v>199</v>
      </c>
      <c r="BO97" s="1" t="s">
        <v>199</v>
      </c>
      <c r="BP97" s="1" t="s">
        <v>200</v>
      </c>
      <c r="BQ97" s="1" t="s">
        <v>199</v>
      </c>
      <c r="BR97" s="1" t="s">
        <v>200</v>
      </c>
      <c r="BS97" s="1" t="s">
        <v>199</v>
      </c>
      <c r="BT97" s="1" t="s">
        <v>199</v>
      </c>
      <c r="BU97" s="1" t="s">
        <v>199</v>
      </c>
      <c r="BV97" s="1" t="s">
        <v>200</v>
      </c>
      <c r="BW97" s="1" t="s">
        <v>199</v>
      </c>
      <c r="BX97" s="1" t="s">
        <v>199</v>
      </c>
      <c r="BY97" s="1" t="s">
        <v>199</v>
      </c>
      <c r="BZ97" s="1" t="s">
        <v>199</v>
      </c>
      <c r="CA97" s="1" t="s">
        <v>199</v>
      </c>
      <c r="CB97" s="1" t="s">
        <v>199</v>
      </c>
      <c r="CC97" s="1" t="s">
        <v>200</v>
      </c>
      <c r="CD97" s="1" t="s">
        <v>199</v>
      </c>
      <c r="CE97" s="1" t="s">
        <v>200</v>
      </c>
    </row>
    <row r="98" spans="1:83" ht="13" x14ac:dyDescent="0.15">
      <c r="A98" s="1" t="s">
        <v>371</v>
      </c>
      <c r="B98" s="1" t="s">
        <v>201</v>
      </c>
      <c r="C98" s="1" t="s">
        <v>267</v>
      </c>
      <c r="D98" s="1" t="s">
        <v>199</v>
      </c>
      <c r="E98" s="1" t="s">
        <v>199</v>
      </c>
      <c r="F98" s="1" t="s">
        <v>199</v>
      </c>
      <c r="G98" s="1" t="s">
        <v>200</v>
      </c>
      <c r="H98" s="1" t="s">
        <v>200</v>
      </c>
      <c r="I98" s="1" t="s">
        <v>199</v>
      </c>
      <c r="J98" s="1" t="s">
        <v>199</v>
      </c>
      <c r="K98" s="1" t="s">
        <v>200</v>
      </c>
      <c r="L98" s="1" t="s">
        <v>199</v>
      </c>
      <c r="M98" s="1" t="s">
        <v>199</v>
      </c>
      <c r="N98" s="1" t="s">
        <v>199</v>
      </c>
      <c r="O98" s="1" t="s">
        <v>199</v>
      </c>
      <c r="P98" s="1" t="s">
        <v>199</v>
      </c>
      <c r="Q98" s="1" t="s">
        <v>199</v>
      </c>
      <c r="R98" s="1" t="s">
        <v>199</v>
      </c>
      <c r="S98" s="1" t="s">
        <v>200</v>
      </c>
      <c r="T98" s="1" t="s">
        <v>199</v>
      </c>
      <c r="U98" s="1" t="s">
        <v>199</v>
      </c>
      <c r="V98" s="1" t="s">
        <v>200</v>
      </c>
      <c r="W98" s="1" t="s">
        <v>199</v>
      </c>
      <c r="X98" s="1" t="s">
        <v>199</v>
      </c>
      <c r="Y98" s="1" t="s">
        <v>199</v>
      </c>
      <c r="Z98" s="1" t="s">
        <v>200</v>
      </c>
      <c r="AA98" s="1" t="s">
        <v>200</v>
      </c>
      <c r="AB98" s="1" t="s">
        <v>199</v>
      </c>
      <c r="AC98" s="1" t="s">
        <v>199</v>
      </c>
      <c r="AD98" s="1" t="s">
        <v>199</v>
      </c>
      <c r="AE98" s="1" t="s">
        <v>200</v>
      </c>
      <c r="AF98" s="1" t="s">
        <v>199</v>
      </c>
      <c r="AG98" s="1" t="s">
        <v>200</v>
      </c>
      <c r="AH98" s="1" t="s">
        <v>199</v>
      </c>
      <c r="AI98" s="1" t="s">
        <v>200</v>
      </c>
      <c r="AJ98" s="1" t="s">
        <v>200</v>
      </c>
      <c r="AK98" s="1" t="s">
        <v>199</v>
      </c>
      <c r="AL98" s="1" t="s">
        <v>199</v>
      </c>
      <c r="AM98" s="1" t="s">
        <v>199</v>
      </c>
      <c r="AN98" s="1" t="s">
        <v>200</v>
      </c>
      <c r="AO98" s="1" t="s">
        <v>200</v>
      </c>
      <c r="AP98" s="1" t="s">
        <v>199</v>
      </c>
      <c r="AQ98" s="1" t="s">
        <v>199</v>
      </c>
      <c r="AR98" s="1" t="s">
        <v>199</v>
      </c>
      <c r="AS98" s="1" t="s">
        <v>199</v>
      </c>
      <c r="AT98" s="1" t="s">
        <v>200</v>
      </c>
      <c r="AU98" s="1" t="s">
        <v>199</v>
      </c>
      <c r="AV98" s="1" t="s">
        <v>199</v>
      </c>
      <c r="AW98" s="1" t="s">
        <v>199</v>
      </c>
      <c r="AX98" s="1" t="s">
        <v>200</v>
      </c>
      <c r="AY98" s="1" t="s">
        <v>199</v>
      </c>
      <c r="AZ98" s="1" t="s">
        <v>199</v>
      </c>
      <c r="BA98" s="1" t="s">
        <v>199</v>
      </c>
      <c r="BB98" s="1" t="s">
        <v>200</v>
      </c>
      <c r="BC98" s="1" t="s">
        <v>199</v>
      </c>
      <c r="BD98" s="1" t="s">
        <v>199</v>
      </c>
      <c r="BE98" s="1" t="s">
        <v>199</v>
      </c>
      <c r="BF98" s="1" t="s">
        <v>199</v>
      </c>
      <c r="BG98" s="1" t="s">
        <v>199</v>
      </c>
      <c r="BH98" s="1" t="s">
        <v>199</v>
      </c>
      <c r="BI98" s="1" t="s">
        <v>200</v>
      </c>
      <c r="BJ98" s="1" t="s">
        <v>199</v>
      </c>
      <c r="BK98" s="1" t="s">
        <v>199</v>
      </c>
      <c r="BL98" s="1" t="s">
        <v>199</v>
      </c>
      <c r="BM98" s="1" t="s">
        <v>199</v>
      </c>
      <c r="BN98" s="1" t="s">
        <v>199</v>
      </c>
      <c r="BO98" s="1" t="s">
        <v>199</v>
      </c>
      <c r="BP98" s="1" t="s">
        <v>199</v>
      </c>
      <c r="BQ98" s="1" t="s">
        <v>199</v>
      </c>
      <c r="BR98" s="1" t="s">
        <v>199</v>
      </c>
      <c r="BS98" s="1" t="s">
        <v>200</v>
      </c>
      <c r="BT98" s="1" t="s">
        <v>199</v>
      </c>
      <c r="BU98" s="1" t="s">
        <v>199</v>
      </c>
      <c r="BV98" s="1" t="s">
        <v>199</v>
      </c>
      <c r="BW98" s="1" t="s">
        <v>200</v>
      </c>
      <c r="BX98" s="1" t="s">
        <v>199</v>
      </c>
      <c r="BY98" s="1" t="s">
        <v>199</v>
      </c>
      <c r="BZ98" s="1" t="s">
        <v>199</v>
      </c>
      <c r="CA98" s="1" t="s">
        <v>199</v>
      </c>
      <c r="CB98" s="1" t="s">
        <v>199</v>
      </c>
      <c r="CC98" s="1" t="s">
        <v>200</v>
      </c>
      <c r="CD98" s="1" t="s">
        <v>199</v>
      </c>
      <c r="CE98" s="1" t="s">
        <v>199</v>
      </c>
    </row>
    <row r="99" spans="1:83" ht="13" x14ac:dyDescent="0.15">
      <c r="A99" s="1" t="s">
        <v>372</v>
      </c>
      <c r="B99" s="1" t="s">
        <v>264</v>
      </c>
      <c r="C99" s="1" t="s">
        <v>263</v>
      </c>
      <c r="D99" s="1" t="s">
        <v>199</v>
      </c>
      <c r="E99" s="1" t="s">
        <v>199</v>
      </c>
      <c r="F99" s="1" t="s">
        <v>200</v>
      </c>
      <c r="G99" s="1" t="s">
        <v>200</v>
      </c>
      <c r="H99" s="1" t="s">
        <v>199</v>
      </c>
      <c r="I99" s="1" t="s">
        <v>199</v>
      </c>
      <c r="J99" s="1" t="s">
        <v>199</v>
      </c>
      <c r="K99" s="1" t="s">
        <v>199</v>
      </c>
      <c r="L99" s="1" t="s">
        <v>199</v>
      </c>
      <c r="M99" s="1" t="s">
        <v>200</v>
      </c>
      <c r="N99" s="1" t="s">
        <v>199</v>
      </c>
      <c r="O99" s="1" t="s">
        <v>199</v>
      </c>
      <c r="P99" s="1" t="s">
        <v>199</v>
      </c>
      <c r="Q99" s="1" t="s">
        <v>199</v>
      </c>
      <c r="R99" s="1" t="s">
        <v>200</v>
      </c>
      <c r="S99" s="1" t="s">
        <v>199</v>
      </c>
      <c r="T99" s="1" t="s">
        <v>200</v>
      </c>
      <c r="U99" s="1" t="s">
        <v>199</v>
      </c>
      <c r="V99" s="1" t="s">
        <v>200</v>
      </c>
      <c r="W99" s="1" t="s">
        <v>199</v>
      </c>
      <c r="X99" s="1" t="s">
        <v>199</v>
      </c>
      <c r="Y99" s="1" t="s">
        <v>199</v>
      </c>
      <c r="Z99" s="1" t="s">
        <v>199</v>
      </c>
      <c r="AA99" s="1" t="s">
        <v>199</v>
      </c>
      <c r="AB99" s="1" t="s">
        <v>200</v>
      </c>
      <c r="AC99" s="1" t="s">
        <v>199</v>
      </c>
      <c r="AD99" s="1" t="s">
        <v>199</v>
      </c>
      <c r="AE99" s="1" t="s">
        <v>200</v>
      </c>
      <c r="AF99" s="1" t="s">
        <v>199</v>
      </c>
      <c r="AG99" s="1" t="s">
        <v>200</v>
      </c>
      <c r="AH99" s="1" t="s">
        <v>199</v>
      </c>
      <c r="AI99" s="1" t="s">
        <v>200</v>
      </c>
      <c r="AJ99" s="1" t="s">
        <v>200</v>
      </c>
      <c r="AK99" s="1" t="s">
        <v>199</v>
      </c>
      <c r="AL99" s="1" t="s">
        <v>200</v>
      </c>
      <c r="AM99" s="1" t="s">
        <v>199</v>
      </c>
      <c r="AN99" s="1" t="s">
        <v>199</v>
      </c>
      <c r="AO99" s="1" t="s">
        <v>200</v>
      </c>
      <c r="AP99" s="1" t="s">
        <v>199</v>
      </c>
      <c r="AQ99" s="1" t="s">
        <v>199</v>
      </c>
      <c r="AR99" s="1" t="s">
        <v>199</v>
      </c>
      <c r="AS99" s="1" t="s">
        <v>199</v>
      </c>
      <c r="AT99" s="1" t="s">
        <v>200</v>
      </c>
      <c r="AU99" s="1" t="s">
        <v>199</v>
      </c>
      <c r="AV99" s="1" t="s">
        <v>199</v>
      </c>
      <c r="AW99" s="1" t="s">
        <v>199</v>
      </c>
      <c r="AX99" s="1" t="s">
        <v>199</v>
      </c>
      <c r="AY99" s="1" t="s">
        <v>199</v>
      </c>
      <c r="AZ99" s="1" t="s">
        <v>199</v>
      </c>
      <c r="BA99" s="1" t="s">
        <v>199</v>
      </c>
      <c r="BB99" s="1" t="s">
        <v>199</v>
      </c>
      <c r="BC99" s="1" t="s">
        <v>199</v>
      </c>
      <c r="BD99" s="1" t="s">
        <v>199</v>
      </c>
      <c r="BE99" s="1" t="s">
        <v>200</v>
      </c>
      <c r="BF99" s="1" t="s">
        <v>199</v>
      </c>
      <c r="BG99" s="1" t="s">
        <v>199</v>
      </c>
      <c r="BH99" s="1" t="s">
        <v>199</v>
      </c>
      <c r="BI99" s="1" t="s">
        <v>200</v>
      </c>
      <c r="BJ99" s="1" t="s">
        <v>199</v>
      </c>
      <c r="BK99" s="1" t="s">
        <v>199</v>
      </c>
      <c r="BL99" s="1" t="s">
        <v>199</v>
      </c>
      <c r="BM99" s="1" t="s">
        <v>200</v>
      </c>
      <c r="BN99" s="1" t="s">
        <v>199</v>
      </c>
      <c r="BO99" s="1" t="s">
        <v>199</v>
      </c>
      <c r="BP99" s="1" t="s">
        <v>199</v>
      </c>
      <c r="BQ99" s="1" t="s">
        <v>199</v>
      </c>
      <c r="BR99" s="1" t="s">
        <v>199</v>
      </c>
      <c r="BS99" s="1" t="s">
        <v>199</v>
      </c>
      <c r="BT99" s="1" t="s">
        <v>199</v>
      </c>
      <c r="BU99" s="1" t="s">
        <v>199</v>
      </c>
      <c r="BV99" s="1" t="s">
        <v>200</v>
      </c>
      <c r="BW99" s="1" t="s">
        <v>200</v>
      </c>
      <c r="BX99" s="1" t="s">
        <v>199</v>
      </c>
      <c r="BY99" s="1" t="s">
        <v>199</v>
      </c>
      <c r="BZ99" s="1" t="s">
        <v>199</v>
      </c>
      <c r="CA99" s="1" t="s">
        <v>199</v>
      </c>
      <c r="CB99" s="1" t="s">
        <v>199</v>
      </c>
      <c r="CC99" s="1" t="s">
        <v>200</v>
      </c>
      <c r="CD99" s="1" t="s">
        <v>199</v>
      </c>
      <c r="CE99" s="1" t="s">
        <v>199</v>
      </c>
    </row>
    <row r="100" spans="1:83" ht="13" x14ac:dyDescent="0.15">
      <c r="A100" s="1" t="s">
        <v>373</v>
      </c>
      <c r="B100" s="1" t="s">
        <v>264</v>
      </c>
      <c r="C100" s="1" t="s">
        <v>263</v>
      </c>
      <c r="D100" s="1" t="s">
        <v>199</v>
      </c>
      <c r="E100" s="1" t="s">
        <v>199</v>
      </c>
      <c r="F100" s="1" t="s">
        <v>199</v>
      </c>
      <c r="G100" s="1" t="s">
        <v>200</v>
      </c>
      <c r="H100" s="1" t="s">
        <v>199</v>
      </c>
      <c r="I100" s="1" t="s">
        <v>200</v>
      </c>
      <c r="J100" s="1" t="s">
        <v>199</v>
      </c>
      <c r="K100" s="1" t="s">
        <v>199</v>
      </c>
      <c r="L100" s="1" t="s">
        <v>200</v>
      </c>
      <c r="M100" s="1" t="s">
        <v>200</v>
      </c>
      <c r="N100" s="1" t="s">
        <v>200</v>
      </c>
      <c r="O100" s="1" t="s">
        <v>200</v>
      </c>
      <c r="P100" s="1" t="s">
        <v>199</v>
      </c>
      <c r="Q100" s="1" t="s">
        <v>199</v>
      </c>
      <c r="R100" s="1" t="s">
        <v>200</v>
      </c>
      <c r="S100" s="1" t="s">
        <v>200</v>
      </c>
      <c r="T100" s="1" t="s">
        <v>200</v>
      </c>
      <c r="U100" s="1" t="s">
        <v>200</v>
      </c>
      <c r="V100" s="1" t="s">
        <v>200</v>
      </c>
      <c r="W100" s="1" t="s">
        <v>200</v>
      </c>
      <c r="X100" s="1" t="s">
        <v>199</v>
      </c>
      <c r="Y100" s="1" t="s">
        <v>199</v>
      </c>
      <c r="Z100" s="1" t="s">
        <v>200</v>
      </c>
      <c r="AA100" s="1" t="s">
        <v>199</v>
      </c>
      <c r="AB100" s="1" t="s">
        <v>199</v>
      </c>
      <c r="AC100" s="1" t="s">
        <v>199</v>
      </c>
      <c r="AD100" s="1" t="s">
        <v>200</v>
      </c>
      <c r="AE100" s="1" t="s">
        <v>200</v>
      </c>
      <c r="AF100" s="1" t="s">
        <v>199</v>
      </c>
      <c r="AG100" s="1" t="s">
        <v>199</v>
      </c>
      <c r="AH100" s="1" t="s">
        <v>200</v>
      </c>
      <c r="AI100" s="1" t="s">
        <v>200</v>
      </c>
      <c r="AJ100" s="1" t="s">
        <v>200</v>
      </c>
      <c r="AK100" s="1" t="s">
        <v>200</v>
      </c>
      <c r="AL100" s="1" t="s">
        <v>199</v>
      </c>
      <c r="AM100" s="1" t="s">
        <v>200</v>
      </c>
      <c r="AN100" s="1" t="s">
        <v>199</v>
      </c>
      <c r="AO100" s="1" t="s">
        <v>200</v>
      </c>
      <c r="AP100" s="1" t="s">
        <v>199</v>
      </c>
      <c r="AQ100" s="1" t="s">
        <v>199</v>
      </c>
      <c r="AR100" s="1" t="s">
        <v>199</v>
      </c>
      <c r="AS100" s="1" t="s">
        <v>199</v>
      </c>
      <c r="AT100" s="1" t="s">
        <v>199</v>
      </c>
      <c r="AU100" s="1" t="s">
        <v>199</v>
      </c>
      <c r="AV100" s="1" t="s">
        <v>199</v>
      </c>
      <c r="AW100" s="1" t="s">
        <v>200</v>
      </c>
      <c r="AX100" s="1" t="s">
        <v>199</v>
      </c>
      <c r="AY100" s="1" t="s">
        <v>199</v>
      </c>
      <c r="AZ100" s="1" t="s">
        <v>200</v>
      </c>
      <c r="BA100" s="1" t="s">
        <v>199</v>
      </c>
      <c r="BB100" s="1" t="s">
        <v>199</v>
      </c>
      <c r="BC100" s="1" t="s">
        <v>199</v>
      </c>
      <c r="BD100" s="1" t="s">
        <v>199</v>
      </c>
      <c r="BE100" s="1" t="s">
        <v>199</v>
      </c>
      <c r="BF100" s="1" t="s">
        <v>199</v>
      </c>
      <c r="BG100" s="1" t="s">
        <v>199</v>
      </c>
      <c r="BH100" s="1" t="s">
        <v>200</v>
      </c>
      <c r="BI100" s="1" t="s">
        <v>200</v>
      </c>
      <c r="BJ100" s="1" t="s">
        <v>200</v>
      </c>
      <c r="BK100" s="1" t="s">
        <v>199</v>
      </c>
      <c r="BL100" s="1" t="s">
        <v>200</v>
      </c>
      <c r="BM100" s="1" t="s">
        <v>200</v>
      </c>
      <c r="BN100" s="1" t="s">
        <v>200</v>
      </c>
      <c r="BO100" s="1" t="s">
        <v>199</v>
      </c>
      <c r="BP100" s="1" t="s">
        <v>200</v>
      </c>
      <c r="BQ100" s="1" t="s">
        <v>199</v>
      </c>
      <c r="BR100" s="1" t="s">
        <v>199</v>
      </c>
      <c r="BS100" s="1" t="s">
        <v>199</v>
      </c>
      <c r="BT100" s="1" t="s">
        <v>200</v>
      </c>
      <c r="BU100" s="1" t="s">
        <v>199</v>
      </c>
      <c r="BV100" s="1" t="s">
        <v>200</v>
      </c>
      <c r="BW100" s="1" t="s">
        <v>200</v>
      </c>
      <c r="BX100" s="1" t="s">
        <v>200</v>
      </c>
      <c r="BY100" s="1" t="s">
        <v>200</v>
      </c>
      <c r="BZ100" s="1" t="s">
        <v>199</v>
      </c>
      <c r="CA100" s="1" t="s">
        <v>199</v>
      </c>
      <c r="CB100" s="1" t="s">
        <v>199</v>
      </c>
      <c r="CC100" s="1" t="s">
        <v>199</v>
      </c>
      <c r="CD100" s="1" t="s">
        <v>199</v>
      </c>
      <c r="CE100" s="1" t="s">
        <v>199</v>
      </c>
    </row>
    <row r="101" spans="1:83" ht="13" x14ac:dyDescent="0.15">
      <c r="A101" s="1" t="s">
        <v>374</v>
      </c>
      <c r="B101" s="1" t="s">
        <v>276</v>
      </c>
      <c r="C101" s="1" t="s">
        <v>271</v>
      </c>
      <c r="D101" s="1" t="s">
        <v>199</v>
      </c>
      <c r="E101" s="1" t="s">
        <v>199</v>
      </c>
      <c r="F101" s="1" t="s">
        <v>199</v>
      </c>
      <c r="G101" s="1" t="s">
        <v>199</v>
      </c>
      <c r="H101" s="1" t="s">
        <v>200</v>
      </c>
      <c r="I101" s="1" t="s">
        <v>199</v>
      </c>
      <c r="J101" s="1" t="s">
        <v>199</v>
      </c>
      <c r="K101" s="1" t="s">
        <v>199</v>
      </c>
      <c r="L101" s="1" t="s">
        <v>199</v>
      </c>
      <c r="M101" s="1" t="s">
        <v>199</v>
      </c>
      <c r="N101" s="1" t="s">
        <v>200</v>
      </c>
      <c r="O101" s="1" t="s">
        <v>199</v>
      </c>
      <c r="P101" s="1" t="s">
        <v>199</v>
      </c>
      <c r="Q101" s="1" t="s">
        <v>200</v>
      </c>
      <c r="R101" s="1" t="s">
        <v>200</v>
      </c>
      <c r="S101" s="1" t="s">
        <v>199</v>
      </c>
      <c r="T101" s="1" t="s">
        <v>199</v>
      </c>
      <c r="U101" s="1" t="s">
        <v>199</v>
      </c>
      <c r="V101" s="1" t="s">
        <v>199</v>
      </c>
      <c r="W101" s="1" t="s">
        <v>199</v>
      </c>
      <c r="X101" s="1" t="s">
        <v>199</v>
      </c>
      <c r="Y101" s="1" t="s">
        <v>199</v>
      </c>
      <c r="Z101" s="1" t="s">
        <v>199</v>
      </c>
      <c r="AA101" s="1" t="s">
        <v>199</v>
      </c>
      <c r="AB101" s="1" t="s">
        <v>199</v>
      </c>
      <c r="AC101" s="1" t="s">
        <v>199</v>
      </c>
      <c r="AD101" s="1" t="s">
        <v>199</v>
      </c>
      <c r="AE101" s="1" t="s">
        <v>199</v>
      </c>
      <c r="AF101" s="1" t="s">
        <v>199</v>
      </c>
      <c r="AG101" s="1" t="s">
        <v>199</v>
      </c>
      <c r="AH101" s="1" t="s">
        <v>199</v>
      </c>
      <c r="AI101" s="1" t="s">
        <v>199</v>
      </c>
      <c r="AJ101" s="1" t="s">
        <v>200</v>
      </c>
      <c r="AK101" s="1" t="s">
        <v>199</v>
      </c>
      <c r="AL101" s="1" t="s">
        <v>199</v>
      </c>
      <c r="AM101" s="1" t="s">
        <v>199</v>
      </c>
      <c r="AN101" s="1" t="s">
        <v>200</v>
      </c>
      <c r="AO101" s="1" t="s">
        <v>200</v>
      </c>
      <c r="AP101" s="1" t="s">
        <v>199</v>
      </c>
      <c r="AQ101" s="1" t="s">
        <v>199</v>
      </c>
      <c r="AR101" s="1" t="s">
        <v>199</v>
      </c>
      <c r="AS101" s="1" t="s">
        <v>199</v>
      </c>
      <c r="AT101" s="1" t="s">
        <v>199</v>
      </c>
      <c r="AU101" s="1" t="s">
        <v>199</v>
      </c>
      <c r="AV101" s="1" t="s">
        <v>199</v>
      </c>
      <c r="AW101" s="1" t="s">
        <v>199</v>
      </c>
      <c r="AX101" s="1" t="s">
        <v>199</v>
      </c>
      <c r="AY101" s="1" t="s">
        <v>200</v>
      </c>
      <c r="AZ101" s="1" t="s">
        <v>199</v>
      </c>
      <c r="BA101" s="1" t="s">
        <v>199</v>
      </c>
      <c r="BB101" s="1" t="s">
        <v>199</v>
      </c>
      <c r="BC101" s="1" t="s">
        <v>199</v>
      </c>
      <c r="BD101" s="1" t="s">
        <v>199</v>
      </c>
      <c r="BE101" s="1" t="s">
        <v>199</v>
      </c>
      <c r="BF101" s="1" t="s">
        <v>199</v>
      </c>
      <c r="BG101" s="1" t="s">
        <v>199</v>
      </c>
      <c r="BH101" s="1" t="s">
        <v>199</v>
      </c>
      <c r="BI101" s="1" t="s">
        <v>199</v>
      </c>
      <c r="BJ101" s="1" t="s">
        <v>199</v>
      </c>
      <c r="BK101" s="1" t="s">
        <v>200</v>
      </c>
      <c r="BL101" s="1" t="s">
        <v>199</v>
      </c>
      <c r="BM101" s="1" t="s">
        <v>200</v>
      </c>
      <c r="BN101" s="1" t="s">
        <v>199</v>
      </c>
      <c r="BO101" s="1" t="s">
        <v>199</v>
      </c>
      <c r="BP101" s="1" t="s">
        <v>199</v>
      </c>
      <c r="BQ101" s="1" t="s">
        <v>199</v>
      </c>
      <c r="BR101" s="1" t="s">
        <v>199</v>
      </c>
      <c r="BS101" s="1" t="s">
        <v>199</v>
      </c>
      <c r="BT101" s="1" t="s">
        <v>199</v>
      </c>
      <c r="BU101" s="1" t="s">
        <v>199</v>
      </c>
      <c r="BV101" s="1" t="s">
        <v>199</v>
      </c>
      <c r="BW101" s="1" t="s">
        <v>200</v>
      </c>
      <c r="BX101" s="1" t="s">
        <v>199</v>
      </c>
      <c r="BY101" s="1" t="s">
        <v>200</v>
      </c>
      <c r="BZ101" s="1" t="s">
        <v>200</v>
      </c>
      <c r="CA101" s="1" t="s">
        <v>199</v>
      </c>
      <c r="CB101" s="1" t="s">
        <v>200</v>
      </c>
      <c r="CC101" s="1" t="s">
        <v>200</v>
      </c>
      <c r="CD101" s="1" t="s">
        <v>199</v>
      </c>
      <c r="CE101" s="1" t="s">
        <v>199</v>
      </c>
    </row>
    <row r="102" spans="1:83" ht="13" x14ac:dyDescent="0.15">
      <c r="A102" s="1" t="s">
        <v>375</v>
      </c>
      <c r="B102" s="1" t="s">
        <v>264</v>
      </c>
      <c r="C102" s="1" t="s">
        <v>202</v>
      </c>
      <c r="D102" s="1" t="s">
        <v>199</v>
      </c>
      <c r="E102" s="1" t="s">
        <v>199</v>
      </c>
      <c r="F102" s="1" t="s">
        <v>199</v>
      </c>
      <c r="G102" s="1" t="s">
        <v>200</v>
      </c>
      <c r="H102" s="1" t="s">
        <v>199</v>
      </c>
      <c r="I102" s="1" t="s">
        <v>199</v>
      </c>
      <c r="J102" s="1" t="s">
        <v>200</v>
      </c>
      <c r="K102" s="1" t="s">
        <v>199</v>
      </c>
      <c r="L102" s="1" t="s">
        <v>199</v>
      </c>
      <c r="M102" s="1" t="s">
        <v>199</v>
      </c>
      <c r="N102" s="1" t="s">
        <v>200</v>
      </c>
      <c r="O102" s="1" t="s">
        <v>199</v>
      </c>
      <c r="P102" s="1" t="s">
        <v>199</v>
      </c>
      <c r="Q102" s="1" t="s">
        <v>199</v>
      </c>
      <c r="R102" s="1" t="s">
        <v>199</v>
      </c>
      <c r="S102" s="1" t="s">
        <v>200</v>
      </c>
      <c r="T102" s="1" t="s">
        <v>199</v>
      </c>
      <c r="U102" s="1" t="s">
        <v>199</v>
      </c>
      <c r="V102" s="1" t="s">
        <v>199</v>
      </c>
      <c r="W102" s="1" t="s">
        <v>199</v>
      </c>
      <c r="X102" s="1" t="s">
        <v>199</v>
      </c>
      <c r="Y102" s="1" t="s">
        <v>199</v>
      </c>
      <c r="Z102" s="1" t="s">
        <v>200</v>
      </c>
      <c r="AA102" s="1" t="s">
        <v>199</v>
      </c>
      <c r="AB102" s="1" t="s">
        <v>200</v>
      </c>
      <c r="AC102" s="1" t="s">
        <v>199</v>
      </c>
      <c r="AD102" s="1" t="s">
        <v>199</v>
      </c>
      <c r="AE102" s="1" t="s">
        <v>199</v>
      </c>
      <c r="AF102" s="1" t="s">
        <v>199</v>
      </c>
      <c r="AG102" s="1" t="s">
        <v>199</v>
      </c>
      <c r="AH102" s="1" t="s">
        <v>200</v>
      </c>
      <c r="AI102" s="1" t="s">
        <v>199</v>
      </c>
      <c r="AJ102" s="1" t="s">
        <v>200</v>
      </c>
      <c r="AK102" s="1" t="s">
        <v>199</v>
      </c>
      <c r="AL102" s="1" t="s">
        <v>199</v>
      </c>
      <c r="AM102" s="1" t="s">
        <v>199</v>
      </c>
      <c r="AN102" s="1" t="s">
        <v>199</v>
      </c>
      <c r="AO102" s="1" t="s">
        <v>200</v>
      </c>
      <c r="AP102" s="1" t="s">
        <v>199</v>
      </c>
      <c r="AQ102" s="1" t="s">
        <v>199</v>
      </c>
      <c r="AR102" s="1" t="s">
        <v>199</v>
      </c>
      <c r="AS102" s="1" t="s">
        <v>199</v>
      </c>
      <c r="AT102" s="1" t="s">
        <v>199</v>
      </c>
      <c r="AU102" s="1" t="s">
        <v>199</v>
      </c>
      <c r="AV102" s="1" t="s">
        <v>199</v>
      </c>
      <c r="AW102" s="1" t="s">
        <v>200</v>
      </c>
      <c r="AX102" s="1" t="s">
        <v>199</v>
      </c>
      <c r="AY102" s="1" t="s">
        <v>199</v>
      </c>
      <c r="AZ102" s="1" t="s">
        <v>199</v>
      </c>
      <c r="BA102" s="1" t="s">
        <v>199</v>
      </c>
      <c r="BB102" s="1" t="s">
        <v>199</v>
      </c>
      <c r="BC102" s="1" t="s">
        <v>199</v>
      </c>
      <c r="BD102" s="1" t="s">
        <v>200</v>
      </c>
      <c r="BE102" s="1" t="s">
        <v>199</v>
      </c>
      <c r="BF102" s="1" t="s">
        <v>200</v>
      </c>
      <c r="BG102" s="1" t="s">
        <v>199</v>
      </c>
      <c r="BH102" s="1" t="s">
        <v>199</v>
      </c>
      <c r="BI102" s="1" t="s">
        <v>200</v>
      </c>
      <c r="BJ102" s="1" t="s">
        <v>199</v>
      </c>
      <c r="BK102" s="1" t="s">
        <v>199</v>
      </c>
      <c r="BL102" s="1" t="s">
        <v>199</v>
      </c>
      <c r="BM102" s="1" t="s">
        <v>200</v>
      </c>
      <c r="BN102" s="1" t="s">
        <v>199</v>
      </c>
      <c r="BO102" s="1" t="s">
        <v>199</v>
      </c>
      <c r="BP102" s="1" t="s">
        <v>199</v>
      </c>
      <c r="BQ102" s="1" t="s">
        <v>199</v>
      </c>
      <c r="BR102" s="1" t="s">
        <v>199</v>
      </c>
      <c r="BS102" s="1" t="s">
        <v>199</v>
      </c>
      <c r="BT102" s="1" t="s">
        <v>199</v>
      </c>
      <c r="BU102" s="1" t="s">
        <v>199</v>
      </c>
      <c r="BV102" s="1" t="s">
        <v>199</v>
      </c>
      <c r="BW102" s="1" t="s">
        <v>200</v>
      </c>
      <c r="BX102" s="1" t="s">
        <v>200</v>
      </c>
      <c r="BY102" s="1" t="s">
        <v>199</v>
      </c>
      <c r="BZ102" s="1" t="s">
        <v>199</v>
      </c>
      <c r="CA102" s="1" t="s">
        <v>199</v>
      </c>
      <c r="CB102" s="1" t="s">
        <v>199</v>
      </c>
      <c r="CC102" s="1" t="s">
        <v>200</v>
      </c>
      <c r="CD102" s="1" t="s">
        <v>199</v>
      </c>
      <c r="CE102" s="1" t="s">
        <v>199</v>
      </c>
    </row>
    <row r="103" spans="1:83" ht="13" x14ac:dyDescent="0.15">
      <c r="A103" s="1" t="s">
        <v>376</v>
      </c>
      <c r="B103" s="1" t="s">
        <v>201</v>
      </c>
      <c r="C103" s="1" t="s">
        <v>268</v>
      </c>
      <c r="D103" s="1" t="s">
        <v>199</v>
      </c>
      <c r="E103" s="1" t="s">
        <v>199</v>
      </c>
      <c r="F103" s="1" t="s">
        <v>199</v>
      </c>
      <c r="G103" s="1" t="s">
        <v>200</v>
      </c>
      <c r="H103" s="1" t="s">
        <v>200</v>
      </c>
      <c r="I103" s="1" t="s">
        <v>199</v>
      </c>
      <c r="J103" s="1" t="s">
        <v>199</v>
      </c>
      <c r="K103" s="1" t="s">
        <v>199</v>
      </c>
      <c r="L103" s="1" t="s">
        <v>199</v>
      </c>
      <c r="M103" s="1" t="s">
        <v>200</v>
      </c>
      <c r="N103" s="1" t="s">
        <v>200</v>
      </c>
      <c r="O103" s="1" t="s">
        <v>200</v>
      </c>
      <c r="P103" s="1" t="s">
        <v>199</v>
      </c>
      <c r="Q103" s="1" t="s">
        <v>200</v>
      </c>
      <c r="R103" s="1" t="s">
        <v>199</v>
      </c>
      <c r="S103" s="1" t="s">
        <v>200</v>
      </c>
      <c r="T103" s="1" t="s">
        <v>199</v>
      </c>
      <c r="U103" s="1" t="s">
        <v>200</v>
      </c>
      <c r="V103" s="1" t="s">
        <v>199</v>
      </c>
      <c r="W103" s="1" t="s">
        <v>200</v>
      </c>
      <c r="X103" s="1" t="s">
        <v>200</v>
      </c>
      <c r="Y103" s="1" t="s">
        <v>200</v>
      </c>
      <c r="Z103" s="1" t="s">
        <v>199</v>
      </c>
      <c r="AA103" s="1" t="s">
        <v>199</v>
      </c>
      <c r="AB103" s="1" t="s">
        <v>200</v>
      </c>
      <c r="AC103" s="1" t="s">
        <v>199</v>
      </c>
      <c r="AD103" s="1" t="s">
        <v>200</v>
      </c>
      <c r="AE103" s="1" t="s">
        <v>200</v>
      </c>
      <c r="AF103" s="1" t="s">
        <v>199</v>
      </c>
      <c r="AG103" s="1" t="s">
        <v>200</v>
      </c>
      <c r="AH103" s="1" t="s">
        <v>199</v>
      </c>
      <c r="AI103" s="1" t="s">
        <v>200</v>
      </c>
      <c r="AJ103" s="1" t="s">
        <v>199</v>
      </c>
      <c r="AK103" s="1" t="s">
        <v>199</v>
      </c>
      <c r="AL103" s="1" t="s">
        <v>199</v>
      </c>
      <c r="AM103" s="1" t="s">
        <v>200</v>
      </c>
      <c r="AN103" s="1" t="s">
        <v>200</v>
      </c>
      <c r="AO103" s="1" t="s">
        <v>199</v>
      </c>
      <c r="AP103" s="1" t="s">
        <v>200</v>
      </c>
      <c r="AQ103" s="1" t="s">
        <v>199</v>
      </c>
      <c r="AR103" s="1" t="s">
        <v>200</v>
      </c>
      <c r="AS103" s="1" t="s">
        <v>199</v>
      </c>
      <c r="AT103" s="1" t="s">
        <v>200</v>
      </c>
      <c r="AU103" s="1" t="s">
        <v>200</v>
      </c>
      <c r="AV103" s="1" t="s">
        <v>199</v>
      </c>
      <c r="AW103" s="1" t="s">
        <v>199</v>
      </c>
      <c r="AX103" s="1" t="s">
        <v>200</v>
      </c>
      <c r="AY103" s="1" t="s">
        <v>200</v>
      </c>
      <c r="AZ103" s="1" t="s">
        <v>199</v>
      </c>
      <c r="BA103" s="1" t="s">
        <v>200</v>
      </c>
      <c r="BB103" s="1" t="s">
        <v>199</v>
      </c>
      <c r="BC103" s="1" t="s">
        <v>200</v>
      </c>
      <c r="BD103" s="1" t="s">
        <v>199</v>
      </c>
      <c r="BE103" s="1" t="s">
        <v>200</v>
      </c>
      <c r="BF103" s="1" t="s">
        <v>199</v>
      </c>
      <c r="BG103" s="1" t="s">
        <v>200</v>
      </c>
      <c r="BH103" s="1" t="s">
        <v>200</v>
      </c>
      <c r="BI103" s="1" t="s">
        <v>200</v>
      </c>
      <c r="BJ103" s="1" t="s">
        <v>199</v>
      </c>
      <c r="BK103" s="1" t="s">
        <v>199</v>
      </c>
      <c r="BL103" s="1" t="s">
        <v>199</v>
      </c>
      <c r="BM103" s="1" t="s">
        <v>200</v>
      </c>
      <c r="BN103" s="1" t="s">
        <v>199</v>
      </c>
      <c r="BO103" s="1" t="s">
        <v>200</v>
      </c>
      <c r="BP103" s="1" t="s">
        <v>199</v>
      </c>
      <c r="BQ103" s="1" t="s">
        <v>200</v>
      </c>
      <c r="BR103" s="1" t="s">
        <v>200</v>
      </c>
      <c r="BS103" s="1" t="s">
        <v>200</v>
      </c>
      <c r="BT103" s="1" t="s">
        <v>199</v>
      </c>
      <c r="BU103" s="1" t="s">
        <v>199</v>
      </c>
      <c r="BV103" s="1" t="s">
        <v>200</v>
      </c>
      <c r="BW103" s="1" t="s">
        <v>199</v>
      </c>
      <c r="BX103" s="1" t="s">
        <v>200</v>
      </c>
      <c r="BY103" s="1" t="s">
        <v>199</v>
      </c>
      <c r="BZ103" s="1" t="s">
        <v>199</v>
      </c>
      <c r="CA103" s="1" t="s">
        <v>200</v>
      </c>
      <c r="CB103" s="1" t="s">
        <v>199</v>
      </c>
      <c r="CC103" s="1" t="s">
        <v>200</v>
      </c>
      <c r="CD103" s="1" t="s">
        <v>200</v>
      </c>
      <c r="CE103" s="1" t="s">
        <v>199</v>
      </c>
    </row>
    <row r="104" spans="1:83" ht="13" x14ac:dyDescent="0.15">
      <c r="A104" s="1" t="s">
        <v>377</v>
      </c>
      <c r="B104" s="1" t="s">
        <v>276</v>
      </c>
      <c r="C104" s="1" t="s">
        <v>253</v>
      </c>
      <c r="D104" s="1" t="s">
        <v>200</v>
      </c>
      <c r="E104" s="1" t="s">
        <v>199</v>
      </c>
      <c r="F104" s="1" t="s">
        <v>199</v>
      </c>
      <c r="G104" s="1" t="s">
        <v>199</v>
      </c>
      <c r="H104" s="1" t="s">
        <v>200</v>
      </c>
      <c r="I104" s="1" t="s">
        <v>199</v>
      </c>
      <c r="J104" s="1" t="s">
        <v>199</v>
      </c>
      <c r="K104" s="1" t="s">
        <v>199</v>
      </c>
      <c r="L104" s="1" t="s">
        <v>200</v>
      </c>
      <c r="M104" s="1" t="s">
        <v>199</v>
      </c>
      <c r="N104" s="1" t="s">
        <v>200</v>
      </c>
      <c r="O104" s="1" t="s">
        <v>200</v>
      </c>
      <c r="P104" s="1" t="s">
        <v>199</v>
      </c>
      <c r="Q104" s="1" t="s">
        <v>200</v>
      </c>
      <c r="R104" s="1" t="s">
        <v>199</v>
      </c>
      <c r="S104" s="1" t="s">
        <v>199</v>
      </c>
      <c r="T104" s="1" t="s">
        <v>200</v>
      </c>
      <c r="U104" s="1" t="s">
        <v>200</v>
      </c>
      <c r="V104" s="1" t="s">
        <v>200</v>
      </c>
      <c r="W104" s="1" t="s">
        <v>199</v>
      </c>
      <c r="X104" s="1" t="s">
        <v>200</v>
      </c>
      <c r="Y104" s="1" t="s">
        <v>199</v>
      </c>
      <c r="Z104" s="1" t="s">
        <v>200</v>
      </c>
      <c r="AA104" s="1" t="s">
        <v>199</v>
      </c>
      <c r="AB104" s="1" t="s">
        <v>200</v>
      </c>
      <c r="AC104" s="1" t="s">
        <v>199</v>
      </c>
      <c r="AD104" s="1" t="s">
        <v>200</v>
      </c>
      <c r="AE104" s="1" t="s">
        <v>200</v>
      </c>
      <c r="AF104" s="1" t="s">
        <v>199</v>
      </c>
      <c r="AG104" s="1" t="s">
        <v>199</v>
      </c>
      <c r="AH104" s="1" t="s">
        <v>199</v>
      </c>
      <c r="AI104" s="1" t="s">
        <v>199</v>
      </c>
      <c r="AJ104" s="1" t="s">
        <v>199</v>
      </c>
      <c r="AK104" s="1" t="s">
        <v>200</v>
      </c>
      <c r="AL104" s="1" t="s">
        <v>200</v>
      </c>
      <c r="AM104" s="1" t="s">
        <v>200</v>
      </c>
      <c r="AN104" s="1" t="s">
        <v>199</v>
      </c>
      <c r="AO104" s="1" t="s">
        <v>199</v>
      </c>
      <c r="AP104" s="1" t="s">
        <v>200</v>
      </c>
      <c r="AQ104" s="1" t="s">
        <v>200</v>
      </c>
      <c r="AR104" s="1" t="s">
        <v>199</v>
      </c>
      <c r="AS104" s="1" t="s">
        <v>199</v>
      </c>
      <c r="AT104" s="1" t="s">
        <v>200</v>
      </c>
      <c r="AU104" s="1" t="s">
        <v>200</v>
      </c>
      <c r="AV104" s="1" t="s">
        <v>200</v>
      </c>
      <c r="AW104" s="1" t="s">
        <v>199</v>
      </c>
      <c r="AX104" s="1" t="s">
        <v>199</v>
      </c>
      <c r="AY104" s="1" t="s">
        <v>200</v>
      </c>
      <c r="AZ104" s="1" t="s">
        <v>199</v>
      </c>
      <c r="BA104" s="1" t="s">
        <v>199</v>
      </c>
      <c r="BB104" s="1" t="s">
        <v>199</v>
      </c>
      <c r="BC104" s="1" t="s">
        <v>199</v>
      </c>
      <c r="BD104" s="1" t="s">
        <v>199</v>
      </c>
      <c r="BE104" s="1" t="s">
        <v>200</v>
      </c>
      <c r="BF104" s="1" t="s">
        <v>199</v>
      </c>
      <c r="BG104" s="1" t="s">
        <v>199</v>
      </c>
      <c r="BH104" s="1" t="s">
        <v>199</v>
      </c>
      <c r="BI104" s="1" t="s">
        <v>199</v>
      </c>
      <c r="BJ104" s="1" t="s">
        <v>200</v>
      </c>
      <c r="BK104" s="1" t="s">
        <v>200</v>
      </c>
      <c r="BL104" s="1" t="s">
        <v>199</v>
      </c>
      <c r="BM104" s="1" t="s">
        <v>200</v>
      </c>
      <c r="BN104" s="1" t="s">
        <v>200</v>
      </c>
      <c r="BO104" s="1" t="s">
        <v>199</v>
      </c>
      <c r="BP104" s="1" t="s">
        <v>199</v>
      </c>
      <c r="BQ104" s="1" t="s">
        <v>199</v>
      </c>
      <c r="BR104" s="1" t="s">
        <v>200</v>
      </c>
      <c r="BS104" s="1" t="s">
        <v>199</v>
      </c>
      <c r="BT104" s="1" t="s">
        <v>200</v>
      </c>
      <c r="BU104" s="1" t="s">
        <v>200</v>
      </c>
      <c r="BV104" s="1" t="s">
        <v>200</v>
      </c>
      <c r="BW104" s="1" t="s">
        <v>199</v>
      </c>
      <c r="BX104" s="1" t="s">
        <v>199</v>
      </c>
      <c r="BY104" s="1" t="s">
        <v>200</v>
      </c>
      <c r="BZ104" s="1" t="s">
        <v>200</v>
      </c>
      <c r="CA104" s="1" t="s">
        <v>199</v>
      </c>
      <c r="CB104" s="1" t="s">
        <v>199</v>
      </c>
      <c r="CC104" s="1" t="s">
        <v>200</v>
      </c>
      <c r="CD104" s="1" t="s">
        <v>200</v>
      </c>
      <c r="CE104" s="1" t="s">
        <v>199</v>
      </c>
    </row>
    <row r="105" spans="1:83" ht="13" x14ac:dyDescent="0.15">
      <c r="A105" s="1" t="s">
        <v>378</v>
      </c>
      <c r="B105" s="1" t="s">
        <v>264</v>
      </c>
      <c r="C105" s="1" t="s">
        <v>269</v>
      </c>
      <c r="D105" s="1" t="s">
        <v>200</v>
      </c>
      <c r="E105" s="1" t="s">
        <v>199</v>
      </c>
      <c r="F105" s="1" t="s">
        <v>200</v>
      </c>
      <c r="G105" s="1" t="s">
        <v>199</v>
      </c>
      <c r="H105" s="1" t="s">
        <v>200</v>
      </c>
      <c r="I105" s="1" t="s">
        <v>200</v>
      </c>
      <c r="J105" s="1" t="s">
        <v>200</v>
      </c>
      <c r="K105" s="1" t="s">
        <v>199</v>
      </c>
      <c r="L105" s="1" t="s">
        <v>199</v>
      </c>
      <c r="M105" s="1" t="s">
        <v>199</v>
      </c>
      <c r="N105" s="1" t="s">
        <v>199</v>
      </c>
      <c r="O105" s="1" t="s">
        <v>200</v>
      </c>
      <c r="P105" s="1" t="s">
        <v>200</v>
      </c>
      <c r="Q105" s="1" t="s">
        <v>199</v>
      </c>
      <c r="R105" s="1" t="s">
        <v>200</v>
      </c>
      <c r="S105" s="1" t="s">
        <v>199</v>
      </c>
      <c r="T105" s="1" t="s">
        <v>199</v>
      </c>
      <c r="U105" s="1" t="s">
        <v>199</v>
      </c>
      <c r="V105" s="1" t="s">
        <v>200</v>
      </c>
      <c r="W105" s="1" t="s">
        <v>199</v>
      </c>
      <c r="X105" s="1" t="s">
        <v>199</v>
      </c>
      <c r="Y105" s="1" t="s">
        <v>199</v>
      </c>
      <c r="Z105" s="1" t="s">
        <v>200</v>
      </c>
      <c r="AA105" s="1" t="s">
        <v>199</v>
      </c>
      <c r="AB105" s="1" t="s">
        <v>200</v>
      </c>
      <c r="AC105" s="1" t="s">
        <v>199</v>
      </c>
      <c r="AD105" s="1" t="s">
        <v>200</v>
      </c>
      <c r="AE105" s="1" t="s">
        <v>200</v>
      </c>
      <c r="AF105" s="1" t="s">
        <v>199</v>
      </c>
      <c r="AG105" s="1" t="s">
        <v>199</v>
      </c>
      <c r="AH105" s="1" t="s">
        <v>200</v>
      </c>
      <c r="AI105" s="1" t="s">
        <v>200</v>
      </c>
      <c r="AJ105" s="1" t="s">
        <v>199</v>
      </c>
      <c r="AK105" s="1" t="s">
        <v>199</v>
      </c>
      <c r="AL105" s="1" t="s">
        <v>200</v>
      </c>
      <c r="AM105" s="1" t="s">
        <v>200</v>
      </c>
      <c r="AN105" s="1" t="s">
        <v>200</v>
      </c>
      <c r="AO105" s="1" t="s">
        <v>199</v>
      </c>
      <c r="AP105" s="1" t="s">
        <v>200</v>
      </c>
      <c r="AQ105" s="1" t="s">
        <v>199</v>
      </c>
      <c r="AR105" s="1" t="s">
        <v>200</v>
      </c>
      <c r="AS105" s="1" t="s">
        <v>199</v>
      </c>
      <c r="AT105" s="1" t="s">
        <v>200</v>
      </c>
      <c r="AU105" s="1" t="s">
        <v>199</v>
      </c>
      <c r="AV105" s="1" t="s">
        <v>199</v>
      </c>
      <c r="AW105" s="1" t="s">
        <v>200</v>
      </c>
      <c r="AX105" s="1" t="s">
        <v>199</v>
      </c>
      <c r="AY105" s="1" t="s">
        <v>200</v>
      </c>
      <c r="AZ105" s="1" t="s">
        <v>199</v>
      </c>
      <c r="BA105" s="1" t="s">
        <v>199</v>
      </c>
      <c r="BB105" s="1" t="s">
        <v>199</v>
      </c>
      <c r="BC105" s="1" t="s">
        <v>199</v>
      </c>
      <c r="BD105" s="1" t="s">
        <v>199</v>
      </c>
      <c r="BE105" s="1" t="s">
        <v>199</v>
      </c>
      <c r="BF105" s="1" t="s">
        <v>199</v>
      </c>
      <c r="BG105" s="1" t="s">
        <v>199</v>
      </c>
      <c r="BH105" s="1" t="s">
        <v>199</v>
      </c>
      <c r="BI105" s="1" t="s">
        <v>200</v>
      </c>
      <c r="BJ105" s="1" t="s">
        <v>200</v>
      </c>
      <c r="BK105" s="1" t="s">
        <v>199</v>
      </c>
      <c r="BL105" s="1" t="s">
        <v>200</v>
      </c>
      <c r="BM105" s="1" t="s">
        <v>199</v>
      </c>
      <c r="BN105" s="1" t="s">
        <v>199</v>
      </c>
      <c r="BO105" s="1" t="s">
        <v>199</v>
      </c>
      <c r="BP105" s="1" t="s">
        <v>200</v>
      </c>
      <c r="BQ105" s="1" t="s">
        <v>200</v>
      </c>
      <c r="BR105" s="1" t="s">
        <v>200</v>
      </c>
      <c r="BS105" s="1" t="s">
        <v>200</v>
      </c>
      <c r="BT105" s="1" t="s">
        <v>199</v>
      </c>
      <c r="BU105" s="1" t="s">
        <v>199</v>
      </c>
      <c r="BV105" s="1" t="s">
        <v>199</v>
      </c>
      <c r="BW105" s="1" t="s">
        <v>199</v>
      </c>
      <c r="BX105" s="1" t="s">
        <v>199</v>
      </c>
      <c r="BY105" s="1" t="s">
        <v>200</v>
      </c>
      <c r="BZ105" s="1" t="s">
        <v>200</v>
      </c>
      <c r="CA105" s="1" t="s">
        <v>199</v>
      </c>
      <c r="CB105" s="1" t="s">
        <v>200</v>
      </c>
      <c r="CC105" s="1" t="s">
        <v>199</v>
      </c>
      <c r="CD105" s="1" t="s">
        <v>200</v>
      </c>
      <c r="CE105" s="1" t="s">
        <v>200</v>
      </c>
    </row>
    <row r="106" spans="1:83" ht="13" x14ac:dyDescent="0.15">
      <c r="A106" s="1" t="s">
        <v>379</v>
      </c>
      <c r="B106" s="1" t="s">
        <v>264</v>
      </c>
      <c r="C106" s="1" t="s">
        <v>265</v>
      </c>
      <c r="D106" s="1" t="s">
        <v>199</v>
      </c>
      <c r="E106" s="1" t="s">
        <v>199</v>
      </c>
      <c r="F106" s="1" t="s">
        <v>199</v>
      </c>
      <c r="G106" s="1" t="s">
        <v>199</v>
      </c>
      <c r="H106" s="1" t="s">
        <v>199</v>
      </c>
      <c r="I106" s="1" t="s">
        <v>199</v>
      </c>
      <c r="J106" s="1" t="s">
        <v>199</v>
      </c>
      <c r="K106" s="1" t="s">
        <v>199</v>
      </c>
      <c r="L106" s="1" t="s">
        <v>199</v>
      </c>
      <c r="M106" s="1" t="s">
        <v>199</v>
      </c>
      <c r="N106" s="1" t="s">
        <v>200</v>
      </c>
      <c r="O106" s="1" t="s">
        <v>199</v>
      </c>
      <c r="P106" s="1" t="s">
        <v>199</v>
      </c>
      <c r="Q106" s="1" t="s">
        <v>199</v>
      </c>
      <c r="R106" s="1" t="s">
        <v>200</v>
      </c>
      <c r="S106" s="1" t="s">
        <v>200</v>
      </c>
      <c r="T106" s="1" t="s">
        <v>200</v>
      </c>
      <c r="U106" s="1" t="s">
        <v>199</v>
      </c>
      <c r="V106" s="1" t="s">
        <v>199</v>
      </c>
      <c r="W106" s="1" t="s">
        <v>199</v>
      </c>
      <c r="X106" s="1" t="s">
        <v>199</v>
      </c>
      <c r="Y106" s="1" t="s">
        <v>199</v>
      </c>
      <c r="Z106" s="1" t="s">
        <v>199</v>
      </c>
      <c r="AA106" s="1" t="s">
        <v>199</v>
      </c>
      <c r="AB106" s="1" t="s">
        <v>200</v>
      </c>
      <c r="AC106" s="1" t="s">
        <v>199</v>
      </c>
      <c r="AD106" s="1" t="s">
        <v>199</v>
      </c>
      <c r="AE106" s="1" t="s">
        <v>199</v>
      </c>
      <c r="AF106" s="1" t="s">
        <v>199</v>
      </c>
      <c r="AG106" s="1" t="s">
        <v>199</v>
      </c>
      <c r="AH106" s="1" t="s">
        <v>199</v>
      </c>
      <c r="AI106" s="1" t="s">
        <v>199</v>
      </c>
      <c r="AJ106" s="1" t="s">
        <v>200</v>
      </c>
      <c r="AK106" s="1" t="s">
        <v>199</v>
      </c>
      <c r="AL106" s="1" t="s">
        <v>200</v>
      </c>
      <c r="AM106" s="1" t="s">
        <v>199</v>
      </c>
      <c r="AN106" s="1" t="s">
        <v>199</v>
      </c>
      <c r="AO106" s="1" t="s">
        <v>199</v>
      </c>
      <c r="AP106" s="1" t="s">
        <v>199</v>
      </c>
      <c r="AQ106" s="1" t="s">
        <v>199</v>
      </c>
      <c r="AR106" s="1" t="s">
        <v>199</v>
      </c>
      <c r="AS106" s="1" t="s">
        <v>200</v>
      </c>
      <c r="AT106" s="1" t="s">
        <v>199</v>
      </c>
      <c r="AU106" s="1" t="s">
        <v>199</v>
      </c>
      <c r="AV106" s="1" t="s">
        <v>199</v>
      </c>
      <c r="AW106" s="1" t="s">
        <v>199</v>
      </c>
      <c r="AX106" s="1" t="s">
        <v>199</v>
      </c>
      <c r="AY106" s="1" t="s">
        <v>199</v>
      </c>
      <c r="AZ106" s="1" t="s">
        <v>199</v>
      </c>
      <c r="BA106" s="1" t="s">
        <v>199</v>
      </c>
      <c r="BB106" s="1" t="s">
        <v>199</v>
      </c>
      <c r="BC106" s="1" t="s">
        <v>199</v>
      </c>
      <c r="BD106" s="1" t="s">
        <v>199</v>
      </c>
      <c r="BE106" s="1" t="s">
        <v>199</v>
      </c>
      <c r="BF106" s="1" t="s">
        <v>200</v>
      </c>
      <c r="BG106" s="1" t="s">
        <v>199</v>
      </c>
      <c r="BH106" s="1" t="s">
        <v>199</v>
      </c>
      <c r="BI106" s="1" t="s">
        <v>200</v>
      </c>
      <c r="BJ106" s="1" t="s">
        <v>199</v>
      </c>
      <c r="BK106" s="1" t="s">
        <v>200</v>
      </c>
      <c r="BL106" s="1" t="s">
        <v>199</v>
      </c>
      <c r="BM106" s="1" t="s">
        <v>199</v>
      </c>
      <c r="BN106" s="1" t="s">
        <v>199</v>
      </c>
      <c r="BO106" s="1" t="s">
        <v>199</v>
      </c>
      <c r="BP106" s="1" t="s">
        <v>199</v>
      </c>
      <c r="BQ106" s="1" t="s">
        <v>199</v>
      </c>
      <c r="BR106" s="1" t="s">
        <v>199</v>
      </c>
      <c r="BS106" s="1" t="s">
        <v>199</v>
      </c>
      <c r="BT106" s="1" t="s">
        <v>199</v>
      </c>
      <c r="BU106" s="1" t="s">
        <v>199</v>
      </c>
      <c r="BV106" s="1" t="s">
        <v>199</v>
      </c>
      <c r="BW106" s="1" t="s">
        <v>199</v>
      </c>
      <c r="BX106" s="1" t="s">
        <v>199</v>
      </c>
      <c r="BY106" s="1" t="s">
        <v>199</v>
      </c>
      <c r="BZ106" s="1" t="s">
        <v>199</v>
      </c>
      <c r="CA106" s="1" t="s">
        <v>199</v>
      </c>
      <c r="CB106" s="1" t="s">
        <v>199</v>
      </c>
      <c r="CC106" s="1" t="s">
        <v>199</v>
      </c>
      <c r="CD106" s="1" t="s">
        <v>199</v>
      </c>
      <c r="CE106" s="1" t="s">
        <v>199</v>
      </c>
    </row>
    <row r="107" spans="1:83" ht="13" x14ac:dyDescent="0.15">
      <c r="A107" s="1" t="s">
        <v>380</v>
      </c>
      <c r="B107" s="1" t="s">
        <v>264</v>
      </c>
      <c r="C107" s="1" t="s">
        <v>275</v>
      </c>
      <c r="D107" s="1" t="s">
        <v>199</v>
      </c>
      <c r="E107" s="1" t="s">
        <v>199</v>
      </c>
      <c r="F107" s="1" t="s">
        <v>199</v>
      </c>
      <c r="G107" s="1" t="s">
        <v>199</v>
      </c>
      <c r="H107" s="1" t="s">
        <v>199</v>
      </c>
      <c r="I107" s="1" t="s">
        <v>199</v>
      </c>
      <c r="J107" s="1" t="s">
        <v>199</v>
      </c>
      <c r="K107" s="1" t="s">
        <v>199</v>
      </c>
      <c r="L107" s="1" t="s">
        <v>199</v>
      </c>
      <c r="M107" s="1" t="s">
        <v>200</v>
      </c>
      <c r="N107" s="1" t="s">
        <v>200</v>
      </c>
      <c r="O107" s="1" t="s">
        <v>199</v>
      </c>
      <c r="P107" s="1" t="s">
        <v>199</v>
      </c>
      <c r="Q107" s="1" t="s">
        <v>199</v>
      </c>
      <c r="R107" s="1" t="s">
        <v>199</v>
      </c>
      <c r="S107" s="1" t="s">
        <v>200</v>
      </c>
      <c r="T107" s="1" t="s">
        <v>199</v>
      </c>
      <c r="U107" s="1" t="s">
        <v>199</v>
      </c>
      <c r="V107" s="1" t="s">
        <v>199</v>
      </c>
      <c r="W107" s="1" t="s">
        <v>199</v>
      </c>
      <c r="X107" s="1" t="s">
        <v>199</v>
      </c>
      <c r="Y107" s="1" t="s">
        <v>200</v>
      </c>
      <c r="Z107" s="1" t="s">
        <v>200</v>
      </c>
      <c r="AA107" s="1" t="s">
        <v>199</v>
      </c>
      <c r="AB107" s="1" t="s">
        <v>199</v>
      </c>
      <c r="AC107" s="1" t="s">
        <v>199</v>
      </c>
      <c r="AD107" s="1" t="s">
        <v>200</v>
      </c>
      <c r="AE107" s="1" t="s">
        <v>199</v>
      </c>
      <c r="AF107" s="1" t="s">
        <v>199</v>
      </c>
      <c r="AG107" s="1" t="s">
        <v>199</v>
      </c>
      <c r="AH107" s="1" t="s">
        <v>200</v>
      </c>
      <c r="AI107" s="1" t="s">
        <v>200</v>
      </c>
      <c r="AJ107" s="1" t="s">
        <v>199</v>
      </c>
      <c r="AK107" s="1" t="s">
        <v>200</v>
      </c>
      <c r="AL107" s="1" t="s">
        <v>199</v>
      </c>
      <c r="AM107" s="1" t="s">
        <v>199</v>
      </c>
      <c r="AN107" s="1" t="s">
        <v>199</v>
      </c>
      <c r="AO107" s="1" t="s">
        <v>200</v>
      </c>
      <c r="AP107" s="1" t="s">
        <v>199</v>
      </c>
      <c r="AQ107" s="1" t="s">
        <v>200</v>
      </c>
      <c r="AR107" s="1" t="s">
        <v>199</v>
      </c>
      <c r="AS107" s="1" t="s">
        <v>199</v>
      </c>
      <c r="AT107" s="1" t="s">
        <v>199</v>
      </c>
      <c r="AU107" s="1" t="s">
        <v>199</v>
      </c>
      <c r="AV107" s="1" t="s">
        <v>200</v>
      </c>
      <c r="AW107" s="1" t="s">
        <v>200</v>
      </c>
      <c r="AX107" s="1" t="s">
        <v>199</v>
      </c>
      <c r="AY107" s="1" t="s">
        <v>200</v>
      </c>
      <c r="AZ107" s="1" t="s">
        <v>199</v>
      </c>
      <c r="BA107" s="1" t="s">
        <v>199</v>
      </c>
      <c r="BB107" s="1" t="s">
        <v>199</v>
      </c>
      <c r="BC107" s="1" t="s">
        <v>199</v>
      </c>
      <c r="BD107" s="1" t="s">
        <v>199</v>
      </c>
      <c r="BE107" s="1" t="s">
        <v>199</v>
      </c>
      <c r="BF107" s="1" t="s">
        <v>200</v>
      </c>
      <c r="BG107" s="1" t="s">
        <v>199</v>
      </c>
      <c r="BH107" s="1" t="s">
        <v>199</v>
      </c>
      <c r="BI107" s="1" t="s">
        <v>199</v>
      </c>
      <c r="BJ107" s="1" t="s">
        <v>200</v>
      </c>
      <c r="BK107" s="1" t="s">
        <v>199</v>
      </c>
      <c r="BL107" s="1" t="s">
        <v>199</v>
      </c>
      <c r="BM107" s="1" t="s">
        <v>199</v>
      </c>
      <c r="BN107" s="1" t="s">
        <v>199</v>
      </c>
      <c r="BO107" s="1" t="s">
        <v>199</v>
      </c>
      <c r="BP107" s="1" t="s">
        <v>200</v>
      </c>
      <c r="BQ107" s="1" t="s">
        <v>199</v>
      </c>
      <c r="BR107" s="1" t="s">
        <v>200</v>
      </c>
      <c r="BS107" s="1" t="s">
        <v>199</v>
      </c>
      <c r="BT107" s="1" t="s">
        <v>199</v>
      </c>
      <c r="BU107" s="1" t="s">
        <v>199</v>
      </c>
      <c r="BV107" s="1" t="s">
        <v>199</v>
      </c>
      <c r="BW107" s="1" t="s">
        <v>200</v>
      </c>
      <c r="BX107" s="1" t="s">
        <v>199</v>
      </c>
      <c r="BY107" s="1" t="s">
        <v>200</v>
      </c>
      <c r="BZ107" s="1" t="s">
        <v>200</v>
      </c>
      <c r="CA107" s="1" t="s">
        <v>200</v>
      </c>
      <c r="CB107" s="1" t="s">
        <v>200</v>
      </c>
      <c r="CC107" s="1" t="s">
        <v>199</v>
      </c>
      <c r="CD107" s="1" t="s">
        <v>200</v>
      </c>
      <c r="CE107" s="1" t="s">
        <v>200</v>
      </c>
    </row>
    <row r="108" spans="1:83" ht="13" x14ac:dyDescent="0.15">
      <c r="A108" s="1" t="s">
        <v>381</v>
      </c>
      <c r="B108" s="1" t="s">
        <v>264</v>
      </c>
      <c r="C108" s="1" t="s">
        <v>273</v>
      </c>
      <c r="D108" s="1" t="s">
        <v>199</v>
      </c>
      <c r="E108" s="1" t="s">
        <v>200</v>
      </c>
      <c r="F108" s="1" t="s">
        <v>199</v>
      </c>
      <c r="G108" s="1" t="s">
        <v>199</v>
      </c>
      <c r="H108" s="1" t="s">
        <v>199</v>
      </c>
      <c r="I108" s="1" t="s">
        <v>199</v>
      </c>
      <c r="J108" s="1" t="s">
        <v>199</v>
      </c>
      <c r="K108" s="1" t="s">
        <v>199</v>
      </c>
      <c r="L108" s="1" t="s">
        <v>199</v>
      </c>
      <c r="M108" s="1" t="s">
        <v>199</v>
      </c>
      <c r="N108" s="1" t="s">
        <v>200</v>
      </c>
      <c r="O108" s="1" t="s">
        <v>200</v>
      </c>
      <c r="P108" s="1" t="s">
        <v>200</v>
      </c>
      <c r="Q108" s="1" t="s">
        <v>199</v>
      </c>
      <c r="R108" s="1" t="s">
        <v>200</v>
      </c>
      <c r="S108" s="1" t="s">
        <v>199</v>
      </c>
      <c r="T108" s="1" t="s">
        <v>199</v>
      </c>
      <c r="U108" s="1" t="s">
        <v>199</v>
      </c>
      <c r="V108" s="1" t="s">
        <v>200</v>
      </c>
      <c r="W108" s="1" t="s">
        <v>199</v>
      </c>
      <c r="X108" s="1" t="s">
        <v>199</v>
      </c>
      <c r="Y108" s="1" t="s">
        <v>199</v>
      </c>
      <c r="Z108" s="1" t="s">
        <v>200</v>
      </c>
      <c r="AA108" s="1" t="s">
        <v>199</v>
      </c>
      <c r="AB108" s="1" t="s">
        <v>199</v>
      </c>
      <c r="AC108" s="1" t="s">
        <v>199</v>
      </c>
      <c r="AD108" s="1" t="s">
        <v>200</v>
      </c>
      <c r="AE108" s="1" t="s">
        <v>200</v>
      </c>
      <c r="AF108" s="1" t="s">
        <v>199</v>
      </c>
      <c r="AG108" s="1" t="s">
        <v>199</v>
      </c>
      <c r="AH108" s="1" t="s">
        <v>199</v>
      </c>
      <c r="AI108" s="1" t="s">
        <v>199</v>
      </c>
      <c r="AJ108" s="1" t="s">
        <v>199</v>
      </c>
      <c r="AK108" s="1" t="s">
        <v>199</v>
      </c>
      <c r="AL108" s="1" t="s">
        <v>199</v>
      </c>
      <c r="AM108" s="1" t="s">
        <v>199</v>
      </c>
      <c r="AN108" s="1" t="s">
        <v>199</v>
      </c>
      <c r="AO108" s="1" t="s">
        <v>199</v>
      </c>
      <c r="AP108" s="1" t="s">
        <v>199</v>
      </c>
      <c r="AQ108" s="1" t="s">
        <v>199</v>
      </c>
      <c r="AR108" s="1" t="s">
        <v>199</v>
      </c>
      <c r="AS108" s="1" t="s">
        <v>200</v>
      </c>
      <c r="AT108" s="1" t="s">
        <v>199</v>
      </c>
      <c r="AU108" s="1" t="s">
        <v>200</v>
      </c>
      <c r="AV108" s="1" t="s">
        <v>200</v>
      </c>
      <c r="AW108" s="1" t="s">
        <v>200</v>
      </c>
      <c r="AX108" s="1" t="s">
        <v>199</v>
      </c>
      <c r="AY108" s="1" t="s">
        <v>200</v>
      </c>
      <c r="AZ108" s="1" t="s">
        <v>200</v>
      </c>
      <c r="BA108" s="1" t="s">
        <v>199</v>
      </c>
      <c r="BB108" s="1" t="s">
        <v>199</v>
      </c>
      <c r="BC108" s="1" t="s">
        <v>199</v>
      </c>
      <c r="BD108" s="1" t="s">
        <v>199</v>
      </c>
      <c r="BE108" s="1" t="s">
        <v>199</v>
      </c>
      <c r="BF108" s="1" t="s">
        <v>199</v>
      </c>
      <c r="BG108" s="1" t="s">
        <v>200</v>
      </c>
      <c r="BH108" s="1" t="s">
        <v>199</v>
      </c>
      <c r="BI108" s="1" t="s">
        <v>200</v>
      </c>
      <c r="BJ108" s="1" t="s">
        <v>199</v>
      </c>
      <c r="BK108" s="1" t="s">
        <v>199</v>
      </c>
      <c r="BL108" s="1" t="s">
        <v>199</v>
      </c>
      <c r="BM108" s="1" t="s">
        <v>199</v>
      </c>
      <c r="BN108" s="1" t="s">
        <v>199</v>
      </c>
      <c r="BO108" s="1" t="s">
        <v>199</v>
      </c>
      <c r="BP108" s="1" t="s">
        <v>200</v>
      </c>
      <c r="BQ108" s="1" t="s">
        <v>200</v>
      </c>
      <c r="BR108" s="1" t="s">
        <v>200</v>
      </c>
      <c r="BS108" s="1" t="s">
        <v>199</v>
      </c>
      <c r="BT108" s="1" t="s">
        <v>199</v>
      </c>
      <c r="BU108" s="1" t="s">
        <v>199</v>
      </c>
      <c r="BV108" s="1" t="s">
        <v>199</v>
      </c>
      <c r="BW108" s="1" t="s">
        <v>200</v>
      </c>
      <c r="BX108" s="1" t="s">
        <v>200</v>
      </c>
      <c r="BY108" s="1" t="s">
        <v>199</v>
      </c>
      <c r="BZ108" s="1" t="s">
        <v>200</v>
      </c>
      <c r="CA108" s="1" t="s">
        <v>200</v>
      </c>
      <c r="CB108" s="1" t="s">
        <v>199</v>
      </c>
      <c r="CC108" s="1" t="s">
        <v>199</v>
      </c>
      <c r="CD108" s="1" t="s">
        <v>199</v>
      </c>
      <c r="CE108" s="1" t="s">
        <v>200</v>
      </c>
    </row>
    <row r="109" spans="1:83" ht="13" x14ac:dyDescent="0.15">
      <c r="A109" s="1" t="s">
        <v>382</v>
      </c>
      <c r="B109" s="1" t="s">
        <v>264</v>
      </c>
      <c r="C109" s="1" t="s">
        <v>266</v>
      </c>
      <c r="D109" s="1" t="s">
        <v>199</v>
      </c>
      <c r="E109" s="1" t="s">
        <v>199</v>
      </c>
      <c r="F109" s="1" t="s">
        <v>199</v>
      </c>
      <c r="G109" s="1" t="s">
        <v>199</v>
      </c>
      <c r="H109" s="1" t="s">
        <v>199</v>
      </c>
      <c r="I109" s="1" t="s">
        <v>199</v>
      </c>
      <c r="J109" s="1" t="s">
        <v>199</v>
      </c>
      <c r="K109" s="1" t="s">
        <v>199</v>
      </c>
      <c r="L109" s="1" t="s">
        <v>199</v>
      </c>
      <c r="M109" s="1" t="s">
        <v>199</v>
      </c>
      <c r="N109" s="1" t="s">
        <v>199</v>
      </c>
      <c r="O109" s="1" t="s">
        <v>199</v>
      </c>
      <c r="P109" s="1" t="s">
        <v>199</v>
      </c>
      <c r="Q109" s="1" t="s">
        <v>199</v>
      </c>
      <c r="R109" s="1" t="s">
        <v>200</v>
      </c>
      <c r="S109" s="1" t="s">
        <v>199</v>
      </c>
      <c r="T109" s="1" t="s">
        <v>199</v>
      </c>
      <c r="U109" s="1" t="s">
        <v>199</v>
      </c>
      <c r="V109" s="1" t="s">
        <v>200</v>
      </c>
      <c r="W109" s="1" t="s">
        <v>199</v>
      </c>
      <c r="X109" s="1" t="s">
        <v>199</v>
      </c>
      <c r="Y109" s="1" t="s">
        <v>199</v>
      </c>
      <c r="Z109" s="1" t="s">
        <v>200</v>
      </c>
      <c r="AA109" s="1" t="s">
        <v>199</v>
      </c>
      <c r="AB109" s="1" t="s">
        <v>200</v>
      </c>
      <c r="AC109" s="1" t="s">
        <v>199</v>
      </c>
      <c r="AD109" s="1" t="s">
        <v>200</v>
      </c>
      <c r="AE109" s="1" t="s">
        <v>199</v>
      </c>
      <c r="AF109" s="1" t="s">
        <v>199</v>
      </c>
      <c r="AG109" s="1" t="s">
        <v>199</v>
      </c>
      <c r="AH109" s="1" t="s">
        <v>199</v>
      </c>
      <c r="AI109" s="1" t="s">
        <v>199</v>
      </c>
      <c r="AJ109" s="1" t="s">
        <v>199</v>
      </c>
      <c r="AK109" s="1" t="s">
        <v>200</v>
      </c>
      <c r="AL109" s="1" t="s">
        <v>200</v>
      </c>
      <c r="AM109" s="1" t="s">
        <v>199</v>
      </c>
      <c r="AN109" s="1" t="s">
        <v>199</v>
      </c>
      <c r="AO109" s="1" t="s">
        <v>199</v>
      </c>
      <c r="AP109" s="1" t="s">
        <v>199</v>
      </c>
      <c r="AQ109" s="1" t="s">
        <v>199</v>
      </c>
      <c r="AR109" s="1" t="s">
        <v>199</v>
      </c>
      <c r="AS109" s="1" t="s">
        <v>199</v>
      </c>
      <c r="AT109" s="1" t="s">
        <v>199</v>
      </c>
      <c r="AU109" s="1" t="s">
        <v>199</v>
      </c>
      <c r="AV109" s="1" t="s">
        <v>199</v>
      </c>
      <c r="AW109" s="1" t="s">
        <v>200</v>
      </c>
      <c r="AX109" s="1" t="s">
        <v>199</v>
      </c>
      <c r="AY109" s="1" t="s">
        <v>200</v>
      </c>
      <c r="AZ109" s="1" t="s">
        <v>200</v>
      </c>
      <c r="BA109" s="1" t="s">
        <v>199</v>
      </c>
      <c r="BB109" s="1" t="s">
        <v>199</v>
      </c>
      <c r="BC109" s="1" t="s">
        <v>199</v>
      </c>
      <c r="BD109" s="1" t="s">
        <v>199</v>
      </c>
      <c r="BE109" s="1" t="s">
        <v>199</v>
      </c>
      <c r="BF109" s="1" t="s">
        <v>199</v>
      </c>
      <c r="BG109" s="1" t="s">
        <v>199</v>
      </c>
      <c r="BH109" s="1" t="s">
        <v>199</v>
      </c>
      <c r="BI109" s="1" t="s">
        <v>199</v>
      </c>
      <c r="BJ109" s="1" t="s">
        <v>199</v>
      </c>
      <c r="BK109" s="1" t="s">
        <v>200</v>
      </c>
      <c r="BL109" s="1" t="s">
        <v>199</v>
      </c>
      <c r="BM109" s="1" t="s">
        <v>199</v>
      </c>
      <c r="BN109" s="1" t="s">
        <v>199</v>
      </c>
      <c r="BO109" s="1" t="s">
        <v>199</v>
      </c>
      <c r="BP109" s="1" t="s">
        <v>200</v>
      </c>
      <c r="BQ109" s="1" t="s">
        <v>199</v>
      </c>
      <c r="BR109" s="1" t="s">
        <v>200</v>
      </c>
      <c r="BS109" s="1" t="s">
        <v>199</v>
      </c>
      <c r="BT109" s="1" t="s">
        <v>199</v>
      </c>
      <c r="BU109" s="1" t="s">
        <v>199</v>
      </c>
      <c r="BV109" s="1" t="s">
        <v>199</v>
      </c>
      <c r="BW109" s="1" t="s">
        <v>200</v>
      </c>
      <c r="BX109" s="1" t="s">
        <v>199</v>
      </c>
      <c r="BY109" s="1" t="s">
        <v>199</v>
      </c>
      <c r="BZ109" s="1" t="s">
        <v>199</v>
      </c>
      <c r="CA109" s="1" t="s">
        <v>200</v>
      </c>
      <c r="CB109" s="1" t="s">
        <v>199</v>
      </c>
      <c r="CC109" s="1" t="s">
        <v>199</v>
      </c>
      <c r="CD109" s="1" t="s">
        <v>199</v>
      </c>
      <c r="CE109" s="1" t="s">
        <v>199</v>
      </c>
    </row>
    <row r="110" spans="1:83" ht="13" x14ac:dyDescent="0.15">
      <c r="A110" s="1" t="s">
        <v>383</v>
      </c>
      <c r="B110" s="1" t="s">
        <v>276</v>
      </c>
      <c r="C110" s="1" t="s">
        <v>259</v>
      </c>
      <c r="D110" s="1" t="s">
        <v>200</v>
      </c>
      <c r="E110" s="1" t="s">
        <v>199</v>
      </c>
      <c r="F110" s="1" t="s">
        <v>199</v>
      </c>
      <c r="G110" s="1" t="s">
        <v>200</v>
      </c>
      <c r="H110" s="1" t="s">
        <v>199</v>
      </c>
      <c r="I110" s="1" t="s">
        <v>199</v>
      </c>
      <c r="J110" s="1" t="s">
        <v>200</v>
      </c>
      <c r="K110" s="1" t="s">
        <v>200</v>
      </c>
      <c r="L110" s="1" t="s">
        <v>199</v>
      </c>
      <c r="M110" s="1" t="s">
        <v>199</v>
      </c>
      <c r="N110" s="1" t="s">
        <v>199</v>
      </c>
      <c r="O110" s="1" t="s">
        <v>200</v>
      </c>
      <c r="P110" s="1" t="s">
        <v>199</v>
      </c>
      <c r="Q110" s="1" t="s">
        <v>200</v>
      </c>
      <c r="R110" s="1" t="s">
        <v>200</v>
      </c>
      <c r="S110" s="1" t="s">
        <v>199</v>
      </c>
      <c r="T110" s="1" t="s">
        <v>199</v>
      </c>
      <c r="U110" s="1" t="s">
        <v>199</v>
      </c>
      <c r="V110" s="1" t="s">
        <v>200</v>
      </c>
      <c r="W110" s="1" t="s">
        <v>199</v>
      </c>
      <c r="X110" s="1" t="s">
        <v>199</v>
      </c>
      <c r="Y110" s="1" t="s">
        <v>199</v>
      </c>
      <c r="Z110" s="1" t="s">
        <v>200</v>
      </c>
      <c r="AA110" s="1" t="s">
        <v>199</v>
      </c>
      <c r="AB110" s="1" t="s">
        <v>200</v>
      </c>
      <c r="AC110" s="1" t="s">
        <v>199</v>
      </c>
      <c r="AD110" s="1" t="s">
        <v>200</v>
      </c>
      <c r="AE110" s="1" t="s">
        <v>199</v>
      </c>
      <c r="AF110" s="1" t="s">
        <v>199</v>
      </c>
      <c r="AG110" s="1" t="s">
        <v>199</v>
      </c>
      <c r="AH110" s="1" t="s">
        <v>199</v>
      </c>
      <c r="AI110" s="1" t="s">
        <v>200</v>
      </c>
      <c r="AJ110" s="1" t="s">
        <v>199</v>
      </c>
      <c r="AK110" s="1" t="s">
        <v>199</v>
      </c>
      <c r="AL110" s="1" t="s">
        <v>199</v>
      </c>
      <c r="AM110" s="1" t="s">
        <v>199</v>
      </c>
      <c r="AN110" s="1" t="s">
        <v>199</v>
      </c>
      <c r="AO110" s="1" t="s">
        <v>200</v>
      </c>
      <c r="AP110" s="1" t="s">
        <v>199</v>
      </c>
      <c r="AQ110" s="1" t="s">
        <v>199</v>
      </c>
      <c r="AR110" s="1" t="s">
        <v>199</v>
      </c>
      <c r="AS110" s="1" t="s">
        <v>200</v>
      </c>
      <c r="AT110" s="1" t="s">
        <v>199</v>
      </c>
      <c r="AU110" s="1" t="s">
        <v>200</v>
      </c>
      <c r="AV110" s="1" t="s">
        <v>199</v>
      </c>
      <c r="AW110" s="1" t="s">
        <v>199</v>
      </c>
      <c r="AX110" s="1" t="s">
        <v>199</v>
      </c>
      <c r="AY110" s="1" t="s">
        <v>199</v>
      </c>
      <c r="AZ110" s="1" t="s">
        <v>199</v>
      </c>
      <c r="BA110" s="1" t="s">
        <v>200</v>
      </c>
      <c r="BB110" s="1" t="s">
        <v>199</v>
      </c>
      <c r="BC110" s="1" t="s">
        <v>199</v>
      </c>
      <c r="BD110" s="1" t="s">
        <v>199</v>
      </c>
      <c r="BE110" s="1" t="s">
        <v>199</v>
      </c>
      <c r="BF110" s="1" t="s">
        <v>200</v>
      </c>
      <c r="BG110" s="1" t="s">
        <v>199</v>
      </c>
      <c r="BH110" s="1" t="s">
        <v>199</v>
      </c>
      <c r="BI110" s="1" t="s">
        <v>200</v>
      </c>
      <c r="BJ110" s="1" t="s">
        <v>200</v>
      </c>
      <c r="BK110" s="1" t="s">
        <v>199</v>
      </c>
      <c r="BL110" s="1" t="s">
        <v>200</v>
      </c>
      <c r="BM110" s="1" t="s">
        <v>199</v>
      </c>
      <c r="BN110" s="1" t="s">
        <v>199</v>
      </c>
      <c r="BO110" s="1" t="s">
        <v>200</v>
      </c>
      <c r="BP110" s="1" t="s">
        <v>199</v>
      </c>
      <c r="BQ110" s="1" t="s">
        <v>200</v>
      </c>
      <c r="BR110" s="1" t="s">
        <v>199</v>
      </c>
      <c r="BS110" s="1" t="s">
        <v>199</v>
      </c>
      <c r="BT110" s="1" t="s">
        <v>199</v>
      </c>
      <c r="BU110" s="1" t="s">
        <v>199</v>
      </c>
      <c r="BV110" s="1" t="s">
        <v>200</v>
      </c>
      <c r="BW110" s="1" t="s">
        <v>200</v>
      </c>
      <c r="BX110" s="1" t="s">
        <v>199</v>
      </c>
      <c r="BY110" s="1" t="s">
        <v>200</v>
      </c>
      <c r="BZ110" s="1" t="s">
        <v>200</v>
      </c>
      <c r="CA110" s="1" t="s">
        <v>199</v>
      </c>
      <c r="CB110" s="1" t="s">
        <v>199</v>
      </c>
      <c r="CC110" s="1" t="s">
        <v>199</v>
      </c>
      <c r="CD110" s="1" t="s">
        <v>200</v>
      </c>
      <c r="CE110" s="1" t="s">
        <v>200</v>
      </c>
    </row>
    <row r="111" spans="1:83" ht="13" x14ac:dyDescent="0.15">
      <c r="A111" s="1" t="s">
        <v>384</v>
      </c>
      <c r="B111" s="1" t="s">
        <v>276</v>
      </c>
      <c r="C111" s="1" t="s">
        <v>253</v>
      </c>
      <c r="D111" s="1" t="s">
        <v>199</v>
      </c>
      <c r="E111" s="1" t="s">
        <v>200</v>
      </c>
      <c r="F111" s="1" t="s">
        <v>199</v>
      </c>
      <c r="G111" s="1" t="s">
        <v>200</v>
      </c>
      <c r="H111" s="1" t="s">
        <v>200</v>
      </c>
      <c r="I111" s="1" t="s">
        <v>200</v>
      </c>
      <c r="J111" s="1" t="s">
        <v>199</v>
      </c>
      <c r="K111" s="1" t="s">
        <v>199</v>
      </c>
      <c r="L111" s="1" t="s">
        <v>200</v>
      </c>
      <c r="M111" s="1" t="s">
        <v>200</v>
      </c>
      <c r="N111" s="1" t="s">
        <v>200</v>
      </c>
      <c r="O111" s="1" t="s">
        <v>199</v>
      </c>
      <c r="P111" s="1" t="s">
        <v>199</v>
      </c>
      <c r="Q111" s="1" t="s">
        <v>199</v>
      </c>
      <c r="R111" s="1" t="s">
        <v>200</v>
      </c>
      <c r="S111" s="1" t="s">
        <v>200</v>
      </c>
      <c r="T111" s="1" t="s">
        <v>200</v>
      </c>
      <c r="U111" s="1" t="s">
        <v>199</v>
      </c>
      <c r="V111" s="1" t="s">
        <v>200</v>
      </c>
      <c r="W111" s="1" t="s">
        <v>199</v>
      </c>
      <c r="X111" s="1" t="s">
        <v>200</v>
      </c>
      <c r="Y111" s="1" t="s">
        <v>199</v>
      </c>
      <c r="Z111" s="1" t="s">
        <v>200</v>
      </c>
      <c r="AA111" s="1" t="s">
        <v>200</v>
      </c>
      <c r="AB111" s="1" t="s">
        <v>200</v>
      </c>
      <c r="AC111" s="1" t="s">
        <v>199</v>
      </c>
      <c r="AD111" s="1" t="s">
        <v>199</v>
      </c>
      <c r="AE111" s="1" t="s">
        <v>200</v>
      </c>
      <c r="AF111" s="1" t="s">
        <v>199</v>
      </c>
      <c r="AG111" s="1" t="s">
        <v>199</v>
      </c>
      <c r="AH111" s="1" t="s">
        <v>200</v>
      </c>
      <c r="AI111" s="1" t="s">
        <v>200</v>
      </c>
      <c r="AJ111" s="1" t="s">
        <v>200</v>
      </c>
      <c r="AK111" s="1" t="s">
        <v>200</v>
      </c>
      <c r="AL111" s="1" t="s">
        <v>199</v>
      </c>
      <c r="AM111" s="1" t="s">
        <v>199</v>
      </c>
      <c r="AN111" s="1" t="s">
        <v>199</v>
      </c>
      <c r="AO111" s="1" t="s">
        <v>199</v>
      </c>
      <c r="AP111" s="1" t="s">
        <v>200</v>
      </c>
      <c r="AQ111" s="1" t="s">
        <v>199</v>
      </c>
      <c r="AR111" s="1" t="s">
        <v>199</v>
      </c>
      <c r="AS111" s="1" t="s">
        <v>200</v>
      </c>
      <c r="AT111" s="1" t="s">
        <v>200</v>
      </c>
      <c r="AU111" s="1" t="s">
        <v>200</v>
      </c>
      <c r="AV111" s="1" t="s">
        <v>199</v>
      </c>
      <c r="AW111" s="1" t="s">
        <v>199</v>
      </c>
      <c r="AX111" s="1" t="s">
        <v>200</v>
      </c>
      <c r="AY111" s="1" t="s">
        <v>200</v>
      </c>
      <c r="AZ111" s="1" t="s">
        <v>199</v>
      </c>
      <c r="BA111" s="1" t="s">
        <v>199</v>
      </c>
      <c r="BB111" s="1" t="s">
        <v>199</v>
      </c>
      <c r="BC111" s="1" t="s">
        <v>199</v>
      </c>
      <c r="BD111" s="1" t="s">
        <v>199</v>
      </c>
      <c r="BE111" s="1" t="s">
        <v>199</v>
      </c>
      <c r="BF111" s="1" t="s">
        <v>200</v>
      </c>
      <c r="BG111" s="1" t="s">
        <v>200</v>
      </c>
      <c r="BH111" s="1" t="s">
        <v>199</v>
      </c>
      <c r="BI111" s="1" t="s">
        <v>200</v>
      </c>
      <c r="BJ111" s="1" t="s">
        <v>200</v>
      </c>
      <c r="BK111" s="1" t="s">
        <v>200</v>
      </c>
      <c r="BL111" s="1" t="s">
        <v>199</v>
      </c>
      <c r="BM111" s="1" t="s">
        <v>199</v>
      </c>
      <c r="BN111" s="1" t="s">
        <v>200</v>
      </c>
      <c r="BO111" s="1" t="s">
        <v>199</v>
      </c>
      <c r="BP111" s="1" t="s">
        <v>199</v>
      </c>
      <c r="BQ111" s="1" t="s">
        <v>200</v>
      </c>
      <c r="BR111" s="1" t="s">
        <v>200</v>
      </c>
      <c r="BS111" s="1" t="s">
        <v>199</v>
      </c>
      <c r="BT111" s="1" t="s">
        <v>199</v>
      </c>
      <c r="BU111" s="1" t="s">
        <v>199</v>
      </c>
      <c r="BV111" s="1" t="s">
        <v>200</v>
      </c>
      <c r="BW111" s="1" t="s">
        <v>199</v>
      </c>
      <c r="BX111" s="1" t="s">
        <v>200</v>
      </c>
      <c r="BY111" s="1" t="s">
        <v>199</v>
      </c>
      <c r="BZ111" s="1" t="s">
        <v>199</v>
      </c>
      <c r="CA111" s="1" t="s">
        <v>199</v>
      </c>
      <c r="CB111" s="1" t="s">
        <v>199</v>
      </c>
      <c r="CC111" s="1" t="s">
        <v>200</v>
      </c>
      <c r="CD111" s="1" t="s">
        <v>199</v>
      </c>
      <c r="CE111" s="1" t="s">
        <v>200</v>
      </c>
    </row>
    <row r="112" spans="1:83" ht="13" x14ac:dyDescent="0.15">
      <c r="A112" s="1" t="s">
        <v>385</v>
      </c>
      <c r="B112" s="1" t="s">
        <v>201</v>
      </c>
      <c r="C112" s="1" t="s">
        <v>262</v>
      </c>
      <c r="D112" s="1" t="s">
        <v>199</v>
      </c>
      <c r="E112" s="1" t="s">
        <v>199</v>
      </c>
      <c r="F112" s="1" t="s">
        <v>199</v>
      </c>
      <c r="G112" s="1" t="s">
        <v>200</v>
      </c>
      <c r="H112" s="1" t="s">
        <v>199</v>
      </c>
      <c r="I112" s="1" t="s">
        <v>199</v>
      </c>
      <c r="J112" s="1" t="s">
        <v>199</v>
      </c>
      <c r="K112" s="1" t="s">
        <v>199</v>
      </c>
      <c r="L112" s="1" t="s">
        <v>199</v>
      </c>
      <c r="M112" s="1" t="s">
        <v>199</v>
      </c>
      <c r="N112" s="1" t="s">
        <v>199</v>
      </c>
      <c r="O112" s="1" t="s">
        <v>199</v>
      </c>
      <c r="P112" s="1" t="s">
        <v>199</v>
      </c>
      <c r="Q112" s="1" t="s">
        <v>200</v>
      </c>
      <c r="R112" s="1" t="s">
        <v>200</v>
      </c>
      <c r="S112" s="1" t="s">
        <v>200</v>
      </c>
      <c r="T112" s="1" t="s">
        <v>199</v>
      </c>
      <c r="U112" s="1" t="s">
        <v>199</v>
      </c>
      <c r="V112" s="1" t="s">
        <v>199</v>
      </c>
      <c r="W112" s="1" t="s">
        <v>199</v>
      </c>
      <c r="X112" s="1" t="s">
        <v>199</v>
      </c>
      <c r="Y112" s="1" t="s">
        <v>199</v>
      </c>
      <c r="Z112" s="1" t="s">
        <v>200</v>
      </c>
      <c r="AA112" s="1" t="s">
        <v>199</v>
      </c>
      <c r="AB112" s="1" t="s">
        <v>199</v>
      </c>
      <c r="AC112" s="1" t="s">
        <v>199</v>
      </c>
      <c r="AD112" s="1" t="s">
        <v>199</v>
      </c>
      <c r="AE112" s="1" t="s">
        <v>199</v>
      </c>
      <c r="AF112" s="1" t="s">
        <v>199</v>
      </c>
      <c r="AG112" s="1" t="s">
        <v>199</v>
      </c>
      <c r="AH112" s="1" t="s">
        <v>200</v>
      </c>
      <c r="AI112" s="1" t="s">
        <v>200</v>
      </c>
      <c r="AJ112" s="1" t="s">
        <v>199</v>
      </c>
      <c r="AK112" s="1" t="s">
        <v>199</v>
      </c>
      <c r="AL112" s="1" t="s">
        <v>199</v>
      </c>
      <c r="AM112" s="1" t="s">
        <v>199</v>
      </c>
      <c r="AN112" s="1" t="s">
        <v>199</v>
      </c>
      <c r="AO112" s="1" t="s">
        <v>200</v>
      </c>
      <c r="AP112" s="1" t="s">
        <v>199</v>
      </c>
      <c r="AQ112" s="1" t="s">
        <v>200</v>
      </c>
      <c r="AR112" s="1" t="s">
        <v>199</v>
      </c>
      <c r="AS112" s="1" t="s">
        <v>199</v>
      </c>
      <c r="AT112" s="1" t="s">
        <v>200</v>
      </c>
      <c r="AU112" s="1" t="s">
        <v>199</v>
      </c>
      <c r="AV112" s="1" t="s">
        <v>200</v>
      </c>
      <c r="AW112" s="1" t="s">
        <v>199</v>
      </c>
      <c r="AX112" s="1" t="s">
        <v>199</v>
      </c>
      <c r="AY112" s="1" t="s">
        <v>199</v>
      </c>
      <c r="AZ112" s="1" t="s">
        <v>199</v>
      </c>
      <c r="BA112" s="1" t="s">
        <v>199</v>
      </c>
      <c r="BB112" s="1" t="s">
        <v>199</v>
      </c>
      <c r="BC112" s="1" t="s">
        <v>199</v>
      </c>
      <c r="BD112" s="1" t="s">
        <v>199</v>
      </c>
      <c r="BE112" s="1" t="s">
        <v>199</v>
      </c>
      <c r="BF112" s="1" t="s">
        <v>200</v>
      </c>
      <c r="BG112" s="1" t="s">
        <v>199</v>
      </c>
      <c r="BH112" s="1" t="s">
        <v>199</v>
      </c>
      <c r="BI112" s="1" t="s">
        <v>200</v>
      </c>
      <c r="BJ112" s="1" t="s">
        <v>199</v>
      </c>
      <c r="BK112" s="1" t="s">
        <v>199</v>
      </c>
      <c r="BL112" s="1" t="s">
        <v>199</v>
      </c>
      <c r="BM112" s="1" t="s">
        <v>199</v>
      </c>
      <c r="BN112" s="1" t="s">
        <v>199</v>
      </c>
      <c r="BO112" s="1" t="s">
        <v>199</v>
      </c>
      <c r="BP112" s="1" t="s">
        <v>199</v>
      </c>
      <c r="BQ112" s="1" t="s">
        <v>199</v>
      </c>
      <c r="BR112" s="1" t="s">
        <v>199</v>
      </c>
      <c r="BS112" s="1" t="s">
        <v>199</v>
      </c>
      <c r="BT112" s="1" t="s">
        <v>199</v>
      </c>
      <c r="BU112" s="1" t="s">
        <v>199</v>
      </c>
      <c r="BV112" s="1" t="s">
        <v>199</v>
      </c>
      <c r="BW112" s="1" t="s">
        <v>200</v>
      </c>
      <c r="BX112" s="1" t="s">
        <v>199</v>
      </c>
      <c r="BY112" s="1" t="s">
        <v>199</v>
      </c>
      <c r="BZ112" s="1" t="s">
        <v>199</v>
      </c>
      <c r="CA112" s="1" t="s">
        <v>199</v>
      </c>
      <c r="CB112" s="1" t="s">
        <v>199</v>
      </c>
      <c r="CC112" s="1" t="s">
        <v>199</v>
      </c>
      <c r="CD112" s="1" t="s">
        <v>200</v>
      </c>
      <c r="CE112" s="1" t="s">
        <v>199</v>
      </c>
    </row>
    <row r="113" spans="1:83" ht="13" x14ac:dyDescent="0.15">
      <c r="A113" s="1" t="s">
        <v>386</v>
      </c>
      <c r="B113" s="1" t="s">
        <v>201</v>
      </c>
      <c r="C113" s="1" t="s">
        <v>262</v>
      </c>
      <c r="D113" s="1" t="s">
        <v>199</v>
      </c>
      <c r="E113" s="1" t="s">
        <v>199</v>
      </c>
      <c r="F113" s="1" t="s">
        <v>199</v>
      </c>
      <c r="G113" s="1" t="s">
        <v>199</v>
      </c>
      <c r="H113" s="1" t="s">
        <v>199</v>
      </c>
      <c r="I113" s="1" t="s">
        <v>199</v>
      </c>
      <c r="J113" s="1" t="s">
        <v>199</v>
      </c>
      <c r="K113" s="1" t="s">
        <v>199</v>
      </c>
      <c r="L113" s="1" t="s">
        <v>199</v>
      </c>
      <c r="M113" s="1" t="s">
        <v>199</v>
      </c>
      <c r="N113" s="1" t="s">
        <v>199</v>
      </c>
      <c r="O113" s="1" t="s">
        <v>199</v>
      </c>
      <c r="P113" s="1" t="s">
        <v>199</v>
      </c>
      <c r="Q113" s="1" t="s">
        <v>199</v>
      </c>
      <c r="R113" s="1" t="s">
        <v>200</v>
      </c>
      <c r="S113" s="1" t="s">
        <v>200</v>
      </c>
      <c r="T113" s="1" t="s">
        <v>199</v>
      </c>
      <c r="U113" s="1" t="s">
        <v>199</v>
      </c>
      <c r="V113" s="1" t="s">
        <v>199</v>
      </c>
      <c r="W113" s="1" t="s">
        <v>199</v>
      </c>
      <c r="X113" s="1" t="s">
        <v>199</v>
      </c>
      <c r="Y113" s="1" t="s">
        <v>199</v>
      </c>
      <c r="Z113" s="1" t="s">
        <v>199</v>
      </c>
      <c r="AA113" s="1" t="s">
        <v>199</v>
      </c>
      <c r="AB113" s="1" t="s">
        <v>199</v>
      </c>
      <c r="AC113" s="1" t="s">
        <v>199</v>
      </c>
      <c r="AD113" s="1" t="s">
        <v>199</v>
      </c>
      <c r="AE113" s="1" t="s">
        <v>199</v>
      </c>
      <c r="AF113" s="1" t="s">
        <v>199</v>
      </c>
      <c r="AG113" s="1" t="s">
        <v>199</v>
      </c>
      <c r="AH113" s="1" t="s">
        <v>199</v>
      </c>
      <c r="AI113" s="1" t="s">
        <v>200</v>
      </c>
      <c r="AJ113" s="1" t="s">
        <v>199</v>
      </c>
      <c r="AK113" s="1" t="s">
        <v>199</v>
      </c>
      <c r="AL113" s="1" t="s">
        <v>199</v>
      </c>
      <c r="AM113" s="1" t="s">
        <v>199</v>
      </c>
      <c r="AN113" s="1" t="s">
        <v>199</v>
      </c>
      <c r="AO113" s="1" t="s">
        <v>200</v>
      </c>
      <c r="AP113" s="1" t="s">
        <v>199</v>
      </c>
      <c r="AQ113" s="1" t="s">
        <v>199</v>
      </c>
      <c r="AR113" s="1" t="s">
        <v>199</v>
      </c>
      <c r="AS113" s="1" t="s">
        <v>199</v>
      </c>
      <c r="AT113" s="1" t="s">
        <v>199</v>
      </c>
      <c r="AU113" s="1" t="s">
        <v>199</v>
      </c>
      <c r="AV113" s="1" t="s">
        <v>199</v>
      </c>
      <c r="AW113" s="1" t="s">
        <v>200</v>
      </c>
      <c r="AX113" s="1" t="s">
        <v>199</v>
      </c>
      <c r="AY113" s="1" t="s">
        <v>199</v>
      </c>
      <c r="AZ113" s="1" t="s">
        <v>199</v>
      </c>
      <c r="BA113" s="1" t="s">
        <v>199</v>
      </c>
      <c r="BB113" s="1" t="s">
        <v>199</v>
      </c>
      <c r="BC113" s="1" t="s">
        <v>199</v>
      </c>
      <c r="BD113" s="1" t="s">
        <v>199</v>
      </c>
      <c r="BE113" s="1" t="s">
        <v>199</v>
      </c>
      <c r="BF113" s="1" t="s">
        <v>199</v>
      </c>
      <c r="BG113" s="1" t="s">
        <v>199</v>
      </c>
      <c r="BH113" s="1" t="s">
        <v>199</v>
      </c>
      <c r="BI113" s="1" t="s">
        <v>200</v>
      </c>
      <c r="BJ113" s="1" t="s">
        <v>199</v>
      </c>
      <c r="BK113" s="1" t="s">
        <v>199</v>
      </c>
      <c r="BL113" s="1" t="s">
        <v>199</v>
      </c>
      <c r="BM113" s="1" t="s">
        <v>200</v>
      </c>
      <c r="BN113" s="1" t="s">
        <v>199</v>
      </c>
      <c r="BO113" s="1" t="s">
        <v>199</v>
      </c>
      <c r="BP113" s="1" t="s">
        <v>200</v>
      </c>
      <c r="BQ113" s="1" t="s">
        <v>200</v>
      </c>
      <c r="BR113" s="1" t="s">
        <v>199</v>
      </c>
      <c r="BS113" s="1" t="s">
        <v>199</v>
      </c>
      <c r="BT113" s="1" t="s">
        <v>199</v>
      </c>
      <c r="BU113" s="1" t="s">
        <v>199</v>
      </c>
      <c r="BV113" s="1" t="s">
        <v>199</v>
      </c>
      <c r="BW113" s="1" t="s">
        <v>199</v>
      </c>
      <c r="BX113" s="1" t="s">
        <v>199</v>
      </c>
      <c r="BY113" s="1" t="s">
        <v>199</v>
      </c>
      <c r="BZ113" s="1" t="s">
        <v>199</v>
      </c>
      <c r="CA113" s="1" t="s">
        <v>199</v>
      </c>
      <c r="CB113" s="1" t="s">
        <v>199</v>
      </c>
      <c r="CC113" s="1" t="s">
        <v>199</v>
      </c>
      <c r="CD113" s="1" t="s">
        <v>199</v>
      </c>
      <c r="CE113" s="1" t="s">
        <v>199</v>
      </c>
    </row>
    <row r="114" spans="1:83" ht="13" x14ac:dyDescent="0.15">
      <c r="A114" s="1" t="s">
        <v>387</v>
      </c>
      <c r="B114" s="1" t="s">
        <v>276</v>
      </c>
      <c r="C114" s="1" t="s">
        <v>269</v>
      </c>
      <c r="D114" s="1" t="s">
        <v>200</v>
      </c>
      <c r="E114" s="1" t="s">
        <v>199</v>
      </c>
      <c r="F114" s="1" t="s">
        <v>199</v>
      </c>
      <c r="G114" s="1" t="s">
        <v>199</v>
      </c>
      <c r="H114" s="1" t="s">
        <v>200</v>
      </c>
      <c r="I114" s="1" t="s">
        <v>199</v>
      </c>
      <c r="J114" s="1" t="s">
        <v>200</v>
      </c>
      <c r="K114" s="1" t="s">
        <v>199</v>
      </c>
      <c r="L114" s="1" t="s">
        <v>199</v>
      </c>
      <c r="M114" s="1" t="s">
        <v>200</v>
      </c>
      <c r="N114" s="1" t="s">
        <v>200</v>
      </c>
      <c r="O114" s="1" t="s">
        <v>200</v>
      </c>
      <c r="P114" s="1" t="s">
        <v>199</v>
      </c>
      <c r="Q114" s="1" t="s">
        <v>199</v>
      </c>
      <c r="R114" s="1" t="s">
        <v>199</v>
      </c>
      <c r="S114" s="1" t="s">
        <v>199</v>
      </c>
      <c r="T114" s="1" t="s">
        <v>199</v>
      </c>
      <c r="U114" s="1" t="s">
        <v>199</v>
      </c>
      <c r="V114" s="1" t="s">
        <v>200</v>
      </c>
      <c r="W114" s="1" t="s">
        <v>199</v>
      </c>
      <c r="X114" s="1" t="s">
        <v>199</v>
      </c>
      <c r="Y114" s="1" t="s">
        <v>200</v>
      </c>
      <c r="Z114" s="1" t="s">
        <v>199</v>
      </c>
      <c r="AA114" s="1" t="s">
        <v>199</v>
      </c>
      <c r="AB114" s="1" t="s">
        <v>199</v>
      </c>
      <c r="AC114" s="1" t="s">
        <v>199</v>
      </c>
      <c r="AD114" s="1" t="s">
        <v>200</v>
      </c>
      <c r="AE114" s="1" t="s">
        <v>199</v>
      </c>
      <c r="AF114" s="1" t="s">
        <v>199</v>
      </c>
      <c r="AG114" s="1" t="s">
        <v>199</v>
      </c>
      <c r="AH114" s="1" t="s">
        <v>200</v>
      </c>
      <c r="AI114" s="1" t="s">
        <v>199</v>
      </c>
      <c r="AJ114" s="1" t="s">
        <v>200</v>
      </c>
      <c r="AK114" s="1" t="s">
        <v>199</v>
      </c>
      <c r="AL114" s="1" t="s">
        <v>199</v>
      </c>
      <c r="AM114" s="1" t="s">
        <v>199</v>
      </c>
      <c r="AN114" s="1" t="s">
        <v>200</v>
      </c>
      <c r="AO114" s="1" t="s">
        <v>200</v>
      </c>
      <c r="AP114" s="1" t="s">
        <v>200</v>
      </c>
      <c r="AQ114" s="1" t="s">
        <v>200</v>
      </c>
      <c r="AR114" s="1" t="s">
        <v>199</v>
      </c>
      <c r="AS114" s="1" t="s">
        <v>199</v>
      </c>
      <c r="AT114" s="1" t="s">
        <v>200</v>
      </c>
      <c r="AU114" s="1" t="s">
        <v>200</v>
      </c>
      <c r="AV114" s="1" t="s">
        <v>199</v>
      </c>
      <c r="AW114" s="1" t="s">
        <v>200</v>
      </c>
      <c r="AX114" s="1" t="s">
        <v>199</v>
      </c>
      <c r="AY114" s="1" t="s">
        <v>200</v>
      </c>
      <c r="AZ114" s="1" t="s">
        <v>199</v>
      </c>
      <c r="BA114" s="1" t="s">
        <v>200</v>
      </c>
      <c r="BB114" s="1" t="s">
        <v>199</v>
      </c>
      <c r="BC114" s="1" t="s">
        <v>199</v>
      </c>
      <c r="BD114" s="1" t="s">
        <v>199</v>
      </c>
      <c r="BE114" s="1" t="s">
        <v>199</v>
      </c>
      <c r="BF114" s="1" t="s">
        <v>200</v>
      </c>
      <c r="BG114" s="1" t="s">
        <v>200</v>
      </c>
      <c r="BH114" s="1" t="s">
        <v>199</v>
      </c>
      <c r="BI114" s="1" t="s">
        <v>199</v>
      </c>
      <c r="BJ114" s="1" t="s">
        <v>200</v>
      </c>
      <c r="BK114" s="1" t="s">
        <v>200</v>
      </c>
      <c r="BL114" s="1" t="s">
        <v>199</v>
      </c>
      <c r="BM114" s="1" t="s">
        <v>200</v>
      </c>
      <c r="BN114" s="1" t="s">
        <v>199</v>
      </c>
      <c r="BO114" s="1" t="s">
        <v>200</v>
      </c>
      <c r="BP114" s="1" t="s">
        <v>199</v>
      </c>
      <c r="BQ114" s="1" t="s">
        <v>199</v>
      </c>
      <c r="BR114" s="1" t="s">
        <v>199</v>
      </c>
      <c r="BS114" s="1" t="s">
        <v>200</v>
      </c>
      <c r="BT114" s="1" t="s">
        <v>199</v>
      </c>
      <c r="BU114" s="1" t="s">
        <v>199</v>
      </c>
      <c r="BV114" s="1" t="s">
        <v>199</v>
      </c>
      <c r="BW114" s="1" t="s">
        <v>200</v>
      </c>
      <c r="BX114" s="1" t="s">
        <v>200</v>
      </c>
      <c r="BY114" s="1" t="s">
        <v>200</v>
      </c>
      <c r="BZ114" s="1" t="s">
        <v>199</v>
      </c>
      <c r="CA114" s="1" t="s">
        <v>199</v>
      </c>
      <c r="CB114" s="1" t="s">
        <v>200</v>
      </c>
      <c r="CC114" s="1" t="s">
        <v>199</v>
      </c>
      <c r="CD114" s="1" t="s">
        <v>199</v>
      </c>
      <c r="CE114" s="1" t="s">
        <v>200</v>
      </c>
    </row>
    <row r="115" spans="1:83" ht="13" x14ac:dyDescent="0.15">
      <c r="A115" s="1" t="s">
        <v>388</v>
      </c>
      <c r="B115" s="1" t="s">
        <v>264</v>
      </c>
      <c r="C115" s="1" t="s">
        <v>261</v>
      </c>
      <c r="D115" s="1" t="s">
        <v>200</v>
      </c>
      <c r="E115" s="1" t="s">
        <v>199</v>
      </c>
      <c r="F115" s="1" t="s">
        <v>199</v>
      </c>
      <c r="G115" s="1" t="s">
        <v>199</v>
      </c>
      <c r="H115" s="1" t="s">
        <v>199</v>
      </c>
      <c r="I115" s="1" t="s">
        <v>199</v>
      </c>
      <c r="J115" s="1" t="s">
        <v>200</v>
      </c>
      <c r="K115" s="1" t="s">
        <v>199</v>
      </c>
      <c r="L115" s="1" t="s">
        <v>199</v>
      </c>
      <c r="M115" s="1" t="s">
        <v>199</v>
      </c>
      <c r="N115" s="1" t="s">
        <v>199</v>
      </c>
      <c r="O115" s="1" t="s">
        <v>199</v>
      </c>
      <c r="P115" s="1" t="s">
        <v>199</v>
      </c>
      <c r="Q115" s="1" t="s">
        <v>199</v>
      </c>
      <c r="R115" s="1" t="s">
        <v>199</v>
      </c>
      <c r="S115" s="1" t="s">
        <v>199</v>
      </c>
      <c r="T115" s="1" t="s">
        <v>199</v>
      </c>
      <c r="U115" s="1" t="s">
        <v>199</v>
      </c>
      <c r="V115" s="1" t="s">
        <v>199</v>
      </c>
      <c r="W115" s="1" t="s">
        <v>199</v>
      </c>
      <c r="X115" s="1" t="s">
        <v>199</v>
      </c>
      <c r="Y115" s="1" t="s">
        <v>199</v>
      </c>
      <c r="Z115" s="1" t="s">
        <v>199</v>
      </c>
      <c r="AA115" s="1" t="s">
        <v>199</v>
      </c>
      <c r="AB115" s="1" t="s">
        <v>199</v>
      </c>
      <c r="AC115" s="1" t="s">
        <v>199</v>
      </c>
      <c r="AD115" s="1" t="s">
        <v>200</v>
      </c>
      <c r="AE115" s="1" t="s">
        <v>199</v>
      </c>
      <c r="AF115" s="1" t="s">
        <v>199</v>
      </c>
      <c r="AG115" s="1" t="s">
        <v>200</v>
      </c>
      <c r="AH115" s="1" t="s">
        <v>199</v>
      </c>
      <c r="AI115" s="1" t="s">
        <v>199</v>
      </c>
      <c r="AJ115" s="1" t="s">
        <v>199</v>
      </c>
      <c r="AK115" s="1" t="s">
        <v>199</v>
      </c>
      <c r="AL115" s="1" t="s">
        <v>199</v>
      </c>
      <c r="AM115" s="1" t="s">
        <v>200</v>
      </c>
      <c r="AN115" s="1" t="s">
        <v>200</v>
      </c>
      <c r="AO115" s="1" t="s">
        <v>200</v>
      </c>
      <c r="AP115" s="1" t="s">
        <v>199</v>
      </c>
      <c r="AQ115" s="1" t="s">
        <v>200</v>
      </c>
      <c r="AR115" s="1" t="s">
        <v>200</v>
      </c>
      <c r="AS115" s="1" t="s">
        <v>200</v>
      </c>
      <c r="AT115" s="1" t="s">
        <v>200</v>
      </c>
      <c r="AU115" s="1" t="s">
        <v>199</v>
      </c>
      <c r="AV115" s="1" t="s">
        <v>199</v>
      </c>
      <c r="AW115" s="1" t="s">
        <v>200</v>
      </c>
      <c r="AX115" s="1" t="s">
        <v>200</v>
      </c>
      <c r="AY115" s="1" t="s">
        <v>199</v>
      </c>
      <c r="AZ115" s="1" t="s">
        <v>200</v>
      </c>
      <c r="BA115" s="1" t="s">
        <v>199</v>
      </c>
      <c r="BB115" s="1" t="s">
        <v>200</v>
      </c>
      <c r="BC115" s="1" t="s">
        <v>200</v>
      </c>
      <c r="BD115" s="1" t="s">
        <v>200</v>
      </c>
      <c r="BE115" s="1" t="s">
        <v>199</v>
      </c>
      <c r="BF115" s="1" t="s">
        <v>199</v>
      </c>
      <c r="BG115" s="1" t="s">
        <v>199</v>
      </c>
      <c r="BH115" s="1" t="s">
        <v>199</v>
      </c>
      <c r="BI115" s="1" t="s">
        <v>200</v>
      </c>
      <c r="BJ115" s="1" t="s">
        <v>200</v>
      </c>
      <c r="BK115" s="1" t="s">
        <v>200</v>
      </c>
      <c r="BL115" s="1" t="s">
        <v>200</v>
      </c>
      <c r="BM115" s="1" t="s">
        <v>199</v>
      </c>
      <c r="BN115" s="1" t="s">
        <v>199</v>
      </c>
      <c r="BO115" s="1" t="s">
        <v>200</v>
      </c>
      <c r="BP115" s="1" t="s">
        <v>199</v>
      </c>
      <c r="BQ115" s="1" t="s">
        <v>199</v>
      </c>
      <c r="BR115" s="1" t="s">
        <v>199</v>
      </c>
      <c r="BS115" s="1" t="s">
        <v>200</v>
      </c>
      <c r="BT115" s="1" t="s">
        <v>199</v>
      </c>
      <c r="BU115" s="1" t="s">
        <v>199</v>
      </c>
      <c r="BV115" s="1" t="s">
        <v>199</v>
      </c>
      <c r="BW115" s="1" t="s">
        <v>200</v>
      </c>
      <c r="BX115" s="1" t="s">
        <v>200</v>
      </c>
      <c r="BY115" s="1" t="s">
        <v>200</v>
      </c>
      <c r="BZ115" s="1" t="s">
        <v>200</v>
      </c>
      <c r="CA115" s="1" t="s">
        <v>200</v>
      </c>
      <c r="CB115" s="1" t="s">
        <v>200</v>
      </c>
      <c r="CC115" s="1" t="s">
        <v>200</v>
      </c>
      <c r="CD115" s="1" t="s">
        <v>199</v>
      </c>
      <c r="CE115" s="1" t="s">
        <v>199</v>
      </c>
    </row>
    <row r="116" spans="1:83" ht="13" x14ac:dyDescent="0.15">
      <c r="A116" s="1" t="s">
        <v>389</v>
      </c>
      <c r="B116" s="1" t="s">
        <v>264</v>
      </c>
      <c r="C116" s="1" t="s">
        <v>256</v>
      </c>
      <c r="D116" s="1" t="s">
        <v>199</v>
      </c>
      <c r="E116" s="1" t="s">
        <v>199</v>
      </c>
      <c r="F116" s="1" t="s">
        <v>199</v>
      </c>
      <c r="G116" s="1" t="s">
        <v>199</v>
      </c>
      <c r="H116" s="1" t="s">
        <v>200</v>
      </c>
      <c r="I116" s="1" t="s">
        <v>199</v>
      </c>
      <c r="J116" s="1" t="s">
        <v>200</v>
      </c>
      <c r="K116" s="1" t="s">
        <v>200</v>
      </c>
      <c r="L116" s="1" t="s">
        <v>199</v>
      </c>
      <c r="M116" s="1" t="s">
        <v>199</v>
      </c>
      <c r="N116" s="1" t="s">
        <v>200</v>
      </c>
      <c r="O116" s="1" t="s">
        <v>199</v>
      </c>
      <c r="P116" s="1" t="s">
        <v>199</v>
      </c>
      <c r="Q116" s="1" t="s">
        <v>200</v>
      </c>
      <c r="R116" s="1" t="s">
        <v>199</v>
      </c>
      <c r="S116" s="1" t="s">
        <v>199</v>
      </c>
      <c r="T116" s="1" t="s">
        <v>199</v>
      </c>
      <c r="U116" s="1" t="s">
        <v>199</v>
      </c>
      <c r="V116" s="1" t="s">
        <v>199</v>
      </c>
      <c r="W116" s="1" t="s">
        <v>199</v>
      </c>
      <c r="X116" s="1" t="s">
        <v>199</v>
      </c>
      <c r="Y116" s="1" t="s">
        <v>199</v>
      </c>
      <c r="Z116" s="1" t="s">
        <v>200</v>
      </c>
      <c r="AA116" s="1" t="s">
        <v>199</v>
      </c>
      <c r="AB116" s="1" t="s">
        <v>200</v>
      </c>
      <c r="AC116" s="1" t="s">
        <v>199</v>
      </c>
      <c r="AD116" s="1" t="s">
        <v>200</v>
      </c>
      <c r="AE116" s="1" t="s">
        <v>199</v>
      </c>
      <c r="AF116" s="1" t="s">
        <v>199</v>
      </c>
      <c r="AG116" s="1" t="s">
        <v>199</v>
      </c>
      <c r="AH116" s="1" t="s">
        <v>199</v>
      </c>
      <c r="AI116" s="1" t="s">
        <v>199</v>
      </c>
      <c r="AJ116" s="1" t="s">
        <v>199</v>
      </c>
      <c r="AK116" s="1" t="s">
        <v>199</v>
      </c>
      <c r="AL116" s="1" t="s">
        <v>199</v>
      </c>
      <c r="AM116" s="1" t="s">
        <v>199</v>
      </c>
      <c r="AN116" s="1" t="s">
        <v>200</v>
      </c>
      <c r="AO116" s="1" t="s">
        <v>200</v>
      </c>
      <c r="AP116" s="1" t="s">
        <v>200</v>
      </c>
      <c r="AQ116" s="1" t="s">
        <v>199</v>
      </c>
      <c r="AR116" s="1" t="s">
        <v>199</v>
      </c>
      <c r="AS116" s="1" t="s">
        <v>199</v>
      </c>
      <c r="AT116" s="1" t="s">
        <v>199</v>
      </c>
      <c r="AU116" s="1" t="s">
        <v>199</v>
      </c>
      <c r="AV116" s="1" t="s">
        <v>199</v>
      </c>
      <c r="AW116" s="1" t="s">
        <v>200</v>
      </c>
      <c r="AX116" s="1" t="s">
        <v>199</v>
      </c>
      <c r="AY116" s="1" t="s">
        <v>200</v>
      </c>
      <c r="AZ116" s="1" t="s">
        <v>199</v>
      </c>
      <c r="BA116" s="1" t="s">
        <v>199</v>
      </c>
      <c r="BB116" s="1" t="s">
        <v>199</v>
      </c>
      <c r="BC116" s="1" t="s">
        <v>199</v>
      </c>
      <c r="BD116" s="1" t="s">
        <v>199</v>
      </c>
      <c r="BE116" s="1" t="s">
        <v>199</v>
      </c>
      <c r="BF116" s="1" t="s">
        <v>200</v>
      </c>
      <c r="BG116" s="1" t="s">
        <v>199</v>
      </c>
      <c r="BH116" s="1" t="s">
        <v>199</v>
      </c>
      <c r="BI116" s="1" t="s">
        <v>199</v>
      </c>
      <c r="BJ116" s="1" t="s">
        <v>200</v>
      </c>
      <c r="BK116" s="1" t="s">
        <v>199</v>
      </c>
      <c r="BL116" s="1" t="s">
        <v>199</v>
      </c>
      <c r="BM116" s="1" t="s">
        <v>200</v>
      </c>
      <c r="BN116" s="1" t="s">
        <v>199</v>
      </c>
      <c r="BO116" s="1" t="s">
        <v>199</v>
      </c>
      <c r="BP116" s="1" t="s">
        <v>199</v>
      </c>
      <c r="BQ116" s="1" t="s">
        <v>199</v>
      </c>
      <c r="BR116" s="1" t="s">
        <v>199</v>
      </c>
      <c r="BS116" s="1" t="s">
        <v>200</v>
      </c>
      <c r="BT116" s="1" t="s">
        <v>199</v>
      </c>
      <c r="BU116" s="1" t="s">
        <v>199</v>
      </c>
      <c r="BV116" s="1" t="s">
        <v>200</v>
      </c>
      <c r="BW116" s="1" t="s">
        <v>200</v>
      </c>
      <c r="BX116" s="1" t="s">
        <v>200</v>
      </c>
      <c r="BY116" s="1" t="s">
        <v>200</v>
      </c>
      <c r="BZ116" s="1" t="s">
        <v>200</v>
      </c>
      <c r="CA116" s="1" t="s">
        <v>199</v>
      </c>
      <c r="CB116" s="1" t="s">
        <v>200</v>
      </c>
      <c r="CC116" s="1" t="s">
        <v>199</v>
      </c>
      <c r="CD116" s="1" t="s">
        <v>199</v>
      </c>
      <c r="CE116" s="1" t="s">
        <v>200</v>
      </c>
    </row>
    <row r="117" spans="1:83" ht="13" x14ac:dyDescent="0.15">
      <c r="A117" s="1" t="s">
        <v>390</v>
      </c>
      <c r="B117" s="1" t="s">
        <v>264</v>
      </c>
      <c r="C117" s="1" t="s">
        <v>259</v>
      </c>
      <c r="D117" s="1" t="s">
        <v>199</v>
      </c>
      <c r="E117" s="1" t="s">
        <v>199</v>
      </c>
      <c r="F117" s="1" t="s">
        <v>200</v>
      </c>
      <c r="G117" s="1" t="s">
        <v>199</v>
      </c>
      <c r="H117" s="1" t="s">
        <v>199</v>
      </c>
      <c r="I117" s="1" t="s">
        <v>199</v>
      </c>
      <c r="J117" s="1" t="s">
        <v>199</v>
      </c>
      <c r="K117" s="1" t="s">
        <v>199</v>
      </c>
      <c r="L117" s="1" t="s">
        <v>199</v>
      </c>
      <c r="M117" s="1" t="s">
        <v>199</v>
      </c>
      <c r="N117" s="1" t="s">
        <v>199</v>
      </c>
      <c r="O117" s="1" t="s">
        <v>199</v>
      </c>
      <c r="P117" s="1" t="s">
        <v>199</v>
      </c>
      <c r="Q117" s="1" t="s">
        <v>199</v>
      </c>
      <c r="R117" s="1" t="s">
        <v>199</v>
      </c>
      <c r="S117" s="1" t="s">
        <v>199</v>
      </c>
      <c r="T117" s="1" t="s">
        <v>199</v>
      </c>
      <c r="U117" s="1" t="s">
        <v>199</v>
      </c>
      <c r="V117" s="1" t="s">
        <v>199</v>
      </c>
      <c r="W117" s="1" t="s">
        <v>199</v>
      </c>
      <c r="X117" s="1" t="s">
        <v>199</v>
      </c>
      <c r="Y117" s="1" t="s">
        <v>199</v>
      </c>
      <c r="Z117" s="1" t="s">
        <v>199</v>
      </c>
      <c r="AA117" s="1" t="s">
        <v>199</v>
      </c>
      <c r="AB117" s="1" t="s">
        <v>199</v>
      </c>
      <c r="AC117" s="1" t="s">
        <v>199</v>
      </c>
      <c r="AD117" s="1" t="s">
        <v>199</v>
      </c>
      <c r="AE117" s="1" t="s">
        <v>199</v>
      </c>
      <c r="AF117" s="1" t="s">
        <v>200</v>
      </c>
      <c r="AG117" s="1" t="s">
        <v>199</v>
      </c>
      <c r="AH117" s="1" t="s">
        <v>199</v>
      </c>
      <c r="AI117" s="1" t="s">
        <v>199</v>
      </c>
      <c r="AJ117" s="1" t="s">
        <v>200</v>
      </c>
      <c r="AK117" s="1" t="s">
        <v>199</v>
      </c>
      <c r="AL117" s="1" t="s">
        <v>199</v>
      </c>
      <c r="AM117" s="1" t="s">
        <v>199</v>
      </c>
      <c r="AN117" s="1" t="s">
        <v>200</v>
      </c>
      <c r="AO117" s="1" t="s">
        <v>199</v>
      </c>
      <c r="AP117" s="1" t="s">
        <v>199</v>
      </c>
      <c r="AQ117" s="1" t="s">
        <v>199</v>
      </c>
      <c r="AR117" s="1" t="s">
        <v>199</v>
      </c>
      <c r="AS117" s="1" t="s">
        <v>199</v>
      </c>
      <c r="AT117" s="1" t="s">
        <v>199</v>
      </c>
      <c r="AU117" s="1" t="s">
        <v>199</v>
      </c>
      <c r="AV117" s="1" t="s">
        <v>199</v>
      </c>
      <c r="AW117" s="1" t="s">
        <v>199</v>
      </c>
      <c r="AX117" s="1" t="s">
        <v>199</v>
      </c>
      <c r="AY117" s="1" t="s">
        <v>199</v>
      </c>
      <c r="AZ117" s="1" t="s">
        <v>199</v>
      </c>
      <c r="BA117" s="1" t="s">
        <v>199</v>
      </c>
      <c r="BB117" s="1" t="s">
        <v>199</v>
      </c>
      <c r="BC117" s="1" t="s">
        <v>199</v>
      </c>
      <c r="BD117" s="1" t="s">
        <v>199</v>
      </c>
      <c r="BE117" s="1" t="s">
        <v>199</v>
      </c>
      <c r="BF117" s="1" t="s">
        <v>199</v>
      </c>
      <c r="BG117" s="1" t="s">
        <v>200</v>
      </c>
      <c r="BH117" s="1" t="s">
        <v>199</v>
      </c>
      <c r="BI117" s="1" t="s">
        <v>200</v>
      </c>
      <c r="BJ117" s="1" t="s">
        <v>199</v>
      </c>
      <c r="BK117" s="1" t="s">
        <v>199</v>
      </c>
      <c r="BL117" s="1" t="s">
        <v>199</v>
      </c>
      <c r="BM117" s="1" t="s">
        <v>200</v>
      </c>
      <c r="BN117" s="1" t="s">
        <v>199</v>
      </c>
      <c r="BO117" s="1" t="s">
        <v>199</v>
      </c>
      <c r="BP117" s="1" t="s">
        <v>199</v>
      </c>
      <c r="BQ117" s="1" t="s">
        <v>199</v>
      </c>
      <c r="BR117" s="1" t="s">
        <v>200</v>
      </c>
      <c r="BS117" s="1" t="s">
        <v>199</v>
      </c>
      <c r="BT117" s="1" t="s">
        <v>199</v>
      </c>
      <c r="BU117" s="1" t="s">
        <v>199</v>
      </c>
      <c r="BV117" s="1" t="s">
        <v>200</v>
      </c>
      <c r="BW117" s="1" t="s">
        <v>199</v>
      </c>
      <c r="BX117" s="1" t="s">
        <v>199</v>
      </c>
      <c r="BY117" s="1" t="s">
        <v>199</v>
      </c>
      <c r="BZ117" s="1" t="s">
        <v>199</v>
      </c>
      <c r="CA117" s="1" t="s">
        <v>199</v>
      </c>
      <c r="CB117" s="1" t="s">
        <v>200</v>
      </c>
      <c r="CC117" s="1" t="s">
        <v>199</v>
      </c>
      <c r="CD117" s="1" t="s">
        <v>199</v>
      </c>
      <c r="CE117" s="1" t="s">
        <v>199</v>
      </c>
    </row>
    <row r="118" spans="1:83" ht="13" x14ac:dyDescent="0.15">
      <c r="A118" s="2" t="s">
        <v>391</v>
      </c>
      <c r="B118" s="1" t="s">
        <v>264</v>
      </c>
      <c r="C118" s="1" t="s">
        <v>259</v>
      </c>
      <c r="D118" s="1" t="s">
        <v>199</v>
      </c>
      <c r="E118" s="1" t="s">
        <v>199</v>
      </c>
      <c r="F118" s="1" t="s">
        <v>200</v>
      </c>
      <c r="G118" s="1" t="s">
        <v>199</v>
      </c>
      <c r="H118" s="1" t="s">
        <v>199</v>
      </c>
      <c r="I118" s="1" t="s">
        <v>199</v>
      </c>
      <c r="J118" s="1" t="s">
        <v>199</v>
      </c>
      <c r="K118" s="1" t="s">
        <v>199</v>
      </c>
      <c r="L118" s="1" t="s">
        <v>199</v>
      </c>
      <c r="M118" s="1" t="s">
        <v>199</v>
      </c>
      <c r="N118" s="1" t="s">
        <v>199</v>
      </c>
      <c r="O118" s="1" t="s">
        <v>199</v>
      </c>
      <c r="P118" s="1" t="s">
        <v>199</v>
      </c>
      <c r="Q118" s="1" t="s">
        <v>199</v>
      </c>
      <c r="R118" s="1" t="s">
        <v>199</v>
      </c>
      <c r="S118" s="1" t="s">
        <v>199</v>
      </c>
      <c r="T118" s="1" t="s">
        <v>199</v>
      </c>
      <c r="U118" s="1" t="s">
        <v>199</v>
      </c>
      <c r="V118" s="1" t="s">
        <v>199</v>
      </c>
      <c r="W118" s="1" t="s">
        <v>199</v>
      </c>
      <c r="X118" s="1" t="s">
        <v>199</v>
      </c>
      <c r="Y118" s="1" t="s">
        <v>199</v>
      </c>
      <c r="Z118" s="1" t="s">
        <v>199</v>
      </c>
      <c r="AA118" s="1" t="s">
        <v>199</v>
      </c>
      <c r="AB118" s="1" t="s">
        <v>199</v>
      </c>
      <c r="AC118" s="1" t="s">
        <v>199</v>
      </c>
      <c r="AD118" s="1" t="s">
        <v>199</v>
      </c>
      <c r="AE118" s="1" t="s">
        <v>199</v>
      </c>
      <c r="AF118" s="1" t="s">
        <v>200</v>
      </c>
      <c r="AG118" s="1" t="s">
        <v>199</v>
      </c>
      <c r="AH118" s="1" t="s">
        <v>199</v>
      </c>
      <c r="AI118" s="1" t="s">
        <v>199</v>
      </c>
      <c r="AJ118" s="1" t="s">
        <v>200</v>
      </c>
      <c r="AK118" s="1" t="s">
        <v>199</v>
      </c>
      <c r="AL118" s="1" t="s">
        <v>199</v>
      </c>
      <c r="AM118" s="1" t="s">
        <v>199</v>
      </c>
      <c r="AN118" s="1" t="s">
        <v>200</v>
      </c>
      <c r="AO118" s="1" t="s">
        <v>199</v>
      </c>
      <c r="AP118" s="1" t="s">
        <v>199</v>
      </c>
      <c r="AQ118" s="1" t="s">
        <v>199</v>
      </c>
      <c r="AR118" s="1" t="s">
        <v>199</v>
      </c>
      <c r="AS118" s="1" t="s">
        <v>199</v>
      </c>
      <c r="AT118" s="1" t="s">
        <v>199</v>
      </c>
      <c r="AU118" s="1" t="s">
        <v>199</v>
      </c>
      <c r="AV118" s="1" t="s">
        <v>199</v>
      </c>
      <c r="AW118" s="1" t="s">
        <v>199</v>
      </c>
      <c r="AX118" s="1" t="s">
        <v>199</v>
      </c>
      <c r="AY118" s="1" t="s">
        <v>199</v>
      </c>
      <c r="AZ118" s="1" t="s">
        <v>199</v>
      </c>
      <c r="BA118" s="1" t="s">
        <v>199</v>
      </c>
      <c r="BB118" s="1" t="s">
        <v>199</v>
      </c>
      <c r="BC118" s="1" t="s">
        <v>199</v>
      </c>
      <c r="BD118" s="1" t="s">
        <v>199</v>
      </c>
      <c r="BE118" s="1" t="s">
        <v>199</v>
      </c>
      <c r="BF118" s="1" t="s">
        <v>199</v>
      </c>
      <c r="BG118" s="1" t="s">
        <v>200</v>
      </c>
      <c r="BH118" s="1" t="s">
        <v>199</v>
      </c>
      <c r="BI118" s="1" t="s">
        <v>200</v>
      </c>
      <c r="BJ118" s="1" t="s">
        <v>199</v>
      </c>
      <c r="BK118" s="1" t="s">
        <v>199</v>
      </c>
      <c r="BL118" s="1" t="s">
        <v>199</v>
      </c>
      <c r="BM118" s="1" t="s">
        <v>200</v>
      </c>
      <c r="BN118" s="1" t="s">
        <v>199</v>
      </c>
      <c r="BO118" s="1" t="s">
        <v>199</v>
      </c>
      <c r="BP118" s="1" t="s">
        <v>199</v>
      </c>
      <c r="BQ118" s="1" t="s">
        <v>199</v>
      </c>
      <c r="BR118" s="1" t="s">
        <v>200</v>
      </c>
      <c r="BS118" s="1" t="s">
        <v>199</v>
      </c>
      <c r="BT118" s="1" t="s">
        <v>199</v>
      </c>
      <c r="BU118" s="1" t="s">
        <v>199</v>
      </c>
      <c r="BV118" s="1" t="s">
        <v>200</v>
      </c>
      <c r="BW118" s="1" t="s">
        <v>199</v>
      </c>
      <c r="BX118" s="1" t="s">
        <v>199</v>
      </c>
      <c r="BY118" s="1" t="s">
        <v>199</v>
      </c>
      <c r="BZ118" s="1" t="s">
        <v>199</v>
      </c>
      <c r="CA118" s="1" t="s">
        <v>199</v>
      </c>
      <c r="CB118" s="1" t="s">
        <v>200</v>
      </c>
      <c r="CC118" s="1" t="s">
        <v>199</v>
      </c>
      <c r="CD118" s="1" t="s">
        <v>199</v>
      </c>
      <c r="CE118" s="1" t="s">
        <v>199</v>
      </c>
    </row>
    <row r="119" spans="1:83" ht="13" x14ac:dyDescent="0.15">
      <c r="A119" s="2" t="s">
        <v>392</v>
      </c>
      <c r="B119" s="1" t="s">
        <v>201</v>
      </c>
      <c r="C119" s="1" t="s">
        <v>257</v>
      </c>
      <c r="D119" s="1" t="s">
        <v>199</v>
      </c>
      <c r="E119" s="1" t="s">
        <v>199</v>
      </c>
      <c r="F119" s="1" t="s">
        <v>199</v>
      </c>
      <c r="G119" s="1" t="s">
        <v>200</v>
      </c>
      <c r="H119" s="1" t="s">
        <v>200</v>
      </c>
      <c r="I119" s="1" t="s">
        <v>199</v>
      </c>
      <c r="J119" s="1" t="s">
        <v>199</v>
      </c>
      <c r="K119" s="1" t="s">
        <v>199</v>
      </c>
      <c r="L119" s="1" t="s">
        <v>199</v>
      </c>
      <c r="M119" s="1" t="s">
        <v>199</v>
      </c>
      <c r="N119" s="1" t="s">
        <v>199</v>
      </c>
      <c r="O119" s="1" t="s">
        <v>199</v>
      </c>
      <c r="P119" s="1" t="s">
        <v>200</v>
      </c>
      <c r="Q119" s="1" t="s">
        <v>199</v>
      </c>
      <c r="R119" s="1" t="s">
        <v>200</v>
      </c>
      <c r="S119" s="1" t="s">
        <v>200</v>
      </c>
      <c r="T119" s="1" t="s">
        <v>200</v>
      </c>
      <c r="U119" s="1" t="s">
        <v>199</v>
      </c>
      <c r="V119" s="1" t="s">
        <v>200</v>
      </c>
      <c r="W119" s="1" t="s">
        <v>199</v>
      </c>
      <c r="X119" s="1" t="s">
        <v>199</v>
      </c>
      <c r="Y119" s="1" t="s">
        <v>200</v>
      </c>
      <c r="Z119" s="1" t="s">
        <v>199</v>
      </c>
      <c r="AA119" s="1" t="s">
        <v>199</v>
      </c>
      <c r="AB119" s="1" t="s">
        <v>200</v>
      </c>
      <c r="AC119" s="1" t="s">
        <v>199</v>
      </c>
      <c r="AD119" s="1" t="s">
        <v>200</v>
      </c>
      <c r="AE119" s="1" t="s">
        <v>199</v>
      </c>
      <c r="AF119" s="1" t="s">
        <v>199</v>
      </c>
      <c r="AG119" s="1" t="s">
        <v>199</v>
      </c>
      <c r="AH119" s="1" t="s">
        <v>199</v>
      </c>
      <c r="AI119" s="1" t="s">
        <v>199</v>
      </c>
      <c r="AJ119" s="1" t="s">
        <v>200</v>
      </c>
      <c r="AK119" s="1" t="s">
        <v>200</v>
      </c>
      <c r="AL119" s="1" t="s">
        <v>199</v>
      </c>
      <c r="AM119" s="1" t="s">
        <v>199</v>
      </c>
      <c r="AN119" s="1" t="s">
        <v>199</v>
      </c>
      <c r="AO119" s="1" t="s">
        <v>199</v>
      </c>
      <c r="AP119" s="1" t="s">
        <v>199</v>
      </c>
      <c r="AQ119" s="1" t="s">
        <v>199</v>
      </c>
      <c r="AR119" s="1" t="s">
        <v>200</v>
      </c>
      <c r="AS119" s="1" t="s">
        <v>199</v>
      </c>
      <c r="AT119" s="1" t="s">
        <v>199</v>
      </c>
      <c r="AU119" s="1" t="s">
        <v>199</v>
      </c>
      <c r="AV119" s="1" t="s">
        <v>199</v>
      </c>
      <c r="AW119" s="1" t="s">
        <v>200</v>
      </c>
      <c r="AX119" s="1" t="s">
        <v>199</v>
      </c>
      <c r="AY119" s="1" t="s">
        <v>199</v>
      </c>
      <c r="AZ119" s="1" t="s">
        <v>199</v>
      </c>
      <c r="BA119" s="1" t="s">
        <v>199</v>
      </c>
      <c r="BB119" s="1" t="s">
        <v>199</v>
      </c>
      <c r="BC119" s="1" t="s">
        <v>199</v>
      </c>
      <c r="BD119" s="1" t="s">
        <v>200</v>
      </c>
      <c r="BE119" s="1" t="s">
        <v>199</v>
      </c>
      <c r="BF119" s="1" t="s">
        <v>199</v>
      </c>
      <c r="BG119" s="1" t="s">
        <v>200</v>
      </c>
      <c r="BH119" s="1" t="s">
        <v>199</v>
      </c>
      <c r="BI119" s="1" t="s">
        <v>200</v>
      </c>
      <c r="BJ119" s="1" t="s">
        <v>200</v>
      </c>
      <c r="BK119" s="1" t="s">
        <v>199</v>
      </c>
      <c r="BL119" s="1" t="s">
        <v>200</v>
      </c>
      <c r="BM119" s="1" t="s">
        <v>199</v>
      </c>
      <c r="BN119" s="1" t="s">
        <v>199</v>
      </c>
      <c r="BO119" s="1" t="s">
        <v>200</v>
      </c>
      <c r="BP119" s="1" t="s">
        <v>199</v>
      </c>
      <c r="BQ119" s="1" t="s">
        <v>199</v>
      </c>
      <c r="BR119" s="1" t="s">
        <v>199</v>
      </c>
      <c r="BS119" s="1" t="s">
        <v>200</v>
      </c>
      <c r="BT119" s="1" t="s">
        <v>199</v>
      </c>
      <c r="BU119" s="1" t="s">
        <v>199</v>
      </c>
      <c r="BV119" s="1" t="s">
        <v>199</v>
      </c>
      <c r="BW119" s="1" t="s">
        <v>200</v>
      </c>
      <c r="BX119" s="1" t="s">
        <v>199</v>
      </c>
      <c r="BY119" s="1" t="s">
        <v>200</v>
      </c>
      <c r="BZ119" s="1" t="s">
        <v>200</v>
      </c>
      <c r="CA119" s="1" t="s">
        <v>199</v>
      </c>
      <c r="CB119" s="1" t="s">
        <v>199</v>
      </c>
      <c r="CC119" s="1" t="s">
        <v>199</v>
      </c>
      <c r="CD119" s="1" t="s">
        <v>199</v>
      </c>
      <c r="CE119" s="1" t="s">
        <v>200</v>
      </c>
    </row>
    <row r="120" spans="1:83" ht="13" x14ac:dyDescent="0.15">
      <c r="A120" s="2" t="s">
        <v>393</v>
      </c>
      <c r="B120" s="1" t="s">
        <v>276</v>
      </c>
      <c r="C120" s="1" t="s">
        <v>269</v>
      </c>
      <c r="D120" s="1" t="s">
        <v>200</v>
      </c>
      <c r="E120" s="1" t="s">
        <v>199</v>
      </c>
      <c r="F120" s="1" t="s">
        <v>199</v>
      </c>
      <c r="G120" s="1" t="s">
        <v>199</v>
      </c>
      <c r="H120" s="1" t="s">
        <v>199</v>
      </c>
      <c r="I120" s="1" t="s">
        <v>199</v>
      </c>
      <c r="J120" s="1" t="s">
        <v>200</v>
      </c>
      <c r="K120" s="1" t="s">
        <v>199</v>
      </c>
      <c r="L120" s="1" t="s">
        <v>199</v>
      </c>
      <c r="M120" s="1" t="s">
        <v>200</v>
      </c>
      <c r="N120" s="1" t="s">
        <v>200</v>
      </c>
      <c r="O120" s="1" t="s">
        <v>200</v>
      </c>
      <c r="P120" s="1" t="s">
        <v>199</v>
      </c>
      <c r="Q120" s="1" t="s">
        <v>199</v>
      </c>
      <c r="R120" s="1" t="s">
        <v>200</v>
      </c>
      <c r="S120" s="1" t="s">
        <v>199</v>
      </c>
      <c r="T120" s="1" t="s">
        <v>199</v>
      </c>
      <c r="U120" s="1" t="s">
        <v>199</v>
      </c>
      <c r="V120" s="1" t="s">
        <v>200</v>
      </c>
      <c r="W120" s="1" t="s">
        <v>199</v>
      </c>
      <c r="X120" s="1" t="s">
        <v>199</v>
      </c>
      <c r="Y120" s="1" t="s">
        <v>199</v>
      </c>
      <c r="Z120" s="1" t="s">
        <v>199</v>
      </c>
      <c r="AA120" s="1" t="s">
        <v>199</v>
      </c>
      <c r="AB120" s="1" t="s">
        <v>199</v>
      </c>
      <c r="AC120" s="1" t="s">
        <v>199</v>
      </c>
      <c r="AD120" s="1" t="s">
        <v>200</v>
      </c>
      <c r="AE120" s="1" t="s">
        <v>200</v>
      </c>
      <c r="AF120" s="1" t="s">
        <v>199</v>
      </c>
      <c r="AG120" s="1" t="s">
        <v>200</v>
      </c>
      <c r="AH120" s="1" t="s">
        <v>199</v>
      </c>
      <c r="AI120" s="1" t="s">
        <v>199</v>
      </c>
      <c r="AJ120" s="1" t="s">
        <v>200</v>
      </c>
      <c r="AK120" s="1" t="s">
        <v>199</v>
      </c>
      <c r="AL120" s="1" t="s">
        <v>199</v>
      </c>
      <c r="AM120" s="1" t="s">
        <v>199</v>
      </c>
      <c r="AN120" s="1" t="s">
        <v>200</v>
      </c>
      <c r="AO120" s="1" t="s">
        <v>199</v>
      </c>
      <c r="AP120" s="1" t="s">
        <v>199</v>
      </c>
      <c r="AQ120" s="1" t="s">
        <v>199</v>
      </c>
      <c r="AR120" s="1" t="s">
        <v>199</v>
      </c>
      <c r="AS120" s="1" t="s">
        <v>200</v>
      </c>
      <c r="AT120" s="1" t="s">
        <v>199</v>
      </c>
      <c r="AU120" s="1" t="s">
        <v>199</v>
      </c>
      <c r="AV120" s="1" t="s">
        <v>200</v>
      </c>
      <c r="AW120" s="1" t="s">
        <v>200</v>
      </c>
      <c r="AX120" s="1" t="s">
        <v>199</v>
      </c>
      <c r="AY120" s="1" t="s">
        <v>200</v>
      </c>
      <c r="AZ120" s="1" t="s">
        <v>199</v>
      </c>
      <c r="BA120" s="1" t="s">
        <v>200</v>
      </c>
      <c r="BB120" s="1" t="s">
        <v>199</v>
      </c>
      <c r="BC120" s="1" t="s">
        <v>199</v>
      </c>
      <c r="BD120" s="1" t="s">
        <v>199</v>
      </c>
      <c r="BE120" s="1" t="s">
        <v>199</v>
      </c>
      <c r="BF120" s="1" t="s">
        <v>200</v>
      </c>
      <c r="BG120" s="1" t="s">
        <v>200</v>
      </c>
      <c r="BH120" s="1" t="s">
        <v>200</v>
      </c>
      <c r="BI120" s="1" t="s">
        <v>199</v>
      </c>
      <c r="BJ120" s="1" t="s">
        <v>199</v>
      </c>
      <c r="BK120" s="1" t="s">
        <v>200</v>
      </c>
      <c r="BL120" s="1" t="s">
        <v>199</v>
      </c>
      <c r="BM120" s="1" t="s">
        <v>200</v>
      </c>
      <c r="BN120" s="1" t="s">
        <v>199</v>
      </c>
      <c r="BO120" s="1" t="s">
        <v>199</v>
      </c>
      <c r="BP120" s="1" t="s">
        <v>199</v>
      </c>
      <c r="BQ120" s="1" t="s">
        <v>200</v>
      </c>
      <c r="BR120" s="1" t="s">
        <v>199</v>
      </c>
      <c r="BS120" s="1" t="s">
        <v>200</v>
      </c>
      <c r="BT120" s="1" t="s">
        <v>199</v>
      </c>
      <c r="BU120" s="1" t="s">
        <v>199</v>
      </c>
      <c r="BV120" s="1" t="s">
        <v>200</v>
      </c>
      <c r="BW120" s="1" t="s">
        <v>200</v>
      </c>
      <c r="BX120" s="1" t="s">
        <v>200</v>
      </c>
      <c r="BY120" s="1" t="s">
        <v>200</v>
      </c>
      <c r="BZ120" s="1" t="s">
        <v>199</v>
      </c>
      <c r="CA120" s="1" t="s">
        <v>199</v>
      </c>
      <c r="CB120" s="1" t="s">
        <v>199</v>
      </c>
      <c r="CC120" s="1" t="s">
        <v>199</v>
      </c>
      <c r="CD120" s="1" t="s">
        <v>199</v>
      </c>
      <c r="CE120" s="1" t="s">
        <v>200</v>
      </c>
    </row>
    <row r="121" spans="1:83" ht="13" x14ac:dyDescent="0.15">
      <c r="A121" s="1" t="s">
        <v>394</v>
      </c>
      <c r="B121" s="1" t="s">
        <v>264</v>
      </c>
      <c r="C121" s="1" t="s">
        <v>263</v>
      </c>
      <c r="D121" s="1" t="s">
        <v>199</v>
      </c>
      <c r="E121" s="1" t="s">
        <v>199</v>
      </c>
      <c r="F121" s="1" t="s">
        <v>199</v>
      </c>
      <c r="G121" s="1" t="s">
        <v>199</v>
      </c>
      <c r="H121" s="1" t="s">
        <v>200</v>
      </c>
      <c r="I121" s="1" t="s">
        <v>199</v>
      </c>
      <c r="J121" s="1" t="s">
        <v>200</v>
      </c>
      <c r="K121" s="1" t="s">
        <v>200</v>
      </c>
      <c r="L121" s="1" t="s">
        <v>199</v>
      </c>
      <c r="M121" s="1" t="s">
        <v>200</v>
      </c>
      <c r="N121" s="1" t="s">
        <v>199</v>
      </c>
      <c r="O121" s="1" t="s">
        <v>199</v>
      </c>
      <c r="P121" s="1" t="s">
        <v>199</v>
      </c>
      <c r="Q121" s="1" t="s">
        <v>200</v>
      </c>
      <c r="R121" s="1" t="s">
        <v>200</v>
      </c>
      <c r="S121" s="1" t="s">
        <v>200</v>
      </c>
      <c r="T121" s="1" t="s">
        <v>199</v>
      </c>
      <c r="U121" s="1" t="s">
        <v>199</v>
      </c>
      <c r="V121" s="1" t="s">
        <v>200</v>
      </c>
      <c r="W121" s="1" t="s">
        <v>199</v>
      </c>
      <c r="X121" s="1" t="s">
        <v>199</v>
      </c>
      <c r="Y121" s="1" t="s">
        <v>200</v>
      </c>
      <c r="Z121" s="1" t="s">
        <v>200</v>
      </c>
      <c r="AA121" s="1" t="s">
        <v>199</v>
      </c>
      <c r="AB121" s="1" t="s">
        <v>199</v>
      </c>
      <c r="AC121" s="1" t="s">
        <v>199</v>
      </c>
      <c r="AD121" s="1" t="s">
        <v>199</v>
      </c>
      <c r="AE121" s="1" t="s">
        <v>199</v>
      </c>
      <c r="AF121" s="1" t="s">
        <v>199</v>
      </c>
      <c r="AG121" s="1" t="s">
        <v>200</v>
      </c>
      <c r="AH121" s="1" t="s">
        <v>199</v>
      </c>
      <c r="AI121" s="1" t="s">
        <v>200</v>
      </c>
      <c r="AJ121" s="1" t="s">
        <v>200</v>
      </c>
      <c r="AK121" s="1" t="s">
        <v>199</v>
      </c>
      <c r="AL121" s="1" t="s">
        <v>199</v>
      </c>
      <c r="AM121" s="1" t="s">
        <v>199</v>
      </c>
      <c r="AN121" s="1" t="s">
        <v>199</v>
      </c>
      <c r="AO121" s="1" t="s">
        <v>200</v>
      </c>
      <c r="AP121" s="1" t="s">
        <v>199</v>
      </c>
      <c r="AQ121" s="1" t="s">
        <v>199</v>
      </c>
      <c r="AR121" s="1" t="s">
        <v>199</v>
      </c>
      <c r="AS121" s="1" t="s">
        <v>199</v>
      </c>
      <c r="AT121" s="1" t="s">
        <v>199</v>
      </c>
      <c r="AU121" s="1" t="s">
        <v>199</v>
      </c>
      <c r="AV121" s="1" t="s">
        <v>200</v>
      </c>
      <c r="AW121" s="1" t="s">
        <v>199</v>
      </c>
      <c r="AX121" s="1" t="s">
        <v>200</v>
      </c>
      <c r="AY121" s="1" t="s">
        <v>200</v>
      </c>
      <c r="AZ121" s="1" t="s">
        <v>200</v>
      </c>
      <c r="BA121" s="1" t="s">
        <v>200</v>
      </c>
      <c r="BB121" s="1" t="s">
        <v>199</v>
      </c>
      <c r="BC121" s="1" t="s">
        <v>199</v>
      </c>
      <c r="BD121" s="1" t="s">
        <v>199</v>
      </c>
      <c r="BE121" s="1" t="s">
        <v>199</v>
      </c>
      <c r="BF121" s="1" t="s">
        <v>199</v>
      </c>
      <c r="BG121" s="1" t="s">
        <v>199</v>
      </c>
      <c r="BH121" s="1" t="s">
        <v>199</v>
      </c>
      <c r="BI121" s="1" t="s">
        <v>199</v>
      </c>
      <c r="BJ121" s="1" t="s">
        <v>199</v>
      </c>
      <c r="BK121" s="1" t="s">
        <v>200</v>
      </c>
      <c r="BL121" s="1" t="s">
        <v>199</v>
      </c>
      <c r="BM121" s="1" t="s">
        <v>200</v>
      </c>
      <c r="BN121" s="1" t="s">
        <v>199</v>
      </c>
      <c r="BO121" s="1" t="s">
        <v>200</v>
      </c>
      <c r="BP121" s="1" t="s">
        <v>200</v>
      </c>
      <c r="BQ121" s="1" t="s">
        <v>200</v>
      </c>
      <c r="BR121" s="1" t="s">
        <v>199</v>
      </c>
      <c r="BS121" s="1" t="s">
        <v>199</v>
      </c>
      <c r="BT121" s="1" t="s">
        <v>199</v>
      </c>
      <c r="BU121" s="1" t="s">
        <v>199</v>
      </c>
      <c r="BV121" s="1" t="s">
        <v>200</v>
      </c>
      <c r="BW121" s="1" t="s">
        <v>200</v>
      </c>
      <c r="BX121" s="1" t="s">
        <v>199</v>
      </c>
      <c r="BY121" s="1" t="s">
        <v>199</v>
      </c>
      <c r="BZ121" s="1" t="s">
        <v>199</v>
      </c>
      <c r="CA121" s="1" t="s">
        <v>200</v>
      </c>
      <c r="CB121" s="1" t="s">
        <v>200</v>
      </c>
      <c r="CC121" s="1" t="s">
        <v>199</v>
      </c>
      <c r="CD121" s="1" t="s">
        <v>199</v>
      </c>
      <c r="CE121" s="1" t="s">
        <v>199</v>
      </c>
    </row>
    <row r="122" spans="1:83" ht="13" x14ac:dyDescent="0.15">
      <c r="A122" s="1" t="s">
        <v>395</v>
      </c>
      <c r="B122" s="1" t="s">
        <v>201</v>
      </c>
      <c r="C122" s="1" t="s">
        <v>257</v>
      </c>
      <c r="D122" s="1" t="s">
        <v>199</v>
      </c>
      <c r="E122" s="1" t="s">
        <v>199</v>
      </c>
      <c r="F122" s="1" t="s">
        <v>199</v>
      </c>
      <c r="G122" s="1" t="s">
        <v>200</v>
      </c>
      <c r="H122" s="1" t="s">
        <v>200</v>
      </c>
      <c r="I122" s="1" t="s">
        <v>199</v>
      </c>
      <c r="J122" s="1" t="s">
        <v>199</v>
      </c>
      <c r="K122" s="1" t="s">
        <v>199</v>
      </c>
      <c r="L122" s="1" t="s">
        <v>199</v>
      </c>
      <c r="M122" s="1" t="s">
        <v>199</v>
      </c>
      <c r="N122" s="1" t="s">
        <v>199</v>
      </c>
      <c r="O122" s="1" t="s">
        <v>199</v>
      </c>
      <c r="P122" s="1" t="s">
        <v>200</v>
      </c>
      <c r="Q122" s="1" t="s">
        <v>199</v>
      </c>
      <c r="R122" s="1" t="s">
        <v>200</v>
      </c>
      <c r="S122" s="1" t="s">
        <v>200</v>
      </c>
      <c r="T122" s="1" t="s">
        <v>200</v>
      </c>
      <c r="U122" s="1" t="s">
        <v>199</v>
      </c>
      <c r="V122" s="1" t="s">
        <v>200</v>
      </c>
      <c r="W122" s="1" t="s">
        <v>199</v>
      </c>
      <c r="X122" s="1" t="s">
        <v>199</v>
      </c>
      <c r="Y122" s="1" t="s">
        <v>200</v>
      </c>
      <c r="Z122" s="1" t="s">
        <v>199</v>
      </c>
      <c r="AA122" s="1" t="s">
        <v>199</v>
      </c>
      <c r="AB122" s="1" t="s">
        <v>200</v>
      </c>
      <c r="AC122" s="1" t="s">
        <v>199</v>
      </c>
      <c r="AD122" s="1" t="s">
        <v>200</v>
      </c>
      <c r="AE122" s="1" t="s">
        <v>199</v>
      </c>
      <c r="AF122" s="1" t="s">
        <v>199</v>
      </c>
      <c r="AG122" s="1" t="s">
        <v>199</v>
      </c>
      <c r="AH122" s="1" t="s">
        <v>199</v>
      </c>
      <c r="AI122" s="1" t="s">
        <v>199</v>
      </c>
      <c r="AJ122" s="1" t="s">
        <v>200</v>
      </c>
      <c r="AK122" s="1" t="s">
        <v>200</v>
      </c>
      <c r="AL122" s="1" t="s">
        <v>199</v>
      </c>
      <c r="AM122" s="1" t="s">
        <v>199</v>
      </c>
      <c r="AN122" s="1" t="s">
        <v>199</v>
      </c>
      <c r="AO122" s="1" t="s">
        <v>199</v>
      </c>
      <c r="AP122" s="1" t="s">
        <v>199</v>
      </c>
      <c r="AQ122" s="1" t="s">
        <v>199</v>
      </c>
      <c r="AR122" s="1" t="s">
        <v>200</v>
      </c>
      <c r="AS122" s="1" t="s">
        <v>199</v>
      </c>
      <c r="AT122" s="1" t="s">
        <v>199</v>
      </c>
      <c r="AU122" s="1" t="s">
        <v>199</v>
      </c>
      <c r="AV122" s="1" t="s">
        <v>199</v>
      </c>
      <c r="AW122" s="1" t="s">
        <v>200</v>
      </c>
      <c r="AX122" s="1" t="s">
        <v>199</v>
      </c>
      <c r="AY122" s="1" t="s">
        <v>199</v>
      </c>
      <c r="AZ122" s="1" t="s">
        <v>199</v>
      </c>
      <c r="BA122" s="1" t="s">
        <v>199</v>
      </c>
      <c r="BB122" s="1" t="s">
        <v>199</v>
      </c>
      <c r="BC122" s="1" t="s">
        <v>199</v>
      </c>
      <c r="BD122" s="1" t="s">
        <v>200</v>
      </c>
      <c r="BE122" s="1" t="s">
        <v>199</v>
      </c>
      <c r="BF122" s="1" t="s">
        <v>199</v>
      </c>
      <c r="BG122" s="1" t="s">
        <v>200</v>
      </c>
      <c r="BH122" s="1" t="s">
        <v>199</v>
      </c>
      <c r="BI122" s="1" t="s">
        <v>200</v>
      </c>
      <c r="BJ122" s="1" t="s">
        <v>200</v>
      </c>
      <c r="BK122" s="1" t="s">
        <v>199</v>
      </c>
      <c r="BL122" s="1" t="s">
        <v>200</v>
      </c>
      <c r="BM122" s="1" t="s">
        <v>199</v>
      </c>
      <c r="BN122" s="1" t="s">
        <v>199</v>
      </c>
      <c r="BO122" s="1" t="s">
        <v>200</v>
      </c>
      <c r="BP122" s="1" t="s">
        <v>199</v>
      </c>
      <c r="BQ122" s="1" t="s">
        <v>199</v>
      </c>
      <c r="BR122" s="1" t="s">
        <v>199</v>
      </c>
      <c r="BS122" s="1" t="s">
        <v>200</v>
      </c>
      <c r="BT122" s="1" t="s">
        <v>199</v>
      </c>
      <c r="BU122" s="1" t="s">
        <v>199</v>
      </c>
      <c r="BV122" s="1" t="s">
        <v>199</v>
      </c>
      <c r="BW122" s="1" t="s">
        <v>200</v>
      </c>
      <c r="BX122" s="1" t="s">
        <v>199</v>
      </c>
      <c r="BY122" s="1" t="s">
        <v>200</v>
      </c>
      <c r="BZ122" s="1" t="s">
        <v>200</v>
      </c>
      <c r="CA122" s="1" t="s">
        <v>199</v>
      </c>
      <c r="CB122" s="1" t="s">
        <v>199</v>
      </c>
      <c r="CC122" s="1" t="s">
        <v>199</v>
      </c>
      <c r="CD122" s="1" t="s">
        <v>199</v>
      </c>
      <c r="CE122" s="1" t="s">
        <v>200</v>
      </c>
    </row>
    <row r="123" spans="1:83" ht="13" x14ac:dyDescent="0.15">
      <c r="A123" s="1" t="s">
        <v>396</v>
      </c>
      <c r="B123" s="1" t="s">
        <v>264</v>
      </c>
      <c r="C123" s="1" t="s">
        <v>263</v>
      </c>
      <c r="D123" s="1" t="s">
        <v>199</v>
      </c>
      <c r="E123" s="1" t="s">
        <v>199</v>
      </c>
      <c r="F123" s="1" t="s">
        <v>199</v>
      </c>
      <c r="G123" s="1" t="s">
        <v>199</v>
      </c>
      <c r="H123" s="1" t="s">
        <v>200</v>
      </c>
      <c r="I123" s="1" t="s">
        <v>200</v>
      </c>
      <c r="J123" s="1" t="s">
        <v>199</v>
      </c>
      <c r="K123" s="1" t="s">
        <v>199</v>
      </c>
      <c r="L123" s="1" t="s">
        <v>199</v>
      </c>
      <c r="M123" s="1" t="s">
        <v>199</v>
      </c>
      <c r="N123" s="1" t="s">
        <v>200</v>
      </c>
      <c r="O123" s="1" t="s">
        <v>200</v>
      </c>
      <c r="P123" s="1" t="s">
        <v>199</v>
      </c>
      <c r="Q123" s="1" t="s">
        <v>199</v>
      </c>
      <c r="R123" s="1" t="s">
        <v>199</v>
      </c>
      <c r="S123" s="1" t="s">
        <v>199</v>
      </c>
      <c r="T123" s="1" t="s">
        <v>199</v>
      </c>
      <c r="U123" s="1" t="s">
        <v>200</v>
      </c>
      <c r="V123" s="1" t="s">
        <v>199</v>
      </c>
      <c r="W123" s="1" t="s">
        <v>199</v>
      </c>
      <c r="X123" s="1" t="s">
        <v>199</v>
      </c>
      <c r="Y123" s="1" t="s">
        <v>199</v>
      </c>
      <c r="Z123" s="1" t="s">
        <v>200</v>
      </c>
      <c r="AA123" s="1" t="s">
        <v>199</v>
      </c>
      <c r="AB123" s="1" t="s">
        <v>199</v>
      </c>
      <c r="AC123" s="1" t="s">
        <v>200</v>
      </c>
      <c r="AD123" s="1" t="s">
        <v>199</v>
      </c>
      <c r="AE123" s="1" t="s">
        <v>199</v>
      </c>
      <c r="AF123" s="1" t="s">
        <v>199</v>
      </c>
      <c r="AG123" s="1" t="s">
        <v>200</v>
      </c>
      <c r="AH123" s="1" t="s">
        <v>199</v>
      </c>
      <c r="AI123" s="1" t="s">
        <v>199</v>
      </c>
      <c r="AJ123" s="1" t="s">
        <v>200</v>
      </c>
      <c r="AK123" s="1" t="s">
        <v>199</v>
      </c>
      <c r="AL123" s="1" t="s">
        <v>199</v>
      </c>
      <c r="AM123" s="1" t="s">
        <v>199</v>
      </c>
      <c r="AN123" s="1" t="s">
        <v>199</v>
      </c>
      <c r="AO123" s="1" t="s">
        <v>200</v>
      </c>
      <c r="AP123" s="1" t="s">
        <v>200</v>
      </c>
      <c r="AQ123" s="1" t="s">
        <v>199</v>
      </c>
      <c r="AR123" s="1" t="s">
        <v>200</v>
      </c>
      <c r="AS123" s="1" t="s">
        <v>199</v>
      </c>
      <c r="AT123" s="1" t="s">
        <v>199</v>
      </c>
      <c r="AU123" s="1" t="s">
        <v>199</v>
      </c>
      <c r="AV123" s="1" t="s">
        <v>200</v>
      </c>
      <c r="AW123" s="1" t="s">
        <v>199</v>
      </c>
      <c r="AX123" s="1" t="s">
        <v>200</v>
      </c>
      <c r="AY123" s="1" t="s">
        <v>199</v>
      </c>
      <c r="AZ123" s="1" t="s">
        <v>199</v>
      </c>
      <c r="BA123" s="1" t="s">
        <v>199</v>
      </c>
      <c r="BB123" s="1" t="s">
        <v>200</v>
      </c>
      <c r="BC123" s="1" t="s">
        <v>199</v>
      </c>
      <c r="BD123" s="1" t="s">
        <v>200</v>
      </c>
      <c r="BE123" s="1" t="s">
        <v>199</v>
      </c>
      <c r="BF123" s="1" t="s">
        <v>200</v>
      </c>
      <c r="BG123" s="1" t="s">
        <v>200</v>
      </c>
      <c r="BH123" s="1" t="s">
        <v>199</v>
      </c>
      <c r="BI123" s="1" t="s">
        <v>199</v>
      </c>
      <c r="BJ123" s="1" t="s">
        <v>200</v>
      </c>
      <c r="BK123" s="1" t="s">
        <v>199</v>
      </c>
      <c r="BL123" s="1" t="s">
        <v>199</v>
      </c>
      <c r="BM123" s="1" t="s">
        <v>200</v>
      </c>
      <c r="BN123" s="1" t="s">
        <v>200</v>
      </c>
      <c r="BO123" s="1" t="s">
        <v>200</v>
      </c>
      <c r="BP123" s="1" t="s">
        <v>199</v>
      </c>
      <c r="BQ123" s="1" t="s">
        <v>199</v>
      </c>
      <c r="BR123" s="1" t="s">
        <v>200</v>
      </c>
      <c r="BS123" s="1" t="s">
        <v>199</v>
      </c>
      <c r="BT123" s="1" t="s">
        <v>200</v>
      </c>
      <c r="BU123" s="1" t="s">
        <v>199</v>
      </c>
      <c r="BV123" s="1" t="s">
        <v>200</v>
      </c>
      <c r="BW123" s="1" t="s">
        <v>199</v>
      </c>
      <c r="BX123" s="1" t="s">
        <v>199</v>
      </c>
      <c r="BY123" s="1" t="s">
        <v>199</v>
      </c>
      <c r="BZ123" s="1" t="s">
        <v>200</v>
      </c>
      <c r="CA123" s="1" t="s">
        <v>200</v>
      </c>
      <c r="CB123" s="1" t="s">
        <v>199</v>
      </c>
      <c r="CC123" s="1" t="s">
        <v>199</v>
      </c>
      <c r="CD123" s="1" t="s">
        <v>199</v>
      </c>
      <c r="CE123" s="1" t="s">
        <v>200</v>
      </c>
    </row>
    <row r="124" spans="1:83" ht="13" x14ac:dyDescent="0.15">
      <c r="A124" s="1" t="s">
        <v>397</v>
      </c>
      <c r="B124" s="1" t="s">
        <v>276</v>
      </c>
      <c r="C124" s="1" t="s">
        <v>266</v>
      </c>
      <c r="D124" s="1" t="s">
        <v>199</v>
      </c>
      <c r="E124" s="1" t="s">
        <v>199</v>
      </c>
      <c r="F124" s="1" t="s">
        <v>199</v>
      </c>
      <c r="G124" s="1" t="s">
        <v>199</v>
      </c>
      <c r="H124" s="1" t="s">
        <v>199</v>
      </c>
      <c r="I124" s="1" t="s">
        <v>199</v>
      </c>
      <c r="J124" s="1" t="s">
        <v>199</v>
      </c>
      <c r="K124" s="1" t="s">
        <v>200</v>
      </c>
      <c r="L124" s="1" t="s">
        <v>199</v>
      </c>
      <c r="M124" s="1" t="s">
        <v>199</v>
      </c>
      <c r="N124" s="1" t="s">
        <v>199</v>
      </c>
      <c r="O124" s="1" t="s">
        <v>200</v>
      </c>
      <c r="P124" s="1" t="s">
        <v>199</v>
      </c>
      <c r="Q124" s="1" t="s">
        <v>200</v>
      </c>
      <c r="R124" s="1" t="s">
        <v>199</v>
      </c>
      <c r="S124" s="1" t="s">
        <v>200</v>
      </c>
      <c r="T124" s="1" t="s">
        <v>199</v>
      </c>
      <c r="U124" s="1" t="s">
        <v>199</v>
      </c>
      <c r="V124" s="1" t="s">
        <v>199</v>
      </c>
      <c r="W124" s="1" t="s">
        <v>199</v>
      </c>
      <c r="X124" s="1" t="s">
        <v>199</v>
      </c>
      <c r="Y124" s="1" t="s">
        <v>199</v>
      </c>
      <c r="Z124" s="1" t="s">
        <v>199</v>
      </c>
      <c r="AA124" s="1" t="s">
        <v>199</v>
      </c>
      <c r="AB124" s="1" t="s">
        <v>199</v>
      </c>
      <c r="AC124" s="1" t="s">
        <v>199</v>
      </c>
      <c r="AD124" s="1" t="s">
        <v>199</v>
      </c>
      <c r="AE124" s="1" t="s">
        <v>199</v>
      </c>
      <c r="AF124" s="1" t="s">
        <v>199</v>
      </c>
      <c r="AG124" s="1" t="s">
        <v>199</v>
      </c>
      <c r="AH124" s="1" t="s">
        <v>199</v>
      </c>
      <c r="AI124" s="1" t="s">
        <v>199</v>
      </c>
      <c r="AJ124" s="1" t="s">
        <v>200</v>
      </c>
      <c r="AK124" s="1" t="s">
        <v>199</v>
      </c>
      <c r="AL124" s="1" t="s">
        <v>199</v>
      </c>
      <c r="AM124" s="1" t="s">
        <v>199</v>
      </c>
      <c r="AN124" s="1" t="s">
        <v>199</v>
      </c>
      <c r="AO124" s="1" t="s">
        <v>200</v>
      </c>
      <c r="AP124" s="1" t="s">
        <v>199</v>
      </c>
      <c r="AQ124" s="1" t="s">
        <v>200</v>
      </c>
      <c r="AR124" s="1" t="s">
        <v>199</v>
      </c>
      <c r="AS124" s="1" t="s">
        <v>200</v>
      </c>
      <c r="AT124" s="1" t="s">
        <v>200</v>
      </c>
      <c r="AU124" s="1" t="s">
        <v>199</v>
      </c>
      <c r="AV124" s="1" t="s">
        <v>200</v>
      </c>
      <c r="AW124" s="1" t="s">
        <v>200</v>
      </c>
      <c r="AX124" s="1" t="s">
        <v>199</v>
      </c>
      <c r="AY124" s="1" t="s">
        <v>199</v>
      </c>
      <c r="AZ124" s="1" t="s">
        <v>199</v>
      </c>
      <c r="BA124" s="1" t="s">
        <v>199</v>
      </c>
      <c r="BB124" s="1" t="s">
        <v>199</v>
      </c>
      <c r="BC124" s="1" t="s">
        <v>199</v>
      </c>
      <c r="BD124" s="1" t="s">
        <v>199</v>
      </c>
      <c r="BE124" s="1" t="s">
        <v>200</v>
      </c>
      <c r="BF124" s="1" t="s">
        <v>199</v>
      </c>
      <c r="BG124" s="1" t="s">
        <v>200</v>
      </c>
      <c r="BH124" s="1" t="s">
        <v>199</v>
      </c>
      <c r="BI124" s="1" t="s">
        <v>199</v>
      </c>
      <c r="BJ124" s="1" t="s">
        <v>199</v>
      </c>
      <c r="BK124" s="1" t="s">
        <v>200</v>
      </c>
      <c r="BL124" s="1" t="s">
        <v>199</v>
      </c>
      <c r="BM124" s="1" t="s">
        <v>199</v>
      </c>
      <c r="BN124" s="1" t="s">
        <v>199</v>
      </c>
      <c r="BO124" s="1" t="s">
        <v>199</v>
      </c>
      <c r="BP124" s="1" t="s">
        <v>199</v>
      </c>
      <c r="BQ124" s="1" t="s">
        <v>199</v>
      </c>
      <c r="BR124" s="1" t="s">
        <v>199</v>
      </c>
      <c r="BS124" s="1" t="s">
        <v>199</v>
      </c>
      <c r="BT124" s="1" t="s">
        <v>199</v>
      </c>
      <c r="BU124" s="1" t="s">
        <v>200</v>
      </c>
      <c r="BV124" s="1" t="s">
        <v>199</v>
      </c>
      <c r="BW124" s="1" t="s">
        <v>199</v>
      </c>
      <c r="BX124" s="1" t="s">
        <v>199</v>
      </c>
      <c r="BY124" s="1" t="s">
        <v>200</v>
      </c>
      <c r="BZ124" s="1" t="s">
        <v>199</v>
      </c>
      <c r="CA124" s="1" t="s">
        <v>199</v>
      </c>
      <c r="CB124" s="1" t="s">
        <v>200</v>
      </c>
      <c r="CC124" s="1" t="s">
        <v>199</v>
      </c>
      <c r="CD124" s="1" t="s">
        <v>199</v>
      </c>
      <c r="CE124" s="1" t="s">
        <v>199</v>
      </c>
    </row>
    <row r="125" spans="1:83" ht="13" x14ac:dyDescent="0.15">
      <c r="A125" s="1" t="s">
        <v>398</v>
      </c>
      <c r="B125" s="1" t="s">
        <v>264</v>
      </c>
      <c r="C125" s="1" t="s">
        <v>266</v>
      </c>
      <c r="D125" s="1" t="s">
        <v>199</v>
      </c>
      <c r="E125" s="1" t="s">
        <v>199</v>
      </c>
      <c r="F125" s="1" t="s">
        <v>200</v>
      </c>
      <c r="G125" s="1" t="s">
        <v>199</v>
      </c>
      <c r="H125" s="1" t="s">
        <v>200</v>
      </c>
      <c r="I125" s="1" t="s">
        <v>199</v>
      </c>
      <c r="J125" s="1" t="s">
        <v>200</v>
      </c>
      <c r="K125" s="1" t="s">
        <v>199</v>
      </c>
      <c r="L125" s="1" t="s">
        <v>199</v>
      </c>
      <c r="M125" s="1" t="s">
        <v>199</v>
      </c>
      <c r="N125" s="1" t="s">
        <v>199</v>
      </c>
      <c r="O125" s="1" t="s">
        <v>200</v>
      </c>
      <c r="P125" s="1" t="s">
        <v>199</v>
      </c>
      <c r="Q125" s="1" t="s">
        <v>199</v>
      </c>
      <c r="R125" s="1" t="s">
        <v>200</v>
      </c>
      <c r="S125" s="1" t="s">
        <v>199</v>
      </c>
      <c r="T125" s="1" t="s">
        <v>199</v>
      </c>
      <c r="U125" s="1" t="s">
        <v>199</v>
      </c>
      <c r="V125" s="1" t="s">
        <v>199</v>
      </c>
      <c r="W125" s="1" t="s">
        <v>199</v>
      </c>
      <c r="X125" s="1" t="s">
        <v>199</v>
      </c>
      <c r="Y125" s="1" t="s">
        <v>199</v>
      </c>
      <c r="Z125" s="1" t="s">
        <v>200</v>
      </c>
      <c r="AA125" s="1" t="s">
        <v>199</v>
      </c>
      <c r="AB125" s="1" t="s">
        <v>200</v>
      </c>
      <c r="AC125" s="1" t="s">
        <v>199</v>
      </c>
      <c r="AD125" s="1" t="s">
        <v>199</v>
      </c>
      <c r="AE125" s="1" t="s">
        <v>199</v>
      </c>
      <c r="AF125" s="1" t="s">
        <v>199</v>
      </c>
      <c r="AG125" s="1" t="s">
        <v>199</v>
      </c>
      <c r="AH125" s="1" t="s">
        <v>199</v>
      </c>
      <c r="AI125" s="1" t="s">
        <v>199</v>
      </c>
      <c r="AJ125" s="1" t="s">
        <v>199</v>
      </c>
      <c r="AK125" s="1" t="s">
        <v>199</v>
      </c>
      <c r="AL125" s="1" t="s">
        <v>199</v>
      </c>
      <c r="AM125" s="1" t="s">
        <v>199</v>
      </c>
      <c r="AN125" s="1" t="s">
        <v>199</v>
      </c>
      <c r="AO125" s="1" t="s">
        <v>199</v>
      </c>
      <c r="AP125" s="1" t="s">
        <v>199</v>
      </c>
      <c r="AQ125" s="1" t="s">
        <v>199</v>
      </c>
      <c r="AR125" s="1" t="s">
        <v>199</v>
      </c>
      <c r="AS125" s="1" t="s">
        <v>199</v>
      </c>
      <c r="AT125" s="1" t="s">
        <v>199</v>
      </c>
      <c r="AU125" s="1" t="s">
        <v>199</v>
      </c>
      <c r="AV125" s="1" t="s">
        <v>199</v>
      </c>
      <c r="AW125" s="1" t="s">
        <v>200</v>
      </c>
      <c r="AX125" s="1" t="s">
        <v>199</v>
      </c>
      <c r="AY125" s="1" t="s">
        <v>200</v>
      </c>
      <c r="AZ125" s="1" t="s">
        <v>199</v>
      </c>
      <c r="BA125" s="1" t="s">
        <v>200</v>
      </c>
      <c r="BB125" s="1" t="s">
        <v>199</v>
      </c>
      <c r="BC125" s="1" t="s">
        <v>199</v>
      </c>
      <c r="BD125" s="1" t="s">
        <v>199</v>
      </c>
      <c r="BE125" s="1" t="s">
        <v>199</v>
      </c>
      <c r="BF125" s="1" t="s">
        <v>199</v>
      </c>
      <c r="BG125" s="1" t="s">
        <v>199</v>
      </c>
      <c r="BH125" s="1" t="s">
        <v>199</v>
      </c>
      <c r="BI125" s="1" t="s">
        <v>200</v>
      </c>
      <c r="BJ125" s="1" t="s">
        <v>199</v>
      </c>
      <c r="BK125" s="1" t="s">
        <v>199</v>
      </c>
      <c r="BL125" s="1" t="s">
        <v>199</v>
      </c>
      <c r="BM125" s="1" t="s">
        <v>200</v>
      </c>
      <c r="BN125" s="1" t="s">
        <v>199</v>
      </c>
      <c r="BO125" s="1" t="s">
        <v>199</v>
      </c>
      <c r="BP125" s="1" t="s">
        <v>199</v>
      </c>
      <c r="BQ125" s="1" t="s">
        <v>199</v>
      </c>
      <c r="BR125" s="1" t="s">
        <v>200</v>
      </c>
      <c r="BS125" s="1" t="s">
        <v>199</v>
      </c>
      <c r="BT125" s="1" t="s">
        <v>199</v>
      </c>
      <c r="BU125" s="1" t="s">
        <v>199</v>
      </c>
      <c r="BV125" s="1" t="s">
        <v>199</v>
      </c>
      <c r="BW125" s="1" t="s">
        <v>200</v>
      </c>
      <c r="BX125" s="1" t="s">
        <v>199</v>
      </c>
      <c r="BY125" s="1" t="s">
        <v>199</v>
      </c>
      <c r="BZ125" s="1" t="s">
        <v>200</v>
      </c>
      <c r="CA125" s="1" t="s">
        <v>200</v>
      </c>
      <c r="CB125" s="1" t="s">
        <v>199</v>
      </c>
      <c r="CC125" s="1" t="s">
        <v>199</v>
      </c>
      <c r="CD125" s="1" t="s">
        <v>199</v>
      </c>
      <c r="CE125" s="1" t="s">
        <v>200</v>
      </c>
    </row>
    <row r="126" spans="1:83" ht="13" x14ac:dyDescent="0.15">
      <c r="A126" s="1" t="s">
        <v>399</v>
      </c>
      <c r="B126" s="1" t="s">
        <v>264</v>
      </c>
      <c r="C126" s="1" t="s">
        <v>266</v>
      </c>
      <c r="D126" s="1" t="s">
        <v>199</v>
      </c>
      <c r="E126" s="1" t="s">
        <v>199</v>
      </c>
      <c r="F126" s="1" t="s">
        <v>199</v>
      </c>
      <c r="G126" s="1" t="s">
        <v>199</v>
      </c>
      <c r="H126" s="1" t="s">
        <v>200</v>
      </c>
      <c r="I126" s="1" t="s">
        <v>199</v>
      </c>
      <c r="J126" s="1" t="s">
        <v>200</v>
      </c>
      <c r="K126" s="1" t="s">
        <v>199</v>
      </c>
      <c r="L126" s="1" t="s">
        <v>200</v>
      </c>
      <c r="M126" s="1" t="s">
        <v>199</v>
      </c>
      <c r="N126" s="1" t="s">
        <v>199</v>
      </c>
      <c r="O126" s="1" t="s">
        <v>199</v>
      </c>
      <c r="P126" s="1" t="s">
        <v>200</v>
      </c>
      <c r="Q126" s="1" t="s">
        <v>199</v>
      </c>
      <c r="R126" s="1" t="s">
        <v>200</v>
      </c>
      <c r="S126" s="1" t="s">
        <v>199</v>
      </c>
      <c r="T126" s="1" t="s">
        <v>199</v>
      </c>
      <c r="U126" s="1" t="s">
        <v>199</v>
      </c>
      <c r="V126" s="1" t="s">
        <v>199</v>
      </c>
      <c r="W126" s="1" t="s">
        <v>199</v>
      </c>
      <c r="X126" s="1" t="s">
        <v>199</v>
      </c>
      <c r="Y126" s="1" t="s">
        <v>200</v>
      </c>
      <c r="Z126" s="1" t="s">
        <v>200</v>
      </c>
      <c r="AA126" s="1" t="s">
        <v>199</v>
      </c>
      <c r="AB126" s="1" t="s">
        <v>200</v>
      </c>
      <c r="AC126" s="1" t="s">
        <v>199</v>
      </c>
      <c r="AD126" s="1" t="s">
        <v>199</v>
      </c>
      <c r="AE126" s="1" t="s">
        <v>199</v>
      </c>
      <c r="AF126" s="1" t="s">
        <v>199</v>
      </c>
      <c r="AG126" s="1" t="s">
        <v>199</v>
      </c>
      <c r="AH126" s="1" t="s">
        <v>199</v>
      </c>
      <c r="AI126" s="1" t="s">
        <v>199</v>
      </c>
      <c r="AJ126" s="1" t="s">
        <v>199</v>
      </c>
      <c r="AK126" s="1" t="s">
        <v>199</v>
      </c>
      <c r="AL126" s="1" t="s">
        <v>200</v>
      </c>
      <c r="AM126" s="1" t="s">
        <v>199</v>
      </c>
      <c r="AN126" s="1" t="s">
        <v>200</v>
      </c>
      <c r="AO126" s="1" t="s">
        <v>200</v>
      </c>
      <c r="AP126" s="1" t="s">
        <v>199</v>
      </c>
      <c r="AQ126" s="1" t="s">
        <v>200</v>
      </c>
      <c r="AR126" s="1" t="s">
        <v>199</v>
      </c>
      <c r="AS126" s="1" t="s">
        <v>199</v>
      </c>
      <c r="AT126" s="1" t="s">
        <v>200</v>
      </c>
      <c r="AU126" s="1" t="s">
        <v>199</v>
      </c>
      <c r="AV126" s="1" t="s">
        <v>200</v>
      </c>
      <c r="AW126" s="1" t="s">
        <v>200</v>
      </c>
      <c r="AX126" s="1" t="s">
        <v>200</v>
      </c>
      <c r="AY126" s="1" t="s">
        <v>199</v>
      </c>
      <c r="AZ126" s="1" t="s">
        <v>199</v>
      </c>
      <c r="BA126" s="1" t="s">
        <v>200</v>
      </c>
      <c r="BB126" s="1" t="s">
        <v>199</v>
      </c>
      <c r="BC126" s="1" t="s">
        <v>199</v>
      </c>
      <c r="BD126" s="1" t="s">
        <v>199</v>
      </c>
      <c r="BE126" s="1" t="s">
        <v>200</v>
      </c>
      <c r="BF126" s="1" t="s">
        <v>200</v>
      </c>
      <c r="BG126" s="1" t="s">
        <v>199</v>
      </c>
      <c r="BH126" s="1" t="s">
        <v>199</v>
      </c>
      <c r="BI126" s="1" t="s">
        <v>200</v>
      </c>
      <c r="BJ126" s="1" t="s">
        <v>199</v>
      </c>
      <c r="BK126" s="1" t="s">
        <v>199</v>
      </c>
      <c r="BL126" s="1" t="s">
        <v>200</v>
      </c>
      <c r="BM126" s="1" t="s">
        <v>199</v>
      </c>
      <c r="BN126" s="1" t="s">
        <v>199</v>
      </c>
      <c r="BO126" s="1" t="s">
        <v>200</v>
      </c>
      <c r="BP126" s="1" t="s">
        <v>199</v>
      </c>
      <c r="BQ126" s="1" t="s">
        <v>199</v>
      </c>
      <c r="BR126" s="1" t="s">
        <v>199</v>
      </c>
      <c r="BS126" s="1" t="s">
        <v>200</v>
      </c>
      <c r="BT126" s="1" t="s">
        <v>199</v>
      </c>
      <c r="BU126" s="1" t="s">
        <v>199</v>
      </c>
      <c r="BV126" s="1" t="s">
        <v>199</v>
      </c>
      <c r="BW126" s="1" t="s">
        <v>199</v>
      </c>
      <c r="BX126" s="1" t="s">
        <v>199</v>
      </c>
      <c r="BY126" s="1" t="s">
        <v>199</v>
      </c>
      <c r="BZ126" s="1" t="s">
        <v>199</v>
      </c>
      <c r="CA126" s="1" t="s">
        <v>200</v>
      </c>
      <c r="CB126" s="1" t="s">
        <v>200</v>
      </c>
      <c r="CC126" s="1" t="s">
        <v>199</v>
      </c>
      <c r="CD126" s="1" t="s">
        <v>200</v>
      </c>
      <c r="CE126" s="1" t="s">
        <v>199</v>
      </c>
    </row>
    <row r="127" spans="1:83" ht="13" x14ac:dyDescent="0.15">
      <c r="A127" s="1" t="s">
        <v>400</v>
      </c>
      <c r="B127" s="1" t="s">
        <v>264</v>
      </c>
      <c r="C127" s="1" t="s">
        <v>266</v>
      </c>
      <c r="D127" s="1" t="s">
        <v>199</v>
      </c>
      <c r="E127" s="1" t="s">
        <v>199</v>
      </c>
      <c r="F127" s="1" t="s">
        <v>199</v>
      </c>
      <c r="G127" s="1" t="s">
        <v>200</v>
      </c>
      <c r="H127" s="1" t="s">
        <v>200</v>
      </c>
      <c r="I127" s="1" t="s">
        <v>199</v>
      </c>
      <c r="J127" s="1" t="s">
        <v>199</v>
      </c>
      <c r="K127" s="1" t="s">
        <v>199</v>
      </c>
      <c r="L127" s="1" t="s">
        <v>200</v>
      </c>
      <c r="M127" s="1" t="s">
        <v>199</v>
      </c>
      <c r="N127" s="1" t="s">
        <v>200</v>
      </c>
      <c r="O127" s="1" t="s">
        <v>199</v>
      </c>
      <c r="P127" s="1" t="s">
        <v>199</v>
      </c>
      <c r="Q127" s="1" t="s">
        <v>199</v>
      </c>
      <c r="R127" s="1" t="s">
        <v>199</v>
      </c>
      <c r="S127" s="1" t="s">
        <v>200</v>
      </c>
      <c r="T127" s="1" t="s">
        <v>200</v>
      </c>
      <c r="U127" s="1" t="s">
        <v>199</v>
      </c>
      <c r="V127" s="1" t="s">
        <v>199</v>
      </c>
      <c r="W127" s="1" t="s">
        <v>199</v>
      </c>
      <c r="X127" s="1" t="s">
        <v>199</v>
      </c>
      <c r="Y127" s="1" t="s">
        <v>199</v>
      </c>
      <c r="Z127" s="1" t="s">
        <v>199</v>
      </c>
      <c r="AA127" s="1" t="s">
        <v>199</v>
      </c>
      <c r="AB127" s="1" t="s">
        <v>199</v>
      </c>
      <c r="AC127" s="1" t="s">
        <v>199</v>
      </c>
      <c r="AD127" s="1" t="s">
        <v>200</v>
      </c>
      <c r="AE127" s="1" t="s">
        <v>199</v>
      </c>
      <c r="AF127" s="1" t="s">
        <v>199</v>
      </c>
      <c r="AG127" s="1" t="s">
        <v>199</v>
      </c>
      <c r="AH127" s="1" t="s">
        <v>199</v>
      </c>
      <c r="AI127" s="1" t="s">
        <v>200</v>
      </c>
      <c r="AJ127" s="1" t="s">
        <v>200</v>
      </c>
      <c r="AK127" s="1" t="s">
        <v>199</v>
      </c>
      <c r="AL127" s="1" t="s">
        <v>199</v>
      </c>
      <c r="AM127" s="1" t="s">
        <v>199</v>
      </c>
      <c r="AN127" s="1" t="s">
        <v>200</v>
      </c>
      <c r="AO127" s="1" t="s">
        <v>199</v>
      </c>
      <c r="AP127" s="1" t="s">
        <v>199</v>
      </c>
      <c r="AQ127" s="1" t="s">
        <v>200</v>
      </c>
      <c r="AR127" s="1" t="s">
        <v>199</v>
      </c>
      <c r="AS127" s="1" t="s">
        <v>199</v>
      </c>
      <c r="AT127" s="1" t="s">
        <v>199</v>
      </c>
      <c r="AU127" s="1" t="s">
        <v>199</v>
      </c>
      <c r="AV127" s="1" t="s">
        <v>199</v>
      </c>
      <c r="AW127" s="1" t="s">
        <v>200</v>
      </c>
      <c r="AX127" s="1" t="s">
        <v>199</v>
      </c>
      <c r="AY127" s="1" t="s">
        <v>199</v>
      </c>
      <c r="AZ127" s="1" t="s">
        <v>200</v>
      </c>
      <c r="BA127" s="1" t="s">
        <v>199</v>
      </c>
      <c r="BB127" s="1" t="s">
        <v>199</v>
      </c>
      <c r="BC127" s="1" t="s">
        <v>200</v>
      </c>
      <c r="BD127" s="1" t="s">
        <v>199</v>
      </c>
      <c r="BE127" s="1" t="s">
        <v>199</v>
      </c>
      <c r="BF127" s="1" t="s">
        <v>199</v>
      </c>
      <c r="BG127" s="1" t="s">
        <v>199</v>
      </c>
      <c r="BH127" s="1" t="s">
        <v>199</v>
      </c>
      <c r="BI127" s="1" t="s">
        <v>200</v>
      </c>
      <c r="BJ127" s="1" t="s">
        <v>200</v>
      </c>
      <c r="BK127" s="1" t="s">
        <v>199</v>
      </c>
      <c r="BL127" s="1" t="s">
        <v>199</v>
      </c>
      <c r="BM127" s="1" t="s">
        <v>200</v>
      </c>
      <c r="BN127" s="1" t="s">
        <v>199</v>
      </c>
      <c r="BO127" s="1" t="s">
        <v>199</v>
      </c>
      <c r="BP127" s="1" t="s">
        <v>200</v>
      </c>
      <c r="BQ127" s="1" t="s">
        <v>199</v>
      </c>
      <c r="BR127" s="1" t="s">
        <v>200</v>
      </c>
      <c r="BS127" s="1" t="s">
        <v>199</v>
      </c>
      <c r="BT127" s="1" t="s">
        <v>199</v>
      </c>
      <c r="BU127" s="1" t="s">
        <v>199</v>
      </c>
      <c r="BV127" s="1" t="s">
        <v>199</v>
      </c>
      <c r="BW127" s="1" t="s">
        <v>199</v>
      </c>
      <c r="BX127" s="1" t="s">
        <v>199</v>
      </c>
      <c r="BY127" s="1" t="s">
        <v>200</v>
      </c>
      <c r="BZ127" s="1" t="s">
        <v>200</v>
      </c>
      <c r="CA127" s="1" t="s">
        <v>199</v>
      </c>
      <c r="CB127" s="1" t="s">
        <v>199</v>
      </c>
      <c r="CC127" s="1" t="s">
        <v>199</v>
      </c>
      <c r="CD127" s="1" t="s">
        <v>199</v>
      </c>
      <c r="CE127" s="1" t="s">
        <v>200</v>
      </c>
    </row>
    <row r="128" spans="1:83" ht="13" x14ac:dyDescent="0.15">
      <c r="A128" s="1" t="s">
        <v>401</v>
      </c>
      <c r="B128" s="1" t="s">
        <v>276</v>
      </c>
      <c r="C128" s="1" t="s">
        <v>259</v>
      </c>
      <c r="D128" s="1" t="s">
        <v>199</v>
      </c>
      <c r="E128" s="1" t="s">
        <v>199</v>
      </c>
      <c r="F128" s="1" t="s">
        <v>200</v>
      </c>
      <c r="G128" s="1" t="s">
        <v>199</v>
      </c>
      <c r="H128" s="1" t="s">
        <v>199</v>
      </c>
      <c r="I128" s="1" t="s">
        <v>200</v>
      </c>
      <c r="J128" s="1" t="s">
        <v>200</v>
      </c>
      <c r="K128" s="1" t="s">
        <v>199</v>
      </c>
      <c r="L128" s="1" t="s">
        <v>199</v>
      </c>
      <c r="M128" s="1" t="s">
        <v>199</v>
      </c>
      <c r="N128" s="1" t="s">
        <v>199</v>
      </c>
      <c r="O128" s="1" t="s">
        <v>199</v>
      </c>
      <c r="P128" s="1" t="s">
        <v>200</v>
      </c>
      <c r="Q128" s="1" t="s">
        <v>199</v>
      </c>
      <c r="R128" s="1" t="s">
        <v>200</v>
      </c>
      <c r="S128" s="1" t="s">
        <v>199</v>
      </c>
      <c r="T128" s="1" t="s">
        <v>199</v>
      </c>
      <c r="U128" s="1" t="s">
        <v>199</v>
      </c>
      <c r="V128" s="1" t="s">
        <v>199</v>
      </c>
      <c r="W128" s="1" t="s">
        <v>199</v>
      </c>
      <c r="X128" s="1" t="s">
        <v>199</v>
      </c>
      <c r="Y128" s="1" t="s">
        <v>199</v>
      </c>
      <c r="Z128" s="1" t="s">
        <v>200</v>
      </c>
      <c r="AA128" s="1" t="s">
        <v>199</v>
      </c>
      <c r="AB128" s="1" t="s">
        <v>200</v>
      </c>
      <c r="AC128" s="1" t="s">
        <v>199</v>
      </c>
      <c r="AD128" s="1" t="s">
        <v>199</v>
      </c>
      <c r="AE128" s="1" t="s">
        <v>200</v>
      </c>
      <c r="AF128" s="1" t="s">
        <v>199</v>
      </c>
      <c r="AG128" s="1" t="s">
        <v>199</v>
      </c>
      <c r="AH128" s="1" t="s">
        <v>199</v>
      </c>
      <c r="AI128" s="1" t="s">
        <v>199</v>
      </c>
      <c r="AJ128" s="1" t="s">
        <v>199</v>
      </c>
      <c r="AK128" s="1" t="s">
        <v>199</v>
      </c>
      <c r="AL128" s="1" t="s">
        <v>200</v>
      </c>
      <c r="AM128" s="1" t="s">
        <v>199</v>
      </c>
      <c r="AN128" s="1" t="s">
        <v>200</v>
      </c>
      <c r="AO128" s="1" t="s">
        <v>199</v>
      </c>
      <c r="AP128" s="1" t="s">
        <v>199</v>
      </c>
      <c r="AQ128" s="1" t="s">
        <v>199</v>
      </c>
      <c r="AR128" s="1" t="s">
        <v>199</v>
      </c>
      <c r="AS128" s="1" t="s">
        <v>199</v>
      </c>
      <c r="AT128" s="1" t="s">
        <v>199</v>
      </c>
      <c r="AU128" s="1" t="s">
        <v>199</v>
      </c>
      <c r="AV128" s="1" t="s">
        <v>199</v>
      </c>
      <c r="AW128" s="1" t="s">
        <v>199</v>
      </c>
      <c r="AX128" s="1" t="s">
        <v>199</v>
      </c>
      <c r="AY128" s="1" t="s">
        <v>200</v>
      </c>
      <c r="AZ128" s="1" t="s">
        <v>199</v>
      </c>
      <c r="BA128" s="1" t="s">
        <v>199</v>
      </c>
      <c r="BB128" s="1" t="s">
        <v>199</v>
      </c>
      <c r="BC128" s="1" t="s">
        <v>199</v>
      </c>
      <c r="BD128" s="1" t="s">
        <v>199</v>
      </c>
      <c r="BE128" s="1" t="s">
        <v>199</v>
      </c>
      <c r="BF128" s="1" t="s">
        <v>199</v>
      </c>
      <c r="BG128" s="1" t="s">
        <v>199</v>
      </c>
      <c r="BH128" s="1" t="s">
        <v>199</v>
      </c>
      <c r="BI128" s="1" t="s">
        <v>199</v>
      </c>
      <c r="BJ128" s="1" t="s">
        <v>199</v>
      </c>
      <c r="BK128" s="1" t="s">
        <v>200</v>
      </c>
      <c r="BL128" s="1" t="s">
        <v>199</v>
      </c>
      <c r="BM128" s="1" t="s">
        <v>199</v>
      </c>
      <c r="BN128" s="1" t="s">
        <v>199</v>
      </c>
      <c r="BO128" s="1" t="s">
        <v>199</v>
      </c>
      <c r="BP128" s="1" t="s">
        <v>199</v>
      </c>
      <c r="BQ128" s="1" t="s">
        <v>199</v>
      </c>
      <c r="BR128" s="1" t="s">
        <v>200</v>
      </c>
      <c r="BS128" s="1" t="s">
        <v>199</v>
      </c>
      <c r="BT128" s="1" t="s">
        <v>199</v>
      </c>
      <c r="BU128" s="1" t="s">
        <v>199</v>
      </c>
      <c r="BV128" s="1" t="s">
        <v>199</v>
      </c>
      <c r="BW128" s="1" t="s">
        <v>200</v>
      </c>
      <c r="BX128" s="1" t="s">
        <v>199</v>
      </c>
      <c r="BY128" s="1" t="s">
        <v>199</v>
      </c>
      <c r="BZ128" s="1" t="s">
        <v>200</v>
      </c>
      <c r="CA128" s="1" t="s">
        <v>199</v>
      </c>
      <c r="CB128" s="1" t="s">
        <v>200</v>
      </c>
      <c r="CC128" s="1" t="s">
        <v>199</v>
      </c>
      <c r="CD128" s="1" t="s">
        <v>199</v>
      </c>
      <c r="CE128" s="1" t="s">
        <v>199</v>
      </c>
    </row>
    <row r="129" spans="1:83" ht="13" x14ac:dyDescent="0.15">
      <c r="A129" s="1" t="s">
        <v>402</v>
      </c>
      <c r="B129" s="1" t="s">
        <v>264</v>
      </c>
      <c r="C129" s="1" t="s">
        <v>257</v>
      </c>
      <c r="D129" s="1" t="s">
        <v>200</v>
      </c>
      <c r="E129" s="1" t="s">
        <v>199</v>
      </c>
      <c r="F129" s="1" t="s">
        <v>199</v>
      </c>
      <c r="G129" s="1" t="s">
        <v>199</v>
      </c>
      <c r="H129" s="1" t="s">
        <v>199</v>
      </c>
      <c r="I129" s="1" t="s">
        <v>200</v>
      </c>
      <c r="J129" s="1" t="s">
        <v>199</v>
      </c>
      <c r="K129" s="1" t="s">
        <v>199</v>
      </c>
      <c r="L129" s="1" t="s">
        <v>199</v>
      </c>
      <c r="M129" s="1" t="s">
        <v>199</v>
      </c>
      <c r="N129" s="1" t="s">
        <v>199</v>
      </c>
      <c r="O129" s="1" t="s">
        <v>200</v>
      </c>
      <c r="P129" s="1" t="s">
        <v>200</v>
      </c>
      <c r="Q129" s="1" t="s">
        <v>199</v>
      </c>
      <c r="R129" s="1" t="s">
        <v>199</v>
      </c>
      <c r="S129" s="1" t="s">
        <v>199</v>
      </c>
      <c r="T129" s="1" t="s">
        <v>199</v>
      </c>
      <c r="U129" s="1" t="s">
        <v>199</v>
      </c>
      <c r="V129" s="1" t="s">
        <v>200</v>
      </c>
      <c r="W129" s="1" t="s">
        <v>199</v>
      </c>
      <c r="X129" s="1" t="s">
        <v>199</v>
      </c>
      <c r="Y129" s="1" t="s">
        <v>199</v>
      </c>
      <c r="Z129" s="1" t="s">
        <v>200</v>
      </c>
      <c r="AA129" s="1" t="s">
        <v>199</v>
      </c>
      <c r="AB129" s="1" t="s">
        <v>199</v>
      </c>
      <c r="AC129" s="1" t="s">
        <v>199</v>
      </c>
      <c r="AD129" s="1" t="s">
        <v>200</v>
      </c>
      <c r="AE129" s="1" t="s">
        <v>200</v>
      </c>
      <c r="AF129" s="1" t="s">
        <v>199</v>
      </c>
      <c r="AG129" s="1" t="s">
        <v>200</v>
      </c>
      <c r="AH129" s="1" t="s">
        <v>199</v>
      </c>
      <c r="AI129" s="1" t="s">
        <v>199</v>
      </c>
      <c r="AJ129" s="1" t="s">
        <v>200</v>
      </c>
      <c r="AK129" s="1" t="s">
        <v>199</v>
      </c>
      <c r="AL129" s="1" t="s">
        <v>200</v>
      </c>
      <c r="AM129" s="1" t="s">
        <v>199</v>
      </c>
      <c r="AN129" s="1" t="s">
        <v>200</v>
      </c>
      <c r="AO129" s="1" t="s">
        <v>200</v>
      </c>
      <c r="AP129" s="1" t="s">
        <v>199</v>
      </c>
      <c r="AQ129" s="1" t="s">
        <v>199</v>
      </c>
      <c r="AR129" s="1" t="s">
        <v>199</v>
      </c>
      <c r="AS129" s="1" t="s">
        <v>200</v>
      </c>
      <c r="AT129" s="1" t="s">
        <v>199</v>
      </c>
      <c r="AU129" s="1" t="s">
        <v>199</v>
      </c>
      <c r="AV129" s="1" t="s">
        <v>200</v>
      </c>
      <c r="AW129" s="1" t="s">
        <v>199</v>
      </c>
      <c r="AX129" s="1" t="s">
        <v>199</v>
      </c>
      <c r="AY129" s="1" t="s">
        <v>200</v>
      </c>
      <c r="AZ129" s="1" t="s">
        <v>199</v>
      </c>
      <c r="BA129" s="1" t="s">
        <v>199</v>
      </c>
      <c r="BB129" s="1" t="s">
        <v>199</v>
      </c>
      <c r="BC129" s="1" t="s">
        <v>199</v>
      </c>
      <c r="BD129" s="1" t="s">
        <v>200</v>
      </c>
      <c r="BE129" s="1" t="s">
        <v>199</v>
      </c>
      <c r="BF129" s="1" t="s">
        <v>199</v>
      </c>
      <c r="BG129" s="1" t="s">
        <v>199</v>
      </c>
      <c r="BH129" s="1" t="s">
        <v>199</v>
      </c>
      <c r="BI129" s="1" t="s">
        <v>200</v>
      </c>
      <c r="BJ129" s="1" t="s">
        <v>199</v>
      </c>
      <c r="BK129" s="1" t="s">
        <v>200</v>
      </c>
      <c r="BL129" s="1" t="s">
        <v>199</v>
      </c>
      <c r="BM129" s="1" t="s">
        <v>200</v>
      </c>
      <c r="BN129" s="1" t="s">
        <v>199</v>
      </c>
      <c r="BO129" s="1" t="s">
        <v>199</v>
      </c>
      <c r="BP129" s="1" t="s">
        <v>200</v>
      </c>
      <c r="BQ129" s="1" t="s">
        <v>199</v>
      </c>
      <c r="BR129" s="1" t="s">
        <v>200</v>
      </c>
      <c r="BS129" s="1" t="s">
        <v>199</v>
      </c>
      <c r="BT129" s="1" t="s">
        <v>199</v>
      </c>
      <c r="BU129" s="1" t="s">
        <v>199</v>
      </c>
      <c r="BV129" s="1" t="s">
        <v>200</v>
      </c>
      <c r="BW129" s="1" t="s">
        <v>200</v>
      </c>
      <c r="BX129" s="1" t="s">
        <v>199</v>
      </c>
      <c r="BY129" s="1" t="s">
        <v>200</v>
      </c>
      <c r="BZ129" s="1" t="s">
        <v>199</v>
      </c>
      <c r="CA129" s="1" t="s">
        <v>200</v>
      </c>
      <c r="CB129" s="1" t="s">
        <v>199</v>
      </c>
      <c r="CC129" s="1" t="s">
        <v>199</v>
      </c>
      <c r="CD129" s="1" t="s">
        <v>200</v>
      </c>
      <c r="CE129" s="1" t="s">
        <v>199</v>
      </c>
    </row>
    <row r="130" spans="1:83" ht="13" x14ac:dyDescent="0.15">
      <c r="A130" s="1" t="s">
        <v>403</v>
      </c>
      <c r="B130" s="1" t="s">
        <v>276</v>
      </c>
      <c r="C130" s="1" t="s">
        <v>259</v>
      </c>
      <c r="D130" s="1" t="s">
        <v>200</v>
      </c>
      <c r="E130" s="1" t="s">
        <v>200</v>
      </c>
      <c r="F130" s="1" t="s">
        <v>200</v>
      </c>
      <c r="G130" s="1" t="s">
        <v>199</v>
      </c>
      <c r="H130" s="1" t="s">
        <v>199</v>
      </c>
      <c r="I130" s="1" t="s">
        <v>199</v>
      </c>
      <c r="J130" s="1" t="s">
        <v>199</v>
      </c>
      <c r="K130" s="1" t="s">
        <v>199</v>
      </c>
      <c r="L130" s="1" t="s">
        <v>200</v>
      </c>
      <c r="M130" s="1" t="s">
        <v>199</v>
      </c>
      <c r="N130" s="1" t="s">
        <v>200</v>
      </c>
      <c r="O130" s="1" t="s">
        <v>199</v>
      </c>
      <c r="P130" s="1" t="s">
        <v>199</v>
      </c>
      <c r="Q130" s="1" t="s">
        <v>199</v>
      </c>
      <c r="R130" s="1" t="s">
        <v>200</v>
      </c>
      <c r="S130" s="1" t="s">
        <v>199</v>
      </c>
      <c r="T130" s="1" t="s">
        <v>199</v>
      </c>
      <c r="U130" s="1" t="s">
        <v>199</v>
      </c>
      <c r="V130" s="1" t="s">
        <v>199</v>
      </c>
      <c r="W130" s="1" t="s">
        <v>199</v>
      </c>
      <c r="X130" s="1" t="s">
        <v>200</v>
      </c>
      <c r="Y130" s="1" t="s">
        <v>199</v>
      </c>
      <c r="Z130" s="1" t="s">
        <v>199</v>
      </c>
      <c r="AA130" s="1" t="s">
        <v>199</v>
      </c>
      <c r="AB130" s="1" t="s">
        <v>200</v>
      </c>
      <c r="AC130" s="1" t="s">
        <v>199</v>
      </c>
      <c r="AD130" s="1" t="s">
        <v>200</v>
      </c>
      <c r="AE130" s="1" t="s">
        <v>199</v>
      </c>
      <c r="AF130" s="1" t="s">
        <v>199</v>
      </c>
      <c r="AG130" s="1" t="s">
        <v>199</v>
      </c>
      <c r="AH130" s="1" t="s">
        <v>200</v>
      </c>
      <c r="AI130" s="1" t="s">
        <v>199</v>
      </c>
      <c r="AJ130" s="1" t="s">
        <v>200</v>
      </c>
      <c r="AK130" s="1" t="s">
        <v>199</v>
      </c>
      <c r="AL130" s="1" t="s">
        <v>200</v>
      </c>
      <c r="AM130" s="1" t="s">
        <v>200</v>
      </c>
      <c r="AN130" s="1" t="s">
        <v>200</v>
      </c>
      <c r="AO130" s="1" t="s">
        <v>199</v>
      </c>
      <c r="AP130" s="1" t="s">
        <v>199</v>
      </c>
      <c r="AQ130" s="1" t="s">
        <v>199</v>
      </c>
      <c r="AR130" s="1" t="s">
        <v>200</v>
      </c>
      <c r="AS130" s="1" t="s">
        <v>200</v>
      </c>
      <c r="AT130" s="1" t="s">
        <v>199</v>
      </c>
      <c r="AU130" s="1" t="s">
        <v>199</v>
      </c>
      <c r="AV130" s="1" t="s">
        <v>199</v>
      </c>
      <c r="AW130" s="1" t="s">
        <v>199</v>
      </c>
      <c r="AX130" s="1" t="s">
        <v>199</v>
      </c>
      <c r="AY130" s="1" t="s">
        <v>200</v>
      </c>
      <c r="AZ130" s="1" t="s">
        <v>199</v>
      </c>
      <c r="BA130" s="1" t="s">
        <v>199</v>
      </c>
      <c r="BB130" s="1" t="s">
        <v>199</v>
      </c>
      <c r="BC130" s="1" t="s">
        <v>199</v>
      </c>
      <c r="BD130" s="1" t="s">
        <v>200</v>
      </c>
      <c r="BE130" s="1" t="s">
        <v>200</v>
      </c>
      <c r="BF130" s="1" t="s">
        <v>200</v>
      </c>
      <c r="BG130" s="1" t="s">
        <v>199</v>
      </c>
      <c r="BH130" s="1" t="s">
        <v>199</v>
      </c>
      <c r="BI130" s="1" t="s">
        <v>200</v>
      </c>
      <c r="BJ130" s="1" t="s">
        <v>200</v>
      </c>
      <c r="BK130" s="1" t="s">
        <v>199</v>
      </c>
      <c r="BL130" s="1" t="s">
        <v>199</v>
      </c>
      <c r="BM130" s="1" t="s">
        <v>199</v>
      </c>
      <c r="BN130" s="1" t="s">
        <v>199</v>
      </c>
      <c r="BO130" s="1" t="s">
        <v>199</v>
      </c>
      <c r="BP130" s="1" t="s">
        <v>200</v>
      </c>
      <c r="BQ130" s="1" t="s">
        <v>200</v>
      </c>
      <c r="BR130" s="1" t="s">
        <v>200</v>
      </c>
      <c r="BS130" s="1" t="s">
        <v>199</v>
      </c>
      <c r="BT130" s="1" t="s">
        <v>199</v>
      </c>
      <c r="BU130" s="1" t="s">
        <v>199</v>
      </c>
      <c r="BV130" s="1" t="s">
        <v>199</v>
      </c>
      <c r="BW130" s="1" t="s">
        <v>200</v>
      </c>
      <c r="BX130" s="1" t="s">
        <v>199</v>
      </c>
      <c r="BY130" s="1" t="s">
        <v>200</v>
      </c>
      <c r="BZ130" s="1" t="s">
        <v>199</v>
      </c>
      <c r="CA130" s="1" t="s">
        <v>199</v>
      </c>
      <c r="CB130" s="1" t="s">
        <v>199</v>
      </c>
      <c r="CC130" s="1" t="s">
        <v>199</v>
      </c>
      <c r="CD130" s="1" t="s">
        <v>199</v>
      </c>
      <c r="CE130" s="1" t="s">
        <v>200</v>
      </c>
    </row>
    <row r="131" spans="1:83" ht="13" x14ac:dyDescent="0.15">
      <c r="A131" s="1" t="s">
        <v>404</v>
      </c>
      <c r="B131" s="1" t="s">
        <v>201</v>
      </c>
      <c r="C131" s="1" t="s">
        <v>202</v>
      </c>
      <c r="D131" s="1" t="s">
        <v>199</v>
      </c>
      <c r="E131" s="1" t="s">
        <v>199</v>
      </c>
      <c r="F131" s="1" t="s">
        <v>199</v>
      </c>
      <c r="G131" s="1" t="s">
        <v>199</v>
      </c>
      <c r="H131" s="1" t="s">
        <v>199</v>
      </c>
      <c r="I131" s="1" t="s">
        <v>199</v>
      </c>
      <c r="J131" s="1" t="s">
        <v>199</v>
      </c>
      <c r="K131" s="1" t="s">
        <v>199</v>
      </c>
      <c r="L131" s="1" t="s">
        <v>199</v>
      </c>
      <c r="M131" s="1" t="s">
        <v>200</v>
      </c>
      <c r="N131" s="1" t="s">
        <v>199</v>
      </c>
      <c r="O131" s="1" t="s">
        <v>199</v>
      </c>
      <c r="P131" s="1" t="s">
        <v>199</v>
      </c>
      <c r="Q131" s="1" t="s">
        <v>200</v>
      </c>
      <c r="R131" s="1" t="s">
        <v>199</v>
      </c>
      <c r="S131" s="1" t="s">
        <v>199</v>
      </c>
      <c r="T131" s="1" t="s">
        <v>199</v>
      </c>
      <c r="U131" s="1" t="s">
        <v>199</v>
      </c>
      <c r="V131" s="1" t="s">
        <v>199</v>
      </c>
      <c r="W131" s="1" t="s">
        <v>199</v>
      </c>
      <c r="X131" s="1" t="s">
        <v>199</v>
      </c>
      <c r="Y131" s="1" t="s">
        <v>199</v>
      </c>
      <c r="Z131" s="1" t="s">
        <v>200</v>
      </c>
      <c r="AA131" s="1" t="s">
        <v>199</v>
      </c>
      <c r="AB131" s="1" t="s">
        <v>200</v>
      </c>
      <c r="AC131" s="1" t="s">
        <v>199</v>
      </c>
      <c r="AD131" s="1" t="s">
        <v>199</v>
      </c>
      <c r="AE131" s="1" t="s">
        <v>199</v>
      </c>
      <c r="AF131" s="1" t="s">
        <v>199</v>
      </c>
      <c r="AG131" s="1" t="s">
        <v>199</v>
      </c>
      <c r="AH131" s="1" t="s">
        <v>199</v>
      </c>
      <c r="AI131" s="1" t="s">
        <v>199</v>
      </c>
      <c r="AJ131" s="1" t="s">
        <v>200</v>
      </c>
      <c r="AK131" s="1" t="s">
        <v>199</v>
      </c>
      <c r="AL131" s="1" t="s">
        <v>200</v>
      </c>
      <c r="AM131" s="1" t="s">
        <v>200</v>
      </c>
      <c r="AN131" s="1" t="s">
        <v>200</v>
      </c>
      <c r="AO131" s="1" t="s">
        <v>199</v>
      </c>
      <c r="AP131" s="1" t="s">
        <v>199</v>
      </c>
      <c r="AQ131" s="1" t="s">
        <v>199</v>
      </c>
      <c r="AR131" s="1" t="s">
        <v>200</v>
      </c>
      <c r="AS131" s="1" t="s">
        <v>200</v>
      </c>
      <c r="AT131" s="1" t="s">
        <v>199</v>
      </c>
      <c r="AU131" s="1" t="s">
        <v>199</v>
      </c>
      <c r="AV131" s="1" t="s">
        <v>199</v>
      </c>
      <c r="AW131" s="1" t="s">
        <v>200</v>
      </c>
      <c r="AX131" s="1" t="s">
        <v>199</v>
      </c>
      <c r="AY131" s="1" t="s">
        <v>200</v>
      </c>
      <c r="AZ131" s="1" t="s">
        <v>199</v>
      </c>
      <c r="BA131" s="1" t="s">
        <v>200</v>
      </c>
      <c r="BB131" s="1" t="s">
        <v>199</v>
      </c>
      <c r="BC131" s="1" t="s">
        <v>199</v>
      </c>
      <c r="BD131" s="1" t="s">
        <v>199</v>
      </c>
      <c r="BE131" s="1" t="s">
        <v>199</v>
      </c>
      <c r="BF131" s="1" t="s">
        <v>199</v>
      </c>
      <c r="BG131" s="1" t="s">
        <v>199</v>
      </c>
      <c r="BH131" s="1" t="s">
        <v>199</v>
      </c>
      <c r="BI131" s="1" t="s">
        <v>199</v>
      </c>
      <c r="BJ131" s="1" t="s">
        <v>199</v>
      </c>
      <c r="BK131" s="1" t="s">
        <v>200</v>
      </c>
      <c r="BL131" s="1" t="s">
        <v>199</v>
      </c>
      <c r="BM131" s="1" t="s">
        <v>199</v>
      </c>
      <c r="BN131" s="1" t="s">
        <v>199</v>
      </c>
      <c r="BO131" s="1" t="s">
        <v>199</v>
      </c>
      <c r="BP131" s="1" t="s">
        <v>199</v>
      </c>
      <c r="BQ131" s="1" t="s">
        <v>200</v>
      </c>
      <c r="BR131" s="1" t="s">
        <v>200</v>
      </c>
      <c r="BS131" s="1" t="s">
        <v>200</v>
      </c>
      <c r="BT131" s="1" t="s">
        <v>199</v>
      </c>
      <c r="BU131" s="1" t="s">
        <v>199</v>
      </c>
      <c r="BV131" s="1" t="s">
        <v>199</v>
      </c>
      <c r="BW131" s="1" t="s">
        <v>200</v>
      </c>
      <c r="BX131" s="1" t="s">
        <v>199</v>
      </c>
      <c r="BY131" s="1" t="s">
        <v>200</v>
      </c>
      <c r="BZ131" s="1" t="s">
        <v>200</v>
      </c>
      <c r="CA131" s="1" t="s">
        <v>199</v>
      </c>
      <c r="CB131" s="1" t="s">
        <v>199</v>
      </c>
      <c r="CC131" s="1" t="s">
        <v>199</v>
      </c>
      <c r="CD131" s="1" t="s">
        <v>199</v>
      </c>
      <c r="CE131" s="1" t="s">
        <v>200</v>
      </c>
    </row>
    <row r="132" spans="1:83" ht="13" x14ac:dyDescent="0.15">
      <c r="A132" s="1" t="s">
        <v>405</v>
      </c>
      <c r="B132" s="1" t="s">
        <v>276</v>
      </c>
      <c r="C132" s="1" t="s">
        <v>202</v>
      </c>
      <c r="D132" s="1" t="s">
        <v>199</v>
      </c>
      <c r="E132" s="1" t="s">
        <v>199</v>
      </c>
      <c r="F132" s="1" t="s">
        <v>199</v>
      </c>
      <c r="G132" s="1" t="s">
        <v>200</v>
      </c>
      <c r="H132" s="1" t="s">
        <v>199</v>
      </c>
      <c r="I132" s="1" t="s">
        <v>199</v>
      </c>
      <c r="J132" s="1" t="s">
        <v>200</v>
      </c>
      <c r="K132" s="1" t="s">
        <v>199</v>
      </c>
      <c r="L132" s="1" t="s">
        <v>199</v>
      </c>
      <c r="M132" s="1" t="s">
        <v>200</v>
      </c>
      <c r="N132" s="1" t="s">
        <v>199</v>
      </c>
      <c r="O132" s="1" t="s">
        <v>199</v>
      </c>
      <c r="P132" s="1" t="s">
        <v>200</v>
      </c>
      <c r="Q132" s="1" t="s">
        <v>199</v>
      </c>
      <c r="R132" s="1" t="s">
        <v>200</v>
      </c>
      <c r="S132" s="1" t="s">
        <v>199</v>
      </c>
      <c r="T132" s="1" t="s">
        <v>199</v>
      </c>
      <c r="U132" s="1" t="s">
        <v>199</v>
      </c>
      <c r="V132" s="1" t="s">
        <v>199</v>
      </c>
      <c r="W132" s="1" t="s">
        <v>199</v>
      </c>
      <c r="X132" s="1" t="s">
        <v>199</v>
      </c>
      <c r="Y132" s="1" t="s">
        <v>199</v>
      </c>
      <c r="Z132" s="1" t="s">
        <v>199</v>
      </c>
      <c r="AA132" s="1" t="s">
        <v>199</v>
      </c>
      <c r="AB132" s="1" t="s">
        <v>199</v>
      </c>
      <c r="AC132" s="1" t="s">
        <v>199</v>
      </c>
      <c r="AD132" s="1" t="s">
        <v>199</v>
      </c>
      <c r="AE132" s="1" t="s">
        <v>199</v>
      </c>
      <c r="AF132" s="1" t="s">
        <v>199</v>
      </c>
      <c r="AG132" s="1" t="s">
        <v>199</v>
      </c>
      <c r="AH132" s="1" t="s">
        <v>199</v>
      </c>
      <c r="AI132" s="1" t="s">
        <v>199</v>
      </c>
      <c r="AJ132" s="1" t="s">
        <v>200</v>
      </c>
      <c r="AK132" s="1" t="s">
        <v>199</v>
      </c>
      <c r="AL132" s="1" t="s">
        <v>200</v>
      </c>
      <c r="AM132" s="1" t="s">
        <v>199</v>
      </c>
      <c r="AN132" s="1" t="s">
        <v>200</v>
      </c>
      <c r="AO132" s="1" t="s">
        <v>199</v>
      </c>
      <c r="AP132" s="1" t="s">
        <v>199</v>
      </c>
      <c r="AQ132" s="1" t="s">
        <v>199</v>
      </c>
      <c r="AR132" s="1" t="s">
        <v>199</v>
      </c>
      <c r="AS132" s="1" t="s">
        <v>200</v>
      </c>
      <c r="AT132" s="1" t="s">
        <v>199</v>
      </c>
      <c r="AU132" s="1" t="s">
        <v>199</v>
      </c>
      <c r="AV132" s="1" t="s">
        <v>199</v>
      </c>
      <c r="AW132" s="1" t="s">
        <v>199</v>
      </c>
      <c r="AX132" s="1" t="s">
        <v>199</v>
      </c>
      <c r="AY132" s="1" t="s">
        <v>199</v>
      </c>
      <c r="AZ132" s="1" t="s">
        <v>199</v>
      </c>
      <c r="BA132" s="1" t="s">
        <v>199</v>
      </c>
      <c r="BB132" s="1" t="s">
        <v>199</v>
      </c>
      <c r="BC132" s="1" t="s">
        <v>199</v>
      </c>
      <c r="BD132" s="1" t="s">
        <v>199</v>
      </c>
      <c r="BE132" s="1" t="s">
        <v>199</v>
      </c>
      <c r="BF132" s="1" t="s">
        <v>199</v>
      </c>
      <c r="BG132" s="1" t="s">
        <v>199</v>
      </c>
      <c r="BH132" s="1" t="s">
        <v>199</v>
      </c>
      <c r="BI132" s="1" t="s">
        <v>200</v>
      </c>
      <c r="BJ132" s="1" t="s">
        <v>199</v>
      </c>
      <c r="BK132" s="1" t="s">
        <v>200</v>
      </c>
      <c r="BL132" s="1" t="s">
        <v>199</v>
      </c>
      <c r="BM132" s="1" t="s">
        <v>199</v>
      </c>
      <c r="BN132" s="1" t="s">
        <v>199</v>
      </c>
      <c r="BO132" s="1" t="s">
        <v>199</v>
      </c>
      <c r="BP132" s="1" t="s">
        <v>200</v>
      </c>
      <c r="BQ132" s="1" t="s">
        <v>199</v>
      </c>
      <c r="BR132" s="1" t="s">
        <v>200</v>
      </c>
      <c r="BS132" s="1" t="s">
        <v>199</v>
      </c>
      <c r="BT132" s="1" t="s">
        <v>199</v>
      </c>
      <c r="BU132" s="1" t="s">
        <v>199</v>
      </c>
      <c r="BV132" s="1" t="s">
        <v>199</v>
      </c>
      <c r="BW132" s="1" t="s">
        <v>199</v>
      </c>
      <c r="BX132" s="1" t="s">
        <v>199</v>
      </c>
      <c r="BY132" s="1" t="s">
        <v>199</v>
      </c>
      <c r="BZ132" s="1" t="s">
        <v>200</v>
      </c>
      <c r="CA132" s="1" t="s">
        <v>200</v>
      </c>
      <c r="CB132" s="1" t="s">
        <v>199</v>
      </c>
      <c r="CC132" s="1" t="s">
        <v>199</v>
      </c>
      <c r="CD132" s="1" t="s">
        <v>199</v>
      </c>
      <c r="CE132" s="1" t="s">
        <v>200</v>
      </c>
    </row>
    <row r="133" spans="1:83" ht="13" x14ac:dyDescent="0.15">
      <c r="A133" s="1" t="s">
        <v>406</v>
      </c>
      <c r="B133" s="1" t="s">
        <v>276</v>
      </c>
      <c r="C133" s="1" t="s">
        <v>259</v>
      </c>
      <c r="D133" s="1" t="s">
        <v>200</v>
      </c>
      <c r="E133" s="1" t="s">
        <v>199</v>
      </c>
      <c r="F133" s="1" t="s">
        <v>200</v>
      </c>
      <c r="G133" s="1" t="s">
        <v>199</v>
      </c>
      <c r="H133" s="1" t="s">
        <v>200</v>
      </c>
      <c r="I133" s="1" t="s">
        <v>199</v>
      </c>
      <c r="J133" s="1" t="s">
        <v>200</v>
      </c>
      <c r="K133" s="1" t="s">
        <v>200</v>
      </c>
      <c r="L133" s="1" t="s">
        <v>200</v>
      </c>
      <c r="M133" s="1" t="s">
        <v>199</v>
      </c>
      <c r="N133" s="1" t="s">
        <v>199</v>
      </c>
      <c r="O133" s="1" t="s">
        <v>199</v>
      </c>
      <c r="P133" s="1" t="s">
        <v>199</v>
      </c>
      <c r="Q133" s="1" t="s">
        <v>200</v>
      </c>
      <c r="R133" s="1" t="s">
        <v>199</v>
      </c>
      <c r="S133" s="1" t="s">
        <v>199</v>
      </c>
      <c r="T133" s="1" t="s">
        <v>199</v>
      </c>
      <c r="U133" s="1" t="s">
        <v>199</v>
      </c>
      <c r="V133" s="1" t="s">
        <v>199</v>
      </c>
      <c r="W133" s="1" t="s">
        <v>199</v>
      </c>
      <c r="X133" s="1" t="s">
        <v>199</v>
      </c>
      <c r="Y133" s="1" t="s">
        <v>199</v>
      </c>
      <c r="Z133" s="1" t="s">
        <v>199</v>
      </c>
      <c r="AA133" s="1" t="s">
        <v>199</v>
      </c>
      <c r="AB133" s="1" t="s">
        <v>199</v>
      </c>
      <c r="AC133" s="1" t="s">
        <v>200</v>
      </c>
      <c r="AD133" s="1" t="s">
        <v>200</v>
      </c>
      <c r="AE133" s="1" t="s">
        <v>199</v>
      </c>
      <c r="AF133" s="1" t="s">
        <v>199</v>
      </c>
      <c r="AG133" s="1" t="s">
        <v>200</v>
      </c>
      <c r="AH133" s="1" t="s">
        <v>199</v>
      </c>
      <c r="AI133" s="1" t="s">
        <v>199</v>
      </c>
      <c r="AJ133" s="1" t="s">
        <v>199</v>
      </c>
      <c r="AK133" s="1" t="s">
        <v>199</v>
      </c>
      <c r="AL133" s="1" t="s">
        <v>200</v>
      </c>
      <c r="AM133" s="1" t="s">
        <v>199</v>
      </c>
      <c r="AN133" s="1" t="s">
        <v>200</v>
      </c>
      <c r="AO133" s="1" t="s">
        <v>200</v>
      </c>
      <c r="AP133" s="1" t="s">
        <v>200</v>
      </c>
      <c r="AQ133" s="1" t="s">
        <v>199</v>
      </c>
      <c r="AR133" s="1" t="s">
        <v>200</v>
      </c>
      <c r="AS133" s="1" t="s">
        <v>199</v>
      </c>
      <c r="AT133" s="1" t="s">
        <v>200</v>
      </c>
      <c r="AU133" s="1" t="s">
        <v>199</v>
      </c>
      <c r="AV133" s="1" t="s">
        <v>199</v>
      </c>
      <c r="AW133" s="1" t="s">
        <v>200</v>
      </c>
      <c r="AX133" s="1" t="s">
        <v>199</v>
      </c>
      <c r="AY133" s="1" t="s">
        <v>200</v>
      </c>
      <c r="AZ133" s="1" t="s">
        <v>199</v>
      </c>
      <c r="BA133" s="1" t="s">
        <v>199</v>
      </c>
      <c r="BB133" s="1" t="s">
        <v>200</v>
      </c>
      <c r="BC133" s="1" t="s">
        <v>199</v>
      </c>
      <c r="BD133" s="1" t="s">
        <v>200</v>
      </c>
      <c r="BE133" s="1" t="s">
        <v>199</v>
      </c>
      <c r="BF133" s="1" t="s">
        <v>200</v>
      </c>
      <c r="BG133" s="1" t="s">
        <v>200</v>
      </c>
      <c r="BH133" s="1" t="s">
        <v>199</v>
      </c>
      <c r="BI133" s="1" t="s">
        <v>199</v>
      </c>
      <c r="BJ133" s="1" t="s">
        <v>200</v>
      </c>
      <c r="BK133" s="1" t="s">
        <v>199</v>
      </c>
      <c r="BL133" s="1" t="s">
        <v>199</v>
      </c>
      <c r="BM133" s="1" t="s">
        <v>200</v>
      </c>
      <c r="BN133" s="1" t="s">
        <v>199</v>
      </c>
      <c r="BO133" s="1" t="s">
        <v>199</v>
      </c>
      <c r="BP133" s="1" t="s">
        <v>199</v>
      </c>
      <c r="BQ133" s="1" t="s">
        <v>199</v>
      </c>
      <c r="BR133" s="1" t="s">
        <v>200</v>
      </c>
      <c r="BS133" s="1" t="s">
        <v>200</v>
      </c>
      <c r="BT133" s="1" t="s">
        <v>199</v>
      </c>
      <c r="BU133" s="1" t="s">
        <v>199</v>
      </c>
      <c r="BV133" s="1" t="s">
        <v>199</v>
      </c>
      <c r="BW133" s="1" t="s">
        <v>200</v>
      </c>
      <c r="BX133" s="1" t="s">
        <v>200</v>
      </c>
      <c r="BY133" s="1" t="s">
        <v>200</v>
      </c>
      <c r="BZ133" s="1" t="s">
        <v>200</v>
      </c>
      <c r="CA133" s="1" t="s">
        <v>200</v>
      </c>
      <c r="CB133" s="1" t="s">
        <v>200</v>
      </c>
      <c r="CC133" s="1" t="s">
        <v>199</v>
      </c>
      <c r="CD133" s="1" t="s">
        <v>199</v>
      </c>
      <c r="CE133" s="1" t="s">
        <v>200</v>
      </c>
    </row>
    <row r="134" spans="1:83" ht="13" x14ac:dyDescent="0.15">
      <c r="A134" s="1" t="s">
        <v>407</v>
      </c>
      <c r="B134" s="1" t="s">
        <v>264</v>
      </c>
      <c r="C134" s="1" t="s">
        <v>266</v>
      </c>
      <c r="D134" s="1" t="s">
        <v>199</v>
      </c>
      <c r="E134" s="1" t="s">
        <v>200</v>
      </c>
      <c r="F134" s="1" t="s">
        <v>199</v>
      </c>
      <c r="G134" s="1" t="s">
        <v>199</v>
      </c>
      <c r="H134" s="1" t="s">
        <v>199</v>
      </c>
      <c r="I134" s="1" t="s">
        <v>200</v>
      </c>
      <c r="J134" s="1" t="s">
        <v>199</v>
      </c>
      <c r="K134" s="1" t="s">
        <v>199</v>
      </c>
      <c r="L134" s="1" t="s">
        <v>199</v>
      </c>
      <c r="M134" s="1" t="s">
        <v>199</v>
      </c>
      <c r="N134" s="1" t="s">
        <v>199</v>
      </c>
      <c r="O134" s="1" t="s">
        <v>199</v>
      </c>
      <c r="P134" s="1" t="s">
        <v>199</v>
      </c>
      <c r="Q134" s="1" t="s">
        <v>199</v>
      </c>
      <c r="R134" s="1" t="s">
        <v>199</v>
      </c>
      <c r="S134" s="1" t="s">
        <v>199</v>
      </c>
      <c r="T134" s="1" t="s">
        <v>199</v>
      </c>
      <c r="U134" s="1" t="s">
        <v>199</v>
      </c>
      <c r="V134" s="1" t="s">
        <v>200</v>
      </c>
      <c r="W134" s="1" t="s">
        <v>199</v>
      </c>
      <c r="X134" s="1" t="s">
        <v>199</v>
      </c>
      <c r="Y134" s="1" t="s">
        <v>199</v>
      </c>
      <c r="Z134" s="1" t="s">
        <v>200</v>
      </c>
      <c r="AA134" s="1" t="s">
        <v>199</v>
      </c>
      <c r="AB134" s="1" t="s">
        <v>199</v>
      </c>
      <c r="AC134" s="1" t="s">
        <v>199</v>
      </c>
      <c r="AD134" s="1" t="s">
        <v>199</v>
      </c>
      <c r="AE134" s="1" t="s">
        <v>199</v>
      </c>
      <c r="AF134" s="1" t="s">
        <v>199</v>
      </c>
      <c r="AG134" s="1" t="s">
        <v>199</v>
      </c>
      <c r="AH134" s="1" t="s">
        <v>199</v>
      </c>
      <c r="AI134" s="1" t="s">
        <v>199</v>
      </c>
      <c r="AJ134" s="1" t="s">
        <v>200</v>
      </c>
      <c r="AK134" s="1" t="s">
        <v>199</v>
      </c>
      <c r="AL134" s="1" t="s">
        <v>199</v>
      </c>
      <c r="AM134" s="1" t="s">
        <v>200</v>
      </c>
      <c r="AN134" s="1" t="s">
        <v>199</v>
      </c>
      <c r="AO134" s="1" t="s">
        <v>200</v>
      </c>
      <c r="AP134" s="1" t="s">
        <v>199</v>
      </c>
      <c r="AQ134" s="1" t="s">
        <v>199</v>
      </c>
      <c r="AR134" s="1" t="s">
        <v>199</v>
      </c>
      <c r="AS134" s="1" t="s">
        <v>199</v>
      </c>
      <c r="AT134" s="1" t="s">
        <v>199</v>
      </c>
      <c r="AU134" s="1" t="s">
        <v>199</v>
      </c>
      <c r="AV134" s="1" t="s">
        <v>199</v>
      </c>
      <c r="AW134" s="1" t="s">
        <v>200</v>
      </c>
      <c r="AX134" s="1" t="s">
        <v>199</v>
      </c>
      <c r="AY134" s="1" t="s">
        <v>200</v>
      </c>
      <c r="AZ134" s="1" t="s">
        <v>199</v>
      </c>
      <c r="BA134" s="1" t="s">
        <v>199</v>
      </c>
      <c r="BB134" s="1" t="s">
        <v>199</v>
      </c>
      <c r="BC134" s="1" t="s">
        <v>199</v>
      </c>
      <c r="BD134" s="1" t="s">
        <v>199</v>
      </c>
      <c r="BE134" s="1" t="s">
        <v>199</v>
      </c>
      <c r="BF134" s="1" t="s">
        <v>200</v>
      </c>
      <c r="BG134" s="1" t="s">
        <v>199</v>
      </c>
      <c r="BH134" s="1" t="s">
        <v>199</v>
      </c>
      <c r="BI134" s="1" t="s">
        <v>200</v>
      </c>
      <c r="BJ134" s="1" t="s">
        <v>200</v>
      </c>
      <c r="BK134" s="1" t="s">
        <v>199</v>
      </c>
      <c r="BL134" s="1" t="s">
        <v>199</v>
      </c>
      <c r="BM134" s="1" t="s">
        <v>199</v>
      </c>
      <c r="BN134" s="1" t="s">
        <v>199</v>
      </c>
      <c r="BO134" s="1" t="s">
        <v>199</v>
      </c>
      <c r="BP134" s="1" t="s">
        <v>199</v>
      </c>
      <c r="BQ134" s="1" t="s">
        <v>199</v>
      </c>
      <c r="BR134" s="1" t="s">
        <v>200</v>
      </c>
      <c r="BS134" s="1" t="s">
        <v>199</v>
      </c>
      <c r="BT134" s="1" t="s">
        <v>199</v>
      </c>
      <c r="BU134" s="1" t="s">
        <v>199</v>
      </c>
      <c r="BV134" s="1" t="s">
        <v>199</v>
      </c>
      <c r="BW134" s="1" t="s">
        <v>199</v>
      </c>
      <c r="BX134" s="1" t="s">
        <v>199</v>
      </c>
      <c r="BY134" s="1" t="s">
        <v>200</v>
      </c>
      <c r="BZ134" s="1" t="s">
        <v>200</v>
      </c>
      <c r="CA134" s="1" t="s">
        <v>199</v>
      </c>
      <c r="CB134" s="1" t="s">
        <v>200</v>
      </c>
      <c r="CC134" s="1" t="s">
        <v>199</v>
      </c>
      <c r="CD134" s="1" t="s">
        <v>199</v>
      </c>
      <c r="CE134" s="1" t="s">
        <v>199</v>
      </c>
    </row>
    <row r="135" spans="1:83" ht="13" x14ac:dyDescent="0.15">
      <c r="A135" s="1" t="s">
        <v>408</v>
      </c>
      <c r="B135" s="1" t="s">
        <v>264</v>
      </c>
      <c r="C135" s="1" t="s">
        <v>274</v>
      </c>
      <c r="D135" s="1" t="s">
        <v>200</v>
      </c>
      <c r="E135" s="1" t="s">
        <v>199</v>
      </c>
      <c r="F135" s="1" t="s">
        <v>199</v>
      </c>
      <c r="G135" s="1" t="s">
        <v>200</v>
      </c>
      <c r="H135" s="1" t="s">
        <v>200</v>
      </c>
      <c r="I135" s="1" t="s">
        <v>199</v>
      </c>
      <c r="J135" s="1" t="s">
        <v>200</v>
      </c>
      <c r="K135" s="1" t="s">
        <v>199</v>
      </c>
      <c r="L135" s="1" t="s">
        <v>199</v>
      </c>
      <c r="M135" s="1" t="s">
        <v>199</v>
      </c>
      <c r="N135" s="1" t="s">
        <v>199</v>
      </c>
      <c r="O135" s="1" t="s">
        <v>199</v>
      </c>
      <c r="P135" s="1" t="s">
        <v>199</v>
      </c>
      <c r="Q135" s="1" t="s">
        <v>199</v>
      </c>
      <c r="R135" s="1" t="s">
        <v>199</v>
      </c>
      <c r="S135" s="1" t="s">
        <v>200</v>
      </c>
      <c r="T135" s="1" t="s">
        <v>200</v>
      </c>
      <c r="U135" s="1" t="s">
        <v>199</v>
      </c>
      <c r="V135" s="1" t="s">
        <v>200</v>
      </c>
      <c r="W135" s="1" t="s">
        <v>199</v>
      </c>
      <c r="X135" s="1" t="s">
        <v>199</v>
      </c>
      <c r="Y135" s="1" t="s">
        <v>200</v>
      </c>
      <c r="Z135" s="1" t="s">
        <v>199</v>
      </c>
      <c r="AA135" s="1" t="s">
        <v>199</v>
      </c>
      <c r="AB135" s="1" t="s">
        <v>200</v>
      </c>
      <c r="AC135" s="1" t="s">
        <v>199</v>
      </c>
      <c r="AD135" s="1" t="s">
        <v>200</v>
      </c>
      <c r="AE135" s="1" t="s">
        <v>199</v>
      </c>
      <c r="AF135" s="1" t="s">
        <v>199</v>
      </c>
      <c r="AG135" s="1" t="s">
        <v>199</v>
      </c>
      <c r="AH135" s="1" t="s">
        <v>199</v>
      </c>
      <c r="AI135" s="1" t="s">
        <v>200</v>
      </c>
      <c r="AJ135" s="1" t="s">
        <v>200</v>
      </c>
      <c r="AK135" s="1" t="s">
        <v>199</v>
      </c>
      <c r="AL135" s="1" t="s">
        <v>199</v>
      </c>
      <c r="AM135" s="1" t="s">
        <v>199</v>
      </c>
      <c r="AN135" s="1" t="s">
        <v>199</v>
      </c>
      <c r="AO135" s="1" t="s">
        <v>200</v>
      </c>
      <c r="AP135" s="1" t="s">
        <v>199</v>
      </c>
      <c r="AQ135" s="1" t="s">
        <v>199</v>
      </c>
      <c r="AR135" s="1" t="s">
        <v>199</v>
      </c>
      <c r="AS135" s="1" t="s">
        <v>199</v>
      </c>
      <c r="AT135" s="1" t="s">
        <v>200</v>
      </c>
      <c r="AU135" s="1" t="s">
        <v>199</v>
      </c>
      <c r="AV135" s="1" t="s">
        <v>200</v>
      </c>
      <c r="AW135" s="1" t="s">
        <v>200</v>
      </c>
      <c r="AX135" s="1" t="s">
        <v>199</v>
      </c>
      <c r="AY135" s="1" t="s">
        <v>200</v>
      </c>
      <c r="AZ135" s="1" t="s">
        <v>199</v>
      </c>
      <c r="BA135" s="1" t="s">
        <v>199</v>
      </c>
      <c r="BB135" s="1" t="s">
        <v>199</v>
      </c>
      <c r="BC135" s="1" t="s">
        <v>199</v>
      </c>
      <c r="BD135" s="1" t="s">
        <v>199</v>
      </c>
      <c r="BE135" s="1" t="s">
        <v>199</v>
      </c>
      <c r="BF135" s="1" t="s">
        <v>199</v>
      </c>
      <c r="BG135" s="1" t="s">
        <v>199</v>
      </c>
      <c r="BH135" s="1" t="s">
        <v>200</v>
      </c>
      <c r="BI135" s="1" t="s">
        <v>200</v>
      </c>
      <c r="BJ135" s="1" t="s">
        <v>199</v>
      </c>
      <c r="BK135" s="1" t="s">
        <v>199</v>
      </c>
      <c r="BL135" s="1" t="s">
        <v>199</v>
      </c>
      <c r="BM135" s="1" t="s">
        <v>200</v>
      </c>
      <c r="BN135" s="1" t="s">
        <v>199</v>
      </c>
      <c r="BO135" s="1" t="s">
        <v>199</v>
      </c>
      <c r="BP135" s="1" t="s">
        <v>199</v>
      </c>
      <c r="BQ135" s="1" t="s">
        <v>199</v>
      </c>
      <c r="BR135" s="1" t="s">
        <v>199</v>
      </c>
      <c r="BS135" s="1" t="s">
        <v>199</v>
      </c>
      <c r="BT135" s="1" t="s">
        <v>199</v>
      </c>
      <c r="BU135" s="1" t="s">
        <v>199</v>
      </c>
      <c r="BV135" s="1" t="s">
        <v>200</v>
      </c>
      <c r="BW135" s="1" t="s">
        <v>200</v>
      </c>
      <c r="BX135" s="1" t="s">
        <v>199</v>
      </c>
      <c r="BY135" s="1" t="s">
        <v>199</v>
      </c>
      <c r="BZ135" s="1" t="s">
        <v>199</v>
      </c>
      <c r="CA135" s="1" t="s">
        <v>199</v>
      </c>
      <c r="CB135" s="1" t="s">
        <v>199</v>
      </c>
      <c r="CC135" s="1" t="s">
        <v>199</v>
      </c>
      <c r="CD135" s="1" t="s">
        <v>200</v>
      </c>
      <c r="CE135" s="1" t="s">
        <v>199</v>
      </c>
    </row>
    <row r="136" spans="1:83" ht="13" x14ac:dyDescent="0.15">
      <c r="A136" s="1" t="s">
        <v>409</v>
      </c>
      <c r="B136" s="1" t="s">
        <v>201</v>
      </c>
      <c r="C136" s="1" t="s">
        <v>262</v>
      </c>
      <c r="D136" s="1" t="s">
        <v>199</v>
      </c>
      <c r="E136" s="1" t="s">
        <v>199</v>
      </c>
      <c r="F136" s="1" t="s">
        <v>199</v>
      </c>
      <c r="G136" s="1" t="s">
        <v>200</v>
      </c>
      <c r="H136" s="1" t="s">
        <v>200</v>
      </c>
      <c r="I136" s="1" t="s">
        <v>200</v>
      </c>
      <c r="J136" s="1" t="s">
        <v>199</v>
      </c>
      <c r="K136" s="1" t="s">
        <v>199</v>
      </c>
      <c r="L136" s="1" t="s">
        <v>200</v>
      </c>
      <c r="M136" s="1" t="s">
        <v>200</v>
      </c>
      <c r="N136" s="1" t="s">
        <v>200</v>
      </c>
      <c r="O136" s="1" t="s">
        <v>200</v>
      </c>
      <c r="P136" s="1" t="s">
        <v>200</v>
      </c>
      <c r="Q136" s="1" t="s">
        <v>199</v>
      </c>
      <c r="R136" s="1" t="s">
        <v>199</v>
      </c>
      <c r="S136" s="1" t="s">
        <v>199</v>
      </c>
      <c r="T136" s="1" t="s">
        <v>200</v>
      </c>
      <c r="U136" s="1" t="s">
        <v>200</v>
      </c>
      <c r="V136" s="1" t="s">
        <v>200</v>
      </c>
      <c r="W136" s="1" t="s">
        <v>200</v>
      </c>
      <c r="X136" s="1" t="s">
        <v>200</v>
      </c>
      <c r="Y136" s="1" t="s">
        <v>200</v>
      </c>
      <c r="Z136" s="1" t="s">
        <v>199</v>
      </c>
      <c r="AA136" s="1" t="s">
        <v>199</v>
      </c>
      <c r="AB136" s="1" t="s">
        <v>199</v>
      </c>
      <c r="AC136" s="1" t="s">
        <v>199</v>
      </c>
      <c r="AD136" s="1" t="s">
        <v>199</v>
      </c>
      <c r="AE136" s="1" t="s">
        <v>200</v>
      </c>
      <c r="AF136" s="1" t="s">
        <v>199</v>
      </c>
      <c r="AG136" s="1" t="s">
        <v>200</v>
      </c>
      <c r="AH136" s="1" t="s">
        <v>200</v>
      </c>
      <c r="AI136" s="1" t="s">
        <v>200</v>
      </c>
      <c r="AJ136" s="1" t="s">
        <v>200</v>
      </c>
      <c r="AK136" s="1" t="s">
        <v>199</v>
      </c>
      <c r="AL136" s="1" t="s">
        <v>199</v>
      </c>
      <c r="AM136" s="1" t="s">
        <v>199</v>
      </c>
      <c r="AN136" s="1" t="s">
        <v>199</v>
      </c>
      <c r="AO136" s="1" t="s">
        <v>200</v>
      </c>
      <c r="AP136" s="1" t="s">
        <v>199</v>
      </c>
      <c r="AQ136" s="1" t="s">
        <v>200</v>
      </c>
      <c r="AR136" s="1" t="s">
        <v>200</v>
      </c>
      <c r="AS136" s="1" t="s">
        <v>199</v>
      </c>
      <c r="AT136" s="1" t="s">
        <v>200</v>
      </c>
      <c r="AU136" s="1" t="s">
        <v>199</v>
      </c>
      <c r="AV136" s="1" t="s">
        <v>200</v>
      </c>
      <c r="AW136" s="1" t="s">
        <v>199</v>
      </c>
      <c r="AX136" s="1" t="s">
        <v>199</v>
      </c>
      <c r="AY136" s="1" t="s">
        <v>199</v>
      </c>
      <c r="AZ136" s="1" t="s">
        <v>200</v>
      </c>
      <c r="BA136" s="1" t="s">
        <v>200</v>
      </c>
      <c r="BB136" s="1" t="s">
        <v>199</v>
      </c>
      <c r="BC136" s="1" t="s">
        <v>199</v>
      </c>
      <c r="BD136" s="1" t="s">
        <v>199</v>
      </c>
      <c r="BE136" s="1" t="s">
        <v>200</v>
      </c>
      <c r="BF136" s="1" t="s">
        <v>199</v>
      </c>
      <c r="BG136" s="1" t="s">
        <v>199</v>
      </c>
      <c r="BH136" s="1" t="s">
        <v>200</v>
      </c>
      <c r="BI136" s="1" t="s">
        <v>200</v>
      </c>
      <c r="BJ136" s="1" t="s">
        <v>200</v>
      </c>
      <c r="BK136" s="1" t="s">
        <v>199</v>
      </c>
      <c r="BL136" s="1" t="s">
        <v>200</v>
      </c>
      <c r="BM136" s="1" t="s">
        <v>199</v>
      </c>
      <c r="BN136" s="1" t="s">
        <v>199</v>
      </c>
      <c r="BO136" s="1" t="s">
        <v>200</v>
      </c>
      <c r="BP136" s="1" t="s">
        <v>200</v>
      </c>
      <c r="BQ136" s="1" t="s">
        <v>199</v>
      </c>
      <c r="BR136" s="1" t="s">
        <v>199</v>
      </c>
      <c r="BS136" s="1" t="s">
        <v>199</v>
      </c>
      <c r="BT136" s="1" t="s">
        <v>199</v>
      </c>
      <c r="BU136" s="1" t="s">
        <v>199</v>
      </c>
      <c r="BV136" s="1" t="s">
        <v>199</v>
      </c>
      <c r="BW136" s="1" t="s">
        <v>200</v>
      </c>
      <c r="BX136" s="1" t="s">
        <v>200</v>
      </c>
      <c r="BY136" s="1" t="s">
        <v>199</v>
      </c>
      <c r="BZ136" s="1" t="s">
        <v>199</v>
      </c>
      <c r="CA136" s="1" t="s">
        <v>199</v>
      </c>
      <c r="CB136" s="1" t="s">
        <v>200</v>
      </c>
      <c r="CC136" s="1" t="s">
        <v>200</v>
      </c>
      <c r="CD136" s="1" t="s">
        <v>199</v>
      </c>
      <c r="CE136" s="1" t="s">
        <v>200</v>
      </c>
    </row>
    <row r="137" spans="1:83" ht="13" x14ac:dyDescent="0.15">
      <c r="A137" s="1" t="s">
        <v>410</v>
      </c>
      <c r="B137" s="1" t="s">
        <v>264</v>
      </c>
      <c r="C137" s="1" t="s">
        <v>271</v>
      </c>
      <c r="D137" s="1" t="s">
        <v>199</v>
      </c>
      <c r="E137" s="1" t="s">
        <v>199</v>
      </c>
      <c r="F137" s="1" t="s">
        <v>200</v>
      </c>
      <c r="G137" s="1" t="s">
        <v>199</v>
      </c>
      <c r="H137" s="1" t="s">
        <v>199</v>
      </c>
      <c r="I137" s="1" t="s">
        <v>199</v>
      </c>
      <c r="J137" s="1" t="s">
        <v>199</v>
      </c>
      <c r="K137" s="1" t="s">
        <v>199</v>
      </c>
      <c r="L137" s="1" t="s">
        <v>199</v>
      </c>
      <c r="M137" s="1" t="s">
        <v>199</v>
      </c>
      <c r="N137" s="1" t="s">
        <v>199</v>
      </c>
      <c r="O137" s="1" t="s">
        <v>200</v>
      </c>
      <c r="P137" s="1" t="s">
        <v>199</v>
      </c>
      <c r="Q137" s="1" t="s">
        <v>199</v>
      </c>
      <c r="R137" s="1" t="s">
        <v>199</v>
      </c>
      <c r="S137" s="1" t="s">
        <v>199</v>
      </c>
      <c r="T137" s="1" t="s">
        <v>199</v>
      </c>
      <c r="U137" s="1" t="s">
        <v>199</v>
      </c>
      <c r="V137" s="1" t="s">
        <v>199</v>
      </c>
      <c r="W137" s="1" t="s">
        <v>199</v>
      </c>
      <c r="X137" s="1" t="s">
        <v>199</v>
      </c>
      <c r="Y137" s="1" t="s">
        <v>199</v>
      </c>
      <c r="Z137" s="1" t="s">
        <v>199</v>
      </c>
      <c r="AA137" s="1" t="s">
        <v>199</v>
      </c>
      <c r="AB137" s="1" t="s">
        <v>200</v>
      </c>
      <c r="AC137" s="1" t="s">
        <v>199</v>
      </c>
      <c r="AD137" s="1" t="s">
        <v>199</v>
      </c>
      <c r="AE137" s="1" t="s">
        <v>199</v>
      </c>
      <c r="AF137" s="1" t="s">
        <v>199</v>
      </c>
      <c r="AG137" s="1" t="s">
        <v>199</v>
      </c>
      <c r="AH137" s="1" t="s">
        <v>199</v>
      </c>
      <c r="AI137" s="1" t="s">
        <v>199</v>
      </c>
      <c r="AJ137" s="1" t="s">
        <v>200</v>
      </c>
      <c r="AK137" s="1" t="s">
        <v>199</v>
      </c>
      <c r="AL137" s="1" t="s">
        <v>199</v>
      </c>
      <c r="AM137" s="1" t="s">
        <v>199</v>
      </c>
      <c r="AN137" s="1" t="s">
        <v>199</v>
      </c>
      <c r="AO137" s="1" t="s">
        <v>199</v>
      </c>
      <c r="AP137" s="1" t="s">
        <v>199</v>
      </c>
      <c r="AQ137" s="1" t="s">
        <v>199</v>
      </c>
      <c r="AR137" s="1" t="s">
        <v>199</v>
      </c>
      <c r="AS137" s="1" t="s">
        <v>199</v>
      </c>
      <c r="AT137" s="1" t="s">
        <v>199</v>
      </c>
      <c r="AU137" s="1" t="s">
        <v>199</v>
      </c>
      <c r="AV137" s="1" t="s">
        <v>199</v>
      </c>
      <c r="AW137" s="1" t="s">
        <v>200</v>
      </c>
      <c r="AX137" s="1" t="s">
        <v>199</v>
      </c>
      <c r="AY137" s="1" t="s">
        <v>200</v>
      </c>
      <c r="AZ137" s="1" t="s">
        <v>199</v>
      </c>
      <c r="BA137" s="1" t="s">
        <v>199</v>
      </c>
      <c r="BB137" s="1" t="s">
        <v>199</v>
      </c>
      <c r="BC137" s="1" t="s">
        <v>199</v>
      </c>
      <c r="BD137" s="1" t="s">
        <v>199</v>
      </c>
      <c r="BE137" s="1" t="s">
        <v>199</v>
      </c>
      <c r="BF137" s="1" t="s">
        <v>199</v>
      </c>
      <c r="BG137" s="1" t="s">
        <v>199</v>
      </c>
      <c r="BH137" s="1" t="s">
        <v>199</v>
      </c>
      <c r="BI137" s="1" t="s">
        <v>199</v>
      </c>
      <c r="BJ137" s="1" t="s">
        <v>199</v>
      </c>
      <c r="BK137" s="1" t="s">
        <v>199</v>
      </c>
      <c r="BL137" s="1" t="s">
        <v>199</v>
      </c>
      <c r="BM137" s="1" t="s">
        <v>199</v>
      </c>
      <c r="BN137" s="1" t="s">
        <v>199</v>
      </c>
      <c r="BO137" s="1" t="s">
        <v>199</v>
      </c>
      <c r="BP137" s="1" t="s">
        <v>199</v>
      </c>
      <c r="BQ137" s="1" t="s">
        <v>199</v>
      </c>
      <c r="BR137" s="1" t="s">
        <v>199</v>
      </c>
      <c r="BS137" s="1" t="s">
        <v>199</v>
      </c>
      <c r="BT137" s="1" t="s">
        <v>199</v>
      </c>
      <c r="BU137" s="1" t="s">
        <v>199</v>
      </c>
      <c r="BV137" s="1" t="s">
        <v>199</v>
      </c>
      <c r="BW137" s="1" t="s">
        <v>200</v>
      </c>
      <c r="BX137" s="1" t="s">
        <v>199</v>
      </c>
      <c r="BY137" s="1" t="s">
        <v>200</v>
      </c>
      <c r="BZ137" s="1" t="s">
        <v>199</v>
      </c>
      <c r="CA137" s="1" t="s">
        <v>199</v>
      </c>
      <c r="CB137" s="1" t="s">
        <v>200</v>
      </c>
      <c r="CC137" s="1" t="s">
        <v>199</v>
      </c>
      <c r="CD137" s="1" t="s">
        <v>199</v>
      </c>
      <c r="CE137" s="1" t="s">
        <v>199</v>
      </c>
    </row>
    <row r="138" spans="1:83" ht="13" x14ac:dyDescent="0.15">
      <c r="A138" s="1" t="s">
        <v>411</v>
      </c>
      <c r="B138" s="1" t="s">
        <v>264</v>
      </c>
      <c r="C138" s="1" t="s">
        <v>271</v>
      </c>
      <c r="D138" s="1" t="s">
        <v>200</v>
      </c>
      <c r="E138" s="1" t="s">
        <v>199</v>
      </c>
      <c r="F138" s="1" t="s">
        <v>200</v>
      </c>
      <c r="G138" s="1" t="s">
        <v>199</v>
      </c>
      <c r="H138" s="1" t="s">
        <v>199</v>
      </c>
      <c r="I138" s="1" t="s">
        <v>200</v>
      </c>
      <c r="J138" s="1" t="s">
        <v>200</v>
      </c>
      <c r="K138" s="1" t="s">
        <v>199</v>
      </c>
      <c r="L138" s="1" t="s">
        <v>199</v>
      </c>
      <c r="M138" s="1" t="s">
        <v>199</v>
      </c>
      <c r="N138" s="1" t="s">
        <v>200</v>
      </c>
      <c r="O138" s="1" t="s">
        <v>199</v>
      </c>
      <c r="P138" s="1" t="s">
        <v>199</v>
      </c>
      <c r="Q138" s="1" t="s">
        <v>200</v>
      </c>
      <c r="R138" s="1" t="s">
        <v>199</v>
      </c>
      <c r="S138" s="1" t="s">
        <v>199</v>
      </c>
      <c r="T138" s="1" t="s">
        <v>199</v>
      </c>
      <c r="U138" s="1" t="s">
        <v>199</v>
      </c>
      <c r="V138" s="1" t="s">
        <v>199</v>
      </c>
      <c r="W138" s="1" t="s">
        <v>199</v>
      </c>
      <c r="X138" s="1" t="s">
        <v>199</v>
      </c>
      <c r="Y138" s="1" t="s">
        <v>199</v>
      </c>
      <c r="Z138" s="1" t="s">
        <v>199</v>
      </c>
      <c r="AA138" s="1" t="s">
        <v>199</v>
      </c>
      <c r="AB138" s="1" t="s">
        <v>199</v>
      </c>
      <c r="AC138" s="1" t="s">
        <v>200</v>
      </c>
      <c r="AD138" s="1" t="s">
        <v>200</v>
      </c>
      <c r="AE138" s="1" t="s">
        <v>199</v>
      </c>
      <c r="AF138" s="1" t="s">
        <v>199</v>
      </c>
      <c r="AG138" s="1" t="s">
        <v>199</v>
      </c>
      <c r="AH138" s="1" t="s">
        <v>199</v>
      </c>
      <c r="AI138" s="1" t="s">
        <v>199</v>
      </c>
      <c r="AJ138" s="1" t="s">
        <v>199</v>
      </c>
      <c r="AK138" s="1" t="s">
        <v>200</v>
      </c>
      <c r="AL138" s="1" t="s">
        <v>200</v>
      </c>
      <c r="AM138" s="1" t="s">
        <v>199</v>
      </c>
      <c r="AN138" s="1" t="s">
        <v>200</v>
      </c>
      <c r="AO138" s="1" t="s">
        <v>199</v>
      </c>
      <c r="AP138" s="1" t="s">
        <v>200</v>
      </c>
      <c r="AQ138" s="1" t="s">
        <v>199</v>
      </c>
      <c r="AR138" s="1" t="s">
        <v>200</v>
      </c>
      <c r="AS138" s="1" t="s">
        <v>199</v>
      </c>
      <c r="AT138" s="1" t="s">
        <v>200</v>
      </c>
      <c r="AU138" s="1" t="s">
        <v>199</v>
      </c>
      <c r="AV138" s="1" t="s">
        <v>199</v>
      </c>
      <c r="AW138" s="1" t="s">
        <v>200</v>
      </c>
      <c r="AX138" s="1" t="s">
        <v>199</v>
      </c>
      <c r="AY138" s="1" t="s">
        <v>200</v>
      </c>
      <c r="AZ138" s="1" t="s">
        <v>199</v>
      </c>
      <c r="BA138" s="1" t="s">
        <v>199</v>
      </c>
      <c r="BB138" s="1" t="s">
        <v>199</v>
      </c>
      <c r="BC138" s="1" t="s">
        <v>199</v>
      </c>
      <c r="BD138" s="1" t="s">
        <v>199</v>
      </c>
      <c r="BE138" s="1" t="s">
        <v>199</v>
      </c>
      <c r="BF138" s="1" t="s">
        <v>199</v>
      </c>
      <c r="BG138" s="1" t="s">
        <v>199</v>
      </c>
      <c r="BH138" s="1" t="s">
        <v>199</v>
      </c>
      <c r="BI138" s="1" t="s">
        <v>200</v>
      </c>
      <c r="BJ138" s="1" t="s">
        <v>200</v>
      </c>
      <c r="BK138" s="1" t="s">
        <v>199</v>
      </c>
      <c r="BL138" s="1" t="s">
        <v>199</v>
      </c>
      <c r="BM138" s="1" t="s">
        <v>200</v>
      </c>
      <c r="BN138" s="1" t="s">
        <v>199</v>
      </c>
      <c r="BO138" s="1" t="s">
        <v>199</v>
      </c>
      <c r="BP138" s="1" t="s">
        <v>199</v>
      </c>
      <c r="BQ138" s="1" t="s">
        <v>199</v>
      </c>
      <c r="BR138" s="1" t="s">
        <v>200</v>
      </c>
      <c r="BS138" s="1" t="s">
        <v>199</v>
      </c>
      <c r="BT138" s="1" t="s">
        <v>199</v>
      </c>
      <c r="BU138" s="1" t="s">
        <v>199</v>
      </c>
      <c r="BV138" s="1" t="s">
        <v>199</v>
      </c>
      <c r="BW138" s="1" t="s">
        <v>199</v>
      </c>
      <c r="BX138" s="1" t="s">
        <v>199</v>
      </c>
      <c r="BY138" s="1" t="s">
        <v>200</v>
      </c>
      <c r="BZ138" s="1" t="s">
        <v>200</v>
      </c>
      <c r="CA138" s="1" t="s">
        <v>199</v>
      </c>
      <c r="CB138" s="1" t="s">
        <v>200</v>
      </c>
      <c r="CC138" s="1" t="s">
        <v>199</v>
      </c>
      <c r="CD138" s="1" t="s">
        <v>200</v>
      </c>
      <c r="CE138" s="1" t="s">
        <v>200</v>
      </c>
    </row>
    <row r="139" spans="1:83" ht="13" x14ac:dyDescent="0.15">
      <c r="A139" s="1" t="s">
        <v>412</v>
      </c>
      <c r="B139" s="1" t="s">
        <v>201</v>
      </c>
      <c r="C139" s="1" t="s">
        <v>269</v>
      </c>
      <c r="D139" s="1" t="s">
        <v>199</v>
      </c>
      <c r="E139" s="1" t="s">
        <v>199</v>
      </c>
      <c r="F139" s="1" t="s">
        <v>199</v>
      </c>
      <c r="G139" s="1" t="s">
        <v>200</v>
      </c>
      <c r="H139" s="1" t="s">
        <v>200</v>
      </c>
      <c r="I139" s="1" t="s">
        <v>199</v>
      </c>
      <c r="J139" s="1" t="s">
        <v>199</v>
      </c>
      <c r="K139" s="1" t="s">
        <v>199</v>
      </c>
      <c r="L139" s="1" t="s">
        <v>200</v>
      </c>
      <c r="M139" s="1" t="s">
        <v>199</v>
      </c>
      <c r="N139" s="1" t="s">
        <v>200</v>
      </c>
      <c r="O139" s="1" t="s">
        <v>199</v>
      </c>
      <c r="P139" s="1" t="s">
        <v>199</v>
      </c>
      <c r="Q139" s="1" t="s">
        <v>199</v>
      </c>
      <c r="R139" s="1" t="s">
        <v>200</v>
      </c>
      <c r="S139" s="1" t="s">
        <v>200</v>
      </c>
      <c r="T139" s="1" t="s">
        <v>199</v>
      </c>
      <c r="U139" s="1" t="s">
        <v>199</v>
      </c>
      <c r="V139" s="1" t="s">
        <v>200</v>
      </c>
      <c r="W139" s="1" t="s">
        <v>199</v>
      </c>
      <c r="X139" s="1" t="s">
        <v>199</v>
      </c>
      <c r="Y139" s="1" t="s">
        <v>199</v>
      </c>
      <c r="Z139" s="1" t="s">
        <v>200</v>
      </c>
      <c r="AA139" s="1" t="s">
        <v>199</v>
      </c>
      <c r="AB139" s="1" t="s">
        <v>200</v>
      </c>
      <c r="AC139" s="1" t="s">
        <v>199</v>
      </c>
      <c r="AD139" s="1" t="s">
        <v>199</v>
      </c>
      <c r="AE139" s="1" t="s">
        <v>200</v>
      </c>
      <c r="AF139" s="1" t="s">
        <v>200</v>
      </c>
      <c r="AG139" s="1" t="s">
        <v>199</v>
      </c>
      <c r="AH139" s="1" t="s">
        <v>199</v>
      </c>
      <c r="AI139" s="1" t="s">
        <v>199</v>
      </c>
      <c r="AJ139" s="1" t="s">
        <v>200</v>
      </c>
      <c r="AK139" s="1" t="s">
        <v>199</v>
      </c>
      <c r="AL139" s="1" t="s">
        <v>199</v>
      </c>
      <c r="AM139" s="1" t="s">
        <v>199</v>
      </c>
      <c r="AN139" s="1" t="s">
        <v>200</v>
      </c>
      <c r="AO139" s="1" t="s">
        <v>200</v>
      </c>
      <c r="AP139" s="1" t="s">
        <v>199</v>
      </c>
      <c r="AQ139" s="1" t="s">
        <v>199</v>
      </c>
      <c r="AR139" s="1" t="s">
        <v>199</v>
      </c>
      <c r="AS139" s="1" t="s">
        <v>199</v>
      </c>
      <c r="AT139" s="1" t="s">
        <v>199</v>
      </c>
      <c r="AU139" s="1" t="s">
        <v>200</v>
      </c>
      <c r="AV139" s="1" t="s">
        <v>199</v>
      </c>
      <c r="AW139" s="1" t="s">
        <v>200</v>
      </c>
      <c r="AX139" s="1" t="s">
        <v>199</v>
      </c>
      <c r="AY139" s="1" t="s">
        <v>200</v>
      </c>
      <c r="AZ139" s="1" t="s">
        <v>199</v>
      </c>
      <c r="BA139" s="1" t="s">
        <v>200</v>
      </c>
      <c r="BB139" s="1" t="s">
        <v>199</v>
      </c>
      <c r="BC139" s="1" t="s">
        <v>200</v>
      </c>
      <c r="BD139" s="1" t="s">
        <v>199</v>
      </c>
      <c r="BE139" s="1" t="s">
        <v>199</v>
      </c>
      <c r="BF139" s="1" t="s">
        <v>200</v>
      </c>
      <c r="BG139" s="1" t="s">
        <v>199</v>
      </c>
      <c r="BH139" s="1" t="s">
        <v>200</v>
      </c>
      <c r="BI139" s="1" t="s">
        <v>199</v>
      </c>
      <c r="BJ139" s="1" t="s">
        <v>199</v>
      </c>
      <c r="BK139" s="1" t="s">
        <v>200</v>
      </c>
      <c r="BL139" s="1" t="s">
        <v>199</v>
      </c>
      <c r="BM139" s="1" t="s">
        <v>200</v>
      </c>
      <c r="BN139" s="1" t="s">
        <v>199</v>
      </c>
      <c r="BO139" s="1" t="s">
        <v>199</v>
      </c>
      <c r="BP139" s="1" t="s">
        <v>200</v>
      </c>
      <c r="BQ139" s="1" t="s">
        <v>199</v>
      </c>
      <c r="BR139" s="1" t="s">
        <v>200</v>
      </c>
      <c r="BS139" s="1" t="s">
        <v>200</v>
      </c>
      <c r="BT139" s="1" t="s">
        <v>199</v>
      </c>
      <c r="BU139" s="1" t="s">
        <v>199</v>
      </c>
      <c r="BV139" s="1" t="s">
        <v>199</v>
      </c>
      <c r="BW139" s="1" t="s">
        <v>200</v>
      </c>
      <c r="BX139" s="1" t="s">
        <v>199</v>
      </c>
      <c r="BY139" s="1" t="s">
        <v>200</v>
      </c>
      <c r="BZ139" s="1" t="s">
        <v>199</v>
      </c>
      <c r="CA139" s="1" t="s">
        <v>200</v>
      </c>
      <c r="CB139" s="1" t="s">
        <v>199</v>
      </c>
      <c r="CC139" s="1" t="s">
        <v>199</v>
      </c>
      <c r="CD139" s="1" t="s">
        <v>200</v>
      </c>
      <c r="CE139" s="1" t="s">
        <v>199</v>
      </c>
    </row>
    <row r="140" spans="1:83" ht="13" x14ac:dyDescent="0.15">
      <c r="A140" s="1" t="s">
        <v>413</v>
      </c>
      <c r="B140" s="1" t="s">
        <v>276</v>
      </c>
      <c r="C140" s="1" t="s">
        <v>257</v>
      </c>
      <c r="D140" s="1" t="s">
        <v>199</v>
      </c>
      <c r="E140" s="1" t="s">
        <v>199</v>
      </c>
      <c r="F140" s="1" t="s">
        <v>199</v>
      </c>
      <c r="G140" s="1" t="s">
        <v>199</v>
      </c>
      <c r="H140" s="1" t="s">
        <v>199</v>
      </c>
      <c r="I140" s="1" t="s">
        <v>200</v>
      </c>
      <c r="J140" s="1" t="s">
        <v>199</v>
      </c>
      <c r="K140" s="1" t="s">
        <v>200</v>
      </c>
      <c r="L140" s="1" t="s">
        <v>199</v>
      </c>
      <c r="M140" s="1" t="s">
        <v>199</v>
      </c>
      <c r="N140" s="1" t="s">
        <v>199</v>
      </c>
      <c r="O140" s="1" t="s">
        <v>199</v>
      </c>
      <c r="P140" s="1" t="s">
        <v>200</v>
      </c>
      <c r="Q140" s="1" t="s">
        <v>199</v>
      </c>
      <c r="R140" s="1" t="s">
        <v>200</v>
      </c>
      <c r="S140" s="1" t="s">
        <v>199</v>
      </c>
      <c r="T140" s="1" t="s">
        <v>199</v>
      </c>
      <c r="U140" s="1" t="s">
        <v>199</v>
      </c>
      <c r="V140" s="1" t="s">
        <v>200</v>
      </c>
      <c r="W140" s="1" t="s">
        <v>199</v>
      </c>
      <c r="X140" s="1" t="s">
        <v>200</v>
      </c>
      <c r="Y140" s="1" t="s">
        <v>199</v>
      </c>
      <c r="Z140" s="1" t="s">
        <v>199</v>
      </c>
      <c r="AA140" s="1" t="s">
        <v>199</v>
      </c>
      <c r="AB140" s="1" t="s">
        <v>200</v>
      </c>
      <c r="AC140" s="1" t="s">
        <v>199</v>
      </c>
      <c r="AD140" s="1" t="s">
        <v>200</v>
      </c>
      <c r="AE140" s="1" t="s">
        <v>199</v>
      </c>
      <c r="AF140" s="1" t="s">
        <v>199</v>
      </c>
      <c r="AG140" s="1" t="s">
        <v>200</v>
      </c>
      <c r="AH140" s="1" t="s">
        <v>199</v>
      </c>
      <c r="AI140" s="1" t="s">
        <v>199</v>
      </c>
      <c r="AJ140" s="1" t="s">
        <v>199</v>
      </c>
      <c r="AK140" s="1" t="s">
        <v>199</v>
      </c>
      <c r="AL140" s="1" t="s">
        <v>199</v>
      </c>
      <c r="AM140" s="1" t="s">
        <v>199</v>
      </c>
      <c r="AN140" s="1" t="s">
        <v>199</v>
      </c>
      <c r="AO140" s="1" t="s">
        <v>199</v>
      </c>
      <c r="AP140" s="1" t="s">
        <v>199</v>
      </c>
      <c r="AQ140" s="1" t="s">
        <v>199</v>
      </c>
      <c r="AR140" s="1" t="s">
        <v>199</v>
      </c>
      <c r="AS140" s="1" t="s">
        <v>200</v>
      </c>
      <c r="AT140" s="1" t="s">
        <v>200</v>
      </c>
      <c r="AU140" s="1" t="s">
        <v>200</v>
      </c>
      <c r="AV140" s="1" t="s">
        <v>199</v>
      </c>
      <c r="AW140" s="1" t="s">
        <v>200</v>
      </c>
      <c r="AX140" s="1" t="s">
        <v>199</v>
      </c>
      <c r="AY140" s="1" t="s">
        <v>200</v>
      </c>
      <c r="AZ140" s="1" t="s">
        <v>199</v>
      </c>
      <c r="BA140" s="1" t="s">
        <v>199</v>
      </c>
      <c r="BB140" s="1" t="s">
        <v>199</v>
      </c>
      <c r="BC140" s="1" t="s">
        <v>199</v>
      </c>
      <c r="BD140" s="1" t="s">
        <v>199</v>
      </c>
      <c r="BE140" s="1" t="s">
        <v>199</v>
      </c>
      <c r="BF140" s="1" t="s">
        <v>199</v>
      </c>
      <c r="BG140" s="1" t="s">
        <v>199</v>
      </c>
      <c r="BH140" s="1" t="s">
        <v>199</v>
      </c>
      <c r="BI140" s="1" t="s">
        <v>200</v>
      </c>
      <c r="BJ140" s="1" t="s">
        <v>199</v>
      </c>
      <c r="BK140" s="1" t="s">
        <v>200</v>
      </c>
      <c r="BL140" s="1" t="s">
        <v>199</v>
      </c>
      <c r="BM140" s="1" t="s">
        <v>199</v>
      </c>
      <c r="BN140" s="1" t="s">
        <v>199</v>
      </c>
      <c r="BO140" s="1" t="s">
        <v>199</v>
      </c>
      <c r="BP140" s="1" t="s">
        <v>199</v>
      </c>
      <c r="BQ140" s="1" t="s">
        <v>199</v>
      </c>
      <c r="BR140" s="1" t="s">
        <v>199</v>
      </c>
      <c r="BS140" s="1" t="s">
        <v>199</v>
      </c>
      <c r="BT140" s="1" t="s">
        <v>199</v>
      </c>
      <c r="BU140" s="1" t="s">
        <v>199</v>
      </c>
      <c r="BV140" s="1" t="s">
        <v>200</v>
      </c>
      <c r="BW140" s="1" t="s">
        <v>199</v>
      </c>
      <c r="BX140" s="1" t="s">
        <v>199</v>
      </c>
      <c r="BY140" s="1" t="s">
        <v>200</v>
      </c>
      <c r="BZ140" s="1" t="s">
        <v>199</v>
      </c>
      <c r="CA140" s="1" t="s">
        <v>199</v>
      </c>
      <c r="CB140" s="1" t="s">
        <v>199</v>
      </c>
      <c r="CC140" s="1" t="s">
        <v>199</v>
      </c>
      <c r="CD140" s="1" t="s">
        <v>199</v>
      </c>
      <c r="CE140" s="1" t="s">
        <v>199</v>
      </c>
    </row>
    <row r="141" spans="1:83" ht="13" x14ac:dyDescent="0.15">
      <c r="A141" s="1" t="s">
        <v>414</v>
      </c>
      <c r="B141" s="1" t="s">
        <v>276</v>
      </c>
      <c r="C141" s="1" t="s">
        <v>270</v>
      </c>
      <c r="D141" s="1" t="s">
        <v>200</v>
      </c>
      <c r="E141" s="1" t="s">
        <v>199</v>
      </c>
      <c r="F141" s="1" t="s">
        <v>200</v>
      </c>
      <c r="G141" s="1" t="s">
        <v>199</v>
      </c>
      <c r="H141" s="1" t="s">
        <v>199</v>
      </c>
      <c r="I141" s="1" t="s">
        <v>199</v>
      </c>
      <c r="J141" s="1" t="s">
        <v>200</v>
      </c>
      <c r="K141" s="1" t="s">
        <v>199</v>
      </c>
      <c r="L141" s="1" t="s">
        <v>199</v>
      </c>
      <c r="M141" s="1" t="s">
        <v>199</v>
      </c>
      <c r="N141" s="1" t="s">
        <v>199</v>
      </c>
      <c r="O141" s="1" t="s">
        <v>200</v>
      </c>
      <c r="P141" s="1" t="s">
        <v>199</v>
      </c>
      <c r="Q141" s="1" t="s">
        <v>200</v>
      </c>
      <c r="R141" s="1" t="s">
        <v>199</v>
      </c>
      <c r="S141" s="1" t="s">
        <v>200</v>
      </c>
      <c r="T141" s="1" t="s">
        <v>199</v>
      </c>
      <c r="U141" s="1" t="s">
        <v>199</v>
      </c>
      <c r="V141" s="1" t="s">
        <v>199</v>
      </c>
      <c r="W141" s="1" t="s">
        <v>199</v>
      </c>
      <c r="X141" s="1" t="s">
        <v>199</v>
      </c>
      <c r="Y141" s="1" t="s">
        <v>200</v>
      </c>
      <c r="Z141" s="1" t="s">
        <v>199</v>
      </c>
      <c r="AA141" s="1" t="s">
        <v>199</v>
      </c>
      <c r="AB141" s="1" t="s">
        <v>200</v>
      </c>
      <c r="AC141" s="1" t="s">
        <v>199</v>
      </c>
      <c r="AD141" s="1" t="s">
        <v>200</v>
      </c>
      <c r="AE141" s="1" t="s">
        <v>199</v>
      </c>
      <c r="AF141" s="1" t="s">
        <v>199</v>
      </c>
      <c r="AG141" s="1" t="s">
        <v>199</v>
      </c>
      <c r="AH141" s="1" t="s">
        <v>199</v>
      </c>
      <c r="AI141" s="1" t="s">
        <v>199</v>
      </c>
      <c r="AJ141" s="1" t="s">
        <v>199</v>
      </c>
      <c r="AK141" s="1" t="s">
        <v>199</v>
      </c>
      <c r="AL141" s="1" t="s">
        <v>200</v>
      </c>
      <c r="AM141" s="1" t="s">
        <v>199</v>
      </c>
      <c r="AN141" s="1" t="s">
        <v>199</v>
      </c>
      <c r="AO141" s="1" t="s">
        <v>199</v>
      </c>
      <c r="AP141" s="1" t="s">
        <v>199</v>
      </c>
      <c r="AQ141" s="1" t="s">
        <v>199</v>
      </c>
      <c r="AR141" s="1" t="s">
        <v>199</v>
      </c>
      <c r="AS141" s="1" t="s">
        <v>199</v>
      </c>
      <c r="AT141" s="1" t="s">
        <v>199</v>
      </c>
      <c r="AU141" s="1" t="s">
        <v>199</v>
      </c>
      <c r="AV141" s="1" t="s">
        <v>199</v>
      </c>
      <c r="AW141" s="1" t="s">
        <v>200</v>
      </c>
      <c r="AX141" s="1" t="s">
        <v>199</v>
      </c>
      <c r="AY141" s="1" t="s">
        <v>200</v>
      </c>
      <c r="AZ141" s="1" t="s">
        <v>199</v>
      </c>
      <c r="BA141" s="1" t="s">
        <v>199</v>
      </c>
      <c r="BB141" s="1" t="s">
        <v>199</v>
      </c>
      <c r="BC141" s="1" t="s">
        <v>199</v>
      </c>
      <c r="BD141" s="1" t="s">
        <v>199</v>
      </c>
      <c r="BE141" s="1" t="s">
        <v>199</v>
      </c>
      <c r="BF141" s="1" t="s">
        <v>200</v>
      </c>
      <c r="BG141" s="1" t="s">
        <v>199</v>
      </c>
      <c r="BH141" s="1" t="s">
        <v>199</v>
      </c>
      <c r="BI141" s="1" t="s">
        <v>200</v>
      </c>
      <c r="BJ141" s="1" t="s">
        <v>199</v>
      </c>
      <c r="BK141" s="1" t="s">
        <v>199</v>
      </c>
      <c r="BL141" s="1" t="s">
        <v>199</v>
      </c>
      <c r="BM141" s="1" t="s">
        <v>200</v>
      </c>
      <c r="BN141" s="1" t="s">
        <v>199</v>
      </c>
      <c r="BO141" s="1" t="s">
        <v>200</v>
      </c>
      <c r="BP141" s="1" t="s">
        <v>199</v>
      </c>
      <c r="BQ141" s="1" t="s">
        <v>199</v>
      </c>
      <c r="BR141" s="1" t="s">
        <v>200</v>
      </c>
      <c r="BS141" s="1" t="s">
        <v>199</v>
      </c>
      <c r="BT141" s="1" t="s">
        <v>199</v>
      </c>
      <c r="BU141" s="1" t="s">
        <v>199</v>
      </c>
      <c r="BV141" s="1" t="s">
        <v>199</v>
      </c>
      <c r="BW141" s="1" t="s">
        <v>200</v>
      </c>
      <c r="BX141" s="1" t="s">
        <v>199</v>
      </c>
      <c r="BY141" s="1" t="s">
        <v>200</v>
      </c>
      <c r="BZ141" s="1" t="s">
        <v>199</v>
      </c>
      <c r="CA141" s="1" t="s">
        <v>199</v>
      </c>
      <c r="CB141" s="1" t="s">
        <v>200</v>
      </c>
      <c r="CC141" s="1" t="s">
        <v>199</v>
      </c>
      <c r="CD141" s="1" t="s">
        <v>200</v>
      </c>
      <c r="CE141" s="1" t="s">
        <v>199</v>
      </c>
    </row>
    <row r="142" spans="1:83" ht="13" x14ac:dyDescent="0.15">
      <c r="A142" s="1" t="s">
        <v>415</v>
      </c>
      <c r="B142" s="1" t="s">
        <v>276</v>
      </c>
      <c r="C142" s="1" t="s">
        <v>263</v>
      </c>
      <c r="D142" s="1" t="s">
        <v>199</v>
      </c>
      <c r="E142" s="1" t="s">
        <v>199</v>
      </c>
      <c r="F142" s="1" t="s">
        <v>199</v>
      </c>
      <c r="G142" s="1" t="s">
        <v>200</v>
      </c>
      <c r="H142" s="1" t="s">
        <v>200</v>
      </c>
      <c r="I142" s="1" t="s">
        <v>199</v>
      </c>
      <c r="J142" s="1" t="s">
        <v>200</v>
      </c>
      <c r="K142" s="1" t="s">
        <v>199</v>
      </c>
      <c r="L142" s="1" t="s">
        <v>199</v>
      </c>
      <c r="M142" s="1" t="s">
        <v>199</v>
      </c>
      <c r="N142" s="1" t="s">
        <v>199</v>
      </c>
      <c r="O142" s="1" t="s">
        <v>200</v>
      </c>
      <c r="P142" s="1" t="s">
        <v>199</v>
      </c>
      <c r="Q142" s="1" t="s">
        <v>199</v>
      </c>
      <c r="R142" s="1" t="s">
        <v>200</v>
      </c>
      <c r="S142" s="1" t="s">
        <v>199</v>
      </c>
      <c r="T142" s="1" t="s">
        <v>199</v>
      </c>
      <c r="U142" s="1" t="s">
        <v>199</v>
      </c>
      <c r="V142" s="1" t="s">
        <v>199</v>
      </c>
      <c r="W142" s="1" t="s">
        <v>199</v>
      </c>
      <c r="X142" s="1" t="s">
        <v>199</v>
      </c>
      <c r="Y142" s="1" t="s">
        <v>199</v>
      </c>
      <c r="Z142" s="1" t="s">
        <v>200</v>
      </c>
      <c r="AA142" s="1" t="s">
        <v>199</v>
      </c>
      <c r="AB142" s="1" t="s">
        <v>200</v>
      </c>
      <c r="AC142" s="1" t="s">
        <v>199</v>
      </c>
      <c r="AD142" s="1" t="s">
        <v>199</v>
      </c>
      <c r="AE142" s="1" t="s">
        <v>200</v>
      </c>
      <c r="AF142" s="1" t="s">
        <v>199</v>
      </c>
      <c r="AG142" s="1" t="s">
        <v>199</v>
      </c>
      <c r="AH142" s="1" t="s">
        <v>199</v>
      </c>
      <c r="AI142" s="1" t="s">
        <v>199</v>
      </c>
      <c r="AJ142" s="1" t="s">
        <v>199</v>
      </c>
      <c r="AK142" s="1" t="s">
        <v>199</v>
      </c>
      <c r="AL142" s="1" t="s">
        <v>199</v>
      </c>
      <c r="AM142" s="1" t="s">
        <v>199</v>
      </c>
      <c r="AN142" s="1" t="s">
        <v>200</v>
      </c>
      <c r="AO142" s="1" t="s">
        <v>200</v>
      </c>
      <c r="AP142" s="1" t="s">
        <v>199</v>
      </c>
      <c r="AQ142" s="1" t="s">
        <v>199</v>
      </c>
      <c r="AR142" s="1" t="s">
        <v>199</v>
      </c>
      <c r="AS142" s="1" t="s">
        <v>200</v>
      </c>
      <c r="AT142" s="1" t="s">
        <v>199</v>
      </c>
      <c r="AU142" s="1" t="s">
        <v>199</v>
      </c>
      <c r="AV142" s="1" t="s">
        <v>200</v>
      </c>
      <c r="AW142" s="1" t="s">
        <v>199</v>
      </c>
      <c r="AX142" s="1" t="s">
        <v>199</v>
      </c>
      <c r="AY142" s="1" t="s">
        <v>199</v>
      </c>
      <c r="AZ142" s="1" t="s">
        <v>199</v>
      </c>
      <c r="BA142" s="1" t="s">
        <v>199</v>
      </c>
      <c r="BB142" s="1" t="s">
        <v>199</v>
      </c>
      <c r="BC142" s="1" t="s">
        <v>199</v>
      </c>
      <c r="BD142" s="1" t="s">
        <v>199</v>
      </c>
      <c r="BE142" s="1" t="s">
        <v>199</v>
      </c>
      <c r="BF142" s="1" t="s">
        <v>199</v>
      </c>
      <c r="BG142" s="1" t="s">
        <v>199</v>
      </c>
      <c r="BH142" s="1" t="s">
        <v>199</v>
      </c>
      <c r="BI142" s="1" t="s">
        <v>199</v>
      </c>
      <c r="BJ142" s="1" t="s">
        <v>199</v>
      </c>
      <c r="BK142" s="1" t="s">
        <v>199</v>
      </c>
      <c r="BL142" s="1" t="s">
        <v>199</v>
      </c>
      <c r="BM142" s="1" t="s">
        <v>199</v>
      </c>
      <c r="BN142" s="1" t="s">
        <v>199</v>
      </c>
      <c r="BO142" s="1" t="s">
        <v>199</v>
      </c>
      <c r="BP142" s="1" t="s">
        <v>199</v>
      </c>
      <c r="BQ142" s="1" t="s">
        <v>199</v>
      </c>
      <c r="BR142" s="1" t="s">
        <v>199</v>
      </c>
      <c r="BS142" s="1" t="s">
        <v>199</v>
      </c>
      <c r="BT142" s="1" t="s">
        <v>199</v>
      </c>
      <c r="BU142" s="1" t="s">
        <v>199</v>
      </c>
      <c r="BV142" s="1" t="s">
        <v>199</v>
      </c>
      <c r="BW142" s="1" t="s">
        <v>199</v>
      </c>
      <c r="BX142" s="1" t="s">
        <v>199</v>
      </c>
      <c r="BY142" s="1" t="s">
        <v>199</v>
      </c>
      <c r="BZ142" s="1" t="s">
        <v>199</v>
      </c>
      <c r="CA142" s="1" t="s">
        <v>199</v>
      </c>
      <c r="CB142" s="1" t="s">
        <v>199</v>
      </c>
      <c r="CC142" s="1" t="s">
        <v>199</v>
      </c>
      <c r="CD142" s="1" t="s">
        <v>199</v>
      </c>
      <c r="CE142" s="1" t="s">
        <v>199</v>
      </c>
    </row>
    <row r="143" spans="1:83" ht="13" x14ac:dyDescent="0.15">
      <c r="A143" s="1" t="s">
        <v>416</v>
      </c>
      <c r="B143" s="1" t="s">
        <v>276</v>
      </c>
      <c r="C143" s="1" t="s">
        <v>259</v>
      </c>
      <c r="D143" s="1" t="s">
        <v>200</v>
      </c>
      <c r="E143" s="1" t="s">
        <v>199</v>
      </c>
      <c r="F143" s="1" t="s">
        <v>200</v>
      </c>
      <c r="G143" s="1" t="s">
        <v>199</v>
      </c>
      <c r="H143" s="1" t="s">
        <v>199</v>
      </c>
      <c r="I143" s="1" t="s">
        <v>200</v>
      </c>
      <c r="J143" s="1" t="s">
        <v>199</v>
      </c>
      <c r="K143" s="1" t="s">
        <v>199</v>
      </c>
      <c r="L143" s="1" t="s">
        <v>199</v>
      </c>
      <c r="M143" s="1" t="s">
        <v>199</v>
      </c>
      <c r="N143" s="1" t="s">
        <v>200</v>
      </c>
      <c r="O143" s="1" t="s">
        <v>199</v>
      </c>
      <c r="P143" s="1" t="s">
        <v>200</v>
      </c>
      <c r="Q143" s="1" t="s">
        <v>199</v>
      </c>
      <c r="R143" s="1" t="s">
        <v>200</v>
      </c>
      <c r="S143" s="1" t="s">
        <v>199</v>
      </c>
      <c r="T143" s="1" t="s">
        <v>200</v>
      </c>
      <c r="U143" s="1" t="s">
        <v>199</v>
      </c>
      <c r="V143" s="1" t="s">
        <v>199</v>
      </c>
      <c r="W143" s="1" t="s">
        <v>199</v>
      </c>
      <c r="X143" s="1" t="s">
        <v>200</v>
      </c>
      <c r="Y143" s="1" t="s">
        <v>199</v>
      </c>
      <c r="Z143" s="1" t="s">
        <v>200</v>
      </c>
      <c r="AA143" s="1" t="s">
        <v>199</v>
      </c>
      <c r="AB143" s="1" t="s">
        <v>200</v>
      </c>
      <c r="AC143" s="1" t="s">
        <v>199</v>
      </c>
      <c r="AD143" s="1" t="s">
        <v>199</v>
      </c>
      <c r="AE143" s="1" t="s">
        <v>199</v>
      </c>
      <c r="AF143" s="1" t="s">
        <v>199</v>
      </c>
      <c r="AG143" s="1" t="s">
        <v>200</v>
      </c>
      <c r="AH143" s="1" t="s">
        <v>199</v>
      </c>
      <c r="AI143" s="1" t="s">
        <v>199</v>
      </c>
      <c r="AJ143" s="1" t="s">
        <v>200</v>
      </c>
      <c r="AK143" s="1" t="s">
        <v>200</v>
      </c>
      <c r="AL143" s="1" t="s">
        <v>199</v>
      </c>
      <c r="AM143" s="1" t="s">
        <v>199</v>
      </c>
      <c r="AN143" s="1" t="s">
        <v>199</v>
      </c>
      <c r="AO143" s="1" t="s">
        <v>200</v>
      </c>
      <c r="AP143" s="1" t="s">
        <v>200</v>
      </c>
      <c r="AQ143" s="1" t="s">
        <v>199</v>
      </c>
      <c r="AR143" s="1" t="s">
        <v>199</v>
      </c>
      <c r="AS143" s="1" t="s">
        <v>199</v>
      </c>
      <c r="AT143" s="1" t="s">
        <v>199</v>
      </c>
      <c r="AU143" s="1" t="s">
        <v>199</v>
      </c>
      <c r="AV143" s="1" t="s">
        <v>199</v>
      </c>
      <c r="AW143" s="1" t="s">
        <v>199</v>
      </c>
      <c r="AX143" s="1" t="s">
        <v>199</v>
      </c>
      <c r="AY143" s="1" t="s">
        <v>199</v>
      </c>
      <c r="AZ143" s="1" t="s">
        <v>199</v>
      </c>
      <c r="BA143" s="1" t="s">
        <v>200</v>
      </c>
      <c r="BB143" s="1" t="s">
        <v>199</v>
      </c>
      <c r="BC143" s="1" t="s">
        <v>199</v>
      </c>
      <c r="BD143" s="1" t="s">
        <v>199</v>
      </c>
      <c r="BE143" s="1" t="s">
        <v>199</v>
      </c>
      <c r="BF143" s="1" t="s">
        <v>199</v>
      </c>
      <c r="BG143" s="1" t="s">
        <v>200</v>
      </c>
      <c r="BH143" s="1" t="s">
        <v>199</v>
      </c>
      <c r="BI143" s="1" t="s">
        <v>200</v>
      </c>
      <c r="BJ143" s="1" t="s">
        <v>199</v>
      </c>
      <c r="BK143" s="1" t="s">
        <v>199</v>
      </c>
      <c r="BL143" s="1" t="s">
        <v>199</v>
      </c>
      <c r="BM143" s="1" t="s">
        <v>199</v>
      </c>
      <c r="BN143" s="1" t="s">
        <v>199</v>
      </c>
      <c r="BO143" s="1" t="s">
        <v>199</v>
      </c>
      <c r="BP143" s="1" t="s">
        <v>199</v>
      </c>
      <c r="BQ143" s="1" t="s">
        <v>199</v>
      </c>
      <c r="BR143" s="1" t="s">
        <v>199</v>
      </c>
      <c r="BS143" s="1" t="s">
        <v>200</v>
      </c>
      <c r="BT143" s="1" t="s">
        <v>200</v>
      </c>
      <c r="BU143" s="1" t="s">
        <v>199</v>
      </c>
      <c r="BV143" s="1" t="s">
        <v>199</v>
      </c>
      <c r="BW143" s="1" t="s">
        <v>199</v>
      </c>
      <c r="BX143" s="1" t="s">
        <v>200</v>
      </c>
      <c r="BY143" s="1" t="s">
        <v>200</v>
      </c>
      <c r="BZ143" s="1" t="s">
        <v>199</v>
      </c>
      <c r="CA143" s="1" t="s">
        <v>199</v>
      </c>
      <c r="CB143" s="1" t="s">
        <v>199</v>
      </c>
      <c r="CC143" s="1" t="s">
        <v>200</v>
      </c>
      <c r="CD143" s="1" t="s">
        <v>200</v>
      </c>
      <c r="CE143" s="1" t="s">
        <v>200</v>
      </c>
    </row>
    <row r="144" spans="1:83" ht="13" x14ac:dyDescent="0.15">
      <c r="A144" s="1" t="s">
        <v>417</v>
      </c>
      <c r="B144" s="1" t="s">
        <v>264</v>
      </c>
      <c r="C144" s="1" t="s">
        <v>266</v>
      </c>
      <c r="D144" s="1" t="s">
        <v>199</v>
      </c>
      <c r="E144" s="1" t="s">
        <v>199</v>
      </c>
      <c r="F144" s="1" t="s">
        <v>199</v>
      </c>
      <c r="G144" s="1" t="s">
        <v>199</v>
      </c>
      <c r="H144" s="1" t="s">
        <v>200</v>
      </c>
      <c r="I144" s="1" t="s">
        <v>200</v>
      </c>
      <c r="J144" s="1" t="s">
        <v>199</v>
      </c>
      <c r="K144" s="1" t="s">
        <v>199</v>
      </c>
      <c r="L144" s="1" t="s">
        <v>199</v>
      </c>
      <c r="M144" s="1" t="s">
        <v>199</v>
      </c>
      <c r="N144" s="1" t="s">
        <v>199</v>
      </c>
      <c r="O144" s="1" t="s">
        <v>200</v>
      </c>
      <c r="P144" s="1" t="s">
        <v>199</v>
      </c>
      <c r="Q144" s="1" t="s">
        <v>199</v>
      </c>
      <c r="R144" s="1" t="s">
        <v>199</v>
      </c>
      <c r="S144" s="1" t="s">
        <v>199</v>
      </c>
      <c r="T144" s="1" t="s">
        <v>200</v>
      </c>
      <c r="U144" s="1" t="s">
        <v>199</v>
      </c>
      <c r="V144" s="1" t="s">
        <v>199</v>
      </c>
      <c r="W144" s="1" t="s">
        <v>199</v>
      </c>
      <c r="X144" s="1" t="s">
        <v>199</v>
      </c>
      <c r="Y144" s="1" t="s">
        <v>200</v>
      </c>
      <c r="Z144" s="1" t="s">
        <v>200</v>
      </c>
      <c r="AA144" s="1" t="s">
        <v>199</v>
      </c>
      <c r="AB144" s="1" t="s">
        <v>199</v>
      </c>
      <c r="AC144" s="1" t="s">
        <v>199</v>
      </c>
      <c r="AD144" s="1" t="s">
        <v>199</v>
      </c>
      <c r="AE144" s="1" t="s">
        <v>199</v>
      </c>
      <c r="AF144" s="1" t="s">
        <v>199</v>
      </c>
      <c r="AG144" s="1" t="s">
        <v>200</v>
      </c>
      <c r="AH144" s="1" t="s">
        <v>199</v>
      </c>
      <c r="AI144" s="1" t="s">
        <v>199</v>
      </c>
      <c r="AJ144" s="1" t="s">
        <v>200</v>
      </c>
      <c r="AK144" s="1" t="s">
        <v>199</v>
      </c>
      <c r="AL144" s="1" t="s">
        <v>200</v>
      </c>
      <c r="AM144" s="1" t="s">
        <v>199</v>
      </c>
      <c r="AN144" s="1" t="s">
        <v>199</v>
      </c>
      <c r="AO144" s="1" t="s">
        <v>200</v>
      </c>
      <c r="AP144" s="1" t="s">
        <v>200</v>
      </c>
      <c r="AQ144" s="1" t="s">
        <v>199</v>
      </c>
      <c r="AR144" s="1" t="s">
        <v>199</v>
      </c>
      <c r="AS144" s="1" t="s">
        <v>199</v>
      </c>
      <c r="AT144" s="1" t="s">
        <v>199</v>
      </c>
      <c r="AU144" s="1" t="s">
        <v>199</v>
      </c>
      <c r="AV144" s="1" t="s">
        <v>200</v>
      </c>
      <c r="AW144" s="1" t="s">
        <v>200</v>
      </c>
      <c r="AX144" s="1" t="s">
        <v>200</v>
      </c>
      <c r="AY144" s="1" t="s">
        <v>200</v>
      </c>
      <c r="AZ144" s="1" t="s">
        <v>200</v>
      </c>
      <c r="BA144" s="1" t="s">
        <v>200</v>
      </c>
      <c r="BB144" s="1" t="s">
        <v>199</v>
      </c>
      <c r="BC144" s="1" t="s">
        <v>199</v>
      </c>
      <c r="BD144" s="1" t="s">
        <v>199</v>
      </c>
      <c r="BE144" s="1" t="s">
        <v>199</v>
      </c>
      <c r="BF144" s="1" t="s">
        <v>199</v>
      </c>
      <c r="BG144" s="1" t="s">
        <v>199</v>
      </c>
      <c r="BH144" s="1" t="s">
        <v>200</v>
      </c>
      <c r="BI144" s="1" t="s">
        <v>199</v>
      </c>
      <c r="BJ144" s="1" t="s">
        <v>199</v>
      </c>
      <c r="BK144" s="1" t="s">
        <v>200</v>
      </c>
      <c r="BL144" s="1" t="s">
        <v>199</v>
      </c>
      <c r="BM144" s="1" t="s">
        <v>199</v>
      </c>
      <c r="BN144" s="1" t="s">
        <v>199</v>
      </c>
      <c r="BO144" s="1" t="s">
        <v>199</v>
      </c>
      <c r="BP144" s="1" t="s">
        <v>200</v>
      </c>
      <c r="BQ144" s="1" t="s">
        <v>199</v>
      </c>
      <c r="BR144" s="1" t="s">
        <v>200</v>
      </c>
      <c r="BS144" s="1" t="s">
        <v>199</v>
      </c>
      <c r="BT144" s="1" t="s">
        <v>199</v>
      </c>
      <c r="BU144" s="1" t="s">
        <v>199</v>
      </c>
      <c r="BV144" s="1" t="s">
        <v>199</v>
      </c>
      <c r="BW144" s="1" t="s">
        <v>200</v>
      </c>
      <c r="BX144" s="1" t="s">
        <v>199</v>
      </c>
      <c r="BY144" s="1" t="s">
        <v>200</v>
      </c>
      <c r="BZ144" s="1" t="s">
        <v>199</v>
      </c>
      <c r="CA144" s="1" t="s">
        <v>199</v>
      </c>
      <c r="CB144" s="1" t="s">
        <v>199</v>
      </c>
      <c r="CC144" s="1" t="s">
        <v>199</v>
      </c>
      <c r="CD144" s="1" t="s">
        <v>199</v>
      </c>
      <c r="CE144" s="1" t="s">
        <v>200</v>
      </c>
    </row>
    <row r="145" spans="1:83" ht="13" x14ac:dyDescent="0.15">
      <c r="A145" s="1" t="s">
        <v>418</v>
      </c>
      <c r="B145" s="1" t="s">
        <v>276</v>
      </c>
      <c r="C145" s="1" t="s">
        <v>266</v>
      </c>
      <c r="D145" s="1" t="s">
        <v>199</v>
      </c>
      <c r="E145" s="1" t="s">
        <v>199</v>
      </c>
      <c r="F145" s="1" t="s">
        <v>199</v>
      </c>
      <c r="G145" s="1" t="s">
        <v>200</v>
      </c>
      <c r="H145" s="1" t="s">
        <v>200</v>
      </c>
      <c r="I145" s="1" t="s">
        <v>200</v>
      </c>
      <c r="J145" s="1" t="s">
        <v>200</v>
      </c>
      <c r="K145" s="1" t="s">
        <v>199</v>
      </c>
      <c r="L145" s="1" t="s">
        <v>200</v>
      </c>
      <c r="M145" s="1" t="s">
        <v>200</v>
      </c>
      <c r="N145" s="1" t="s">
        <v>200</v>
      </c>
      <c r="O145" s="1" t="s">
        <v>199</v>
      </c>
      <c r="P145" s="1" t="s">
        <v>199</v>
      </c>
      <c r="Q145" s="1" t="s">
        <v>199</v>
      </c>
      <c r="R145" s="1" t="s">
        <v>200</v>
      </c>
      <c r="S145" s="1" t="s">
        <v>199</v>
      </c>
      <c r="T145" s="1" t="s">
        <v>200</v>
      </c>
      <c r="U145" s="1" t="s">
        <v>199</v>
      </c>
      <c r="V145" s="1" t="s">
        <v>200</v>
      </c>
      <c r="W145" s="1" t="s">
        <v>199</v>
      </c>
      <c r="X145" s="1" t="s">
        <v>199</v>
      </c>
      <c r="Y145" s="1" t="s">
        <v>199</v>
      </c>
      <c r="Z145" s="1" t="s">
        <v>200</v>
      </c>
      <c r="AA145" s="1" t="s">
        <v>199</v>
      </c>
      <c r="AB145" s="1" t="s">
        <v>199</v>
      </c>
      <c r="AC145" s="1" t="s">
        <v>199</v>
      </c>
      <c r="AD145" s="1" t="s">
        <v>199</v>
      </c>
      <c r="AE145" s="1" t="s">
        <v>200</v>
      </c>
      <c r="AF145" s="1" t="s">
        <v>199</v>
      </c>
      <c r="AG145" s="1" t="s">
        <v>200</v>
      </c>
      <c r="AH145" s="1" t="s">
        <v>199</v>
      </c>
      <c r="AI145" s="1" t="s">
        <v>200</v>
      </c>
      <c r="AJ145" s="1" t="s">
        <v>200</v>
      </c>
      <c r="AK145" s="1" t="s">
        <v>199</v>
      </c>
      <c r="AL145" s="1" t="s">
        <v>199</v>
      </c>
      <c r="AM145" s="1" t="s">
        <v>199</v>
      </c>
      <c r="AN145" s="1" t="s">
        <v>200</v>
      </c>
      <c r="AO145" s="1" t="s">
        <v>200</v>
      </c>
      <c r="AP145" s="1" t="s">
        <v>199</v>
      </c>
      <c r="AQ145" s="1" t="s">
        <v>200</v>
      </c>
      <c r="AR145" s="1" t="s">
        <v>200</v>
      </c>
      <c r="AS145" s="1" t="s">
        <v>200</v>
      </c>
      <c r="AT145" s="1" t="s">
        <v>200</v>
      </c>
      <c r="AU145" s="1" t="s">
        <v>200</v>
      </c>
      <c r="AV145" s="1" t="s">
        <v>200</v>
      </c>
      <c r="AW145" s="1" t="s">
        <v>199</v>
      </c>
      <c r="AX145" s="1" t="s">
        <v>199</v>
      </c>
      <c r="AY145" s="1" t="s">
        <v>199</v>
      </c>
      <c r="AZ145" s="1" t="s">
        <v>200</v>
      </c>
      <c r="BA145" s="1" t="s">
        <v>200</v>
      </c>
      <c r="BB145" s="1" t="s">
        <v>199</v>
      </c>
      <c r="BC145" s="1" t="s">
        <v>199</v>
      </c>
      <c r="BD145" s="1" t="s">
        <v>199</v>
      </c>
      <c r="BE145" s="1" t="s">
        <v>199</v>
      </c>
      <c r="BF145" s="1" t="s">
        <v>199</v>
      </c>
      <c r="BG145" s="1" t="s">
        <v>199</v>
      </c>
      <c r="BH145" s="1" t="s">
        <v>200</v>
      </c>
      <c r="BI145" s="1" t="s">
        <v>200</v>
      </c>
      <c r="BJ145" s="1" t="s">
        <v>200</v>
      </c>
      <c r="BK145" s="1" t="s">
        <v>200</v>
      </c>
      <c r="BL145" s="1" t="s">
        <v>199</v>
      </c>
      <c r="BM145" s="1" t="s">
        <v>200</v>
      </c>
      <c r="BN145" s="1" t="s">
        <v>200</v>
      </c>
      <c r="BO145" s="1" t="s">
        <v>200</v>
      </c>
      <c r="BP145" s="1" t="s">
        <v>200</v>
      </c>
      <c r="BQ145" s="1" t="s">
        <v>200</v>
      </c>
      <c r="BR145" s="1" t="s">
        <v>199</v>
      </c>
      <c r="BS145" s="1" t="s">
        <v>199</v>
      </c>
      <c r="BT145" s="1" t="s">
        <v>199</v>
      </c>
      <c r="BU145" s="1" t="s">
        <v>199</v>
      </c>
      <c r="BV145" s="1" t="s">
        <v>200</v>
      </c>
      <c r="BW145" s="1" t="s">
        <v>200</v>
      </c>
      <c r="BX145" s="1" t="s">
        <v>199</v>
      </c>
      <c r="BY145" s="1" t="s">
        <v>199</v>
      </c>
      <c r="BZ145" s="1" t="s">
        <v>199</v>
      </c>
      <c r="CA145" s="1" t="s">
        <v>200</v>
      </c>
      <c r="CB145" s="1" t="s">
        <v>199</v>
      </c>
      <c r="CC145" s="1" t="s">
        <v>199</v>
      </c>
      <c r="CD145" s="1" t="s">
        <v>200</v>
      </c>
      <c r="CE145" s="1" t="s">
        <v>199</v>
      </c>
    </row>
    <row r="146" spans="1:83" ht="13" x14ac:dyDescent="0.15">
      <c r="A146" s="1" t="s">
        <v>419</v>
      </c>
      <c r="B146" s="1" t="s">
        <v>276</v>
      </c>
      <c r="C146" s="1" t="s">
        <v>257</v>
      </c>
      <c r="D146" s="1" t="s">
        <v>199</v>
      </c>
      <c r="E146" s="1" t="s">
        <v>199</v>
      </c>
      <c r="F146" s="1" t="s">
        <v>200</v>
      </c>
      <c r="G146" s="1" t="s">
        <v>200</v>
      </c>
      <c r="H146" s="1" t="s">
        <v>199</v>
      </c>
      <c r="I146" s="1" t="s">
        <v>200</v>
      </c>
      <c r="J146" s="1" t="s">
        <v>200</v>
      </c>
      <c r="K146" s="1" t="s">
        <v>199</v>
      </c>
      <c r="L146" s="1" t="s">
        <v>199</v>
      </c>
      <c r="M146" s="1" t="s">
        <v>199</v>
      </c>
      <c r="N146" s="1" t="s">
        <v>199</v>
      </c>
      <c r="O146" s="1" t="s">
        <v>199</v>
      </c>
      <c r="P146" s="1" t="s">
        <v>199</v>
      </c>
      <c r="Q146" s="1" t="s">
        <v>200</v>
      </c>
      <c r="R146" s="1" t="s">
        <v>200</v>
      </c>
      <c r="S146" s="1" t="s">
        <v>199</v>
      </c>
      <c r="T146" s="1" t="s">
        <v>200</v>
      </c>
      <c r="U146" s="1" t="s">
        <v>199</v>
      </c>
      <c r="V146" s="1" t="s">
        <v>200</v>
      </c>
      <c r="W146" s="1" t="s">
        <v>199</v>
      </c>
      <c r="X146" s="1" t="s">
        <v>199</v>
      </c>
      <c r="Y146" s="1" t="s">
        <v>199</v>
      </c>
      <c r="Z146" s="1" t="s">
        <v>199</v>
      </c>
      <c r="AA146" s="1" t="s">
        <v>199</v>
      </c>
      <c r="AB146" s="1" t="s">
        <v>200</v>
      </c>
      <c r="AC146" s="1" t="s">
        <v>199</v>
      </c>
      <c r="AD146" s="1" t="s">
        <v>199</v>
      </c>
      <c r="AE146" s="1" t="s">
        <v>200</v>
      </c>
      <c r="AF146" s="1" t="s">
        <v>199</v>
      </c>
      <c r="AG146" s="1" t="s">
        <v>199</v>
      </c>
      <c r="AH146" s="1" t="s">
        <v>199</v>
      </c>
      <c r="AI146" s="1" t="s">
        <v>199</v>
      </c>
      <c r="AJ146" s="1" t="s">
        <v>199</v>
      </c>
      <c r="AK146" s="1" t="s">
        <v>200</v>
      </c>
      <c r="AL146" s="1" t="s">
        <v>199</v>
      </c>
      <c r="AM146" s="1" t="s">
        <v>200</v>
      </c>
      <c r="AN146" s="1" t="s">
        <v>199</v>
      </c>
      <c r="AO146" s="1" t="s">
        <v>200</v>
      </c>
      <c r="AP146" s="1" t="s">
        <v>200</v>
      </c>
      <c r="AQ146" s="1" t="s">
        <v>199</v>
      </c>
      <c r="AR146" s="1" t="s">
        <v>199</v>
      </c>
      <c r="AS146" s="1" t="s">
        <v>200</v>
      </c>
      <c r="AT146" s="1" t="s">
        <v>199</v>
      </c>
      <c r="AU146" s="1" t="s">
        <v>199</v>
      </c>
      <c r="AV146" s="1" t="s">
        <v>200</v>
      </c>
      <c r="AW146" s="1" t="s">
        <v>200</v>
      </c>
      <c r="AX146" s="1" t="s">
        <v>199</v>
      </c>
      <c r="AY146" s="1" t="s">
        <v>200</v>
      </c>
      <c r="AZ146" s="1" t="s">
        <v>199</v>
      </c>
      <c r="BA146" s="1" t="s">
        <v>199</v>
      </c>
      <c r="BB146" s="1" t="s">
        <v>199</v>
      </c>
      <c r="BC146" s="1" t="s">
        <v>199</v>
      </c>
      <c r="BD146" s="1" t="s">
        <v>199</v>
      </c>
      <c r="BE146" s="1" t="s">
        <v>199</v>
      </c>
      <c r="BF146" s="1" t="s">
        <v>199</v>
      </c>
      <c r="BG146" s="1" t="s">
        <v>200</v>
      </c>
      <c r="BH146" s="1" t="s">
        <v>199</v>
      </c>
      <c r="BI146" s="1" t="s">
        <v>199</v>
      </c>
      <c r="BJ146" s="1" t="s">
        <v>199</v>
      </c>
      <c r="BK146" s="1" t="s">
        <v>200</v>
      </c>
      <c r="BL146" s="1" t="s">
        <v>199</v>
      </c>
      <c r="BM146" s="1" t="s">
        <v>200</v>
      </c>
      <c r="BN146" s="1" t="s">
        <v>199</v>
      </c>
      <c r="BO146" s="1" t="s">
        <v>199</v>
      </c>
      <c r="BP146" s="1" t="s">
        <v>200</v>
      </c>
      <c r="BQ146" s="1" t="s">
        <v>199</v>
      </c>
      <c r="BR146" s="1" t="s">
        <v>200</v>
      </c>
      <c r="BS146" s="1" t="s">
        <v>199</v>
      </c>
      <c r="BT146" s="1" t="s">
        <v>199</v>
      </c>
      <c r="BU146" s="1" t="s">
        <v>199</v>
      </c>
      <c r="BV146" s="1" t="s">
        <v>199</v>
      </c>
      <c r="BW146" s="1" t="s">
        <v>200</v>
      </c>
      <c r="BX146" s="1" t="s">
        <v>200</v>
      </c>
      <c r="BY146" s="1" t="s">
        <v>200</v>
      </c>
      <c r="BZ146" s="1" t="s">
        <v>200</v>
      </c>
      <c r="CA146" s="1" t="s">
        <v>199</v>
      </c>
      <c r="CB146" s="1" t="s">
        <v>199</v>
      </c>
      <c r="CC146" s="1" t="s">
        <v>199</v>
      </c>
      <c r="CD146" s="1" t="s">
        <v>200</v>
      </c>
      <c r="CE146" s="1" t="s">
        <v>199</v>
      </c>
    </row>
    <row r="147" spans="1:83" ht="13" x14ac:dyDescent="0.15">
      <c r="A147" s="1" t="s">
        <v>420</v>
      </c>
      <c r="B147" s="1" t="s">
        <v>264</v>
      </c>
      <c r="C147" s="1" t="s">
        <v>269</v>
      </c>
      <c r="D147" s="1" t="s">
        <v>199</v>
      </c>
      <c r="E147" s="1" t="s">
        <v>199</v>
      </c>
      <c r="F147" s="1" t="s">
        <v>199</v>
      </c>
      <c r="G147" s="1" t="s">
        <v>200</v>
      </c>
      <c r="H147" s="1" t="s">
        <v>200</v>
      </c>
      <c r="I147" s="1" t="s">
        <v>199</v>
      </c>
      <c r="J147" s="1" t="s">
        <v>200</v>
      </c>
      <c r="K147" s="1" t="s">
        <v>199</v>
      </c>
      <c r="L147" s="1" t="s">
        <v>199</v>
      </c>
      <c r="M147" s="1" t="s">
        <v>199</v>
      </c>
      <c r="N147" s="1" t="s">
        <v>199</v>
      </c>
      <c r="O147" s="1" t="s">
        <v>199</v>
      </c>
      <c r="P147" s="1" t="s">
        <v>199</v>
      </c>
      <c r="Q147" s="1" t="s">
        <v>200</v>
      </c>
      <c r="R147" s="1" t="s">
        <v>200</v>
      </c>
      <c r="S147" s="1" t="s">
        <v>200</v>
      </c>
      <c r="T147" s="1" t="s">
        <v>199</v>
      </c>
      <c r="U147" s="1" t="s">
        <v>199</v>
      </c>
      <c r="V147" s="1" t="s">
        <v>199</v>
      </c>
      <c r="W147" s="1" t="s">
        <v>199</v>
      </c>
      <c r="X147" s="1" t="s">
        <v>199</v>
      </c>
      <c r="Y147" s="1" t="s">
        <v>199</v>
      </c>
      <c r="Z147" s="1" t="s">
        <v>200</v>
      </c>
      <c r="AA147" s="1" t="s">
        <v>199</v>
      </c>
      <c r="AB147" s="1" t="s">
        <v>200</v>
      </c>
      <c r="AC147" s="1" t="s">
        <v>199</v>
      </c>
      <c r="AD147" s="1" t="s">
        <v>199</v>
      </c>
      <c r="AE147" s="1" t="s">
        <v>199</v>
      </c>
      <c r="AF147" s="1" t="s">
        <v>199</v>
      </c>
      <c r="AG147" s="1" t="s">
        <v>199</v>
      </c>
      <c r="AH147" s="1" t="s">
        <v>199</v>
      </c>
      <c r="AI147" s="1" t="s">
        <v>199</v>
      </c>
      <c r="AJ147" s="1" t="s">
        <v>199</v>
      </c>
      <c r="AK147" s="1" t="s">
        <v>199</v>
      </c>
      <c r="AL147" s="1" t="s">
        <v>200</v>
      </c>
      <c r="AM147" s="1" t="s">
        <v>199</v>
      </c>
      <c r="AN147" s="1" t="s">
        <v>200</v>
      </c>
      <c r="AO147" s="1" t="s">
        <v>199</v>
      </c>
      <c r="AP147" s="1" t="s">
        <v>199</v>
      </c>
      <c r="AQ147" s="1" t="s">
        <v>199</v>
      </c>
      <c r="AR147" s="1" t="s">
        <v>200</v>
      </c>
      <c r="AS147" s="1" t="s">
        <v>199</v>
      </c>
      <c r="AT147" s="1" t="s">
        <v>199</v>
      </c>
      <c r="AU147" s="1" t="s">
        <v>199</v>
      </c>
      <c r="AV147" s="1" t="s">
        <v>199</v>
      </c>
      <c r="AW147" s="1" t="s">
        <v>200</v>
      </c>
      <c r="AX147" s="1" t="s">
        <v>199</v>
      </c>
      <c r="AY147" s="1" t="s">
        <v>199</v>
      </c>
      <c r="AZ147" s="1" t="s">
        <v>199</v>
      </c>
      <c r="BA147" s="1" t="s">
        <v>199</v>
      </c>
      <c r="BB147" s="1" t="s">
        <v>199</v>
      </c>
      <c r="BC147" s="1" t="s">
        <v>199</v>
      </c>
      <c r="BD147" s="1" t="s">
        <v>199</v>
      </c>
      <c r="BE147" s="1" t="s">
        <v>199</v>
      </c>
      <c r="BF147" s="1" t="s">
        <v>199</v>
      </c>
      <c r="BG147" s="1" t="s">
        <v>199</v>
      </c>
      <c r="BH147" s="1" t="s">
        <v>199</v>
      </c>
      <c r="BI147" s="1" t="s">
        <v>199</v>
      </c>
      <c r="BJ147" s="1" t="s">
        <v>200</v>
      </c>
      <c r="BK147" s="1" t="s">
        <v>199</v>
      </c>
      <c r="BL147" s="1" t="s">
        <v>199</v>
      </c>
      <c r="BM147" s="1" t="s">
        <v>199</v>
      </c>
      <c r="BN147" s="1" t="s">
        <v>199</v>
      </c>
      <c r="BO147" s="1" t="s">
        <v>199</v>
      </c>
      <c r="BP147" s="1" t="s">
        <v>199</v>
      </c>
      <c r="BQ147" s="1" t="s">
        <v>199</v>
      </c>
      <c r="BR147" s="1" t="s">
        <v>200</v>
      </c>
      <c r="BS147" s="1" t="s">
        <v>199</v>
      </c>
      <c r="BT147" s="1" t="s">
        <v>199</v>
      </c>
      <c r="BU147" s="1" t="s">
        <v>199</v>
      </c>
      <c r="BV147" s="1" t="s">
        <v>200</v>
      </c>
      <c r="BW147" s="1" t="s">
        <v>199</v>
      </c>
      <c r="BX147" s="1" t="s">
        <v>200</v>
      </c>
      <c r="BY147" s="1" t="s">
        <v>200</v>
      </c>
      <c r="BZ147" s="1" t="s">
        <v>199</v>
      </c>
      <c r="CA147" s="1" t="s">
        <v>199</v>
      </c>
      <c r="CB147" s="1" t="s">
        <v>199</v>
      </c>
      <c r="CC147" s="1" t="s">
        <v>199</v>
      </c>
      <c r="CD147" s="1" t="s">
        <v>199</v>
      </c>
      <c r="CE147" s="1" t="s">
        <v>199</v>
      </c>
    </row>
    <row r="148" spans="1:83" ht="13" x14ac:dyDescent="0.15">
      <c r="A148" s="1" t="s">
        <v>421</v>
      </c>
      <c r="B148" s="1" t="s">
        <v>264</v>
      </c>
      <c r="C148" s="1" t="s">
        <v>257</v>
      </c>
      <c r="D148" s="1" t="s">
        <v>200</v>
      </c>
      <c r="E148" s="1" t="s">
        <v>199</v>
      </c>
      <c r="F148" s="1" t="s">
        <v>199</v>
      </c>
      <c r="G148" s="1" t="s">
        <v>200</v>
      </c>
      <c r="H148" s="1" t="s">
        <v>199</v>
      </c>
      <c r="I148" s="1" t="s">
        <v>200</v>
      </c>
      <c r="J148" s="1" t="s">
        <v>199</v>
      </c>
      <c r="K148" s="1" t="s">
        <v>199</v>
      </c>
      <c r="L148" s="1" t="s">
        <v>200</v>
      </c>
      <c r="M148" s="1" t="s">
        <v>199</v>
      </c>
      <c r="N148" s="1" t="s">
        <v>200</v>
      </c>
      <c r="O148" s="1" t="s">
        <v>200</v>
      </c>
      <c r="P148" s="1" t="s">
        <v>199</v>
      </c>
      <c r="Q148" s="1" t="s">
        <v>199</v>
      </c>
      <c r="R148" s="1" t="s">
        <v>200</v>
      </c>
      <c r="S148" s="1" t="s">
        <v>200</v>
      </c>
      <c r="T148" s="1" t="s">
        <v>199</v>
      </c>
      <c r="U148" s="1" t="s">
        <v>199</v>
      </c>
      <c r="V148" s="1" t="s">
        <v>200</v>
      </c>
      <c r="W148" s="1" t="s">
        <v>199</v>
      </c>
      <c r="X148" s="1" t="s">
        <v>199</v>
      </c>
      <c r="Y148" s="1" t="s">
        <v>200</v>
      </c>
      <c r="Z148" s="1" t="s">
        <v>199</v>
      </c>
      <c r="AA148" s="1" t="s">
        <v>199</v>
      </c>
      <c r="AB148" s="1" t="s">
        <v>199</v>
      </c>
      <c r="AC148" s="1" t="s">
        <v>199</v>
      </c>
      <c r="AD148" s="1" t="s">
        <v>200</v>
      </c>
      <c r="AE148" s="1" t="s">
        <v>200</v>
      </c>
      <c r="AF148" s="1" t="s">
        <v>199</v>
      </c>
      <c r="AG148" s="1" t="s">
        <v>200</v>
      </c>
      <c r="AH148" s="1" t="s">
        <v>200</v>
      </c>
      <c r="AI148" s="1" t="s">
        <v>200</v>
      </c>
      <c r="AJ148" s="1" t="s">
        <v>200</v>
      </c>
      <c r="AK148" s="1" t="s">
        <v>199</v>
      </c>
      <c r="AL148" s="1" t="s">
        <v>200</v>
      </c>
      <c r="AM148" s="1" t="s">
        <v>199</v>
      </c>
      <c r="AN148" s="1" t="s">
        <v>199</v>
      </c>
      <c r="AO148" s="1" t="s">
        <v>200</v>
      </c>
      <c r="AP148" s="1" t="s">
        <v>200</v>
      </c>
      <c r="AQ148" s="1" t="s">
        <v>200</v>
      </c>
      <c r="AR148" s="1" t="s">
        <v>199</v>
      </c>
      <c r="AS148" s="1" t="s">
        <v>199</v>
      </c>
      <c r="AT148" s="1" t="s">
        <v>200</v>
      </c>
      <c r="AU148" s="1" t="s">
        <v>199</v>
      </c>
      <c r="AV148" s="1" t="s">
        <v>200</v>
      </c>
      <c r="AW148" s="1" t="s">
        <v>199</v>
      </c>
      <c r="AX148" s="1" t="s">
        <v>199</v>
      </c>
      <c r="AY148" s="1" t="s">
        <v>200</v>
      </c>
      <c r="AZ148" s="1" t="s">
        <v>199</v>
      </c>
      <c r="BA148" s="1" t="s">
        <v>199</v>
      </c>
      <c r="BB148" s="1" t="s">
        <v>200</v>
      </c>
      <c r="BC148" s="1" t="s">
        <v>199</v>
      </c>
      <c r="BD148" s="1" t="s">
        <v>199</v>
      </c>
      <c r="BE148" s="1" t="s">
        <v>199</v>
      </c>
      <c r="BF148" s="1" t="s">
        <v>199</v>
      </c>
      <c r="BG148" s="1" t="s">
        <v>199</v>
      </c>
      <c r="BH148" s="1" t="s">
        <v>200</v>
      </c>
      <c r="BI148" s="1" t="s">
        <v>199</v>
      </c>
      <c r="BJ148" s="1" t="s">
        <v>200</v>
      </c>
      <c r="BK148" s="1" t="s">
        <v>199</v>
      </c>
      <c r="BL148" s="1" t="s">
        <v>200</v>
      </c>
      <c r="BM148" s="1" t="s">
        <v>200</v>
      </c>
      <c r="BN148" s="1" t="s">
        <v>200</v>
      </c>
      <c r="BO148" s="1" t="s">
        <v>199</v>
      </c>
      <c r="BP148" s="1" t="s">
        <v>200</v>
      </c>
      <c r="BQ148" s="1" t="s">
        <v>199</v>
      </c>
      <c r="BR148" s="1" t="s">
        <v>199</v>
      </c>
      <c r="BS148" s="1" t="s">
        <v>199</v>
      </c>
      <c r="BT148" s="1" t="s">
        <v>200</v>
      </c>
      <c r="BU148" s="1" t="s">
        <v>200</v>
      </c>
      <c r="BV148" s="1" t="s">
        <v>200</v>
      </c>
      <c r="BW148" s="1" t="s">
        <v>200</v>
      </c>
      <c r="BX148" s="1" t="s">
        <v>199</v>
      </c>
      <c r="BY148" s="1" t="s">
        <v>199</v>
      </c>
      <c r="BZ148" s="1" t="s">
        <v>200</v>
      </c>
      <c r="CA148" s="1" t="s">
        <v>200</v>
      </c>
      <c r="CB148" s="1" t="s">
        <v>199</v>
      </c>
      <c r="CC148" s="1" t="s">
        <v>199</v>
      </c>
      <c r="CD148" s="1" t="s">
        <v>200</v>
      </c>
      <c r="CE148" s="1" t="s">
        <v>199</v>
      </c>
    </row>
    <row r="149" spans="1:83" ht="13" x14ac:dyDescent="0.15">
      <c r="A149" s="1" t="s">
        <v>422</v>
      </c>
      <c r="B149" s="1" t="s">
        <v>264</v>
      </c>
      <c r="C149" s="1" t="s">
        <v>265</v>
      </c>
      <c r="D149" s="1" t="s">
        <v>200</v>
      </c>
      <c r="E149" s="1" t="s">
        <v>199</v>
      </c>
      <c r="F149" s="1" t="s">
        <v>200</v>
      </c>
      <c r="G149" s="1" t="s">
        <v>200</v>
      </c>
      <c r="H149" s="1" t="s">
        <v>199</v>
      </c>
      <c r="I149" s="1" t="s">
        <v>199</v>
      </c>
      <c r="J149" s="1" t="s">
        <v>199</v>
      </c>
      <c r="K149" s="1" t="s">
        <v>200</v>
      </c>
      <c r="L149" s="1" t="s">
        <v>199</v>
      </c>
      <c r="M149" s="1" t="s">
        <v>199</v>
      </c>
      <c r="N149" s="1" t="s">
        <v>200</v>
      </c>
      <c r="O149" s="1" t="s">
        <v>199</v>
      </c>
      <c r="P149" s="1" t="s">
        <v>199</v>
      </c>
      <c r="Q149" s="1" t="s">
        <v>199</v>
      </c>
      <c r="R149" s="1" t="s">
        <v>200</v>
      </c>
      <c r="S149" s="1" t="s">
        <v>199</v>
      </c>
      <c r="T149" s="1" t="s">
        <v>199</v>
      </c>
      <c r="U149" s="1" t="s">
        <v>200</v>
      </c>
      <c r="V149" s="1" t="s">
        <v>200</v>
      </c>
      <c r="W149" s="1" t="s">
        <v>199</v>
      </c>
      <c r="X149" s="1" t="s">
        <v>199</v>
      </c>
      <c r="Y149" s="1" t="s">
        <v>200</v>
      </c>
      <c r="Z149" s="1" t="s">
        <v>200</v>
      </c>
      <c r="AA149" s="1" t="s">
        <v>199</v>
      </c>
      <c r="AB149" s="1" t="s">
        <v>199</v>
      </c>
      <c r="AC149" s="1" t="s">
        <v>199</v>
      </c>
      <c r="AD149" s="1" t="s">
        <v>200</v>
      </c>
      <c r="AE149" s="1" t="s">
        <v>199</v>
      </c>
      <c r="AF149" s="1" t="s">
        <v>199</v>
      </c>
      <c r="AG149" s="1" t="s">
        <v>199</v>
      </c>
      <c r="AH149" s="1" t="s">
        <v>200</v>
      </c>
      <c r="AI149" s="1" t="s">
        <v>199</v>
      </c>
      <c r="AJ149" s="1" t="s">
        <v>199</v>
      </c>
      <c r="AK149" s="1" t="s">
        <v>200</v>
      </c>
      <c r="AL149" s="1" t="s">
        <v>199</v>
      </c>
      <c r="AM149" s="1" t="s">
        <v>199</v>
      </c>
      <c r="AN149" s="1" t="s">
        <v>200</v>
      </c>
      <c r="AO149" s="1" t="s">
        <v>200</v>
      </c>
      <c r="AP149" s="1" t="s">
        <v>199</v>
      </c>
      <c r="AQ149" s="1" t="s">
        <v>200</v>
      </c>
      <c r="AR149" s="1" t="s">
        <v>199</v>
      </c>
      <c r="AS149" s="1" t="s">
        <v>200</v>
      </c>
      <c r="AT149" s="1" t="s">
        <v>199</v>
      </c>
      <c r="AU149" s="1" t="s">
        <v>199</v>
      </c>
      <c r="AV149" s="1" t="s">
        <v>199</v>
      </c>
      <c r="AW149" s="1" t="s">
        <v>200</v>
      </c>
      <c r="AX149" s="1" t="s">
        <v>200</v>
      </c>
      <c r="AY149" s="1" t="s">
        <v>199</v>
      </c>
      <c r="AZ149" s="1" t="s">
        <v>199</v>
      </c>
      <c r="BA149" s="1" t="s">
        <v>200</v>
      </c>
      <c r="BB149" s="1" t="s">
        <v>199</v>
      </c>
      <c r="BC149" s="1" t="s">
        <v>199</v>
      </c>
      <c r="BD149" s="1" t="s">
        <v>199</v>
      </c>
      <c r="BE149" s="1" t="s">
        <v>199</v>
      </c>
      <c r="BF149" s="1" t="s">
        <v>200</v>
      </c>
      <c r="BG149" s="1" t="s">
        <v>199</v>
      </c>
      <c r="BH149" s="1" t="s">
        <v>199</v>
      </c>
      <c r="BI149" s="1" t="s">
        <v>200</v>
      </c>
      <c r="BJ149" s="1" t="s">
        <v>199</v>
      </c>
      <c r="BK149" s="1" t="s">
        <v>199</v>
      </c>
      <c r="BL149" s="1" t="s">
        <v>199</v>
      </c>
      <c r="BM149" s="1" t="s">
        <v>200</v>
      </c>
      <c r="BN149" s="1" t="s">
        <v>199</v>
      </c>
      <c r="BO149" s="1" t="s">
        <v>199</v>
      </c>
      <c r="BP149" s="1" t="s">
        <v>200</v>
      </c>
      <c r="BQ149" s="1" t="s">
        <v>199</v>
      </c>
      <c r="BR149" s="1" t="s">
        <v>200</v>
      </c>
      <c r="BS149" s="1" t="s">
        <v>199</v>
      </c>
      <c r="BT149" s="1" t="s">
        <v>199</v>
      </c>
      <c r="BU149" s="1" t="s">
        <v>199</v>
      </c>
      <c r="BV149" s="1" t="s">
        <v>199</v>
      </c>
      <c r="BW149" s="1" t="s">
        <v>200</v>
      </c>
      <c r="BX149" s="1" t="s">
        <v>199</v>
      </c>
      <c r="BY149" s="1" t="s">
        <v>199</v>
      </c>
      <c r="BZ149" s="1" t="s">
        <v>200</v>
      </c>
      <c r="CA149" s="1" t="s">
        <v>200</v>
      </c>
      <c r="CB149" s="1" t="s">
        <v>199</v>
      </c>
      <c r="CC149" s="1" t="s">
        <v>199</v>
      </c>
      <c r="CD149" s="1" t="s">
        <v>199</v>
      </c>
      <c r="CE149" s="1" t="s">
        <v>199</v>
      </c>
    </row>
    <row r="150" spans="1:83" ht="13" x14ac:dyDescent="0.15">
      <c r="A150" s="1" t="s">
        <v>423</v>
      </c>
      <c r="B150" s="1" t="s">
        <v>201</v>
      </c>
      <c r="C150" s="1" t="s">
        <v>261</v>
      </c>
      <c r="D150" s="1" t="s">
        <v>199</v>
      </c>
      <c r="E150" s="1" t="s">
        <v>199</v>
      </c>
      <c r="F150" s="1" t="s">
        <v>199</v>
      </c>
      <c r="G150" s="1" t="s">
        <v>200</v>
      </c>
      <c r="H150" s="1" t="s">
        <v>199</v>
      </c>
      <c r="I150" s="1" t="s">
        <v>199</v>
      </c>
      <c r="J150" s="1" t="s">
        <v>199</v>
      </c>
      <c r="K150" s="1" t="s">
        <v>199</v>
      </c>
      <c r="L150" s="1" t="s">
        <v>199</v>
      </c>
      <c r="M150" s="1" t="s">
        <v>200</v>
      </c>
      <c r="N150" s="1" t="s">
        <v>200</v>
      </c>
      <c r="O150" s="1" t="s">
        <v>199</v>
      </c>
      <c r="P150" s="1" t="s">
        <v>199</v>
      </c>
      <c r="Q150" s="1" t="s">
        <v>200</v>
      </c>
      <c r="R150" s="1" t="s">
        <v>200</v>
      </c>
      <c r="S150" s="1" t="s">
        <v>199</v>
      </c>
      <c r="T150" s="1" t="s">
        <v>200</v>
      </c>
      <c r="U150" s="1" t="s">
        <v>199</v>
      </c>
      <c r="V150" s="1" t="s">
        <v>200</v>
      </c>
      <c r="W150" s="1" t="s">
        <v>199</v>
      </c>
      <c r="X150" s="1" t="s">
        <v>200</v>
      </c>
      <c r="Y150" s="1" t="s">
        <v>200</v>
      </c>
      <c r="Z150" s="1" t="s">
        <v>199</v>
      </c>
      <c r="AA150" s="1" t="s">
        <v>200</v>
      </c>
      <c r="AB150" s="1" t="s">
        <v>200</v>
      </c>
      <c r="AC150" s="1" t="s">
        <v>199</v>
      </c>
      <c r="AD150" s="1" t="s">
        <v>200</v>
      </c>
      <c r="AE150" s="1" t="s">
        <v>200</v>
      </c>
      <c r="AF150" s="1" t="s">
        <v>199</v>
      </c>
      <c r="AG150" s="1" t="s">
        <v>199</v>
      </c>
      <c r="AH150" s="1" t="s">
        <v>199</v>
      </c>
      <c r="AI150" s="1" t="s">
        <v>200</v>
      </c>
      <c r="AJ150" s="1" t="s">
        <v>199</v>
      </c>
      <c r="AK150" s="1" t="s">
        <v>199</v>
      </c>
      <c r="AL150" s="1" t="s">
        <v>199</v>
      </c>
      <c r="AM150" s="1" t="s">
        <v>199</v>
      </c>
      <c r="AN150" s="1" t="s">
        <v>199</v>
      </c>
      <c r="AO150" s="1" t="s">
        <v>199</v>
      </c>
      <c r="AP150" s="1" t="s">
        <v>199</v>
      </c>
      <c r="AQ150" s="1" t="s">
        <v>200</v>
      </c>
      <c r="AR150" s="1" t="s">
        <v>199</v>
      </c>
      <c r="AS150" s="1" t="s">
        <v>200</v>
      </c>
      <c r="AT150" s="1" t="s">
        <v>199</v>
      </c>
      <c r="AU150" s="1" t="s">
        <v>199</v>
      </c>
      <c r="AV150" s="1" t="s">
        <v>199</v>
      </c>
      <c r="AW150" s="1" t="s">
        <v>199</v>
      </c>
      <c r="AX150" s="1" t="s">
        <v>199</v>
      </c>
      <c r="AY150" s="1" t="s">
        <v>199</v>
      </c>
      <c r="AZ150" s="1" t="s">
        <v>199</v>
      </c>
      <c r="BA150" s="1" t="s">
        <v>200</v>
      </c>
      <c r="BB150" s="1" t="s">
        <v>199</v>
      </c>
      <c r="BC150" s="1" t="s">
        <v>200</v>
      </c>
      <c r="BD150" s="1" t="s">
        <v>200</v>
      </c>
      <c r="BE150" s="1" t="s">
        <v>199</v>
      </c>
      <c r="BF150" s="1" t="s">
        <v>199</v>
      </c>
      <c r="BG150" s="1" t="s">
        <v>200</v>
      </c>
      <c r="BH150" s="1" t="s">
        <v>199</v>
      </c>
      <c r="BI150" s="1" t="s">
        <v>199</v>
      </c>
      <c r="BJ150" s="1" t="s">
        <v>199</v>
      </c>
      <c r="BK150" s="1" t="s">
        <v>200</v>
      </c>
      <c r="BL150" s="1" t="s">
        <v>200</v>
      </c>
      <c r="BM150" s="1" t="s">
        <v>199</v>
      </c>
      <c r="BN150" s="1" t="s">
        <v>199</v>
      </c>
      <c r="BO150" s="1" t="s">
        <v>199</v>
      </c>
      <c r="BP150" s="1" t="s">
        <v>199</v>
      </c>
      <c r="BQ150" s="1" t="s">
        <v>200</v>
      </c>
      <c r="BR150" s="1" t="s">
        <v>200</v>
      </c>
      <c r="BS150" s="1" t="s">
        <v>200</v>
      </c>
      <c r="BT150" s="1" t="s">
        <v>200</v>
      </c>
      <c r="BU150" s="1" t="s">
        <v>199</v>
      </c>
      <c r="BV150" s="1" t="s">
        <v>199</v>
      </c>
      <c r="BW150" s="1" t="s">
        <v>200</v>
      </c>
      <c r="BX150" s="1" t="s">
        <v>199</v>
      </c>
      <c r="BY150" s="1" t="s">
        <v>200</v>
      </c>
      <c r="BZ150" s="1" t="s">
        <v>199</v>
      </c>
      <c r="CA150" s="1" t="s">
        <v>199</v>
      </c>
      <c r="CB150" s="1" t="s">
        <v>200</v>
      </c>
      <c r="CC150" s="1" t="s">
        <v>200</v>
      </c>
      <c r="CD150" s="1" t="s">
        <v>199</v>
      </c>
      <c r="CE150" s="1" t="s">
        <v>200</v>
      </c>
    </row>
    <row r="151" spans="1:83" ht="13" x14ac:dyDescent="0.15">
      <c r="A151" s="1" t="s">
        <v>424</v>
      </c>
      <c r="B151" s="1" t="s">
        <v>264</v>
      </c>
      <c r="C151" s="1" t="s">
        <v>265</v>
      </c>
      <c r="D151" s="1" t="s">
        <v>200</v>
      </c>
      <c r="E151" s="1" t="s">
        <v>199</v>
      </c>
      <c r="F151" s="1" t="s">
        <v>199</v>
      </c>
      <c r="G151" s="1" t="s">
        <v>199</v>
      </c>
      <c r="H151" s="1" t="s">
        <v>199</v>
      </c>
      <c r="I151" s="1" t="s">
        <v>200</v>
      </c>
      <c r="J151" s="1" t="s">
        <v>199</v>
      </c>
      <c r="K151" s="1" t="s">
        <v>199</v>
      </c>
      <c r="L151" s="1" t="s">
        <v>200</v>
      </c>
      <c r="M151" s="1" t="s">
        <v>199</v>
      </c>
      <c r="N151" s="1" t="s">
        <v>199</v>
      </c>
      <c r="O151" s="1" t="s">
        <v>199</v>
      </c>
      <c r="P151" s="1" t="s">
        <v>199</v>
      </c>
      <c r="Q151" s="1" t="s">
        <v>199</v>
      </c>
      <c r="R151" s="1" t="s">
        <v>200</v>
      </c>
      <c r="S151" s="1" t="s">
        <v>200</v>
      </c>
      <c r="T151" s="1" t="s">
        <v>200</v>
      </c>
      <c r="U151" s="1" t="s">
        <v>199</v>
      </c>
      <c r="V151" s="1" t="s">
        <v>200</v>
      </c>
      <c r="W151" s="1" t="s">
        <v>199</v>
      </c>
      <c r="X151" s="1" t="s">
        <v>199</v>
      </c>
      <c r="Y151" s="1" t="s">
        <v>199</v>
      </c>
      <c r="Z151" s="1" t="s">
        <v>200</v>
      </c>
      <c r="AA151" s="1" t="s">
        <v>199</v>
      </c>
      <c r="AB151" s="1" t="s">
        <v>200</v>
      </c>
      <c r="AC151" s="1" t="s">
        <v>199</v>
      </c>
      <c r="AD151" s="1" t="s">
        <v>200</v>
      </c>
      <c r="AE151" s="1" t="s">
        <v>200</v>
      </c>
      <c r="AF151" s="1" t="s">
        <v>199</v>
      </c>
      <c r="AG151" s="1" t="s">
        <v>200</v>
      </c>
      <c r="AH151" s="1" t="s">
        <v>199</v>
      </c>
      <c r="AI151" s="1" t="s">
        <v>199</v>
      </c>
      <c r="AJ151" s="1" t="s">
        <v>200</v>
      </c>
      <c r="AK151" s="1" t="s">
        <v>199</v>
      </c>
      <c r="AL151" s="1" t="s">
        <v>199</v>
      </c>
      <c r="AM151" s="1" t="s">
        <v>200</v>
      </c>
      <c r="AN151" s="1" t="s">
        <v>199</v>
      </c>
      <c r="AO151" s="1" t="s">
        <v>200</v>
      </c>
      <c r="AP151" s="1" t="s">
        <v>199</v>
      </c>
      <c r="AQ151" s="1" t="s">
        <v>200</v>
      </c>
      <c r="AR151" s="1" t="s">
        <v>199</v>
      </c>
      <c r="AS151" s="1" t="s">
        <v>199</v>
      </c>
      <c r="AT151" s="1" t="s">
        <v>200</v>
      </c>
      <c r="AU151" s="1" t="s">
        <v>200</v>
      </c>
      <c r="AV151" s="1" t="s">
        <v>199</v>
      </c>
      <c r="AW151" s="1" t="s">
        <v>199</v>
      </c>
      <c r="AX151" s="1" t="s">
        <v>199</v>
      </c>
      <c r="AY151" s="1" t="s">
        <v>200</v>
      </c>
      <c r="AZ151" s="1" t="s">
        <v>199</v>
      </c>
      <c r="BA151" s="1" t="s">
        <v>199</v>
      </c>
      <c r="BB151" s="1" t="s">
        <v>199</v>
      </c>
      <c r="BC151" s="1" t="s">
        <v>199</v>
      </c>
      <c r="BD151" s="1" t="s">
        <v>199</v>
      </c>
      <c r="BE151" s="1" t="s">
        <v>199</v>
      </c>
      <c r="BF151" s="1" t="s">
        <v>200</v>
      </c>
      <c r="BG151" s="1" t="s">
        <v>199</v>
      </c>
      <c r="BH151" s="1" t="s">
        <v>199</v>
      </c>
      <c r="BI151" s="1" t="s">
        <v>199</v>
      </c>
      <c r="BJ151" s="1" t="s">
        <v>199</v>
      </c>
      <c r="BK151" s="1" t="s">
        <v>200</v>
      </c>
      <c r="BL151" s="1" t="s">
        <v>199</v>
      </c>
      <c r="BM151" s="1" t="s">
        <v>200</v>
      </c>
      <c r="BN151" s="1" t="s">
        <v>199</v>
      </c>
      <c r="BO151" s="1" t="s">
        <v>200</v>
      </c>
      <c r="BP151" s="1" t="s">
        <v>199</v>
      </c>
      <c r="BQ151" s="1" t="s">
        <v>200</v>
      </c>
      <c r="BR151" s="1" t="s">
        <v>199</v>
      </c>
      <c r="BS151" s="1" t="s">
        <v>199</v>
      </c>
      <c r="BT151" s="1" t="s">
        <v>199</v>
      </c>
      <c r="BU151" s="1" t="s">
        <v>199</v>
      </c>
      <c r="BV151" s="1" t="s">
        <v>199</v>
      </c>
      <c r="BW151" s="1" t="s">
        <v>200</v>
      </c>
      <c r="BX151" s="1" t="s">
        <v>199</v>
      </c>
      <c r="BY151" s="1" t="s">
        <v>200</v>
      </c>
      <c r="BZ151" s="1" t="s">
        <v>199</v>
      </c>
      <c r="CA151" s="1" t="s">
        <v>199</v>
      </c>
      <c r="CB151" s="1" t="s">
        <v>200</v>
      </c>
      <c r="CC151" s="1" t="s">
        <v>199</v>
      </c>
      <c r="CD151" s="1" t="s">
        <v>200</v>
      </c>
      <c r="CE151" s="1" t="s">
        <v>199</v>
      </c>
    </row>
    <row r="152" spans="1:83" ht="13" x14ac:dyDescent="0.15">
      <c r="A152" s="1" t="s">
        <v>425</v>
      </c>
      <c r="B152" s="1" t="s">
        <v>201</v>
      </c>
      <c r="C152" s="1" t="s">
        <v>269</v>
      </c>
      <c r="D152" s="1" t="s">
        <v>199</v>
      </c>
      <c r="E152" s="1" t="s">
        <v>200</v>
      </c>
      <c r="F152" s="1" t="s">
        <v>199</v>
      </c>
      <c r="G152" s="1" t="s">
        <v>199</v>
      </c>
      <c r="H152" s="1" t="s">
        <v>199</v>
      </c>
      <c r="I152" s="1" t="s">
        <v>199</v>
      </c>
      <c r="J152" s="1" t="s">
        <v>199</v>
      </c>
      <c r="K152" s="1" t="s">
        <v>199</v>
      </c>
      <c r="L152" s="1" t="s">
        <v>199</v>
      </c>
      <c r="M152" s="1" t="s">
        <v>200</v>
      </c>
      <c r="N152" s="1" t="s">
        <v>200</v>
      </c>
      <c r="O152" s="1" t="s">
        <v>199</v>
      </c>
      <c r="P152" s="1" t="s">
        <v>199</v>
      </c>
      <c r="Q152" s="1" t="s">
        <v>199</v>
      </c>
      <c r="R152" s="1" t="s">
        <v>200</v>
      </c>
      <c r="S152" s="1" t="s">
        <v>199</v>
      </c>
      <c r="T152" s="1" t="s">
        <v>199</v>
      </c>
      <c r="U152" s="1" t="s">
        <v>199</v>
      </c>
      <c r="V152" s="1" t="s">
        <v>199</v>
      </c>
      <c r="W152" s="1" t="s">
        <v>199</v>
      </c>
      <c r="X152" s="1" t="s">
        <v>199</v>
      </c>
      <c r="Y152" s="1" t="s">
        <v>199</v>
      </c>
      <c r="Z152" s="1" t="s">
        <v>200</v>
      </c>
      <c r="AA152" s="1" t="s">
        <v>199</v>
      </c>
      <c r="AB152" s="1" t="s">
        <v>200</v>
      </c>
      <c r="AC152" s="1" t="s">
        <v>199</v>
      </c>
      <c r="AD152" s="1" t="s">
        <v>199</v>
      </c>
      <c r="AE152" s="1" t="s">
        <v>199</v>
      </c>
      <c r="AF152" s="1" t="s">
        <v>199</v>
      </c>
      <c r="AG152" s="1" t="s">
        <v>199</v>
      </c>
      <c r="AH152" s="1" t="s">
        <v>199</v>
      </c>
      <c r="AI152" s="1" t="s">
        <v>200</v>
      </c>
      <c r="AJ152" s="1" t="s">
        <v>200</v>
      </c>
      <c r="AK152" s="1" t="s">
        <v>199</v>
      </c>
      <c r="AL152" s="1" t="s">
        <v>199</v>
      </c>
      <c r="AM152" s="1" t="s">
        <v>199</v>
      </c>
      <c r="AN152" s="1" t="s">
        <v>199</v>
      </c>
      <c r="AO152" s="1" t="s">
        <v>199</v>
      </c>
      <c r="AP152" s="1" t="s">
        <v>199</v>
      </c>
      <c r="AQ152" s="1" t="s">
        <v>199</v>
      </c>
      <c r="AR152" s="1" t="s">
        <v>200</v>
      </c>
      <c r="AS152" s="1" t="s">
        <v>199</v>
      </c>
      <c r="AT152" s="1" t="s">
        <v>199</v>
      </c>
      <c r="AU152" s="1" t="s">
        <v>199</v>
      </c>
      <c r="AV152" s="1" t="s">
        <v>199</v>
      </c>
      <c r="AW152" s="1" t="s">
        <v>200</v>
      </c>
      <c r="AX152" s="1" t="s">
        <v>199</v>
      </c>
      <c r="AY152" s="1" t="s">
        <v>199</v>
      </c>
      <c r="AZ152" s="1" t="s">
        <v>199</v>
      </c>
      <c r="BA152" s="1" t="s">
        <v>199</v>
      </c>
      <c r="BB152" s="1" t="s">
        <v>199</v>
      </c>
      <c r="BC152" s="1" t="s">
        <v>199</v>
      </c>
      <c r="BD152" s="1" t="s">
        <v>199</v>
      </c>
      <c r="BE152" s="1" t="s">
        <v>199</v>
      </c>
      <c r="BF152" s="1" t="s">
        <v>199</v>
      </c>
      <c r="BG152" s="1" t="s">
        <v>199</v>
      </c>
      <c r="BH152" s="1" t="s">
        <v>199</v>
      </c>
      <c r="BI152" s="1" t="s">
        <v>200</v>
      </c>
      <c r="BJ152" s="1" t="s">
        <v>199</v>
      </c>
      <c r="BK152" s="1" t="s">
        <v>200</v>
      </c>
      <c r="BL152" s="1" t="s">
        <v>199</v>
      </c>
      <c r="BM152" s="1" t="s">
        <v>199</v>
      </c>
      <c r="BN152" s="1" t="s">
        <v>199</v>
      </c>
      <c r="BO152" s="1" t="s">
        <v>199</v>
      </c>
      <c r="BP152" s="1" t="s">
        <v>199</v>
      </c>
      <c r="BQ152" s="1" t="s">
        <v>199</v>
      </c>
      <c r="BR152" s="1" t="s">
        <v>200</v>
      </c>
      <c r="BS152" s="1" t="s">
        <v>199</v>
      </c>
      <c r="BT152" s="1" t="s">
        <v>199</v>
      </c>
      <c r="BU152" s="1" t="s">
        <v>199</v>
      </c>
      <c r="BV152" s="1" t="s">
        <v>199</v>
      </c>
      <c r="BW152" s="1" t="s">
        <v>200</v>
      </c>
      <c r="BX152" s="1" t="s">
        <v>199</v>
      </c>
      <c r="BY152" s="1" t="s">
        <v>199</v>
      </c>
      <c r="BZ152" s="1" t="s">
        <v>200</v>
      </c>
      <c r="CA152" s="1" t="s">
        <v>199</v>
      </c>
      <c r="CB152" s="1" t="s">
        <v>199</v>
      </c>
      <c r="CC152" s="1" t="s">
        <v>199</v>
      </c>
      <c r="CD152" s="1" t="s">
        <v>199</v>
      </c>
      <c r="CE152" s="1" t="s">
        <v>199</v>
      </c>
    </row>
    <row r="153" spans="1:83" ht="13" x14ac:dyDescent="0.15">
      <c r="A153" s="1" t="s">
        <v>426</v>
      </c>
      <c r="B153" s="1" t="s">
        <v>201</v>
      </c>
      <c r="C153" s="1" t="s">
        <v>256</v>
      </c>
      <c r="D153" s="1" t="s">
        <v>199</v>
      </c>
      <c r="E153" s="1" t="s">
        <v>200</v>
      </c>
      <c r="F153" s="1" t="s">
        <v>200</v>
      </c>
      <c r="G153" s="1" t="s">
        <v>200</v>
      </c>
      <c r="H153" s="1" t="s">
        <v>199</v>
      </c>
      <c r="I153" s="1" t="s">
        <v>199</v>
      </c>
      <c r="J153" s="1" t="s">
        <v>199</v>
      </c>
      <c r="K153" s="1" t="s">
        <v>199</v>
      </c>
      <c r="L153" s="1" t="s">
        <v>199</v>
      </c>
      <c r="M153" s="1" t="s">
        <v>199</v>
      </c>
      <c r="N153" s="1" t="s">
        <v>200</v>
      </c>
      <c r="O153" s="1" t="s">
        <v>199</v>
      </c>
      <c r="P153" s="1" t="s">
        <v>199</v>
      </c>
      <c r="Q153" s="1" t="s">
        <v>199</v>
      </c>
      <c r="R153" s="1" t="s">
        <v>200</v>
      </c>
      <c r="S153" s="1" t="s">
        <v>199</v>
      </c>
      <c r="T153" s="1" t="s">
        <v>199</v>
      </c>
      <c r="U153" s="1" t="s">
        <v>199</v>
      </c>
      <c r="V153" s="1" t="s">
        <v>199</v>
      </c>
      <c r="W153" s="1" t="s">
        <v>199</v>
      </c>
      <c r="X153" s="1" t="s">
        <v>199</v>
      </c>
      <c r="Y153" s="1" t="s">
        <v>200</v>
      </c>
      <c r="Z153" s="1" t="s">
        <v>199</v>
      </c>
      <c r="AA153" s="1" t="s">
        <v>199</v>
      </c>
      <c r="AB153" s="1" t="s">
        <v>200</v>
      </c>
      <c r="AC153" s="1" t="s">
        <v>199</v>
      </c>
      <c r="AD153" s="1" t="s">
        <v>200</v>
      </c>
      <c r="AE153" s="1" t="s">
        <v>200</v>
      </c>
      <c r="AF153" s="1" t="s">
        <v>199</v>
      </c>
      <c r="AG153" s="1" t="s">
        <v>199</v>
      </c>
      <c r="AH153" s="1" t="s">
        <v>199</v>
      </c>
      <c r="AI153" s="1" t="s">
        <v>200</v>
      </c>
      <c r="AJ153" s="1" t="s">
        <v>200</v>
      </c>
      <c r="AK153" s="1" t="s">
        <v>199</v>
      </c>
      <c r="AL153" s="1" t="s">
        <v>200</v>
      </c>
      <c r="AM153" s="1" t="s">
        <v>199</v>
      </c>
      <c r="AN153" s="1" t="s">
        <v>199</v>
      </c>
      <c r="AO153" s="1" t="s">
        <v>200</v>
      </c>
      <c r="AP153" s="1" t="s">
        <v>199</v>
      </c>
      <c r="AQ153" s="1" t="s">
        <v>199</v>
      </c>
      <c r="AR153" s="1" t="s">
        <v>200</v>
      </c>
      <c r="AS153" s="1" t="s">
        <v>199</v>
      </c>
      <c r="AT153" s="1" t="s">
        <v>199</v>
      </c>
      <c r="AU153" s="1" t="s">
        <v>199</v>
      </c>
      <c r="AV153" s="1" t="s">
        <v>199</v>
      </c>
      <c r="AW153" s="1" t="s">
        <v>199</v>
      </c>
      <c r="AX153" s="1" t="s">
        <v>199</v>
      </c>
      <c r="AY153" s="1" t="s">
        <v>200</v>
      </c>
      <c r="AZ153" s="1" t="s">
        <v>200</v>
      </c>
      <c r="BA153" s="1" t="s">
        <v>199</v>
      </c>
      <c r="BB153" s="1" t="s">
        <v>199</v>
      </c>
      <c r="BC153" s="1" t="s">
        <v>199</v>
      </c>
      <c r="BD153" s="1" t="s">
        <v>199</v>
      </c>
      <c r="BE153" s="1" t="s">
        <v>199</v>
      </c>
      <c r="BF153" s="1" t="s">
        <v>200</v>
      </c>
      <c r="BG153" s="1" t="s">
        <v>199</v>
      </c>
      <c r="BH153" s="1" t="s">
        <v>199</v>
      </c>
      <c r="BI153" s="1" t="s">
        <v>199</v>
      </c>
      <c r="BJ153" s="1" t="s">
        <v>199</v>
      </c>
      <c r="BK153" s="1" t="s">
        <v>199</v>
      </c>
      <c r="BL153" s="1" t="s">
        <v>200</v>
      </c>
      <c r="BM153" s="1" t="s">
        <v>199</v>
      </c>
      <c r="BN153" s="1" t="s">
        <v>199</v>
      </c>
      <c r="BO153" s="1" t="s">
        <v>199</v>
      </c>
      <c r="BP153" s="1" t="s">
        <v>200</v>
      </c>
      <c r="BQ153" s="1" t="s">
        <v>200</v>
      </c>
      <c r="BR153" s="1" t="s">
        <v>200</v>
      </c>
      <c r="BS153" s="1" t="s">
        <v>199</v>
      </c>
      <c r="BT153" s="1" t="s">
        <v>199</v>
      </c>
      <c r="BU153" s="1" t="s">
        <v>199</v>
      </c>
      <c r="BV153" s="1" t="s">
        <v>199</v>
      </c>
      <c r="BW153" s="1" t="s">
        <v>200</v>
      </c>
      <c r="BX153" s="1" t="s">
        <v>200</v>
      </c>
      <c r="BY153" s="1" t="s">
        <v>200</v>
      </c>
      <c r="BZ153" s="1" t="s">
        <v>199</v>
      </c>
      <c r="CA153" s="1" t="s">
        <v>200</v>
      </c>
      <c r="CB153" s="1" t="s">
        <v>199</v>
      </c>
      <c r="CC153" s="1" t="s">
        <v>199</v>
      </c>
      <c r="CD153" s="1" t="s">
        <v>200</v>
      </c>
      <c r="CE153" s="1" t="s">
        <v>200</v>
      </c>
    </row>
    <row r="154" spans="1:83" ht="13" x14ac:dyDescent="0.15">
      <c r="A154" s="2" t="s">
        <v>427</v>
      </c>
      <c r="B154" s="1" t="s">
        <v>201</v>
      </c>
      <c r="C154" s="1" t="s">
        <v>268</v>
      </c>
      <c r="D154" s="1" t="s">
        <v>199</v>
      </c>
      <c r="E154" s="1" t="s">
        <v>199</v>
      </c>
      <c r="F154" s="1" t="s">
        <v>199</v>
      </c>
      <c r="G154" s="1" t="s">
        <v>199</v>
      </c>
      <c r="H154" s="1" t="s">
        <v>199</v>
      </c>
      <c r="I154" s="1" t="s">
        <v>199</v>
      </c>
      <c r="J154" s="1" t="s">
        <v>200</v>
      </c>
      <c r="K154" s="1" t="s">
        <v>199</v>
      </c>
      <c r="L154" s="1" t="s">
        <v>199</v>
      </c>
      <c r="M154" s="1" t="s">
        <v>199</v>
      </c>
      <c r="N154" s="1" t="s">
        <v>200</v>
      </c>
      <c r="O154" s="1" t="s">
        <v>199</v>
      </c>
      <c r="P154" s="1" t="s">
        <v>199</v>
      </c>
      <c r="Q154" s="1" t="s">
        <v>199</v>
      </c>
      <c r="R154" s="1" t="s">
        <v>200</v>
      </c>
      <c r="S154" s="1" t="s">
        <v>199</v>
      </c>
      <c r="T154" s="1" t="s">
        <v>200</v>
      </c>
      <c r="U154" s="1" t="s">
        <v>199</v>
      </c>
      <c r="V154" s="1" t="s">
        <v>200</v>
      </c>
      <c r="W154" s="1" t="s">
        <v>199</v>
      </c>
      <c r="X154" s="1" t="s">
        <v>199</v>
      </c>
      <c r="Y154" s="1" t="s">
        <v>199</v>
      </c>
      <c r="Z154" s="1" t="s">
        <v>199</v>
      </c>
      <c r="AA154" s="1" t="s">
        <v>199</v>
      </c>
      <c r="AB154" s="1" t="s">
        <v>200</v>
      </c>
      <c r="AC154" s="1" t="s">
        <v>199</v>
      </c>
      <c r="AD154" s="1" t="s">
        <v>199</v>
      </c>
      <c r="AE154" s="1" t="s">
        <v>199</v>
      </c>
      <c r="AF154" s="1" t="s">
        <v>200</v>
      </c>
      <c r="AG154" s="1" t="s">
        <v>199</v>
      </c>
      <c r="AH154" s="1" t="s">
        <v>199</v>
      </c>
      <c r="AI154" s="1" t="s">
        <v>199</v>
      </c>
      <c r="AJ154" s="1" t="s">
        <v>199</v>
      </c>
      <c r="AK154" s="1" t="s">
        <v>200</v>
      </c>
      <c r="AL154" s="1" t="s">
        <v>199</v>
      </c>
      <c r="AM154" s="1" t="s">
        <v>199</v>
      </c>
      <c r="AN154" s="1" t="s">
        <v>199</v>
      </c>
      <c r="AO154" s="1" t="s">
        <v>200</v>
      </c>
      <c r="AP154" s="1" t="s">
        <v>200</v>
      </c>
      <c r="AQ154" s="1" t="s">
        <v>199</v>
      </c>
      <c r="AR154" s="1" t="s">
        <v>199</v>
      </c>
      <c r="AS154" s="1" t="s">
        <v>199</v>
      </c>
      <c r="AT154" s="1" t="s">
        <v>199</v>
      </c>
      <c r="AU154" s="1" t="s">
        <v>200</v>
      </c>
      <c r="AV154" s="1" t="s">
        <v>199</v>
      </c>
      <c r="AW154" s="1" t="s">
        <v>199</v>
      </c>
      <c r="AX154" s="1" t="s">
        <v>199</v>
      </c>
      <c r="AY154" s="1" t="s">
        <v>200</v>
      </c>
      <c r="AZ154" s="1" t="s">
        <v>199</v>
      </c>
      <c r="BA154" s="1" t="s">
        <v>199</v>
      </c>
      <c r="BB154" s="1" t="s">
        <v>199</v>
      </c>
      <c r="BC154" s="1" t="s">
        <v>199</v>
      </c>
      <c r="BD154" s="1" t="s">
        <v>200</v>
      </c>
      <c r="BE154" s="1" t="s">
        <v>199</v>
      </c>
      <c r="BF154" s="1" t="s">
        <v>200</v>
      </c>
      <c r="BG154" s="1" t="s">
        <v>199</v>
      </c>
      <c r="BH154" s="1" t="s">
        <v>199</v>
      </c>
      <c r="BI154" s="1" t="s">
        <v>200</v>
      </c>
      <c r="BJ154" s="1" t="s">
        <v>199</v>
      </c>
      <c r="BK154" s="1" t="s">
        <v>199</v>
      </c>
      <c r="BL154" s="1" t="s">
        <v>200</v>
      </c>
      <c r="BM154" s="1" t="s">
        <v>199</v>
      </c>
      <c r="BN154" s="1" t="s">
        <v>199</v>
      </c>
      <c r="BO154" s="1" t="s">
        <v>199</v>
      </c>
      <c r="BP154" s="1" t="s">
        <v>199</v>
      </c>
      <c r="BQ154" s="1" t="s">
        <v>200</v>
      </c>
      <c r="BR154" s="1" t="s">
        <v>199</v>
      </c>
      <c r="BS154" s="1" t="s">
        <v>199</v>
      </c>
      <c r="BT154" s="1" t="s">
        <v>199</v>
      </c>
      <c r="BU154" s="1" t="s">
        <v>199</v>
      </c>
      <c r="BV154" s="1" t="s">
        <v>199</v>
      </c>
      <c r="BW154" s="1" t="s">
        <v>200</v>
      </c>
      <c r="BX154" s="1" t="s">
        <v>199</v>
      </c>
      <c r="BY154" s="1" t="s">
        <v>199</v>
      </c>
      <c r="BZ154" s="1" t="s">
        <v>200</v>
      </c>
      <c r="CA154" s="1" t="s">
        <v>199</v>
      </c>
      <c r="CB154" s="1" t="s">
        <v>200</v>
      </c>
      <c r="CC154" s="1" t="s">
        <v>199</v>
      </c>
      <c r="CD154" s="1" t="s">
        <v>200</v>
      </c>
      <c r="CE154" s="1" t="s">
        <v>199</v>
      </c>
    </row>
    <row r="155" spans="1:83" ht="13" x14ac:dyDescent="0.15">
      <c r="A155" s="1" t="s">
        <v>428</v>
      </c>
      <c r="B155" s="1" t="s">
        <v>201</v>
      </c>
      <c r="C155" s="1" t="s">
        <v>268</v>
      </c>
      <c r="D155" s="1" t="s">
        <v>199</v>
      </c>
      <c r="E155" s="1" t="s">
        <v>199</v>
      </c>
      <c r="F155" s="1" t="s">
        <v>200</v>
      </c>
      <c r="G155" s="1" t="s">
        <v>199</v>
      </c>
      <c r="H155" s="1" t="s">
        <v>200</v>
      </c>
      <c r="I155" s="1" t="s">
        <v>199</v>
      </c>
      <c r="J155" s="1" t="s">
        <v>199</v>
      </c>
      <c r="K155" s="1" t="s">
        <v>199</v>
      </c>
      <c r="L155" s="1" t="s">
        <v>199</v>
      </c>
      <c r="M155" s="1" t="s">
        <v>199</v>
      </c>
      <c r="N155" s="1" t="s">
        <v>199</v>
      </c>
      <c r="O155" s="1" t="s">
        <v>199</v>
      </c>
      <c r="P155" s="1" t="s">
        <v>199</v>
      </c>
      <c r="Q155" s="1" t="s">
        <v>199</v>
      </c>
      <c r="R155" s="1" t="s">
        <v>199</v>
      </c>
      <c r="S155" s="1" t="s">
        <v>199</v>
      </c>
      <c r="T155" s="1" t="s">
        <v>199</v>
      </c>
      <c r="U155" s="1" t="s">
        <v>199</v>
      </c>
      <c r="V155" s="1" t="s">
        <v>199</v>
      </c>
      <c r="W155" s="1" t="s">
        <v>199</v>
      </c>
      <c r="X155" s="1" t="s">
        <v>199</v>
      </c>
      <c r="Y155" s="1" t="s">
        <v>199</v>
      </c>
      <c r="Z155" s="1" t="s">
        <v>199</v>
      </c>
      <c r="AA155" s="1" t="s">
        <v>199</v>
      </c>
      <c r="AB155" s="1" t="s">
        <v>199</v>
      </c>
      <c r="AC155" s="1" t="s">
        <v>199</v>
      </c>
      <c r="AD155" s="1" t="s">
        <v>199</v>
      </c>
      <c r="AE155" s="1" t="s">
        <v>199</v>
      </c>
      <c r="AF155" s="1" t="s">
        <v>199</v>
      </c>
      <c r="AG155" s="1" t="s">
        <v>199</v>
      </c>
      <c r="AH155" s="1" t="s">
        <v>199</v>
      </c>
      <c r="AI155" s="1" t="s">
        <v>199</v>
      </c>
      <c r="AJ155" s="1" t="s">
        <v>200</v>
      </c>
      <c r="AK155" s="1" t="s">
        <v>199</v>
      </c>
      <c r="AL155" s="1" t="s">
        <v>199</v>
      </c>
      <c r="AM155" s="1" t="s">
        <v>199</v>
      </c>
      <c r="AN155" s="1" t="s">
        <v>199</v>
      </c>
      <c r="AO155" s="1" t="s">
        <v>199</v>
      </c>
      <c r="AP155" s="1" t="s">
        <v>199</v>
      </c>
      <c r="AQ155" s="1" t="s">
        <v>199</v>
      </c>
      <c r="AR155" s="1" t="s">
        <v>199</v>
      </c>
      <c r="AS155" s="1" t="s">
        <v>200</v>
      </c>
      <c r="AT155" s="1" t="s">
        <v>199</v>
      </c>
      <c r="AU155" s="1" t="s">
        <v>199</v>
      </c>
      <c r="AV155" s="1" t="s">
        <v>199</v>
      </c>
      <c r="AW155" s="1" t="s">
        <v>199</v>
      </c>
      <c r="AX155" s="1" t="s">
        <v>199</v>
      </c>
      <c r="AY155" s="1" t="s">
        <v>199</v>
      </c>
      <c r="AZ155" s="1" t="s">
        <v>199</v>
      </c>
      <c r="BA155" s="1" t="s">
        <v>199</v>
      </c>
      <c r="BB155" s="1" t="s">
        <v>199</v>
      </c>
      <c r="BC155" s="1" t="s">
        <v>199</v>
      </c>
      <c r="BD155" s="1" t="s">
        <v>199</v>
      </c>
      <c r="BE155" s="1" t="s">
        <v>199</v>
      </c>
      <c r="BF155" s="1" t="s">
        <v>199</v>
      </c>
      <c r="BG155" s="1" t="s">
        <v>199</v>
      </c>
      <c r="BH155" s="1" t="s">
        <v>199</v>
      </c>
      <c r="BI155" s="1" t="s">
        <v>199</v>
      </c>
      <c r="BJ155" s="1" t="s">
        <v>199</v>
      </c>
      <c r="BK155" s="1" t="s">
        <v>199</v>
      </c>
      <c r="BL155" s="1" t="s">
        <v>199</v>
      </c>
      <c r="BM155" s="1" t="s">
        <v>199</v>
      </c>
      <c r="BN155" s="1" t="s">
        <v>199</v>
      </c>
      <c r="BO155" s="1" t="s">
        <v>199</v>
      </c>
      <c r="BP155" s="1" t="s">
        <v>199</v>
      </c>
      <c r="BQ155" s="1" t="s">
        <v>199</v>
      </c>
      <c r="BR155" s="1" t="s">
        <v>199</v>
      </c>
      <c r="BS155" s="1" t="s">
        <v>199</v>
      </c>
      <c r="BT155" s="1" t="s">
        <v>199</v>
      </c>
      <c r="BU155" s="1" t="s">
        <v>199</v>
      </c>
      <c r="BV155" s="1" t="s">
        <v>199</v>
      </c>
      <c r="BW155" s="1" t="s">
        <v>199</v>
      </c>
      <c r="BX155" s="1" t="s">
        <v>199</v>
      </c>
      <c r="BY155" s="1" t="s">
        <v>199</v>
      </c>
      <c r="BZ155" s="1" t="s">
        <v>199</v>
      </c>
      <c r="CA155" s="1" t="s">
        <v>199</v>
      </c>
      <c r="CB155" s="1" t="s">
        <v>199</v>
      </c>
      <c r="CC155" s="1" t="s">
        <v>199</v>
      </c>
      <c r="CD155" s="1" t="s">
        <v>199</v>
      </c>
      <c r="CE155" s="1" t="s">
        <v>200</v>
      </c>
    </row>
    <row r="156" spans="1:83" ht="13" x14ac:dyDescent="0.15">
      <c r="A156" s="1" t="s">
        <v>429</v>
      </c>
      <c r="B156" s="1" t="s">
        <v>264</v>
      </c>
      <c r="C156" s="1" t="s">
        <v>257</v>
      </c>
      <c r="D156" s="1" t="s">
        <v>199</v>
      </c>
      <c r="E156" s="1" t="s">
        <v>199</v>
      </c>
      <c r="F156" s="1" t="s">
        <v>200</v>
      </c>
      <c r="G156" s="1" t="s">
        <v>199</v>
      </c>
      <c r="H156" s="1" t="s">
        <v>199</v>
      </c>
      <c r="I156" s="1" t="s">
        <v>199</v>
      </c>
      <c r="J156" s="1" t="s">
        <v>199</v>
      </c>
      <c r="K156" s="1" t="s">
        <v>199</v>
      </c>
      <c r="L156" s="1" t="s">
        <v>199</v>
      </c>
      <c r="M156" s="1" t="s">
        <v>199</v>
      </c>
      <c r="N156" s="1" t="s">
        <v>200</v>
      </c>
      <c r="O156" s="1" t="s">
        <v>199</v>
      </c>
      <c r="P156" s="1" t="s">
        <v>199</v>
      </c>
      <c r="Q156" s="1" t="s">
        <v>199</v>
      </c>
      <c r="R156" s="1" t="s">
        <v>199</v>
      </c>
      <c r="S156" s="1" t="s">
        <v>200</v>
      </c>
      <c r="T156" s="1" t="s">
        <v>199</v>
      </c>
      <c r="U156" s="1" t="s">
        <v>200</v>
      </c>
      <c r="V156" s="1" t="s">
        <v>200</v>
      </c>
      <c r="W156" s="1" t="s">
        <v>199</v>
      </c>
      <c r="X156" s="1" t="s">
        <v>199</v>
      </c>
      <c r="Y156" s="1" t="s">
        <v>200</v>
      </c>
      <c r="Z156" s="1" t="s">
        <v>199</v>
      </c>
      <c r="AA156" s="1" t="s">
        <v>199</v>
      </c>
      <c r="AB156" s="1" t="s">
        <v>199</v>
      </c>
      <c r="AC156" s="1" t="s">
        <v>199</v>
      </c>
      <c r="AD156" s="1" t="s">
        <v>199</v>
      </c>
      <c r="AE156" s="1" t="s">
        <v>200</v>
      </c>
      <c r="AF156" s="1" t="s">
        <v>199</v>
      </c>
      <c r="AG156" s="1" t="s">
        <v>199</v>
      </c>
      <c r="AH156" s="1" t="s">
        <v>199</v>
      </c>
      <c r="AI156" s="1" t="s">
        <v>200</v>
      </c>
      <c r="AJ156" s="1" t="s">
        <v>199</v>
      </c>
      <c r="AK156" s="1" t="s">
        <v>199</v>
      </c>
      <c r="AL156" s="1" t="s">
        <v>199</v>
      </c>
      <c r="AM156" s="1" t="s">
        <v>199</v>
      </c>
      <c r="AN156" s="1" t="s">
        <v>199</v>
      </c>
      <c r="AO156" s="1" t="s">
        <v>199</v>
      </c>
      <c r="AP156" s="1" t="s">
        <v>199</v>
      </c>
      <c r="AQ156" s="1" t="s">
        <v>200</v>
      </c>
      <c r="AR156" s="1" t="s">
        <v>199</v>
      </c>
      <c r="AS156" s="1" t="s">
        <v>199</v>
      </c>
      <c r="AT156" s="1" t="s">
        <v>199</v>
      </c>
      <c r="AU156" s="1" t="s">
        <v>199</v>
      </c>
      <c r="AV156" s="1" t="s">
        <v>199</v>
      </c>
      <c r="AW156" s="1" t="s">
        <v>199</v>
      </c>
      <c r="AX156" s="1" t="s">
        <v>199</v>
      </c>
      <c r="AY156" s="1" t="s">
        <v>199</v>
      </c>
      <c r="AZ156" s="1" t="s">
        <v>199</v>
      </c>
      <c r="BA156" s="1" t="s">
        <v>199</v>
      </c>
      <c r="BB156" s="1" t="s">
        <v>199</v>
      </c>
      <c r="BC156" s="1" t="s">
        <v>199</v>
      </c>
      <c r="BD156" s="1" t="s">
        <v>199</v>
      </c>
      <c r="BE156" s="1" t="s">
        <v>199</v>
      </c>
      <c r="BF156" s="1" t="s">
        <v>199</v>
      </c>
      <c r="BG156" s="1" t="s">
        <v>199</v>
      </c>
      <c r="BH156" s="1" t="s">
        <v>199</v>
      </c>
      <c r="BI156" s="1" t="s">
        <v>200</v>
      </c>
      <c r="BJ156" s="1" t="s">
        <v>199</v>
      </c>
      <c r="BK156" s="1" t="s">
        <v>199</v>
      </c>
      <c r="BL156" s="1" t="s">
        <v>199</v>
      </c>
      <c r="BM156" s="1" t="s">
        <v>200</v>
      </c>
      <c r="BN156" s="1" t="s">
        <v>199</v>
      </c>
      <c r="BO156" s="1" t="s">
        <v>199</v>
      </c>
      <c r="BP156" s="1" t="s">
        <v>199</v>
      </c>
      <c r="BQ156" s="1" t="s">
        <v>200</v>
      </c>
      <c r="BR156" s="1" t="s">
        <v>199</v>
      </c>
      <c r="BS156" s="1" t="s">
        <v>199</v>
      </c>
      <c r="BT156" s="1" t="s">
        <v>199</v>
      </c>
      <c r="BU156" s="1" t="s">
        <v>199</v>
      </c>
      <c r="BV156" s="1" t="s">
        <v>199</v>
      </c>
      <c r="BW156" s="1" t="s">
        <v>199</v>
      </c>
      <c r="BX156" s="1" t="s">
        <v>199</v>
      </c>
      <c r="BY156" s="1" t="s">
        <v>200</v>
      </c>
      <c r="BZ156" s="1" t="s">
        <v>199</v>
      </c>
      <c r="CA156" s="1" t="s">
        <v>199</v>
      </c>
      <c r="CB156" s="1" t="s">
        <v>199</v>
      </c>
      <c r="CC156" s="1" t="s">
        <v>199</v>
      </c>
      <c r="CD156" s="1" t="s">
        <v>199</v>
      </c>
      <c r="CE156" s="1" t="s">
        <v>199</v>
      </c>
    </row>
    <row r="157" spans="1:83" ht="13" x14ac:dyDescent="0.15">
      <c r="A157" s="2" t="s">
        <v>430</v>
      </c>
      <c r="B157" s="1" t="s">
        <v>264</v>
      </c>
      <c r="C157" s="1" t="s">
        <v>257</v>
      </c>
      <c r="D157" s="1" t="s">
        <v>199</v>
      </c>
      <c r="E157" s="1" t="s">
        <v>199</v>
      </c>
      <c r="F157" s="1" t="s">
        <v>199</v>
      </c>
      <c r="G157" s="1" t="s">
        <v>199</v>
      </c>
      <c r="H157" s="1" t="s">
        <v>199</v>
      </c>
      <c r="I157" s="1" t="s">
        <v>199</v>
      </c>
      <c r="J157" s="1" t="s">
        <v>199</v>
      </c>
      <c r="K157" s="1" t="s">
        <v>199</v>
      </c>
      <c r="L157" s="1" t="s">
        <v>199</v>
      </c>
      <c r="M157" s="1" t="s">
        <v>199</v>
      </c>
      <c r="N157" s="1" t="s">
        <v>199</v>
      </c>
      <c r="O157" s="1" t="s">
        <v>199</v>
      </c>
      <c r="P157" s="1" t="s">
        <v>199</v>
      </c>
      <c r="Q157" s="1" t="s">
        <v>199</v>
      </c>
      <c r="R157" s="1" t="s">
        <v>199</v>
      </c>
      <c r="S157" s="1" t="s">
        <v>199</v>
      </c>
      <c r="T157" s="1" t="s">
        <v>199</v>
      </c>
      <c r="U157" s="1" t="s">
        <v>199</v>
      </c>
      <c r="V157" s="1" t="s">
        <v>199</v>
      </c>
      <c r="W157" s="1" t="s">
        <v>199</v>
      </c>
      <c r="X157" s="1" t="s">
        <v>199</v>
      </c>
      <c r="Y157" s="1" t="s">
        <v>199</v>
      </c>
      <c r="Z157" s="1" t="s">
        <v>199</v>
      </c>
      <c r="AA157" s="1" t="s">
        <v>199</v>
      </c>
      <c r="AB157" s="1" t="s">
        <v>199</v>
      </c>
      <c r="AC157" s="1" t="s">
        <v>199</v>
      </c>
      <c r="AD157" s="1" t="s">
        <v>199</v>
      </c>
      <c r="AE157" s="1" t="s">
        <v>199</v>
      </c>
      <c r="AF157" s="1" t="s">
        <v>199</v>
      </c>
      <c r="AG157" s="1" t="s">
        <v>199</v>
      </c>
      <c r="AH157" s="1" t="s">
        <v>199</v>
      </c>
      <c r="AI157" s="1" t="s">
        <v>199</v>
      </c>
      <c r="AJ157" s="1" t="s">
        <v>199</v>
      </c>
      <c r="AK157" s="1" t="s">
        <v>200</v>
      </c>
      <c r="AL157" s="1" t="s">
        <v>199</v>
      </c>
      <c r="AM157" s="1" t="s">
        <v>199</v>
      </c>
      <c r="AN157" s="1" t="s">
        <v>199</v>
      </c>
      <c r="AO157" s="1" t="s">
        <v>199</v>
      </c>
      <c r="AP157" s="1" t="s">
        <v>199</v>
      </c>
      <c r="AQ157" s="1" t="s">
        <v>199</v>
      </c>
      <c r="AR157" s="1" t="s">
        <v>199</v>
      </c>
      <c r="AS157" s="1" t="s">
        <v>199</v>
      </c>
      <c r="AT157" s="1" t="s">
        <v>199</v>
      </c>
      <c r="AU157" s="1" t="s">
        <v>199</v>
      </c>
      <c r="AV157" s="1" t="s">
        <v>199</v>
      </c>
      <c r="AW157" s="1" t="s">
        <v>199</v>
      </c>
      <c r="AX157" s="1" t="s">
        <v>199</v>
      </c>
      <c r="AY157" s="1" t="s">
        <v>199</v>
      </c>
      <c r="AZ157" s="1" t="s">
        <v>199</v>
      </c>
      <c r="BA157" s="1" t="s">
        <v>199</v>
      </c>
      <c r="BB157" s="1" t="s">
        <v>199</v>
      </c>
      <c r="BC157" s="1" t="s">
        <v>199</v>
      </c>
      <c r="BD157" s="1" t="s">
        <v>199</v>
      </c>
      <c r="BE157" s="1" t="s">
        <v>199</v>
      </c>
      <c r="BF157" s="1" t="s">
        <v>199</v>
      </c>
      <c r="BG157" s="1" t="s">
        <v>200</v>
      </c>
      <c r="BH157" s="1" t="s">
        <v>199</v>
      </c>
      <c r="BI157" s="1" t="s">
        <v>200</v>
      </c>
      <c r="BJ157" s="1" t="s">
        <v>200</v>
      </c>
      <c r="BK157" s="1" t="s">
        <v>200</v>
      </c>
      <c r="BL157" s="1" t="s">
        <v>199</v>
      </c>
      <c r="BM157" s="1" t="s">
        <v>199</v>
      </c>
      <c r="BN157" s="1" t="s">
        <v>199</v>
      </c>
      <c r="BO157" s="1" t="s">
        <v>199</v>
      </c>
      <c r="BP157" s="1" t="s">
        <v>199</v>
      </c>
      <c r="BQ157" s="1" t="s">
        <v>199</v>
      </c>
      <c r="BR157" s="1" t="s">
        <v>199</v>
      </c>
      <c r="BS157" s="1" t="s">
        <v>199</v>
      </c>
      <c r="BT157" s="1" t="s">
        <v>199</v>
      </c>
      <c r="BU157" s="1" t="s">
        <v>199</v>
      </c>
      <c r="BV157" s="1" t="s">
        <v>199</v>
      </c>
      <c r="BW157" s="1" t="s">
        <v>199</v>
      </c>
      <c r="BX157" s="1" t="s">
        <v>199</v>
      </c>
      <c r="BY157" s="1" t="s">
        <v>199</v>
      </c>
      <c r="BZ157" s="1" t="s">
        <v>199</v>
      </c>
      <c r="CA157" s="1" t="s">
        <v>199</v>
      </c>
      <c r="CB157" s="1" t="s">
        <v>199</v>
      </c>
      <c r="CC157" s="1" t="s">
        <v>199</v>
      </c>
      <c r="CD157" s="1" t="s">
        <v>199</v>
      </c>
      <c r="CE157" s="1" t="s">
        <v>199</v>
      </c>
    </row>
    <row r="158" spans="1:83" ht="13" x14ac:dyDescent="0.15">
      <c r="A158" s="1" t="s">
        <v>431</v>
      </c>
      <c r="B158" s="1" t="s">
        <v>264</v>
      </c>
      <c r="C158" s="1" t="s">
        <v>259</v>
      </c>
      <c r="D158" s="1" t="s">
        <v>200</v>
      </c>
      <c r="E158" s="1" t="s">
        <v>199</v>
      </c>
      <c r="F158" s="1" t="s">
        <v>199</v>
      </c>
      <c r="G158" s="1" t="s">
        <v>199</v>
      </c>
      <c r="H158" s="1" t="s">
        <v>199</v>
      </c>
      <c r="I158" s="1" t="s">
        <v>199</v>
      </c>
      <c r="J158" s="1" t="s">
        <v>199</v>
      </c>
      <c r="K158" s="1" t="s">
        <v>199</v>
      </c>
      <c r="L158" s="1" t="s">
        <v>200</v>
      </c>
      <c r="M158" s="1" t="s">
        <v>200</v>
      </c>
      <c r="N158" s="1" t="s">
        <v>200</v>
      </c>
      <c r="O158" s="1" t="s">
        <v>199</v>
      </c>
      <c r="P158" s="1" t="s">
        <v>199</v>
      </c>
      <c r="Q158" s="1" t="s">
        <v>199</v>
      </c>
      <c r="R158" s="1" t="s">
        <v>200</v>
      </c>
      <c r="S158" s="1" t="s">
        <v>200</v>
      </c>
      <c r="T158" s="1" t="s">
        <v>199</v>
      </c>
      <c r="U158" s="1" t="s">
        <v>199</v>
      </c>
      <c r="V158" s="1" t="s">
        <v>199</v>
      </c>
      <c r="W158" s="1" t="s">
        <v>199</v>
      </c>
      <c r="X158" s="1" t="s">
        <v>199</v>
      </c>
      <c r="Y158" s="1" t="s">
        <v>200</v>
      </c>
      <c r="Z158" s="1" t="s">
        <v>200</v>
      </c>
      <c r="AA158" s="1" t="s">
        <v>200</v>
      </c>
      <c r="AB158" s="1" t="s">
        <v>200</v>
      </c>
      <c r="AC158" s="1" t="s">
        <v>199</v>
      </c>
      <c r="AD158" s="1" t="s">
        <v>199</v>
      </c>
      <c r="AE158" s="1" t="s">
        <v>199</v>
      </c>
      <c r="AF158" s="1" t="s">
        <v>199</v>
      </c>
      <c r="AG158" s="1" t="s">
        <v>199</v>
      </c>
      <c r="AH158" s="1" t="s">
        <v>200</v>
      </c>
      <c r="AI158" s="1" t="s">
        <v>200</v>
      </c>
      <c r="AJ158" s="1" t="s">
        <v>200</v>
      </c>
      <c r="AK158" s="1" t="s">
        <v>199</v>
      </c>
      <c r="AL158" s="1" t="s">
        <v>199</v>
      </c>
      <c r="AM158" s="1" t="s">
        <v>200</v>
      </c>
      <c r="AN158" s="1" t="s">
        <v>199</v>
      </c>
      <c r="AO158" s="1" t="s">
        <v>199</v>
      </c>
      <c r="AP158" s="1" t="s">
        <v>199</v>
      </c>
      <c r="AQ158" s="1" t="s">
        <v>199</v>
      </c>
      <c r="AR158" s="1" t="s">
        <v>199</v>
      </c>
      <c r="AS158" s="1" t="s">
        <v>199</v>
      </c>
      <c r="AT158" s="1" t="s">
        <v>199</v>
      </c>
      <c r="AU158" s="1" t="s">
        <v>200</v>
      </c>
      <c r="AV158" s="1" t="s">
        <v>199</v>
      </c>
      <c r="AW158" s="1" t="s">
        <v>199</v>
      </c>
      <c r="AX158" s="1" t="s">
        <v>199</v>
      </c>
      <c r="AY158" s="1" t="s">
        <v>199</v>
      </c>
      <c r="AZ158" s="1" t="s">
        <v>200</v>
      </c>
      <c r="BA158" s="1" t="s">
        <v>199</v>
      </c>
      <c r="BB158" s="1" t="s">
        <v>199</v>
      </c>
      <c r="BC158" s="1" t="s">
        <v>199</v>
      </c>
      <c r="BD158" s="1" t="s">
        <v>200</v>
      </c>
      <c r="BE158" s="1" t="s">
        <v>199</v>
      </c>
      <c r="BF158" s="1" t="s">
        <v>199</v>
      </c>
      <c r="BG158" s="1" t="s">
        <v>199</v>
      </c>
      <c r="BH158" s="1" t="s">
        <v>199</v>
      </c>
      <c r="BI158" s="1" t="s">
        <v>199</v>
      </c>
      <c r="BJ158" s="1" t="s">
        <v>200</v>
      </c>
      <c r="BK158" s="1" t="s">
        <v>199</v>
      </c>
      <c r="BL158" s="1" t="s">
        <v>199</v>
      </c>
      <c r="BM158" s="1" t="s">
        <v>200</v>
      </c>
      <c r="BN158" s="1" t="s">
        <v>199</v>
      </c>
      <c r="BO158" s="1" t="s">
        <v>199</v>
      </c>
      <c r="BP158" s="1" t="s">
        <v>200</v>
      </c>
      <c r="BQ158" s="1" t="s">
        <v>200</v>
      </c>
      <c r="BR158" s="1" t="s">
        <v>200</v>
      </c>
      <c r="BS158" s="1" t="s">
        <v>199</v>
      </c>
      <c r="BT158" s="1" t="s">
        <v>199</v>
      </c>
      <c r="BU158" s="1" t="s">
        <v>199</v>
      </c>
      <c r="BV158" s="1" t="s">
        <v>199</v>
      </c>
      <c r="BW158" s="1" t="s">
        <v>199</v>
      </c>
      <c r="BX158" s="1" t="s">
        <v>200</v>
      </c>
      <c r="BY158" s="1" t="s">
        <v>200</v>
      </c>
      <c r="BZ158" s="1" t="s">
        <v>200</v>
      </c>
      <c r="CA158" s="1" t="s">
        <v>199</v>
      </c>
      <c r="CB158" s="1" t="s">
        <v>199</v>
      </c>
      <c r="CC158" s="1" t="s">
        <v>199</v>
      </c>
      <c r="CD158" s="1" t="s">
        <v>200</v>
      </c>
      <c r="CE158" s="1" t="s">
        <v>200</v>
      </c>
    </row>
    <row r="159" spans="1:83" ht="13" x14ac:dyDescent="0.15">
      <c r="A159" s="1" t="s">
        <v>432</v>
      </c>
      <c r="B159" s="1" t="s">
        <v>264</v>
      </c>
      <c r="C159" s="1" t="s">
        <v>275</v>
      </c>
      <c r="D159" s="1" t="s">
        <v>200</v>
      </c>
      <c r="E159" s="1" t="s">
        <v>199</v>
      </c>
      <c r="F159" s="1" t="s">
        <v>199</v>
      </c>
      <c r="G159" s="1" t="s">
        <v>200</v>
      </c>
      <c r="H159" s="1" t="s">
        <v>199</v>
      </c>
      <c r="I159" s="1" t="s">
        <v>199</v>
      </c>
      <c r="J159" s="1" t="s">
        <v>199</v>
      </c>
      <c r="K159" s="1" t="s">
        <v>199</v>
      </c>
      <c r="L159" s="1" t="s">
        <v>199</v>
      </c>
      <c r="M159" s="1" t="s">
        <v>199</v>
      </c>
      <c r="N159" s="1" t="s">
        <v>200</v>
      </c>
      <c r="O159" s="1" t="s">
        <v>199</v>
      </c>
      <c r="P159" s="1" t="s">
        <v>199</v>
      </c>
      <c r="Q159" s="1" t="s">
        <v>199</v>
      </c>
      <c r="R159" s="1" t="s">
        <v>200</v>
      </c>
      <c r="S159" s="1" t="s">
        <v>200</v>
      </c>
      <c r="T159" s="1" t="s">
        <v>199</v>
      </c>
      <c r="U159" s="1" t="s">
        <v>199</v>
      </c>
      <c r="V159" s="1" t="s">
        <v>199</v>
      </c>
      <c r="W159" s="1" t="s">
        <v>199</v>
      </c>
      <c r="X159" s="1" t="s">
        <v>200</v>
      </c>
      <c r="Y159" s="1" t="s">
        <v>199</v>
      </c>
      <c r="Z159" s="1" t="s">
        <v>200</v>
      </c>
      <c r="AA159" s="1" t="s">
        <v>199</v>
      </c>
      <c r="AB159" s="1" t="s">
        <v>200</v>
      </c>
      <c r="AC159" s="1" t="s">
        <v>199</v>
      </c>
      <c r="AD159" s="1" t="s">
        <v>199</v>
      </c>
      <c r="AE159" s="1" t="s">
        <v>199</v>
      </c>
      <c r="AF159" s="1" t="s">
        <v>199</v>
      </c>
      <c r="AG159" s="1" t="s">
        <v>199</v>
      </c>
      <c r="AH159" s="1" t="s">
        <v>200</v>
      </c>
      <c r="AI159" s="1" t="s">
        <v>199</v>
      </c>
      <c r="AJ159" s="1" t="s">
        <v>199</v>
      </c>
      <c r="AK159" s="1" t="s">
        <v>199</v>
      </c>
      <c r="AL159" s="1" t="s">
        <v>199</v>
      </c>
      <c r="AM159" s="1" t="s">
        <v>199</v>
      </c>
      <c r="AN159" s="1" t="s">
        <v>199</v>
      </c>
      <c r="AO159" s="1" t="s">
        <v>199</v>
      </c>
      <c r="AP159" s="1" t="s">
        <v>199</v>
      </c>
      <c r="AQ159" s="1" t="s">
        <v>199</v>
      </c>
      <c r="AR159" s="1" t="s">
        <v>199</v>
      </c>
      <c r="AS159" s="1" t="s">
        <v>199</v>
      </c>
      <c r="AT159" s="1" t="s">
        <v>200</v>
      </c>
      <c r="AU159" s="1" t="s">
        <v>199</v>
      </c>
      <c r="AV159" s="1" t="s">
        <v>199</v>
      </c>
      <c r="AW159" s="1" t="s">
        <v>200</v>
      </c>
      <c r="AX159" s="1" t="s">
        <v>199</v>
      </c>
      <c r="AY159" s="1" t="s">
        <v>199</v>
      </c>
      <c r="AZ159" s="1" t="s">
        <v>199</v>
      </c>
      <c r="BA159" s="1" t="s">
        <v>199</v>
      </c>
      <c r="BB159" s="1" t="s">
        <v>199</v>
      </c>
      <c r="BC159" s="1" t="s">
        <v>199</v>
      </c>
      <c r="BD159" s="1" t="s">
        <v>199</v>
      </c>
      <c r="BE159" s="1" t="s">
        <v>199</v>
      </c>
      <c r="BF159" s="1" t="s">
        <v>199</v>
      </c>
      <c r="BG159" s="1" t="s">
        <v>199</v>
      </c>
      <c r="BH159" s="1" t="s">
        <v>199</v>
      </c>
      <c r="BI159" s="1" t="s">
        <v>200</v>
      </c>
      <c r="BJ159" s="1" t="s">
        <v>199</v>
      </c>
      <c r="BK159" s="1" t="s">
        <v>200</v>
      </c>
      <c r="BL159" s="1" t="s">
        <v>199</v>
      </c>
      <c r="BM159" s="1" t="s">
        <v>200</v>
      </c>
      <c r="BN159" s="1" t="s">
        <v>199</v>
      </c>
      <c r="BO159" s="1" t="s">
        <v>199</v>
      </c>
      <c r="BP159" s="1" t="s">
        <v>199</v>
      </c>
      <c r="BQ159" s="1" t="s">
        <v>200</v>
      </c>
      <c r="BR159" s="1" t="s">
        <v>200</v>
      </c>
      <c r="BS159" s="1" t="s">
        <v>199</v>
      </c>
      <c r="BT159" s="1" t="s">
        <v>199</v>
      </c>
      <c r="BU159" s="1" t="s">
        <v>199</v>
      </c>
      <c r="BV159" s="1" t="s">
        <v>199</v>
      </c>
      <c r="BW159" s="1" t="s">
        <v>200</v>
      </c>
      <c r="BX159" s="1" t="s">
        <v>199</v>
      </c>
      <c r="BY159" s="1" t="s">
        <v>199</v>
      </c>
      <c r="BZ159" s="1" t="s">
        <v>199</v>
      </c>
      <c r="CA159" s="1" t="s">
        <v>199</v>
      </c>
      <c r="CB159" s="1" t="s">
        <v>199</v>
      </c>
      <c r="CC159" s="1" t="s">
        <v>200</v>
      </c>
      <c r="CD159" s="1" t="s">
        <v>199</v>
      </c>
      <c r="CE159" s="1" t="s">
        <v>200</v>
      </c>
    </row>
    <row r="160" spans="1:83" ht="13" x14ac:dyDescent="0.15">
      <c r="A160" s="1" t="s">
        <v>433</v>
      </c>
      <c r="B160" s="1" t="s">
        <v>201</v>
      </c>
      <c r="C160" s="1" t="s">
        <v>269</v>
      </c>
      <c r="D160" s="1" t="s">
        <v>200</v>
      </c>
      <c r="E160" s="1" t="s">
        <v>199</v>
      </c>
      <c r="F160" s="1" t="s">
        <v>200</v>
      </c>
      <c r="G160" s="1" t="s">
        <v>199</v>
      </c>
      <c r="H160" s="1" t="s">
        <v>199</v>
      </c>
      <c r="I160" s="1" t="s">
        <v>199</v>
      </c>
      <c r="J160" s="1" t="s">
        <v>199</v>
      </c>
      <c r="K160" s="1" t="s">
        <v>199</v>
      </c>
      <c r="L160" s="1" t="s">
        <v>199</v>
      </c>
      <c r="M160" s="1" t="s">
        <v>199</v>
      </c>
      <c r="N160" s="1" t="s">
        <v>199</v>
      </c>
      <c r="O160" s="1" t="s">
        <v>200</v>
      </c>
      <c r="P160" s="1" t="s">
        <v>199</v>
      </c>
      <c r="Q160" s="1" t="s">
        <v>199</v>
      </c>
      <c r="R160" s="1" t="s">
        <v>199</v>
      </c>
      <c r="S160" s="1" t="s">
        <v>199</v>
      </c>
      <c r="T160" s="1" t="s">
        <v>199</v>
      </c>
      <c r="U160" s="1" t="s">
        <v>199</v>
      </c>
      <c r="V160" s="1" t="s">
        <v>199</v>
      </c>
      <c r="W160" s="1" t="s">
        <v>199</v>
      </c>
      <c r="X160" s="1" t="s">
        <v>199</v>
      </c>
      <c r="Y160" s="1" t="s">
        <v>199</v>
      </c>
      <c r="Z160" s="1" t="s">
        <v>200</v>
      </c>
      <c r="AA160" s="1" t="s">
        <v>199</v>
      </c>
      <c r="AB160" s="1" t="s">
        <v>199</v>
      </c>
      <c r="AC160" s="1" t="s">
        <v>199</v>
      </c>
      <c r="AD160" s="1" t="s">
        <v>199</v>
      </c>
      <c r="AE160" s="1" t="s">
        <v>200</v>
      </c>
      <c r="AF160" s="1" t="s">
        <v>199</v>
      </c>
      <c r="AG160" s="1" t="s">
        <v>199</v>
      </c>
      <c r="AH160" s="1" t="s">
        <v>199</v>
      </c>
      <c r="AI160" s="1" t="s">
        <v>200</v>
      </c>
      <c r="AJ160" s="1" t="s">
        <v>200</v>
      </c>
      <c r="AK160" s="1" t="s">
        <v>199</v>
      </c>
      <c r="AL160" s="1" t="s">
        <v>199</v>
      </c>
      <c r="AM160" s="1" t="s">
        <v>199</v>
      </c>
      <c r="AN160" s="1" t="s">
        <v>199</v>
      </c>
      <c r="AO160" s="1" t="s">
        <v>200</v>
      </c>
      <c r="AP160" s="1" t="s">
        <v>199</v>
      </c>
      <c r="AQ160" s="1" t="s">
        <v>199</v>
      </c>
      <c r="AR160" s="1" t="s">
        <v>199</v>
      </c>
      <c r="AS160" s="1" t="s">
        <v>199</v>
      </c>
      <c r="AT160" s="1" t="s">
        <v>200</v>
      </c>
      <c r="AU160" s="1" t="s">
        <v>200</v>
      </c>
      <c r="AV160" s="1" t="s">
        <v>199</v>
      </c>
      <c r="AW160" s="1" t="s">
        <v>200</v>
      </c>
      <c r="AX160" s="1" t="s">
        <v>199</v>
      </c>
      <c r="AY160" s="1" t="s">
        <v>200</v>
      </c>
      <c r="AZ160" s="1" t="s">
        <v>200</v>
      </c>
      <c r="BA160" s="1" t="s">
        <v>200</v>
      </c>
      <c r="BB160" s="1" t="s">
        <v>199</v>
      </c>
      <c r="BC160" s="1" t="s">
        <v>199</v>
      </c>
      <c r="BD160" s="1" t="s">
        <v>200</v>
      </c>
      <c r="BE160" s="1" t="s">
        <v>199</v>
      </c>
      <c r="BF160" s="1" t="s">
        <v>199</v>
      </c>
      <c r="BG160" s="1" t="s">
        <v>200</v>
      </c>
      <c r="BH160" s="1" t="s">
        <v>199</v>
      </c>
      <c r="BI160" s="1" t="s">
        <v>199</v>
      </c>
      <c r="BJ160" s="1" t="s">
        <v>200</v>
      </c>
      <c r="BK160" s="1" t="s">
        <v>199</v>
      </c>
      <c r="BL160" s="1" t="s">
        <v>199</v>
      </c>
      <c r="BM160" s="1" t="s">
        <v>200</v>
      </c>
      <c r="BN160" s="1" t="s">
        <v>199</v>
      </c>
      <c r="BO160" s="1" t="s">
        <v>200</v>
      </c>
      <c r="BP160" s="1" t="s">
        <v>199</v>
      </c>
      <c r="BQ160" s="1" t="s">
        <v>199</v>
      </c>
      <c r="BR160" s="1" t="s">
        <v>199</v>
      </c>
      <c r="BS160" s="1" t="s">
        <v>199</v>
      </c>
      <c r="BT160" s="1" t="s">
        <v>199</v>
      </c>
      <c r="BU160" s="1" t="s">
        <v>199</v>
      </c>
      <c r="BV160" s="1" t="s">
        <v>199</v>
      </c>
      <c r="BW160" s="1" t="s">
        <v>200</v>
      </c>
      <c r="BX160" s="1" t="s">
        <v>200</v>
      </c>
      <c r="BY160" s="1" t="s">
        <v>200</v>
      </c>
      <c r="BZ160" s="1" t="s">
        <v>199</v>
      </c>
      <c r="CA160" s="1" t="s">
        <v>200</v>
      </c>
      <c r="CB160" s="1" t="s">
        <v>199</v>
      </c>
      <c r="CC160" s="1" t="s">
        <v>199</v>
      </c>
      <c r="CD160" s="1" t="s">
        <v>200</v>
      </c>
      <c r="CE160" s="1" t="s">
        <v>199</v>
      </c>
    </row>
    <row r="161" spans="1:83" ht="13" x14ac:dyDescent="0.15">
      <c r="A161" s="1" t="s">
        <v>434</v>
      </c>
      <c r="B161" s="1" t="s">
        <v>276</v>
      </c>
      <c r="C161" s="1" t="s">
        <v>270</v>
      </c>
      <c r="D161" s="1" t="s">
        <v>199</v>
      </c>
      <c r="E161" s="1" t="s">
        <v>199</v>
      </c>
      <c r="F161" s="1" t="s">
        <v>199</v>
      </c>
      <c r="G161" s="1" t="s">
        <v>200</v>
      </c>
      <c r="H161" s="1" t="s">
        <v>199</v>
      </c>
      <c r="I161" s="1" t="s">
        <v>200</v>
      </c>
      <c r="J161" s="1" t="s">
        <v>200</v>
      </c>
      <c r="K161" s="1" t="s">
        <v>199</v>
      </c>
      <c r="L161" s="1" t="s">
        <v>200</v>
      </c>
      <c r="M161" s="1" t="s">
        <v>199</v>
      </c>
      <c r="N161" s="1" t="s">
        <v>199</v>
      </c>
      <c r="O161" s="1" t="s">
        <v>200</v>
      </c>
      <c r="P161" s="1" t="s">
        <v>199</v>
      </c>
      <c r="Q161" s="1" t="s">
        <v>200</v>
      </c>
      <c r="R161" s="1" t="s">
        <v>199</v>
      </c>
      <c r="S161" s="1" t="s">
        <v>200</v>
      </c>
      <c r="T161" s="1" t="s">
        <v>200</v>
      </c>
      <c r="U161" s="1" t="s">
        <v>199</v>
      </c>
      <c r="V161" s="1" t="s">
        <v>199</v>
      </c>
      <c r="W161" s="1" t="s">
        <v>200</v>
      </c>
      <c r="X161" s="1" t="s">
        <v>199</v>
      </c>
      <c r="Y161" s="1" t="s">
        <v>199</v>
      </c>
      <c r="Z161" s="1" t="s">
        <v>199</v>
      </c>
      <c r="AA161" s="1" t="s">
        <v>200</v>
      </c>
      <c r="AB161" s="1" t="s">
        <v>199</v>
      </c>
      <c r="AC161" s="1" t="s">
        <v>199</v>
      </c>
      <c r="AD161" s="1" t="s">
        <v>199</v>
      </c>
      <c r="AE161" s="1" t="s">
        <v>199</v>
      </c>
      <c r="AF161" s="1" t="s">
        <v>200</v>
      </c>
      <c r="AG161" s="1" t="s">
        <v>200</v>
      </c>
      <c r="AH161" s="1" t="s">
        <v>200</v>
      </c>
      <c r="AI161" s="1" t="s">
        <v>199</v>
      </c>
      <c r="AJ161" s="1" t="s">
        <v>199</v>
      </c>
      <c r="AK161" s="1" t="s">
        <v>199</v>
      </c>
      <c r="AL161" s="1" t="s">
        <v>200</v>
      </c>
      <c r="AM161" s="1" t="s">
        <v>199</v>
      </c>
      <c r="AN161" s="1" t="s">
        <v>199</v>
      </c>
      <c r="AO161" s="1" t="s">
        <v>200</v>
      </c>
      <c r="AP161" s="1" t="s">
        <v>199</v>
      </c>
      <c r="AQ161" s="1" t="s">
        <v>199</v>
      </c>
      <c r="AR161" s="1" t="s">
        <v>200</v>
      </c>
      <c r="AS161" s="1" t="s">
        <v>199</v>
      </c>
      <c r="AT161" s="1" t="s">
        <v>199</v>
      </c>
      <c r="AU161" s="1" t="s">
        <v>200</v>
      </c>
      <c r="AV161" s="1" t="s">
        <v>199</v>
      </c>
      <c r="AW161" s="1" t="s">
        <v>199</v>
      </c>
      <c r="AX161" s="1" t="s">
        <v>199</v>
      </c>
      <c r="AY161" s="1" t="s">
        <v>199</v>
      </c>
      <c r="AZ161" s="1" t="s">
        <v>199</v>
      </c>
      <c r="BA161" s="1" t="s">
        <v>199</v>
      </c>
      <c r="BB161" s="1" t="s">
        <v>200</v>
      </c>
      <c r="BC161" s="1" t="s">
        <v>199</v>
      </c>
      <c r="BD161" s="1" t="s">
        <v>200</v>
      </c>
      <c r="BE161" s="1" t="s">
        <v>199</v>
      </c>
      <c r="BF161" s="1" t="s">
        <v>199</v>
      </c>
      <c r="BG161" s="1" t="s">
        <v>200</v>
      </c>
      <c r="BH161" s="1" t="s">
        <v>199</v>
      </c>
      <c r="BI161" s="1" t="s">
        <v>200</v>
      </c>
      <c r="BJ161" s="1" t="s">
        <v>199</v>
      </c>
      <c r="BK161" s="1" t="s">
        <v>199</v>
      </c>
      <c r="BL161" s="1" t="s">
        <v>200</v>
      </c>
      <c r="BM161" s="1" t="s">
        <v>199</v>
      </c>
      <c r="BN161" s="1" t="s">
        <v>200</v>
      </c>
      <c r="BO161" s="1" t="s">
        <v>200</v>
      </c>
      <c r="BP161" s="1" t="s">
        <v>200</v>
      </c>
      <c r="BQ161" s="1" t="s">
        <v>199</v>
      </c>
      <c r="BR161" s="1" t="s">
        <v>199</v>
      </c>
      <c r="BS161" s="1" t="s">
        <v>199</v>
      </c>
      <c r="BT161" s="1" t="s">
        <v>199</v>
      </c>
      <c r="BU161" s="1" t="s">
        <v>200</v>
      </c>
      <c r="BV161" s="1" t="s">
        <v>199</v>
      </c>
      <c r="BW161" s="1" t="s">
        <v>200</v>
      </c>
      <c r="BX161" s="1" t="s">
        <v>199</v>
      </c>
      <c r="BY161" s="1" t="s">
        <v>199</v>
      </c>
      <c r="BZ161" s="1" t="s">
        <v>200</v>
      </c>
      <c r="CA161" s="1" t="s">
        <v>199</v>
      </c>
      <c r="CB161" s="1" t="s">
        <v>199</v>
      </c>
      <c r="CC161" s="1" t="s">
        <v>199</v>
      </c>
      <c r="CD161" s="1" t="s">
        <v>200</v>
      </c>
      <c r="CE161" s="1" t="s">
        <v>199</v>
      </c>
    </row>
    <row r="162" spans="1:83" ht="13" x14ac:dyDescent="0.15">
      <c r="A162" s="1" t="s">
        <v>435</v>
      </c>
      <c r="B162" s="1" t="s">
        <v>276</v>
      </c>
      <c r="C162" s="1" t="s">
        <v>271</v>
      </c>
      <c r="D162" s="1" t="s">
        <v>199</v>
      </c>
      <c r="E162" s="1" t="s">
        <v>199</v>
      </c>
      <c r="F162" s="1" t="s">
        <v>199</v>
      </c>
      <c r="G162" s="1" t="s">
        <v>199</v>
      </c>
      <c r="H162" s="1" t="s">
        <v>199</v>
      </c>
      <c r="I162" s="1" t="s">
        <v>200</v>
      </c>
      <c r="J162" s="1" t="s">
        <v>199</v>
      </c>
      <c r="K162" s="1" t="s">
        <v>199</v>
      </c>
      <c r="L162" s="1" t="s">
        <v>199</v>
      </c>
      <c r="M162" s="1" t="s">
        <v>200</v>
      </c>
      <c r="N162" s="1" t="s">
        <v>199</v>
      </c>
      <c r="O162" s="1" t="s">
        <v>200</v>
      </c>
      <c r="P162" s="1" t="s">
        <v>199</v>
      </c>
      <c r="Q162" s="1" t="s">
        <v>200</v>
      </c>
      <c r="R162" s="1" t="s">
        <v>199</v>
      </c>
      <c r="S162" s="1" t="s">
        <v>200</v>
      </c>
      <c r="T162" s="1" t="s">
        <v>199</v>
      </c>
      <c r="U162" s="1" t="s">
        <v>199</v>
      </c>
      <c r="V162" s="1" t="s">
        <v>199</v>
      </c>
      <c r="W162" s="1" t="s">
        <v>199</v>
      </c>
      <c r="X162" s="1" t="s">
        <v>199</v>
      </c>
      <c r="Y162" s="1" t="s">
        <v>199</v>
      </c>
      <c r="Z162" s="1" t="s">
        <v>200</v>
      </c>
      <c r="AA162" s="1" t="s">
        <v>199</v>
      </c>
      <c r="AB162" s="1" t="s">
        <v>199</v>
      </c>
      <c r="AC162" s="1" t="s">
        <v>199</v>
      </c>
      <c r="AD162" s="1" t="s">
        <v>199</v>
      </c>
      <c r="AE162" s="1" t="s">
        <v>199</v>
      </c>
      <c r="AF162" s="1" t="s">
        <v>200</v>
      </c>
      <c r="AG162" s="1" t="s">
        <v>199</v>
      </c>
      <c r="AH162" s="1" t="s">
        <v>200</v>
      </c>
      <c r="AI162" s="1" t="s">
        <v>199</v>
      </c>
      <c r="AJ162" s="1" t="s">
        <v>199</v>
      </c>
      <c r="AK162" s="1" t="s">
        <v>199</v>
      </c>
      <c r="AL162" s="1" t="s">
        <v>199</v>
      </c>
      <c r="AM162" s="1" t="s">
        <v>199</v>
      </c>
      <c r="AN162" s="1" t="s">
        <v>199</v>
      </c>
      <c r="AO162" s="1" t="s">
        <v>199</v>
      </c>
      <c r="AP162" s="1" t="s">
        <v>199</v>
      </c>
      <c r="AQ162" s="1" t="s">
        <v>199</v>
      </c>
      <c r="AR162" s="1" t="s">
        <v>200</v>
      </c>
      <c r="AS162" s="1" t="s">
        <v>199</v>
      </c>
      <c r="AT162" s="1" t="s">
        <v>199</v>
      </c>
      <c r="AU162" s="1" t="s">
        <v>199</v>
      </c>
      <c r="AV162" s="1" t="s">
        <v>199</v>
      </c>
      <c r="AW162" s="1" t="s">
        <v>199</v>
      </c>
      <c r="AX162" s="1" t="s">
        <v>200</v>
      </c>
      <c r="AY162" s="1" t="s">
        <v>199</v>
      </c>
      <c r="AZ162" s="1" t="s">
        <v>199</v>
      </c>
      <c r="BA162" s="1" t="s">
        <v>199</v>
      </c>
      <c r="BB162" s="1" t="s">
        <v>199</v>
      </c>
      <c r="BC162" s="1" t="s">
        <v>199</v>
      </c>
      <c r="BD162" s="1" t="s">
        <v>199</v>
      </c>
      <c r="BE162" s="1" t="s">
        <v>199</v>
      </c>
      <c r="BF162" s="1" t="s">
        <v>199</v>
      </c>
      <c r="BG162" s="1" t="s">
        <v>199</v>
      </c>
      <c r="BH162" s="1" t="s">
        <v>199</v>
      </c>
      <c r="BI162" s="1" t="s">
        <v>200</v>
      </c>
      <c r="BJ162" s="1" t="s">
        <v>199</v>
      </c>
      <c r="BK162" s="1" t="s">
        <v>200</v>
      </c>
      <c r="BL162" s="1" t="s">
        <v>199</v>
      </c>
      <c r="BM162" s="1" t="s">
        <v>200</v>
      </c>
      <c r="BN162" s="1" t="s">
        <v>199</v>
      </c>
      <c r="BO162" s="1" t="s">
        <v>200</v>
      </c>
      <c r="BP162" s="1" t="s">
        <v>199</v>
      </c>
      <c r="BQ162" s="1" t="s">
        <v>199</v>
      </c>
      <c r="BR162" s="1" t="s">
        <v>199</v>
      </c>
      <c r="BS162" s="1" t="s">
        <v>199</v>
      </c>
      <c r="BT162" s="1" t="s">
        <v>200</v>
      </c>
      <c r="BU162" s="1" t="s">
        <v>200</v>
      </c>
      <c r="BV162" s="1" t="s">
        <v>199</v>
      </c>
      <c r="BW162" s="1" t="s">
        <v>199</v>
      </c>
      <c r="BX162" s="1" t="s">
        <v>199</v>
      </c>
      <c r="BY162" s="1" t="s">
        <v>200</v>
      </c>
      <c r="BZ162" s="1" t="s">
        <v>200</v>
      </c>
      <c r="CA162" s="1" t="s">
        <v>200</v>
      </c>
      <c r="CB162" s="1" t="s">
        <v>199</v>
      </c>
      <c r="CC162" s="1" t="s">
        <v>199</v>
      </c>
      <c r="CD162" s="1" t="s">
        <v>199</v>
      </c>
      <c r="CE162" s="1" t="s">
        <v>200</v>
      </c>
    </row>
    <row r="163" spans="1:83" ht="13" x14ac:dyDescent="0.15">
      <c r="A163" s="1" t="s">
        <v>436</v>
      </c>
      <c r="B163" s="1" t="s">
        <v>276</v>
      </c>
      <c r="C163" s="1" t="s">
        <v>270</v>
      </c>
      <c r="D163" s="1" t="s">
        <v>200</v>
      </c>
      <c r="E163" s="1" t="s">
        <v>199</v>
      </c>
      <c r="F163" s="1" t="s">
        <v>199</v>
      </c>
      <c r="G163" s="1" t="s">
        <v>199</v>
      </c>
      <c r="H163" s="1" t="s">
        <v>200</v>
      </c>
      <c r="I163" s="1" t="s">
        <v>199</v>
      </c>
      <c r="J163" s="1" t="s">
        <v>199</v>
      </c>
      <c r="K163" s="1" t="s">
        <v>199</v>
      </c>
      <c r="L163" s="1" t="s">
        <v>199</v>
      </c>
      <c r="M163" s="1" t="s">
        <v>200</v>
      </c>
      <c r="N163" s="1" t="s">
        <v>200</v>
      </c>
      <c r="O163" s="1" t="s">
        <v>199</v>
      </c>
      <c r="P163" s="1" t="s">
        <v>199</v>
      </c>
      <c r="Q163" s="1" t="s">
        <v>199</v>
      </c>
      <c r="R163" s="1" t="s">
        <v>199</v>
      </c>
      <c r="S163" s="1" t="s">
        <v>199</v>
      </c>
      <c r="T163" s="1" t="s">
        <v>199</v>
      </c>
      <c r="U163" s="1" t="s">
        <v>199</v>
      </c>
      <c r="V163" s="1" t="s">
        <v>199</v>
      </c>
      <c r="W163" s="1" t="s">
        <v>199</v>
      </c>
      <c r="X163" s="1" t="s">
        <v>199</v>
      </c>
      <c r="Y163" s="1" t="s">
        <v>199</v>
      </c>
      <c r="Z163" s="1" t="s">
        <v>200</v>
      </c>
      <c r="AA163" s="1" t="s">
        <v>199</v>
      </c>
      <c r="AB163" s="1" t="s">
        <v>200</v>
      </c>
      <c r="AC163" s="1" t="s">
        <v>199</v>
      </c>
      <c r="AD163" s="1" t="s">
        <v>200</v>
      </c>
      <c r="AE163" s="1" t="s">
        <v>199</v>
      </c>
      <c r="AF163" s="1" t="s">
        <v>199</v>
      </c>
      <c r="AG163" s="1" t="s">
        <v>199</v>
      </c>
      <c r="AH163" s="1" t="s">
        <v>199</v>
      </c>
      <c r="AI163" s="1" t="s">
        <v>199</v>
      </c>
      <c r="AJ163" s="1" t="s">
        <v>199</v>
      </c>
      <c r="AK163" s="1" t="s">
        <v>199</v>
      </c>
      <c r="AL163" s="1" t="s">
        <v>199</v>
      </c>
      <c r="AM163" s="1" t="s">
        <v>199</v>
      </c>
      <c r="AN163" s="1" t="s">
        <v>199</v>
      </c>
      <c r="AO163" s="1" t="s">
        <v>199</v>
      </c>
      <c r="AP163" s="1" t="s">
        <v>199</v>
      </c>
      <c r="AQ163" s="1" t="s">
        <v>199</v>
      </c>
      <c r="AR163" s="1" t="s">
        <v>199</v>
      </c>
      <c r="AS163" s="1" t="s">
        <v>200</v>
      </c>
      <c r="AT163" s="1" t="s">
        <v>199</v>
      </c>
      <c r="AU163" s="1" t="s">
        <v>199</v>
      </c>
      <c r="AV163" s="1" t="s">
        <v>199</v>
      </c>
      <c r="AW163" s="1" t="s">
        <v>200</v>
      </c>
      <c r="AX163" s="1" t="s">
        <v>199</v>
      </c>
      <c r="AY163" s="1" t="s">
        <v>200</v>
      </c>
      <c r="AZ163" s="1" t="s">
        <v>199</v>
      </c>
      <c r="BA163" s="1" t="s">
        <v>199</v>
      </c>
      <c r="BB163" s="1" t="s">
        <v>199</v>
      </c>
      <c r="BC163" s="1" t="s">
        <v>199</v>
      </c>
      <c r="BD163" s="1" t="s">
        <v>199</v>
      </c>
      <c r="BE163" s="1" t="s">
        <v>199</v>
      </c>
      <c r="BF163" s="1" t="s">
        <v>199</v>
      </c>
      <c r="BG163" s="1" t="s">
        <v>199</v>
      </c>
      <c r="BH163" s="1" t="s">
        <v>199</v>
      </c>
      <c r="BI163" s="1" t="s">
        <v>199</v>
      </c>
      <c r="BJ163" s="1" t="s">
        <v>199</v>
      </c>
      <c r="BK163" s="1" t="s">
        <v>199</v>
      </c>
      <c r="BL163" s="1" t="s">
        <v>199</v>
      </c>
      <c r="BM163" s="1" t="s">
        <v>200</v>
      </c>
      <c r="BN163" s="1" t="s">
        <v>199</v>
      </c>
      <c r="BO163" s="1" t="s">
        <v>199</v>
      </c>
      <c r="BP163" s="1" t="s">
        <v>200</v>
      </c>
      <c r="BQ163" s="1" t="s">
        <v>199</v>
      </c>
      <c r="BR163" s="1" t="s">
        <v>200</v>
      </c>
      <c r="BS163" s="1" t="s">
        <v>200</v>
      </c>
      <c r="BT163" s="1" t="s">
        <v>199</v>
      </c>
      <c r="BU163" s="1" t="s">
        <v>199</v>
      </c>
      <c r="BV163" s="1" t="s">
        <v>200</v>
      </c>
      <c r="BW163" s="1" t="s">
        <v>200</v>
      </c>
      <c r="BX163" s="1" t="s">
        <v>199</v>
      </c>
      <c r="BY163" s="1" t="s">
        <v>199</v>
      </c>
      <c r="BZ163" s="1" t="s">
        <v>200</v>
      </c>
      <c r="CA163" s="1" t="s">
        <v>199</v>
      </c>
      <c r="CB163" s="1" t="s">
        <v>199</v>
      </c>
      <c r="CC163" s="1" t="s">
        <v>199</v>
      </c>
      <c r="CD163" s="1" t="s">
        <v>199</v>
      </c>
      <c r="CE163" s="1" t="s">
        <v>199</v>
      </c>
    </row>
    <row r="164" spans="1:83" ht="13" x14ac:dyDescent="0.15">
      <c r="A164" s="1" t="s">
        <v>437</v>
      </c>
      <c r="B164" s="1" t="s">
        <v>276</v>
      </c>
      <c r="C164" s="1" t="s">
        <v>257</v>
      </c>
      <c r="D164" s="1" t="s">
        <v>199</v>
      </c>
      <c r="E164" s="1" t="s">
        <v>200</v>
      </c>
      <c r="F164" s="1" t="s">
        <v>200</v>
      </c>
      <c r="G164" s="1" t="s">
        <v>199</v>
      </c>
      <c r="H164" s="1" t="s">
        <v>199</v>
      </c>
      <c r="I164" s="1" t="s">
        <v>199</v>
      </c>
      <c r="J164" s="1" t="s">
        <v>200</v>
      </c>
      <c r="K164" s="1" t="s">
        <v>199</v>
      </c>
      <c r="L164" s="1" t="s">
        <v>199</v>
      </c>
      <c r="M164" s="1" t="s">
        <v>199</v>
      </c>
      <c r="N164" s="1" t="s">
        <v>199</v>
      </c>
      <c r="O164" s="1" t="s">
        <v>199</v>
      </c>
      <c r="P164" s="1" t="s">
        <v>199</v>
      </c>
      <c r="Q164" s="1" t="s">
        <v>199</v>
      </c>
      <c r="R164" s="1" t="s">
        <v>200</v>
      </c>
      <c r="S164" s="1" t="s">
        <v>200</v>
      </c>
      <c r="T164" s="1" t="s">
        <v>199</v>
      </c>
      <c r="U164" s="1" t="s">
        <v>199</v>
      </c>
      <c r="V164" s="1" t="s">
        <v>199</v>
      </c>
      <c r="W164" s="1" t="s">
        <v>200</v>
      </c>
      <c r="X164" s="1" t="s">
        <v>199</v>
      </c>
      <c r="Y164" s="1" t="s">
        <v>199</v>
      </c>
      <c r="Z164" s="1" t="s">
        <v>200</v>
      </c>
      <c r="AA164" s="1" t="s">
        <v>199</v>
      </c>
      <c r="AB164" s="1" t="s">
        <v>199</v>
      </c>
      <c r="AC164" s="1" t="s">
        <v>199</v>
      </c>
      <c r="AD164" s="1" t="s">
        <v>200</v>
      </c>
      <c r="AE164" s="1" t="s">
        <v>199</v>
      </c>
      <c r="AF164" s="1" t="s">
        <v>199</v>
      </c>
      <c r="AG164" s="1" t="s">
        <v>200</v>
      </c>
      <c r="AH164" s="1" t="s">
        <v>199</v>
      </c>
      <c r="AI164" s="1" t="s">
        <v>199</v>
      </c>
      <c r="AJ164" s="1" t="s">
        <v>199</v>
      </c>
      <c r="AK164" s="1" t="s">
        <v>199</v>
      </c>
      <c r="AL164" s="1" t="s">
        <v>199</v>
      </c>
      <c r="AM164" s="1" t="s">
        <v>199</v>
      </c>
      <c r="AN164" s="1" t="s">
        <v>199</v>
      </c>
      <c r="AO164" s="1" t="s">
        <v>199</v>
      </c>
      <c r="AP164" s="1" t="s">
        <v>199</v>
      </c>
      <c r="AQ164" s="1" t="s">
        <v>199</v>
      </c>
      <c r="AR164" s="1" t="s">
        <v>199</v>
      </c>
      <c r="AS164" s="1" t="s">
        <v>199</v>
      </c>
      <c r="AT164" s="1" t="s">
        <v>199</v>
      </c>
      <c r="AU164" s="1" t="s">
        <v>199</v>
      </c>
      <c r="AV164" s="1" t="s">
        <v>199</v>
      </c>
      <c r="AW164" s="1" t="s">
        <v>200</v>
      </c>
      <c r="AX164" s="1" t="s">
        <v>199</v>
      </c>
      <c r="AY164" s="1" t="s">
        <v>200</v>
      </c>
      <c r="AZ164" s="1" t="s">
        <v>199</v>
      </c>
      <c r="BA164" s="1" t="s">
        <v>199</v>
      </c>
      <c r="BB164" s="1" t="s">
        <v>199</v>
      </c>
      <c r="BC164" s="1" t="s">
        <v>199</v>
      </c>
      <c r="BD164" s="1" t="s">
        <v>199</v>
      </c>
      <c r="BE164" s="1" t="s">
        <v>199</v>
      </c>
      <c r="BF164" s="1" t="s">
        <v>199</v>
      </c>
      <c r="BG164" s="1" t="s">
        <v>199</v>
      </c>
      <c r="BH164" s="1" t="s">
        <v>199</v>
      </c>
      <c r="BI164" s="1" t="s">
        <v>199</v>
      </c>
      <c r="BJ164" s="1" t="s">
        <v>199</v>
      </c>
      <c r="BK164" s="1" t="s">
        <v>200</v>
      </c>
      <c r="BL164" s="1" t="s">
        <v>199</v>
      </c>
      <c r="BM164" s="1" t="s">
        <v>199</v>
      </c>
      <c r="BN164" s="1" t="s">
        <v>199</v>
      </c>
      <c r="BO164" s="1" t="s">
        <v>200</v>
      </c>
      <c r="BP164" s="1" t="s">
        <v>200</v>
      </c>
      <c r="BQ164" s="1" t="s">
        <v>199</v>
      </c>
      <c r="BR164" s="1" t="s">
        <v>200</v>
      </c>
      <c r="BS164" s="1" t="s">
        <v>199</v>
      </c>
      <c r="BT164" s="1" t="s">
        <v>199</v>
      </c>
      <c r="BU164" s="1" t="s">
        <v>199</v>
      </c>
      <c r="BV164" s="1" t="s">
        <v>199</v>
      </c>
      <c r="BW164" s="1" t="s">
        <v>199</v>
      </c>
      <c r="BX164" s="1" t="s">
        <v>199</v>
      </c>
      <c r="BY164" s="1" t="s">
        <v>200</v>
      </c>
      <c r="BZ164" s="1" t="s">
        <v>200</v>
      </c>
      <c r="CA164" s="1" t="s">
        <v>199</v>
      </c>
      <c r="CB164" s="1" t="s">
        <v>200</v>
      </c>
      <c r="CC164" s="1" t="s">
        <v>199</v>
      </c>
      <c r="CD164" s="1" t="s">
        <v>199</v>
      </c>
      <c r="CE164" s="1" t="s">
        <v>199</v>
      </c>
    </row>
    <row r="165" spans="1:83" ht="13" x14ac:dyDescent="0.15">
      <c r="A165" s="1" t="s">
        <v>438</v>
      </c>
      <c r="B165" s="1" t="s">
        <v>276</v>
      </c>
      <c r="C165" s="1" t="s">
        <v>259</v>
      </c>
      <c r="D165" s="1" t="s">
        <v>199</v>
      </c>
      <c r="E165" s="1" t="s">
        <v>199</v>
      </c>
      <c r="F165" s="1" t="s">
        <v>200</v>
      </c>
      <c r="G165" s="1" t="s">
        <v>199</v>
      </c>
      <c r="H165" s="1" t="s">
        <v>200</v>
      </c>
      <c r="I165" s="1" t="s">
        <v>200</v>
      </c>
      <c r="J165" s="1" t="s">
        <v>200</v>
      </c>
      <c r="K165" s="1" t="s">
        <v>199</v>
      </c>
      <c r="L165" s="1" t="s">
        <v>199</v>
      </c>
      <c r="M165" s="1" t="s">
        <v>199</v>
      </c>
      <c r="N165" s="1" t="s">
        <v>200</v>
      </c>
      <c r="O165" s="1" t="s">
        <v>199</v>
      </c>
      <c r="P165" s="1" t="s">
        <v>200</v>
      </c>
      <c r="Q165" s="1" t="s">
        <v>199</v>
      </c>
      <c r="R165" s="1" t="s">
        <v>200</v>
      </c>
      <c r="S165" s="1" t="s">
        <v>199</v>
      </c>
      <c r="T165" s="1" t="s">
        <v>199</v>
      </c>
      <c r="U165" s="1" t="s">
        <v>199</v>
      </c>
      <c r="V165" s="1" t="s">
        <v>200</v>
      </c>
      <c r="W165" s="1" t="s">
        <v>199</v>
      </c>
      <c r="X165" s="1" t="s">
        <v>199</v>
      </c>
      <c r="Y165" s="1" t="s">
        <v>200</v>
      </c>
      <c r="Z165" s="1" t="s">
        <v>199</v>
      </c>
      <c r="AA165" s="1" t="s">
        <v>200</v>
      </c>
      <c r="AB165" s="1" t="s">
        <v>200</v>
      </c>
      <c r="AC165" s="1" t="s">
        <v>199</v>
      </c>
      <c r="AD165" s="1" t="s">
        <v>200</v>
      </c>
      <c r="AE165" s="1" t="s">
        <v>200</v>
      </c>
      <c r="AF165" s="1" t="s">
        <v>199</v>
      </c>
      <c r="AG165" s="1" t="s">
        <v>200</v>
      </c>
      <c r="AH165" s="1" t="s">
        <v>199</v>
      </c>
      <c r="AI165" s="1" t="s">
        <v>200</v>
      </c>
      <c r="AJ165" s="1" t="s">
        <v>199</v>
      </c>
      <c r="AK165" s="1" t="s">
        <v>199</v>
      </c>
      <c r="AL165" s="1" t="s">
        <v>199</v>
      </c>
      <c r="AM165" s="1" t="s">
        <v>200</v>
      </c>
      <c r="AN165" s="1" t="s">
        <v>200</v>
      </c>
      <c r="AO165" s="1" t="s">
        <v>200</v>
      </c>
      <c r="AP165" s="1" t="s">
        <v>200</v>
      </c>
      <c r="AQ165" s="1" t="s">
        <v>199</v>
      </c>
      <c r="AR165" s="1" t="s">
        <v>199</v>
      </c>
      <c r="AS165" s="1" t="s">
        <v>200</v>
      </c>
      <c r="AT165" s="1" t="s">
        <v>199</v>
      </c>
      <c r="AU165" s="1" t="s">
        <v>199</v>
      </c>
      <c r="AV165" s="1" t="s">
        <v>199</v>
      </c>
      <c r="AW165" s="1" t="s">
        <v>200</v>
      </c>
      <c r="AX165" s="1" t="s">
        <v>199</v>
      </c>
      <c r="AY165" s="1" t="s">
        <v>200</v>
      </c>
      <c r="AZ165" s="1" t="s">
        <v>200</v>
      </c>
      <c r="BA165" s="1" t="s">
        <v>199</v>
      </c>
      <c r="BB165" s="1" t="s">
        <v>199</v>
      </c>
      <c r="BC165" s="1" t="s">
        <v>199</v>
      </c>
      <c r="BD165" s="1" t="s">
        <v>200</v>
      </c>
      <c r="BE165" s="1" t="s">
        <v>199</v>
      </c>
      <c r="BF165" s="1" t="s">
        <v>199</v>
      </c>
      <c r="BG165" s="1" t="s">
        <v>200</v>
      </c>
      <c r="BH165" s="1" t="s">
        <v>199</v>
      </c>
      <c r="BI165" s="1" t="s">
        <v>200</v>
      </c>
      <c r="BJ165" s="1" t="s">
        <v>199</v>
      </c>
      <c r="BK165" s="1" t="s">
        <v>200</v>
      </c>
      <c r="BL165" s="1" t="s">
        <v>199</v>
      </c>
      <c r="BM165" s="1" t="s">
        <v>200</v>
      </c>
      <c r="BN165" s="1" t="s">
        <v>199</v>
      </c>
      <c r="BO165" s="1" t="s">
        <v>199</v>
      </c>
      <c r="BP165" s="1" t="s">
        <v>200</v>
      </c>
      <c r="BQ165" s="1" t="s">
        <v>200</v>
      </c>
      <c r="BR165" s="1" t="s">
        <v>200</v>
      </c>
      <c r="BS165" s="1" t="s">
        <v>200</v>
      </c>
      <c r="BT165" s="1" t="s">
        <v>199</v>
      </c>
      <c r="BU165" s="1" t="s">
        <v>199</v>
      </c>
      <c r="BV165" s="1" t="s">
        <v>200</v>
      </c>
      <c r="BW165" s="1" t="s">
        <v>200</v>
      </c>
      <c r="BX165" s="1" t="s">
        <v>200</v>
      </c>
      <c r="BY165" s="1" t="s">
        <v>199</v>
      </c>
      <c r="BZ165" s="1" t="s">
        <v>199</v>
      </c>
      <c r="CA165" s="1" t="s">
        <v>200</v>
      </c>
      <c r="CB165" s="1" t="s">
        <v>200</v>
      </c>
      <c r="CC165" s="1" t="s">
        <v>199</v>
      </c>
      <c r="CD165" s="1" t="s">
        <v>200</v>
      </c>
      <c r="CE165" s="1" t="s">
        <v>200</v>
      </c>
    </row>
    <row r="166" spans="1:83" ht="13" x14ac:dyDescent="0.15">
      <c r="A166" s="1" t="s">
        <v>439</v>
      </c>
      <c r="B166" s="1" t="s">
        <v>276</v>
      </c>
      <c r="C166" s="1" t="s">
        <v>269</v>
      </c>
      <c r="D166" s="1" t="s">
        <v>199</v>
      </c>
      <c r="E166" s="1" t="s">
        <v>199</v>
      </c>
      <c r="F166" s="1" t="s">
        <v>199</v>
      </c>
      <c r="G166" s="1" t="s">
        <v>200</v>
      </c>
      <c r="H166" s="1" t="s">
        <v>199</v>
      </c>
      <c r="I166" s="1" t="s">
        <v>199</v>
      </c>
      <c r="J166" s="1" t="s">
        <v>199</v>
      </c>
      <c r="K166" s="1" t="s">
        <v>199</v>
      </c>
      <c r="L166" s="1" t="s">
        <v>199</v>
      </c>
      <c r="M166" s="1" t="s">
        <v>199</v>
      </c>
      <c r="N166" s="1" t="s">
        <v>199</v>
      </c>
      <c r="O166" s="1" t="s">
        <v>200</v>
      </c>
      <c r="P166" s="1" t="s">
        <v>199</v>
      </c>
      <c r="Q166" s="1" t="s">
        <v>199</v>
      </c>
      <c r="R166" s="1" t="s">
        <v>199</v>
      </c>
      <c r="S166" s="1" t="s">
        <v>200</v>
      </c>
      <c r="T166" s="1" t="s">
        <v>199</v>
      </c>
      <c r="U166" s="1" t="s">
        <v>199</v>
      </c>
      <c r="V166" s="1" t="s">
        <v>199</v>
      </c>
      <c r="W166" s="1" t="s">
        <v>199</v>
      </c>
      <c r="X166" s="1" t="s">
        <v>199</v>
      </c>
      <c r="Y166" s="1" t="s">
        <v>199</v>
      </c>
      <c r="Z166" s="1" t="s">
        <v>200</v>
      </c>
      <c r="AA166" s="1" t="s">
        <v>199</v>
      </c>
      <c r="AB166" s="1" t="s">
        <v>200</v>
      </c>
      <c r="AC166" s="1" t="s">
        <v>199</v>
      </c>
      <c r="AD166" s="1" t="s">
        <v>199</v>
      </c>
      <c r="AE166" s="1" t="s">
        <v>199</v>
      </c>
      <c r="AF166" s="1" t="s">
        <v>199</v>
      </c>
      <c r="AG166" s="1" t="s">
        <v>199</v>
      </c>
      <c r="AH166" s="1" t="s">
        <v>199</v>
      </c>
      <c r="AI166" s="1" t="s">
        <v>200</v>
      </c>
      <c r="AJ166" s="1" t="s">
        <v>199</v>
      </c>
      <c r="AK166" s="1" t="s">
        <v>199</v>
      </c>
      <c r="AL166" s="1" t="s">
        <v>200</v>
      </c>
      <c r="AM166" s="1" t="s">
        <v>199</v>
      </c>
      <c r="AN166" s="1" t="s">
        <v>200</v>
      </c>
      <c r="AO166" s="1" t="s">
        <v>199</v>
      </c>
      <c r="AP166" s="1" t="s">
        <v>199</v>
      </c>
      <c r="AQ166" s="1" t="s">
        <v>200</v>
      </c>
      <c r="AR166" s="1" t="s">
        <v>199</v>
      </c>
      <c r="AS166" s="1" t="s">
        <v>199</v>
      </c>
      <c r="AT166" s="1" t="s">
        <v>200</v>
      </c>
      <c r="AU166" s="1" t="s">
        <v>199</v>
      </c>
      <c r="AV166" s="1" t="s">
        <v>200</v>
      </c>
      <c r="AW166" s="1" t="s">
        <v>200</v>
      </c>
      <c r="AX166" s="1" t="s">
        <v>199</v>
      </c>
      <c r="AY166" s="1" t="s">
        <v>200</v>
      </c>
      <c r="AZ166" s="1" t="s">
        <v>200</v>
      </c>
      <c r="BA166" s="1" t="s">
        <v>199</v>
      </c>
      <c r="BB166" s="1" t="s">
        <v>199</v>
      </c>
      <c r="BC166" s="1" t="s">
        <v>199</v>
      </c>
      <c r="BD166" s="1" t="s">
        <v>199</v>
      </c>
      <c r="BE166" s="1" t="s">
        <v>199</v>
      </c>
      <c r="BF166" s="1" t="s">
        <v>199</v>
      </c>
      <c r="BG166" s="1" t="s">
        <v>199</v>
      </c>
      <c r="BH166" s="1" t="s">
        <v>199</v>
      </c>
      <c r="BI166" s="1" t="s">
        <v>200</v>
      </c>
      <c r="BJ166" s="1" t="s">
        <v>200</v>
      </c>
      <c r="BK166" s="1" t="s">
        <v>199</v>
      </c>
      <c r="BL166" s="1" t="s">
        <v>199</v>
      </c>
      <c r="BM166" s="1" t="s">
        <v>200</v>
      </c>
      <c r="BN166" s="1" t="s">
        <v>199</v>
      </c>
      <c r="BO166" s="1" t="s">
        <v>199</v>
      </c>
      <c r="BP166" s="1" t="s">
        <v>199</v>
      </c>
      <c r="BQ166" s="1" t="s">
        <v>199</v>
      </c>
      <c r="BR166" s="1" t="s">
        <v>199</v>
      </c>
      <c r="BS166" s="1" t="s">
        <v>199</v>
      </c>
      <c r="BT166" s="1" t="s">
        <v>199</v>
      </c>
      <c r="BU166" s="1" t="s">
        <v>199</v>
      </c>
      <c r="BV166" s="1" t="s">
        <v>199</v>
      </c>
      <c r="BW166" s="1" t="s">
        <v>200</v>
      </c>
      <c r="BX166" s="1" t="s">
        <v>199</v>
      </c>
      <c r="BY166" s="1" t="s">
        <v>200</v>
      </c>
      <c r="BZ166" s="1" t="s">
        <v>200</v>
      </c>
      <c r="CA166" s="1" t="s">
        <v>199</v>
      </c>
      <c r="CB166" s="1" t="s">
        <v>199</v>
      </c>
      <c r="CC166" s="1" t="s">
        <v>199</v>
      </c>
      <c r="CD166" s="1" t="s">
        <v>199</v>
      </c>
      <c r="CE166" s="1" t="s">
        <v>199</v>
      </c>
    </row>
    <row r="167" spans="1:83" ht="13" x14ac:dyDescent="0.15">
      <c r="A167" s="1" t="s">
        <v>440</v>
      </c>
      <c r="B167" s="1" t="s">
        <v>201</v>
      </c>
      <c r="C167" s="1" t="s">
        <v>263</v>
      </c>
      <c r="D167" s="1" t="s">
        <v>199</v>
      </c>
      <c r="E167" s="1" t="s">
        <v>199</v>
      </c>
      <c r="F167" s="1" t="s">
        <v>199</v>
      </c>
      <c r="G167" s="1" t="s">
        <v>200</v>
      </c>
      <c r="H167" s="1" t="s">
        <v>199</v>
      </c>
      <c r="I167" s="1" t="s">
        <v>199</v>
      </c>
      <c r="J167" s="1" t="s">
        <v>199</v>
      </c>
      <c r="K167" s="1" t="s">
        <v>199</v>
      </c>
      <c r="L167" s="1" t="s">
        <v>199</v>
      </c>
      <c r="M167" s="1" t="s">
        <v>199</v>
      </c>
      <c r="N167" s="1" t="s">
        <v>199</v>
      </c>
      <c r="O167" s="1" t="s">
        <v>199</v>
      </c>
      <c r="P167" s="1" t="s">
        <v>199</v>
      </c>
      <c r="Q167" s="1" t="s">
        <v>199</v>
      </c>
      <c r="R167" s="1" t="s">
        <v>200</v>
      </c>
      <c r="S167" s="1" t="s">
        <v>199</v>
      </c>
      <c r="T167" s="1" t="s">
        <v>199</v>
      </c>
      <c r="U167" s="1" t="s">
        <v>200</v>
      </c>
      <c r="V167" s="1" t="s">
        <v>200</v>
      </c>
      <c r="W167" s="1" t="s">
        <v>199</v>
      </c>
      <c r="X167" s="1" t="s">
        <v>199</v>
      </c>
      <c r="Y167" s="1" t="s">
        <v>199</v>
      </c>
      <c r="Z167" s="1" t="s">
        <v>200</v>
      </c>
      <c r="AA167" s="1" t="s">
        <v>199</v>
      </c>
      <c r="AB167" s="1" t="s">
        <v>199</v>
      </c>
      <c r="AC167" s="1" t="s">
        <v>199</v>
      </c>
      <c r="AD167" s="1" t="s">
        <v>199</v>
      </c>
      <c r="AE167" s="1" t="s">
        <v>199</v>
      </c>
      <c r="AF167" s="1" t="s">
        <v>199</v>
      </c>
      <c r="AG167" s="1" t="s">
        <v>199</v>
      </c>
      <c r="AH167" s="1" t="s">
        <v>199</v>
      </c>
      <c r="AI167" s="1" t="s">
        <v>199</v>
      </c>
      <c r="AJ167" s="1" t="s">
        <v>199</v>
      </c>
      <c r="AK167" s="1" t="s">
        <v>199</v>
      </c>
      <c r="AL167" s="1" t="s">
        <v>199</v>
      </c>
      <c r="AM167" s="1" t="s">
        <v>199</v>
      </c>
      <c r="AN167" s="1" t="s">
        <v>199</v>
      </c>
      <c r="AO167" s="1" t="s">
        <v>200</v>
      </c>
      <c r="AP167" s="1" t="s">
        <v>199</v>
      </c>
      <c r="AQ167" s="1" t="s">
        <v>199</v>
      </c>
      <c r="AR167" s="1" t="s">
        <v>199</v>
      </c>
      <c r="AS167" s="1" t="s">
        <v>199</v>
      </c>
      <c r="AT167" s="1" t="s">
        <v>199</v>
      </c>
      <c r="AU167" s="1" t="s">
        <v>199</v>
      </c>
      <c r="AV167" s="1" t="s">
        <v>199</v>
      </c>
      <c r="AW167" s="1" t="s">
        <v>200</v>
      </c>
      <c r="AX167" s="1" t="s">
        <v>199</v>
      </c>
      <c r="AY167" s="1" t="s">
        <v>200</v>
      </c>
      <c r="AZ167" s="1" t="s">
        <v>199</v>
      </c>
      <c r="BA167" s="1" t="s">
        <v>199</v>
      </c>
      <c r="BB167" s="1" t="s">
        <v>199</v>
      </c>
      <c r="BC167" s="1" t="s">
        <v>199</v>
      </c>
      <c r="BD167" s="1" t="s">
        <v>199</v>
      </c>
      <c r="BE167" s="1" t="s">
        <v>199</v>
      </c>
      <c r="BF167" s="1" t="s">
        <v>199</v>
      </c>
      <c r="BG167" s="1" t="s">
        <v>199</v>
      </c>
      <c r="BH167" s="1" t="s">
        <v>199</v>
      </c>
      <c r="BI167" s="1" t="s">
        <v>200</v>
      </c>
      <c r="BJ167" s="1" t="s">
        <v>199</v>
      </c>
      <c r="BK167" s="1" t="s">
        <v>199</v>
      </c>
      <c r="BL167" s="1" t="s">
        <v>199</v>
      </c>
      <c r="BM167" s="1" t="s">
        <v>199</v>
      </c>
      <c r="BN167" s="1" t="s">
        <v>199</v>
      </c>
      <c r="BO167" s="1" t="s">
        <v>199</v>
      </c>
      <c r="BP167" s="1" t="s">
        <v>199</v>
      </c>
      <c r="BQ167" s="1" t="s">
        <v>199</v>
      </c>
      <c r="BR167" s="1" t="s">
        <v>199</v>
      </c>
      <c r="BS167" s="1" t="s">
        <v>199</v>
      </c>
      <c r="BT167" s="1" t="s">
        <v>199</v>
      </c>
      <c r="BU167" s="1" t="s">
        <v>199</v>
      </c>
      <c r="BV167" s="1" t="s">
        <v>199</v>
      </c>
      <c r="BW167" s="1" t="s">
        <v>200</v>
      </c>
      <c r="BX167" s="1" t="s">
        <v>200</v>
      </c>
      <c r="BY167" s="1" t="s">
        <v>199</v>
      </c>
      <c r="BZ167" s="1" t="s">
        <v>199</v>
      </c>
      <c r="CA167" s="1" t="s">
        <v>199</v>
      </c>
      <c r="CB167" s="1" t="s">
        <v>199</v>
      </c>
      <c r="CC167" s="1" t="s">
        <v>200</v>
      </c>
      <c r="CD167" s="1" t="s">
        <v>199</v>
      </c>
      <c r="CE167" s="1" t="s">
        <v>199</v>
      </c>
    </row>
    <row r="168" spans="1:83" ht="13" x14ac:dyDescent="0.15">
      <c r="A168" s="1" t="s">
        <v>441</v>
      </c>
      <c r="B168" s="1" t="s">
        <v>201</v>
      </c>
      <c r="C168" s="1" t="s">
        <v>263</v>
      </c>
      <c r="D168" s="1" t="s">
        <v>199</v>
      </c>
      <c r="E168" s="1" t="s">
        <v>199</v>
      </c>
      <c r="F168" s="1" t="s">
        <v>200</v>
      </c>
      <c r="G168" s="1" t="s">
        <v>199</v>
      </c>
      <c r="H168" s="1" t="s">
        <v>199</v>
      </c>
      <c r="I168" s="1" t="s">
        <v>199</v>
      </c>
      <c r="J168" s="1" t="s">
        <v>199</v>
      </c>
      <c r="K168" s="1" t="s">
        <v>199</v>
      </c>
      <c r="L168" s="1" t="s">
        <v>199</v>
      </c>
      <c r="M168" s="1" t="s">
        <v>200</v>
      </c>
      <c r="N168" s="1" t="s">
        <v>200</v>
      </c>
      <c r="O168" s="1" t="s">
        <v>199</v>
      </c>
      <c r="P168" s="1" t="s">
        <v>199</v>
      </c>
      <c r="Q168" s="1" t="s">
        <v>200</v>
      </c>
      <c r="R168" s="1" t="s">
        <v>200</v>
      </c>
      <c r="S168" s="1" t="s">
        <v>199</v>
      </c>
      <c r="T168" s="1" t="s">
        <v>200</v>
      </c>
      <c r="U168" s="1" t="s">
        <v>199</v>
      </c>
      <c r="V168" s="1" t="s">
        <v>199</v>
      </c>
      <c r="W168" s="1" t="s">
        <v>199</v>
      </c>
      <c r="X168" s="1" t="s">
        <v>199</v>
      </c>
      <c r="Y168" s="1" t="s">
        <v>200</v>
      </c>
      <c r="Z168" s="1" t="s">
        <v>200</v>
      </c>
      <c r="AA168" s="1" t="s">
        <v>199</v>
      </c>
      <c r="AB168" s="1" t="s">
        <v>200</v>
      </c>
      <c r="AC168" s="1" t="s">
        <v>199</v>
      </c>
      <c r="AD168" s="1" t="s">
        <v>199</v>
      </c>
      <c r="AE168" s="1" t="s">
        <v>199</v>
      </c>
      <c r="AF168" s="1" t="s">
        <v>199</v>
      </c>
      <c r="AG168" s="1" t="s">
        <v>199</v>
      </c>
      <c r="AH168" s="1" t="s">
        <v>199</v>
      </c>
      <c r="AI168" s="1" t="s">
        <v>199</v>
      </c>
      <c r="AJ168" s="1" t="s">
        <v>199</v>
      </c>
      <c r="AK168" s="1" t="s">
        <v>199</v>
      </c>
      <c r="AL168" s="1" t="s">
        <v>200</v>
      </c>
      <c r="AM168" s="1" t="s">
        <v>199</v>
      </c>
      <c r="AN168" s="1" t="s">
        <v>199</v>
      </c>
      <c r="AO168" s="1" t="s">
        <v>200</v>
      </c>
      <c r="AP168" s="1" t="s">
        <v>200</v>
      </c>
      <c r="AQ168" s="1" t="s">
        <v>199</v>
      </c>
      <c r="AR168" s="1" t="s">
        <v>199</v>
      </c>
      <c r="AS168" s="1" t="s">
        <v>199</v>
      </c>
      <c r="AT168" s="1" t="s">
        <v>199</v>
      </c>
      <c r="AU168" s="1" t="s">
        <v>199</v>
      </c>
      <c r="AV168" s="1" t="s">
        <v>200</v>
      </c>
      <c r="AW168" s="1" t="s">
        <v>200</v>
      </c>
      <c r="AX168" s="1" t="s">
        <v>199</v>
      </c>
      <c r="AY168" s="1" t="s">
        <v>199</v>
      </c>
      <c r="AZ168" s="1" t="s">
        <v>199</v>
      </c>
      <c r="BA168" s="1" t="s">
        <v>199</v>
      </c>
      <c r="BB168" s="1" t="s">
        <v>199</v>
      </c>
      <c r="BC168" s="1" t="s">
        <v>199</v>
      </c>
      <c r="BD168" s="1" t="s">
        <v>199</v>
      </c>
      <c r="BE168" s="1" t="s">
        <v>200</v>
      </c>
      <c r="BF168" s="1" t="s">
        <v>199</v>
      </c>
      <c r="BG168" s="1" t="s">
        <v>199</v>
      </c>
      <c r="BH168" s="1" t="s">
        <v>199</v>
      </c>
      <c r="BI168" s="1" t="s">
        <v>200</v>
      </c>
      <c r="BJ168" s="1" t="s">
        <v>199</v>
      </c>
      <c r="BK168" s="1" t="s">
        <v>199</v>
      </c>
      <c r="BL168" s="1" t="s">
        <v>199</v>
      </c>
      <c r="BM168" s="1" t="s">
        <v>200</v>
      </c>
      <c r="BN168" s="1" t="s">
        <v>199</v>
      </c>
      <c r="BO168" s="1" t="s">
        <v>199</v>
      </c>
      <c r="BP168" s="1" t="s">
        <v>199</v>
      </c>
      <c r="BQ168" s="1" t="s">
        <v>199</v>
      </c>
      <c r="BR168" s="1" t="s">
        <v>199</v>
      </c>
      <c r="BS168" s="1" t="s">
        <v>199</v>
      </c>
      <c r="BT168" s="1" t="s">
        <v>199</v>
      </c>
      <c r="BU168" s="1" t="s">
        <v>199</v>
      </c>
      <c r="BV168" s="1" t="s">
        <v>200</v>
      </c>
      <c r="BW168" s="1" t="s">
        <v>200</v>
      </c>
      <c r="BX168" s="1" t="s">
        <v>199</v>
      </c>
      <c r="BY168" s="1" t="s">
        <v>199</v>
      </c>
      <c r="BZ168" s="1" t="s">
        <v>200</v>
      </c>
      <c r="CA168" s="1" t="s">
        <v>199</v>
      </c>
      <c r="CB168" s="1" t="s">
        <v>199</v>
      </c>
      <c r="CC168" s="1" t="s">
        <v>199</v>
      </c>
      <c r="CD168" s="1" t="s">
        <v>199</v>
      </c>
      <c r="CE168" s="1" t="s">
        <v>199</v>
      </c>
    </row>
    <row r="169" spans="1:83" ht="13" x14ac:dyDescent="0.15">
      <c r="A169" s="1" t="s">
        <v>442</v>
      </c>
      <c r="B169" s="1" t="s">
        <v>201</v>
      </c>
      <c r="C169" s="1" t="s">
        <v>267</v>
      </c>
      <c r="D169" s="1" t="s">
        <v>199</v>
      </c>
      <c r="E169" s="1" t="s">
        <v>199</v>
      </c>
      <c r="F169" s="1" t="s">
        <v>199</v>
      </c>
      <c r="G169" s="1" t="s">
        <v>200</v>
      </c>
      <c r="H169" s="1" t="s">
        <v>200</v>
      </c>
      <c r="I169" s="1" t="s">
        <v>199</v>
      </c>
      <c r="J169" s="1" t="s">
        <v>199</v>
      </c>
      <c r="K169" s="1" t="s">
        <v>199</v>
      </c>
      <c r="L169" s="1" t="s">
        <v>199</v>
      </c>
      <c r="M169" s="1" t="s">
        <v>199</v>
      </c>
      <c r="N169" s="1" t="s">
        <v>199</v>
      </c>
      <c r="O169" s="1" t="s">
        <v>199</v>
      </c>
      <c r="P169" s="1" t="s">
        <v>199</v>
      </c>
      <c r="Q169" s="1" t="s">
        <v>199</v>
      </c>
      <c r="R169" s="1" t="s">
        <v>200</v>
      </c>
      <c r="S169" s="1" t="s">
        <v>199</v>
      </c>
      <c r="T169" s="1" t="s">
        <v>199</v>
      </c>
      <c r="U169" s="1" t="s">
        <v>199</v>
      </c>
      <c r="V169" s="1" t="s">
        <v>199</v>
      </c>
      <c r="W169" s="1" t="s">
        <v>199</v>
      </c>
      <c r="X169" s="1" t="s">
        <v>200</v>
      </c>
      <c r="Y169" s="1" t="s">
        <v>199</v>
      </c>
      <c r="Z169" s="1" t="s">
        <v>199</v>
      </c>
      <c r="AA169" s="1" t="s">
        <v>199</v>
      </c>
      <c r="AB169" s="1" t="s">
        <v>200</v>
      </c>
      <c r="AC169" s="1" t="s">
        <v>199</v>
      </c>
      <c r="AD169" s="1" t="s">
        <v>199</v>
      </c>
      <c r="AE169" s="1" t="s">
        <v>199</v>
      </c>
      <c r="AF169" s="1" t="s">
        <v>199</v>
      </c>
      <c r="AG169" s="1" t="s">
        <v>199</v>
      </c>
      <c r="AH169" s="1" t="s">
        <v>200</v>
      </c>
      <c r="AI169" s="1" t="s">
        <v>200</v>
      </c>
      <c r="AJ169" s="1" t="s">
        <v>200</v>
      </c>
      <c r="AK169" s="1" t="s">
        <v>199</v>
      </c>
      <c r="AL169" s="1" t="s">
        <v>199</v>
      </c>
      <c r="AM169" s="1" t="s">
        <v>199</v>
      </c>
      <c r="AN169" s="1" t="s">
        <v>199</v>
      </c>
      <c r="AO169" s="1" t="s">
        <v>200</v>
      </c>
      <c r="AP169" s="1" t="s">
        <v>200</v>
      </c>
      <c r="AQ169" s="1" t="s">
        <v>199</v>
      </c>
      <c r="AR169" s="1" t="s">
        <v>199</v>
      </c>
      <c r="AS169" s="1" t="s">
        <v>200</v>
      </c>
      <c r="AT169" s="1" t="s">
        <v>199</v>
      </c>
      <c r="AU169" s="1" t="s">
        <v>199</v>
      </c>
      <c r="AV169" s="1" t="s">
        <v>199</v>
      </c>
      <c r="AW169" s="1" t="s">
        <v>199</v>
      </c>
      <c r="AX169" s="1" t="s">
        <v>199</v>
      </c>
      <c r="AY169" s="1" t="s">
        <v>199</v>
      </c>
      <c r="AZ169" s="1" t="s">
        <v>200</v>
      </c>
      <c r="BA169" s="1" t="s">
        <v>199</v>
      </c>
      <c r="BB169" s="1" t="s">
        <v>199</v>
      </c>
      <c r="BC169" s="1" t="s">
        <v>199</v>
      </c>
      <c r="BD169" s="1" t="s">
        <v>199</v>
      </c>
      <c r="BE169" s="1" t="s">
        <v>199</v>
      </c>
      <c r="BF169" s="1" t="s">
        <v>199</v>
      </c>
      <c r="BG169" s="1" t="s">
        <v>199</v>
      </c>
      <c r="BH169" s="1" t="s">
        <v>199</v>
      </c>
      <c r="BI169" s="1" t="s">
        <v>199</v>
      </c>
      <c r="BJ169" s="1" t="s">
        <v>200</v>
      </c>
      <c r="BK169" s="1" t="s">
        <v>200</v>
      </c>
      <c r="BL169" s="1" t="s">
        <v>199</v>
      </c>
      <c r="BM169" s="1" t="s">
        <v>200</v>
      </c>
      <c r="BN169" s="1" t="s">
        <v>199</v>
      </c>
      <c r="BO169" s="1" t="s">
        <v>199</v>
      </c>
      <c r="BP169" s="1" t="s">
        <v>200</v>
      </c>
      <c r="BQ169" s="1" t="s">
        <v>200</v>
      </c>
      <c r="BR169" s="1" t="s">
        <v>200</v>
      </c>
      <c r="BS169" s="1" t="s">
        <v>199</v>
      </c>
      <c r="BT169" s="1" t="s">
        <v>199</v>
      </c>
      <c r="BU169" s="1" t="s">
        <v>199</v>
      </c>
      <c r="BV169" s="1" t="s">
        <v>199</v>
      </c>
      <c r="BW169" s="1" t="s">
        <v>199</v>
      </c>
      <c r="BX169" s="1" t="s">
        <v>199</v>
      </c>
      <c r="BY169" s="1" t="s">
        <v>200</v>
      </c>
      <c r="BZ169" s="1" t="s">
        <v>199</v>
      </c>
      <c r="CA169" s="1" t="s">
        <v>199</v>
      </c>
      <c r="CB169" s="1" t="s">
        <v>199</v>
      </c>
      <c r="CC169" s="1" t="s">
        <v>199</v>
      </c>
      <c r="CD169" s="1" t="s">
        <v>199</v>
      </c>
      <c r="CE169" s="1" t="s">
        <v>200</v>
      </c>
    </row>
    <row r="170" spans="1:83" ht="13" x14ac:dyDescent="0.15">
      <c r="A170" s="1" t="s">
        <v>443</v>
      </c>
      <c r="B170" s="1" t="s">
        <v>264</v>
      </c>
      <c r="C170" s="1" t="s">
        <v>267</v>
      </c>
      <c r="D170" s="1" t="s">
        <v>199</v>
      </c>
      <c r="E170" s="1" t="s">
        <v>199</v>
      </c>
      <c r="F170" s="1" t="s">
        <v>199</v>
      </c>
      <c r="G170" s="1" t="s">
        <v>200</v>
      </c>
      <c r="H170" s="1" t="s">
        <v>199</v>
      </c>
      <c r="I170" s="1" t="s">
        <v>199</v>
      </c>
      <c r="J170" s="1" t="s">
        <v>199</v>
      </c>
      <c r="K170" s="1" t="s">
        <v>199</v>
      </c>
      <c r="L170" s="1" t="s">
        <v>199</v>
      </c>
      <c r="M170" s="1" t="s">
        <v>199</v>
      </c>
      <c r="N170" s="1" t="s">
        <v>200</v>
      </c>
      <c r="O170" s="1" t="s">
        <v>199</v>
      </c>
      <c r="P170" s="1" t="s">
        <v>200</v>
      </c>
      <c r="Q170" s="1" t="s">
        <v>199</v>
      </c>
      <c r="R170" s="1" t="s">
        <v>199</v>
      </c>
      <c r="S170" s="1" t="s">
        <v>199</v>
      </c>
      <c r="T170" s="1" t="s">
        <v>199</v>
      </c>
      <c r="U170" s="1" t="s">
        <v>200</v>
      </c>
      <c r="V170" s="1" t="s">
        <v>199</v>
      </c>
      <c r="W170" s="1" t="s">
        <v>199</v>
      </c>
      <c r="X170" s="1" t="s">
        <v>200</v>
      </c>
      <c r="Y170" s="1" t="s">
        <v>200</v>
      </c>
      <c r="Z170" s="1" t="s">
        <v>200</v>
      </c>
      <c r="AA170" s="1" t="s">
        <v>199</v>
      </c>
      <c r="AB170" s="1" t="s">
        <v>199</v>
      </c>
      <c r="AC170" s="1" t="s">
        <v>199</v>
      </c>
      <c r="AD170" s="1" t="s">
        <v>199</v>
      </c>
      <c r="AE170" s="1" t="s">
        <v>199</v>
      </c>
      <c r="AF170" s="1" t="s">
        <v>199</v>
      </c>
      <c r="AG170" s="1" t="s">
        <v>199</v>
      </c>
      <c r="AH170" s="1" t="s">
        <v>200</v>
      </c>
      <c r="AI170" s="1" t="s">
        <v>199</v>
      </c>
      <c r="AJ170" s="1" t="s">
        <v>200</v>
      </c>
      <c r="AK170" s="1" t="s">
        <v>199</v>
      </c>
      <c r="AL170" s="1" t="s">
        <v>199</v>
      </c>
      <c r="AM170" s="1" t="s">
        <v>199</v>
      </c>
      <c r="AN170" s="1" t="s">
        <v>200</v>
      </c>
      <c r="AO170" s="1" t="s">
        <v>200</v>
      </c>
      <c r="AP170" s="1" t="s">
        <v>199</v>
      </c>
      <c r="AQ170" s="1" t="s">
        <v>200</v>
      </c>
      <c r="AR170" s="1" t="s">
        <v>199</v>
      </c>
      <c r="AS170" s="1" t="s">
        <v>199</v>
      </c>
      <c r="AT170" s="1" t="s">
        <v>199</v>
      </c>
      <c r="AU170" s="1" t="s">
        <v>199</v>
      </c>
      <c r="AV170" s="1" t="s">
        <v>200</v>
      </c>
      <c r="AW170" s="1" t="s">
        <v>200</v>
      </c>
      <c r="AX170" s="1" t="s">
        <v>200</v>
      </c>
      <c r="AY170" s="1" t="s">
        <v>199</v>
      </c>
      <c r="AZ170" s="1" t="s">
        <v>200</v>
      </c>
      <c r="BA170" s="1" t="s">
        <v>199</v>
      </c>
      <c r="BB170" s="1" t="s">
        <v>199</v>
      </c>
      <c r="BC170" s="1" t="s">
        <v>199</v>
      </c>
      <c r="BD170" s="1" t="s">
        <v>199</v>
      </c>
      <c r="BE170" s="1" t="s">
        <v>199</v>
      </c>
      <c r="BF170" s="1" t="s">
        <v>199</v>
      </c>
      <c r="BG170" s="1" t="s">
        <v>199</v>
      </c>
      <c r="BH170" s="1" t="s">
        <v>199</v>
      </c>
      <c r="BI170" s="1" t="s">
        <v>200</v>
      </c>
      <c r="BJ170" s="1" t="s">
        <v>200</v>
      </c>
      <c r="BK170" s="1" t="s">
        <v>200</v>
      </c>
      <c r="BL170" s="1" t="s">
        <v>199</v>
      </c>
      <c r="BM170" s="1" t="s">
        <v>199</v>
      </c>
      <c r="BN170" s="1" t="s">
        <v>199</v>
      </c>
      <c r="BO170" s="1" t="s">
        <v>200</v>
      </c>
      <c r="BP170" s="1" t="s">
        <v>199</v>
      </c>
      <c r="BQ170" s="1" t="s">
        <v>199</v>
      </c>
      <c r="BR170" s="1" t="s">
        <v>199</v>
      </c>
      <c r="BS170" s="1" t="s">
        <v>199</v>
      </c>
      <c r="BT170" s="1" t="s">
        <v>199</v>
      </c>
      <c r="BU170" s="1" t="s">
        <v>200</v>
      </c>
      <c r="BV170" s="1" t="s">
        <v>199</v>
      </c>
      <c r="BW170" s="1" t="s">
        <v>200</v>
      </c>
      <c r="BX170" s="1" t="s">
        <v>199</v>
      </c>
      <c r="BY170" s="1" t="s">
        <v>199</v>
      </c>
      <c r="BZ170" s="1" t="s">
        <v>199</v>
      </c>
      <c r="CA170" s="1" t="s">
        <v>200</v>
      </c>
      <c r="CB170" s="1" t="s">
        <v>199</v>
      </c>
      <c r="CC170" s="1" t="s">
        <v>200</v>
      </c>
      <c r="CD170" s="1" t="s">
        <v>199</v>
      </c>
      <c r="CE170" s="1" t="s">
        <v>200</v>
      </c>
    </row>
    <row r="171" spans="1:83" ht="13" x14ac:dyDescent="0.15">
      <c r="A171" s="1" t="s">
        <v>444</v>
      </c>
      <c r="B171" s="1" t="s">
        <v>276</v>
      </c>
      <c r="C171" s="1" t="s">
        <v>265</v>
      </c>
      <c r="D171" s="1" t="s">
        <v>199</v>
      </c>
      <c r="E171" s="1" t="s">
        <v>199</v>
      </c>
      <c r="F171" s="1" t="s">
        <v>199</v>
      </c>
      <c r="G171" s="1" t="s">
        <v>200</v>
      </c>
      <c r="H171" s="1" t="s">
        <v>199</v>
      </c>
      <c r="I171" s="1" t="s">
        <v>200</v>
      </c>
      <c r="J171" s="1" t="s">
        <v>199</v>
      </c>
      <c r="K171" s="1" t="s">
        <v>199</v>
      </c>
      <c r="L171" s="1" t="s">
        <v>199</v>
      </c>
      <c r="M171" s="1" t="s">
        <v>199</v>
      </c>
      <c r="N171" s="1" t="s">
        <v>199</v>
      </c>
      <c r="O171" s="1" t="s">
        <v>200</v>
      </c>
      <c r="P171" s="1" t="s">
        <v>199</v>
      </c>
      <c r="Q171" s="1" t="s">
        <v>199</v>
      </c>
      <c r="R171" s="1" t="s">
        <v>200</v>
      </c>
      <c r="S171" s="1" t="s">
        <v>200</v>
      </c>
      <c r="T171" s="1" t="s">
        <v>199</v>
      </c>
      <c r="U171" s="1" t="s">
        <v>199</v>
      </c>
      <c r="V171" s="1" t="s">
        <v>199</v>
      </c>
      <c r="W171" s="1" t="s">
        <v>199</v>
      </c>
      <c r="X171" s="1" t="s">
        <v>199</v>
      </c>
      <c r="Y171" s="1" t="s">
        <v>200</v>
      </c>
      <c r="Z171" s="1" t="s">
        <v>200</v>
      </c>
      <c r="AA171" s="1" t="s">
        <v>199</v>
      </c>
      <c r="AB171" s="1" t="s">
        <v>200</v>
      </c>
      <c r="AC171" s="1" t="s">
        <v>199</v>
      </c>
      <c r="AD171" s="1" t="s">
        <v>199</v>
      </c>
      <c r="AE171" s="1" t="s">
        <v>199</v>
      </c>
      <c r="AF171" s="1" t="s">
        <v>199</v>
      </c>
      <c r="AG171" s="1" t="s">
        <v>199</v>
      </c>
      <c r="AH171" s="1" t="s">
        <v>200</v>
      </c>
      <c r="AI171" s="1" t="s">
        <v>200</v>
      </c>
      <c r="AJ171" s="1" t="s">
        <v>200</v>
      </c>
      <c r="AK171" s="1" t="s">
        <v>200</v>
      </c>
      <c r="AL171" s="1" t="s">
        <v>199</v>
      </c>
      <c r="AM171" s="1" t="s">
        <v>200</v>
      </c>
      <c r="AN171" s="1" t="s">
        <v>199</v>
      </c>
      <c r="AO171" s="1" t="s">
        <v>199</v>
      </c>
      <c r="AP171" s="1" t="s">
        <v>199</v>
      </c>
      <c r="AQ171" s="1" t="s">
        <v>199</v>
      </c>
      <c r="AR171" s="1" t="s">
        <v>199</v>
      </c>
      <c r="AS171" s="1" t="s">
        <v>199</v>
      </c>
      <c r="AT171" s="1" t="s">
        <v>199</v>
      </c>
      <c r="AU171" s="1" t="s">
        <v>199</v>
      </c>
      <c r="AV171" s="1" t="s">
        <v>199</v>
      </c>
      <c r="AW171" s="1" t="s">
        <v>200</v>
      </c>
      <c r="AX171" s="1" t="s">
        <v>200</v>
      </c>
      <c r="AY171" s="1" t="s">
        <v>199</v>
      </c>
      <c r="AZ171" s="1" t="s">
        <v>199</v>
      </c>
      <c r="BA171" s="1" t="s">
        <v>199</v>
      </c>
      <c r="BB171" s="1" t="s">
        <v>199</v>
      </c>
      <c r="BC171" s="1" t="s">
        <v>199</v>
      </c>
      <c r="BD171" s="1" t="s">
        <v>199</v>
      </c>
      <c r="BE171" s="1" t="s">
        <v>199</v>
      </c>
      <c r="BF171" s="1" t="s">
        <v>199</v>
      </c>
      <c r="BG171" s="1" t="s">
        <v>199</v>
      </c>
      <c r="BH171" s="1" t="s">
        <v>199</v>
      </c>
      <c r="BI171" s="1" t="s">
        <v>199</v>
      </c>
      <c r="BJ171" s="1" t="s">
        <v>199</v>
      </c>
      <c r="BK171" s="1" t="s">
        <v>199</v>
      </c>
      <c r="BL171" s="1" t="s">
        <v>199</v>
      </c>
      <c r="BM171" s="1" t="s">
        <v>199</v>
      </c>
      <c r="BN171" s="1" t="s">
        <v>199</v>
      </c>
      <c r="BO171" s="1" t="s">
        <v>199</v>
      </c>
      <c r="BP171" s="1" t="s">
        <v>199</v>
      </c>
      <c r="BQ171" s="1" t="s">
        <v>199</v>
      </c>
      <c r="BR171" s="1" t="s">
        <v>199</v>
      </c>
      <c r="BS171" s="1" t="s">
        <v>199</v>
      </c>
      <c r="BT171" s="1" t="s">
        <v>199</v>
      </c>
      <c r="BU171" s="1" t="s">
        <v>199</v>
      </c>
      <c r="BV171" s="1" t="s">
        <v>200</v>
      </c>
      <c r="BW171" s="1" t="s">
        <v>199</v>
      </c>
      <c r="BX171" s="1" t="s">
        <v>200</v>
      </c>
      <c r="BY171" s="1" t="s">
        <v>199</v>
      </c>
      <c r="BZ171" s="1" t="s">
        <v>200</v>
      </c>
      <c r="CA171" s="1" t="s">
        <v>199</v>
      </c>
      <c r="CB171" s="1" t="s">
        <v>200</v>
      </c>
      <c r="CC171" s="1" t="s">
        <v>199</v>
      </c>
      <c r="CD171" s="1" t="s">
        <v>199</v>
      </c>
      <c r="CE171" s="1" t="s">
        <v>199</v>
      </c>
    </row>
    <row r="172" spans="1:83" ht="13" x14ac:dyDescent="0.15">
      <c r="A172" s="1" t="s">
        <v>445</v>
      </c>
      <c r="B172" s="1" t="s">
        <v>276</v>
      </c>
      <c r="C172" s="1" t="s">
        <v>271</v>
      </c>
      <c r="D172" s="1" t="s">
        <v>200</v>
      </c>
      <c r="E172" s="1" t="s">
        <v>199</v>
      </c>
      <c r="F172" s="1" t="s">
        <v>200</v>
      </c>
      <c r="G172" s="1" t="s">
        <v>199</v>
      </c>
      <c r="H172" s="1" t="s">
        <v>200</v>
      </c>
      <c r="I172" s="1" t="s">
        <v>199</v>
      </c>
      <c r="J172" s="1" t="s">
        <v>199</v>
      </c>
      <c r="K172" s="1" t="s">
        <v>200</v>
      </c>
      <c r="L172" s="1" t="s">
        <v>199</v>
      </c>
      <c r="M172" s="1" t="s">
        <v>199</v>
      </c>
      <c r="N172" s="1" t="s">
        <v>199</v>
      </c>
      <c r="O172" s="1" t="s">
        <v>199</v>
      </c>
      <c r="P172" s="1" t="s">
        <v>199</v>
      </c>
      <c r="Q172" s="1" t="s">
        <v>199</v>
      </c>
      <c r="R172" s="1" t="s">
        <v>200</v>
      </c>
      <c r="S172" s="1" t="s">
        <v>200</v>
      </c>
      <c r="T172" s="1" t="s">
        <v>200</v>
      </c>
      <c r="U172" s="1" t="s">
        <v>199</v>
      </c>
      <c r="V172" s="1" t="s">
        <v>199</v>
      </c>
      <c r="W172" s="1" t="s">
        <v>199</v>
      </c>
      <c r="X172" s="1" t="s">
        <v>199</v>
      </c>
      <c r="Y172" s="1" t="s">
        <v>199</v>
      </c>
      <c r="Z172" s="1" t="s">
        <v>200</v>
      </c>
      <c r="AA172" s="1" t="s">
        <v>199</v>
      </c>
      <c r="AB172" s="1" t="s">
        <v>200</v>
      </c>
      <c r="AC172" s="1" t="s">
        <v>199</v>
      </c>
      <c r="AD172" s="1" t="s">
        <v>199</v>
      </c>
      <c r="AE172" s="1" t="s">
        <v>199</v>
      </c>
      <c r="AF172" s="1" t="s">
        <v>199</v>
      </c>
      <c r="AG172" s="1" t="s">
        <v>199</v>
      </c>
      <c r="AH172" s="1" t="s">
        <v>199</v>
      </c>
      <c r="AI172" s="1" t="s">
        <v>199</v>
      </c>
      <c r="AJ172" s="1" t="s">
        <v>200</v>
      </c>
      <c r="AK172" s="1" t="s">
        <v>199</v>
      </c>
      <c r="AL172" s="1" t="s">
        <v>199</v>
      </c>
      <c r="AM172" s="1" t="s">
        <v>199</v>
      </c>
      <c r="AN172" s="1" t="s">
        <v>200</v>
      </c>
      <c r="AO172" s="1" t="s">
        <v>200</v>
      </c>
      <c r="AP172" s="1" t="s">
        <v>200</v>
      </c>
      <c r="AQ172" s="1" t="s">
        <v>199</v>
      </c>
      <c r="AR172" s="1" t="s">
        <v>199</v>
      </c>
      <c r="AS172" s="1" t="s">
        <v>200</v>
      </c>
      <c r="AT172" s="1" t="s">
        <v>199</v>
      </c>
      <c r="AU172" s="1" t="s">
        <v>200</v>
      </c>
      <c r="AV172" s="1" t="s">
        <v>199</v>
      </c>
      <c r="AW172" s="1" t="s">
        <v>200</v>
      </c>
      <c r="AX172" s="1" t="s">
        <v>199</v>
      </c>
      <c r="AY172" s="1" t="s">
        <v>200</v>
      </c>
      <c r="AZ172" s="1" t="s">
        <v>199</v>
      </c>
      <c r="BA172" s="1" t="s">
        <v>199</v>
      </c>
      <c r="BB172" s="1" t="s">
        <v>199</v>
      </c>
      <c r="BC172" s="1" t="s">
        <v>199</v>
      </c>
      <c r="BD172" s="1" t="s">
        <v>199</v>
      </c>
      <c r="BE172" s="1" t="s">
        <v>199</v>
      </c>
      <c r="BF172" s="1" t="s">
        <v>200</v>
      </c>
      <c r="BG172" s="1" t="s">
        <v>199</v>
      </c>
      <c r="BH172" s="1" t="s">
        <v>199</v>
      </c>
      <c r="BI172" s="1" t="s">
        <v>199</v>
      </c>
      <c r="BJ172" s="1" t="s">
        <v>199</v>
      </c>
      <c r="BK172" s="1" t="s">
        <v>200</v>
      </c>
      <c r="BL172" s="1" t="s">
        <v>200</v>
      </c>
      <c r="BM172" s="1" t="s">
        <v>200</v>
      </c>
      <c r="BN172" s="1" t="s">
        <v>199</v>
      </c>
      <c r="BO172" s="1" t="s">
        <v>199</v>
      </c>
      <c r="BP172" s="1" t="s">
        <v>200</v>
      </c>
      <c r="BQ172" s="1" t="s">
        <v>200</v>
      </c>
      <c r="BR172" s="1" t="s">
        <v>200</v>
      </c>
      <c r="BS172" s="1" t="s">
        <v>200</v>
      </c>
      <c r="BT172" s="1" t="s">
        <v>199</v>
      </c>
      <c r="BU172" s="1" t="s">
        <v>199</v>
      </c>
      <c r="BV172" s="1" t="s">
        <v>199</v>
      </c>
      <c r="BW172" s="1" t="s">
        <v>199</v>
      </c>
      <c r="BX172" s="1" t="s">
        <v>199</v>
      </c>
      <c r="BY172" s="1" t="s">
        <v>199</v>
      </c>
      <c r="BZ172" s="1" t="s">
        <v>200</v>
      </c>
      <c r="CA172" s="1" t="s">
        <v>199</v>
      </c>
      <c r="CB172" s="1" t="s">
        <v>199</v>
      </c>
      <c r="CC172" s="1" t="s">
        <v>199</v>
      </c>
      <c r="CD172" s="1" t="s">
        <v>199</v>
      </c>
      <c r="CE172" s="1" t="s">
        <v>200</v>
      </c>
    </row>
    <row r="173" spans="1:83" ht="13" x14ac:dyDescent="0.15">
      <c r="A173" s="2" t="s">
        <v>446</v>
      </c>
      <c r="B173" s="1" t="s">
        <v>201</v>
      </c>
      <c r="C173" s="1" t="s">
        <v>268</v>
      </c>
      <c r="D173" s="1" t="s">
        <v>200</v>
      </c>
      <c r="E173" s="1" t="s">
        <v>199</v>
      </c>
      <c r="F173" s="1" t="s">
        <v>199</v>
      </c>
      <c r="G173" s="1" t="s">
        <v>200</v>
      </c>
      <c r="H173" s="1" t="s">
        <v>199</v>
      </c>
      <c r="I173" s="1" t="s">
        <v>199</v>
      </c>
      <c r="J173" s="1" t="s">
        <v>199</v>
      </c>
      <c r="K173" s="1" t="s">
        <v>199</v>
      </c>
      <c r="L173" s="1" t="s">
        <v>199</v>
      </c>
      <c r="M173" s="1" t="s">
        <v>200</v>
      </c>
      <c r="N173" s="1" t="s">
        <v>199</v>
      </c>
      <c r="O173" s="1" t="s">
        <v>199</v>
      </c>
      <c r="P173" s="1" t="s">
        <v>199</v>
      </c>
      <c r="Q173" s="1" t="s">
        <v>199</v>
      </c>
      <c r="R173" s="1" t="s">
        <v>199</v>
      </c>
      <c r="S173" s="1" t="s">
        <v>200</v>
      </c>
      <c r="T173" s="1" t="s">
        <v>200</v>
      </c>
      <c r="U173" s="1" t="s">
        <v>199</v>
      </c>
      <c r="V173" s="1" t="s">
        <v>200</v>
      </c>
      <c r="W173" s="1" t="s">
        <v>199</v>
      </c>
      <c r="X173" s="1" t="s">
        <v>199</v>
      </c>
      <c r="Y173" s="1" t="s">
        <v>200</v>
      </c>
      <c r="Z173" s="1" t="s">
        <v>200</v>
      </c>
      <c r="AA173" s="1" t="s">
        <v>199</v>
      </c>
      <c r="AB173" s="1" t="s">
        <v>200</v>
      </c>
      <c r="AC173" s="1" t="s">
        <v>199</v>
      </c>
      <c r="AD173" s="1" t="s">
        <v>199</v>
      </c>
      <c r="AE173" s="1" t="s">
        <v>199</v>
      </c>
      <c r="AF173" s="1" t="s">
        <v>199</v>
      </c>
      <c r="AG173" s="1" t="s">
        <v>199</v>
      </c>
      <c r="AH173" s="1" t="s">
        <v>199</v>
      </c>
      <c r="AI173" s="1" t="s">
        <v>199</v>
      </c>
      <c r="AJ173" s="1" t="s">
        <v>200</v>
      </c>
      <c r="AK173" s="1" t="s">
        <v>199</v>
      </c>
      <c r="AL173" s="1" t="s">
        <v>199</v>
      </c>
      <c r="AM173" s="1" t="s">
        <v>200</v>
      </c>
      <c r="AN173" s="1" t="s">
        <v>200</v>
      </c>
      <c r="AO173" s="1" t="s">
        <v>200</v>
      </c>
      <c r="AP173" s="1" t="s">
        <v>199</v>
      </c>
      <c r="AQ173" s="1" t="s">
        <v>199</v>
      </c>
      <c r="AR173" s="1" t="s">
        <v>199</v>
      </c>
      <c r="AS173" s="1" t="s">
        <v>199</v>
      </c>
      <c r="AT173" s="1" t="s">
        <v>199</v>
      </c>
      <c r="AU173" s="1" t="s">
        <v>199</v>
      </c>
      <c r="AV173" s="1" t="s">
        <v>200</v>
      </c>
      <c r="AW173" s="1" t="s">
        <v>199</v>
      </c>
      <c r="AX173" s="1" t="s">
        <v>199</v>
      </c>
      <c r="AY173" s="1" t="s">
        <v>199</v>
      </c>
      <c r="AZ173" s="1" t="s">
        <v>199</v>
      </c>
      <c r="BA173" s="1" t="s">
        <v>200</v>
      </c>
      <c r="BB173" s="1" t="s">
        <v>199</v>
      </c>
      <c r="BC173" s="1" t="s">
        <v>199</v>
      </c>
      <c r="BD173" s="1" t="s">
        <v>199</v>
      </c>
      <c r="BE173" s="1" t="s">
        <v>199</v>
      </c>
      <c r="BF173" s="1" t="s">
        <v>199</v>
      </c>
      <c r="BG173" s="1" t="s">
        <v>199</v>
      </c>
      <c r="BH173" s="1" t="s">
        <v>199</v>
      </c>
      <c r="BI173" s="1" t="s">
        <v>199</v>
      </c>
      <c r="BJ173" s="1" t="s">
        <v>199</v>
      </c>
      <c r="BK173" s="1" t="s">
        <v>200</v>
      </c>
      <c r="BL173" s="1" t="s">
        <v>199</v>
      </c>
      <c r="BM173" s="1" t="s">
        <v>199</v>
      </c>
      <c r="BN173" s="1" t="s">
        <v>199</v>
      </c>
      <c r="BO173" s="1" t="s">
        <v>199</v>
      </c>
      <c r="BP173" s="1" t="s">
        <v>200</v>
      </c>
      <c r="BQ173" s="1" t="s">
        <v>199</v>
      </c>
      <c r="BR173" s="1" t="s">
        <v>200</v>
      </c>
      <c r="BS173" s="1" t="s">
        <v>199</v>
      </c>
      <c r="BT173" s="1" t="s">
        <v>199</v>
      </c>
      <c r="BU173" s="1" t="s">
        <v>199</v>
      </c>
      <c r="BV173" s="1" t="s">
        <v>199</v>
      </c>
      <c r="BW173" s="1" t="s">
        <v>200</v>
      </c>
      <c r="BX173" s="1" t="s">
        <v>199</v>
      </c>
      <c r="BY173" s="1" t="s">
        <v>199</v>
      </c>
      <c r="BZ173" s="1" t="s">
        <v>200</v>
      </c>
      <c r="CA173" s="1" t="s">
        <v>199</v>
      </c>
      <c r="CB173" s="1" t="s">
        <v>199</v>
      </c>
      <c r="CC173" s="1" t="s">
        <v>199</v>
      </c>
      <c r="CD173" s="1" t="s">
        <v>199</v>
      </c>
      <c r="CE173" s="1" t="s">
        <v>199</v>
      </c>
    </row>
    <row r="174" spans="1:83" ht="13" x14ac:dyDescent="0.15">
      <c r="A174" s="2" t="s">
        <v>447</v>
      </c>
      <c r="B174" s="1" t="s">
        <v>201</v>
      </c>
      <c r="C174" s="1" t="s">
        <v>262</v>
      </c>
      <c r="D174" s="1" t="s">
        <v>200</v>
      </c>
      <c r="E174" s="1" t="s">
        <v>199</v>
      </c>
      <c r="F174" s="1" t="s">
        <v>199</v>
      </c>
      <c r="G174" s="1" t="s">
        <v>200</v>
      </c>
      <c r="H174" s="1" t="s">
        <v>199</v>
      </c>
      <c r="I174" s="1" t="s">
        <v>200</v>
      </c>
      <c r="J174" s="1" t="s">
        <v>200</v>
      </c>
      <c r="K174" s="1" t="s">
        <v>199</v>
      </c>
      <c r="L174" s="1" t="s">
        <v>200</v>
      </c>
      <c r="M174" s="1" t="s">
        <v>199</v>
      </c>
      <c r="N174" s="1" t="s">
        <v>200</v>
      </c>
      <c r="O174" s="1" t="s">
        <v>200</v>
      </c>
      <c r="P174" s="1" t="s">
        <v>199</v>
      </c>
      <c r="Q174" s="1" t="s">
        <v>199</v>
      </c>
      <c r="R174" s="1" t="s">
        <v>200</v>
      </c>
      <c r="S174" s="1" t="s">
        <v>199</v>
      </c>
      <c r="T174" s="1" t="s">
        <v>200</v>
      </c>
      <c r="U174" s="1" t="s">
        <v>199</v>
      </c>
      <c r="V174" s="1" t="s">
        <v>199</v>
      </c>
      <c r="W174" s="1" t="s">
        <v>199</v>
      </c>
      <c r="X174" s="1" t="s">
        <v>199</v>
      </c>
      <c r="Y174" s="1" t="s">
        <v>199</v>
      </c>
      <c r="Z174" s="1" t="s">
        <v>200</v>
      </c>
      <c r="AA174" s="1" t="s">
        <v>199</v>
      </c>
      <c r="AB174" s="1" t="s">
        <v>200</v>
      </c>
      <c r="AC174" s="1" t="s">
        <v>199</v>
      </c>
      <c r="AD174" s="1" t="s">
        <v>200</v>
      </c>
      <c r="AE174" s="1" t="s">
        <v>199</v>
      </c>
      <c r="AF174" s="1" t="s">
        <v>199</v>
      </c>
      <c r="AG174" s="1" t="s">
        <v>199</v>
      </c>
      <c r="AH174" s="1" t="s">
        <v>200</v>
      </c>
      <c r="AI174" s="1" t="s">
        <v>199</v>
      </c>
      <c r="AJ174" s="1" t="s">
        <v>200</v>
      </c>
      <c r="AK174" s="1" t="s">
        <v>200</v>
      </c>
      <c r="AL174" s="1" t="s">
        <v>199</v>
      </c>
      <c r="AM174" s="1" t="s">
        <v>200</v>
      </c>
      <c r="AN174" s="1" t="s">
        <v>199</v>
      </c>
      <c r="AO174" s="1" t="s">
        <v>200</v>
      </c>
      <c r="AP174" s="1" t="s">
        <v>199</v>
      </c>
      <c r="AQ174" s="1" t="s">
        <v>199</v>
      </c>
      <c r="AR174" s="1" t="s">
        <v>199</v>
      </c>
      <c r="AS174" s="1" t="s">
        <v>199</v>
      </c>
      <c r="AT174" s="1" t="s">
        <v>200</v>
      </c>
      <c r="AU174" s="1" t="s">
        <v>199</v>
      </c>
      <c r="AV174" s="1" t="s">
        <v>200</v>
      </c>
      <c r="AW174" s="1" t="s">
        <v>200</v>
      </c>
      <c r="AX174" s="1" t="s">
        <v>199</v>
      </c>
      <c r="AY174" s="1" t="s">
        <v>200</v>
      </c>
      <c r="AZ174" s="1" t="s">
        <v>200</v>
      </c>
      <c r="BA174" s="1" t="s">
        <v>200</v>
      </c>
      <c r="BB174" s="1" t="s">
        <v>199</v>
      </c>
      <c r="BC174" s="1" t="s">
        <v>199</v>
      </c>
      <c r="BD174" s="1" t="s">
        <v>199</v>
      </c>
      <c r="BE174" s="1" t="s">
        <v>199</v>
      </c>
      <c r="BF174" s="1" t="s">
        <v>199</v>
      </c>
      <c r="BG174" s="1" t="s">
        <v>199</v>
      </c>
      <c r="BH174" s="1" t="s">
        <v>199</v>
      </c>
      <c r="BI174" s="1" t="s">
        <v>199</v>
      </c>
      <c r="BJ174" s="1" t="s">
        <v>200</v>
      </c>
      <c r="BK174" s="1" t="s">
        <v>199</v>
      </c>
      <c r="BL174" s="1" t="s">
        <v>200</v>
      </c>
      <c r="BM174" s="1" t="s">
        <v>199</v>
      </c>
      <c r="BN174" s="1" t="s">
        <v>199</v>
      </c>
      <c r="BO174" s="1" t="s">
        <v>200</v>
      </c>
      <c r="BP174" s="1" t="s">
        <v>200</v>
      </c>
      <c r="BQ174" s="1" t="s">
        <v>199</v>
      </c>
      <c r="BR174" s="1" t="s">
        <v>199</v>
      </c>
      <c r="BS174" s="1" t="s">
        <v>199</v>
      </c>
      <c r="BT174" s="1" t="s">
        <v>199</v>
      </c>
      <c r="BU174" s="1" t="s">
        <v>199</v>
      </c>
      <c r="BV174" s="1" t="s">
        <v>200</v>
      </c>
      <c r="BW174" s="1" t="s">
        <v>200</v>
      </c>
      <c r="BX174" s="1" t="s">
        <v>199</v>
      </c>
      <c r="BY174" s="1" t="s">
        <v>200</v>
      </c>
      <c r="BZ174" s="1" t="s">
        <v>199</v>
      </c>
      <c r="CA174" s="1" t="s">
        <v>199</v>
      </c>
      <c r="CB174" s="1" t="s">
        <v>200</v>
      </c>
      <c r="CC174" s="1" t="s">
        <v>199</v>
      </c>
      <c r="CD174" s="1" t="s">
        <v>200</v>
      </c>
      <c r="CE174" s="1" t="s">
        <v>199</v>
      </c>
    </row>
    <row r="175" spans="1:83" ht="13" x14ac:dyDescent="0.15">
      <c r="A175" s="1" t="s">
        <v>448</v>
      </c>
      <c r="B175" s="1" t="s">
        <v>201</v>
      </c>
      <c r="C175" s="1" t="s">
        <v>262</v>
      </c>
      <c r="D175" s="1" t="s">
        <v>200</v>
      </c>
      <c r="E175" s="1" t="s">
        <v>199</v>
      </c>
      <c r="F175" s="1" t="s">
        <v>199</v>
      </c>
      <c r="G175" s="1" t="s">
        <v>200</v>
      </c>
      <c r="H175" s="1" t="s">
        <v>199</v>
      </c>
      <c r="I175" s="1" t="s">
        <v>200</v>
      </c>
      <c r="J175" s="1" t="s">
        <v>200</v>
      </c>
      <c r="K175" s="1" t="s">
        <v>199</v>
      </c>
      <c r="L175" s="1" t="s">
        <v>199</v>
      </c>
      <c r="M175" s="1" t="s">
        <v>199</v>
      </c>
      <c r="N175" s="1" t="s">
        <v>200</v>
      </c>
      <c r="O175" s="1" t="s">
        <v>199</v>
      </c>
      <c r="P175" s="1" t="s">
        <v>199</v>
      </c>
      <c r="Q175" s="1" t="s">
        <v>199</v>
      </c>
      <c r="R175" s="1" t="s">
        <v>200</v>
      </c>
      <c r="S175" s="1" t="s">
        <v>199</v>
      </c>
      <c r="T175" s="1" t="s">
        <v>200</v>
      </c>
      <c r="U175" s="1" t="s">
        <v>199</v>
      </c>
      <c r="V175" s="1" t="s">
        <v>200</v>
      </c>
      <c r="W175" s="1" t="s">
        <v>199</v>
      </c>
      <c r="X175" s="1" t="s">
        <v>199</v>
      </c>
      <c r="Y175" s="1" t="s">
        <v>199</v>
      </c>
      <c r="Z175" s="1" t="s">
        <v>199</v>
      </c>
      <c r="AA175" s="1" t="s">
        <v>199</v>
      </c>
      <c r="AB175" s="1" t="s">
        <v>200</v>
      </c>
      <c r="AC175" s="1" t="s">
        <v>199</v>
      </c>
      <c r="AD175" s="1" t="s">
        <v>200</v>
      </c>
      <c r="AE175" s="1" t="s">
        <v>199</v>
      </c>
      <c r="AF175" s="1" t="s">
        <v>199</v>
      </c>
      <c r="AG175" s="1" t="s">
        <v>199</v>
      </c>
      <c r="AH175" s="1" t="s">
        <v>200</v>
      </c>
      <c r="AI175" s="1" t="s">
        <v>200</v>
      </c>
      <c r="AJ175" s="1" t="s">
        <v>200</v>
      </c>
      <c r="AK175" s="1" t="s">
        <v>200</v>
      </c>
      <c r="AL175" s="1" t="s">
        <v>199</v>
      </c>
      <c r="AM175" s="1" t="s">
        <v>200</v>
      </c>
      <c r="AN175" s="1" t="s">
        <v>199</v>
      </c>
      <c r="AO175" s="1" t="s">
        <v>200</v>
      </c>
      <c r="AP175" s="1" t="s">
        <v>199</v>
      </c>
      <c r="AQ175" s="1" t="s">
        <v>199</v>
      </c>
      <c r="AR175" s="1" t="s">
        <v>199</v>
      </c>
      <c r="AS175" s="1" t="s">
        <v>199</v>
      </c>
      <c r="AT175" s="1" t="s">
        <v>199</v>
      </c>
      <c r="AU175" s="1" t="s">
        <v>199</v>
      </c>
      <c r="AV175" s="1" t="s">
        <v>200</v>
      </c>
      <c r="AW175" s="1" t="s">
        <v>200</v>
      </c>
      <c r="AX175" s="1" t="s">
        <v>199</v>
      </c>
      <c r="AY175" s="1" t="s">
        <v>200</v>
      </c>
      <c r="AZ175" s="1" t="s">
        <v>200</v>
      </c>
      <c r="BA175" s="1" t="s">
        <v>200</v>
      </c>
      <c r="BB175" s="1" t="s">
        <v>199</v>
      </c>
      <c r="BC175" s="1" t="s">
        <v>199</v>
      </c>
      <c r="BD175" s="1" t="s">
        <v>199</v>
      </c>
      <c r="BE175" s="1" t="s">
        <v>199</v>
      </c>
      <c r="BF175" s="1" t="s">
        <v>199</v>
      </c>
      <c r="BG175" s="1" t="s">
        <v>200</v>
      </c>
      <c r="BH175" s="1" t="s">
        <v>199</v>
      </c>
      <c r="BI175" s="1" t="s">
        <v>199</v>
      </c>
      <c r="BJ175" s="1" t="s">
        <v>200</v>
      </c>
      <c r="BK175" s="1" t="s">
        <v>200</v>
      </c>
      <c r="BL175" s="1" t="s">
        <v>200</v>
      </c>
      <c r="BM175" s="1" t="s">
        <v>199</v>
      </c>
      <c r="BN175" s="1" t="s">
        <v>199</v>
      </c>
      <c r="BO175" s="1" t="s">
        <v>199</v>
      </c>
      <c r="BP175" s="1" t="s">
        <v>199</v>
      </c>
      <c r="BQ175" s="1" t="s">
        <v>199</v>
      </c>
      <c r="BR175" s="1" t="s">
        <v>200</v>
      </c>
      <c r="BS175" s="1" t="s">
        <v>199</v>
      </c>
      <c r="BT175" s="1" t="s">
        <v>199</v>
      </c>
      <c r="BU175" s="1" t="s">
        <v>199</v>
      </c>
      <c r="BV175" s="1" t="s">
        <v>199</v>
      </c>
      <c r="BW175" s="1" t="s">
        <v>200</v>
      </c>
      <c r="BX175" s="1" t="s">
        <v>200</v>
      </c>
      <c r="BY175" s="1" t="s">
        <v>200</v>
      </c>
      <c r="BZ175" s="1" t="s">
        <v>200</v>
      </c>
      <c r="CA175" s="1" t="s">
        <v>200</v>
      </c>
      <c r="CB175" s="1" t="s">
        <v>200</v>
      </c>
      <c r="CC175" s="1" t="s">
        <v>199</v>
      </c>
      <c r="CD175" s="1" t="s">
        <v>200</v>
      </c>
      <c r="CE175" s="1" t="s">
        <v>199</v>
      </c>
    </row>
    <row r="176" spans="1:83" ht="13" x14ac:dyDescent="0.15">
      <c r="A176" s="1" t="s">
        <v>449</v>
      </c>
      <c r="B176" s="1" t="s">
        <v>201</v>
      </c>
      <c r="C176" s="1" t="s">
        <v>202</v>
      </c>
      <c r="D176" s="1" t="s">
        <v>199</v>
      </c>
      <c r="E176" s="1" t="s">
        <v>200</v>
      </c>
      <c r="F176" s="1" t="s">
        <v>199</v>
      </c>
      <c r="G176" s="1" t="s">
        <v>200</v>
      </c>
      <c r="H176" s="1" t="s">
        <v>199</v>
      </c>
      <c r="I176" s="1" t="s">
        <v>199</v>
      </c>
      <c r="J176" s="1" t="s">
        <v>200</v>
      </c>
      <c r="K176" s="1" t="s">
        <v>199</v>
      </c>
      <c r="L176" s="1" t="s">
        <v>200</v>
      </c>
      <c r="M176" s="1" t="s">
        <v>199</v>
      </c>
      <c r="N176" s="1" t="s">
        <v>200</v>
      </c>
      <c r="O176" s="1" t="s">
        <v>199</v>
      </c>
      <c r="P176" s="1" t="s">
        <v>199</v>
      </c>
      <c r="Q176" s="1" t="s">
        <v>199</v>
      </c>
      <c r="R176" s="1" t="s">
        <v>200</v>
      </c>
      <c r="S176" s="1" t="s">
        <v>199</v>
      </c>
      <c r="T176" s="1" t="s">
        <v>199</v>
      </c>
      <c r="U176" s="1" t="s">
        <v>200</v>
      </c>
      <c r="V176" s="1" t="s">
        <v>200</v>
      </c>
      <c r="W176" s="1" t="s">
        <v>199</v>
      </c>
      <c r="X176" s="1" t="s">
        <v>199</v>
      </c>
      <c r="Y176" s="1" t="s">
        <v>200</v>
      </c>
      <c r="Z176" s="1" t="s">
        <v>200</v>
      </c>
      <c r="AA176" s="1" t="s">
        <v>200</v>
      </c>
      <c r="AB176" s="1" t="s">
        <v>200</v>
      </c>
      <c r="AC176" s="1" t="s">
        <v>199</v>
      </c>
      <c r="AD176" s="1" t="s">
        <v>200</v>
      </c>
      <c r="AE176" s="1" t="s">
        <v>199</v>
      </c>
      <c r="AF176" s="1" t="s">
        <v>200</v>
      </c>
      <c r="AG176" s="1" t="s">
        <v>200</v>
      </c>
      <c r="AH176" s="1" t="s">
        <v>199</v>
      </c>
      <c r="AI176" s="1" t="s">
        <v>200</v>
      </c>
      <c r="AJ176" s="1" t="s">
        <v>200</v>
      </c>
      <c r="AK176" s="1" t="s">
        <v>199</v>
      </c>
      <c r="AL176" s="1" t="s">
        <v>199</v>
      </c>
      <c r="AM176" s="1" t="s">
        <v>199</v>
      </c>
      <c r="AN176" s="1" t="s">
        <v>200</v>
      </c>
      <c r="AO176" s="1" t="s">
        <v>200</v>
      </c>
      <c r="AP176" s="1" t="s">
        <v>199</v>
      </c>
      <c r="AQ176" s="1" t="s">
        <v>199</v>
      </c>
      <c r="AR176" s="1" t="s">
        <v>200</v>
      </c>
      <c r="AS176" s="1" t="s">
        <v>199</v>
      </c>
      <c r="AT176" s="1" t="s">
        <v>200</v>
      </c>
      <c r="AU176" s="1" t="s">
        <v>200</v>
      </c>
      <c r="AV176" s="1" t="s">
        <v>200</v>
      </c>
      <c r="AW176" s="1" t="s">
        <v>200</v>
      </c>
      <c r="AX176" s="1" t="s">
        <v>199</v>
      </c>
      <c r="AY176" s="1" t="s">
        <v>200</v>
      </c>
      <c r="AZ176" s="1" t="s">
        <v>199</v>
      </c>
      <c r="BA176" s="1" t="s">
        <v>199</v>
      </c>
      <c r="BB176" s="1" t="s">
        <v>200</v>
      </c>
      <c r="BC176" s="1" t="s">
        <v>199</v>
      </c>
      <c r="BD176" s="1" t="s">
        <v>199</v>
      </c>
      <c r="BE176" s="1" t="s">
        <v>200</v>
      </c>
      <c r="BF176" s="1" t="s">
        <v>199</v>
      </c>
      <c r="BG176" s="1" t="s">
        <v>199</v>
      </c>
      <c r="BH176" s="1" t="s">
        <v>199</v>
      </c>
      <c r="BI176" s="1" t="s">
        <v>199</v>
      </c>
      <c r="BJ176" s="1" t="s">
        <v>200</v>
      </c>
      <c r="BK176" s="1" t="s">
        <v>199</v>
      </c>
      <c r="BL176" s="1" t="s">
        <v>200</v>
      </c>
      <c r="BM176" s="1" t="s">
        <v>200</v>
      </c>
      <c r="BN176" s="1" t="s">
        <v>199</v>
      </c>
      <c r="BO176" s="1" t="s">
        <v>199</v>
      </c>
      <c r="BP176" s="1" t="s">
        <v>199</v>
      </c>
      <c r="BQ176" s="1" t="s">
        <v>200</v>
      </c>
      <c r="BR176" s="1" t="s">
        <v>200</v>
      </c>
      <c r="BS176" s="1" t="s">
        <v>199</v>
      </c>
      <c r="BT176" s="1" t="s">
        <v>199</v>
      </c>
      <c r="BU176" s="1" t="s">
        <v>199</v>
      </c>
      <c r="BV176" s="1" t="s">
        <v>200</v>
      </c>
      <c r="BW176" s="1" t="s">
        <v>200</v>
      </c>
      <c r="BX176" s="1" t="s">
        <v>199</v>
      </c>
      <c r="BY176" s="1" t="s">
        <v>200</v>
      </c>
      <c r="BZ176" s="1" t="s">
        <v>199</v>
      </c>
      <c r="CA176" s="1" t="s">
        <v>199</v>
      </c>
      <c r="CB176" s="1" t="s">
        <v>199</v>
      </c>
      <c r="CC176" s="1" t="s">
        <v>200</v>
      </c>
      <c r="CD176" s="1" t="s">
        <v>200</v>
      </c>
      <c r="CE176" s="1" t="s">
        <v>200</v>
      </c>
    </row>
    <row r="177" spans="1:83" ht="13" x14ac:dyDescent="0.15">
      <c r="A177" s="1" t="s">
        <v>450</v>
      </c>
      <c r="B177" s="1" t="s">
        <v>264</v>
      </c>
      <c r="C177" s="1" t="s">
        <v>262</v>
      </c>
      <c r="D177" s="1" t="s">
        <v>199</v>
      </c>
      <c r="E177" s="1" t="s">
        <v>199</v>
      </c>
      <c r="F177" s="1" t="s">
        <v>199</v>
      </c>
      <c r="G177" s="1" t="s">
        <v>199</v>
      </c>
      <c r="H177" s="1" t="s">
        <v>200</v>
      </c>
      <c r="I177" s="1" t="s">
        <v>199</v>
      </c>
      <c r="J177" s="1" t="s">
        <v>199</v>
      </c>
      <c r="K177" s="1" t="s">
        <v>199</v>
      </c>
      <c r="L177" s="1" t="s">
        <v>199</v>
      </c>
      <c r="M177" s="1" t="s">
        <v>199</v>
      </c>
      <c r="N177" s="1" t="s">
        <v>199</v>
      </c>
      <c r="O177" s="1" t="s">
        <v>199</v>
      </c>
      <c r="P177" s="1" t="s">
        <v>199</v>
      </c>
      <c r="Q177" s="1" t="s">
        <v>199</v>
      </c>
      <c r="R177" s="1" t="s">
        <v>199</v>
      </c>
      <c r="S177" s="1" t="s">
        <v>200</v>
      </c>
      <c r="T177" s="1" t="s">
        <v>199</v>
      </c>
      <c r="U177" s="1" t="s">
        <v>199</v>
      </c>
      <c r="V177" s="1" t="s">
        <v>200</v>
      </c>
      <c r="W177" s="1" t="s">
        <v>200</v>
      </c>
      <c r="X177" s="1" t="s">
        <v>199</v>
      </c>
      <c r="Y177" s="1" t="s">
        <v>200</v>
      </c>
      <c r="Z177" s="1" t="s">
        <v>200</v>
      </c>
      <c r="AA177" s="1" t="s">
        <v>199</v>
      </c>
      <c r="AB177" s="1" t="s">
        <v>200</v>
      </c>
      <c r="AC177" s="1" t="s">
        <v>199</v>
      </c>
      <c r="AD177" s="1" t="s">
        <v>199</v>
      </c>
      <c r="AE177" s="1" t="s">
        <v>200</v>
      </c>
      <c r="AF177" s="1" t="s">
        <v>199</v>
      </c>
      <c r="AG177" s="1" t="s">
        <v>199</v>
      </c>
      <c r="AH177" s="1" t="s">
        <v>199</v>
      </c>
      <c r="AI177" s="1" t="s">
        <v>199</v>
      </c>
      <c r="AJ177" s="1" t="s">
        <v>199</v>
      </c>
      <c r="AK177" s="1" t="s">
        <v>199</v>
      </c>
      <c r="AL177" s="1" t="s">
        <v>200</v>
      </c>
      <c r="AM177" s="1" t="s">
        <v>199</v>
      </c>
      <c r="AN177" s="1" t="s">
        <v>199</v>
      </c>
      <c r="AO177" s="1" t="s">
        <v>200</v>
      </c>
      <c r="AP177" s="1" t="s">
        <v>199</v>
      </c>
      <c r="AQ177" s="1" t="s">
        <v>199</v>
      </c>
      <c r="AR177" s="1" t="s">
        <v>200</v>
      </c>
      <c r="AS177" s="1" t="s">
        <v>199</v>
      </c>
      <c r="AT177" s="1" t="s">
        <v>199</v>
      </c>
      <c r="AU177" s="1" t="s">
        <v>199</v>
      </c>
      <c r="AV177" s="1" t="s">
        <v>199</v>
      </c>
      <c r="AW177" s="1" t="s">
        <v>199</v>
      </c>
      <c r="AX177" s="1" t="s">
        <v>199</v>
      </c>
      <c r="AY177" s="1" t="s">
        <v>199</v>
      </c>
      <c r="AZ177" s="1" t="s">
        <v>199</v>
      </c>
      <c r="BA177" s="1" t="s">
        <v>199</v>
      </c>
      <c r="BB177" s="1" t="s">
        <v>199</v>
      </c>
      <c r="BC177" s="1" t="s">
        <v>199</v>
      </c>
      <c r="BD177" s="1" t="s">
        <v>199</v>
      </c>
      <c r="BE177" s="1" t="s">
        <v>199</v>
      </c>
      <c r="BF177" s="1" t="s">
        <v>199</v>
      </c>
      <c r="BG177" s="1" t="s">
        <v>200</v>
      </c>
      <c r="BH177" s="1" t="s">
        <v>199</v>
      </c>
      <c r="BI177" s="1" t="s">
        <v>199</v>
      </c>
      <c r="BJ177" s="1" t="s">
        <v>199</v>
      </c>
      <c r="BK177" s="1" t="s">
        <v>199</v>
      </c>
      <c r="BL177" s="1" t="s">
        <v>199</v>
      </c>
      <c r="BM177" s="1" t="s">
        <v>200</v>
      </c>
      <c r="BN177" s="1" t="s">
        <v>199</v>
      </c>
      <c r="BO177" s="1" t="s">
        <v>199</v>
      </c>
      <c r="BP177" s="1" t="s">
        <v>199</v>
      </c>
      <c r="BQ177" s="1" t="s">
        <v>199</v>
      </c>
      <c r="BR177" s="1" t="s">
        <v>199</v>
      </c>
      <c r="BS177" s="1" t="s">
        <v>199</v>
      </c>
      <c r="BT177" s="1" t="s">
        <v>199</v>
      </c>
      <c r="BU177" s="1" t="s">
        <v>199</v>
      </c>
      <c r="BV177" s="1" t="s">
        <v>199</v>
      </c>
      <c r="BW177" s="1" t="s">
        <v>199</v>
      </c>
      <c r="BX177" s="1" t="s">
        <v>199</v>
      </c>
      <c r="BY177" s="1" t="s">
        <v>199</v>
      </c>
      <c r="BZ177" s="1" t="s">
        <v>200</v>
      </c>
      <c r="CA177" s="1" t="s">
        <v>200</v>
      </c>
      <c r="CB177" s="1" t="s">
        <v>199</v>
      </c>
      <c r="CC177" s="1" t="s">
        <v>199</v>
      </c>
      <c r="CD177" s="1" t="s">
        <v>199</v>
      </c>
      <c r="CE177" s="1" t="s">
        <v>199</v>
      </c>
    </row>
    <row r="178" spans="1:83" ht="13" x14ac:dyDescent="0.15">
      <c r="A178" s="1" t="s">
        <v>451</v>
      </c>
      <c r="B178" s="1" t="s">
        <v>201</v>
      </c>
      <c r="C178" s="1" t="s">
        <v>263</v>
      </c>
      <c r="D178" s="1" t="s">
        <v>199</v>
      </c>
      <c r="E178" s="1" t="s">
        <v>199</v>
      </c>
      <c r="F178" s="1" t="s">
        <v>199</v>
      </c>
      <c r="G178" s="1" t="s">
        <v>199</v>
      </c>
      <c r="H178" s="1" t="s">
        <v>199</v>
      </c>
      <c r="I178" s="1" t="s">
        <v>199</v>
      </c>
      <c r="J178" s="1" t="s">
        <v>199</v>
      </c>
      <c r="K178" s="1" t="s">
        <v>199</v>
      </c>
      <c r="L178" s="1" t="s">
        <v>200</v>
      </c>
      <c r="M178" s="1" t="s">
        <v>199</v>
      </c>
      <c r="N178" s="1" t="s">
        <v>200</v>
      </c>
      <c r="O178" s="1" t="s">
        <v>199</v>
      </c>
      <c r="P178" s="1" t="s">
        <v>199</v>
      </c>
      <c r="Q178" s="1" t="s">
        <v>199</v>
      </c>
      <c r="R178" s="1" t="s">
        <v>199</v>
      </c>
      <c r="S178" s="1" t="s">
        <v>200</v>
      </c>
      <c r="T178" s="1" t="s">
        <v>199</v>
      </c>
      <c r="U178" s="1" t="s">
        <v>199</v>
      </c>
      <c r="V178" s="1" t="s">
        <v>199</v>
      </c>
      <c r="W178" s="1" t="s">
        <v>200</v>
      </c>
      <c r="X178" s="1" t="s">
        <v>199</v>
      </c>
      <c r="Y178" s="1" t="s">
        <v>200</v>
      </c>
      <c r="Z178" s="1" t="s">
        <v>199</v>
      </c>
      <c r="AA178" s="1" t="s">
        <v>199</v>
      </c>
      <c r="AB178" s="1" t="s">
        <v>200</v>
      </c>
      <c r="AC178" s="1" t="s">
        <v>200</v>
      </c>
      <c r="AD178" s="1" t="s">
        <v>200</v>
      </c>
      <c r="AE178" s="1" t="s">
        <v>200</v>
      </c>
      <c r="AF178" s="1" t="s">
        <v>199</v>
      </c>
      <c r="AG178" s="1" t="s">
        <v>200</v>
      </c>
      <c r="AH178" s="1" t="s">
        <v>200</v>
      </c>
      <c r="AI178" s="1" t="s">
        <v>199</v>
      </c>
      <c r="AJ178" s="1" t="s">
        <v>200</v>
      </c>
      <c r="AK178" s="1" t="s">
        <v>199</v>
      </c>
      <c r="AL178" s="1" t="s">
        <v>199</v>
      </c>
      <c r="AM178" s="1" t="s">
        <v>199</v>
      </c>
      <c r="AN178" s="1" t="s">
        <v>199</v>
      </c>
      <c r="AO178" s="1" t="s">
        <v>199</v>
      </c>
      <c r="AP178" s="1" t="s">
        <v>199</v>
      </c>
      <c r="AQ178" s="1" t="s">
        <v>200</v>
      </c>
      <c r="AR178" s="1" t="s">
        <v>199</v>
      </c>
      <c r="AS178" s="1" t="s">
        <v>199</v>
      </c>
      <c r="AT178" s="1" t="s">
        <v>200</v>
      </c>
      <c r="AU178" s="1" t="s">
        <v>199</v>
      </c>
      <c r="AV178" s="1" t="s">
        <v>199</v>
      </c>
      <c r="AW178" s="1" t="s">
        <v>200</v>
      </c>
      <c r="AX178" s="1" t="s">
        <v>199</v>
      </c>
      <c r="AY178" s="1" t="s">
        <v>199</v>
      </c>
      <c r="AZ178" s="1" t="s">
        <v>199</v>
      </c>
      <c r="BA178" s="1" t="s">
        <v>200</v>
      </c>
      <c r="BB178" s="1" t="s">
        <v>200</v>
      </c>
      <c r="BC178" s="1" t="s">
        <v>200</v>
      </c>
      <c r="BD178" s="1" t="s">
        <v>199</v>
      </c>
      <c r="BE178" s="1" t="s">
        <v>199</v>
      </c>
      <c r="BF178" s="1" t="s">
        <v>199</v>
      </c>
      <c r="BG178" s="1" t="s">
        <v>199</v>
      </c>
      <c r="BH178" s="1" t="s">
        <v>199</v>
      </c>
      <c r="BI178" s="1" t="s">
        <v>199</v>
      </c>
      <c r="BJ178" s="1" t="s">
        <v>200</v>
      </c>
      <c r="BK178" s="1" t="s">
        <v>200</v>
      </c>
      <c r="BL178" s="1" t="s">
        <v>199</v>
      </c>
      <c r="BM178" s="1" t="s">
        <v>199</v>
      </c>
      <c r="BN178" s="1" t="s">
        <v>199</v>
      </c>
      <c r="BO178" s="1" t="s">
        <v>199</v>
      </c>
      <c r="BP178" s="1" t="s">
        <v>199</v>
      </c>
      <c r="BQ178" s="1" t="s">
        <v>199</v>
      </c>
      <c r="BR178" s="1" t="s">
        <v>199</v>
      </c>
      <c r="BS178" s="1" t="s">
        <v>199</v>
      </c>
      <c r="BT178" s="1" t="s">
        <v>199</v>
      </c>
      <c r="BU178" s="1" t="s">
        <v>199</v>
      </c>
      <c r="BV178" s="1" t="s">
        <v>199</v>
      </c>
      <c r="BW178" s="1" t="s">
        <v>199</v>
      </c>
      <c r="BX178" s="1" t="s">
        <v>199</v>
      </c>
      <c r="BY178" s="1" t="s">
        <v>199</v>
      </c>
      <c r="BZ178" s="1" t="s">
        <v>199</v>
      </c>
      <c r="CA178" s="1" t="s">
        <v>199</v>
      </c>
      <c r="CB178" s="1" t="s">
        <v>199</v>
      </c>
      <c r="CC178" s="1" t="s">
        <v>199</v>
      </c>
      <c r="CD178" s="1" t="s">
        <v>199</v>
      </c>
      <c r="CE178" s="1" t="s">
        <v>199</v>
      </c>
    </row>
    <row r="179" spans="1:83" ht="13" x14ac:dyDescent="0.15">
      <c r="A179" s="1" t="s">
        <v>452</v>
      </c>
      <c r="B179" s="1" t="s">
        <v>201</v>
      </c>
      <c r="C179" s="1" t="s">
        <v>263</v>
      </c>
      <c r="D179" s="1" t="s">
        <v>199</v>
      </c>
      <c r="E179" s="1" t="s">
        <v>199</v>
      </c>
      <c r="F179" s="1" t="s">
        <v>199</v>
      </c>
      <c r="G179" s="1" t="s">
        <v>200</v>
      </c>
      <c r="H179" s="1" t="s">
        <v>199</v>
      </c>
      <c r="I179" s="1" t="s">
        <v>199</v>
      </c>
      <c r="J179" s="1" t="s">
        <v>200</v>
      </c>
      <c r="K179" s="1" t="s">
        <v>199</v>
      </c>
      <c r="L179" s="1" t="s">
        <v>199</v>
      </c>
      <c r="M179" s="1" t="s">
        <v>199</v>
      </c>
      <c r="N179" s="1" t="s">
        <v>200</v>
      </c>
      <c r="O179" s="1" t="s">
        <v>199</v>
      </c>
      <c r="P179" s="1" t="s">
        <v>200</v>
      </c>
      <c r="Q179" s="1" t="s">
        <v>199</v>
      </c>
      <c r="R179" s="1" t="s">
        <v>200</v>
      </c>
      <c r="S179" s="1" t="s">
        <v>199</v>
      </c>
      <c r="T179" s="1" t="s">
        <v>199</v>
      </c>
      <c r="U179" s="1" t="s">
        <v>199</v>
      </c>
      <c r="V179" s="1" t="s">
        <v>199</v>
      </c>
      <c r="W179" s="1" t="s">
        <v>199</v>
      </c>
      <c r="X179" s="1" t="s">
        <v>199</v>
      </c>
      <c r="Y179" s="1" t="s">
        <v>200</v>
      </c>
      <c r="Z179" s="1" t="s">
        <v>199</v>
      </c>
      <c r="AA179" s="1" t="s">
        <v>199</v>
      </c>
      <c r="AB179" s="1" t="s">
        <v>199</v>
      </c>
      <c r="AC179" s="1" t="s">
        <v>199</v>
      </c>
      <c r="AD179" s="1" t="s">
        <v>200</v>
      </c>
      <c r="AE179" s="1" t="s">
        <v>199</v>
      </c>
      <c r="AF179" s="1" t="s">
        <v>200</v>
      </c>
      <c r="AG179" s="1" t="s">
        <v>199</v>
      </c>
      <c r="AH179" s="1" t="s">
        <v>199</v>
      </c>
      <c r="AI179" s="1" t="s">
        <v>200</v>
      </c>
      <c r="AJ179" s="1" t="s">
        <v>200</v>
      </c>
      <c r="AK179" s="1" t="s">
        <v>200</v>
      </c>
      <c r="AL179" s="1" t="s">
        <v>200</v>
      </c>
      <c r="AM179" s="1" t="s">
        <v>200</v>
      </c>
      <c r="AN179" s="1" t="s">
        <v>200</v>
      </c>
      <c r="AO179" s="1" t="s">
        <v>200</v>
      </c>
      <c r="AP179" s="1" t="s">
        <v>200</v>
      </c>
      <c r="AQ179" s="1" t="s">
        <v>200</v>
      </c>
      <c r="AR179" s="1" t="s">
        <v>199</v>
      </c>
      <c r="AS179" s="1" t="s">
        <v>199</v>
      </c>
      <c r="AT179" s="1" t="s">
        <v>200</v>
      </c>
      <c r="AU179" s="1" t="s">
        <v>199</v>
      </c>
      <c r="AV179" s="1" t="s">
        <v>200</v>
      </c>
      <c r="AW179" s="1" t="s">
        <v>200</v>
      </c>
      <c r="AX179" s="1" t="s">
        <v>200</v>
      </c>
      <c r="AY179" s="1" t="s">
        <v>199</v>
      </c>
      <c r="AZ179" s="1" t="s">
        <v>199</v>
      </c>
      <c r="BA179" s="1" t="s">
        <v>199</v>
      </c>
      <c r="BB179" s="1" t="s">
        <v>199</v>
      </c>
      <c r="BC179" s="1" t="s">
        <v>200</v>
      </c>
      <c r="BD179" s="1" t="s">
        <v>200</v>
      </c>
      <c r="BE179" s="1" t="s">
        <v>199</v>
      </c>
      <c r="BF179" s="1" t="s">
        <v>199</v>
      </c>
      <c r="BG179" s="1" t="s">
        <v>200</v>
      </c>
      <c r="BH179" s="1" t="s">
        <v>199</v>
      </c>
      <c r="BI179" s="1" t="s">
        <v>199</v>
      </c>
      <c r="BJ179" s="1" t="s">
        <v>199</v>
      </c>
      <c r="BK179" s="1" t="s">
        <v>199</v>
      </c>
      <c r="BL179" s="1" t="s">
        <v>200</v>
      </c>
      <c r="BM179" s="1" t="s">
        <v>199</v>
      </c>
      <c r="BN179" s="1" t="s">
        <v>199</v>
      </c>
      <c r="BO179" s="1" t="s">
        <v>200</v>
      </c>
      <c r="BP179" s="1" t="s">
        <v>199</v>
      </c>
      <c r="BQ179" s="1" t="s">
        <v>199</v>
      </c>
      <c r="BR179" s="1" t="s">
        <v>200</v>
      </c>
      <c r="BS179" s="1" t="s">
        <v>199</v>
      </c>
      <c r="BT179" s="1" t="s">
        <v>200</v>
      </c>
      <c r="BU179" s="1" t="s">
        <v>199</v>
      </c>
      <c r="BV179" s="1" t="s">
        <v>200</v>
      </c>
      <c r="BW179" s="1" t="s">
        <v>199</v>
      </c>
      <c r="BX179" s="1" t="s">
        <v>199</v>
      </c>
      <c r="BY179" s="1" t="s">
        <v>199</v>
      </c>
      <c r="BZ179" s="1" t="s">
        <v>200</v>
      </c>
      <c r="CA179" s="1" t="s">
        <v>199</v>
      </c>
      <c r="CB179" s="1" t="s">
        <v>199</v>
      </c>
      <c r="CC179" s="1" t="s">
        <v>199</v>
      </c>
      <c r="CD179" s="1" t="s">
        <v>200</v>
      </c>
      <c r="CE179" s="1" t="s">
        <v>199</v>
      </c>
    </row>
    <row r="180" spans="1:83" ht="13" x14ac:dyDescent="0.15">
      <c r="A180" s="1" t="s">
        <v>453</v>
      </c>
      <c r="B180" s="1" t="s">
        <v>264</v>
      </c>
      <c r="C180" s="1" t="s">
        <v>274</v>
      </c>
      <c r="D180" s="1" t="s">
        <v>199</v>
      </c>
      <c r="E180" s="1" t="s">
        <v>199</v>
      </c>
      <c r="F180" s="1" t="s">
        <v>199</v>
      </c>
      <c r="G180" s="1" t="s">
        <v>200</v>
      </c>
      <c r="H180" s="1" t="s">
        <v>199</v>
      </c>
      <c r="I180" s="1" t="s">
        <v>199</v>
      </c>
      <c r="J180" s="1" t="s">
        <v>200</v>
      </c>
      <c r="K180" s="1" t="s">
        <v>199</v>
      </c>
      <c r="L180" s="1" t="s">
        <v>199</v>
      </c>
      <c r="M180" s="1" t="s">
        <v>199</v>
      </c>
      <c r="N180" s="1" t="s">
        <v>200</v>
      </c>
      <c r="O180" s="1" t="s">
        <v>200</v>
      </c>
      <c r="P180" s="1" t="s">
        <v>200</v>
      </c>
      <c r="Q180" s="1" t="s">
        <v>199</v>
      </c>
      <c r="R180" s="1" t="s">
        <v>200</v>
      </c>
      <c r="S180" s="1" t="s">
        <v>200</v>
      </c>
      <c r="T180" s="1" t="s">
        <v>199</v>
      </c>
      <c r="U180" s="1" t="s">
        <v>200</v>
      </c>
      <c r="V180" s="1" t="s">
        <v>199</v>
      </c>
      <c r="W180" s="1" t="s">
        <v>199</v>
      </c>
      <c r="X180" s="1" t="s">
        <v>199</v>
      </c>
      <c r="Y180" s="1" t="s">
        <v>199</v>
      </c>
      <c r="Z180" s="1" t="s">
        <v>200</v>
      </c>
      <c r="AA180" s="1" t="s">
        <v>199</v>
      </c>
      <c r="AB180" s="1" t="s">
        <v>199</v>
      </c>
      <c r="AC180" s="1" t="s">
        <v>199</v>
      </c>
      <c r="AD180" s="1" t="s">
        <v>199</v>
      </c>
      <c r="AE180" s="1" t="s">
        <v>199</v>
      </c>
      <c r="AF180" s="1" t="s">
        <v>199</v>
      </c>
      <c r="AG180" s="1" t="s">
        <v>200</v>
      </c>
      <c r="AH180" s="1" t="s">
        <v>200</v>
      </c>
      <c r="AI180" s="1" t="s">
        <v>199</v>
      </c>
      <c r="AJ180" s="1" t="s">
        <v>199</v>
      </c>
      <c r="AK180" s="1" t="s">
        <v>199</v>
      </c>
      <c r="AL180" s="1" t="s">
        <v>200</v>
      </c>
      <c r="AM180" s="1" t="s">
        <v>199</v>
      </c>
      <c r="AN180" s="1" t="s">
        <v>199</v>
      </c>
      <c r="AO180" s="1" t="s">
        <v>200</v>
      </c>
      <c r="AP180" s="1" t="s">
        <v>199</v>
      </c>
      <c r="AQ180" s="1" t="s">
        <v>200</v>
      </c>
      <c r="AR180" s="1" t="s">
        <v>199</v>
      </c>
      <c r="AS180" s="1" t="s">
        <v>199</v>
      </c>
      <c r="AT180" s="1" t="s">
        <v>199</v>
      </c>
      <c r="AU180" s="1" t="s">
        <v>199</v>
      </c>
      <c r="AV180" s="1" t="s">
        <v>200</v>
      </c>
      <c r="AW180" s="1" t="s">
        <v>199</v>
      </c>
      <c r="AX180" s="1" t="s">
        <v>199</v>
      </c>
      <c r="AY180" s="1" t="s">
        <v>199</v>
      </c>
      <c r="AZ180" s="1" t="s">
        <v>200</v>
      </c>
      <c r="BA180" s="1" t="s">
        <v>199</v>
      </c>
      <c r="BB180" s="1" t="s">
        <v>199</v>
      </c>
      <c r="BC180" s="1" t="s">
        <v>199</v>
      </c>
      <c r="BD180" s="1" t="s">
        <v>199</v>
      </c>
      <c r="BE180" s="1" t="s">
        <v>199</v>
      </c>
      <c r="BF180" s="1" t="s">
        <v>200</v>
      </c>
      <c r="BG180" s="1" t="s">
        <v>199</v>
      </c>
      <c r="BH180" s="1" t="s">
        <v>199</v>
      </c>
      <c r="BI180" s="1" t="s">
        <v>200</v>
      </c>
      <c r="BJ180" s="1" t="s">
        <v>200</v>
      </c>
      <c r="BK180" s="1" t="s">
        <v>199</v>
      </c>
      <c r="BL180" s="1" t="s">
        <v>200</v>
      </c>
      <c r="BM180" s="1" t="s">
        <v>199</v>
      </c>
      <c r="BN180" s="1" t="s">
        <v>200</v>
      </c>
      <c r="BO180" s="1" t="s">
        <v>200</v>
      </c>
      <c r="BP180" s="1" t="s">
        <v>199</v>
      </c>
      <c r="BQ180" s="1" t="s">
        <v>199</v>
      </c>
      <c r="BR180" s="1" t="s">
        <v>199</v>
      </c>
      <c r="BS180" s="1" t="s">
        <v>199</v>
      </c>
      <c r="BT180" s="1" t="s">
        <v>200</v>
      </c>
      <c r="BU180" s="1" t="s">
        <v>199</v>
      </c>
      <c r="BV180" s="1" t="s">
        <v>199</v>
      </c>
      <c r="BW180" s="1" t="s">
        <v>200</v>
      </c>
      <c r="BX180" s="1" t="s">
        <v>199</v>
      </c>
      <c r="BY180" s="1" t="s">
        <v>199</v>
      </c>
      <c r="BZ180" s="1" t="s">
        <v>200</v>
      </c>
      <c r="CA180" s="1" t="s">
        <v>199</v>
      </c>
      <c r="CB180" s="1" t="s">
        <v>199</v>
      </c>
      <c r="CC180" s="1" t="s">
        <v>200</v>
      </c>
      <c r="CD180" s="1" t="s">
        <v>200</v>
      </c>
      <c r="CE180" s="1" t="s">
        <v>199</v>
      </c>
    </row>
    <row r="181" spans="1:83" ht="13" x14ac:dyDescent="0.15">
      <c r="A181" s="1" t="s">
        <v>454</v>
      </c>
      <c r="B181" s="1" t="s">
        <v>201</v>
      </c>
      <c r="C181" s="1" t="s">
        <v>262</v>
      </c>
      <c r="D181" s="1" t="s">
        <v>200</v>
      </c>
      <c r="E181" s="1" t="s">
        <v>199</v>
      </c>
      <c r="F181" s="1" t="s">
        <v>199</v>
      </c>
      <c r="G181" s="1" t="s">
        <v>199</v>
      </c>
      <c r="H181" s="1" t="s">
        <v>199</v>
      </c>
      <c r="I181" s="1" t="s">
        <v>199</v>
      </c>
      <c r="J181" s="1" t="s">
        <v>199</v>
      </c>
      <c r="K181" s="1" t="s">
        <v>199</v>
      </c>
      <c r="L181" s="1" t="s">
        <v>199</v>
      </c>
      <c r="M181" s="1" t="s">
        <v>200</v>
      </c>
      <c r="N181" s="1" t="s">
        <v>200</v>
      </c>
      <c r="O181" s="1" t="s">
        <v>200</v>
      </c>
      <c r="P181" s="1" t="s">
        <v>199</v>
      </c>
      <c r="Q181" s="1" t="s">
        <v>200</v>
      </c>
      <c r="R181" s="1" t="s">
        <v>199</v>
      </c>
      <c r="S181" s="1" t="s">
        <v>199</v>
      </c>
      <c r="T181" s="1" t="s">
        <v>199</v>
      </c>
      <c r="U181" s="1" t="s">
        <v>199</v>
      </c>
      <c r="V181" s="1" t="s">
        <v>200</v>
      </c>
      <c r="W181" s="1" t="s">
        <v>200</v>
      </c>
      <c r="X181" s="1" t="s">
        <v>200</v>
      </c>
      <c r="Y181" s="1" t="s">
        <v>200</v>
      </c>
      <c r="Z181" s="1" t="s">
        <v>200</v>
      </c>
      <c r="AA181" s="1" t="s">
        <v>200</v>
      </c>
      <c r="AB181" s="1" t="s">
        <v>199</v>
      </c>
      <c r="AC181" s="1" t="s">
        <v>199</v>
      </c>
      <c r="AD181" s="1" t="s">
        <v>199</v>
      </c>
      <c r="AE181" s="1" t="s">
        <v>200</v>
      </c>
      <c r="AF181" s="1" t="s">
        <v>199</v>
      </c>
      <c r="AG181" s="1" t="s">
        <v>199</v>
      </c>
      <c r="AH181" s="1" t="s">
        <v>200</v>
      </c>
      <c r="AI181" s="1" t="s">
        <v>200</v>
      </c>
      <c r="AJ181" s="1" t="s">
        <v>199</v>
      </c>
      <c r="AK181" s="1" t="s">
        <v>199</v>
      </c>
      <c r="AL181" s="1" t="s">
        <v>200</v>
      </c>
      <c r="AM181" s="1" t="s">
        <v>200</v>
      </c>
      <c r="AN181" s="1" t="s">
        <v>199</v>
      </c>
      <c r="AO181" s="1" t="s">
        <v>200</v>
      </c>
      <c r="AP181" s="1" t="s">
        <v>199</v>
      </c>
      <c r="AQ181" s="1" t="s">
        <v>199</v>
      </c>
      <c r="AR181" s="1" t="s">
        <v>199</v>
      </c>
      <c r="AS181" s="1" t="s">
        <v>200</v>
      </c>
      <c r="AT181" s="1" t="s">
        <v>199</v>
      </c>
      <c r="AU181" s="1" t="s">
        <v>199</v>
      </c>
      <c r="AV181" s="1" t="s">
        <v>199</v>
      </c>
      <c r="AW181" s="1" t="s">
        <v>199</v>
      </c>
      <c r="AX181" s="1" t="s">
        <v>199</v>
      </c>
      <c r="AY181" s="1" t="s">
        <v>200</v>
      </c>
      <c r="AZ181" s="1" t="s">
        <v>199</v>
      </c>
      <c r="BA181" s="1" t="s">
        <v>199</v>
      </c>
      <c r="BB181" s="1" t="s">
        <v>200</v>
      </c>
      <c r="BC181" s="1" t="s">
        <v>199</v>
      </c>
      <c r="BD181" s="1" t="s">
        <v>199</v>
      </c>
      <c r="BE181" s="1" t="s">
        <v>199</v>
      </c>
      <c r="BF181" s="1" t="s">
        <v>199</v>
      </c>
      <c r="BG181" s="1" t="s">
        <v>199</v>
      </c>
      <c r="BH181" s="1" t="s">
        <v>199</v>
      </c>
      <c r="BI181" s="1" t="s">
        <v>199</v>
      </c>
      <c r="BJ181" s="1" t="s">
        <v>200</v>
      </c>
      <c r="BK181" s="1" t="s">
        <v>199</v>
      </c>
      <c r="BL181" s="1" t="s">
        <v>199</v>
      </c>
      <c r="BM181" s="1" t="s">
        <v>199</v>
      </c>
      <c r="BN181" s="1" t="s">
        <v>200</v>
      </c>
      <c r="BO181" s="1" t="s">
        <v>199</v>
      </c>
      <c r="BP181" s="1" t="s">
        <v>199</v>
      </c>
      <c r="BQ181" s="1" t="s">
        <v>199</v>
      </c>
      <c r="BR181" s="1" t="s">
        <v>200</v>
      </c>
      <c r="BS181" s="1" t="s">
        <v>199</v>
      </c>
      <c r="BT181" s="1" t="s">
        <v>200</v>
      </c>
      <c r="BU181" s="1" t="s">
        <v>199</v>
      </c>
      <c r="BV181" s="1" t="s">
        <v>200</v>
      </c>
      <c r="BW181" s="1" t="s">
        <v>200</v>
      </c>
      <c r="BX181" s="1" t="s">
        <v>199</v>
      </c>
      <c r="BY181" s="1" t="s">
        <v>200</v>
      </c>
      <c r="BZ181" s="1" t="s">
        <v>199</v>
      </c>
      <c r="CA181" s="1" t="s">
        <v>200</v>
      </c>
      <c r="CB181" s="1" t="s">
        <v>199</v>
      </c>
      <c r="CC181" s="1" t="s">
        <v>199</v>
      </c>
      <c r="CD181" s="1" t="s">
        <v>199</v>
      </c>
      <c r="CE181" s="1" t="s">
        <v>199</v>
      </c>
    </row>
    <row r="182" spans="1:83" ht="13" x14ac:dyDescent="0.15">
      <c r="A182" s="1" t="s">
        <v>455</v>
      </c>
      <c r="B182" s="1" t="s">
        <v>276</v>
      </c>
      <c r="C182" s="1" t="s">
        <v>265</v>
      </c>
      <c r="D182" s="1" t="s">
        <v>200</v>
      </c>
      <c r="E182" s="1" t="s">
        <v>199</v>
      </c>
      <c r="F182" s="1" t="s">
        <v>200</v>
      </c>
      <c r="G182" s="1" t="s">
        <v>199</v>
      </c>
      <c r="H182" s="1" t="s">
        <v>200</v>
      </c>
      <c r="I182" s="1" t="s">
        <v>199</v>
      </c>
      <c r="J182" s="1" t="s">
        <v>199</v>
      </c>
      <c r="K182" s="1" t="s">
        <v>199</v>
      </c>
      <c r="L182" s="1" t="s">
        <v>199</v>
      </c>
      <c r="M182" s="1" t="s">
        <v>199</v>
      </c>
      <c r="N182" s="1" t="s">
        <v>199</v>
      </c>
      <c r="O182" s="1" t="s">
        <v>199</v>
      </c>
      <c r="P182" s="1" t="s">
        <v>199</v>
      </c>
      <c r="Q182" s="1" t="s">
        <v>199</v>
      </c>
      <c r="R182" s="1" t="s">
        <v>199</v>
      </c>
      <c r="S182" s="1" t="s">
        <v>199</v>
      </c>
      <c r="T182" s="1" t="s">
        <v>199</v>
      </c>
      <c r="U182" s="1" t="s">
        <v>199</v>
      </c>
      <c r="V182" s="1" t="s">
        <v>199</v>
      </c>
      <c r="W182" s="1" t="s">
        <v>199</v>
      </c>
      <c r="X182" s="1" t="s">
        <v>199</v>
      </c>
      <c r="Y182" s="1" t="s">
        <v>199</v>
      </c>
      <c r="Z182" s="1" t="s">
        <v>199</v>
      </c>
      <c r="AA182" s="1" t="s">
        <v>199</v>
      </c>
      <c r="AB182" s="1" t="s">
        <v>199</v>
      </c>
      <c r="AC182" s="1" t="s">
        <v>199</v>
      </c>
      <c r="AD182" s="1" t="s">
        <v>200</v>
      </c>
      <c r="AE182" s="1" t="s">
        <v>199</v>
      </c>
      <c r="AF182" s="1" t="s">
        <v>199</v>
      </c>
      <c r="AG182" s="1" t="s">
        <v>199</v>
      </c>
      <c r="AH182" s="1" t="s">
        <v>199</v>
      </c>
      <c r="AI182" s="1" t="s">
        <v>200</v>
      </c>
      <c r="AJ182" s="1" t="s">
        <v>200</v>
      </c>
      <c r="AK182" s="1" t="s">
        <v>199</v>
      </c>
      <c r="AL182" s="1" t="s">
        <v>199</v>
      </c>
      <c r="AM182" s="1" t="s">
        <v>199</v>
      </c>
      <c r="AN182" s="1" t="s">
        <v>200</v>
      </c>
      <c r="AO182" s="1" t="s">
        <v>200</v>
      </c>
      <c r="AP182" s="1" t="s">
        <v>200</v>
      </c>
      <c r="AQ182" s="1" t="s">
        <v>199</v>
      </c>
      <c r="AR182" s="1" t="s">
        <v>199</v>
      </c>
      <c r="AS182" s="1" t="s">
        <v>199</v>
      </c>
      <c r="AT182" s="1" t="s">
        <v>200</v>
      </c>
      <c r="AU182" s="1" t="s">
        <v>199</v>
      </c>
      <c r="AV182" s="1" t="s">
        <v>199</v>
      </c>
      <c r="AW182" s="1" t="s">
        <v>200</v>
      </c>
      <c r="AX182" s="1" t="s">
        <v>199</v>
      </c>
      <c r="AY182" s="1" t="s">
        <v>200</v>
      </c>
      <c r="AZ182" s="1" t="s">
        <v>199</v>
      </c>
      <c r="BA182" s="1" t="s">
        <v>199</v>
      </c>
      <c r="BB182" s="1" t="s">
        <v>199</v>
      </c>
      <c r="BC182" s="1" t="s">
        <v>199</v>
      </c>
      <c r="BD182" s="1" t="s">
        <v>199</v>
      </c>
      <c r="BE182" s="1" t="s">
        <v>199</v>
      </c>
      <c r="BF182" s="1" t="s">
        <v>199</v>
      </c>
      <c r="BG182" s="1" t="s">
        <v>199</v>
      </c>
      <c r="BH182" s="1" t="s">
        <v>199</v>
      </c>
      <c r="BI182" s="1" t="s">
        <v>200</v>
      </c>
      <c r="BJ182" s="1" t="s">
        <v>199</v>
      </c>
      <c r="BK182" s="1" t="s">
        <v>199</v>
      </c>
      <c r="BL182" s="1" t="s">
        <v>199</v>
      </c>
      <c r="BM182" s="1" t="s">
        <v>200</v>
      </c>
      <c r="BN182" s="1" t="s">
        <v>199</v>
      </c>
      <c r="BO182" s="1" t="s">
        <v>199</v>
      </c>
      <c r="BP182" s="1" t="s">
        <v>199</v>
      </c>
      <c r="BQ182" s="1" t="s">
        <v>199</v>
      </c>
      <c r="BR182" s="1" t="s">
        <v>199</v>
      </c>
      <c r="BS182" s="1" t="s">
        <v>199</v>
      </c>
      <c r="BT182" s="1" t="s">
        <v>199</v>
      </c>
      <c r="BU182" s="1" t="s">
        <v>199</v>
      </c>
      <c r="BV182" s="1" t="s">
        <v>199</v>
      </c>
      <c r="BW182" s="1" t="s">
        <v>200</v>
      </c>
      <c r="BX182" s="1" t="s">
        <v>199</v>
      </c>
      <c r="BY182" s="1" t="s">
        <v>200</v>
      </c>
      <c r="BZ182" s="1" t="s">
        <v>199</v>
      </c>
      <c r="CA182" s="1" t="s">
        <v>199</v>
      </c>
      <c r="CB182" s="1" t="s">
        <v>199</v>
      </c>
      <c r="CC182" s="1" t="s">
        <v>199</v>
      </c>
      <c r="CD182" s="1" t="s">
        <v>199</v>
      </c>
      <c r="CE182" s="1" t="s">
        <v>199</v>
      </c>
    </row>
    <row r="183" spans="1:83" ht="13" x14ac:dyDescent="0.15">
      <c r="A183" s="1" t="s">
        <v>456</v>
      </c>
      <c r="B183" s="1" t="s">
        <v>276</v>
      </c>
      <c r="C183" s="1" t="s">
        <v>263</v>
      </c>
      <c r="D183" s="1" t="s">
        <v>200</v>
      </c>
      <c r="E183" s="1" t="s">
        <v>199</v>
      </c>
      <c r="F183" s="1" t="s">
        <v>199</v>
      </c>
      <c r="G183" s="1" t="s">
        <v>199</v>
      </c>
      <c r="H183" s="1" t="s">
        <v>200</v>
      </c>
      <c r="I183" s="1" t="s">
        <v>199</v>
      </c>
      <c r="J183" s="1" t="s">
        <v>199</v>
      </c>
      <c r="K183" s="1" t="s">
        <v>199</v>
      </c>
      <c r="L183" s="1" t="s">
        <v>199</v>
      </c>
      <c r="M183" s="1" t="s">
        <v>199</v>
      </c>
      <c r="N183" s="1" t="s">
        <v>199</v>
      </c>
      <c r="O183" s="1" t="s">
        <v>200</v>
      </c>
      <c r="P183" s="1" t="s">
        <v>199</v>
      </c>
      <c r="Q183" s="1" t="s">
        <v>199</v>
      </c>
      <c r="R183" s="1" t="s">
        <v>199</v>
      </c>
      <c r="S183" s="1" t="s">
        <v>199</v>
      </c>
      <c r="T183" s="1" t="s">
        <v>199</v>
      </c>
      <c r="U183" s="1" t="s">
        <v>199</v>
      </c>
      <c r="V183" s="1" t="s">
        <v>200</v>
      </c>
      <c r="W183" s="1" t="s">
        <v>199</v>
      </c>
      <c r="X183" s="1" t="s">
        <v>199</v>
      </c>
      <c r="Y183" s="1" t="s">
        <v>199</v>
      </c>
      <c r="Z183" s="1" t="s">
        <v>199</v>
      </c>
      <c r="AA183" s="1" t="s">
        <v>199</v>
      </c>
      <c r="AB183" s="1" t="s">
        <v>200</v>
      </c>
      <c r="AC183" s="1" t="s">
        <v>199</v>
      </c>
      <c r="AD183" s="1" t="s">
        <v>199</v>
      </c>
      <c r="AE183" s="1" t="s">
        <v>200</v>
      </c>
      <c r="AF183" s="1" t="s">
        <v>199</v>
      </c>
      <c r="AG183" s="1" t="s">
        <v>199</v>
      </c>
      <c r="AH183" s="1" t="s">
        <v>199</v>
      </c>
      <c r="AI183" s="1" t="s">
        <v>199</v>
      </c>
      <c r="AJ183" s="1" t="s">
        <v>199</v>
      </c>
      <c r="AK183" s="1" t="s">
        <v>199</v>
      </c>
      <c r="AL183" s="1" t="s">
        <v>199</v>
      </c>
      <c r="AM183" s="1" t="s">
        <v>199</v>
      </c>
      <c r="AN183" s="1" t="s">
        <v>199</v>
      </c>
      <c r="AO183" s="1" t="s">
        <v>199</v>
      </c>
      <c r="AP183" s="1" t="s">
        <v>199</v>
      </c>
      <c r="AQ183" s="1" t="s">
        <v>200</v>
      </c>
      <c r="AR183" s="1" t="s">
        <v>199</v>
      </c>
      <c r="AS183" s="1" t="s">
        <v>199</v>
      </c>
      <c r="AT183" s="1" t="s">
        <v>199</v>
      </c>
      <c r="AU183" s="1" t="s">
        <v>199</v>
      </c>
      <c r="AV183" s="1" t="s">
        <v>199</v>
      </c>
      <c r="AW183" s="1" t="s">
        <v>200</v>
      </c>
      <c r="AX183" s="1" t="s">
        <v>199</v>
      </c>
      <c r="AY183" s="1" t="s">
        <v>200</v>
      </c>
      <c r="AZ183" s="1" t="s">
        <v>199</v>
      </c>
      <c r="BA183" s="1" t="s">
        <v>199</v>
      </c>
      <c r="BB183" s="1" t="s">
        <v>199</v>
      </c>
      <c r="BC183" s="1" t="s">
        <v>199</v>
      </c>
      <c r="BD183" s="1" t="s">
        <v>199</v>
      </c>
      <c r="BE183" s="1" t="s">
        <v>199</v>
      </c>
      <c r="BF183" s="1" t="s">
        <v>199</v>
      </c>
      <c r="BG183" s="1" t="s">
        <v>199</v>
      </c>
      <c r="BH183" s="1" t="s">
        <v>199</v>
      </c>
      <c r="BI183" s="1" t="s">
        <v>199</v>
      </c>
      <c r="BJ183" s="1" t="s">
        <v>199</v>
      </c>
      <c r="BK183" s="1" t="s">
        <v>199</v>
      </c>
      <c r="BL183" s="1" t="s">
        <v>199</v>
      </c>
      <c r="BM183" s="1" t="s">
        <v>199</v>
      </c>
      <c r="BN183" s="1" t="s">
        <v>199</v>
      </c>
      <c r="BO183" s="1" t="s">
        <v>199</v>
      </c>
      <c r="BP183" s="1" t="s">
        <v>199</v>
      </c>
      <c r="BQ183" s="1" t="s">
        <v>199</v>
      </c>
      <c r="BR183" s="1" t="s">
        <v>199</v>
      </c>
      <c r="BS183" s="1" t="s">
        <v>199</v>
      </c>
      <c r="BT183" s="1" t="s">
        <v>199</v>
      </c>
      <c r="BU183" s="1" t="s">
        <v>199</v>
      </c>
      <c r="BV183" s="1" t="s">
        <v>199</v>
      </c>
      <c r="BW183" s="1" t="s">
        <v>200</v>
      </c>
      <c r="BX183" s="1" t="s">
        <v>199</v>
      </c>
      <c r="BY183" s="1" t="s">
        <v>199</v>
      </c>
      <c r="BZ183" s="1" t="s">
        <v>199</v>
      </c>
      <c r="CA183" s="1" t="s">
        <v>199</v>
      </c>
      <c r="CB183" s="1" t="s">
        <v>199</v>
      </c>
      <c r="CC183" s="1" t="s">
        <v>199</v>
      </c>
      <c r="CD183" s="1" t="s">
        <v>199</v>
      </c>
      <c r="CE183" s="1" t="s">
        <v>199</v>
      </c>
    </row>
    <row r="184" spans="1:83" ht="13" x14ac:dyDescent="0.15">
      <c r="A184" s="1" t="s">
        <v>457</v>
      </c>
      <c r="B184" s="1" t="s">
        <v>276</v>
      </c>
      <c r="C184" s="1" t="s">
        <v>253</v>
      </c>
      <c r="D184" s="1" t="s">
        <v>199</v>
      </c>
      <c r="E184" s="1" t="s">
        <v>199</v>
      </c>
      <c r="F184" s="1" t="s">
        <v>199</v>
      </c>
      <c r="G184" s="1" t="s">
        <v>200</v>
      </c>
      <c r="H184" s="1" t="s">
        <v>199</v>
      </c>
      <c r="I184" s="1" t="s">
        <v>199</v>
      </c>
      <c r="J184" s="1" t="s">
        <v>200</v>
      </c>
      <c r="K184" s="1" t="s">
        <v>200</v>
      </c>
      <c r="L184" s="1" t="s">
        <v>199</v>
      </c>
      <c r="M184" s="1" t="s">
        <v>199</v>
      </c>
      <c r="N184" s="1" t="s">
        <v>199</v>
      </c>
      <c r="O184" s="1" t="s">
        <v>200</v>
      </c>
      <c r="P184" s="1" t="s">
        <v>199</v>
      </c>
      <c r="Q184" s="1" t="s">
        <v>199</v>
      </c>
      <c r="R184" s="1" t="s">
        <v>199</v>
      </c>
      <c r="S184" s="1" t="s">
        <v>200</v>
      </c>
      <c r="T184" s="1" t="s">
        <v>199</v>
      </c>
      <c r="U184" s="1" t="s">
        <v>199</v>
      </c>
      <c r="V184" s="1" t="s">
        <v>200</v>
      </c>
      <c r="W184" s="1" t="s">
        <v>199</v>
      </c>
      <c r="X184" s="1" t="s">
        <v>199</v>
      </c>
      <c r="Y184" s="1" t="s">
        <v>200</v>
      </c>
      <c r="Z184" s="1" t="s">
        <v>199</v>
      </c>
      <c r="AA184" s="1" t="s">
        <v>199</v>
      </c>
      <c r="AB184" s="1" t="s">
        <v>200</v>
      </c>
      <c r="AC184" s="1" t="s">
        <v>199</v>
      </c>
      <c r="AD184" s="1" t="s">
        <v>199</v>
      </c>
      <c r="AE184" s="1" t="s">
        <v>200</v>
      </c>
      <c r="AF184" s="1" t="s">
        <v>199</v>
      </c>
      <c r="AG184" s="1" t="s">
        <v>199</v>
      </c>
      <c r="AH184" s="1" t="s">
        <v>199</v>
      </c>
      <c r="AI184" s="1" t="s">
        <v>200</v>
      </c>
      <c r="AJ184" s="1" t="s">
        <v>200</v>
      </c>
      <c r="AK184" s="1" t="s">
        <v>199</v>
      </c>
      <c r="AL184" s="1" t="s">
        <v>199</v>
      </c>
      <c r="AM184" s="1" t="s">
        <v>199</v>
      </c>
      <c r="AN184" s="1" t="s">
        <v>199</v>
      </c>
      <c r="AO184" s="1" t="s">
        <v>200</v>
      </c>
      <c r="AP184" s="1" t="s">
        <v>200</v>
      </c>
      <c r="AQ184" s="1" t="s">
        <v>199</v>
      </c>
      <c r="AR184" s="1" t="s">
        <v>199</v>
      </c>
      <c r="AS184" s="1" t="s">
        <v>199</v>
      </c>
      <c r="AT184" s="1" t="s">
        <v>199</v>
      </c>
      <c r="AU184" s="1" t="s">
        <v>200</v>
      </c>
      <c r="AV184" s="1" t="s">
        <v>199</v>
      </c>
      <c r="AW184" s="1" t="s">
        <v>200</v>
      </c>
      <c r="AX184" s="1" t="s">
        <v>199</v>
      </c>
      <c r="AY184" s="1" t="s">
        <v>199</v>
      </c>
      <c r="AZ184" s="1" t="s">
        <v>200</v>
      </c>
      <c r="BA184" s="1" t="s">
        <v>199</v>
      </c>
      <c r="BB184" s="1" t="s">
        <v>199</v>
      </c>
      <c r="BC184" s="1" t="s">
        <v>199</v>
      </c>
      <c r="BD184" s="1" t="s">
        <v>199</v>
      </c>
      <c r="BE184" s="1" t="s">
        <v>199</v>
      </c>
      <c r="BF184" s="1" t="s">
        <v>199</v>
      </c>
      <c r="BG184" s="1" t="s">
        <v>199</v>
      </c>
      <c r="BH184" s="1" t="s">
        <v>199</v>
      </c>
      <c r="BI184" s="1" t="s">
        <v>200</v>
      </c>
      <c r="BJ184" s="1" t="s">
        <v>199</v>
      </c>
      <c r="BK184" s="1" t="s">
        <v>200</v>
      </c>
      <c r="BL184" s="1" t="s">
        <v>199</v>
      </c>
      <c r="BM184" s="1" t="s">
        <v>199</v>
      </c>
      <c r="BN184" s="1" t="s">
        <v>199</v>
      </c>
      <c r="BO184" s="1" t="s">
        <v>199</v>
      </c>
      <c r="BP184" s="1" t="s">
        <v>199</v>
      </c>
      <c r="BQ184" s="1" t="s">
        <v>199</v>
      </c>
      <c r="BR184" s="1" t="s">
        <v>199</v>
      </c>
      <c r="BS184" s="1" t="s">
        <v>200</v>
      </c>
      <c r="BT184" s="1" t="s">
        <v>199</v>
      </c>
      <c r="BU184" s="1" t="s">
        <v>199</v>
      </c>
      <c r="BV184" s="1" t="s">
        <v>200</v>
      </c>
      <c r="BW184" s="1" t="s">
        <v>200</v>
      </c>
      <c r="BX184" s="1" t="s">
        <v>200</v>
      </c>
      <c r="BY184" s="1" t="s">
        <v>199</v>
      </c>
      <c r="BZ184" s="1" t="s">
        <v>199</v>
      </c>
      <c r="CA184" s="1" t="s">
        <v>199</v>
      </c>
      <c r="CB184" s="1" t="s">
        <v>199</v>
      </c>
      <c r="CC184" s="1" t="s">
        <v>199</v>
      </c>
      <c r="CD184" s="1" t="s">
        <v>199</v>
      </c>
      <c r="CE184" s="1" t="s">
        <v>200</v>
      </c>
    </row>
    <row r="185" spans="1:83" ht="13" x14ac:dyDescent="0.15">
      <c r="A185" s="1" t="s">
        <v>458</v>
      </c>
      <c r="B185" s="1" t="s">
        <v>201</v>
      </c>
      <c r="C185" s="1" t="s">
        <v>273</v>
      </c>
      <c r="D185" s="1" t="s">
        <v>200</v>
      </c>
      <c r="E185" s="1" t="s">
        <v>199</v>
      </c>
      <c r="F185" s="1" t="s">
        <v>200</v>
      </c>
      <c r="G185" s="1" t="s">
        <v>200</v>
      </c>
      <c r="H185" s="1" t="s">
        <v>199</v>
      </c>
      <c r="I185" s="1" t="s">
        <v>199</v>
      </c>
      <c r="J185" s="1" t="s">
        <v>199</v>
      </c>
      <c r="K185" s="1" t="s">
        <v>199</v>
      </c>
      <c r="L185" s="1" t="s">
        <v>199</v>
      </c>
      <c r="M185" s="1" t="s">
        <v>199</v>
      </c>
      <c r="N185" s="1" t="s">
        <v>200</v>
      </c>
      <c r="O185" s="1" t="s">
        <v>199</v>
      </c>
      <c r="P185" s="1" t="s">
        <v>200</v>
      </c>
      <c r="Q185" s="1" t="s">
        <v>199</v>
      </c>
      <c r="R185" s="1" t="s">
        <v>199</v>
      </c>
      <c r="S185" s="1" t="s">
        <v>199</v>
      </c>
      <c r="T185" s="1" t="s">
        <v>199</v>
      </c>
      <c r="U185" s="1" t="s">
        <v>199</v>
      </c>
      <c r="V185" s="1" t="s">
        <v>199</v>
      </c>
      <c r="W185" s="1" t="s">
        <v>199</v>
      </c>
      <c r="X185" s="1" t="s">
        <v>199</v>
      </c>
      <c r="Y185" s="1" t="s">
        <v>199</v>
      </c>
      <c r="Z185" s="1" t="s">
        <v>200</v>
      </c>
      <c r="AA185" s="1" t="s">
        <v>199</v>
      </c>
      <c r="AB185" s="1" t="s">
        <v>200</v>
      </c>
      <c r="AC185" s="1" t="s">
        <v>199</v>
      </c>
      <c r="AD185" s="1" t="s">
        <v>199</v>
      </c>
      <c r="AE185" s="1" t="s">
        <v>199</v>
      </c>
      <c r="AF185" s="1" t="s">
        <v>199</v>
      </c>
      <c r="AG185" s="1" t="s">
        <v>200</v>
      </c>
      <c r="AH185" s="1" t="s">
        <v>199</v>
      </c>
      <c r="AI185" s="1" t="s">
        <v>199</v>
      </c>
      <c r="AJ185" s="1" t="s">
        <v>200</v>
      </c>
      <c r="AK185" s="1" t="s">
        <v>199</v>
      </c>
      <c r="AL185" s="1" t="s">
        <v>199</v>
      </c>
      <c r="AM185" s="1" t="s">
        <v>199</v>
      </c>
      <c r="AN185" s="1" t="s">
        <v>199</v>
      </c>
      <c r="AO185" s="1" t="s">
        <v>200</v>
      </c>
      <c r="AP185" s="1" t="s">
        <v>200</v>
      </c>
      <c r="AQ185" s="1" t="s">
        <v>199</v>
      </c>
      <c r="AR185" s="1" t="s">
        <v>199</v>
      </c>
      <c r="AS185" s="1" t="s">
        <v>200</v>
      </c>
      <c r="AT185" s="1" t="s">
        <v>199</v>
      </c>
      <c r="AU185" s="1" t="s">
        <v>199</v>
      </c>
      <c r="AV185" s="1" t="s">
        <v>199</v>
      </c>
      <c r="AW185" s="1" t="s">
        <v>199</v>
      </c>
      <c r="AX185" s="1" t="s">
        <v>199</v>
      </c>
      <c r="AY185" s="1" t="s">
        <v>199</v>
      </c>
      <c r="AZ185" s="1" t="s">
        <v>199</v>
      </c>
      <c r="BA185" s="1" t="s">
        <v>200</v>
      </c>
      <c r="BB185" s="1" t="s">
        <v>199</v>
      </c>
      <c r="BC185" s="1" t="s">
        <v>199</v>
      </c>
      <c r="BD185" s="1" t="s">
        <v>199</v>
      </c>
      <c r="BE185" s="1" t="s">
        <v>199</v>
      </c>
      <c r="BF185" s="1" t="s">
        <v>199</v>
      </c>
      <c r="BG185" s="1" t="s">
        <v>199</v>
      </c>
      <c r="BH185" s="1" t="s">
        <v>199</v>
      </c>
      <c r="BI185" s="1" t="s">
        <v>199</v>
      </c>
      <c r="BJ185" s="1" t="s">
        <v>199</v>
      </c>
      <c r="BK185" s="1" t="s">
        <v>199</v>
      </c>
      <c r="BL185" s="1" t="s">
        <v>199</v>
      </c>
      <c r="BM185" s="1" t="s">
        <v>200</v>
      </c>
      <c r="BN185" s="1" t="s">
        <v>199</v>
      </c>
      <c r="BO185" s="1" t="s">
        <v>199</v>
      </c>
      <c r="BP185" s="1" t="s">
        <v>199</v>
      </c>
      <c r="BQ185" s="1" t="s">
        <v>200</v>
      </c>
      <c r="BR185" s="1" t="s">
        <v>199</v>
      </c>
      <c r="BS185" s="1" t="s">
        <v>199</v>
      </c>
      <c r="BT185" s="1" t="s">
        <v>199</v>
      </c>
      <c r="BU185" s="1" t="s">
        <v>199</v>
      </c>
      <c r="BV185" s="1" t="s">
        <v>199</v>
      </c>
      <c r="BW185" s="1" t="s">
        <v>200</v>
      </c>
      <c r="BX185" s="1" t="s">
        <v>200</v>
      </c>
      <c r="BY185" s="1" t="s">
        <v>199</v>
      </c>
      <c r="BZ185" s="1" t="s">
        <v>199</v>
      </c>
      <c r="CA185" s="1" t="s">
        <v>200</v>
      </c>
      <c r="CB185" s="1" t="s">
        <v>200</v>
      </c>
      <c r="CC185" s="1" t="s">
        <v>199</v>
      </c>
      <c r="CD185" s="1" t="s">
        <v>200</v>
      </c>
      <c r="CE185" s="1" t="s">
        <v>199</v>
      </c>
    </row>
    <row r="186" spans="1:83" ht="13" x14ac:dyDescent="0.15">
      <c r="A186" s="1" t="s">
        <v>459</v>
      </c>
      <c r="B186" s="1" t="s">
        <v>264</v>
      </c>
      <c r="C186" s="1" t="s">
        <v>274</v>
      </c>
      <c r="D186" s="1" t="s">
        <v>200</v>
      </c>
      <c r="E186" s="1" t="s">
        <v>199</v>
      </c>
      <c r="F186" s="1" t="s">
        <v>199</v>
      </c>
      <c r="G186" s="1" t="s">
        <v>200</v>
      </c>
      <c r="H186" s="1" t="s">
        <v>200</v>
      </c>
      <c r="I186" s="1" t="s">
        <v>199</v>
      </c>
      <c r="J186" s="1" t="s">
        <v>199</v>
      </c>
      <c r="K186" s="1" t="s">
        <v>199</v>
      </c>
      <c r="L186" s="1" t="s">
        <v>200</v>
      </c>
      <c r="M186" s="1" t="s">
        <v>200</v>
      </c>
      <c r="N186" s="1" t="s">
        <v>200</v>
      </c>
      <c r="O186" s="1" t="s">
        <v>200</v>
      </c>
      <c r="P186" s="1" t="s">
        <v>199</v>
      </c>
      <c r="Q186" s="1" t="s">
        <v>199</v>
      </c>
      <c r="R186" s="1" t="s">
        <v>200</v>
      </c>
      <c r="S186" s="1" t="s">
        <v>199</v>
      </c>
      <c r="T186" s="1" t="s">
        <v>199</v>
      </c>
      <c r="U186" s="1" t="s">
        <v>199</v>
      </c>
      <c r="V186" s="1" t="s">
        <v>200</v>
      </c>
      <c r="W186" s="1" t="s">
        <v>199</v>
      </c>
      <c r="X186" s="1" t="s">
        <v>199</v>
      </c>
      <c r="Y186" s="1" t="s">
        <v>199</v>
      </c>
      <c r="Z186" s="1" t="s">
        <v>200</v>
      </c>
      <c r="AA186" s="1" t="s">
        <v>199</v>
      </c>
      <c r="AB186" s="1" t="s">
        <v>199</v>
      </c>
      <c r="AC186" s="1" t="s">
        <v>199</v>
      </c>
      <c r="AD186" s="1" t="s">
        <v>200</v>
      </c>
      <c r="AE186" s="1" t="s">
        <v>200</v>
      </c>
      <c r="AF186" s="1" t="s">
        <v>199</v>
      </c>
      <c r="AG186" s="1" t="s">
        <v>199</v>
      </c>
      <c r="AH186" s="1" t="s">
        <v>200</v>
      </c>
      <c r="AI186" s="1" t="s">
        <v>200</v>
      </c>
      <c r="AJ186" s="1" t="s">
        <v>199</v>
      </c>
      <c r="AK186" s="1" t="s">
        <v>199</v>
      </c>
      <c r="AL186" s="1" t="s">
        <v>200</v>
      </c>
      <c r="AM186" s="1" t="s">
        <v>199</v>
      </c>
      <c r="AN186" s="1" t="s">
        <v>199</v>
      </c>
      <c r="AO186" s="1" t="s">
        <v>199</v>
      </c>
      <c r="AP186" s="1" t="s">
        <v>199</v>
      </c>
      <c r="AQ186" s="1" t="s">
        <v>200</v>
      </c>
      <c r="AR186" s="1" t="s">
        <v>199</v>
      </c>
      <c r="AS186" s="1" t="s">
        <v>200</v>
      </c>
      <c r="AT186" s="1" t="s">
        <v>200</v>
      </c>
      <c r="AU186" s="1" t="s">
        <v>199</v>
      </c>
      <c r="AV186" s="1" t="s">
        <v>200</v>
      </c>
      <c r="AW186" s="1" t="s">
        <v>200</v>
      </c>
      <c r="AX186" s="1" t="s">
        <v>199</v>
      </c>
      <c r="AY186" s="1" t="s">
        <v>199</v>
      </c>
      <c r="AZ186" s="1" t="s">
        <v>199</v>
      </c>
      <c r="BA186" s="1" t="s">
        <v>200</v>
      </c>
      <c r="BB186" s="1" t="s">
        <v>199</v>
      </c>
      <c r="BC186" s="1" t="s">
        <v>199</v>
      </c>
      <c r="BD186" s="1" t="s">
        <v>199</v>
      </c>
      <c r="BE186" s="1" t="s">
        <v>199</v>
      </c>
      <c r="BF186" s="1" t="s">
        <v>199</v>
      </c>
      <c r="BG186" s="1" t="s">
        <v>199</v>
      </c>
      <c r="BH186" s="1" t="s">
        <v>199</v>
      </c>
      <c r="BI186" s="1" t="s">
        <v>200</v>
      </c>
      <c r="BJ186" s="1" t="s">
        <v>200</v>
      </c>
      <c r="BK186" s="1" t="s">
        <v>199</v>
      </c>
      <c r="BL186" s="1" t="s">
        <v>199</v>
      </c>
      <c r="BM186" s="1" t="s">
        <v>199</v>
      </c>
      <c r="BN186" s="1" t="s">
        <v>199</v>
      </c>
      <c r="BO186" s="1" t="s">
        <v>199</v>
      </c>
      <c r="BP186" s="1" t="s">
        <v>199</v>
      </c>
      <c r="BQ186" s="1" t="s">
        <v>199</v>
      </c>
      <c r="BR186" s="1" t="s">
        <v>199</v>
      </c>
      <c r="BS186" s="1" t="s">
        <v>199</v>
      </c>
      <c r="BT186" s="1" t="s">
        <v>199</v>
      </c>
      <c r="BU186" s="1" t="s">
        <v>199</v>
      </c>
      <c r="BV186" s="1" t="s">
        <v>200</v>
      </c>
      <c r="BW186" s="1" t="s">
        <v>199</v>
      </c>
      <c r="BX186" s="1" t="s">
        <v>200</v>
      </c>
      <c r="BY186" s="1" t="s">
        <v>200</v>
      </c>
      <c r="BZ186" s="1" t="s">
        <v>199</v>
      </c>
      <c r="CA186" s="1" t="s">
        <v>199</v>
      </c>
      <c r="CB186" s="1" t="s">
        <v>199</v>
      </c>
      <c r="CC186" s="1" t="s">
        <v>199</v>
      </c>
      <c r="CD186" s="1" t="s">
        <v>199</v>
      </c>
      <c r="CE186" s="1" t="s">
        <v>199</v>
      </c>
    </row>
    <row r="187" spans="1:83" ht="13" x14ac:dyDescent="0.15">
      <c r="A187" s="1" t="s">
        <v>460</v>
      </c>
      <c r="B187" s="1" t="s">
        <v>276</v>
      </c>
      <c r="C187" s="1" t="s">
        <v>256</v>
      </c>
      <c r="D187" s="1" t="s">
        <v>199</v>
      </c>
      <c r="E187" s="1" t="s">
        <v>200</v>
      </c>
      <c r="F187" s="1" t="s">
        <v>200</v>
      </c>
      <c r="G187" s="1" t="s">
        <v>200</v>
      </c>
      <c r="H187" s="1" t="s">
        <v>199</v>
      </c>
      <c r="I187" s="1" t="s">
        <v>199</v>
      </c>
      <c r="J187" s="1" t="s">
        <v>199</v>
      </c>
      <c r="K187" s="1" t="s">
        <v>200</v>
      </c>
      <c r="L187" s="1" t="s">
        <v>199</v>
      </c>
      <c r="M187" s="1" t="s">
        <v>200</v>
      </c>
      <c r="N187" s="1" t="s">
        <v>199</v>
      </c>
      <c r="O187" s="1" t="s">
        <v>199</v>
      </c>
      <c r="P187" s="1" t="s">
        <v>200</v>
      </c>
      <c r="Q187" s="1" t="s">
        <v>199</v>
      </c>
      <c r="R187" s="1" t="s">
        <v>200</v>
      </c>
      <c r="S187" s="1" t="s">
        <v>199</v>
      </c>
      <c r="T187" s="1" t="s">
        <v>199</v>
      </c>
      <c r="U187" s="1" t="s">
        <v>199</v>
      </c>
      <c r="V187" s="1" t="s">
        <v>200</v>
      </c>
      <c r="W187" s="1" t="s">
        <v>199</v>
      </c>
      <c r="X187" s="1" t="s">
        <v>199</v>
      </c>
      <c r="Y187" s="1" t="s">
        <v>199</v>
      </c>
      <c r="Z187" s="1" t="s">
        <v>200</v>
      </c>
      <c r="AA187" s="1" t="s">
        <v>200</v>
      </c>
      <c r="AB187" s="1" t="s">
        <v>199</v>
      </c>
      <c r="AC187" s="1" t="s">
        <v>199</v>
      </c>
      <c r="AD187" s="1" t="s">
        <v>199</v>
      </c>
      <c r="AE187" s="1" t="s">
        <v>199</v>
      </c>
      <c r="AF187" s="1" t="s">
        <v>199</v>
      </c>
      <c r="AG187" s="1" t="s">
        <v>199</v>
      </c>
      <c r="AH187" s="1" t="s">
        <v>200</v>
      </c>
      <c r="AI187" s="1" t="s">
        <v>200</v>
      </c>
      <c r="AJ187" s="1" t="s">
        <v>199</v>
      </c>
      <c r="AK187" s="1" t="s">
        <v>199</v>
      </c>
      <c r="AL187" s="1" t="s">
        <v>199</v>
      </c>
      <c r="AM187" s="1" t="s">
        <v>199</v>
      </c>
      <c r="AN187" s="1" t="s">
        <v>200</v>
      </c>
      <c r="AO187" s="1" t="s">
        <v>200</v>
      </c>
      <c r="AP187" s="1" t="s">
        <v>199</v>
      </c>
      <c r="AQ187" s="1" t="s">
        <v>199</v>
      </c>
      <c r="AR187" s="1" t="s">
        <v>199</v>
      </c>
      <c r="AS187" s="1" t="s">
        <v>199</v>
      </c>
      <c r="AT187" s="1" t="s">
        <v>199</v>
      </c>
      <c r="AU187" s="1" t="s">
        <v>200</v>
      </c>
      <c r="AV187" s="1" t="s">
        <v>199</v>
      </c>
      <c r="AW187" s="1" t="s">
        <v>200</v>
      </c>
      <c r="AX187" s="1" t="s">
        <v>199</v>
      </c>
      <c r="AY187" s="1" t="s">
        <v>200</v>
      </c>
      <c r="AZ187" s="1" t="s">
        <v>199</v>
      </c>
      <c r="BA187" s="1" t="s">
        <v>199</v>
      </c>
      <c r="BB187" s="1" t="s">
        <v>199</v>
      </c>
      <c r="BC187" s="1" t="s">
        <v>199</v>
      </c>
      <c r="BD187" s="1" t="s">
        <v>199</v>
      </c>
      <c r="BE187" s="1" t="s">
        <v>199</v>
      </c>
      <c r="BF187" s="1" t="s">
        <v>200</v>
      </c>
      <c r="BG187" s="1" t="s">
        <v>200</v>
      </c>
      <c r="BH187" s="1" t="s">
        <v>199</v>
      </c>
      <c r="BI187" s="1" t="s">
        <v>199</v>
      </c>
      <c r="BJ187" s="1" t="s">
        <v>199</v>
      </c>
      <c r="BK187" s="1" t="s">
        <v>200</v>
      </c>
      <c r="BL187" s="1" t="s">
        <v>199</v>
      </c>
      <c r="BM187" s="1" t="s">
        <v>200</v>
      </c>
      <c r="BN187" s="1" t="s">
        <v>199</v>
      </c>
      <c r="BO187" s="1" t="s">
        <v>199</v>
      </c>
      <c r="BP187" s="1" t="s">
        <v>199</v>
      </c>
      <c r="BQ187" s="1" t="s">
        <v>200</v>
      </c>
      <c r="BR187" s="1" t="s">
        <v>199</v>
      </c>
      <c r="BS187" s="1" t="s">
        <v>199</v>
      </c>
      <c r="BT187" s="1" t="s">
        <v>199</v>
      </c>
      <c r="BU187" s="1" t="s">
        <v>199</v>
      </c>
      <c r="BV187" s="1" t="s">
        <v>199</v>
      </c>
      <c r="BW187" s="1" t="s">
        <v>199</v>
      </c>
      <c r="BX187" s="1" t="s">
        <v>200</v>
      </c>
      <c r="BY187" s="1" t="s">
        <v>200</v>
      </c>
      <c r="BZ187" s="1" t="s">
        <v>199</v>
      </c>
      <c r="CA187" s="1" t="s">
        <v>199</v>
      </c>
      <c r="CB187" s="1" t="s">
        <v>199</v>
      </c>
      <c r="CC187" s="1" t="s">
        <v>200</v>
      </c>
      <c r="CD187" s="1" t="s">
        <v>199</v>
      </c>
      <c r="CE187" s="1" t="s">
        <v>199</v>
      </c>
    </row>
    <row r="188" spans="1:83" ht="13" x14ac:dyDescent="0.15">
      <c r="A188" s="1" t="s">
        <v>461</v>
      </c>
      <c r="B188" s="1" t="s">
        <v>264</v>
      </c>
      <c r="C188" s="1" t="s">
        <v>266</v>
      </c>
      <c r="D188" s="1" t="s">
        <v>199</v>
      </c>
      <c r="E188" s="1" t="s">
        <v>199</v>
      </c>
      <c r="F188" s="1" t="s">
        <v>199</v>
      </c>
      <c r="G188" s="1" t="s">
        <v>200</v>
      </c>
      <c r="H188" s="1" t="s">
        <v>199</v>
      </c>
      <c r="I188" s="1" t="s">
        <v>199</v>
      </c>
      <c r="J188" s="1" t="s">
        <v>200</v>
      </c>
      <c r="K188" s="1" t="s">
        <v>199</v>
      </c>
      <c r="L188" s="1" t="s">
        <v>199</v>
      </c>
      <c r="M188" s="1" t="s">
        <v>199</v>
      </c>
      <c r="N188" s="1" t="s">
        <v>199</v>
      </c>
      <c r="O188" s="1" t="s">
        <v>199</v>
      </c>
      <c r="P188" s="1" t="s">
        <v>200</v>
      </c>
      <c r="Q188" s="1" t="s">
        <v>199</v>
      </c>
      <c r="R188" s="1" t="s">
        <v>199</v>
      </c>
      <c r="S188" s="1" t="s">
        <v>199</v>
      </c>
      <c r="T188" s="1" t="s">
        <v>200</v>
      </c>
      <c r="U188" s="1" t="s">
        <v>199</v>
      </c>
      <c r="V188" s="1" t="s">
        <v>200</v>
      </c>
      <c r="W188" s="1" t="s">
        <v>199</v>
      </c>
      <c r="X188" s="1" t="s">
        <v>199</v>
      </c>
      <c r="Y188" s="1" t="s">
        <v>199</v>
      </c>
      <c r="Z188" s="1" t="s">
        <v>200</v>
      </c>
      <c r="AA188" s="1" t="s">
        <v>199</v>
      </c>
      <c r="AB188" s="1" t="s">
        <v>200</v>
      </c>
      <c r="AC188" s="1" t="s">
        <v>199</v>
      </c>
      <c r="AD188" s="1" t="s">
        <v>199</v>
      </c>
      <c r="AE188" s="1" t="s">
        <v>200</v>
      </c>
      <c r="AF188" s="1" t="s">
        <v>199</v>
      </c>
      <c r="AG188" s="1" t="s">
        <v>199</v>
      </c>
      <c r="AH188" s="1" t="s">
        <v>199</v>
      </c>
      <c r="AI188" s="1" t="s">
        <v>199</v>
      </c>
      <c r="AJ188" s="1" t="s">
        <v>200</v>
      </c>
      <c r="AK188" s="1" t="s">
        <v>199</v>
      </c>
      <c r="AL188" s="1" t="s">
        <v>199</v>
      </c>
      <c r="AM188" s="1" t="s">
        <v>200</v>
      </c>
      <c r="AN188" s="1" t="s">
        <v>199</v>
      </c>
      <c r="AO188" s="1" t="s">
        <v>200</v>
      </c>
      <c r="AP188" s="1" t="s">
        <v>199</v>
      </c>
      <c r="AQ188" s="1" t="s">
        <v>199</v>
      </c>
      <c r="AR188" s="1" t="s">
        <v>199</v>
      </c>
      <c r="AS188" s="1" t="s">
        <v>200</v>
      </c>
      <c r="AT188" s="1" t="s">
        <v>199</v>
      </c>
      <c r="AU188" s="1" t="s">
        <v>199</v>
      </c>
      <c r="AV188" s="1" t="s">
        <v>200</v>
      </c>
      <c r="AW188" s="1" t="s">
        <v>199</v>
      </c>
      <c r="AX188" s="1" t="s">
        <v>199</v>
      </c>
      <c r="AY188" s="1" t="s">
        <v>200</v>
      </c>
      <c r="AZ188" s="1" t="s">
        <v>200</v>
      </c>
      <c r="BA188" s="1" t="s">
        <v>199</v>
      </c>
      <c r="BB188" s="1" t="s">
        <v>199</v>
      </c>
      <c r="BC188" s="1" t="s">
        <v>199</v>
      </c>
      <c r="BD188" s="1" t="s">
        <v>199</v>
      </c>
      <c r="BE188" s="1" t="s">
        <v>199</v>
      </c>
      <c r="BF188" s="1" t="s">
        <v>199</v>
      </c>
      <c r="BG188" s="1" t="s">
        <v>199</v>
      </c>
      <c r="BH188" s="1" t="s">
        <v>199</v>
      </c>
      <c r="BI188" s="1" t="s">
        <v>199</v>
      </c>
      <c r="BJ188" s="1" t="s">
        <v>199</v>
      </c>
      <c r="BK188" s="1" t="s">
        <v>199</v>
      </c>
      <c r="BL188" s="1" t="s">
        <v>199</v>
      </c>
      <c r="BM188" s="1" t="s">
        <v>199</v>
      </c>
      <c r="BN188" s="1" t="s">
        <v>199</v>
      </c>
      <c r="BO188" s="1" t="s">
        <v>200</v>
      </c>
      <c r="BP188" s="1" t="s">
        <v>199</v>
      </c>
      <c r="BQ188" s="1" t="s">
        <v>199</v>
      </c>
      <c r="BR188" s="1" t="s">
        <v>199</v>
      </c>
      <c r="BS188" s="1" t="s">
        <v>200</v>
      </c>
      <c r="BT188" s="1" t="s">
        <v>199</v>
      </c>
      <c r="BU188" s="1" t="s">
        <v>199</v>
      </c>
      <c r="BV188" s="1" t="s">
        <v>199</v>
      </c>
      <c r="BW188" s="1" t="s">
        <v>199</v>
      </c>
      <c r="BX188" s="1" t="s">
        <v>199</v>
      </c>
      <c r="BY188" s="1" t="s">
        <v>199</v>
      </c>
      <c r="BZ188" s="1" t="s">
        <v>200</v>
      </c>
      <c r="CA188" s="1" t="s">
        <v>199</v>
      </c>
      <c r="CB188" s="1" t="s">
        <v>199</v>
      </c>
      <c r="CC188" s="1" t="s">
        <v>199</v>
      </c>
      <c r="CD188" s="1" t="s">
        <v>200</v>
      </c>
      <c r="CE188" s="1" t="s">
        <v>199</v>
      </c>
    </row>
    <row r="189" spans="1:83" ht="13" x14ac:dyDescent="0.15">
      <c r="A189" s="1" t="s">
        <v>462</v>
      </c>
      <c r="B189" s="1" t="s">
        <v>201</v>
      </c>
      <c r="C189" s="1" t="s">
        <v>273</v>
      </c>
      <c r="D189" s="1" t="s">
        <v>199</v>
      </c>
      <c r="E189" s="1" t="s">
        <v>199</v>
      </c>
      <c r="F189" s="1" t="s">
        <v>199</v>
      </c>
      <c r="G189" s="1" t="s">
        <v>200</v>
      </c>
      <c r="H189" s="1" t="s">
        <v>199</v>
      </c>
      <c r="I189" s="1" t="s">
        <v>200</v>
      </c>
      <c r="J189" s="1" t="s">
        <v>199</v>
      </c>
      <c r="K189" s="1" t="s">
        <v>199</v>
      </c>
      <c r="L189" s="1" t="s">
        <v>200</v>
      </c>
      <c r="M189" s="1" t="s">
        <v>200</v>
      </c>
      <c r="N189" s="1" t="s">
        <v>200</v>
      </c>
      <c r="O189" s="1" t="s">
        <v>199</v>
      </c>
      <c r="P189" s="1" t="s">
        <v>199</v>
      </c>
      <c r="Q189" s="1" t="s">
        <v>199</v>
      </c>
      <c r="R189" s="1" t="s">
        <v>200</v>
      </c>
      <c r="S189" s="1" t="s">
        <v>199</v>
      </c>
      <c r="T189" s="1" t="s">
        <v>200</v>
      </c>
      <c r="U189" s="1" t="s">
        <v>199</v>
      </c>
      <c r="V189" s="1" t="s">
        <v>199</v>
      </c>
      <c r="W189" s="1" t="s">
        <v>199</v>
      </c>
      <c r="X189" s="1" t="s">
        <v>200</v>
      </c>
      <c r="Y189" s="1" t="s">
        <v>200</v>
      </c>
      <c r="Z189" s="1" t="s">
        <v>199</v>
      </c>
      <c r="AA189" s="1" t="s">
        <v>199</v>
      </c>
      <c r="AB189" s="1" t="s">
        <v>200</v>
      </c>
      <c r="AC189" s="1" t="s">
        <v>199</v>
      </c>
      <c r="AD189" s="1" t="s">
        <v>199</v>
      </c>
      <c r="AE189" s="1" t="s">
        <v>199</v>
      </c>
      <c r="AF189" s="1" t="s">
        <v>199</v>
      </c>
      <c r="AG189" s="1" t="s">
        <v>199</v>
      </c>
      <c r="AH189" s="1" t="s">
        <v>199</v>
      </c>
      <c r="AI189" s="1" t="s">
        <v>200</v>
      </c>
      <c r="AJ189" s="1" t="s">
        <v>199</v>
      </c>
      <c r="AK189" s="1" t="s">
        <v>200</v>
      </c>
      <c r="AL189" s="1" t="s">
        <v>199</v>
      </c>
      <c r="AM189" s="1" t="s">
        <v>199</v>
      </c>
      <c r="AN189" s="1" t="s">
        <v>199</v>
      </c>
      <c r="AO189" s="1" t="s">
        <v>199</v>
      </c>
      <c r="AP189" s="1" t="s">
        <v>199</v>
      </c>
      <c r="AQ189" s="1" t="s">
        <v>200</v>
      </c>
      <c r="AR189" s="1" t="s">
        <v>200</v>
      </c>
      <c r="AS189" s="1" t="s">
        <v>199</v>
      </c>
      <c r="AT189" s="1" t="s">
        <v>200</v>
      </c>
      <c r="AU189" s="1" t="s">
        <v>199</v>
      </c>
      <c r="AV189" s="1" t="s">
        <v>199</v>
      </c>
      <c r="AW189" s="1" t="s">
        <v>199</v>
      </c>
      <c r="AX189" s="1" t="s">
        <v>199</v>
      </c>
      <c r="AY189" s="1" t="s">
        <v>200</v>
      </c>
      <c r="AZ189" s="1" t="s">
        <v>200</v>
      </c>
      <c r="BA189" s="1" t="s">
        <v>199</v>
      </c>
      <c r="BB189" s="1" t="s">
        <v>199</v>
      </c>
      <c r="BC189" s="1" t="s">
        <v>199</v>
      </c>
      <c r="BD189" s="1" t="s">
        <v>199</v>
      </c>
      <c r="BE189" s="1" t="s">
        <v>199</v>
      </c>
      <c r="BF189" s="1" t="s">
        <v>199</v>
      </c>
      <c r="BG189" s="1" t="s">
        <v>199</v>
      </c>
      <c r="BH189" s="1" t="s">
        <v>199</v>
      </c>
      <c r="BI189" s="1" t="s">
        <v>200</v>
      </c>
      <c r="BJ189" s="1" t="s">
        <v>199</v>
      </c>
      <c r="BK189" s="1" t="s">
        <v>200</v>
      </c>
      <c r="BL189" s="1" t="s">
        <v>200</v>
      </c>
      <c r="BM189" s="1" t="s">
        <v>200</v>
      </c>
      <c r="BN189" s="1" t="s">
        <v>199</v>
      </c>
      <c r="BO189" s="1" t="s">
        <v>199</v>
      </c>
      <c r="BP189" s="1" t="s">
        <v>200</v>
      </c>
      <c r="BQ189" s="1" t="s">
        <v>199</v>
      </c>
      <c r="BR189" s="1" t="s">
        <v>199</v>
      </c>
      <c r="BS189" s="1" t="s">
        <v>200</v>
      </c>
      <c r="BT189" s="1" t="s">
        <v>199</v>
      </c>
      <c r="BU189" s="1" t="s">
        <v>199</v>
      </c>
      <c r="BV189" s="1" t="s">
        <v>199</v>
      </c>
      <c r="BW189" s="1" t="s">
        <v>200</v>
      </c>
      <c r="BX189" s="1" t="s">
        <v>199</v>
      </c>
      <c r="BY189" s="1" t="s">
        <v>200</v>
      </c>
      <c r="BZ189" s="1" t="s">
        <v>199</v>
      </c>
      <c r="CA189" s="1" t="s">
        <v>199</v>
      </c>
      <c r="CB189" s="1" t="s">
        <v>199</v>
      </c>
      <c r="CC189" s="1" t="s">
        <v>199</v>
      </c>
      <c r="CD189" s="1" t="s">
        <v>200</v>
      </c>
      <c r="CE189" s="1" t="s">
        <v>200</v>
      </c>
    </row>
    <row r="190" spans="1:83" ht="13" x14ac:dyDescent="0.15">
      <c r="A190" s="1" t="s">
        <v>463</v>
      </c>
      <c r="B190" s="1" t="s">
        <v>201</v>
      </c>
      <c r="C190" s="1" t="s">
        <v>253</v>
      </c>
      <c r="D190" s="1" t="s">
        <v>199</v>
      </c>
      <c r="E190" s="1" t="s">
        <v>199</v>
      </c>
      <c r="F190" s="1" t="s">
        <v>199</v>
      </c>
      <c r="G190" s="1" t="s">
        <v>200</v>
      </c>
      <c r="H190" s="1" t="s">
        <v>200</v>
      </c>
      <c r="I190" s="1" t="s">
        <v>199</v>
      </c>
      <c r="J190" s="1" t="s">
        <v>200</v>
      </c>
      <c r="K190" s="1" t="s">
        <v>199</v>
      </c>
      <c r="L190" s="1" t="s">
        <v>199</v>
      </c>
      <c r="M190" s="1" t="s">
        <v>199</v>
      </c>
      <c r="N190" s="1" t="s">
        <v>200</v>
      </c>
      <c r="O190" s="1" t="s">
        <v>200</v>
      </c>
      <c r="P190" s="1" t="s">
        <v>199</v>
      </c>
      <c r="Q190" s="1" t="s">
        <v>199</v>
      </c>
      <c r="R190" s="1" t="s">
        <v>200</v>
      </c>
      <c r="S190" s="1" t="s">
        <v>200</v>
      </c>
      <c r="T190" s="1" t="s">
        <v>199</v>
      </c>
      <c r="U190" s="1" t="s">
        <v>199</v>
      </c>
      <c r="V190" s="1" t="s">
        <v>200</v>
      </c>
      <c r="W190" s="1" t="s">
        <v>200</v>
      </c>
      <c r="X190" s="1" t="s">
        <v>199</v>
      </c>
      <c r="Y190" s="1" t="s">
        <v>199</v>
      </c>
      <c r="Z190" s="1" t="s">
        <v>200</v>
      </c>
      <c r="AA190" s="1" t="s">
        <v>199</v>
      </c>
      <c r="AB190" s="1" t="s">
        <v>200</v>
      </c>
      <c r="AC190" s="1" t="s">
        <v>199</v>
      </c>
      <c r="AD190" s="1" t="s">
        <v>199</v>
      </c>
      <c r="AE190" s="1" t="s">
        <v>200</v>
      </c>
      <c r="AF190" s="1" t="s">
        <v>199</v>
      </c>
      <c r="AG190" s="1" t="s">
        <v>200</v>
      </c>
      <c r="AH190" s="1" t="s">
        <v>200</v>
      </c>
      <c r="AI190" s="1" t="s">
        <v>200</v>
      </c>
      <c r="AJ190" s="1" t="s">
        <v>199</v>
      </c>
      <c r="AK190" s="1" t="s">
        <v>199</v>
      </c>
      <c r="AL190" s="1" t="s">
        <v>199</v>
      </c>
      <c r="AM190" s="1" t="s">
        <v>200</v>
      </c>
      <c r="AN190" s="1" t="s">
        <v>200</v>
      </c>
      <c r="AO190" s="1" t="s">
        <v>200</v>
      </c>
      <c r="AP190" s="1" t="s">
        <v>199</v>
      </c>
      <c r="AQ190" s="1" t="s">
        <v>199</v>
      </c>
      <c r="AR190" s="1" t="s">
        <v>199</v>
      </c>
      <c r="AS190" s="1" t="s">
        <v>199</v>
      </c>
      <c r="AT190" s="1" t="s">
        <v>199</v>
      </c>
      <c r="AU190" s="1" t="s">
        <v>200</v>
      </c>
      <c r="AV190" s="1" t="s">
        <v>199</v>
      </c>
      <c r="AW190" s="1" t="s">
        <v>200</v>
      </c>
      <c r="AX190" s="1" t="s">
        <v>199</v>
      </c>
      <c r="AY190" s="1" t="s">
        <v>200</v>
      </c>
      <c r="AZ190" s="1" t="s">
        <v>199</v>
      </c>
      <c r="BA190" s="1" t="s">
        <v>199</v>
      </c>
      <c r="BB190" s="1" t="s">
        <v>199</v>
      </c>
      <c r="BC190" s="1" t="s">
        <v>199</v>
      </c>
      <c r="BD190" s="1" t="s">
        <v>199</v>
      </c>
      <c r="BE190" s="1" t="s">
        <v>199</v>
      </c>
      <c r="BF190" s="1" t="s">
        <v>200</v>
      </c>
      <c r="BG190" s="1" t="s">
        <v>199</v>
      </c>
      <c r="BH190" s="1" t="s">
        <v>200</v>
      </c>
      <c r="BI190" s="1" t="s">
        <v>200</v>
      </c>
      <c r="BJ190" s="1" t="s">
        <v>199</v>
      </c>
      <c r="BK190" s="1" t="s">
        <v>200</v>
      </c>
      <c r="BL190" s="1" t="s">
        <v>199</v>
      </c>
      <c r="BM190" s="1" t="s">
        <v>200</v>
      </c>
      <c r="BN190" s="1" t="s">
        <v>199</v>
      </c>
      <c r="BO190" s="1" t="s">
        <v>199</v>
      </c>
      <c r="BP190" s="1" t="s">
        <v>199</v>
      </c>
      <c r="BQ190" s="1" t="s">
        <v>200</v>
      </c>
      <c r="BR190" s="1" t="s">
        <v>200</v>
      </c>
      <c r="BS190" s="1" t="s">
        <v>199</v>
      </c>
      <c r="BT190" s="1" t="s">
        <v>199</v>
      </c>
      <c r="BU190" s="1" t="s">
        <v>199</v>
      </c>
      <c r="BV190" s="1" t="s">
        <v>200</v>
      </c>
      <c r="BW190" s="1" t="s">
        <v>200</v>
      </c>
      <c r="BX190" s="1" t="s">
        <v>200</v>
      </c>
      <c r="BY190" s="1" t="s">
        <v>199</v>
      </c>
      <c r="BZ190" s="1" t="s">
        <v>199</v>
      </c>
      <c r="CA190" s="1" t="s">
        <v>200</v>
      </c>
      <c r="CB190" s="1" t="s">
        <v>199</v>
      </c>
      <c r="CC190" s="1" t="s">
        <v>200</v>
      </c>
      <c r="CD190" s="1" t="s">
        <v>200</v>
      </c>
      <c r="CE190" s="1" t="s">
        <v>199</v>
      </c>
    </row>
    <row r="191" spans="1:83" ht="13" x14ac:dyDescent="0.15">
      <c r="A191" s="1" t="s">
        <v>464</v>
      </c>
      <c r="B191" s="1" t="s">
        <v>201</v>
      </c>
      <c r="C191" s="1" t="s">
        <v>262</v>
      </c>
      <c r="D191" s="1" t="s">
        <v>199</v>
      </c>
      <c r="E191" s="1" t="s">
        <v>199</v>
      </c>
      <c r="F191" s="1" t="s">
        <v>200</v>
      </c>
      <c r="G191" s="1" t="s">
        <v>199</v>
      </c>
      <c r="H191" s="1" t="s">
        <v>199</v>
      </c>
      <c r="I191" s="1" t="s">
        <v>199</v>
      </c>
      <c r="J191" s="1" t="s">
        <v>200</v>
      </c>
      <c r="K191" s="1" t="s">
        <v>199</v>
      </c>
      <c r="L191" s="1" t="s">
        <v>199</v>
      </c>
      <c r="M191" s="1" t="s">
        <v>199</v>
      </c>
      <c r="N191" s="1" t="s">
        <v>199</v>
      </c>
      <c r="O191" s="1" t="s">
        <v>199</v>
      </c>
      <c r="P191" s="1" t="s">
        <v>199</v>
      </c>
      <c r="Q191" s="1" t="s">
        <v>199</v>
      </c>
      <c r="R191" s="1" t="s">
        <v>199</v>
      </c>
      <c r="S191" s="1" t="s">
        <v>199</v>
      </c>
      <c r="T191" s="1" t="s">
        <v>199</v>
      </c>
      <c r="U191" s="1" t="s">
        <v>199</v>
      </c>
      <c r="V191" s="1" t="s">
        <v>199</v>
      </c>
      <c r="W191" s="1" t="s">
        <v>199</v>
      </c>
      <c r="X191" s="1" t="s">
        <v>199</v>
      </c>
      <c r="Y191" s="1" t="s">
        <v>200</v>
      </c>
      <c r="Z191" s="1" t="s">
        <v>200</v>
      </c>
      <c r="AA191" s="1" t="s">
        <v>199</v>
      </c>
      <c r="AB191" s="1" t="s">
        <v>200</v>
      </c>
      <c r="AC191" s="1" t="s">
        <v>200</v>
      </c>
      <c r="AD191" s="1" t="s">
        <v>200</v>
      </c>
      <c r="AE191" s="1" t="s">
        <v>199</v>
      </c>
      <c r="AF191" s="1" t="s">
        <v>199</v>
      </c>
      <c r="AG191" s="1" t="s">
        <v>199</v>
      </c>
      <c r="AH191" s="1" t="s">
        <v>199</v>
      </c>
      <c r="AI191" s="1" t="s">
        <v>199</v>
      </c>
      <c r="AJ191" s="1" t="s">
        <v>199</v>
      </c>
      <c r="AK191" s="1" t="s">
        <v>199</v>
      </c>
      <c r="AL191" s="1" t="s">
        <v>200</v>
      </c>
      <c r="AM191" s="1" t="s">
        <v>199</v>
      </c>
      <c r="AN191" s="1" t="s">
        <v>200</v>
      </c>
      <c r="AO191" s="1" t="s">
        <v>199</v>
      </c>
      <c r="AP191" s="1" t="s">
        <v>199</v>
      </c>
      <c r="AQ191" s="1" t="s">
        <v>199</v>
      </c>
      <c r="AR191" s="1" t="s">
        <v>200</v>
      </c>
      <c r="AS191" s="1" t="s">
        <v>199</v>
      </c>
      <c r="AT191" s="1" t="s">
        <v>199</v>
      </c>
      <c r="AU191" s="1" t="s">
        <v>199</v>
      </c>
      <c r="AV191" s="1" t="s">
        <v>199</v>
      </c>
      <c r="AW191" s="1" t="s">
        <v>200</v>
      </c>
      <c r="AX191" s="1" t="s">
        <v>199</v>
      </c>
      <c r="AY191" s="1" t="s">
        <v>200</v>
      </c>
      <c r="AZ191" s="1" t="s">
        <v>199</v>
      </c>
      <c r="BA191" s="1" t="s">
        <v>199</v>
      </c>
      <c r="BB191" s="1" t="s">
        <v>199</v>
      </c>
      <c r="BC191" s="1" t="s">
        <v>199</v>
      </c>
      <c r="BD191" s="1" t="s">
        <v>199</v>
      </c>
      <c r="BE191" s="1" t="s">
        <v>199</v>
      </c>
      <c r="BF191" s="1" t="s">
        <v>199</v>
      </c>
      <c r="BG191" s="1" t="s">
        <v>199</v>
      </c>
      <c r="BH191" s="1" t="s">
        <v>199</v>
      </c>
      <c r="BI191" s="1" t="s">
        <v>199</v>
      </c>
      <c r="BJ191" s="1" t="s">
        <v>199</v>
      </c>
      <c r="BK191" s="1" t="s">
        <v>200</v>
      </c>
      <c r="BL191" s="1" t="s">
        <v>199</v>
      </c>
      <c r="BM191" s="1" t="s">
        <v>200</v>
      </c>
      <c r="BN191" s="1" t="s">
        <v>199</v>
      </c>
      <c r="BO191" s="1" t="s">
        <v>199</v>
      </c>
      <c r="BP191" s="1" t="s">
        <v>200</v>
      </c>
      <c r="BQ191" s="1" t="s">
        <v>199</v>
      </c>
      <c r="BR191" s="1" t="s">
        <v>200</v>
      </c>
      <c r="BS191" s="1" t="s">
        <v>199</v>
      </c>
      <c r="BT191" s="1" t="s">
        <v>199</v>
      </c>
      <c r="BU191" s="1" t="s">
        <v>199</v>
      </c>
      <c r="BV191" s="1" t="s">
        <v>199</v>
      </c>
      <c r="BW191" s="1" t="s">
        <v>199</v>
      </c>
      <c r="BX191" s="1" t="s">
        <v>199</v>
      </c>
      <c r="BY191" s="1" t="s">
        <v>200</v>
      </c>
      <c r="BZ191" s="1" t="s">
        <v>200</v>
      </c>
      <c r="CA191" s="1" t="s">
        <v>199</v>
      </c>
      <c r="CB191" s="1" t="s">
        <v>199</v>
      </c>
      <c r="CC191" s="1" t="s">
        <v>199</v>
      </c>
      <c r="CD191" s="1" t="s">
        <v>200</v>
      </c>
      <c r="CE191" s="1" t="s">
        <v>199</v>
      </c>
    </row>
    <row r="192" spans="1:83" ht="13" x14ac:dyDescent="0.15">
      <c r="A192" s="1" t="s">
        <v>465</v>
      </c>
      <c r="B192" s="1" t="s">
        <v>264</v>
      </c>
      <c r="C192" s="1" t="s">
        <v>259</v>
      </c>
      <c r="D192" s="1" t="s">
        <v>199</v>
      </c>
      <c r="E192" s="1" t="s">
        <v>200</v>
      </c>
      <c r="F192" s="1" t="s">
        <v>199</v>
      </c>
      <c r="G192" s="1" t="s">
        <v>200</v>
      </c>
      <c r="H192" s="1" t="s">
        <v>199</v>
      </c>
      <c r="I192" s="1" t="s">
        <v>199</v>
      </c>
      <c r="J192" s="1" t="s">
        <v>199</v>
      </c>
      <c r="K192" s="1" t="s">
        <v>199</v>
      </c>
      <c r="L192" s="1" t="s">
        <v>200</v>
      </c>
      <c r="M192" s="1" t="s">
        <v>200</v>
      </c>
      <c r="N192" s="1" t="s">
        <v>200</v>
      </c>
      <c r="O192" s="1" t="s">
        <v>199</v>
      </c>
      <c r="P192" s="1" t="s">
        <v>199</v>
      </c>
      <c r="Q192" s="1" t="s">
        <v>199</v>
      </c>
      <c r="R192" s="1" t="s">
        <v>199</v>
      </c>
      <c r="S192" s="1" t="s">
        <v>199</v>
      </c>
      <c r="T192" s="1" t="s">
        <v>199</v>
      </c>
      <c r="U192" s="1" t="s">
        <v>199</v>
      </c>
      <c r="V192" s="1" t="s">
        <v>200</v>
      </c>
      <c r="W192" s="1" t="s">
        <v>199</v>
      </c>
      <c r="X192" s="1" t="s">
        <v>199</v>
      </c>
      <c r="Y192" s="1" t="s">
        <v>200</v>
      </c>
      <c r="Z192" s="1" t="s">
        <v>200</v>
      </c>
      <c r="AA192" s="1" t="s">
        <v>200</v>
      </c>
      <c r="AB192" s="1" t="s">
        <v>200</v>
      </c>
      <c r="AC192" s="1" t="s">
        <v>199</v>
      </c>
      <c r="AD192" s="1" t="s">
        <v>200</v>
      </c>
      <c r="AE192" s="1" t="s">
        <v>200</v>
      </c>
      <c r="AF192" s="1" t="s">
        <v>199</v>
      </c>
      <c r="AG192" s="1" t="s">
        <v>200</v>
      </c>
      <c r="AH192" s="1" t="s">
        <v>199</v>
      </c>
      <c r="AI192" s="1" t="s">
        <v>200</v>
      </c>
      <c r="AJ192" s="1" t="s">
        <v>199</v>
      </c>
      <c r="AK192" s="1" t="s">
        <v>200</v>
      </c>
      <c r="AL192" s="1" t="s">
        <v>199</v>
      </c>
      <c r="AM192" s="1" t="s">
        <v>199</v>
      </c>
      <c r="AN192" s="1" t="s">
        <v>199</v>
      </c>
      <c r="AO192" s="1" t="s">
        <v>199</v>
      </c>
      <c r="AP192" s="1" t="s">
        <v>199</v>
      </c>
      <c r="AQ192" s="1" t="s">
        <v>199</v>
      </c>
      <c r="AR192" s="1" t="s">
        <v>199</v>
      </c>
      <c r="AS192" s="1" t="s">
        <v>199</v>
      </c>
      <c r="AT192" s="1" t="s">
        <v>200</v>
      </c>
      <c r="AU192" s="1" t="s">
        <v>200</v>
      </c>
      <c r="AV192" s="1" t="s">
        <v>199</v>
      </c>
      <c r="AW192" s="1" t="s">
        <v>199</v>
      </c>
      <c r="AX192" s="1" t="s">
        <v>199</v>
      </c>
      <c r="AY192" s="1" t="s">
        <v>199</v>
      </c>
      <c r="AZ192" s="1" t="s">
        <v>199</v>
      </c>
      <c r="BA192" s="1" t="s">
        <v>199</v>
      </c>
      <c r="BB192" s="1" t="s">
        <v>199</v>
      </c>
      <c r="BC192" s="1" t="s">
        <v>199</v>
      </c>
      <c r="BD192" s="1" t="s">
        <v>199</v>
      </c>
      <c r="BE192" s="1" t="s">
        <v>199</v>
      </c>
      <c r="BF192" s="1" t="s">
        <v>199</v>
      </c>
      <c r="BG192" s="1" t="s">
        <v>200</v>
      </c>
      <c r="BH192" s="1" t="s">
        <v>199</v>
      </c>
      <c r="BI192" s="1" t="s">
        <v>199</v>
      </c>
      <c r="BJ192" s="1" t="s">
        <v>199</v>
      </c>
      <c r="BK192" s="1" t="s">
        <v>200</v>
      </c>
      <c r="BL192" s="1" t="s">
        <v>199</v>
      </c>
      <c r="BM192" s="1" t="s">
        <v>199</v>
      </c>
      <c r="BN192" s="1" t="s">
        <v>200</v>
      </c>
      <c r="BO192" s="1" t="s">
        <v>199</v>
      </c>
      <c r="BP192" s="1" t="s">
        <v>199</v>
      </c>
      <c r="BQ192" s="1" t="s">
        <v>199</v>
      </c>
      <c r="BR192" s="1" t="s">
        <v>200</v>
      </c>
      <c r="BS192" s="1" t="s">
        <v>199</v>
      </c>
      <c r="BT192" s="1" t="s">
        <v>199</v>
      </c>
      <c r="BU192" s="1" t="s">
        <v>200</v>
      </c>
      <c r="BV192" s="1" t="s">
        <v>200</v>
      </c>
      <c r="BW192" s="1" t="s">
        <v>199</v>
      </c>
      <c r="BX192" s="1" t="s">
        <v>199</v>
      </c>
      <c r="BY192" s="1" t="s">
        <v>200</v>
      </c>
      <c r="BZ192" s="1" t="s">
        <v>199</v>
      </c>
      <c r="CA192" s="1" t="s">
        <v>199</v>
      </c>
      <c r="CB192" s="1" t="s">
        <v>199</v>
      </c>
      <c r="CC192" s="1" t="s">
        <v>200</v>
      </c>
      <c r="CD192" s="1" t="s">
        <v>200</v>
      </c>
      <c r="CE192" s="1" t="s">
        <v>199</v>
      </c>
    </row>
    <row r="193" spans="1:83" ht="13" x14ac:dyDescent="0.15">
      <c r="A193" s="1" t="s">
        <v>466</v>
      </c>
      <c r="B193" s="1" t="s">
        <v>276</v>
      </c>
      <c r="C193" s="1" t="s">
        <v>267</v>
      </c>
      <c r="D193" s="1" t="s">
        <v>200</v>
      </c>
      <c r="E193" s="1" t="s">
        <v>199</v>
      </c>
      <c r="F193" s="1" t="s">
        <v>200</v>
      </c>
      <c r="G193" s="1" t="s">
        <v>200</v>
      </c>
      <c r="H193" s="1" t="s">
        <v>199</v>
      </c>
      <c r="I193" s="1" t="s">
        <v>199</v>
      </c>
      <c r="J193" s="1" t="s">
        <v>199</v>
      </c>
      <c r="K193" s="1" t="s">
        <v>199</v>
      </c>
      <c r="L193" s="1" t="s">
        <v>200</v>
      </c>
      <c r="M193" s="1" t="s">
        <v>200</v>
      </c>
      <c r="N193" s="1" t="s">
        <v>199</v>
      </c>
      <c r="O193" s="1" t="s">
        <v>199</v>
      </c>
      <c r="P193" s="1" t="s">
        <v>199</v>
      </c>
      <c r="Q193" s="1" t="s">
        <v>199</v>
      </c>
      <c r="R193" s="1" t="s">
        <v>199</v>
      </c>
      <c r="S193" s="1" t="s">
        <v>200</v>
      </c>
      <c r="T193" s="1" t="s">
        <v>199</v>
      </c>
      <c r="U193" s="1" t="s">
        <v>200</v>
      </c>
      <c r="V193" s="1" t="s">
        <v>200</v>
      </c>
      <c r="W193" s="1" t="s">
        <v>199</v>
      </c>
      <c r="X193" s="1" t="s">
        <v>199</v>
      </c>
      <c r="Y193" s="1" t="s">
        <v>200</v>
      </c>
      <c r="Z193" s="1" t="s">
        <v>200</v>
      </c>
      <c r="AA193" s="1" t="s">
        <v>200</v>
      </c>
      <c r="AB193" s="1" t="s">
        <v>200</v>
      </c>
      <c r="AC193" s="1" t="s">
        <v>199</v>
      </c>
      <c r="AD193" s="1" t="s">
        <v>200</v>
      </c>
      <c r="AE193" s="1" t="s">
        <v>199</v>
      </c>
      <c r="AF193" s="1" t="s">
        <v>199</v>
      </c>
      <c r="AG193" s="1" t="s">
        <v>200</v>
      </c>
      <c r="AH193" s="1" t="s">
        <v>200</v>
      </c>
      <c r="AI193" s="1" t="s">
        <v>199</v>
      </c>
      <c r="AJ193" s="1" t="s">
        <v>199</v>
      </c>
      <c r="AK193" s="1" t="s">
        <v>199</v>
      </c>
      <c r="AL193" s="1" t="s">
        <v>199</v>
      </c>
      <c r="AM193" s="1" t="s">
        <v>200</v>
      </c>
      <c r="AN193" s="1" t="s">
        <v>200</v>
      </c>
      <c r="AO193" s="1" t="s">
        <v>199</v>
      </c>
      <c r="AP193" s="1" t="s">
        <v>199</v>
      </c>
      <c r="AQ193" s="1" t="s">
        <v>199</v>
      </c>
      <c r="AR193" s="1" t="s">
        <v>199</v>
      </c>
      <c r="AS193" s="1" t="s">
        <v>200</v>
      </c>
      <c r="AT193" s="1" t="s">
        <v>199</v>
      </c>
      <c r="AU193" s="1" t="s">
        <v>199</v>
      </c>
      <c r="AV193" s="1" t="s">
        <v>199</v>
      </c>
      <c r="AW193" s="1" t="s">
        <v>200</v>
      </c>
      <c r="AX193" s="1" t="s">
        <v>199</v>
      </c>
      <c r="AY193" s="1" t="s">
        <v>199</v>
      </c>
      <c r="AZ193" s="1" t="s">
        <v>199</v>
      </c>
      <c r="BA193" s="1" t="s">
        <v>199</v>
      </c>
      <c r="BB193" s="1" t="s">
        <v>199</v>
      </c>
      <c r="BC193" s="1" t="s">
        <v>199</v>
      </c>
      <c r="BD193" s="1" t="s">
        <v>199</v>
      </c>
      <c r="BE193" s="1" t="s">
        <v>200</v>
      </c>
      <c r="BF193" s="1" t="s">
        <v>199</v>
      </c>
      <c r="BG193" s="1" t="s">
        <v>200</v>
      </c>
      <c r="BH193" s="1" t="s">
        <v>200</v>
      </c>
      <c r="BI193" s="1" t="s">
        <v>200</v>
      </c>
      <c r="BJ193" s="1" t="s">
        <v>200</v>
      </c>
      <c r="BK193" s="1" t="s">
        <v>200</v>
      </c>
      <c r="BL193" s="1" t="s">
        <v>199</v>
      </c>
      <c r="BM193" s="1" t="s">
        <v>199</v>
      </c>
      <c r="BN193" s="1" t="s">
        <v>199</v>
      </c>
      <c r="BO193" s="1" t="s">
        <v>200</v>
      </c>
      <c r="BP193" s="1" t="s">
        <v>199</v>
      </c>
      <c r="BQ193" s="1" t="s">
        <v>199</v>
      </c>
      <c r="BR193" s="1" t="s">
        <v>200</v>
      </c>
      <c r="BS193" s="1" t="s">
        <v>199</v>
      </c>
      <c r="BT193" s="1" t="s">
        <v>199</v>
      </c>
      <c r="BU193" s="1" t="s">
        <v>199</v>
      </c>
      <c r="BV193" s="1" t="s">
        <v>200</v>
      </c>
      <c r="BW193" s="1" t="s">
        <v>200</v>
      </c>
      <c r="BX193" s="1" t="s">
        <v>200</v>
      </c>
      <c r="BY193" s="1" t="s">
        <v>200</v>
      </c>
      <c r="BZ193" s="1" t="s">
        <v>200</v>
      </c>
      <c r="CA193" s="1" t="s">
        <v>199</v>
      </c>
      <c r="CB193" s="1" t="s">
        <v>199</v>
      </c>
      <c r="CC193" s="1" t="s">
        <v>199</v>
      </c>
      <c r="CD193" s="1" t="s">
        <v>199</v>
      </c>
      <c r="CE193" s="1" t="s">
        <v>199</v>
      </c>
    </row>
    <row r="194" spans="1:83" ht="13" x14ac:dyDescent="0.15">
      <c r="A194" s="1" t="s">
        <v>467</v>
      </c>
      <c r="B194" s="1" t="s">
        <v>201</v>
      </c>
      <c r="C194" s="1" t="s">
        <v>273</v>
      </c>
      <c r="D194" s="1" t="s">
        <v>199</v>
      </c>
      <c r="E194" s="1" t="s">
        <v>199</v>
      </c>
      <c r="F194" s="1" t="s">
        <v>200</v>
      </c>
      <c r="G194" s="1" t="s">
        <v>199</v>
      </c>
      <c r="H194" s="1" t="s">
        <v>200</v>
      </c>
      <c r="I194" s="1" t="s">
        <v>199</v>
      </c>
      <c r="J194" s="1" t="s">
        <v>199</v>
      </c>
      <c r="K194" s="1" t="s">
        <v>199</v>
      </c>
      <c r="L194" s="1" t="s">
        <v>200</v>
      </c>
      <c r="M194" s="1" t="s">
        <v>199</v>
      </c>
      <c r="N194" s="1" t="s">
        <v>199</v>
      </c>
      <c r="O194" s="1" t="s">
        <v>199</v>
      </c>
      <c r="P194" s="1" t="s">
        <v>199</v>
      </c>
      <c r="Q194" s="1" t="s">
        <v>199</v>
      </c>
      <c r="R194" s="1" t="s">
        <v>199</v>
      </c>
      <c r="S194" s="1" t="s">
        <v>200</v>
      </c>
      <c r="T194" s="1" t="s">
        <v>199</v>
      </c>
      <c r="U194" s="1" t="s">
        <v>199</v>
      </c>
      <c r="V194" s="1" t="s">
        <v>200</v>
      </c>
      <c r="W194" s="1" t="s">
        <v>199</v>
      </c>
      <c r="X194" s="1" t="s">
        <v>199</v>
      </c>
      <c r="Y194" s="1" t="s">
        <v>200</v>
      </c>
      <c r="Z194" s="1" t="s">
        <v>199</v>
      </c>
      <c r="AA194" s="1" t="s">
        <v>199</v>
      </c>
      <c r="AB194" s="1" t="s">
        <v>200</v>
      </c>
      <c r="AC194" s="1" t="s">
        <v>199</v>
      </c>
      <c r="AD194" s="1" t="s">
        <v>199</v>
      </c>
      <c r="AE194" s="1" t="s">
        <v>200</v>
      </c>
      <c r="AF194" s="1" t="s">
        <v>199</v>
      </c>
      <c r="AG194" s="1" t="s">
        <v>199</v>
      </c>
      <c r="AH194" s="1" t="s">
        <v>199</v>
      </c>
      <c r="AI194" s="1" t="s">
        <v>200</v>
      </c>
      <c r="AJ194" s="1" t="s">
        <v>199</v>
      </c>
      <c r="AK194" s="1" t="s">
        <v>199</v>
      </c>
      <c r="AL194" s="1" t="s">
        <v>199</v>
      </c>
      <c r="AM194" s="1" t="s">
        <v>199</v>
      </c>
      <c r="AN194" s="1" t="s">
        <v>200</v>
      </c>
      <c r="AO194" s="1" t="s">
        <v>200</v>
      </c>
      <c r="AP194" s="1" t="s">
        <v>199</v>
      </c>
      <c r="AQ194" s="1" t="s">
        <v>199</v>
      </c>
      <c r="AR194" s="1" t="s">
        <v>199</v>
      </c>
      <c r="AS194" s="1" t="s">
        <v>200</v>
      </c>
      <c r="AT194" s="1" t="s">
        <v>199</v>
      </c>
      <c r="AU194" s="1" t="s">
        <v>200</v>
      </c>
      <c r="AV194" s="1" t="s">
        <v>199</v>
      </c>
      <c r="AW194" s="1" t="s">
        <v>200</v>
      </c>
      <c r="AX194" s="1" t="s">
        <v>199</v>
      </c>
      <c r="AY194" s="1" t="s">
        <v>199</v>
      </c>
      <c r="AZ194" s="1" t="s">
        <v>199</v>
      </c>
      <c r="BA194" s="1" t="s">
        <v>199</v>
      </c>
      <c r="BB194" s="1" t="s">
        <v>199</v>
      </c>
      <c r="BC194" s="1" t="s">
        <v>199</v>
      </c>
      <c r="BD194" s="1" t="s">
        <v>200</v>
      </c>
      <c r="BE194" s="1" t="s">
        <v>199</v>
      </c>
      <c r="BF194" s="1" t="s">
        <v>199</v>
      </c>
      <c r="BG194" s="1" t="s">
        <v>200</v>
      </c>
      <c r="BH194" s="1" t="s">
        <v>199</v>
      </c>
      <c r="BI194" s="1" t="s">
        <v>200</v>
      </c>
      <c r="BJ194" s="1" t="s">
        <v>200</v>
      </c>
      <c r="BK194" s="1" t="s">
        <v>199</v>
      </c>
      <c r="BL194" s="1" t="s">
        <v>199</v>
      </c>
      <c r="BM194" s="1" t="s">
        <v>199</v>
      </c>
      <c r="BN194" s="1" t="s">
        <v>200</v>
      </c>
      <c r="BO194" s="1" t="s">
        <v>200</v>
      </c>
      <c r="BP194" s="1" t="s">
        <v>199</v>
      </c>
      <c r="BQ194" s="1" t="s">
        <v>200</v>
      </c>
      <c r="BR194" s="1" t="s">
        <v>199</v>
      </c>
      <c r="BS194" s="1" t="s">
        <v>200</v>
      </c>
      <c r="BT194" s="1" t="s">
        <v>199</v>
      </c>
      <c r="BU194" s="1" t="s">
        <v>199</v>
      </c>
      <c r="BV194" s="1" t="s">
        <v>199</v>
      </c>
      <c r="BW194" s="1" t="s">
        <v>200</v>
      </c>
      <c r="BX194" s="1" t="s">
        <v>199</v>
      </c>
      <c r="BY194" s="1" t="s">
        <v>199</v>
      </c>
      <c r="BZ194" s="1" t="s">
        <v>199</v>
      </c>
      <c r="CA194" s="1" t="s">
        <v>199</v>
      </c>
      <c r="CB194" s="1" t="s">
        <v>199</v>
      </c>
      <c r="CC194" s="1" t="s">
        <v>200</v>
      </c>
      <c r="CD194" s="1" t="s">
        <v>199</v>
      </c>
      <c r="CE194" s="1" t="s">
        <v>200</v>
      </c>
    </row>
    <row r="195" spans="1:83" ht="13" x14ac:dyDescent="0.15">
      <c r="A195" s="1" t="s">
        <v>468</v>
      </c>
      <c r="B195" s="1" t="s">
        <v>276</v>
      </c>
      <c r="C195" s="1" t="s">
        <v>261</v>
      </c>
      <c r="D195" s="1" t="s">
        <v>199</v>
      </c>
      <c r="E195" s="1" t="s">
        <v>199</v>
      </c>
      <c r="F195" s="1" t="s">
        <v>200</v>
      </c>
      <c r="G195" s="1" t="s">
        <v>199</v>
      </c>
      <c r="H195" s="1" t="s">
        <v>200</v>
      </c>
      <c r="I195" s="1" t="s">
        <v>199</v>
      </c>
      <c r="J195" s="1" t="s">
        <v>200</v>
      </c>
      <c r="K195" s="1" t="s">
        <v>199</v>
      </c>
      <c r="L195" s="1" t="s">
        <v>199</v>
      </c>
      <c r="M195" s="1" t="s">
        <v>199</v>
      </c>
      <c r="N195" s="1" t="s">
        <v>199</v>
      </c>
      <c r="O195" s="1" t="s">
        <v>199</v>
      </c>
      <c r="P195" s="1" t="s">
        <v>200</v>
      </c>
      <c r="Q195" s="1" t="s">
        <v>199</v>
      </c>
      <c r="R195" s="1" t="s">
        <v>199</v>
      </c>
      <c r="S195" s="1" t="s">
        <v>199</v>
      </c>
      <c r="T195" s="1" t="s">
        <v>199</v>
      </c>
      <c r="U195" s="1" t="s">
        <v>199</v>
      </c>
      <c r="V195" s="1" t="s">
        <v>200</v>
      </c>
      <c r="W195" s="1" t="s">
        <v>199</v>
      </c>
      <c r="X195" s="1" t="s">
        <v>199</v>
      </c>
      <c r="Y195" s="1" t="s">
        <v>200</v>
      </c>
      <c r="Z195" s="1" t="s">
        <v>200</v>
      </c>
      <c r="AA195" s="1" t="s">
        <v>199</v>
      </c>
      <c r="AB195" s="1" t="s">
        <v>200</v>
      </c>
      <c r="AC195" s="1" t="s">
        <v>199</v>
      </c>
      <c r="AD195" s="1" t="s">
        <v>199</v>
      </c>
      <c r="AE195" s="1" t="s">
        <v>200</v>
      </c>
      <c r="AF195" s="1" t="s">
        <v>199</v>
      </c>
      <c r="AG195" s="1" t="s">
        <v>199</v>
      </c>
      <c r="AH195" s="1" t="s">
        <v>199</v>
      </c>
      <c r="AI195" s="1" t="s">
        <v>200</v>
      </c>
      <c r="AJ195" s="1" t="s">
        <v>199</v>
      </c>
      <c r="AK195" s="1" t="s">
        <v>199</v>
      </c>
      <c r="AL195" s="1" t="s">
        <v>199</v>
      </c>
      <c r="AM195" s="1" t="s">
        <v>199</v>
      </c>
      <c r="AN195" s="1" t="s">
        <v>199</v>
      </c>
      <c r="AO195" s="1" t="s">
        <v>200</v>
      </c>
      <c r="AP195" s="1" t="s">
        <v>199</v>
      </c>
      <c r="AQ195" s="1" t="s">
        <v>199</v>
      </c>
      <c r="AR195" s="1" t="s">
        <v>199</v>
      </c>
      <c r="AS195" s="1" t="s">
        <v>199</v>
      </c>
      <c r="AT195" s="1" t="s">
        <v>199</v>
      </c>
      <c r="AU195" s="1" t="s">
        <v>200</v>
      </c>
      <c r="AV195" s="1" t="s">
        <v>199</v>
      </c>
      <c r="AW195" s="1" t="s">
        <v>200</v>
      </c>
      <c r="AX195" s="1" t="s">
        <v>199</v>
      </c>
      <c r="AY195" s="1" t="s">
        <v>200</v>
      </c>
      <c r="AZ195" s="1" t="s">
        <v>199</v>
      </c>
      <c r="BA195" s="1" t="s">
        <v>200</v>
      </c>
      <c r="BB195" s="1" t="s">
        <v>199</v>
      </c>
      <c r="BC195" s="1" t="s">
        <v>199</v>
      </c>
      <c r="BD195" s="1" t="s">
        <v>199</v>
      </c>
      <c r="BE195" s="1" t="s">
        <v>199</v>
      </c>
      <c r="BF195" s="1" t="s">
        <v>200</v>
      </c>
      <c r="BG195" s="1" t="s">
        <v>199</v>
      </c>
      <c r="BH195" s="1" t="s">
        <v>200</v>
      </c>
      <c r="BI195" s="1" t="s">
        <v>200</v>
      </c>
      <c r="BJ195" s="1" t="s">
        <v>199</v>
      </c>
      <c r="BK195" s="1" t="s">
        <v>200</v>
      </c>
      <c r="BL195" s="1" t="s">
        <v>199</v>
      </c>
      <c r="BM195" s="1" t="s">
        <v>199</v>
      </c>
      <c r="BN195" s="1" t="s">
        <v>200</v>
      </c>
      <c r="BO195" s="1" t="s">
        <v>199</v>
      </c>
      <c r="BP195" s="1" t="s">
        <v>199</v>
      </c>
      <c r="BQ195" s="1" t="s">
        <v>199</v>
      </c>
      <c r="BR195" s="1" t="s">
        <v>200</v>
      </c>
      <c r="BS195" s="1" t="s">
        <v>200</v>
      </c>
      <c r="BT195" s="1" t="s">
        <v>199</v>
      </c>
      <c r="BU195" s="1" t="s">
        <v>199</v>
      </c>
      <c r="BV195" s="1" t="s">
        <v>199</v>
      </c>
      <c r="BW195" s="1" t="s">
        <v>200</v>
      </c>
      <c r="BX195" s="1" t="s">
        <v>200</v>
      </c>
      <c r="BY195" s="1" t="s">
        <v>200</v>
      </c>
      <c r="BZ195" s="1" t="s">
        <v>199</v>
      </c>
      <c r="CA195" s="1" t="s">
        <v>199</v>
      </c>
      <c r="CB195" s="1" t="s">
        <v>199</v>
      </c>
      <c r="CC195" s="1" t="s">
        <v>199</v>
      </c>
      <c r="CD195" s="1" t="s">
        <v>200</v>
      </c>
      <c r="CE195" s="1" t="s">
        <v>200</v>
      </c>
    </row>
    <row r="196" spans="1:83" ht="13" x14ac:dyDescent="0.15">
      <c r="A196" s="1" t="s">
        <v>469</v>
      </c>
      <c r="B196" s="1" t="s">
        <v>201</v>
      </c>
      <c r="C196" s="1" t="s">
        <v>269</v>
      </c>
      <c r="D196" s="1" t="s">
        <v>199</v>
      </c>
      <c r="E196" s="1" t="s">
        <v>199</v>
      </c>
      <c r="F196" s="1" t="s">
        <v>199</v>
      </c>
      <c r="G196" s="1" t="s">
        <v>200</v>
      </c>
      <c r="H196" s="1" t="s">
        <v>200</v>
      </c>
      <c r="I196" s="1" t="s">
        <v>200</v>
      </c>
      <c r="J196" s="1" t="s">
        <v>199</v>
      </c>
      <c r="K196" s="1" t="s">
        <v>199</v>
      </c>
      <c r="L196" s="1" t="s">
        <v>199</v>
      </c>
      <c r="M196" s="1" t="s">
        <v>199</v>
      </c>
      <c r="N196" s="1" t="s">
        <v>199</v>
      </c>
      <c r="O196" s="1" t="s">
        <v>200</v>
      </c>
      <c r="P196" s="1" t="s">
        <v>199</v>
      </c>
      <c r="Q196" s="1" t="s">
        <v>199</v>
      </c>
      <c r="R196" s="1" t="s">
        <v>200</v>
      </c>
      <c r="S196" s="1" t="s">
        <v>199</v>
      </c>
      <c r="T196" s="1" t="s">
        <v>199</v>
      </c>
      <c r="U196" s="1" t="s">
        <v>199</v>
      </c>
      <c r="V196" s="1" t="s">
        <v>200</v>
      </c>
      <c r="W196" s="1" t="s">
        <v>199</v>
      </c>
      <c r="X196" s="1" t="s">
        <v>199</v>
      </c>
      <c r="Y196" s="1" t="s">
        <v>199</v>
      </c>
      <c r="Z196" s="1" t="s">
        <v>200</v>
      </c>
      <c r="AA196" s="1" t="s">
        <v>199</v>
      </c>
      <c r="AB196" s="1" t="s">
        <v>200</v>
      </c>
      <c r="AC196" s="1" t="s">
        <v>199</v>
      </c>
      <c r="AD196" s="1" t="s">
        <v>199</v>
      </c>
      <c r="AE196" s="1" t="s">
        <v>199</v>
      </c>
      <c r="AF196" s="1" t="s">
        <v>199</v>
      </c>
      <c r="AG196" s="1" t="s">
        <v>200</v>
      </c>
      <c r="AH196" s="1" t="s">
        <v>200</v>
      </c>
      <c r="AI196" s="1" t="s">
        <v>199</v>
      </c>
      <c r="AJ196" s="1" t="s">
        <v>200</v>
      </c>
      <c r="AK196" s="1" t="s">
        <v>199</v>
      </c>
      <c r="AL196" s="1" t="s">
        <v>200</v>
      </c>
      <c r="AM196" s="1" t="s">
        <v>200</v>
      </c>
      <c r="AN196" s="1" t="s">
        <v>200</v>
      </c>
      <c r="AO196" s="1" t="s">
        <v>199</v>
      </c>
      <c r="AP196" s="1" t="s">
        <v>199</v>
      </c>
      <c r="AQ196" s="1" t="s">
        <v>200</v>
      </c>
      <c r="AR196" s="1" t="s">
        <v>199</v>
      </c>
      <c r="AS196" s="1" t="s">
        <v>199</v>
      </c>
      <c r="AT196" s="1" t="s">
        <v>200</v>
      </c>
      <c r="AU196" s="1" t="s">
        <v>199</v>
      </c>
      <c r="AV196" s="1" t="s">
        <v>200</v>
      </c>
      <c r="AW196" s="1" t="s">
        <v>199</v>
      </c>
      <c r="AX196" s="1" t="s">
        <v>199</v>
      </c>
      <c r="AY196" s="1" t="s">
        <v>199</v>
      </c>
      <c r="AZ196" s="1" t="s">
        <v>200</v>
      </c>
      <c r="BA196" s="1" t="s">
        <v>200</v>
      </c>
      <c r="BB196" s="1" t="s">
        <v>199</v>
      </c>
      <c r="BC196" s="1" t="s">
        <v>199</v>
      </c>
      <c r="BD196" s="1" t="s">
        <v>199</v>
      </c>
      <c r="BE196" s="1" t="s">
        <v>199</v>
      </c>
      <c r="BF196" s="1" t="s">
        <v>200</v>
      </c>
      <c r="BG196" s="1" t="s">
        <v>199</v>
      </c>
      <c r="BH196" s="1" t="s">
        <v>199</v>
      </c>
      <c r="BI196" s="1" t="s">
        <v>199</v>
      </c>
      <c r="BJ196" s="1" t="s">
        <v>200</v>
      </c>
      <c r="BK196" s="1" t="s">
        <v>199</v>
      </c>
      <c r="BL196" s="1" t="s">
        <v>199</v>
      </c>
      <c r="BM196" s="1" t="s">
        <v>199</v>
      </c>
      <c r="BN196" s="1" t="s">
        <v>199</v>
      </c>
      <c r="BO196" s="1" t="s">
        <v>199</v>
      </c>
      <c r="BP196" s="1" t="s">
        <v>200</v>
      </c>
      <c r="BQ196" s="1" t="s">
        <v>199</v>
      </c>
      <c r="BR196" s="1" t="s">
        <v>200</v>
      </c>
      <c r="BS196" s="1" t="s">
        <v>199</v>
      </c>
      <c r="BT196" s="1" t="s">
        <v>199</v>
      </c>
      <c r="BU196" s="1" t="s">
        <v>199</v>
      </c>
      <c r="BV196" s="1" t="s">
        <v>199</v>
      </c>
      <c r="BW196" s="1" t="s">
        <v>200</v>
      </c>
      <c r="BX196" s="1" t="s">
        <v>199</v>
      </c>
      <c r="BY196" s="1" t="s">
        <v>200</v>
      </c>
      <c r="BZ196" s="1" t="s">
        <v>200</v>
      </c>
      <c r="CA196" s="1" t="s">
        <v>199</v>
      </c>
      <c r="CB196" s="1" t="s">
        <v>199</v>
      </c>
      <c r="CC196" s="1" t="s">
        <v>199</v>
      </c>
      <c r="CD196" s="1" t="s">
        <v>199</v>
      </c>
      <c r="CE196" s="1" t="s">
        <v>200</v>
      </c>
    </row>
    <row r="197" spans="1:83" ht="13" x14ac:dyDescent="0.15">
      <c r="A197" s="1" t="s">
        <v>470</v>
      </c>
      <c r="B197" s="1" t="s">
        <v>264</v>
      </c>
      <c r="C197" s="1" t="s">
        <v>266</v>
      </c>
      <c r="D197" s="1" t="s">
        <v>200</v>
      </c>
      <c r="E197" s="1" t="s">
        <v>199</v>
      </c>
      <c r="F197" s="1" t="s">
        <v>199</v>
      </c>
      <c r="G197" s="1" t="s">
        <v>199</v>
      </c>
      <c r="H197" s="1" t="s">
        <v>200</v>
      </c>
      <c r="I197" s="1" t="s">
        <v>199</v>
      </c>
      <c r="J197" s="1" t="s">
        <v>199</v>
      </c>
      <c r="K197" s="1" t="s">
        <v>199</v>
      </c>
      <c r="L197" s="1" t="s">
        <v>199</v>
      </c>
      <c r="M197" s="1" t="s">
        <v>199</v>
      </c>
      <c r="N197" s="1" t="s">
        <v>199</v>
      </c>
      <c r="O197" s="1" t="s">
        <v>199</v>
      </c>
      <c r="P197" s="1" t="s">
        <v>199</v>
      </c>
      <c r="Q197" s="1" t="s">
        <v>199</v>
      </c>
      <c r="R197" s="1" t="s">
        <v>200</v>
      </c>
      <c r="S197" s="1" t="s">
        <v>200</v>
      </c>
      <c r="T197" s="1" t="s">
        <v>199</v>
      </c>
      <c r="U197" s="1" t="s">
        <v>199</v>
      </c>
      <c r="V197" s="1" t="s">
        <v>200</v>
      </c>
      <c r="W197" s="1" t="s">
        <v>199</v>
      </c>
      <c r="X197" s="1" t="s">
        <v>199</v>
      </c>
      <c r="Y197" s="1" t="s">
        <v>199</v>
      </c>
      <c r="Z197" s="1" t="s">
        <v>200</v>
      </c>
      <c r="AA197" s="1" t="s">
        <v>200</v>
      </c>
      <c r="AB197" s="1" t="s">
        <v>200</v>
      </c>
      <c r="AC197" s="1" t="s">
        <v>199</v>
      </c>
      <c r="AD197" s="1" t="s">
        <v>199</v>
      </c>
      <c r="AE197" s="1" t="s">
        <v>199</v>
      </c>
      <c r="AF197" s="1" t="s">
        <v>199</v>
      </c>
      <c r="AG197" s="1" t="s">
        <v>199</v>
      </c>
      <c r="AH197" s="1" t="s">
        <v>200</v>
      </c>
      <c r="AI197" s="1" t="s">
        <v>199</v>
      </c>
      <c r="AJ197" s="1" t="s">
        <v>199</v>
      </c>
      <c r="AK197" s="1" t="s">
        <v>199</v>
      </c>
      <c r="AL197" s="1" t="s">
        <v>199</v>
      </c>
      <c r="AM197" s="1" t="s">
        <v>199</v>
      </c>
      <c r="AN197" s="1" t="s">
        <v>200</v>
      </c>
      <c r="AO197" s="1" t="s">
        <v>199</v>
      </c>
      <c r="AP197" s="1" t="s">
        <v>199</v>
      </c>
      <c r="AQ197" s="1" t="s">
        <v>199</v>
      </c>
      <c r="AR197" s="1" t="s">
        <v>199</v>
      </c>
      <c r="AS197" s="1" t="s">
        <v>199</v>
      </c>
      <c r="AT197" s="1" t="s">
        <v>199</v>
      </c>
      <c r="AU197" s="1" t="s">
        <v>199</v>
      </c>
      <c r="AV197" s="1" t="s">
        <v>200</v>
      </c>
      <c r="AW197" s="1" t="s">
        <v>200</v>
      </c>
      <c r="AX197" s="1" t="s">
        <v>199</v>
      </c>
      <c r="AY197" s="1" t="s">
        <v>199</v>
      </c>
      <c r="AZ197" s="1" t="s">
        <v>199</v>
      </c>
      <c r="BA197" s="1" t="s">
        <v>199</v>
      </c>
      <c r="BB197" s="1" t="s">
        <v>199</v>
      </c>
      <c r="BC197" s="1" t="s">
        <v>199</v>
      </c>
      <c r="BD197" s="1" t="s">
        <v>199</v>
      </c>
      <c r="BE197" s="1" t="s">
        <v>199</v>
      </c>
      <c r="BF197" s="1" t="s">
        <v>199</v>
      </c>
      <c r="BG197" s="1" t="s">
        <v>200</v>
      </c>
      <c r="BH197" s="1" t="s">
        <v>199</v>
      </c>
      <c r="BI197" s="1" t="s">
        <v>199</v>
      </c>
      <c r="BJ197" s="1" t="s">
        <v>199</v>
      </c>
      <c r="BK197" s="1" t="s">
        <v>200</v>
      </c>
      <c r="BL197" s="1" t="s">
        <v>199</v>
      </c>
      <c r="BM197" s="1" t="s">
        <v>200</v>
      </c>
      <c r="BN197" s="1" t="s">
        <v>199</v>
      </c>
      <c r="BO197" s="1" t="s">
        <v>199</v>
      </c>
      <c r="BP197" s="1" t="s">
        <v>199</v>
      </c>
      <c r="BQ197" s="1" t="s">
        <v>200</v>
      </c>
      <c r="BR197" s="1" t="s">
        <v>200</v>
      </c>
      <c r="BS197" s="1" t="s">
        <v>199</v>
      </c>
      <c r="BT197" s="1" t="s">
        <v>199</v>
      </c>
      <c r="BU197" s="1" t="s">
        <v>199</v>
      </c>
      <c r="BV197" s="1" t="s">
        <v>199</v>
      </c>
      <c r="BW197" s="1" t="s">
        <v>200</v>
      </c>
      <c r="BX197" s="1" t="s">
        <v>199</v>
      </c>
      <c r="BY197" s="1" t="s">
        <v>199</v>
      </c>
      <c r="BZ197" s="1" t="s">
        <v>200</v>
      </c>
      <c r="CA197" s="1" t="s">
        <v>200</v>
      </c>
      <c r="CB197" s="1" t="s">
        <v>199</v>
      </c>
      <c r="CC197" s="1" t="s">
        <v>199</v>
      </c>
      <c r="CD197" s="1" t="s">
        <v>199</v>
      </c>
      <c r="CE197" s="1" t="s">
        <v>200</v>
      </c>
    </row>
    <row r="198" spans="1:83" ht="13" x14ac:dyDescent="0.15">
      <c r="A198" s="1" t="s">
        <v>471</v>
      </c>
      <c r="B198" s="1" t="s">
        <v>276</v>
      </c>
      <c r="C198" s="1" t="s">
        <v>266</v>
      </c>
      <c r="D198" s="1" t="s">
        <v>199</v>
      </c>
      <c r="E198" s="1" t="s">
        <v>199</v>
      </c>
      <c r="F198" s="1" t="s">
        <v>199</v>
      </c>
      <c r="G198" s="1" t="s">
        <v>199</v>
      </c>
      <c r="H198" s="1" t="s">
        <v>200</v>
      </c>
      <c r="I198" s="1" t="s">
        <v>199</v>
      </c>
      <c r="J198" s="1" t="s">
        <v>199</v>
      </c>
      <c r="K198" s="1" t="s">
        <v>199</v>
      </c>
      <c r="L198" s="1" t="s">
        <v>199</v>
      </c>
      <c r="M198" s="1" t="s">
        <v>199</v>
      </c>
      <c r="N198" s="1" t="s">
        <v>200</v>
      </c>
      <c r="O198" s="1" t="s">
        <v>200</v>
      </c>
      <c r="P198" s="1" t="s">
        <v>199</v>
      </c>
      <c r="Q198" s="1" t="s">
        <v>199</v>
      </c>
      <c r="R198" s="1" t="s">
        <v>199</v>
      </c>
      <c r="S198" s="1" t="s">
        <v>199</v>
      </c>
      <c r="T198" s="1" t="s">
        <v>200</v>
      </c>
      <c r="U198" s="1" t="s">
        <v>200</v>
      </c>
      <c r="V198" s="1" t="s">
        <v>199</v>
      </c>
      <c r="W198" s="1" t="s">
        <v>199</v>
      </c>
      <c r="X198" s="1" t="s">
        <v>199</v>
      </c>
      <c r="Y198" s="1" t="s">
        <v>199</v>
      </c>
      <c r="Z198" s="1" t="s">
        <v>199</v>
      </c>
      <c r="AA198" s="1" t="s">
        <v>199</v>
      </c>
      <c r="AB198" s="1" t="s">
        <v>199</v>
      </c>
      <c r="AC198" s="1" t="s">
        <v>199</v>
      </c>
      <c r="AD198" s="1" t="s">
        <v>199</v>
      </c>
      <c r="AE198" s="1" t="s">
        <v>199</v>
      </c>
      <c r="AF198" s="1" t="s">
        <v>199</v>
      </c>
      <c r="AG198" s="1" t="s">
        <v>199</v>
      </c>
      <c r="AH198" s="1" t="s">
        <v>200</v>
      </c>
      <c r="AI198" s="1" t="s">
        <v>199</v>
      </c>
      <c r="AJ198" s="1" t="s">
        <v>200</v>
      </c>
      <c r="AK198" s="1" t="s">
        <v>199</v>
      </c>
      <c r="AL198" s="1" t="s">
        <v>200</v>
      </c>
      <c r="AM198" s="1" t="s">
        <v>199</v>
      </c>
      <c r="AN198" s="1" t="s">
        <v>200</v>
      </c>
      <c r="AO198" s="1" t="s">
        <v>199</v>
      </c>
      <c r="AP198" s="1" t="s">
        <v>199</v>
      </c>
      <c r="AQ198" s="1" t="s">
        <v>199</v>
      </c>
      <c r="AR198" s="1" t="s">
        <v>199</v>
      </c>
      <c r="AS198" s="1" t="s">
        <v>200</v>
      </c>
      <c r="AT198" s="1" t="s">
        <v>199</v>
      </c>
      <c r="AU198" s="1" t="s">
        <v>199</v>
      </c>
      <c r="AV198" s="1" t="s">
        <v>199</v>
      </c>
      <c r="AW198" s="1" t="s">
        <v>200</v>
      </c>
      <c r="AX198" s="1" t="s">
        <v>199</v>
      </c>
      <c r="AY198" s="1" t="s">
        <v>199</v>
      </c>
      <c r="AZ198" s="1" t="s">
        <v>199</v>
      </c>
      <c r="BA198" s="1" t="s">
        <v>199</v>
      </c>
      <c r="BB198" s="1" t="s">
        <v>199</v>
      </c>
      <c r="BC198" s="1" t="s">
        <v>199</v>
      </c>
      <c r="BD198" s="1" t="s">
        <v>199</v>
      </c>
      <c r="BE198" s="1" t="s">
        <v>199</v>
      </c>
      <c r="BF198" s="1" t="s">
        <v>199</v>
      </c>
      <c r="BG198" s="1" t="s">
        <v>199</v>
      </c>
      <c r="BH198" s="1" t="s">
        <v>199</v>
      </c>
      <c r="BI198" s="1" t="s">
        <v>200</v>
      </c>
      <c r="BJ198" s="1" t="s">
        <v>199</v>
      </c>
      <c r="BK198" s="1" t="s">
        <v>200</v>
      </c>
      <c r="BL198" s="1" t="s">
        <v>199</v>
      </c>
      <c r="BM198" s="1" t="s">
        <v>200</v>
      </c>
      <c r="BN198" s="1" t="s">
        <v>199</v>
      </c>
      <c r="BO198" s="1" t="s">
        <v>199</v>
      </c>
      <c r="BP198" s="1" t="s">
        <v>199</v>
      </c>
      <c r="BQ198" s="1" t="s">
        <v>200</v>
      </c>
      <c r="BR198" s="1" t="s">
        <v>200</v>
      </c>
      <c r="BS198" s="1" t="s">
        <v>199</v>
      </c>
      <c r="BT198" s="1" t="s">
        <v>199</v>
      </c>
      <c r="BU198" s="1" t="s">
        <v>199</v>
      </c>
      <c r="BV198" s="1" t="s">
        <v>199</v>
      </c>
      <c r="BW198" s="1" t="s">
        <v>200</v>
      </c>
      <c r="BX198" s="1" t="s">
        <v>199</v>
      </c>
      <c r="BY198" s="1" t="s">
        <v>199</v>
      </c>
      <c r="BZ198" s="1" t="s">
        <v>200</v>
      </c>
      <c r="CA198" s="1" t="s">
        <v>200</v>
      </c>
      <c r="CB198" s="1" t="s">
        <v>200</v>
      </c>
      <c r="CC198" s="1" t="s">
        <v>199</v>
      </c>
      <c r="CD198" s="1" t="s">
        <v>200</v>
      </c>
      <c r="CE198" s="1" t="s">
        <v>199</v>
      </c>
    </row>
    <row r="199" spans="1:83" ht="13" x14ac:dyDescent="0.15">
      <c r="A199" s="1" t="s">
        <v>472</v>
      </c>
      <c r="B199" s="1" t="s">
        <v>264</v>
      </c>
      <c r="C199" s="1" t="s">
        <v>271</v>
      </c>
      <c r="D199" s="1" t="s">
        <v>200</v>
      </c>
      <c r="E199" s="1" t="s">
        <v>199</v>
      </c>
      <c r="F199" s="1" t="s">
        <v>199</v>
      </c>
      <c r="G199" s="1" t="s">
        <v>199</v>
      </c>
      <c r="H199" s="1" t="s">
        <v>199</v>
      </c>
      <c r="I199" s="1" t="s">
        <v>199</v>
      </c>
      <c r="J199" s="1" t="s">
        <v>199</v>
      </c>
      <c r="K199" s="1" t="s">
        <v>199</v>
      </c>
      <c r="L199" s="1" t="s">
        <v>199</v>
      </c>
      <c r="M199" s="1" t="s">
        <v>199</v>
      </c>
      <c r="N199" s="1" t="s">
        <v>200</v>
      </c>
      <c r="O199" s="1" t="s">
        <v>199</v>
      </c>
      <c r="P199" s="1" t="s">
        <v>199</v>
      </c>
      <c r="Q199" s="1" t="s">
        <v>199</v>
      </c>
      <c r="R199" s="1" t="s">
        <v>200</v>
      </c>
      <c r="S199" s="1" t="s">
        <v>200</v>
      </c>
      <c r="T199" s="1" t="s">
        <v>200</v>
      </c>
      <c r="U199" s="1" t="s">
        <v>199</v>
      </c>
      <c r="V199" s="1" t="s">
        <v>200</v>
      </c>
      <c r="W199" s="1" t="s">
        <v>200</v>
      </c>
      <c r="X199" s="1" t="s">
        <v>199</v>
      </c>
      <c r="Y199" s="1" t="s">
        <v>200</v>
      </c>
      <c r="Z199" s="1" t="s">
        <v>199</v>
      </c>
      <c r="AA199" s="1" t="s">
        <v>199</v>
      </c>
      <c r="AB199" s="1" t="s">
        <v>200</v>
      </c>
      <c r="AC199" s="1" t="s">
        <v>199</v>
      </c>
      <c r="AD199" s="1" t="s">
        <v>199</v>
      </c>
      <c r="AE199" s="1" t="s">
        <v>199</v>
      </c>
      <c r="AF199" s="1" t="s">
        <v>199</v>
      </c>
      <c r="AG199" s="1" t="s">
        <v>200</v>
      </c>
      <c r="AH199" s="1" t="s">
        <v>200</v>
      </c>
      <c r="AI199" s="1" t="s">
        <v>199</v>
      </c>
      <c r="AJ199" s="1" t="s">
        <v>200</v>
      </c>
      <c r="AK199" s="1" t="s">
        <v>200</v>
      </c>
      <c r="AL199" s="1" t="s">
        <v>199</v>
      </c>
      <c r="AM199" s="1" t="s">
        <v>199</v>
      </c>
      <c r="AN199" s="1" t="s">
        <v>200</v>
      </c>
      <c r="AO199" s="1" t="s">
        <v>199</v>
      </c>
      <c r="AP199" s="1" t="s">
        <v>199</v>
      </c>
      <c r="AQ199" s="1" t="s">
        <v>199</v>
      </c>
      <c r="AR199" s="1" t="s">
        <v>199</v>
      </c>
      <c r="AS199" s="1" t="s">
        <v>199</v>
      </c>
      <c r="AT199" s="1" t="s">
        <v>200</v>
      </c>
      <c r="AU199" s="1" t="s">
        <v>200</v>
      </c>
      <c r="AV199" s="1" t="s">
        <v>199</v>
      </c>
      <c r="AW199" s="1" t="s">
        <v>199</v>
      </c>
      <c r="AX199" s="1" t="s">
        <v>199</v>
      </c>
      <c r="AY199" s="1" t="s">
        <v>199</v>
      </c>
      <c r="AZ199" s="1" t="s">
        <v>199</v>
      </c>
      <c r="BA199" s="1" t="s">
        <v>199</v>
      </c>
      <c r="BB199" s="1" t="s">
        <v>199</v>
      </c>
      <c r="BC199" s="1" t="s">
        <v>199</v>
      </c>
      <c r="BD199" s="1" t="s">
        <v>200</v>
      </c>
      <c r="BE199" s="1" t="s">
        <v>199</v>
      </c>
      <c r="BF199" s="1" t="s">
        <v>199</v>
      </c>
      <c r="BG199" s="1" t="s">
        <v>199</v>
      </c>
      <c r="BH199" s="1" t="s">
        <v>199</v>
      </c>
      <c r="BI199" s="1" t="s">
        <v>200</v>
      </c>
      <c r="BJ199" s="1" t="s">
        <v>200</v>
      </c>
      <c r="BK199" s="1" t="s">
        <v>199</v>
      </c>
      <c r="BL199" s="1" t="s">
        <v>200</v>
      </c>
      <c r="BM199" s="1" t="s">
        <v>199</v>
      </c>
      <c r="BN199" s="1" t="s">
        <v>200</v>
      </c>
      <c r="BO199" s="1" t="s">
        <v>200</v>
      </c>
      <c r="BP199" s="1" t="s">
        <v>200</v>
      </c>
      <c r="BQ199" s="1" t="s">
        <v>199</v>
      </c>
      <c r="BR199" s="1" t="s">
        <v>200</v>
      </c>
      <c r="BS199" s="1" t="s">
        <v>199</v>
      </c>
      <c r="BT199" s="1" t="s">
        <v>200</v>
      </c>
      <c r="BU199" s="1" t="s">
        <v>199</v>
      </c>
      <c r="BV199" s="1" t="s">
        <v>199</v>
      </c>
      <c r="BW199" s="1" t="s">
        <v>199</v>
      </c>
      <c r="BX199" s="1" t="s">
        <v>199</v>
      </c>
      <c r="BY199" s="1" t="s">
        <v>200</v>
      </c>
      <c r="BZ199" s="1" t="s">
        <v>199</v>
      </c>
      <c r="CA199" s="1" t="s">
        <v>200</v>
      </c>
      <c r="CB199" s="1" t="s">
        <v>199</v>
      </c>
      <c r="CC199" s="1" t="s">
        <v>199</v>
      </c>
      <c r="CD199" s="1" t="s">
        <v>200</v>
      </c>
      <c r="CE199" s="1" t="s">
        <v>199</v>
      </c>
    </row>
    <row r="200" spans="1:83" ht="13" x14ac:dyDescent="0.15">
      <c r="A200" s="1" t="s">
        <v>473</v>
      </c>
      <c r="B200" s="1" t="s">
        <v>264</v>
      </c>
      <c r="C200" s="1" t="s">
        <v>269</v>
      </c>
      <c r="D200" s="1" t="s">
        <v>199</v>
      </c>
      <c r="E200" s="1" t="s">
        <v>199</v>
      </c>
      <c r="F200" s="1" t="s">
        <v>199</v>
      </c>
      <c r="G200" s="1" t="s">
        <v>199</v>
      </c>
      <c r="H200" s="1" t="s">
        <v>199</v>
      </c>
      <c r="I200" s="1" t="s">
        <v>199</v>
      </c>
      <c r="J200" s="1" t="s">
        <v>199</v>
      </c>
      <c r="K200" s="1" t="s">
        <v>200</v>
      </c>
      <c r="L200" s="1" t="s">
        <v>199</v>
      </c>
      <c r="M200" s="1" t="s">
        <v>199</v>
      </c>
      <c r="N200" s="1" t="s">
        <v>199</v>
      </c>
      <c r="O200" s="1" t="s">
        <v>199</v>
      </c>
      <c r="P200" s="1" t="s">
        <v>199</v>
      </c>
      <c r="Q200" s="1" t="s">
        <v>200</v>
      </c>
      <c r="R200" s="1" t="s">
        <v>200</v>
      </c>
      <c r="S200" s="1" t="s">
        <v>199</v>
      </c>
      <c r="T200" s="1" t="s">
        <v>199</v>
      </c>
      <c r="U200" s="1" t="s">
        <v>199</v>
      </c>
      <c r="V200" s="1" t="s">
        <v>199</v>
      </c>
      <c r="W200" s="1" t="s">
        <v>199</v>
      </c>
      <c r="X200" s="1" t="s">
        <v>199</v>
      </c>
      <c r="Y200" s="1" t="s">
        <v>199</v>
      </c>
      <c r="Z200" s="1" t="s">
        <v>200</v>
      </c>
      <c r="AA200" s="1" t="s">
        <v>200</v>
      </c>
      <c r="AB200" s="1" t="s">
        <v>200</v>
      </c>
      <c r="AC200" s="1" t="s">
        <v>199</v>
      </c>
      <c r="AD200" s="1" t="s">
        <v>199</v>
      </c>
      <c r="AE200" s="1" t="s">
        <v>199</v>
      </c>
      <c r="AF200" s="1" t="s">
        <v>200</v>
      </c>
      <c r="AG200" s="1" t="s">
        <v>199</v>
      </c>
      <c r="AH200" s="1" t="s">
        <v>199</v>
      </c>
      <c r="AI200" s="1" t="s">
        <v>200</v>
      </c>
      <c r="AJ200" s="1" t="s">
        <v>200</v>
      </c>
      <c r="AK200" s="1" t="s">
        <v>199</v>
      </c>
      <c r="AL200" s="1" t="s">
        <v>199</v>
      </c>
      <c r="AM200" s="1" t="s">
        <v>199</v>
      </c>
      <c r="AN200" s="1" t="s">
        <v>200</v>
      </c>
      <c r="AO200" s="1" t="s">
        <v>200</v>
      </c>
      <c r="AP200" s="1" t="s">
        <v>199</v>
      </c>
      <c r="AQ200" s="1" t="s">
        <v>200</v>
      </c>
      <c r="AR200" s="1" t="s">
        <v>199</v>
      </c>
      <c r="AS200" s="1" t="s">
        <v>199</v>
      </c>
      <c r="AT200" s="1" t="s">
        <v>199</v>
      </c>
      <c r="AU200" s="1" t="s">
        <v>200</v>
      </c>
      <c r="AV200" s="1" t="s">
        <v>199</v>
      </c>
      <c r="AW200" s="1" t="s">
        <v>199</v>
      </c>
      <c r="AX200" s="1" t="s">
        <v>199</v>
      </c>
      <c r="AY200" s="1" t="s">
        <v>200</v>
      </c>
      <c r="AZ200" s="1" t="s">
        <v>199</v>
      </c>
      <c r="BA200" s="1" t="s">
        <v>200</v>
      </c>
      <c r="BB200" s="1" t="s">
        <v>199</v>
      </c>
      <c r="BC200" s="1" t="s">
        <v>199</v>
      </c>
      <c r="BD200" s="1" t="s">
        <v>199</v>
      </c>
      <c r="BE200" s="1" t="s">
        <v>199</v>
      </c>
      <c r="BF200" s="1" t="s">
        <v>200</v>
      </c>
      <c r="BG200" s="1" t="s">
        <v>200</v>
      </c>
      <c r="BH200" s="1" t="s">
        <v>199</v>
      </c>
      <c r="BI200" s="1" t="s">
        <v>199</v>
      </c>
      <c r="BJ200" s="1" t="s">
        <v>200</v>
      </c>
      <c r="BK200" s="1" t="s">
        <v>200</v>
      </c>
      <c r="BL200" s="1" t="s">
        <v>199</v>
      </c>
      <c r="BM200" s="1" t="s">
        <v>200</v>
      </c>
      <c r="BN200" s="1" t="s">
        <v>199</v>
      </c>
      <c r="BO200" s="1" t="s">
        <v>199</v>
      </c>
      <c r="BP200" s="1" t="s">
        <v>200</v>
      </c>
      <c r="BQ200" s="1" t="s">
        <v>200</v>
      </c>
      <c r="BR200" s="1" t="s">
        <v>200</v>
      </c>
      <c r="BS200" s="1" t="s">
        <v>199</v>
      </c>
      <c r="BT200" s="1" t="s">
        <v>199</v>
      </c>
      <c r="BU200" s="1" t="s">
        <v>199</v>
      </c>
      <c r="BV200" s="1" t="s">
        <v>199</v>
      </c>
      <c r="BW200" s="1" t="s">
        <v>200</v>
      </c>
      <c r="BX200" s="1" t="s">
        <v>200</v>
      </c>
      <c r="BY200" s="1" t="s">
        <v>200</v>
      </c>
      <c r="BZ200" s="1" t="s">
        <v>199</v>
      </c>
      <c r="CA200" s="1" t="s">
        <v>200</v>
      </c>
      <c r="CB200" s="1" t="s">
        <v>199</v>
      </c>
      <c r="CC200" s="1" t="s">
        <v>199</v>
      </c>
      <c r="CD200" s="1" t="s">
        <v>199</v>
      </c>
      <c r="CE200" s="1" t="s">
        <v>200</v>
      </c>
    </row>
    <row r="201" spans="1:83" ht="13" x14ac:dyDescent="0.15">
      <c r="A201" s="2" t="s">
        <v>474</v>
      </c>
      <c r="B201" s="1" t="s">
        <v>276</v>
      </c>
      <c r="C201" s="1" t="s">
        <v>268</v>
      </c>
      <c r="D201" s="1" t="s">
        <v>199</v>
      </c>
      <c r="E201" s="1" t="s">
        <v>199</v>
      </c>
      <c r="F201" s="1" t="s">
        <v>199</v>
      </c>
      <c r="G201" s="1" t="s">
        <v>199</v>
      </c>
      <c r="H201" s="1" t="s">
        <v>199</v>
      </c>
      <c r="I201" s="1" t="s">
        <v>199</v>
      </c>
      <c r="J201" s="1" t="s">
        <v>200</v>
      </c>
      <c r="K201" s="1" t="s">
        <v>199</v>
      </c>
      <c r="L201" s="1" t="s">
        <v>199</v>
      </c>
      <c r="M201" s="1" t="s">
        <v>200</v>
      </c>
      <c r="N201" s="1" t="s">
        <v>199</v>
      </c>
      <c r="O201" s="1" t="s">
        <v>199</v>
      </c>
      <c r="P201" s="1" t="s">
        <v>199</v>
      </c>
      <c r="Q201" s="1" t="s">
        <v>200</v>
      </c>
      <c r="R201" s="1" t="s">
        <v>200</v>
      </c>
      <c r="S201" s="1" t="s">
        <v>199</v>
      </c>
      <c r="T201" s="1" t="s">
        <v>199</v>
      </c>
      <c r="U201" s="1" t="s">
        <v>199</v>
      </c>
      <c r="V201" s="1" t="s">
        <v>200</v>
      </c>
      <c r="W201" s="1" t="s">
        <v>200</v>
      </c>
      <c r="X201" s="1" t="s">
        <v>199</v>
      </c>
      <c r="Y201" s="1" t="s">
        <v>200</v>
      </c>
      <c r="Z201" s="1" t="s">
        <v>199</v>
      </c>
      <c r="AA201" s="1" t="s">
        <v>200</v>
      </c>
      <c r="AB201" s="1" t="s">
        <v>199</v>
      </c>
      <c r="AC201" s="1" t="s">
        <v>199</v>
      </c>
      <c r="AD201" s="1" t="s">
        <v>199</v>
      </c>
      <c r="AE201" s="1" t="s">
        <v>199</v>
      </c>
      <c r="AF201" s="1" t="s">
        <v>199</v>
      </c>
      <c r="AG201" s="1" t="s">
        <v>200</v>
      </c>
      <c r="AH201" s="1" t="s">
        <v>199</v>
      </c>
      <c r="AI201" s="1" t="s">
        <v>200</v>
      </c>
      <c r="AJ201" s="1" t="s">
        <v>200</v>
      </c>
      <c r="AK201" s="1" t="s">
        <v>199</v>
      </c>
      <c r="AL201" s="1" t="s">
        <v>199</v>
      </c>
      <c r="AM201" s="1" t="s">
        <v>199</v>
      </c>
      <c r="AN201" s="1" t="s">
        <v>200</v>
      </c>
      <c r="AO201" s="1" t="s">
        <v>200</v>
      </c>
      <c r="AP201" s="1" t="s">
        <v>199</v>
      </c>
      <c r="AQ201" s="1" t="s">
        <v>199</v>
      </c>
      <c r="AR201" s="1" t="s">
        <v>199</v>
      </c>
      <c r="AS201" s="1" t="s">
        <v>199</v>
      </c>
      <c r="AT201" s="1" t="s">
        <v>199</v>
      </c>
      <c r="AU201" s="1" t="s">
        <v>199</v>
      </c>
      <c r="AV201" s="1" t="s">
        <v>199</v>
      </c>
      <c r="AW201" s="1" t="s">
        <v>200</v>
      </c>
      <c r="AX201" s="1" t="s">
        <v>199</v>
      </c>
      <c r="AY201" s="1" t="s">
        <v>199</v>
      </c>
      <c r="AZ201" s="1" t="s">
        <v>200</v>
      </c>
      <c r="BA201" s="1" t="s">
        <v>199</v>
      </c>
      <c r="BB201" s="1" t="s">
        <v>200</v>
      </c>
      <c r="BC201" s="1" t="s">
        <v>199</v>
      </c>
      <c r="BD201" s="1" t="s">
        <v>200</v>
      </c>
      <c r="BE201" s="1" t="s">
        <v>200</v>
      </c>
      <c r="BF201" s="1" t="s">
        <v>200</v>
      </c>
      <c r="BG201" s="1" t="s">
        <v>200</v>
      </c>
      <c r="BH201" s="1" t="s">
        <v>200</v>
      </c>
      <c r="BI201" s="1" t="s">
        <v>200</v>
      </c>
      <c r="BJ201" s="1" t="s">
        <v>199</v>
      </c>
      <c r="BK201" s="1" t="s">
        <v>199</v>
      </c>
      <c r="BL201" s="1" t="s">
        <v>200</v>
      </c>
      <c r="BM201" s="1" t="s">
        <v>200</v>
      </c>
      <c r="BN201" s="1" t="s">
        <v>200</v>
      </c>
      <c r="BO201" s="1" t="s">
        <v>199</v>
      </c>
      <c r="BP201" s="1" t="s">
        <v>200</v>
      </c>
      <c r="BQ201" s="1" t="s">
        <v>199</v>
      </c>
      <c r="BR201" s="1" t="s">
        <v>200</v>
      </c>
      <c r="BS201" s="1" t="s">
        <v>199</v>
      </c>
      <c r="BT201" s="1" t="s">
        <v>199</v>
      </c>
      <c r="BU201" s="1" t="s">
        <v>199</v>
      </c>
      <c r="BV201" s="1" t="s">
        <v>199</v>
      </c>
      <c r="BW201" s="1" t="s">
        <v>200</v>
      </c>
      <c r="BX201" s="1" t="s">
        <v>200</v>
      </c>
      <c r="BY201" s="1" t="s">
        <v>199</v>
      </c>
      <c r="BZ201" s="1" t="s">
        <v>200</v>
      </c>
      <c r="CA201" s="1" t="s">
        <v>200</v>
      </c>
      <c r="CB201" s="1" t="s">
        <v>199</v>
      </c>
      <c r="CC201" s="1" t="s">
        <v>200</v>
      </c>
      <c r="CD201" s="1" t="s">
        <v>199</v>
      </c>
      <c r="CE201" s="1" t="s">
        <v>200</v>
      </c>
    </row>
    <row r="202" spans="1:83" ht="13" x14ac:dyDescent="0.15">
      <c r="A202" s="1" t="s">
        <v>475</v>
      </c>
      <c r="B202" s="1" t="s">
        <v>264</v>
      </c>
      <c r="C202" s="1" t="s">
        <v>268</v>
      </c>
      <c r="D202" s="1" t="s">
        <v>200</v>
      </c>
      <c r="E202" s="1" t="s">
        <v>199</v>
      </c>
      <c r="F202" s="1" t="s">
        <v>200</v>
      </c>
      <c r="G202" s="1" t="s">
        <v>199</v>
      </c>
      <c r="H202" s="1" t="s">
        <v>199</v>
      </c>
      <c r="I202" s="1" t="s">
        <v>200</v>
      </c>
      <c r="J202" s="1" t="s">
        <v>200</v>
      </c>
      <c r="K202" s="1" t="s">
        <v>199</v>
      </c>
      <c r="L202" s="1" t="s">
        <v>199</v>
      </c>
      <c r="M202" s="1" t="s">
        <v>199</v>
      </c>
      <c r="N202" s="1" t="s">
        <v>199</v>
      </c>
      <c r="O202" s="1" t="s">
        <v>200</v>
      </c>
      <c r="P202" s="1" t="s">
        <v>200</v>
      </c>
      <c r="Q202" s="1" t="s">
        <v>199</v>
      </c>
      <c r="R202" s="1" t="s">
        <v>199</v>
      </c>
      <c r="S202" s="1" t="s">
        <v>199</v>
      </c>
      <c r="T202" s="1" t="s">
        <v>199</v>
      </c>
      <c r="U202" s="1" t="s">
        <v>199</v>
      </c>
      <c r="V202" s="1" t="s">
        <v>200</v>
      </c>
      <c r="W202" s="1" t="s">
        <v>199</v>
      </c>
      <c r="X202" s="1" t="s">
        <v>199</v>
      </c>
      <c r="Y202" s="1" t="s">
        <v>200</v>
      </c>
      <c r="Z202" s="1" t="s">
        <v>199</v>
      </c>
      <c r="AA202" s="1" t="s">
        <v>199</v>
      </c>
      <c r="AB202" s="1" t="s">
        <v>200</v>
      </c>
      <c r="AC202" s="1" t="s">
        <v>199</v>
      </c>
      <c r="AD202" s="1" t="s">
        <v>199</v>
      </c>
      <c r="AE202" s="1" t="s">
        <v>199</v>
      </c>
      <c r="AF202" s="1" t="s">
        <v>199</v>
      </c>
      <c r="AG202" s="1" t="s">
        <v>199</v>
      </c>
      <c r="AH202" s="1" t="s">
        <v>199</v>
      </c>
      <c r="AI202" s="1" t="s">
        <v>200</v>
      </c>
      <c r="AJ202" s="1" t="s">
        <v>199</v>
      </c>
      <c r="AK202" s="1" t="s">
        <v>200</v>
      </c>
      <c r="AL202" s="1" t="s">
        <v>199</v>
      </c>
      <c r="AM202" s="1" t="s">
        <v>199</v>
      </c>
      <c r="AN202" s="1" t="s">
        <v>200</v>
      </c>
      <c r="AO202" s="1" t="s">
        <v>200</v>
      </c>
      <c r="AP202" s="1" t="s">
        <v>199</v>
      </c>
      <c r="AQ202" s="1" t="s">
        <v>199</v>
      </c>
      <c r="AR202" s="1" t="s">
        <v>199</v>
      </c>
      <c r="AS202" s="1" t="s">
        <v>199</v>
      </c>
      <c r="AT202" s="1" t="s">
        <v>199</v>
      </c>
      <c r="AU202" s="1" t="s">
        <v>199</v>
      </c>
      <c r="AV202" s="1" t="s">
        <v>199</v>
      </c>
      <c r="AW202" s="1" t="s">
        <v>199</v>
      </c>
      <c r="AX202" s="1" t="s">
        <v>199</v>
      </c>
      <c r="AY202" s="1" t="s">
        <v>200</v>
      </c>
      <c r="AZ202" s="1" t="s">
        <v>199</v>
      </c>
      <c r="BA202" s="1" t="s">
        <v>200</v>
      </c>
      <c r="BB202" s="1" t="s">
        <v>199</v>
      </c>
      <c r="BC202" s="1" t="s">
        <v>199</v>
      </c>
      <c r="BD202" s="1" t="s">
        <v>199</v>
      </c>
      <c r="BE202" s="1" t="s">
        <v>199</v>
      </c>
      <c r="BF202" s="1" t="s">
        <v>199</v>
      </c>
      <c r="BG202" s="1" t="s">
        <v>199</v>
      </c>
      <c r="BH202" s="1" t="s">
        <v>199</v>
      </c>
      <c r="BI202" s="1" t="s">
        <v>199</v>
      </c>
      <c r="BJ202" s="1" t="s">
        <v>199</v>
      </c>
      <c r="BK202" s="1" t="s">
        <v>199</v>
      </c>
      <c r="BL202" s="1" t="s">
        <v>199</v>
      </c>
      <c r="BM202" s="1" t="s">
        <v>199</v>
      </c>
      <c r="BN202" s="1" t="s">
        <v>199</v>
      </c>
      <c r="BO202" s="1" t="s">
        <v>199</v>
      </c>
      <c r="BP202" s="1" t="s">
        <v>199</v>
      </c>
      <c r="BQ202" s="1" t="s">
        <v>199</v>
      </c>
      <c r="BR202" s="1" t="s">
        <v>199</v>
      </c>
      <c r="BS202" s="1" t="s">
        <v>199</v>
      </c>
      <c r="BT202" s="1" t="s">
        <v>199</v>
      </c>
      <c r="BU202" s="1" t="s">
        <v>199</v>
      </c>
      <c r="BV202" s="1" t="s">
        <v>199</v>
      </c>
      <c r="BW202" s="1" t="s">
        <v>199</v>
      </c>
      <c r="BX202" s="1" t="s">
        <v>199</v>
      </c>
      <c r="BY202" s="1" t="s">
        <v>199</v>
      </c>
      <c r="BZ202" s="1" t="s">
        <v>199</v>
      </c>
      <c r="CA202" s="1" t="s">
        <v>199</v>
      </c>
      <c r="CB202" s="1" t="s">
        <v>200</v>
      </c>
      <c r="CC202" s="1" t="s">
        <v>199</v>
      </c>
      <c r="CD202" s="1" t="s">
        <v>199</v>
      </c>
      <c r="CE202" s="1" t="s">
        <v>199</v>
      </c>
    </row>
    <row r="203" spans="1:83" ht="13" x14ac:dyDescent="0.15">
      <c r="A203" s="1" t="s">
        <v>476</v>
      </c>
      <c r="B203" s="1" t="s">
        <v>276</v>
      </c>
      <c r="C203" s="1" t="s">
        <v>261</v>
      </c>
      <c r="D203" s="1" t="s">
        <v>200</v>
      </c>
      <c r="E203" s="1" t="s">
        <v>199</v>
      </c>
      <c r="F203" s="1" t="s">
        <v>200</v>
      </c>
      <c r="G203" s="1" t="s">
        <v>199</v>
      </c>
      <c r="H203" s="1" t="s">
        <v>199</v>
      </c>
      <c r="I203" s="1" t="s">
        <v>199</v>
      </c>
      <c r="J203" s="1" t="s">
        <v>199</v>
      </c>
      <c r="K203" s="1" t="s">
        <v>199</v>
      </c>
      <c r="L203" s="1" t="s">
        <v>200</v>
      </c>
      <c r="M203" s="1" t="s">
        <v>199</v>
      </c>
      <c r="N203" s="1" t="s">
        <v>199</v>
      </c>
      <c r="O203" s="1" t="s">
        <v>199</v>
      </c>
      <c r="P203" s="1" t="s">
        <v>199</v>
      </c>
      <c r="Q203" s="1" t="s">
        <v>199</v>
      </c>
      <c r="R203" s="1" t="s">
        <v>200</v>
      </c>
      <c r="S203" s="1" t="s">
        <v>200</v>
      </c>
      <c r="T203" s="1" t="s">
        <v>199</v>
      </c>
      <c r="U203" s="1" t="s">
        <v>199</v>
      </c>
      <c r="V203" s="1" t="s">
        <v>199</v>
      </c>
      <c r="W203" s="1" t="s">
        <v>200</v>
      </c>
      <c r="X203" s="1" t="s">
        <v>199</v>
      </c>
      <c r="Y203" s="1" t="s">
        <v>199</v>
      </c>
      <c r="Z203" s="1" t="s">
        <v>199</v>
      </c>
      <c r="AA203" s="1" t="s">
        <v>199</v>
      </c>
      <c r="AB203" s="1" t="s">
        <v>199</v>
      </c>
      <c r="AC203" s="1" t="s">
        <v>199</v>
      </c>
      <c r="AD203" s="1" t="s">
        <v>200</v>
      </c>
      <c r="AE203" s="1" t="s">
        <v>199</v>
      </c>
      <c r="AF203" s="1" t="s">
        <v>199</v>
      </c>
      <c r="AG203" s="1" t="s">
        <v>199</v>
      </c>
      <c r="AH203" s="1" t="s">
        <v>199</v>
      </c>
      <c r="AI203" s="1" t="s">
        <v>200</v>
      </c>
      <c r="AJ203" s="1" t="s">
        <v>200</v>
      </c>
      <c r="AK203" s="1" t="s">
        <v>199</v>
      </c>
      <c r="AL203" s="1" t="s">
        <v>199</v>
      </c>
      <c r="AM203" s="1" t="s">
        <v>199</v>
      </c>
      <c r="AN203" s="1" t="s">
        <v>200</v>
      </c>
      <c r="AO203" s="1" t="s">
        <v>200</v>
      </c>
      <c r="AP203" s="1" t="s">
        <v>199</v>
      </c>
      <c r="AQ203" s="1" t="s">
        <v>199</v>
      </c>
      <c r="AR203" s="1" t="s">
        <v>199</v>
      </c>
      <c r="AS203" s="1" t="s">
        <v>199</v>
      </c>
      <c r="AT203" s="1" t="s">
        <v>200</v>
      </c>
      <c r="AU203" s="1" t="s">
        <v>199</v>
      </c>
      <c r="AV203" s="1" t="s">
        <v>200</v>
      </c>
      <c r="AW203" s="1" t="s">
        <v>200</v>
      </c>
      <c r="AX203" s="1" t="s">
        <v>199</v>
      </c>
      <c r="AY203" s="1" t="s">
        <v>200</v>
      </c>
      <c r="AZ203" s="1" t="s">
        <v>199</v>
      </c>
      <c r="BA203" s="1" t="s">
        <v>199</v>
      </c>
      <c r="BB203" s="1" t="s">
        <v>199</v>
      </c>
      <c r="BC203" s="1" t="s">
        <v>199</v>
      </c>
      <c r="BD203" s="1" t="s">
        <v>199</v>
      </c>
      <c r="BE203" s="1" t="s">
        <v>199</v>
      </c>
      <c r="BF203" s="1" t="s">
        <v>200</v>
      </c>
      <c r="BG203" s="1" t="s">
        <v>199</v>
      </c>
      <c r="BH203" s="1" t="s">
        <v>199</v>
      </c>
      <c r="BI203" s="1" t="s">
        <v>199</v>
      </c>
      <c r="BJ203" s="1" t="s">
        <v>199</v>
      </c>
      <c r="BK203" s="1" t="s">
        <v>199</v>
      </c>
      <c r="BL203" s="1" t="s">
        <v>199</v>
      </c>
      <c r="BM203" s="1" t="s">
        <v>199</v>
      </c>
      <c r="BN203" s="1" t="s">
        <v>199</v>
      </c>
      <c r="BO203" s="1" t="s">
        <v>199</v>
      </c>
      <c r="BP203" s="1" t="s">
        <v>199</v>
      </c>
      <c r="BQ203" s="1" t="s">
        <v>199</v>
      </c>
      <c r="BR203" s="1" t="s">
        <v>199</v>
      </c>
      <c r="BS203" s="1" t="s">
        <v>199</v>
      </c>
      <c r="BT203" s="1" t="s">
        <v>199</v>
      </c>
      <c r="BU203" s="1" t="s">
        <v>199</v>
      </c>
      <c r="BV203" s="1" t="s">
        <v>199</v>
      </c>
      <c r="BW203" s="1" t="s">
        <v>200</v>
      </c>
      <c r="BX203" s="1" t="s">
        <v>199</v>
      </c>
      <c r="BY203" s="1" t="s">
        <v>199</v>
      </c>
      <c r="BZ203" s="1" t="s">
        <v>200</v>
      </c>
      <c r="CA203" s="1" t="s">
        <v>199</v>
      </c>
      <c r="CB203" s="1" t="s">
        <v>199</v>
      </c>
      <c r="CC203" s="1" t="s">
        <v>200</v>
      </c>
      <c r="CD203" s="1" t="s">
        <v>199</v>
      </c>
      <c r="CE203" s="1" t="s">
        <v>199</v>
      </c>
    </row>
    <row r="204" spans="1:83" ht="13" x14ac:dyDescent="0.15">
      <c r="A204" s="1" t="s">
        <v>477</v>
      </c>
      <c r="B204" s="1" t="s">
        <v>264</v>
      </c>
      <c r="C204" s="1" t="s">
        <v>257</v>
      </c>
      <c r="D204" s="1" t="s">
        <v>199</v>
      </c>
      <c r="E204" s="1" t="s">
        <v>199</v>
      </c>
      <c r="F204" s="1" t="s">
        <v>199</v>
      </c>
      <c r="G204" s="1" t="s">
        <v>200</v>
      </c>
      <c r="H204" s="1" t="s">
        <v>199</v>
      </c>
      <c r="I204" s="1" t="s">
        <v>200</v>
      </c>
      <c r="J204" s="1" t="s">
        <v>199</v>
      </c>
      <c r="K204" s="1" t="s">
        <v>199</v>
      </c>
      <c r="L204" s="1" t="s">
        <v>199</v>
      </c>
      <c r="M204" s="1" t="s">
        <v>199</v>
      </c>
      <c r="N204" s="1" t="s">
        <v>200</v>
      </c>
      <c r="O204" s="1" t="s">
        <v>200</v>
      </c>
      <c r="P204" s="1" t="s">
        <v>199</v>
      </c>
      <c r="Q204" s="1" t="s">
        <v>199</v>
      </c>
      <c r="R204" s="1" t="s">
        <v>199</v>
      </c>
      <c r="S204" s="1" t="s">
        <v>199</v>
      </c>
      <c r="T204" s="1" t="s">
        <v>200</v>
      </c>
      <c r="U204" s="1" t="s">
        <v>199</v>
      </c>
      <c r="V204" s="1" t="s">
        <v>200</v>
      </c>
      <c r="W204" s="1" t="s">
        <v>199</v>
      </c>
      <c r="X204" s="1" t="s">
        <v>199</v>
      </c>
      <c r="Y204" s="1" t="s">
        <v>200</v>
      </c>
      <c r="Z204" s="1" t="s">
        <v>199</v>
      </c>
      <c r="AA204" s="1" t="s">
        <v>200</v>
      </c>
      <c r="AB204" s="1" t="s">
        <v>199</v>
      </c>
      <c r="AC204" s="1" t="s">
        <v>199</v>
      </c>
      <c r="AD204" s="1" t="s">
        <v>200</v>
      </c>
      <c r="AE204" s="1" t="s">
        <v>199</v>
      </c>
      <c r="AF204" s="1" t="s">
        <v>199</v>
      </c>
      <c r="AG204" s="1" t="s">
        <v>200</v>
      </c>
      <c r="AH204" s="1" t="s">
        <v>199</v>
      </c>
      <c r="AI204" s="1" t="s">
        <v>200</v>
      </c>
      <c r="AJ204" s="1" t="s">
        <v>200</v>
      </c>
      <c r="AK204" s="1" t="s">
        <v>199</v>
      </c>
      <c r="AL204" s="1" t="s">
        <v>199</v>
      </c>
      <c r="AM204" s="1" t="s">
        <v>200</v>
      </c>
      <c r="AN204" s="1" t="s">
        <v>200</v>
      </c>
      <c r="AO204" s="1" t="s">
        <v>199</v>
      </c>
      <c r="AP204" s="1" t="s">
        <v>199</v>
      </c>
      <c r="AQ204" s="1" t="s">
        <v>199</v>
      </c>
      <c r="AR204" s="1" t="s">
        <v>199</v>
      </c>
      <c r="AS204" s="1" t="s">
        <v>199</v>
      </c>
      <c r="AT204" s="1" t="s">
        <v>199</v>
      </c>
      <c r="AU204" s="1" t="s">
        <v>199</v>
      </c>
      <c r="AV204" s="1" t="s">
        <v>199</v>
      </c>
      <c r="AW204" s="1" t="s">
        <v>199</v>
      </c>
      <c r="AX204" s="1" t="s">
        <v>199</v>
      </c>
      <c r="AY204" s="1" t="s">
        <v>199</v>
      </c>
      <c r="AZ204" s="1" t="s">
        <v>199</v>
      </c>
      <c r="BA204" s="1" t="s">
        <v>199</v>
      </c>
      <c r="BB204" s="1" t="s">
        <v>199</v>
      </c>
      <c r="BC204" s="1" t="s">
        <v>199</v>
      </c>
      <c r="BD204" s="1" t="s">
        <v>199</v>
      </c>
      <c r="BE204" s="1" t="s">
        <v>199</v>
      </c>
      <c r="BF204" s="1" t="s">
        <v>199</v>
      </c>
      <c r="BG204" s="1" t="s">
        <v>199</v>
      </c>
      <c r="BH204" s="1" t="s">
        <v>199</v>
      </c>
      <c r="BI204" s="1" t="s">
        <v>199</v>
      </c>
      <c r="BJ204" s="1" t="s">
        <v>199</v>
      </c>
      <c r="BK204" s="1" t="s">
        <v>199</v>
      </c>
      <c r="BL204" s="1" t="s">
        <v>199</v>
      </c>
      <c r="BM204" s="1" t="s">
        <v>200</v>
      </c>
      <c r="BN204" s="1" t="s">
        <v>199</v>
      </c>
      <c r="BO204" s="1" t="s">
        <v>200</v>
      </c>
      <c r="BP204" s="1" t="s">
        <v>199</v>
      </c>
      <c r="BQ204" s="1" t="s">
        <v>200</v>
      </c>
      <c r="BR204" s="1" t="s">
        <v>199</v>
      </c>
      <c r="BS204" s="1" t="s">
        <v>199</v>
      </c>
      <c r="BT204" s="1" t="s">
        <v>199</v>
      </c>
      <c r="BU204" s="1" t="s">
        <v>199</v>
      </c>
      <c r="BV204" s="1" t="s">
        <v>199</v>
      </c>
      <c r="BW204" s="1" t="s">
        <v>199</v>
      </c>
      <c r="BX204" s="1" t="s">
        <v>199</v>
      </c>
      <c r="BY204" s="1" t="s">
        <v>199</v>
      </c>
      <c r="BZ204" s="1" t="s">
        <v>199</v>
      </c>
      <c r="CA204" s="1" t="s">
        <v>199</v>
      </c>
      <c r="CB204" s="1" t="s">
        <v>199</v>
      </c>
      <c r="CC204" s="1" t="s">
        <v>199</v>
      </c>
      <c r="CD204" s="1" t="s">
        <v>199</v>
      </c>
      <c r="CE204" s="1" t="s">
        <v>200</v>
      </c>
    </row>
    <row r="205" spans="1:83" ht="13" x14ac:dyDescent="0.15">
      <c r="A205" s="1" t="s">
        <v>478</v>
      </c>
      <c r="B205" s="1" t="s">
        <v>276</v>
      </c>
      <c r="C205" s="1" t="s">
        <v>202</v>
      </c>
      <c r="D205" s="1" t="s">
        <v>199</v>
      </c>
      <c r="E205" s="1" t="s">
        <v>199</v>
      </c>
      <c r="F205" s="1" t="s">
        <v>200</v>
      </c>
      <c r="G205" s="1" t="s">
        <v>199</v>
      </c>
      <c r="H205" s="1" t="s">
        <v>199</v>
      </c>
      <c r="I205" s="1" t="s">
        <v>199</v>
      </c>
      <c r="J205" s="1" t="s">
        <v>199</v>
      </c>
      <c r="K205" s="1" t="s">
        <v>199</v>
      </c>
      <c r="L205" s="1" t="s">
        <v>199</v>
      </c>
      <c r="M205" s="1" t="s">
        <v>199</v>
      </c>
      <c r="N205" s="1" t="s">
        <v>199</v>
      </c>
      <c r="O205" s="1" t="s">
        <v>199</v>
      </c>
      <c r="P205" s="1" t="s">
        <v>199</v>
      </c>
      <c r="Q205" s="1" t="s">
        <v>199</v>
      </c>
      <c r="R205" s="1" t="s">
        <v>200</v>
      </c>
      <c r="S205" s="1" t="s">
        <v>199</v>
      </c>
      <c r="T205" s="1" t="s">
        <v>199</v>
      </c>
      <c r="U205" s="1" t="s">
        <v>199</v>
      </c>
      <c r="V205" s="1" t="s">
        <v>199</v>
      </c>
      <c r="W205" s="1" t="s">
        <v>199</v>
      </c>
      <c r="X205" s="1" t="s">
        <v>199</v>
      </c>
      <c r="Y205" s="1" t="s">
        <v>199</v>
      </c>
      <c r="Z205" s="1" t="s">
        <v>200</v>
      </c>
      <c r="AA205" s="1" t="s">
        <v>199</v>
      </c>
      <c r="AB205" s="1" t="s">
        <v>200</v>
      </c>
      <c r="AC205" s="1" t="s">
        <v>199</v>
      </c>
      <c r="AD205" s="1" t="s">
        <v>199</v>
      </c>
      <c r="AE205" s="1" t="s">
        <v>200</v>
      </c>
      <c r="AF205" s="1" t="s">
        <v>199</v>
      </c>
      <c r="AG205" s="1" t="s">
        <v>199</v>
      </c>
      <c r="AH205" s="1" t="s">
        <v>199</v>
      </c>
      <c r="AI205" s="1" t="s">
        <v>199</v>
      </c>
      <c r="AJ205" s="1" t="s">
        <v>199</v>
      </c>
      <c r="AK205" s="1" t="s">
        <v>199</v>
      </c>
      <c r="AL205" s="1" t="s">
        <v>200</v>
      </c>
      <c r="AM205" s="1" t="s">
        <v>199</v>
      </c>
      <c r="AN205" s="1" t="s">
        <v>199</v>
      </c>
      <c r="AO205" s="1" t="s">
        <v>200</v>
      </c>
      <c r="AP205" s="1" t="s">
        <v>199</v>
      </c>
      <c r="AQ205" s="1" t="s">
        <v>199</v>
      </c>
      <c r="AR205" s="1" t="s">
        <v>199</v>
      </c>
      <c r="AS205" s="1" t="s">
        <v>200</v>
      </c>
      <c r="AT205" s="1" t="s">
        <v>199</v>
      </c>
      <c r="AU205" s="1" t="s">
        <v>199</v>
      </c>
      <c r="AV205" s="1" t="s">
        <v>199</v>
      </c>
      <c r="AW205" s="1" t="s">
        <v>200</v>
      </c>
      <c r="AX205" s="1" t="s">
        <v>199</v>
      </c>
      <c r="AY205" s="1" t="s">
        <v>199</v>
      </c>
      <c r="AZ205" s="1" t="s">
        <v>200</v>
      </c>
      <c r="BA205" s="1" t="s">
        <v>199</v>
      </c>
      <c r="BB205" s="1" t="s">
        <v>199</v>
      </c>
      <c r="BC205" s="1" t="s">
        <v>199</v>
      </c>
      <c r="BD205" s="1" t="s">
        <v>199</v>
      </c>
      <c r="BE205" s="1" t="s">
        <v>199</v>
      </c>
      <c r="BF205" s="1" t="s">
        <v>199</v>
      </c>
      <c r="BG205" s="1" t="s">
        <v>199</v>
      </c>
      <c r="BH205" s="1" t="s">
        <v>199</v>
      </c>
      <c r="BI205" s="1" t="s">
        <v>199</v>
      </c>
      <c r="BJ205" s="1" t="s">
        <v>199</v>
      </c>
      <c r="BK205" s="1" t="s">
        <v>200</v>
      </c>
      <c r="BL205" s="1" t="s">
        <v>199</v>
      </c>
      <c r="BM205" s="1" t="s">
        <v>200</v>
      </c>
      <c r="BN205" s="1" t="s">
        <v>199</v>
      </c>
      <c r="BO205" s="1" t="s">
        <v>199</v>
      </c>
      <c r="BP205" s="1" t="s">
        <v>200</v>
      </c>
      <c r="BQ205" s="1" t="s">
        <v>199</v>
      </c>
      <c r="BR205" s="1" t="s">
        <v>199</v>
      </c>
      <c r="BS205" s="1" t="s">
        <v>199</v>
      </c>
      <c r="BT205" s="1" t="s">
        <v>199</v>
      </c>
      <c r="BU205" s="1" t="s">
        <v>199</v>
      </c>
      <c r="BV205" s="1" t="s">
        <v>199</v>
      </c>
      <c r="BW205" s="1" t="s">
        <v>200</v>
      </c>
      <c r="BX205" s="1" t="s">
        <v>199</v>
      </c>
      <c r="BY205" s="1" t="s">
        <v>199</v>
      </c>
      <c r="BZ205" s="1" t="s">
        <v>200</v>
      </c>
      <c r="CA205" s="1" t="s">
        <v>199</v>
      </c>
      <c r="CB205" s="1" t="s">
        <v>199</v>
      </c>
      <c r="CC205" s="1" t="s">
        <v>199</v>
      </c>
      <c r="CD205" s="1" t="s">
        <v>199</v>
      </c>
      <c r="CE205" s="1" t="s">
        <v>200</v>
      </c>
    </row>
    <row r="206" spans="1:83" ht="13" x14ac:dyDescent="0.15">
      <c r="A206" s="1" t="s">
        <v>479</v>
      </c>
      <c r="B206" s="1" t="s">
        <v>276</v>
      </c>
      <c r="C206" s="1" t="s">
        <v>268</v>
      </c>
      <c r="D206" s="1" t="s">
        <v>199</v>
      </c>
      <c r="E206" s="1" t="s">
        <v>199</v>
      </c>
      <c r="F206" s="1" t="s">
        <v>199</v>
      </c>
      <c r="G206" s="1" t="s">
        <v>200</v>
      </c>
      <c r="H206" s="1" t="s">
        <v>199</v>
      </c>
      <c r="I206" s="1" t="s">
        <v>200</v>
      </c>
      <c r="J206" s="1" t="s">
        <v>199</v>
      </c>
      <c r="K206" s="1" t="s">
        <v>199</v>
      </c>
      <c r="L206" s="1" t="s">
        <v>199</v>
      </c>
      <c r="M206" s="1" t="s">
        <v>200</v>
      </c>
      <c r="N206" s="1" t="s">
        <v>199</v>
      </c>
      <c r="O206" s="1" t="s">
        <v>199</v>
      </c>
      <c r="P206" s="1" t="s">
        <v>199</v>
      </c>
      <c r="Q206" s="1" t="s">
        <v>199</v>
      </c>
      <c r="R206" s="1" t="s">
        <v>200</v>
      </c>
      <c r="S206" s="1" t="s">
        <v>200</v>
      </c>
      <c r="T206" s="1" t="s">
        <v>199</v>
      </c>
      <c r="U206" s="1" t="s">
        <v>199</v>
      </c>
      <c r="V206" s="1" t="s">
        <v>199</v>
      </c>
      <c r="W206" s="1" t="s">
        <v>199</v>
      </c>
      <c r="X206" s="1" t="s">
        <v>199</v>
      </c>
      <c r="Y206" s="1" t="s">
        <v>200</v>
      </c>
      <c r="Z206" s="1" t="s">
        <v>199</v>
      </c>
      <c r="AA206" s="1" t="s">
        <v>199</v>
      </c>
      <c r="AB206" s="1" t="s">
        <v>200</v>
      </c>
      <c r="AC206" s="1" t="s">
        <v>199</v>
      </c>
      <c r="AD206" s="1" t="s">
        <v>200</v>
      </c>
      <c r="AE206" s="1" t="s">
        <v>199</v>
      </c>
      <c r="AF206" s="1" t="s">
        <v>199</v>
      </c>
      <c r="AG206" s="1" t="s">
        <v>199</v>
      </c>
      <c r="AH206" s="1" t="s">
        <v>200</v>
      </c>
      <c r="AI206" s="1" t="s">
        <v>200</v>
      </c>
      <c r="AJ206" s="1" t="s">
        <v>200</v>
      </c>
      <c r="AK206" s="1" t="s">
        <v>199</v>
      </c>
      <c r="AL206" s="1" t="s">
        <v>199</v>
      </c>
      <c r="AM206" s="1" t="s">
        <v>199</v>
      </c>
      <c r="AN206" s="1" t="s">
        <v>200</v>
      </c>
      <c r="AO206" s="1" t="s">
        <v>200</v>
      </c>
      <c r="AP206" s="1" t="s">
        <v>199</v>
      </c>
      <c r="AQ206" s="1" t="s">
        <v>200</v>
      </c>
      <c r="AR206" s="1" t="s">
        <v>199</v>
      </c>
      <c r="AS206" s="1" t="s">
        <v>199</v>
      </c>
      <c r="AT206" s="1" t="s">
        <v>199</v>
      </c>
      <c r="AU206" s="1" t="s">
        <v>199</v>
      </c>
      <c r="AV206" s="1" t="s">
        <v>200</v>
      </c>
      <c r="AW206" s="1" t="s">
        <v>200</v>
      </c>
      <c r="AX206" s="1" t="s">
        <v>199</v>
      </c>
      <c r="AY206" s="1" t="s">
        <v>199</v>
      </c>
      <c r="AZ206" s="1" t="s">
        <v>199</v>
      </c>
      <c r="BA206" s="1" t="s">
        <v>199</v>
      </c>
      <c r="BB206" s="1" t="s">
        <v>199</v>
      </c>
      <c r="BC206" s="1" t="s">
        <v>199</v>
      </c>
      <c r="BD206" s="1" t="s">
        <v>199</v>
      </c>
      <c r="BE206" s="1" t="s">
        <v>199</v>
      </c>
      <c r="BF206" s="1" t="s">
        <v>199</v>
      </c>
      <c r="BG206" s="1" t="s">
        <v>199</v>
      </c>
      <c r="BH206" s="1" t="s">
        <v>199</v>
      </c>
      <c r="BI206" s="1" t="s">
        <v>200</v>
      </c>
      <c r="BJ206" s="1" t="s">
        <v>200</v>
      </c>
      <c r="BK206" s="1" t="s">
        <v>199</v>
      </c>
      <c r="BL206" s="1" t="s">
        <v>199</v>
      </c>
      <c r="BM206" s="1" t="s">
        <v>200</v>
      </c>
      <c r="BN206" s="1" t="s">
        <v>199</v>
      </c>
      <c r="BO206" s="1" t="s">
        <v>199</v>
      </c>
      <c r="BP206" s="1" t="s">
        <v>200</v>
      </c>
      <c r="BQ206" s="1" t="s">
        <v>199</v>
      </c>
      <c r="BR206" s="1" t="s">
        <v>199</v>
      </c>
      <c r="BS206" s="1" t="s">
        <v>200</v>
      </c>
      <c r="BT206" s="1" t="s">
        <v>199</v>
      </c>
      <c r="BU206" s="1" t="s">
        <v>199</v>
      </c>
      <c r="BV206" s="1" t="s">
        <v>199</v>
      </c>
      <c r="BW206" s="1" t="s">
        <v>200</v>
      </c>
      <c r="BX206" s="1" t="s">
        <v>200</v>
      </c>
      <c r="BY206" s="1" t="s">
        <v>200</v>
      </c>
      <c r="BZ206" s="1" t="s">
        <v>199</v>
      </c>
      <c r="CA206" s="1" t="s">
        <v>200</v>
      </c>
      <c r="CB206" s="1" t="s">
        <v>200</v>
      </c>
      <c r="CC206" s="1" t="s">
        <v>199</v>
      </c>
      <c r="CD206" s="1" t="s">
        <v>200</v>
      </c>
      <c r="CE206" s="1" t="s">
        <v>199</v>
      </c>
    </row>
    <row r="207" spans="1:83" ht="13" x14ac:dyDescent="0.15">
      <c r="A207" s="1" t="s">
        <v>480</v>
      </c>
      <c r="B207" s="1" t="s">
        <v>264</v>
      </c>
      <c r="C207" s="1" t="s">
        <v>202</v>
      </c>
      <c r="D207" s="1" t="s">
        <v>200</v>
      </c>
      <c r="E207" s="1" t="s">
        <v>199</v>
      </c>
      <c r="F207" s="1" t="s">
        <v>199</v>
      </c>
      <c r="G207" s="1" t="s">
        <v>200</v>
      </c>
      <c r="H207" s="1" t="s">
        <v>199</v>
      </c>
      <c r="I207" s="1" t="s">
        <v>200</v>
      </c>
      <c r="J207" s="1" t="s">
        <v>200</v>
      </c>
      <c r="K207" s="1" t="s">
        <v>199</v>
      </c>
      <c r="L207" s="1" t="s">
        <v>199</v>
      </c>
      <c r="M207" s="1" t="s">
        <v>199</v>
      </c>
      <c r="N207" s="1" t="s">
        <v>199</v>
      </c>
      <c r="O207" s="1" t="s">
        <v>199</v>
      </c>
      <c r="P207" s="1" t="s">
        <v>199</v>
      </c>
      <c r="Q207" s="1" t="s">
        <v>199</v>
      </c>
      <c r="R207" s="1" t="s">
        <v>200</v>
      </c>
      <c r="S207" s="1" t="s">
        <v>200</v>
      </c>
      <c r="T207" s="1" t="s">
        <v>199</v>
      </c>
      <c r="U207" s="1" t="s">
        <v>199</v>
      </c>
      <c r="V207" s="1" t="s">
        <v>199</v>
      </c>
      <c r="W207" s="1" t="s">
        <v>199</v>
      </c>
      <c r="X207" s="1" t="s">
        <v>199</v>
      </c>
      <c r="Y207" s="1" t="s">
        <v>200</v>
      </c>
      <c r="Z207" s="1" t="s">
        <v>199</v>
      </c>
      <c r="AA207" s="1" t="s">
        <v>199</v>
      </c>
      <c r="AB207" s="1" t="s">
        <v>200</v>
      </c>
      <c r="AC207" s="1" t="s">
        <v>199</v>
      </c>
      <c r="AD207" s="1" t="s">
        <v>200</v>
      </c>
      <c r="AE207" s="1" t="s">
        <v>200</v>
      </c>
      <c r="AF207" s="1" t="s">
        <v>199</v>
      </c>
      <c r="AG207" s="1" t="s">
        <v>199</v>
      </c>
      <c r="AH207" s="1" t="s">
        <v>200</v>
      </c>
      <c r="AI207" s="1" t="s">
        <v>199</v>
      </c>
      <c r="AJ207" s="1" t="s">
        <v>200</v>
      </c>
      <c r="AK207" s="1" t="s">
        <v>199</v>
      </c>
      <c r="AL207" s="1" t="s">
        <v>199</v>
      </c>
      <c r="AM207" s="1" t="s">
        <v>199</v>
      </c>
      <c r="AN207" s="1" t="s">
        <v>200</v>
      </c>
      <c r="AO207" s="1" t="s">
        <v>200</v>
      </c>
      <c r="AP207" s="1" t="s">
        <v>199</v>
      </c>
      <c r="AQ207" s="1" t="s">
        <v>199</v>
      </c>
      <c r="AR207" s="1" t="s">
        <v>199</v>
      </c>
      <c r="AS207" s="1" t="s">
        <v>200</v>
      </c>
      <c r="AT207" s="1" t="s">
        <v>199</v>
      </c>
      <c r="AU207" s="1" t="s">
        <v>199</v>
      </c>
      <c r="AV207" s="1" t="s">
        <v>200</v>
      </c>
      <c r="AW207" s="1" t="s">
        <v>200</v>
      </c>
      <c r="AX207" s="1" t="s">
        <v>199</v>
      </c>
      <c r="AY207" s="1" t="s">
        <v>199</v>
      </c>
      <c r="AZ207" s="1" t="s">
        <v>199</v>
      </c>
      <c r="BA207" s="1" t="s">
        <v>200</v>
      </c>
      <c r="BB207" s="1" t="s">
        <v>199</v>
      </c>
      <c r="BC207" s="1" t="s">
        <v>199</v>
      </c>
      <c r="BD207" s="1" t="s">
        <v>199</v>
      </c>
      <c r="BE207" s="1" t="s">
        <v>200</v>
      </c>
      <c r="BF207" s="1" t="s">
        <v>199</v>
      </c>
      <c r="BG207" s="1" t="s">
        <v>199</v>
      </c>
      <c r="BH207" s="1" t="s">
        <v>199</v>
      </c>
      <c r="BI207" s="1" t="s">
        <v>199</v>
      </c>
      <c r="BJ207" s="1" t="s">
        <v>200</v>
      </c>
      <c r="BK207" s="1" t="s">
        <v>199</v>
      </c>
      <c r="BL207" s="1" t="s">
        <v>199</v>
      </c>
      <c r="BM207" s="1" t="s">
        <v>200</v>
      </c>
      <c r="BN207" s="1" t="s">
        <v>199</v>
      </c>
      <c r="BO207" s="1" t="s">
        <v>199</v>
      </c>
      <c r="BP207" s="1" t="s">
        <v>199</v>
      </c>
      <c r="BQ207" s="1" t="s">
        <v>200</v>
      </c>
      <c r="BR207" s="1" t="s">
        <v>199</v>
      </c>
      <c r="BS207" s="1" t="s">
        <v>200</v>
      </c>
      <c r="BT207" s="1" t="s">
        <v>199</v>
      </c>
      <c r="BU207" s="1" t="s">
        <v>199</v>
      </c>
      <c r="BV207" s="1" t="s">
        <v>199</v>
      </c>
      <c r="BW207" s="1" t="s">
        <v>200</v>
      </c>
      <c r="BX207" s="1" t="s">
        <v>199</v>
      </c>
      <c r="BY207" s="1" t="s">
        <v>199</v>
      </c>
      <c r="BZ207" s="1" t="s">
        <v>199</v>
      </c>
      <c r="CA207" s="1" t="s">
        <v>199</v>
      </c>
      <c r="CB207" s="1" t="s">
        <v>200</v>
      </c>
      <c r="CC207" s="1" t="s">
        <v>199</v>
      </c>
      <c r="CD207" s="1" t="s">
        <v>199</v>
      </c>
      <c r="CE207" s="1" t="s">
        <v>199</v>
      </c>
    </row>
    <row r="208" spans="1:83" ht="13" x14ac:dyDescent="0.15">
      <c r="A208" s="1" t="s">
        <v>481</v>
      </c>
      <c r="B208" s="1" t="s">
        <v>201</v>
      </c>
      <c r="C208" s="1" t="s">
        <v>269</v>
      </c>
      <c r="D208" s="1" t="s">
        <v>200</v>
      </c>
      <c r="E208" s="1" t="s">
        <v>199</v>
      </c>
      <c r="F208" s="1" t="s">
        <v>199</v>
      </c>
      <c r="G208" s="1" t="s">
        <v>199</v>
      </c>
      <c r="H208" s="1" t="s">
        <v>199</v>
      </c>
      <c r="I208" s="1" t="s">
        <v>199</v>
      </c>
      <c r="J208" s="1" t="s">
        <v>199</v>
      </c>
      <c r="K208" s="1" t="s">
        <v>199</v>
      </c>
      <c r="L208" s="1" t="s">
        <v>199</v>
      </c>
      <c r="M208" s="1" t="s">
        <v>199</v>
      </c>
      <c r="N208" s="1" t="s">
        <v>200</v>
      </c>
      <c r="O208" s="1" t="s">
        <v>200</v>
      </c>
      <c r="P208" s="1" t="s">
        <v>199</v>
      </c>
      <c r="Q208" s="1" t="s">
        <v>200</v>
      </c>
      <c r="R208" s="1" t="s">
        <v>200</v>
      </c>
      <c r="S208" s="1" t="s">
        <v>199</v>
      </c>
      <c r="T208" s="1" t="s">
        <v>199</v>
      </c>
      <c r="U208" s="1" t="s">
        <v>199</v>
      </c>
      <c r="V208" s="1" t="s">
        <v>199</v>
      </c>
      <c r="W208" s="1" t="s">
        <v>199</v>
      </c>
      <c r="X208" s="1" t="s">
        <v>200</v>
      </c>
      <c r="Y208" s="1" t="s">
        <v>200</v>
      </c>
      <c r="Z208" s="1" t="s">
        <v>199</v>
      </c>
      <c r="AA208" s="1" t="s">
        <v>200</v>
      </c>
      <c r="AB208" s="1" t="s">
        <v>199</v>
      </c>
      <c r="AC208" s="1" t="s">
        <v>200</v>
      </c>
      <c r="AD208" s="1" t="s">
        <v>199</v>
      </c>
      <c r="AE208" s="1" t="s">
        <v>199</v>
      </c>
      <c r="AF208" s="1" t="s">
        <v>199</v>
      </c>
      <c r="AG208" s="1" t="s">
        <v>199</v>
      </c>
      <c r="AH208" s="1" t="s">
        <v>199</v>
      </c>
      <c r="AI208" s="1" t="s">
        <v>199</v>
      </c>
      <c r="AJ208" s="1" t="s">
        <v>200</v>
      </c>
      <c r="AK208" s="1" t="s">
        <v>199</v>
      </c>
      <c r="AL208" s="1" t="s">
        <v>199</v>
      </c>
      <c r="AM208" s="1" t="s">
        <v>199</v>
      </c>
      <c r="AN208" s="1" t="s">
        <v>199</v>
      </c>
      <c r="AO208" s="1" t="s">
        <v>200</v>
      </c>
      <c r="AP208" s="1" t="s">
        <v>200</v>
      </c>
      <c r="AQ208" s="1" t="s">
        <v>199</v>
      </c>
      <c r="AR208" s="1" t="s">
        <v>199</v>
      </c>
      <c r="AS208" s="1" t="s">
        <v>199</v>
      </c>
      <c r="AT208" s="1" t="s">
        <v>199</v>
      </c>
      <c r="AU208" s="1" t="s">
        <v>199</v>
      </c>
      <c r="AV208" s="1" t="s">
        <v>199</v>
      </c>
      <c r="AW208" s="1" t="s">
        <v>199</v>
      </c>
      <c r="AX208" s="1" t="s">
        <v>199</v>
      </c>
      <c r="AY208" s="1" t="s">
        <v>199</v>
      </c>
      <c r="AZ208" s="1" t="s">
        <v>199</v>
      </c>
      <c r="BA208" s="1" t="s">
        <v>200</v>
      </c>
      <c r="BB208" s="1" t="s">
        <v>200</v>
      </c>
      <c r="BC208" s="1" t="s">
        <v>200</v>
      </c>
      <c r="BD208" s="1" t="s">
        <v>199</v>
      </c>
      <c r="BE208" s="1" t="s">
        <v>199</v>
      </c>
      <c r="BF208" s="1" t="s">
        <v>199</v>
      </c>
      <c r="BG208" s="1" t="s">
        <v>199</v>
      </c>
      <c r="BH208" s="1" t="s">
        <v>199</v>
      </c>
      <c r="BI208" s="1" t="s">
        <v>200</v>
      </c>
      <c r="BJ208" s="1" t="s">
        <v>200</v>
      </c>
      <c r="BK208" s="1" t="s">
        <v>199</v>
      </c>
      <c r="BL208" s="1" t="s">
        <v>200</v>
      </c>
      <c r="BM208" s="1" t="s">
        <v>200</v>
      </c>
      <c r="BN208" s="1" t="s">
        <v>200</v>
      </c>
      <c r="BO208" s="1" t="s">
        <v>200</v>
      </c>
      <c r="BP208" s="1" t="s">
        <v>199</v>
      </c>
      <c r="BQ208" s="1" t="s">
        <v>199</v>
      </c>
      <c r="BR208" s="1" t="s">
        <v>199</v>
      </c>
      <c r="BS208" s="1" t="s">
        <v>199</v>
      </c>
      <c r="BT208" s="1" t="s">
        <v>199</v>
      </c>
      <c r="BU208" s="1" t="s">
        <v>199</v>
      </c>
      <c r="BV208" s="1" t="s">
        <v>199</v>
      </c>
      <c r="BW208" s="1" t="s">
        <v>199</v>
      </c>
      <c r="BX208" s="1" t="s">
        <v>199</v>
      </c>
      <c r="BY208" s="1" t="s">
        <v>199</v>
      </c>
      <c r="BZ208" s="1" t="s">
        <v>199</v>
      </c>
      <c r="CA208" s="1" t="s">
        <v>199</v>
      </c>
      <c r="CB208" s="1" t="s">
        <v>199</v>
      </c>
      <c r="CC208" s="1" t="s">
        <v>199</v>
      </c>
      <c r="CD208" s="1" t="s">
        <v>199</v>
      </c>
      <c r="CE208" s="1" t="s">
        <v>199</v>
      </c>
    </row>
    <row r="209" spans="1:83" ht="13" x14ac:dyDescent="0.15">
      <c r="A209" s="1" t="s">
        <v>482</v>
      </c>
      <c r="B209" s="1" t="s">
        <v>264</v>
      </c>
      <c r="C209" s="1" t="s">
        <v>262</v>
      </c>
      <c r="D209" s="1" t="s">
        <v>200</v>
      </c>
      <c r="E209" s="1" t="s">
        <v>199</v>
      </c>
      <c r="F209" s="1" t="s">
        <v>199</v>
      </c>
      <c r="G209" s="1" t="s">
        <v>199</v>
      </c>
      <c r="H209" s="1" t="s">
        <v>199</v>
      </c>
      <c r="I209" s="1" t="s">
        <v>199</v>
      </c>
      <c r="J209" s="1" t="s">
        <v>200</v>
      </c>
      <c r="K209" s="1" t="s">
        <v>200</v>
      </c>
      <c r="L209" s="1" t="s">
        <v>199</v>
      </c>
      <c r="M209" s="1" t="s">
        <v>199</v>
      </c>
      <c r="N209" s="1" t="s">
        <v>199</v>
      </c>
      <c r="O209" s="1" t="s">
        <v>200</v>
      </c>
      <c r="P209" s="1" t="s">
        <v>199</v>
      </c>
      <c r="Q209" s="1" t="s">
        <v>199</v>
      </c>
      <c r="R209" s="1" t="s">
        <v>200</v>
      </c>
      <c r="S209" s="1" t="s">
        <v>199</v>
      </c>
      <c r="T209" s="1" t="s">
        <v>199</v>
      </c>
      <c r="U209" s="1" t="s">
        <v>199</v>
      </c>
      <c r="V209" s="1" t="s">
        <v>199</v>
      </c>
      <c r="W209" s="1" t="s">
        <v>200</v>
      </c>
      <c r="X209" s="1" t="s">
        <v>199</v>
      </c>
      <c r="Y209" s="1" t="s">
        <v>199</v>
      </c>
      <c r="Z209" s="1" t="s">
        <v>200</v>
      </c>
      <c r="AA209" s="1" t="s">
        <v>200</v>
      </c>
      <c r="AB209" s="1" t="s">
        <v>199</v>
      </c>
      <c r="AC209" s="1" t="s">
        <v>199</v>
      </c>
      <c r="AD209" s="1" t="s">
        <v>199</v>
      </c>
      <c r="AE209" s="1" t="s">
        <v>199</v>
      </c>
      <c r="AF209" s="1" t="s">
        <v>199</v>
      </c>
      <c r="AG209" s="1" t="s">
        <v>200</v>
      </c>
      <c r="AH209" s="1" t="s">
        <v>200</v>
      </c>
      <c r="AI209" s="1" t="s">
        <v>200</v>
      </c>
      <c r="AJ209" s="1" t="s">
        <v>200</v>
      </c>
      <c r="AK209" s="1" t="s">
        <v>200</v>
      </c>
      <c r="AL209" s="1" t="s">
        <v>199</v>
      </c>
      <c r="AM209" s="1" t="s">
        <v>199</v>
      </c>
      <c r="AN209" s="1" t="s">
        <v>199</v>
      </c>
      <c r="AO209" s="1" t="s">
        <v>199</v>
      </c>
      <c r="AP209" s="1" t="s">
        <v>199</v>
      </c>
      <c r="AQ209" s="1" t="s">
        <v>199</v>
      </c>
      <c r="AR209" s="1" t="s">
        <v>199</v>
      </c>
      <c r="AS209" s="1" t="s">
        <v>199</v>
      </c>
      <c r="AT209" s="1" t="s">
        <v>199</v>
      </c>
      <c r="AU209" s="1" t="s">
        <v>200</v>
      </c>
      <c r="AV209" s="1" t="s">
        <v>200</v>
      </c>
      <c r="AW209" s="1" t="s">
        <v>199</v>
      </c>
      <c r="AX209" s="1" t="s">
        <v>199</v>
      </c>
      <c r="AY209" s="1" t="s">
        <v>200</v>
      </c>
      <c r="AZ209" s="1" t="s">
        <v>199</v>
      </c>
      <c r="BA209" s="1" t="s">
        <v>200</v>
      </c>
      <c r="BB209" s="1" t="s">
        <v>199</v>
      </c>
      <c r="BC209" s="1" t="s">
        <v>199</v>
      </c>
      <c r="BD209" s="1" t="s">
        <v>199</v>
      </c>
      <c r="BE209" s="1" t="s">
        <v>200</v>
      </c>
      <c r="BF209" s="1" t="s">
        <v>200</v>
      </c>
      <c r="BG209" s="1" t="s">
        <v>199</v>
      </c>
      <c r="BH209" s="1" t="s">
        <v>199</v>
      </c>
      <c r="BI209" s="1" t="s">
        <v>200</v>
      </c>
      <c r="BJ209" s="1" t="s">
        <v>199</v>
      </c>
      <c r="BK209" s="1" t="s">
        <v>199</v>
      </c>
      <c r="BL209" s="1" t="s">
        <v>199</v>
      </c>
      <c r="BM209" s="1" t="s">
        <v>200</v>
      </c>
      <c r="BN209" s="1" t="s">
        <v>200</v>
      </c>
      <c r="BO209" s="1" t="s">
        <v>199</v>
      </c>
      <c r="BP209" s="1" t="s">
        <v>199</v>
      </c>
      <c r="BQ209" s="1" t="s">
        <v>200</v>
      </c>
      <c r="BR209" s="1" t="s">
        <v>199</v>
      </c>
      <c r="BS209" s="1" t="s">
        <v>199</v>
      </c>
      <c r="BT209" s="1" t="s">
        <v>199</v>
      </c>
      <c r="BU209" s="1" t="s">
        <v>199</v>
      </c>
      <c r="BV209" s="1" t="s">
        <v>199</v>
      </c>
      <c r="BW209" s="1" t="s">
        <v>200</v>
      </c>
      <c r="BX209" s="1" t="s">
        <v>200</v>
      </c>
      <c r="BY209" s="1" t="s">
        <v>199</v>
      </c>
      <c r="BZ209" s="1" t="s">
        <v>200</v>
      </c>
      <c r="CA209" s="1" t="s">
        <v>199</v>
      </c>
      <c r="CB209" s="1" t="s">
        <v>199</v>
      </c>
      <c r="CC209" s="1" t="s">
        <v>199</v>
      </c>
      <c r="CD209" s="1" t="s">
        <v>199</v>
      </c>
      <c r="CE209" s="1" t="s">
        <v>200</v>
      </c>
    </row>
    <row r="210" spans="1:83" ht="13" x14ac:dyDescent="0.15">
      <c r="A210" s="1" t="s">
        <v>483</v>
      </c>
      <c r="B210" s="1" t="s">
        <v>264</v>
      </c>
      <c r="C210" s="1" t="s">
        <v>259</v>
      </c>
      <c r="D210" s="1" t="s">
        <v>199</v>
      </c>
      <c r="E210" s="1" t="s">
        <v>199</v>
      </c>
      <c r="F210" s="1" t="s">
        <v>199</v>
      </c>
      <c r="G210" s="1" t="s">
        <v>200</v>
      </c>
      <c r="H210" s="1" t="s">
        <v>199</v>
      </c>
      <c r="I210" s="1" t="s">
        <v>199</v>
      </c>
      <c r="J210" s="1" t="s">
        <v>199</v>
      </c>
      <c r="K210" s="1" t="s">
        <v>200</v>
      </c>
      <c r="L210" s="1" t="s">
        <v>199</v>
      </c>
      <c r="M210" s="1" t="s">
        <v>200</v>
      </c>
      <c r="N210" s="1" t="s">
        <v>199</v>
      </c>
      <c r="O210" s="1" t="s">
        <v>200</v>
      </c>
      <c r="P210" s="1" t="s">
        <v>199</v>
      </c>
      <c r="Q210" s="1" t="s">
        <v>199</v>
      </c>
      <c r="R210" s="1" t="s">
        <v>200</v>
      </c>
      <c r="S210" s="1" t="s">
        <v>200</v>
      </c>
      <c r="T210" s="1" t="s">
        <v>200</v>
      </c>
      <c r="U210" s="1" t="s">
        <v>199</v>
      </c>
      <c r="V210" s="1" t="s">
        <v>199</v>
      </c>
      <c r="W210" s="1" t="s">
        <v>199</v>
      </c>
      <c r="X210" s="1" t="s">
        <v>199</v>
      </c>
      <c r="Y210" s="1" t="s">
        <v>199</v>
      </c>
      <c r="Z210" s="1" t="s">
        <v>200</v>
      </c>
      <c r="AA210" s="1" t="s">
        <v>199</v>
      </c>
      <c r="AB210" s="1" t="s">
        <v>199</v>
      </c>
      <c r="AC210" s="1" t="s">
        <v>199</v>
      </c>
      <c r="AD210" s="1" t="s">
        <v>199</v>
      </c>
      <c r="AE210" s="1" t="s">
        <v>200</v>
      </c>
      <c r="AF210" s="1" t="s">
        <v>199</v>
      </c>
      <c r="AG210" s="1" t="s">
        <v>200</v>
      </c>
      <c r="AH210" s="1" t="s">
        <v>200</v>
      </c>
      <c r="AI210" s="1" t="s">
        <v>199</v>
      </c>
      <c r="AJ210" s="1" t="s">
        <v>200</v>
      </c>
      <c r="AK210" s="1" t="s">
        <v>199</v>
      </c>
      <c r="AL210" s="1" t="s">
        <v>199</v>
      </c>
      <c r="AM210" s="1" t="s">
        <v>199</v>
      </c>
      <c r="AN210" s="1" t="s">
        <v>199</v>
      </c>
      <c r="AO210" s="1" t="s">
        <v>200</v>
      </c>
      <c r="AP210" s="1" t="s">
        <v>199</v>
      </c>
      <c r="AQ210" s="1" t="s">
        <v>199</v>
      </c>
      <c r="AR210" s="1" t="s">
        <v>199</v>
      </c>
      <c r="AS210" s="1" t="s">
        <v>199</v>
      </c>
      <c r="AT210" s="1" t="s">
        <v>200</v>
      </c>
      <c r="AU210" s="1" t="s">
        <v>200</v>
      </c>
      <c r="AV210" s="1" t="s">
        <v>199</v>
      </c>
      <c r="AW210" s="1" t="s">
        <v>200</v>
      </c>
      <c r="AX210" s="1" t="s">
        <v>200</v>
      </c>
      <c r="AY210" s="1" t="s">
        <v>200</v>
      </c>
      <c r="AZ210" s="1" t="s">
        <v>200</v>
      </c>
      <c r="BA210" s="1" t="s">
        <v>199</v>
      </c>
      <c r="BB210" s="1" t="s">
        <v>199</v>
      </c>
      <c r="BC210" s="1" t="s">
        <v>199</v>
      </c>
      <c r="BD210" s="1" t="s">
        <v>199</v>
      </c>
      <c r="BE210" s="1" t="s">
        <v>199</v>
      </c>
      <c r="BF210" s="1" t="s">
        <v>199</v>
      </c>
      <c r="BG210" s="1" t="s">
        <v>199</v>
      </c>
      <c r="BH210" s="1" t="s">
        <v>199</v>
      </c>
      <c r="BI210" s="1" t="s">
        <v>199</v>
      </c>
      <c r="BJ210" s="1" t="s">
        <v>200</v>
      </c>
      <c r="BK210" s="1" t="s">
        <v>200</v>
      </c>
      <c r="BL210" s="1" t="s">
        <v>199</v>
      </c>
      <c r="BM210" s="1" t="s">
        <v>200</v>
      </c>
      <c r="BN210" s="1" t="s">
        <v>199</v>
      </c>
      <c r="BO210" s="1" t="s">
        <v>200</v>
      </c>
      <c r="BP210" s="1" t="s">
        <v>199</v>
      </c>
      <c r="BQ210" s="1" t="s">
        <v>200</v>
      </c>
      <c r="BR210" s="1" t="s">
        <v>199</v>
      </c>
      <c r="BS210" s="1" t="s">
        <v>200</v>
      </c>
      <c r="BT210" s="1" t="s">
        <v>200</v>
      </c>
      <c r="BU210" s="1" t="s">
        <v>199</v>
      </c>
      <c r="BV210" s="1" t="s">
        <v>199</v>
      </c>
      <c r="BW210" s="1" t="s">
        <v>200</v>
      </c>
      <c r="BX210" s="1" t="s">
        <v>199</v>
      </c>
      <c r="BY210" s="1" t="s">
        <v>199</v>
      </c>
      <c r="BZ210" s="1" t="s">
        <v>199</v>
      </c>
      <c r="CA210" s="1" t="s">
        <v>199</v>
      </c>
      <c r="CB210" s="1" t="s">
        <v>199</v>
      </c>
      <c r="CC210" s="1" t="s">
        <v>200</v>
      </c>
      <c r="CD210" s="1" t="s">
        <v>200</v>
      </c>
      <c r="CE210" s="1" t="s">
        <v>200</v>
      </c>
    </row>
    <row r="211" spans="1:83" ht="13" x14ac:dyDescent="0.15">
      <c r="A211" s="2" t="s">
        <v>484</v>
      </c>
      <c r="B211" s="1" t="s">
        <v>264</v>
      </c>
      <c r="C211" s="1" t="s">
        <v>259</v>
      </c>
      <c r="D211" s="1" t="s">
        <v>199</v>
      </c>
      <c r="E211" s="1" t="s">
        <v>199</v>
      </c>
      <c r="F211" s="1" t="s">
        <v>199</v>
      </c>
      <c r="G211" s="1" t="s">
        <v>200</v>
      </c>
      <c r="H211" s="1" t="s">
        <v>199</v>
      </c>
      <c r="I211" s="1" t="s">
        <v>199</v>
      </c>
      <c r="J211" s="1" t="s">
        <v>199</v>
      </c>
      <c r="K211" s="1" t="s">
        <v>199</v>
      </c>
      <c r="L211" s="1" t="s">
        <v>199</v>
      </c>
      <c r="M211" s="1" t="s">
        <v>199</v>
      </c>
      <c r="N211" s="1" t="s">
        <v>199</v>
      </c>
      <c r="O211" s="1" t="s">
        <v>200</v>
      </c>
      <c r="P211" s="1" t="s">
        <v>199</v>
      </c>
      <c r="Q211" s="1" t="s">
        <v>199</v>
      </c>
      <c r="R211" s="1" t="s">
        <v>200</v>
      </c>
      <c r="S211" s="1" t="s">
        <v>199</v>
      </c>
      <c r="T211" s="1" t="s">
        <v>200</v>
      </c>
      <c r="U211" s="1" t="s">
        <v>199</v>
      </c>
      <c r="V211" s="1" t="s">
        <v>199</v>
      </c>
      <c r="W211" s="1" t="s">
        <v>199</v>
      </c>
      <c r="X211" s="1" t="s">
        <v>199</v>
      </c>
      <c r="Y211" s="1" t="s">
        <v>199</v>
      </c>
      <c r="Z211" s="1" t="s">
        <v>200</v>
      </c>
      <c r="AA211" s="1" t="s">
        <v>199</v>
      </c>
      <c r="AB211" s="1" t="s">
        <v>199</v>
      </c>
      <c r="AC211" s="1" t="s">
        <v>199</v>
      </c>
      <c r="AD211" s="1" t="s">
        <v>199</v>
      </c>
      <c r="AE211" s="1" t="s">
        <v>200</v>
      </c>
      <c r="AF211" s="1" t="s">
        <v>199</v>
      </c>
      <c r="AG211" s="1" t="s">
        <v>200</v>
      </c>
      <c r="AH211" s="1" t="s">
        <v>199</v>
      </c>
      <c r="AI211" s="1" t="s">
        <v>199</v>
      </c>
      <c r="AJ211" s="1" t="s">
        <v>200</v>
      </c>
      <c r="AK211" s="1" t="s">
        <v>199</v>
      </c>
      <c r="AL211" s="1" t="s">
        <v>199</v>
      </c>
      <c r="AM211" s="1" t="s">
        <v>199</v>
      </c>
      <c r="AN211" s="1" t="s">
        <v>199</v>
      </c>
      <c r="AO211" s="1" t="s">
        <v>200</v>
      </c>
      <c r="AP211" s="1" t="s">
        <v>200</v>
      </c>
      <c r="AQ211" s="1" t="s">
        <v>199</v>
      </c>
      <c r="AR211" s="1" t="s">
        <v>199</v>
      </c>
      <c r="AS211" s="1" t="s">
        <v>199</v>
      </c>
      <c r="AT211" s="1" t="s">
        <v>200</v>
      </c>
      <c r="AU211" s="1" t="s">
        <v>200</v>
      </c>
      <c r="AV211" s="1" t="s">
        <v>199</v>
      </c>
      <c r="AW211" s="1" t="s">
        <v>200</v>
      </c>
      <c r="AX211" s="1" t="s">
        <v>199</v>
      </c>
      <c r="AY211" s="1" t="s">
        <v>200</v>
      </c>
      <c r="AZ211" s="1" t="s">
        <v>199</v>
      </c>
      <c r="BA211" s="1" t="s">
        <v>200</v>
      </c>
      <c r="BB211" s="1" t="s">
        <v>199</v>
      </c>
      <c r="BC211" s="1" t="s">
        <v>199</v>
      </c>
      <c r="BD211" s="1" t="s">
        <v>199</v>
      </c>
      <c r="BE211" s="1" t="s">
        <v>199</v>
      </c>
      <c r="BF211" s="1" t="s">
        <v>200</v>
      </c>
      <c r="BG211" s="1" t="s">
        <v>200</v>
      </c>
      <c r="BH211" s="1" t="s">
        <v>200</v>
      </c>
      <c r="BI211" s="1" t="s">
        <v>200</v>
      </c>
      <c r="BJ211" s="1" t="s">
        <v>200</v>
      </c>
      <c r="BK211" s="1" t="s">
        <v>200</v>
      </c>
      <c r="BL211" s="1" t="s">
        <v>200</v>
      </c>
      <c r="BM211" s="1" t="s">
        <v>200</v>
      </c>
      <c r="BN211" s="1" t="s">
        <v>200</v>
      </c>
      <c r="BO211" s="1" t="s">
        <v>200</v>
      </c>
      <c r="BP211" s="1" t="s">
        <v>200</v>
      </c>
      <c r="BQ211" s="1" t="s">
        <v>200</v>
      </c>
      <c r="BR211" s="1" t="s">
        <v>200</v>
      </c>
      <c r="BS211" s="1" t="s">
        <v>200</v>
      </c>
      <c r="BT211" s="1" t="s">
        <v>200</v>
      </c>
      <c r="BU211" s="1" t="s">
        <v>200</v>
      </c>
      <c r="BV211" s="1" t="s">
        <v>200</v>
      </c>
      <c r="BW211" s="1" t="s">
        <v>200</v>
      </c>
      <c r="BX211" s="1" t="s">
        <v>200</v>
      </c>
      <c r="BY211" s="1" t="s">
        <v>200</v>
      </c>
      <c r="BZ211" s="1" t="s">
        <v>200</v>
      </c>
      <c r="CA211" s="1" t="s">
        <v>200</v>
      </c>
      <c r="CB211" s="1" t="s">
        <v>200</v>
      </c>
      <c r="CC211" s="1" t="s">
        <v>200</v>
      </c>
      <c r="CD211" s="1" t="s">
        <v>200</v>
      </c>
      <c r="CE211" s="1" t="s">
        <v>200</v>
      </c>
    </row>
    <row r="212" spans="1:83" ht="13" x14ac:dyDescent="0.15">
      <c r="A212" s="1" t="s">
        <v>485</v>
      </c>
      <c r="B212" s="1" t="s">
        <v>264</v>
      </c>
      <c r="C212" s="1" t="s">
        <v>253</v>
      </c>
      <c r="D212" s="1" t="s">
        <v>199</v>
      </c>
      <c r="E212" s="1" t="s">
        <v>199</v>
      </c>
      <c r="F212" s="1" t="s">
        <v>199</v>
      </c>
      <c r="G212" s="1" t="s">
        <v>199</v>
      </c>
      <c r="H212" s="1" t="s">
        <v>199</v>
      </c>
      <c r="I212" s="1" t="s">
        <v>199</v>
      </c>
      <c r="J212" s="1" t="s">
        <v>199</v>
      </c>
      <c r="K212" s="1" t="s">
        <v>199</v>
      </c>
      <c r="L212" s="1" t="s">
        <v>200</v>
      </c>
      <c r="M212" s="1" t="s">
        <v>199</v>
      </c>
      <c r="N212" s="1" t="s">
        <v>199</v>
      </c>
      <c r="O212" s="1" t="s">
        <v>199</v>
      </c>
      <c r="P212" s="1" t="s">
        <v>199</v>
      </c>
      <c r="Q212" s="1" t="s">
        <v>199</v>
      </c>
      <c r="R212" s="1" t="s">
        <v>200</v>
      </c>
      <c r="S212" s="1" t="s">
        <v>200</v>
      </c>
      <c r="T212" s="1" t="s">
        <v>199</v>
      </c>
      <c r="U212" s="1" t="s">
        <v>199</v>
      </c>
      <c r="V212" s="1" t="s">
        <v>199</v>
      </c>
      <c r="W212" s="1" t="s">
        <v>199</v>
      </c>
      <c r="X212" s="1" t="s">
        <v>199</v>
      </c>
      <c r="Y212" s="1" t="s">
        <v>199</v>
      </c>
      <c r="Z212" s="1" t="s">
        <v>199</v>
      </c>
      <c r="AA212" s="1" t="s">
        <v>199</v>
      </c>
      <c r="AB212" s="1" t="s">
        <v>200</v>
      </c>
      <c r="AC212" s="1" t="s">
        <v>199</v>
      </c>
      <c r="AD212" s="1" t="s">
        <v>199</v>
      </c>
      <c r="AE212" s="1" t="s">
        <v>199</v>
      </c>
      <c r="AF212" s="1" t="s">
        <v>199</v>
      </c>
      <c r="AG212" s="1" t="s">
        <v>199</v>
      </c>
      <c r="AH212" s="1" t="s">
        <v>199</v>
      </c>
      <c r="AI212" s="1" t="s">
        <v>199</v>
      </c>
      <c r="AJ212" s="1" t="s">
        <v>200</v>
      </c>
      <c r="AK212" s="1" t="s">
        <v>199</v>
      </c>
      <c r="AL212" s="1" t="s">
        <v>199</v>
      </c>
      <c r="AM212" s="1" t="s">
        <v>200</v>
      </c>
      <c r="AN212" s="1" t="s">
        <v>199</v>
      </c>
      <c r="AO212" s="1" t="s">
        <v>200</v>
      </c>
      <c r="AP212" s="1" t="s">
        <v>199</v>
      </c>
      <c r="AQ212" s="1" t="s">
        <v>199</v>
      </c>
      <c r="AR212" s="1" t="s">
        <v>199</v>
      </c>
      <c r="AS212" s="1" t="s">
        <v>199</v>
      </c>
      <c r="AT212" s="1" t="s">
        <v>199</v>
      </c>
      <c r="AU212" s="1" t="s">
        <v>199</v>
      </c>
      <c r="AV212" s="1" t="s">
        <v>199</v>
      </c>
      <c r="AW212" s="1" t="s">
        <v>200</v>
      </c>
      <c r="AX212" s="1" t="s">
        <v>199</v>
      </c>
      <c r="AY212" s="1" t="s">
        <v>200</v>
      </c>
      <c r="AZ212" s="1" t="s">
        <v>199</v>
      </c>
      <c r="BA212" s="1" t="s">
        <v>200</v>
      </c>
      <c r="BB212" s="1" t="s">
        <v>199</v>
      </c>
      <c r="BC212" s="1" t="s">
        <v>199</v>
      </c>
      <c r="BD212" s="1" t="s">
        <v>199</v>
      </c>
      <c r="BE212" s="1" t="s">
        <v>199</v>
      </c>
      <c r="BF212" s="1" t="s">
        <v>199</v>
      </c>
      <c r="BG212" s="1" t="s">
        <v>199</v>
      </c>
      <c r="BH212" s="1" t="s">
        <v>199</v>
      </c>
      <c r="BI212" s="1" t="s">
        <v>199</v>
      </c>
      <c r="BJ212" s="1" t="s">
        <v>199</v>
      </c>
      <c r="BK212" s="1" t="s">
        <v>199</v>
      </c>
      <c r="BL212" s="1" t="s">
        <v>199</v>
      </c>
      <c r="BM212" s="1" t="s">
        <v>200</v>
      </c>
      <c r="BN212" s="1" t="s">
        <v>199</v>
      </c>
      <c r="BO212" s="1" t="s">
        <v>199</v>
      </c>
      <c r="BP212" s="1" t="s">
        <v>200</v>
      </c>
      <c r="BQ212" s="1" t="s">
        <v>199</v>
      </c>
      <c r="BR212" s="1" t="s">
        <v>200</v>
      </c>
      <c r="BS212" s="1" t="s">
        <v>200</v>
      </c>
      <c r="BT212" s="1" t="s">
        <v>199</v>
      </c>
      <c r="BU212" s="1" t="s">
        <v>199</v>
      </c>
      <c r="BV212" s="1" t="s">
        <v>199</v>
      </c>
      <c r="BW212" s="1" t="s">
        <v>200</v>
      </c>
      <c r="BX212" s="1" t="s">
        <v>199</v>
      </c>
      <c r="BY212" s="1" t="s">
        <v>200</v>
      </c>
      <c r="BZ212" s="1" t="s">
        <v>200</v>
      </c>
      <c r="CA212" s="1" t="s">
        <v>199</v>
      </c>
      <c r="CB212" s="1" t="s">
        <v>200</v>
      </c>
      <c r="CC212" s="1" t="s">
        <v>199</v>
      </c>
      <c r="CD212" s="1" t="s">
        <v>200</v>
      </c>
      <c r="CE212" s="1" t="s">
        <v>200</v>
      </c>
    </row>
    <row r="213" spans="1:83" ht="13" x14ac:dyDescent="0.15">
      <c r="A213" s="1" t="s">
        <v>486</v>
      </c>
      <c r="B213" s="1" t="s">
        <v>264</v>
      </c>
      <c r="C213" s="1" t="s">
        <v>267</v>
      </c>
      <c r="D213" s="1" t="s">
        <v>199</v>
      </c>
      <c r="E213" s="1" t="s">
        <v>199</v>
      </c>
      <c r="F213" s="1" t="s">
        <v>199</v>
      </c>
      <c r="G213" s="1" t="s">
        <v>200</v>
      </c>
      <c r="H213" s="1" t="s">
        <v>199</v>
      </c>
      <c r="I213" s="1" t="s">
        <v>199</v>
      </c>
      <c r="J213" s="1" t="s">
        <v>200</v>
      </c>
      <c r="K213" s="1" t="s">
        <v>199</v>
      </c>
      <c r="L213" s="1" t="s">
        <v>199</v>
      </c>
      <c r="M213" s="1" t="s">
        <v>199</v>
      </c>
      <c r="N213" s="1" t="s">
        <v>199</v>
      </c>
      <c r="O213" s="1" t="s">
        <v>200</v>
      </c>
      <c r="P213" s="1" t="s">
        <v>199</v>
      </c>
      <c r="Q213" s="1" t="s">
        <v>199</v>
      </c>
      <c r="R213" s="1" t="s">
        <v>199</v>
      </c>
      <c r="S213" s="1" t="s">
        <v>199</v>
      </c>
      <c r="T213" s="1" t="s">
        <v>199</v>
      </c>
      <c r="U213" s="1" t="s">
        <v>200</v>
      </c>
      <c r="V213" s="1" t="s">
        <v>199</v>
      </c>
      <c r="W213" s="1" t="s">
        <v>199</v>
      </c>
      <c r="X213" s="1" t="s">
        <v>200</v>
      </c>
      <c r="Y213" s="1" t="s">
        <v>199</v>
      </c>
      <c r="Z213" s="1" t="s">
        <v>199</v>
      </c>
      <c r="AA213" s="1" t="s">
        <v>200</v>
      </c>
      <c r="AB213" s="1" t="s">
        <v>199</v>
      </c>
      <c r="AC213" s="1" t="s">
        <v>199</v>
      </c>
      <c r="AD213" s="1" t="s">
        <v>199</v>
      </c>
      <c r="AE213" s="1" t="s">
        <v>199</v>
      </c>
      <c r="AF213" s="1" t="s">
        <v>199</v>
      </c>
      <c r="AG213" s="1" t="s">
        <v>200</v>
      </c>
      <c r="AH213" s="1" t="s">
        <v>199</v>
      </c>
      <c r="AI213" s="1" t="s">
        <v>199</v>
      </c>
      <c r="AJ213" s="1" t="s">
        <v>199</v>
      </c>
      <c r="AK213" s="1" t="s">
        <v>199</v>
      </c>
      <c r="AL213" s="1" t="s">
        <v>200</v>
      </c>
      <c r="AM213" s="1" t="s">
        <v>200</v>
      </c>
      <c r="AN213" s="1" t="s">
        <v>199</v>
      </c>
      <c r="AO213" s="1" t="s">
        <v>199</v>
      </c>
      <c r="AP213" s="1" t="s">
        <v>199</v>
      </c>
      <c r="AQ213" s="1" t="s">
        <v>199</v>
      </c>
      <c r="AR213" s="1" t="s">
        <v>200</v>
      </c>
      <c r="AS213" s="1" t="s">
        <v>199</v>
      </c>
      <c r="AT213" s="1" t="s">
        <v>199</v>
      </c>
      <c r="AU213" s="1" t="s">
        <v>199</v>
      </c>
      <c r="AV213" s="1" t="s">
        <v>199</v>
      </c>
      <c r="AW213" s="1" t="s">
        <v>200</v>
      </c>
      <c r="AX213" s="1" t="s">
        <v>199</v>
      </c>
      <c r="AY213" s="1" t="s">
        <v>199</v>
      </c>
      <c r="AZ213" s="1" t="s">
        <v>200</v>
      </c>
      <c r="BA213" s="1" t="s">
        <v>199</v>
      </c>
      <c r="BB213" s="1" t="s">
        <v>199</v>
      </c>
      <c r="BC213" s="1" t="s">
        <v>200</v>
      </c>
      <c r="BD213" s="1" t="s">
        <v>199</v>
      </c>
      <c r="BE213" s="1" t="s">
        <v>199</v>
      </c>
      <c r="BF213" s="1" t="s">
        <v>199</v>
      </c>
      <c r="BG213" s="1" t="s">
        <v>199</v>
      </c>
      <c r="BH213" s="1" t="s">
        <v>199</v>
      </c>
      <c r="BI213" s="1" t="s">
        <v>199</v>
      </c>
      <c r="BJ213" s="1" t="s">
        <v>199</v>
      </c>
      <c r="BK213" s="1" t="s">
        <v>200</v>
      </c>
      <c r="BL213" s="1" t="s">
        <v>199</v>
      </c>
      <c r="BM213" s="1" t="s">
        <v>199</v>
      </c>
      <c r="BN213" s="1" t="s">
        <v>200</v>
      </c>
      <c r="BO213" s="1" t="s">
        <v>199</v>
      </c>
      <c r="BP213" s="1" t="s">
        <v>199</v>
      </c>
      <c r="BQ213" s="1" t="s">
        <v>199</v>
      </c>
      <c r="BR213" s="1" t="s">
        <v>200</v>
      </c>
      <c r="BS213" s="1" t="s">
        <v>200</v>
      </c>
      <c r="BT213" s="1" t="s">
        <v>199</v>
      </c>
      <c r="BU213" s="1" t="s">
        <v>199</v>
      </c>
      <c r="BV213" s="1" t="s">
        <v>199</v>
      </c>
      <c r="BW213" s="1" t="s">
        <v>199</v>
      </c>
      <c r="BX213" s="1" t="s">
        <v>199</v>
      </c>
      <c r="BY213" s="1" t="s">
        <v>200</v>
      </c>
      <c r="BZ213" s="1" t="s">
        <v>199</v>
      </c>
      <c r="CA213" s="1" t="s">
        <v>199</v>
      </c>
      <c r="CB213" s="1" t="s">
        <v>199</v>
      </c>
      <c r="CC213" s="1" t="s">
        <v>199</v>
      </c>
      <c r="CD213" s="1" t="s">
        <v>199</v>
      </c>
      <c r="CE213" s="1" t="s">
        <v>200</v>
      </c>
    </row>
    <row r="214" spans="1:83" ht="13" x14ac:dyDescent="0.15">
      <c r="A214" s="1" t="s">
        <v>487</v>
      </c>
      <c r="B214" s="1" t="s">
        <v>264</v>
      </c>
      <c r="C214" s="1" t="s">
        <v>271</v>
      </c>
      <c r="D214" s="1" t="s">
        <v>199</v>
      </c>
      <c r="E214" s="1" t="s">
        <v>199</v>
      </c>
      <c r="F214" s="1" t="s">
        <v>200</v>
      </c>
      <c r="G214" s="1" t="s">
        <v>199</v>
      </c>
      <c r="H214" s="1" t="s">
        <v>199</v>
      </c>
      <c r="I214" s="1" t="s">
        <v>199</v>
      </c>
      <c r="J214" s="1" t="s">
        <v>199</v>
      </c>
      <c r="K214" s="1" t="s">
        <v>200</v>
      </c>
      <c r="L214" s="1" t="s">
        <v>200</v>
      </c>
      <c r="M214" s="1" t="s">
        <v>199</v>
      </c>
      <c r="N214" s="1" t="s">
        <v>199</v>
      </c>
      <c r="O214" s="1" t="s">
        <v>199</v>
      </c>
      <c r="P214" s="1" t="s">
        <v>199</v>
      </c>
      <c r="Q214" s="1" t="s">
        <v>200</v>
      </c>
      <c r="R214" s="1" t="s">
        <v>199</v>
      </c>
      <c r="S214" s="1" t="s">
        <v>199</v>
      </c>
      <c r="T214" s="1" t="s">
        <v>199</v>
      </c>
      <c r="U214" s="1" t="s">
        <v>199</v>
      </c>
      <c r="V214" s="1" t="s">
        <v>199</v>
      </c>
      <c r="W214" s="1" t="s">
        <v>199</v>
      </c>
      <c r="X214" s="1" t="s">
        <v>199</v>
      </c>
      <c r="Y214" s="1" t="s">
        <v>199</v>
      </c>
      <c r="Z214" s="1" t="s">
        <v>200</v>
      </c>
      <c r="AA214" s="1" t="s">
        <v>200</v>
      </c>
      <c r="AB214" s="1" t="s">
        <v>200</v>
      </c>
      <c r="AC214" s="1" t="s">
        <v>199</v>
      </c>
      <c r="AD214" s="1" t="s">
        <v>200</v>
      </c>
      <c r="AE214" s="1" t="s">
        <v>199</v>
      </c>
      <c r="AF214" s="1" t="s">
        <v>199</v>
      </c>
      <c r="AG214" s="1" t="s">
        <v>199</v>
      </c>
      <c r="AH214" s="1" t="s">
        <v>199</v>
      </c>
      <c r="AI214" s="1" t="s">
        <v>199</v>
      </c>
      <c r="AJ214" s="1" t="s">
        <v>199</v>
      </c>
      <c r="AK214" s="1" t="s">
        <v>200</v>
      </c>
      <c r="AL214" s="1" t="s">
        <v>200</v>
      </c>
      <c r="AM214" s="1" t="s">
        <v>199</v>
      </c>
      <c r="AN214" s="1" t="s">
        <v>200</v>
      </c>
      <c r="AO214" s="1" t="s">
        <v>200</v>
      </c>
      <c r="AP214" s="1" t="s">
        <v>199</v>
      </c>
      <c r="AQ214" s="1" t="s">
        <v>199</v>
      </c>
      <c r="AR214" s="1" t="s">
        <v>200</v>
      </c>
      <c r="AS214" s="1" t="s">
        <v>199</v>
      </c>
      <c r="AT214" s="1" t="s">
        <v>200</v>
      </c>
      <c r="AU214" s="1" t="s">
        <v>199</v>
      </c>
      <c r="AV214" s="1" t="s">
        <v>199</v>
      </c>
      <c r="AW214" s="1" t="s">
        <v>200</v>
      </c>
      <c r="AX214" s="1" t="s">
        <v>199</v>
      </c>
      <c r="AY214" s="1" t="s">
        <v>200</v>
      </c>
      <c r="AZ214" s="1" t="s">
        <v>199</v>
      </c>
      <c r="BA214" s="1" t="s">
        <v>200</v>
      </c>
      <c r="BB214" s="1" t="s">
        <v>199</v>
      </c>
      <c r="BC214" s="1" t="s">
        <v>199</v>
      </c>
      <c r="BD214" s="1" t="s">
        <v>199</v>
      </c>
      <c r="BE214" s="1" t="s">
        <v>199</v>
      </c>
      <c r="BF214" s="1" t="s">
        <v>199</v>
      </c>
      <c r="BG214" s="1" t="s">
        <v>199</v>
      </c>
      <c r="BH214" s="1" t="s">
        <v>199</v>
      </c>
      <c r="BI214" s="1" t="s">
        <v>200</v>
      </c>
      <c r="BJ214" s="1" t="s">
        <v>199</v>
      </c>
      <c r="BK214" s="1" t="s">
        <v>200</v>
      </c>
      <c r="BL214" s="1" t="s">
        <v>199</v>
      </c>
      <c r="BM214" s="1" t="s">
        <v>200</v>
      </c>
      <c r="BN214" s="1" t="s">
        <v>199</v>
      </c>
      <c r="BO214" s="1" t="s">
        <v>199</v>
      </c>
      <c r="BP214" s="1" t="s">
        <v>200</v>
      </c>
      <c r="BQ214" s="1" t="s">
        <v>199</v>
      </c>
      <c r="BR214" s="1" t="s">
        <v>200</v>
      </c>
      <c r="BS214" s="1" t="s">
        <v>200</v>
      </c>
      <c r="BT214" s="1" t="s">
        <v>199</v>
      </c>
      <c r="BU214" s="1" t="s">
        <v>199</v>
      </c>
      <c r="BV214" s="1" t="s">
        <v>199</v>
      </c>
      <c r="BW214" s="1" t="s">
        <v>200</v>
      </c>
      <c r="BX214" s="1" t="s">
        <v>200</v>
      </c>
      <c r="BY214" s="1" t="s">
        <v>200</v>
      </c>
      <c r="BZ214" s="1" t="s">
        <v>200</v>
      </c>
      <c r="CA214" s="1" t="s">
        <v>200</v>
      </c>
      <c r="CB214" s="1" t="s">
        <v>200</v>
      </c>
      <c r="CC214" s="1" t="s">
        <v>199</v>
      </c>
      <c r="CD214" s="1" t="s">
        <v>199</v>
      </c>
      <c r="CE214" s="1" t="s">
        <v>199</v>
      </c>
    </row>
    <row r="215" spans="1:83" ht="13" x14ac:dyDescent="0.15">
      <c r="A215" s="1" t="s">
        <v>488</v>
      </c>
      <c r="B215" s="1" t="s">
        <v>201</v>
      </c>
      <c r="C215" s="1" t="s">
        <v>267</v>
      </c>
      <c r="D215" s="1" t="s">
        <v>199</v>
      </c>
      <c r="E215" s="1" t="s">
        <v>199</v>
      </c>
      <c r="F215" s="1" t="s">
        <v>200</v>
      </c>
      <c r="G215" s="1" t="s">
        <v>199</v>
      </c>
      <c r="H215" s="1" t="s">
        <v>200</v>
      </c>
      <c r="I215" s="1" t="s">
        <v>199</v>
      </c>
      <c r="J215" s="1" t="s">
        <v>200</v>
      </c>
      <c r="K215" s="1" t="s">
        <v>199</v>
      </c>
      <c r="L215" s="1" t="s">
        <v>199</v>
      </c>
      <c r="M215" s="1" t="s">
        <v>199</v>
      </c>
      <c r="N215" s="1" t="s">
        <v>199</v>
      </c>
      <c r="O215" s="1" t="s">
        <v>199</v>
      </c>
      <c r="P215" s="1" t="s">
        <v>199</v>
      </c>
      <c r="Q215" s="1" t="s">
        <v>199</v>
      </c>
      <c r="R215" s="1" t="s">
        <v>200</v>
      </c>
      <c r="S215" s="1" t="s">
        <v>200</v>
      </c>
      <c r="T215" s="1" t="s">
        <v>199</v>
      </c>
      <c r="U215" s="1" t="s">
        <v>199</v>
      </c>
      <c r="V215" s="1" t="s">
        <v>199</v>
      </c>
      <c r="W215" s="1" t="s">
        <v>199</v>
      </c>
      <c r="X215" s="1" t="s">
        <v>199</v>
      </c>
      <c r="Y215" s="1" t="s">
        <v>199</v>
      </c>
      <c r="Z215" s="1" t="s">
        <v>200</v>
      </c>
      <c r="AA215" s="1" t="s">
        <v>199</v>
      </c>
      <c r="AB215" s="1" t="s">
        <v>200</v>
      </c>
      <c r="AC215" s="1" t="s">
        <v>199</v>
      </c>
      <c r="AD215" s="1" t="s">
        <v>199</v>
      </c>
      <c r="AE215" s="1" t="s">
        <v>199</v>
      </c>
      <c r="AF215" s="1" t="s">
        <v>199</v>
      </c>
      <c r="AG215" s="1" t="s">
        <v>199</v>
      </c>
      <c r="AH215" s="1" t="s">
        <v>199</v>
      </c>
      <c r="AI215" s="1" t="s">
        <v>199</v>
      </c>
      <c r="AJ215" s="1" t="s">
        <v>200</v>
      </c>
      <c r="AK215" s="1" t="s">
        <v>199</v>
      </c>
      <c r="AL215" s="1" t="s">
        <v>200</v>
      </c>
      <c r="AM215" s="1" t="s">
        <v>199</v>
      </c>
      <c r="AN215" s="1" t="s">
        <v>199</v>
      </c>
      <c r="AO215" s="1" t="s">
        <v>200</v>
      </c>
      <c r="AP215" s="1" t="s">
        <v>199</v>
      </c>
      <c r="AQ215" s="1" t="s">
        <v>199</v>
      </c>
      <c r="AR215" s="1" t="s">
        <v>199</v>
      </c>
      <c r="AS215" s="1" t="s">
        <v>199</v>
      </c>
      <c r="AT215" s="1" t="s">
        <v>199</v>
      </c>
      <c r="AU215" s="1" t="s">
        <v>199</v>
      </c>
      <c r="AV215" s="1" t="s">
        <v>199</v>
      </c>
      <c r="AW215" s="1" t="s">
        <v>200</v>
      </c>
      <c r="AX215" s="1" t="s">
        <v>200</v>
      </c>
      <c r="AY215" s="1" t="s">
        <v>199</v>
      </c>
      <c r="AZ215" s="1" t="s">
        <v>200</v>
      </c>
      <c r="BA215" s="1" t="s">
        <v>200</v>
      </c>
      <c r="BB215" s="1" t="s">
        <v>199</v>
      </c>
      <c r="BC215" s="1" t="s">
        <v>199</v>
      </c>
      <c r="BD215" s="1" t="s">
        <v>199</v>
      </c>
      <c r="BE215" s="1" t="s">
        <v>199</v>
      </c>
      <c r="BF215" s="1" t="s">
        <v>199</v>
      </c>
      <c r="BG215" s="1" t="s">
        <v>199</v>
      </c>
      <c r="BH215" s="1" t="s">
        <v>199</v>
      </c>
      <c r="BI215" s="1" t="s">
        <v>199</v>
      </c>
      <c r="BJ215" s="1" t="s">
        <v>199</v>
      </c>
      <c r="BK215" s="1" t="s">
        <v>200</v>
      </c>
      <c r="BL215" s="1" t="s">
        <v>199</v>
      </c>
      <c r="BM215" s="1" t="s">
        <v>200</v>
      </c>
      <c r="BN215" s="1" t="s">
        <v>199</v>
      </c>
      <c r="BO215" s="1" t="s">
        <v>199</v>
      </c>
      <c r="BP215" s="1" t="s">
        <v>199</v>
      </c>
      <c r="BQ215" s="1" t="s">
        <v>199</v>
      </c>
      <c r="BR215" s="1" t="s">
        <v>200</v>
      </c>
      <c r="BS215" s="1" t="s">
        <v>200</v>
      </c>
      <c r="BT215" s="1" t="s">
        <v>199</v>
      </c>
      <c r="BU215" s="1" t="s">
        <v>199</v>
      </c>
      <c r="BV215" s="1" t="s">
        <v>199</v>
      </c>
      <c r="BW215" s="1" t="s">
        <v>200</v>
      </c>
      <c r="BX215" s="1" t="s">
        <v>199</v>
      </c>
      <c r="BY215" s="1" t="s">
        <v>199</v>
      </c>
      <c r="BZ215" s="1" t="s">
        <v>200</v>
      </c>
      <c r="CA215" s="1" t="s">
        <v>199</v>
      </c>
      <c r="CB215" s="1" t="s">
        <v>199</v>
      </c>
      <c r="CC215" s="1" t="s">
        <v>199</v>
      </c>
      <c r="CD215" s="1" t="s">
        <v>199</v>
      </c>
      <c r="CE215" s="1" t="s">
        <v>200</v>
      </c>
    </row>
    <row r="216" spans="1:83" ht="13" x14ac:dyDescent="0.15">
      <c r="A216" s="1" t="s">
        <v>489</v>
      </c>
      <c r="B216" s="1" t="s">
        <v>201</v>
      </c>
      <c r="C216" s="1" t="s">
        <v>269</v>
      </c>
      <c r="D216" s="1" t="s">
        <v>200</v>
      </c>
      <c r="E216" s="1" t="s">
        <v>199</v>
      </c>
      <c r="F216" s="1" t="s">
        <v>200</v>
      </c>
      <c r="G216" s="1" t="s">
        <v>199</v>
      </c>
      <c r="H216" s="1" t="s">
        <v>199</v>
      </c>
      <c r="I216" s="1" t="s">
        <v>200</v>
      </c>
      <c r="J216" s="1" t="s">
        <v>199</v>
      </c>
      <c r="K216" s="1" t="s">
        <v>199</v>
      </c>
      <c r="L216" s="1" t="s">
        <v>199</v>
      </c>
      <c r="M216" s="1" t="s">
        <v>199</v>
      </c>
      <c r="N216" s="1" t="s">
        <v>199</v>
      </c>
      <c r="O216" s="1" t="s">
        <v>199</v>
      </c>
      <c r="P216" s="1" t="s">
        <v>199</v>
      </c>
      <c r="Q216" s="1" t="s">
        <v>199</v>
      </c>
      <c r="R216" s="1" t="s">
        <v>199</v>
      </c>
      <c r="S216" s="1" t="s">
        <v>199</v>
      </c>
      <c r="T216" s="1" t="s">
        <v>199</v>
      </c>
      <c r="U216" s="1" t="s">
        <v>199</v>
      </c>
      <c r="V216" s="1" t="s">
        <v>199</v>
      </c>
      <c r="W216" s="1" t="s">
        <v>199</v>
      </c>
      <c r="X216" s="1" t="s">
        <v>199</v>
      </c>
      <c r="Y216" s="1" t="s">
        <v>200</v>
      </c>
      <c r="Z216" s="1" t="s">
        <v>200</v>
      </c>
      <c r="AA216" s="1" t="s">
        <v>199</v>
      </c>
      <c r="AB216" s="1" t="s">
        <v>200</v>
      </c>
      <c r="AC216" s="1" t="s">
        <v>199</v>
      </c>
      <c r="AD216" s="1" t="s">
        <v>200</v>
      </c>
      <c r="AE216" s="1" t="s">
        <v>199</v>
      </c>
      <c r="AF216" s="1" t="s">
        <v>199</v>
      </c>
      <c r="AG216" s="1" t="s">
        <v>199</v>
      </c>
      <c r="AH216" s="1" t="s">
        <v>199</v>
      </c>
      <c r="AI216" s="1" t="s">
        <v>200</v>
      </c>
      <c r="AJ216" s="1" t="s">
        <v>199</v>
      </c>
      <c r="AK216" s="1" t="s">
        <v>199</v>
      </c>
      <c r="AL216" s="1" t="s">
        <v>199</v>
      </c>
      <c r="AM216" s="1" t="s">
        <v>199</v>
      </c>
      <c r="AN216" s="1" t="s">
        <v>200</v>
      </c>
      <c r="AO216" s="1" t="s">
        <v>200</v>
      </c>
      <c r="AP216" s="1" t="s">
        <v>199</v>
      </c>
      <c r="AQ216" s="1" t="s">
        <v>199</v>
      </c>
      <c r="AR216" s="1" t="s">
        <v>199</v>
      </c>
      <c r="AS216" s="1" t="s">
        <v>199</v>
      </c>
      <c r="AT216" s="1" t="s">
        <v>199</v>
      </c>
      <c r="AU216" s="1" t="s">
        <v>199</v>
      </c>
      <c r="AV216" s="1" t="s">
        <v>199</v>
      </c>
      <c r="AW216" s="1" t="s">
        <v>199</v>
      </c>
      <c r="AX216" s="1" t="s">
        <v>199</v>
      </c>
      <c r="AY216" s="1" t="s">
        <v>200</v>
      </c>
      <c r="AZ216" s="1" t="s">
        <v>199</v>
      </c>
      <c r="BA216" s="1" t="s">
        <v>199</v>
      </c>
      <c r="BB216" s="1" t="s">
        <v>199</v>
      </c>
      <c r="BC216" s="1" t="s">
        <v>199</v>
      </c>
      <c r="BD216" s="1" t="s">
        <v>199</v>
      </c>
      <c r="BE216" s="1" t="s">
        <v>199</v>
      </c>
      <c r="BF216" s="1" t="s">
        <v>200</v>
      </c>
      <c r="BG216" s="1" t="s">
        <v>199</v>
      </c>
      <c r="BH216" s="1" t="s">
        <v>199</v>
      </c>
      <c r="BI216" s="1" t="s">
        <v>200</v>
      </c>
      <c r="BJ216" s="1" t="s">
        <v>199</v>
      </c>
      <c r="BK216" s="1" t="s">
        <v>199</v>
      </c>
      <c r="BL216" s="1" t="s">
        <v>199</v>
      </c>
      <c r="BM216" s="1" t="s">
        <v>199</v>
      </c>
      <c r="BN216" s="1" t="s">
        <v>199</v>
      </c>
      <c r="BO216" s="1" t="s">
        <v>200</v>
      </c>
      <c r="BP216" s="1" t="s">
        <v>199</v>
      </c>
      <c r="BQ216" s="1" t="s">
        <v>199</v>
      </c>
      <c r="BR216" s="1" t="s">
        <v>200</v>
      </c>
      <c r="BS216" s="1" t="s">
        <v>199</v>
      </c>
      <c r="BT216" s="1" t="s">
        <v>199</v>
      </c>
      <c r="BU216" s="1" t="s">
        <v>199</v>
      </c>
      <c r="BV216" s="1" t="s">
        <v>199</v>
      </c>
      <c r="BW216" s="1" t="s">
        <v>200</v>
      </c>
      <c r="BX216" s="1" t="s">
        <v>199</v>
      </c>
      <c r="BY216" s="1" t="s">
        <v>200</v>
      </c>
      <c r="BZ216" s="1" t="s">
        <v>199</v>
      </c>
      <c r="CA216" s="1" t="s">
        <v>200</v>
      </c>
      <c r="CB216" s="1" t="s">
        <v>199</v>
      </c>
      <c r="CC216" s="1" t="s">
        <v>199</v>
      </c>
      <c r="CD216" s="1" t="s">
        <v>199</v>
      </c>
      <c r="CE216" s="1" t="s">
        <v>199</v>
      </c>
    </row>
    <row r="217" spans="1:83" ht="13" x14ac:dyDescent="0.15">
      <c r="A217" s="1" t="s">
        <v>490</v>
      </c>
      <c r="B217" s="1" t="s">
        <v>201</v>
      </c>
      <c r="C217" s="1" t="s">
        <v>262</v>
      </c>
      <c r="D217" s="1" t="s">
        <v>199</v>
      </c>
      <c r="E217" s="1" t="s">
        <v>199</v>
      </c>
      <c r="F217" s="1" t="s">
        <v>200</v>
      </c>
      <c r="G217" s="1" t="s">
        <v>199</v>
      </c>
      <c r="H217" s="1" t="s">
        <v>199</v>
      </c>
      <c r="I217" s="1" t="s">
        <v>200</v>
      </c>
      <c r="J217" s="1" t="s">
        <v>200</v>
      </c>
      <c r="K217" s="1" t="s">
        <v>199</v>
      </c>
      <c r="L217" s="1" t="s">
        <v>199</v>
      </c>
      <c r="M217" s="1" t="s">
        <v>199</v>
      </c>
      <c r="N217" s="1" t="s">
        <v>199</v>
      </c>
      <c r="O217" s="1" t="s">
        <v>199</v>
      </c>
      <c r="P217" s="1" t="s">
        <v>199</v>
      </c>
      <c r="Q217" s="1" t="s">
        <v>199</v>
      </c>
      <c r="R217" s="1" t="s">
        <v>200</v>
      </c>
      <c r="S217" s="1" t="s">
        <v>199</v>
      </c>
      <c r="T217" s="1" t="s">
        <v>199</v>
      </c>
      <c r="U217" s="1" t="s">
        <v>199</v>
      </c>
      <c r="V217" s="1" t="s">
        <v>199</v>
      </c>
      <c r="W217" s="1" t="s">
        <v>199</v>
      </c>
      <c r="X217" s="1" t="s">
        <v>199</v>
      </c>
      <c r="Y217" s="1" t="s">
        <v>200</v>
      </c>
      <c r="Z217" s="1" t="s">
        <v>199</v>
      </c>
      <c r="AA217" s="1" t="s">
        <v>199</v>
      </c>
      <c r="AB217" s="1" t="s">
        <v>200</v>
      </c>
      <c r="AC217" s="1" t="s">
        <v>199</v>
      </c>
      <c r="AD217" s="1" t="s">
        <v>199</v>
      </c>
      <c r="AE217" s="1" t="s">
        <v>199</v>
      </c>
      <c r="AF217" s="1" t="s">
        <v>200</v>
      </c>
      <c r="AG217" s="1" t="s">
        <v>199</v>
      </c>
      <c r="AH217" s="1" t="s">
        <v>199</v>
      </c>
      <c r="AI217" s="1" t="s">
        <v>199</v>
      </c>
      <c r="AJ217" s="1" t="s">
        <v>200</v>
      </c>
      <c r="AK217" s="1" t="s">
        <v>199</v>
      </c>
      <c r="AL217" s="1" t="s">
        <v>199</v>
      </c>
      <c r="AM217" s="1" t="s">
        <v>199</v>
      </c>
      <c r="AN217" s="1" t="s">
        <v>200</v>
      </c>
      <c r="AO217" s="1" t="s">
        <v>200</v>
      </c>
      <c r="AP217" s="1" t="s">
        <v>199</v>
      </c>
      <c r="AQ217" s="1" t="s">
        <v>199</v>
      </c>
      <c r="AR217" s="1" t="s">
        <v>199</v>
      </c>
      <c r="AS217" s="1" t="s">
        <v>199</v>
      </c>
      <c r="AT217" s="1" t="s">
        <v>199</v>
      </c>
      <c r="AU217" s="1" t="s">
        <v>199</v>
      </c>
      <c r="AV217" s="1" t="s">
        <v>199</v>
      </c>
      <c r="AW217" s="1" t="s">
        <v>200</v>
      </c>
      <c r="AX217" s="1" t="s">
        <v>199</v>
      </c>
      <c r="AY217" s="1" t="s">
        <v>200</v>
      </c>
      <c r="AZ217" s="1" t="s">
        <v>199</v>
      </c>
      <c r="BA217" s="1" t="s">
        <v>199</v>
      </c>
      <c r="BB217" s="1" t="s">
        <v>199</v>
      </c>
      <c r="BC217" s="1" t="s">
        <v>199</v>
      </c>
      <c r="BD217" s="1" t="s">
        <v>199</v>
      </c>
      <c r="BE217" s="1" t="s">
        <v>199</v>
      </c>
      <c r="BF217" s="1" t="s">
        <v>200</v>
      </c>
      <c r="BG217" s="1" t="s">
        <v>199</v>
      </c>
      <c r="BH217" s="1" t="s">
        <v>199</v>
      </c>
      <c r="BI217" s="1" t="s">
        <v>199</v>
      </c>
      <c r="BJ217" s="1" t="s">
        <v>199</v>
      </c>
      <c r="BK217" s="1" t="s">
        <v>200</v>
      </c>
      <c r="BL217" s="1" t="s">
        <v>199</v>
      </c>
      <c r="BM217" s="1" t="s">
        <v>200</v>
      </c>
      <c r="BN217" s="1" t="s">
        <v>199</v>
      </c>
      <c r="BO217" s="1" t="s">
        <v>200</v>
      </c>
      <c r="BP217" s="1" t="s">
        <v>200</v>
      </c>
      <c r="BQ217" s="1" t="s">
        <v>199</v>
      </c>
      <c r="BR217" s="1" t="s">
        <v>200</v>
      </c>
      <c r="BS217" s="1" t="s">
        <v>199</v>
      </c>
      <c r="BT217" s="1" t="s">
        <v>199</v>
      </c>
      <c r="BU217" s="1" t="s">
        <v>200</v>
      </c>
      <c r="BV217" s="1" t="s">
        <v>199</v>
      </c>
      <c r="BW217" s="1" t="s">
        <v>200</v>
      </c>
      <c r="BX217" s="1" t="s">
        <v>199</v>
      </c>
      <c r="BY217" s="1" t="s">
        <v>199</v>
      </c>
      <c r="BZ217" s="1" t="s">
        <v>200</v>
      </c>
      <c r="CA217" s="1" t="s">
        <v>200</v>
      </c>
      <c r="CB217" s="1" t="s">
        <v>199</v>
      </c>
      <c r="CC217" s="1" t="s">
        <v>199</v>
      </c>
      <c r="CD217" s="1" t="s">
        <v>199</v>
      </c>
      <c r="CE217" s="1" t="s">
        <v>199</v>
      </c>
    </row>
    <row r="218" spans="1:83" ht="13" x14ac:dyDescent="0.15">
      <c r="A218" s="1" t="s">
        <v>491</v>
      </c>
      <c r="B218" s="1" t="s">
        <v>201</v>
      </c>
      <c r="C218" s="1" t="s">
        <v>202</v>
      </c>
      <c r="D218" s="1" t="s">
        <v>200</v>
      </c>
      <c r="E218" s="1" t="s">
        <v>199</v>
      </c>
      <c r="F218" s="1" t="s">
        <v>199</v>
      </c>
      <c r="G218" s="1" t="s">
        <v>199</v>
      </c>
      <c r="H218" s="1" t="s">
        <v>199</v>
      </c>
      <c r="I218" s="1" t="s">
        <v>199</v>
      </c>
      <c r="J218" s="1" t="s">
        <v>199</v>
      </c>
      <c r="K218" s="1" t="s">
        <v>199</v>
      </c>
      <c r="L218" s="1" t="s">
        <v>200</v>
      </c>
      <c r="M218" s="1" t="s">
        <v>200</v>
      </c>
      <c r="N218" s="1" t="s">
        <v>199</v>
      </c>
      <c r="O218" s="1" t="s">
        <v>199</v>
      </c>
      <c r="P218" s="1" t="s">
        <v>199</v>
      </c>
      <c r="Q218" s="1" t="s">
        <v>200</v>
      </c>
      <c r="R218" s="1" t="s">
        <v>200</v>
      </c>
      <c r="S218" s="1" t="s">
        <v>199</v>
      </c>
      <c r="T218" s="1" t="s">
        <v>199</v>
      </c>
      <c r="U218" s="1" t="s">
        <v>199</v>
      </c>
      <c r="V218" s="1" t="s">
        <v>199</v>
      </c>
      <c r="W218" s="1" t="s">
        <v>200</v>
      </c>
      <c r="X218" s="1" t="s">
        <v>199</v>
      </c>
      <c r="Y218" s="1" t="s">
        <v>199</v>
      </c>
      <c r="Z218" s="1" t="s">
        <v>200</v>
      </c>
      <c r="AA218" s="1" t="s">
        <v>199</v>
      </c>
      <c r="AB218" s="1" t="s">
        <v>199</v>
      </c>
      <c r="AC218" s="1" t="s">
        <v>199</v>
      </c>
      <c r="AD218" s="1" t="s">
        <v>199</v>
      </c>
      <c r="AE218" s="1" t="s">
        <v>200</v>
      </c>
      <c r="AF218" s="1" t="s">
        <v>199</v>
      </c>
      <c r="AG218" s="1" t="s">
        <v>199</v>
      </c>
      <c r="AH218" s="1" t="s">
        <v>200</v>
      </c>
      <c r="AI218" s="1" t="s">
        <v>200</v>
      </c>
      <c r="AJ218" s="1" t="s">
        <v>200</v>
      </c>
      <c r="AK218" s="1" t="s">
        <v>199</v>
      </c>
      <c r="AL218" s="1" t="s">
        <v>199</v>
      </c>
      <c r="AM218" s="1" t="s">
        <v>199</v>
      </c>
      <c r="AN218" s="1" t="s">
        <v>199</v>
      </c>
      <c r="AO218" s="1" t="s">
        <v>199</v>
      </c>
      <c r="AP218" s="1" t="s">
        <v>199</v>
      </c>
      <c r="AQ218" s="1" t="s">
        <v>199</v>
      </c>
      <c r="AR218" s="1" t="s">
        <v>199</v>
      </c>
      <c r="AS218" s="1" t="s">
        <v>199</v>
      </c>
      <c r="AT218" s="1" t="s">
        <v>200</v>
      </c>
      <c r="AU218" s="1" t="s">
        <v>199</v>
      </c>
      <c r="AV218" s="1" t="s">
        <v>199</v>
      </c>
      <c r="AW218" s="1" t="s">
        <v>199</v>
      </c>
      <c r="AX218" s="1" t="s">
        <v>199</v>
      </c>
      <c r="AY218" s="1" t="s">
        <v>200</v>
      </c>
      <c r="AZ218" s="1" t="s">
        <v>199</v>
      </c>
      <c r="BA218" s="1" t="s">
        <v>200</v>
      </c>
      <c r="BB218" s="1" t="s">
        <v>199</v>
      </c>
      <c r="BC218" s="1" t="s">
        <v>199</v>
      </c>
      <c r="BD218" s="1" t="s">
        <v>200</v>
      </c>
      <c r="BE218" s="1" t="s">
        <v>199</v>
      </c>
      <c r="BF218" s="1" t="s">
        <v>199</v>
      </c>
      <c r="BG218" s="1" t="s">
        <v>199</v>
      </c>
      <c r="BH218" s="1" t="s">
        <v>199</v>
      </c>
      <c r="BI218" s="1" t="s">
        <v>199</v>
      </c>
      <c r="BJ218" s="1" t="s">
        <v>200</v>
      </c>
      <c r="BK218" s="1" t="s">
        <v>200</v>
      </c>
      <c r="BL218" s="1" t="s">
        <v>199</v>
      </c>
      <c r="BM218" s="1" t="s">
        <v>199</v>
      </c>
      <c r="BN218" s="1" t="s">
        <v>199</v>
      </c>
      <c r="BO218" s="1" t="s">
        <v>199</v>
      </c>
      <c r="BP218" s="1" t="s">
        <v>199</v>
      </c>
      <c r="BQ218" s="1" t="s">
        <v>199</v>
      </c>
      <c r="BR218" s="1" t="s">
        <v>199</v>
      </c>
      <c r="BS218" s="1" t="s">
        <v>199</v>
      </c>
      <c r="BT218" s="1" t="s">
        <v>199</v>
      </c>
      <c r="BU218" s="1" t="s">
        <v>199</v>
      </c>
      <c r="BV218" s="1" t="s">
        <v>199</v>
      </c>
      <c r="BW218" s="1" t="s">
        <v>199</v>
      </c>
      <c r="BX218" s="1" t="s">
        <v>200</v>
      </c>
      <c r="BY218" s="1" t="s">
        <v>200</v>
      </c>
      <c r="BZ218" s="1" t="s">
        <v>199</v>
      </c>
      <c r="CA218" s="1" t="s">
        <v>199</v>
      </c>
      <c r="CB218" s="1" t="s">
        <v>199</v>
      </c>
      <c r="CC218" s="1" t="s">
        <v>200</v>
      </c>
      <c r="CD218" s="1" t="s">
        <v>199</v>
      </c>
      <c r="CE218" s="1" t="s">
        <v>200</v>
      </c>
    </row>
    <row r="219" spans="1:83" ht="13" x14ac:dyDescent="0.15">
      <c r="A219" s="1" t="s">
        <v>492</v>
      </c>
      <c r="B219" s="1" t="s">
        <v>276</v>
      </c>
      <c r="C219" s="1" t="s">
        <v>267</v>
      </c>
      <c r="D219" s="1" t="s">
        <v>199</v>
      </c>
      <c r="E219" s="1" t="s">
        <v>199</v>
      </c>
      <c r="F219" s="1" t="s">
        <v>199</v>
      </c>
      <c r="G219" s="1" t="s">
        <v>200</v>
      </c>
      <c r="H219" s="1" t="s">
        <v>200</v>
      </c>
      <c r="I219" s="1" t="s">
        <v>200</v>
      </c>
      <c r="J219" s="1" t="s">
        <v>199</v>
      </c>
      <c r="K219" s="1" t="s">
        <v>199</v>
      </c>
      <c r="L219" s="1" t="s">
        <v>200</v>
      </c>
      <c r="M219" s="1" t="s">
        <v>199</v>
      </c>
      <c r="N219" s="1" t="s">
        <v>199</v>
      </c>
      <c r="O219" s="1" t="s">
        <v>199</v>
      </c>
      <c r="P219" s="1" t="s">
        <v>199</v>
      </c>
      <c r="Q219" s="1" t="s">
        <v>199</v>
      </c>
      <c r="R219" s="1" t="s">
        <v>199</v>
      </c>
      <c r="S219" s="1" t="s">
        <v>199</v>
      </c>
      <c r="T219" s="1" t="s">
        <v>199</v>
      </c>
      <c r="U219" s="1" t="s">
        <v>199</v>
      </c>
      <c r="V219" s="1" t="s">
        <v>200</v>
      </c>
      <c r="W219" s="1" t="s">
        <v>199</v>
      </c>
      <c r="X219" s="1" t="s">
        <v>199</v>
      </c>
      <c r="Y219" s="1" t="s">
        <v>199</v>
      </c>
      <c r="Z219" s="1" t="s">
        <v>200</v>
      </c>
      <c r="AA219" s="1" t="s">
        <v>199</v>
      </c>
      <c r="AB219" s="1" t="s">
        <v>200</v>
      </c>
      <c r="AC219" s="1" t="s">
        <v>199</v>
      </c>
      <c r="AD219" s="1" t="s">
        <v>200</v>
      </c>
      <c r="AE219" s="1" t="s">
        <v>200</v>
      </c>
      <c r="AF219" s="1" t="s">
        <v>199</v>
      </c>
      <c r="AG219" s="1" t="s">
        <v>199</v>
      </c>
      <c r="AH219" s="1" t="s">
        <v>200</v>
      </c>
      <c r="AI219" s="1" t="s">
        <v>199</v>
      </c>
      <c r="AJ219" s="1" t="s">
        <v>199</v>
      </c>
      <c r="AK219" s="1" t="s">
        <v>200</v>
      </c>
      <c r="AL219" s="1" t="s">
        <v>199</v>
      </c>
      <c r="AM219" s="1" t="s">
        <v>199</v>
      </c>
      <c r="AN219" s="1" t="s">
        <v>199</v>
      </c>
      <c r="AO219" s="1" t="s">
        <v>199</v>
      </c>
      <c r="AP219" s="1" t="s">
        <v>199</v>
      </c>
      <c r="AQ219" s="1" t="s">
        <v>199</v>
      </c>
      <c r="AR219" s="1" t="s">
        <v>199</v>
      </c>
      <c r="AS219" s="1" t="s">
        <v>199</v>
      </c>
      <c r="AT219" s="1" t="s">
        <v>200</v>
      </c>
      <c r="AU219" s="1" t="s">
        <v>200</v>
      </c>
      <c r="AV219" s="1" t="s">
        <v>199</v>
      </c>
      <c r="AW219" s="1" t="s">
        <v>199</v>
      </c>
      <c r="AX219" s="1" t="s">
        <v>199</v>
      </c>
      <c r="AY219" s="1" t="s">
        <v>199</v>
      </c>
      <c r="AZ219" s="1" t="s">
        <v>199</v>
      </c>
      <c r="BA219" s="1" t="s">
        <v>199</v>
      </c>
      <c r="BB219" s="1" t="s">
        <v>199</v>
      </c>
      <c r="BC219" s="1" t="s">
        <v>199</v>
      </c>
      <c r="BD219" s="1" t="s">
        <v>199</v>
      </c>
      <c r="BE219" s="1" t="s">
        <v>200</v>
      </c>
      <c r="BF219" s="1" t="s">
        <v>199</v>
      </c>
      <c r="BG219" s="1" t="s">
        <v>199</v>
      </c>
      <c r="BH219" s="1" t="s">
        <v>199</v>
      </c>
      <c r="BI219" s="1" t="s">
        <v>199</v>
      </c>
      <c r="BJ219" s="1" t="s">
        <v>200</v>
      </c>
      <c r="BK219" s="1" t="s">
        <v>200</v>
      </c>
      <c r="BL219" s="1" t="s">
        <v>199</v>
      </c>
      <c r="BM219" s="1" t="s">
        <v>199</v>
      </c>
      <c r="BN219" s="1" t="s">
        <v>199</v>
      </c>
      <c r="BO219" s="1" t="s">
        <v>199</v>
      </c>
      <c r="BP219" s="1" t="s">
        <v>199</v>
      </c>
      <c r="BQ219" s="1" t="s">
        <v>199</v>
      </c>
      <c r="BR219" s="1" t="s">
        <v>200</v>
      </c>
      <c r="BS219" s="1" t="s">
        <v>199</v>
      </c>
      <c r="BT219" s="1" t="s">
        <v>199</v>
      </c>
      <c r="BU219" s="1" t="s">
        <v>199</v>
      </c>
      <c r="BV219" s="1" t="s">
        <v>199</v>
      </c>
      <c r="BW219" s="1" t="s">
        <v>199</v>
      </c>
      <c r="BX219" s="1" t="s">
        <v>199</v>
      </c>
      <c r="BY219" s="1" t="s">
        <v>199</v>
      </c>
      <c r="BZ219" s="1" t="s">
        <v>199</v>
      </c>
      <c r="CA219" s="1" t="s">
        <v>199</v>
      </c>
      <c r="CB219" s="1" t="s">
        <v>199</v>
      </c>
      <c r="CC219" s="1" t="s">
        <v>199</v>
      </c>
      <c r="CD219" s="1" t="s">
        <v>199</v>
      </c>
      <c r="CE219" s="1" t="s">
        <v>199</v>
      </c>
    </row>
    <row r="220" spans="1:83" ht="13" x14ac:dyDescent="0.15">
      <c r="A220" s="1" t="s">
        <v>493</v>
      </c>
      <c r="B220" s="1" t="s">
        <v>201</v>
      </c>
      <c r="C220" s="1" t="s">
        <v>262</v>
      </c>
      <c r="D220" s="1" t="s">
        <v>199</v>
      </c>
      <c r="E220" s="1" t="s">
        <v>199</v>
      </c>
      <c r="F220" s="1" t="s">
        <v>199</v>
      </c>
      <c r="G220" s="1" t="s">
        <v>199</v>
      </c>
      <c r="H220" s="1" t="s">
        <v>199</v>
      </c>
      <c r="I220" s="1" t="s">
        <v>200</v>
      </c>
      <c r="J220" s="1" t="s">
        <v>200</v>
      </c>
      <c r="K220" s="1" t="s">
        <v>200</v>
      </c>
      <c r="L220" s="1" t="s">
        <v>200</v>
      </c>
      <c r="M220" s="1" t="s">
        <v>199</v>
      </c>
      <c r="N220" s="1" t="s">
        <v>200</v>
      </c>
      <c r="O220" s="1" t="s">
        <v>200</v>
      </c>
      <c r="P220" s="1" t="s">
        <v>199</v>
      </c>
      <c r="Q220" s="1" t="s">
        <v>199</v>
      </c>
      <c r="R220" s="1" t="s">
        <v>200</v>
      </c>
      <c r="S220" s="1" t="s">
        <v>200</v>
      </c>
      <c r="T220" s="1" t="s">
        <v>199</v>
      </c>
      <c r="U220" s="1" t="s">
        <v>199</v>
      </c>
      <c r="V220" s="1" t="s">
        <v>200</v>
      </c>
      <c r="W220" s="1" t="s">
        <v>199</v>
      </c>
      <c r="X220" s="1" t="s">
        <v>199</v>
      </c>
      <c r="Y220" s="1" t="s">
        <v>199</v>
      </c>
      <c r="Z220" s="1" t="s">
        <v>199</v>
      </c>
      <c r="AA220" s="1" t="s">
        <v>199</v>
      </c>
      <c r="AB220" s="1" t="s">
        <v>200</v>
      </c>
      <c r="AC220" s="1" t="s">
        <v>199</v>
      </c>
      <c r="AD220" s="1" t="s">
        <v>199</v>
      </c>
      <c r="AE220" s="1" t="s">
        <v>200</v>
      </c>
      <c r="AF220" s="1" t="s">
        <v>199</v>
      </c>
      <c r="AG220" s="1" t="s">
        <v>199</v>
      </c>
      <c r="AH220" s="1" t="s">
        <v>199</v>
      </c>
      <c r="AI220" s="1" t="s">
        <v>199</v>
      </c>
      <c r="AJ220" s="1" t="s">
        <v>200</v>
      </c>
      <c r="AK220" s="1" t="s">
        <v>199</v>
      </c>
      <c r="AL220" s="1" t="s">
        <v>199</v>
      </c>
      <c r="AM220" s="1" t="s">
        <v>200</v>
      </c>
      <c r="AN220" s="1" t="s">
        <v>200</v>
      </c>
      <c r="AO220" s="1" t="s">
        <v>200</v>
      </c>
      <c r="AP220" s="1" t="s">
        <v>199</v>
      </c>
      <c r="AQ220" s="1" t="s">
        <v>199</v>
      </c>
      <c r="AR220" s="1" t="s">
        <v>199</v>
      </c>
      <c r="AS220" s="1" t="s">
        <v>199</v>
      </c>
      <c r="AT220" s="1" t="s">
        <v>199</v>
      </c>
      <c r="AU220" s="1" t="s">
        <v>199</v>
      </c>
      <c r="AV220" s="1" t="s">
        <v>200</v>
      </c>
      <c r="AW220" s="1" t="s">
        <v>200</v>
      </c>
      <c r="AX220" s="1" t="s">
        <v>199</v>
      </c>
      <c r="AY220" s="1" t="s">
        <v>199</v>
      </c>
      <c r="AZ220" s="1" t="s">
        <v>200</v>
      </c>
      <c r="BA220" s="1" t="s">
        <v>199</v>
      </c>
      <c r="BB220" s="1" t="s">
        <v>199</v>
      </c>
      <c r="BC220" s="1" t="s">
        <v>199</v>
      </c>
      <c r="BD220" s="1" t="s">
        <v>199</v>
      </c>
      <c r="BE220" s="1" t="s">
        <v>199</v>
      </c>
      <c r="BF220" s="1" t="s">
        <v>200</v>
      </c>
      <c r="BG220" s="1" t="s">
        <v>200</v>
      </c>
      <c r="BH220" s="1" t="s">
        <v>199</v>
      </c>
      <c r="BI220" s="1" t="s">
        <v>200</v>
      </c>
      <c r="BJ220" s="1" t="s">
        <v>199</v>
      </c>
      <c r="BK220" s="1" t="s">
        <v>200</v>
      </c>
      <c r="BL220" s="1" t="s">
        <v>199</v>
      </c>
      <c r="BM220" s="1" t="s">
        <v>200</v>
      </c>
      <c r="BN220" s="1" t="s">
        <v>199</v>
      </c>
      <c r="BO220" s="1" t="s">
        <v>199</v>
      </c>
      <c r="BP220" s="1" t="s">
        <v>200</v>
      </c>
      <c r="BQ220" s="1" t="s">
        <v>200</v>
      </c>
      <c r="BR220" s="1" t="s">
        <v>199</v>
      </c>
      <c r="BS220" s="1" t="s">
        <v>200</v>
      </c>
      <c r="BT220" s="1" t="s">
        <v>199</v>
      </c>
      <c r="BU220" s="1" t="s">
        <v>199</v>
      </c>
      <c r="BV220" s="1" t="s">
        <v>199</v>
      </c>
      <c r="BW220" s="1" t="s">
        <v>200</v>
      </c>
      <c r="BX220" s="1" t="s">
        <v>199</v>
      </c>
      <c r="BY220" s="1" t="s">
        <v>199</v>
      </c>
      <c r="BZ220" s="1" t="s">
        <v>200</v>
      </c>
      <c r="CA220" s="1" t="s">
        <v>199</v>
      </c>
      <c r="CB220" s="1" t="s">
        <v>199</v>
      </c>
      <c r="CC220" s="1" t="s">
        <v>199</v>
      </c>
      <c r="CD220" s="1" t="s">
        <v>200</v>
      </c>
      <c r="CE220" s="1" t="s">
        <v>200</v>
      </c>
    </row>
    <row r="221" spans="1:83" ht="13" x14ac:dyDescent="0.15">
      <c r="A221" s="1" t="s">
        <v>494</v>
      </c>
      <c r="B221" s="1" t="s">
        <v>264</v>
      </c>
      <c r="C221" s="1" t="s">
        <v>272</v>
      </c>
      <c r="D221" s="1" t="s">
        <v>199</v>
      </c>
      <c r="E221" s="1" t="s">
        <v>199</v>
      </c>
      <c r="F221" s="1" t="s">
        <v>199</v>
      </c>
      <c r="G221" s="1" t="s">
        <v>200</v>
      </c>
      <c r="H221" s="1" t="s">
        <v>199</v>
      </c>
      <c r="I221" s="1" t="s">
        <v>199</v>
      </c>
      <c r="J221" s="1" t="s">
        <v>199</v>
      </c>
      <c r="K221" s="1" t="s">
        <v>199</v>
      </c>
      <c r="L221" s="1" t="s">
        <v>199</v>
      </c>
      <c r="M221" s="1" t="s">
        <v>200</v>
      </c>
      <c r="N221" s="1" t="s">
        <v>200</v>
      </c>
      <c r="O221" s="1" t="s">
        <v>200</v>
      </c>
      <c r="P221" s="1" t="s">
        <v>199</v>
      </c>
      <c r="Q221" s="1" t="s">
        <v>199</v>
      </c>
      <c r="R221" s="1" t="s">
        <v>199</v>
      </c>
      <c r="S221" s="1" t="s">
        <v>200</v>
      </c>
      <c r="T221" s="1" t="s">
        <v>200</v>
      </c>
      <c r="U221" s="1" t="s">
        <v>199</v>
      </c>
      <c r="V221" s="1" t="s">
        <v>200</v>
      </c>
      <c r="W221" s="1" t="s">
        <v>200</v>
      </c>
      <c r="X221" s="1" t="s">
        <v>199</v>
      </c>
      <c r="Y221" s="1" t="s">
        <v>199</v>
      </c>
      <c r="Z221" s="1" t="s">
        <v>199</v>
      </c>
      <c r="AA221" s="1" t="s">
        <v>199</v>
      </c>
      <c r="AB221" s="1" t="s">
        <v>199</v>
      </c>
      <c r="AC221" s="1" t="s">
        <v>199</v>
      </c>
      <c r="AD221" s="1" t="s">
        <v>199</v>
      </c>
      <c r="AE221" s="1" t="s">
        <v>199</v>
      </c>
      <c r="AF221" s="1" t="s">
        <v>199</v>
      </c>
      <c r="AG221" s="1" t="s">
        <v>200</v>
      </c>
      <c r="AH221" s="1" t="s">
        <v>200</v>
      </c>
      <c r="AI221" s="1" t="s">
        <v>200</v>
      </c>
      <c r="AJ221" s="1" t="s">
        <v>200</v>
      </c>
      <c r="AK221" s="1" t="s">
        <v>199</v>
      </c>
      <c r="AL221" s="1" t="s">
        <v>199</v>
      </c>
      <c r="AM221" s="1" t="s">
        <v>199</v>
      </c>
      <c r="AN221" s="1" t="s">
        <v>199</v>
      </c>
      <c r="AO221" s="1" t="s">
        <v>199</v>
      </c>
      <c r="AP221" s="1" t="s">
        <v>199</v>
      </c>
      <c r="AQ221" s="1" t="s">
        <v>199</v>
      </c>
      <c r="AR221" s="1" t="s">
        <v>199</v>
      </c>
      <c r="AS221" s="1" t="s">
        <v>199</v>
      </c>
      <c r="AT221" s="1" t="s">
        <v>200</v>
      </c>
      <c r="AU221" s="1" t="s">
        <v>199</v>
      </c>
      <c r="AV221" s="1" t="s">
        <v>199</v>
      </c>
      <c r="AW221" s="1" t="s">
        <v>199</v>
      </c>
      <c r="AX221" s="1" t="s">
        <v>200</v>
      </c>
      <c r="AY221" s="1" t="s">
        <v>199</v>
      </c>
      <c r="AZ221" s="1" t="s">
        <v>199</v>
      </c>
      <c r="BA221" s="1" t="s">
        <v>199</v>
      </c>
      <c r="BB221" s="1" t="s">
        <v>200</v>
      </c>
      <c r="BC221" s="1" t="s">
        <v>200</v>
      </c>
      <c r="BD221" s="1" t="s">
        <v>199</v>
      </c>
      <c r="BE221" s="1" t="s">
        <v>199</v>
      </c>
      <c r="BF221" s="1" t="s">
        <v>199</v>
      </c>
      <c r="BG221" s="1" t="s">
        <v>199</v>
      </c>
      <c r="BH221" s="1" t="s">
        <v>199</v>
      </c>
      <c r="BI221" s="1" t="s">
        <v>200</v>
      </c>
      <c r="BJ221" s="1" t="s">
        <v>200</v>
      </c>
      <c r="BK221" s="1" t="s">
        <v>199</v>
      </c>
      <c r="BL221" s="1" t="s">
        <v>200</v>
      </c>
      <c r="BM221" s="1" t="s">
        <v>199</v>
      </c>
      <c r="BN221" s="1" t="s">
        <v>200</v>
      </c>
      <c r="BO221" s="1" t="s">
        <v>199</v>
      </c>
      <c r="BP221" s="1" t="s">
        <v>199</v>
      </c>
      <c r="BQ221" s="1" t="s">
        <v>200</v>
      </c>
      <c r="BR221" s="1" t="s">
        <v>199</v>
      </c>
      <c r="BS221" s="1" t="s">
        <v>199</v>
      </c>
      <c r="BT221" s="1" t="s">
        <v>200</v>
      </c>
      <c r="BU221" s="1" t="s">
        <v>200</v>
      </c>
      <c r="BV221" s="1" t="s">
        <v>200</v>
      </c>
      <c r="BW221" s="1" t="s">
        <v>200</v>
      </c>
      <c r="BX221" s="1" t="s">
        <v>199</v>
      </c>
      <c r="BY221" s="1" t="s">
        <v>200</v>
      </c>
      <c r="BZ221" s="1" t="s">
        <v>200</v>
      </c>
      <c r="CA221" s="1" t="s">
        <v>199</v>
      </c>
      <c r="CB221" s="1" t="s">
        <v>199</v>
      </c>
      <c r="CC221" s="1" t="s">
        <v>200</v>
      </c>
      <c r="CD221" s="1" t="s">
        <v>200</v>
      </c>
      <c r="CE221" s="1" t="s">
        <v>200</v>
      </c>
    </row>
    <row r="222" spans="1:83" ht="13" x14ac:dyDescent="0.15">
      <c r="A222" s="1" t="s">
        <v>495</v>
      </c>
      <c r="B222" s="1" t="s">
        <v>264</v>
      </c>
      <c r="C222" s="1" t="s">
        <v>271</v>
      </c>
      <c r="D222" s="1" t="s">
        <v>199</v>
      </c>
      <c r="E222" s="1" t="s">
        <v>199</v>
      </c>
      <c r="F222" s="1" t="s">
        <v>199</v>
      </c>
      <c r="G222" s="1" t="s">
        <v>200</v>
      </c>
      <c r="H222" s="1" t="s">
        <v>199</v>
      </c>
      <c r="I222" s="1" t="s">
        <v>199</v>
      </c>
      <c r="J222" s="1" t="s">
        <v>199</v>
      </c>
      <c r="K222" s="1" t="s">
        <v>199</v>
      </c>
      <c r="L222" s="1" t="s">
        <v>199</v>
      </c>
      <c r="M222" s="1" t="s">
        <v>199</v>
      </c>
      <c r="N222" s="1" t="s">
        <v>199</v>
      </c>
      <c r="O222" s="1" t="s">
        <v>199</v>
      </c>
      <c r="P222" s="1" t="s">
        <v>199</v>
      </c>
      <c r="Q222" s="1" t="s">
        <v>199</v>
      </c>
      <c r="R222" s="1" t="s">
        <v>200</v>
      </c>
      <c r="S222" s="1" t="s">
        <v>200</v>
      </c>
      <c r="T222" s="1" t="s">
        <v>199</v>
      </c>
      <c r="U222" s="1" t="s">
        <v>199</v>
      </c>
      <c r="V222" s="1" t="s">
        <v>199</v>
      </c>
      <c r="W222" s="1" t="s">
        <v>199</v>
      </c>
      <c r="X222" s="1" t="s">
        <v>199</v>
      </c>
      <c r="Y222" s="1" t="s">
        <v>200</v>
      </c>
      <c r="Z222" s="1" t="s">
        <v>200</v>
      </c>
      <c r="AA222" s="1" t="s">
        <v>199</v>
      </c>
      <c r="AB222" s="1" t="s">
        <v>200</v>
      </c>
      <c r="AC222" s="1" t="s">
        <v>199</v>
      </c>
      <c r="AD222" s="1" t="s">
        <v>199</v>
      </c>
      <c r="AE222" s="1" t="s">
        <v>199</v>
      </c>
      <c r="AF222" s="1" t="s">
        <v>199</v>
      </c>
      <c r="AG222" s="1" t="s">
        <v>200</v>
      </c>
      <c r="AH222" s="1" t="s">
        <v>199</v>
      </c>
      <c r="AI222" s="1" t="s">
        <v>199</v>
      </c>
      <c r="AJ222" s="1" t="s">
        <v>200</v>
      </c>
      <c r="AK222" s="1" t="s">
        <v>200</v>
      </c>
      <c r="AL222" s="1" t="s">
        <v>199</v>
      </c>
      <c r="AM222" s="1" t="s">
        <v>199</v>
      </c>
      <c r="AN222" s="1" t="s">
        <v>199</v>
      </c>
      <c r="AO222" s="1" t="s">
        <v>199</v>
      </c>
      <c r="AP222" s="1" t="s">
        <v>199</v>
      </c>
      <c r="AQ222" s="1" t="s">
        <v>200</v>
      </c>
      <c r="AR222" s="1" t="s">
        <v>199</v>
      </c>
      <c r="AS222" s="1" t="s">
        <v>199</v>
      </c>
      <c r="AT222" s="1" t="s">
        <v>199</v>
      </c>
      <c r="AU222" s="1" t="s">
        <v>200</v>
      </c>
      <c r="AV222" s="1" t="s">
        <v>199</v>
      </c>
      <c r="AW222" s="1" t="s">
        <v>199</v>
      </c>
      <c r="AX222" s="1" t="s">
        <v>199</v>
      </c>
      <c r="AY222" s="1" t="s">
        <v>199</v>
      </c>
      <c r="AZ222" s="1" t="s">
        <v>199</v>
      </c>
      <c r="BA222" s="1" t="s">
        <v>200</v>
      </c>
      <c r="BB222" s="1" t="s">
        <v>199</v>
      </c>
      <c r="BC222" s="1" t="s">
        <v>199</v>
      </c>
      <c r="BD222" s="1" t="s">
        <v>199</v>
      </c>
      <c r="BE222" s="1" t="s">
        <v>199</v>
      </c>
      <c r="BF222" s="1" t="s">
        <v>200</v>
      </c>
      <c r="BG222" s="1" t="s">
        <v>200</v>
      </c>
      <c r="BH222" s="1" t="s">
        <v>199</v>
      </c>
      <c r="BI222" s="1" t="s">
        <v>200</v>
      </c>
      <c r="BJ222" s="1" t="s">
        <v>199</v>
      </c>
      <c r="BK222" s="1" t="s">
        <v>200</v>
      </c>
      <c r="BL222" s="1" t="s">
        <v>200</v>
      </c>
      <c r="BM222" s="1" t="s">
        <v>200</v>
      </c>
      <c r="BN222" s="1" t="s">
        <v>199</v>
      </c>
      <c r="BO222" s="1" t="s">
        <v>199</v>
      </c>
      <c r="BP222" s="1" t="s">
        <v>200</v>
      </c>
      <c r="BQ222" s="1" t="s">
        <v>200</v>
      </c>
      <c r="BR222" s="1" t="s">
        <v>200</v>
      </c>
      <c r="BS222" s="1" t="s">
        <v>200</v>
      </c>
      <c r="BT222" s="1" t="s">
        <v>199</v>
      </c>
      <c r="BU222" s="1" t="s">
        <v>199</v>
      </c>
      <c r="BV222" s="1" t="s">
        <v>199</v>
      </c>
      <c r="BW222" s="1" t="s">
        <v>199</v>
      </c>
      <c r="BX222" s="1" t="s">
        <v>199</v>
      </c>
      <c r="BY222" s="1" t="s">
        <v>200</v>
      </c>
      <c r="BZ222" s="1" t="s">
        <v>199</v>
      </c>
      <c r="CA222" s="1" t="s">
        <v>200</v>
      </c>
      <c r="CB222" s="1" t="s">
        <v>199</v>
      </c>
      <c r="CC222" s="1" t="s">
        <v>199</v>
      </c>
      <c r="CD222" s="1" t="s">
        <v>199</v>
      </c>
      <c r="CE222" s="1" t="s">
        <v>200</v>
      </c>
    </row>
    <row r="223" spans="1:83" ht="13" x14ac:dyDescent="0.15">
      <c r="A223" s="1" t="s">
        <v>496</v>
      </c>
      <c r="B223" s="1" t="s">
        <v>264</v>
      </c>
      <c r="C223" s="1" t="s">
        <v>274</v>
      </c>
      <c r="D223" s="1" t="s">
        <v>200</v>
      </c>
      <c r="E223" s="1" t="s">
        <v>199</v>
      </c>
      <c r="F223" s="1" t="s">
        <v>200</v>
      </c>
      <c r="G223" s="1" t="s">
        <v>199</v>
      </c>
      <c r="H223" s="1" t="s">
        <v>199</v>
      </c>
      <c r="I223" s="1" t="s">
        <v>199</v>
      </c>
      <c r="J223" s="1" t="s">
        <v>199</v>
      </c>
      <c r="K223" s="1" t="s">
        <v>199</v>
      </c>
      <c r="L223" s="1" t="s">
        <v>199</v>
      </c>
      <c r="M223" s="1" t="s">
        <v>200</v>
      </c>
      <c r="N223" s="1" t="s">
        <v>199</v>
      </c>
      <c r="O223" s="1" t="s">
        <v>199</v>
      </c>
      <c r="P223" s="1" t="s">
        <v>199</v>
      </c>
      <c r="Q223" s="1" t="s">
        <v>199</v>
      </c>
      <c r="R223" s="1" t="s">
        <v>199</v>
      </c>
      <c r="S223" s="1" t="s">
        <v>200</v>
      </c>
      <c r="T223" s="1" t="s">
        <v>199</v>
      </c>
      <c r="U223" s="1" t="s">
        <v>199</v>
      </c>
      <c r="V223" s="1" t="s">
        <v>199</v>
      </c>
      <c r="W223" s="1" t="s">
        <v>200</v>
      </c>
      <c r="X223" s="1" t="s">
        <v>199</v>
      </c>
      <c r="Y223" s="1" t="s">
        <v>199</v>
      </c>
      <c r="Z223" s="1" t="s">
        <v>199</v>
      </c>
      <c r="AA223" s="1" t="s">
        <v>199</v>
      </c>
      <c r="AB223" s="1" t="s">
        <v>199</v>
      </c>
      <c r="AC223" s="1" t="s">
        <v>200</v>
      </c>
      <c r="AD223" s="1" t="s">
        <v>199</v>
      </c>
      <c r="AE223" s="1" t="s">
        <v>199</v>
      </c>
      <c r="AF223" s="1" t="s">
        <v>199</v>
      </c>
      <c r="AG223" s="1" t="s">
        <v>199</v>
      </c>
      <c r="AH223" s="1" t="s">
        <v>199</v>
      </c>
      <c r="AI223" s="1" t="s">
        <v>200</v>
      </c>
      <c r="AJ223" s="1" t="s">
        <v>199</v>
      </c>
      <c r="AK223" s="1" t="s">
        <v>199</v>
      </c>
      <c r="AL223" s="1" t="s">
        <v>200</v>
      </c>
      <c r="AM223" s="1" t="s">
        <v>199</v>
      </c>
      <c r="AN223" s="1" t="s">
        <v>199</v>
      </c>
      <c r="AO223" s="1" t="s">
        <v>200</v>
      </c>
      <c r="AP223" s="1" t="s">
        <v>199</v>
      </c>
      <c r="AQ223" s="1" t="s">
        <v>199</v>
      </c>
      <c r="AR223" s="1" t="s">
        <v>200</v>
      </c>
      <c r="AS223" s="1" t="s">
        <v>199</v>
      </c>
      <c r="AT223" s="1" t="s">
        <v>200</v>
      </c>
      <c r="AU223" s="1" t="s">
        <v>199</v>
      </c>
      <c r="AV223" s="1" t="s">
        <v>199</v>
      </c>
      <c r="AW223" s="1" t="s">
        <v>200</v>
      </c>
      <c r="AX223" s="1" t="s">
        <v>200</v>
      </c>
      <c r="AY223" s="1" t="s">
        <v>199</v>
      </c>
      <c r="AZ223" s="1" t="s">
        <v>200</v>
      </c>
      <c r="BA223" s="1" t="s">
        <v>199</v>
      </c>
      <c r="BB223" s="1" t="s">
        <v>200</v>
      </c>
      <c r="BC223" s="1" t="s">
        <v>199</v>
      </c>
      <c r="BD223" s="1" t="s">
        <v>199</v>
      </c>
      <c r="BE223" s="1" t="s">
        <v>199</v>
      </c>
      <c r="BF223" s="1" t="s">
        <v>199</v>
      </c>
      <c r="BG223" s="1" t="s">
        <v>199</v>
      </c>
      <c r="BH223" s="1" t="s">
        <v>199</v>
      </c>
      <c r="BI223" s="1" t="s">
        <v>200</v>
      </c>
      <c r="BJ223" s="1" t="s">
        <v>199</v>
      </c>
      <c r="BK223" s="1" t="s">
        <v>200</v>
      </c>
      <c r="BL223" s="1" t="s">
        <v>199</v>
      </c>
      <c r="BM223" s="1" t="s">
        <v>199</v>
      </c>
      <c r="BN223" s="1" t="s">
        <v>199</v>
      </c>
      <c r="BO223" s="1" t="s">
        <v>199</v>
      </c>
      <c r="BP223" s="1" t="s">
        <v>199</v>
      </c>
      <c r="BQ223" s="1" t="s">
        <v>199</v>
      </c>
      <c r="BR223" s="1" t="s">
        <v>199</v>
      </c>
      <c r="BS223" s="1" t="s">
        <v>200</v>
      </c>
      <c r="BT223" s="1" t="s">
        <v>199</v>
      </c>
      <c r="BU223" s="1" t="s">
        <v>199</v>
      </c>
      <c r="BV223" s="1" t="s">
        <v>199</v>
      </c>
      <c r="BW223" s="1" t="s">
        <v>200</v>
      </c>
      <c r="BX223" s="1" t="s">
        <v>200</v>
      </c>
      <c r="BY223" s="1" t="s">
        <v>200</v>
      </c>
      <c r="BZ223" s="1" t="s">
        <v>199</v>
      </c>
      <c r="CA223" s="1" t="s">
        <v>199</v>
      </c>
      <c r="CB223" s="1" t="s">
        <v>200</v>
      </c>
      <c r="CC223" s="1" t="s">
        <v>199</v>
      </c>
      <c r="CD223" s="1" t="s">
        <v>200</v>
      </c>
      <c r="CE223" s="1" t="s">
        <v>199</v>
      </c>
    </row>
    <row r="224" spans="1:83" ht="13" x14ac:dyDescent="0.15">
      <c r="A224" s="1" t="s">
        <v>497</v>
      </c>
      <c r="B224" s="1" t="s">
        <v>201</v>
      </c>
      <c r="C224" s="1" t="s">
        <v>262</v>
      </c>
      <c r="D224" s="1" t="s">
        <v>199</v>
      </c>
      <c r="E224" s="1" t="s">
        <v>199</v>
      </c>
      <c r="F224" s="1" t="s">
        <v>200</v>
      </c>
      <c r="G224" s="1" t="s">
        <v>199</v>
      </c>
      <c r="H224" s="1" t="s">
        <v>200</v>
      </c>
      <c r="I224" s="1" t="s">
        <v>199</v>
      </c>
      <c r="J224" s="1" t="s">
        <v>200</v>
      </c>
      <c r="K224" s="1" t="s">
        <v>199</v>
      </c>
      <c r="L224" s="1" t="s">
        <v>199</v>
      </c>
      <c r="M224" s="1" t="s">
        <v>199</v>
      </c>
      <c r="N224" s="1" t="s">
        <v>199</v>
      </c>
      <c r="O224" s="1" t="s">
        <v>199</v>
      </c>
      <c r="P224" s="1" t="s">
        <v>200</v>
      </c>
      <c r="Q224" s="1" t="s">
        <v>199</v>
      </c>
      <c r="R224" s="1" t="s">
        <v>200</v>
      </c>
      <c r="S224" s="1" t="s">
        <v>199</v>
      </c>
      <c r="T224" s="1" t="s">
        <v>199</v>
      </c>
      <c r="U224" s="1" t="s">
        <v>199</v>
      </c>
      <c r="V224" s="1" t="s">
        <v>199</v>
      </c>
      <c r="W224" s="1" t="s">
        <v>199</v>
      </c>
      <c r="X224" s="1" t="s">
        <v>199</v>
      </c>
      <c r="Y224" s="1" t="s">
        <v>199</v>
      </c>
      <c r="Z224" s="1" t="s">
        <v>200</v>
      </c>
      <c r="AA224" s="1" t="s">
        <v>200</v>
      </c>
      <c r="AB224" s="1" t="s">
        <v>199</v>
      </c>
      <c r="AC224" s="1" t="s">
        <v>199</v>
      </c>
      <c r="AD224" s="1" t="s">
        <v>199</v>
      </c>
      <c r="AE224" s="1" t="s">
        <v>199</v>
      </c>
      <c r="AF224" s="1" t="s">
        <v>199</v>
      </c>
      <c r="AG224" s="1" t="s">
        <v>199</v>
      </c>
      <c r="AH224" s="1" t="s">
        <v>199</v>
      </c>
      <c r="AI224" s="1" t="s">
        <v>199</v>
      </c>
      <c r="AJ224" s="1" t="s">
        <v>199</v>
      </c>
      <c r="AK224" s="1" t="s">
        <v>199</v>
      </c>
      <c r="AL224" s="1" t="s">
        <v>199</v>
      </c>
      <c r="AM224" s="1" t="s">
        <v>199</v>
      </c>
      <c r="AN224" s="1" t="s">
        <v>200</v>
      </c>
      <c r="AO224" s="1" t="s">
        <v>200</v>
      </c>
      <c r="AP224" s="1" t="s">
        <v>199</v>
      </c>
      <c r="AQ224" s="1" t="s">
        <v>199</v>
      </c>
      <c r="AR224" s="1" t="s">
        <v>199</v>
      </c>
      <c r="AS224" s="1" t="s">
        <v>199</v>
      </c>
      <c r="AT224" s="1" t="s">
        <v>199</v>
      </c>
      <c r="AU224" s="1" t="s">
        <v>200</v>
      </c>
      <c r="AV224" s="1" t="s">
        <v>199</v>
      </c>
      <c r="AW224" s="1" t="s">
        <v>200</v>
      </c>
      <c r="AX224" s="1" t="s">
        <v>200</v>
      </c>
      <c r="AY224" s="1" t="s">
        <v>199</v>
      </c>
      <c r="AZ224" s="1" t="s">
        <v>199</v>
      </c>
      <c r="BA224" s="1" t="s">
        <v>199</v>
      </c>
      <c r="BB224" s="1" t="s">
        <v>199</v>
      </c>
      <c r="BC224" s="1" t="s">
        <v>199</v>
      </c>
      <c r="BD224" s="1" t="s">
        <v>199</v>
      </c>
      <c r="BE224" s="1" t="s">
        <v>199</v>
      </c>
      <c r="BF224" s="1" t="s">
        <v>199</v>
      </c>
      <c r="BG224" s="1" t="s">
        <v>200</v>
      </c>
      <c r="BH224" s="1" t="s">
        <v>199</v>
      </c>
      <c r="BI224" s="1" t="s">
        <v>200</v>
      </c>
      <c r="BJ224" s="1" t="s">
        <v>199</v>
      </c>
      <c r="BK224" s="1" t="s">
        <v>200</v>
      </c>
      <c r="BL224" s="1" t="s">
        <v>199</v>
      </c>
      <c r="BM224" s="1" t="s">
        <v>200</v>
      </c>
      <c r="BN224" s="1" t="s">
        <v>199</v>
      </c>
      <c r="BO224" s="1" t="s">
        <v>199</v>
      </c>
      <c r="BP224" s="1" t="s">
        <v>199</v>
      </c>
      <c r="BQ224" s="1" t="s">
        <v>200</v>
      </c>
      <c r="BR224" s="1" t="s">
        <v>200</v>
      </c>
      <c r="BS224" s="1" t="s">
        <v>199</v>
      </c>
      <c r="BT224" s="1" t="s">
        <v>199</v>
      </c>
      <c r="BU224" s="1" t="s">
        <v>199</v>
      </c>
      <c r="BV224" s="1" t="s">
        <v>199</v>
      </c>
      <c r="BW224" s="1" t="s">
        <v>200</v>
      </c>
      <c r="BX224" s="1" t="s">
        <v>200</v>
      </c>
      <c r="BY224" s="1" t="s">
        <v>199</v>
      </c>
      <c r="BZ224" s="1" t="s">
        <v>200</v>
      </c>
      <c r="CA224" s="1" t="s">
        <v>200</v>
      </c>
      <c r="CB224" s="1" t="s">
        <v>200</v>
      </c>
      <c r="CC224" s="1" t="s">
        <v>199</v>
      </c>
      <c r="CD224" s="1" t="s">
        <v>199</v>
      </c>
      <c r="CE224" s="1" t="s">
        <v>200</v>
      </c>
    </row>
    <row r="225" spans="1:83" ht="13" x14ac:dyDescent="0.15">
      <c r="A225" s="1" t="s">
        <v>498</v>
      </c>
      <c r="B225" s="1" t="s">
        <v>264</v>
      </c>
      <c r="C225" s="1" t="s">
        <v>275</v>
      </c>
      <c r="D225" s="1" t="s">
        <v>199</v>
      </c>
      <c r="E225" s="1" t="s">
        <v>199</v>
      </c>
      <c r="F225" s="1" t="s">
        <v>199</v>
      </c>
      <c r="G225" s="1" t="s">
        <v>199</v>
      </c>
      <c r="H225" s="1" t="s">
        <v>199</v>
      </c>
      <c r="I225" s="1" t="s">
        <v>200</v>
      </c>
      <c r="J225" s="1" t="s">
        <v>199</v>
      </c>
      <c r="K225" s="1" t="s">
        <v>199</v>
      </c>
      <c r="L225" s="1" t="s">
        <v>199</v>
      </c>
      <c r="M225" s="1" t="s">
        <v>200</v>
      </c>
      <c r="N225" s="1" t="s">
        <v>199</v>
      </c>
      <c r="O225" s="1" t="s">
        <v>199</v>
      </c>
      <c r="P225" s="1" t="s">
        <v>199</v>
      </c>
      <c r="Q225" s="1" t="s">
        <v>199</v>
      </c>
      <c r="R225" s="1" t="s">
        <v>199</v>
      </c>
      <c r="S225" s="1" t="s">
        <v>200</v>
      </c>
      <c r="T225" s="1" t="s">
        <v>199</v>
      </c>
      <c r="U225" s="1" t="s">
        <v>199</v>
      </c>
      <c r="V225" s="1" t="s">
        <v>200</v>
      </c>
      <c r="W225" s="1" t="s">
        <v>199</v>
      </c>
      <c r="X225" s="1" t="s">
        <v>199</v>
      </c>
      <c r="Y225" s="1" t="s">
        <v>199</v>
      </c>
      <c r="Z225" s="1" t="s">
        <v>199</v>
      </c>
      <c r="AA225" s="1" t="s">
        <v>199</v>
      </c>
      <c r="AB225" s="1" t="s">
        <v>200</v>
      </c>
      <c r="AC225" s="1" t="s">
        <v>199</v>
      </c>
      <c r="AD225" s="1" t="s">
        <v>199</v>
      </c>
      <c r="AE225" s="1" t="s">
        <v>200</v>
      </c>
      <c r="AF225" s="1" t="s">
        <v>199</v>
      </c>
      <c r="AG225" s="1" t="s">
        <v>199</v>
      </c>
      <c r="AH225" s="1" t="s">
        <v>199</v>
      </c>
      <c r="AI225" s="1" t="s">
        <v>199</v>
      </c>
      <c r="AJ225" s="1" t="s">
        <v>199</v>
      </c>
      <c r="AK225" s="1" t="s">
        <v>200</v>
      </c>
      <c r="AL225" s="1" t="s">
        <v>199</v>
      </c>
      <c r="AM225" s="1" t="s">
        <v>200</v>
      </c>
      <c r="AN225" s="1" t="s">
        <v>199</v>
      </c>
      <c r="AO225" s="1" t="s">
        <v>199</v>
      </c>
      <c r="AP225" s="1" t="s">
        <v>199</v>
      </c>
      <c r="AQ225" s="1" t="s">
        <v>200</v>
      </c>
      <c r="AR225" s="1" t="s">
        <v>199</v>
      </c>
      <c r="AS225" s="1" t="s">
        <v>199</v>
      </c>
      <c r="AT225" s="1" t="s">
        <v>199</v>
      </c>
      <c r="AU225" s="1" t="s">
        <v>199</v>
      </c>
      <c r="AV225" s="1" t="s">
        <v>199</v>
      </c>
      <c r="AW225" s="1" t="s">
        <v>199</v>
      </c>
      <c r="AX225" s="1" t="s">
        <v>199</v>
      </c>
      <c r="AY225" s="1" t="s">
        <v>199</v>
      </c>
      <c r="AZ225" s="1" t="s">
        <v>199</v>
      </c>
      <c r="BA225" s="1" t="s">
        <v>200</v>
      </c>
      <c r="BB225" s="1" t="s">
        <v>199</v>
      </c>
      <c r="BC225" s="1" t="s">
        <v>199</v>
      </c>
      <c r="BD225" s="1" t="s">
        <v>199</v>
      </c>
      <c r="BE225" s="1" t="s">
        <v>199</v>
      </c>
      <c r="BF225" s="1" t="s">
        <v>199</v>
      </c>
      <c r="BG225" s="1" t="s">
        <v>199</v>
      </c>
      <c r="BH225" s="1" t="s">
        <v>199</v>
      </c>
      <c r="BI225" s="1" t="s">
        <v>200</v>
      </c>
      <c r="BJ225" s="1" t="s">
        <v>200</v>
      </c>
      <c r="BK225" s="1" t="s">
        <v>200</v>
      </c>
      <c r="BL225" s="1" t="s">
        <v>199</v>
      </c>
      <c r="BM225" s="1" t="s">
        <v>199</v>
      </c>
      <c r="BN225" s="1" t="s">
        <v>199</v>
      </c>
      <c r="BO225" s="1" t="s">
        <v>199</v>
      </c>
      <c r="BP225" s="1" t="s">
        <v>200</v>
      </c>
      <c r="BQ225" s="1" t="s">
        <v>199</v>
      </c>
      <c r="BR225" s="1" t="s">
        <v>199</v>
      </c>
      <c r="BS225" s="1" t="s">
        <v>199</v>
      </c>
      <c r="BT225" s="1" t="s">
        <v>199</v>
      </c>
      <c r="BU225" s="1" t="s">
        <v>199</v>
      </c>
      <c r="BV225" s="1" t="s">
        <v>199</v>
      </c>
      <c r="BW225" s="1" t="s">
        <v>199</v>
      </c>
      <c r="BX225" s="1" t="s">
        <v>199</v>
      </c>
      <c r="BY225" s="1" t="s">
        <v>199</v>
      </c>
      <c r="BZ225" s="1" t="s">
        <v>199</v>
      </c>
      <c r="CA225" s="1" t="s">
        <v>200</v>
      </c>
      <c r="CB225" s="1" t="s">
        <v>200</v>
      </c>
      <c r="CC225" s="1" t="s">
        <v>199</v>
      </c>
      <c r="CD225" s="1" t="s">
        <v>200</v>
      </c>
      <c r="CE225" s="1" t="s">
        <v>199</v>
      </c>
    </row>
    <row r="226" spans="1:83" ht="13" x14ac:dyDescent="0.15">
      <c r="A226" s="1" t="s">
        <v>499</v>
      </c>
      <c r="B226" s="1" t="s">
        <v>264</v>
      </c>
      <c r="C226" s="1" t="s">
        <v>269</v>
      </c>
      <c r="D226" s="1" t="s">
        <v>200</v>
      </c>
      <c r="E226" s="1" t="s">
        <v>199</v>
      </c>
      <c r="F226" s="1" t="s">
        <v>199</v>
      </c>
      <c r="G226" s="1" t="s">
        <v>199</v>
      </c>
      <c r="H226" s="1" t="s">
        <v>199</v>
      </c>
      <c r="I226" s="1" t="s">
        <v>200</v>
      </c>
      <c r="J226" s="1" t="s">
        <v>199</v>
      </c>
      <c r="K226" s="1" t="s">
        <v>199</v>
      </c>
      <c r="L226" s="1" t="s">
        <v>199</v>
      </c>
      <c r="M226" s="1" t="s">
        <v>200</v>
      </c>
      <c r="N226" s="1" t="s">
        <v>200</v>
      </c>
      <c r="O226" s="1" t="s">
        <v>200</v>
      </c>
      <c r="P226" s="1" t="s">
        <v>199</v>
      </c>
      <c r="Q226" s="1" t="s">
        <v>200</v>
      </c>
      <c r="R226" s="1" t="s">
        <v>199</v>
      </c>
      <c r="S226" s="1" t="s">
        <v>199</v>
      </c>
      <c r="T226" s="1" t="s">
        <v>200</v>
      </c>
      <c r="U226" s="1" t="s">
        <v>200</v>
      </c>
      <c r="V226" s="1" t="s">
        <v>200</v>
      </c>
      <c r="W226" s="1" t="s">
        <v>200</v>
      </c>
      <c r="X226" s="1" t="s">
        <v>199</v>
      </c>
      <c r="Y226" s="1" t="s">
        <v>200</v>
      </c>
      <c r="Z226" s="1" t="s">
        <v>199</v>
      </c>
      <c r="AA226" s="1" t="s">
        <v>199</v>
      </c>
      <c r="AB226" s="1" t="s">
        <v>199</v>
      </c>
      <c r="AC226" s="1" t="s">
        <v>199</v>
      </c>
      <c r="AD226" s="1" t="s">
        <v>199</v>
      </c>
      <c r="AE226" s="1" t="s">
        <v>200</v>
      </c>
      <c r="AF226" s="1" t="s">
        <v>200</v>
      </c>
      <c r="AG226" s="1" t="s">
        <v>199</v>
      </c>
      <c r="AH226" s="1" t="s">
        <v>199</v>
      </c>
      <c r="AI226" s="1" t="s">
        <v>200</v>
      </c>
      <c r="AJ226" s="1" t="s">
        <v>200</v>
      </c>
      <c r="AK226" s="1" t="s">
        <v>200</v>
      </c>
      <c r="AL226" s="1" t="s">
        <v>199</v>
      </c>
      <c r="AM226" s="1" t="s">
        <v>200</v>
      </c>
      <c r="AN226" s="1" t="s">
        <v>199</v>
      </c>
      <c r="AO226" s="1" t="s">
        <v>199</v>
      </c>
      <c r="AP226" s="1" t="s">
        <v>199</v>
      </c>
      <c r="AQ226" s="1" t="s">
        <v>200</v>
      </c>
      <c r="AR226" s="1" t="s">
        <v>199</v>
      </c>
      <c r="AS226" s="1" t="s">
        <v>200</v>
      </c>
      <c r="AT226" s="1" t="s">
        <v>200</v>
      </c>
      <c r="AU226" s="1" t="s">
        <v>199</v>
      </c>
      <c r="AV226" s="1" t="s">
        <v>200</v>
      </c>
      <c r="AW226" s="1" t="s">
        <v>199</v>
      </c>
      <c r="AX226" s="1" t="s">
        <v>199</v>
      </c>
      <c r="AY226" s="1" t="s">
        <v>199</v>
      </c>
      <c r="AZ226" s="1" t="s">
        <v>199</v>
      </c>
      <c r="BA226" s="1" t="s">
        <v>199</v>
      </c>
      <c r="BB226" s="1" t="s">
        <v>199</v>
      </c>
      <c r="BC226" s="1" t="s">
        <v>199</v>
      </c>
      <c r="BD226" s="1" t="s">
        <v>199</v>
      </c>
      <c r="BE226" s="1" t="s">
        <v>200</v>
      </c>
      <c r="BF226" s="1" t="s">
        <v>199</v>
      </c>
      <c r="BG226" s="1" t="s">
        <v>200</v>
      </c>
      <c r="BH226" s="1" t="s">
        <v>199</v>
      </c>
      <c r="BI226" s="1" t="s">
        <v>200</v>
      </c>
      <c r="BJ226" s="1" t="s">
        <v>199</v>
      </c>
      <c r="BK226" s="1" t="s">
        <v>200</v>
      </c>
      <c r="BL226" s="1" t="s">
        <v>200</v>
      </c>
      <c r="BM226" s="1" t="s">
        <v>199</v>
      </c>
      <c r="BN226" s="1" t="s">
        <v>199</v>
      </c>
      <c r="BO226" s="1" t="s">
        <v>199</v>
      </c>
      <c r="BP226" s="1" t="s">
        <v>199</v>
      </c>
      <c r="BQ226" s="1" t="s">
        <v>199</v>
      </c>
      <c r="BR226" s="1" t="s">
        <v>199</v>
      </c>
      <c r="BS226" s="1" t="s">
        <v>199</v>
      </c>
      <c r="BT226" s="1" t="s">
        <v>199</v>
      </c>
      <c r="BU226" s="1" t="s">
        <v>199</v>
      </c>
      <c r="BV226" s="1" t="s">
        <v>200</v>
      </c>
      <c r="BW226" s="1" t="s">
        <v>199</v>
      </c>
      <c r="BX226" s="1" t="s">
        <v>199</v>
      </c>
      <c r="BY226" s="1" t="s">
        <v>200</v>
      </c>
      <c r="BZ226" s="1" t="s">
        <v>199</v>
      </c>
      <c r="CA226" s="1" t="s">
        <v>199</v>
      </c>
      <c r="CB226" s="1" t="s">
        <v>199</v>
      </c>
      <c r="CC226" s="1" t="s">
        <v>200</v>
      </c>
      <c r="CD226" s="1" t="s">
        <v>200</v>
      </c>
      <c r="CE226" s="1" t="s">
        <v>199</v>
      </c>
    </row>
    <row r="227" spans="1:83" ht="13" x14ac:dyDescent="0.15">
      <c r="A227" s="1" t="s">
        <v>500</v>
      </c>
      <c r="B227" s="1" t="s">
        <v>276</v>
      </c>
      <c r="C227" s="1" t="s">
        <v>267</v>
      </c>
      <c r="D227" s="1" t="s">
        <v>199</v>
      </c>
      <c r="E227" s="1" t="s">
        <v>199</v>
      </c>
      <c r="F227" s="1" t="s">
        <v>199</v>
      </c>
      <c r="G227" s="1" t="s">
        <v>199</v>
      </c>
      <c r="H227" s="1" t="s">
        <v>199</v>
      </c>
      <c r="I227" s="1" t="s">
        <v>199</v>
      </c>
      <c r="J227" s="1" t="s">
        <v>199</v>
      </c>
      <c r="K227" s="1" t="s">
        <v>199</v>
      </c>
      <c r="L227" s="1" t="s">
        <v>200</v>
      </c>
      <c r="M227" s="1" t="s">
        <v>199</v>
      </c>
      <c r="N227" s="1" t="s">
        <v>200</v>
      </c>
      <c r="O227" s="1" t="s">
        <v>199</v>
      </c>
      <c r="P227" s="1" t="s">
        <v>199</v>
      </c>
      <c r="Q227" s="1" t="s">
        <v>199</v>
      </c>
      <c r="R227" s="1" t="s">
        <v>199</v>
      </c>
      <c r="S227" s="1" t="s">
        <v>199</v>
      </c>
      <c r="T227" s="1" t="s">
        <v>200</v>
      </c>
      <c r="U227" s="1" t="s">
        <v>199</v>
      </c>
      <c r="V227" s="1" t="s">
        <v>199</v>
      </c>
      <c r="W227" s="1" t="s">
        <v>199</v>
      </c>
      <c r="X227" s="1" t="s">
        <v>199</v>
      </c>
      <c r="Y227" s="1" t="s">
        <v>199</v>
      </c>
      <c r="Z227" s="1" t="s">
        <v>200</v>
      </c>
      <c r="AA227" s="1" t="s">
        <v>199</v>
      </c>
      <c r="AB227" s="1" t="s">
        <v>199</v>
      </c>
      <c r="AC227" s="1" t="s">
        <v>200</v>
      </c>
      <c r="AD227" s="1" t="s">
        <v>199</v>
      </c>
      <c r="AE227" s="1" t="s">
        <v>199</v>
      </c>
      <c r="AF227" s="1" t="s">
        <v>199</v>
      </c>
      <c r="AG227" s="1" t="s">
        <v>200</v>
      </c>
      <c r="AH227" s="1" t="s">
        <v>199</v>
      </c>
      <c r="AI227" s="1" t="s">
        <v>199</v>
      </c>
      <c r="AJ227" s="1" t="s">
        <v>199</v>
      </c>
      <c r="AK227" s="1" t="s">
        <v>199</v>
      </c>
      <c r="AL227" s="1" t="s">
        <v>200</v>
      </c>
      <c r="AM227" s="1" t="s">
        <v>199</v>
      </c>
      <c r="AN227" s="1" t="s">
        <v>200</v>
      </c>
      <c r="AO227" s="1" t="s">
        <v>199</v>
      </c>
      <c r="AP227" s="1" t="s">
        <v>199</v>
      </c>
      <c r="AQ227" s="1" t="s">
        <v>199</v>
      </c>
      <c r="AR227" s="1" t="s">
        <v>200</v>
      </c>
      <c r="AS227" s="1" t="s">
        <v>199</v>
      </c>
      <c r="AT227" s="1" t="s">
        <v>200</v>
      </c>
      <c r="AU227" s="1" t="s">
        <v>199</v>
      </c>
      <c r="AV227" s="1" t="s">
        <v>199</v>
      </c>
      <c r="AW227" s="1" t="s">
        <v>200</v>
      </c>
      <c r="AX227" s="1" t="s">
        <v>199</v>
      </c>
      <c r="AY227" s="1" t="s">
        <v>200</v>
      </c>
      <c r="AZ227" s="1" t="s">
        <v>199</v>
      </c>
      <c r="BA227" s="1" t="s">
        <v>199</v>
      </c>
      <c r="BB227" s="1" t="s">
        <v>200</v>
      </c>
      <c r="BC227" s="1" t="s">
        <v>199</v>
      </c>
      <c r="BD227" s="1" t="s">
        <v>199</v>
      </c>
      <c r="BE227" s="1" t="s">
        <v>199</v>
      </c>
      <c r="BF227" s="1" t="s">
        <v>199</v>
      </c>
      <c r="BG227" s="1" t="s">
        <v>199</v>
      </c>
      <c r="BH227" s="1" t="s">
        <v>199</v>
      </c>
      <c r="BI227" s="1" t="s">
        <v>200</v>
      </c>
      <c r="BJ227" s="1" t="s">
        <v>199</v>
      </c>
      <c r="BK227" s="1" t="s">
        <v>199</v>
      </c>
      <c r="BL227" s="1" t="s">
        <v>199</v>
      </c>
      <c r="BM227" s="1" t="s">
        <v>199</v>
      </c>
      <c r="BN227" s="1" t="s">
        <v>200</v>
      </c>
      <c r="BO227" s="1" t="s">
        <v>199</v>
      </c>
      <c r="BP227" s="1" t="s">
        <v>199</v>
      </c>
      <c r="BQ227" s="1" t="s">
        <v>199</v>
      </c>
      <c r="BR227" s="1" t="s">
        <v>200</v>
      </c>
      <c r="BS227" s="1" t="s">
        <v>199</v>
      </c>
      <c r="BT227" s="1" t="s">
        <v>199</v>
      </c>
      <c r="BU227" s="1" t="s">
        <v>199</v>
      </c>
      <c r="BV227" s="1" t="s">
        <v>199</v>
      </c>
      <c r="BW227" s="1" t="s">
        <v>200</v>
      </c>
      <c r="BX227" s="1" t="s">
        <v>200</v>
      </c>
      <c r="BY227" s="1" t="s">
        <v>200</v>
      </c>
      <c r="BZ227" s="1" t="s">
        <v>200</v>
      </c>
      <c r="CA227" s="1" t="s">
        <v>200</v>
      </c>
      <c r="CB227" s="1" t="s">
        <v>200</v>
      </c>
      <c r="CC227" s="1" t="s">
        <v>199</v>
      </c>
      <c r="CD227" s="1" t="s">
        <v>199</v>
      </c>
      <c r="CE227" s="1" t="s">
        <v>199</v>
      </c>
    </row>
    <row r="228" spans="1:83" ht="13" x14ac:dyDescent="0.15">
      <c r="A228" s="1" t="s">
        <v>501</v>
      </c>
      <c r="B228" s="1" t="s">
        <v>264</v>
      </c>
      <c r="C228" s="1" t="s">
        <v>257</v>
      </c>
      <c r="D228" s="1" t="s">
        <v>199</v>
      </c>
      <c r="E228" s="1" t="s">
        <v>199</v>
      </c>
      <c r="F228" s="1" t="s">
        <v>200</v>
      </c>
      <c r="G228" s="1" t="s">
        <v>199</v>
      </c>
      <c r="H228" s="1" t="s">
        <v>200</v>
      </c>
      <c r="I228" s="1" t="s">
        <v>200</v>
      </c>
      <c r="J228" s="1" t="s">
        <v>200</v>
      </c>
      <c r="K228" s="1" t="s">
        <v>199</v>
      </c>
      <c r="L228" s="1" t="s">
        <v>199</v>
      </c>
      <c r="M228" s="1" t="s">
        <v>199</v>
      </c>
      <c r="N228" s="1" t="s">
        <v>199</v>
      </c>
      <c r="O228" s="1" t="s">
        <v>199</v>
      </c>
      <c r="P228" s="1" t="s">
        <v>199</v>
      </c>
      <c r="Q228" s="1" t="s">
        <v>200</v>
      </c>
      <c r="R228" s="1" t="s">
        <v>199</v>
      </c>
      <c r="S228" s="1" t="s">
        <v>199</v>
      </c>
      <c r="T228" s="1" t="s">
        <v>199</v>
      </c>
      <c r="U228" s="1" t="s">
        <v>199</v>
      </c>
      <c r="V228" s="1" t="s">
        <v>199</v>
      </c>
      <c r="W228" s="1" t="s">
        <v>199</v>
      </c>
      <c r="X228" s="1" t="s">
        <v>199</v>
      </c>
      <c r="Y228" s="1" t="s">
        <v>199</v>
      </c>
      <c r="Z228" s="1" t="s">
        <v>200</v>
      </c>
      <c r="AA228" s="1" t="s">
        <v>199</v>
      </c>
      <c r="AB228" s="1" t="s">
        <v>200</v>
      </c>
      <c r="AC228" s="1" t="s">
        <v>199</v>
      </c>
      <c r="AD228" s="1" t="s">
        <v>199</v>
      </c>
      <c r="AE228" s="1" t="s">
        <v>200</v>
      </c>
      <c r="AF228" s="1" t="s">
        <v>199</v>
      </c>
      <c r="AG228" s="1" t="s">
        <v>199</v>
      </c>
      <c r="AH228" s="1" t="s">
        <v>199</v>
      </c>
      <c r="AI228" s="1" t="s">
        <v>199</v>
      </c>
      <c r="AJ228" s="1" t="s">
        <v>200</v>
      </c>
      <c r="AK228" s="1" t="s">
        <v>200</v>
      </c>
      <c r="AL228" s="1" t="s">
        <v>200</v>
      </c>
      <c r="AM228" s="1" t="s">
        <v>199</v>
      </c>
      <c r="AN228" s="1" t="s">
        <v>200</v>
      </c>
      <c r="AO228" s="1" t="s">
        <v>200</v>
      </c>
      <c r="AP228" s="1" t="s">
        <v>200</v>
      </c>
      <c r="AQ228" s="1" t="s">
        <v>199</v>
      </c>
      <c r="AR228" s="1" t="s">
        <v>200</v>
      </c>
      <c r="AS228" s="1" t="s">
        <v>200</v>
      </c>
      <c r="AT228" s="1" t="s">
        <v>199</v>
      </c>
      <c r="AU228" s="1" t="s">
        <v>199</v>
      </c>
      <c r="AV228" s="1" t="s">
        <v>199</v>
      </c>
      <c r="AW228" s="1" t="s">
        <v>200</v>
      </c>
      <c r="AX228" s="1" t="s">
        <v>199</v>
      </c>
      <c r="AY228" s="1" t="s">
        <v>199</v>
      </c>
      <c r="AZ228" s="1" t="s">
        <v>200</v>
      </c>
      <c r="BA228" s="1" t="s">
        <v>199</v>
      </c>
      <c r="BB228" s="1" t="s">
        <v>199</v>
      </c>
      <c r="BC228" s="1" t="s">
        <v>199</v>
      </c>
      <c r="BD228" s="1" t="s">
        <v>199</v>
      </c>
      <c r="BE228" s="1" t="s">
        <v>199</v>
      </c>
      <c r="BF228" s="1" t="s">
        <v>199</v>
      </c>
      <c r="BG228" s="1" t="s">
        <v>200</v>
      </c>
      <c r="BH228" s="1" t="s">
        <v>199</v>
      </c>
      <c r="BI228" s="1" t="s">
        <v>199</v>
      </c>
      <c r="BJ228" s="1" t="s">
        <v>199</v>
      </c>
      <c r="BK228" s="1" t="s">
        <v>200</v>
      </c>
      <c r="BL228" s="1" t="s">
        <v>200</v>
      </c>
      <c r="BM228" s="1" t="s">
        <v>200</v>
      </c>
      <c r="BN228" s="1" t="s">
        <v>199</v>
      </c>
      <c r="BO228" s="1" t="s">
        <v>199</v>
      </c>
      <c r="BP228" s="1" t="s">
        <v>199</v>
      </c>
      <c r="BQ228" s="1" t="s">
        <v>199</v>
      </c>
      <c r="BR228" s="1" t="s">
        <v>199</v>
      </c>
      <c r="BS228" s="1" t="s">
        <v>199</v>
      </c>
      <c r="BT228" s="1" t="s">
        <v>200</v>
      </c>
      <c r="BU228" s="1" t="s">
        <v>200</v>
      </c>
      <c r="BV228" s="1" t="s">
        <v>199</v>
      </c>
      <c r="BW228" s="1" t="s">
        <v>200</v>
      </c>
      <c r="BX228" s="1" t="s">
        <v>199</v>
      </c>
      <c r="BY228" s="1" t="s">
        <v>199</v>
      </c>
      <c r="BZ228" s="1" t="s">
        <v>200</v>
      </c>
      <c r="CA228" s="1" t="s">
        <v>200</v>
      </c>
      <c r="CB228" s="1" t="s">
        <v>199</v>
      </c>
      <c r="CC228" s="1" t="s">
        <v>199</v>
      </c>
      <c r="CD228" s="1" t="s">
        <v>200</v>
      </c>
      <c r="CE228" s="1" t="s">
        <v>200</v>
      </c>
    </row>
    <row r="229" spans="1:83" ht="13" x14ac:dyDescent="0.15">
      <c r="A229" s="1" t="s">
        <v>502</v>
      </c>
      <c r="B229" s="1" t="s">
        <v>264</v>
      </c>
      <c r="C229" s="1" t="s">
        <v>270</v>
      </c>
      <c r="D229" s="1" t="s">
        <v>200</v>
      </c>
      <c r="E229" s="1" t="s">
        <v>199</v>
      </c>
      <c r="F229" s="1" t="s">
        <v>199</v>
      </c>
      <c r="G229" s="1" t="s">
        <v>200</v>
      </c>
      <c r="H229" s="1" t="s">
        <v>199</v>
      </c>
      <c r="I229" s="1" t="s">
        <v>200</v>
      </c>
      <c r="J229" s="1" t="s">
        <v>200</v>
      </c>
      <c r="K229" s="1" t="s">
        <v>200</v>
      </c>
      <c r="L229" s="1" t="s">
        <v>200</v>
      </c>
      <c r="M229" s="1" t="s">
        <v>200</v>
      </c>
      <c r="N229" s="1" t="s">
        <v>199</v>
      </c>
      <c r="O229" s="1" t="s">
        <v>199</v>
      </c>
      <c r="P229" s="1" t="s">
        <v>199</v>
      </c>
      <c r="Q229" s="1" t="s">
        <v>200</v>
      </c>
      <c r="R229" s="1" t="s">
        <v>199</v>
      </c>
      <c r="S229" s="1" t="s">
        <v>199</v>
      </c>
      <c r="T229" s="1" t="s">
        <v>199</v>
      </c>
      <c r="U229" s="1" t="s">
        <v>199</v>
      </c>
      <c r="V229" s="1" t="s">
        <v>199</v>
      </c>
      <c r="W229" s="1" t="s">
        <v>199</v>
      </c>
      <c r="X229" s="1" t="s">
        <v>199</v>
      </c>
      <c r="Y229" s="1" t="s">
        <v>200</v>
      </c>
      <c r="Z229" s="1" t="s">
        <v>199</v>
      </c>
      <c r="AA229" s="1" t="s">
        <v>200</v>
      </c>
      <c r="AB229" s="1" t="s">
        <v>200</v>
      </c>
      <c r="AC229" s="1" t="s">
        <v>199</v>
      </c>
      <c r="AD229" s="1" t="s">
        <v>200</v>
      </c>
      <c r="AE229" s="1" t="s">
        <v>199</v>
      </c>
      <c r="AF229" s="1" t="s">
        <v>199</v>
      </c>
      <c r="AG229" s="1" t="s">
        <v>200</v>
      </c>
      <c r="AH229" s="1" t="s">
        <v>199</v>
      </c>
      <c r="AI229" s="1" t="s">
        <v>199</v>
      </c>
      <c r="AJ229" s="1" t="s">
        <v>200</v>
      </c>
      <c r="AK229" s="1" t="s">
        <v>200</v>
      </c>
      <c r="AL229" s="1" t="s">
        <v>200</v>
      </c>
      <c r="AM229" s="1" t="s">
        <v>200</v>
      </c>
      <c r="AN229" s="1" t="s">
        <v>199</v>
      </c>
      <c r="AO229" s="1" t="s">
        <v>200</v>
      </c>
      <c r="AP229" s="1" t="s">
        <v>200</v>
      </c>
      <c r="AQ229" s="1" t="s">
        <v>199</v>
      </c>
      <c r="AR229" s="1" t="s">
        <v>199</v>
      </c>
      <c r="AS229" s="1" t="s">
        <v>199</v>
      </c>
      <c r="AT229" s="1" t="s">
        <v>200</v>
      </c>
      <c r="AU229" s="1" t="s">
        <v>200</v>
      </c>
      <c r="AV229" s="1" t="s">
        <v>199</v>
      </c>
      <c r="AW229" s="1" t="s">
        <v>199</v>
      </c>
      <c r="AX229" s="1" t="s">
        <v>199</v>
      </c>
      <c r="AY229" s="1" t="s">
        <v>200</v>
      </c>
      <c r="AZ229" s="1" t="s">
        <v>199</v>
      </c>
      <c r="BA229" s="1" t="s">
        <v>199</v>
      </c>
      <c r="BB229" s="1" t="s">
        <v>199</v>
      </c>
      <c r="BC229" s="1" t="s">
        <v>199</v>
      </c>
      <c r="BD229" s="1" t="s">
        <v>199</v>
      </c>
      <c r="BE229" s="1" t="s">
        <v>199</v>
      </c>
      <c r="BF229" s="1" t="s">
        <v>199</v>
      </c>
      <c r="BG229" s="1" t="s">
        <v>199</v>
      </c>
      <c r="BH229" s="1" t="s">
        <v>200</v>
      </c>
      <c r="BI229" s="1" t="s">
        <v>199</v>
      </c>
      <c r="BJ229" s="1" t="s">
        <v>200</v>
      </c>
      <c r="BK229" s="1" t="s">
        <v>200</v>
      </c>
      <c r="BL229" s="1" t="s">
        <v>199</v>
      </c>
      <c r="BM229" s="1" t="s">
        <v>199</v>
      </c>
      <c r="BN229" s="1" t="s">
        <v>199</v>
      </c>
      <c r="BO229" s="1" t="s">
        <v>199</v>
      </c>
      <c r="BP229" s="1" t="s">
        <v>200</v>
      </c>
      <c r="BQ229" s="1" t="s">
        <v>200</v>
      </c>
      <c r="BR229" s="1" t="s">
        <v>199</v>
      </c>
      <c r="BS229" s="1" t="s">
        <v>200</v>
      </c>
      <c r="BT229" s="1" t="s">
        <v>199</v>
      </c>
      <c r="BU229" s="1" t="s">
        <v>200</v>
      </c>
      <c r="BV229" s="1" t="s">
        <v>199</v>
      </c>
      <c r="BW229" s="1" t="s">
        <v>199</v>
      </c>
      <c r="BX229" s="1" t="s">
        <v>200</v>
      </c>
      <c r="BY229" s="1" t="s">
        <v>200</v>
      </c>
      <c r="BZ229" s="1" t="s">
        <v>199</v>
      </c>
      <c r="CA229" s="1" t="s">
        <v>200</v>
      </c>
      <c r="CB229" s="1" t="s">
        <v>199</v>
      </c>
      <c r="CC229" s="1" t="s">
        <v>200</v>
      </c>
      <c r="CD229" s="1" t="s">
        <v>199</v>
      </c>
      <c r="CE229" s="1" t="s">
        <v>200</v>
      </c>
    </row>
    <row r="230" spans="1:83" ht="13" x14ac:dyDescent="0.15">
      <c r="A230" s="1" t="s">
        <v>503</v>
      </c>
      <c r="B230" s="1" t="s">
        <v>276</v>
      </c>
      <c r="C230" s="1" t="s">
        <v>256</v>
      </c>
      <c r="D230" s="1" t="s">
        <v>200</v>
      </c>
      <c r="E230" s="1" t="s">
        <v>199</v>
      </c>
      <c r="F230" s="1" t="s">
        <v>200</v>
      </c>
      <c r="G230" s="1" t="s">
        <v>199</v>
      </c>
      <c r="H230" s="1" t="s">
        <v>200</v>
      </c>
      <c r="I230" s="1" t="s">
        <v>199</v>
      </c>
      <c r="J230" s="1" t="s">
        <v>199</v>
      </c>
      <c r="K230" s="1" t="s">
        <v>199</v>
      </c>
      <c r="L230" s="1" t="s">
        <v>199</v>
      </c>
      <c r="M230" s="1" t="s">
        <v>199</v>
      </c>
      <c r="N230" s="1" t="s">
        <v>199</v>
      </c>
      <c r="O230" s="1" t="s">
        <v>199</v>
      </c>
      <c r="P230" s="1" t="s">
        <v>199</v>
      </c>
      <c r="Q230" s="1" t="s">
        <v>199</v>
      </c>
      <c r="R230" s="1" t="s">
        <v>200</v>
      </c>
      <c r="S230" s="1" t="s">
        <v>199</v>
      </c>
      <c r="T230" s="1" t="s">
        <v>199</v>
      </c>
      <c r="U230" s="1" t="s">
        <v>199</v>
      </c>
      <c r="V230" s="1" t="s">
        <v>199</v>
      </c>
      <c r="W230" s="1" t="s">
        <v>199</v>
      </c>
      <c r="X230" s="1" t="s">
        <v>199</v>
      </c>
      <c r="Y230" s="1" t="s">
        <v>199</v>
      </c>
      <c r="Z230" s="1" t="s">
        <v>199</v>
      </c>
      <c r="AA230" s="1" t="s">
        <v>199</v>
      </c>
      <c r="AB230" s="1" t="s">
        <v>200</v>
      </c>
      <c r="AC230" s="1" t="s">
        <v>199</v>
      </c>
      <c r="AD230" s="1" t="s">
        <v>200</v>
      </c>
      <c r="AE230" s="1" t="s">
        <v>200</v>
      </c>
      <c r="AF230" s="1" t="s">
        <v>200</v>
      </c>
      <c r="AG230" s="1" t="s">
        <v>199</v>
      </c>
      <c r="AH230" s="1" t="s">
        <v>199</v>
      </c>
      <c r="AI230" s="1" t="s">
        <v>199</v>
      </c>
      <c r="AJ230" s="1" t="s">
        <v>199</v>
      </c>
      <c r="AK230" s="1" t="s">
        <v>200</v>
      </c>
      <c r="AL230" s="1" t="s">
        <v>200</v>
      </c>
      <c r="AM230" s="1" t="s">
        <v>200</v>
      </c>
      <c r="AN230" s="1" t="s">
        <v>200</v>
      </c>
      <c r="AO230" s="1" t="s">
        <v>199</v>
      </c>
      <c r="AP230" s="1" t="s">
        <v>199</v>
      </c>
      <c r="AQ230" s="1" t="s">
        <v>199</v>
      </c>
      <c r="AR230" s="1" t="s">
        <v>199</v>
      </c>
      <c r="AS230" s="1" t="s">
        <v>199</v>
      </c>
      <c r="AT230" s="1" t="s">
        <v>199</v>
      </c>
      <c r="AU230" s="1" t="s">
        <v>199</v>
      </c>
      <c r="AV230" s="1" t="s">
        <v>200</v>
      </c>
      <c r="AW230" s="1" t="s">
        <v>200</v>
      </c>
      <c r="AX230" s="1" t="s">
        <v>199</v>
      </c>
      <c r="AY230" s="1" t="s">
        <v>199</v>
      </c>
      <c r="AZ230" s="1" t="s">
        <v>199</v>
      </c>
      <c r="BA230" s="1" t="s">
        <v>199</v>
      </c>
      <c r="BB230" s="1" t="s">
        <v>199</v>
      </c>
      <c r="BC230" s="1" t="s">
        <v>199</v>
      </c>
      <c r="BD230" s="1" t="s">
        <v>199</v>
      </c>
      <c r="BE230" s="1" t="s">
        <v>199</v>
      </c>
      <c r="BF230" s="1" t="s">
        <v>199</v>
      </c>
      <c r="BG230" s="1" t="s">
        <v>199</v>
      </c>
      <c r="BH230" s="1" t="s">
        <v>199</v>
      </c>
      <c r="BI230" s="1" t="s">
        <v>199</v>
      </c>
      <c r="BJ230" s="1" t="s">
        <v>200</v>
      </c>
      <c r="BK230" s="1" t="s">
        <v>200</v>
      </c>
      <c r="BL230" s="1" t="s">
        <v>199</v>
      </c>
      <c r="BM230" s="1" t="s">
        <v>200</v>
      </c>
      <c r="BN230" s="1" t="s">
        <v>199</v>
      </c>
      <c r="BO230" s="1" t="s">
        <v>199</v>
      </c>
      <c r="BP230" s="1" t="s">
        <v>200</v>
      </c>
      <c r="BQ230" s="1" t="s">
        <v>200</v>
      </c>
      <c r="BR230" s="1" t="s">
        <v>200</v>
      </c>
      <c r="BS230" s="1" t="s">
        <v>200</v>
      </c>
      <c r="BT230" s="1" t="s">
        <v>199</v>
      </c>
      <c r="BU230" s="1" t="s">
        <v>199</v>
      </c>
      <c r="BV230" s="1" t="s">
        <v>199</v>
      </c>
      <c r="BW230" s="1" t="s">
        <v>200</v>
      </c>
      <c r="BX230" s="1" t="s">
        <v>200</v>
      </c>
      <c r="BY230" s="1" t="s">
        <v>200</v>
      </c>
      <c r="BZ230" s="1" t="s">
        <v>200</v>
      </c>
      <c r="CA230" s="1" t="s">
        <v>199</v>
      </c>
      <c r="CB230" s="1" t="s">
        <v>199</v>
      </c>
      <c r="CC230" s="1" t="s">
        <v>199</v>
      </c>
      <c r="CD230" s="1" t="s">
        <v>199</v>
      </c>
      <c r="CE230" s="1" t="s">
        <v>199</v>
      </c>
    </row>
    <row r="231" spans="1:83" ht="13" x14ac:dyDescent="0.15">
      <c r="A231" s="1" t="s">
        <v>504</v>
      </c>
      <c r="B231" s="1" t="s">
        <v>264</v>
      </c>
      <c r="C231" s="1" t="s">
        <v>272</v>
      </c>
      <c r="D231" s="1" t="s">
        <v>199</v>
      </c>
      <c r="E231" s="1" t="s">
        <v>199</v>
      </c>
      <c r="F231" s="1" t="s">
        <v>199</v>
      </c>
      <c r="G231" s="1" t="s">
        <v>199</v>
      </c>
      <c r="H231" s="1" t="s">
        <v>199</v>
      </c>
      <c r="I231" s="1" t="s">
        <v>199</v>
      </c>
      <c r="J231" s="1" t="s">
        <v>200</v>
      </c>
      <c r="K231" s="1" t="s">
        <v>199</v>
      </c>
      <c r="L231" s="1" t="s">
        <v>199</v>
      </c>
      <c r="M231" s="1" t="s">
        <v>200</v>
      </c>
      <c r="N231" s="1" t="s">
        <v>199</v>
      </c>
      <c r="O231" s="1" t="s">
        <v>199</v>
      </c>
      <c r="P231" s="1" t="s">
        <v>199</v>
      </c>
      <c r="Q231" s="1" t="s">
        <v>199</v>
      </c>
      <c r="R231" s="1" t="s">
        <v>200</v>
      </c>
      <c r="S231" s="1" t="s">
        <v>199</v>
      </c>
      <c r="T231" s="1" t="s">
        <v>199</v>
      </c>
      <c r="U231" s="1" t="s">
        <v>199</v>
      </c>
      <c r="V231" s="1" t="s">
        <v>199</v>
      </c>
      <c r="W231" s="1" t="s">
        <v>199</v>
      </c>
      <c r="X231" s="1" t="s">
        <v>199</v>
      </c>
      <c r="Y231" s="1" t="s">
        <v>199</v>
      </c>
      <c r="Z231" s="1" t="s">
        <v>199</v>
      </c>
      <c r="AA231" s="1" t="s">
        <v>199</v>
      </c>
      <c r="AB231" s="1" t="s">
        <v>200</v>
      </c>
      <c r="AC231" s="1" t="s">
        <v>199</v>
      </c>
      <c r="AD231" s="1" t="s">
        <v>200</v>
      </c>
      <c r="AE231" s="1" t="s">
        <v>200</v>
      </c>
      <c r="AF231" s="1" t="s">
        <v>199</v>
      </c>
      <c r="AG231" s="1" t="s">
        <v>199</v>
      </c>
      <c r="AH231" s="1" t="s">
        <v>199</v>
      </c>
      <c r="AI231" s="1" t="s">
        <v>199</v>
      </c>
      <c r="AJ231" s="1" t="s">
        <v>199</v>
      </c>
      <c r="AK231" s="1" t="s">
        <v>199</v>
      </c>
      <c r="AL231" s="1" t="s">
        <v>199</v>
      </c>
      <c r="AM231" s="1" t="s">
        <v>199</v>
      </c>
      <c r="AN231" s="1" t="s">
        <v>199</v>
      </c>
      <c r="AO231" s="1" t="s">
        <v>200</v>
      </c>
      <c r="AP231" s="1" t="s">
        <v>199</v>
      </c>
      <c r="AQ231" s="1" t="s">
        <v>199</v>
      </c>
      <c r="AR231" s="1" t="s">
        <v>199</v>
      </c>
      <c r="AS231" s="1" t="s">
        <v>199</v>
      </c>
      <c r="AT231" s="1" t="s">
        <v>199</v>
      </c>
      <c r="AU231" s="1" t="s">
        <v>199</v>
      </c>
      <c r="AV231" s="1" t="s">
        <v>200</v>
      </c>
      <c r="AW231" s="1" t="s">
        <v>199</v>
      </c>
      <c r="AX231" s="1" t="s">
        <v>199</v>
      </c>
      <c r="AY231" s="1" t="s">
        <v>200</v>
      </c>
      <c r="AZ231" s="1" t="s">
        <v>199</v>
      </c>
      <c r="BA231" s="1" t="s">
        <v>199</v>
      </c>
      <c r="BB231" s="1" t="s">
        <v>199</v>
      </c>
      <c r="BC231" s="1" t="s">
        <v>199</v>
      </c>
      <c r="BD231" s="1" t="s">
        <v>199</v>
      </c>
      <c r="BE231" s="1" t="s">
        <v>199</v>
      </c>
      <c r="BF231" s="1" t="s">
        <v>199</v>
      </c>
      <c r="BG231" s="1" t="s">
        <v>199</v>
      </c>
      <c r="BH231" s="1" t="s">
        <v>199</v>
      </c>
      <c r="BI231" s="1" t="s">
        <v>199</v>
      </c>
      <c r="BJ231" s="1" t="s">
        <v>200</v>
      </c>
      <c r="BK231" s="1" t="s">
        <v>199</v>
      </c>
      <c r="BL231" s="1" t="s">
        <v>200</v>
      </c>
      <c r="BM231" s="1" t="s">
        <v>199</v>
      </c>
      <c r="BN231" s="1" t="s">
        <v>199</v>
      </c>
      <c r="BO231" s="1" t="s">
        <v>199</v>
      </c>
      <c r="BP231" s="1" t="s">
        <v>199</v>
      </c>
      <c r="BQ231" s="1" t="s">
        <v>199</v>
      </c>
      <c r="BR231" s="1" t="s">
        <v>199</v>
      </c>
      <c r="BS231" s="1" t="s">
        <v>199</v>
      </c>
      <c r="BT231" s="1" t="s">
        <v>199</v>
      </c>
      <c r="BU231" s="1" t="s">
        <v>199</v>
      </c>
      <c r="BV231" s="1" t="s">
        <v>200</v>
      </c>
      <c r="BW231" s="1" t="s">
        <v>199</v>
      </c>
      <c r="BX231" s="1" t="s">
        <v>200</v>
      </c>
      <c r="BY231" s="1" t="s">
        <v>199</v>
      </c>
      <c r="BZ231" s="1" t="s">
        <v>199</v>
      </c>
      <c r="CA231" s="1" t="s">
        <v>199</v>
      </c>
      <c r="CB231" s="1" t="s">
        <v>199</v>
      </c>
      <c r="CC231" s="1" t="s">
        <v>199</v>
      </c>
      <c r="CD231" s="1" t="s">
        <v>200</v>
      </c>
      <c r="CE231" s="1" t="s">
        <v>199</v>
      </c>
    </row>
    <row r="232" spans="1:83" ht="13" x14ac:dyDescent="0.15">
      <c r="A232" s="1" t="s">
        <v>505</v>
      </c>
      <c r="B232" s="1" t="s">
        <v>276</v>
      </c>
      <c r="C232" s="1" t="s">
        <v>257</v>
      </c>
      <c r="D232" s="1" t="s">
        <v>199</v>
      </c>
      <c r="E232" s="1" t="s">
        <v>199</v>
      </c>
      <c r="F232" s="1" t="s">
        <v>200</v>
      </c>
      <c r="G232" s="1" t="s">
        <v>199</v>
      </c>
      <c r="H232" s="1" t="s">
        <v>200</v>
      </c>
      <c r="I232" s="1" t="s">
        <v>200</v>
      </c>
      <c r="J232" s="1" t="s">
        <v>199</v>
      </c>
      <c r="K232" s="1" t="s">
        <v>199</v>
      </c>
      <c r="L232" s="1" t="s">
        <v>199</v>
      </c>
      <c r="M232" s="1" t="s">
        <v>199</v>
      </c>
      <c r="N232" s="1" t="s">
        <v>200</v>
      </c>
      <c r="O232" s="1" t="s">
        <v>199</v>
      </c>
      <c r="P232" s="1" t="s">
        <v>199</v>
      </c>
      <c r="Q232" s="1" t="s">
        <v>200</v>
      </c>
      <c r="R232" s="1" t="s">
        <v>199</v>
      </c>
      <c r="S232" s="1" t="s">
        <v>199</v>
      </c>
      <c r="T232" s="1" t="s">
        <v>199</v>
      </c>
      <c r="U232" s="1" t="s">
        <v>200</v>
      </c>
      <c r="V232" s="1" t="s">
        <v>199</v>
      </c>
      <c r="W232" s="1" t="s">
        <v>199</v>
      </c>
      <c r="X232" s="1" t="s">
        <v>199</v>
      </c>
      <c r="Y232" s="1" t="s">
        <v>199</v>
      </c>
      <c r="Z232" s="1" t="s">
        <v>199</v>
      </c>
      <c r="AA232" s="1" t="s">
        <v>199</v>
      </c>
      <c r="AB232" s="1" t="s">
        <v>200</v>
      </c>
      <c r="AC232" s="1" t="s">
        <v>199</v>
      </c>
      <c r="AD232" s="1" t="s">
        <v>200</v>
      </c>
      <c r="AE232" s="1" t="s">
        <v>200</v>
      </c>
      <c r="AF232" s="1" t="s">
        <v>199</v>
      </c>
      <c r="AG232" s="1" t="s">
        <v>199</v>
      </c>
      <c r="AH232" s="1" t="s">
        <v>199</v>
      </c>
      <c r="AI232" s="1" t="s">
        <v>199</v>
      </c>
      <c r="AJ232" s="1" t="s">
        <v>199</v>
      </c>
      <c r="AK232" s="1" t="s">
        <v>199</v>
      </c>
      <c r="AL232" s="1" t="s">
        <v>200</v>
      </c>
      <c r="AM232" s="1" t="s">
        <v>199</v>
      </c>
      <c r="AN232" s="1" t="s">
        <v>199</v>
      </c>
      <c r="AO232" s="1" t="s">
        <v>199</v>
      </c>
      <c r="AP232" s="1" t="s">
        <v>199</v>
      </c>
      <c r="AQ232" s="1" t="s">
        <v>199</v>
      </c>
      <c r="AR232" s="1" t="s">
        <v>199</v>
      </c>
      <c r="AS232" s="1" t="s">
        <v>199</v>
      </c>
      <c r="AT232" s="1" t="s">
        <v>199</v>
      </c>
      <c r="AU232" s="1" t="s">
        <v>199</v>
      </c>
      <c r="AV232" s="1" t="s">
        <v>199</v>
      </c>
      <c r="AW232" s="1" t="s">
        <v>200</v>
      </c>
      <c r="AX232" s="1" t="s">
        <v>200</v>
      </c>
      <c r="AY232" s="1" t="s">
        <v>200</v>
      </c>
      <c r="AZ232" s="1" t="s">
        <v>199</v>
      </c>
      <c r="BA232" s="1" t="s">
        <v>199</v>
      </c>
      <c r="BB232" s="1" t="s">
        <v>199</v>
      </c>
      <c r="BC232" s="1" t="s">
        <v>199</v>
      </c>
      <c r="BD232" s="1" t="s">
        <v>199</v>
      </c>
      <c r="BE232" s="1" t="s">
        <v>199</v>
      </c>
      <c r="BF232" s="1" t="s">
        <v>199</v>
      </c>
      <c r="BG232" s="1" t="s">
        <v>199</v>
      </c>
      <c r="BH232" s="1" t="s">
        <v>200</v>
      </c>
      <c r="BI232" s="1" t="s">
        <v>199</v>
      </c>
      <c r="BJ232" s="1" t="s">
        <v>199</v>
      </c>
      <c r="BK232" s="1" t="s">
        <v>199</v>
      </c>
      <c r="BL232" s="1" t="s">
        <v>199</v>
      </c>
      <c r="BM232" s="1" t="s">
        <v>200</v>
      </c>
      <c r="BN232" s="1" t="s">
        <v>199</v>
      </c>
      <c r="BO232" s="1" t="s">
        <v>199</v>
      </c>
      <c r="BP232" s="1" t="s">
        <v>199</v>
      </c>
      <c r="BQ232" s="1" t="s">
        <v>199</v>
      </c>
      <c r="BR232" s="1" t="s">
        <v>200</v>
      </c>
      <c r="BS232" s="1" t="s">
        <v>200</v>
      </c>
      <c r="BT232" s="1" t="s">
        <v>199</v>
      </c>
      <c r="BU232" s="1" t="s">
        <v>199</v>
      </c>
      <c r="BV232" s="1" t="s">
        <v>199</v>
      </c>
      <c r="BW232" s="1" t="s">
        <v>199</v>
      </c>
      <c r="BX232" s="1" t="s">
        <v>200</v>
      </c>
      <c r="BY232" s="1" t="s">
        <v>200</v>
      </c>
      <c r="BZ232" s="1" t="s">
        <v>200</v>
      </c>
      <c r="CA232" s="1" t="s">
        <v>199</v>
      </c>
      <c r="CB232" s="1" t="s">
        <v>199</v>
      </c>
      <c r="CC232" s="1" t="s">
        <v>199</v>
      </c>
      <c r="CD232" s="1" t="s">
        <v>199</v>
      </c>
      <c r="CE232" s="1" t="s">
        <v>200</v>
      </c>
    </row>
    <row r="233" spans="1:83" ht="13" x14ac:dyDescent="0.15">
      <c r="A233" s="1" t="s">
        <v>506</v>
      </c>
      <c r="B233" s="1" t="s">
        <v>264</v>
      </c>
      <c r="C233" s="1" t="s">
        <v>268</v>
      </c>
      <c r="D233" s="1" t="s">
        <v>199</v>
      </c>
      <c r="E233" s="1" t="s">
        <v>199</v>
      </c>
      <c r="F233" s="1" t="s">
        <v>199</v>
      </c>
      <c r="G233" s="1" t="s">
        <v>199</v>
      </c>
      <c r="H233" s="1" t="s">
        <v>199</v>
      </c>
      <c r="I233" s="1" t="s">
        <v>199</v>
      </c>
      <c r="J233" s="1" t="s">
        <v>200</v>
      </c>
      <c r="K233" s="1" t="s">
        <v>200</v>
      </c>
      <c r="L233" s="1" t="s">
        <v>199</v>
      </c>
      <c r="M233" s="1" t="s">
        <v>199</v>
      </c>
      <c r="N233" s="1" t="s">
        <v>200</v>
      </c>
      <c r="O233" s="1" t="s">
        <v>199</v>
      </c>
      <c r="P233" s="1" t="s">
        <v>200</v>
      </c>
      <c r="Q233" s="1" t="s">
        <v>199</v>
      </c>
      <c r="R233" s="1" t="s">
        <v>200</v>
      </c>
      <c r="S233" s="1" t="s">
        <v>199</v>
      </c>
      <c r="T233" s="1" t="s">
        <v>199</v>
      </c>
      <c r="U233" s="1" t="s">
        <v>199</v>
      </c>
      <c r="V233" s="1" t="s">
        <v>200</v>
      </c>
      <c r="W233" s="1" t="s">
        <v>199</v>
      </c>
      <c r="X233" s="1" t="s">
        <v>199</v>
      </c>
      <c r="Y233" s="1" t="s">
        <v>199</v>
      </c>
      <c r="Z233" s="1" t="s">
        <v>200</v>
      </c>
      <c r="AA233" s="1" t="s">
        <v>199</v>
      </c>
      <c r="AB233" s="1" t="s">
        <v>200</v>
      </c>
      <c r="AC233" s="1" t="s">
        <v>199</v>
      </c>
      <c r="AD233" s="1" t="s">
        <v>199</v>
      </c>
      <c r="AE233" s="1" t="s">
        <v>199</v>
      </c>
      <c r="AF233" s="1" t="s">
        <v>200</v>
      </c>
      <c r="AG233" s="1" t="s">
        <v>199</v>
      </c>
      <c r="AH233" s="1" t="s">
        <v>199</v>
      </c>
      <c r="AI233" s="1" t="s">
        <v>199</v>
      </c>
      <c r="AJ233" s="1" t="s">
        <v>199</v>
      </c>
      <c r="AK233" s="1" t="s">
        <v>199</v>
      </c>
      <c r="AL233" s="1" t="s">
        <v>199</v>
      </c>
      <c r="AM233" s="1" t="s">
        <v>200</v>
      </c>
      <c r="AN233" s="1" t="s">
        <v>200</v>
      </c>
      <c r="AO233" s="1" t="s">
        <v>200</v>
      </c>
      <c r="AP233" s="1" t="s">
        <v>199</v>
      </c>
      <c r="AQ233" s="1" t="s">
        <v>199</v>
      </c>
      <c r="AR233" s="1" t="s">
        <v>199</v>
      </c>
      <c r="AS233" s="1" t="s">
        <v>199</v>
      </c>
      <c r="AT233" s="1" t="s">
        <v>199</v>
      </c>
      <c r="AU233" s="1" t="s">
        <v>199</v>
      </c>
      <c r="AV233" s="1" t="s">
        <v>199</v>
      </c>
      <c r="AW233" s="1" t="s">
        <v>200</v>
      </c>
      <c r="AX233" s="1" t="s">
        <v>199</v>
      </c>
      <c r="AY233" s="1" t="s">
        <v>200</v>
      </c>
      <c r="AZ233" s="1" t="s">
        <v>199</v>
      </c>
      <c r="BA233" s="1" t="s">
        <v>199</v>
      </c>
      <c r="BB233" s="1" t="s">
        <v>199</v>
      </c>
      <c r="BC233" s="1" t="s">
        <v>199</v>
      </c>
      <c r="BD233" s="1" t="s">
        <v>199</v>
      </c>
      <c r="BE233" s="1" t="s">
        <v>199</v>
      </c>
      <c r="BF233" s="1" t="s">
        <v>200</v>
      </c>
      <c r="BG233" s="1" t="s">
        <v>199</v>
      </c>
      <c r="BH233" s="1" t="s">
        <v>199</v>
      </c>
      <c r="BI233" s="1" t="s">
        <v>199</v>
      </c>
      <c r="BJ233" s="1" t="s">
        <v>199</v>
      </c>
      <c r="BK233" s="1" t="s">
        <v>200</v>
      </c>
      <c r="BL233" s="1" t="s">
        <v>199</v>
      </c>
      <c r="BM233" s="1" t="s">
        <v>200</v>
      </c>
      <c r="BN233" s="1" t="s">
        <v>199</v>
      </c>
      <c r="BO233" s="1" t="s">
        <v>200</v>
      </c>
      <c r="BP233" s="1" t="s">
        <v>199</v>
      </c>
      <c r="BQ233" s="1" t="s">
        <v>200</v>
      </c>
      <c r="BR233" s="1" t="s">
        <v>200</v>
      </c>
      <c r="BS233" s="1" t="s">
        <v>200</v>
      </c>
      <c r="BT233" s="1" t="s">
        <v>199</v>
      </c>
      <c r="BU233" s="1" t="s">
        <v>199</v>
      </c>
      <c r="BV233" s="1" t="s">
        <v>199</v>
      </c>
      <c r="BW233" s="1" t="s">
        <v>200</v>
      </c>
      <c r="BX233" s="1" t="s">
        <v>200</v>
      </c>
      <c r="BY233" s="1" t="s">
        <v>199</v>
      </c>
      <c r="BZ233" s="1" t="s">
        <v>199</v>
      </c>
      <c r="CA233" s="1" t="s">
        <v>200</v>
      </c>
      <c r="CB233" s="1" t="s">
        <v>199</v>
      </c>
      <c r="CC233" s="1" t="s">
        <v>199</v>
      </c>
      <c r="CD233" s="1" t="s">
        <v>199</v>
      </c>
      <c r="CE233" s="1" t="s">
        <v>199</v>
      </c>
    </row>
    <row r="234" spans="1:83" ht="13" x14ac:dyDescent="0.15">
      <c r="A234" s="1" t="s">
        <v>507</v>
      </c>
      <c r="B234" s="1" t="s">
        <v>201</v>
      </c>
      <c r="C234" s="1" t="s">
        <v>263</v>
      </c>
      <c r="D234" s="1" t="s">
        <v>199</v>
      </c>
      <c r="E234" s="1" t="s">
        <v>199</v>
      </c>
      <c r="F234" s="1" t="s">
        <v>199</v>
      </c>
      <c r="G234" s="1" t="s">
        <v>200</v>
      </c>
      <c r="H234" s="1" t="s">
        <v>200</v>
      </c>
      <c r="I234" s="1" t="s">
        <v>200</v>
      </c>
      <c r="J234" s="1" t="s">
        <v>200</v>
      </c>
      <c r="K234" s="1" t="s">
        <v>199</v>
      </c>
      <c r="L234" s="1" t="s">
        <v>199</v>
      </c>
      <c r="M234" s="1" t="s">
        <v>199</v>
      </c>
      <c r="N234" s="1" t="s">
        <v>200</v>
      </c>
      <c r="O234" s="1" t="s">
        <v>199</v>
      </c>
      <c r="P234" s="1" t="s">
        <v>199</v>
      </c>
      <c r="Q234" s="1" t="s">
        <v>199</v>
      </c>
      <c r="R234" s="1" t="s">
        <v>199</v>
      </c>
      <c r="S234" s="1" t="s">
        <v>200</v>
      </c>
      <c r="T234" s="1" t="s">
        <v>199</v>
      </c>
      <c r="U234" s="1" t="s">
        <v>199</v>
      </c>
      <c r="V234" s="1" t="s">
        <v>200</v>
      </c>
      <c r="W234" s="1" t="s">
        <v>199</v>
      </c>
      <c r="X234" s="1" t="s">
        <v>200</v>
      </c>
      <c r="Y234" s="1" t="s">
        <v>199</v>
      </c>
      <c r="Z234" s="1" t="s">
        <v>199</v>
      </c>
      <c r="AA234" s="1" t="s">
        <v>199</v>
      </c>
      <c r="AB234" s="1" t="s">
        <v>199</v>
      </c>
      <c r="AC234" s="1" t="s">
        <v>199</v>
      </c>
      <c r="AD234" s="1" t="s">
        <v>199</v>
      </c>
      <c r="AE234" s="1" t="s">
        <v>200</v>
      </c>
      <c r="AF234" s="1" t="s">
        <v>199</v>
      </c>
      <c r="AG234" s="1" t="s">
        <v>199</v>
      </c>
      <c r="AH234" s="1" t="s">
        <v>199</v>
      </c>
      <c r="AI234" s="1" t="s">
        <v>199</v>
      </c>
      <c r="AJ234" s="1" t="s">
        <v>200</v>
      </c>
      <c r="AK234" s="1" t="s">
        <v>200</v>
      </c>
      <c r="AL234" s="1" t="s">
        <v>200</v>
      </c>
      <c r="AM234" s="1" t="s">
        <v>200</v>
      </c>
      <c r="AN234" s="1" t="s">
        <v>199</v>
      </c>
      <c r="AO234" s="1" t="s">
        <v>200</v>
      </c>
      <c r="AP234" s="1" t="s">
        <v>200</v>
      </c>
      <c r="AQ234" s="1" t="s">
        <v>199</v>
      </c>
      <c r="AR234" s="1" t="s">
        <v>199</v>
      </c>
      <c r="AS234" s="1" t="s">
        <v>200</v>
      </c>
      <c r="AT234" s="1" t="s">
        <v>199</v>
      </c>
      <c r="AU234" s="1" t="s">
        <v>200</v>
      </c>
      <c r="AV234" s="1" t="s">
        <v>199</v>
      </c>
      <c r="AW234" s="1" t="s">
        <v>200</v>
      </c>
      <c r="AX234" s="1" t="s">
        <v>199</v>
      </c>
      <c r="AY234" s="1" t="s">
        <v>200</v>
      </c>
      <c r="AZ234" s="1" t="s">
        <v>200</v>
      </c>
      <c r="BA234" s="1" t="s">
        <v>199</v>
      </c>
      <c r="BB234" s="1" t="s">
        <v>199</v>
      </c>
      <c r="BC234" s="1" t="s">
        <v>199</v>
      </c>
      <c r="BD234" s="1" t="s">
        <v>199</v>
      </c>
      <c r="BE234" s="1" t="s">
        <v>199</v>
      </c>
      <c r="BF234" s="1" t="s">
        <v>199</v>
      </c>
      <c r="BG234" s="1" t="s">
        <v>199</v>
      </c>
      <c r="BH234" s="1" t="s">
        <v>199</v>
      </c>
      <c r="BI234" s="1" t="s">
        <v>200</v>
      </c>
      <c r="BJ234" s="1" t="s">
        <v>200</v>
      </c>
      <c r="BK234" s="1" t="s">
        <v>200</v>
      </c>
      <c r="BL234" s="1" t="s">
        <v>199</v>
      </c>
      <c r="BM234" s="1" t="s">
        <v>199</v>
      </c>
      <c r="BN234" s="1" t="s">
        <v>199</v>
      </c>
      <c r="BO234" s="1" t="s">
        <v>199</v>
      </c>
      <c r="BP234" s="1" t="s">
        <v>200</v>
      </c>
      <c r="BQ234" s="1" t="s">
        <v>200</v>
      </c>
      <c r="BR234" s="1" t="s">
        <v>200</v>
      </c>
      <c r="BS234" s="1" t="s">
        <v>199</v>
      </c>
      <c r="BT234" s="1" t="s">
        <v>199</v>
      </c>
      <c r="BU234" s="1" t="s">
        <v>199</v>
      </c>
      <c r="BV234" s="1" t="s">
        <v>199</v>
      </c>
      <c r="BW234" s="1" t="s">
        <v>200</v>
      </c>
      <c r="BX234" s="1" t="s">
        <v>199</v>
      </c>
      <c r="BY234" s="1" t="s">
        <v>200</v>
      </c>
      <c r="BZ234" s="1" t="s">
        <v>199</v>
      </c>
      <c r="CA234" s="1" t="s">
        <v>199</v>
      </c>
      <c r="CB234" s="1" t="s">
        <v>200</v>
      </c>
      <c r="CC234" s="1" t="s">
        <v>199</v>
      </c>
      <c r="CD234" s="1" t="s">
        <v>200</v>
      </c>
      <c r="CE234" s="1" t="s">
        <v>199</v>
      </c>
    </row>
    <row r="235" spans="1:83" ht="13" x14ac:dyDescent="0.15">
      <c r="A235" s="1" t="s">
        <v>508</v>
      </c>
      <c r="B235" s="1" t="s">
        <v>201</v>
      </c>
      <c r="C235" s="1" t="s">
        <v>263</v>
      </c>
      <c r="D235" s="1" t="s">
        <v>199</v>
      </c>
      <c r="E235" s="1" t="s">
        <v>199</v>
      </c>
      <c r="F235" s="1" t="s">
        <v>200</v>
      </c>
      <c r="G235" s="1" t="s">
        <v>200</v>
      </c>
      <c r="H235" s="1" t="s">
        <v>200</v>
      </c>
      <c r="I235" s="1" t="s">
        <v>200</v>
      </c>
      <c r="J235" s="1" t="s">
        <v>199</v>
      </c>
      <c r="K235" s="1" t="s">
        <v>199</v>
      </c>
      <c r="L235" s="1" t="s">
        <v>199</v>
      </c>
      <c r="M235" s="1" t="s">
        <v>200</v>
      </c>
      <c r="N235" s="1" t="s">
        <v>199</v>
      </c>
      <c r="O235" s="1" t="s">
        <v>199</v>
      </c>
      <c r="P235" s="1" t="s">
        <v>199</v>
      </c>
      <c r="Q235" s="1" t="s">
        <v>200</v>
      </c>
      <c r="R235" s="1" t="s">
        <v>199</v>
      </c>
      <c r="S235" s="1" t="s">
        <v>199</v>
      </c>
      <c r="T235" s="1" t="s">
        <v>200</v>
      </c>
      <c r="U235" s="1" t="s">
        <v>199</v>
      </c>
      <c r="V235" s="1" t="s">
        <v>199</v>
      </c>
      <c r="W235" s="1" t="s">
        <v>199</v>
      </c>
      <c r="X235" s="1" t="s">
        <v>199</v>
      </c>
      <c r="Y235" s="1" t="s">
        <v>200</v>
      </c>
      <c r="Z235" s="1" t="s">
        <v>200</v>
      </c>
      <c r="AA235" s="1" t="s">
        <v>199</v>
      </c>
      <c r="AB235" s="1" t="s">
        <v>199</v>
      </c>
      <c r="AC235" s="1" t="s">
        <v>199</v>
      </c>
      <c r="AD235" s="1" t="s">
        <v>200</v>
      </c>
      <c r="AE235" s="1" t="s">
        <v>200</v>
      </c>
      <c r="AF235" s="1" t="s">
        <v>199</v>
      </c>
      <c r="AG235" s="1" t="s">
        <v>200</v>
      </c>
      <c r="AH235" s="1" t="s">
        <v>200</v>
      </c>
      <c r="AI235" s="1" t="s">
        <v>199</v>
      </c>
      <c r="AJ235" s="1" t="s">
        <v>200</v>
      </c>
      <c r="AK235" s="1" t="s">
        <v>199</v>
      </c>
      <c r="AL235" s="1" t="s">
        <v>200</v>
      </c>
      <c r="AM235" s="1" t="s">
        <v>199</v>
      </c>
      <c r="AN235" s="1" t="s">
        <v>200</v>
      </c>
      <c r="AO235" s="1" t="s">
        <v>200</v>
      </c>
      <c r="AP235" s="1" t="s">
        <v>200</v>
      </c>
      <c r="AQ235" s="1" t="s">
        <v>199</v>
      </c>
      <c r="AR235" s="1" t="s">
        <v>200</v>
      </c>
      <c r="AS235" s="1" t="s">
        <v>199</v>
      </c>
      <c r="AT235" s="1" t="s">
        <v>200</v>
      </c>
      <c r="AU235" s="1" t="s">
        <v>200</v>
      </c>
      <c r="AV235" s="1" t="s">
        <v>199</v>
      </c>
      <c r="AW235" s="1" t="s">
        <v>199</v>
      </c>
      <c r="AX235" s="1" t="s">
        <v>200</v>
      </c>
      <c r="AY235" s="1" t="s">
        <v>199</v>
      </c>
      <c r="AZ235" s="1" t="s">
        <v>199</v>
      </c>
      <c r="BA235" s="1" t="s">
        <v>199</v>
      </c>
      <c r="BB235" s="1" t="s">
        <v>200</v>
      </c>
      <c r="BC235" s="1" t="s">
        <v>200</v>
      </c>
      <c r="BD235" s="1" t="s">
        <v>199</v>
      </c>
      <c r="BE235" s="1" t="s">
        <v>199</v>
      </c>
      <c r="BF235" s="1" t="s">
        <v>199</v>
      </c>
      <c r="BG235" s="1" t="s">
        <v>199</v>
      </c>
      <c r="BH235" s="1" t="s">
        <v>199</v>
      </c>
      <c r="BI235" s="1" t="s">
        <v>199</v>
      </c>
      <c r="BJ235" s="1" t="s">
        <v>200</v>
      </c>
      <c r="BK235" s="1" t="s">
        <v>200</v>
      </c>
      <c r="BL235" s="1" t="s">
        <v>199</v>
      </c>
      <c r="BM235" s="1" t="s">
        <v>199</v>
      </c>
      <c r="BN235" s="1" t="s">
        <v>200</v>
      </c>
      <c r="BO235" s="1" t="s">
        <v>199</v>
      </c>
      <c r="BP235" s="1" t="s">
        <v>200</v>
      </c>
      <c r="BQ235" s="1" t="s">
        <v>199</v>
      </c>
      <c r="BR235" s="1" t="s">
        <v>199</v>
      </c>
      <c r="BS235" s="1" t="s">
        <v>200</v>
      </c>
      <c r="BT235" s="1" t="s">
        <v>200</v>
      </c>
      <c r="BU235" s="1" t="s">
        <v>200</v>
      </c>
      <c r="BV235" s="1" t="s">
        <v>199</v>
      </c>
      <c r="BW235" s="1" t="s">
        <v>200</v>
      </c>
      <c r="BX235" s="1" t="s">
        <v>199</v>
      </c>
      <c r="BY235" s="1" t="s">
        <v>200</v>
      </c>
      <c r="BZ235" s="1" t="s">
        <v>199</v>
      </c>
      <c r="CA235" s="1" t="s">
        <v>199</v>
      </c>
      <c r="CB235" s="1" t="s">
        <v>200</v>
      </c>
      <c r="CC235" s="1" t="s">
        <v>199</v>
      </c>
      <c r="CD235" s="1" t="s">
        <v>199</v>
      </c>
      <c r="CE235" s="1" t="s">
        <v>200</v>
      </c>
    </row>
    <row r="236" spans="1:83" ht="13" x14ac:dyDescent="0.15">
      <c r="A236" s="1" t="s">
        <v>509</v>
      </c>
      <c r="B236" s="1" t="s">
        <v>201</v>
      </c>
      <c r="C236" s="1" t="s">
        <v>257</v>
      </c>
      <c r="D236" s="1" t="s">
        <v>200</v>
      </c>
      <c r="E236" s="1" t="s">
        <v>199</v>
      </c>
      <c r="F236" s="1" t="s">
        <v>199</v>
      </c>
      <c r="G236" s="1" t="s">
        <v>199</v>
      </c>
      <c r="H236" s="1" t="s">
        <v>199</v>
      </c>
      <c r="I236" s="1" t="s">
        <v>200</v>
      </c>
      <c r="J236" s="1" t="s">
        <v>200</v>
      </c>
      <c r="K236" s="1" t="s">
        <v>199</v>
      </c>
      <c r="L236" s="1" t="s">
        <v>199</v>
      </c>
      <c r="M236" s="1" t="s">
        <v>200</v>
      </c>
      <c r="N236" s="1" t="s">
        <v>199</v>
      </c>
      <c r="O236" s="1" t="s">
        <v>200</v>
      </c>
      <c r="P236" s="1" t="s">
        <v>199</v>
      </c>
      <c r="Q236" s="1" t="s">
        <v>199</v>
      </c>
      <c r="R236" s="1" t="s">
        <v>200</v>
      </c>
      <c r="S236" s="1" t="s">
        <v>199</v>
      </c>
      <c r="T236" s="1" t="s">
        <v>199</v>
      </c>
      <c r="U236" s="1" t="s">
        <v>199</v>
      </c>
      <c r="V236" s="1" t="s">
        <v>200</v>
      </c>
      <c r="W236" s="1" t="s">
        <v>200</v>
      </c>
      <c r="X236" s="1" t="s">
        <v>199</v>
      </c>
      <c r="Y236" s="1" t="s">
        <v>199</v>
      </c>
      <c r="Z236" s="1" t="s">
        <v>199</v>
      </c>
      <c r="AA236" s="1" t="s">
        <v>200</v>
      </c>
      <c r="AB236" s="1" t="s">
        <v>199</v>
      </c>
      <c r="AC236" s="1" t="s">
        <v>199</v>
      </c>
      <c r="AD236" s="1" t="s">
        <v>199</v>
      </c>
      <c r="AE236" s="1" t="s">
        <v>200</v>
      </c>
      <c r="AF236" s="1" t="s">
        <v>199</v>
      </c>
      <c r="AG236" s="1" t="s">
        <v>199</v>
      </c>
      <c r="AH236" s="1" t="s">
        <v>199</v>
      </c>
      <c r="AI236" s="1" t="s">
        <v>200</v>
      </c>
      <c r="AJ236" s="1" t="s">
        <v>199</v>
      </c>
      <c r="AK236" s="1" t="s">
        <v>199</v>
      </c>
      <c r="AL236" s="1" t="s">
        <v>199</v>
      </c>
      <c r="AM236" s="1" t="s">
        <v>199</v>
      </c>
      <c r="AN236" s="1" t="s">
        <v>200</v>
      </c>
      <c r="AO236" s="1" t="s">
        <v>199</v>
      </c>
      <c r="AP236" s="1" t="s">
        <v>199</v>
      </c>
      <c r="AQ236" s="1" t="s">
        <v>200</v>
      </c>
      <c r="AR236" s="1" t="s">
        <v>199</v>
      </c>
      <c r="AS236" s="1" t="s">
        <v>199</v>
      </c>
      <c r="AT236" s="1" t="s">
        <v>199</v>
      </c>
      <c r="AU236" s="1" t="s">
        <v>199</v>
      </c>
      <c r="AV236" s="1" t="s">
        <v>199</v>
      </c>
      <c r="AW236" s="1" t="s">
        <v>199</v>
      </c>
      <c r="AX236" s="1" t="s">
        <v>200</v>
      </c>
      <c r="AY236" s="1" t="s">
        <v>200</v>
      </c>
      <c r="AZ236" s="1" t="s">
        <v>199</v>
      </c>
      <c r="BA236" s="1" t="s">
        <v>199</v>
      </c>
      <c r="BB236" s="1" t="s">
        <v>199</v>
      </c>
      <c r="BC236" s="1" t="s">
        <v>199</v>
      </c>
      <c r="BD236" s="1" t="s">
        <v>200</v>
      </c>
      <c r="BE236" s="1" t="s">
        <v>199</v>
      </c>
      <c r="BF236" s="1" t="s">
        <v>200</v>
      </c>
      <c r="BG236" s="1" t="s">
        <v>199</v>
      </c>
      <c r="BH236" s="1" t="s">
        <v>199</v>
      </c>
      <c r="BI236" s="1" t="s">
        <v>200</v>
      </c>
      <c r="BJ236" s="1" t="s">
        <v>199</v>
      </c>
      <c r="BK236" s="1" t="s">
        <v>199</v>
      </c>
      <c r="BL236" s="1" t="s">
        <v>200</v>
      </c>
      <c r="BM236" s="1" t="s">
        <v>199</v>
      </c>
      <c r="BN236" s="1" t="s">
        <v>199</v>
      </c>
      <c r="BO236" s="1" t="s">
        <v>200</v>
      </c>
      <c r="BP236" s="1" t="s">
        <v>200</v>
      </c>
      <c r="BQ236" s="1" t="s">
        <v>199</v>
      </c>
      <c r="BR236" s="1" t="s">
        <v>199</v>
      </c>
      <c r="BS236" s="1" t="s">
        <v>199</v>
      </c>
      <c r="BT236" s="1" t="s">
        <v>199</v>
      </c>
      <c r="BU236" s="1" t="s">
        <v>200</v>
      </c>
      <c r="BV236" s="1" t="s">
        <v>199</v>
      </c>
      <c r="BW236" s="1" t="s">
        <v>199</v>
      </c>
      <c r="BX236" s="1" t="s">
        <v>199</v>
      </c>
      <c r="BY236" s="1" t="s">
        <v>200</v>
      </c>
      <c r="BZ236" s="1" t="s">
        <v>199</v>
      </c>
      <c r="CA236" s="1" t="s">
        <v>200</v>
      </c>
      <c r="CB236" s="1" t="s">
        <v>199</v>
      </c>
      <c r="CC236" s="1" t="s">
        <v>199</v>
      </c>
      <c r="CD236" s="1" t="s">
        <v>199</v>
      </c>
      <c r="CE236" s="1" t="s">
        <v>200</v>
      </c>
    </row>
    <row r="237" spans="1:83" ht="13" x14ac:dyDescent="0.15">
      <c r="A237" s="1" t="s">
        <v>510</v>
      </c>
      <c r="B237" s="1" t="s">
        <v>201</v>
      </c>
      <c r="C237" s="1" t="s">
        <v>257</v>
      </c>
      <c r="D237" s="1" t="s">
        <v>200</v>
      </c>
      <c r="E237" s="1" t="s">
        <v>200</v>
      </c>
      <c r="F237" s="1" t="s">
        <v>199</v>
      </c>
      <c r="G237" s="1" t="s">
        <v>199</v>
      </c>
      <c r="H237" s="1" t="s">
        <v>200</v>
      </c>
      <c r="I237" s="1" t="s">
        <v>199</v>
      </c>
      <c r="J237" s="1" t="s">
        <v>199</v>
      </c>
      <c r="K237" s="1" t="s">
        <v>199</v>
      </c>
      <c r="L237" s="1" t="s">
        <v>199</v>
      </c>
      <c r="M237" s="1" t="s">
        <v>199</v>
      </c>
      <c r="N237" s="1" t="s">
        <v>199</v>
      </c>
      <c r="O237" s="1" t="s">
        <v>200</v>
      </c>
      <c r="P237" s="1" t="s">
        <v>200</v>
      </c>
      <c r="Q237" s="1" t="s">
        <v>199</v>
      </c>
      <c r="R237" s="1" t="s">
        <v>200</v>
      </c>
      <c r="S237" s="1" t="s">
        <v>199</v>
      </c>
      <c r="T237" s="1" t="s">
        <v>200</v>
      </c>
      <c r="U237" s="1" t="s">
        <v>199</v>
      </c>
      <c r="V237" s="1" t="s">
        <v>199</v>
      </c>
      <c r="W237" s="1" t="s">
        <v>199</v>
      </c>
      <c r="X237" s="1" t="s">
        <v>200</v>
      </c>
      <c r="Y237" s="1" t="s">
        <v>200</v>
      </c>
      <c r="Z237" s="1" t="s">
        <v>199</v>
      </c>
      <c r="AA237" s="1" t="s">
        <v>199</v>
      </c>
      <c r="AB237" s="1" t="s">
        <v>199</v>
      </c>
      <c r="AC237" s="1" t="s">
        <v>199</v>
      </c>
      <c r="AD237" s="1" t="s">
        <v>199</v>
      </c>
      <c r="AE237" s="1" t="s">
        <v>199</v>
      </c>
      <c r="AF237" s="1" t="s">
        <v>199</v>
      </c>
      <c r="AG237" s="1" t="s">
        <v>199</v>
      </c>
      <c r="AH237" s="1" t="s">
        <v>200</v>
      </c>
      <c r="AI237" s="1" t="s">
        <v>199</v>
      </c>
      <c r="AJ237" s="1" t="s">
        <v>199</v>
      </c>
      <c r="AK237" s="1" t="s">
        <v>199</v>
      </c>
      <c r="AL237" s="1" t="s">
        <v>200</v>
      </c>
      <c r="AM237" s="1" t="s">
        <v>199</v>
      </c>
      <c r="AN237" s="1" t="s">
        <v>199</v>
      </c>
      <c r="AO237" s="1" t="s">
        <v>200</v>
      </c>
      <c r="AP237" s="1" t="s">
        <v>199</v>
      </c>
      <c r="AQ237" s="1" t="s">
        <v>200</v>
      </c>
      <c r="AR237" s="1" t="s">
        <v>199</v>
      </c>
      <c r="AS237" s="1" t="s">
        <v>199</v>
      </c>
      <c r="AT237" s="1" t="s">
        <v>199</v>
      </c>
      <c r="AU237" s="1" t="s">
        <v>199</v>
      </c>
      <c r="AV237" s="1" t="s">
        <v>199</v>
      </c>
      <c r="AW237" s="1" t="s">
        <v>199</v>
      </c>
      <c r="AX237" s="1" t="s">
        <v>200</v>
      </c>
      <c r="AY237" s="1" t="s">
        <v>199</v>
      </c>
      <c r="AZ237" s="1" t="s">
        <v>199</v>
      </c>
      <c r="BA237" s="1" t="s">
        <v>199</v>
      </c>
      <c r="BB237" s="1" t="s">
        <v>200</v>
      </c>
      <c r="BC237" s="1" t="s">
        <v>199</v>
      </c>
      <c r="BD237" s="1" t="s">
        <v>199</v>
      </c>
      <c r="BE237" s="1" t="s">
        <v>199</v>
      </c>
      <c r="BF237" s="1" t="s">
        <v>199</v>
      </c>
      <c r="BG237" s="1" t="s">
        <v>200</v>
      </c>
      <c r="BH237" s="1" t="s">
        <v>199</v>
      </c>
      <c r="BI237" s="1" t="s">
        <v>199</v>
      </c>
      <c r="BJ237" s="1" t="s">
        <v>199</v>
      </c>
      <c r="BK237" s="1" t="s">
        <v>199</v>
      </c>
      <c r="BL237" s="1" t="s">
        <v>200</v>
      </c>
      <c r="BM237" s="1" t="s">
        <v>200</v>
      </c>
      <c r="BN237" s="1" t="s">
        <v>199</v>
      </c>
      <c r="BO237" s="1" t="s">
        <v>200</v>
      </c>
      <c r="BP237" s="1" t="s">
        <v>199</v>
      </c>
      <c r="BQ237" s="1" t="s">
        <v>199</v>
      </c>
      <c r="BR237" s="1" t="s">
        <v>200</v>
      </c>
      <c r="BS237" s="1" t="s">
        <v>199</v>
      </c>
      <c r="BT237" s="1" t="s">
        <v>200</v>
      </c>
      <c r="BU237" s="1" t="s">
        <v>199</v>
      </c>
      <c r="BV237" s="1" t="s">
        <v>200</v>
      </c>
      <c r="BW237" s="1" t="s">
        <v>199</v>
      </c>
      <c r="BX237" s="1" t="s">
        <v>200</v>
      </c>
      <c r="BY237" s="1" t="s">
        <v>199</v>
      </c>
      <c r="BZ237" s="1" t="s">
        <v>199</v>
      </c>
      <c r="CA237" s="1" t="s">
        <v>200</v>
      </c>
      <c r="CB237" s="1" t="s">
        <v>199</v>
      </c>
      <c r="CC237" s="1" t="s">
        <v>200</v>
      </c>
      <c r="CD237" s="1" t="s">
        <v>199</v>
      </c>
      <c r="CE237" s="1" t="s">
        <v>199</v>
      </c>
    </row>
    <row r="238" spans="1:83" ht="13" x14ac:dyDescent="0.15">
      <c r="A238" s="1" t="s">
        <v>511</v>
      </c>
      <c r="B238" s="1" t="s">
        <v>264</v>
      </c>
      <c r="C238" s="1" t="s">
        <v>272</v>
      </c>
      <c r="D238" s="1" t="s">
        <v>200</v>
      </c>
      <c r="E238" s="1" t="s">
        <v>199</v>
      </c>
      <c r="F238" s="1" t="s">
        <v>199</v>
      </c>
      <c r="G238" s="1" t="s">
        <v>199</v>
      </c>
      <c r="H238" s="1" t="s">
        <v>199</v>
      </c>
      <c r="I238" s="1" t="s">
        <v>199</v>
      </c>
      <c r="J238" s="1" t="s">
        <v>199</v>
      </c>
      <c r="K238" s="1" t="s">
        <v>199</v>
      </c>
      <c r="L238" s="1" t="s">
        <v>199</v>
      </c>
      <c r="M238" s="1" t="s">
        <v>200</v>
      </c>
      <c r="N238" s="1" t="s">
        <v>200</v>
      </c>
      <c r="O238" s="1" t="s">
        <v>200</v>
      </c>
      <c r="P238" s="1" t="s">
        <v>199</v>
      </c>
      <c r="Q238" s="1" t="s">
        <v>199</v>
      </c>
      <c r="R238" s="1" t="s">
        <v>199</v>
      </c>
      <c r="S238" s="1" t="s">
        <v>199</v>
      </c>
      <c r="T238" s="1" t="s">
        <v>199</v>
      </c>
      <c r="U238" s="1" t="s">
        <v>199</v>
      </c>
      <c r="V238" s="1" t="s">
        <v>199</v>
      </c>
      <c r="W238" s="1" t="s">
        <v>199</v>
      </c>
      <c r="X238" s="1" t="s">
        <v>199</v>
      </c>
      <c r="Y238" s="1" t="s">
        <v>199</v>
      </c>
      <c r="Z238" s="1" t="s">
        <v>200</v>
      </c>
      <c r="AA238" s="1" t="s">
        <v>199</v>
      </c>
      <c r="AB238" s="1" t="s">
        <v>199</v>
      </c>
      <c r="AC238" s="1" t="s">
        <v>199</v>
      </c>
      <c r="AD238" s="1" t="s">
        <v>199</v>
      </c>
      <c r="AE238" s="1" t="s">
        <v>199</v>
      </c>
      <c r="AF238" s="1" t="s">
        <v>199</v>
      </c>
      <c r="AG238" s="1" t="s">
        <v>200</v>
      </c>
      <c r="AH238" s="1" t="s">
        <v>199</v>
      </c>
      <c r="AI238" s="1" t="s">
        <v>199</v>
      </c>
      <c r="AJ238" s="1" t="s">
        <v>200</v>
      </c>
      <c r="AK238" s="1" t="s">
        <v>199</v>
      </c>
      <c r="AL238" s="1" t="s">
        <v>199</v>
      </c>
      <c r="AM238" s="1" t="s">
        <v>199</v>
      </c>
      <c r="AN238" s="1" t="s">
        <v>200</v>
      </c>
      <c r="AO238" s="1" t="s">
        <v>200</v>
      </c>
      <c r="AP238" s="1" t="s">
        <v>199</v>
      </c>
      <c r="AQ238" s="1" t="s">
        <v>199</v>
      </c>
      <c r="AR238" s="1" t="s">
        <v>199</v>
      </c>
      <c r="AS238" s="1" t="s">
        <v>199</v>
      </c>
      <c r="AT238" s="1" t="s">
        <v>200</v>
      </c>
      <c r="AU238" s="1" t="s">
        <v>199</v>
      </c>
      <c r="AV238" s="1" t="s">
        <v>200</v>
      </c>
      <c r="AW238" s="1" t="s">
        <v>199</v>
      </c>
      <c r="AX238" s="1" t="s">
        <v>199</v>
      </c>
      <c r="AY238" s="1" t="s">
        <v>199</v>
      </c>
      <c r="AZ238" s="1" t="s">
        <v>199</v>
      </c>
      <c r="BA238" s="1" t="s">
        <v>199</v>
      </c>
      <c r="BB238" s="1" t="s">
        <v>199</v>
      </c>
      <c r="BC238" s="1" t="s">
        <v>199</v>
      </c>
      <c r="BD238" s="1" t="s">
        <v>199</v>
      </c>
      <c r="BE238" s="1" t="s">
        <v>199</v>
      </c>
      <c r="BF238" s="1" t="s">
        <v>199</v>
      </c>
      <c r="BG238" s="1" t="s">
        <v>199</v>
      </c>
      <c r="BH238" s="1" t="s">
        <v>199</v>
      </c>
      <c r="BI238" s="1" t="s">
        <v>200</v>
      </c>
      <c r="BJ238" s="1" t="s">
        <v>199</v>
      </c>
      <c r="BK238" s="1" t="s">
        <v>199</v>
      </c>
      <c r="BL238" s="1" t="s">
        <v>199</v>
      </c>
      <c r="BM238" s="1" t="s">
        <v>200</v>
      </c>
      <c r="BN238" s="1" t="s">
        <v>199</v>
      </c>
      <c r="BO238" s="1" t="s">
        <v>199</v>
      </c>
      <c r="BP238" s="1" t="s">
        <v>199</v>
      </c>
      <c r="BQ238" s="1" t="s">
        <v>199</v>
      </c>
      <c r="BR238" s="1" t="s">
        <v>200</v>
      </c>
      <c r="BS238" s="1" t="s">
        <v>199</v>
      </c>
      <c r="BT238" s="1" t="s">
        <v>199</v>
      </c>
      <c r="BU238" s="1" t="s">
        <v>199</v>
      </c>
      <c r="BV238" s="1" t="s">
        <v>199</v>
      </c>
      <c r="BW238" s="1" t="s">
        <v>199</v>
      </c>
      <c r="BX238" s="1" t="s">
        <v>200</v>
      </c>
      <c r="BY238" s="1" t="s">
        <v>200</v>
      </c>
      <c r="BZ238" s="1" t="s">
        <v>199</v>
      </c>
      <c r="CA238" s="1" t="s">
        <v>200</v>
      </c>
      <c r="CB238" s="1" t="s">
        <v>199</v>
      </c>
      <c r="CC238" s="1" t="s">
        <v>199</v>
      </c>
      <c r="CD238" s="1" t="s">
        <v>199</v>
      </c>
      <c r="CE238" s="1" t="s">
        <v>199</v>
      </c>
    </row>
    <row r="239" spans="1:83" ht="13" x14ac:dyDescent="0.15">
      <c r="A239" s="1" t="s">
        <v>512</v>
      </c>
      <c r="B239" s="1" t="s">
        <v>201</v>
      </c>
      <c r="C239" s="1" t="s">
        <v>269</v>
      </c>
      <c r="D239" s="1" t="s">
        <v>199</v>
      </c>
      <c r="E239" s="1" t="s">
        <v>199</v>
      </c>
      <c r="F239" s="1" t="s">
        <v>199</v>
      </c>
      <c r="G239" s="1" t="s">
        <v>199</v>
      </c>
      <c r="H239" s="1" t="s">
        <v>200</v>
      </c>
      <c r="I239" s="1" t="s">
        <v>199</v>
      </c>
      <c r="J239" s="1" t="s">
        <v>199</v>
      </c>
      <c r="K239" s="1" t="s">
        <v>199</v>
      </c>
      <c r="L239" s="1" t="s">
        <v>199</v>
      </c>
      <c r="M239" s="1" t="s">
        <v>199</v>
      </c>
      <c r="N239" s="1" t="s">
        <v>200</v>
      </c>
      <c r="O239" s="1" t="s">
        <v>199</v>
      </c>
      <c r="P239" s="1" t="s">
        <v>199</v>
      </c>
      <c r="Q239" s="1" t="s">
        <v>199</v>
      </c>
      <c r="R239" s="1" t="s">
        <v>200</v>
      </c>
      <c r="S239" s="1" t="s">
        <v>200</v>
      </c>
      <c r="T239" s="1" t="s">
        <v>200</v>
      </c>
      <c r="U239" s="1" t="s">
        <v>199</v>
      </c>
      <c r="V239" s="1" t="s">
        <v>199</v>
      </c>
      <c r="W239" s="1" t="s">
        <v>199</v>
      </c>
      <c r="X239" s="1" t="s">
        <v>199</v>
      </c>
      <c r="Y239" s="1" t="s">
        <v>200</v>
      </c>
      <c r="Z239" s="1" t="s">
        <v>199</v>
      </c>
      <c r="AA239" s="1" t="s">
        <v>199</v>
      </c>
      <c r="AB239" s="1" t="s">
        <v>200</v>
      </c>
      <c r="AC239" s="1" t="s">
        <v>199</v>
      </c>
      <c r="AD239" s="1" t="s">
        <v>200</v>
      </c>
      <c r="AE239" s="1" t="s">
        <v>199</v>
      </c>
      <c r="AF239" s="1" t="s">
        <v>199</v>
      </c>
      <c r="AG239" s="1" t="s">
        <v>199</v>
      </c>
      <c r="AH239" s="1" t="s">
        <v>199</v>
      </c>
      <c r="AI239" s="1" t="s">
        <v>199</v>
      </c>
      <c r="AJ239" s="1" t="s">
        <v>199</v>
      </c>
      <c r="AK239" s="1" t="s">
        <v>199</v>
      </c>
      <c r="AL239" s="1" t="s">
        <v>199</v>
      </c>
      <c r="AM239" s="1" t="s">
        <v>200</v>
      </c>
      <c r="AN239" s="1" t="s">
        <v>200</v>
      </c>
      <c r="AO239" s="1" t="s">
        <v>200</v>
      </c>
      <c r="AP239" s="1" t="s">
        <v>199</v>
      </c>
      <c r="AQ239" s="1" t="s">
        <v>199</v>
      </c>
      <c r="AR239" s="1" t="s">
        <v>199</v>
      </c>
      <c r="AS239" s="1" t="s">
        <v>199</v>
      </c>
      <c r="AT239" s="1" t="s">
        <v>199</v>
      </c>
      <c r="AU239" s="1" t="s">
        <v>200</v>
      </c>
      <c r="AV239" s="1" t="s">
        <v>200</v>
      </c>
      <c r="AW239" s="1" t="s">
        <v>200</v>
      </c>
      <c r="AX239" s="1" t="s">
        <v>199</v>
      </c>
      <c r="AY239" s="1" t="s">
        <v>200</v>
      </c>
      <c r="AZ239" s="1" t="s">
        <v>199</v>
      </c>
      <c r="BA239" s="1" t="s">
        <v>199</v>
      </c>
      <c r="BB239" s="1" t="s">
        <v>199</v>
      </c>
      <c r="BC239" s="1" t="s">
        <v>199</v>
      </c>
      <c r="BD239" s="1" t="s">
        <v>200</v>
      </c>
      <c r="BE239" s="1" t="s">
        <v>199</v>
      </c>
      <c r="BF239" s="1" t="s">
        <v>199</v>
      </c>
      <c r="BG239" s="1" t="s">
        <v>199</v>
      </c>
      <c r="BH239" s="1" t="s">
        <v>199</v>
      </c>
      <c r="BI239" s="1" t="s">
        <v>199</v>
      </c>
      <c r="BJ239" s="1" t="s">
        <v>199</v>
      </c>
      <c r="BK239" s="1" t="s">
        <v>199</v>
      </c>
      <c r="BL239" s="1" t="s">
        <v>199</v>
      </c>
      <c r="BM239" s="1" t="s">
        <v>200</v>
      </c>
      <c r="BN239" s="1" t="s">
        <v>199</v>
      </c>
      <c r="BO239" s="1" t="s">
        <v>200</v>
      </c>
      <c r="BP239" s="1" t="s">
        <v>199</v>
      </c>
      <c r="BQ239" s="1" t="s">
        <v>199</v>
      </c>
      <c r="BR239" s="1" t="s">
        <v>199</v>
      </c>
      <c r="BS239" s="1" t="s">
        <v>199</v>
      </c>
      <c r="BT239" s="1" t="s">
        <v>199</v>
      </c>
      <c r="BU239" s="1" t="s">
        <v>200</v>
      </c>
      <c r="BV239" s="1" t="s">
        <v>199</v>
      </c>
      <c r="BW239" s="1" t="s">
        <v>199</v>
      </c>
      <c r="BX239" s="1" t="s">
        <v>200</v>
      </c>
      <c r="BY239" s="1" t="s">
        <v>200</v>
      </c>
      <c r="BZ239" s="1" t="s">
        <v>200</v>
      </c>
      <c r="CA239" s="1" t="s">
        <v>199</v>
      </c>
      <c r="CB239" s="1" t="s">
        <v>199</v>
      </c>
      <c r="CC239" s="1" t="s">
        <v>200</v>
      </c>
      <c r="CD239" s="1" t="s">
        <v>199</v>
      </c>
      <c r="CE239" s="1" t="s">
        <v>199</v>
      </c>
    </row>
    <row r="240" spans="1:83" ht="13" x14ac:dyDescent="0.15">
      <c r="A240" s="1" t="s">
        <v>513</v>
      </c>
      <c r="B240" s="1" t="s">
        <v>276</v>
      </c>
      <c r="C240" s="1" t="s">
        <v>271</v>
      </c>
      <c r="D240" s="1" t="s">
        <v>199</v>
      </c>
      <c r="E240" s="1" t="s">
        <v>199</v>
      </c>
      <c r="F240" s="1" t="s">
        <v>200</v>
      </c>
      <c r="G240" s="1" t="s">
        <v>200</v>
      </c>
      <c r="H240" s="1" t="s">
        <v>199</v>
      </c>
      <c r="I240" s="1" t="s">
        <v>199</v>
      </c>
      <c r="J240" s="1" t="s">
        <v>199</v>
      </c>
      <c r="K240" s="1" t="s">
        <v>200</v>
      </c>
      <c r="L240" s="1" t="s">
        <v>199</v>
      </c>
      <c r="M240" s="1" t="s">
        <v>199</v>
      </c>
      <c r="N240" s="1" t="s">
        <v>199</v>
      </c>
      <c r="O240" s="1" t="s">
        <v>199</v>
      </c>
      <c r="P240" s="1" t="s">
        <v>200</v>
      </c>
      <c r="Q240" s="1" t="s">
        <v>199</v>
      </c>
      <c r="R240" s="1" t="s">
        <v>200</v>
      </c>
      <c r="S240" s="1" t="s">
        <v>199</v>
      </c>
      <c r="T240" s="1" t="s">
        <v>200</v>
      </c>
      <c r="U240" s="1" t="s">
        <v>199</v>
      </c>
      <c r="V240" s="1" t="s">
        <v>200</v>
      </c>
      <c r="W240" s="1" t="s">
        <v>199</v>
      </c>
      <c r="X240" s="1" t="s">
        <v>199</v>
      </c>
      <c r="Y240" s="1" t="s">
        <v>199</v>
      </c>
      <c r="Z240" s="1" t="s">
        <v>199</v>
      </c>
      <c r="AA240" s="1" t="s">
        <v>199</v>
      </c>
      <c r="AB240" s="1" t="s">
        <v>200</v>
      </c>
      <c r="AC240" s="1" t="s">
        <v>199</v>
      </c>
      <c r="AD240" s="1" t="s">
        <v>199</v>
      </c>
      <c r="AE240" s="1" t="s">
        <v>199</v>
      </c>
      <c r="AF240" s="1" t="s">
        <v>199</v>
      </c>
      <c r="AG240" s="1" t="s">
        <v>199</v>
      </c>
      <c r="AH240" s="1" t="s">
        <v>199</v>
      </c>
      <c r="AI240" s="1" t="s">
        <v>200</v>
      </c>
      <c r="AJ240" s="1" t="s">
        <v>200</v>
      </c>
      <c r="AK240" s="1" t="s">
        <v>200</v>
      </c>
      <c r="AL240" s="1" t="s">
        <v>199</v>
      </c>
      <c r="AM240" s="1" t="s">
        <v>199</v>
      </c>
      <c r="AN240" s="1" t="s">
        <v>200</v>
      </c>
      <c r="AO240" s="1" t="s">
        <v>199</v>
      </c>
      <c r="AP240" s="1" t="s">
        <v>199</v>
      </c>
      <c r="AQ240" s="1" t="s">
        <v>199</v>
      </c>
      <c r="AR240" s="1" t="s">
        <v>199</v>
      </c>
      <c r="AS240" s="1" t="s">
        <v>199</v>
      </c>
      <c r="AT240" s="1" t="s">
        <v>199</v>
      </c>
      <c r="AU240" s="1" t="s">
        <v>199</v>
      </c>
      <c r="AV240" s="1" t="s">
        <v>200</v>
      </c>
      <c r="AW240" s="1" t="s">
        <v>199</v>
      </c>
      <c r="AX240" s="1" t="s">
        <v>199</v>
      </c>
      <c r="AY240" s="1" t="s">
        <v>199</v>
      </c>
      <c r="AZ240" s="1" t="s">
        <v>200</v>
      </c>
      <c r="BA240" s="1" t="s">
        <v>199</v>
      </c>
      <c r="BB240" s="1" t="s">
        <v>199</v>
      </c>
      <c r="BC240" s="1" t="s">
        <v>199</v>
      </c>
      <c r="BD240" s="1" t="s">
        <v>199</v>
      </c>
      <c r="BE240" s="1" t="s">
        <v>199</v>
      </c>
      <c r="BF240" s="1" t="s">
        <v>199</v>
      </c>
      <c r="BG240" s="1" t="s">
        <v>199</v>
      </c>
      <c r="BH240" s="1" t="s">
        <v>199</v>
      </c>
      <c r="BI240" s="1" t="s">
        <v>199</v>
      </c>
      <c r="BJ240" s="1" t="s">
        <v>199</v>
      </c>
      <c r="BK240" s="1" t="s">
        <v>199</v>
      </c>
      <c r="BL240" s="1" t="s">
        <v>199</v>
      </c>
      <c r="BM240" s="1" t="s">
        <v>199</v>
      </c>
      <c r="BN240" s="1" t="s">
        <v>199</v>
      </c>
      <c r="BO240" s="1" t="s">
        <v>199</v>
      </c>
      <c r="BP240" s="1" t="s">
        <v>199</v>
      </c>
      <c r="BQ240" s="1" t="s">
        <v>199</v>
      </c>
      <c r="BR240" s="1" t="s">
        <v>199</v>
      </c>
      <c r="BS240" s="1" t="s">
        <v>199</v>
      </c>
      <c r="BT240" s="1" t="s">
        <v>199</v>
      </c>
      <c r="BU240" s="1" t="s">
        <v>199</v>
      </c>
      <c r="BV240" s="1" t="s">
        <v>199</v>
      </c>
      <c r="BW240" s="1" t="s">
        <v>199</v>
      </c>
      <c r="BX240" s="1" t="s">
        <v>199</v>
      </c>
      <c r="BY240" s="1" t="s">
        <v>199</v>
      </c>
      <c r="BZ240" s="1" t="s">
        <v>199</v>
      </c>
      <c r="CA240" s="1" t="s">
        <v>199</v>
      </c>
      <c r="CB240" s="1" t="s">
        <v>199</v>
      </c>
      <c r="CC240" s="1" t="s">
        <v>199</v>
      </c>
      <c r="CD240" s="1" t="s">
        <v>199</v>
      </c>
      <c r="CE240" s="1" t="s">
        <v>199</v>
      </c>
    </row>
    <row r="241" spans="1:83" ht="13" x14ac:dyDescent="0.15">
      <c r="A241" s="1" t="s">
        <v>514</v>
      </c>
      <c r="B241" s="1" t="s">
        <v>264</v>
      </c>
      <c r="C241" s="1" t="s">
        <v>274</v>
      </c>
      <c r="D241" s="1" t="s">
        <v>200</v>
      </c>
      <c r="E241" s="1" t="s">
        <v>199</v>
      </c>
      <c r="F241" s="1" t="s">
        <v>199</v>
      </c>
      <c r="G241" s="1" t="s">
        <v>199</v>
      </c>
      <c r="H241" s="1" t="s">
        <v>199</v>
      </c>
      <c r="I241" s="1" t="s">
        <v>199</v>
      </c>
      <c r="J241" s="1" t="s">
        <v>200</v>
      </c>
      <c r="K241" s="1" t="s">
        <v>199</v>
      </c>
      <c r="L241" s="1" t="s">
        <v>199</v>
      </c>
      <c r="M241" s="1" t="s">
        <v>199</v>
      </c>
      <c r="N241" s="1" t="s">
        <v>199</v>
      </c>
      <c r="O241" s="1" t="s">
        <v>199</v>
      </c>
      <c r="P241" s="1" t="s">
        <v>200</v>
      </c>
      <c r="Q241" s="1" t="s">
        <v>199</v>
      </c>
      <c r="R241" s="1" t="s">
        <v>199</v>
      </c>
      <c r="S241" s="1" t="s">
        <v>200</v>
      </c>
      <c r="T241" s="1" t="s">
        <v>199</v>
      </c>
      <c r="U241" s="1" t="s">
        <v>199</v>
      </c>
      <c r="V241" s="1" t="s">
        <v>200</v>
      </c>
      <c r="W241" s="1" t="s">
        <v>199</v>
      </c>
      <c r="X241" s="1" t="s">
        <v>199</v>
      </c>
      <c r="Y241" s="1" t="s">
        <v>199</v>
      </c>
      <c r="Z241" s="1" t="s">
        <v>199</v>
      </c>
      <c r="AA241" s="1" t="s">
        <v>199</v>
      </c>
      <c r="AB241" s="1" t="s">
        <v>200</v>
      </c>
      <c r="AC241" s="1" t="s">
        <v>199</v>
      </c>
      <c r="AD241" s="1" t="s">
        <v>200</v>
      </c>
      <c r="AE241" s="1" t="s">
        <v>200</v>
      </c>
      <c r="AF241" s="1" t="s">
        <v>199</v>
      </c>
      <c r="AG241" s="1" t="s">
        <v>200</v>
      </c>
      <c r="AH241" s="1" t="s">
        <v>199</v>
      </c>
      <c r="AI241" s="1" t="s">
        <v>199</v>
      </c>
      <c r="AJ241" s="1" t="s">
        <v>200</v>
      </c>
      <c r="AK241" s="1" t="s">
        <v>199</v>
      </c>
      <c r="AL241" s="1" t="s">
        <v>200</v>
      </c>
      <c r="AM241" s="1" t="s">
        <v>199</v>
      </c>
      <c r="AN241" s="1" t="s">
        <v>199</v>
      </c>
      <c r="AO241" s="1" t="s">
        <v>199</v>
      </c>
      <c r="AP241" s="1" t="s">
        <v>199</v>
      </c>
      <c r="AQ241" s="1" t="s">
        <v>200</v>
      </c>
      <c r="AR241" s="1" t="s">
        <v>199</v>
      </c>
      <c r="AS241" s="1" t="s">
        <v>199</v>
      </c>
      <c r="AT241" s="1" t="s">
        <v>200</v>
      </c>
      <c r="AU241" s="1" t="s">
        <v>199</v>
      </c>
      <c r="AV241" s="1" t="s">
        <v>199</v>
      </c>
      <c r="AW241" s="1" t="s">
        <v>199</v>
      </c>
      <c r="AX241" s="1" t="s">
        <v>199</v>
      </c>
      <c r="AY241" s="1" t="s">
        <v>199</v>
      </c>
      <c r="AZ241" s="1" t="s">
        <v>199</v>
      </c>
      <c r="BA241" s="1" t="s">
        <v>199</v>
      </c>
      <c r="BB241" s="1" t="s">
        <v>200</v>
      </c>
      <c r="BC241" s="1" t="s">
        <v>199</v>
      </c>
      <c r="BD241" s="1" t="s">
        <v>199</v>
      </c>
      <c r="BE241" s="1" t="s">
        <v>199</v>
      </c>
      <c r="BF241" s="1" t="s">
        <v>199</v>
      </c>
      <c r="BG241" s="1" t="s">
        <v>199</v>
      </c>
      <c r="BH241" s="1" t="s">
        <v>199</v>
      </c>
      <c r="BI241" s="1" t="s">
        <v>200</v>
      </c>
      <c r="BJ241" s="1" t="s">
        <v>199</v>
      </c>
      <c r="BK241" s="1" t="s">
        <v>199</v>
      </c>
      <c r="BL241" s="1" t="s">
        <v>199</v>
      </c>
      <c r="BM241" s="1" t="s">
        <v>199</v>
      </c>
      <c r="BN241" s="1" t="s">
        <v>199</v>
      </c>
      <c r="BO241" s="1" t="s">
        <v>199</v>
      </c>
      <c r="BP241" s="1" t="s">
        <v>199</v>
      </c>
      <c r="BQ241" s="1" t="s">
        <v>199</v>
      </c>
      <c r="BR241" s="1" t="s">
        <v>199</v>
      </c>
      <c r="BS241" s="1" t="s">
        <v>199</v>
      </c>
      <c r="BT241" s="1" t="s">
        <v>199</v>
      </c>
      <c r="BU241" s="1" t="s">
        <v>199</v>
      </c>
      <c r="BV241" s="1" t="s">
        <v>200</v>
      </c>
      <c r="BW241" s="1" t="s">
        <v>200</v>
      </c>
      <c r="BX241" s="1" t="s">
        <v>200</v>
      </c>
      <c r="BY241" s="1" t="s">
        <v>199</v>
      </c>
      <c r="BZ241" s="1" t="s">
        <v>199</v>
      </c>
      <c r="CA241" s="1" t="s">
        <v>199</v>
      </c>
      <c r="CB241" s="1" t="s">
        <v>200</v>
      </c>
      <c r="CC241" s="1" t="s">
        <v>200</v>
      </c>
      <c r="CD241" s="1" t="s">
        <v>199</v>
      </c>
      <c r="CE241" s="1" t="s">
        <v>200</v>
      </c>
    </row>
    <row r="242" spans="1:83" ht="13" x14ac:dyDescent="0.15">
      <c r="A242" s="1" t="s">
        <v>515</v>
      </c>
      <c r="B242" s="1" t="s">
        <v>276</v>
      </c>
      <c r="C242" s="1" t="s">
        <v>270</v>
      </c>
      <c r="D242" s="1" t="s">
        <v>199</v>
      </c>
      <c r="E242" s="1" t="s">
        <v>199</v>
      </c>
      <c r="F242" s="1" t="s">
        <v>199</v>
      </c>
      <c r="G242" s="1" t="s">
        <v>199</v>
      </c>
      <c r="H242" s="1" t="s">
        <v>199</v>
      </c>
      <c r="I242" s="1" t="s">
        <v>199</v>
      </c>
      <c r="J242" s="1" t="s">
        <v>199</v>
      </c>
      <c r="K242" s="1" t="s">
        <v>199</v>
      </c>
      <c r="L242" s="1" t="s">
        <v>200</v>
      </c>
      <c r="M242" s="1" t="s">
        <v>199</v>
      </c>
      <c r="N242" s="1" t="s">
        <v>199</v>
      </c>
      <c r="O242" s="1" t="s">
        <v>199</v>
      </c>
      <c r="P242" s="1" t="s">
        <v>199</v>
      </c>
      <c r="Q242" s="1" t="s">
        <v>199</v>
      </c>
      <c r="R242" s="1" t="s">
        <v>199</v>
      </c>
      <c r="S242" s="1" t="s">
        <v>199</v>
      </c>
      <c r="T242" s="1" t="s">
        <v>199</v>
      </c>
      <c r="U242" s="1" t="s">
        <v>199</v>
      </c>
      <c r="V242" s="1" t="s">
        <v>199</v>
      </c>
      <c r="W242" s="1" t="s">
        <v>199</v>
      </c>
      <c r="X242" s="1" t="s">
        <v>199</v>
      </c>
      <c r="Y242" s="1" t="s">
        <v>199</v>
      </c>
      <c r="Z242" s="1" t="s">
        <v>199</v>
      </c>
      <c r="AA242" s="1" t="s">
        <v>199</v>
      </c>
      <c r="AB242" s="1" t="s">
        <v>199</v>
      </c>
      <c r="AC242" s="1" t="s">
        <v>199</v>
      </c>
      <c r="AD242" s="1" t="s">
        <v>199</v>
      </c>
      <c r="AE242" s="1" t="s">
        <v>199</v>
      </c>
      <c r="AF242" s="1" t="s">
        <v>199</v>
      </c>
      <c r="AG242" s="1" t="s">
        <v>199</v>
      </c>
      <c r="AH242" s="1" t="s">
        <v>199</v>
      </c>
      <c r="AI242" s="1" t="s">
        <v>199</v>
      </c>
      <c r="AJ242" s="1" t="s">
        <v>200</v>
      </c>
      <c r="AK242" s="1" t="s">
        <v>199</v>
      </c>
      <c r="AL242" s="1" t="s">
        <v>199</v>
      </c>
      <c r="AM242" s="1" t="s">
        <v>199</v>
      </c>
      <c r="AN242" s="1" t="s">
        <v>200</v>
      </c>
      <c r="AO242" s="1" t="s">
        <v>200</v>
      </c>
      <c r="AP242" s="1" t="s">
        <v>199</v>
      </c>
      <c r="AQ242" s="1" t="s">
        <v>199</v>
      </c>
      <c r="AR242" s="1" t="s">
        <v>199</v>
      </c>
      <c r="AS242" s="1" t="s">
        <v>199</v>
      </c>
      <c r="AT242" s="1" t="s">
        <v>199</v>
      </c>
      <c r="AU242" s="1" t="s">
        <v>199</v>
      </c>
      <c r="AV242" s="1" t="s">
        <v>200</v>
      </c>
      <c r="AW242" s="1" t="s">
        <v>199</v>
      </c>
      <c r="AX242" s="1" t="s">
        <v>199</v>
      </c>
      <c r="AY242" s="1" t="s">
        <v>199</v>
      </c>
      <c r="AZ242" s="1" t="s">
        <v>199</v>
      </c>
      <c r="BA242" s="1" t="s">
        <v>200</v>
      </c>
      <c r="BB242" s="1" t="s">
        <v>199</v>
      </c>
      <c r="BC242" s="1" t="s">
        <v>199</v>
      </c>
      <c r="BD242" s="1" t="s">
        <v>199</v>
      </c>
      <c r="BE242" s="1" t="s">
        <v>199</v>
      </c>
      <c r="BF242" s="1" t="s">
        <v>199</v>
      </c>
      <c r="BG242" s="1" t="s">
        <v>199</v>
      </c>
      <c r="BH242" s="1" t="s">
        <v>199</v>
      </c>
      <c r="BI242" s="1" t="s">
        <v>199</v>
      </c>
      <c r="BJ242" s="1" t="s">
        <v>199</v>
      </c>
      <c r="BK242" s="1" t="s">
        <v>199</v>
      </c>
      <c r="BL242" s="1" t="s">
        <v>199</v>
      </c>
      <c r="BM242" s="1" t="s">
        <v>199</v>
      </c>
      <c r="BN242" s="1" t="s">
        <v>199</v>
      </c>
      <c r="BO242" s="1" t="s">
        <v>199</v>
      </c>
      <c r="BP242" s="1" t="s">
        <v>199</v>
      </c>
      <c r="BQ242" s="1" t="s">
        <v>199</v>
      </c>
      <c r="BR242" s="1" t="s">
        <v>199</v>
      </c>
      <c r="BS242" s="1" t="s">
        <v>199</v>
      </c>
      <c r="BT242" s="1" t="s">
        <v>199</v>
      </c>
      <c r="BU242" s="1" t="s">
        <v>199</v>
      </c>
      <c r="BV242" s="1" t="s">
        <v>199</v>
      </c>
      <c r="BW242" s="1" t="s">
        <v>199</v>
      </c>
      <c r="BX242" s="1" t="s">
        <v>199</v>
      </c>
      <c r="BY242" s="1" t="s">
        <v>199</v>
      </c>
      <c r="BZ242" s="1" t="s">
        <v>199</v>
      </c>
      <c r="CA242" s="1" t="s">
        <v>199</v>
      </c>
      <c r="CB242" s="1" t="s">
        <v>199</v>
      </c>
      <c r="CC242" s="1" t="s">
        <v>199</v>
      </c>
      <c r="CD242" s="1" t="s">
        <v>200</v>
      </c>
      <c r="CE242" s="1" t="s">
        <v>199</v>
      </c>
    </row>
    <row r="243" spans="1:83" ht="13" x14ac:dyDescent="0.15">
      <c r="A243" s="1" t="s">
        <v>516</v>
      </c>
      <c r="B243" s="1" t="s">
        <v>276</v>
      </c>
      <c r="C243" s="1" t="s">
        <v>265</v>
      </c>
      <c r="D243" s="1" t="s">
        <v>199</v>
      </c>
      <c r="E243" s="1" t="s">
        <v>199</v>
      </c>
      <c r="F243" s="1" t="s">
        <v>199</v>
      </c>
      <c r="G243" s="1" t="s">
        <v>199</v>
      </c>
      <c r="H243" s="1" t="s">
        <v>200</v>
      </c>
      <c r="I243" s="1" t="s">
        <v>200</v>
      </c>
      <c r="J243" s="1" t="s">
        <v>199</v>
      </c>
      <c r="K243" s="1" t="s">
        <v>199</v>
      </c>
      <c r="L243" s="1" t="s">
        <v>199</v>
      </c>
      <c r="M243" s="1" t="s">
        <v>200</v>
      </c>
      <c r="N243" s="1" t="s">
        <v>199</v>
      </c>
      <c r="O243" s="1" t="s">
        <v>200</v>
      </c>
      <c r="P243" s="1" t="s">
        <v>199</v>
      </c>
      <c r="Q243" s="1" t="s">
        <v>199</v>
      </c>
      <c r="R243" s="1" t="s">
        <v>199</v>
      </c>
      <c r="S243" s="1" t="s">
        <v>199</v>
      </c>
      <c r="T243" s="1" t="s">
        <v>200</v>
      </c>
      <c r="U243" s="1" t="s">
        <v>199</v>
      </c>
      <c r="V243" s="1" t="s">
        <v>199</v>
      </c>
      <c r="W243" s="1" t="s">
        <v>199</v>
      </c>
      <c r="X243" s="1" t="s">
        <v>199</v>
      </c>
      <c r="Y243" s="1" t="s">
        <v>200</v>
      </c>
      <c r="Z243" s="1" t="s">
        <v>199</v>
      </c>
      <c r="AA243" s="1" t="s">
        <v>200</v>
      </c>
      <c r="AB243" s="1" t="s">
        <v>200</v>
      </c>
      <c r="AC243" s="1" t="s">
        <v>199</v>
      </c>
      <c r="AD243" s="1" t="s">
        <v>199</v>
      </c>
      <c r="AE243" s="1" t="s">
        <v>200</v>
      </c>
      <c r="AF243" s="1" t="s">
        <v>199</v>
      </c>
      <c r="AG243" s="1" t="s">
        <v>199</v>
      </c>
      <c r="AH243" s="1" t="s">
        <v>199</v>
      </c>
      <c r="AI243" s="1" t="s">
        <v>199</v>
      </c>
      <c r="AJ243" s="1" t="s">
        <v>200</v>
      </c>
      <c r="AK243" s="1" t="s">
        <v>199</v>
      </c>
      <c r="AL243" s="1" t="s">
        <v>200</v>
      </c>
      <c r="AM243" s="1" t="s">
        <v>199</v>
      </c>
      <c r="AN243" s="1" t="s">
        <v>200</v>
      </c>
      <c r="AO243" s="1" t="s">
        <v>200</v>
      </c>
      <c r="AP243" s="1" t="s">
        <v>199</v>
      </c>
      <c r="AQ243" s="1" t="s">
        <v>200</v>
      </c>
      <c r="AR243" s="1" t="s">
        <v>199</v>
      </c>
      <c r="AS243" s="1" t="s">
        <v>200</v>
      </c>
      <c r="AT243" s="1" t="s">
        <v>200</v>
      </c>
      <c r="AU243" s="1" t="s">
        <v>199</v>
      </c>
      <c r="AV243" s="1" t="s">
        <v>200</v>
      </c>
      <c r="AW243" s="1" t="s">
        <v>199</v>
      </c>
      <c r="AX243" s="1" t="s">
        <v>199</v>
      </c>
      <c r="AY243" s="1" t="s">
        <v>199</v>
      </c>
      <c r="AZ243" s="1" t="s">
        <v>199</v>
      </c>
      <c r="BA243" s="1" t="s">
        <v>199</v>
      </c>
      <c r="BB243" s="1" t="s">
        <v>199</v>
      </c>
      <c r="BC243" s="1" t="s">
        <v>199</v>
      </c>
      <c r="BD243" s="1" t="s">
        <v>200</v>
      </c>
      <c r="BE243" s="1" t="s">
        <v>199</v>
      </c>
      <c r="BF243" s="1" t="s">
        <v>199</v>
      </c>
      <c r="BG243" s="1" t="s">
        <v>199</v>
      </c>
      <c r="BH243" s="1" t="s">
        <v>199</v>
      </c>
      <c r="BI243" s="1" t="s">
        <v>199</v>
      </c>
      <c r="BJ243" s="1" t="s">
        <v>200</v>
      </c>
      <c r="BK243" s="1" t="s">
        <v>199</v>
      </c>
      <c r="BL243" s="1" t="s">
        <v>199</v>
      </c>
      <c r="BM243" s="1" t="s">
        <v>200</v>
      </c>
      <c r="BN243" s="1" t="s">
        <v>199</v>
      </c>
      <c r="BO243" s="1" t="s">
        <v>199</v>
      </c>
      <c r="BP243" s="1" t="s">
        <v>200</v>
      </c>
      <c r="BQ243" s="1" t="s">
        <v>200</v>
      </c>
      <c r="BR243" s="1" t="s">
        <v>200</v>
      </c>
      <c r="BS243" s="1" t="s">
        <v>199</v>
      </c>
      <c r="BT243" s="1" t="s">
        <v>199</v>
      </c>
      <c r="BU243" s="1" t="s">
        <v>199</v>
      </c>
      <c r="BV243" s="1" t="s">
        <v>199</v>
      </c>
      <c r="BW243" s="1" t="s">
        <v>200</v>
      </c>
      <c r="BX243" s="1" t="s">
        <v>199</v>
      </c>
      <c r="BY243" s="1" t="s">
        <v>199</v>
      </c>
      <c r="BZ243" s="1" t="s">
        <v>200</v>
      </c>
      <c r="CA243" s="1" t="s">
        <v>199</v>
      </c>
      <c r="CB243" s="1" t="s">
        <v>199</v>
      </c>
      <c r="CC243" s="1" t="s">
        <v>199</v>
      </c>
      <c r="CD243" s="1" t="s">
        <v>200</v>
      </c>
      <c r="CE243" s="1" t="s">
        <v>199</v>
      </c>
    </row>
    <row r="244" spans="1:83" ht="13" x14ac:dyDescent="0.15">
      <c r="A244" s="1" t="s">
        <v>517</v>
      </c>
      <c r="B244" s="1" t="s">
        <v>264</v>
      </c>
      <c r="C244" s="1" t="s">
        <v>274</v>
      </c>
      <c r="D244" s="1" t="s">
        <v>199</v>
      </c>
      <c r="E244" s="1" t="s">
        <v>199</v>
      </c>
      <c r="F244" s="1" t="s">
        <v>200</v>
      </c>
      <c r="G244" s="1" t="s">
        <v>199</v>
      </c>
      <c r="H244" s="1" t="s">
        <v>199</v>
      </c>
      <c r="I244" s="1" t="s">
        <v>199</v>
      </c>
      <c r="J244" s="1" t="s">
        <v>200</v>
      </c>
      <c r="K244" s="1" t="s">
        <v>199</v>
      </c>
      <c r="L244" s="1" t="s">
        <v>199</v>
      </c>
      <c r="M244" s="1" t="s">
        <v>199</v>
      </c>
      <c r="N244" s="1" t="s">
        <v>199</v>
      </c>
      <c r="O244" s="1" t="s">
        <v>199</v>
      </c>
      <c r="P244" s="1" t="s">
        <v>199</v>
      </c>
      <c r="Q244" s="1" t="s">
        <v>199</v>
      </c>
      <c r="R244" s="1" t="s">
        <v>199</v>
      </c>
      <c r="S244" s="1" t="s">
        <v>199</v>
      </c>
      <c r="T244" s="1" t="s">
        <v>199</v>
      </c>
      <c r="U244" s="1" t="s">
        <v>199</v>
      </c>
      <c r="V244" s="1" t="s">
        <v>199</v>
      </c>
      <c r="W244" s="1" t="s">
        <v>199</v>
      </c>
      <c r="X244" s="1" t="s">
        <v>199</v>
      </c>
      <c r="Y244" s="1" t="s">
        <v>199</v>
      </c>
      <c r="Z244" s="1" t="s">
        <v>200</v>
      </c>
      <c r="AA244" s="1" t="s">
        <v>199</v>
      </c>
      <c r="AB244" s="1" t="s">
        <v>200</v>
      </c>
      <c r="AC244" s="1" t="s">
        <v>199</v>
      </c>
      <c r="AD244" s="1" t="s">
        <v>199</v>
      </c>
      <c r="AE244" s="1" t="s">
        <v>199</v>
      </c>
      <c r="AF244" s="1" t="s">
        <v>199</v>
      </c>
      <c r="AG244" s="1" t="s">
        <v>199</v>
      </c>
      <c r="AH244" s="1" t="s">
        <v>199</v>
      </c>
      <c r="AI244" s="1" t="s">
        <v>199</v>
      </c>
      <c r="AJ244" s="1" t="s">
        <v>200</v>
      </c>
      <c r="AK244" s="1" t="s">
        <v>200</v>
      </c>
      <c r="AL244" s="1" t="s">
        <v>199</v>
      </c>
      <c r="AM244" s="1" t="s">
        <v>199</v>
      </c>
      <c r="AN244" s="1" t="s">
        <v>199</v>
      </c>
      <c r="AO244" s="1" t="s">
        <v>200</v>
      </c>
      <c r="AP244" s="1" t="s">
        <v>199</v>
      </c>
      <c r="AQ244" s="1" t="s">
        <v>199</v>
      </c>
      <c r="AR244" s="1" t="s">
        <v>200</v>
      </c>
      <c r="AS244" s="1" t="s">
        <v>199</v>
      </c>
      <c r="AT244" s="1" t="s">
        <v>199</v>
      </c>
      <c r="AU244" s="1" t="s">
        <v>199</v>
      </c>
      <c r="AV244" s="1" t="s">
        <v>199</v>
      </c>
      <c r="AW244" s="1" t="s">
        <v>200</v>
      </c>
      <c r="AX244" s="1" t="s">
        <v>199</v>
      </c>
      <c r="AY244" s="1" t="s">
        <v>200</v>
      </c>
      <c r="AZ244" s="1" t="s">
        <v>200</v>
      </c>
      <c r="BA244" s="1" t="s">
        <v>199</v>
      </c>
      <c r="BB244" s="1" t="s">
        <v>199</v>
      </c>
      <c r="BC244" s="1" t="s">
        <v>199</v>
      </c>
      <c r="BD244" s="1" t="s">
        <v>199</v>
      </c>
      <c r="BE244" s="1" t="s">
        <v>199</v>
      </c>
      <c r="BF244" s="1" t="s">
        <v>199</v>
      </c>
      <c r="BG244" s="1" t="s">
        <v>199</v>
      </c>
      <c r="BH244" s="1" t="s">
        <v>199</v>
      </c>
      <c r="BI244" s="1" t="s">
        <v>199</v>
      </c>
      <c r="BJ244" s="1" t="s">
        <v>199</v>
      </c>
      <c r="BK244" s="1" t="s">
        <v>199</v>
      </c>
      <c r="BL244" s="1" t="s">
        <v>199</v>
      </c>
      <c r="BM244" s="1" t="s">
        <v>200</v>
      </c>
      <c r="BN244" s="1" t="s">
        <v>199</v>
      </c>
      <c r="BO244" s="1" t="s">
        <v>199</v>
      </c>
      <c r="BP244" s="1" t="s">
        <v>200</v>
      </c>
      <c r="BQ244" s="1" t="s">
        <v>199</v>
      </c>
      <c r="BR244" s="1" t="s">
        <v>200</v>
      </c>
      <c r="BS244" s="1" t="s">
        <v>199</v>
      </c>
      <c r="BT244" s="1" t="s">
        <v>199</v>
      </c>
      <c r="BU244" s="1" t="s">
        <v>199</v>
      </c>
      <c r="BV244" s="1" t="s">
        <v>199</v>
      </c>
      <c r="BW244" s="1" t="s">
        <v>200</v>
      </c>
      <c r="BX244" s="1" t="s">
        <v>199</v>
      </c>
      <c r="BY244" s="1" t="s">
        <v>199</v>
      </c>
      <c r="BZ244" s="1" t="s">
        <v>199</v>
      </c>
      <c r="CA244" s="1" t="s">
        <v>200</v>
      </c>
      <c r="CB244" s="1" t="s">
        <v>200</v>
      </c>
      <c r="CC244" s="1" t="s">
        <v>199</v>
      </c>
      <c r="CD244" s="1" t="s">
        <v>199</v>
      </c>
      <c r="CE244" s="1" t="s">
        <v>200</v>
      </c>
    </row>
    <row r="245" spans="1:83" ht="13" x14ac:dyDescent="0.15">
      <c r="A245" s="1" t="s">
        <v>518</v>
      </c>
      <c r="B245" s="1" t="s">
        <v>276</v>
      </c>
      <c r="C245" s="1" t="s">
        <v>271</v>
      </c>
      <c r="D245" s="1" t="s">
        <v>200</v>
      </c>
      <c r="E245" s="1" t="s">
        <v>199</v>
      </c>
      <c r="F245" s="1" t="s">
        <v>199</v>
      </c>
      <c r="G245" s="1" t="s">
        <v>200</v>
      </c>
      <c r="H245" s="1" t="s">
        <v>199</v>
      </c>
      <c r="I245" s="1" t="s">
        <v>199</v>
      </c>
      <c r="J245" s="1" t="s">
        <v>200</v>
      </c>
      <c r="K245" s="1" t="s">
        <v>199</v>
      </c>
      <c r="L245" s="1" t="s">
        <v>199</v>
      </c>
      <c r="M245" s="1" t="s">
        <v>199</v>
      </c>
      <c r="N245" s="1" t="s">
        <v>200</v>
      </c>
      <c r="O245" s="1" t="s">
        <v>199</v>
      </c>
      <c r="P245" s="1" t="s">
        <v>199</v>
      </c>
      <c r="Q245" s="1" t="s">
        <v>199</v>
      </c>
      <c r="R245" s="1" t="s">
        <v>200</v>
      </c>
      <c r="S245" s="1" t="s">
        <v>199</v>
      </c>
      <c r="T245" s="1" t="s">
        <v>199</v>
      </c>
      <c r="U245" s="1" t="s">
        <v>199</v>
      </c>
      <c r="V245" s="1" t="s">
        <v>200</v>
      </c>
      <c r="W245" s="1" t="s">
        <v>200</v>
      </c>
      <c r="X245" s="1" t="s">
        <v>199</v>
      </c>
      <c r="Y245" s="1" t="s">
        <v>199</v>
      </c>
      <c r="Z245" s="1" t="s">
        <v>199</v>
      </c>
      <c r="AA245" s="1" t="s">
        <v>199</v>
      </c>
      <c r="AB245" s="1" t="s">
        <v>199</v>
      </c>
      <c r="AC245" s="1" t="s">
        <v>199</v>
      </c>
      <c r="AD245" s="1" t="s">
        <v>200</v>
      </c>
      <c r="AE245" s="1" t="s">
        <v>199</v>
      </c>
      <c r="AF245" s="1" t="s">
        <v>199</v>
      </c>
      <c r="AG245" s="1" t="s">
        <v>199</v>
      </c>
      <c r="AH245" s="1" t="s">
        <v>199</v>
      </c>
      <c r="AI245" s="1" t="s">
        <v>200</v>
      </c>
      <c r="AJ245" s="1" t="s">
        <v>200</v>
      </c>
      <c r="AK245" s="1" t="s">
        <v>199</v>
      </c>
      <c r="AL245" s="1" t="s">
        <v>199</v>
      </c>
      <c r="AM245" s="1" t="s">
        <v>199</v>
      </c>
      <c r="AN245" s="1" t="s">
        <v>200</v>
      </c>
      <c r="AO245" s="1" t="s">
        <v>200</v>
      </c>
      <c r="AP245" s="1" t="s">
        <v>199</v>
      </c>
      <c r="AQ245" s="1" t="s">
        <v>199</v>
      </c>
      <c r="AR245" s="1" t="s">
        <v>199</v>
      </c>
      <c r="AS245" s="1" t="s">
        <v>199</v>
      </c>
      <c r="AT245" s="1" t="s">
        <v>200</v>
      </c>
      <c r="AU245" s="1" t="s">
        <v>199</v>
      </c>
      <c r="AV245" s="1" t="s">
        <v>200</v>
      </c>
      <c r="AW245" s="1" t="s">
        <v>199</v>
      </c>
      <c r="AX245" s="1" t="s">
        <v>199</v>
      </c>
      <c r="AY245" s="1" t="s">
        <v>200</v>
      </c>
      <c r="AZ245" s="1" t="s">
        <v>199</v>
      </c>
      <c r="BA245" s="1" t="s">
        <v>199</v>
      </c>
      <c r="BB245" s="1" t="s">
        <v>199</v>
      </c>
      <c r="BC245" s="1" t="s">
        <v>199</v>
      </c>
      <c r="BD245" s="1" t="s">
        <v>199</v>
      </c>
      <c r="BE245" s="1" t="s">
        <v>199</v>
      </c>
      <c r="BF245" s="1" t="s">
        <v>200</v>
      </c>
      <c r="BG245" s="1" t="s">
        <v>199</v>
      </c>
      <c r="BH245" s="1" t="s">
        <v>199</v>
      </c>
      <c r="BI245" s="1" t="s">
        <v>200</v>
      </c>
      <c r="BJ245" s="1" t="s">
        <v>199</v>
      </c>
      <c r="BK245" s="1" t="s">
        <v>200</v>
      </c>
      <c r="BL245" s="1" t="s">
        <v>199</v>
      </c>
      <c r="BM245" s="1" t="s">
        <v>199</v>
      </c>
      <c r="BN245" s="1" t="s">
        <v>200</v>
      </c>
      <c r="BO245" s="1" t="s">
        <v>200</v>
      </c>
      <c r="BP245" s="1" t="s">
        <v>199</v>
      </c>
      <c r="BQ245" s="1" t="s">
        <v>199</v>
      </c>
      <c r="BR245" s="1" t="s">
        <v>199</v>
      </c>
      <c r="BS245" s="1" t="s">
        <v>199</v>
      </c>
      <c r="BT245" s="1" t="s">
        <v>199</v>
      </c>
      <c r="BU245" s="1" t="s">
        <v>199</v>
      </c>
      <c r="BV245" s="1" t="s">
        <v>199</v>
      </c>
      <c r="BW245" s="1" t="s">
        <v>200</v>
      </c>
      <c r="BX245" s="1" t="s">
        <v>199</v>
      </c>
      <c r="BY245" s="1" t="s">
        <v>200</v>
      </c>
      <c r="BZ245" s="1" t="s">
        <v>199</v>
      </c>
      <c r="CA245" s="1" t="s">
        <v>199</v>
      </c>
      <c r="CB245" s="1" t="s">
        <v>199</v>
      </c>
      <c r="CC245" s="1" t="s">
        <v>199</v>
      </c>
      <c r="CD245" s="1" t="s">
        <v>199</v>
      </c>
      <c r="CE245" s="1" t="s">
        <v>199</v>
      </c>
    </row>
    <row r="246" spans="1:83" ht="13" x14ac:dyDescent="0.15">
      <c r="A246" s="1" t="s">
        <v>519</v>
      </c>
      <c r="B246" s="1" t="s">
        <v>276</v>
      </c>
      <c r="C246" s="1" t="s">
        <v>257</v>
      </c>
      <c r="D246" s="1" t="s">
        <v>200</v>
      </c>
      <c r="E246" s="1" t="s">
        <v>199</v>
      </c>
      <c r="F246" s="1" t="s">
        <v>200</v>
      </c>
      <c r="G246" s="1" t="s">
        <v>200</v>
      </c>
      <c r="H246" s="1" t="s">
        <v>199</v>
      </c>
      <c r="I246" s="1" t="s">
        <v>199</v>
      </c>
      <c r="J246" s="1" t="s">
        <v>199</v>
      </c>
      <c r="K246" s="1" t="s">
        <v>199</v>
      </c>
      <c r="L246" s="1" t="s">
        <v>200</v>
      </c>
      <c r="M246" s="1" t="s">
        <v>200</v>
      </c>
      <c r="N246" s="1" t="s">
        <v>199</v>
      </c>
      <c r="O246" s="1" t="s">
        <v>199</v>
      </c>
      <c r="P246" s="1" t="s">
        <v>199</v>
      </c>
      <c r="Q246" s="1" t="s">
        <v>200</v>
      </c>
      <c r="R246" s="1" t="s">
        <v>200</v>
      </c>
      <c r="S246" s="1" t="s">
        <v>199</v>
      </c>
      <c r="T246" s="1" t="s">
        <v>199</v>
      </c>
      <c r="U246" s="1" t="s">
        <v>199</v>
      </c>
      <c r="V246" s="1" t="s">
        <v>199</v>
      </c>
      <c r="W246" s="1" t="s">
        <v>199</v>
      </c>
      <c r="X246" s="1" t="s">
        <v>199</v>
      </c>
      <c r="Y246" s="1" t="s">
        <v>200</v>
      </c>
      <c r="Z246" s="1" t="s">
        <v>200</v>
      </c>
      <c r="AA246" s="1" t="s">
        <v>199</v>
      </c>
      <c r="AB246" s="1" t="s">
        <v>199</v>
      </c>
      <c r="AC246" s="1" t="s">
        <v>199</v>
      </c>
      <c r="AD246" s="1" t="s">
        <v>200</v>
      </c>
      <c r="AE246" s="1" t="s">
        <v>199</v>
      </c>
      <c r="AF246" s="1" t="s">
        <v>199</v>
      </c>
      <c r="AG246" s="1" t="s">
        <v>200</v>
      </c>
      <c r="AH246" s="1" t="s">
        <v>199</v>
      </c>
      <c r="AI246" s="1" t="s">
        <v>199</v>
      </c>
      <c r="AJ246" s="1" t="s">
        <v>200</v>
      </c>
      <c r="AK246" s="1" t="s">
        <v>200</v>
      </c>
      <c r="AL246" s="1" t="s">
        <v>199</v>
      </c>
      <c r="AM246" s="1" t="s">
        <v>200</v>
      </c>
      <c r="AN246" s="1" t="s">
        <v>200</v>
      </c>
      <c r="AO246" s="1" t="s">
        <v>200</v>
      </c>
      <c r="AP246" s="1" t="s">
        <v>200</v>
      </c>
      <c r="AQ246" s="1" t="s">
        <v>199</v>
      </c>
      <c r="AR246" s="1" t="s">
        <v>199</v>
      </c>
      <c r="AS246" s="1" t="s">
        <v>200</v>
      </c>
      <c r="AT246" s="1" t="s">
        <v>199</v>
      </c>
      <c r="AU246" s="1" t="s">
        <v>199</v>
      </c>
      <c r="AV246" s="1" t="s">
        <v>200</v>
      </c>
      <c r="AW246" s="1" t="s">
        <v>200</v>
      </c>
      <c r="AX246" s="1" t="s">
        <v>199</v>
      </c>
      <c r="AY246" s="1" t="s">
        <v>200</v>
      </c>
      <c r="AZ246" s="1" t="s">
        <v>199</v>
      </c>
      <c r="BA246" s="1" t="s">
        <v>199</v>
      </c>
      <c r="BB246" s="1" t="s">
        <v>199</v>
      </c>
      <c r="BC246" s="1" t="s">
        <v>199</v>
      </c>
      <c r="BD246" s="1" t="s">
        <v>199</v>
      </c>
      <c r="BE246" s="1" t="s">
        <v>200</v>
      </c>
      <c r="BF246" s="1" t="s">
        <v>199</v>
      </c>
      <c r="BG246" s="1" t="s">
        <v>200</v>
      </c>
      <c r="BH246" s="1" t="s">
        <v>199</v>
      </c>
      <c r="BI246" s="1" t="s">
        <v>200</v>
      </c>
      <c r="BJ246" s="1" t="s">
        <v>199</v>
      </c>
      <c r="BK246" s="1" t="s">
        <v>200</v>
      </c>
      <c r="BL246" s="1" t="s">
        <v>199</v>
      </c>
      <c r="BM246" s="1" t="s">
        <v>199</v>
      </c>
      <c r="BN246" s="1" t="s">
        <v>200</v>
      </c>
      <c r="BO246" s="1" t="s">
        <v>199</v>
      </c>
      <c r="BP246" s="1" t="s">
        <v>200</v>
      </c>
      <c r="BQ246" s="1" t="s">
        <v>199</v>
      </c>
      <c r="BR246" s="1" t="s">
        <v>200</v>
      </c>
      <c r="BS246" s="1" t="s">
        <v>199</v>
      </c>
      <c r="BT246" s="1" t="s">
        <v>199</v>
      </c>
      <c r="BU246" s="1" t="s">
        <v>199</v>
      </c>
      <c r="BV246" s="1" t="s">
        <v>199</v>
      </c>
      <c r="BW246" s="1" t="s">
        <v>200</v>
      </c>
      <c r="BX246" s="1" t="s">
        <v>199</v>
      </c>
      <c r="BY246" s="1" t="s">
        <v>199</v>
      </c>
      <c r="BZ246" s="1" t="s">
        <v>200</v>
      </c>
      <c r="CA246" s="1" t="s">
        <v>199</v>
      </c>
      <c r="CB246" s="1" t="s">
        <v>199</v>
      </c>
      <c r="CC246" s="1" t="s">
        <v>199</v>
      </c>
      <c r="CD246" s="1" t="s">
        <v>199</v>
      </c>
      <c r="CE246" s="1" t="s">
        <v>200</v>
      </c>
    </row>
    <row r="247" spans="1:83" ht="13" x14ac:dyDescent="0.15">
      <c r="A247" s="1" t="s">
        <v>520</v>
      </c>
      <c r="B247" s="1" t="s">
        <v>201</v>
      </c>
      <c r="C247" s="1" t="s">
        <v>269</v>
      </c>
      <c r="D247" s="1" t="s">
        <v>199</v>
      </c>
      <c r="E247" s="1" t="s">
        <v>199</v>
      </c>
      <c r="F247" s="1" t="s">
        <v>199</v>
      </c>
      <c r="G247" s="1" t="s">
        <v>199</v>
      </c>
      <c r="H247" s="1" t="s">
        <v>200</v>
      </c>
      <c r="I247" s="1" t="s">
        <v>199</v>
      </c>
      <c r="J247" s="1" t="s">
        <v>199</v>
      </c>
      <c r="K247" s="1" t="s">
        <v>200</v>
      </c>
      <c r="L247" s="1" t="s">
        <v>200</v>
      </c>
      <c r="M247" s="1" t="s">
        <v>199</v>
      </c>
      <c r="N247" s="1" t="s">
        <v>199</v>
      </c>
      <c r="O247" s="1" t="s">
        <v>200</v>
      </c>
      <c r="P247" s="1" t="s">
        <v>200</v>
      </c>
      <c r="Q247" s="1" t="s">
        <v>199</v>
      </c>
      <c r="R247" s="1" t="s">
        <v>199</v>
      </c>
      <c r="S247" s="1" t="s">
        <v>199</v>
      </c>
      <c r="T247" s="1" t="s">
        <v>200</v>
      </c>
      <c r="U247" s="1" t="s">
        <v>200</v>
      </c>
      <c r="V247" s="1" t="s">
        <v>199</v>
      </c>
      <c r="W247" s="1" t="s">
        <v>199</v>
      </c>
      <c r="X247" s="1" t="s">
        <v>199</v>
      </c>
      <c r="Y247" s="1" t="s">
        <v>199</v>
      </c>
      <c r="Z247" s="1" t="s">
        <v>200</v>
      </c>
      <c r="AA247" s="1" t="s">
        <v>199</v>
      </c>
      <c r="AB247" s="1" t="s">
        <v>199</v>
      </c>
      <c r="AC247" s="1" t="s">
        <v>199</v>
      </c>
      <c r="AD247" s="1" t="s">
        <v>200</v>
      </c>
      <c r="AE247" s="1" t="s">
        <v>199</v>
      </c>
      <c r="AF247" s="1" t="s">
        <v>199</v>
      </c>
      <c r="AG247" s="1" t="s">
        <v>200</v>
      </c>
      <c r="AH247" s="1" t="s">
        <v>199</v>
      </c>
      <c r="AI247" s="1" t="s">
        <v>199</v>
      </c>
      <c r="AJ247" s="1" t="s">
        <v>200</v>
      </c>
      <c r="AK247" s="1" t="s">
        <v>199</v>
      </c>
      <c r="AL247" s="1" t="s">
        <v>200</v>
      </c>
      <c r="AM247" s="1" t="s">
        <v>200</v>
      </c>
      <c r="AN247" s="1" t="s">
        <v>199</v>
      </c>
      <c r="AO247" s="1" t="s">
        <v>199</v>
      </c>
      <c r="AP247" s="1" t="s">
        <v>199</v>
      </c>
      <c r="AQ247" s="1" t="s">
        <v>199</v>
      </c>
      <c r="AR247" s="1" t="s">
        <v>200</v>
      </c>
      <c r="AS247" s="1" t="s">
        <v>199</v>
      </c>
      <c r="AT247" s="1" t="s">
        <v>199</v>
      </c>
      <c r="AU247" s="1" t="s">
        <v>199</v>
      </c>
      <c r="AV247" s="1" t="s">
        <v>200</v>
      </c>
      <c r="AW247" s="1" t="s">
        <v>199</v>
      </c>
      <c r="AX247" s="1" t="s">
        <v>199</v>
      </c>
      <c r="AY247" s="1" t="s">
        <v>200</v>
      </c>
      <c r="AZ247" s="1" t="s">
        <v>200</v>
      </c>
      <c r="BA247" s="1" t="s">
        <v>199</v>
      </c>
      <c r="BB247" s="1" t="s">
        <v>199</v>
      </c>
      <c r="BC247" s="1" t="s">
        <v>200</v>
      </c>
      <c r="BD247" s="1" t="s">
        <v>199</v>
      </c>
      <c r="BE247" s="1" t="s">
        <v>199</v>
      </c>
      <c r="BF247" s="1" t="s">
        <v>199</v>
      </c>
      <c r="BG247" s="1" t="s">
        <v>199</v>
      </c>
      <c r="BH247" s="1" t="s">
        <v>200</v>
      </c>
      <c r="BI247" s="1" t="s">
        <v>199</v>
      </c>
      <c r="BJ247" s="1" t="s">
        <v>200</v>
      </c>
      <c r="BK247" s="1" t="s">
        <v>199</v>
      </c>
      <c r="BL247" s="1" t="s">
        <v>199</v>
      </c>
      <c r="BM247" s="1" t="s">
        <v>199</v>
      </c>
      <c r="BN247" s="1" t="s">
        <v>199</v>
      </c>
      <c r="BO247" s="1" t="s">
        <v>200</v>
      </c>
      <c r="BP247" s="1" t="s">
        <v>199</v>
      </c>
      <c r="BQ247" s="1" t="s">
        <v>199</v>
      </c>
      <c r="BR247" s="1" t="s">
        <v>199</v>
      </c>
      <c r="BS247" s="1" t="s">
        <v>200</v>
      </c>
      <c r="BT247" s="1" t="s">
        <v>199</v>
      </c>
      <c r="BU247" s="1" t="s">
        <v>199</v>
      </c>
      <c r="BV247" s="1" t="s">
        <v>199</v>
      </c>
      <c r="BW247" s="1" t="s">
        <v>200</v>
      </c>
      <c r="BX247" s="1" t="s">
        <v>199</v>
      </c>
      <c r="BY247" s="1" t="s">
        <v>200</v>
      </c>
      <c r="BZ247" s="1" t="s">
        <v>199</v>
      </c>
      <c r="CA247" s="1" t="s">
        <v>199</v>
      </c>
      <c r="CB247" s="1" t="s">
        <v>199</v>
      </c>
      <c r="CC247" s="1" t="s">
        <v>200</v>
      </c>
      <c r="CD247" s="1" t="s">
        <v>199</v>
      </c>
      <c r="CE247" s="1" t="s">
        <v>199</v>
      </c>
    </row>
    <row r="248" spans="1:83" ht="13" x14ac:dyDescent="0.15">
      <c r="A248" s="1" t="s">
        <v>521</v>
      </c>
      <c r="B248" s="1" t="s">
        <v>276</v>
      </c>
      <c r="C248" s="1" t="s">
        <v>268</v>
      </c>
      <c r="D248" s="1" t="s">
        <v>199</v>
      </c>
      <c r="E248" s="1" t="s">
        <v>200</v>
      </c>
      <c r="F248" s="1" t="s">
        <v>200</v>
      </c>
      <c r="G248" s="1" t="s">
        <v>200</v>
      </c>
      <c r="H248" s="1" t="s">
        <v>200</v>
      </c>
      <c r="I248" s="1" t="s">
        <v>199</v>
      </c>
      <c r="J248" s="1" t="s">
        <v>200</v>
      </c>
      <c r="K248" s="1" t="s">
        <v>199</v>
      </c>
      <c r="L248" s="1" t="s">
        <v>200</v>
      </c>
      <c r="M248" s="1" t="s">
        <v>199</v>
      </c>
      <c r="N248" s="1" t="s">
        <v>199</v>
      </c>
      <c r="O248" s="1" t="s">
        <v>200</v>
      </c>
      <c r="P248" s="1" t="s">
        <v>199</v>
      </c>
      <c r="Q248" s="1" t="s">
        <v>199</v>
      </c>
      <c r="R248" s="1" t="s">
        <v>200</v>
      </c>
      <c r="S248" s="1" t="s">
        <v>199</v>
      </c>
      <c r="T248" s="1" t="s">
        <v>199</v>
      </c>
      <c r="U248" s="1" t="s">
        <v>199</v>
      </c>
      <c r="V248" s="1" t="s">
        <v>199</v>
      </c>
      <c r="W248" s="1" t="s">
        <v>199</v>
      </c>
      <c r="X248" s="1" t="s">
        <v>200</v>
      </c>
      <c r="Y248" s="1" t="s">
        <v>199</v>
      </c>
      <c r="Z248" s="1" t="s">
        <v>200</v>
      </c>
      <c r="AA248" s="1" t="s">
        <v>199</v>
      </c>
      <c r="AB248" s="1" t="s">
        <v>200</v>
      </c>
      <c r="AC248" s="1" t="s">
        <v>199</v>
      </c>
      <c r="AD248" s="1" t="s">
        <v>199</v>
      </c>
      <c r="AE248" s="1" t="s">
        <v>199</v>
      </c>
      <c r="AF248" s="1" t="s">
        <v>199</v>
      </c>
      <c r="AG248" s="1" t="s">
        <v>199</v>
      </c>
      <c r="AH248" s="1" t="s">
        <v>199</v>
      </c>
      <c r="AI248" s="1" t="s">
        <v>199</v>
      </c>
      <c r="AJ248" s="1" t="s">
        <v>199</v>
      </c>
      <c r="AK248" s="1" t="s">
        <v>199</v>
      </c>
      <c r="AL248" s="1" t="s">
        <v>199</v>
      </c>
      <c r="AM248" s="1" t="s">
        <v>199</v>
      </c>
      <c r="AN248" s="1" t="s">
        <v>199</v>
      </c>
      <c r="AO248" s="1" t="s">
        <v>199</v>
      </c>
      <c r="AP248" s="1" t="s">
        <v>199</v>
      </c>
      <c r="AQ248" s="1" t="s">
        <v>199</v>
      </c>
      <c r="AR248" s="1" t="s">
        <v>199</v>
      </c>
      <c r="AS248" s="1" t="s">
        <v>199</v>
      </c>
      <c r="AT248" s="1" t="s">
        <v>199</v>
      </c>
      <c r="AU248" s="1" t="s">
        <v>199</v>
      </c>
      <c r="AV248" s="1" t="s">
        <v>199</v>
      </c>
      <c r="AW248" s="1" t="s">
        <v>199</v>
      </c>
      <c r="AX248" s="1" t="s">
        <v>199</v>
      </c>
      <c r="AY248" s="1" t="s">
        <v>199</v>
      </c>
      <c r="AZ248" s="1" t="s">
        <v>199</v>
      </c>
      <c r="BA248" s="1" t="s">
        <v>199</v>
      </c>
      <c r="BB248" s="1" t="s">
        <v>199</v>
      </c>
      <c r="BC248" s="1" t="s">
        <v>199</v>
      </c>
      <c r="BD248" s="1" t="s">
        <v>199</v>
      </c>
      <c r="BE248" s="1" t="s">
        <v>199</v>
      </c>
      <c r="BF248" s="1" t="s">
        <v>200</v>
      </c>
      <c r="BG248" s="1" t="s">
        <v>199</v>
      </c>
      <c r="BH248" s="1" t="s">
        <v>199</v>
      </c>
      <c r="BI248" s="1" t="s">
        <v>199</v>
      </c>
      <c r="BJ248" s="1" t="s">
        <v>199</v>
      </c>
      <c r="BK248" s="1" t="s">
        <v>199</v>
      </c>
      <c r="BL248" s="1" t="s">
        <v>200</v>
      </c>
      <c r="BM248" s="1" t="s">
        <v>199</v>
      </c>
      <c r="BN248" s="1" t="s">
        <v>199</v>
      </c>
      <c r="BO248" s="1" t="s">
        <v>200</v>
      </c>
      <c r="BP248" s="1" t="s">
        <v>200</v>
      </c>
      <c r="BQ248" s="1" t="s">
        <v>199</v>
      </c>
      <c r="BR248" s="1" t="s">
        <v>199</v>
      </c>
      <c r="BS248" s="1" t="s">
        <v>199</v>
      </c>
      <c r="BT248" s="1" t="s">
        <v>199</v>
      </c>
      <c r="BU248" s="1" t="s">
        <v>199</v>
      </c>
      <c r="BV248" s="1" t="s">
        <v>199</v>
      </c>
      <c r="BW248" s="1" t="s">
        <v>199</v>
      </c>
      <c r="BX248" s="1" t="s">
        <v>199</v>
      </c>
      <c r="BY248" s="1" t="s">
        <v>199</v>
      </c>
      <c r="BZ248" s="1" t="s">
        <v>199</v>
      </c>
      <c r="CA248" s="1" t="s">
        <v>199</v>
      </c>
      <c r="CB248" s="1" t="s">
        <v>199</v>
      </c>
      <c r="CC248" s="1" t="s">
        <v>199</v>
      </c>
      <c r="CD248" s="1" t="s">
        <v>199</v>
      </c>
      <c r="CE248" s="1" t="s">
        <v>199</v>
      </c>
    </row>
    <row r="249" spans="1:83" ht="13" x14ac:dyDescent="0.15">
      <c r="A249" s="1" t="s">
        <v>522</v>
      </c>
      <c r="B249" s="1" t="s">
        <v>201</v>
      </c>
      <c r="C249" s="1" t="s">
        <v>261</v>
      </c>
      <c r="D249" s="1" t="s">
        <v>200</v>
      </c>
      <c r="E249" s="1" t="s">
        <v>199</v>
      </c>
      <c r="F249" s="1" t="s">
        <v>199</v>
      </c>
      <c r="G249" s="1" t="s">
        <v>199</v>
      </c>
      <c r="H249" s="1" t="s">
        <v>200</v>
      </c>
      <c r="I249" s="1" t="s">
        <v>199</v>
      </c>
      <c r="J249" s="1" t="s">
        <v>199</v>
      </c>
      <c r="K249" s="1" t="s">
        <v>199</v>
      </c>
      <c r="L249" s="1" t="s">
        <v>200</v>
      </c>
      <c r="M249" s="1" t="s">
        <v>199</v>
      </c>
      <c r="N249" s="1" t="s">
        <v>199</v>
      </c>
      <c r="O249" s="1" t="s">
        <v>200</v>
      </c>
      <c r="P249" s="1" t="s">
        <v>199</v>
      </c>
      <c r="Q249" s="1" t="s">
        <v>199</v>
      </c>
      <c r="R249" s="1" t="s">
        <v>200</v>
      </c>
      <c r="S249" s="1" t="s">
        <v>200</v>
      </c>
      <c r="T249" s="1" t="s">
        <v>199</v>
      </c>
      <c r="U249" s="1" t="s">
        <v>199</v>
      </c>
      <c r="V249" s="1" t="s">
        <v>200</v>
      </c>
      <c r="W249" s="1" t="s">
        <v>199</v>
      </c>
      <c r="X249" s="1" t="s">
        <v>200</v>
      </c>
      <c r="Y249" s="1" t="s">
        <v>199</v>
      </c>
      <c r="Z249" s="1" t="s">
        <v>200</v>
      </c>
      <c r="AA249" s="1" t="s">
        <v>199</v>
      </c>
      <c r="AB249" s="1" t="s">
        <v>200</v>
      </c>
      <c r="AC249" s="1" t="s">
        <v>199</v>
      </c>
      <c r="AD249" s="1" t="s">
        <v>199</v>
      </c>
      <c r="AE249" s="1" t="s">
        <v>199</v>
      </c>
      <c r="AF249" s="1" t="s">
        <v>199</v>
      </c>
      <c r="AG249" s="1" t="s">
        <v>199</v>
      </c>
      <c r="AH249" s="1" t="s">
        <v>200</v>
      </c>
      <c r="AI249" s="1" t="s">
        <v>199</v>
      </c>
      <c r="AJ249" s="1" t="s">
        <v>200</v>
      </c>
      <c r="AK249" s="1" t="s">
        <v>199</v>
      </c>
      <c r="AL249" s="1" t="s">
        <v>200</v>
      </c>
      <c r="AM249" s="1" t="s">
        <v>200</v>
      </c>
      <c r="AN249" s="1" t="s">
        <v>199</v>
      </c>
      <c r="AO249" s="1" t="s">
        <v>199</v>
      </c>
      <c r="AP249" s="1" t="s">
        <v>199</v>
      </c>
      <c r="AQ249" s="1" t="s">
        <v>200</v>
      </c>
      <c r="AR249" s="1" t="s">
        <v>199</v>
      </c>
      <c r="AS249" s="1" t="s">
        <v>199</v>
      </c>
      <c r="AT249" s="1" t="s">
        <v>200</v>
      </c>
      <c r="AU249" s="1" t="s">
        <v>200</v>
      </c>
      <c r="AV249" s="1" t="s">
        <v>199</v>
      </c>
      <c r="AW249" s="1" t="s">
        <v>200</v>
      </c>
      <c r="AX249" s="1" t="s">
        <v>199</v>
      </c>
      <c r="AY249" s="1" t="s">
        <v>199</v>
      </c>
      <c r="AZ249" s="1" t="s">
        <v>200</v>
      </c>
      <c r="BA249" s="1" t="s">
        <v>199</v>
      </c>
      <c r="BB249" s="1" t="s">
        <v>199</v>
      </c>
      <c r="BC249" s="1" t="s">
        <v>199</v>
      </c>
      <c r="BD249" s="1" t="s">
        <v>200</v>
      </c>
      <c r="BE249" s="1" t="s">
        <v>199</v>
      </c>
      <c r="BF249" s="1" t="s">
        <v>200</v>
      </c>
      <c r="BG249" s="1" t="s">
        <v>200</v>
      </c>
      <c r="BH249" s="1" t="s">
        <v>199</v>
      </c>
      <c r="BI249" s="1" t="s">
        <v>199</v>
      </c>
      <c r="BJ249" s="1" t="s">
        <v>200</v>
      </c>
      <c r="BK249" s="1" t="s">
        <v>200</v>
      </c>
      <c r="BL249" s="1" t="s">
        <v>199</v>
      </c>
      <c r="BM249" s="1" t="s">
        <v>200</v>
      </c>
      <c r="BN249" s="1" t="s">
        <v>199</v>
      </c>
      <c r="BO249" s="1" t="s">
        <v>199</v>
      </c>
      <c r="BP249" s="1" t="s">
        <v>200</v>
      </c>
      <c r="BQ249" s="1" t="s">
        <v>199</v>
      </c>
      <c r="BR249" s="1" t="s">
        <v>199</v>
      </c>
      <c r="BS249" s="1" t="s">
        <v>199</v>
      </c>
      <c r="BT249" s="1" t="s">
        <v>199</v>
      </c>
      <c r="BU249" s="1" t="s">
        <v>199</v>
      </c>
      <c r="BV249" s="1" t="s">
        <v>199</v>
      </c>
      <c r="BW249" s="1" t="s">
        <v>200</v>
      </c>
      <c r="BX249" s="1" t="s">
        <v>200</v>
      </c>
      <c r="BY249" s="1" t="s">
        <v>200</v>
      </c>
      <c r="BZ249" s="1" t="s">
        <v>199</v>
      </c>
      <c r="CA249" s="1" t="s">
        <v>199</v>
      </c>
      <c r="CB249" s="1" t="s">
        <v>200</v>
      </c>
      <c r="CC249" s="1" t="s">
        <v>199</v>
      </c>
      <c r="CD249" s="1" t="s">
        <v>199</v>
      </c>
      <c r="CE249" s="1" t="s">
        <v>199</v>
      </c>
    </row>
    <row r="250" spans="1:83" ht="13" x14ac:dyDescent="0.15">
      <c r="A250" s="1" t="s">
        <v>523</v>
      </c>
      <c r="B250" s="1" t="s">
        <v>264</v>
      </c>
      <c r="C250" s="1" t="s">
        <v>273</v>
      </c>
      <c r="D250" s="1" t="s">
        <v>200</v>
      </c>
      <c r="E250" s="1" t="s">
        <v>199</v>
      </c>
      <c r="F250" s="1" t="s">
        <v>199</v>
      </c>
      <c r="G250" s="1" t="s">
        <v>200</v>
      </c>
      <c r="H250" s="1" t="s">
        <v>199</v>
      </c>
      <c r="I250" s="1" t="s">
        <v>200</v>
      </c>
      <c r="J250" s="1" t="s">
        <v>199</v>
      </c>
      <c r="K250" s="1" t="s">
        <v>199</v>
      </c>
      <c r="L250" s="1" t="s">
        <v>199</v>
      </c>
      <c r="M250" s="1" t="s">
        <v>199</v>
      </c>
      <c r="N250" s="1" t="s">
        <v>199</v>
      </c>
      <c r="O250" s="1" t="s">
        <v>199</v>
      </c>
      <c r="P250" s="1" t="s">
        <v>200</v>
      </c>
      <c r="Q250" s="1" t="s">
        <v>200</v>
      </c>
      <c r="R250" s="1" t="s">
        <v>200</v>
      </c>
      <c r="S250" s="1" t="s">
        <v>200</v>
      </c>
      <c r="T250" s="1" t="s">
        <v>200</v>
      </c>
      <c r="U250" s="1" t="s">
        <v>199</v>
      </c>
      <c r="V250" s="1" t="s">
        <v>199</v>
      </c>
      <c r="W250" s="1" t="s">
        <v>199</v>
      </c>
      <c r="X250" s="1" t="s">
        <v>199</v>
      </c>
      <c r="Y250" s="1" t="s">
        <v>199</v>
      </c>
      <c r="Z250" s="1" t="s">
        <v>199</v>
      </c>
      <c r="AA250" s="1" t="s">
        <v>199</v>
      </c>
      <c r="AB250" s="1" t="s">
        <v>200</v>
      </c>
      <c r="AC250" s="1" t="s">
        <v>199</v>
      </c>
      <c r="AD250" s="1" t="s">
        <v>200</v>
      </c>
      <c r="AE250" s="1" t="s">
        <v>200</v>
      </c>
      <c r="AF250" s="1" t="s">
        <v>199</v>
      </c>
      <c r="AG250" s="1" t="s">
        <v>199</v>
      </c>
      <c r="AH250" s="1" t="s">
        <v>199</v>
      </c>
      <c r="AI250" s="1" t="s">
        <v>199</v>
      </c>
      <c r="AJ250" s="1" t="s">
        <v>200</v>
      </c>
      <c r="AK250" s="1" t="s">
        <v>199</v>
      </c>
      <c r="AL250" s="1" t="s">
        <v>199</v>
      </c>
      <c r="AM250" s="1" t="s">
        <v>199</v>
      </c>
      <c r="AN250" s="1" t="s">
        <v>199</v>
      </c>
      <c r="AO250" s="1" t="s">
        <v>200</v>
      </c>
      <c r="AP250" s="1" t="s">
        <v>199</v>
      </c>
      <c r="AQ250" s="1" t="s">
        <v>199</v>
      </c>
      <c r="AR250" s="1" t="s">
        <v>199</v>
      </c>
      <c r="AS250" s="1" t="s">
        <v>199</v>
      </c>
      <c r="AT250" s="1" t="s">
        <v>200</v>
      </c>
      <c r="AU250" s="1" t="s">
        <v>199</v>
      </c>
      <c r="AV250" s="1" t="s">
        <v>199</v>
      </c>
      <c r="AW250" s="1" t="s">
        <v>199</v>
      </c>
      <c r="AX250" s="1" t="s">
        <v>200</v>
      </c>
      <c r="AY250" s="1" t="s">
        <v>200</v>
      </c>
      <c r="AZ250" s="1" t="s">
        <v>199</v>
      </c>
      <c r="BA250" s="1" t="s">
        <v>199</v>
      </c>
      <c r="BB250" s="1" t="s">
        <v>200</v>
      </c>
      <c r="BC250" s="1" t="s">
        <v>199</v>
      </c>
      <c r="BD250" s="1" t="s">
        <v>199</v>
      </c>
      <c r="BE250" s="1" t="s">
        <v>199</v>
      </c>
      <c r="BF250" s="1" t="s">
        <v>199</v>
      </c>
      <c r="BG250" s="1" t="s">
        <v>199</v>
      </c>
      <c r="BH250" s="1" t="s">
        <v>200</v>
      </c>
      <c r="BI250" s="1" t="s">
        <v>200</v>
      </c>
      <c r="BJ250" s="1" t="s">
        <v>200</v>
      </c>
      <c r="BK250" s="1" t="s">
        <v>200</v>
      </c>
      <c r="BL250" s="1" t="s">
        <v>199</v>
      </c>
      <c r="BM250" s="1" t="s">
        <v>200</v>
      </c>
      <c r="BN250" s="1" t="s">
        <v>199</v>
      </c>
      <c r="BO250" s="1" t="s">
        <v>199</v>
      </c>
      <c r="BP250" s="1" t="s">
        <v>199</v>
      </c>
      <c r="BQ250" s="1" t="s">
        <v>200</v>
      </c>
      <c r="BR250" s="1" t="s">
        <v>199</v>
      </c>
      <c r="BS250" s="1" t="s">
        <v>199</v>
      </c>
      <c r="BT250" s="1" t="s">
        <v>199</v>
      </c>
      <c r="BU250" s="1" t="s">
        <v>199</v>
      </c>
      <c r="BV250" s="1" t="s">
        <v>199</v>
      </c>
      <c r="BW250" s="1" t="s">
        <v>199</v>
      </c>
      <c r="BX250" s="1" t="s">
        <v>200</v>
      </c>
      <c r="BY250" s="1" t="s">
        <v>200</v>
      </c>
      <c r="BZ250" s="1" t="s">
        <v>199</v>
      </c>
      <c r="CA250" s="1" t="s">
        <v>199</v>
      </c>
      <c r="CB250" s="1" t="s">
        <v>199</v>
      </c>
      <c r="CC250" s="1" t="s">
        <v>200</v>
      </c>
      <c r="CD250" s="1" t="s">
        <v>200</v>
      </c>
      <c r="CE250" s="1" t="s">
        <v>200</v>
      </c>
    </row>
    <row r="251" spans="1:83" ht="13" x14ac:dyDescent="0.15">
      <c r="A251" s="1" t="s">
        <v>524</v>
      </c>
      <c r="B251" s="1" t="s">
        <v>264</v>
      </c>
      <c r="C251" s="1" t="s">
        <v>261</v>
      </c>
      <c r="D251" s="1" t="s">
        <v>200</v>
      </c>
      <c r="E251" s="1" t="s">
        <v>199</v>
      </c>
      <c r="F251" s="1" t="s">
        <v>199</v>
      </c>
      <c r="G251" s="1" t="s">
        <v>199</v>
      </c>
      <c r="H251" s="1" t="s">
        <v>199</v>
      </c>
      <c r="I251" s="1" t="s">
        <v>200</v>
      </c>
      <c r="J251" s="1" t="s">
        <v>199</v>
      </c>
      <c r="K251" s="1" t="s">
        <v>199</v>
      </c>
      <c r="L251" s="1" t="s">
        <v>199</v>
      </c>
      <c r="M251" s="1" t="s">
        <v>199</v>
      </c>
      <c r="N251" s="1" t="s">
        <v>199</v>
      </c>
      <c r="O251" s="1" t="s">
        <v>200</v>
      </c>
      <c r="P251" s="1" t="s">
        <v>199</v>
      </c>
      <c r="Q251" s="1" t="s">
        <v>199</v>
      </c>
      <c r="R251" s="1" t="s">
        <v>200</v>
      </c>
      <c r="S251" s="1" t="s">
        <v>200</v>
      </c>
      <c r="T251" s="1" t="s">
        <v>200</v>
      </c>
      <c r="U251" s="1" t="s">
        <v>199</v>
      </c>
      <c r="V251" s="1" t="s">
        <v>199</v>
      </c>
      <c r="W251" s="1" t="s">
        <v>199</v>
      </c>
      <c r="X251" s="1" t="s">
        <v>199</v>
      </c>
      <c r="Y251" s="1" t="s">
        <v>199</v>
      </c>
      <c r="Z251" s="1" t="s">
        <v>199</v>
      </c>
      <c r="AA251" s="1" t="s">
        <v>200</v>
      </c>
      <c r="AB251" s="1" t="s">
        <v>200</v>
      </c>
      <c r="AC251" s="1" t="s">
        <v>199</v>
      </c>
      <c r="AD251" s="1" t="s">
        <v>199</v>
      </c>
      <c r="AE251" s="1" t="s">
        <v>199</v>
      </c>
      <c r="AF251" s="1" t="s">
        <v>199</v>
      </c>
      <c r="AG251" s="1" t="s">
        <v>199</v>
      </c>
      <c r="AH251" s="1" t="s">
        <v>199</v>
      </c>
      <c r="AI251" s="1" t="s">
        <v>199</v>
      </c>
      <c r="AJ251" s="1" t="s">
        <v>200</v>
      </c>
      <c r="AK251" s="1" t="s">
        <v>199</v>
      </c>
      <c r="AL251" s="1" t="s">
        <v>200</v>
      </c>
      <c r="AM251" s="1" t="s">
        <v>199</v>
      </c>
      <c r="AN251" s="1" t="s">
        <v>199</v>
      </c>
      <c r="AO251" s="1" t="s">
        <v>199</v>
      </c>
      <c r="AP251" s="1" t="s">
        <v>199</v>
      </c>
      <c r="AQ251" s="1" t="s">
        <v>199</v>
      </c>
      <c r="AR251" s="1" t="s">
        <v>199</v>
      </c>
      <c r="AS251" s="1" t="s">
        <v>199</v>
      </c>
      <c r="AT251" s="1" t="s">
        <v>199</v>
      </c>
      <c r="AU251" s="1" t="s">
        <v>199</v>
      </c>
      <c r="AV251" s="1" t="s">
        <v>199</v>
      </c>
      <c r="AW251" s="1" t="s">
        <v>199</v>
      </c>
      <c r="AX251" s="1" t="s">
        <v>199</v>
      </c>
      <c r="AY251" s="1" t="s">
        <v>199</v>
      </c>
      <c r="AZ251" s="1" t="s">
        <v>200</v>
      </c>
      <c r="BA251" s="1" t="s">
        <v>199</v>
      </c>
      <c r="BB251" s="1" t="s">
        <v>199</v>
      </c>
      <c r="BC251" s="1" t="s">
        <v>199</v>
      </c>
      <c r="BD251" s="1" t="s">
        <v>199</v>
      </c>
      <c r="BE251" s="1" t="s">
        <v>199</v>
      </c>
      <c r="BF251" s="1" t="s">
        <v>199</v>
      </c>
      <c r="BG251" s="1" t="s">
        <v>199</v>
      </c>
      <c r="BH251" s="1" t="s">
        <v>199</v>
      </c>
      <c r="BI251" s="1" t="s">
        <v>199</v>
      </c>
      <c r="BJ251" s="1" t="s">
        <v>199</v>
      </c>
      <c r="BK251" s="1" t="s">
        <v>200</v>
      </c>
      <c r="BL251" s="1" t="s">
        <v>199</v>
      </c>
      <c r="BM251" s="1" t="s">
        <v>200</v>
      </c>
      <c r="BN251" s="1" t="s">
        <v>199</v>
      </c>
      <c r="BO251" s="1" t="s">
        <v>199</v>
      </c>
      <c r="BP251" s="1" t="s">
        <v>199</v>
      </c>
      <c r="BQ251" s="1" t="s">
        <v>199</v>
      </c>
      <c r="BR251" s="1" t="s">
        <v>199</v>
      </c>
      <c r="BS251" s="1" t="s">
        <v>199</v>
      </c>
      <c r="BT251" s="1" t="s">
        <v>199</v>
      </c>
      <c r="BU251" s="1" t="s">
        <v>199</v>
      </c>
      <c r="BV251" s="1" t="s">
        <v>199</v>
      </c>
      <c r="BW251" s="1" t="s">
        <v>200</v>
      </c>
      <c r="BX251" s="1" t="s">
        <v>199</v>
      </c>
      <c r="BY251" s="1" t="s">
        <v>199</v>
      </c>
      <c r="BZ251" s="1" t="s">
        <v>199</v>
      </c>
      <c r="CA251" s="1" t="s">
        <v>199</v>
      </c>
      <c r="CB251" s="1" t="s">
        <v>199</v>
      </c>
      <c r="CC251" s="1" t="s">
        <v>199</v>
      </c>
      <c r="CD251" s="1" t="s">
        <v>199</v>
      </c>
      <c r="CE251" s="1" t="s">
        <v>199</v>
      </c>
    </row>
    <row r="252" spans="1:83" ht="13" x14ac:dyDescent="0.15">
      <c r="A252" s="1" t="s">
        <v>525</v>
      </c>
      <c r="B252" s="1" t="s">
        <v>201</v>
      </c>
      <c r="C252" s="1" t="s">
        <v>263</v>
      </c>
      <c r="D252" s="1" t="s">
        <v>199</v>
      </c>
      <c r="E252" s="1" t="s">
        <v>200</v>
      </c>
      <c r="F252" s="1" t="s">
        <v>199</v>
      </c>
      <c r="G252" s="1" t="s">
        <v>200</v>
      </c>
      <c r="H252" s="1" t="s">
        <v>199</v>
      </c>
      <c r="I252" s="1" t="s">
        <v>199</v>
      </c>
      <c r="J252" s="1" t="s">
        <v>199</v>
      </c>
      <c r="K252" s="1" t="s">
        <v>199</v>
      </c>
      <c r="L252" s="1" t="s">
        <v>199</v>
      </c>
      <c r="M252" s="1" t="s">
        <v>200</v>
      </c>
      <c r="N252" s="1" t="s">
        <v>199</v>
      </c>
      <c r="O252" s="1" t="s">
        <v>199</v>
      </c>
      <c r="P252" s="1" t="s">
        <v>200</v>
      </c>
      <c r="Q252" s="1" t="s">
        <v>199</v>
      </c>
      <c r="R252" s="1" t="s">
        <v>200</v>
      </c>
      <c r="S252" s="1" t="s">
        <v>199</v>
      </c>
      <c r="T252" s="1" t="s">
        <v>199</v>
      </c>
      <c r="U252" s="1" t="s">
        <v>199</v>
      </c>
      <c r="V252" s="1" t="s">
        <v>200</v>
      </c>
      <c r="W252" s="1" t="s">
        <v>199</v>
      </c>
      <c r="X252" s="1" t="s">
        <v>199</v>
      </c>
      <c r="Y252" s="1" t="s">
        <v>199</v>
      </c>
      <c r="Z252" s="1" t="s">
        <v>199</v>
      </c>
      <c r="AA252" s="1" t="s">
        <v>200</v>
      </c>
      <c r="AB252" s="1" t="s">
        <v>199</v>
      </c>
      <c r="AC252" s="1" t="s">
        <v>199</v>
      </c>
      <c r="AD252" s="1" t="s">
        <v>200</v>
      </c>
      <c r="AE252" s="1" t="s">
        <v>199</v>
      </c>
      <c r="AF252" s="1" t="s">
        <v>199</v>
      </c>
      <c r="AG252" s="1" t="s">
        <v>199</v>
      </c>
      <c r="AH252" s="1" t="s">
        <v>199</v>
      </c>
      <c r="AI252" s="1" t="s">
        <v>199</v>
      </c>
      <c r="AJ252" s="1" t="s">
        <v>199</v>
      </c>
      <c r="AK252" s="1" t="s">
        <v>199</v>
      </c>
      <c r="AL252" s="1" t="s">
        <v>199</v>
      </c>
      <c r="AM252" s="1" t="s">
        <v>200</v>
      </c>
      <c r="AN252" s="1" t="s">
        <v>199</v>
      </c>
      <c r="AO252" s="1" t="s">
        <v>199</v>
      </c>
      <c r="AP252" s="1" t="s">
        <v>200</v>
      </c>
      <c r="AQ252" s="1" t="s">
        <v>199</v>
      </c>
      <c r="AR252" s="1" t="s">
        <v>199</v>
      </c>
      <c r="AS252" s="1" t="s">
        <v>199</v>
      </c>
      <c r="AT252" s="1" t="s">
        <v>199</v>
      </c>
      <c r="AU252" s="1" t="s">
        <v>199</v>
      </c>
      <c r="AV252" s="1" t="s">
        <v>200</v>
      </c>
      <c r="AW252" s="1" t="s">
        <v>199</v>
      </c>
      <c r="AX252" s="1" t="s">
        <v>200</v>
      </c>
      <c r="AY252" s="1" t="s">
        <v>199</v>
      </c>
      <c r="AZ252" s="1" t="s">
        <v>199</v>
      </c>
      <c r="BA252" s="1" t="s">
        <v>199</v>
      </c>
      <c r="BB252" s="1" t="s">
        <v>199</v>
      </c>
      <c r="BC252" s="1" t="s">
        <v>200</v>
      </c>
      <c r="BD252" s="1" t="s">
        <v>199</v>
      </c>
      <c r="BE252" s="1" t="s">
        <v>199</v>
      </c>
      <c r="BF252" s="1" t="s">
        <v>199</v>
      </c>
      <c r="BG252" s="1" t="s">
        <v>199</v>
      </c>
      <c r="BH252" s="1" t="s">
        <v>200</v>
      </c>
      <c r="BI252" s="1" t="s">
        <v>199</v>
      </c>
      <c r="BJ252" s="1" t="s">
        <v>199</v>
      </c>
      <c r="BK252" s="1" t="s">
        <v>199</v>
      </c>
      <c r="BL252" s="1" t="s">
        <v>199</v>
      </c>
      <c r="BM252" s="1" t="s">
        <v>199</v>
      </c>
      <c r="BN252" s="1" t="s">
        <v>199</v>
      </c>
      <c r="BO252" s="1" t="s">
        <v>200</v>
      </c>
      <c r="BP252" s="1" t="s">
        <v>200</v>
      </c>
      <c r="BQ252" s="1" t="s">
        <v>200</v>
      </c>
      <c r="BR252" s="1" t="s">
        <v>199</v>
      </c>
      <c r="BS252" s="1" t="s">
        <v>199</v>
      </c>
      <c r="BT252" s="1" t="s">
        <v>200</v>
      </c>
      <c r="BU252" s="1" t="s">
        <v>200</v>
      </c>
      <c r="BV252" s="1" t="s">
        <v>199</v>
      </c>
      <c r="BW252" s="1" t="s">
        <v>199</v>
      </c>
      <c r="BX252" s="1" t="s">
        <v>199</v>
      </c>
      <c r="BY252" s="1" t="s">
        <v>199</v>
      </c>
      <c r="BZ252" s="1" t="s">
        <v>199</v>
      </c>
      <c r="CA252" s="1" t="s">
        <v>199</v>
      </c>
      <c r="CB252" s="1" t="s">
        <v>199</v>
      </c>
      <c r="CC252" s="1" t="s">
        <v>200</v>
      </c>
      <c r="CD252" s="1" t="s">
        <v>199</v>
      </c>
      <c r="CE252" s="1" t="s">
        <v>200</v>
      </c>
    </row>
    <row r="253" spans="1:83" ht="13" x14ac:dyDescent="0.15">
      <c r="A253" s="1" t="s">
        <v>526</v>
      </c>
      <c r="B253" s="1" t="s">
        <v>201</v>
      </c>
      <c r="C253" s="1" t="s">
        <v>263</v>
      </c>
      <c r="D253" s="1" t="s">
        <v>199</v>
      </c>
      <c r="E253" s="1" t="s">
        <v>199</v>
      </c>
      <c r="F253" s="1" t="s">
        <v>200</v>
      </c>
      <c r="G253" s="1" t="s">
        <v>199</v>
      </c>
      <c r="H253" s="1" t="s">
        <v>199</v>
      </c>
      <c r="I253" s="1" t="s">
        <v>199</v>
      </c>
      <c r="J253" s="1" t="s">
        <v>200</v>
      </c>
      <c r="K253" s="1" t="s">
        <v>200</v>
      </c>
      <c r="L253" s="1" t="s">
        <v>199</v>
      </c>
      <c r="M253" s="1" t="s">
        <v>199</v>
      </c>
      <c r="N253" s="1" t="s">
        <v>199</v>
      </c>
      <c r="O253" s="1" t="s">
        <v>199</v>
      </c>
      <c r="P253" s="1" t="s">
        <v>200</v>
      </c>
      <c r="Q253" s="1" t="s">
        <v>199</v>
      </c>
      <c r="R253" s="1" t="s">
        <v>200</v>
      </c>
      <c r="S253" s="1" t="s">
        <v>199</v>
      </c>
      <c r="T253" s="1" t="s">
        <v>199</v>
      </c>
      <c r="U253" s="1" t="s">
        <v>199</v>
      </c>
      <c r="V253" s="1" t="s">
        <v>199</v>
      </c>
      <c r="W253" s="1" t="s">
        <v>199</v>
      </c>
      <c r="X253" s="1" t="s">
        <v>199</v>
      </c>
      <c r="Y253" s="1" t="s">
        <v>199</v>
      </c>
      <c r="Z253" s="1" t="s">
        <v>200</v>
      </c>
      <c r="AA253" s="1" t="s">
        <v>200</v>
      </c>
      <c r="AB253" s="1" t="s">
        <v>200</v>
      </c>
      <c r="AC253" s="1" t="s">
        <v>199</v>
      </c>
      <c r="AD253" s="1" t="s">
        <v>199</v>
      </c>
      <c r="AE253" s="1" t="s">
        <v>199</v>
      </c>
      <c r="AF253" s="1" t="s">
        <v>199</v>
      </c>
      <c r="AG253" s="1" t="s">
        <v>199</v>
      </c>
      <c r="AH253" s="1" t="s">
        <v>199</v>
      </c>
      <c r="AI253" s="1" t="s">
        <v>199</v>
      </c>
      <c r="AJ253" s="1" t="s">
        <v>200</v>
      </c>
      <c r="AK253" s="1" t="s">
        <v>199</v>
      </c>
      <c r="AL253" s="1" t="s">
        <v>199</v>
      </c>
      <c r="AM253" s="1" t="s">
        <v>199</v>
      </c>
      <c r="AN253" s="1" t="s">
        <v>200</v>
      </c>
      <c r="AO253" s="1" t="s">
        <v>200</v>
      </c>
      <c r="AP253" s="1" t="s">
        <v>200</v>
      </c>
      <c r="AQ253" s="1" t="s">
        <v>199</v>
      </c>
      <c r="AR253" s="1" t="s">
        <v>199</v>
      </c>
      <c r="AS253" s="1" t="s">
        <v>200</v>
      </c>
      <c r="AT253" s="1" t="s">
        <v>199</v>
      </c>
      <c r="AU253" s="1" t="s">
        <v>199</v>
      </c>
      <c r="AV253" s="1" t="s">
        <v>200</v>
      </c>
      <c r="AW253" s="1" t="s">
        <v>200</v>
      </c>
      <c r="AX253" s="1" t="s">
        <v>199</v>
      </c>
      <c r="AY253" s="1" t="s">
        <v>200</v>
      </c>
      <c r="AZ253" s="1" t="s">
        <v>199</v>
      </c>
      <c r="BA253" s="1" t="s">
        <v>200</v>
      </c>
      <c r="BB253" s="1" t="s">
        <v>199</v>
      </c>
      <c r="BC253" s="1" t="s">
        <v>199</v>
      </c>
      <c r="BD253" s="1" t="s">
        <v>199</v>
      </c>
      <c r="BE253" s="1" t="s">
        <v>199</v>
      </c>
      <c r="BF253" s="1" t="s">
        <v>200</v>
      </c>
      <c r="BG253" s="1" t="s">
        <v>199</v>
      </c>
      <c r="BH253" s="1" t="s">
        <v>199</v>
      </c>
      <c r="BI253" s="1" t="s">
        <v>199</v>
      </c>
      <c r="BJ253" s="1" t="s">
        <v>200</v>
      </c>
      <c r="BK253" s="1" t="s">
        <v>199</v>
      </c>
      <c r="BL253" s="1" t="s">
        <v>199</v>
      </c>
      <c r="BM253" s="1" t="s">
        <v>199</v>
      </c>
      <c r="BN253" s="1" t="s">
        <v>199</v>
      </c>
      <c r="BO253" s="1" t="s">
        <v>199</v>
      </c>
      <c r="BP253" s="1" t="s">
        <v>199</v>
      </c>
      <c r="BQ253" s="1" t="s">
        <v>200</v>
      </c>
      <c r="BR253" s="1" t="s">
        <v>200</v>
      </c>
      <c r="BS253" s="1" t="s">
        <v>199</v>
      </c>
      <c r="BT253" s="1" t="s">
        <v>199</v>
      </c>
      <c r="BU253" s="1" t="s">
        <v>199</v>
      </c>
      <c r="BV253" s="1" t="s">
        <v>199</v>
      </c>
      <c r="BW253" s="1" t="s">
        <v>200</v>
      </c>
      <c r="BX253" s="1" t="s">
        <v>199</v>
      </c>
      <c r="BY253" s="1" t="s">
        <v>200</v>
      </c>
      <c r="BZ253" s="1" t="s">
        <v>200</v>
      </c>
      <c r="CA253" s="1" t="s">
        <v>200</v>
      </c>
      <c r="CB253" s="1" t="s">
        <v>200</v>
      </c>
      <c r="CC253" s="1" t="s">
        <v>199</v>
      </c>
      <c r="CD253" s="1" t="s">
        <v>199</v>
      </c>
      <c r="CE253" s="1" t="s">
        <v>200</v>
      </c>
    </row>
    <row r="254" spans="1:83" ht="13" x14ac:dyDescent="0.15">
      <c r="A254" s="1" t="s">
        <v>527</v>
      </c>
      <c r="B254" s="1" t="s">
        <v>264</v>
      </c>
      <c r="C254" s="1" t="s">
        <v>256</v>
      </c>
      <c r="D254" s="1" t="s">
        <v>200</v>
      </c>
      <c r="E254" s="1" t="s">
        <v>199</v>
      </c>
      <c r="F254" s="1" t="s">
        <v>199</v>
      </c>
      <c r="G254" s="1" t="s">
        <v>200</v>
      </c>
      <c r="H254" s="1" t="s">
        <v>199</v>
      </c>
      <c r="I254" s="1" t="s">
        <v>199</v>
      </c>
      <c r="J254" s="1" t="s">
        <v>200</v>
      </c>
      <c r="K254" s="1" t="s">
        <v>199</v>
      </c>
      <c r="L254" s="1" t="s">
        <v>199</v>
      </c>
      <c r="M254" s="1" t="s">
        <v>199</v>
      </c>
      <c r="N254" s="1" t="s">
        <v>200</v>
      </c>
      <c r="O254" s="1" t="s">
        <v>200</v>
      </c>
      <c r="P254" s="1" t="s">
        <v>199</v>
      </c>
      <c r="Q254" s="1" t="s">
        <v>199</v>
      </c>
      <c r="R254" s="1" t="s">
        <v>199</v>
      </c>
      <c r="S254" s="1" t="s">
        <v>199</v>
      </c>
      <c r="T254" s="1" t="s">
        <v>199</v>
      </c>
      <c r="U254" s="1" t="s">
        <v>199</v>
      </c>
      <c r="V254" s="1" t="s">
        <v>200</v>
      </c>
      <c r="W254" s="1" t="s">
        <v>199</v>
      </c>
      <c r="X254" s="1" t="s">
        <v>199</v>
      </c>
      <c r="Y254" s="1" t="s">
        <v>199</v>
      </c>
      <c r="Z254" s="1" t="s">
        <v>199</v>
      </c>
      <c r="AA254" s="1" t="s">
        <v>199</v>
      </c>
      <c r="AB254" s="1" t="s">
        <v>199</v>
      </c>
      <c r="AC254" s="1" t="s">
        <v>199</v>
      </c>
      <c r="AD254" s="1" t="s">
        <v>200</v>
      </c>
      <c r="AE254" s="1" t="s">
        <v>200</v>
      </c>
      <c r="AF254" s="1" t="s">
        <v>199</v>
      </c>
      <c r="AG254" s="1" t="s">
        <v>199</v>
      </c>
      <c r="AH254" s="1" t="s">
        <v>200</v>
      </c>
      <c r="AI254" s="1" t="s">
        <v>199</v>
      </c>
      <c r="AJ254" s="1" t="s">
        <v>199</v>
      </c>
      <c r="AK254" s="1" t="s">
        <v>199</v>
      </c>
      <c r="AL254" s="1" t="s">
        <v>200</v>
      </c>
      <c r="AM254" s="1" t="s">
        <v>199</v>
      </c>
      <c r="AN254" s="1" t="s">
        <v>200</v>
      </c>
      <c r="AO254" s="1" t="s">
        <v>200</v>
      </c>
      <c r="AP254" s="1" t="s">
        <v>199</v>
      </c>
      <c r="AQ254" s="1" t="s">
        <v>199</v>
      </c>
      <c r="AR254" s="1" t="s">
        <v>199</v>
      </c>
      <c r="AS254" s="1" t="s">
        <v>200</v>
      </c>
      <c r="AT254" s="1" t="s">
        <v>200</v>
      </c>
      <c r="AU254" s="1" t="s">
        <v>199</v>
      </c>
      <c r="AV254" s="1" t="s">
        <v>199</v>
      </c>
      <c r="AW254" s="1" t="s">
        <v>200</v>
      </c>
      <c r="AX254" s="1" t="s">
        <v>200</v>
      </c>
      <c r="AY254" s="1" t="s">
        <v>200</v>
      </c>
      <c r="AZ254" s="1" t="s">
        <v>199</v>
      </c>
      <c r="BA254" s="1" t="s">
        <v>199</v>
      </c>
      <c r="BB254" s="1" t="s">
        <v>199</v>
      </c>
      <c r="BC254" s="1" t="s">
        <v>199</v>
      </c>
      <c r="BD254" s="1" t="s">
        <v>199</v>
      </c>
      <c r="BE254" s="1" t="s">
        <v>199</v>
      </c>
      <c r="BF254" s="1" t="s">
        <v>200</v>
      </c>
      <c r="BG254" s="1" t="s">
        <v>200</v>
      </c>
      <c r="BH254" s="1" t="s">
        <v>199</v>
      </c>
      <c r="BI254" s="1" t="s">
        <v>199</v>
      </c>
      <c r="BJ254" s="1" t="s">
        <v>200</v>
      </c>
      <c r="BK254" s="1" t="s">
        <v>200</v>
      </c>
      <c r="BL254" s="1" t="s">
        <v>199</v>
      </c>
      <c r="BM254" s="1" t="s">
        <v>199</v>
      </c>
      <c r="BN254" s="1" t="s">
        <v>199</v>
      </c>
      <c r="BO254" s="1" t="s">
        <v>199</v>
      </c>
      <c r="BP254" s="1" t="s">
        <v>200</v>
      </c>
      <c r="BQ254" s="1" t="s">
        <v>199</v>
      </c>
      <c r="BR254" s="1" t="s">
        <v>199</v>
      </c>
      <c r="BS254" s="1" t="s">
        <v>199</v>
      </c>
      <c r="BT254" s="1" t="s">
        <v>199</v>
      </c>
      <c r="BU254" s="1" t="s">
        <v>199</v>
      </c>
      <c r="BV254" s="1" t="s">
        <v>199</v>
      </c>
      <c r="BW254" s="1" t="s">
        <v>199</v>
      </c>
      <c r="BX254" s="1" t="s">
        <v>199</v>
      </c>
      <c r="BY254" s="1" t="s">
        <v>200</v>
      </c>
      <c r="BZ254" s="1" t="s">
        <v>199</v>
      </c>
      <c r="CA254" s="1" t="s">
        <v>200</v>
      </c>
      <c r="CB254" s="1" t="s">
        <v>200</v>
      </c>
      <c r="CC254" s="1" t="s">
        <v>199</v>
      </c>
      <c r="CD254" s="1" t="s">
        <v>199</v>
      </c>
      <c r="CE254" s="1" t="s">
        <v>199</v>
      </c>
    </row>
    <row r="255" spans="1:83" ht="13" x14ac:dyDescent="0.15">
      <c r="A255" s="1" t="s">
        <v>528</v>
      </c>
      <c r="B255" s="1" t="s">
        <v>201</v>
      </c>
      <c r="C255" s="1" t="s">
        <v>262</v>
      </c>
      <c r="D255" s="1" t="s">
        <v>199</v>
      </c>
      <c r="E255" s="1" t="s">
        <v>199</v>
      </c>
      <c r="F255" s="1" t="s">
        <v>200</v>
      </c>
      <c r="G255" s="1" t="s">
        <v>199</v>
      </c>
      <c r="H255" s="1" t="s">
        <v>200</v>
      </c>
      <c r="I255" s="1" t="s">
        <v>199</v>
      </c>
      <c r="J255" s="1" t="s">
        <v>199</v>
      </c>
      <c r="K255" s="1" t="s">
        <v>200</v>
      </c>
      <c r="L255" s="1" t="s">
        <v>199</v>
      </c>
      <c r="M255" s="1" t="s">
        <v>199</v>
      </c>
      <c r="N255" s="1" t="s">
        <v>199</v>
      </c>
      <c r="O255" s="1" t="s">
        <v>199</v>
      </c>
      <c r="P255" s="1" t="s">
        <v>200</v>
      </c>
      <c r="Q255" s="1" t="s">
        <v>199</v>
      </c>
      <c r="R255" s="1" t="s">
        <v>200</v>
      </c>
      <c r="S255" s="1" t="s">
        <v>199</v>
      </c>
      <c r="T255" s="1" t="s">
        <v>199</v>
      </c>
      <c r="U255" s="1" t="s">
        <v>199</v>
      </c>
      <c r="V255" s="1" t="s">
        <v>199</v>
      </c>
      <c r="W255" s="1" t="s">
        <v>199</v>
      </c>
      <c r="X255" s="1" t="s">
        <v>199</v>
      </c>
      <c r="Y255" s="1" t="s">
        <v>199</v>
      </c>
      <c r="Z255" s="1" t="s">
        <v>199</v>
      </c>
      <c r="AA255" s="1" t="s">
        <v>199</v>
      </c>
      <c r="AB255" s="1" t="s">
        <v>200</v>
      </c>
      <c r="AC255" s="1" t="s">
        <v>199</v>
      </c>
      <c r="AD255" s="1" t="s">
        <v>200</v>
      </c>
      <c r="AE255" s="1" t="s">
        <v>200</v>
      </c>
      <c r="AF255" s="1" t="s">
        <v>199</v>
      </c>
      <c r="AG255" s="1" t="s">
        <v>200</v>
      </c>
      <c r="AH255" s="1" t="s">
        <v>199</v>
      </c>
      <c r="AI255" s="1" t="s">
        <v>199</v>
      </c>
      <c r="AJ255" s="1" t="s">
        <v>199</v>
      </c>
      <c r="AK255" s="1" t="s">
        <v>199</v>
      </c>
      <c r="AL255" s="1" t="s">
        <v>200</v>
      </c>
      <c r="AM255" s="1" t="s">
        <v>199</v>
      </c>
      <c r="AN255" s="1" t="s">
        <v>200</v>
      </c>
      <c r="AO255" s="1" t="s">
        <v>200</v>
      </c>
      <c r="AP255" s="1" t="s">
        <v>200</v>
      </c>
      <c r="AQ255" s="1" t="s">
        <v>199</v>
      </c>
      <c r="AR255" s="1" t="s">
        <v>200</v>
      </c>
      <c r="AS255" s="1" t="s">
        <v>199</v>
      </c>
      <c r="AT255" s="1" t="s">
        <v>199</v>
      </c>
      <c r="AU255" s="1" t="s">
        <v>199</v>
      </c>
      <c r="AV255" s="1" t="s">
        <v>199</v>
      </c>
      <c r="AW255" s="1" t="s">
        <v>200</v>
      </c>
      <c r="AX255" s="1" t="s">
        <v>199</v>
      </c>
      <c r="AY255" s="1" t="s">
        <v>200</v>
      </c>
      <c r="AZ255" s="1" t="s">
        <v>199</v>
      </c>
      <c r="BA255" s="1" t="s">
        <v>200</v>
      </c>
      <c r="BB255" s="1" t="s">
        <v>199</v>
      </c>
      <c r="BC255" s="1" t="s">
        <v>199</v>
      </c>
      <c r="BD255" s="1" t="s">
        <v>199</v>
      </c>
      <c r="BE255" s="1" t="s">
        <v>199</v>
      </c>
      <c r="BF255" s="1" t="s">
        <v>199</v>
      </c>
      <c r="BG255" s="1" t="s">
        <v>199</v>
      </c>
      <c r="BH255" s="1" t="s">
        <v>199</v>
      </c>
      <c r="BI255" s="1" t="s">
        <v>199</v>
      </c>
      <c r="BJ255" s="1" t="s">
        <v>199</v>
      </c>
      <c r="BK255" s="1" t="s">
        <v>200</v>
      </c>
      <c r="BL255" s="1" t="s">
        <v>199</v>
      </c>
      <c r="BM255" s="1" t="s">
        <v>200</v>
      </c>
      <c r="BN255" s="1" t="s">
        <v>199</v>
      </c>
      <c r="BO255" s="1" t="s">
        <v>199</v>
      </c>
      <c r="BP255" s="1" t="s">
        <v>200</v>
      </c>
      <c r="BQ255" s="1" t="s">
        <v>199</v>
      </c>
      <c r="BR255" s="1" t="s">
        <v>200</v>
      </c>
      <c r="BS255" s="1" t="s">
        <v>199</v>
      </c>
      <c r="BT255" s="1" t="s">
        <v>199</v>
      </c>
      <c r="BU255" s="1" t="s">
        <v>199</v>
      </c>
      <c r="BV255" s="1" t="s">
        <v>199</v>
      </c>
      <c r="BW255" s="1" t="s">
        <v>199</v>
      </c>
      <c r="BX255" s="1" t="s">
        <v>200</v>
      </c>
      <c r="BY255" s="1" t="s">
        <v>200</v>
      </c>
      <c r="BZ255" s="1" t="s">
        <v>200</v>
      </c>
      <c r="CA255" s="1" t="s">
        <v>199</v>
      </c>
      <c r="CB255" s="1" t="s">
        <v>200</v>
      </c>
      <c r="CC255" s="1" t="s">
        <v>199</v>
      </c>
      <c r="CD255" s="1" t="s">
        <v>200</v>
      </c>
      <c r="CE255" s="1" t="s">
        <v>200</v>
      </c>
    </row>
    <row r="256" spans="1:83" ht="13" x14ac:dyDescent="0.15">
      <c r="A256" s="1" t="s">
        <v>529</v>
      </c>
      <c r="B256" s="1" t="s">
        <v>264</v>
      </c>
      <c r="C256" s="1" t="s">
        <v>275</v>
      </c>
      <c r="D256" s="1" t="s">
        <v>199</v>
      </c>
      <c r="E256" s="1" t="s">
        <v>199</v>
      </c>
      <c r="F256" s="1" t="s">
        <v>199</v>
      </c>
      <c r="G256" s="1" t="s">
        <v>200</v>
      </c>
      <c r="H256" s="1" t="s">
        <v>200</v>
      </c>
      <c r="I256" s="1" t="s">
        <v>200</v>
      </c>
      <c r="J256" s="1" t="s">
        <v>199</v>
      </c>
      <c r="K256" s="1" t="s">
        <v>199</v>
      </c>
      <c r="L256" s="1" t="s">
        <v>200</v>
      </c>
      <c r="M256" s="1" t="s">
        <v>200</v>
      </c>
      <c r="N256" s="1" t="s">
        <v>199</v>
      </c>
      <c r="O256" s="1" t="s">
        <v>200</v>
      </c>
      <c r="P256" s="1" t="s">
        <v>199</v>
      </c>
      <c r="Q256" s="1" t="s">
        <v>200</v>
      </c>
      <c r="R256" s="1" t="s">
        <v>200</v>
      </c>
      <c r="S256" s="1" t="s">
        <v>199</v>
      </c>
      <c r="T256" s="1" t="s">
        <v>199</v>
      </c>
      <c r="U256" s="1" t="s">
        <v>200</v>
      </c>
      <c r="V256" s="1" t="s">
        <v>200</v>
      </c>
      <c r="W256" s="1" t="s">
        <v>199</v>
      </c>
      <c r="X256" s="1" t="s">
        <v>199</v>
      </c>
      <c r="Y256" s="1" t="s">
        <v>200</v>
      </c>
      <c r="Z256" s="1" t="s">
        <v>200</v>
      </c>
      <c r="AA256" s="1" t="s">
        <v>199</v>
      </c>
      <c r="AB256" s="1" t="s">
        <v>200</v>
      </c>
      <c r="AC256" s="1" t="s">
        <v>199</v>
      </c>
      <c r="AD256" s="1" t="s">
        <v>199</v>
      </c>
      <c r="AE256" s="1" t="s">
        <v>200</v>
      </c>
      <c r="AF256" s="1" t="s">
        <v>199</v>
      </c>
      <c r="AG256" s="1" t="s">
        <v>199</v>
      </c>
      <c r="AH256" s="1" t="s">
        <v>200</v>
      </c>
      <c r="AI256" s="1" t="s">
        <v>200</v>
      </c>
      <c r="AJ256" s="1" t="s">
        <v>199</v>
      </c>
      <c r="AK256" s="1" t="s">
        <v>200</v>
      </c>
      <c r="AL256" s="1" t="s">
        <v>199</v>
      </c>
      <c r="AM256" s="1" t="s">
        <v>199</v>
      </c>
      <c r="AN256" s="1" t="s">
        <v>199</v>
      </c>
      <c r="AO256" s="1" t="s">
        <v>200</v>
      </c>
      <c r="AP256" s="1" t="s">
        <v>199</v>
      </c>
      <c r="AQ256" s="1" t="s">
        <v>199</v>
      </c>
      <c r="AR256" s="1" t="s">
        <v>200</v>
      </c>
      <c r="AS256" s="1" t="s">
        <v>199</v>
      </c>
      <c r="AT256" s="1" t="s">
        <v>199</v>
      </c>
      <c r="AU256" s="1" t="s">
        <v>199</v>
      </c>
      <c r="AV256" s="1" t="s">
        <v>200</v>
      </c>
      <c r="AW256" s="1" t="s">
        <v>200</v>
      </c>
      <c r="AX256" s="1" t="s">
        <v>199</v>
      </c>
      <c r="AY256" s="1" t="s">
        <v>200</v>
      </c>
      <c r="AZ256" s="1" t="s">
        <v>199</v>
      </c>
      <c r="BA256" s="1" t="s">
        <v>199</v>
      </c>
      <c r="BB256" s="1" t="s">
        <v>199</v>
      </c>
      <c r="BC256" s="1" t="s">
        <v>199</v>
      </c>
      <c r="BD256" s="1" t="s">
        <v>199</v>
      </c>
      <c r="BE256" s="1" t="s">
        <v>199</v>
      </c>
      <c r="BF256" s="1" t="s">
        <v>199</v>
      </c>
      <c r="BG256" s="1" t="s">
        <v>199</v>
      </c>
      <c r="BH256" s="1" t="s">
        <v>200</v>
      </c>
      <c r="BI256" s="1" t="s">
        <v>199</v>
      </c>
      <c r="BJ256" s="1" t="s">
        <v>200</v>
      </c>
      <c r="BK256" s="1" t="s">
        <v>199</v>
      </c>
      <c r="BL256" s="1" t="s">
        <v>199</v>
      </c>
      <c r="BM256" s="1" t="s">
        <v>199</v>
      </c>
      <c r="BN256" s="1" t="s">
        <v>199</v>
      </c>
      <c r="BO256" s="1" t="s">
        <v>199</v>
      </c>
      <c r="BP256" s="1" t="s">
        <v>199</v>
      </c>
      <c r="BQ256" s="1" t="s">
        <v>200</v>
      </c>
      <c r="BR256" s="1" t="s">
        <v>200</v>
      </c>
      <c r="BS256" s="1" t="s">
        <v>199</v>
      </c>
      <c r="BT256" s="1" t="s">
        <v>199</v>
      </c>
      <c r="BU256" s="1" t="s">
        <v>199</v>
      </c>
      <c r="BV256" s="1" t="s">
        <v>200</v>
      </c>
      <c r="BW256" s="1" t="s">
        <v>200</v>
      </c>
      <c r="BX256" s="1" t="s">
        <v>199</v>
      </c>
      <c r="BY256" s="1" t="s">
        <v>199</v>
      </c>
      <c r="BZ256" s="1" t="s">
        <v>200</v>
      </c>
      <c r="CA256" s="1" t="s">
        <v>200</v>
      </c>
      <c r="CB256" s="1" t="s">
        <v>199</v>
      </c>
      <c r="CC256" s="1" t="s">
        <v>199</v>
      </c>
      <c r="CD256" s="1" t="s">
        <v>200</v>
      </c>
      <c r="CE256" s="1" t="s">
        <v>200</v>
      </c>
    </row>
    <row r="257" spans="1:83" ht="13" x14ac:dyDescent="0.15">
      <c r="A257" s="1" t="s">
        <v>530</v>
      </c>
      <c r="B257" s="1" t="s">
        <v>201</v>
      </c>
      <c r="C257" s="1" t="s">
        <v>269</v>
      </c>
      <c r="D257" s="1" t="s">
        <v>200</v>
      </c>
      <c r="E257" s="1" t="s">
        <v>199</v>
      </c>
      <c r="F257" s="1" t="s">
        <v>200</v>
      </c>
      <c r="G257" s="1" t="s">
        <v>199</v>
      </c>
      <c r="H257" s="1" t="s">
        <v>199</v>
      </c>
      <c r="I257" s="1" t="s">
        <v>199</v>
      </c>
      <c r="J257" s="1" t="s">
        <v>199</v>
      </c>
      <c r="K257" s="1" t="s">
        <v>199</v>
      </c>
      <c r="L257" s="1" t="s">
        <v>199</v>
      </c>
      <c r="M257" s="1" t="s">
        <v>199</v>
      </c>
      <c r="N257" s="1" t="s">
        <v>199</v>
      </c>
      <c r="O257" s="1" t="s">
        <v>199</v>
      </c>
      <c r="P257" s="1" t="s">
        <v>199</v>
      </c>
      <c r="Q257" s="1" t="s">
        <v>199</v>
      </c>
      <c r="R257" s="1" t="s">
        <v>200</v>
      </c>
      <c r="S257" s="1" t="s">
        <v>199</v>
      </c>
      <c r="T257" s="1" t="s">
        <v>199</v>
      </c>
      <c r="U257" s="1" t="s">
        <v>199</v>
      </c>
      <c r="V257" s="1" t="s">
        <v>199</v>
      </c>
      <c r="W257" s="1" t="s">
        <v>199</v>
      </c>
      <c r="X257" s="1" t="s">
        <v>199</v>
      </c>
      <c r="Y257" s="1" t="s">
        <v>199</v>
      </c>
      <c r="Z257" s="1" t="s">
        <v>200</v>
      </c>
      <c r="AA257" s="1" t="s">
        <v>199</v>
      </c>
      <c r="AB257" s="1" t="s">
        <v>200</v>
      </c>
      <c r="AC257" s="1" t="s">
        <v>199</v>
      </c>
      <c r="AD257" s="1" t="s">
        <v>200</v>
      </c>
      <c r="AE257" s="1" t="s">
        <v>199</v>
      </c>
      <c r="AF257" s="1" t="s">
        <v>199</v>
      </c>
      <c r="AG257" s="1" t="s">
        <v>199</v>
      </c>
      <c r="AH257" s="1" t="s">
        <v>199</v>
      </c>
      <c r="AI257" s="1" t="s">
        <v>199</v>
      </c>
      <c r="AJ257" s="1" t="s">
        <v>199</v>
      </c>
      <c r="AK257" s="1" t="s">
        <v>199</v>
      </c>
      <c r="AL257" s="1" t="s">
        <v>200</v>
      </c>
      <c r="AM257" s="1" t="s">
        <v>199</v>
      </c>
      <c r="AN257" s="1" t="s">
        <v>200</v>
      </c>
      <c r="AO257" s="1" t="s">
        <v>200</v>
      </c>
      <c r="AP257" s="1" t="s">
        <v>199</v>
      </c>
      <c r="AQ257" s="1" t="s">
        <v>199</v>
      </c>
      <c r="AR257" s="1" t="s">
        <v>199</v>
      </c>
      <c r="AS257" s="1" t="s">
        <v>200</v>
      </c>
      <c r="AT257" s="1" t="s">
        <v>200</v>
      </c>
      <c r="AU257" s="1" t="s">
        <v>199</v>
      </c>
      <c r="AV257" s="1" t="s">
        <v>199</v>
      </c>
      <c r="AW257" s="1" t="s">
        <v>200</v>
      </c>
      <c r="AX257" s="1" t="s">
        <v>199</v>
      </c>
      <c r="AY257" s="1" t="s">
        <v>200</v>
      </c>
      <c r="AZ257" s="1" t="s">
        <v>199</v>
      </c>
      <c r="BA257" s="1" t="s">
        <v>199</v>
      </c>
      <c r="BB257" s="1" t="s">
        <v>199</v>
      </c>
      <c r="BC257" s="1" t="s">
        <v>199</v>
      </c>
      <c r="BD257" s="1" t="s">
        <v>199</v>
      </c>
      <c r="BE257" s="1" t="s">
        <v>199</v>
      </c>
      <c r="BF257" s="1" t="s">
        <v>200</v>
      </c>
      <c r="BG257" s="1" t="s">
        <v>199</v>
      </c>
      <c r="BH257" s="1" t="s">
        <v>199</v>
      </c>
      <c r="BI257" s="1" t="s">
        <v>200</v>
      </c>
      <c r="BJ257" s="1" t="s">
        <v>199</v>
      </c>
      <c r="BK257" s="1" t="s">
        <v>200</v>
      </c>
      <c r="BL257" s="1" t="s">
        <v>199</v>
      </c>
      <c r="BM257" s="1" t="s">
        <v>200</v>
      </c>
      <c r="BN257" s="1" t="s">
        <v>199</v>
      </c>
      <c r="BO257" s="1" t="s">
        <v>199</v>
      </c>
      <c r="BP257" s="1" t="s">
        <v>199</v>
      </c>
      <c r="BQ257" s="1" t="s">
        <v>199</v>
      </c>
      <c r="BR257" s="1" t="s">
        <v>200</v>
      </c>
      <c r="BS257" s="1" t="s">
        <v>199</v>
      </c>
      <c r="BT257" s="1" t="s">
        <v>199</v>
      </c>
      <c r="BU257" s="1" t="s">
        <v>199</v>
      </c>
      <c r="BV257" s="1" t="s">
        <v>199</v>
      </c>
      <c r="BW257" s="1" t="s">
        <v>200</v>
      </c>
      <c r="BX257" s="1" t="s">
        <v>199</v>
      </c>
      <c r="BY257" s="1" t="s">
        <v>200</v>
      </c>
      <c r="BZ257" s="1" t="s">
        <v>199</v>
      </c>
      <c r="CA257" s="1" t="s">
        <v>199</v>
      </c>
      <c r="CB257" s="1" t="s">
        <v>199</v>
      </c>
      <c r="CC257" s="1" t="s">
        <v>199</v>
      </c>
      <c r="CD257" s="1" t="s">
        <v>199</v>
      </c>
      <c r="CE257" s="1" t="s">
        <v>200</v>
      </c>
    </row>
    <row r="258" spans="1:83" ht="13" x14ac:dyDescent="0.15">
      <c r="A258" s="1" t="s">
        <v>531</v>
      </c>
      <c r="B258" s="1" t="s">
        <v>264</v>
      </c>
      <c r="C258" s="1" t="s">
        <v>263</v>
      </c>
      <c r="D258" s="1" t="s">
        <v>199</v>
      </c>
      <c r="E258" s="1" t="s">
        <v>199</v>
      </c>
      <c r="F258" s="1" t="s">
        <v>199</v>
      </c>
      <c r="G258" s="1" t="s">
        <v>200</v>
      </c>
      <c r="H258" s="1" t="s">
        <v>199</v>
      </c>
      <c r="I258" s="1" t="s">
        <v>199</v>
      </c>
      <c r="J258" s="1" t="s">
        <v>199</v>
      </c>
      <c r="K258" s="1" t="s">
        <v>200</v>
      </c>
      <c r="L258" s="1" t="s">
        <v>199</v>
      </c>
      <c r="M258" s="1" t="s">
        <v>199</v>
      </c>
      <c r="N258" s="1" t="s">
        <v>200</v>
      </c>
      <c r="O258" s="1" t="s">
        <v>199</v>
      </c>
      <c r="P258" s="1" t="s">
        <v>199</v>
      </c>
      <c r="Q258" s="1" t="s">
        <v>200</v>
      </c>
      <c r="R258" s="1" t="s">
        <v>200</v>
      </c>
      <c r="S258" s="1" t="s">
        <v>199</v>
      </c>
      <c r="T258" s="1" t="s">
        <v>199</v>
      </c>
      <c r="U258" s="1" t="s">
        <v>199</v>
      </c>
      <c r="V258" s="1" t="s">
        <v>199</v>
      </c>
      <c r="W258" s="1" t="s">
        <v>199</v>
      </c>
      <c r="X258" s="1" t="s">
        <v>199</v>
      </c>
      <c r="Y258" s="1" t="s">
        <v>199</v>
      </c>
      <c r="Z258" s="1" t="s">
        <v>200</v>
      </c>
      <c r="AA258" s="1" t="s">
        <v>199</v>
      </c>
      <c r="AB258" s="1" t="s">
        <v>199</v>
      </c>
      <c r="AC258" s="1" t="s">
        <v>199</v>
      </c>
      <c r="AD258" s="1" t="s">
        <v>199</v>
      </c>
      <c r="AE258" s="1" t="s">
        <v>200</v>
      </c>
      <c r="AF258" s="1" t="s">
        <v>199</v>
      </c>
      <c r="AG258" s="1" t="s">
        <v>199</v>
      </c>
      <c r="AH258" s="1" t="s">
        <v>199</v>
      </c>
      <c r="AI258" s="1" t="s">
        <v>199</v>
      </c>
      <c r="AJ258" s="1" t="s">
        <v>200</v>
      </c>
      <c r="AK258" s="1" t="s">
        <v>199</v>
      </c>
      <c r="AL258" s="1" t="s">
        <v>199</v>
      </c>
      <c r="AM258" s="1" t="s">
        <v>199</v>
      </c>
      <c r="AN258" s="1" t="s">
        <v>199</v>
      </c>
      <c r="AO258" s="1" t="s">
        <v>200</v>
      </c>
      <c r="AP258" s="1" t="s">
        <v>199</v>
      </c>
      <c r="AQ258" s="1" t="s">
        <v>199</v>
      </c>
      <c r="AR258" s="1" t="s">
        <v>199</v>
      </c>
      <c r="AS258" s="1" t="s">
        <v>199</v>
      </c>
      <c r="AT258" s="1" t="s">
        <v>200</v>
      </c>
      <c r="AU258" s="1" t="s">
        <v>199</v>
      </c>
      <c r="AV258" s="1" t="s">
        <v>200</v>
      </c>
      <c r="AW258" s="1" t="s">
        <v>199</v>
      </c>
      <c r="AX258" s="1" t="s">
        <v>199</v>
      </c>
      <c r="AY258" s="1" t="s">
        <v>199</v>
      </c>
      <c r="AZ258" s="1" t="s">
        <v>199</v>
      </c>
      <c r="BA258" s="1" t="s">
        <v>199</v>
      </c>
      <c r="BB258" s="1" t="s">
        <v>199</v>
      </c>
      <c r="BC258" s="1" t="s">
        <v>199</v>
      </c>
      <c r="BD258" s="1" t="s">
        <v>199</v>
      </c>
      <c r="BE258" s="1" t="s">
        <v>199</v>
      </c>
      <c r="BF258" s="1" t="s">
        <v>199</v>
      </c>
      <c r="BG258" s="1" t="s">
        <v>199</v>
      </c>
      <c r="BH258" s="1" t="s">
        <v>200</v>
      </c>
      <c r="BI258" s="1" t="s">
        <v>199</v>
      </c>
      <c r="BJ258" s="1" t="s">
        <v>199</v>
      </c>
      <c r="BK258" s="1" t="s">
        <v>199</v>
      </c>
      <c r="BL258" s="1" t="s">
        <v>199</v>
      </c>
      <c r="BM258" s="1" t="s">
        <v>199</v>
      </c>
      <c r="BN258" s="1" t="s">
        <v>200</v>
      </c>
      <c r="BO258" s="1" t="s">
        <v>199</v>
      </c>
      <c r="BP258" s="1" t="s">
        <v>200</v>
      </c>
      <c r="BQ258" s="1" t="s">
        <v>200</v>
      </c>
      <c r="BR258" s="1" t="s">
        <v>199</v>
      </c>
      <c r="BS258" s="1" t="s">
        <v>199</v>
      </c>
      <c r="BT258" s="1" t="s">
        <v>199</v>
      </c>
      <c r="BU258" s="1" t="s">
        <v>200</v>
      </c>
      <c r="BV258" s="1" t="s">
        <v>200</v>
      </c>
      <c r="BW258" s="1" t="s">
        <v>199</v>
      </c>
      <c r="BX258" s="1" t="s">
        <v>199</v>
      </c>
      <c r="BY258" s="1" t="s">
        <v>200</v>
      </c>
      <c r="BZ258" s="1" t="s">
        <v>199</v>
      </c>
      <c r="CA258" s="1" t="s">
        <v>200</v>
      </c>
      <c r="CB258" s="1" t="s">
        <v>199</v>
      </c>
      <c r="CC258" s="1" t="s">
        <v>199</v>
      </c>
      <c r="CD258" s="1" t="s">
        <v>199</v>
      </c>
      <c r="CE258" s="1" t="s">
        <v>199</v>
      </c>
    </row>
    <row r="259" spans="1:83" ht="13" x14ac:dyDescent="0.15">
      <c r="A259" s="1" t="s">
        <v>532</v>
      </c>
      <c r="B259" s="1" t="s">
        <v>276</v>
      </c>
      <c r="C259" s="1" t="s">
        <v>270</v>
      </c>
      <c r="D259" s="1" t="s">
        <v>199</v>
      </c>
      <c r="E259" s="1" t="s">
        <v>199</v>
      </c>
      <c r="F259" s="1" t="s">
        <v>199</v>
      </c>
      <c r="G259" s="1" t="s">
        <v>200</v>
      </c>
      <c r="H259" s="1" t="s">
        <v>199</v>
      </c>
      <c r="I259" s="1" t="s">
        <v>199</v>
      </c>
      <c r="J259" s="1" t="s">
        <v>200</v>
      </c>
      <c r="K259" s="1" t="s">
        <v>199</v>
      </c>
      <c r="L259" s="1" t="s">
        <v>199</v>
      </c>
      <c r="M259" s="1" t="s">
        <v>200</v>
      </c>
      <c r="N259" s="1" t="s">
        <v>200</v>
      </c>
      <c r="O259" s="1" t="s">
        <v>199</v>
      </c>
      <c r="P259" s="1" t="s">
        <v>199</v>
      </c>
      <c r="Q259" s="1" t="s">
        <v>200</v>
      </c>
      <c r="R259" s="1" t="s">
        <v>199</v>
      </c>
      <c r="S259" s="1" t="s">
        <v>200</v>
      </c>
      <c r="T259" s="1" t="s">
        <v>199</v>
      </c>
      <c r="U259" s="1" t="s">
        <v>199</v>
      </c>
      <c r="V259" s="1" t="s">
        <v>199</v>
      </c>
      <c r="W259" s="1" t="s">
        <v>199</v>
      </c>
      <c r="X259" s="1" t="s">
        <v>199</v>
      </c>
      <c r="Y259" s="1" t="s">
        <v>200</v>
      </c>
      <c r="Z259" s="1" t="s">
        <v>200</v>
      </c>
      <c r="AA259" s="1" t="s">
        <v>199</v>
      </c>
      <c r="AB259" s="1" t="s">
        <v>199</v>
      </c>
      <c r="AC259" s="1" t="s">
        <v>199</v>
      </c>
      <c r="AD259" s="1" t="s">
        <v>199</v>
      </c>
      <c r="AE259" s="1" t="s">
        <v>199</v>
      </c>
      <c r="AF259" s="1" t="s">
        <v>199</v>
      </c>
      <c r="AG259" s="1" t="s">
        <v>199</v>
      </c>
      <c r="AH259" s="1" t="s">
        <v>200</v>
      </c>
      <c r="AI259" s="1" t="s">
        <v>199</v>
      </c>
      <c r="AJ259" s="1" t="s">
        <v>200</v>
      </c>
      <c r="AK259" s="1" t="s">
        <v>199</v>
      </c>
      <c r="AL259" s="1" t="s">
        <v>200</v>
      </c>
      <c r="AM259" s="1" t="s">
        <v>199</v>
      </c>
      <c r="AN259" s="1" t="s">
        <v>200</v>
      </c>
      <c r="AO259" s="1" t="s">
        <v>199</v>
      </c>
      <c r="AP259" s="1" t="s">
        <v>199</v>
      </c>
      <c r="AQ259" s="1" t="s">
        <v>199</v>
      </c>
      <c r="AR259" s="1" t="s">
        <v>199</v>
      </c>
      <c r="AS259" s="1" t="s">
        <v>199</v>
      </c>
      <c r="AT259" s="1" t="s">
        <v>199</v>
      </c>
      <c r="AU259" s="1" t="s">
        <v>199</v>
      </c>
      <c r="AV259" s="1" t="s">
        <v>199</v>
      </c>
      <c r="AW259" s="1" t="s">
        <v>199</v>
      </c>
      <c r="AX259" s="1" t="s">
        <v>199</v>
      </c>
      <c r="AY259" s="1" t="s">
        <v>200</v>
      </c>
      <c r="AZ259" s="1" t="s">
        <v>200</v>
      </c>
      <c r="BA259" s="1" t="s">
        <v>200</v>
      </c>
      <c r="BB259" s="1" t="s">
        <v>199</v>
      </c>
      <c r="BC259" s="1" t="s">
        <v>199</v>
      </c>
      <c r="BD259" s="1" t="s">
        <v>199</v>
      </c>
      <c r="BE259" s="1" t="s">
        <v>199</v>
      </c>
      <c r="BF259" s="1" t="s">
        <v>199</v>
      </c>
      <c r="BG259" s="1" t="s">
        <v>199</v>
      </c>
      <c r="BH259" s="1" t="s">
        <v>199</v>
      </c>
      <c r="BI259" s="1" t="s">
        <v>200</v>
      </c>
      <c r="BJ259" s="1" t="s">
        <v>199</v>
      </c>
      <c r="BK259" s="1" t="s">
        <v>199</v>
      </c>
      <c r="BL259" s="1" t="s">
        <v>199</v>
      </c>
      <c r="BM259" s="1" t="s">
        <v>200</v>
      </c>
      <c r="BN259" s="1" t="s">
        <v>200</v>
      </c>
      <c r="BO259" s="1" t="s">
        <v>199</v>
      </c>
      <c r="BP259" s="1" t="s">
        <v>199</v>
      </c>
      <c r="BQ259" s="1" t="s">
        <v>199</v>
      </c>
      <c r="BR259" s="1" t="s">
        <v>199</v>
      </c>
      <c r="BS259" s="1" t="s">
        <v>200</v>
      </c>
      <c r="BT259" s="1" t="s">
        <v>199</v>
      </c>
      <c r="BU259" s="1" t="s">
        <v>199</v>
      </c>
      <c r="BV259" s="1" t="s">
        <v>199</v>
      </c>
      <c r="BW259" s="1" t="s">
        <v>200</v>
      </c>
      <c r="BX259" s="1" t="s">
        <v>199</v>
      </c>
      <c r="BY259" s="1" t="s">
        <v>199</v>
      </c>
      <c r="BZ259" s="1" t="s">
        <v>200</v>
      </c>
      <c r="CA259" s="1" t="s">
        <v>199</v>
      </c>
      <c r="CB259" s="1" t="s">
        <v>199</v>
      </c>
      <c r="CC259" s="1" t="s">
        <v>199</v>
      </c>
      <c r="CD259" s="1" t="s">
        <v>200</v>
      </c>
      <c r="CE259" s="1" t="s">
        <v>199</v>
      </c>
    </row>
    <row r="260" spans="1:83" ht="13" x14ac:dyDescent="0.15">
      <c r="A260" s="1" t="s">
        <v>533</v>
      </c>
      <c r="B260" s="1" t="s">
        <v>201</v>
      </c>
      <c r="C260" s="1" t="s">
        <v>253</v>
      </c>
      <c r="D260" s="1" t="s">
        <v>199</v>
      </c>
      <c r="E260" s="1" t="s">
        <v>199</v>
      </c>
      <c r="F260" s="1" t="s">
        <v>200</v>
      </c>
      <c r="G260" s="1" t="s">
        <v>199</v>
      </c>
      <c r="H260" s="1" t="s">
        <v>200</v>
      </c>
      <c r="I260" s="1" t="s">
        <v>199</v>
      </c>
      <c r="J260" s="1" t="s">
        <v>199</v>
      </c>
      <c r="K260" s="1" t="s">
        <v>200</v>
      </c>
      <c r="L260" s="1" t="s">
        <v>199</v>
      </c>
      <c r="M260" s="1" t="s">
        <v>199</v>
      </c>
      <c r="N260" s="1" t="s">
        <v>199</v>
      </c>
      <c r="O260" s="1" t="s">
        <v>199</v>
      </c>
      <c r="P260" s="1" t="s">
        <v>199</v>
      </c>
      <c r="Q260" s="1" t="s">
        <v>199</v>
      </c>
      <c r="R260" s="1" t="s">
        <v>200</v>
      </c>
      <c r="S260" s="1" t="s">
        <v>199</v>
      </c>
      <c r="T260" s="1" t="s">
        <v>199</v>
      </c>
      <c r="U260" s="1" t="s">
        <v>199</v>
      </c>
      <c r="V260" s="1" t="s">
        <v>199</v>
      </c>
      <c r="W260" s="1" t="s">
        <v>199</v>
      </c>
      <c r="X260" s="1" t="s">
        <v>199</v>
      </c>
      <c r="Y260" s="1" t="s">
        <v>199</v>
      </c>
      <c r="Z260" s="1" t="s">
        <v>200</v>
      </c>
      <c r="AA260" s="1" t="s">
        <v>199</v>
      </c>
      <c r="AB260" s="1" t="s">
        <v>200</v>
      </c>
      <c r="AC260" s="1" t="s">
        <v>199</v>
      </c>
      <c r="AD260" s="1" t="s">
        <v>199</v>
      </c>
      <c r="AE260" s="1" t="s">
        <v>199</v>
      </c>
      <c r="AF260" s="1" t="s">
        <v>199</v>
      </c>
      <c r="AG260" s="1" t="s">
        <v>199</v>
      </c>
      <c r="AH260" s="1" t="s">
        <v>199</v>
      </c>
      <c r="AI260" s="1" t="s">
        <v>199</v>
      </c>
      <c r="AJ260" s="1" t="s">
        <v>199</v>
      </c>
      <c r="AK260" s="1" t="s">
        <v>199</v>
      </c>
      <c r="AL260" s="1" t="s">
        <v>199</v>
      </c>
      <c r="AM260" s="1" t="s">
        <v>200</v>
      </c>
      <c r="AN260" s="1" t="s">
        <v>199</v>
      </c>
      <c r="AO260" s="1" t="s">
        <v>200</v>
      </c>
      <c r="AP260" s="1" t="s">
        <v>199</v>
      </c>
      <c r="AQ260" s="1" t="s">
        <v>199</v>
      </c>
      <c r="AR260" s="1" t="s">
        <v>199</v>
      </c>
      <c r="AS260" s="1" t="s">
        <v>199</v>
      </c>
      <c r="AT260" s="1" t="s">
        <v>199</v>
      </c>
      <c r="AU260" s="1" t="s">
        <v>199</v>
      </c>
      <c r="AV260" s="1" t="s">
        <v>200</v>
      </c>
      <c r="AW260" s="1" t="s">
        <v>200</v>
      </c>
      <c r="AX260" s="1" t="s">
        <v>199</v>
      </c>
      <c r="AY260" s="1" t="s">
        <v>200</v>
      </c>
      <c r="AZ260" s="1" t="s">
        <v>199</v>
      </c>
      <c r="BA260" s="1" t="s">
        <v>200</v>
      </c>
      <c r="BB260" s="1" t="s">
        <v>199</v>
      </c>
      <c r="BC260" s="1" t="s">
        <v>199</v>
      </c>
      <c r="BD260" s="1" t="s">
        <v>199</v>
      </c>
      <c r="BE260" s="1" t="s">
        <v>199</v>
      </c>
      <c r="BF260" s="1" t="s">
        <v>199</v>
      </c>
      <c r="BG260" s="1" t="s">
        <v>199</v>
      </c>
      <c r="BH260" s="1" t="s">
        <v>199</v>
      </c>
      <c r="BI260" s="1" t="s">
        <v>199</v>
      </c>
      <c r="BJ260" s="1" t="s">
        <v>199</v>
      </c>
      <c r="BK260" s="1" t="s">
        <v>200</v>
      </c>
      <c r="BL260" s="1" t="s">
        <v>199</v>
      </c>
      <c r="BM260" s="1" t="s">
        <v>200</v>
      </c>
      <c r="BN260" s="1" t="s">
        <v>200</v>
      </c>
      <c r="BO260" s="1" t="s">
        <v>199</v>
      </c>
      <c r="BP260" s="1" t="s">
        <v>200</v>
      </c>
      <c r="BQ260" s="1" t="s">
        <v>199</v>
      </c>
      <c r="BR260" s="1" t="s">
        <v>200</v>
      </c>
      <c r="BS260" s="1" t="s">
        <v>199</v>
      </c>
      <c r="BT260" s="1" t="s">
        <v>199</v>
      </c>
      <c r="BU260" s="1" t="s">
        <v>199</v>
      </c>
      <c r="BV260" s="1" t="s">
        <v>199</v>
      </c>
      <c r="BW260" s="1" t="s">
        <v>200</v>
      </c>
      <c r="BX260" s="1" t="s">
        <v>199</v>
      </c>
      <c r="BY260" s="1" t="s">
        <v>199</v>
      </c>
      <c r="BZ260" s="1" t="s">
        <v>200</v>
      </c>
      <c r="CA260" s="1" t="s">
        <v>199</v>
      </c>
      <c r="CB260" s="1" t="s">
        <v>199</v>
      </c>
      <c r="CC260" s="1" t="s">
        <v>199</v>
      </c>
      <c r="CD260" s="1" t="s">
        <v>200</v>
      </c>
      <c r="CE260" s="1" t="s">
        <v>200</v>
      </c>
    </row>
    <row r="261" spans="1:83" ht="13" x14ac:dyDescent="0.15">
      <c r="A261" s="1" t="s">
        <v>534</v>
      </c>
      <c r="B261" s="1" t="s">
        <v>276</v>
      </c>
      <c r="C261" s="1" t="s">
        <v>271</v>
      </c>
      <c r="D261" s="1" t="s">
        <v>199</v>
      </c>
      <c r="E261" s="1" t="s">
        <v>199</v>
      </c>
      <c r="F261" s="1" t="s">
        <v>199</v>
      </c>
      <c r="G261" s="1" t="s">
        <v>199</v>
      </c>
      <c r="H261" s="1" t="s">
        <v>199</v>
      </c>
      <c r="I261" s="1" t="s">
        <v>199</v>
      </c>
      <c r="J261" s="1" t="s">
        <v>199</v>
      </c>
      <c r="K261" s="1" t="s">
        <v>199</v>
      </c>
      <c r="L261" s="1" t="s">
        <v>199</v>
      </c>
      <c r="M261" s="1" t="s">
        <v>200</v>
      </c>
      <c r="N261" s="1" t="s">
        <v>200</v>
      </c>
      <c r="O261" s="1" t="s">
        <v>200</v>
      </c>
      <c r="P261" s="1" t="s">
        <v>200</v>
      </c>
      <c r="Q261" s="1" t="s">
        <v>199</v>
      </c>
      <c r="R261" s="1" t="s">
        <v>199</v>
      </c>
      <c r="S261" s="1" t="s">
        <v>200</v>
      </c>
      <c r="T261" s="1" t="s">
        <v>199</v>
      </c>
      <c r="U261" s="1" t="s">
        <v>199</v>
      </c>
      <c r="V261" s="1" t="s">
        <v>199</v>
      </c>
      <c r="W261" s="1" t="s">
        <v>199</v>
      </c>
      <c r="X261" s="1" t="s">
        <v>199</v>
      </c>
      <c r="Y261" s="1" t="s">
        <v>199</v>
      </c>
      <c r="Z261" s="1" t="s">
        <v>200</v>
      </c>
      <c r="AA261" s="1" t="s">
        <v>199</v>
      </c>
      <c r="AB261" s="1" t="s">
        <v>199</v>
      </c>
      <c r="AC261" s="1" t="s">
        <v>199</v>
      </c>
      <c r="AD261" s="1" t="s">
        <v>199</v>
      </c>
      <c r="AE261" s="1" t="s">
        <v>200</v>
      </c>
      <c r="AF261" s="1" t="s">
        <v>199</v>
      </c>
      <c r="AG261" s="1" t="s">
        <v>199</v>
      </c>
      <c r="AH261" s="1" t="s">
        <v>199</v>
      </c>
      <c r="AI261" s="1" t="s">
        <v>199</v>
      </c>
      <c r="AJ261" s="1" t="s">
        <v>199</v>
      </c>
      <c r="AK261" s="1" t="s">
        <v>199</v>
      </c>
      <c r="AL261" s="1" t="s">
        <v>199</v>
      </c>
      <c r="AM261" s="1" t="s">
        <v>199</v>
      </c>
      <c r="AN261" s="1" t="s">
        <v>200</v>
      </c>
      <c r="AO261" s="1" t="s">
        <v>200</v>
      </c>
      <c r="AP261" s="1" t="s">
        <v>200</v>
      </c>
      <c r="AQ261" s="1" t="s">
        <v>199</v>
      </c>
      <c r="AR261" s="1" t="s">
        <v>199</v>
      </c>
      <c r="AS261" s="1" t="s">
        <v>200</v>
      </c>
      <c r="AT261" s="1" t="s">
        <v>199</v>
      </c>
      <c r="AU261" s="1" t="s">
        <v>199</v>
      </c>
      <c r="AV261" s="1" t="s">
        <v>199</v>
      </c>
      <c r="AW261" s="1" t="s">
        <v>200</v>
      </c>
      <c r="AX261" s="1" t="s">
        <v>199</v>
      </c>
      <c r="AY261" s="1" t="s">
        <v>200</v>
      </c>
      <c r="AZ261" s="1" t="s">
        <v>199</v>
      </c>
      <c r="BA261" s="1" t="s">
        <v>200</v>
      </c>
      <c r="BB261" s="1" t="s">
        <v>199</v>
      </c>
      <c r="BC261" s="1" t="s">
        <v>199</v>
      </c>
      <c r="BD261" s="1" t="s">
        <v>199</v>
      </c>
      <c r="BE261" s="1" t="s">
        <v>199</v>
      </c>
      <c r="BF261" s="1" t="s">
        <v>199</v>
      </c>
      <c r="BG261" s="1" t="s">
        <v>199</v>
      </c>
      <c r="BH261" s="1" t="s">
        <v>199</v>
      </c>
      <c r="BI261" s="1" t="s">
        <v>200</v>
      </c>
      <c r="BJ261" s="1" t="s">
        <v>199</v>
      </c>
      <c r="BK261" s="1" t="s">
        <v>199</v>
      </c>
      <c r="BL261" s="1" t="s">
        <v>199</v>
      </c>
      <c r="BM261" s="1" t="s">
        <v>199</v>
      </c>
      <c r="BN261" s="1" t="s">
        <v>199</v>
      </c>
      <c r="BO261" s="1" t="s">
        <v>199</v>
      </c>
      <c r="BP261" s="1" t="s">
        <v>200</v>
      </c>
      <c r="BQ261" s="1" t="s">
        <v>200</v>
      </c>
      <c r="BR261" s="1" t="s">
        <v>199</v>
      </c>
      <c r="BS261" s="1" t="s">
        <v>199</v>
      </c>
      <c r="BT261" s="1" t="s">
        <v>199</v>
      </c>
      <c r="BU261" s="1" t="s">
        <v>199</v>
      </c>
      <c r="BV261" s="1" t="s">
        <v>199</v>
      </c>
      <c r="BW261" s="1" t="s">
        <v>199</v>
      </c>
      <c r="BX261" s="1" t="s">
        <v>199</v>
      </c>
      <c r="BY261" s="1" t="s">
        <v>199</v>
      </c>
      <c r="BZ261" s="1" t="s">
        <v>200</v>
      </c>
      <c r="CA261" s="1" t="s">
        <v>199</v>
      </c>
      <c r="CB261" s="1" t="s">
        <v>199</v>
      </c>
      <c r="CC261" s="1" t="s">
        <v>200</v>
      </c>
      <c r="CD261" s="1" t="s">
        <v>199</v>
      </c>
      <c r="CE261" s="1" t="s">
        <v>199</v>
      </c>
    </row>
    <row r="262" spans="1:83" ht="13" x14ac:dyDescent="0.15">
      <c r="A262" s="1" t="s">
        <v>535</v>
      </c>
      <c r="B262" s="1" t="s">
        <v>201</v>
      </c>
      <c r="C262" s="1" t="s">
        <v>263</v>
      </c>
      <c r="D262" s="1" t="s">
        <v>200</v>
      </c>
      <c r="E262" s="1" t="s">
        <v>199</v>
      </c>
      <c r="F262" s="1" t="s">
        <v>199</v>
      </c>
      <c r="G262" s="1" t="s">
        <v>199</v>
      </c>
      <c r="H262" s="1" t="s">
        <v>199</v>
      </c>
      <c r="I262" s="1" t="s">
        <v>199</v>
      </c>
      <c r="J262" s="1" t="s">
        <v>200</v>
      </c>
      <c r="K262" s="1" t="s">
        <v>199</v>
      </c>
      <c r="L262" s="1" t="s">
        <v>199</v>
      </c>
      <c r="M262" s="1" t="s">
        <v>199</v>
      </c>
      <c r="N262" s="1" t="s">
        <v>199</v>
      </c>
      <c r="O262" s="1" t="s">
        <v>199</v>
      </c>
      <c r="P262" s="1" t="s">
        <v>199</v>
      </c>
      <c r="Q262" s="1" t="s">
        <v>200</v>
      </c>
      <c r="R262" s="1" t="s">
        <v>199</v>
      </c>
      <c r="S262" s="1" t="s">
        <v>200</v>
      </c>
      <c r="T262" s="1" t="s">
        <v>199</v>
      </c>
      <c r="U262" s="1" t="s">
        <v>199</v>
      </c>
      <c r="V262" s="1" t="s">
        <v>199</v>
      </c>
      <c r="W262" s="1" t="s">
        <v>199</v>
      </c>
      <c r="X262" s="1" t="s">
        <v>199</v>
      </c>
      <c r="Y262" s="1" t="s">
        <v>199</v>
      </c>
      <c r="Z262" s="1" t="s">
        <v>200</v>
      </c>
      <c r="AA262" s="1" t="s">
        <v>199</v>
      </c>
      <c r="AB262" s="1" t="s">
        <v>200</v>
      </c>
      <c r="AC262" s="1" t="s">
        <v>200</v>
      </c>
      <c r="AD262" s="1" t="s">
        <v>200</v>
      </c>
      <c r="AE262" s="1" t="s">
        <v>199</v>
      </c>
      <c r="AF262" s="1" t="s">
        <v>199</v>
      </c>
      <c r="AG262" s="1" t="s">
        <v>200</v>
      </c>
      <c r="AH262" s="1" t="s">
        <v>199</v>
      </c>
      <c r="AI262" s="1" t="s">
        <v>199</v>
      </c>
      <c r="AJ262" s="1" t="s">
        <v>200</v>
      </c>
      <c r="AK262" s="1" t="s">
        <v>199</v>
      </c>
      <c r="AL262" s="1" t="s">
        <v>200</v>
      </c>
      <c r="AM262" s="1" t="s">
        <v>199</v>
      </c>
      <c r="AN262" s="1" t="s">
        <v>200</v>
      </c>
      <c r="AO262" s="1" t="s">
        <v>200</v>
      </c>
      <c r="AP262" s="1" t="s">
        <v>199</v>
      </c>
      <c r="AQ262" s="1" t="s">
        <v>199</v>
      </c>
      <c r="AR262" s="1" t="s">
        <v>200</v>
      </c>
      <c r="AS262" s="1" t="s">
        <v>199</v>
      </c>
      <c r="AT262" s="1" t="s">
        <v>199</v>
      </c>
      <c r="AU262" s="1" t="s">
        <v>199</v>
      </c>
      <c r="AV262" s="1" t="s">
        <v>199</v>
      </c>
      <c r="AW262" s="1" t="s">
        <v>200</v>
      </c>
      <c r="AX262" s="1" t="s">
        <v>199</v>
      </c>
      <c r="AY262" s="1" t="s">
        <v>200</v>
      </c>
      <c r="AZ262" s="1" t="s">
        <v>199</v>
      </c>
      <c r="BA262" s="1" t="s">
        <v>199</v>
      </c>
      <c r="BB262" s="1" t="s">
        <v>199</v>
      </c>
      <c r="BC262" s="1" t="s">
        <v>199</v>
      </c>
      <c r="BD262" s="1" t="s">
        <v>199</v>
      </c>
      <c r="BE262" s="1" t="s">
        <v>199</v>
      </c>
      <c r="BF262" s="1" t="s">
        <v>199</v>
      </c>
      <c r="BG262" s="1" t="s">
        <v>199</v>
      </c>
      <c r="BH262" s="1" t="s">
        <v>200</v>
      </c>
      <c r="BI262" s="1" t="s">
        <v>199</v>
      </c>
      <c r="BJ262" s="1" t="s">
        <v>199</v>
      </c>
      <c r="BK262" s="1" t="s">
        <v>200</v>
      </c>
      <c r="BL262" s="1" t="s">
        <v>199</v>
      </c>
      <c r="BM262" s="1" t="s">
        <v>200</v>
      </c>
      <c r="BN262" s="1" t="s">
        <v>199</v>
      </c>
      <c r="BO262" s="1" t="s">
        <v>199</v>
      </c>
      <c r="BP262" s="1" t="s">
        <v>199</v>
      </c>
      <c r="BQ262" s="1" t="s">
        <v>199</v>
      </c>
      <c r="BR262" s="1" t="s">
        <v>200</v>
      </c>
      <c r="BS262" s="1" t="s">
        <v>199</v>
      </c>
      <c r="BT262" s="1" t="s">
        <v>199</v>
      </c>
      <c r="BU262" s="1" t="s">
        <v>200</v>
      </c>
      <c r="BV262" s="1" t="s">
        <v>199</v>
      </c>
      <c r="BW262" s="1" t="s">
        <v>200</v>
      </c>
      <c r="BX262" s="1" t="s">
        <v>200</v>
      </c>
      <c r="BY262" s="1" t="s">
        <v>200</v>
      </c>
      <c r="BZ262" s="1" t="s">
        <v>199</v>
      </c>
      <c r="CA262" s="1" t="s">
        <v>199</v>
      </c>
      <c r="CB262" s="1" t="s">
        <v>200</v>
      </c>
      <c r="CC262" s="1" t="s">
        <v>199</v>
      </c>
      <c r="CD262" s="1" t="s">
        <v>199</v>
      </c>
      <c r="CE262" s="1" t="s">
        <v>200</v>
      </c>
    </row>
    <row r="263" spans="1:83" ht="13" x14ac:dyDescent="0.15">
      <c r="A263" s="1" t="s">
        <v>536</v>
      </c>
      <c r="B263" s="1" t="s">
        <v>264</v>
      </c>
      <c r="C263" s="1" t="s">
        <v>263</v>
      </c>
      <c r="D263" s="1" t="s">
        <v>199</v>
      </c>
      <c r="E263" s="1" t="s">
        <v>199</v>
      </c>
      <c r="F263" s="1" t="s">
        <v>200</v>
      </c>
      <c r="G263" s="1" t="s">
        <v>199</v>
      </c>
      <c r="H263" s="1" t="s">
        <v>199</v>
      </c>
      <c r="I263" s="1" t="s">
        <v>199</v>
      </c>
      <c r="J263" s="1" t="s">
        <v>199</v>
      </c>
      <c r="K263" s="1" t="s">
        <v>200</v>
      </c>
      <c r="L263" s="1" t="s">
        <v>199</v>
      </c>
      <c r="M263" s="1" t="s">
        <v>199</v>
      </c>
      <c r="N263" s="1" t="s">
        <v>199</v>
      </c>
      <c r="O263" s="1" t="s">
        <v>199</v>
      </c>
      <c r="P263" s="1" t="s">
        <v>199</v>
      </c>
      <c r="Q263" s="1" t="s">
        <v>200</v>
      </c>
      <c r="R263" s="1" t="s">
        <v>200</v>
      </c>
      <c r="S263" s="1" t="s">
        <v>199</v>
      </c>
      <c r="T263" s="1" t="s">
        <v>199</v>
      </c>
      <c r="U263" s="1" t="s">
        <v>199</v>
      </c>
      <c r="V263" s="1" t="s">
        <v>199</v>
      </c>
      <c r="W263" s="1" t="s">
        <v>199</v>
      </c>
      <c r="X263" s="1" t="s">
        <v>200</v>
      </c>
      <c r="Y263" s="1" t="s">
        <v>199</v>
      </c>
      <c r="Z263" s="1" t="s">
        <v>200</v>
      </c>
      <c r="AA263" s="1" t="s">
        <v>199</v>
      </c>
      <c r="AB263" s="1" t="s">
        <v>199</v>
      </c>
      <c r="AC263" s="1" t="s">
        <v>199</v>
      </c>
      <c r="AD263" s="1" t="s">
        <v>200</v>
      </c>
      <c r="AE263" s="1" t="s">
        <v>199</v>
      </c>
      <c r="AF263" s="1" t="s">
        <v>199</v>
      </c>
      <c r="AG263" s="1" t="s">
        <v>200</v>
      </c>
      <c r="AH263" s="1" t="s">
        <v>199</v>
      </c>
      <c r="AI263" s="1" t="s">
        <v>199</v>
      </c>
      <c r="AJ263" s="1" t="s">
        <v>199</v>
      </c>
      <c r="AK263" s="1" t="s">
        <v>199</v>
      </c>
      <c r="AL263" s="1" t="s">
        <v>200</v>
      </c>
      <c r="AM263" s="1" t="s">
        <v>199</v>
      </c>
      <c r="AN263" s="1" t="s">
        <v>199</v>
      </c>
      <c r="AO263" s="1" t="s">
        <v>200</v>
      </c>
      <c r="AP263" s="1" t="s">
        <v>199</v>
      </c>
      <c r="AQ263" s="1" t="s">
        <v>199</v>
      </c>
      <c r="AR263" s="1" t="s">
        <v>199</v>
      </c>
      <c r="AS263" s="1" t="s">
        <v>199</v>
      </c>
      <c r="AT263" s="1" t="s">
        <v>199</v>
      </c>
      <c r="AU263" s="1" t="s">
        <v>199</v>
      </c>
      <c r="AV263" s="1" t="s">
        <v>199</v>
      </c>
      <c r="AW263" s="1" t="s">
        <v>200</v>
      </c>
      <c r="AX263" s="1" t="s">
        <v>199</v>
      </c>
      <c r="AY263" s="1" t="s">
        <v>200</v>
      </c>
      <c r="AZ263" s="1" t="s">
        <v>200</v>
      </c>
      <c r="BA263" s="1" t="s">
        <v>200</v>
      </c>
      <c r="BB263" s="1" t="s">
        <v>199</v>
      </c>
      <c r="BC263" s="1" t="s">
        <v>199</v>
      </c>
      <c r="BD263" s="1" t="s">
        <v>199</v>
      </c>
      <c r="BE263" s="1" t="s">
        <v>199</v>
      </c>
      <c r="BF263" s="1" t="s">
        <v>200</v>
      </c>
      <c r="BG263" s="1" t="s">
        <v>200</v>
      </c>
      <c r="BH263" s="1" t="s">
        <v>199</v>
      </c>
      <c r="BI263" s="1" t="s">
        <v>199</v>
      </c>
      <c r="BJ263" s="1" t="s">
        <v>199</v>
      </c>
      <c r="BK263" s="1" t="s">
        <v>199</v>
      </c>
      <c r="BL263" s="1" t="s">
        <v>199</v>
      </c>
      <c r="BM263" s="1" t="s">
        <v>200</v>
      </c>
      <c r="BN263" s="1" t="s">
        <v>199</v>
      </c>
      <c r="BO263" s="1" t="s">
        <v>199</v>
      </c>
      <c r="BP263" s="1" t="s">
        <v>200</v>
      </c>
      <c r="BQ263" s="1" t="s">
        <v>199</v>
      </c>
      <c r="BR263" s="1" t="s">
        <v>200</v>
      </c>
      <c r="BS263" s="1" t="s">
        <v>200</v>
      </c>
      <c r="BT263" s="1" t="s">
        <v>199</v>
      </c>
      <c r="BU263" s="1" t="s">
        <v>199</v>
      </c>
      <c r="BV263" s="1" t="s">
        <v>199</v>
      </c>
      <c r="BW263" s="1" t="s">
        <v>200</v>
      </c>
      <c r="BX263" s="1" t="s">
        <v>200</v>
      </c>
      <c r="BY263" s="1" t="s">
        <v>200</v>
      </c>
      <c r="BZ263" s="1" t="s">
        <v>200</v>
      </c>
      <c r="CA263" s="1" t="s">
        <v>200</v>
      </c>
      <c r="CB263" s="1" t="s">
        <v>199</v>
      </c>
      <c r="CC263" s="1" t="s">
        <v>199</v>
      </c>
      <c r="CD263" s="1" t="s">
        <v>200</v>
      </c>
      <c r="CE263" s="1" t="s">
        <v>200</v>
      </c>
    </row>
    <row r="264" spans="1:83" ht="13" x14ac:dyDescent="0.15">
      <c r="A264" s="1" t="s">
        <v>537</v>
      </c>
      <c r="B264" s="1" t="s">
        <v>201</v>
      </c>
      <c r="C264" s="1" t="s">
        <v>263</v>
      </c>
      <c r="D264" s="1" t="s">
        <v>200</v>
      </c>
      <c r="E264" s="1" t="s">
        <v>199</v>
      </c>
      <c r="F264" s="1" t="s">
        <v>200</v>
      </c>
      <c r="G264" s="1" t="s">
        <v>199</v>
      </c>
      <c r="H264" s="1" t="s">
        <v>200</v>
      </c>
      <c r="I264" s="1" t="s">
        <v>199</v>
      </c>
      <c r="J264" s="1" t="s">
        <v>199</v>
      </c>
      <c r="K264" s="1" t="s">
        <v>199</v>
      </c>
      <c r="L264" s="1" t="s">
        <v>200</v>
      </c>
      <c r="M264" s="1" t="s">
        <v>199</v>
      </c>
      <c r="N264" s="1" t="s">
        <v>199</v>
      </c>
      <c r="O264" s="1" t="s">
        <v>199</v>
      </c>
      <c r="P264" s="1" t="s">
        <v>200</v>
      </c>
      <c r="Q264" s="1" t="s">
        <v>200</v>
      </c>
      <c r="R264" s="1" t="s">
        <v>199</v>
      </c>
      <c r="S264" s="1" t="s">
        <v>199</v>
      </c>
      <c r="T264" s="1" t="s">
        <v>199</v>
      </c>
      <c r="U264" s="1" t="s">
        <v>199</v>
      </c>
      <c r="V264" s="1" t="s">
        <v>199</v>
      </c>
      <c r="W264" s="1" t="s">
        <v>199</v>
      </c>
      <c r="X264" s="1" t="s">
        <v>199</v>
      </c>
      <c r="Y264" s="1" t="s">
        <v>199</v>
      </c>
      <c r="Z264" s="1" t="s">
        <v>200</v>
      </c>
      <c r="AA264" s="1" t="s">
        <v>199</v>
      </c>
      <c r="AB264" s="1" t="s">
        <v>199</v>
      </c>
      <c r="AC264" s="1" t="s">
        <v>199</v>
      </c>
      <c r="AD264" s="1" t="s">
        <v>199</v>
      </c>
      <c r="AE264" s="1" t="s">
        <v>200</v>
      </c>
      <c r="AF264" s="1" t="s">
        <v>199</v>
      </c>
      <c r="AG264" s="1" t="s">
        <v>199</v>
      </c>
      <c r="AH264" s="1" t="s">
        <v>199</v>
      </c>
      <c r="AI264" s="1" t="s">
        <v>199</v>
      </c>
      <c r="AJ264" s="1" t="s">
        <v>200</v>
      </c>
      <c r="AK264" s="1" t="s">
        <v>199</v>
      </c>
      <c r="AL264" s="1" t="s">
        <v>199</v>
      </c>
      <c r="AM264" s="1" t="s">
        <v>199</v>
      </c>
      <c r="AN264" s="1" t="s">
        <v>200</v>
      </c>
      <c r="AO264" s="1" t="s">
        <v>200</v>
      </c>
      <c r="AP264" s="1" t="s">
        <v>199</v>
      </c>
      <c r="AQ264" s="1" t="s">
        <v>199</v>
      </c>
      <c r="AR264" s="1" t="s">
        <v>199</v>
      </c>
      <c r="AS264" s="1" t="s">
        <v>199</v>
      </c>
      <c r="AT264" s="1" t="s">
        <v>199</v>
      </c>
      <c r="AU264" s="1" t="s">
        <v>199</v>
      </c>
      <c r="AV264" s="1" t="s">
        <v>200</v>
      </c>
      <c r="AW264" s="1" t="s">
        <v>199</v>
      </c>
      <c r="AX264" s="1" t="s">
        <v>199</v>
      </c>
      <c r="AY264" s="1" t="s">
        <v>199</v>
      </c>
      <c r="AZ264" s="1" t="s">
        <v>199</v>
      </c>
      <c r="BA264" s="1" t="s">
        <v>199</v>
      </c>
      <c r="BB264" s="1" t="s">
        <v>199</v>
      </c>
      <c r="BC264" s="1" t="s">
        <v>199</v>
      </c>
      <c r="BD264" s="1" t="s">
        <v>199</v>
      </c>
      <c r="BE264" s="1" t="s">
        <v>199</v>
      </c>
      <c r="BF264" s="1" t="s">
        <v>199</v>
      </c>
      <c r="BG264" s="1" t="s">
        <v>200</v>
      </c>
      <c r="BH264" s="1" t="s">
        <v>200</v>
      </c>
      <c r="BI264" s="1" t="s">
        <v>199</v>
      </c>
      <c r="BJ264" s="1" t="s">
        <v>200</v>
      </c>
      <c r="BK264" s="1" t="s">
        <v>199</v>
      </c>
      <c r="BL264" s="1" t="s">
        <v>199</v>
      </c>
      <c r="BM264" s="1" t="s">
        <v>199</v>
      </c>
      <c r="BN264" s="1" t="s">
        <v>200</v>
      </c>
      <c r="BO264" s="1" t="s">
        <v>200</v>
      </c>
      <c r="BP264" s="1" t="s">
        <v>199</v>
      </c>
      <c r="BQ264" s="1" t="s">
        <v>199</v>
      </c>
      <c r="BR264" s="1" t="s">
        <v>200</v>
      </c>
      <c r="BS264" s="1" t="s">
        <v>199</v>
      </c>
      <c r="BT264" s="1" t="s">
        <v>199</v>
      </c>
      <c r="BU264" s="1" t="s">
        <v>199</v>
      </c>
      <c r="BV264" s="1" t="s">
        <v>199</v>
      </c>
      <c r="BW264" s="1" t="s">
        <v>200</v>
      </c>
      <c r="BX264" s="1" t="s">
        <v>199</v>
      </c>
      <c r="BY264" s="1" t="s">
        <v>200</v>
      </c>
      <c r="BZ264" s="1" t="s">
        <v>199</v>
      </c>
      <c r="CA264" s="1" t="s">
        <v>199</v>
      </c>
      <c r="CB264" s="1" t="s">
        <v>199</v>
      </c>
      <c r="CC264" s="1" t="s">
        <v>199</v>
      </c>
      <c r="CD264" s="1" t="s">
        <v>200</v>
      </c>
      <c r="CE264" s="1" t="s">
        <v>199</v>
      </c>
    </row>
    <row r="265" spans="1:83" ht="13" x14ac:dyDescent="0.15">
      <c r="A265" s="1" t="s">
        <v>538</v>
      </c>
      <c r="B265" s="1" t="s">
        <v>264</v>
      </c>
      <c r="C265" s="1" t="s">
        <v>253</v>
      </c>
      <c r="D265" s="1" t="s">
        <v>200</v>
      </c>
      <c r="E265" s="1" t="s">
        <v>199</v>
      </c>
      <c r="F265" s="1" t="s">
        <v>200</v>
      </c>
      <c r="G265" s="1" t="s">
        <v>199</v>
      </c>
      <c r="H265" s="1" t="s">
        <v>199</v>
      </c>
      <c r="I265" s="1" t="s">
        <v>199</v>
      </c>
      <c r="J265" s="1" t="s">
        <v>200</v>
      </c>
      <c r="K265" s="1" t="s">
        <v>199</v>
      </c>
      <c r="L265" s="1" t="s">
        <v>199</v>
      </c>
      <c r="M265" s="1" t="s">
        <v>199</v>
      </c>
      <c r="N265" s="1" t="s">
        <v>199</v>
      </c>
      <c r="O265" s="1" t="s">
        <v>200</v>
      </c>
      <c r="P265" s="1" t="s">
        <v>200</v>
      </c>
      <c r="Q265" s="1" t="s">
        <v>200</v>
      </c>
      <c r="R265" s="1" t="s">
        <v>199</v>
      </c>
      <c r="S265" s="1" t="s">
        <v>199</v>
      </c>
      <c r="T265" s="1" t="s">
        <v>200</v>
      </c>
      <c r="U265" s="1" t="s">
        <v>199</v>
      </c>
      <c r="V265" s="1" t="s">
        <v>199</v>
      </c>
      <c r="W265" s="1" t="s">
        <v>199</v>
      </c>
      <c r="X265" s="1" t="s">
        <v>199</v>
      </c>
      <c r="Y265" s="1" t="s">
        <v>199</v>
      </c>
      <c r="Z265" s="1" t="s">
        <v>200</v>
      </c>
      <c r="AA265" s="1" t="s">
        <v>199</v>
      </c>
      <c r="AB265" s="1" t="s">
        <v>200</v>
      </c>
      <c r="AC265" s="1" t="s">
        <v>199</v>
      </c>
      <c r="AD265" s="1" t="s">
        <v>199</v>
      </c>
      <c r="AE265" s="1" t="s">
        <v>199</v>
      </c>
      <c r="AF265" s="1" t="s">
        <v>199</v>
      </c>
      <c r="AG265" s="1" t="s">
        <v>199</v>
      </c>
      <c r="AH265" s="1" t="s">
        <v>199</v>
      </c>
      <c r="AI265" s="1" t="s">
        <v>199</v>
      </c>
      <c r="AJ265" s="1" t="s">
        <v>199</v>
      </c>
      <c r="AK265" s="1" t="s">
        <v>199</v>
      </c>
      <c r="AL265" s="1" t="s">
        <v>199</v>
      </c>
      <c r="AM265" s="1" t="s">
        <v>200</v>
      </c>
      <c r="AN265" s="1" t="s">
        <v>200</v>
      </c>
      <c r="AO265" s="1" t="s">
        <v>199</v>
      </c>
      <c r="AP265" s="1" t="s">
        <v>199</v>
      </c>
      <c r="AQ265" s="1" t="s">
        <v>199</v>
      </c>
      <c r="AR265" s="1" t="s">
        <v>199</v>
      </c>
      <c r="AS265" s="1" t="s">
        <v>199</v>
      </c>
      <c r="AT265" s="1" t="s">
        <v>200</v>
      </c>
      <c r="AU265" s="1" t="s">
        <v>200</v>
      </c>
      <c r="AV265" s="1" t="s">
        <v>200</v>
      </c>
      <c r="AW265" s="1" t="s">
        <v>199</v>
      </c>
      <c r="AX265" s="1" t="s">
        <v>199</v>
      </c>
      <c r="AY265" s="1" t="s">
        <v>199</v>
      </c>
      <c r="AZ265" s="1" t="s">
        <v>199</v>
      </c>
      <c r="BA265" s="1" t="s">
        <v>199</v>
      </c>
      <c r="BB265" s="1" t="s">
        <v>199</v>
      </c>
      <c r="BC265" s="1" t="s">
        <v>199</v>
      </c>
      <c r="BD265" s="1" t="s">
        <v>199</v>
      </c>
      <c r="BE265" s="1" t="s">
        <v>199</v>
      </c>
      <c r="BF265" s="1" t="s">
        <v>199</v>
      </c>
      <c r="BG265" s="1" t="s">
        <v>199</v>
      </c>
      <c r="BH265" s="1" t="s">
        <v>199</v>
      </c>
      <c r="BI265" s="1" t="s">
        <v>199</v>
      </c>
      <c r="BJ265" s="1" t="s">
        <v>199</v>
      </c>
      <c r="BK265" s="1" t="s">
        <v>199</v>
      </c>
      <c r="BL265" s="1" t="s">
        <v>199</v>
      </c>
      <c r="BM265" s="1" t="s">
        <v>199</v>
      </c>
      <c r="BN265" s="1" t="s">
        <v>199</v>
      </c>
      <c r="BO265" s="1" t="s">
        <v>199</v>
      </c>
      <c r="BP265" s="1" t="s">
        <v>199</v>
      </c>
      <c r="BQ265" s="1" t="s">
        <v>199</v>
      </c>
      <c r="BR265" s="1" t="s">
        <v>199</v>
      </c>
      <c r="BS265" s="1" t="s">
        <v>199</v>
      </c>
      <c r="BT265" s="1" t="s">
        <v>200</v>
      </c>
      <c r="BU265" s="1" t="s">
        <v>200</v>
      </c>
      <c r="BV265" s="1" t="s">
        <v>200</v>
      </c>
      <c r="BW265" s="1" t="s">
        <v>199</v>
      </c>
      <c r="BX265" s="1" t="s">
        <v>199</v>
      </c>
      <c r="BY265" s="1" t="s">
        <v>200</v>
      </c>
      <c r="BZ265" s="1" t="s">
        <v>200</v>
      </c>
      <c r="CA265" s="1" t="s">
        <v>200</v>
      </c>
      <c r="CB265" s="1" t="s">
        <v>200</v>
      </c>
      <c r="CC265" s="1" t="s">
        <v>199</v>
      </c>
      <c r="CD265" s="1" t="s">
        <v>199</v>
      </c>
      <c r="CE265" s="1" t="s">
        <v>199</v>
      </c>
    </row>
    <row r="266" spans="1:83" ht="13" x14ac:dyDescent="0.15">
      <c r="A266" s="1" t="s">
        <v>539</v>
      </c>
      <c r="B266" s="1" t="s">
        <v>264</v>
      </c>
      <c r="C266" s="1" t="s">
        <v>202</v>
      </c>
      <c r="D266" s="1" t="s">
        <v>199</v>
      </c>
      <c r="E266" s="1" t="s">
        <v>200</v>
      </c>
      <c r="F266" s="1" t="s">
        <v>199</v>
      </c>
      <c r="G266" s="1" t="s">
        <v>199</v>
      </c>
      <c r="H266" s="1" t="s">
        <v>200</v>
      </c>
      <c r="I266" s="1" t="s">
        <v>199</v>
      </c>
      <c r="J266" s="1" t="s">
        <v>199</v>
      </c>
      <c r="K266" s="1" t="s">
        <v>199</v>
      </c>
      <c r="L266" s="1" t="s">
        <v>200</v>
      </c>
      <c r="M266" s="1" t="s">
        <v>199</v>
      </c>
      <c r="N266" s="1" t="s">
        <v>200</v>
      </c>
      <c r="O266" s="1" t="s">
        <v>199</v>
      </c>
      <c r="P266" s="1" t="s">
        <v>200</v>
      </c>
      <c r="Q266" s="1" t="s">
        <v>199</v>
      </c>
      <c r="R266" s="1" t="s">
        <v>199</v>
      </c>
      <c r="S266" s="1" t="s">
        <v>200</v>
      </c>
      <c r="T266" s="1" t="s">
        <v>200</v>
      </c>
      <c r="U266" s="1" t="s">
        <v>199</v>
      </c>
      <c r="V266" s="1" t="s">
        <v>200</v>
      </c>
      <c r="W266" s="1" t="s">
        <v>199</v>
      </c>
      <c r="X266" s="1" t="s">
        <v>199</v>
      </c>
      <c r="Y266" s="1" t="s">
        <v>199</v>
      </c>
      <c r="Z266" s="1" t="s">
        <v>199</v>
      </c>
      <c r="AA266" s="1" t="s">
        <v>200</v>
      </c>
      <c r="AB266" s="1" t="s">
        <v>200</v>
      </c>
      <c r="AC266" s="1" t="s">
        <v>199</v>
      </c>
      <c r="AD266" s="1" t="s">
        <v>200</v>
      </c>
      <c r="AE266" s="1" t="s">
        <v>199</v>
      </c>
      <c r="AF266" s="1" t="s">
        <v>200</v>
      </c>
      <c r="AG266" s="1" t="s">
        <v>200</v>
      </c>
      <c r="AH266" s="1" t="s">
        <v>199</v>
      </c>
      <c r="AI266" s="1" t="s">
        <v>199</v>
      </c>
      <c r="AJ266" s="1" t="s">
        <v>200</v>
      </c>
      <c r="AK266" s="1" t="s">
        <v>199</v>
      </c>
      <c r="AL266" s="1" t="s">
        <v>199</v>
      </c>
      <c r="AM266" s="1" t="s">
        <v>200</v>
      </c>
      <c r="AN266" s="1" t="s">
        <v>200</v>
      </c>
      <c r="AO266" s="1" t="s">
        <v>199</v>
      </c>
      <c r="AP266" s="1" t="s">
        <v>200</v>
      </c>
      <c r="AQ266" s="1" t="s">
        <v>199</v>
      </c>
      <c r="AR266" s="1" t="s">
        <v>200</v>
      </c>
      <c r="AS266" s="1" t="s">
        <v>199</v>
      </c>
      <c r="AT266" s="1" t="s">
        <v>199</v>
      </c>
      <c r="AU266" s="1" t="s">
        <v>199</v>
      </c>
      <c r="AV266" s="1" t="s">
        <v>199</v>
      </c>
      <c r="AW266" s="1" t="s">
        <v>199</v>
      </c>
      <c r="AX266" s="1" t="s">
        <v>200</v>
      </c>
      <c r="AY266" s="1" t="s">
        <v>200</v>
      </c>
      <c r="AZ266" s="1" t="s">
        <v>199</v>
      </c>
      <c r="BA266" s="1" t="s">
        <v>199</v>
      </c>
      <c r="BB266" s="1" t="s">
        <v>199</v>
      </c>
      <c r="BC266" s="1" t="s">
        <v>199</v>
      </c>
      <c r="BD266" s="1" t="s">
        <v>200</v>
      </c>
      <c r="BE266" s="1" t="s">
        <v>199</v>
      </c>
      <c r="BF266" s="1" t="s">
        <v>199</v>
      </c>
      <c r="BG266" s="1" t="s">
        <v>200</v>
      </c>
      <c r="BH266" s="1" t="s">
        <v>199</v>
      </c>
      <c r="BI266" s="1" t="s">
        <v>199</v>
      </c>
      <c r="BJ266" s="1" t="s">
        <v>199</v>
      </c>
      <c r="BK266" s="1" t="s">
        <v>200</v>
      </c>
      <c r="BL266" s="1" t="s">
        <v>199</v>
      </c>
      <c r="BM266" s="1" t="s">
        <v>199</v>
      </c>
      <c r="BN266" s="1" t="s">
        <v>200</v>
      </c>
      <c r="BO266" s="1" t="s">
        <v>200</v>
      </c>
      <c r="BP266" s="1" t="s">
        <v>199</v>
      </c>
      <c r="BQ266" s="1" t="s">
        <v>199</v>
      </c>
      <c r="BR266" s="1" t="s">
        <v>199</v>
      </c>
      <c r="BS266" s="1" t="s">
        <v>199</v>
      </c>
      <c r="BT266" s="1" t="s">
        <v>200</v>
      </c>
      <c r="BU266" s="1" t="s">
        <v>199</v>
      </c>
      <c r="BV266" s="1" t="s">
        <v>199</v>
      </c>
      <c r="BW266" s="1" t="s">
        <v>199</v>
      </c>
      <c r="BX266" s="1" t="s">
        <v>200</v>
      </c>
      <c r="BY266" s="1" t="s">
        <v>200</v>
      </c>
      <c r="BZ266" s="1" t="s">
        <v>199</v>
      </c>
      <c r="CA266" s="1" t="s">
        <v>200</v>
      </c>
      <c r="CB266" s="1" t="s">
        <v>199</v>
      </c>
      <c r="CC266" s="1" t="s">
        <v>200</v>
      </c>
      <c r="CD266" s="1" t="s">
        <v>199</v>
      </c>
      <c r="CE266" s="1" t="s">
        <v>199</v>
      </c>
    </row>
    <row r="267" spans="1:83" ht="13" x14ac:dyDescent="0.15">
      <c r="A267" s="1" t="s">
        <v>540</v>
      </c>
      <c r="B267" s="1" t="s">
        <v>201</v>
      </c>
      <c r="C267" s="1" t="s">
        <v>257</v>
      </c>
      <c r="D267" s="1" t="s">
        <v>200</v>
      </c>
      <c r="E267" s="1" t="s">
        <v>199</v>
      </c>
      <c r="F267" s="1" t="s">
        <v>199</v>
      </c>
      <c r="G267" s="1" t="s">
        <v>199</v>
      </c>
      <c r="H267" s="1" t="s">
        <v>199</v>
      </c>
      <c r="I267" s="1" t="s">
        <v>199</v>
      </c>
      <c r="J267" s="1" t="s">
        <v>199</v>
      </c>
      <c r="K267" s="1" t="s">
        <v>199</v>
      </c>
      <c r="L267" s="1" t="s">
        <v>199</v>
      </c>
      <c r="M267" s="1" t="s">
        <v>199</v>
      </c>
      <c r="N267" s="1" t="s">
        <v>199</v>
      </c>
      <c r="O267" s="1" t="s">
        <v>199</v>
      </c>
      <c r="P267" s="1" t="s">
        <v>199</v>
      </c>
      <c r="Q267" s="1" t="s">
        <v>199</v>
      </c>
      <c r="R267" s="1" t="s">
        <v>200</v>
      </c>
      <c r="S267" s="1" t="s">
        <v>199</v>
      </c>
      <c r="T267" s="1" t="s">
        <v>199</v>
      </c>
      <c r="U267" s="1" t="s">
        <v>199</v>
      </c>
      <c r="V267" s="1" t="s">
        <v>200</v>
      </c>
      <c r="W267" s="1" t="s">
        <v>199</v>
      </c>
      <c r="X267" s="1" t="s">
        <v>199</v>
      </c>
      <c r="Y267" s="1" t="s">
        <v>199</v>
      </c>
      <c r="Z267" s="1" t="s">
        <v>200</v>
      </c>
      <c r="AA267" s="1" t="s">
        <v>199</v>
      </c>
      <c r="AB267" s="1" t="s">
        <v>199</v>
      </c>
      <c r="AC267" s="1" t="s">
        <v>199</v>
      </c>
      <c r="AD267" s="1" t="s">
        <v>199</v>
      </c>
      <c r="AE267" s="1" t="s">
        <v>199</v>
      </c>
      <c r="AF267" s="1" t="s">
        <v>199</v>
      </c>
      <c r="AG267" s="1" t="s">
        <v>199</v>
      </c>
      <c r="AH267" s="1" t="s">
        <v>200</v>
      </c>
      <c r="AI267" s="1" t="s">
        <v>200</v>
      </c>
      <c r="AJ267" s="1" t="s">
        <v>200</v>
      </c>
      <c r="AK267" s="1" t="s">
        <v>199</v>
      </c>
      <c r="AL267" s="1" t="s">
        <v>199</v>
      </c>
      <c r="AM267" s="1" t="s">
        <v>199</v>
      </c>
      <c r="AN267" s="1" t="s">
        <v>200</v>
      </c>
      <c r="AO267" s="1" t="s">
        <v>200</v>
      </c>
      <c r="AP267" s="1" t="s">
        <v>199</v>
      </c>
      <c r="AQ267" s="1" t="s">
        <v>199</v>
      </c>
      <c r="AR267" s="1" t="s">
        <v>199</v>
      </c>
      <c r="AS267" s="1" t="s">
        <v>199</v>
      </c>
      <c r="AT267" s="1" t="s">
        <v>199</v>
      </c>
      <c r="AU267" s="1" t="s">
        <v>199</v>
      </c>
      <c r="AV267" s="1" t="s">
        <v>199</v>
      </c>
      <c r="AW267" s="1" t="s">
        <v>199</v>
      </c>
      <c r="AX267" s="1" t="s">
        <v>199</v>
      </c>
      <c r="AY267" s="1" t="s">
        <v>200</v>
      </c>
      <c r="AZ267" s="1" t="s">
        <v>199</v>
      </c>
      <c r="BA267" s="1" t="s">
        <v>199</v>
      </c>
      <c r="BB267" s="1" t="s">
        <v>199</v>
      </c>
      <c r="BC267" s="1" t="s">
        <v>199</v>
      </c>
      <c r="BD267" s="1" t="s">
        <v>199</v>
      </c>
      <c r="BE267" s="1" t="s">
        <v>199</v>
      </c>
      <c r="BF267" s="1" t="s">
        <v>199</v>
      </c>
      <c r="BG267" s="1" t="s">
        <v>199</v>
      </c>
      <c r="BH267" s="1" t="s">
        <v>199</v>
      </c>
      <c r="BI267" s="1" t="s">
        <v>200</v>
      </c>
      <c r="BJ267" s="1" t="s">
        <v>199</v>
      </c>
      <c r="BK267" s="1" t="s">
        <v>200</v>
      </c>
      <c r="BL267" s="1" t="s">
        <v>199</v>
      </c>
      <c r="BM267" s="1" t="s">
        <v>200</v>
      </c>
      <c r="BN267" s="1" t="s">
        <v>199</v>
      </c>
      <c r="BO267" s="1" t="s">
        <v>199</v>
      </c>
      <c r="BP267" s="1" t="s">
        <v>199</v>
      </c>
      <c r="BQ267" s="1" t="s">
        <v>199</v>
      </c>
      <c r="BR267" s="1" t="s">
        <v>199</v>
      </c>
      <c r="BS267" s="1" t="s">
        <v>199</v>
      </c>
      <c r="BT267" s="1" t="s">
        <v>199</v>
      </c>
      <c r="BU267" s="1" t="s">
        <v>200</v>
      </c>
      <c r="BV267" s="1" t="s">
        <v>200</v>
      </c>
      <c r="BW267" s="1" t="s">
        <v>200</v>
      </c>
      <c r="BX267" s="1" t="s">
        <v>199</v>
      </c>
      <c r="BY267" s="1" t="s">
        <v>199</v>
      </c>
      <c r="BZ267" s="1" t="s">
        <v>200</v>
      </c>
      <c r="CA267" s="1" t="s">
        <v>199</v>
      </c>
      <c r="CB267" s="1" t="s">
        <v>199</v>
      </c>
      <c r="CC267" s="1" t="s">
        <v>199</v>
      </c>
      <c r="CD267" s="1" t="s">
        <v>199</v>
      </c>
      <c r="CE267" s="1" t="s">
        <v>200</v>
      </c>
    </row>
    <row r="268" spans="1:83" ht="13" x14ac:dyDescent="0.15">
      <c r="A268" s="1" t="s">
        <v>541</v>
      </c>
      <c r="B268" s="1" t="s">
        <v>264</v>
      </c>
      <c r="C268" s="1" t="s">
        <v>273</v>
      </c>
      <c r="D268" s="1" t="s">
        <v>200</v>
      </c>
      <c r="E268" s="1" t="s">
        <v>199</v>
      </c>
      <c r="F268" s="1" t="s">
        <v>199</v>
      </c>
      <c r="G268" s="1" t="s">
        <v>200</v>
      </c>
      <c r="H268" s="1" t="s">
        <v>199</v>
      </c>
      <c r="I268" s="1" t="s">
        <v>199</v>
      </c>
      <c r="J268" s="1" t="s">
        <v>199</v>
      </c>
      <c r="K268" s="1" t="s">
        <v>199</v>
      </c>
      <c r="L268" s="1" t="s">
        <v>199</v>
      </c>
      <c r="M268" s="1" t="s">
        <v>200</v>
      </c>
      <c r="N268" s="1" t="s">
        <v>199</v>
      </c>
      <c r="O268" s="1" t="s">
        <v>200</v>
      </c>
      <c r="P268" s="1" t="s">
        <v>199</v>
      </c>
      <c r="Q268" s="1" t="s">
        <v>199</v>
      </c>
      <c r="R268" s="1" t="s">
        <v>200</v>
      </c>
      <c r="S268" s="1" t="s">
        <v>199</v>
      </c>
      <c r="T268" s="1" t="s">
        <v>200</v>
      </c>
      <c r="U268" s="1" t="s">
        <v>200</v>
      </c>
      <c r="V268" s="1" t="s">
        <v>200</v>
      </c>
      <c r="W268" s="1" t="s">
        <v>199</v>
      </c>
      <c r="X268" s="1" t="s">
        <v>199</v>
      </c>
      <c r="Y268" s="1" t="s">
        <v>200</v>
      </c>
      <c r="Z268" s="1" t="s">
        <v>199</v>
      </c>
      <c r="AA268" s="1" t="s">
        <v>199</v>
      </c>
      <c r="AB268" s="1" t="s">
        <v>200</v>
      </c>
      <c r="AC268" s="1" t="s">
        <v>199</v>
      </c>
      <c r="AD268" s="1" t="s">
        <v>199</v>
      </c>
      <c r="AE268" s="1" t="s">
        <v>199</v>
      </c>
      <c r="AF268" s="1" t="s">
        <v>200</v>
      </c>
      <c r="AG268" s="1" t="s">
        <v>199</v>
      </c>
      <c r="AH268" s="1" t="s">
        <v>200</v>
      </c>
      <c r="AI268" s="1" t="s">
        <v>199</v>
      </c>
      <c r="AJ268" s="1" t="s">
        <v>199</v>
      </c>
      <c r="AK268" s="1" t="s">
        <v>199</v>
      </c>
      <c r="AL268" s="1" t="s">
        <v>200</v>
      </c>
      <c r="AM268" s="1" t="s">
        <v>199</v>
      </c>
      <c r="AN268" s="1" t="s">
        <v>199</v>
      </c>
      <c r="AO268" s="1" t="s">
        <v>199</v>
      </c>
      <c r="AP268" s="1" t="s">
        <v>199</v>
      </c>
      <c r="AQ268" s="1" t="s">
        <v>200</v>
      </c>
      <c r="AR268" s="1" t="s">
        <v>199</v>
      </c>
      <c r="AS268" s="1" t="s">
        <v>200</v>
      </c>
      <c r="AT268" s="1" t="s">
        <v>199</v>
      </c>
      <c r="AU268" s="1" t="s">
        <v>199</v>
      </c>
      <c r="AV268" s="1" t="s">
        <v>199</v>
      </c>
      <c r="AW268" s="1" t="s">
        <v>199</v>
      </c>
      <c r="AX268" s="1" t="s">
        <v>199</v>
      </c>
      <c r="AY268" s="1" t="s">
        <v>200</v>
      </c>
      <c r="AZ268" s="1" t="s">
        <v>199</v>
      </c>
      <c r="BA268" s="1" t="s">
        <v>199</v>
      </c>
      <c r="BB268" s="1" t="s">
        <v>199</v>
      </c>
      <c r="BC268" s="1" t="s">
        <v>200</v>
      </c>
      <c r="BD268" s="1" t="s">
        <v>200</v>
      </c>
      <c r="BE268" s="1" t="s">
        <v>199</v>
      </c>
      <c r="BF268" s="1" t="s">
        <v>199</v>
      </c>
      <c r="BG268" s="1" t="s">
        <v>199</v>
      </c>
      <c r="BH268" s="1" t="s">
        <v>199</v>
      </c>
      <c r="BI268" s="1" t="s">
        <v>200</v>
      </c>
      <c r="BJ268" s="1" t="s">
        <v>199</v>
      </c>
      <c r="BK268" s="1" t="s">
        <v>200</v>
      </c>
      <c r="BL268" s="1" t="s">
        <v>199</v>
      </c>
      <c r="BM268" s="1" t="s">
        <v>199</v>
      </c>
      <c r="BN268" s="1" t="s">
        <v>199</v>
      </c>
      <c r="BO268" s="1" t="s">
        <v>200</v>
      </c>
      <c r="BP268" s="1" t="s">
        <v>199</v>
      </c>
      <c r="BQ268" s="1" t="s">
        <v>199</v>
      </c>
      <c r="BR268" s="1" t="s">
        <v>199</v>
      </c>
      <c r="BS268" s="1" t="s">
        <v>199</v>
      </c>
      <c r="BT268" s="1" t="s">
        <v>199</v>
      </c>
      <c r="BU268" s="1" t="s">
        <v>199</v>
      </c>
      <c r="BV268" s="1" t="s">
        <v>199</v>
      </c>
      <c r="BW268" s="1" t="s">
        <v>200</v>
      </c>
      <c r="BX268" s="1" t="s">
        <v>199</v>
      </c>
      <c r="BY268" s="1" t="s">
        <v>199</v>
      </c>
      <c r="BZ268" s="1" t="s">
        <v>200</v>
      </c>
      <c r="CA268" s="1" t="s">
        <v>199</v>
      </c>
      <c r="CB268" s="1" t="s">
        <v>200</v>
      </c>
      <c r="CC268" s="1" t="s">
        <v>199</v>
      </c>
      <c r="CD268" s="1" t="s">
        <v>199</v>
      </c>
      <c r="CE268" s="1" t="s">
        <v>199</v>
      </c>
    </row>
    <row r="269" spans="1:83" ht="13" x14ac:dyDescent="0.15">
      <c r="A269" s="1" t="s">
        <v>542</v>
      </c>
      <c r="B269" s="1" t="s">
        <v>276</v>
      </c>
      <c r="C269" s="1" t="s">
        <v>267</v>
      </c>
      <c r="D269" s="1" t="s">
        <v>199</v>
      </c>
      <c r="E269" s="1" t="s">
        <v>199</v>
      </c>
      <c r="F269" s="1" t="s">
        <v>199</v>
      </c>
      <c r="G269" s="1" t="s">
        <v>199</v>
      </c>
      <c r="H269" s="1" t="s">
        <v>199</v>
      </c>
      <c r="I269" s="1" t="s">
        <v>199</v>
      </c>
      <c r="J269" s="1" t="s">
        <v>199</v>
      </c>
      <c r="K269" s="1" t="s">
        <v>199</v>
      </c>
      <c r="L269" s="1" t="s">
        <v>199</v>
      </c>
      <c r="M269" s="1" t="s">
        <v>200</v>
      </c>
      <c r="N269" s="1" t="s">
        <v>200</v>
      </c>
      <c r="O269" s="1" t="s">
        <v>199</v>
      </c>
      <c r="P269" s="1" t="s">
        <v>199</v>
      </c>
      <c r="Q269" s="1" t="s">
        <v>199</v>
      </c>
      <c r="R269" s="1" t="s">
        <v>200</v>
      </c>
      <c r="S269" s="1" t="s">
        <v>199</v>
      </c>
      <c r="T269" s="1" t="s">
        <v>199</v>
      </c>
      <c r="U269" s="1" t="s">
        <v>199</v>
      </c>
      <c r="V269" s="1" t="s">
        <v>199</v>
      </c>
      <c r="W269" s="1" t="s">
        <v>199</v>
      </c>
      <c r="X269" s="1" t="s">
        <v>199</v>
      </c>
      <c r="Y269" s="1" t="s">
        <v>199</v>
      </c>
      <c r="Z269" s="1" t="s">
        <v>199</v>
      </c>
      <c r="AA269" s="1" t="s">
        <v>200</v>
      </c>
      <c r="AB269" s="1" t="s">
        <v>200</v>
      </c>
      <c r="AC269" s="1" t="s">
        <v>199</v>
      </c>
      <c r="AD269" s="1" t="s">
        <v>200</v>
      </c>
      <c r="AE269" s="1" t="s">
        <v>199</v>
      </c>
      <c r="AF269" s="1" t="s">
        <v>199</v>
      </c>
      <c r="AG269" s="1" t="s">
        <v>199</v>
      </c>
      <c r="AH269" s="1" t="s">
        <v>199</v>
      </c>
      <c r="AI269" s="1" t="s">
        <v>199</v>
      </c>
      <c r="AJ269" s="1" t="s">
        <v>200</v>
      </c>
      <c r="AK269" s="1" t="s">
        <v>200</v>
      </c>
      <c r="AL269" s="1" t="s">
        <v>200</v>
      </c>
      <c r="AM269" s="1" t="s">
        <v>199</v>
      </c>
      <c r="AN269" s="1" t="s">
        <v>199</v>
      </c>
      <c r="AO269" s="1" t="s">
        <v>199</v>
      </c>
      <c r="AP269" s="1" t="s">
        <v>199</v>
      </c>
      <c r="AQ269" s="1" t="s">
        <v>200</v>
      </c>
      <c r="AR269" s="1" t="s">
        <v>200</v>
      </c>
      <c r="AS269" s="1" t="s">
        <v>200</v>
      </c>
      <c r="AT269" s="1" t="s">
        <v>200</v>
      </c>
      <c r="AU269" s="1" t="s">
        <v>199</v>
      </c>
      <c r="AV269" s="1" t="s">
        <v>199</v>
      </c>
      <c r="AW269" s="1" t="s">
        <v>199</v>
      </c>
      <c r="AX269" s="1" t="s">
        <v>199</v>
      </c>
      <c r="AY269" s="1" t="s">
        <v>199</v>
      </c>
      <c r="AZ269" s="1" t="s">
        <v>199</v>
      </c>
      <c r="BA269" s="1" t="s">
        <v>199</v>
      </c>
      <c r="BB269" s="1" t="s">
        <v>199</v>
      </c>
      <c r="BC269" s="1" t="s">
        <v>199</v>
      </c>
      <c r="BD269" s="1" t="s">
        <v>199</v>
      </c>
      <c r="BE269" s="1" t="s">
        <v>199</v>
      </c>
      <c r="BF269" s="1" t="s">
        <v>199</v>
      </c>
      <c r="BG269" s="1" t="s">
        <v>199</v>
      </c>
      <c r="BH269" s="1" t="s">
        <v>200</v>
      </c>
      <c r="BI269" s="1" t="s">
        <v>200</v>
      </c>
      <c r="BJ269" s="1" t="s">
        <v>200</v>
      </c>
      <c r="BK269" s="1" t="s">
        <v>199</v>
      </c>
      <c r="BL269" s="1" t="s">
        <v>199</v>
      </c>
      <c r="BM269" s="1" t="s">
        <v>199</v>
      </c>
      <c r="BN269" s="1" t="s">
        <v>200</v>
      </c>
      <c r="BO269" s="1" t="s">
        <v>200</v>
      </c>
      <c r="BP269" s="1" t="s">
        <v>199</v>
      </c>
      <c r="BQ269" s="1" t="s">
        <v>199</v>
      </c>
      <c r="BR269" s="1" t="s">
        <v>200</v>
      </c>
      <c r="BS269" s="1" t="s">
        <v>200</v>
      </c>
      <c r="BT269" s="1" t="s">
        <v>200</v>
      </c>
      <c r="BU269" s="1" t="s">
        <v>200</v>
      </c>
      <c r="BV269" s="1" t="s">
        <v>200</v>
      </c>
      <c r="BW269" s="1" t="s">
        <v>199</v>
      </c>
      <c r="BX269" s="1" t="s">
        <v>199</v>
      </c>
      <c r="BY269" s="1" t="s">
        <v>200</v>
      </c>
      <c r="BZ269" s="1" t="s">
        <v>199</v>
      </c>
      <c r="CA269" s="1" t="s">
        <v>200</v>
      </c>
      <c r="CB269" s="1" t="s">
        <v>199</v>
      </c>
      <c r="CC269" s="1" t="s">
        <v>199</v>
      </c>
      <c r="CD269" s="1" t="s">
        <v>199</v>
      </c>
      <c r="CE269" s="1" t="s">
        <v>199</v>
      </c>
    </row>
    <row r="270" spans="1:83" ht="13" x14ac:dyDescent="0.15">
      <c r="A270" s="1" t="s">
        <v>543</v>
      </c>
      <c r="B270" s="1" t="s">
        <v>276</v>
      </c>
      <c r="C270" s="1" t="s">
        <v>259</v>
      </c>
      <c r="D270" s="1" t="s">
        <v>199</v>
      </c>
      <c r="E270" s="1" t="s">
        <v>199</v>
      </c>
      <c r="F270" s="1" t="s">
        <v>199</v>
      </c>
      <c r="G270" s="1" t="s">
        <v>199</v>
      </c>
      <c r="H270" s="1" t="s">
        <v>199</v>
      </c>
      <c r="I270" s="1" t="s">
        <v>199</v>
      </c>
      <c r="J270" s="1" t="s">
        <v>199</v>
      </c>
      <c r="K270" s="1" t="s">
        <v>199</v>
      </c>
      <c r="L270" s="1" t="s">
        <v>199</v>
      </c>
      <c r="M270" s="1" t="s">
        <v>199</v>
      </c>
      <c r="N270" s="1" t="s">
        <v>200</v>
      </c>
      <c r="O270" s="1" t="s">
        <v>199</v>
      </c>
      <c r="P270" s="1" t="s">
        <v>199</v>
      </c>
      <c r="Q270" s="1" t="s">
        <v>199</v>
      </c>
      <c r="R270" s="1" t="s">
        <v>199</v>
      </c>
      <c r="S270" s="1" t="s">
        <v>199</v>
      </c>
      <c r="T270" s="1" t="s">
        <v>199</v>
      </c>
      <c r="U270" s="1" t="s">
        <v>199</v>
      </c>
      <c r="V270" s="1" t="s">
        <v>200</v>
      </c>
      <c r="W270" s="1" t="s">
        <v>199</v>
      </c>
      <c r="X270" s="1" t="s">
        <v>199</v>
      </c>
      <c r="Y270" s="1" t="s">
        <v>199</v>
      </c>
      <c r="Z270" s="1" t="s">
        <v>200</v>
      </c>
      <c r="AA270" s="1" t="s">
        <v>199</v>
      </c>
      <c r="AB270" s="1" t="s">
        <v>199</v>
      </c>
      <c r="AC270" s="1" t="s">
        <v>199</v>
      </c>
      <c r="AD270" s="1" t="s">
        <v>199</v>
      </c>
      <c r="AE270" s="1" t="s">
        <v>199</v>
      </c>
      <c r="AF270" s="1" t="s">
        <v>199</v>
      </c>
      <c r="AG270" s="1" t="s">
        <v>199</v>
      </c>
      <c r="AH270" s="1" t="s">
        <v>200</v>
      </c>
      <c r="AI270" s="1" t="s">
        <v>199</v>
      </c>
      <c r="AJ270" s="1" t="s">
        <v>199</v>
      </c>
      <c r="AK270" s="1" t="s">
        <v>199</v>
      </c>
      <c r="AL270" s="1" t="s">
        <v>200</v>
      </c>
      <c r="AM270" s="1" t="s">
        <v>199</v>
      </c>
      <c r="AN270" s="1" t="s">
        <v>200</v>
      </c>
      <c r="AO270" s="1" t="s">
        <v>199</v>
      </c>
      <c r="AP270" s="1" t="s">
        <v>199</v>
      </c>
      <c r="AQ270" s="1" t="s">
        <v>199</v>
      </c>
      <c r="AR270" s="1" t="s">
        <v>199</v>
      </c>
      <c r="AS270" s="1" t="s">
        <v>200</v>
      </c>
      <c r="AT270" s="1" t="s">
        <v>199</v>
      </c>
      <c r="AU270" s="1" t="s">
        <v>199</v>
      </c>
      <c r="AV270" s="1" t="s">
        <v>199</v>
      </c>
      <c r="AW270" s="1" t="s">
        <v>199</v>
      </c>
      <c r="AX270" s="1" t="s">
        <v>199</v>
      </c>
      <c r="AY270" s="1" t="s">
        <v>200</v>
      </c>
      <c r="AZ270" s="1" t="s">
        <v>199</v>
      </c>
      <c r="BA270" s="1" t="s">
        <v>199</v>
      </c>
      <c r="BB270" s="1" t="s">
        <v>199</v>
      </c>
      <c r="BC270" s="1" t="s">
        <v>199</v>
      </c>
      <c r="BD270" s="1" t="s">
        <v>199</v>
      </c>
      <c r="BE270" s="1" t="s">
        <v>199</v>
      </c>
      <c r="BF270" s="1" t="s">
        <v>199</v>
      </c>
      <c r="BG270" s="1" t="s">
        <v>199</v>
      </c>
      <c r="BH270" s="1" t="s">
        <v>199</v>
      </c>
      <c r="BI270" s="1" t="s">
        <v>199</v>
      </c>
      <c r="BJ270" s="1" t="s">
        <v>199</v>
      </c>
      <c r="BK270" s="1" t="s">
        <v>199</v>
      </c>
      <c r="BL270" s="1" t="s">
        <v>200</v>
      </c>
      <c r="BM270" s="1" t="s">
        <v>199</v>
      </c>
      <c r="BN270" s="1" t="s">
        <v>199</v>
      </c>
      <c r="BO270" s="1" t="s">
        <v>200</v>
      </c>
      <c r="BP270" s="1" t="s">
        <v>199</v>
      </c>
      <c r="BQ270" s="1" t="s">
        <v>199</v>
      </c>
      <c r="BR270" s="1" t="s">
        <v>199</v>
      </c>
      <c r="BS270" s="1" t="s">
        <v>199</v>
      </c>
      <c r="BT270" s="1" t="s">
        <v>199</v>
      </c>
      <c r="BU270" s="1" t="s">
        <v>199</v>
      </c>
      <c r="BV270" s="1" t="s">
        <v>200</v>
      </c>
      <c r="BW270" s="1" t="s">
        <v>199</v>
      </c>
      <c r="BX270" s="1" t="s">
        <v>199</v>
      </c>
      <c r="BY270" s="1" t="s">
        <v>199</v>
      </c>
      <c r="BZ270" s="1" t="s">
        <v>200</v>
      </c>
      <c r="CA270" s="1" t="s">
        <v>199</v>
      </c>
      <c r="CB270" s="1" t="s">
        <v>199</v>
      </c>
      <c r="CC270" s="1" t="s">
        <v>199</v>
      </c>
      <c r="CD270" s="1" t="s">
        <v>200</v>
      </c>
      <c r="CE270" s="1" t="s">
        <v>200</v>
      </c>
    </row>
    <row r="271" spans="1:83" ht="13" x14ac:dyDescent="0.15">
      <c r="A271" s="1" t="s">
        <v>544</v>
      </c>
      <c r="B271" s="1" t="s">
        <v>201</v>
      </c>
      <c r="C271" s="1" t="s">
        <v>273</v>
      </c>
      <c r="D271" s="1" t="s">
        <v>199</v>
      </c>
      <c r="E271" s="1" t="s">
        <v>199</v>
      </c>
      <c r="F271" s="1" t="s">
        <v>199</v>
      </c>
      <c r="G271" s="1" t="s">
        <v>199</v>
      </c>
      <c r="H271" s="1" t="s">
        <v>199</v>
      </c>
      <c r="I271" s="1" t="s">
        <v>199</v>
      </c>
      <c r="J271" s="1" t="s">
        <v>200</v>
      </c>
      <c r="K271" s="1" t="s">
        <v>199</v>
      </c>
      <c r="L271" s="1" t="s">
        <v>199</v>
      </c>
      <c r="M271" s="1" t="s">
        <v>199</v>
      </c>
      <c r="N271" s="1" t="s">
        <v>199</v>
      </c>
      <c r="O271" s="1" t="s">
        <v>199</v>
      </c>
      <c r="P271" s="1" t="s">
        <v>200</v>
      </c>
      <c r="Q271" s="1" t="s">
        <v>199</v>
      </c>
      <c r="R271" s="1" t="s">
        <v>199</v>
      </c>
      <c r="S271" s="1" t="s">
        <v>199</v>
      </c>
      <c r="T271" s="1" t="s">
        <v>199</v>
      </c>
      <c r="U271" s="1" t="s">
        <v>199</v>
      </c>
      <c r="V271" s="1" t="s">
        <v>199</v>
      </c>
      <c r="W271" s="1" t="s">
        <v>199</v>
      </c>
      <c r="X271" s="1" t="s">
        <v>199</v>
      </c>
      <c r="Y271" s="1" t="s">
        <v>199</v>
      </c>
      <c r="Z271" s="1" t="s">
        <v>199</v>
      </c>
      <c r="AA271" s="1" t="s">
        <v>199</v>
      </c>
      <c r="AB271" s="1" t="s">
        <v>199</v>
      </c>
      <c r="AC271" s="1" t="s">
        <v>199</v>
      </c>
      <c r="AD271" s="1" t="s">
        <v>200</v>
      </c>
      <c r="AE271" s="1" t="s">
        <v>199</v>
      </c>
      <c r="AF271" s="1" t="s">
        <v>199</v>
      </c>
      <c r="AG271" s="1" t="s">
        <v>200</v>
      </c>
      <c r="AH271" s="1" t="s">
        <v>199</v>
      </c>
      <c r="AI271" s="1" t="s">
        <v>199</v>
      </c>
      <c r="AJ271" s="1" t="s">
        <v>199</v>
      </c>
      <c r="AK271" s="1" t="s">
        <v>199</v>
      </c>
      <c r="AL271" s="1" t="s">
        <v>200</v>
      </c>
      <c r="AM271" s="1" t="s">
        <v>199</v>
      </c>
      <c r="AN271" s="1" t="s">
        <v>199</v>
      </c>
      <c r="AO271" s="1" t="s">
        <v>199</v>
      </c>
      <c r="AP271" s="1" t="s">
        <v>199</v>
      </c>
      <c r="AQ271" s="1" t="s">
        <v>199</v>
      </c>
      <c r="AR271" s="1" t="s">
        <v>199</v>
      </c>
      <c r="AS271" s="1" t="s">
        <v>199</v>
      </c>
      <c r="AT271" s="1" t="s">
        <v>199</v>
      </c>
      <c r="AU271" s="1" t="s">
        <v>199</v>
      </c>
      <c r="AV271" s="1" t="s">
        <v>199</v>
      </c>
      <c r="AW271" s="1" t="s">
        <v>200</v>
      </c>
      <c r="AX271" s="1" t="s">
        <v>199</v>
      </c>
      <c r="AY271" s="1" t="s">
        <v>200</v>
      </c>
      <c r="AZ271" s="1" t="s">
        <v>199</v>
      </c>
      <c r="BA271" s="1" t="s">
        <v>199</v>
      </c>
      <c r="BB271" s="1" t="s">
        <v>199</v>
      </c>
      <c r="BC271" s="1" t="s">
        <v>199</v>
      </c>
      <c r="BD271" s="1" t="s">
        <v>199</v>
      </c>
      <c r="BE271" s="1" t="s">
        <v>199</v>
      </c>
      <c r="BF271" s="1" t="s">
        <v>199</v>
      </c>
      <c r="BG271" s="1" t="s">
        <v>199</v>
      </c>
      <c r="BH271" s="1" t="s">
        <v>199</v>
      </c>
      <c r="BI271" s="1" t="s">
        <v>199</v>
      </c>
      <c r="BJ271" s="1" t="s">
        <v>199</v>
      </c>
      <c r="BK271" s="1" t="s">
        <v>199</v>
      </c>
      <c r="BL271" s="1" t="s">
        <v>199</v>
      </c>
      <c r="BM271" s="1" t="s">
        <v>199</v>
      </c>
      <c r="BN271" s="1" t="s">
        <v>199</v>
      </c>
      <c r="BO271" s="1" t="s">
        <v>199</v>
      </c>
      <c r="BP271" s="1" t="s">
        <v>199</v>
      </c>
      <c r="BQ271" s="1" t="s">
        <v>199</v>
      </c>
      <c r="BR271" s="1" t="s">
        <v>200</v>
      </c>
      <c r="BS271" s="1" t="s">
        <v>199</v>
      </c>
      <c r="BT271" s="1" t="s">
        <v>199</v>
      </c>
      <c r="BU271" s="1" t="s">
        <v>199</v>
      </c>
      <c r="BV271" s="1" t="s">
        <v>199</v>
      </c>
      <c r="BW271" s="1" t="s">
        <v>199</v>
      </c>
      <c r="BX271" s="1" t="s">
        <v>199</v>
      </c>
      <c r="BY271" s="1" t="s">
        <v>200</v>
      </c>
      <c r="BZ271" s="1" t="s">
        <v>200</v>
      </c>
      <c r="CA271" s="1" t="s">
        <v>199</v>
      </c>
      <c r="CB271" s="1" t="s">
        <v>200</v>
      </c>
      <c r="CC271" s="1" t="s">
        <v>199</v>
      </c>
      <c r="CD271" s="1" t="s">
        <v>199</v>
      </c>
      <c r="CE271" s="1" t="s">
        <v>199</v>
      </c>
    </row>
    <row r="272" spans="1:83" ht="13" x14ac:dyDescent="0.15">
      <c r="A272" s="1" t="s">
        <v>545</v>
      </c>
      <c r="B272" s="1" t="s">
        <v>276</v>
      </c>
      <c r="C272" s="1" t="s">
        <v>267</v>
      </c>
      <c r="D272" s="1" t="s">
        <v>200</v>
      </c>
      <c r="E272" s="1" t="s">
        <v>199</v>
      </c>
      <c r="F272" s="1" t="s">
        <v>200</v>
      </c>
      <c r="G272" s="1" t="s">
        <v>200</v>
      </c>
      <c r="H272" s="1" t="s">
        <v>199</v>
      </c>
      <c r="I272" s="1" t="s">
        <v>199</v>
      </c>
      <c r="J272" s="1" t="s">
        <v>199</v>
      </c>
      <c r="K272" s="1" t="s">
        <v>200</v>
      </c>
      <c r="L272" s="1" t="s">
        <v>200</v>
      </c>
      <c r="M272" s="1" t="s">
        <v>199</v>
      </c>
      <c r="N272" s="1" t="s">
        <v>200</v>
      </c>
      <c r="O272" s="1" t="s">
        <v>199</v>
      </c>
      <c r="P272" s="1" t="s">
        <v>199</v>
      </c>
      <c r="Q272" s="1" t="s">
        <v>199</v>
      </c>
      <c r="R272" s="1" t="s">
        <v>200</v>
      </c>
      <c r="S272" s="1" t="s">
        <v>199</v>
      </c>
      <c r="T272" s="1" t="s">
        <v>199</v>
      </c>
      <c r="U272" s="1" t="s">
        <v>200</v>
      </c>
      <c r="V272" s="1" t="s">
        <v>199</v>
      </c>
      <c r="W272" s="1" t="s">
        <v>199</v>
      </c>
      <c r="X272" s="1" t="s">
        <v>200</v>
      </c>
      <c r="Y272" s="1" t="s">
        <v>199</v>
      </c>
      <c r="Z272" s="1" t="s">
        <v>199</v>
      </c>
      <c r="AA272" s="1" t="s">
        <v>199</v>
      </c>
      <c r="AB272" s="1" t="s">
        <v>199</v>
      </c>
      <c r="AC272" s="1" t="s">
        <v>200</v>
      </c>
      <c r="AD272" s="1" t="s">
        <v>199</v>
      </c>
      <c r="AE272" s="1" t="s">
        <v>199</v>
      </c>
      <c r="AF272" s="1" t="s">
        <v>200</v>
      </c>
      <c r="AG272" s="1" t="s">
        <v>200</v>
      </c>
      <c r="AH272" s="1" t="s">
        <v>200</v>
      </c>
      <c r="AI272" s="1" t="s">
        <v>199</v>
      </c>
      <c r="AJ272" s="1" t="s">
        <v>199</v>
      </c>
      <c r="AK272" s="1" t="s">
        <v>199</v>
      </c>
      <c r="AL272" s="1" t="s">
        <v>200</v>
      </c>
      <c r="AM272" s="1" t="s">
        <v>199</v>
      </c>
      <c r="AN272" s="1" t="s">
        <v>199</v>
      </c>
      <c r="AO272" s="1" t="s">
        <v>200</v>
      </c>
      <c r="AP272" s="1" t="s">
        <v>199</v>
      </c>
      <c r="AQ272" s="1" t="s">
        <v>200</v>
      </c>
      <c r="AR272" s="1" t="s">
        <v>199</v>
      </c>
      <c r="AS272" s="1" t="s">
        <v>200</v>
      </c>
      <c r="AT272" s="1" t="s">
        <v>199</v>
      </c>
      <c r="AU272" s="1" t="s">
        <v>199</v>
      </c>
      <c r="AV272" s="1" t="s">
        <v>199</v>
      </c>
      <c r="AW272" s="1" t="s">
        <v>200</v>
      </c>
      <c r="AX272" s="1" t="s">
        <v>200</v>
      </c>
      <c r="AY272" s="1" t="s">
        <v>200</v>
      </c>
      <c r="AZ272" s="1" t="s">
        <v>199</v>
      </c>
      <c r="BA272" s="1" t="s">
        <v>199</v>
      </c>
      <c r="BB272" s="1" t="s">
        <v>199</v>
      </c>
      <c r="BC272" s="1" t="s">
        <v>199</v>
      </c>
      <c r="BD272" s="1" t="s">
        <v>199</v>
      </c>
      <c r="BE272" s="1" t="s">
        <v>200</v>
      </c>
      <c r="BF272" s="1" t="s">
        <v>199</v>
      </c>
      <c r="BG272" s="1" t="s">
        <v>199</v>
      </c>
      <c r="BH272" s="1" t="s">
        <v>199</v>
      </c>
      <c r="BI272" s="1" t="s">
        <v>199</v>
      </c>
      <c r="BJ272" s="1" t="s">
        <v>200</v>
      </c>
      <c r="BK272" s="1" t="s">
        <v>200</v>
      </c>
      <c r="BL272" s="1" t="s">
        <v>199</v>
      </c>
      <c r="BM272" s="1" t="s">
        <v>200</v>
      </c>
      <c r="BN272" s="1" t="s">
        <v>199</v>
      </c>
      <c r="BO272" s="1" t="s">
        <v>199</v>
      </c>
      <c r="BP272" s="1" t="s">
        <v>199</v>
      </c>
      <c r="BQ272" s="1" t="s">
        <v>199</v>
      </c>
      <c r="BR272" s="1" t="s">
        <v>199</v>
      </c>
      <c r="BS272" s="1" t="s">
        <v>200</v>
      </c>
      <c r="BT272" s="1" t="s">
        <v>200</v>
      </c>
      <c r="BU272" s="1" t="s">
        <v>200</v>
      </c>
      <c r="BV272" s="1" t="s">
        <v>199</v>
      </c>
      <c r="BW272" s="1" t="s">
        <v>200</v>
      </c>
      <c r="BX272" s="1" t="s">
        <v>199</v>
      </c>
      <c r="BY272" s="1" t="s">
        <v>200</v>
      </c>
      <c r="BZ272" s="1" t="s">
        <v>199</v>
      </c>
      <c r="CA272" s="1" t="s">
        <v>199</v>
      </c>
      <c r="CB272" s="1" t="s">
        <v>200</v>
      </c>
      <c r="CC272" s="1" t="s">
        <v>199</v>
      </c>
      <c r="CD272" s="1" t="s">
        <v>200</v>
      </c>
      <c r="CE272" s="1" t="s">
        <v>200</v>
      </c>
    </row>
    <row r="273" spans="1:83" ht="13" x14ac:dyDescent="0.15">
      <c r="A273" s="1" t="s">
        <v>546</v>
      </c>
      <c r="B273" s="1" t="s">
        <v>276</v>
      </c>
      <c r="C273" s="1" t="s">
        <v>259</v>
      </c>
      <c r="D273" s="1" t="s">
        <v>199</v>
      </c>
      <c r="E273" s="1" t="s">
        <v>199</v>
      </c>
      <c r="F273" s="1" t="s">
        <v>200</v>
      </c>
      <c r="G273" s="1" t="s">
        <v>199</v>
      </c>
      <c r="H273" s="1" t="s">
        <v>200</v>
      </c>
      <c r="I273" s="1" t="s">
        <v>200</v>
      </c>
      <c r="J273" s="1" t="s">
        <v>200</v>
      </c>
      <c r="K273" s="1" t="s">
        <v>199</v>
      </c>
      <c r="L273" s="1" t="s">
        <v>199</v>
      </c>
      <c r="M273" s="1" t="s">
        <v>199</v>
      </c>
      <c r="N273" s="1" t="s">
        <v>200</v>
      </c>
      <c r="O273" s="1" t="s">
        <v>199</v>
      </c>
      <c r="P273" s="1" t="s">
        <v>200</v>
      </c>
      <c r="Q273" s="1" t="s">
        <v>199</v>
      </c>
      <c r="R273" s="1" t="s">
        <v>200</v>
      </c>
      <c r="S273" s="1" t="s">
        <v>199</v>
      </c>
      <c r="T273" s="1" t="s">
        <v>199</v>
      </c>
      <c r="U273" s="1" t="s">
        <v>199</v>
      </c>
      <c r="V273" s="1" t="s">
        <v>200</v>
      </c>
      <c r="W273" s="1" t="s">
        <v>199</v>
      </c>
      <c r="X273" s="1" t="s">
        <v>199</v>
      </c>
      <c r="Y273" s="1" t="s">
        <v>199</v>
      </c>
      <c r="Z273" s="1" t="s">
        <v>200</v>
      </c>
      <c r="AA273" s="1" t="s">
        <v>199</v>
      </c>
      <c r="AB273" s="1" t="s">
        <v>200</v>
      </c>
      <c r="AC273" s="1" t="s">
        <v>199</v>
      </c>
      <c r="AD273" s="1" t="s">
        <v>200</v>
      </c>
      <c r="AE273" s="1" t="s">
        <v>199</v>
      </c>
      <c r="AF273" s="1" t="s">
        <v>199</v>
      </c>
      <c r="AG273" s="1" t="s">
        <v>199</v>
      </c>
      <c r="AH273" s="1" t="s">
        <v>199</v>
      </c>
      <c r="AI273" s="1" t="s">
        <v>200</v>
      </c>
      <c r="AJ273" s="1" t="s">
        <v>200</v>
      </c>
      <c r="AK273" s="1" t="s">
        <v>199</v>
      </c>
      <c r="AL273" s="1" t="s">
        <v>199</v>
      </c>
      <c r="AM273" s="1" t="s">
        <v>199</v>
      </c>
      <c r="AN273" s="1" t="s">
        <v>200</v>
      </c>
      <c r="AO273" s="1" t="s">
        <v>199</v>
      </c>
      <c r="AP273" s="1" t="s">
        <v>199</v>
      </c>
      <c r="AQ273" s="1" t="s">
        <v>199</v>
      </c>
      <c r="AR273" s="1" t="s">
        <v>199</v>
      </c>
      <c r="AS273" s="1" t="s">
        <v>199</v>
      </c>
      <c r="AT273" s="1" t="s">
        <v>199</v>
      </c>
      <c r="AU273" s="1" t="s">
        <v>199</v>
      </c>
      <c r="AV273" s="1" t="s">
        <v>200</v>
      </c>
      <c r="AW273" s="1" t="s">
        <v>200</v>
      </c>
      <c r="AX273" s="1" t="s">
        <v>199</v>
      </c>
      <c r="AY273" s="1" t="s">
        <v>200</v>
      </c>
      <c r="AZ273" s="1" t="s">
        <v>199</v>
      </c>
      <c r="BA273" s="1" t="s">
        <v>199</v>
      </c>
      <c r="BB273" s="1" t="s">
        <v>199</v>
      </c>
      <c r="BC273" s="1" t="s">
        <v>199</v>
      </c>
      <c r="BD273" s="1" t="s">
        <v>199</v>
      </c>
      <c r="BE273" s="1" t="s">
        <v>199</v>
      </c>
      <c r="BF273" s="1" t="s">
        <v>199</v>
      </c>
      <c r="BG273" s="1" t="s">
        <v>199</v>
      </c>
      <c r="BH273" s="1" t="s">
        <v>199</v>
      </c>
      <c r="BI273" s="1" t="s">
        <v>200</v>
      </c>
      <c r="BJ273" s="1" t="s">
        <v>199</v>
      </c>
      <c r="BK273" s="1" t="s">
        <v>200</v>
      </c>
      <c r="BL273" s="1" t="s">
        <v>199</v>
      </c>
      <c r="BM273" s="1" t="s">
        <v>199</v>
      </c>
      <c r="BN273" s="1" t="s">
        <v>199</v>
      </c>
      <c r="BO273" s="1" t="s">
        <v>199</v>
      </c>
      <c r="BP273" s="1" t="s">
        <v>200</v>
      </c>
      <c r="BQ273" s="1" t="s">
        <v>199</v>
      </c>
      <c r="BR273" s="1" t="s">
        <v>200</v>
      </c>
      <c r="BS273" s="1" t="s">
        <v>200</v>
      </c>
      <c r="BT273" s="1" t="s">
        <v>199</v>
      </c>
      <c r="BU273" s="1" t="s">
        <v>199</v>
      </c>
      <c r="BV273" s="1" t="s">
        <v>199</v>
      </c>
      <c r="BW273" s="1" t="s">
        <v>200</v>
      </c>
      <c r="BX273" s="1" t="s">
        <v>200</v>
      </c>
      <c r="BY273" s="1" t="s">
        <v>199</v>
      </c>
      <c r="BZ273" s="1" t="s">
        <v>199</v>
      </c>
      <c r="CA273" s="1" t="s">
        <v>199</v>
      </c>
      <c r="CB273" s="1" t="s">
        <v>200</v>
      </c>
      <c r="CC273" s="1" t="s">
        <v>199</v>
      </c>
      <c r="CD273" s="1" t="s">
        <v>200</v>
      </c>
      <c r="CE273" s="1" t="s">
        <v>200</v>
      </c>
    </row>
    <row r="274" spans="1:83" ht="13" x14ac:dyDescent="0.15">
      <c r="A274" s="1" t="s">
        <v>547</v>
      </c>
      <c r="B274" s="1" t="s">
        <v>201</v>
      </c>
      <c r="C274" s="1" t="s">
        <v>257</v>
      </c>
      <c r="D274" s="1" t="s">
        <v>199</v>
      </c>
      <c r="E274" s="1" t="s">
        <v>199</v>
      </c>
      <c r="F274" s="1" t="s">
        <v>199</v>
      </c>
      <c r="G274" s="1" t="s">
        <v>199</v>
      </c>
      <c r="H274" s="1" t="s">
        <v>199</v>
      </c>
      <c r="I274" s="1" t="s">
        <v>199</v>
      </c>
      <c r="J274" s="1" t="s">
        <v>199</v>
      </c>
      <c r="K274" s="1" t="s">
        <v>199</v>
      </c>
      <c r="L274" s="1" t="s">
        <v>199</v>
      </c>
      <c r="M274" s="1" t="s">
        <v>199</v>
      </c>
      <c r="N274" s="1" t="s">
        <v>200</v>
      </c>
      <c r="O274" s="1" t="s">
        <v>200</v>
      </c>
      <c r="P274" s="1" t="s">
        <v>199</v>
      </c>
      <c r="Q274" s="1" t="s">
        <v>199</v>
      </c>
      <c r="R274" s="1" t="s">
        <v>199</v>
      </c>
      <c r="S274" s="1" t="s">
        <v>199</v>
      </c>
      <c r="T274" s="1" t="s">
        <v>199</v>
      </c>
      <c r="U274" s="1" t="s">
        <v>199</v>
      </c>
      <c r="V274" s="1" t="s">
        <v>199</v>
      </c>
      <c r="W274" s="1" t="s">
        <v>199</v>
      </c>
      <c r="X274" s="1" t="s">
        <v>199</v>
      </c>
      <c r="Y274" s="1" t="s">
        <v>199</v>
      </c>
      <c r="Z274" s="1" t="s">
        <v>199</v>
      </c>
      <c r="AA274" s="1" t="s">
        <v>199</v>
      </c>
      <c r="AB274" s="1" t="s">
        <v>200</v>
      </c>
      <c r="AC274" s="1" t="s">
        <v>199</v>
      </c>
      <c r="AD274" s="1" t="s">
        <v>199</v>
      </c>
      <c r="AE274" s="1" t="s">
        <v>200</v>
      </c>
      <c r="AF274" s="1" t="s">
        <v>199</v>
      </c>
      <c r="AG274" s="1" t="s">
        <v>199</v>
      </c>
      <c r="AH274" s="1" t="s">
        <v>199</v>
      </c>
      <c r="AI274" s="1" t="s">
        <v>199</v>
      </c>
      <c r="AJ274" s="1" t="s">
        <v>199</v>
      </c>
      <c r="AK274" s="1" t="s">
        <v>199</v>
      </c>
      <c r="AL274" s="1" t="s">
        <v>199</v>
      </c>
      <c r="AM274" s="1" t="s">
        <v>199</v>
      </c>
      <c r="AN274" s="1" t="s">
        <v>199</v>
      </c>
      <c r="AO274" s="1" t="s">
        <v>200</v>
      </c>
      <c r="AP274" s="1" t="s">
        <v>199</v>
      </c>
      <c r="AQ274" s="1" t="s">
        <v>199</v>
      </c>
      <c r="AR274" s="1" t="s">
        <v>199</v>
      </c>
      <c r="AS274" s="1" t="s">
        <v>200</v>
      </c>
      <c r="AT274" s="1" t="s">
        <v>199</v>
      </c>
      <c r="AU274" s="1" t="s">
        <v>199</v>
      </c>
      <c r="AV274" s="1" t="s">
        <v>199</v>
      </c>
      <c r="AW274" s="1" t="s">
        <v>199</v>
      </c>
      <c r="AX274" s="1" t="s">
        <v>199</v>
      </c>
      <c r="AY274" s="1" t="s">
        <v>200</v>
      </c>
      <c r="AZ274" s="1" t="s">
        <v>199</v>
      </c>
      <c r="BA274" s="1" t="s">
        <v>199</v>
      </c>
      <c r="BB274" s="1" t="s">
        <v>199</v>
      </c>
      <c r="BC274" s="1" t="s">
        <v>199</v>
      </c>
      <c r="BD274" s="1" t="s">
        <v>199</v>
      </c>
      <c r="BE274" s="1" t="s">
        <v>199</v>
      </c>
      <c r="BF274" s="1" t="s">
        <v>199</v>
      </c>
      <c r="BG274" s="1" t="s">
        <v>199</v>
      </c>
      <c r="BH274" s="1" t="s">
        <v>199</v>
      </c>
      <c r="BI274" s="1" t="s">
        <v>199</v>
      </c>
      <c r="BJ274" s="1" t="s">
        <v>199</v>
      </c>
      <c r="BK274" s="1" t="s">
        <v>199</v>
      </c>
      <c r="BL274" s="1" t="s">
        <v>199</v>
      </c>
      <c r="BM274" s="1" t="s">
        <v>199</v>
      </c>
      <c r="BN274" s="1" t="s">
        <v>199</v>
      </c>
      <c r="BO274" s="1" t="s">
        <v>199</v>
      </c>
      <c r="BP274" s="1" t="s">
        <v>200</v>
      </c>
      <c r="BQ274" s="1" t="s">
        <v>199</v>
      </c>
      <c r="BR274" s="1" t="s">
        <v>199</v>
      </c>
      <c r="BS274" s="1" t="s">
        <v>199</v>
      </c>
      <c r="BT274" s="1" t="s">
        <v>199</v>
      </c>
      <c r="BU274" s="1" t="s">
        <v>199</v>
      </c>
      <c r="BV274" s="1" t="s">
        <v>199</v>
      </c>
      <c r="BW274" s="1" t="s">
        <v>200</v>
      </c>
      <c r="BX274" s="1" t="s">
        <v>199</v>
      </c>
      <c r="BY274" s="1" t="s">
        <v>199</v>
      </c>
      <c r="BZ274" s="1" t="s">
        <v>200</v>
      </c>
      <c r="CA274" s="1" t="s">
        <v>199</v>
      </c>
      <c r="CB274" s="1" t="s">
        <v>199</v>
      </c>
      <c r="CC274" s="1" t="s">
        <v>199</v>
      </c>
      <c r="CD274" s="1" t="s">
        <v>199</v>
      </c>
      <c r="CE274" s="1" t="s">
        <v>200</v>
      </c>
    </row>
    <row r="275" spans="1:83" ht="13" x14ac:dyDescent="0.15">
      <c r="A275" s="1" t="s">
        <v>548</v>
      </c>
      <c r="B275" s="1" t="s">
        <v>276</v>
      </c>
      <c r="C275" s="1" t="s">
        <v>268</v>
      </c>
      <c r="D275" s="1" t="s">
        <v>200</v>
      </c>
      <c r="E275" s="1" t="s">
        <v>199</v>
      </c>
      <c r="F275" s="1" t="s">
        <v>200</v>
      </c>
      <c r="G275" s="1" t="s">
        <v>199</v>
      </c>
      <c r="H275" s="1" t="s">
        <v>199</v>
      </c>
      <c r="I275" s="1" t="s">
        <v>200</v>
      </c>
      <c r="J275" s="1" t="s">
        <v>199</v>
      </c>
      <c r="K275" s="1" t="s">
        <v>199</v>
      </c>
      <c r="L275" s="1" t="s">
        <v>199</v>
      </c>
      <c r="M275" s="1" t="s">
        <v>199</v>
      </c>
      <c r="N275" s="1" t="s">
        <v>200</v>
      </c>
      <c r="O275" s="1" t="s">
        <v>199</v>
      </c>
      <c r="P275" s="1" t="s">
        <v>199</v>
      </c>
      <c r="Q275" s="1" t="s">
        <v>200</v>
      </c>
      <c r="R275" s="1" t="s">
        <v>200</v>
      </c>
      <c r="S275" s="1" t="s">
        <v>199</v>
      </c>
      <c r="T275" s="1" t="s">
        <v>199</v>
      </c>
      <c r="U275" s="1" t="s">
        <v>200</v>
      </c>
      <c r="V275" s="1" t="s">
        <v>199</v>
      </c>
      <c r="W275" s="1" t="s">
        <v>200</v>
      </c>
      <c r="X275" s="1" t="s">
        <v>199</v>
      </c>
      <c r="Y275" s="1" t="s">
        <v>199</v>
      </c>
      <c r="Z275" s="1" t="s">
        <v>200</v>
      </c>
      <c r="AA275" s="1" t="s">
        <v>199</v>
      </c>
      <c r="AB275" s="1" t="s">
        <v>200</v>
      </c>
      <c r="AC275" s="1" t="s">
        <v>199</v>
      </c>
      <c r="AD275" s="1" t="s">
        <v>199</v>
      </c>
      <c r="AE275" s="1" t="s">
        <v>199</v>
      </c>
      <c r="AF275" s="1" t="s">
        <v>199</v>
      </c>
      <c r="AG275" s="1" t="s">
        <v>200</v>
      </c>
      <c r="AH275" s="1" t="s">
        <v>199</v>
      </c>
      <c r="AI275" s="1" t="s">
        <v>200</v>
      </c>
      <c r="AJ275" s="1" t="s">
        <v>199</v>
      </c>
      <c r="AK275" s="1" t="s">
        <v>199</v>
      </c>
      <c r="AL275" s="1" t="s">
        <v>199</v>
      </c>
      <c r="AM275" s="1" t="s">
        <v>200</v>
      </c>
      <c r="AN275" s="1" t="s">
        <v>200</v>
      </c>
      <c r="AO275" s="1" t="s">
        <v>199</v>
      </c>
      <c r="AP275" s="1" t="s">
        <v>199</v>
      </c>
      <c r="AQ275" s="1" t="s">
        <v>200</v>
      </c>
      <c r="AR275" s="1" t="s">
        <v>200</v>
      </c>
      <c r="AS275" s="1" t="s">
        <v>199</v>
      </c>
      <c r="AT275" s="1" t="s">
        <v>199</v>
      </c>
      <c r="AU275" s="1" t="s">
        <v>199</v>
      </c>
      <c r="AV275" s="1" t="s">
        <v>200</v>
      </c>
      <c r="AW275" s="1" t="s">
        <v>199</v>
      </c>
      <c r="AX275" s="1" t="s">
        <v>199</v>
      </c>
      <c r="AY275" s="1" t="s">
        <v>199</v>
      </c>
      <c r="AZ275" s="1" t="s">
        <v>200</v>
      </c>
      <c r="BA275" s="1" t="s">
        <v>199</v>
      </c>
      <c r="BB275" s="1" t="s">
        <v>200</v>
      </c>
      <c r="BC275" s="1" t="s">
        <v>199</v>
      </c>
      <c r="BD275" s="1" t="s">
        <v>199</v>
      </c>
      <c r="BE275" s="1" t="s">
        <v>200</v>
      </c>
      <c r="BF275" s="1" t="s">
        <v>199</v>
      </c>
      <c r="BG275" s="1" t="s">
        <v>199</v>
      </c>
      <c r="BH275" s="1" t="s">
        <v>199</v>
      </c>
      <c r="BI275" s="1" t="s">
        <v>200</v>
      </c>
      <c r="BJ275" s="1" t="s">
        <v>200</v>
      </c>
      <c r="BK275" s="1" t="s">
        <v>199</v>
      </c>
      <c r="BL275" s="1" t="s">
        <v>200</v>
      </c>
      <c r="BM275" s="1" t="s">
        <v>199</v>
      </c>
      <c r="BN275" s="1" t="s">
        <v>200</v>
      </c>
      <c r="BO275" s="1" t="s">
        <v>200</v>
      </c>
      <c r="BP275" s="1" t="s">
        <v>199</v>
      </c>
      <c r="BQ275" s="1" t="s">
        <v>199</v>
      </c>
      <c r="BR275" s="1" t="s">
        <v>200</v>
      </c>
      <c r="BS275" s="1" t="s">
        <v>199</v>
      </c>
      <c r="BT275" s="1" t="s">
        <v>199</v>
      </c>
      <c r="BU275" s="1" t="s">
        <v>199</v>
      </c>
      <c r="BV275" s="1" t="s">
        <v>199</v>
      </c>
      <c r="BW275" s="1" t="s">
        <v>200</v>
      </c>
      <c r="BX275" s="1" t="s">
        <v>199</v>
      </c>
      <c r="BY275" s="1" t="s">
        <v>199</v>
      </c>
      <c r="BZ275" s="1" t="s">
        <v>200</v>
      </c>
      <c r="CA275" s="1" t="s">
        <v>199</v>
      </c>
      <c r="CB275" s="1" t="s">
        <v>199</v>
      </c>
      <c r="CC275" s="1" t="s">
        <v>199</v>
      </c>
      <c r="CD275" s="1" t="s">
        <v>200</v>
      </c>
      <c r="CE275" s="1" t="s">
        <v>199</v>
      </c>
    </row>
    <row r="276" spans="1:83" ht="13" x14ac:dyDescent="0.15">
      <c r="A276" s="1" t="s">
        <v>549</v>
      </c>
      <c r="B276" s="1" t="s">
        <v>201</v>
      </c>
      <c r="C276" s="1" t="s">
        <v>256</v>
      </c>
      <c r="D276" s="1" t="s">
        <v>200</v>
      </c>
      <c r="E276" s="1" t="s">
        <v>199</v>
      </c>
      <c r="F276" s="1" t="s">
        <v>199</v>
      </c>
      <c r="G276" s="1" t="s">
        <v>199</v>
      </c>
      <c r="H276" s="1" t="s">
        <v>199</v>
      </c>
      <c r="I276" s="1" t="s">
        <v>200</v>
      </c>
      <c r="J276" s="1" t="s">
        <v>200</v>
      </c>
      <c r="K276" s="1" t="s">
        <v>199</v>
      </c>
      <c r="L276" s="1" t="s">
        <v>199</v>
      </c>
      <c r="M276" s="1" t="s">
        <v>200</v>
      </c>
      <c r="N276" s="1" t="s">
        <v>200</v>
      </c>
      <c r="O276" s="1" t="s">
        <v>199</v>
      </c>
      <c r="P276" s="1" t="s">
        <v>199</v>
      </c>
      <c r="Q276" s="1" t="s">
        <v>199</v>
      </c>
      <c r="R276" s="1" t="s">
        <v>200</v>
      </c>
      <c r="S276" s="1" t="s">
        <v>200</v>
      </c>
      <c r="T276" s="1" t="s">
        <v>200</v>
      </c>
      <c r="U276" s="1" t="s">
        <v>199</v>
      </c>
      <c r="V276" s="1" t="s">
        <v>199</v>
      </c>
      <c r="W276" s="1" t="s">
        <v>199</v>
      </c>
      <c r="X276" s="1" t="s">
        <v>199</v>
      </c>
      <c r="Y276" s="1" t="s">
        <v>200</v>
      </c>
      <c r="Z276" s="1" t="s">
        <v>199</v>
      </c>
      <c r="AA276" s="1" t="s">
        <v>199</v>
      </c>
      <c r="AB276" s="1" t="s">
        <v>200</v>
      </c>
      <c r="AC276" s="1" t="s">
        <v>199</v>
      </c>
      <c r="AD276" s="1" t="s">
        <v>200</v>
      </c>
      <c r="AE276" s="1" t="s">
        <v>200</v>
      </c>
      <c r="AF276" s="1" t="s">
        <v>199</v>
      </c>
      <c r="AG276" s="1" t="s">
        <v>200</v>
      </c>
      <c r="AH276" s="1" t="s">
        <v>199</v>
      </c>
      <c r="AI276" s="1" t="s">
        <v>199</v>
      </c>
      <c r="AJ276" s="1" t="s">
        <v>200</v>
      </c>
      <c r="AK276" s="1" t="s">
        <v>199</v>
      </c>
      <c r="AL276" s="1" t="s">
        <v>199</v>
      </c>
      <c r="AM276" s="1" t="s">
        <v>199</v>
      </c>
      <c r="AN276" s="1" t="s">
        <v>199</v>
      </c>
      <c r="AO276" s="1" t="s">
        <v>200</v>
      </c>
      <c r="AP276" s="1" t="s">
        <v>200</v>
      </c>
      <c r="AQ276" s="1" t="s">
        <v>199</v>
      </c>
      <c r="AR276" s="1" t="s">
        <v>199</v>
      </c>
      <c r="AS276" s="1" t="s">
        <v>200</v>
      </c>
      <c r="AT276" s="1" t="s">
        <v>199</v>
      </c>
      <c r="AU276" s="1" t="s">
        <v>200</v>
      </c>
      <c r="AV276" s="1" t="s">
        <v>199</v>
      </c>
      <c r="AW276" s="1" t="s">
        <v>199</v>
      </c>
      <c r="AX276" s="1" t="s">
        <v>200</v>
      </c>
      <c r="AY276" s="1" t="s">
        <v>199</v>
      </c>
      <c r="AZ276" s="1" t="s">
        <v>199</v>
      </c>
      <c r="BA276" s="1" t="s">
        <v>200</v>
      </c>
      <c r="BB276" s="1" t="s">
        <v>199</v>
      </c>
      <c r="BC276" s="1" t="s">
        <v>200</v>
      </c>
      <c r="BD276" s="1" t="s">
        <v>200</v>
      </c>
      <c r="BE276" s="1" t="s">
        <v>200</v>
      </c>
      <c r="BF276" s="1" t="s">
        <v>200</v>
      </c>
      <c r="BG276" s="1" t="s">
        <v>199</v>
      </c>
      <c r="BH276" s="1" t="s">
        <v>199</v>
      </c>
      <c r="BI276" s="1" t="s">
        <v>200</v>
      </c>
      <c r="BJ276" s="1" t="s">
        <v>200</v>
      </c>
      <c r="BK276" s="1" t="s">
        <v>199</v>
      </c>
      <c r="BL276" s="1" t="s">
        <v>199</v>
      </c>
      <c r="BM276" s="1" t="s">
        <v>200</v>
      </c>
      <c r="BN276" s="1" t="s">
        <v>199</v>
      </c>
      <c r="BO276" s="1" t="s">
        <v>200</v>
      </c>
      <c r="BP276" s="1" t="s">
        <v>199</v>
      </c>
      <c r="BQ276" s="1" t="s">
        <v>199</v>
      </c>
      <c r="BR276" s="1" t="s">
        <v>199</v>
      </c>
      <c r="BS276" s="1" t="s">
        <v>199</v>
      </c>
      <c r="BT276" s="1" t="s">
        <v>199</v>
      </c>
      <c r="BU276" s="1" t="s">
        <v>199</v>
      </c>
      <c r="BV276" s="1" t="s">
        <v>199</v>
      </c>
      <c r="BW276" s="1" t="s">
        <v>200</v>
      </c>
      <c r="BX276" s="1" t="s">
        <v>200</v>
      </c>
      <c r="BY276" s="1" t="s">
        <v>199</v>
      </c>
      <c r="BZ276" s="1" t="s">
        <v>199</v>
      </c>
      <c r="CA276" s="1" t="s">
        <v>199</v>
      </c>
      <c r="CB276" s="1" t="s">
        <v>199</v>
      </c>
      <c r="CC276" s="1" t="s">
        <v>200</v>
      </c>
      <c r="CD276" s="1" t="s">
        <v>199</v>
      </c>
      <c r="CE276" s="1" t="s">
        <v>200</v>
      </c>
    </row>
    <row r="277" spans="1:83" ht="13" x14ac:dyDescent="0.15">
      <c r="A277" s="1" t="s">
        <v>550</v>
      </c>
      <c r="B277" s="1" t="s">
        <v>276</v>
      </c>
      <c r="C277" s="1" t="s">
        <v>253</v>
      </c>
      <c r="D277" s="1" t="s">
        <v>200</v>
      </c>
      <c r="E277" s="1" t="s">
        <v>199</v>
      </c>
      <c r="F277" s="1" t="s">
        <v>200</v>
      </c>
      <c r="G277" s="1" t="s">
        <v>200</v>
      </c>
      <c r="H277" s="1" t="s">
        <v>200</v>
      </c>
      <c r="I277" s="1" t="s">
        <v>199</v>
      </c>
      <c r="J277" s="1" t="s">
        <v>199</v>
      </c>
      <c r="K277" s="1" t="s">
        <v>199</v>
      </c>
      <c r="L277" s="1" t="s">
        <v>200</v>
      </c>
      <c r="M277" s="1" t="s">
        <v>199</v>
      </c>
      <c r="N277" s="1" t="s">
        <v>199</v>
      </c>
      <c r="O277" s="1" t="s">
        <v>200</v>
      </c>
      <c r="P277" s="1" t="s">
        <v>200</v>
      </c>
      <c r="Q277" s="1" t="s">
        <v>199</v>
      </c>
      <c r="R277" s="1" t="s">
        <v>200</v>
      </c>
      <c r="S277" s="1" t="s">
        <v>200</v>
      </c>
      <c r="T277" s="1" t="s">
        <v>200</v>
      </c>
      <c r="U277" s="1" t="s">
        <v>199</v>
      </c>
      <c r="V277" s="1" t="s">
        <v>200</v>
      </c>
      <c r="W277" s="1" t="s">
        <v>199</v>
      </c>
      <c r="X277" s="1" t="s">
        <v>200</v>
      </c>
      <c r="Y277" s="1" t="s">
        <v>199</v>
      </c>
      <c r="Z277" s="1" t="s">
        <v>200</v>
      </c>
      <c r="AA277" s="1" t="s">
        <v>200</v>
      </c>
      <c r="AB277" s="1" t="s">
        <v>199</v>
      </c>
      <c r="AC277" s="1" t="s">
        <v>199</v>
      </c>
      <c r="AD277" s="1" t="s">
        <v>200</v>
      </c>
      <c r="AE277" s="1" t="s">
        <v>200</v>
      </c>
      <c r="AF277" s="1" t="s">
        <v>199</v>
      </c>
      <c r="AG277" s="1" t="s">
        <v>199</v>
      </c>
      <c r="AH277" s="1" t="s">
        <v>200</v>
      </c>
      <c r="AI277" s="1" t="s">
        <v>199</v>
      </c>
      <c r="AJ277" s="1" t="s">
        <v>200</v>
      </c>
      <c r="AK277" s="1" t="s">
        <v>199</v>
      </c>
      <c r="AL277" s="1" t="s">
        <v>199</v>
      </c>
      <c r="AM277" s="1" t="s">
        <v>199</v>
      </c>
      <c r="AN277" s="1" t="s">
        <v>199</v>
      </c>
      <c r="AO277" s="1" t="s">
        <v>200</v>
      </c>
      <c r="AP277" s="1" t="s">
        <v>199</v>
      </c>
      <c r="AQ277" s="1" t="s">
        <v>200</v>
      </c>
      <c r="AR277" s="1" t="s">
        <v>199</v>
      </c>
      <c r="AS277" s="1" t="s">
        <v>199</v>
      </c>
      <c r="AT277" s="1" t="s">
        <v>200</v>
      </c>
      <c r="AU277" s="1" t="s">
        <v>200</v>
      </c>
      <c r="AV277" s="1" t="s">
        <v>200</v>
      </c>
      <c r="AW277" s="1" t="s">
        <v>200</v>
      </c>
      <c r="AX277" s="1" t="s">
        <v>199</v>
      </c>
      <c r="AY277" s="1" t="s">
        <v>199</v>
      </c>
      <c r="AZ277" s="1" t="s">
        <v>199</v>
      </c>
      <c r="BA277" s="1" t="s">
        <v>199</v>
      </c>
      <c r="BB277" s="1" t="s">
        <v>199</v>
      </c>
      <c r="BC277" s="1" t="s">
        <v>199</v>
      </c>
      <c r="BD277" s="1" t="s">
        <v>200</v>
      </c>
      <c r="BE277" s="1" t="s">
        <v>199</v>
      </c>
      <c r="BF277" s="1" t="s">
        <v>200</v>
      </c>
      <c r="BG277" s="1" t="s">
        <v>199</v>
      </c>
      <c r="BH277" s="1" t="s">
        <v>199</v>
      </c>
      <c r="BI277" s="1" t="s">
        <v>200</v>
      </c>
      <c r="BJ277" s="1" t="s">
        <v>199</v>
      </c>
      <c r="BK277" s="1" t="s">
        <v>200</v>
      </c>
      <c r="BL277" s="1" t="s">
        <v>199</v>
      </c>
      <c r="BM277" s="1" t="s">
        <v>200</v>
      </c>
      <c r="BN277" s="1" t="s">
        <v>199</v>
      </c>
      <c r="BO277" s="1" t="s">
        <v>200</v>
      </c>
      <c r="BP277" s="1" t="s">
        <v>199</v>
      </c>
      <c r="BQ277" s="1" t="s">
        <v>199</v>
      </c>
      <c r="BR277" s="1" t="s">
        <v>199</v>
      </c>
      <c r="BS277" s="1" t="s">
        <v>200</v>
      </c>
      <c r="BT277" s="1" t="s">
        <v>199</v>
      </c>
      <c r="BU277" s="1" t="s">
        <v>199</v>
      </c>
      <c r="BV277" s="1" t="s">
        <v>199</v>
      </c>
      <c r="BW277" s="1" t="s">
        <v>200</v>
      </c>
      <c r="BX277" s="1" t="s">
        <v>199</v>
      </c>
      <c r="BY277" s="1" t="s">
        <v>200</v>
      </c>
      <c r="BZ277" s="1" t="s">
        <v>199</v>
      </c>
      <c r="CA277" s="1" t="s">
        <v>200</v>
      </c>
      <c r="CB277" s="1" t="s">
        <v>199</v>
      </c>
      <c r="CC277" s="1" t="s">
        <v>199</v>
      </c>
      <c r="CD277" s="1" t="s">
        <v>199</v>
      </c>
      <c r="CE277" s="1" t="s">
        <v>200</v>
      </c>
    </row>
    <row r="278" spans="1:83" ht="13" x14ac:dyDescent="0.15">
      <c r="A278" s="1" t="s">
        <v>551</v>
      </c>
      <c r="B278" s="1" t="s">
        <v>264</v>
      </c>
      <c r="C278" s="1" t="s">
        <v>262</v>
      </c>
      <c r="D278" s="1" t="s">
        <v>200</v>
      </c>
      <c r="E278" s="1" t="s">
        <v>199</v>
      </c>
      <c r="F278" s="1" t="s">
        <v>200</v>
      </c>
      <c r="G278" s="1" t="s">
        <v>200</v>
      </c>
      <c r="H278" s="1" t="s">
        <v>200</v>
      </c>
      <c r="I278" s="1" t="s">
        <v>199</v>
      </c>
      <c r="J278" s="1" t="s">
        <v>199</v>
      </c>
      <c r="K278" s="1" t="s">
        <v>199</v>
      </c>
      <c r="L278" s="1" t="s">
        <v>200</v>
      </c>
      <c r="M278" s="1" t="s">
        <v>199</v>
      </c>
      <c r="N278" s="1" t="s">
        <v>200</v>
      </c>
      <c r="O278" s="1" t="s">
        <v>199</v>
      </c>
      <c r="P278" s="1" t="s">
        <v>199</v>
      </c>
      <c r="Q278" s="1" t="s">
        <v>199</v>
      </c>
      <c r="R278" s="1" t="s">
        <v>200</v>
      </c>
      <c r="S278" s="1" t="s">
        <v>200</v>
      </c>
      <c r="T278" s="1" t="s">
        <v>199</v>
      </c>
      <c r="U278" s="1" t="s">
        <v>200</v>
      </c>
      <c r="V278" s="1" t="s">
        <v>200</v>
      </c>
      <c r="W278" s="1" t="s">
        <v>199</v>
      </c>
      <c r="X278" s="1" t="s">
        <v>199</v>
      </c>
      <c r="Y278" s="1" t="s">
        <v>199</v>
      </c>
      <c r="Z278" s="1" t="s">
        <v>199</v>
      </c>
      <c r="AA278" s="1" t="s">
        <v>199</v>
      </c>
      <c r="AB278" s="1" t="s">
        <v>199</v>
      </c>
      <c r="AC278" s="1" t="s">
        <v>199</v>
      </c>
      <c r="AD278" s="1" t="s">
        <v>200</v>
      </c>
      <c r="AE278" s="1" t="s">
        <v>199</v>
      </c>
      <c r="AF278" s="1" t="s">
        <v>200</v>
      </c>
      <c r="AG278" s="1" t="s">
        <v>199</v>
      </c>
      <c r="AH278" s="1" t="s">
        <v>200</v>
      </c>
      <c r="AI278" s="1" t="s">
        <v>200</v>
      </c>
      <c r="AJ278" s="1" t="s">
        <v>200</v>
      </c>
      <c r="AK278" s="1" t="s">
        <v>199</v>
      </c>
      <c r="AL278" s="1" t="s">
        <v>200</v>
      </c>
      <c r="AM278" s="1" t="s">
        <v>199</v>
      </c>
      <c r="AN278" s="1" t="s">
        <v>200</v>
      </c>
      <c r="AO278" s="1" t="s">
        <v>200</v>
      </c>
      <c r="AP278" s="1" t="s">
        <v>199</v>
      </c>
      <c r="AQ278" s="1" t="s">
        <v>199</v>
      </c>
      <c r="AR278" s="1" t="s">
        <v>199</v>
      </c>
      <c r="AS278" s="1" t="s">
        <v>199</v>
      </c>
      <c r="AT278" s="1" t="s">
        <v>200</v>
      </c>
      <c r="AU278" s="1" t="s">
        <v>199</v>
      </c>
      <c r="AV278" s="1" t="s">
        <v>200</v>
      </c>
      <c r="AW278" s="1" t="s">
        <v>200</v>
      </c>
      <c r="AX278" s="1" t="s">
        <v>200</v>
      </c>
      <c r="AY278" s="1" t="s">
        <v>200</v>
      </c>
      <c r="AZ278" s="1" t="s">
        <v>199</v>
      </c>
      <c r="BA278" s="1" t="s">
        <v>199</v>
      </c>
      <c r="BB278" s="1" t="s">
        <v>199</v>
      </c>
      <c r="BC278" s="1" t="s">
        <v>199</v>
      </c>
      <c r="BD278" s="1" t="s">
        <v>200</v>
      </c>
      <c r="BE278" s="1" t="s">
        <v>199</v>
      </c>
      <c r="BF278" s="1" t="s">
        <v>200</v>
      </c>
      <c r="BG278" s="1" t="s">
        <v>199</v>
      </c>
      <c r="BH278" s="1" t="s">
        <v>199</v>
      </c>
      <c r="BI278" s="1" t="s">
        <v>199</v>
      </c>
      <c r="BJ278" s="1" t="s">
        <v>200</v>
      </c>
      <c r="BK278" s="1" t="s">
        <v>200</v>
      </c>
      <c r="BL278" s="1" t="s">
        <v>199</v>
      </c>
      <c r="BM278" s="1" t="s">
        <v>200</v>
      </c>
      <c r="BN278" s="1" t="s">
        <v>200</v>
      </c>
      <c r="BO278" s="1" t="s">
        <v>199</v>
      </c>
      <c r="BP278" s="1" t="s">
        <v>199</v>
      </c>
      <c r="BQ278" s="1" t="s">
        <v>200</v>
      </c>
      <c r="BR278" s="1" t="s">
        <v>199</v>
      </c>
      <c r="BS278" s="1" t="s">
        <v>199</v>
      </c>
      <c r="BT278" s="1" t="s">
        <v>199</v>
      </c>
      <c r="BU278" s="1" t="s">
        <v>199</v>
      </c>
      <c r="BV278" s="1" t="s">
        <v>200</v>
      </c>
      <c r="BW278" s="1" t="s">
        <v>200</v>
      </c>
      <c r="BX278" s="1" t="s">
        <v>199</v>
      </c>
      <c r="BY278" s="1" t="s">
        <v>200</v>
      </c>
      <c r="BZ278" s="1" t="s">
        <v>199</v>
      </c>
      <c r="CA278" s="1" t="s">
        <v>199</v>
      </c>
      <c r="CB278" s="1" t="s">
        <v>199</v>
      </c>
      <c r="CC278" s="1" t="s">
        <v>200</v>
      </c>
      <c r="CD278" s="1" t="s">
        <v>199</v>
      </c>
      <c r="CE278" s="1" t="s">
        <v>200</v>
      </c>
    </row>
    <row r="279" spans="1:83" ht="13" x14ac:dyDescent="0.15">
      <c r="A279" s="2" t="s">
        <v>552</v>
      </c>
      <c r="B279" s="1" t="s">
        <v>201</v>
      </c>
      <c r="C279" s="1" t="s">
        <v>273</v>
      </c>
      <c r="D279" s="1" t="s">
        <v>199</v>
      </c>
      <c r="E279" s="1" t="s">
        <v>199</v>
      </c>
      <c r="F279" s="1" t="s">
        <v>199</v>
      </c>
      <c r="G279" s="1" t="s">
        <v>199</v>
      </c>
      <c r="H279" s="1" t="s">
        <v>199</v>
      </c>
      <c r="I279" s="1" t="s">
        <v>200</v>
      </c>
      <c r="J279" s="1" t="s">
        <v>200</v>
      </c>
      <c r="K279" s="1" t="s">
        <v>199</v>
      </c>
      <c r="L279" s="1" t="s">
        <v>200</v>
      </c>
      <c r="M279" s="1" t="s">
        <v>199</v>
      </c>
      <c r="N279" s="1" t="s">
        <v>199</v>
      </c>
      <c r="O279" s="1" t="s">
        <v>200</v>
      </c>
      <c r="P279" s="1" t="s">
        <v>199</v>
      </c>
      <c r="Q279" s="1" t="s">
        <v>200</v>
      </c>
      <c r="R279" s="1" t="s">
        <v>199</v>
      </c>
      <c r="S279" s="1" t="s">
        <v>200</v>
      </c>
      <c r="T279" s="1" t="s">
        <v>199</v>
      </c>
      <c r="U279" s="1" t="s">
        <v>199</v>
      </c>
      <c r="V279" s="1" t="s">
        <v>200</v>
      </c>
      <c r="W279" s="1" t="s">
        <v>199</v>
      </c>
      <c r="X279" s="1" t="s">
        <v>199</v>
      </c>
      <c r="Y279" s="1" t="s">
        <v>199</v>
      </c>
      <c r="Z279" s="1" t="s">
        <v>199</v>
      </c>
      <c r="AA279" s="1" t="s">
        <v>199</v>
      </c>
      <c r="AB279" s="1" t="s">
        <v>200</v>
      </c>
      <c r="AC279" s="1" t="s">
        <v>199</v>
      </c>
      <c r="AD279" s="1" t="s">
        <v>200</v>
      </c>
      <c r="AE279" s="1" t="s">
        <v>199</v>
      </c>
      <c r="AF279" s="1" t="s">
        <v>199</v>
      </c>
      <c r="AG279" s="1" t="s">
        <v>199</v>
      </c>
      <c r="AH279" s="1" t="s">
        <v>199</v>
      </c>
      <c r="AI279" s="1" t="s">
        <v>200</v>
      </c>
      <c r="AJ279" s="1" t="s">
        <v>199</v>
      </c>
      <c r="AK279" s="1" t="s">
        <v>199</v>
      </c>
      <c r="AL279" s="1" t="s">
        <v>199</v>
      </c>
      <c r="AM279" s="1" t="s">
        <v>199</v>
      </c>
      <c r="AN279" s="1" t="s">
        <v>199</v>
      </c>
      <c r="AO279" s="1" t="s">
        <v>200</v>
      </c>
      <c r="AP279" s="1" t="s">
        <v>199</v>
      </c>
      <c r="AQ279" s="1" t="s">
        <v>199</v>
      </c>
      <c r="AR279" s="1" t="s">
        <v>199</v>
      </c>
      <c r="AS279" s="1" t="s">
        <v>199</v>
      </c>
      <c r="AT279" s="1" t="s">
        <v>200</v>
      </c>
      <c r="AU279" s="1" t="s">
        <v>199</v>
      </c>
      <c r="AV279" s="1" t="s">
        <v>199</v>
      </c>
      <c r="AW279" s="1" t="s">
        <v>200</v>
      </c>
      <c r="AX279" s="1" t="s">
        <v>199</v>
      </c>
      <c r="AY279" s="1" t="s">
        <v>199</v>
      </c>
      <c r="AZ279" s="1" t="s">
        <v>199</v>
      </c>
      <c r="BA279" s="1" t="s">
        <v>200</v>
      </c>
      <c r="BB279" s="1" t="s">
        <v>199</v>
      </c>
      <c r="BC279" s="1" t="s">
        <v>199</v>
      </c>
      <c r="BD279" s="1" t="s">
        <v>199</v>
      </c>
      <c r="BE279" s="1" t="s">
        <v>199</v>
      </c>
      <c r="BF279" s="1" t="s">
        <v>199</v>
      </c>
      <c r="BG279" s="1" t="s">
        <v>199</v>
      </c>
      <c r="BH279" s="1" t="s">
        <v>199</v>
      </c>
      <c r="BI279" s="1" t="s">
        <v>200</v>
      </c>
      <c r="BJ279" s="1" t="s">
        <v>200</v>
      </c>
      <c r="BK279" s="1" t="s">
        <v>199</v>
      </c>
      <c r="BL279" s="1" t="s">
        <v>199</v>
      </c>
      <c r="BM279" s="1" t="s">
        <v>199</v>
      </c>
      <c r="BN279" s="1" t="s">
        <v>199</v>
      </c>
      <c r="BO279" s="1" t="s">
        <v>199</v>
      </c>
      <c r="BP279" s="1" t="s">
        <v>199</v>
      </c>
      <c r="BQ279" s="1" t="s">
        <v>199</v>
      </c>
      <c r="BR279" s="1" t="s">
        <v>200</v>
      </c>
      <c r="BS279" s="1" t="s">
        <v>200</v>
      </c>
      <c r="BT279" s="1" t="s">
        <v>199</v>
      </c>
      <c r="BU279" s="1" t="s">
        <v>199</v>
      </c>
      <c r="BV279" s="1" t="s">
        <v>200</v>
      </c>
      <c r="BW279" s="1" t="s">
        <v>199</v>
      </c>
      <c r="BX279" s="1" t="s">
        <v>199</v>
      </c>
      <c r="BY279" s="1" t="s">
        <v>200</v>
      </c>
      <c r="BZ279" s="1" t="s">
        <v>200</v>
      </c>
      <c r="CA279" s="1" t="s">
        <v>200</v>
      </c>
      <c r="CB279" s="1" t="s">
        <v>199</v>
      </c>
      <c r="CC279" s="1" t="s">
        <v>199</v>
      </c>
      <c r="CD279" s="1" t="s">
        <v>200</v>
      </c>
      <c r="CE279" s="1" t="s">
        <v>200</v>
      </c>
    </row>
    <row r="280" spans="1:83" ht="13" x14ac:dyDescent="0.15">
      <c r="A280" s="1" t="s">
        <v>553</v>
      </c>
      <c r="B280" s="1" t="s">
        <v>264</v>
      </c>
      <c r="C280" s="1" t="s">
        <v>253</v>
      </c>
      <c r="D280" s="1" t="s">
        <v>199</v>
      </c>
      <c r="E280" s="1" t="s">
        <v>199</v>
      </c>
      <c r="F280" s="1" t="s">
        <v>200</v>
      </c>
      <c r="G280" s="1" t="s">
        <v>199</v>
      </c>
      <c r="H280" s="1" t="s">
        <v>199</v>
      </c>
      <c r="I280" s="1" t="s">
        <v>199</v>
      </c>
      <c r="J280" s="1" t="s">
        <v>200</v>
      </c>
      <c r="K280" s="1" t="s">
        <v>200</v>
      </c>
      <c r="L280" s="1" t="s">
        <v>199</v>
      </c>
      <c r="M280" s="1" t="s">
        <v>199</v>
      </c>
      <c r="N280" s="1" t="s">
        <v>200</v>
      </c>
      <c r="O280" s="1" t="s">
        <v>199</v>
      </c>
      <c r="P280" s="1" t="s">
        <v>199</v>
      </c>
      <c r="Q280" s="1" t="s">
        <v>199</v>
      </c>
      <c r="R280" s="1" t="s">
        <v>200</v>
      </c>
      <c r="S280" s="1" t="s">
        <v>200</v>
      </c>
      <c r="T280" s="1" t="s">
        <v>199</v>
      </c>
      <c r="U280" s="1" t="s">
        <v>199</v>
      </c>
      <c r="V280" s="1" t="s">
        <v>200</v>
      </c>
      <c r="W280" s="1" t="s">
        <v>199</v>
      </c>
      <c r="X280" s="1" t="s">
        <v>199</v>
      </c>
      <c r="Y280" s="1" t="s">
        <v>200</v>
      </c>
      <c r="Z280" s="1" t="s">
        <v>199</v>
      </c>
      <c r="AA280" s="1" t="s">
        <v>199</v>
      </c>
      <c r="AB280" s="1" t="s">
        <v>200</v>
      </c>
      <c r="AC280" s="1" t="s">
        <v>199</v>
      </c>
      <c r="AD280" s="1" t="s">
        <v>199</v>
      </c>
      <c r="AE280" s="1" t="s">
        <v>199</v>
      </c>
      <c r="AF280" s="1" t="s">
        <v>199</v>
      </c>
      <c r="AG280" s="1" t="s">
        <v>199</v>
      </c>
      <c r="AH280" s="1" t="s">
        <v>200</v>
      </c>
      <c r="AI280" s="1" t="s">
        <v>200</v>
      </c>
      <c r="AJ280" s="1" t="s">
        <v>199</v>
      </c>
      <c r="AK280" s="1" t="s">
        <v>199</v>
      </c>
      <c r="AL280" s="1" t="s">
        <v>200</v>
      </c>
      <c r="AM280" s="1" t="s">
        <v>199</v>
      </c>
      <c r="AN280" s="1" t="s">
        <v>199</v>
      </c>
      <c r="AO280" s="1" t="s">
        <v>199</v>
      </c>
      <c r="AP280" s="1" t="s">
        <v>199</v>
      </c>
      <c r="AQ280" s="1" t="s">
        <v>200</v>
      </c>
      <c r="AR280" s="1" t="s">
        <v>199</v>
      </c>
      <c r="AS280" s="1" t="s">
        <v>199</v>
      </c>
      <c r="AT280" s="1" t="s">
        <v>199</v>
      </c>
      <c r="AU280" s="1" t="s">
        <v>199</v>
      </c>
      <c r="AV280" s="1" t="s">
        <v>200</v>
      </c>
      <c r="AW280" s="1" t="s">
        <v>199</v>
      </c>
      <c r="AX280" s="1" t="s">
        <v>199</v>
      </c>
      <c r="AY280" s="1" t="s">
        <v>200</v>
      </c>
      <c r="AZ280" s="1" t="s">
        <v>199</v>
      </c>
      <c r="BA280" s="1" t="s">
        <v>199</v>
      </c>
      <c r="BB280" s="1" t="s">
        <v>199</v>
      </c>
      <c r="BC280" s="1" t="s">
        <v>199</v>
      </c>
      <c r="BD280" s="1" t="s">
        <v>200</v>
      </c>
      <c r="BE280" s="1" t="s">
        <v>199</v>
      </c>
      <c r="BF280" s="1" t="s">
        <v>200</v>
      </c>
      <c r="BG280" s="1" t="s">
        <v>200</v>
      </c>
      <c r="BH280" s="1" t="s">
        <v>199</v>
      </c>
      <c r="BI280" s="1" t="s">
        <v>199</v>
      </c>
      <c r="BJ280" s="1" t="s">
        <v>199</v>
      </c>
      <c r="BK280" s="1" t="s">
        <v>199</v>
      </c>
      <c r="BL280" s="1" t="s">
        <v>200</v>
      </c>
      <c r="BM280" s="1" t="s">
        <v>200</v>
      </c>
      <c r="BN280" s="1" t="s">
        <v>199</v>
      </c>
      <c r="BO280" s="1" t="s">
        <v>199</v>
      </c>
      <c r="BP280" s="1" t="s">
        <v>200</v>
      </c>
      <c r="BQ280" s="1" t="s">
        <v>199</v>
      </c>
      <c r="BR280" s="1" t="s">
        <v>199</v>
      </c>
      <c r="BS280" s="1" t="s">
        <v>199</v>
      </c>
      <c r="BT280" s="1" t="s">
        <v>199</v>
      </c>
      <c r="BU280" s="1" t="s">
        <v>200</v>
      </c>
      <c r="BV280" s="1" t="s">
        <v>199</v>
      </c>
      <c r="BW280" s="1" t="s">
        <v>199</v>
      </c>
      <c r="BX280" s="1" t="s">
        <v>200</v>
      </c>
      <c r="BY280" s="1" t="s">
        <v>199</v>
      </c>
      <c r="BZ280" s="1" t="s">
        <v>199</v>
      </c>
      <c r="CA280" s="1" t="s">
        <v>199</v>
      </c>
      <c r="CB280" s="1" t="s">
        <v>199</v>
      </c>
      <c r="CC280" s="1" t="s">
        <v>199</v>
      </c>
      <c r="CD280" s="1" t="s">
        <v>199</v>
      </c>
      <c r="CE280" s="1" t="s">
        <v>199</v>
      </c>
    </row>
    <row r="281" spans="1:83" ht="13" x14ac:dyDescent="0.15">
      <c r="A281" s="1" t="s">
        <v>554</v>
      </c>
      <c r="B281" s="1" t="s">
        <v>276</v>
      </c>
      <c r="C281" s="1" t="s">
        <v>256</v>
      </c>
      <c r="D281" s="1" t="s">
        <v>199</v>
      </c>
      <c r="E281" s="1" t="s">
        <v>199</v>
      </c>
      <c r="F281" s="1" t="s">
        <v>200</v>
      </c>
      <c r="G281" s="1" t="s">
        <v>199</v>
      </c>
      <c r="H281" s="1" t="s">
        <v>199</v>
      </c>
      <c r="I281" s="1" t="s">
        <v>199</v>
      </c>
      <c r="J281" s="1" t="s">
        <v>200</v>
      </c>
      <c r="K281" s="1" t="s">
        <v>199</v>
      </c>
      <c r="L281" s="1" t="s">
        <v>199</v>
      </c>
      <c r="M281" s="1" t="s">
        <v>199</v>
      </c>
      <c r="N281" s="1" t="s">
        <v>200</v>
      </c>
      <c r="O281" s="1" t="s">
        <v>199</v>
      </c>
      <c r="P281" s="1" t="s">
        <v>199</v>
      </c>
      <c r="Q281" s="1" t="s">
        <v>200</v>
      </c>
      <c r="R281" s="1" t="s">
        <v>199</v>
      </c>
      <c r="S281" s="1" t="s">
        <v>199</v>
      </c>
      <c r="T281" s="1" t="s">
        <v>199</v>
      </c>
      <c r="U281" s="1" t="s">
        <v>199</v>
      </c>
      <c r="V281" s="1" t="s">
        <v>199</v>
      </c>
      <c r="W281" s="1" t="s">
        <v>199</v>
      </c>
      <c r="X281" s="1" t="s">
        <v>199</v>
      </c>
      <c r="Y281" s="1" t="s">
        <v>199</v>
      </c>
      <c r="Z281" s="1" t="s">
        <v>199</v>
      </c>
      <c r="AA281" s="1" t="s">
        <v>199</v>
      </c>
      <c r="AB281" s="1" t="s">
        <v>200</v>
      </c>
      <c r="AC281" s="1" t="s">
        <v>199</v>
      </c>
      <c r="AD281" s="1" t="s">
        <v>199</v>
      </c>
      <c r="AE281" s="1" t="s">
        <v>199</v>
      </c>
      <c r="AF281" s="1" t="s">
        <v>199</v>
      </c>
      <c r="AG281" s="1" t="s">
        <v>199</v>
      </c>
      <c r="AH281" s="1" t="s">
        <v>199</v>
      </c>
      <c r="AI281" s="1" t="s">
        <v>199</v>
      </c>
      <c r="AJ281" s="1" t="s">
        <v>199</v>
      </c>
      <c r="AK281" s="1" t="s">
        <v>200</v>
      </c>
      <c r="AL281" s="1" t="s">
        <v>199</v>
      </c>
      <c r="AM281" s="1" t="s">
        <v>199</v>
      </c>
      <c r="AN281" s="1" t="s">
        <v>199</v>
      </c>
      <c r="AO281" s="1" t="s">
        <v>199</v>
      </c>
      <c r="AP281" s="1" t="s">
        <v>199</v>
      </c>
      <c r="AQ281" s="1" t="s">
        <v>200</v>
      </c>
      <c r="AR281" s="1" t="s">
        <v>199</v>
      </c>
      <c r="AS281" s="1" t="s">
        <v>199</v>
      </c>
      <c r="AT281" s="1" t="s">
        <v>199</v>
      </c>
      <c r="AU281" s="1" t="s">
        <v>199</v>
      </c>
      <c r="AV281" s="1" t="s">
        <v>199</v>
      </c>
      <c r="AW281" s="1" t="s">
        <v>200</v>
      </c>
      <c r="AX281" s="1" t="s">
        <v>199</v>
      </c>
      <c r="AY281" s="1" t="s">
        <v>199</v>
      </c>
      <c r="AZ281" s="1" t="s">
        <v>199</v>
      </c>
      <c r="BA281" s="1" t="s">
        <v>200</v>
      </c>
      <c r="BB281" s="1" t="s">
        <v>199</v>
      </c>
      <c r="BC281" s="1" t="s">
        <v>199</v>
      </c>
      <c r="BD281" s="1" t="s">
        <v>200</v>
      </c>
      <c r="BE281" s="1" t="s">
        <v>199</v>
      </c>
      <c r="BF281" s="1" t="s">
        <v>199</v>
      </c>
      <c r="BG281" s="1" t="s">
        <v>199</v>
      </c>
      <c r="BH281" s="1" t="s">
        <v>199</v>
      </c>
      <c r="BI281" s="1" t="s">
        <v>200</v>
      </c>
      <c r="BJ281" s="1" t="s">
        <v>199</v>
      </c>
      <c r="BK281" s="1" t="s">
        <v>199</v>
      </c>
      <c r="BL281" s="1" t="s">
        <v>200</v>
      </c>
      <c r="BM281" s="1" t="s">
        <v>199</v>
      </c>
      <c r="BN281" s="1" t="s">
        <v>199</v>
      </c>
      <c r="BO281" s="1" t="s">
        <v>200</v>
      </c>
      <c r="BP281" s="1" t="s">
        <v>199</v>
      </c>
      <c r="BQ281" s="1" t="s">
        <v>199</v>
      </c>
      <c r="BR281" s="1" t="s">
        <v>200</v>
      </c>
      <c r="BS281" s="1" t="s">
        <v>199</v>
      </c>
      <c r="BT281" s="1" t="s">
        <v>199</v>
      </c>
      <c r="BU281" s="1" t="s">
        <v>199</v>
      </c>
      <c r="BV281" s="1" t="s">
        <v>199</v>
      </c>
      <c r="BW281" s="1" t="s">
        <v>199</v>
      </c>
      <c r="BX281" s="1" t="s">
        <v>200</v>
      </c>
      <c r="BY281" s="1" t="s">
        <v>199</v>
      </c>
      <c r="BZ281" s="1" t="s">
        <v>199</v>
      </c>
      <c r="CA281" s="1" t="s">
        <v>200</v>
      </c>
      <c r="CB281" s="1" t="s">
        <v>199</v>
      </c>
      <c r="CC281" s="1" t="s">
        <v>200</v>
      </c>
      <c r="CD281" s="1" t="s">
        <v>199</v>
      </c>
      <c r="CE281" s="1" t="s">
        <v>200</v>
      </c>
    </row>
    <row r="282" spans="1:83" ht="13" x14ac:dyDescent="0.15">
      <c r="A282" s="1" t="s">
        <v>555</v>
      </c>
      <c r="B282" s="1" t="s">
        <v>264</v>
      </c>
      <c r="C282" s="1" t="s">
        <v>261</v>
      </c>
      <c r="D282" s="1" t="s">
        <v>200</v>
      </c>
      <c r="E282" s="1" t="s">
        <v>199</v>
      </c>
      <c r="F282" s="1" t="s">
        <v>199</v>
      </c>
      <c r="G282" s="1" t="s">
        <v>200</v>
      </c>
      <c r="H282" s="1" t="s">
        <v>200</v>
      </c>
      <c r="I282" s="1" t="s">
        <v>200</v>
      </c>
      <c r="J282" s="1" t="s">
        <v>199</v>
      </c>
      <c r="K282" s="1" t="s">
        <v>199</v>
      </c>
      <c r="L282" s="1" t="s">
        <v>199</v>
      </c>
      <c r="M282" s="1" t="s">
        <v>199</v>
      </c>
      <c r="N282" s="1" t="s">
        <v>199</v>
      </c>
      <c r="O282" s="1" t="s">
        <v>200</v>
      </c>
      <c r="P282" s="1" t="s">
        <v>200</v>
      </c>
      <c r="Q282" s="1" t="s">
        <v>199</v>
      </c>
      <c r="R282" s="1" t="s">
        <v>199</v>
      </c>
      <c r="S282" s="1" t="s">
        <v>200</v>
      </c>
      <c r="T282" s="1" t="s">
        <v>199</v>
      </c>
      <c r="U282" s="1" t="s">
        <v>200</v>
      </c>
      <c r="V282" s="1" t="s">
        <v>199</v>
      </c>
      <c r="W282" s="1" t="s">
        <v>199</v>
      </c>
      <c r="X282" s="1" t="s">
        <v>199</v>
      </c>
      <c r="Y282" s="1" t="s">
        <v>199</v>
      </c>
      <c r="Z282" s="1" t="s">
        <v>199</v>
      </c>
      <c r="AA282" s="1" t="s">
        <v>199</v>
      </c>
      <c r="AB282" s="1" t="s">
        <v>200</v>
      </c>
      <c r="AC282" s="1" t="s">
        <v>200</v>
      </c>
      <c r="AD282" s="1" t="s">
        <v>199</v>
      </c>
      <c r="AE282" s="1" t="s">
        <v>199</v>
      </c>
      <c r="AF282" s="1" t="s">
        <v>199</v>
      </c>
      <c r="AG282" s="1" t="s">
        <v>199</v>
      </c>
      <c r="AH282" s="1" t="s">
        <v>200</v>
      </c>
      <c r="AI282" s="1" t="s">
        <v>200</v>
      </c>
      <c r="AJ282" s="1" t="s">
        <v>200</v>
      </c>
      <c r="AK282" s="1" t="s">
        <v>199</v>
      </c>
      <c r="AL282" s="1" t="s">
        <v>199</v>
      </c>
      <c r="AM282" s="1" t="s">
        <v>200</v>
      </c>
      <c r="AN282" s="1" t="s">
        <v>199</v>
      </c>
      <c r="AO282" s="1" t="s">
        <v>200</v>
      </c>
      <c r="AP282" s="1" t="s">
        <v>199</v>
      </c>
      <c r="AQ282" s="1" t="s">
        <v>199</v>
      </c>
      <c r="AR282" s="1" t="s">
        <v>199</v>
      </c>
      <c r="AS282" s="1" t="s">
        <v>199</v>
      </c>
      <c r="AT282" s="1" t="s">
        <v>199</v>
      </c>
      <c r="AU282" s="1" t="s">
        <v>199</v>
      </c>
      <c r="AV282" s="1" t="s">
        <v>200</v>
      </c>
      <c r="AW282" s="1" t="s">
        <v>200</v>
      </c>
      <c r="AX282" s="1" t="s">
        <v>199</v>
      </c>
      <c r="AY282" s="1" t="s">
        <v>200</v>
      </c>
      <c r="AZ282" s="1" t="s">
        <v>199</v>
      </c>
      <c r="BA282" s="1" t="s">
        <v>199</v>
      </c>
      <c r="BB282" s="1" t="s">
        <v>199</v>
      </c>
      <c r="BC282" s="1" t="s">
        <v>199</v>
      </c>
      <c r="BD282" s="1" t="s">
        <v>200</v>
      </c>
      <c r="BE282" s="1" t="s">
        <v>199</v>
      </c>
      <c r="BF282" s="1" t="s">
        <v>199</v>
      </c>
      <c r="BG282" s="1" t="s">
        <v>200</v>
      </c>
      <c r="BH282" s="1" t="s">
        <v>199</v>
      </c>
      <c r="BI282" s="1" t="s">
        <v>199</v>
      </c>
      <c r="BJ282" s="1" t="s">
        <v>199</v>
      </c>
      <c r="BK282" s="1" t="s">
        <v>199</v>
      </c>
      <c r="BL282" s="1" t="s">
        <v>199</v>
      </c>
      <c r="BM282" s="1" t="s">
        <v>199</v>
      </c>
      <c r="BN282" s="1" t="s">
        <v>200</v>
      </c>
      <c r="BO282" s="1" t="s">
        <v>199</v>
      </c>
      <c r="BP282" s="1" t="s">
        <v>200</v>
      </c>
      <c r="BQ282" s="1" t="s">
        <v>199</v>
      </c>
      <c r="BR282" s="1" t="s">
        <v>199</v>
      </c>
      <c r="BS282" s="1" t="s">
        <v>200</v>
      </c>
      <c r="BT282" s="1" t="s">
        <v>199</v>
      </c>
      <c r="BU282" s="1" t="s">
        <v>199</v>
      </c>
      <c r="BV282" s="1" t="s">
        <v>199</v>
      </c>
      <c r="BW282" s="1" t="s">
        <v>200</v>
      </c>
      <c r="BX282" s="1" t="s">
        <v>200</v>
      </c>
      <c r="BY282" s="1" t="s">
        <v>199</v>
      </c>
      <c r="BZ282" s="1" t="s">
        <v>200</v>
      </c>
      <c r="CA282" s="1" t="s">
        <v>199</v>
      </c>
      <c r="CB282" s="1" t="s">
        <v>199</v>
      </c>
      <c r="CC282" s="1" t="s">
        <v>199</v>
      </c>
      <c r="CD282" s="1" t="s">
        <v>199</v>
      </c>
      <c r="CE282" s="1" t="s">
        <v>199</v>
      </c>
    </row>
    <row r="283" spans="1:83" ht="13" x14ac:dyDescent="0.15">
      <c r="A283" s="1" t="s">
        <v>556</v>
      </c>
      <c r="B283" s="1" t="s">
        <v>276</v>
      </c>
      <c r="C283" s="1" t="s">
        <v>267</v>
      </c>
      <c r="D283" s="1" t="s">
        <v>199</v>
      </c>
      <c r="E283" s="1" t="s">
        <v>199</v>
      </c>
      <c r="F283" s="1" t="s">
        <v>200</v>
      </c>
      <c r="G283" s="1" t="s">
        <v>199</v>
      </c>
      <c r="H283" s="1" t="s">
        <v>200</v>
      </c>
      <c r="I283" s="1" t="s">
        <v>199</v>
      </c>
      <c r="J283" s="1" t="s">
        <v>199</v>
      </c>
      <c r="K283" s="1" t="s">
        <v>199</v>
      </c>
      <c r="L283" s="1" t="s">
        <v>199</v>
      </c>
      <c r="M283" s="1" t="s">
        <v>199</v>
      </c>
      <c r="N283" s="1" t="s">
        <v>200</v>
      </c>
      <c r="O283" s="1" t="s">
        <v>200</v>
      </c>
      <c r="P283" s="1" t="s">
        <v>199</v>
      </c>
      <c r="Q283" s="1" t="s">
        <v>200</v>
      </c>
      <c r="R283" s="1" t="s">
        <v>200</v>
      </c>
      <c r="S283" s="1" t="s">
        <v>199</v>
      </c>
      <c r="T283" s="1" t="s">
        <v>199</v>
      </c>
      <c r="U283" s="1" t="s">
        <v>199</v>
      </c>
      <c r="V283" s="1" t="s">
        <v>199</v>
      </c>
      <c r="W283" s="1" t="s">
        <v>200</v>
      </c>
      <c r="X283" s="1" t="s">
        <v>199</v>
      </c>
      <c r="Y283" s="1" t="s">
        <v>199</v>
      </c>
      <c r="Z283" s="1" t="s">
        <v>199</v>
      </c>
      <c r="AA283" s="1" t="s">
        <v>199</v>
      </c>
      <c r="AB283" s="1" t="s">
        <v>199</v>
      </c>
      <c r="AC283" s="1" t="s">
        <v>199</v>
      </c>
      <c r="AD283" s="1" t="s">
        <v>199</v>
      </c>
      <c r="AE283" s="1" t="s">
        <v>199</v>
      </c>
      <c r="AF283" s="1" t="s">
        <v>199</v>
      </c>
      <c r="AG283" s="1" t="s">
        <v>199</v>
      </c>
      <c r="AH283" s="1" t="s">
        <v>199</v>
      </c>
      <c r="AI283" s="1" t="s">
        <v>200</v>
      </c>
      <c r="AJ283" s="1" t="s">
        <v>199</v>
      </c>
      <c r="AK283" s="1" t="s">
        <v>200</v>
      </c>
      <c r="AL283" s="1" t="s">
        <v>200</v>
      </c>
      <c r="AM283" s="1" t="s">
        <v>199</v>
      </c>
      <c r="AN283" s="1" t="s">
        <v>200</v>
      </c>
      <c r="AO283" s="1" t="s">
        <v>199</v>
      </c>
      <c r="AP283" s="1" t="s">
        <v>200</v>
      </c>
      <c r="AQ283" s="1" t="s">
        <v>199</v>
      </c>
      <c r="AR283" s="1" t="s">
        <v>200</v>
      </c>
      <c r="AS283" s="1" t="s">
        <v>200</v>
      </c>
      <c r="AT283" s="1" t="s">
        <v>199</v>
      </c>
      <c r="AU283" s="1" t="s">
        <v>200</v>
      </c>
      <c r="AV283" s="1" t="s">
        <v>199</v>
      </c>
      <c r="AW283" s="1" t="s">
        <v>199</v>
      </c>
      <c r="AX283" s="1" t="s">
        <v>199</v>
      </c>
      <c r="AY283" s="1" t="s">
        <v>200</v>
      </c>
      <c r="AZ283" s="1" t="s">
        <v>199</v>
      </c>
      <c r="BA283" s="1" t="s">
        <v>199</v>
      </c>
      <c r="BB283" s="1" t="s">
        <v>199</v>
      </c>
      <c r="BC283" s="1" t="s">
        <v>199</v>
      </c>
      <c r="BD283" s="1" t="s">
        <v>199</v>
      </c>
      <c r="BE283" s="1" t="s">
        <v>199</v>
      </c>
      <c r="BF283" s="1" t="s">
        <v>199</v>
      </c>
      <c r="BG283" s="1" t="s">
        <v>199</v>
      </c>
      <c r="BH283" s="1" t="s">
        <v>200</v>
      </c>
      <c r="BI283" s="1" t="s">
        <v>200</v>
      </c>
      <c r="BJ283" s="1" t="s">
        <v>199</v>
      </c>
      <c r="BK283" s="1" t="s">
        <v>199</v>
      </c>
      <c r="BL283" s="1" t="s">
        <v>200</v>
      </c>
      <c r="BM283" s="1" t="s">
        <v>200</v>
      </c>
      <c r="BN283" s="1" t="s">
        <v>199</v>
      </c>
      <c r="BO283" s="1" t="s">
        <v>199</v>
      </c>
      <c r="BP283" s="1" t="s">
        <v>200</v>
      </c>
      <c r="BQ283" s="1" t="s">
        <v>199</v>
      </c>
      <c r="BR283" s="1" t="s">
        <v>200</v>
      </c>
      <c r="BS283" s="1" t="s">
        <v>200</v>
      </c>
      <c r="BT283" s="1" t="s">
        <v>199</v>
      </c>
      <c r="BU283" s="1" t="s">
        <v>199</v>
      </c>
      <c r="BV283" s="1" t="s">
        <v>199</v>
      </c>
      <c r="BW283" s="1" t="s">
        <v>200</v>
      </c>
      <c r="BX283" s="1" t="s">
        <v>200</v>
      </c>
      <c r="BY283" s="1" t="s">
        <v>199</v>
      </c>
      <c r="BZ283" s="1" t="s">
        <v>199</v>
      </c>
      <c r="CA283" s="1" t="s">
        <v>200</v>
      </c>
      <c r="CB283" s="1" t="s">
        <v>199</v>
      </c>
      <c r="CC283" s="1" t="s">
        <v>199</v>
      </c>
      <c r="CD283" s="1" t="s">
        <v>199</v>
      </c>
      <c r="CE283" s="1" t="s">
        <v>200</v>
      </c>
    </row>
    <row r="284" spans="1:83" ht="13" x14ac:dyDescent="0.15">
      <c r="A284" s="1" t="s">
        <v>557</v>
      </c>
      <c r="B284" s="1" t="s">
        <v>276</v>
      </c>
      <c r="C284" s="1" t="s">
        <v>269</v>
      </c>
      <c r="D284" s="1" t="s">
        <v>199</v>
      </c>
      <c r="E284" s="1" t="s">
        <v>200</v>
      </c>
      <c r="F284" s="1" t="s">
        <v>199</v>
      </c>
      <c r="G284" s="1" t="s">
        <v>199</v>
      </c>
      <c r="H284" s="1" t="s">
        <v>199</v>
      </c>
      <c r="I284" s="1" t="s">
        <v>199</v>
      </c>
      <c r="J284" s="1" t="s">
        <v>200</v>
      </c>
      <c r="K284" s="1" t="s">
        <v>199</v>
      </c>
      <c r="L284" s="1" t="s">
        <v>199</v>
      </c>
      <c r="M284" s="1" t="s">
        <v>199</v>
      </c>
      <c r="N284" s="1" t="s">
        <v>200</v>
      </c>
      <c r="O284" s="1" t="s">
        <v>199</v>
      </c>
      <c r="P284" s="1" t="s">
        <v>199</v>
      </c>
      <c r="Q284" s="1" t="s">
        <v>199</v>
      </c>
      <c r="R284" s="1" t="s">
        <v>200</v>
      </c>
      <c r="S284" s="1" t="s">
        <v>200</v>
      </c>
      <c r="T284" s="1" t="s">
        <v>199</v>
      </c>
      <c r="U284" s="1" t="s">
        <v>200</v>
      </c>
      <c r="V284" s="1" t="s">
        <v>200</v>
      </c>
      <c r="W284" s="1" t="s">
        <v>199</v>
      </c>
      <c r="X284" s="1" t="s">
        <v>199</v>
      </c>
      <c r="Y284" s="1" t="s">
        <v>200</v>
      </c>
      <c r="Z284" s="1" t="s">
        <v>200</v>
      </c>
      <c r="AA284" s="1" t="s">
        <v>199</v>
      </c>
      <c r="AB284" s="1" t="s">
        <v>199</v>
      </c>
      <c r="AC284" s="1" t="s">
        <v>199</v>
      </c>
      <c r="AD284" s="1" t="s">
        <v>200</v>
      </c>
      <c r="AE284" s="1" t="s">
        <v>200</v>
      </c>
      <c r="AF284" s="1" t="s">
        <v>199</v>
      </c>
      <c r="AG284" s="1" t="s">
        <v>199</v>
      </c>
      <c r="AH284" s="1" t="s">
        <v>200</v>
      </c>
      <c r="AI284" s="1" t="s">
        <v>200</v>
      </c>
      <c r="AJ284" s="1" t="s">
        <v>199</v>
      </c>
      <c r="AK284" s="1" t="s">
        <v>199</v>
      </c>
      <c r="AL284" s="1" t="s">
        <v>199</v>
      </c>
      <c r="AM284" s="1" t="s">
        <v>199</v>
      </c>
      <c r="AN284" s="1" t="s">
        <v>200</v>
      </c>
      <c r="AO284" s="1" t="s">
        <v>200</v>
      </c>
      <c r="AP284" s="1" t="s">
        <v>200</v>
      </c>
      <c r="AQ284" s="1" t="s">
        <v>199</v>
      </c>
      <c r="AR284" s="1" t="s">
        <v>199</v>
      </c>
      <c r="AS284" s="1" t="s">
        <v>199</v>
      </c>
      <c r="AT284" s="1" t="s">
        <v>199</v>
      </c>
      <c r="AU284" s="1" t="s">
        <v>199</v>
      </c>
      <c r="AV284" s="1" t="s">
        <v>200</v>
      </c>
      <c r="AW284" s="1" t="s">
        <v>199</v>
      </c>
      <c r="AX284" s="1" t="s">
        <v>199</v>
      </c>
      <c r="AY284" s="1" t="s">
        <v>199</v>
      </c>
      <c r="AZ284" s="1" t="s">
        <v>200</v>
      </c>
      <c r="BA284" s="1" t="s">
        <v>199</v>
      </c>
      <c r="BB284" s="1" t="s">
        <v>199</v>
      </c>
      <c r="BC284" s="1" t="s">
        <v>199</v>
      </c>
      <c r="BD284" s="1" t="s">
        <v>199</v>
      </c>
      <c r="BE284" s="1" t="s">
        <v>199</v>
      </c>
      <c r="BF284" s="1" t="s">
        <v>200</v>
      </c>
      <c r="BG284" s="1" t="s">
        <v>199</v>
      </c>
      <c r="BH284" s="1" t="s">
        <v>200</v>
      </c>
      <c r="BI284" s="1" t="s">
        <v>200</v>
      </c>
      <c r="BJ284" s="1" t="s">
        <v>200</v>
      </c>
      <c r="BK284" s="1" t="s">
        <v>200</v>
      </c>
      <c r="BL284" s="1" t="s">
        <v>200</v>
      </c>
      <c r="BM284" s="1" t="s">
        <v>200</v>
      </c>
      <c r="BN284" s="1" t="s">
        <v>200</v>
      </c>
      <c r="BO284" s="1" t="s">
        <v>200</v>
      </c>
      <c r="BP284" s="1" t="s">
        <v>199</v>
      </c>
      <c r="BQ284" s="1" t="s">
        <v>199</v>
      </c>
      <c r="BR284" s="1" t="s">
        <v>199</v>
      </c>
      <c r="BS284" s="1" t="s">
        <v>200</v>
      </c>
      <c r="BT284" s="1" t="s">
        <v>199</v>
      </c>
      <c r="BU284" s="1" t="s">
        <v>199</v>
      </c>
      <c r="BV284" s="1" t="s">
        <v>199</v>
      </c>
      <c r="BW284" s="1" t="s">
        <v>200</v>
      </c>
      <c r="BX284" s="1" t="s">
        <v>200</v>
      </c>
      <c r="BY284" s="1" t="s">
        <v>200</v>
      </c>
      <c r="BZ284" s="1" t="s">
        <v>199</v>
      </c>
      <c r="CA284" s="1" t="s">
        <v>199</v>
      </c>
      <c r="CB284" s="1" t="s">
        <v>199</v>
      </c>
      <c r="CC284" s="1" t="s">
        <v>199</v>
      </c>
      <c r="CD284" s="1" t="s">
        <v>199</v>
      </c>
      <c r="CE284" s="1" t="s">
        <v>200</v>
      </c>
    </row>
    <row r="285" spans="1:83" ht="13" x14ac:dyDescent="0.15">
      <c r="A285" s="1" t="s">
        <v>558</v>
      </c>
      <c r="B285" s="1" t="s">
        <v>276</v>
      </c>
      <c r="C285" s="1" t="s">
        <v>266</v>
      </c>
      <c r="D285" s="1" t="s">
        <v>199</v>
      </c>
      <c r="E285" s="1" t="s">
        <v>200</v>
      </c>
      <c r="F285" s="1" t="s">
        <v>199</v>
      </c>
      <c r="G285" s="1" t="s">
        <v>200</v>
      </c>
      <c r="H285" s="1" t="s">
        <v>199</v>
      </c>
      <c r="I285" s="1" t="s">
        <v>199</v>
      </c>
      <c r="J285" s="1" t="s">
        <v>199</v>
      </c>
      <c r="K285" s="1" t="s">
        <v>199</v>
      </c>
      <c r="L285" s="1" t="s">
        <v>199</v>
      </c>
      <c r="M285" s="1" t="s">
        <v>199</v>
      </c>
      <c r="N285" s="1" t="s">
        <v>200</v>
      </c>
      <c r="O285" s="1" t="s">
        <v>199</v>
      </c>
      <c r="P285" s="1" t="s">
        <v>199</v>
      </c>
      <c r="Q285" s="1" t="s">
        <v>199</v>
      </c>
      <c r="R285" s="1" t="s">
        <v>200</v>
      </c>
      <c r="S285" s="1" t="s">
        <v>199</v>
      </c>
      <c r="T285" s="1" t="s">
        <v>200</v>
      </c>
      <c r="U285" s="1" t="s">
        <v>199</v>
      </c>
      <c r="V285" s="1" t="s">
        <v>200</v>
      </c>
      <c r="W285" s="1" t="s">
        <v>199</v>
      </c>
      <c r="X285" s="1" t="s">
        <v>199</v>
      </c>
      <c r="Y285" s="1" t="s">
        <v>199</v>
      </c>
      <c r="Z285" s="1" t="s">
        <v>199</v>
      </c>
      <c r="AA285" s="1" t="s">
        <v>199</v>
      </c>
      <c r="AB285" s="1" t="s">
        <v>200</v>
      </c>
      <c r="AC285" s="1" t="s">
        <v>199</v>
      </c>
      <c r="AD285" s="1" t="s">
        <v>199</v>
      </c>
      <c r="AE285" s="1" t="s">
        <v>199</v>
      </c>
      <c r="AF285" s="1" t="s">
        <v>200</v>
      </c>
      <c r="AG285" s="1" t="s">
        <v>199</v>
      </c>
      <c r="AH285" s="1" t="s">
        <v>199</v>
      </c>
      <c r="AI285" s="1" t="s">
        <v>199</v>
      </c>
      <c r="AJ285" s="1" t="s">
        <v>199</v>
      </c>
      <c r="AK285" s="1" t="s">
        <v>199</v>
      </c>
      <c r="AL285" s="1" t="s">
        <v>199</v>
      </c>
      <c r="AM285" s="1" t="s">
        <v>199</v>
      </c>
      <c r="AN285" s="1" t="s">
        <v>200</v>
      </c>
      <c r="AO285" s="1" t="s">
        <v>199</v>
      </c>
      <c r="AP285" s="1" t="s">
        <v>199</v>
      </c>
      <c r="AQ285" s="1" t="s">
        <v>199</v>
      </c>
      <c r="AR285" s="1" t="s">
        <v>199</v>
      </c>
      <c r="AS285" s="1" t="s">
        <v>199</v>
      </c>
      <c r="AT285" s="1" t="s">
        <v>200</v>
      </c>
      <c r="AU285" s="1" t="s">
        <v>200</v>
      </c>
      <c r="AV285" s="1" t="s">
        <v>199</v>
      </c>
      <c r="AW285" s="1" t="s">
        <v>199</v>
      </c>
      <c r="AX285" s="1" t="s">
        <v>199</v>
      </c>
      <c r="AY285" s="1" t="s">
        <v>200</v>
      </c>
      <c r="AZ285" s="1" t="s">
        <v>199</v>
      </c>
      <c r="BA285" s="1" t="s">
        <v>200</v>
      </c>
      <c r="BB285" s="1" t="s">
        <v>199</v>
      </c>
      <c r="BC285" s="1" t="s">
        <v>199</v>
      </c>
      <c r="BD285" s="1" t="s">
        <v>199</v>
      </c>
      <c r="BE285" s="1" t="s">
        <v>199</v>
      </c>
      <c r="BF285" s="1" t="s">
        <v>199</v>
      </c>
      <c r="BG285" s="1" t="s">
        <v>199</v>
      </c>
      <c r="BH285" s="1" t="s">
        <v>199</v>
      </c>
      <c r="BI285" s="1" t="s">
        <v>200</v>
      </c>
      <c r="BJ285" s="1" t="s">
        <v>200</v>
      </c>
      <c r="BK285" s="1" t="s">
        <v>200</v>
      </c>
      <c r="BL285" s="1" t="s">
        <v>199</v>
      </c>
      <c r="BM285" s="1" t="s">
        <v>200</v>
      </c>
      <c r="BN285" s="1" t="s">
        <v>200</v>
      </c>
      <c r="BO285" s="1" t="s">
        <v>200</v>
      </c>
      <c r="BP285" s="1" t="s">
        <v>200</v>
      </c>
      <c r="BQ285" s="1" t="s">
        <v>200</v>
      </c>
      <c r="BR285" s="1" t="s">
        <v>200</v>
      </c>
      <c r="BS285" s="1" t="s">
        <v>199</v>
      </c>
      <c r="BT285" s="1" t="s">
        <v>199</v>
      </c>
      <c r="BU285" s="1" t="s">
        <v>199</v>
      </c>
      <c r="BV285" s="1" t="s">
        <v>199</v>
      </c>
      <c r="BW285" s="1" t="s">
        <v>200</v>
      </c>
      <c r="BX285" s="1" t="s">
        <v>199</v>
      </c>
      <c r="BY285" s="1" t="s">
        <v>200</v>
      </c>
      <c r="BZ285" s="1" t="s">
        <v>199</v>
      </c>
      <c r="CA285" s="1" t="s">
        <v>199</v>
      </c>
      <c r="CB285" s="1" t="s">
        <v>199</v>
      </c>
      <c r="CC285" s="1" t="s">
        <v>200</v>
      </c>
      <c r="CD285" s="1" t="s">
        <v>199</v>
      </c>
      <c r="CE285" s="1" t="s">
        <v>200</v>
      </c>
    </row>
    <row r="286" spans="1:83" ht="13" x14ac:dyDescent="0.15">
      <c r="A286" s="1" t="s">
        <v>559</v>
      </c>
      <c r="B286" s="1" t="s">
        <v>276</v>
      </c>
      <c r="C286" s="1" t="s">
        <v>259</v>
      </c>
      <c r="D286" s="1" t="s">
        <v>200</v>
      </c>
      <c r="E286" s="1" t="s">
        <v>199</v>
      </c>
      <c r="F286" s="1" t="s">
        <v>199</v>
      </c>
      <c r="G286" s="1" t="s">
        <v>200</v>
      </c>
      <c r="H286" s="1" t="s">
        <v>199</v>
      </c>
      <c r="I286" s="1" t="s">
        <v>199</v>
      </c>
      <c r="J286" s="1" t="s">
        <v>199</v>
      </c>
      <c r="K286" s="1" t="s">
        <v>199</v>
      </c>
      <c r="L286" s="1" t="s">
        <v>199</v>
      </c>
      <c r="M286" s="1" t="s">
        <v>200</v>
      </c>
      <c r="N286" s="1" t="s">
        <v>200</v>
      </c>
      <c r="O286" s="1" t="s">
        <v>199</v>
      </c>
      <c r="P286" s="1" t="s">
        <v>200</v>
      </c>
      <c r="Q286" s="1" t="s">
        <v>199</v>
      </c>
      <c r="R286" s="1" t="s">
        <v>200</v>
      </c>
      <c r="S286" s="1" t="s">
        <v>200</v>
      </c>
      <c r="T286" s="1" t="s">
        <v>200</v>
      </c>
      <c r="U286" s="1" t="s">
        <v>200</v>
      </c>
      <c r="V286" s="1" t="s">
        <v>200</v>
      </c>
      <c r="W286" s="1" t="s">
        <v>199</v>
      </c>
      <c r="X286" s="1" t="s">
        <v>199</v>
      </c>
      <c r="Y286" s="1" t="s">
        <v>200</v>
      </c>
      <c r="Z286" s="1" t="s">
        <v>200</v>
      </c>
      <c r="AA286" s="1" t="s">
        <v>199</v>
      </c>
      <c r="AB286" s="1" t="s">
        <v>200</v>
      </c>
      <c r="AC286" s="1" t="s">
        <v>199</v>
      </c>
      <c r="AD286" s="1" t="s">
        <v>200</v>
      </c>
      <c r="AE286" s="1" t="s">
        <v>200</v>
      </c>
      <c r="AF286" s="1" t="s">
        <v>199</v>
      </c>
      <c r="AG286" s="1" t="s">
        <v>199</v>
      </c>
      <c r="AH286" s="1" t="s">
        <v>199</v>
      </c>
      <c r="AI286" s="1" t="s">
        <v>200</v>
      </c>
      <c r="AJ286" s="1" t="s">
        <v>200</v>
      </c>
      <c r="AK286" s="1" t="s">
        <v>199</v>
      </c>
      <c r="AL286" s="1" t="s">
        <v>199</v>
      </c>
      <c r="AM286" s="1" t="s">
        <v>200</v>
      </c>
      <c r="AN286" s="1" t="s">
        <v>200</v>
      </c>
      <c r="AO286" s="1" t="s">
        <v>200</v>
      </c>
      <c r="AP286" s="1" t="s">
        <v>199</v>
      </c>
      <c r="AQ286" s="1" t="s">
        <v>199</v>
      </c>
      <c r="AR286" s="1" t="s">
        <v>199</v>
      </c>
      <c r="AS286" s="1" t="s">
        <v>200</v>
      </c>
      <c r="AT286" s="1" t="s">
        <v>199</v>
      </c>
      <c r="AU286" s="1" t="s">
        <v>199</v>
      </c>
      <c r="AV286" s="1" t="s">
        <v>200</v>
      </c>
      <c r="AW286" s="1" t="s">
        <v>200</v>
      </c>
      <c r="AX286" s="1" t="s">
        <v>199</v>
      </c>
      <c r="AY286" s="1" t="s">
        <v>200</v>
      </c>
      <c r="AZ286" s="1" t="s">
        <v>199</v>
      </c>
      <c r="BA286" s="1" t="s">
        <v>200</v>
      </c>
      <c r="BB286" s="1" t="s">
        <v>199</v>
      </c>
      <c r="BC286" s="1" t="s">
        <v>199</v>
      </c>
      <c r="BD286" s="1" t="s">
        <v>199</v>
      </c>
      <c r="BE286" s="1" t="s">
        <v>200</v>
      </c>
      <c r="BF286" s="1" t="s">
        <v>199</v>
      </c>
      <c r="BG286" s="1" t="s">
        <v>199</v>
      </c>
      <c r="BH286" s="1" t="s">
        <v>199</v>
      </c>
      <c r="BI286" s="1" t="s">
        <v>200</v>
      </c>
      <c r="BJ286" s="1" t="s">
        <v>199</v>
      </c>
      <c r="BK286" s="1" t="s">
        <v>199</v>
      </c>
      <c r="BL286" s="1" t="s">
        <v>199</v>
      </c>
      <c r="BM286" s="1" t="s">
        <v>199</v>
      </c>
      <c r="BN286" s="1" t="s">
        <v>199</v>
      </c>
      <c r="BO286" s="1" t="s">
        <v>199</v>
      </c>
      <c r="BP286" s="1" t="s">
        <v>200</v>
      </c>
      <c r="BQ286" s="1" t="s">
        <v>199</v>
      </c>
      <c r="BR286" s="1" t="s">
        <v>200</v>
      </c>
      <c r="BS286" s="1" t="s">
        <v>199</v>
      </c>
      <c r="BT286" s="1" t="s">
        <v>199</v>
      </c>
      <c r="BU286" s="1" t="s">
        <v>199</v>
      </c>
      <c r="BV286" s="1" t="s">
        <v>200</v>
      </c>
      <c r="BW286" s="1" t="s">
        <v>200</v>
      </c>
      <c r="BX286" s="1" t="s">
        <v>199</v>
      </c>
      <c r="BY286" s="1" t="s">
        <v>199</v>
      </c>
      <c r="BZ286" s="1" t="s">
        <v>199</v>
      </c>
      <c r="CA286" s="1" t="s">
        <v>200</v>
      </c>
      <c r="CB286" s="1" t="s">
        <v>200</v>
      </c>
      <c r="CC286" s="1" t="s">
        <v>199</v>
      </c>
      <c r="CD286" s="1" t="s">
        <v>199</v>
      </c>
      <c r="CE286" s="1" t="s">
        <v>200</v>
      </c>
    </row>
    <row r="287" spans="1:83" ht="13" x14ac:dyDescent="0.15">
      <c r="A287" s="1" t="s">
        <v>560</v>
      </c>
      <c r="B287" s="1" t="s">
        <v>264</v>
      </c>
      <c r="C287" s="1" t="s">
        <v>262</v>
      </c>
      <c r="D287" s="1" t="s">
        <v>200</v>
      </c>
      <c r="E287" s="1" t="s">
        <v>200</v>
      </c>
      <c r="F287" s="1" t="s">
        <v>199</v>
      </c>
      <c r="G287" s="1" t="s">
        <v>199</v>
      </c>
      <c r="H287" s="1" t="s">
        <v>199</v>
      </c>
      <c r="I287" s="1" t="s">
        <v>199</v>
      </c>
      <c r="J287" s="1" t="s">
        <v>200</v>
      </c>
      <c r="K287" s="1" t="s">
        <v>199</v>
      </c>
      <c r="L287" s="1" t="s">
        <v>199</v>
      </c>
      <c r="M287" s="1" t="s">
        <v>199</v>
      </c>
      <c r="N287" s="1" t="s">
        <v>200</v>
      </c>
      <c r="O287" s="1" t="s">
        <v>199</v>
      </c>
      <c r="P287" s="1" t="s">
        <v>199</v>
      </c>
      <c r="Q287" s="1" t="s">
        <v>199</v>
      </c>
      <c r="R287" s="1" t="s">
        <v>200</v>
      </c>
      <c r="S287" s="1" t="s">
        <v>199</v>
      </c>
      <c r="T287" s="1" t="s">
        <v>200</v>
      </c>
      <c r="U287" s="1" t="s">
        <v>199</v>
      </c>
      <c r="V287" s="1" t="s">
        <v>200</v>
      </c>
      <c r="W287" s="1" t="s">
        <v>199</v>
      </c>
      <c r="X287" s="1" t="s">
        <v>199</v>
      </c>
      <c r="Y287" s="1" t="s">
        <v>199</v>
      </c>
      <c r="Z287" s="1" t="s">
        <v>199</v>
      </c>
      <c r="AA287" s="1" t="s">
        <v>200</v>
      </c>
      <c r="AB287" s="1" t="s">
        <v>199</v>
      </c>
      <c r="AC287" s="1" t="s">
        <v>199</v>
      </c>
      <c r="AD287" s="1" t="s">
        <v>200</v>
      </c>
      <c r="AE287" s="1" t="s">
        <v>199</v>
      </c>
      <c r="AF287" s="1" t="s">
        <v>199</v>
      </c>
      <c r="AG287" s="1" t="s">
        <v>200</v>
      </c>
      <c r="AH287" s="1" t="s">
        <v>199</v>
      </c>
      <c r="AI287" s="1" t="s">
        <v>200</v>
      </c>
      <c r="AJ287" s="1" t="s">
        <v>200</v>
      </c>
      <c r="AK287" s="1" t="s">
        <v>199</v>
      </c>
      <c r="AL287" s="1" t="s">
        <v>199</v>
      </c>
      <c r="AM287" s="1" t="s">
        <v>199</v>
      </c>
      <c r="AN287" s="1" t="s">
        <v>199</v>
      </c>
      <c r="AO287" s="1" t="s">
        <v>200</v>
      </c>
      <c r="AP287" s="1" t="s">
        <v>199</v>
      </c>
      <c r="AQ287" s="1" t="s">
        <v>200</v>
      </c>
      <c r="AR287" s="1" t="s">
        <v>199</v>
      </c>
      <c r="AS287" s="1" t="s">
        <v>199</v>
      </c>
      <c r="AT287" s="1" t="s">
        <v>199</v>
      </c>
      <c r="AU287" s="1" t="s">
        <v>199</v>
      </c>
      <c r="AV287" s="1" t="s">
        <v>200</v>
      </c>
      <c r="AW287" s="1" t="s">
        <v>199</v>
      </c>
      <c r="AX287" s="1" t="s">
        <v>200</v>
      </c>
      <c r="AY287" s="1" t="s">
        <v>199</v>
      </c>
      <c r="AZ287" s="1" t="s">
        <v>199</v>
      </c>
      <c r="BA287" s="1" t="s">
        <v>199</v>
      </c>
      <c r="BB287" s="1" t="s">
        <v>199</v>
      </c>
      <c r="BC287" s="1" t="s">
        <v>199</v>
      </c>
      <c r="BD287" s="1" t="s">
        <v>199</v>
      </c>
      <c r="BE287" s="1" t="s">
        <v>200</v>
      </c>
      <c r="BF287" s="1" t="s">
        <v>199</v>
      </c>
      <c r="BG287" s="1" t="s">
        <v>199</v>
      </c>
      <c r="BH287" s="1" t="s">
        <v>199</v>
      </c>
      <c r="BI287" s="1" t="s">
        <v>200</v>
      </c>
      <c r="BJ287" s="1" t="s">
        <v>199</v>
      </c>
      <c r="BK287" s="1" t="s">
        <v>200</v>
      </c>
      <c r="BL287" s="1" t="s">
        <v>199</v>
      </c>
      <c r="BM287" s="1" t="s">
        <v>200</v>
      </c>
      <c r="BN287" s="1" t="s">
        <v>199</v>
      </c>
      <c r="BO287" s="1" t="s">
        <v>199</v>
      </c>
      <c r="BP287" s="1" t="s">
        <v>199</v>
      </c>
      <c r="BQ287" s="1" t="s">
        <v>200</v>
      </c>
      <c r="BR287" s="1" t="s">
        <v>199</v>
      </c>
      <c r="BS287" s="1" t="s">
        <v>199</v>
      </c>
      <c r="BT287" s="1" t="s">
        <v>200</v>
      </c>
      <c r="BU287" s="1" t="s">
        <v>199</v>
      </c>
      <c r="BV287" s="1" t="s">
        <v>200</v>
      </c>
      <c r="BW287" s="1" t="s">
        <v>200</v>
      </c>
      <c r="BX287" s="1" t="s">
        <v>200</v>
      </c>
      <c r="BY287" s="1" t="s">
        <v>199</v>
      </c>
      <c r="BZ287" s="1" t="s">
        <v>199</v>
      </c>
      <c r="CA287" s="1" t="s">
        <v>199</v>
      </c>
      <c r="CB287" s="1" t="s">
        <v>199</v>
      </c>
      <c r="CC287" s="1" t="s">
        <v>200</v>
      </c>
      <c r="CD287" s="1" t="s">
        <v>199</v>
      </c>
      <c r="CE287" s="1" t="s">
        <v>200</v>
      </c>
    </row>
    <row r="288" spans="1:83" ht="13" x14ac:dyDescent="0.15">
      <c r="A288" s="1" t="s">
        <v>561</v>
      </c>
      <c r="B288" s="1" t="s">
        <v>264</v>
      </c>
      <c r="C288" s="1" t="s">
        <v>265</v>
      </c>
      <c r="D288" s="1" t="s">
        <v>199</v>
      </c>
      <c r="E288" s="1" t="s">
        <v>199</v>
      </c>
      <c r="F288" s="1" t="s">
        <v>200</v>
      </c>
      <c r="G288" s="1" t="s">
        <v>199</v>
      </c>
      <c r="H288" s="1" t="s">
        <v>199</v>
      </c>
      <c r="I288" s="1" t="s">
        <v>200</v>
      </c>
      <c r="J288" s="1" t="s">
        <v>199</v>
      </c>
      <c r="K288" s="1" t="s">
        <v>199</v>
      </c>
      <c r="L288" s="1" t="s">
        <v>199</v>
      </c>
      <c r="M288" s="1" t="s">
        <v>199</v>
      </c>
      <c r="N288" s="1" t="s">
        <v>199</v>
      </c>
      <c r="O288" s="1" t="s">
        <v>200</v>
      </c>
      <c r="P288" s="1" t="s">
        <v>200</v>
      </c>
      <c r="Q288" s="1" t="s">
        <v>199</v>
      </c>
      <c r="R288" s="1" t="s">
        <v>200</v>
      </c>
      <c r="S288" s="1" t="s">
        <v>199</v>
      </c>
      <c r="T288" s="1" t="s">
        <v>199</v>
      </c>
      <c r="U288" s="1" t="s">
        <v>199</v>
      </c>
      <c r="V288" s="1" t="s">
        <v>200</v>
      </c>
      <c r="W288" s="1" t="s">
        <v>199</v>
      </c>
      <c r="X288" s="1" t="s">
        <v>199</v>
      </c>
      <c r="Y288" s="1" t="s">
        <v>199</v>
      </c>
      <c r="Z288" s="1" t="s">
        <v>200</v>
      </c>
      <c r="AA288" s="1" t="s">
        <v>199</v>
      </c>
      <c r="AB288" s="1" t="s">
        <v>200</v>
      </c>
      <c r="AC288" s="1" t="s">
        <v>199</v>
      </c>
      <c r="AD288" s="1" t="s">
        <v>199</v>
      </c>
      <c r="AE288" s="1" t="s">
        <v>199</v>
      </c>
      <c r="AF288" s="1" t="s">
        <v>200</v>
      </c>
      <c r="AG288" s="1" t="s">
        <v>199</v>
      </c>
      <c r="AH288" s="1" t="s">
        <v>199</v>
      </c>
      <c r="AI288" s="1" t="s">
        <v>199</v>
      </c>
      <c r="AJ288" s="1" t="s">
        <v>200</v>
      </c>
      <c r="AK288" s="1" t="s">
        <v>199</v>
      </c>
      <c r="AL288" s="1" t="s">
        <v>199</v>
      </c>
      <c r="AM288" s="1" t="s">
        <v>199</v>
      </c>
      <c r="AN288" s="1" t="s">
        <v>200</v>
      </c>
      <c r="AO288" s="1" t="s">
        <v>200</v>
      </c>
      <c r="AP288" s="1" t="s">
        <v>200</v>
      </c>
      <c r="AQ288" s="1" t="s">
        <v>200</v>
      </c>
      <c r="AR288" s="1" t="s">
        <v>199</v>
      </c>
      <c r="AS288" s="1" t="s">
        <v>199</v>
      </c>
      <c r="AT288" s="1" t="s">
        <v>200</v>
      </c>
      <c r="AU288" s="1" t="s">
        <v>200</v>
      </c>
      <c r="AV288" s="1" t="s">
        <v>200</v>
      </c>
      <c r="AW288" s="1" t="s">
        <v>199</v>
      </c>
      <c r="AX288" s="1" t="s">
        <v>199</v>
      </c>
      <c r="AY288" s="1" t="s">
        <v>200</v>
      </c>
      <c r="AZ288" s="1" t="s">
        <v>199</v>
      </c>
      <c r="BA288" s="1" t="s">
        <v>199</v>
      </c>
      <c r="BB288" s="1" t="s">
        <v>199</v>
      </c>
      <c r="BC288" s="1" t="s">
        <v>199</v>
      </c>
      <c r="BD288" s="1" t="s">
        <v>199</v>
      </c>
      <c r="BE288" s="1" t="s">
        <v>199</v>
      </c>
      <c r="BF288" s="1" t="s">
        <v>199</v>
      </c>
      <c r="BG288" s="1" t="s">
        <v>200</v>
      </c>
      <c r="BH288" s="1" t="s">
        <v>199</v>
      </c>
      <c r="BI288" s="1" t="s">
        <v>199</v>
      </c>
      <c r="BJ288" s="1" t="s">
        <v>199</v>
      </c>
      <c r="BK288" s="1" t="s">
        <v>200</v>
      </c>
      <c r="BL288" s="1" t="s">
        <v>199</v>
      </c>
      <c r="BM288" s="1" t="s">
        <v>200</v>
      </c>
      <c r="BN288" s="1" t="s">
        <v>199</v>
      </c>
      <c r="BO288" s="1" t="s">
        <v>199</v>
      </c>
      <c r="BP288" s="1" t="s">
        <v>199</v>
      </c>
      <c r="BQ288" s="1" t="s">
        <v>200</v>
      </c>
      <c r="BR288" s="1" t="s">
        <v>200</v>
      </c>
      <c r="BS288" s="1" t="s">
        <v>199</v>
      </c>
      <c r="BT288" s="1" t="s">
        <v>199</v>
      </c>
      <c r="BU288" s="1" t="s">
        <v>199</v>
      </c>
      <c r="BV288" s="1" t="s">
        <v>199</v>
      </c>
      <c r="BW288" s="1" t="s">
        <v>200</v>
      </c>
      <c r="BX288" s="1" t="s">
        <v>199</v>
      </c>
      <c r="BY288" s="1" t="s">
        <v>199</v>
      </c>
      <c r="BZ288" s="1" t="s">
        <v>199</v>
      </c>
      <c r="CA288" s="1" t="s">
        <v>199</v>
      </c>
      <c r="CB288" s="1" t="s">
        <v>199</v>
      </c>
      <c r="CC288" s="1" t="s">
        <v>200</v>
      </c>
      <c r="CD288" s="1" t="s">
        <v>200</v>
      </c>
      <c r="CE288" s="1" t="s">
        <v>199</v>
      </c>
    </row>
    <row r="289" spans="1:83" ht="13" x14ac:dyDescent="0.15">
      <c r="A289" s="1" t="s">
        <v>562</v>
      </c>
      <c r="B289" s="1" t="s">
        <v>201</v>
      </c>
      <c r="C289" s="1" t="s">
        <v>259</v>
      </c>
      <c r="D289" s="1" t="s">
        <v>200</v>
      </c>
      <c r="E289" s="1" t="s">
        <v>199</v>
      </c>
      <c r="F289" s="1" t="s">
        <v>200</v>
      </c>
      <c r="G289" s="1" t="s">
        <v>199</v>
      </c>
      <c r="H289" s="1" t="s">
        <v>199</v>
      </c>
      <c r="I289" s="1" t="s">
        <v>199</v>
      </c>
      <c r="J289" s="1" t="s">
        <v>199</v>
      </c>
      <c r="K289" s="1" t="s">
        <v>199</v>
      </c>
      <c r="L289" s="1" t="s">
        <v>199</v>
      </c>
      <c r="M289" s="1" t="s">
        <v>199</v>
      </c>
      <c r="N289" s="1" t="s">
        <v>199</v>
      </c>
      <c r="O289" s="1" t="s">
        <v>200</v>
      </c>
      <c r="P289" s="1" t="s">
        <v>200</v>
      </c>
      <c r="Q289" s="1" t="s">
        <v>199</v>
      </c>
      <c r="R289" s="1" t="s">
        <v>200</v>
      </c>
      <c r="S289" s="1" t="s">
        <v>199</v>
      </c>
      <c r="T289" s="1" t="s">
        <v>199</v>
      </c>
      <c r="U289" s="1" t="s">
        <v>199</v>
      </c>
      <c r="V289" s="1" t="s">
        <v>199</v>
      </c>
      <c r="W289" s="1" t="s">
        <v>199</v>
      </c>
      <c r="X289" s="1" t="s">
        <v>199</v>
      </c>
      <c r="Y289" s="1" t="s">
        <v>199</v>
      </c>
      <c r="Z289" s="1" t="s">
        <v>200</v>
      </c>
      <c r="AA289" s="1" t="s">
        <v>199</v>
      </c>
      <c r="AB289" s="1" t="s">
        <v>200</v>
      </c>
      <c r="AC289" s="1" t="s">
        <v>199</v>
      </c>
      <c r="AD289" s="1" t="s">
        <v>200</v>
      </c>
      <c r="AE289" s="1" t="s">
        <v>199</v>
      </c>
      <c r="AF289" s="1" t="s">
        <v>199</v>
      </c>
      <c r="AG289" s="1" t="s">
        <v>200</v>
      </c>
      <c r="AH289" s="1" t="s">
        <v>199</v>
      </c>
      <c r="AI289" s="1" t="s">
        <v>200</v>
      </c>
      <c r="AJ289" s="1" t="s">
        <v>199</v>
      </c>
      <c r="AK289" s="1" t="s">
        <v>200</v>
      </c>
      <c r="AL289" s="1" t="s">
        <v>200</v>
      </c>
      <c r="AM289" s="1" t="s">
        <v>199</v>
      </c>
      <c r="AN289" s="1" t="s">
        <v>199</v>
      </c>
      <c r="AO289" s="1" t="s">
        <v>200</v>
      </c>
      <c r="AP289" s="1" t="s">
        <v>199</v>
      </c>
      <c r="AQ289" s="1" t="s">
        <v>199</v>
      </c>
      <c r="AR289" s="1" t="s">
        <v>199</v>
      </c>
      <c r="AS289" s="1" t="s">
        <v>199</v>
      </c>
      <c r="AT289" s="1" t="s">
        <v>199</v>
      </c>
      <c r="AU289" s="1" t="s">
        <v>200</v>
      </c>
      <c r="AV289" s="1" t="s">
        <v>200</v>
      </c>
      <c r="AW289" s="1" t="s">
        <v>200</v>
      </c>
      <c r="AX289" s="1" t="s">
        <v>199</v>
      </c>
      <c r="AY289" s="1" t="s">
        <v>199</v>
      </c>
      <c r="AZ289" s="1" t="s">
        <v>199</v>
      </c>
      <c r="BA289" s="1" t="s">
        <v>199</v>
      </c>
      <c r="BB289" s="1" t="s">
        <v>199</v>
      </c>
      <c r="BC289" s="1" t="s">
        <v>199</v>
      </c>
      <c r="BD289" s="1" t="s">
        <v>200</v>
      </c>
      <c r="BE289" s="1" t="s">
        <v>199</v>
      </c>
      <c r="BF289" s="1" t="s">
        <v>199</v>
      </c>
      <c r="BG289" s="1" t="s">
        <v>199</v>
      </c>
      <c r="BH289" s="1" t="s">
        <v>200</v>
      </c>
      <c r="BI289" s="1" t="s">
        <v>199</v>
      </c>
      <c r="BJ289" s="1" t="s">
        <v>199</v>
      </c>
      <c r="BK289" s="1" t="s">
        <v>199</v>
      </c>
      <c r="BL289" s="1" t="s">
        <v>200</v>
      </c>
      <c r="BM289" s="1" t="s">
        <v>199</v>
      </c>
      <c r="BN289" s="1" t="s">
        <v>199</v>
      </c>
      <c r="BO289" s="1" t="s">
        <v>199</v>
      </c>
      <c r="BP289" s="1" t="s">
        <v>200</v>
      </c>
      <c r="BQ289" s="1" t="s">
        <v>200</v>
      </c>
      <c r="BR289" s="1" t="s">
        <v>199</v>
      </c>
      <c r="BS289" s="1" t="s">
        <v>199</v>
      </c>
      <c r="BT289" s="1" t="s">
        <v>199</v>
      </c>
      <c r="BU289" s="1" t="s">
        <v>199</v>
      </c>
      <c r="BV289" s="1" t="s">
        <v>200</v>
      </c>
      <c r="BW289" s="1" t="s">
        <v>199</v>
      </c>
      <c r="BX289" s="1" t="s">
        <v>199</v>
      </c>
      <c r="BY289" s="1" t="s">
        <v>199</v>
      </c>
      <c r="BZ289" s="1" t="s">
        <v>200</v>
      </c>
      <c r="CA289" s="1" t="s">
        <v>200</v>
      </c>
      <c r="CB289" s="1" t="s">
        <v>199</v>
      </c>
      <c r="CC289" s="1" t="s">
        <v>199</v>
      </c>
      <c r="CD289" s="1" t="s">
        <v>199</v>
      </c>
      <c r="CE289" s="1" t="s">
        <v>199</v>
      </c>
    </row>
    <row r="290" spans="1:83" ht="13" x14ac:dyDescent="0.15">
      <c r="A290" s="1" t="s">
        <v>563</v>
      </c>
      <c r="B290" s="1" t="s">
        <v>201</v>
      </c>
      <c r="C290" s="1" t="s">
        <v>257</v>
      </c>
      <c r="D290" s="1" t="s">
        <v>199</v>
      </c>
      <c r="E290" s="1" t="s">
        <v>199</v>
      </c>
      <c r="F290" s="1" t="s">
        <v>200</v>
      </c>
      <c r="G290" s="1" t="s">
        <v>200</v>
      </c>
      <c r="H290" s="1" t="s">
        <v>199</v>
      </c>
      <c r="I290" s="1" t="s">
        <v>199</v>
      </c>
      <c r="J290" s="1" t="s">
        <v>200</v>
      </c>
      <c r="K290" s="1" t="s">
        <v>199</v>
      </c>
      <c r="L290" s="1" t="s">
        <v>199</v>
      </c>
      <c r="M290" s="1" t="s">
        <v>199</v>
      </c>
      <c r="N290" s="1" t="s">
        <v>199</v>
      </c>
      <c r="O290" s="1" t="s">
        <v>199</v>
      </c>
      <c r="P290" s="1" t="s">
        <v>199</v>
      </c>
      <c r="Q290" s="1" t="s">
        <v>200</v>
      </c>
      <c r="R290" s="1" t="s">
        <v>200</v>
      </c>
      <c r="S290" s="1" t="s">
        <v>200</v>
      </c>
      <c r="T290" s="1" t="s">
        <v>200</v>
      </c>
      <c r="U290" s="1" t="s">
        <v>199</v>
      </c>
      <c r="V290" s="1" t="s">
        <v>200</v>
      </c>
      <c r="W290" s="1" t="s">
        <v>199</v>
      </c>
      <c r="X290" s="1" t="s">
        <v>199</v>
      </c>
      <c r="Y290" s="1" t="s">
        <v>200</v>
      </c>
      <c r="Z290" s="1" t="s">
        <v>199</v>
      </c>
      <c r="AA290" s="1" t="s">
        <v>200</v>
      </c>
      <c r="AB290" s="1" t="s">
        <v>199</v>
      </c>
      <c r="AC290" s="1" t="s">
        <v>199</v>
      </c>
      <c r="AD290" s="1" t="s">
        <v>199</v>
      </c>
      <c r="AE290" s="1" t="s">
        <v>200</v>
      </c>
      <c r="AF290" s="1" t="s">
        <v>199</v>
      </c>
      <c r="AG290" s="1" t="s">
        <v>200</v>
      </c>
      <c r="AH290" s="1" t="s">
        <v>199</v>
      </c>
      <c r="AI290" s="1" t="s">
        <v>199</v>
      </c>
      <c r="AJ290" s="1" t="s">
        <v>200</v>
      </c>
      <c r="AK290" s="1" t="s">
        <v>200</v>
      </c>
      <c r="AL290" s="1" t="s">
        <v>199</v>
      </c>
      <c r="AM290" s="1" t="s">
        <v>199</v>
      </c>
      <c r="AN290" s="1" t="s">
        <v>199</v>
      </c>
      <c r="AO290" s="1" t="s">
        <v>200</v>
      </c>
      <c r="AP290" s="1" t="s">
        <v>199</v>
      </c>
      <c r="AQ290" s="1" t="s">
        <v>199</v>
      </c>
      <c r="AR290" s="1" t="s">
        <v>199</v>
      </c>
      <c r="AS290" s="1" t="s">
        <v>199</v>
      </c>
      <c r="AT290" s="1" t="s">
        <v>200</v>
      </c>
      <c r="AU290" s="1" t="s">
        <v>200</v>
      </c>
      <c r="AV290" s="1" t="s">
        <v>200</v>
      </c>
      <c r="AW290" s="1" t="s">
        <v>199</v>
      </c>
      <c r="AX290" s="1" t="s">
        <v>200</v>
      </c>
      <c r="AY290" s="1" t="s">
        <v>199</v>
      </c>
      <c r="AZ290" s="1" t="s">
        <v>200</v>
      </c>
      <c r="BA290" s="1" t="s">
        <v>199</v>
      </c>
      <c r="BB290" s="1" t="s">
        <v>199</v>
      </c>
      <c r="BC290" s="1" t="s">
        <v>199</v>
      </c>
      <c r="BD290" s="1" t="s">
        <v>200</v>
      </c>
      <c r="BE290" s="1" t="s">
        <v>200</v>
      </c>
      <c r="BF290" s="1" t="s">
        <v>199</v>
      </c>
      <c r="BG290" s="1" t="s">
        <v>200</v>
      </c>
      <c r="BH290" s="1" t="s">
        <v>200</v>
      </c>
      <c r="BI290" s="1" t="s">
        <v>200</v>
      </c>
      <c r="BJ290" s="1" t="s">
        <v>199</v>
      </c>
      <c r="BK290" s="1" t="s">
        <v>200</v>
      </c>
      <c r="BL290" s="1" t="s">
        <v>200</v>
      </c>
      <c r="BM290" s="1" t="s">
        <v>200</v>
      </c>
      <c r="BN290" s="1" t="s">
        <v>199</v>
      </c>
      <c r="BO290" s="1" t="s">
        <v>200</v>
      </c>
      <c r="BP290" s="1" t="s">
        <v>199</v>
      </c>
      <c r="BQ290" s="1" t="s">
        <v>200</v>
      </c>
      <c r="BR290" s="1" t="s">
        <v>199</v>
      </c>
      <c r="BS290" s="1" t="s">
        <v>200</v>
      </c>
      <c r="BT290" s="1" t="s">
        <v>199</v>
      </c>
      <c r="BU290" s="1" t="s">
        <v>199</v>
      </c>
      <c r="BV290" s="1" t="s">
        <v>199</v>
      </c>
      <c r="BW290" s="1" t="s">
        <v>200</v>
      </c>
      <c r="BX290" s="1" t="s">
        <v>199</v>
      </c>
      <c r="BY290" s="1" t="s">
        <v>200</v>
      </c>
      <c r="BZ290" s="1" t="s">
        <v>199</v>
      </c>
      <c r="CA290" s="1" t="s">
        <v>199</v>
      </c>
      <c r="CB290" s="1" t="s">
        <v>199</v>
      </c>
      <c r="CC290" s="1" t="s">
        <v>200</v>
      </c>
      <c r="CD290" s="1" t="s">
        <v>199</v>
      </c>
      <c r="CE290" s="1" t="s">
        <v>200</v>
      </c>
    </row>
    <row r="291" spans="1:83" ht="13" x14ac:dyDescent="0.15">
      <c r="A291" s="1" t="s">
        <v>564</v>
      </c>
      <c r="B291" s="1" t="s">
        <v>276</v>
      </c>
      <c r="C291" s="1" t="s">
        <v>261</v>
      </c>
      <c r="D291" s="1" t="s">
        <v>200</v>
      </c>
      <c r="E291" s="1" t="s">
        <v>199</v>
      </c>
      <c r="F291" s="1" t="s">
        <v>200</v>
      </c>
      <c r="G291" s="1" t="s">
        <v>199</v>
      </c>
      <c r="H291" s="1" t="s">
        <v>200</v>
      </c>
      <c r="I291" s="1" t="s">
        <v>199</v>
      </c>
      <c r="J291" s="1" t="s">
        <v>200</v>
      </c>
      <c r="K291" s="1" t="s">
        <v>199</v>
      </c>
      <c r="L291" s="1" t="s">
        <v>200</v>
      </c>
      <c r="M291" s="1" t="s">
        <v>199</v>
      </c>
      <c r="N291" s="1" t="s">
        <v>200</v>
      </c>
      <c r="O291" s="1" t="s">
        <v>199</v>
      </c>
      <c r="P291" s="1" t="s">
        <v>200</v>
      </c>
      <c r="Q291" s="1" t="s">
        <v>199</v>
      </c>
      <c r="R291" s="1" t="s">
        <v>200</v>
      </c>
      <c r="S291" s="1" t="s">
        <v>199</v>
      </c>
      <c r="T291" s="1" t="s">
        <v>200</v>
      </c>
      <c r="U291" s="1" t="s">
        <v>199</v>
      </c>
      <c r="V291" s="1" t="s">
        <v>200</v>
      </c>
      <c r="W291" s="1" t="s">
        <v>199</v>
      </c>
      <c r="X291" s="1" t="s">
        <v>200</v>
      </c>
      <c r="Y291" s="1" t="s">
        <v>199</v>
      </c>
      <c r="Z291" s="1" t="s">
        <v>200</v>
      </c>
      <c r="AA291" s="1" t="s">
        <v>199</v>
      </c>
      <c r="AB291" s="1" t="s">
        <v>200</v>
      </c>
      <c r="AC291" s="1" t="s">
        <v>199</v>
      </c>
      <c r="AD291" s="1" t="s">
        <v>200</v>
      </c>
      <c r="AE291" s="1" t="s">
        <v>199</v>
      </c>
      <c r="AF291" s="1" t="s">
        <v>200</v>
      </c>
      <c r="AG291" s="1" t="s">
        <v>199</v>
      </c>
      <c r="AH291" s="1" t="s">
        <v>200</v>
      </c>
      <c r="AI291" s="1" t="s">
        <v>199</v>
      </c>
      <c r="AJ291" s="1" t="s">
        <v>200</v>
      </c>
      <c r="AK291" s="1" t="s">
        <v>199</v>
      </c>
      <c r="AL291" s="1" t="s">
        <v>200</v>
      </c>
      <c r="AM291" s="1" t="s">
        <v>199</v>
      </c>
      <c r="AN291" s="1" t="s">
        <v>200</v>
      </c>
      <c r="AO291" s="1" t="s">
        <v>199</v>
      </c>
      <c r="AP291" s="1" t="s">
        <v>200</v>
      </c>
      <c r="AQ291" s="1" t="s">
        <v>199</v>
      </c>
      <c r="AR291" s="1" t="s">
        <v>200</v>
      </c>
      <c r="AS291" s="1" t="s">
        <v>199</v>
      </c>
      <c r="AT291" s="1" t="s">
        <v>200</v>
      </c>
      <c r="AU291" s="1" t="s">
        <v>199</v>
      </c>
      <c r="AV291" s="1" t="s">
        <v>200</v>
      </c>
      <c r="AW291" s="1" t="s">
        <v>199</v>
      </c>
      <c r="AX291" s="1" t="s">
        <v>200</v>
      </c>
      <c r="AY291" s="1" t="s">
        <v>199</v>
      </c>
      <c r="AZ291" s="1" t="s">
        <v>200</v>
      </c>
      <c r="BA291" s="1" t="s">
        <v>199</v>
      </c>
      <c r="BB291" s="1" t="s">
        <v>200</v>
      </c>
      <c r="BC291" s="1" t="s">
        <v>199</v>
      </c>
      <c r="BD291" s="1" t="s">
        <v>200</v>
      </c>
      <c r="BE291" s="1" t="s">
        <v>199</v>
      </c>
      <c r="BF291" s="1" t="s">
        <v>199</v>
      </c>
      <c r="BG291" s="1" t="s">
        <v>200</v>
      </c>
      <c r="BH291" s="1" t="s">
        <v>199</v>
      </c>
      <c r="BI291" s="1" t="s">
        <v>200</v>
      </c>
      <c r="BJ291" s="1" t="s">
        <v>199</v>
      </c>
      <c r="BK291" s="1" t="s">
        <v>200</v>
      </c>
      <c r="BL291" s="1" t="s">
        <v>199</v>
      </c>
      <c r="BM291" s="1" t="s">
        <v>200</v>
      </c>
      <c r="BN291" s="1" t="s">
        <v>199</v>
      </c>
      <c r="BO291" s="1" t="s">
        <v>200</v>
      </c>
      <c r="BP291" s="1" t="s">
        <v>199</v>
      </c>
      <c r="BQ291" s="1" t="s">
        <v>200</v>
      </c>
      <c r="BR291" s="1" t="s">
        <v>199</v>
      </c>
      <c r="BS291" s="1" t="s">
        <v>200</v>
      </c>
      <c r="BT291" s="1" t="s">
        <v>199</v>
      </c>
      <c r="BU291" s="1" t="s">
        <v>200</v>
      </c>
      <c r="BV291" s="1" t="s">
        <v>199</v>
      </c>
      <c r="BW291" s="1" t="s">
        <v>200</v>
      </c>
      <c r="BX291" s="1" t="s">
        <v>199</v>
      </c>
      <c r="BY291" s="1" t="s">
        <v>200</v>
      </c>
      <c r="BZ291" s="1" t="s">
        <v>199</v>
      </c>
      <c r="CA291" s="1" t="s">
        <v>200</v>
      </c>
      <c r="CB291" s="1" t="s">
        <v>199</v>
      </c>
      <c r="CC291" s="1" t="s">
        <v>200</v>
      </c>
      <c r="CD291" s="1" t="s">
        <v>199</v>
      </c>
      <c r="CE291" s="1" t="s">
        <v>200</v>
      </c>
    </row>
    <row r="292" spans="1:83" ht="13" x14ac:dyDescent="0.15">
      <c r="A292" s="1" t="s">
        <v>565</v>
      </c>
      <c r="B292" s="1" t="s">
        <v>264</v>
      </c>
      <c r="C292" s="1" t="s">
        <v>257</v>
      </c>
      <c r="D292" s="1" t="s">
        <v>200</v>
      </c>
      <c r="E292" s="1" t="s">
        <v>199</v>
      </c>
      <c r="F292" s="1" t="s">
        <v>199</v>
      </c>
      <c r="G292" s="1" t="s">
        <v>199</v>
      </c>
      <c r="H292" s="1" t="s">
        <v>199</v>
      </c>
      <c r="I292" s="1" t="s">
        <v>199</v>
      </c>
      <c r="J292" s="1" t="s">
        <v>200</v>
      </c>
      <c r="K292" s="1" t="s">
        <v>199</v>
      </c>
      <c r="L292" s="1" t="s">
        <v>199</v>
      </c>
      <c r="M292" s="1" t="s">
        <v>199</v>
      </c>
      <c r="N292" s="1" t="s">
        <v>199</v>
      </c>
      <c r="O292" s="1" t="s">
        <v>199</v>
      </c>
      <c r="P292" s="1" t="s">
        <v>200</v>
      </c>
      <c r="Q292" s="1" t="s">
        <v>199</v>
      </c>
      <c r="R292" s="1" t="s">
        <v>200</v>
      </c>
      <c r="S292" s="1" t="s">
        <v>199</v>
      </c>
      <c r="T292" s="1" t="s">
        <v>199</v>
      </c>
      <c r="U292" s="1" t="s">
        <v>199</v>
      </c>
      <c r="V292" s="1" t="s">
        <v>199</v>
      </c>
      <c r="W292" s="1" t="s">
        <v>199</v>
      </c>
      <c r="X292" s="1" t="s">
        <v>199</v>
      </c>
      <c r="Y292" s="1" t="s">
        <v>199</v>
      </c>
      <c r="Z292" s="1" t="s">
        <v>200</v>
      </c>
      <c r="AA292" s="1" t="s">
        <v>199</v>
      </c>
      <c r="AB292" s="1" t="s">
        <v>200</v>
      </c>
      <c r="AC292" s="1" t="s">
        <v>199</v>
      </c>
      <c r="AD292" s="1" t="s">
        <v>199</v>
      </c>
      <c r="AE292" s="1" t="s">
        <v>199</v>
      </c>
      <c r="AF292" s="1" t="s">
        <v>200</v>
      </c>
      <c r="AG292" s="1" t="s">
        <v>199</v>
      </c>
      <c r="AH292" s="1" t="s">
        <v>199</v>
      </c>
      <c r="AI292" s="1" t="s">
        <v>200</v>
      </c>
      <c r="AJ292" s="1" t="s">
        <v>199</v>
      </c>
      <c r="AK292" s="1" t="s">
        <v>199</v>
      </c>
      <c r="AL292" s="1" t="s">
        <v>199</v>
      </c>
      <c r="AM292" s="1" t="s">
        <v>200</v>
      </c>
      <c r="AN292" s="1" t="s">
        <v>199</v>
      </c>
      <c r="AO292" s="1" t="s">
        <v>200</v>
      </c>
      <c r="AP292" s="1" t="s">
        <v>199</v>
      </c>
      <c r="AQ292" s="1" t="s">
        <v>199</v>
      </c>
      <c r="AR292" s="1" t="s">
        <v>199</v>
      </c>
      <c r="AS292" s="1" t="s">
        <v>199</v>
      </c>
      <c r="AT292" s="1" t="s">
        <v>200</v>
      </c>
      <c r="AU292" s="1" t="s">
        <v>199</v>
      </c>
      <c r="AV292" s="1" t="s">
        <v>199</v>
      </c>
      <c r="AW292" s="1" t="s">
        <v>200</v>
      </c>
      <c r="AX292" s="1" t="s">
        <v>199</v>
      </c>
      <c r="AY292" s="1" t="s">
        <v>200</v>
      </c>
      <c r="AZ292" s="1" t="s">
        <v>199</v>
      </c>
      <c r="BA292" s="1" t="s">
        <v>199</v>
      </c>
      <c r="BB292" s="1" t="s">
        <v>199</v>
      </c>
      <c r="BC292" s="1" t="s">
        <v>199</v>
      </c>
      <c r="BD292" s="1" t="s">
        <v>199</v>
      </c>
      <c r="BE292" s="1" t="s">
        <v>199</v>
      </c>
      <c r="BF292" s="1" t="s">
        <v>199</v>
      </c>
      <c r="BG292" s="1" t="s">
        <v>199</v>
      </c>
      <c r="BH292" s="1" t="s">
        <v>199</v>
      </c>
      <c r="BI292" s="1" t="s">
        <v>199</v>
      </c>
      <c r="BJ292" s="1" t="s">
        <v>199</v>
      </c>
      <c r="BK292" s="1" t="s">
        <v>199</v>
      </c>
      <c r="BL292" s="1" t="s">
        <v>199</v>
      </c>
      <c r="BM292" s="1" t="s">
        <v>199</v>
      </c>
      <c r="BN292" s="1" t="s">
        <v>199</v>
      </c>
      <c r="BO292" s="1" t="s">
        <v>199</v>
      </c>
      <c r="BP292" s="1" t="s">
        <v>199</v>
      </c>
      <c r="BQ292" s="1" t="s">
        <v>199</v>
      </c>
      <c r="BR292" s="1" t="s">
        <v>200</v>
      </c>
      <c r="BS292" s="1" t="s">
        <v>199</v>
      </c>
      <c r="BT292" s="1" t="s">
        <v>199</v>
      </c>
      <c r="BU292" s="1" t="s">
        <v>199</v>
      </c>
      <c r="BV292" s="1" t="s">
        <v>199</v>
      </c>
      <c r="BW292" s="1" t="s">
        <v>200</v>
      </c>
      <c r="BX292" s="1" t="s">
        <v>199</v>
      </c>
      <c r="BY292" s="1" t="s">
        <v>200</v>
      </c>
      <c r="BZ292" s="1" t="s">
        <v>200</v>
      </c>
      <c r="CA292" s="1" t="s">
        <v>199</v>
      </c>
      <c r="CB292" s="1" t="s">
        <v>199</v>
      </c>
      <c r="CC292" s="1" t="s">
        <v>200</v>
      </c>
      <c r="CD292" s="1" t="s">
        <v>199</v>
      </c>
      <c r="CE292" s="1" t="s">
        <v>200</v>
      </c>
    </row>
    <row r="293" spans="1:83" ht="13" x14ac:dyDescent="0.15">
      <c r="A293" s="1" t="s">
        <v>566</v>
      </c>
      <c r="B293" s="1" t="s">
        <v>264</v>
      </c>
      <c r="C293" s="1" t="s">
        <v>257</v>
      </c>
      <c r="D293" s="1" t="s">
        <v>199</v>
      </c>
      <c r="E293" s="1" t="s">
        <v>199</v>
      </c>
      <c r="F293" s="1" t="s">
        <v>200</v>
      </c>
      <c r="G293" s="1" t="s">
        <v>199</v>
      </c>
      <c r="H293" s="1" t="s">
        <v>199</v>
      </c>
      <c r="I293" s="1" t="s">
        <v>199</v>
      </c>
      <c r="J293" s="1" t="s">
        <v>199</v>
      </c>
      <c r="K293" s="1" t="s">
        <v>200</v>
      </c>
      <c r="L293" s="1" t="s">
        <v>199</v>
      </c>
      <c r="M293" s="1" t="s">
        <v>199</v>
      </c>
      <c r="N293" s="1" t="s">
        <v>199</v>
      </c>
      <c r="O293" s="1" t="s">
        <v>200</v>
      </c>
      <c r="P293" s="1" t="s">
        <v>199</v>
      </c>
      <c r="Q293" s="1" t="s">
        <v>199</v>
      </c>
      <c r="R293" s="1" t="s">
        <v>200</v>
      </c>
      <c r="S293" s="1" t="s">
        <v>200</v>
      </c>
      <c r="T293" s="1" t="s">
        <v>199</v>
      </c>
      <c r="U293" s="1" t="s">
        <v>199</v>
      </c>
      <c r="V293" s="1" t="s">
        <v>199</v>
      </c>
      <c r="W293" s="1" t="s">
        <v>199</v>
      </c>
      <c r="X293" s="1" t="s">
        <v>199</v>
      </c>
      <c r="Y293" s="1" t="s">
        <v>200</v>
      </c>
      <c r="Z293" s="1" t="s">
        <v>199</v>
      </c>
      <c r="AA293" s="1" t="s">
        <v>199</v>
      </c>
      <c r="AB293" s="1" t="s">
        <v>199</v>
      </c>
      <c r="AC293" s="1" t="s">
        <v>199</v>
      </c>
      <c r="AD293" s="1" t="s">
        <v>199</v>
      </c>
      <c r="AE293" s="1" t="s">
        <v>200</v>
      </c>
      <c r="AF293" s="1" t="s">
        <v>199</v>
      </c>
      <c r="AG293" s="1" t="s">
        <v>200</v>
      </c>
      <c r="AH293" s="1" t="s">
        <v>199</v>
      </c>
      <c r="AI293" s="1" t="s">
        <v>199</v>
      </c>
      <c r="AJ293" s="1" t="s">
        <v>200</v>
      </c>
      <c r="AK293" s="1" t="s">
        <v>199</v>
      </c>
      <c r="AL293" s="1" t="s">
        <v>199</v>
      </c>
      <c r="AM293" s="1" t="s">
        <v>199</v>
      </c>
      <c r="AN293" s="1" t="s">
        <v>200</v>
      </c>
      <c r="AO293" s="1" t="s">
        <v>200</v>
      </c>
      <c r="AP293" s="1" t="s">
        <v>199</v>
      </c>
      <c r="AQ293" s="1" t="s">
        <v>199</v>
      </c>
      <c r="AR293" s="1" t="s">
        <v>199</v>
      </c>
      <c r="AS293" s="1" t="s">
        <v>199</v>
      </c>
      <c r="AT293" s="1" t="s">
        <v>200</v>
      </c>
      <c r="AU293" s="1" t="s">
        <v>199</v>
      </c>
      <c r="AV293" s="1" t="s">
        <v>200</v>
      </c>
      <c r="AW293" s="1" t="s">
        <v>200</v>
      </c>
      <c r="AX293" s="1" t="s">
        <v>199</v>
      </c>
      <c r="AY293" s="1" t="s">
        <v>199</v>
      </c>
      <c r="AZ293" s="1" t="s">
        <v>199</v>
      </c>
      <c r="BA293" s="1" t="s">
        <v>200</v>
      </c>
      <c r="BB293" s="1" t="s">
        <v>199</v>
      </c>
      <c r="BC293" s="1" t="s">
        <v>199</v>
      </c>
      <c r="BD293" s="1" t="s">
        <v>200</v>
      </c>
      <c r="BE293" s="1" t="s">
        <v>199</v>
      </c>
      <c r="BF293" s="1" t="s">
        <v>200</v>
      </c>
      <c r="BG293" s="1" t="s">
        <v>200</v>
      </c>
      <c r="BH293" s="1" t="s">
        <v>199</v>
      </c>
      <c r="BI293" s="1" t="s">
        <v>200</v>
      </c>
      <c r="BJ293" s="1" t="s">
        <v>199</v>
      </c>
      <c r="BK293" s="1" t="s">
        <v>199</v>
      </c>
      <c r="BL293" s="1" t="s">
        <v>199</v>
      </c>
      <c r="BM293" s="1" t="s">
        <v>200</v>
      </c>
      <c r="BN293" s="1" t="s">
        <v>199</v>
      </c>
      <c r="BO293" s="1" t="s">
        <v>200</v>
      </c>
      <c r="BP293" s="1" t="s">
        <v>199</v>
      </c>
      <c r="BQ293" s="1" t="s">
        <v>200</v>
      </c>
      <c r="BR293" s="1" t="s">
        <v>200</v>
      </c>
      <c r="BS293" s="1" t="s">
        <v>199</v>
      </c>
      <c r="BT293" s="1" t="s">
        <v>199</v>
      </c>
      <c r="BU293" s="1" t="s">
        <v>199</v>
      </c>
      <c r="BV293" s="1" t="s">
        <v>199</v>
      </c>
      <c r="BW293" s="1" t="s">
        <v>200</v>
      </c>
      <c r="BX293" s="1" t="s">
        <v>200</v>
      </c>
      <c r="BY293" s="1" t="s">
        <v>199</v>
      </c>
      <c r="BZ293" s="1" t="s">
        <v>199</v>
      </c>
      <c r="CA293" s="1" t="s">
        <v>200</v>
      </c>
      <c r="CB293" s="1" t="s">
        <v>199</v>
      </c>
      <c r="CC293" s="1" t="s">
        <v>199</v>
      </c>
      <c r="CD293" s="1" t="s">
        <v>199</v>
      </c>
      <c r="CE293" s="1" t="s">
        <v>199</v>
      </c>
    </row>
    <row r="294" spans="1:83" ht="13" x14ac:dyDescent="0.15">
      <c r="A294" s="1" t="s">
        <v>567</v>
      </c>
      <c r="B294" s="1" t="s">
        <v>201</v>
      </c>
      <c r="C294" s="1" t="s">
        <v>257</v>
      </c>
      <c r="D294" s="1" t="s">
        <v>199</v>
      </c>
      <c r="E294" s="1" t="s">
        <v>199</v>
      </c>
      <c r="F294" s="1" t="s">
        <v>199</v>
      </c>
      <c r="G294" s="1" t="s">
        <v>200</v>
      </c>
      <c r="H294" s="1" t="s">
        <v>199</v>
      </c>
      <c r="I294" s="1" t="s">
        <v>199</v>
      </c>
      <c r="J294" s="1" t="s">
        <v>199</v>
      </c>
      <c r="K294" s="1" t="s">
        <v>199</v>
      </c>
      <c r="L294" s="1" t="s">
        <v>199</v>
      </c>
      <c r="M294" s="1" t="s">
        <v>200</v>
      </c>
      <c r="N294" s="1" t="s">
        <v>200</v>
      </c>
      <c r="O294" s="1" t="s">
        <v>199</v>
      </c>
      <c r="P294" s="1" t="s">
        <v>199</v>
      </c>
      <c r="Q294" s="1" t="s">
        <v>200</v>
      </c>
      <c r="R294" s="1" t="s">
        <v>199</v>
      </c>
      <c r="S294" s="1" t="s">
        <v>200</v>
      </c>
      <c r="T294" s="1" t="s">
        <v>199</v>
      </c>
      <c r="U294" s="1" t="s">
        <v>200</v>
      </c>
      <c r="V294" s="1" t="s">
        <v>200</v>
      </c>
      <c r="W294" s="1" t="s">
        <v>199</v>
      </c>
      <c r="X294" s="1" t="s">
        <v>200</v>
      </c>
      <c r="Y294" s="1" t="s">
        <v>199</v>
      </c>
      <c r="Z294" s="1" t="s">
        <v>200</v>
      </c>
      <c r="AA294" s="1" t="s">
        <v>199</v>
      </c>
      <c r="AB294" s="1" t="s">
        <v>200</v>
      </c>
      <c r="AC294" s="1" t="s">
        <v>199</v>
      </c>
      <c r="AD294" s="1" t="s">
        <v>199</v>
      </c>
      <c r="AE294" s="1" t="s">
        <v>199</v>
      </c>
      <c r="AF294" s="1" t="s">
        <v>199</v>
      </c>
      <c r="AG294" s="1" t="s">
        <v>199</v>
      </c>
      <c r="AH294" s="1" t="s">
        <v>199</v>
      </c>
      <c r="AI294" s="1" t="s">
        <v>200</v>
      </c>
      <c r="AJ294" s="1" t="s">
        <v>200</v>
      </c>
      <c r="AK294" s="1" t="s">
        <v>199</v>
      </c>
      <c r="AL294" s="1" t="s">
        <v>200</v>
      </c>
      <c r="AM294" s="1" t="s">
        <v>200</v>
      </c>
      <c r="AN294" s="1" t="s">
        <v>199</v>
      </c>
      <c r="AO294" s="1" t="s">
        <v>200</v>
      </c>
      <c r="AP294" s="1" t="s">
        <v>199</v>
      </c>
      <c r="AQ294" s="1" t="s">
        <v>199</v>
      </c>
      <c r="AR294" s="1" t="s">
        <v>199</v>
      </c>
      <c r="AS294" s="1" t="s">
        <v>199</v>
      </c>
      <c r="AT294" s="1" t="s">
        <v>199</v>
      </c>
      <c r="AU294" s="1" t="s">
        <v>199</v>
      </c>
      <c r="AV294" s="1" t="s">
        <v>199</v>
      </c>
      <c r="AW294" s="1" t="s">
        <v>199</v>
      </c>
      <c r="AX294" s="1" t="s">
        <v>199</v>
      </c>
      <c r="AY294" s="1" t="s">
        <v>199</v>
      </c>
      <c r="AZ294" s="1" t="s">
        <v>199</v>
      </c>
      <c r="BA294" s="1" t="s">
        <v>199</v>
      </c>
      <c r="BB294" s="1" t="s">
        <v>199</v>
      </c>
      <c r="BC294" s="1" t="s">
        <v>199</v>
      </c>
      <c r="BD294" s="1" t="s">
        <v>199</v>
      </c>
      <c r="BE294" s="1" t="s">
        <v>199</v>
      </c>
      <c r="BF294" s="1" t="s">
        <v>199</v>
      </c>
      <c r="BG294" s="1" t="s">
        <v>199</v>
      </c>
      <c r="BH294" s="1" t="s">
        <v>200</v>
      </c>
      <c r="BI294" s="1" t="s">
        <v>200</v>
      </c>
      <c r="BJ294" s="1" t="s">
        <v>199</v>
      </c>
      <c r="BK294" s="1" t="s">
        <v>199</v>
      </c>
      <c r="BL294" s="1" t="s">
        <v>199</v>
      </c>
      <c r="BM294" s="1" t="s">
        <v>200</v>
      </c>
      <c r="BN294" s="1" t="s">
        <v>199</v>
      </c>
      <c r="BO294" s="1" t="s">
        <v>199</v>
      </c>
      <c r="BP294" s="1" t="s">
        <v>200</v>
      </c>
      <c r="BQ294" s="1" t="s">
        <v>199</v>
      </c>
      <c r="BR294" s="1" t="s">
        <v>200</v>
      </c>
      <c r="BS294" s="1" t="s">
        <v>199</v>
      </c>
      <c r="BT294" s="1" t="s">
        <v>199</v>
      </c>
      <c r="BU294" s="1" t="s">
        <v>199</v>
      </c>
      <c r="BV294" s="1" t="s">
        <v>199</v>
      </c>
      <c r="BW294" s="1" t="s">
        <v>199</v>
      </c>
      <c r="BX294" s="1" t="s">
        <v>199</v>
      </c>
      <c r="BY294" s="1" t="s">
        <v>199</v>
      </c>
      <c r="BZ294" s="1" t="s">
        <v>199</v>
      </c>
      <c r="CA294" s="1" t="s">
        <v>199</v>
      </c>
      <c r="CB294" s="1" t="s">
        <v>199</v>
      </c>
      <c r="CC294" s="1" t="s">
        <v>199</v>
      </c>
      <c r="CD294" s="1" t="s">
        <v>199</v>
      </c>
      <c r="CE294" s="1" t="s">
        <v>199</v>
      </c>
    </row>
    <row r="295" spans="1:83" ht="13" x14ac:dyDescent="0.15">
      <c r="A295" s="1" t="s">
        <v>568</v>
      </c>
      <c r="B295" s="1" t="s">
        <v>201</v>
      </c>
      <c r="C295" s="1" t="s">
        <v>268</v>
      </c>
      <c r="D295" s="1" t="s">
        <v>199</v>
      </c>
      <c r="E295" s="1" t="s">
        <v>199</v>
      </c>
      <c r="F295" s="1" t="s">
        <v>199</v>
      </c>
      <c r="G295" s="1" t="s">
        <v>199</v>
      </c>
      <c r="H295" s="1" t="s">
        <v>199</v>
      </c>
      <c r="I295" s="1" t="s">
        <v>199</v>
      </c>
      <c r="J295" s="1" t="s">
        <v>199</v>
      </c>
      <c r="K295" s="1" t="s">
        <v>200</v>
      </c>
      <c r="L295" s="1" t="s">
        <v>199</v>
      </c>
      <c r="M295" s="1" t="s">
        <v>199</v>
      </c>
      <c r="N295" s="1" t="s">
        <v>200</v>
      </c>
      <c r="O295" s="1" t="s">
        <v>199</v>
      </c>
      <c r="P295" s="1" t="s">
        <v>199</v>
      </c>
      <c r="Q295" s="1" t="s">
        <v>200</v>
      </c>
      <c r="R295" s="1" t="s">
        <v>200</v>
      </c>
      <c r="S295" s="1" t="s">
        <v>199</v>
      </c>
      <c r="T295" s="1" t="s">
        <v>199</v>
      </c>
      <c r="U295" s="1" t="s">
        <v>199</v>
      </c>
      <c r="V295" s="1" t="s">
        <v>200</v>
      </c>
      <c r="W295" s="1" t="s">
        <v>199</v>
      </c>
      <c r="X295" s="1" t="s">
        <v>199</v>
      </c>
      <c r="Y295" s="1" t="s">
        <v>199</v>
      </c>
      <c r="Z295" s="1" t="s">
        <v>199</v>
      </c>
      <c r="AA295" s="1" t="s">
        <v>199</v>
      </c>
      <c r="AB295" s="1" t="s">
        <v>199</v>
      </c>
      <c r="AC295" s="1" t="s">
        <v>199</v>
      </c>
      <c r="AD295" s="1" t="s">
        <v>199</v>
      </c>
      <c r="AE295" s="1" t="s">
        <v>199</v>
      </c>
      <c r="AF295" s="1" t="s">
        <v>199</v>
      </c>
      <c r="AG295" s="1" t="s">
        <v>199</v>
      </c>
      <c r="AH295" s="1" t="s">
        <v>200</v>
      </c>
      <c r="AI295" s="1" t="s">
        <v>199</v>
      </c>
      <c r="AJ295" s="1" t="s">
        <v>200</v>
      </c>
      <c r="AK295" s="1" t="s">
        <v>199</v>
      </c>
      <c r="AL295" s="1" t="s">
        <v>200</v>
      </c>
      <c r="AM295" s="1" t="s">
        <v>199</v>
      </c>
      <c r="AN295" s="1" t="s">
        <v>199</v>
      </c>
      <c r="AO295" s="1" t="s">
        <v>199</v>
      </c>
      <c r="AP295" s="1" t="s">
        <v>199</v>
      </c>
      <c r="AQ295" s="1" t="s">
        <v>199</v>
      </c>
      <c r="AR295" s="1" t="s">
        <v>199</v>
      </c>
      <c r="AS295" s="1" t="s">
        <v>199</v>
      </c>
      <c r="AT295" s="1" t="s">
        <v>199</v>
      </c>
      <c r="AU295" s="1" t="s">
        <v>200</v>
      </c>
      <c r="AV295" s="1" t="s">
        <v>200</v>
      </c>
      <c r="AW295" s="1" t="s">
        <v>200</v>
      </c>
      <c r="AX295" s="1" t="s">
        <v>199</v>
      </c>
      <c r="AY295" s="1" t="s">
        <v>199</v>
      </c>
      <c r="AZ295" s="1" t="s">
        <v>199</v>
      </c>
      <c r="BA295" s="1" t="s">
        <v>200</v>
      </c>
      <c r="BB295" s="1" t="s">
        <v>199</v>
      </c>
      <c r="BC295" s="1" t="s">
        <v>199</v>
      </c>
      <c r="BD295" s="1" t="s">
        <v>199</v>
      </c>
      <c r="BE295" s="1" t="s">
        <v>200</v>
      </c>
      <c r="BF295" s="1" t="s">
        <v>200</v>
      </c>
      <c r="BG295" s="1" t="s">
        <v>199</v>
      </c>
      <c r="BH295" s="1" t="s">
        <v>199</v>
      </c>
      <c r="BI295" s="1" t="s">
        <v>200</v>
      </c>
      <c r="BJ295" s="1" t="s">
        <v>199</v>
      </c>
      <c r="BK295" s="1" t="s">
        <v>199</v>
      </c>
      <c r="BL295" s="1" t="s">
        <v>199</v>
      </c>
      <c r="BM295" s="1" t="s">
        <v>200</v>
      </c>
      <c r="BN295" s="1" t="s">
        <v>199</v>
      </c>
      <c r="BO295" s="1" t="s">
        <v>199</v>
      </c>
      <c r="BP295" s="1" t="s">
        <v>199</v>
      </c>
      <c r="BQ295" s="1" t="s">
        <v>199</v>
      </c>
      <c r="BR295" s="1" t="s">
        <v>199</v>
      </c>
      <c r="BS295" s="1" t="s">
        <v>199</v>
      </c>
      <c r="BT295" s="1" t="s">
        <v>200</v>
      </c>
      <c r="BU295" s="1" t="s">
        <v>199</v>
      </c>
      <c r="BV295" s="1" t="s">
        <v>199</v>
      </c>
      <c r="BW295" s="1" t="s">
        <v>200</v>
      </c>
      <c r="BX295" s="1" t="s">
        <v>200</v>
      </c>
      <c r="BY295" s="1" t="s">
        <v>199</v>
      </c>
      <c r="BZ295" s="1" t="s">
        <v>199</v>
      </c>
      <c r="CA295" s="1" t="s">
        <v>199</v>
      </c>
      <c r="CB295" s="1" t="s">
        <v>199</v>
      </c>
      <c r="CC295" s="1" t="s">
        <v>199</v>
      </c>
      <c r="CD295" s="1" t="s">
        <v>199</v>
      </c>
      <c r="CE295" s="1" t="s">
        <v>199</v>
      </c>
    </row>
    <row r="296" spans="1:83" ht="13" x14ac:dyDescent="0.15">
      <c r="A296" s="1" t="s">
        <v>569</v>
      </c>
      <c r="B296" s="1" t="s">
        <v>264</v>
      </c>
      <c r="C296" s="1" t="s">
        <v>259</v>
      </c>
      <c r="D296" s="1" t="s">
        <v>199</v>
      </c>
      <c r="E296" s="1" t="s">
        <v>199</v>
      </c>
      <c r="F296" s="1" t="s">
        <v>199</v>
      </c>
      <c r="G296" s="1" t="s">
        <v>199</v>
      </c>
      <c r="H296" s="1" t="s">
        <v>200</v>
      </c>
      <c r="I296" s="1" t="s">
        <v>199</v>
      </c>
      <c r="J296" s="1" t="s">
        <v>200</v>
      </c>
      <c r="K296" s="1" t="s">
        <v>200</v>
      </c>
      <c r="L296" s="1" t="s">
        <v>199</v>
      </c>
      <c r="M296" s="1" t="s">
        <v>199</v>
      </c>
      <c r="N296" s="1" t="s">
        <v>199</v>
      </c>
      <c r="O296" s="1" t="s">
        <v>199</v>
      </c>
      <c r="P296" s="1" t="s">
        <v>199</v>
      </c>
      <c r="Q296" s="1" t="s">
        <v>200</v>
      </c>
      <c r="R296" s="1" t="s">
        <v>200</v>
      </c>
      <c r="S296" s="1" t="s">
        <v>199</v>
      </c>
      <c r="T296" s="1" t="s">
        <v>200</v>
      </c>
      <c r="U296" s="1" t="s">
        <v>199</v>
      </c>
      <c r="V296" s="1" t="s">
        <v>199</v>
      </c>
      <c r="W296" s="1" t="s">
        <v>199</v>
      </c>
      <c r="X296" s="1" t="s">
        <v>199</v>
      </c>
      <c r="Y296" s="1" t="s">
        <v>199</v>
      </c>
      <c r="Z296" s="1" t="s">
        <v>200</v>
      </c>
      <c r="AA296" s="1" t="s">
        <v>199</v>
      </c>
      <c r="AB296" s="1" t="s">
        <v>199</v>
      </c>
      <c r="AC296" s="1" t="s">
        <v>199</v>
      </c>
      <c r="AD296" s="1" t="s">
        <v>199</v>
      </c>
      <c r="AE296" s="1" t="s">
        <v>199</v>
      </c>
      <c r="AF296" s="1" t="s">
        <v>199</v>
      </c>
      <c r="AG296" s="1" t="s">
        <v>199</v>
      </c>
      <c r="AH296" s="1" t="s">
        <v>199</v>
      </c>
      <c r="AI296" s="1" t="s">
        <v>200</v>
      </c>
      <c r="AJ296" s="1" t="s">
        <v>200</v>
      </c>
      <c r="AK296" s="1" t="s">
        <v>199</v>
      </c>
      <c r="AL296" s="1" t="s">
        <v>199</v>
      </c>
      <c r="AM296" s="1" t="s">
        <v>199</v>
      </c>
      <c r="AN296" s="1" t="s">
        <v>199</v>
      </c>
      <c r="AO296" s="1" t="s">
        <v>199</v>
      </c>
      <c r="AP296" s="1" t="s">
        <v>199</v>
      </c>
      <c r="AQ296" s="1" t="s">
        <v>199</v>
      </c>
      <c r="AR296" s="1" t="s">
        <v>199</v>
      </c>
      <c r="AS296" s="1" t="s">
        <v>199</v>
      </c>
      <c r="AT296" s="1" t="s">
        <v>199</v>
      </c>
      <c r="AU296" s="1" t="s">
        <v>199</v>
      </c>
      <c r="AV296" s="1" t="s">
        <v>200</v>
      </c>
      <c r="AW296" s="1" t="s">
        <v>199</v>
      </c>
      <c r="AX296" s="1" t="s">
        <v>199</v>
      </c>
      <c r="AY296" s="1" t="s">
        <v>199</v>
      </c>
      <c r="AZ296" s="1" t="s">
        <v>199</v>
      </c>
      <c r="BA296" s="1" t="s">
        <v>200</v>
      </c>
      <c r="BB296" s="1" t="s">
        <v>199</v>
      </c>
      <c r="BC296" s="1" t="s">
        <v>199</v>
      </c>
      <c r="BD296" s="1" t="s">
        <v>200</v>
      </c>
      <c r="BE296" s="1" t="s">
        <v>200</v>
      </c>
      <c r="BF296" s="1" t="s">
        <v>199</v>
      </c>
      <c r="BG296" s="1" t="s">
        <v>199</v>
      </c>
      <c r="BH296" s="1" t="s">
        <v>199</v>
      </c>
      <c r="BI296" s="1" t="s">
        <v>199</v>
      </c>
      <c r="BJ296" s="1" t="s">
        <v>199</v>
      </c>
      <c r="BK296" s="1" t="s">
        <v>199</v>
      </c>
      <c r="BL296" s="1" t="s">
        <v>199</v>
      </c>
      <c r="BM296" s="1" t="s">
        <v>199</v>
      </c>
      <c r="BN296" s="1" t="s">
        <v>200</v>
      </c>
      <c r="BO296" s="1" t="s">
        <v>199</v>
      </c>
      <c r="BP296" s="1" t="s">
        <v>200</v>
      </c>
      <c r="BQ296" s="1" t="s">
        <v>200</v>
      </c>
      <c r="BR296" s="1" t="s">
        <v>200</v>
      </c>
      <c r="BS296" s="1" t="s">
        <v>199</v>
      </c>
      <c r="BT296" s="1" t="s">
        <v>200</v>
      </c>
      <c r="BU296" s="1" t="s">
        <v>200</v>
      </c>
      <c r="BV296" s="1" t="s">
        <v>199</v>
      </c>
      <c r="BW296" s="1" t="s">
        <v>200</v>
      </c>
      <c r="BX296" s="1" t="s">
        <v>199</v>
      </c>
      <c r="BY296" s="1" t="s">
        <v>200</v>
      </c>
      <c r="BZ296" s="1" t="s">
        <v>199</v>
      </c>
      <c r="CA296" s="1" t="s">
        <v>200</v>
      </c>
      <c r="CB296" s="1" t="s">
        <v>199</v>
      </c>
      <c r="CC296" s="1" t="s">
        <v>199</v>
      </c>
      <c r="CD296" s="1" t="s">
        <v>199</v>
      </c>
      <c r="CE296" s="1" t="s">
        <v>199</v>
      </c>
    </row>
    <row r="297" spans="1:83" ht="13" x14ac:dyDescent="0.15">
      <c r="A297" s="1" t="s">
        <v>570</v>
      </c>
      <c r="B297" s="1" t="s">
        <v>264</v>
      </c>
      <c r="C297" s="1" t="s">
        <v>202</v>
      </c>
      <c r="D297" s="1" t="s">
        <v>199</v>
      </c>
      <c r="E297" s="1" t="s">
        <v>199</v>
      </c>
      <c r="F297" s="1" t="s">
        <v>199</v>
      </c>
      <c r="G297" s="1" t="s">
        <v>199</v>
      </c>
      <c r="H297" s="1" t="s">
        <v>200</v>
      </c>
      <c r="I297" s="1" t="s">
        <v>199</v>
      </c>
      <c r="J297" s="1" t="s">
        <v>199</v>
      </c>
      <c r="K297" s="1" t="s">
        <v>199</v>
      </c>
      <c r="L297" s="1" t="s">
        <v>199</v>
      </c>
      <c r="M297" s="1" t="s">
        <v>199</v>
      </c>
      <c r="N297" s="1" t="s">
        <v>199</v>
      </c>
      <c r="O297" s="1" t="s">
        <v>199</v>
      </c>
      <c r="P297" s="1" t="s">
        <v>199</v>
      </c>
      <c r="Q297" s="1" t="s">
        <v>199</v>
      </c>
      <c r="R297" s="1" t="s">
        <v>199</v>
      </c>
      <c r="S297" s="1" t="s">
        <v>200</v>
      </c>
      <c r="T297" s="1" t="s">
        <v>199</v>
      </c>
      <c r="U297" s="1" t="s">
        <v>199</v>
      </c>
      <c r="V297" s="1" t="s">
        <v>199</v>
      </c>
      <c r="W297" s="1" t="s">
        <v>199</v>
      </c>
      <c r="X297" s="1" t="s">
        <v>199</v>
      </c>
      <c r="Y297" s="1" t="s">
        <v>199</v>
      </c>
      <c r="Z297" s="1" t="s">
        <v>199</v>
      </c>
      <c r="AA297" s="1" t="s">
        <v>199</v>
      </c>
      <c r="AB297" s="1" t="s">
        <v>200</v>
      </c>
      <c r="AC297" s="1" t="s">
        <v>199</v>
      </c>
      <c r="AD297" s="1" t="s">
        <v>199</v>
      </c>
      <c r="AE297" s="1" t="s">
        <v>199</v>
      </c>
      <c r="AF297" s="1" t="s">
        <v>199</v>
      </c>
      <c r="AG297" s="1" t="s">
        <v>199</v>
      </c>
      <c r="AH297" s="1" t="s">
        <v>200</v>
      </c>
      <c r="AI297" s="1" t="s">
        <v>199</v>
      </c>
      <c r="AJ297" s="1" t="s">
        <v>199</v>
      </c>
      <c r="AK297" s="1" t="s">
        <v>199</v>
      </c>
      <c r="AL297" s="1" t="s">
        <v>200</v>
      </c>
      <c r="AM297" s="1" t="s">
        <v>199</v>
      </c>
      <c r="AN297" s="1" t="s">
        <v>200</v>
      </c>
      <c r="AO297" s="1" t="s">
        <v>199</v>
      </c>
      <c r="AP297" s="1" t="s">
        <v>199</v>
      </c>
      <c r="AQ297" s="1" t="s">
        <v>199</v>
      </c>
      <c r="AR297" s="1" t="s">
        <v>199</v>
      </c>
      <c r="AS297" s="1" t="s">
        <v>200</v>
      </c>
      <c r="AT297" s="1" t="s">
        <v>199</v>
      </c>
      <c r="AU297" s="1" t="s">
        <v>199</v>
      </c>
      <c r="AV297" s="1" t="s">
        <v>199</v>
      </c>
      <c r="AW297" s="1" t="s">
        <v>199</v>
      </c>
      <c r="AX297" s="1" t="s">
        <v>199</v>
      </c>
      <c r="AY297" s="1" t="s">
        <v>199</v>
      </c>
      <c r="AZ297" s="1" t="s">
        <v>200</v>
      </c>
      <c r="BA297" s="1" t="s">
        <v>199</v>
      </c>
      <c r="BB297" s="1" t="s">
        <v>199</v>
      </c>
      <c r="BC297" s="1" t="s">
        <v>199</v>
      </c>
      <c r="BD297" s="1" t="s">
        <v>199</v>
      </c>
      <c r="BE297" s="1" t="s">
        <v>199</v>
      </c>
      <c r="BF297" s="1" t="s">
        <v>199</v>
      </c>
      <c r="BG297" s="1" t="s">
        <v>199</v>
      </c>
      <c r="BH297" s="1" t="s">
        <v>199</v>
      </c>
      <c r="BI297" s="1" t="s">
        <v>199</v>
      </c>
      <c r="BJ297" s="1" t="s">
        <v>199</v>
      </c>
      <c r="BK297" s="1" t="s">
        <v>199</v>
      </c>
      <c r="BL297" s="1" t="s">
        <v>199</v>
      </c>
      <c r="BM297" s="1" t="s">
        <v>200</v>
      </c>
      <c r="BN297" s="1" t="s">
        <v>199</v>
      </c>
      <c r="BO297" s="1" t="s">
        <v>199</v>
      </c>
      <c r="BP297" s="1" t="s">
        <v>200</v>
      </c>
      <c r="BQ297" s="1" t="s">
        <v>199</v>
      </c>
      <c r="BR297" s="1" t="s">
        <v>200</v>
      </c>
      <c r="BS297" s="1" t="s">
        <v>199</v>
      </c>
      <c r="BT297" s="1" t="s">
        <v>199</v>
      </c>
      <c r="BU297" s="1" t="s">
        <v>199</v>
      </c>
      <c r="BV297" s="1" t="s">
        <v>199</v>
      </c>
      <c r="BW297" s="1" t="s">
        <v>200</v>
      </c>
      <c r="BX297" s="1" t="s">
        <v>200</v>
      </c>
      <c r="BY297" s="1" t="s">
        <v>200</v>
      </c>
      <c r="BZ297" s="1" t="s">
        <v>200</v>
      </c>
      <c r="CA297" s="1" t="s">
        <v>199</v>
      </c>
      <c r="CB297" s="1" t="s">
        <v>199</v>
      </c>
      <c r="CC297" s="1" t="s">
        <v>199</v>
      </c>
      <c r="CD297" s="1" t="s">
        <v>199</v>
      </c>
      <c r="CE297" s="1" t="s">
        <v>200</v>
      </c>
    </row>
    <row r="298" spans="1:83" ht="13" x14ac:dyDescent="0.15">
      <c r="A298" s="1" t="s">
        <v>571</v>
      </c>
      <c r="B298" s="1" t="s">
        <v>264</v>
      </c>
      <c r="C298" s="1" t="s">
        <v>267</v>
      </c>
      <c r="D298" s="1" t="s">
        <v>199</v>
      </c>
      <c r="E298" s="1" t="s">
        <v>199</v>
      </c>
      <c r="F298" s="1" t="s">
        <v>200</v>
      </c>
      <c r="G298" s="1" t="s">
        <v>199</v>
      </c>
      <c r="H298" s="1" t="s">
        <v>200</v>
      </c>
      <c r="I298" s="1" t="s">
        <v>199</v>
      </c>
      <c r="J298" s="1" t="s">
        <v>200</v>
      </c>
      <c r="K298" s="1" t="s">
        <v>199</v>
      </c>
      <c r="L298" s="1" t="s">
        <v>199</v>
      </c>
      <c r="M298" s="1" t="s">
        <v>199</v>
      </c>
      <c r="N298" s="1" t="s">
        <v>199</v>
      </c>
      <c r="O298" s="1" t="s">
        <v>199</v>
      </c>
      <c r="P298" s="1" t="s">
        <v>200</v>
      </c>
      <c r="Q298" s="1" t="s">
        <v>200</v>
      </c>
      <c r="R298" s="1" t="s">
        <v>200</v>
      </c>
      <c r="S298" s="1" t="s">
        <v>199</v>
      </c>
      <c r="T298" s="1" t="s">
        <v>200</v>
      </c>
      <c r="U298" s="1" t="s">
        <v>200</v>
      </c>
      <c r="V298" s="1" t="s">
        <v>200</v>
      </c>
      <c r="W298" s="1" t="s">
        <v>199</v>
      </c>
      <c r="X298" s="1" t="s">
        <v>199</v>
      </c>
      <c r="Y298" s="1" t="s">
        <v>199</v>
      </c>
      <c r="Z298" s="1" t="s">
        <v>199</v>
      </c>
      <c r="AA298" s="1" t="s">
        <v>199</v>
      </c>
      <c r="AB298" s="1" t="s">
        <v>199</v>
      </c>
      <c r="AC298" s="1" t="s">
        <v>199</v>
      </c>
      <c r="AD298" s="1" t="s">
        <v>199</v>
      </c>
      <c r="AE298" s="1" t="s">
        <v>199</v>
      </c>
      <c r="AF298" s="1" t="s">
        <v>199</v>
      </c>
      <c r="AG298" s="1" t="s">
        <v>199</v>
      </c>
      <c r="AH298" s="1" t="s">
        <v>199</v>
      </c>
      <c r="AI298" s="1" t="s">
        <v>199</v>
      </c>
      <c r="AJ298" s="1" t="s">
        <v>199</v>
      </c>
      <c r="AK298" s="1" t="s">
        <v>200</v>
      </c>
      <c r="AL298" s="1" t="s">
        <v>199</v>
      </c>
      <c r="AM298" s="1" t="s">
        <v>199</v>
      </c>
      <c r="AN298" s="1" t="s">
        <v>200</v>
      </c>
      <c r="AO298" s="1" t="s">
        <v>200</v>
      </c>
      <c r="AP298" s="1" t="s">
        <v>200</v>
      </c>
      <c r="AQ298" s="1" t="s">
        <v>199</v>
      </c>
      <c r="AR298" s="1" t="s">
        <v>199</v>
      </c>
      <c r="AS298" s="1" t="s">
        <v>199</v>
      </c>
      <c r="AT298" s="1" t="s">
        <v>199</v>
      </c>
      <c r="AU298" s="1" t="s">
        <v>200</v>
      </c>
      <c r="AV298" s="1" t="s">
        <v>199</v>
      </c>
      <c r="AW298" s="1" t="s">
        <v>199</v>
      </c>
      <c r="AX298" s="1" t="s">
        <v>199</v>
      </c>
      <c r="AY298" s="1" t="s">
        <v>199</v>
      </c>
      <c r="AZ298" s="1" t="s">
        <v>199</v>
      </c>
      <c r="BA298" s="1" t="s">
        <v>199</v>
      </c>
      <c r="BB298" s="1" t="s">
        <v>199</v>
      </c>
      <c r="BC298" s="1" t="s">
        <v>199</v>
      </c>
      <c r="BD298" s="1" t="s">
        <v>199</v>
      </c>
      <c r="BE298" s="1" t="s">
        <v>200</v>
      </c>
      <c r="BF298" s="1" t="s">
        <v>199</v>
      </c>
      <c r="BG298" s="1" t="s">
        <v>199</v>
      </c>
      <c r="BH298" s="1" t="s">
        <v>200</v>
      </c>
      <c r="BI298" s="1" t="s">
        <v>199</v>
      </c>
      <c r="BJ298" s="1" t="s">
        <v>199</v>
      </c>
      <c r="BK298" s="1" t="s">
        <v>199</v>
      </c>
      <c r="BL298" s="1" t="s">
        <v>199</v>
      </c>
      <c r="BM298" s="1" t="s">
        <v>199</v>
      </c>
      <c r="BN298" s="1" t="s">
        <v>199</v>
      </c>
      <c r="BO298" s="1" t="s">
        <v>199</v>
      </c>
      <c r="BP298" s="1" t="s">
        <v>199</v>
      </c>
      <c r="BQ298" s="1" t="s">
        <v>200</v>
      </c>
      <c r="BR298" s="1" t="s">
        <v>199</v>
      </c>
      <c r="BS298" s="1" t="s">
        <v>199</v>
      </c>
      <c r="BT298" s="1" t="s">
        <v>199</v>
      </c>
      <c r="BU298" s="1" t="s">
        <v>199</v>
      </c>
      <c r="BV298" s="1" t="s">
        <v>199</v>
      </c>
      <c r="BW298" s="1" t="s">
        <v>199</v>
      </c>
      <c r="BX298" s="1" t="s">
        <v>199</v>
      </c>
      <c r="BY298" s="1" t="s">
        <v>199</v>
      </c>
      <c r="BZ298" s="1" t="s">
        <v>199</v>
      </c>
      <c r="CA298" s="1" t="s">
        <v>199</v>
      </c>
      <c r="CB298" s="1" t="s">
        <v>199</v>
      </c>
      <c r="CC298" s="1" t="s">
        <v>200</v>
      </c>
      <c r="CD298" s="1" t="s">
        <v>200</v>
      </c>
      <c r="CE298" s="1" t="s">
        <v>200</v>
      </c>
    </row>
    <row r="299" spans="1:83" ht="13" x14ac:dyDescent="0.15">
      <c r="A299" s="1" t="s">
        <v>572</v>
      </c>
      <c r="B299" s="1" t="s">
        <v>264</v>
      </c>
      <c r="C299" s="1" t="s">
        <v>267</v>
      </c>
      <c r="D299" s="1" t="s">
        <v>199</v>
      </c>
      <c r="E299" s="1" t="s">
        <v>199</v>
      </c>
      <c r="F299" s="1" t="s">
        <v>199</v>
      </c>
      <c r="G299" s="1" t="s">
        <v>200</v>
      </c>
      <c r="H299" s="1" t="s">
        <v>199</v>
      </c>
      <c r="I299" s="1" t="s">
        <v>200</v>
      </c>
      <c r="J299" s="1" t="s">
        <v>199</v>
      </c>
      <c r="K299" s="1" t="s">
        <v>199</v>
      </c>
      <c r="L299" s="1" t="s">
        <v>199</v>
      </c>
      <c r="M299" s="1" t="s">
        <v>199</v>
      </c>
      <c r="N299" s="1" t="s">
        <v>199</v>
      </c>
      <c r="O299" s="1" t="s">
        <v>200</v>
      </c>
      <c r="P299" s="1" t="s">
        <v>199</v>
      </c>
      <c r="Q299" s="1" t="s">
        <v>199</v>
      </c>
      <c r="R299" s="1" t="s">
        <v>199</v>
      </c>
      <c r="S299" s="1" t="s">
        <v>199</v>
      </c>
      <c r="T299" s="1" t="s">
        <v>199</v>
      </c>
      <c r="U299" s="1" t="s">
        <v>199</v>
      </c>
      <c r="V299" s="1" t="s">
        <v>199</v>
      </c>
      <c r="W299" s="1" t="s">
        <v>200</v>
      </c>
      <c r="X299" s="1" t="s">
        <v>199</v>
      </c>
      <c r="Y299" s="1" t="s">
        <v>199</v>
      </c>
      <c r="Z299" s="1" t="s">
        <v>200</v>
      </c>
      <c r="AA299" s="1" t="s">
        <v>199</v>
      </c>
      <c r="AB299" s="1" t="s">
        <v>199</v>
      </c>
      <c r="AC299" s="1" t="s">
        <v>200</v>
      </c>
      <c r="AD299" s="1" t="s">
        <v>199</v>
      </c>
      <c r="AE299" s="1" t="s">
        <v>199</v>
      </c>
      <c r="AF299" s="1" t="s">
        <v>199</v>
      </c>
      <c r="AG299" s="1" t="s">
        <v>200</v>
      </c>
      <c r="AH299" s="1" t="s">
        <v>199</v>
      </c>
      <c r="AI299" s="1" t="s">
        <v>199</v>
      </c>
      <c r="AJ299" s="1" t="s">
        <v>199</v>
      </c>
      <c r="AK299" s="1" t="s">
        <v>199</v>
      </c>
      <c r="AL299" s="1" t="s">
        <v>199</v>
      </c>
      <c r="AM299" s="1" t="s">
        <v>200</v>
      </c>
      <c r="AN299" s="1" t="s">
        <v>199</v>
      </c>
      <c r="AO299" s="1" t="s">
        <v>199</v>
      </c>
      <c r="AP299" s="1" t="s">
        <v>199</v>
      </c>
      <c r="AQ299" s="1" t="s">
        <v>200</v>
      </c>
      <c r="AR299" s="1" t="s">
        <v>199</v>
      </c>
      <c r="AS299" s="1" t="s">
        <v>199</v>
      </c>
      <c r="AT299" s="1" t="s">
        <v>199</v>
      </c>
      <c r="AU299" s="1" t="s">
        <v>200</v>
      </c>
      <c r="AV299" s="1" t="s">
        <v>199</v>
      </c>
      <c r="AW299" s="1" t="s">
        <v>200</v>
      </c>
      <c r="AX299" s="1" t="s">
        <v>199</v>
      </c>
      <c r="AY299" s="1" t="s">
        <v>199</v>
      </c>
      <c r="AZ299" s="1" t="s">
        <v>199</v>
      </c>
      <c r="BA299" s="1" t="s">
        <v>199</v>
      </c>
      <c r="BB299" s="1" t="s">
        <v>200</v>
      </c>
      <c r="BC299" s="1" t="s">
        <v>199</v>
      </c>
      <c r="BD299" s="1" t="s">
        <v>199</v>
      </c>
      <c r="BE299" s="1" t="s">
        <v>199</v>
      </c>
      <c r="BF299" s="1" t="s">
        <v>199</v>
      </c>
      <c r="BG299" s="1" t="s">
        <v>199</v>
      </c>
      <c r="BH299" s="1" t="s">
        <v>200</v>
      </c>
      <c r="BI299" s="1" t="s">
        <v>199</v>
      </c>
      <c r="BJ299" s="1" t="s">
        <v>199</v>
      </c>
      <c r="BK299" s="1" t="s">
        <v>199</v>
      </c>
      <c r="BL299" s="1" t="s">
        <v>200</v>
      </c>
      <c r="BM299" s="1" t="s">
        <v>199</v>
      </c>
      <c r="BN299" s="1" t="s">
        <v>199</v>
      </c>
      <c r="BO299" s="1" t="s">
        <v>199</v>
      </c>
      <c r="BP299" s="1" t="s">
        <v>199</v>
      </c>
      <c r="BQ299" s="1" t="s">
        <v>199</v>
      </c>
      <c r="BR299" s="1" t="s">
        <v>200</v>
      </c>
      <c r="BS299" s="1" t="s">
        <v>199</v>
      </c>
      <c r="BT299" s="1" t="s">
        <v>199</v>
      </c>
      <c r="BU299" s="1" t="s">
        <v>199</v>
      </c>
      <c r="BV299" s="1" t="s">
        <v>199</v>
      </c>
      <c r="BW299" s="1" t="s">
        <v>200</v>
      </c>
      <c r="BX299" s="1" t="s">
        <v>199</v>
      </c>
      <c r="BY299" s="1" t="s">
        <v>199</v>
      </c>
      <c r="BZ299" s="1" t="s">
        <v>199</v>
      </c>
      <c r="CA299" s="1" t="s">
        <v>199</v>
      </c>
      <c r="CB299" s="1" t="s">
        <v>200</v>
      </c>
      <c r="CC299" s="1" t="s">
        <v>199</v>
      </c>
      <c r="CD299" s="1" t="s">
        <v>199</v>
      </c>
      <c r="CE299" s="1" t="s">
        <v>199</v>
      </c>
    </row>
    <row r="300" spans="1:83" ht="13" x14ac:dyDescent="0.15">
      <c r="A300" s="1" t="s">
        <v>573</v>
      </c>
      <c r="B300" s="1" t="s">
        <v>201</v>
      </c>
      <c r="C300" s="1" t="s">
        <v>257</v>
      </c>
      <c r="D300" s="1" t="s">
        <v>199</v>
      </c>
      <c r="E300" s="1" t="s">
        <v>199</v>
      </c>
      <c r="F300" s="1" t="s">
        <v>200</v>
      </c>
      <c r="G300" s="1" t="s">
        <v>199</v>
      </c>
      <c r="H300" s="1" t="s">
        <v>199</v>
      </c>
      <c r="I300" s="1" t="s">
        <v>200</v>
      </c>
      <c r="J300" s="1" t="s">
        <v>200</v>
      </c>
      <c r="K300" s="1" t="s">
        <v>199</v>
      </c>
      <c r="L300" s="1" t="s">
        <v>199</v>
      </c>
      <c r="M300" s="1" t="s">
        <v>199</v>
      </c>
      <c r="N300" s="1" t="s">
        <v>199</v>
      </c>
      <c r="O300" s="1" t="s">
        <v>199</v>
      </c>
      <c r="P300" s="1" t="s">
        <v>199</v>
      </c>
      <c r="Q300" s="1" t="s">
        <v>199</v>
      </c>
      <c r="R300" s="1" t="s">
        <v>199</v>
      </c>
      <c r="S300" s="1" t="s">
        <v>200</v>
      </c>
      <c r="T300" s="1" t="s">
        <v>199</v>
      </c>
      <c r="U300" s="1" t="s">
        <v>199</v>
      </c>
      <c r="V300" s="1" t="s">
        <v>200</v>
      </c>
      <c r="W300" s="1" t="s">
        <v>199</v>
      </c>
      <c r="X300" s="1" t="s">
        <v>199</v>
      </c>
      <c r="Y300" s="1" t="s">
        <v>200</v>
      </c>
      <c r="Z300" s="1" t="s">
        <v>200</v>
      </c>
      <c r="AA300" s="1" t="s">
        <v>199</v>
      </c>
      <c r="AB300" s="1" t="s">
        <v>200</v>
      </c>
      <c r="AC300" s="1" t="s">
        <v>199</v>
      </c>
      <c r="AD300" s="1" t="s">
        <v>199</v>
      </c>
      <c r="AE300" s="1" t="s">
        <v>199</v>
      </c>
      <c r="AF300" s="1" t="s">
        <v>199</v>
      </c>
      <c r="AG300" s="1" t="s">
        <v>200</v>
      </c>
      <c r="AH300" s="1" t="s">
        <v>199</v>
      </c>
      <c r="AI300" s="1" t="s">
        <v>199</v>
      </c>
      <c r="AJ300" s="1" t="s">
        <v>199</v>
      </c>
      <c r="AK300" s="1" t="s">
        <v>199</v>
      </c>
      <c r="AL300" s="1" t="s">
        <v>199</v>
      </c>
      <c r="AM300" s="1" t="s">
        <v>199</v>
      </c>
      <c r="AN300" s="1" t="s">
        <v>199</v>
      </c>
      <c r="AO300" s="1" t="s">
        <v>200</v>
      </c>
      <c r="AP300" s="1" t="s">
        <v>199</v>
      </c>
      <c r="AQ300" s="1" t="s">
        <v>199</v>
      </c>
      <c r="AR300" s="1" t="s">
        <v>199</v>
      </c>
      <c r="AS300" s="1" t="s">
        <v>199</v>
      </c>
      <c r="AT300" s="1" t="s">
        <v>199</v>
      </c>
      <c r="AU300" s="1" t="s">
        <v>200</v>
      </c>
      <c r="AV300" s="1" t="s">
        <v>200</v>
      </c>
      <c r="AW300" s="1" t="s">
        <v>200</v>
      </c>
      <c r="AX300" s="1" t="s">
        <v>199</v>
      </c>
      <c r="AY300" s="1" t="s">
        <v>199</v>
      </c>
      <c r="AZ300" s="1" t="s">
        <v>200</v>
      </c>
      <c r="BA300" s="1" t="s">
        <v>199</v>
      </c>
      <c r="BB300" s="1" t="s">
        <v>199</v>
      </c>
      <c r="BC300" s="1" t="s">
        <v>200</v>
      </c>
      <c r="BD300" s="1" t="s">
        <v>199</v>
      </c>
      <c r="BE300" s="1" t="s">
        <v>199</v>
      </c>
      <c r="BF300" s="1" t="s">
        <v>200</v>
      </c>
      <c r="BG300" s="1" t="s">
        <v>199</v>
      </c>
      <c r="BH300" s="1" t="s">
        <v>199</v>
      </c>
      <c r="BI300" s="1" t="s">
        <v>200</v>
      </c>
      <c r="BJ300" s="1" t="s">
        <v>200</v>
      </c>
      <c r="BK300" s="1" t="s">
        <v>200</v>
      </c>
      <c r="BL300" s="1" t="s">
        <v>199</v>
      </c>
      <c r="BM300" s="1" t="s">
        <v>200</v>
      </c>
      <c r="BN300" s="1" t="s">
        <v>200</v>
      </c>
      <c r="BO300" s="1" t="s">
        <v>199</v>
      </c>
      <c r="BP300" s="1" t="s">
        <v>199</v>
      </c>
      <c r="BQ300" s="1" t="s">
        <v>199</v>
      </c>
      <c r="BR300" s="1" t="s">
        <v>200</v>
      </c>
      <c r="BS300" s="1" t="s">
        <v>199</v>
      </c>
      <c r="BT300" s="1" t="s">
        <v>199</v>
      </c>
      <c r="BU300" s="1" t="s">
        <v>199</v>
      </c>
      <c r="BV300" s="1" t="s">
        <v>200</v>
      </c>
      <c r="BW300" s="1" t="s">
        <v>200</v>
      </c>
      <c r="BX300" s="1" t="s">
        <v>199</v>
      </c>
      <c r="BY300" s="1" t="s">
        <v>199</v>
      </c>
      <c r="BZ300" s="1" t="s">
        <v>199</v>
      </c>
      <c r="CA300" s="1" t="s">
        <v>199</v>
      </c>
      <c r="CB300" s="1" t="s">
        <v>200</v>
      </c>
      <c r="CC300" s="1" t="s">
        <v>199</v>
      </c>
      <c r="CD300" s="1" t="s">
        <v>199</v>
      </c>
      <c r="CE300" s="1" t="s">
        <v>200</v>
      </c>
    </row>
    <row r="301" spans="1:83" ht="13" x14ac:dyDescent="0.15">
      <c r="A301" s="1" t="s">
        <v>574</v>
      </c>
      <c r="B301" s="1" t="s">
        <v>276</v>
      </c>
      <c r="C301" s="1" t="s">
        <v>261</v>
      </c>
      <c r="D301" s="1" t="s">
        <v>200</v>
      </c>
      <c r="E301" s="1" t="s">
        <v>199</v>
      </c>
      <c r="F301" s="1" t="s">
        <v>200</v>
      </c>
      <c r="G301" s="1" t="s">
        <v>200</v>
      </c>
      <c r="H301" s="1" t="s">
        <v>199</v>
      </c>
      <c r="I301" s="1" t="s">
        <v>199</v>
      </c>
      <c r="J301" s="1" t="s">
        <v>199</v>
      </c>
      <c r="K301" s="1" t="s">
        <v>199</v>
      </c>
      <c r="L301" s="1" t="s">
        <v>199</v>
      </c>
      <c r="M301" s="1" t="s">
        <v>200</v>
      </c>
      <c r="N301" s="1" t="s">
        <v>200</v>
      </c>
      <c r="O301" s="1" t="s">
        <v>199</v>
      </c>
      <c r="P301" s="1" t="s">
        <v>199</v>
      </c>
      <c r="Q301" s="1" t="s">
        <v>199</v>
      </c>
      <c r="R301" s="1" t="s">
        <v>199</v>
      </c>
      <c r="S301" s="1" t="s">
        <v>199</v>
      </c>
      <c r="T301" s="1" t="s">
        <v>199</v>
      </c>
      <c r="U301" s="1" t="s">
        <v>199</v>
      </c>
      <c r="V301" s="1" t="s">
        <v>200</v>
      </c>
      <c r="W301" s="1" t="s">
        <v>200</v>
      </c>
      <c r="X301" s="1" t="s">
        <v>199</v>
      </c>
      <c r="Y301" s="1" t="s">
        <v>199</v>
      </c>
      <c r="Z301" s="1" t="s">
        <v>200</v>
      </c>
      <c r="AA301" s="1" t="s">
        <v>199</v>
      </c>
      <c r="AB301" s="1" t="s">
        <v>199</v>
      </c>
      <c r="AC301" s="1" t="s">
        <v>199</v>
      </c>
      <c r="AD301" s="1" t="s">
        <v>200</v>
      </c>
      <c r="AE301" s="1" t="s">
        <v>200</v>
      </c>
      <c r="AF301" s="1" t="s">
        <v>199</v>
      </c>
      <c r="AG301" s="1" t="s">
        <v>199</v>
      </c>
      <c r="AH301" s="1" t="s">
        <v>199</v>
      </c>
      <c r="AI301" s="1" t="s">
        <v>200</v>
      </c>
      <c r="AJ301" s="1" t="s">
        <v>200</v>
      </c>
      <c r="AK301" s="1" t="s">
        <v>199</v>
      </c>
      <c r="AL301" s="1" t="s">
        <v>199</v>
      </c>
      <c r="AM301" s="1" t="s">
        <v>199</v>
      </c>
      <c r="AN301" s="1" t="s">
        <v>199</v>
      </c>
      <c r="AO301" s="1" t="s">
        <v>200</v>
      </c>
      <c r="AP301" s="1" t="s">
        <v>199</v>
      </c>
      <c r="AQ301" s="1" t="s">
        <v>199</v>
      </c>
      <c r="AR301" s="1" t="s">
        <v>199</v>
      </c>
      <c r="AS301" s="1" t="s">
        <v>199</v>
      </c>
      <c r="AT301" s="1" t="s">
        <v>200</v>
      </c>
      <c r="AU301" s="1" t="s">
        <v>199</v>
      </c>
      <c r="AV301" s="1" t="s">
        <v>199</v>
      </c>
      <c r="AW301" s="1" t="s">
        <v>199</v>
      </c>
      <c r="AX301" s="1" t="s">
        <v>199</v>
      </c>
      <c r="AY301" s="1" t="s">
        <v>199</v>
      </c>
      <c r="AZ301" s="1" t="s">
        <v>200</v>
      </c>
      <c r="BA301" s="1" t="s">
        <v>199</v>
      </c>
      <c r="BB301" s="1" t="s">
        <v>199</v>
      </c>
      <c r="BC301" s="1" t="s">
        <v>199</v>
      </c>
      <c r="BD301" s="1" t="s">
        <v>199</v>
      </c>
      <c r="BE301" s="1" t="s">
        <v>199</v>
      </c>
      <c r="BF301" s="1" t="s">
        <v>199</v>
      </c>
      <c r="BG301" s="1" t="s">
        <v>199</v>
      </c>
      <c r="BH301" s="1" t="s">
        <v>199</v>
      </c>
      <c r="BI301" s="1" t="s">
        <v>200</v>
      </c>
      <c r="BJ301" s="1" t="s">
        <v>199</v>
      </c>
      <c r="BK301" s="1" t="s">
        <v>199</v>
      </c>
      <c r="BL301" s="1" t="s">
        <v>200</v>
      </c>
      <c r="BM301" s="1" t="s">
        <v>200</v>
      </c>
      <c r="BN301" s="1" t="s">
        <v>199</v>
      </c>
      <c r="BO301" s="1" t="s">
        <v>199</v>
      </c>
      <c r="BP301" s="1" t="s">
        <v>199</v>
      </c>
      <c r="BQ301" s="1" t="s">
        <v>200</v>
      </c>
      <c r="BR301" s="1" t="s">
        <v>199</v>
      </c>
      <c r="BS301" s="1" t="s">
        <v>199</v>
      </c>
      <c r="BT301" s="1" t="s">
        <v>199</v>
      </c>
      <c r="BU301" s="1" t="s">
        <v>199</v>
      </c>
      <c r="BV301" s="1" t="s">
        <v>199</v>
      </c>
      <c r="BW301" s="1" t="s">
        <v>199</v>
      </c>
      <c r="BX301" s="1" t="s">
        <v>199</v>
      </c>
      <c r="BY301" s="1" t="s">
        <v>200</v>
      </c>
      <c r="BZ301" s="1" t="s">
        <v>199</v>
      </c>
      <c r="CA301" s="1" t="s">
        <v>200</v>
      </c>
      <c r="CB301" s="1" t="s">
        <v>200</v>
      </c>
      <c r="CC301" s="1" t="s">
        <v>200</v>
      </c>
      <c r="CD301" s="1" t="s">
        <v>199</v>
      </c>
      <c r="CE301" s="1" t="s">
        <v>199</v>
      </c>
    </row>
    <row r="302" spans="1:83" ht="13" x14ac:dyDescent="0.15">
      <c r="A302" s="1" t="s">
        <v>575</v>
      </c>
      <c r="B302" s="1" t="s">
        <v>276</v>
      </c>
      <c r="C302" s="1" t="s">
        <v>269</v>
      </c>
      <c r="D302" s="1" t="s">
        <v>199</v>
      </c>
      <c r="E302" s="1" t="s">
        <v>200</v>
      </c>
      <c r="F302" s="1" t="s">
        <v>200</v>
      </c>
      <c r="G302" s="1" t="s">
        <v>199</v>
      </c>
      <c r="H302" s="1" t="s">
        <v>199</v>
      </c>
      <c r="I302" s="1" t="s">
        <v>199</v>
      </c>
      <c r="J302" s="1" t="s">
        <v>199</v>
      </c>
      <c r="K302" s="1" t="s">
        <v>199</v>
      </c>
      <c r="L302" s="1" t="s">
        <v>199</v>
      </c>
      <c r="M302" s="1" t="s">
        <v>200</v>
      </c>
      <c r="N302" s="1" t="s">
        <v>200</v>
      </c>
      <c r="O302" s="1" t="s">
        <v>200</v>
      </c>
      <c r="P302" s="1" t="s">
        <v>199</v>
      </c>
      <c r="Q302" s="1" t="s">
        <v>199</v>
      </c>
      <c r="R302" s="1" t="s">
        <v>199</v>
      </c>
      <c r="S302" s="1" t="s">
        <v>199</v>
      </c>
      <c r="T302" s="1" t="s">
        <v>199</v>
      </c>
      <c r="U302" s="1" t="s">
        <v>199</v>
      </c>
      <c r="V302" s="1" t="s">
        <v>199</v>
      </c>
      <c r="W302" s="1" t="s">
        <v>200</v>
      </c>
      <c r="X302" s="1" t="s">
        <v>200</v>
      </c>
      <c r="Y302" s="1" t="s">
        <v>200</v>
      </c>
      <c r="Z302" s="1" t="s">
        <v>200</v>
      </c>
      <c r="AA302" s="1" t="s">
        <v>199</v>
      </c>
      <c r="AB302" s="1" t="s">
        <v>199</v>
      </c>
      <c r="AC302" s="1" t="s">
        <v>199</v>
      </c>
      <c r="AD302" s="1" t="s">
        <v>199</v>
      </c>
      <c r="AE302" s="1" t="s">
        <v>199</v>
      </c>
      <c r="AF302" s="1" t="s">
        <v>199</v>
      </c>
      <c r="AG302" s="1" t="s">
        <v>199</v>
      </c>
      <c r="AH302" s="1" t="s">
        <v>199</v>
      </c>
      <c r="AI302" s="1" t="s">
        <v>199</v>
      </c>
      <c r="AJ302" s="1" t="s">
        <v>199</v>
      </c>
      <c r="AK302" s="1" t="s">
        <v>199</v>
      </c>
      <c r="AL302" s="1" t="s">
        <v>199</v>
      </c>
      <c r="AM302" s="1" t="s">
        <v>200</v>
      </c>
      <c r="AN302" s="1" t="s">
        <v>200</v>
      </c>
      <c r="AO302" s="1" t="s">
        <v>199</v>
      </c>
      <c r="AP302" s="1" t="s">
        <v>199</v>
      </c>
      <c r="AQ302" s="1" t="s">
        <v>199</v>
      </c>
      <c r="AR302" s="1" t="s">
        <v>199</v>
      </c>
      <c r="AS302" s="1" t="s">
        <v>199</v>
      </c>
      <c r="AT302" s="1" t="s">
        <v>199</v>
      </c>
      <c r="AU302" s="1" t="s">
        <v>199</v>
      </c>
      <c r="AV302" s="1" t="s">
        <v>199</v>
      </c>
      <c r="AW302" s="1" t="s">
        <v>199</v>
      </c>
      <c r="AX302" s="1" t="s">
        <v>199</v>
      </c>
      <c r="AY302" s="1" t="s">
        <v>199</v>
      </c>
      <c r="AZ302" s="1" t="s">
        <v>200</v>
      </c>
      <c r="BA302" s="1" t="s">
        <v>200</v>
      </c>
      <c r="BB302" s="1" t="s">
        <v>200</v>
      </c>
      <c r="BC302" s="1" t="s">
        <v>200</v>
      </c>
      <c r="BD302" s="1" t="s">
        <v>199</v>
      </c>
      <c r="BE302" s="1" t="s">
        <v>199</v>
      </c>
      <c r="BF302" s="1" t="s">
        <v>200</v>
      </c>
      <c r="BG302" s="1" t="s">
        <v>200</v>
      </c>
      <c r="BH302" s="1" t="s">
        <v>200</v>
      </c>
      <c r="BI302" s="1" t="s">
        <v>199</v>
      </c>
      <c r="BJ302" s="1" t="s">
        <v>199</v>
      </c>
      <c r="BK302" s="1" t="s">
        <v>199</v>
      </c>
      <c r="BL302" s="1" t="s">
        <v>199</v>
      </c>
      <c r="BM302" s="1" t="s">
        <v>199</v>
      </c>
      <c r="BN302" s="1" t="s">
        <v>199</v>
      </c>
      <c r="BO302" s="1" t="s">
        <v>199</v>
      </c>
      <c r="BP302" s="1" t="s">
        <v>199</v>
      </c>
      <c r="BQ302" s="1" t="s">
        <v>199</v>
      </c>
      <c r="BR302" s="1" t="s">
        <v>199</v>
      </c>
      <c r="BS302" s="1" t="s">
        <v>200</v>
      </c>
      <c r="BT302" s="1" t="s">
        <v>200</v>
      </c>
      <c r="BU302" s="1" t="s">
        <v>200</v>
      </c>
      <c r="BV302" s="1" t="s">
        <v>200</v>
      </c>
      <c r="BW302" s="1" t="s">
        <v>200</v>
      </c>
      <c r="BX302" s="1" t="s">
        <v>199</v>
      </c>
      <c r="BY302" s="1" t="s">
        <v>199</v>
      </c>
      <c r="BZ302" s="1" t="s">
        <v>199</v>
      </c>
      <c r="CA302" s="1" t="s">
        <v>199</v>
      </c>
      <c r="CB302" s="1" t="s">
        <v>199</v>
      </c>
      <c r="CC302" s="1" t="s">
        <v>199</v>
      </c>
      <c r="CD302" s="1" t="s">
        <v>199</v>
      </c>
      <c r="CE302" s="1" t="s">
        <v>199</v>
      </c>
    </row>
    <row r="303" spans="1:83" ht="13" x14ac:dyDescent="0.15">
      <c r="A303" s="1" t="s">
        <v>576</v>
      </c>
      <c r="B303" s="1" t="s">
        <v>264</v>
      </c>
      <c r="C303" s="1" t="s">
        <v>269</v>
      </c>
      <c r="D303" s="1" t="s">
        <v>200</v>
      </c>
      <c r="E303" s="1" t="s">
        <v>199</v>
      </c>
      <c r="F303" s="1" t="s">
        <v>199</v>
      </c>
      <c r="G303" s="1" t="s">
        <v>200</v>
      </c>
      <c r="H303" s="1" t="s">
        <v>199</v>
      </c>
      <c r="I303" s="1" t="s">
        <v>199</v>
      </c>
      <c r="J303" s="1" t="s">
        <v>199</v>
      </c>
      <c r="K303" s="1" t="s">
        <v>199</v>
      </c>
      <c r="L303" s="1" t="s">
        <v>199</v>
      </c>
      <c r="M303" s="1" t="s">
        <v>199</v>
      </c>
      <c r="N303" s="1" t="s">
        <v>199</v>
      </c>
      <c r="O303" s="1" t="s">
        <v>200</v>
      </c>
      <c r="P303" s="1" t="s">
        <v>199</v>
      </c>
      <c r="Q303" s="1" t="s">
        <v>199</v>
      </c>
      <c r="R303" s="1" t="s">
        <v>199</v>
      </c>
      <c r="S303" s="1" t="s">
        <v>200</v>
      </c>
      <c r="T303" s="1" t="s">
        <v>200</v>
      </c>
      <c r="U303" s="1" t="s">
        <v>199</v>
      </c>
      <c r="V303" s="1" t="s">
        <v>200</v>
      </c>
      <c r="W303" s="1" t="s">
        <v>199</v>
      </c>
      <c r="X303" s="1" t="s">
        <v>199</v>
      </c>
      <c r="Y303" s="1" t="s">
        <v>200</v>
      </c>
      <c r="Z303" s="1" t="s">
        <v>200</v>
      </c>
      <c r="AA303" s="1" t="s">
        <v>199</v>
      </c>
      <c r="AB303" s="1" t="s">
        <v>199</v>
      </c>
      <c r="AC303" s="1" t="s">
        <v>199</v>
      </c>
      <c r="AD303" s="1" t="s">
        <v>200</v>
      </c>
      <c r="AE303" s="1" t="s">
        <v>199</v>
      </c>
      <c r="AF303" s="1" t="s">
        <v>199</v>
      </c>
      <c r="AG303" s="1" t="s">
        <v>200</v>
      </c>
      <c r="AH303" s="1" t="s">
        <v>199</v>
      </c>
      <c r="AI303" s="1" t="s">
        <v>199</v>
      </c>
      <c r="AJ303" s="1" t="s">
        <v>200</v>
      </c>
      <c r="AK303" s="1" t="s">
        <v>199</v>
      </c>
      <c r="AL303" s="1" t="s">
        <v>200</v>
      </c>
      <c r="AM303" s="1" t="s">
        <v>199</v>
      </c>
      <c r="AN303" s="1" t="s">
        <v>199</v>
      </c>
      <c r="AO303" s="1" t="s">
        <v>199</v>
      </c>
      <c r="AP303" s="1" t="s">
        <v>199</v>
      </c>
      <c r="AQ303" s="1" t="s">
        <v>200</v>
      </c>
      <c r="AR303" s="1" t="s">
        <v>199</v>
      </c>
      <c r="AS303" s="1" t="s">
        <v>199</v>
      </c>
      <c r="AT303" s="1" t="s">
        <v>199</v>
      </c>
      <c r="AU303" s="1" t="s">
        <v>200</v>
      </c>
      <c r="AV303" s="1" t="s">
        <v>199</v>
      </c>
      <c r="AW303" s="1" t="s">
        <v>200</v>
      </c>
      <c r="AX303" s="1" t="s">
        <v>199</v>
      </c>
      <c r="AY303" s="1" t="s">
        <v>199</v>
      </c>
      <c r="AZ303" s="1" t="s">
        <v>199</v>
      </c>
      <c r="BA303" s="1" t="s">
        <v>199</v>
      </c>
      <c r="BB303" s="1" t="s">
        <v>200</v>
      </c>
      <c r="BC303" s="1" t="s">
        <v>199</v>
      </c>
      <c r="BD303" s="1" t="s">
        <v>199</v>
      </c>
      <c r="BE303" s="1" t="s">
        <v>200</v>
      </c>
      <c r="BF303" s="1" t="s">
        <v>199</v>
      </c>
      <c r="BG303" s="1" t="s">
        <v>199</v>
      </c>
      <c r="BH303" s="1" t="s">
        <v>199</v>
      </c>
      <c r="BI303" s="1" t="s">
        <v>200</v>
      </c>
      <c r="BJ303" s="1" t="s">
        <v>200</v>
      </c>
      <c r="BK303" s="1" t="s">
        <v>200</v>
      </c>
      <c r="BL303" s="1" t="s">
        <v>199</v>
      </c>
      <c r="BM303" s="1" t="s">
        <v>199</v>
      </c>
      <c r="BN303" s="1" t="s">
        <v>199</v>
      </c>
      <c r="BO303" s="1" t="s">
        <v>199</v>
      </c>
      <c r="BP303" s="1" t="s">
        <v>200</v>
      </c>
      <c r="BQ303" s="1" t="s">
        <v>200</v>
      </c>
      <c r="BR303" s="1" t="s">
        <v>199</v>
      </c>
      <c r="BS303" s="1" t="s">
        <v>199</v>
      </c>
      <c r="BT303" s="1" t="s">
        <v>199</v>
      </c>
      <c r="BU303" s="1" t="s">
        <v>199</v>
      </c>
      <c r="BV303" s="1" t="s">
        <v>200</v>
      </c>
      <c r="BW303" s="1" t="s">
        <v>200</v>
      </c>
      <c r="BX303" s="1" t="s">
        <v>199</v>
      </c>
      <c r="BY303" s="1" t="s">
        <v>199</v>
      </c>
      <c r="BZ303" s="1" t="s">
        <v>199</v>
      </c>
      <c r="CA303" s="1" t="s">
        <v>199</v>
      </c>
      <c r="CB303" s="1" t="s">
        <v>199</v>
      </c>
      <c r="CC303" s="1" t="s">
        <v>200</v>
      </c>
      <c r="CD303" s="1" t="s">
        <v>200</v>
      </c>
      <c r="CE303" s="1" t="s">
        <v>200</v>
      </c>
    </row>
    <row r="304" spans="1:83" ht="13" x14ac:dyDescent="0.15">
      <c r="A304" s="1" t="s">
        <v>577</v>
      </c>
      <c r="B304" s="1" t="s">
        <v>276</v>
      </c>
      <c r="C304" s="1" t="s">
        <v>261</v>
      </c>
      <c r="D304" s="1" t="s">
        <v>199</v>
      </c>
      <c r="E304" s="1" t="s">
        <v>199</v>
      </c>
      <c r="F304" s="1" t="s">
        <v>200</v>
      </c>
      <c r="G304" s="1" t="s">
        <v>199</v>
      </c>
      <c r="H304" s="1" t="s">
        <v>200</v>
      </c>
      <c r="I304" s="1" t="s">
        <v>199</v>
      </c>
      <c r="J304" s="1" t="s">
        <v>200</v>
      </c>
      <c r="K304" s="1" t="s">
        <v>199</v>
      </c>
      <c r="L304" s="1" t="s">
        <v>199</v>
      </c>
      <c r="M304" s="1" t="s">
        <v>199</v>
      </c>
      <c r="N304" s="1" t="s">
        <v>199</v>
      </c>
      <c r="O304" s="1" t="s">
        <v>199</v>
      </c>
      <c r="P304" s="1" t="s">
        <v>200</v>
      </c>
      <c r="Q304" s="1" t="s">
        <v>199</v>
      </c>
      <c r="R304" s="1" t="s">
        <v>199</v>
      </c>
      <c r="S304" s="1" t="s">
        <v>199</v>
      </c>
      <c r="T304" s="1" t="s">
        <v>199</v>
      </c>
      <c r="U304" s="1" t="s">
        <v>199</v>
      </c>
      <c r="V304" s="1" t="s">
        <v>199</v>
      </c>
      <c r="W304" s="1" t="s">
        <v>199</v>
      </c>
      <c r="X304" s="1" t="s">
        <v>199</v>
      </c>
      <c r="Y304" s="1" t="s">
        <v>199</v>
      </c>
      <c r="Z304" s="1" t="s">
        <v>200</v>
      </c>
      <c r="AA304" s="1" t="s">
        <v>199</v>
      </c>
      <c r="AB304" s="1" t="s">
        <v>200</v>
      </c>
      <c r="AC304" s="1" t="s">
        <v>199</v>
      </c>
      <c r="AD304" s="1" t="s">
        <v>200</v>
      </c>
      <c r="AE304" s="1" t="s">
        <v>199</v>
      </c>
      <c r="AF304" s="1" t="s">
        <v>199</v>
      </c>
      <c r="AG304" s="1" t="s">
        <v>199</v>
      </c>
      <c r="AH304" s="1" t="s">
        <v>199</v>
      </c>
      <c r="AI304" s="1" t="s">
        <v>199</v>
      </c>
      <c r="AJ304" s="1" t="s">
        <v>200</v>
      </c>
      <c r="AK304" s="1" t="s">
        <v>200</v>
      </c>
      <c r="AL304" s="1" t="s">
        <v>200</v>
      </c>
      <c r="AM304" s="1" t="s">
        <v>199</v>
      </c>
      <c r="AN304" s="1" t="s">
        <v>199</v>
      </c>
      <c r="AO304" s="1" t="s">
        <v>200</v>
      </c>
      <c r="AP304" s="1" t="s">
        <v>199</v>
      </c>
      <c r="AQ304" s="1" t="s">
        <v>199</v>
      </c>
      <c r="AR304" s="1" t="s">
        <v>199</v>
      </c>
      <c r="AS304" s="1" t="s">
        <v>199</v>
      </c>
      <c r="AT304" s="1" t="s">
        <v>200</v>
      </c>
      <c r="AU304" s="1" t="s">
        <v>199</v>
      </c>
      <c r="AV304" s="1" t="s">
        <v>199</v>
      </c>
      <c r="AW304" s="1" t="s">
        <v>200</v>
      </c>
      <c r="AX304" s="1" t="s">
        <v>199</v>
      </c>
      <c r="AY304" s="1" t="s">
        <v>200</v>
      </c>
      <c r="AZ304" s="1" t="s">
        <v>199</v>
      </c>
      <c r="BA304" s="1" t="s">
        <v>199</v>
      </c>
      <c r="BB304" s="1" t="s">
        <v>199</v>
      </c>
      <c r="BC304" s="1" t="s">
        <v>199</v>
      </c>
      <c r="BD304" s="1" t="s">
        <v>199</v>
      </c>
      <c r="BE304" s="1" t="s">
        <v>199</v>
      </c>
      <c r="BF304" s="1" t="s">
        <v>199</v>
      </c>
      <c r="BG304" s="1" t="s">
        <v>199</v>
      </c>
      <c r="BH304" s="1" t="s">
        <v>199</v>
      </c>
      <c r="BI304" s="1" t="s">
        <v>199</v>
      </c>
      <c r="BJ304" s="1" t="s">
        <v>199</v>
      </c>
      <c r="BK304" s="1" t="s">
        <v>200</v>
      </c>
      <c r="BL304" s="1" t="s">
        <v>199</v>
      </c>
      <c r="BM304" s="1" t="s">
        <v>199</v>
      </c>
      <c r="BN304" s="1" t="s">
        <v>199</v>
      </c>
      <c r="BO304" s="1" t="s">
        <v>199</v>
      </c>
      <c r="BP304" s="1" t="s">
        <v>199</v>
      </c>
      <c r="BQ304" s="1" t="s">
        <v>200</v>
      </c>
      <c r="BR304" s="1" t="s">
        <v>199</v>
      </c>
      <c r="BS304" s="1" t="s">
        <v>199</v>
      </c>
      <c r="BT304" s="1" t="s">
        <v>199</v>
      </c>
      <c r="BU304" s="1" t="s">
        <v>199</v>
      </c>
      <c r="BV304" s="1" t="s">
        <v>199</v>
      </c>
      <c r="BW304" s="1" t="s">
        <v>200</v>
      </c>
      <c r="BX304" s="1" t="s">
        <v>200</v>
      </c>
      <c r="BY304" s="1" t="s">
        <v>200</v>
      </c>
      <c r="BZ304" s="1" t="s">
        <v>199</v>
      </c>
      <c r="CA304" s="1" t="s">
        <v>199</v>
      </c>
      <c r="CB304" s="1" t="s">
        <v>200</v>
      </c>
      <c r="CC304" s="1" t="s">
        <v>199</v>
      </c>
      <c r="CD304" s="1" t="s">
        <v>199</v>
      </c>
      <c r="CE304" s="1" t="s">
        <v>199</v>
      </c>
    </row>
    <row r="305" spans="1:83" ht="13" x14ac:dyDescent="0.15">
      <c r="A305" s="2" t="s">
        <v>578</v>
      </c>
      <c r="B305" s="1" t="s">
        <v>201</v>
      </c>
      <c r="C305" s="1" t="s">
        <v>253</v>
      </c>
      <c r="D305" s="1" t="s">
        <v>200</v>
      </c>
      <c r="E305" s="1" t="s">
        <v>199</v>
      </c>
      <c r="F305" s="1" t="s">
        <v>199</v>
      </c>
      <c r="G305" s="1" t="s">
        <v>199</v>
      </c>
      <c r="H305" s="1" t="s">
        <v>200</v>
      </c>
      <c r="I305" s="1" t="s">
        <v>199</v>
      </c>
      <c r="J305" s="1" t="s">
        <v>199</v>
      </c>
      <c r="K305" s="1" t="s">
        <v>199</v>
      </c>
      <c r="L305" s="1" t="s">
        <v>200</v>
      </c>
      <c r="M305" s="1" t="s">
        <v>199</v>
      </c>
      <c r="N305" s="1" t="s">
        <v>199</v>
      </c>
      <c r="O305" s="1" t="s">
        <v>199</v>
      </c>
      <c r="P305" s="1" t="s">
        <v>199</v>
      </c>
      <c r="Q305" s="1" t="s">
        <v>199</v>
      </c>
      <c r="R305" s="1" t="s">
        <v>200</v>
      </c>
      <c r="S305" s="1" t="s">
        <v>199</v>
      </c>
      <c r="T305" s="1" t="s">
        <v>200</v>
      </c>
      <c r="U305" s="1" t="s">
        <v>199</v>
      </c>
      <c r="V305" s="1" t="s">
        <v>199</v>
      </c>
      <c r="W305" s="1" t="s">
        <v>200</v>
      </c>
      <c r="X305" s="1" t="s">
        <v>199</v>
      </c>
      <c r="Y305" s="1" t="s">
        <v>200</v>
      </c>
      <c r="Z305" s="1" t="s">
        <v>200</v>
      </c>
      <c r="AA305" s="1" t="s">
        <v>199</v>
      </c>
      <c r="AB305" s="1" t="s">
        <v>200</v>
      </c>
      <c r="AC305" s="1" t="s">
        <v>199</v>
      </c>
      <c r="AD305" s="1" t="s">
        <v>199</v>
      </c>
      <c r="AE305" s="1" t="s">
        <v>199</v>
      </c>
      <c r="AF305" s="1" t="s">
        <v>199</v>
      </c>
      <c r="AG305" s="1" t="s">
        <v>199</v>
      </c>
      <c r="AH305" s="1" t="s">
        <v>200</v>
      </c>
      <c r="AI305" s="1" t="s">
        <v>199</v>
      </c>
      <c r="AJ305" s="1" t="s">
        <v>199</v>
      </c>
      <c r="AK305" s="1" t="s">
        <v>199</v>
      </c>
      <c r="AL305" s="1" t="s">
        <v>200</v>
      </c>
      <c r="AM305" s="1" t="s">
        <v>199</v>
      </c>
      <c r="AN305" s="1" t="s">
        <v>200</v>
      </c>
      <c r="AO305" s="1" t="s">
        <v>199</v>
      </c>
      <c r="AP305" s="1" t="s">
        <v>199</v>
      </c>
      <c r="AQ305" s="1" t="s">
        <v>199</v>
      </c>
      <c r="AR305" s="1" t="s">
        <v>199</v>
      </c>
      <c r="AS305" s="1" t="s">
        <v>199</v>
      </c>
      <c r="AT305" s="1" t="s">
        <v>199</v>
      </c>
      <c r="AU305" s="1" t="s">
        <v>200</v>
      </c>
      <c r="AV305" s="1" t="s">
        <v>199</v>
      </c>
      <c r="AW305" s="1" t="s">
        <v>200</v>
      </c>
      <c r="AX305" s="1" t="s">
        <v>200</v>
      </c>
      <c r="AY305" s="1" t="s">
        <v>199</v>
      </c>
      <c r="AZ305" s="1" t="s">
        <v>200</v>
      </c>
      <c r="BA305" s="1" t="s">
        <v>199</v>
      </c>
      <c r="BB305" s="1" t="s">
        <v>199</v>
      </c>
      <c r="BC305" s="1" t="s">
        <v>199</v>
      </c>
      <c r="BD305" s="1" t="s">
        <v>199</v>
      </c>
      <c r="BE305" s="1" t="s">
        <v>199</v>
      </c>
      <c r="BF305" s="1" t="s">
        <v>200</v>
      </c>
      <c r="BG305" s="1" t="s">
        <v>199</v>
      </c>
      <c r="BH305" s="1" t="s">
        <v>199</v>
      </c>
      <c r="BI305" s="1" t="s">
        <v>199</v>
      </c>
      <c r="BJ305" s="1" t="s">
        <v>199</v>
      </c>
      <c r="BK305" s="1" t="s">
        <v>200</v>
      </c>
      <c r="BL305" s="1" t="s">
        <v>199</v>
      </c>
      <c r="BM305" s="1" t="s">
        <v>200</v>
      </c>
      <c r="BN305" s="1" t="s">
        <v>199</v>
      </c>
      <c r="BO305" s="1" t="s">
        <v>199</v>
      </c>
      <c r="BP305" s="1" t="s">
        <v>200</v>
      </c>
      <c r="BQ305" s="1" t="s">
        <v>199</v>
      </c>
      <c r="BR305" s="1" t="s">
        <v>200</v>
      </c>
      <c r="BS305" s="1" t="s">
        <v>200</v>
      </c>
      <c r="BT305" s="1" t="s">
        <v>199</v>
      </c>
      <c r="BU305" s="1" t="s">
        <v>199</v>
      </c>
      <c r="BV305" s="1" t="s">
        <v>199</v>
      </c>
      <c r="BW305" s="1" t="s">
        <v>200</v>
      </c>
      <c r="BX305" s="1" t="s">
        <v>200</v>
      </c>
      <c r="BY305" s="1" t="s">
        <v>199</v>
      </c>
      <c r="BZ305" s="1" t="s">
        <v>200</v>
      </c>
      <c r="CA305" s="1" t="s">
        <v>200</v>
      </c>
      <c r="CB305" s="1" t="s">
        <v>200</v>
      </c>
      <c r="CC305" s="1" t="s">
        <v>199</v>
      </c>
      <c r="CD305" s="1" t="s">
        <v>199</v>
      </c>
      <c r="CE305" s="1" t="s">
        <v>200</v>
      </c>
    </row>
    <row r="306" spans="1:83" ht="13" x14ac:dyDescent="0.15">
      <c r="A306" s="1" t="s">
        <v>579</v>
      </c>
      <c r="B306" s="1" t="s">
        <v>201</v>
      </c>
      <c r="C306" s="1" t="s">
        <v>273</v>
      </c>
      <c r="D306" s="1" t="s">
        <v>200</v>
      </c>
      <c r="E306" s="1" t="s">
        <v>199</v>
      </c>
      <c r="F306" s="1" t="s">
        <v>199</v>
      </c>
      <c r="G306" s="1" t="s">
        <v>199</v>
      </c>
      <c r="H306" s="1" t="s">
        <v>199</v>
      </c>
      <c r="I306" s="1" t="s">
        <v>200</v>
      </c>
      <c r="J306" s="1" t="s">
        <v>200</v>
      </c>
      <c r="K306" s="1" t="s">
        <v>199</v>
      </c>
      <c r="L306" s="1" t="s">
        <v>199</v>
      </c>
      <c r="M306" s="1" t="s">
        <v>199</v>
      </c>
      <c r="N306" s="1" t="s">
        <v>199</v>
      </c>
      <c r="O306" s="1" t="s">
        <v>199</v>
      </c>
      <c r="P306" s="1" t="s">
        <v>199</v>
      </c>
      <c r="Q306" s="1" t="s">
        <v>199</v>
      </c>
      <c r="R306" s="1" t="s">
        <v>200</v>
      </c>
      <c r="S306" s="1" t="s">
        <v>199</v>
      </c>
      <c r="T306" s="1" t="s">
        <v>199</v>
      </c>
      <c r="U306" s="1" t="s">
        <v>199</v>
      </c>
      <c r="V306" s="1" t="s">
        <v>199</v>
      </c>
      <c r="W306" s="1" t="s">
        <v>199</v>
      </c>
      <c r="X306" s="1" t="s">
        <v>199</v>
      </c>
      <c r="Y306" s="1" t="s">
        <v>199</v>
      </c>
      <c r="Z306" s="1" t="s">
        <v>199</v>
      </c>
      <c r="AA306" s="1" t="s">
        <v>199</v>
      </c>
      <c r="AB306" s="1" t="s">
        <v>200</v>
      </c>
      <c r="AC306" s="1" t="s">
        <v>199</v>
      </c>
      <c r="AD306" s="1" t="s">
        <v>200</v>
      </c>
      <c r="AE306" s="1" t="s">
        <v>200</v>
      </c>
      <c r="AF306" s="1" t="s">
        <v>199</v>
      </c>
      <c r="AG306" s="1" t="s">
        <v>199</v>
      </c>
      <c r="AH306" s="1" t="s">
        <v>199</v>
      </c>
      <c r="AI306" s="1" t="s">
        <v>199</v>
      </c>
      <c r="AJ306" s="1" t="s">
        <v>199</v>
      </c>
      <c r="AK306" s="1" t="s">
        <v>199</v>
      </c>
      <c r="AL306" s="1" t="s">
        <v>199</v>
      </c>
      <c r="AM306" s="1" t="s">
        <v>200</v>
      </c>
      <c r="AN306" s="1" t="s">
        <v>200</v>
      </c>
      <c r="AO306" s="1" t="s">
        <v>200</v>
      </c>
      <c r="AP306" s="1" t="s">
        <v>199</v>
      </c>
      <c r="AQ306" s="1" t="s">
        <v>199</v>
      </c>
      <c r="AR306" s="1" t="s">
        <v>199</v>
      </c>
      <c r="AS306" s="1" t="s">
        <v>199</v>
      </c>
      <c r="AT306" s="1" t="s">
        <v>199</v>
      </c>
      <c r="AU306" s="1" t="s">
        <v>199</v>
      </c>
      <c r="AV306" s="1" t="s">
        <v>199</v>
      </c>
      <c r="AW306" s="1" t="s">
        <v>199</v>
      </c>
      <c r="AX306" s="1" t="s">
        <v>199</v>
      </c>
      <c r="AY306" s="1" t="s">
        <v>200</v>
      </c>
      <c r="AZ306" s="1" t="s">
        <v>199</v>
      </c>
      <c r="BA306" s="1" t="s">
        <v>199</v>
      </c>
      <c r="BB306" s="1" t="s">
        <v>199</v>
      </c>
      <c r="BC306" s="1" t="s">
        <v>199</v>
      </c>
      <c r="BD306" s="1" t="s">
        <v>199</v>
      </c>
      <c r="BE306" s="1" t="s">
        <v>199</v>
      </c>
      <c r="BF306" s="1" t="s">
        <v>199</v>
      </c>
      <c r="BG306" s="1" t="s">
        <v>199</v>
      </c>
      <c r="BH306" s="1" t="s">
        <v>199</v>
      </c>
      <c r="BI306" s="1" t="s">
        <v>199</v>
      </c>
      <c r="BJ306" s="1" t="s">
        <v>199</v>
      </c>
      <c r="BK306" s="1" t="s">
        <v>200</v>
      </c>
      <c r="BL306" s="1" t="s">
        <v>199</v>
      </c>
      <c r="BM306" s="1" t="s">
        <v>200</v>
      </c>
      <c r="BN306" s="1" t="s">
        <v>199</v>
      </c>
      <c r="BO306" s="1" t="s">
        <v>199</v>
      </c>
      <c r="BP306" s="1" t="s">
        <v>199</v>
      </c>
      <c r="BQ306" s="1" t="s">
        <v>200</v>
      </c>
      <c r="BR306" s="1" t="s">
        <v>200</v>
      </c>
      <c r="BS306" s="1" t="s">
        <v>199</v>
      </c>
      <c r="BT306" s="1" t="s">
        <v>199</v>
      </c>
      <c r="BU306" s="1" t="s">
        <v>199</v>
      </c>
      <c r="BV306" s="1" t="s">
        <v>199</v>
      </c>
      <c r="BW306" s="1" t="s">
        <v>200</v>
      </c>
      <c r="BX306" s="1" t="s">
        <v>199</v>
      </c>
      <c r="BY306" s="1" t="s">
        <v>199</v>
      </c>
      <c r="BZ306" s="1" t="s">
        <v>200</v>
      </c>
      <c r="CA306" s="1" t="s">
        <v>199</v>
      </c>
      <c r="CB306" s="1" t="s">
        <v>199</v>
      </c>
      <c r="CC306" s="1" t="s">
        <v>199</v>
      </c>
      <c r="CD306" s="1" t="s">
        <v>199</v>
      </c>
      <c r="CE306" s="1" t="s">
        <v>200</v>
      </c>
    </row>
    <row r="307" spans="1:83" ht="13" x14ac:dyDescent="0.15">
      <c r="A307" s="1" t="s">
        <v>580</v>
      </c>
      <c r="B307" s="1" t="s">
        <v>264</v>
      </c>
      <c r="C307" s="1" t="s">
        <v>271</v>
      </c>
      <c r="D307" s="1" t="s">
        <v>199</v>
      </c>
      <c r="E307" s="1" t="s">
        <v>199</v>
      </c>
      <c r="F307" s="1" t="s">
        <v>199</v>
      </c>
      <c r="G307" s="1" t="s">
        <v>199</v>
      </c>
      <c r="H307" s="1" t="s">
        <v>199</v>
      </c>
      <c r="I307" s="1" t="s">
        <v>199</v>
      </c>
      <c r="J307" s="1" t="s">
        <v>199</v>
      </c>
      <c r="K307" s="1" t="s">
        <v>199</v>
      </c>
      <c r="L307" s="1" t="s">
        <v>199</v>
      </c>
      <c r="M307" s="1" t="s">
        <v>199</v>
      </c>
      <c r="N307" s="1" t="s">
        <v>199</v>
      </c>
      <c r="O307" s="1" t="s">
        <v>199</v>
      </c>
      <c r="P307" s="1" t="s">
        <v>199</v>
      </c>
      <c r="Q307" s="1" t="s">
        <v>199</v>
      </c>
      <c r="R307" s="1" t="s">
        <v>199</v>
      </c>
      <c r="S307" s="1" t="s">
        <v>199</v>
      </c>
      <c r="T307" s="1" t="s">
        <v>199</v>
      </c>
      <c r="U307" s="1" t="s">
        <v>199</v>
      </c>
      <c r="V307" s="1" t="s">
        <v>199</v>
      </c>
      <c r="W307" s="1" t="s">
        <v>199</v>
      </c>
      <c r="X307" s="1" t="s">
        <v>199</v>
      </c>
      <c r="Y307" s="1" t="s">
        <v>199</v>
      </c>
      <c r="Z307" s="1" t="s">
        <v>199</v>
      </c>
      <c r="AA307" s="1" t="s">
        <v>199</v>
      </c>
      <c r="AB307" s="1" t="s">
        <v>199</v>
      </c>
      <c r="AC307" s="1" t="s">
        <v>199</v>
      </c>
      <c r="AD307" s="1" t="s">
        <v>199</v>
      </c>
      <c r="AE307" s="1" t="s">
        <v>199</v>
      </c>
      <c r="AF307" s="1" t="s">
        <v>199</v>
      </c>
      <c r="AG307" s="1" t="s">
        <v>199</v>
      </c>
      <c r="AH307" s="1" t="s">
        <v>199</v>
      </c>
      <c r="AI307" s="1" t="s">
        <v>199</v>
      </c>
      <c r="AJ307" s="1" t="s">
        <v>199</v>
      </c>
      <c r="AK307" s="1" t="s">
        <v>199</v>
      </c>
      <c r="AL307" s="1" t="s">
        <v>199</v>
      </c>
      <c r="AM307" s="1" t="s">
        <v>200</v>
      </c>
      <c r="AN307" s="1" t="s">
        <v>200</v>
      </c>
      <c r="AO307" s="1" t="s">
        <v>199</v>
      </c>
      <c r="AP307" s="1" t="s">
        <v>199</v>
      </c>
      <c r="AQ307" s="1" t="s">
        <v>199</v>
      </c>
      <c r="AR307" s="1" t="s">
        <v>199</v>
      </c>
      <c r="AS307" s="1" t="s">
        <v>199</v>
      </c>
      <c r="AT307" s="1" t="s">
        <v>199</v>
      </c>
      <c r="AU307" s="1" t="s">
        <v>199</v>
      </c>
      <c r="AV307" s="1" t="s">
        <v>199</v>
      </c>
      <c r="AW307" s="1" t="s">
        <v>199</v>
      </c>
      <c r="AX307" s="1" t="s">
        <v>199</v>
      </c>
      <c r="AY307" s="1" t="s">
        <v>199</v>
      </c>
      <c r="AZ307" s="1" t="s">
        <v>199</v>
      </c>
      <c r="BA307" s="1" t="s">
        <v>199</v>
      </c>
      <c r="BB307" s="1" t="s">
        <v>199</v>
      </c>
      <c r="BC307" s="1" t="s">
        <v>199</v>
      </c>
      <c r="BD307" s="1" t="s">
        <v>199</v>
      </c>
      <c r="BE307" s="1" t="s">
        <v>200</v>
      </c>
      <c r="BF307" s="1" t="s">
        <v>200</v>
      </c>
      <c r="BG307" s="1" t="s">
        <v>200</v>
      </c>
      <c r="BH307" s="1" t="s">
        <v>200</v>
      </c>
      <c r="BI307" s="1" t="s">
        <v>199</v>
      </c>
      <c r="BJ307" s="1" t="s">
        <v>199</v>
      </c>
      <c r="BK307" s="1" t="s">
        <v>200</v>
      </c>
      <c r="BL307" s="1" t="s">
        <v>199</v>
      </c>
      <c r="BM307" s="1" t="s">
        <v>200</v>
      </c>
      <c r="BN307" s="1" t="s">
        <v>199</v>
      </c>
      <c r="BO307" s="1" t="s">
        <v>199</v>
      </c>
      <c r="BP307" s="1" t="s">
        <v>200</v>
      </c>
      <c r="BQ307" s="1" t="s">
        <v>200</v>
      </c>
      <c r="BR307" s="1" t="s">
        <v>200</v>
      </c>
      <c r="BS307" s="1" t="s">
        <v>199</v>
      </c>
      <c r="BT307" s="1" t="s">
        <v>199</v>
      </c>
      <c r="BU307" s="1" t="s">
        <v>199</v>
      </c>
      <c r="BV307" s="1" t="s">
        <v>199</v>
      </c>
      <c r="BW307" s="1" t="s">
        <v>199</v>
      </c>
      <c r="BX307" s="1" t="s">
        <v>199</v>
      </c>
      <c r="BY307" s="1" t="s">
        <v>199</v>
      </c>
      <c r="BZ307" s="1" t="s">
        <v>199</v>
      </c>
      <c r="CA307" s="1" t="s">
        <v>199</v>
      </c>
      <c r="CB307" s="1" t="s">
        <v>199</v>
      </c>
      <c r="CC307" s="1" t="s">
        <v>199</v>
      </c>
      <c r="CD307" s="1" t="s">
        <v>199</v>
      </c>
      <c r="CE307" s="1" t="s">
        <v>199</v>
      </c>
    </row>
    <row r="308" spans="1:83" ht="13" x14ac:dyDescent="0.15">
      <c r="A308" s="1" t="s">
        <v>581</v>
      </c>
      <c r="B308" s="1" t="s">
        <v>264</v>
      </c>
      <c r="C308" s="1" t="s">
        <v>273</v>
      </c>
      <c r="D308" s="1" t="s">
        <v>199</v>
      </c>
      <c r="E308" s="1" t="s">
        <v>200</v>
      </c>
      <c r="F308" s="1" t="s">
        <v>199</v>
      </c>
      <c r="G308" s="1" t="s">
        <v>200</v>
      </c>
      <c r="H308" s="1" t="s">
        <v>199</v>
      </c>
      <c r="I308" s="1" t="s">
        <v>199</v>
      </c>
      <c r="J308" s="1" t="s">
        <v>199</v>
      </c>
      <c r="K308" s="1" t="s">
        <v>200</v>
      </c>
      <c r="L308" s="1" t="s">
        <v>199</v>
      </c>
      <c r="M308" s="1" t="s">
        <v>199</v>
      </c>
      <c r="N308" s="1" t="s">
        <v>200</v>
      </c>
      <c r="O308" s="1" t="s">
        <v>199</v>
      </c>
      <c r="P308" s="1" t="s">
        <v>200</v>
      </c>
      <c r="Q308" s="1" t="s">
        <v>199</v>
      </c>
      <c r="R308" s="1" t="s">
        <v>199</v>
      </c>
      <c r="S308" s="1" t="s">
        <v>200</v>
      </c>
      <c r="T308" s="1" t="s">
        <v>200</v>
      </c>
      <c r="U308" s="1" t="s">
        <v>199</v>
      </c>
      <c r="V308" s="1" t="s">
        <v>200</v>
      </c>
      <c r="W308" s="1" t="s">
        <v>199</v>
      </c>
      <c r="X308" s="1" t="s">
        <v>199</v>
      </c>
      <c r="Y308" s="1" t="s">
        <v>199</v>
      </c>
      <c r="Z308" s="1" t="s">
        <v>199</v>
      </c>
      <c r="AA308" s="1" t="s">
        <v>200</v>
      </c>
      <c r="AB308" s="1" t="s">
        <v>200</v>
      </c>
      <c r="AC308" s="1" t="s">
        <v>199</v>
      </c>
      <c r="AD308" s="1" t="s">
        <v>200</v>
      </c>
      <c r="AE308" s="1" t="s">
        <v>199</v>
      </c>
      <c r="AF308" s="1" t="s">
        <v>199</v>
      </c>
      <c r="AG308" s="1" t="s">
        <v>199</v>
      </c>
      <c r="AH308" s="1" t="s">
        <v>200</v>
      </c>
      <c r="AI308" s="1" t="s">
        <v>200</v>
      </c>
      <c r="AJ308" s="1" t="s">
        <v>200</v>
      </c>
      <c r="AK308" s="1" t="s">
        <v>199</v>
      </c>
      <c r="AL308" s="1" t="s">
        <v>199</v>
      </c>
      <c r="AM308" s="1" t="s">
        <v>199</v>
      </c>
      <c r="AN308" s="1" t="s">
        <v>199</v>
      </c>
      <c r="AO308" s="1" t="s">
        <v>199</v>
      </c>
      <c r="AP308" s="1" t="s">
        <v>199</v>
      </c>
      <c r="AQ308" s="1" t="s">
        <v>200</v>
      </c>
      <c r="AR308" s="1" t="s">
        <v>199</v>
      </c>
      <c r="AS308" s="1" t="s">
        <v>200</v>
      </c>
      <c r="AT308" s="1" t="s">
        <v>200</v>
      </c>
      <c r="AU308" s="1" t="s">
        <v>200</v>
      </c>
      <c r="AV308" s="1" t="s">
        <v>199</v>
      </c>
      <c r="AW308" s="1" t="s">
        <v>199</v>
      </c>
      <c r="AX308" s="1" t="s">
        <v>199</v>
      </c>
      <c r="AY308" s="1" t="s">
        <v>199</v>
      </c>
      <c r="AZ308" s="1" t="s">
        <v>199</v>
      </c>
      <c r="BA308" s="1" t="s">
        <v>200</v>
      </c>
      <c r="BB308" s="1" t="s">
        <v>199</v>
      </c>
      <c r="BC308" s="1" t="s">
        <v>199</v>
      </c>
      <c r="BD308" s="1" t="s">
        <v>200</v>
      </c>
      <c r="BE308" s="1" t="s">
        <v>199</v>
      </c>
      <c r="BF308" s="1" t="s">
        <v>199</v>
      </c>
      <c r="BG308" s="1" t="s">
        <v>199</v>
      </c>
      <c r="BH308" s="1" t="s">
        <v>200</v>
      </c>
      <c r="BI308" s="1" t="s">
        <v>200</v>
      </c>
      <c r="BJ308" s="1" t="s">
        <v>200</v>
      </c>
      <c r="BK308" s="1" t="s">
        <v>199</v>
      </c>
      <c r="BL308" s="1" t="s">
        <v>200</v>
      </c>
      <c r="BM308" s="1" t="s">
        <v>199</v>
      </c>
      <c r="BN308" s="1" t="s">
        <v>200</v>
      </c>
      <c r="BO308" s="1" t="s">
        <v>199</v>
      </c>
      <c r="BP308" s="1" t="s">
        <v>199</v>
      </c>
      <c r="BQ308" s="1" t="s">
        <v>199</v>
      </c>
      <c r="BR308" s="1" t="s">
        <v>199</v>
      </c>
      <c r="BS308" s="1" t="s">
        <v>199</v>
      </c>
      <c r="BT308" s="1" t="s">
        <v>199</v>
      </c>
      <c r="BU308" s="1" t="s">
        <v>199</v>
      </c>
      <c r="BV308" s="1" t="s">
        <v>200</v>
      </c>
      <c r="BW308" s="1" t="s">
        <v>200</v>
      </c>
      <c r="BX308" s="1" t="s">
        <v>200</v>
      </c>
      <c r="BY308" s="1" t="s">
        <v>199</v>
      </c>
      <c r="BZ308" s="1" t="s">
        <v>199</v>
      </c>
      <c r="CA308" s="1" t="s">
        <v>200</v>
      </c>
      <c r="CB308" s="1" t="s">
        <v>200</v>
      </c>
      <c r="CC308" s="1" t="s">
        <v>200</v>
      </c>
      <c r="CD308" s="1" t="s">
        <v>199</v>
      </c>
      <c r="CE308" s="1" t="s">
        <v>199</v>
      </c>
    </row>
    <row r="309" spans="1:83" ht="13" x14ac:dyDescent="0.15">
      <c r="A309" s="1" t="s">
        <v>582</v>
      </c>
      <c r="B309" s="1" t="s">
        <v>264</v>
      </c>
      <c r="C309" s="1" t="s">
        <v>268</v>
      </c>
      <c r="D309" s="1" t="s">
        <v>199</v>
      </c>
      <c r="E309" s="1" t="s">
        <v>199</v>
      </c>
      <c r="F309" s="1" t="s">
        <v>199</v>
      </c>
      <c r="G309" s="1" t="s">
        <v>199</v>
      </c>
      <c r="H309" s="1" t="s">
        <v>199</v>
      </c>
      <c r="I309" s="1" t="s">
        <v>200</v>
      </c>
      <c r="J309" s="1" t="s">
        <v>199</v>
      </c>
      <c r="K309" s="1" t="s">
        <v>199</v>
      </c>
      <c r="L309" s="1" t="s">
        <v>200</v>
      </c>
      <c r="M309" s="1" t="s">
        <v>199</v>
      </c>
      <c r="N309" s="1" t="s">
        <v>199</v>
      </c>
      <c r="O309" s="1" t="s">
        <v>199</v>
      </c>
      <c r="P309" s="1" t="s">
        <v>199</v>
      </c>
      <c r="Q309" s="1" t="s">
        <v>199</v>
      </c>
      <c r="R309" s="1" t="s">
        <v>199</v>
      </c>
      <c r="S309" s="1" t="s">
        <v>199</v>
      </c>
      <c r="T309" s="1" t="s">
        <v>199</v>
      </c>
      <c r="U309" s="1" t="s">
        <v>199</v>
      </c>
      <c r="V309" s="1" t="s">
        <v>199</v>
      </c>
      <c r="W309" s="1" t="s">
        <v>199</v>
      </c>
      <c r="X309" s="1" t="s">
        <v>199</v>
      </c>
      <c r="Y309" s="1" t="s">
        <v>199</v>
      </c>
      <c r="Z309" s="1" t="s">
        <v>199</v>
      </c>
      <c r="AA309" s="1" t="s">
        <v>200</v>
      </c>
      <c r="AB309" s="1" t="s">
        <v>199</v>
      </c>
      <c r="AC309" s="1" t="s">
        <v>199</v>
      </c>
      <c r="AD309" s="1" t="s">
        <v>200</v>
      </c>
      <c r="AE309" s="1" t="s">
        <v>199</v>
      </c>
      <c r="AF309" s="1" t="s">
        <v>199</v>
      </c>
      <c r="AG309" s="1" t="s">
        <v>199</v>
      </c>
      <c r="AH309" s="1" t="s">
        <v>199</v>
      </c>
      <c r="AI309" s="1" t="s">
        <v>199</v>
      </c>
      <c r="AJ309" s="1" t="s">
        <v>199</v>
      </c>
      <c r="AK309" s="1" t="s">
        <v>199</v>
      </c>
      <c r="AL309" s="1" t="s">
        <v>199</v>
      </c>
      <c r="AM309" s="1" t="s">
        <v>199</v>
      </c>
      <c r="AN309" s="1" t="s">
        <v>200</v>
      </c>
      <c r="AO309" s="1" t="s">
        <v>200</v>
      </c>
      <c r="AP309" s="1" t="s">
        <v>199</v>
      </c>
      <c r="AQ309" s="1" t="s">
        <v>199</v>
      </c>
      <c r="AR309" s="1" t="s">
        <v>200</v>
      </c>
      <c r="AS309" s="1" t="s">
        <v>200</v>
      </c>
      <c r="AT309" s="1" t="s">
        <v>199</v>
      </c>
      <c r="AU309" s="1" t="s">
        <v>200</v>
      </c>
      <c r="AV309" s="1" t="s">
        <v>200</v>
      </c>
      <c r="AW309" s="1" t="s">
        <v>199</v>
      </c>
      <c r="AX309" s="1" t="s">
        <v>199</v>
      </c>
      <c r="AY309" s="1" t="s">
        <v>199</v>
      </c>
      <c r="AZ309" s="1" t="s">
        <v>199</v>
      </c>
      <c r="BA309" s="1" t="s">
        <v>199</v>
      </c>
      <c r="BB309" s="1" t="s">
        <v>199</v>
      </c>
      <c r="BC309" s="1" t="s">
        <v>199</v>
      </c>
      <c r="BD309" s="1" t="s">
        <v>199</v>
      </c>
      <c r="BE309" s="1" t="s">
        <v>199</v>
      </c>
      <c r="BF309" s="1" t="s">
        <v>200</v>
      </c>
      <c r="BG309" s="1" t="s">
        <v>199</v>
      </c>
      <c r="BH309" s="1" t="s">
        <v>200</v>
      </c>
      <c r="BI309" s="1" t="s">
        <v>199</v>
      </c>
      <c r="BJ309" s="1" t="s">
        <v>199</v>
      </c>
      <c r="BK309" s="1" t="s">
        <v>199</v>
      </c>
      <c r="BL309" s="1" t="s">
        <v>199</v>
      </c>
      <c r="BM309" s="1" t="s">
        <v>199</v>
      </c>
      <c r="BN309" s="1" t="s">
        <v>199</v>
      </c>
      <c r="BO309" s="1" t="s">
        <v>199</v>
      </c>
      <c r="BP309" s="1" t="s">
        <v>199</v>
      </c>
      <c r="BQ309" s="1" t="s">
        <v>199</v>
      </c>
      <c r="BR309" s="1" t="s">
        <v>199</v>
      </c>
      <c r="BS309" s="1" t="s">
        <v>199</v>
      </c>
      <c r="BT309" s="1" t="s">
        <v>199</v>
      </c>
      <c r="BU309" s="1" t="s">
        <v>199</v>
      </c>
      <c r="BV309" s="1" t="s">
        <v>199</v>
      </c>
      <c r="BW309" s="1" t="s">
        <v>200</v>
      </c>
      <c r="BX309" s="1" t="s">
        <v>200</v>
      </c>
      <c r="BY309" s="1" t="s">
        <v>199</v>
      </c>
      <c r="BZ309" s="1" t="s">
        <v>199</v>
      </c>
      <c r="CA309" s="1" t="s">
        <v>199</v>
      </c>
      <c r="CB309" s="1" t="s">
        <v>199</v>
      </c>
      <c r="CC309" s="1" t="s">
        <v>199</v>
      </c>
      <c r="CD309" s="1" t="s">
        <v>200</v>
      </c>
      <c r="CE309" s="1" t="s">
        <v>200</v>
      </c>
    </row>
    <row r="310" spans="1:83" ht="13" x14ac:dyDescent="0.15">
      <c r="A310" s="1" t="s">
        <v>583</v>
      </c>
      <c r="B310" s="1" t="s">
        <v>264</v>
      </c>
      <c r="C310" s="1" t="s">
        <v>272</v>
      </c>
      <c r="D310" s="1" t="s">
        <v>199</v>
      </c>
      <c r="E310" s="1" t="s">
        <v>199</v>
      </c>
      <c r="F310" s="1" t="s">
        <v>199</v>
      </c>
      <c r="G310" s="1" t="s">
        <v>199</v>
      </c>
      <c r="H310" s="1" t="s">
        <v>199</v>
      </c>
      <c r="I310" s="1" t="s">
        <v>199</v>
      </c>
      <c r="J310" s="1" t="s">
        <v>200</v>
      </c>
      <c r="K310" s="1" t="s">
        <v>199</v>
      </c>
      <c r="L310" s="1" t="s">
        <v>199</v>
      </c>
      <c r="M310" s="1" t="s">
        <v>200</v>
      </c>
      <c r="N310" s="1" t="s">
        <v>199</v>
      </c>
      <c r="O310" s="1" t="s">
        <v>199</v>
      </c>
      <c r="P310" s="1" t="s">
        <v>199</v>
      </c>
      <c r="Q310" s="1" t="s">
        <v>199</v>
      </c>
      <c r="R310" s="1" t="s">
        <v>200</v>
      </c>
      <c r="S310" s="1" t="s">
        <v>199</v>
      </c>
      <c r="T310" s="1" t="s">
        <v>199</v>
      </c>
      <c r="U310" s="1" t="s">
        <v>199</v>
      </c>
      <c r="V310" s="1" t="s">
        <v>200</v>
      </c>
      <c r="W310" s="1" t="s">
        <v>199</v>
      </c>
      <c r="X310" s="1" t="s">
        <v>199</v>
      </c>
      <c r="Y310" s="1" t="s">
        <v>199</v>
      </c>
      <c r="Z310" s="1" t="s">
        <v>200</v>
      </c>
      <c r="AA310" s="1" t="s">
        <v>199</v>
      </c>
      <c r="AB310" s="1" t="s">
        <v>200</v>
      </c>
      <c r="AC310" s="1" t="s">
        <v>199</v>
      </c>
      <c r="AD310" s="1" t="s">
        <v>199</v>
      </c>
      <c r="AE310" s="1" t="s">
        <v>199</v>
      </c>
      <c r="AF310" s="1" t="s">
        <v>199</v>
      </c>
      <c r="AG310" s="1" t="s">
        <v>199</v>
      </c>
      <c r="AH310" s="1" t="s">
        <v>199</v>
      </c>
      <c r="AI310" s="1" t="s">
        <v>199</v>
      </c>
      <c r="AJ310" s="1" t="s">
        <v>200</v>
      </c>
      <c r="AK310" s="1" t="s">
        <v>199</v>
      </c>
      <c r="AL310" s="1" t="s">
        <v>199</v>
      </c>
      <c r="AM310" s="1" t="s">
        <v>199</v>
      </c>
      <c r="AN310" s="1" t="s">
        <v>200</v>
      </c>
      <c r="AO310" s="1" t="s">
        <v>200</v>
      </c>
      <c r="AP310" s="1" t="s">
        <v>199</v>
      </c>
      <c r="AQ310" s="1" t="s">
        <v>199</v>
      </c>
      <c r="AR310" s="1" t="s">
        <v>199</v>
      </c>
      <c r="AS310" s="1" t="s">
        <v>200</v>
      </c>
      <c r="AT310" s="1" t="s">
        <v>199</v>
      </c>
      <c r="AU310" s="1" t="s">
        <v>199</v>
      </c>
      <c r="AV310" s="1" t="s">
        <v>199</v>
      </c>
      <c r="AW310" s="1" t="s">
        <v>200</v>
      </c>
      <c r="AX310" s="1" t="s">
        <v>199</v>
      </c>
      <c r="AY310" s="1" t="s">
        <v>200</v>
      </c>
      <c r="AZ310" s="1" t="s">
        <v>200</v>
      </c>
      <c r="BA310" s="1" t="s">
        <v>199</v>
      </c>
      <c r="BB310" s="1" t="s">
        <v>199</v>
      </c>
      <c r="BC310" s="1" t="s">
        <v>199</v>
      </c>
      <c r="BD310" s="1" t="s">
        <v>199</v>
      </c>
      <c r="BE310" s="1" t="s">
        <v>199</v>
      </c>
      <c r="BF310" s="1" t="s">
        <v>200</v>
      </c>
      <c r="BG310" s="1" t="s">
        <v>199</v>
      </c>
      <c r="BH310" s="1" t="s">
        <v>199</v>
      </c>
      <c r="BI310" s="1" t="s">
        <v>199</v>
      </c>
      <c r="BJ310" s="1" t="s">
        <v>200</v>
      </c>
      <c r="BK310" s="1" t="s">
        <v>199</v>
      </c>
      <c r="BL310" s="1" t="s">
        <v>199</v>
      </c>
      <c r="BM310" s="1" t="s">
        <v>200</v>
      </c>
      <c r="BN310" s="1" t="s">
        <v>199</v>
      </c>
      <c r="BO310" s="1" t="s">
        <v>199</v>
      </c>
      <c r="BP310" s="1" t="s">
        <v>199</v>
      </c>
      <c r="BQ310" s="1" t="s">
        <v>200</v>
      </c>
      <c r="BR310" s="1" t="s">
        <v>200</v>
      </c>
      <c r="BS310" s="1" t="s">
        <v>199</v>
      </c>
      <c r="BT310" s="1" t="s">
        <v>199</v>
      </c>
      <c r="BU310" s="1" t="s">
        <v>199</v>
      </c>
      <c r="BV310" s="1" t="s">
        <v>199</v>
      </c>
      <c r="BW310" s="1" t="s">
        <v>200</v>
      </c>
      <c r="BX310" s="1" t="s">
        <v>199</v>
      </c>
      <c r="BY310" s="1" t="s">
        <v>199</v>
      </c>
      <c r="BZ310" s="1" t="s">
        <v>199</v>
      </c>
      <c r="CA310" s="1" t="s">
        <v>199</v>
      </c>
      <c r="CB310" s="1" t="s">
        <v>199</v>
      </c>
      <c r="CC310" s="1" t="s">
        <v>199</v>
      </c>
      <c r="CD310" s="1" t="s">
        <v>199</v>
      </c>
      <c r="CE310" s="1" t="s">
        <v>200</v>
      </c>
    </row>
    <row r="311" spans="1:83" ht="13" x14ac:dyDescent="0.15">
      <c r="A311" s="1" t="s">
        <v>584</v>
      </c>
      <c r="B311" s="1" t="s">
        <v>264</v>
      </c>
      <c r="C311" s="1" t="s">
        <v>266</v>
      </c>
      <c r="D311" s="1" t="s">
        <v>199</v>
      </c>
      <c r="E311" s="1" t="s">
        <v>199</v>
      </c>
      <c r="F311" s="1" t="s">
        <v>199</v>
      </c>
      <c r="G311" s="1" t="s">
        <v>199</v>
      </c>
      <c r="H311" s="1" t="s">
        <v>199</v>
      </c>
      <c r="I311" s="1" t="s">
        <v>199</v>
      </c>
      <c r="J311" s="1" t="s">
        <v>200</v>
      </c>
      <c r="K311" s="1" t="s">
        <v>199</v>
      </c>
      <c r="L311" s="1" t="s">
        <v>199</v>
      </c>
      <c r="M311" s="1" t="s">
        <v>199</v>
      </c>
      <c r="N311" s="1" t="s">
        <v>200</v>
      </c>
      <c r="O311" s="1" t="s">
        <v>199</v>
      </c>
      <c r="P311" s="1" t="s">
        <v>200</v>
      </c>
      <c r="Q311" s="1" t="s">
        <v>200</v>
      </c>
      <c r="R311" s="1" t="s">
        <v>200</v>
      </c>
      <c r="S311" s="1" t="s">
        <v>199</v>
      </c>
      <c r="T311" s="1" t="s">
        <v>199</v>
      </c>
      <c r="U311" s="1" t="s">
        <v>199</v>
      </c>
      <c r="V311" s="1" t="s">
        <v>200</v>
      </c>
      <c r="W311" s="1" t="s">
        <v>200</v>
      </c>
      <c r="X311" s="1" t="s">
        <v>200</v>
      </c>
      <c r="Y311" s="1" t="s">
        <v>199</v>
      </c>
      <c r="Z311" s="1" t="s">
        <v>199</v>
      </c>
      <c r="AA311" s="1" t="s">
        <v>199</v>
      </c>
      <c r="AB311" s="1" t="s">
        <v>199</v>
      </c>
      <c r="AC311" s="1" t="s">
        <v>199</v>
      </c>
      <c r="AD311" s="1" t="s">
        <v>199</v>
      </c>
      <c r="AE311" s="1" t="s">
        <v>199</v>
      </c>
      <c r="AF311" s="1" t="s">
        <v>199</v>
      </c>
      <c r="AG311" s="1" t="s">
        <v>200</v>
      </c>
      <c r="AH311" s="1" t="s">
        <v>200</v>
      </c>
      <c r="AI311" s="1" t="s">
        <v>199</v>
      </c>
      <c r="AJ311" s="1" t="s">
        <v>200</v>
      </c>
      <c r="AK311" s="1" t="s">
        <v>199</v>
      </c>
      <c r="AL311" s="1" t="s">
        <v>200</v>
      </c>
      <c r="AM311" s="1" t="s">
        <v>199</v>
      </c>
      <c r="AN311" s="1" t="s">
        <v>200</v>
      </c>
      <c r="AO311" s="1" t="s">
        <v>200</v>
      </c>
      <c r="AP311" s="1" t="s">
        <v>199</v>
      </c>
      <c r="AQ311" s="1" t="s">
        <v>200</v>
      </c>
      <c r="AR311" s="1" t="s">
        <v>199</v>
      </c>
      <c r="AS311" s="1" t="s">
        <v>199</v>
      </c>
      <c r="AT311" s="1" t="s">
        <v>199</v>
      </c>
      <c r="AU311" s="1" t="s">
        <v>200</v>
      </c>
      <c r="AV311" s="1" t="s">
        <v>200</v>
      </c>
      <c r="AW311" s="1" t="s">
        <v>199</v>
      </c>
      <c r="AX311" s="1" t="s">
        <v>199</v>
      </c>
      <c r="AY311" s="1" t="s">
        <v>200</v>
      </c>
      <c r="AZ311" s="1" t="s">
        <v>199</v>
      </c>
      <c r="BA311" s="1" t="s">
        <v>199</v>
      </c>
      <c r="BB311" s="1" t="s">
        <v>199</v>
      </c>
      <c r="BC311" s="1" t="s">
        <v>200</v>
      </c>
      <c r="BD311" s="1" t="s">
        <v>199</v>
      </c>
      <c r="BE311" s="1" t="s">
        <v>200</v>
      </c>
      <c r="BF311" s="1" t="s">
        <v>199</v>
      </c>
      <c r="BG311" s="1" t="s">
        <v>199</v>
      </c>
      <c r="BH311" s="1" t="s">
        <v>199</v>
      </c>
      <c r="BI311" s="1" t="s">
        <v>200</v>
      </c>
      <c r="BJ311" s="1" t="s">
        <v>199</v>
      </c>
      <c r="BK311" s="1" t="s">
        <v>199</v>
      </c>
      <c r="BL311" s="1" t="s">
        <v>199</v>
      </c>
      <c r="BM311" s="1" t="s">
        <v>200</v>
      </c>
      <c r="BN311" s="1" t="s">
        <v>200</v>
      </c>
      <c r="BO311" s="1" t="s">
        <v>199</v>
      </c>
      <c r="BP311" s="1" t="s">
        <v>199</v>
      </c>
      <c r="BQ311" s="1" t="s">
        <v>199</v>
      </c>
      <c r="BR311" s="1" t="s">
        <v>199</v>
      </c>
      <c r="BS311" s="1" t="s">
        <v>200</v>
      </c>
      <c r="BT311" s="1" t="s">
        <v>200</v>
      </c>
      <c r="BU311" s="1" t="s">
        <v>199</v>
      </c>
      <c r="BV311" s="1" t="s">
        <v>200</v>
      </c>
      <c r="BW311" s="1" t="s">
        <v>200</v>
      </c>
      <c r="BX311" s="1" t="s">
        <v>200</v>
      </c>
      <c r="BY311" s="1" t="s">
        <v>200</v>
      </c>
      <c r="BZ311" s="1" t="s">
        <v>199</v>
      </c>
      <c r="CA311" s="1" t="s">
        <v>199</v>
      </c>
      <c r="CB311" s="1" t="s">
        <v>199</v>
      </c>
      <c r="CC311" s="1" t="s">
        <v>200</v>
      </c>
      <c r="CD311" s="1" t="s">
        <v>199</v>
      </c>
      <c r="CE311" s="1" t="s">
        <v>200</v>
      </c>
    </row>
    <row r="312" spans="1:83" ht="13" x14ac:dyDescent="0.15">
      <c r="A312" s="1" t="s">
        <v>585</v>
      </c>
      <c r="B312" s="1" t="s">
        <v>264</v>
      </c>
      <c r="C312" s="1" t="s">
        <v>268</v>
      </c>
      <c r="D312" s="1" t="s">
        <v>200</v>
      </c>
      <c r="E312" s="1" t="s">
        <v>199</v>
      </c>
      <c r="F312" s="1" t="s">
        <v>200</v>
      </c>
      <c r="G312" s="1" t="s">
        <v>199</v>
      </c>
      <c r="H312" s="1" t="s">
        <v>199</v>
      </c>
      <c r="I312" s="1" t="s">
        <v>199</v>
      </c>
      <c r="J312" s="1" t="s">
        <v>199</v>
      </c>
      <c r="K312" s="1" t="s">
        <v>199</v>
      </c>
      <c r="L312" s="1" t="s">
        <v>199</v>
      </c>
      <c r="M312" s="1" t="s">
        <v>199</v>
      </c>
      <c r="N312" s="1" t="s">
        <v>200</v>
      </c>
      <c r="O312" s="1" t="s">
        <v>199</v>
      </c>
      <c r="P312" s="1" t="s">
        <v>199</v>
      </c>
      <c r="Q312" s="1" t="s">
        <v>199</v>
      </c>
      <c r="R312" s="1" t="s">
        <v>199</v>
      </c>
      <c r="S312" s="1" t="s">
        <v>199</v>
      </c>
      <c r="T312" s="1" t="s">
        <v>199</v>
      </c>
      <c r="U312" s="1" t="s">
        <v>199</v>
      </c>
      <c r="V312" s="1" t="s">
        <v>199</v>
      </c>
      <c r="W312" s="1" t="s">
        <v>199</v>
      </c>
      <c r="X312" s="1" t="s">
        <v>199</v>
      </c>
      <c r="Y312" s="1" t="s">
        <v>200</v>
      </c>
      <c r="Z312" s="1" t="s">
        <v>199</v>
      </c>
      <c r="AA312" s="1" t="s">
        <v>199</v>
      </c>
      <c r="AB312" s="1" t="s">
        <v>199</v>
      </c>
      <c r="AC312" s="1" t="s">
        <v>199</v>
      </c>
      <c r="AD312" s="1" t="s">
        <v>199</v>
      </c>
      <c r="AE312" s="1" t="s">
        <v>200</v>
      </c>
      <c r="AF312" s="1" t="s">
        <v>199</v>
      </c>
      <c r="AG312" s="1" t="s">
        <v>199</v>
      </c>
      <c r="AH312" s="1" t="s">
        <v>199</v>
      </c>
      <c r="AI312" s="1" t="s">
        <v>199</v>
      </c>
      <c r="AJ312" s="1" t="s">
        <v>200</v>
      </c>
      <c r="AK312" s="1" t="s">
        <v>199</v>
      </c>
      <c r="AL312" s="1" t="s">
        <v>199</v>
      </c>
      <c r="AM312" s="1" t="s">
        <v>199</v>
      </c>
      <c r="AN312" s="1" t="s">
        <v>200</v>
      </c>
      <c r="AO312" s="1" t="s">
        <v>200</v>
      </c>
      <c r="AP312" s="1" t="s">
        <v>200</v>
      </c>
      <c r="AQ312" s="1" t="s">
        <v>199</v>
      </c>
      <c r="AR312" s="1" t="s">
        <v>199</v>
      </c>
      <c r="AS312" s="1" t="s">
        <v>200</v>
      </c>
      <c r="AT312" s="1" t="s">
        <v>199</v>
      </c>
      <c r="AU312" s="1" t="s">
        <v>199</v>
      </c>
      <c r="AV312" s="1" t="s">
        <v>199</v>
      </c>
      <c r="AW312" s="1" t="s">
        <v>200</v>
      </c>
      <c r="AX312" s="1" t="s">
        <v>200</v>
      </c>
      <c r="AY312" s="1" t="s">
        <v>200</v>
      </c>
      <c r="AZ312" s="1" t="s">
        <v>199</v>
      </c>
      <c r="BA312" s="1" t="s">
        <v>199</v>
      </c>
      <c r="BB312" s="1" t="s">
        <v>199</v>
      </c>
      <c r="BC312" s="1" t="s">
        <v>199</v>
      </c>
      <c r="BD312" s="1" t="s">
        <v>199</v>
      </c>
      <c r="BE312" s="1" t="s">
        <v>199</v>
      </c>
      <c r="BF312" s="1" t="s">
        <v>199</v>
      </c>
      <c r="BG312" s="1" t="s">
        <v>200</v>
      </c>
      <c r="BH312" s="1" t="s">
        <v>199</v>
      </c>
      <c r="BI312" s="1" t="s">
        <v>199</v>
      </c>
      <c r="BJ312" s="1" t="s">
        <v>199</v>
      </c>
      <c r="BK312" s="1" t="s">
        <v>200</v>
      </c>
      <c r="BL312" s="1" t="s">
        <v>199</v>
      </c>
      <c r="BM312" s="1" t="s">
        <v>200</v>
      </c>
      <c r="BN312" s="1" t="s">
        <v>199</v>
      </c>
      <c r="BO312" s="1" t="s">
        <v>200</v>
      </c>
      <c r="BP312" s="1" t="s">
        <v>200</v>
      </c>
      <c r="BQ312" s="1" t="s">
        <v>199</v>
      </c>
      <c r="BR312" s="1" t="s">
        <v>199</v>
      </c>
      <c r="BS312" s="1" t="s">
        <v>199</v>
      </c>
      <c r="BT312" s="1" t="s">
        <v>199</v>
      </c>
      <c r="BU312" s="1" t="s">
        <v>199</v>
      </c>
      <c r="BV312" s="1" t="s">
        <v>200</v>
      </c>
      <c r="BW312" s="1" t="s">
        <v>199</v>
      </c>
      <c r="BX312" s="1" t="s">
        <v>200</v>
      </c>
      <c r="BY312" s="1" t="s">
        <v>200</v>
      </c>
      <c r="BZ312" s="1" t="s">
        <v>199</v>
      </c>
      <c r="CA312" s="1" t="s">
        <v>200</v>
      </c>
      <c r="CB312" s="1" t="s">
        <v>199</v>
      </c>
      <c r="CC312" s="1" t="s">
        <v>199</v>
      </c>
      <c r="CD312" s="1" t="s">
        <v>200</v>
      </c>
      <c r="CE312" s="1" t="s">
        <v>200</v>
      </c>
    </row>
    <row r="313" spans="1:83" ht="13" x14ac:dyDescent="0.15">
      <c r="A313" s="1" t="s">
        <v>586</v>
      </c>
      <c r="B313" s="1" t="s">
        <v>264</v>
      </c>
      <c r="C313" s="1" t="s">
        <v>274</v>
      </c>
      <c r="D313" s="1" t="s">
        <v>199</v>
      </c>
      <c r="E313" s="1" t="s">
        <v>199</v>
      </c>
      <c r="F313" s="1" t="s">
        <v>200</v>
      </c>
      <c r="G313" s="1" t="s">
        <v>199</v>
      </c>
      <c r="H313" s="1" t="s">
        <v>199</v>
      </c>
      <c r="I313" s="1" t="s">
        <v>199</v>
      </c>
      <c r="J313" s="1" t="s">
        <v>199</v>
      </c>
      <c r="K313" s="1" t="s">
        <v>199</v>
      </c>
      <c r="L313" s="1" t="s">
        <v>199</v>
      </c>
      <c r="M313" s="1" t="s">
        <v>199</v>
      </c>
      <c r="N313" s="1" t="s">
        <v>199</v>
      </c>
      <c r="O313" s="1" t="s">
        <v>199</v>
      </c>
      <c r="P313" s="1" t="s">
        <v>199</v>
      </c>
      <c r="Q313" s="1" t="s">
        <v>199</v>
      </c>
      <c r="R313" s="1" t="s">
        <v>199</v>
      </c>
      <c r="S313" s="1" t="s">
        <v>200</v>
      </c>
      <c r="T313" s="1" t="s">
        <v>200</v>
      </c>
      <c r="U313" s="1" t="s">
        <v>199</v>
      </c>
      <c r="V313" s="1" t="s">
        <v>199</v>
      </c>
      <c r="W313" s="1" t="s">
        <v>199</v>
      </c>
      <c r="X313" s="1" t="s">
        <v>199</v>
      </c>
      <c r="Y313" s="1" t="s">
        <v>200</v>
      </c>
      <c r="Z313" s="1" t="s">
        <v>200</v>
      </c>
      <c r="AA313" s="1" t="s">
        <v>199</v>
      </c>
      <c r="AB313" s="1" t="s">
        <v>199</v>
      </c>
      <c r="AC313" s="1" t="s">
        <v>199</v>
      </c>
      <c r="AD313" s="1" t="s">
        <v>199</v>
      </c>
      <c r="AE313" s="1" t="s">
        <v>199</v>
      </c>
      <c r="AF313" s="1" t="s">
        <v>199</v>
      </c>
      <c r="AG313" s="1" t="s">
        <v>199</v>
      </c>
      <c r="AH313" s="1" t="s">
        <v>199</v>
      </c>
      <c r="AI313" s="1" t="s">
        <v>199</v>
      </c>
      <c r="AJ313" s="1" t="s">
        <v>199</v>
      </c>
      <c r="AK313" s="1" t="s">
        <v>199</v>
      </c>
      <c r="AL313" s="1" t="s">
        <v>199</v>
      </c>
      <c r="AM313" s="1" t="s">
        <v>199</v>
      </c>
      <c r="AN313" s="1" t="s">
        <v>200</v>
      </c>
      <c r="AO313" s="1" t="s">
        <v>200</v>
      </c>
      <c r="AP313" s="1" t="s">
        <v>199</v>
      </c>
      <c r="AQ313" s="1" t="s">
        <v>199</v>
      </c>
      <c r="AR313" s="1" t="s">
        <v>199</v>
      </c>
      <c r="AS313" s="1" t="s">
        <v>199</v>
      </c>
      <c r="AT313" s="1" t="s">
        <v>199</v>
      </c>
      <c r="AU313" s="1" t="s">
        <v>199</v>
      </c>
      <c r="AV313" s="1" t="s">
        <v>199</v>
      </c>
      <c r="AW313" s="1" t="s">
        <v>200</v>
      </c>
      <c r="AX313" s="1" t="s">
        <v>199</v>
      </c>
      <c r="AY313" s="1" t="s">
        <v>200</v>
      </c>
      <c r="AZ313" s="1" t="s">
        <v>199</v>
      </c>
      <c r="BA313" s="1" t="s">
        <v>199</v>
      </c>
      <c r="BB313" s="1" t="s">
        <v>199</v>
      </c>
      <c r="BC313" s="1" t="s">
        <v>199</v>
      </c>
      <c r="BD313" s="1" t="s">
        <v>199</v>
      </c>
      <c r="BE313" s="1" t="s">
        <v>199</v>
      </c>
      <c r="BF313" s="1" t="s">
        <v>199</v>
      </c>
      <c r="BG313" s="1" t="s">
        <v>200</v>
      </c>
      <c r="BH313" s="1" t="s">
        <v>199</v>
      </c>
      <c r="BI313" s="1" t="s">
        <v>199</v>
      </c>
      <c r="BJ313" s="1" t="s">
        <v>199</v>
      </c>
      <c r="BK313" s="1" t="s">
        <v>199</v>
      </c>
      <c r="BL313" s="1" t="s">
        <v>199</v>
      </c>
      <c r="BM313" s="1" t="s">
        <v>199</v>
      </c>
      <c r="BN313" s="1" t="s">
        <v>199</v>
      </c>
      <c r="BO313" s="1" t="s">
        <v>199</v>
      </c>
      <c r="BP313" s="1" t="s">
        <v>199</v>
      </c>
      <c r="BQ313" s="1" t="s">
        <v>199</v>
      </c>
      <c r="BR313" s="1" t="s">
        <v>200</v>
      </c>
      <c r="BS313" s="1" t="s">
        <v>199</v>
      </c>
      <c r="BT313" s="1" t="s">
        <v>199</v>
      </c>
      <c r="BU313" s="1" t="s">
        <v>199</v>
      </c>
      <c r="BV313" s="1" t="s">
        <v>199</v>
      </c>
      <c r="BW313" s="1" t="s">
        <v>199</v>
      </c>
      <c r="BX313" s="1" t="s">
        <v>200</v>
      </c>
      <c r="BY313" s="1" t="s">
        <v>199</v>
      </c>
      <c r="BZ313" s="1" t="s">
        <v>200</v>
      </c>
      <c r="CA313" s="1" t="s">
        <v>199</v>
      </c>
      <c r="CB313" s="1" t="s">
        <v>199</v>
      </c>
      <c r="CC313" s="1" t="s">
        <v>199</v>
      </c>
      <c r="CD313" s="1" t="s">
        <v>199</v>
      </c>
      <c r="CE313" s="1" t="s">
        <v>200</v>
      </c>
    </row>
    <row r="314" spans="1:83" ht="13" x14ac:dyDescent="0.15">
      <c r="A314" s="1" t="s">
        <v>587</v>
      </c>
      <c r="B314" s="1" t="s">
        <v>276</v>
      </c>
      <c r="C314" s="1" t="s">
        <v>263</v>
      </c>
      <c r="D314" s="1" t="s">
        <v>200</v>
      </c>
      <c r="E314" s="1" t="s">
        <v>199</v>
      </c>
      <c r="F314" s="1" t="s">
        <v>200</v>
      </c>
      <c r="G314" s="1" t="s">
        <v>199</v>
      </c>
      <c r="H314" s="1" t="s">
        <v>199</v>
      </c>
      <c r="I314" s="1" t="s">
        <v>199</v>
      </c>
      <c r="J314" s="1" t="s">
        <v>200</v>
      </c>
      <c r="K314" s="1" t="s">
        <v>199</v>
      </c>
      <c r="L314" s="1" t="s">
        <v>199</v>
      </c>
      <c r="M314" s="1" t="s">
        <v>199</v>
      </c>
      <c r="N314" s="1" t="s">
        <v>200</v>
      </c>
      <c r="O314" s="1" t="s">
        <v>199</v>
      </c>
      <c r="P314" s="1" t="s">
        <v>199</v>
      </c>
      <c r="Q314" s="1" t="s">
        <v>199</v>
      </c>
      <c r="R314" s="1" t="s">
        <v>200</v>
      </c>
      <c r="S314" s="1" t="s">
        <v>199</v>
      </c>
      <c r="T314" s="1" t="s">
        <v>199</v>
      </c>
      <c r="U314" s="1" t="s">
        <v>199</v>
      </c>
      <c r="V314" s="1" t="s">
        <v>200</v>
      </c>
      <c r="W314" s="1" t="s">
        <v>199</v>
      </c>
      <c r="X314" s="1" t="s">
        <v>199</v>
      </c>
      <c r="Y314" s="1" t="s">
        <v>199</v>
      </c>
      <c r="Z314" s="1" t="s">
        <v>199</v>
      </c>
      <c r="AA314" s="1" t="s">
        <v>199</v>
      </c>
      <c r="AB314" s="1" t="s">
        <v>199</v>
      </c>
      <c r="AC314" s="1" t="s">
        <v>199</v>
      </c>
      <c r="AD314" s="1" t="s">
        <v>200</v>
      </c>
      <c r="AE314" s="1" t="s">
        <v>199</v>
      </c>
      <c r="AF314" s="1" t="s">
        <v>199</v>
      </c>
      <c r="AG314" s="1" t="s">
        <v>200</v>
      </c>
      <c r="AH314" s="1" t="s">
        <v>199</v>
      </c>
      <c r="AI314" s="1" t="s">
        <v>199</v>
      </c>
      <c r="AJ314" s="1" t="s">
        <v>200</v>
      </c>
      <c r="AK314" s="1" t="s">
        <v>199</v>
      </c>
      <c r="AL314" s="1" t="s">
        <v>200</v>
      </c>
      <c r="AM314" s="1" t="s">
        <v>199</v>
      </c>
      <c r="AN314" s="1" t="s">
        <v>199</v>
      </c>
      <c r="AO314" s="1" t="s">
        <v>200</v>
      </c>
      <c r="AP314" s="1" t="s">
        <v>199</v>
      </c>
      <c r="AQ314" s="1" t="s">
        <v>199</v>
      </c>
      <c r="AR314" s="1" t="s">
        <v>200</v>
      </c>
      <c r="AS314" s="1" t="s">
        <v>199</v>
      </c>
      <c r="AT314" s="1" t="s">
        <v>200</v>
      </c>
      <c r="AU314" s="1" t="s">
        <v>199</v>
      </c>
      <c r="AV314" s="1" t="s">
        <v>200</v>
      </c>
      <c r="AW314" s="1" t="s">
        <v>200</v>
      </c>
      <c r="AX314" s="1" t="s">
        <v>200</v>
      </c>
      <c r="AY314" s="1" t="s">
        <v>200</v>
      </c>
      <c r="AZ314" s="1" t="s">
        <v>199</v>
      </c>
      <c r="BA314" s="1" t="s">
        <v>199</v>
      </c>
      <c r="BB314" s="1" t="s">
        <v>199</v>
      </c>
      <c r="BC314" s="1" t="s">
        <v>199</v>
      </c>
      <c r="BD314" s="1" t="s">
        <v>199</v>
      </c>
      <c r="BE314" s="1" t="s">
        <v>199</v>
      </c>
      <c r="BF314" s="1" t="s">
        <v>199</v>
      </c>
      <c r="BG314" s="1" t="s">
        <v>199</v>
      </c>
      <c r="BH314" s="1" t="s">
        <v>199</v>
      </c>
      <c r="BI314" s="1" t="s">
        <v>199</v>
      </c>
      <c r="BJ314" s="1" t="s">
        <v>200</v>
      </c>
      <c r="BK314" s="1" t="s">
        <v>200</v>
      </c>
      <c r="BL314" s="1" t="s">
        <v>199</v>
      </c>
      <c r="BM314" s="1" t="s">
        <v>199</v>
      </c>
      <c r="BN314" s="1" t="s">
        <v>199</v>
      </c>
      <c r="BO314" s="1" t="s">
        <v>199</v>
      </c>
      <c r="BP314" s="1" t="s">
        <v>199</v>
      </c>
      <c r="BQ314" s="1" t="s">
        <v>199</v>
      </c>
      <c r="BR314" s="1" t="s">
        <v>200</v>
      </c>
      <c r="BS314" s="1" t="s">
        <v>199</v>
      </c>
      <c r="BT314" s="1" t="s">
        <v>199</v>
      </c>
      <c r="BU314" s="1" t="s">
        <v>199</v>
      </c>
      <c r="BV314" s="1" t="s">
        <v>199</v>
      </c>
      <c r="BW314" s="1" t="s">
        <v>200</v>
      </c>
      <c r="BX314" s="1" t="s">
        <v>200</v>
      </c>
      <c r="BY314" s="1" t="s">
        <v>200</v>
      </c>
      <c r="BZ314" s="1" t="s">
        <v>199</v>
      </c>
      <c r="CA314" s="1" t="s">
        <v>200</v>
      </c>
      <c r="CB314" s="1" t="s">
        <v>200</v>
      </c>
      <c r="CC314" s="1" t="s">
        <v>199</v>
      </c>
      <c r="CD314" s="1" t="s">
        <v>199</v>
      </c>
      <c r="CE314" s="1" t="s">
        <v>199</v>
      </c>
    </row>
    <row r="315" spans="1:83" ht="13" x14ac:dyDescent="0.15">
      <c r="A315" s="1" t="s">
        <v>588</v>
      </c>
      <c r="B315" s="1" t="s">
        <v>201</v>
      </c>
      <c r="C315" s="1" t="s">
        <v>268</v>
      </c>
      <c r="D315" s="1" t="s">
        <v>200</v>
      </c>
      <c r="E315" s="1" t="s">
        <v>200</v>
      </c>
      <c r="F315" s="1" t="s">
        <v>199</v>
      </c>
      <c r="G315" s="1" t="s">
        <v>199</v>
      </c>
      <c r="H315" s="1" t="s">
        <v>199</v>
      </c>
      <c r="I315" s="1" t="s">
        <v>199</v>
      </c>
      <c r="J315" s="1" t="s">
        <v>199</v>
      </c>
      <c r="K315" s="1" t="s">
        <v>199</v>
      </c>
      <c r="L315" s="1" t="s">
        <v>200</v>
      </c>
      <c r="M315" s="1" t="s">
        <v>199</v>
      </c>
      <c r="N315" s="1" t="s">
        <v>200</v>
      </c>
      <c r="O315" s="1" t="s">
        <v>200</v>
      </c>
      <c r="P315" s="1" t="s">
        <v>199</v>
      </c>
      <c r="Q315" s="1" t="s">
        <v>200</v>
      </c>
      <c r="R315" s="1" t="s">
        <v>200</v>
      </c>
      <c r="S315" s="1" t="s">
        <v>200</v>
      </c>
      <c r="T315" s="1" t="s">
        <v>200</v>
      </c>
      <c r="U315" s="1" t="s">
        <v>199</v>
      </c>
      <c r="V315" s="1" t="s">
        <v>200</v>
      </c>
      <c r="W315" s="1" t="s">
        <v>199</v>
      </c>
      <c r="X315" s="1" t="s">
        <v>200</v>
      </c>
      <c r="Y315" s="1" t="s">
        <v>200</v>
      </c>
      <c r="Z315" s="1" t="s">
        <v>199</v>
      </c>
      <c r="AA315" s="1" t="s">
        <v>200</v>
      </c>
      <c r="AB315" s="1" t="s">
        <v>199</v>
      </c>
      <c r="AC315" s="1" t="s">
        <v>199</v>
      </c>
      <c r="AD315" s="1" t="s">
        <v>199</v>
      </c>
      <c r="AE315" s="1" t="s">
        <v>199</v>
      </c>
      <c r="AF315" s="1" t="s">
        <v>199</v>
      </c>
      <c r="AG315" s="1" t="s">
        <v>199</v>
      </c>
      <c r="AH315" s="1" t="s">
        <v>200</v>
      </c>
      <c r="AI315" s="1" t="s">
        <v>199</v>
      </c>
      <c r="AJ315" s="1" t="s">
        <v>199</v>
      </c>
      <c r="AK315" s="1" t="s">
        <v>199</v>
      </c>
      <c r="AL315" s="1" t="s">
        <v>199</v>
      </c>
      <c r="AM315" s="1" t="s">
        <v>200</v>
      </c>
      <c r="AN315" s="1" t="s">
        <v>199</v>
      </c>
      <c r="AO315" s="1" t="s">
        <v>200</v>
      </c>
      <c r="AP315" s="1" t="s">
        <v>200</v>
      </c>
      <c r="AQ315" s="1" t="s">
        <v>199</v>
      </c>
      <c r="AR315" s="1" t="s">
        <v>200</v>
      </c>
      <c r="AS315" s="1" t="s">
        <v>199</v>
      </c>
      <c r="AT315" s="1" t="s">
        <v>199</v>
      </c>
      <c r="AU315" s="1" t="s">
        <v>200</v>
      </c>
      <c r="AV315" s="1" t="s">
        <v>200</v>
      </c>
      <c r="AW315" s="1" t="s">
        <v>200</v>
      </c>
      <c r="AX315" s="1" t="s">
        <v>199</v>
      </c>
      <c r="AY315" s="1" t="s">
        <v>200</v>
      </c>
      <c r="AZ315" s="1" t="s">
        <v>199</v>
      </c>
      <c r="BA315" s="1" t="s">
        <v>200</v>
      </c>
      <c r="BB315" s="1" t="s">
        <v>199</v>
      </c>
      <c r="BC315" s="1" t="s">
        <v>199</v>
      </c>
      <c r="BD315" s="1" t="s">
        <v>199</v>
      </c>
      <c r="BE315" s="1" t="s">
        <v>199</v>
      </c>
      <c r="BF315" s="1" t="s">
        <v>199</v>
      </c>
      <c r="BG315" s="1" t="s">
        <v>200</v>
      </c>
      <c r="BH315" s="1" t="s">
        <v>200</v>
      </c>
      <c r="BI315" s="1" t="s">
        <v>200</v>
      </c>
      <c r="BJ315" s="1" t="s">
        <v>200</v>
      </c>
      <c r="BK315" s="1" t="s">
        <v>199</v>
      </c>
      <c r="BL315" s="1" t="s">
        <v>200</v>
      </c>
      <c r="BM315" s="1" t="s">
        <v>200</v>
      </c>
      <c r="BN315" s="1" t="s">
        <v>199</v>
      </c>
      <c r="BO315" s="1" t="s">
        <v>200</v>
      </c>
      <c r="BP315" s="1" t="s">
        <v>199</v>
      </c>
      <c r="BQ315" s="1" t="s">
        <v>200</v>
      </c>
      <c r="BR315" s="1" t="s">
        <v>200</v>
      </c>
      <c r="BS315" s="1" t="s">
        <v>200</v>
      </c>
      <c r="BT315" s="1" t="s">
        <v>199</v>
      </c>
      <c r="BU315" s="1" t="s">
        <v>199</v>
      </c>
      <c r="BV315" s="1" t="s">
        <v>200</v>
      </c>
      <c r="BW315" s="1" t="s">
        <v>200</v>
      </c>
      <c r="BX315" s="1" t="s">
        <v>200</v>
      </c>
      <c r="BY315" s="1" t="s">
        <v>200</v>
      </c>
      <c r="BZ315" s="1" t="s">
        <v>200</v>
      </c>
      <c r="CA315" s="1" t="s">
        <v>200</v>
      </c>
      <c r="CB315" s="1" t="s">
        <v>199</v>
      </c>
      <c r="CC315" s="1" t="s">
        <v>199</v>
      </c>
      <c r="CD315" s="1" t="s">
        <v>199</v>
      </c>
      <c r="CE315" s="1" t="s">
        <v>200</v>
      </c>
    </row>
    <row r="316" spans="1:83" ht="13" x14ac:dyDescent="0.15">
      <c r="A316" s="1" t="s">
        <v>589</v>
      </c>
      <c r="B316" s="1" t="s">
        <v>264</v>
      </c>
      <c r="C316" s="1" t="s">
        <v>268</v>
      </c>
      <c r="D316" s="1" t="s">
        <v>199</v>
      </c>
      <c r="E316" s="1" t="s">
        <v>199</v>
      </c>
      <c r="F316" s="1" t="s">
        <v>200</v>
      </c>
      <c r="G316" s="1" t="s">
        <v>199</v>
      </c>
      <c r="H316" s="1" t="s">
        <v>199</v>
      </c>
      <c r="I316" s="1" t="s">
        <v>200</v>
      </c>
      <c r="J316" s="1" t="s">
        <v>200</v>
      </c>
      <c r="K316" s="1" t="s">
        <v>199</v>
      </c>
      <c r="L316" s="1" t="s">
        <v>199</v>
      </c>
      <c r="M316" s="1" t="s">
        <v>199</v>
      </c>
      <c r="N316" s="1" t="s">
        <v>200</v>
      </c>
      <c r="O316" s="1" t="s">
        <v>199</v>
      </c>
      <c r="P316" s="1" t="s">
        <v>199</v>
      </c>
      <c r="Q316" s="1" t="s">
        <v>200</v>
      </c>
      <c r="R316" s="1" t="s">
        <v>199</v>
      </c>
      <c r="S316" s="1" t="s">
        <v>199</v>
      </c>
      <c r="T316" s="1" t="s">
        <v>199</v>
      </c>
      <c r="U316" s="1" t="s">
        <v>199</v>
      </c>
      <c r="V316" s="1" t="s">
        <v>199</v>
      </c>
      <c r="W316" s="1" t="s">
        <v>200</v>
      </c>
      <c r="X316" s="1" t="s">
        <v>199</v>
      </c>
      <c r="Y316" s="1" t="s">
        <v>199</v>
      </c>
      <c r="Z316" s="1" t="s">
        <v>199</v>
      </c>
      <c r="AA316" s="1" t="s">
        <v>199</v>
      </c>
      <c r="AB316" s="1" t="s">
        <v>199</v>
      </c>
      <c r="AC316" s="1" t="s">
        <v>199</v>
      </c>
      <c r="AD316" s="1" t="s">
        <v>199</v>
      </c>
      <c r="AE316" s="1" t="s">
        <v>200</v>
      </c>
      <c r="AF316" s="1" t="s">
        <v>199</v>
      </c>
      <c r="AG316" s="1" t="s">
        <v>200</v>
      </c>
      <c r="AH316" s="1" t="s">
        <v>199</v>
      </c>
      <c r="AI316" s="1" t="s">
        <v>199</v>
      </c>
      <c r="AJ316" s="1" t="s">
        <v>199</v>
      </c>
      <c r="AK316" s="1" t="s">
        <v>199</v>
      </c>
      <c r="AL316" s="1" t="s">
        <v>199</v>
      </c>
      <c r="AM316" s="1" t="s">
        <v>200</v>
      </c>
      <c r="AN316" s="1" t="s">
        <v>199</v>
      </c>
      <c r="AO316" s="1" t="s">
        <v>200</v>
      </c>
      <c r="AP316" s="1" t="s">
        <v>199</v>
      </c>
      <c r="AQ316" s="1" t="s">
        <v>200</v>
      </c>
      <c r="AR316" s="1" t="s">
        <v>199</v>
      </c>
      <c r="AS316" s="1" t="s">
        <v>200</v>
      </c>
      <c r="AT316" s="1" t="s">
        <v>199</v>
      </c>
      <c r="AU316" s="1" t="s">
        <v>199</v>
      </c>
      <c r="AV316" s="1" t="s">
        <v>200</v>
      </c>
      <c r="AW316" s="1" t="s">
        <v>200</v>
      </c>
      <c r="AX316" s="1" t="s">
        <v>200</v>
      </c>
      <c r="AY316" s="1" t="s">
        <v>199</v>
      </c>
      <c r="AZ316" s="1" t="s">
        <v>200</v>
      </c>
      <c r="BA316" s="1" t="s">
        <v>199</v>
      </c>
      <c r="BB316" s="1" t="s">
        <v>199</v>
      </c>
      <c r="BC316" s="1" t="s">
        <v>199</v>
      </c>
      <c r="BD316" s="1" t="s">
        <v>199</v>
      </c>
      <c r="BE316" s="1" t="s">
        <v>200</v>
      </c>
      <c r="BF316" s="1" t="s">
        <v>200</v>
      </c>
      <c r="BG316" s="1" t="s">
        <v>199</v>
      </c>
      <c r="BH316" s="1" t="s">
        <v>199</v>
      </c>
      <c r="BI316" s="1" t="s">
        <v>199</v>
      </c>
      <c r="BJ316" s="1" t="s">
        <v>200</v>
      </c>
      <c r="BK316" s="1" t="s">
        <v>199</v>
      </c>
      <c r="BL316" s="1" t="s">
        <v>199</v>
      </c>
      <c r="BM316" s="1" t="s">
        <v>199</v>
      </c>
      <c r="BN316" s="1" t="s">
        <v>200</v>
      </c>
      <c r="BO316" s="1" t="s">
        <v>200</v>
      </c>
      <c r="BP316" s="1" t="s">
        <v>199</v>
      </c>
      <c r="BQ316" s="1" t="s">
        <v>200</v>
      </c>
      <c r="BR316" s="1" t="s">
        <v>199</v>
      </c>
      <c r="BS316" s="1" t="s">
        <v>200</v>
      </c>
      <c r="BT316" s="1" t="s">
        <v>200</v>
      </c>
      <c r="BU316" s="1" t="s">
        <v>199</v>
      </c>
      <c r="BV316" s="1" t="s">
        <v>200</v>
      </c>
      <c r="BW316" s="1" t="s">
        <v>199</v>
      </c>
      <c r="BX316" s="1" t="s">
        <v>200</v>
      </c>
      <c r="BY316" s="1" t="s">
        <v>200</v>
      </c>
      <c r="BZ316" s="1" t="s">
        <v>199</v>
      </c>
      <c r="CA316" s="1" t="s">
        <v>200</v>
      </c>
      <c r="CB316" s="1" t="s">
        <v>199</v>
      </c>
      <c r="CC316" s="1" t="s">
        <v>200</v>
      </c>
      <c r="CD316" s="1" t="s">
        <v>199</v>
      </c>
      <c r="CE316" s="1" t="s">
        <v>199</v>
      </c>
    </row>
    <row r="317" spans="1:83" ht="13" x14ac:dyDescent="0.15">
      <c r="A317" s="1" t="s">
        <v>590</v>
      </c>
      <c r="B317" s="1" t="s">
        <v>201</v>
      </c>
      <c r="C317" s="1" t="s">
        <v>273</v>
      </c>
      <c r="D317" s="1" t="s">
        <v>200</v>
      </c>
      <c r="E317" s="1" t="s">
        <v>199</v>
      </c>
      <c r="F317" s="1" t="s">
        <v>199</v>
      </c>
      <c r="G317" s="1" t="s">
        <v>199</v>
      </c>
      <c r="H317" s="1" t="s">
        <v>200</v>
      </c>
      <c r="I317" s="1" t="s">
        <v>199</v>
      </c>
      <c r="J317" s="1" t="s">
        <v>199</v>
      </c>
      <c r="K317" s="1" t="s">
        <v>199</v>
      </c>
      <c r="L317" s="1" t="s">
        <v>200</v>
      </c>
      <c r="M317" s="1" t="s">
        <v>200</v>
      </c>
      <c r="N317" s="1" t="s">
        <v>200</v>
      </c>
      <c r="O317" s="1" t="s">
        <v>200</v>
      </c>
      <c r="P317" s="1" t="s">
        <v>199</v>
      </c>
      <c r="Q317" s="1" t="s">
        <v>199</v>
      </c>
      <c r="R317" s="1" t="s">
        <v>199</v>
      </c>
      <c r="S317" s="1" t="s">
        <v>200</v>
      </c>
      <c r="T317" s="1" t="s">
        <v>200</v>
      </c>
      <c r="U317" s="1" t="s">
        <v>199</v>
      </c>
      <c r="V317" s="1" t="s">
        <v>199</v>
      </c>
      <c r="W317" s="1" t="s">
        <v>199</v>
      </c>
      <c r="X317" s="1" t="s">
        <v>199</v>
      </c>
      <c r="Y317" s="1" t="s">
        <v>200</v>
      </c>
      <c r="Z317" s="1" t="s">
        <v>199</v>
      </c>
      <c r="AA317" s="1" t="s">
        <v>199</v>
      </c>
      <c r="AB317" s="1" t="s">
        <v>199</v>
      </c>
      <c r="AC317" s="1" t="s">
        <v>199</v>
      </c>
      <c r="AD317" s="1" t="s">
        <v>200</v>
      </c>
      <c r="AE317" s="1" t="s">
        <v>199</v>
      </c>
      <c r="AF317" s="1" t="s">
        <v>199</v>
      </c>
      <c r="AG317" s="1" t="s">
        <v>199</v>
      </c>
      <c r="AH317" s="1" t="s">
        <v>199</v>
      </c>
      <c r="AI317" s="1" t="s">
        <v>200</v>
      </c>
      <c r="AJ317" s="1" t="s">
        <v>200</v>
      </c>
      <c r="AK317" s="1" t="s">
        <v>199</v>
      </c>
      <c r="AL317" s="1" t="s">
        <v>199</v>
      </c>
      <c r="AM317" s="1" t="s">
        <v>199</v>
      </c>
      <c r="AN317" s="1" t="s">
        <v>200</v>
      </c>
      <c r="AO317" s="1" t="s">
        <v>200</v>
      </c>
      <c r="AP317" s="1" t="s">
        <v>200</v>
      </c>
      <c r="AQ317" s="1" t="s">
        <v>199</v>
      </c>
      <c r="AR317" s="1" t="s">
        <v>199</v>
      </c>
      <c r="AS317" s="1" t="s">
        <v>199</v>
      </c>
      <c r="AT317" s="1" t="s">
        <v>200</v>
      </c>
      <c r="AU317" s="1" t="s">
        <v>200</v>
      </c>
      <c r="AV317" s="1" t="s">
        <v>200</v>
      </c>
      <c r="AW317" s="1" t="s">
        <v>200</v>
      </c>
      <c r="AX317" s="1" t="s">
        <v>199</v>
      </c>
      <c r="AY317" s="1" t="s">
        <v>199</v>
      </c>
      <c r="AZ317" s="1" t="s">
        <v>200</v>
      </c>
      <c r="BA317" s="1" t="s">
        <v>200</v>
      </c>
      <c r="BB317" s="1" t="s">
        <v>199</v>
      </c>
      <c r="BC317" s="1" t="s">
        <v>199</v>
      </c>
      <c r="BD317" s="1" t="s">
        <v>199</v>
      </c>
      <c r="BE317" s="1" t="s">
        <v>199</v>
      </c>
      <c r="BF317" s="1" t="s">
        <v>199</v>
      </c>
      <c r="BG317" s="1" t="s">
        <v>199</v>
      </c>
      <c r="BH317" s="1" t="s">
        <v>199</v>
      </c>
      <c r="BI317" s="1" t="s">
        <v>199</v>
      </c>
      <c r="BJ317" s="1" t="s">
        <v>200</v>
      </c>
      <c r="BK317" s="1" t="s">
        <v>199</v>
      </c>
      <c r="BL317" s="1" t="s">
        <v>199</v>
      </c>
      <c r="BM317" s="1" t="s">
        <v>199</v>
      </c>
      <c r="BN317" s="1" t="s">
        <v>199</v>
      </c>
      <c r="BO317" s="1" t="s">
        <v>199</v>
      </c>
      <c r="BP317" s="1" t="s">
        <v>200</v>
      </c>
      <c r="BQ317" s="1" t="s">
        <v>200</v>
      </c>
      <c r="BR317" s="1" t="s">
        <v>200</v>
      </c>
      <c r="BS317" s="1" t="s">
        <v>200</v>
      </c>
      <c r="BT317" s="1" t="s">
        <v>199</v>
      </c>
      <c r="BU317" s="1" t="s">
        <v>200</v>
      </c>
      <c r="BV317" s="1" t="s">
        <v>199</v>
      </c>
      <c r="BW317" s="1" t="s">
        <v>200</v>
      </c>
      <c r="BX317" s="1" t="s">
        <v>199</v>
      </c>
      <c r="BY317" s="1" t="s">
        <v>200</v>
      </c>
      <c r="BZ317" s="1" t="s">
        <v>200</v>
      </c>
      <c r="CA317" s="1" t="s">
        <v>199</v>
      </c>
      <c r="CB317" s="1" t="s">
        <v>200</v>
      </c>
      <c r="CC317" s="1" t="s">
        <v>199</v>
      </c>
      <c r="CD317" s="1" t="s">
        <v>200</v>
      </c>
      <c r="CE317" s="1" t="s">
        <v>199</v>
      </c>
    </row>
    <row r="318" spans="1:83" ht="13" x14ac:dyDescent="0.15">
      <c r="A318" s="1" t="s">
        <v>591</v>
      </c>
      <c r="B318" s="1" t="s">
        <v>201</v>
      </c>
      <c r="C318" s="1" t="s">
        <v>259</v>
      </c>
      <c r="D318" s="1" t="s">
        <v>199</v>
      </c>
      <c r="E318" s="1" t="s">
        <v>199</v>
      </c>
      <c r="F318" s="1" t="s">
        <v>199</v>
      </c>
      <c r="G318" s="1" t="s">
        <v>200</v>
      </c>
      <c r="H318" s="1" t="s">
        <v>199</v>
      </c>
      <c r="I318" s="1" t="s">
        <v>200</v>
      </c>
      <c r="J318" s="1" t="s">
        <v>199</v>
      </c>
      <c r="K318" s="1" t="s">
        <v>199</v>
      </c>
      <c r="L318" s="1" t="s">
        <v>199</v>
      </c>
      <c r="M318" s="1" t="s">
        <v>199</v>
      </c>
      <c r="N318" s="1" t="s">
        <v>200</v>
      </c>
      <c r="O318" s="1" t="s">
        <v>199</v>
      </c>
      <c r="P318" s="1" t="s">
        <v>199</v>
      </c>
      <c r="Q318" s="1" t="s">
        <v>199</v>
      </c>
      <c r="R318" s="1" t="s">
        <v>200</v>
      </c>
      <c r="S318" s="1" t="s">
        <v>200</v>
      </c>
      <c r="T318" s="1" t="s">
        <v>199</v>
      </c>
      <c r="U318" s="1" t="s">
        <v>200</v>
      </c>
      <c r="V318" s="1" t="s">
        <v>200</v>
      </c>
      <c r="W318" s="1" t="s">
        <v>199</v>
      </c>
      <c r="X318" s="1" t="s">
        <v>199</v>
      </c>
      <c r="Y318" s="1" t="s">
        <v>199</v>
      </c>
      <c r="Z318" s="1" t="s">
        <v>200</v>
      </c>
      <c r="AA318" s="1" t="s">
        <v>199</v>
      </c>
      <c r="AB318" s="1" t="s">
        <v>200</v>
      </c>
      <c r="AC318" s="1" t="s">
        <v>199</v>
      </c>
      <c r="AD318" s="1" t="s">
        <v>199</v>
      </c>
      <c r="AE318" s="1" t="s">
        <v>200</v>
      </c>
      <c r="AF318" s="1" t="s">
        <v>199</v>
      </c>
      <c r="AG318" s="1" t="s">
        <v>199</v>
      </c>
      <c r="AH318" s="1" t="s">
        <v>200</v>
      </c>
      <c r="AI318" s="1" t="s">
        <v>200</v>
      </c>
      <c r="AJ318" s="1" t="s">
        <v>200</v>
      </c>
      <c r="AK318" s="1" t="s">
        <v>200</v>
      </c>
      <c r="AL318" s="1" t="s">
        <v>199</v>
      </c>
      <c r="AM318" s="1" t="s">
        <v>199</v>
      </c>
      <c r="AN318" s="1" t="s">
        <v>200</v>
      </c>
      <c r="AO318" s="1" t="s">
        <v>199</v>
      </c>
      <c r="AP318" s="1" t="s">
        <v>199</v>
      </c>
      <c r="AQ318" s="1" t="s">
        <v>199</v>
      </c>
      <c r="AR318" s="1" t="s">
        <v>199</v>
      </c>
      <c r="AS318" s="1" t="s">
        <v>199</v>
      </c>
      <c r="AT318" s="1" t="s">
        <v>200</v>
      </c>
      <c r="AU318" s="1" t="s">
        <v>200</v>
      </c>
      <c r="AV318" s="1" t="s">
        <v>199</v>
      </c>
      <c r="AW318" s="1" t="s">
        <v>199</v>
      </c>
      <c r="AX318" s="1" t="s">
        <v>199</v>
      </c>
      <c r="AY318" s="1" t="s">
        <v>199</v>
      </c>
      <c r="AZ318" s="1" t="s">
        <v>199</v>
      </c>
      <c r="BA318" s="1" t="s">
        <v>199</v>
      </c>
      <c r="BB318" s="1" t="s">
        <v>199</v>
      </c>
      <c r="BC318" s="1" t="s">
        <v>199</v>
      </c>
      <c r="BD318" s="1" t="s">
        <v>199</v>
      </c>
      <c r="BE318" s="1" t="s">
        <v>199</v>
      </c>
      <c r="BF318" s="1" t="s">
        <v>199</v>
      </c>
      <c r="BG318" s="1" t="s">
        <v>199</v>
      </c>
      <c r="BH318" s="1" t="s">
        <v>200</v>
      </c>
      <c r="BI318" s="1" t="s">
        <v>200</v>
      </c>
      <c r="BJ318" s="1" t="s">
        <v>199</v>
      </c>
      <c r="BK318" s="1" t="s">
        <v>199</v>
      </c>
      <c r="BL318" s="1" t="s">
        <v>199</v>
      </c>
      <c r="BM318" s="1" t="s">
        <v>200</v>
      </c>
      <c r="BN318" s="1" t="s">
        <v>200</v>
      </c>
      <c r="BO318" s="1" t="s">
        <v>199</v>
      </c>
      <c r="BP318" s="1" t="s">
        <v>199</v>
      </c>
      <c r="BQ318" s="1" t="s">
        <v>199</v>
      </c>
      <c r="BR318" s="1" t="s">
        <v>199</v>
      </c>
      <c r="BS318" s="1" t="s">
        <v>199</v>
      </c>
      <c r="BT318" s="1" t="s">
        <v>199</v>
      </c>
      <c r="BU318" s="1" t="s">
        <v>199</v>
      </c>
      <c r="BV318" s="1" t="s">
        <v>199</v>
      </c>
      <c r="BW318" s="1" t="s">
        <v>199</v>
      </c>
      <c r="BX318" s="1" t="s">
        <v>199</v>
      </c>
      <c r="BY318" s="1" t="s">
        <v>200</v>
      </c>
      <c r="BZ318" s="1" t="s">
        <v>199</v>
      </c>
      <c r="CA318" s="1" t="s">
        <v>199</v>
      </c>
      <c r="CB318" s="1" t="s">
        <v>199</v>
      </c>
      <c r="CC318" s="1" t="s">
        <v>200</v>
      </c>
      <c r="CD318" s="1" t="s">
        <v>199</v>
      </c>
      <c r="CE318" s="1" t="s">
        <v>200</v>
      </c>
    </row>
    <row r="319" spans="1:83" ht="13" x14ac:dyDescent="0.15">
      <c r="A319" s="1" t="s">
        <v>592</v>
      </c>
      <c r="B319" s="1" t="s">
        <v>201</v>
      </c>
      <c r="C319" s="1" t="s">
        <v>202</v>
      </c>
      <c r="D319" s="1" t="s">
        <v>199</v>
      </c>
      <c r="E319" s="1" t="s">
        <v>200</v>
      </c>
      <c r="F319" s="1" t="s">
        <v>199</v>
      </c>
      <c r="G319" s="1" t="s">
        <v>199</v>
      </c>
      <c r="H319" s="1" t="s">
        <v>200</v>
      </c>
      <c r="I319" s="1" t="s">
        <v>199</v>
      </c>
      <c r="J319" s="1" t="s">
        <v>199</v>
      </c>
      <c r="K319" s="1" t="s">
        <v>199</v>
      </c>
      <c r="L319" s="1" t="s">
        <v>199</v>
      </c>
      <c r="M319" s="1" t="s">
        <v>199</v>
      </c>
      <c r="N319" s="1" t="s">
        <v>199</v>
      </c>
      <c r="O319" s="1" t="s">
        <v>199</v>
      </c>
      <c r="P319" s="1" t="s">
        <v>199</v>
      </c>
      <c r="Q319" s="1" t="s">
        <v>200</v>
      </c>
      <c r="R319" s="1" t="s">
        <v>200</v>
      </c>
      <c r="S319" s="1" t="s">
        <v>200</v>
      </c>
      <c r="T319" s="1" t="s">
        <v>199</v>
      </c>
      <c r="U319" s="1" t="s">
        <v>200</v>
      </c>
      <c r="V319" s="1" t="s">
        <v>200</v>
      </c>
      <c r="W319" s="1" t="s">
        <v>199</v>
      </c>
      <c r="X319" s="1" t="s">
        <v>199</v>
      </c>
      <c r="Y319" s="1" t="s">
        <v>200</v>
      </c>
      <c r="Z319" s="1" t="s">
        <v>200</v>
      </c>
      <c r="AA319" s="1" t="s">
        <v>199</v>
      </c>
      <c r="AB319" s="1" t="s">
        <v>199</v>
      </c>
      <c r="AC319" s="1" t="s">
        <v>199</v>
      </c>
      <c r="AD319" s="1" t="s">
        <v>199</v>
      </c>
      <c r="AE319" s="1" t="s">
        <v>199</v>
      </c>
      <c r="AF319" s="1" t="s">
        <v>199</v>
      </c>
      <c r="AG319" s="1" t="s">
        <v>199</v>
      </c>
      <c r="AH319" s="1" t="s">
        <v>200</v>
      </c>
      <c r="AI319" s="1" t="s">
        <v>199</v>
      </c>
      <c r="AJ319" s="1" t="s">
        <v>200</v>
      </c>
      <c r="AK319" s="1" t="s">
        <v>199</v>
      </c>
      <c r="AL319" s="1" t="s">
        <v>199</v>
      </c>
      <c r="AM319" s="1" t="s">
        <v>200</v>
      </c>
      <c r="AN319" s="1" t="s">
        <v>199</v>
      </c>
      <c r="AO319" s="1" t="s">
        <v>199</v>
      </c>
      <c r="AP319" s="1" t="s">
        <v>199</v>
      </c>
      <c r="AQ319" s="1" t="s">
        <v>199</v>
      </c>
      <c r="AR319" s="1" t="s">
        <v>199</v>
      </c>
      <c r="AS319" s="1" t="s">
        <v>199</v>
      </c>
      <c r="AT319" s="1" t="s">
        <v>200</v>
      </c>
      <c r="AU319" s="1" t="s">
        <v>200</v>
      </c>
      <c r="AV319" s="1" t="s">
        <v>199</v>
      </c>
      <c r="AW319" s="1" t="s">
        <v>200</v>
      </c>
      <c r="AX319" s="1" t="s">
        <v>199</v>
      </c>
      <c r="AY319" s="1" t="s">
        <v>199</v>
      </c>
      <c r="AZ319" s="1" t="s">
        <v>199</v>
      </c>
      <c r="BA319" s="1" t="s">
        <v>200</v>
      </c>
      <c r="BB319" s="1" t="s">
        <v>200</v>
      </c>
      <c r="BC319" s="1" t="s">
        <v>199</v>
      </c>
      <c r="BD319" s="1" t="s">
        <v>199</v>
      </c>
      <c r="BE319" s="1" t="s">
        <v>200</v>
      </c>
      <c r="BF319" s="1" t="s">
        <v>199</v>
      </c>
      <c r="BG319" s="1" t="s">
        <v>200</v>
      </c>
      <c r="BH319" s="1" t="s">
        <v>199</v>
      </c>
      <c r="BI319" s="1" t="s">
        <v>199</v>
      </c>
      <c r="BJ319" s="1" t="s">
        <v>199</v>
      </c>
      <c r="BK319" s="1" t="s">
        <v>200</v>
      </c>
      <c r="BL319" s="1" t="s">
        <v>199</v>
      </c>
      <c r="BM319" s="1" t="s">
        <v>200</v>
      </c>
      <c r="BN319" s="1" t="s">
        <v>200</v>
      </c>
      <c r="BO319" s="1" t="s">
        <v>200</v>
      </c>
      <c r="BP319" s="1" t="s">
        <v>199</v>
      </c>
      <c r="BQ319" s="1" t="s">
        <v>199</v>
      </c>
      <c r="BR319" s="1" t="s">
        <v>199</v>
      </c>
      <c r="BS319" s="1" t="s">
        <v>200</v>
      </c>
      <c r="BT319" s="1" t="s">
        <v>199</v>
      </c>
      <c r="BU319" s="1" t="s">
        <v>200</v>
      </c>
      <c r="BV319" s="1" t="s">
        <v>199</v>
      </c>
      <c r="BW319" s="1" t="s">
        <v>200</v>
      </c>
      <c r="BX319" s="1" t="s">
        <v>199</v>
      </c>
      <c r="BY319" s="1" t="s">
        <v>199</v>
      </c>
      <c r="BZ319" s="1" t="s">
        <v>199</v>
      </c>
      <c r="CA319" s="1" t="s">
        <v>200</v>
      </c>
      <c r="CB319" s="1" t="s">
        <v>199</v>
      </c>
      <c r="CC319" s="1" t="s">
        <v>199</v>
      </c>
      <c r="CD319" s="1" t="s">
        <v>200</v>
      </c>
      <c r="CE319" s="1" t="s">
        <v>199</v>
      </c>
    </row>
    <row r="320" spans="1:83" ht="13" x14ac:dyDescent="0.15">
      <c r="A320" s="1" t="s">
        <v>593</v>
      </c>
      <c r="B320" s="1" t="s">
        <v>264</v>
      </c>
      <c r="C320" s="1" t="s">
        <v>202</v>
      </c>
      <c r="D320" s="1" t="s">
        <v>200</v>
      </c>
      <c r="E320" s="1" t="s">
        <v>199</v>
      </c>
      <c r="F320" s="1" t="s">
        <v>200</v>
      </c>
      <c r="G320" s="1" t="s">
        <v>199</v>
      </c>
      <c r="H320" s="1" t="s">
        <v>199</v>
      </c>
      <c r="I320" s="1" t="s">
        <v>199</v>
      </c>
      <c r="J320" s="1" t="s">
        <v>199</v>
      </c>
      <c r="K320" s="1" t="s">
        <v>199</v>
      </c>
      <c r="L320" s="1" t="s">
        <v>199</v>
      </c>
      <c r="M320" s="1" t="s">
        <v>199</v>
      </c>
      <c r="N320" s="1" t="s">
        <v>199</v>
      </c>
      <c r="O320" s="1" t="s">
        <v>200</v>
      </c>
      <c r="P320" s="1" t="s">
        <v>199</v>
      </c>
      <c r="Q320" s="1" t="s">
        <v>199</v>
      </c>
      <c r="R320" s="1" t="s">
        <v>200</v>
      </c>
      <c r="S320" s="1" t="s">
        <v>200</v>
      </c>
      <c r="T320" s="1" t="s">
        <v>199</v>
      </c>
      <c r="U320" s="1" t="s">
        <v>200</v>
      </c>
      <c r="V320" s="1" t="s">
        <v>200</v>
      </c>
      <c r="W320" s="1" t="s">
        <v>199</v>
      </c>
      <c r="X320" s="1" t="s">
        <v>200</v>
      </c>
      <c r="Y320" s="1" t="s">
        <v>199</v>
      </c>
      <c r="Z320" s="1" t="s">
        <v>200</v>
      </c>
      <c r="AA320" s="1" t="s">
        <v>199</v>
      </c>
      <c r="AB320" s="1" t="s">
        <v>199</v>
      </c>
      <c r="AC320" s="1" t="s">
        <v>199</v>
      </c>
      <c r="AD320" s="1" t="s">
        <v>199</v>
      </c>
      <c r="AE320" s="1" t="s">
        <v>199</v>
      </c>
      <c r="AF320" s="1" t="s">
        <v>200</v>
      </c>
      <c r="AG320" s="1" t="s">
        <v>199</v>
      </c>
      <c r="AH320" s="1" t="s">
        <v>199</v>
      </c>
      <c r="AI320" s="1" t="s">
        <v>200</v>
      </c>
      <c r="AJ320" s="1" t="s">
        <v>200</v>
      </c>
      <c r="AK320" s="1" t="s">
        <v>200</v>
      </c>
      <c r="AL320" s="1" t="s">
        <v>199</v>
      </c>
      <c r="AM320" s="1" t="s">
        <v>199</v>
      </c>
      <c r="AN320" s="1" t="s">
        <v>199</v>
      </c>
      <c r="AO320" s="1" t="s">
        <v>200</v>
      </c>
      <c r="AP320" s="1" t="s">
        <v>199</v>
      </c>
      <c r="AQ320" s="1" t="s">
        <v>199</v>
      </c>
      <c r="AR320" s="1" t="s">
        <v>200</v>
      </c>
      <c r="AS320" s="1" t="s">
        <v>199</v>
      </c>
      <c r="AT320" s="1" t="s">
        <v>199</v>
      </c>
      <c r="AU320" s="1" t="s">
        <v>199</v>
      </c>
      <c r="AV320" s="1" t="s">
        <v>200</v>
      </c>
      <c r="AW320" s="1" t="s">
        <v>199</v>
      </c>
      <c r="AX320" s="1" t="s">
        <v>199</v>
      </c>
      <c r="AY320" s="1" t="s">
        <v>200</v>
      </c>
      <c r="AZ320" s="1" t="s">
        <v>199</v>
      </c>
      <c r="BA320" s="1" t="s">
        <v>200</v>
      </c>
      <c r="BB320" s="1" t="s">
        <v>199</v>
      </c>
      <c r="BC320" s="1" t="s">
        <v>199</v>
      </c>
      <c r="BD320" s="1" t="s">
        <v>199</v>
      </c>
      <c r="BE320" s="1" t="s">
        <v>199</v>
      </c>
      <c r="BF320" s="1" t="s">
        <v>199</v>
      </c>
      <c r="BG320" s="1" t="s">
        <v>199</v>
      </c>
      <c r="BH320" s="1" t="s">
        <v>200</v>
      </c>
      <c r="BI320" s="1" t="s">
        <v>199</v>
      </c>
      <c r="BJ320" s="1" t="s">
        <v>199</v>
      </c>
      <c r="BK320" s="1" t="s">
        <v>200</v>
      </c>
      <c r="BL320" s="1" t="s">
        <v>199</v>
      </c>
      <c r="BM320" s="1" t="s">
        <v>199</v>
      </c>
      <c r="BN320" s="1" t="s">
        <v>200</v>
      </c>
      <c r="BO320" s="1" t="s">
        <v>199</v>
      </c>
      <c r="BP320" s="1" t="s">
        <v>199</v>
      </c>
      <c r="BQ320" s="1" t="s">
        <v>199</v>
      </c>
      <c r="BR320" s="1" t="s">
        <v>199</v>
      </c>
      <c r="BS320" s="1" t="s">
        <v>199</v>
      </c>
      <c r="BT320" s="1" t="s">
        <v>199</v>
      </c>
      <c r="BU320" s="1" t="s">
        <v>199</v>
      </c>
      <c r="BV320" s="1" t="s">
        <v>200</v>
      </c>
      <c r="BW320" s="1" t="s">
        <v>200</v>
      </c>
      <c r="BX320" s="1" t="s">
        <v>199</v>
      </c>
      <c r="BY320" s="1" t="s">
        <v>200</v>
      </c>
      <c r="BZ320" s="1" t="s">
        <v>199</v>
      </c>
      <c r="CA320" s="1" t="s">
        <v>199</v>
      </c>
      <c r="CB320" s="1" t="s">
        <v>199</v>
      </c>
      <c r="CC320" s="1" t="s">
        <v>199</v>
      </c>
      <c r="CD320" s="1" t="s">
        <v>199</v>
      </c>
      <c r="CE320" s="1" t="s">
        <v>199</v>
      </c>
    </row>
    <row r="321" spans="1:83" ht="13" x14ac:dyDescent="0.15">
      <c r="A321" s="1" t="s">
        <v>594</v>
      </c>
      <c r="B321" s="1" t="s">
        <v>264</v>
      </c>
      <c r="C321" s="1" t="s">
        <v>259</v>
      </c>
      <c r="D321" s="1" t="s">
        <v>200</v>
      </c>
      <c r="E321" s="1" t="s">
        <v>199</v>
      </c>
      <c r="F321" s="1" t="s">
        <v>199</v>
      </c>
      <c r="G321" s="1" t="s">
        <v>199</v>
      </c>
      <c r="H321" s="1" t="s">
        <v>200</v>
      </c>
      <c r="I321" s="1" t="s">
        <v>200</v>
      </c>
      <c r="J321" s="1" t="s">
        <v>199</v>
      </c>
      <c r="K321" s="1" t="s">
        <v>199</v>
      </c>
      <c r="L321" s="1" t="s">
        <v>200</v>
      </c>
      <c r="M321" s="1" t="s">
        <v>200</v>
      </c>
      <c r="N321" s="1" t="s">
        <v>199</v>
      </c>
      <c r="O321" s="1" t="s">
        <v>200</v>
      </c>
      <c r="P321" s="1" t="s">
        <v>199</v>
      </c>
      <c r="Q321" s="1" t="s">
        <v>199</v>
      </c>
      <c r="R321" s="1" t="s">
        <v>200</v>
      </c>
      <c r="S321" s="1" t="s">
        <v>199</v>
      </c>
      <c r="T321" s="1" t="s">
        <v>199</v>
      </c>
      <c r="U321" s="1" t="s">
        <v>199</v>
      </c>
      <c r="V321" s="1" t="s">
        <v>200</v>
      </c>
      <c r="W321" s="1" t="s">
        <v>199</v>
      </c>
      <c r="X321" s="1" t="s">
        <v>199</v>
      </c>
      <c r="Y321" s="1" t="s">
        <v>199</v>
      </c>
      <c r="Z321" s="1" t="s">
        <v>200</v>
      </c>
      <c r="AA321" s="1" t="s">
        <v>199</v>
      </c>
      <c r="AB321" s="1" t="s">
        <v>199</v>
      </c>
      <c r="AC321" s="1" t="s">
        <v>200</v>
      </c>
      <c r="AD321" s="1" t="s">
        <v>200</v>
      </c>
      <c r="AE321" s="1" t="s">
        <v>200</v>
      </c>
      <c r="AF321" s="1" t="s">
        <v>199</v>
      </c>
      <c r="AG321" s="1" t="s">
        <v>199</v>
      </c>
      <c r="AH321" s="1" t="s">
        <v>200</v>
      </c>
      <c r="AI321" s="1" t="s">
        <v>200</v>
      </c>
      <c r="AJ321" s="1" t="s">
        <v>199</v>
      </c>
      <c r="AK321" s="1" t="s">
        <v>199</v>
      </c>
      <c r="AL321" s="1" t="s">
        <v>199</v>
      </c>
      <c r="AM321" s="1" t="s">
        <v>199</v>
      </c>
      <c r="AN321" s="1" t="s">
        <v>200</v>
      </c>
      <c r="AO321" s="1" t="s">
        <v>199</v>
      </c>
      <c r="AP321" s="1" t="s">
        <v>199</v>
      </c>
      <c r="AQ321" s="1" t="s">
        <v>200</v>
      </c>
      <c r="AR321" s="1" t="s">
        <v>199</v>
      </c>
      <c r="AS321" s="1" t="s">
        <v>199</v>
      </c>
      <c r="AT321" s="1" t="s">
        <v>200</v>
      </c>
      <c r="AU321" s="1" t="s">
        <v>199</v>
      </c>
      <c r="AV321" s="1" t="s">
        <v>200</v>
      </c>
      <c r="AW321" s="1" t="s">
        <v>200</v>
      </c>
      <c r="AX321" s="1" t="s">
        <v>199</v>
      </c>
      <c r="AY321" s="1" t="s">
        <v>200</v>
      </c>
      <c r="AZ321" s="1" t="s">
        <v>199</v>
      </c>
      <c r="BA321" s="1" t="s">
        <v>199</v>
      </c>
      <c r="BB321" s="1" t="s">
        <v>200</v>
      </c>
      <c r="BC321" s="1" t="s">
        <v>200</v>
      </c>
      <c r="BD321" s="1" t="s">
        <v>199</v>
      </c>
      <c r="BE321" s="1" t="s">
        <v>200</v>
      </c>
      <c r="BF321" s="1" t="s">
        <v>199</v>
      </c>
      <c r="BG321" s="1" t="s">
        <v>199</v>
      </c>
      <c r="BH321" s="1" t="s">
        <v>200</v>
      </c>
      <c r="BI321" s="1" t="s">
        <v>199</v>
      </c>
      <c r="BJ321" s="1" t="s">
        <v>199</v>
      </c>
      <c r="BK321" s="1" t="s">
        <v>200</v>
      </c>
      <c r="BL321" s="1" t="s">
        <v>199</v>
      </c>
      <c r="BM321" s="1" t="s">
        <v>199</v>
      </c>
      <c r="BN321" s="1" t="s">
        <v>200</v>
      </c>
      <c r="BO321" s="1" t="s">
        <v>199</v>
      </c>
      <c r="BP321" s="1" t="s">
        <v>199</v>
      </c>
      <c r="BQ321" s="1" t="s">
        <v>199</v>
      </c>
      <c r="BR321" s="1" t="s">
        <v>199</v>
      </c>
      <c r="BS321" s="1" t="s">
        <v>200</v>
      </c>
      <c r="BT321" s="1" t="s">
        <v>200</v>
      </c>
      <c r="BU321" s="1" t="s">
        <v>199</v>
      </c>
      <c r="BV321" s="1" t="s">
        <v>200</v>
      </c>
      <c r="BW321" s="1" t="s">
        <v>199</v>
      </c>
      <c r="BX321" s="1" t="s">
        <v>199</v>
      </c>
      <c r="BY321" s="1" t="s">
        <v>200</v>
      </c>
      <c r="BZ321" s="1" t="s">
        <v>200</v>
      </c>
      <c r="CA321" s="1" t="s">
        <v>199</v>
      </c>
      <c r="CB321" s="1" t="s">
        <v>199</v>
      </c>
      <c r="CC321" s="1" t="s">
        <v>199</v>
      </c>
      <c r="CD321" s="1" t="s">
        <v>200</v>
      </c>
      <c r="CE321" s="1" t="s">
        <v>200</v>
      </c>
    </row>
    <row r="322" spans="1:83" ht="13" x14ac:dyDescent="0.15">
      <c r="A322" s="2" t="s">
        <v>595</v>
      </c>
      <c r="B322" s="1" t="s">
        <v>276</v>
      </c>
      <c r="C322" s="1" t="s">
        <v>266</v>
      </c>
      <c r="D322" s="1" t="s">
        <v>199</v>
      </c>
      <c r="E322" s="1" t="s">
        <v>199</v>
      </c>
      <c r="F322" s="1" t="s">
        <v>199</v>
      </c>
      <c r="G322" s="1" t="s">
        <v>200</v>
      </c>
      <c r="H322" s="1" t="s">
        <v>200</v>
      </c>
      <c r="I322" s="1" t="s">
        <v>199</v>
      </c>
      <c r="J322" s="1" t="s">
        <v>199</v>
      </c>
      <c r="K322" s="1" t="s">
        <v>200</v>
      </c>
      <c r="L322" s="1" t="s">
        <v>199</v>
      </c>
      <c r="M322" s="1" t="s">
        <v>199</v>
      </c>
      <c r="N322" s="1" t="s">
        <v>199</v>
      </c>
      <c r="O322" s="1" t="s">
        <v>200</v>
      </c>
      <c r="P322" s="1" t="s">
        <v>199</v>
      </c>
      <c r="Q322" s="1" t="s">
        <v>199</v>
      </c>
      <c r="R322" s="1" t="s">
        <v>199</v>
      </c>
      <c r="S322" s="1" t="s">
        <v>200</v>
      </c>
      <c r="T322" s="1" t="s">
        <v>200</v>
      </c>
      <c r="U322" s="1" t="s">
        <v>199</v>
      </c>
      <c r="V322" s="1" t="s">
        <v>199</v>
      </c>
      <c r="W322" s="1" t="s">
        <v>199</v>
      </c>
      <c r="X322" s="1" t="s">
        <v>199</v>
      </c>
      <c r="Y322" s="1" t="s">
        <v>200</v>
      </c>
      <c r="Z322" s="1" t="s">
        <v>199</v>
      </c>
      <c r="AA322" s="1" t="s">
        <v>199</v>
      </c>
      <c r="AB322" s="1" t="s">
        <v>199</v>
      </c>
      <c r="AC322" s="1" t="s">
        <v>199</v>
      </c>
      <c r="AD322" s="1" t="s">
        <v>200</v>
      </c>
      <c r="AE322" s="1" t="s">
        <v>199</v>
      </c>
      <c r="AF322" s="1" t="s">
        <v>199</v>
      </c>
      <c r="AG322" s="1" t="s">
        <v>199</v>
      </c>
      <c r="AH322" s="1" t="s">
        <v>200</v>
      </c>
      <c r="AI322" s="1" t="s">
        <v>200</v>
      </c>
      <c r="AJ322" s="1" t="s">
        <v>200</v>
      </c>
      <c r="AK322" s="1" t="s">
        <v>199</v>
      </c>
      <c r="AL322" s="1" t="s">
        <v>199</v>
      </c>
      <c r="AM322" s="1" t="s">
        <v>199</v>
      </c>
      <c r="AN322" s="1" t="s">
        <v>200</v>
      </c>
      <c r="AO322" s="1" t="s">
        <v>200</v>
      </c>
      <c r="AP322" s="1" t="s">
        <v>199</v>
      </c>
      <c r="AQ322" s="1" t="s">
        <v>199</v>
      </c>
      <c r="AR322" s="1" t="s">
        <v>199</v>
      </c>
      <c r="AS322" s="1" t="s">
        <v>199</v>
      </c>
      <c r="AT322" s="1" t="s">
        <v>200</v>
      </c>
      <c r="AU322" s="1" t="s">
        <v>199</v>
      </c>
      <c r="AV322" s="1" t="s">
        <v>199</v>
      </c>
      <c r="AW322" s="1" t="s">
        <v>199</v>
      </c>
      <c r="AX322" s="1" t="s">
        <v>199</v>
      </c>
      <c r="AY322" s="1" t="s">
        <v>200</v>
      </c>
      <c r="AZ322" s="1" t="s">
        <v>199</v>
      </c>
      <c r="BA322" s="1" t="s">
        <v>199</v>
      </c>
      <c r="BB322" s="1" t="s">
        <v>199</v>
      </c>
      <c r="BC322" s="1" t="s">
        <v>199</v>
      </c>
      <c r="BD322" s="1" t="s">
        <v>200</v>
      </c>
      <c r="BE322" s="1" t="s">
        <v>200</v>
      </c>
      <c r="BF322" s="1" t="s">
        <v>199</v>
      </c>
      <c r="BG322" s="1" t="s">
        <v>199</v>
      </c>
      <c r="BH322" s="1" t="s">
        <v>200</v>
      </c>
      <c r="BI322" s="1" t="s">
        <v>200</v>
      </c>
      <c r="BJ322" s="1" t="s">
        <v>200</v>
      </c>
      <c r="BK322" s="1" t="s">
        <v>199</v>
      </c>
      <c r="BL322" s="1" t="s">
        <v>200</v>
      </c>
      <c r="BM322" s="1" t="s">
        <v>199</v>
      </c>
      <c r="BN322" s="1" t="s">
        <v>200</v>
      </c>
      <c r="BO322" s="1" t="s">
        <v>199</v>
      </c>
      <c r="BP322" s="1" t="s">
        <v>199</v>
      </c>
      <c r="BQ322" s="1" t="s">
        <v>199</v>
      </c>
      <c r="BR322" s="1" t="s">
        <v>199</v>
      </c>
      <c r="BS322" s="1" t="s">
        <v>199</v>
      </c>
      <c r="BT322" s="1" t="s">
        <v>199</v>
      </c>
      <c r="BU322" s="1" t="s">
        <v>199</v>
      </c>
      <c r="BV322" s="1" t="s">
        <v>199</v>
      </c>
      <c r="BW322" s="1" t="s">
        <v>200</v>
      </c>
      <c r="BX322" s="1" t="s">
        <v>199</v>
      </c>
      <c r="BY322" s="1" t="s">
        <v>200</v>
      </c>
      <c r="BZ322" s="1" t="s">
        <v>199</v>
      </c>
      <c r="CA322" s="1" t="s">
        <v>200</v>
      </c>
      <c r="CB322" s="1" t="s">
        <v>199</v>
      </c>
      <c r="CC322" s="1" t="s">
        <v>200</v>
      </c>
      <c r="CD322" s="1" t="s">
        <v>200</v>
      </c>
      <c r="CE322" s="1" t="s">
        <v>199</v>
      </c>
    </row>
    <row r="323" spans="1:83" ht="13" x14ac:dyDescent="0.15">
      <c r="A323" s="1" t="s">
        <v>596</v>
      </c>
      <c r="B323" s="1" t="s">
        <v>201</v>
      </c>
      <c r="C323" s="1" t="s">
        <v>257</v>
      </c>
      <c r="D323" s="1" t="s">
        <v>199</v>
      </c>
      <c r="E323" s="1" t="s">
        <v>199</v>
      </c>
      <c r="F323" s="1" t="s">
        <v>200</v>
      </c>
      <c r="G323" s="1" t="s">
        <v>199</v>
      </c>
      <c r="H323" s="1" t="s">
        <v>199</v>
      </c>
      <c r="I323" s="1" t="s">
        <v>199</v>
      </c>
      <c r="J323" s="1" t="s">
        <v>199</v>
      </c>
      <c r="K323" s="1" t="s">
        <v>199</v>
      </c>
      <c r="L323" s="1" t="s">
        <v>199</v>
      </c>
      <c r="M323" s="1" t="s">
        <v>199</v>
      </c>
      <c r="N323" s="1" t="s">
        <v>199</v>
      </c>
      <c r="O323" s="1" t="s">
        <v>199</v>
      </c>
      <c r="P323" s="1" t="s">
        <v>200</v>
      </c>
      <c r="Q323" s="1" t="s">
        <v>199</v>
      </c>
      <c r="R323" s="1" t="s">
        <v>199</v>
      </c>
      <c r="S323" s="1" t="s">
        <v>199</v>
      </c>
      <c r="T323" s="1" t="s">
        <v>199</v>
      </c>
      <c r="U323" s="1" t="s">
        <v>199</v>
      </c>
      <c r="V323" s="1" t="s">
        <v>200</v>
      </c>
      <c r="W323" s="1" t="s">
        <v>199</v>
      </c>
      <c r="X323" s="1" t="s">
        <v>199</v>
      </c>
      <c r="Y323" s="1" t="s">
        <v>199</v>
      </c>
      <c r="Z323" s="1" t="s">
        <v>199</v>
      </c>
      <c r="AA323" s="1" t="s">
        <v>199</v>
      </c>
      <c r="AB323" s="1" t="s">
        <v>200</v>
      </c>
      <c r="AC323" s="1" t="s">
        <v>199</v>
      </c>
      <c r="AD323" s="1" t="s">
        <v>199</v>
      </c>
      <c r="AE323" s="1" t="s">
        <v>199</v>
      </c>
      <c r="AF323" s="1" t="s">
        <v>199</v>
      </c>
      <c r="AG323" s="1" t="s">
        <v>199</v>
      </c>
      <c r="AH323" s="1" t="s">
        <v>200</v>
      </c>
      <c r="AI323" s="1" t="s">
        <v>199</v>
      </c>
      <c r="AJ323" s="1" t="s">
        <v>199</v>
      </c>
      <c r="AK323" s="1" t="s">
        <v>199</v>
      </c>
      <c r="AL323" s="1" t="s">
        <v>199</v>
      </c>
      <c r="AM323" s="1" t="s">
        <v>200</v>
      </c>
      <c r="AN323" s="1" t="s">
        <v>199</v>
      </c>
      <c r="AO323" s="1" t="s">
        <v>200</v>
      </c>
      <c r="AP323" s="1" t="s">
        <v>199</v>
      </c>
      <c r="AQ323" s="1" t="s">
        <v>199</v>
      </c>
      <c r="AR323" s="1" t="s">
        <v>199</v>
      </c>
      <c r="AS323" s="1" t="s">
        <v>199</v>
      </c>
      <c r="AT323" s="1" t="s">
        <v>200</v>
      </c>
      <c r="AU323" s="1" t="s">
        <v>200</v>
      </c>
      <c r="AV323" s="1" t="s">
        <v>200</v>
      </c>
      <c r="AW323" s="1" t="s">
        <v>200</v>
      </c>
      <c r="AX323" s="1" t="s">
        <v>199</v>
      </c>
      <c r="AY323" s="1" t="s">
        <v>199</v>
      </c>
      <c r="AZ323" s="1" t="s">
        <v>199</v>
      </c>
      <c r="BA323" s="1" t="s">
        <v>199</v>
      </c>
      <c r="BB323" s="1" t="s">
        <v>199</v>
      </c>
      <c r="BC323" s="1" t="s">
        <v>199</v>
      </c>
      <c r="BD323" s="1" t="s">
        <v>200</v>
      </c>
      <c r="BE323" s="1" t="s">
        <v>199</v>
      </c>
      <c r="BF323" s="1" t="s">
        <v>199</v>
      </c>
      <c r="BG323" s="1" t="s">
        <v>199</v>
      </c>
      <c r="BH323" s="1" t="s">
        <v>199</v>
      </c>
      <c r="BI323" s="1" t="s">
        <v>200</v>
      </c>
      <c r="BJ323" s="1" t="s">
        <v>199</v>
      </c>
      <c r="BK323" s="1" t="s">
        <v>199</v>
      </c>
      <c r="BL323" s="1" t="s">
        <v>199</v>
      </c>
      <c r="BM323" s="1" t="s">
        <v>200</v>
      </c>
      <c r="BN323" s="1" t="s">
        <v>199</v>
      </c>
      <c r="BO323" s="1" t="s">
        <v>199</v>
      </c>
      <c r="BP323" s="1" t="s">
        <v>200</v>
      </c>
      <c r="BQ323" s="1" t="s">
        <v>200</v>
      </c>
      <c r="BR323" s="1" t="s">
        <v>199</v>
      </c>
      <c r="BS323" s="1" t="s">
        <v>199</v>
      </c>
      <c r="BT323" s="1" t="s">
        <v>199</v>
      </c>
      <c r="BU323" s="1" t="s">
        <v>199</v>
      </c>
      <c r="BV323" s="1" t="s">
        <v>199</v>
      </c>
      <c r="BW323" s="1" t="s">
        <v>200</v>
      </c>
      <c r="BX323" s="1" t="s">
        <v>199</v>
      </c>
      <c r="BY323" s="1" t="s">
        <v>199</v>
      </c>
      <c r="BZ323" s="1" t="s">
        <v>199</v>
      </c>
      <c r="CA323" s="1" t="s">
        <v>200</v>
      </c>
      <c r="CB323" s="1" t="s">
        <v>199</v>
      </c>
      <c r="CC323" s="1" t="s">
        <v>199</v>
      </c>
      <c r="CD323" s="1" t="s">
        <v>200</v>
      </c>
      <c r="CE323" s="1" t="s">
        <v>200</v>
      </c>
    </row>
    <row r="324" spans="1:83" ht="13" x14ac:dyDescent="0.15">
      <c r="A324" s="2" t="s">
        <v>597</v>
      </c>
      <c r="B324" s="1" t="s">
        <v>201</v>
      </c>
      <c r="C324" s="1" t="s">
        <v>268</v>
      </c>
      <c r="D324" s="1" t="s">
        <v>199</v>
      </c>
      <c r="E324" s="1" t="s">
        <v>200</v>
      </c>
      <c r="F324" s="1" t="s">
        <v>199</v>
      </c>
      <c r="G324" s="1" t="s">
        <v>199</v>
      </c>
      <c r="H324" s="1" t="s">
        <v>199</v>
      </c>
      <c r="I324" s="1" t="s">
        <v>199</v>
      </c>
      <c r="J324" s="1" t="s">
        <v>199</v>
      </c>
      <c r="K324" s="1" t="s">
        <v>199</v>
      </c>
      <c r="L324" s="1" t="s">
        <v>199</v>
      </c>
      <c r="M324" s="1" t="s">
        <v>199</v>
      </c>
      <c r="N324" s="1" t="s">
        <v>199</v>
      </c>
      <c r="O324" s="1" t="s">
        <v>200</v>
      </c>
      <c r="P324" s="1" t="s">
        <v>199</v>
      </c>
      <c r="Q324" s="1" t="s">
        <v>199</v>
      </c>
      <c r="R324" s="1" t="s">
        <v>199</v>
      </c>
      <c r="S324" s="1" t="s">
        <v>200</v>
      </c>
      <c r="T324" s="1" t="s">
        <v>199</v>
      </c>
      <c r="U324" s="1" t="s">
        <v>199</v>
      </c>
      <c r="V324" s="1" t="s">
        <v>200</v>
      </c>
      <c r="W324" s="1" t="s">
        <v>199</v>
      </c>
      <c r="X324" s="1" t="s">
        <v>200</v>
      </c>
      <c r="Y324" s="1" t="s">
        <v>199</v>
      </c>
      <c r="Z324" s="1" t="s">
        <v>200</v>
      </c>
      <c r="AA324" s="1" t="s">
        <v>199</v>
      </c>
      <c r="AB324" s="1" t="s">
        <v>199</v>
      </c>
      <c r="AC324" s="1" t="s">
        <v>199</v>
      </c>
      <c r="AD324" s="1" t="s">
        <v>199</v>
      </c>
      <c r="AE324" s="1" t="s">
        <v>199</v>
      </c>
      <c r="AF324" s="1" t="s">
        <v>199</v>
      </c>
      <c r="AG324" s="1" t="s">
        <v>199</v>
      </c>
      <c r="AH324" s="1" t="s">
        <v>199</v>
      </c>
      <c r="AI324" s="1" t="s">
        <v>199</v>
      </c>
      <c r="AJ324" s="1" t="s">
        <v>200</v>
      </c>
      <c r="AK324" s="1" t="s">
        <v>199</v>
      </c>
      <c r="AL324" s="1" t="s">
        <v>199</v>
      </c>
      <c r="AM324" s="1" t="s">
        <v>199</v>
      </c>
      <c r="AN324" s="1" t="s">
        <v>200</v>
      </c>
      <c r="AO324" s="1" t="s">
        <v>199</v>
      </c>
      <c r="AP324" s="1" t="s">
        <v>199</v>
      </c>
      <c r="AQ324" s="1" t="s">
        <v>199</v>
      </c>
      <c r="AR324" s="1" t="s">
        <v>200</v>
      </c>
      <c r="AS324" s="1" t="s">
        <v>199</v>
      </c>
      <c r="AT324" s="1" t="s">
        <v>199</v>
      </c>
      <c r="AU324" s="1" t="s">
        <v>199</v>
      </c>
      <c r="AV324" s="1" t="s">
        <v>199</v>
      </c>
      <c r="AW324" s="1" t="s">
        <v>200</v>
      </c>
      <c r="AX324" s="1" t="s">
        <v>200</v>
      </c>
      <c r="AY324" s="1" t="s">
        <v>200</v>
      </c>
      <c r="AZ324" s="1" t="s">
        <v>199</v>
      </c>
      <c r="BA324" s="1" t="s">
        <v>199</v>
      </c>
      <c r="BB324" s="1" t="s">
        <v>199</v>
      </c>
      <c r="BC324" s="1" t="s">
        <v>199</v>
      </c>
      <c r="BD324" s="1" t="s">
        <v>199</v>
      </c>
      <c r="BE324" s="1" t="s">
        <v>199</v>
      </c>
      <c r="BF324" s="1" t="s">
        <v>199</v>
      </c>
      <c r="BG324" s="1" t="s">
        <v>199</v>
      </c>
      <c r="BH324" s="1" t="s">
        <v>199</v>
      </c>
      <c r="BI324" s="1" t="s">
        <v>199</v>
      </c>
      <c r="BJ324" s="1" t="s">
        <v>200</v>
      </c>
      <c r="BK324" s="1" t="s">
        <v>199</v>
      </c>
      <c r="BL324" s="1" t="s">
        <v>199</v>
      </c>
      <c r="BM324" s="1" t="s">
        <v>200</v>
      </c>
      <c r="BN324" s="1" t="s">
        <v>199</v>
      </c>
      <c r="BO324" s="1" t="s">
        <v>199</v>
      </c>
      <c r="BP324" s="1" t="s">
        <v>199</v>
      </c>
      <c r="BQ324" s="1" t="s">
        <v>200</v>
      </c>
      <c r="BR324" s="1" t="s">
        <v>199</v>
      </c>
      <c r="BS324" s="1" t="s">
        <v>200</v>
      </c>
      <c r="BT324" s="1" t="s">
        <v>200</v>
      </c>
      <c r="BU324" s="1" t="s">
        <v>199</v>
      </c>
      <c r="BV324" s="1" t="s">
        <v>199</v>
      </c>
      <c r="BW324" s="1" t="s">
        <v>199</v>
      </c>
      <c r="BX324" s="1" t="s">
        <v>199</v>
      </c>
      <c r="BY324" s="1" t="s">
        <v>199</v>
      </c>
      <c r="BZ324" s="1" t="s">
        <v>199</v>
      </c>
      <c r="CA324" s="1" t="s">
        <v>200</v>
      </c>
      <c r="CB324" s="1" t="s">
        <v>200</v>
      </c>
      <c r="CC324" s="1" t="s">
        <v>199</v>
      </c>
      <c r="CD324" s="1" t="s">
        <v>200</v>
      </c>
      <c r="CE324" s="1" t="s">
        <v>199</v>
      </c>
    </row>
    <row r="325" spans="1:83" ht="13" x14ac:dyDescent="0.15">
      <c r="A325" s="1" t="s">
        <v>598</v>
      </c>
      <c r="B325" s="1" t="s">
        <v>264</v>
      </c>
      <c r="C325" s="1" t="s">
        <v>272</v>
      </c>
      <c r="D325" s="1" t="s">
        <v>200</v>
      </c>
      <c r="E325" s="1" t="s">
        <v>199</v>
      </c>
      <c r="F325" s="1" t="s">
        <v>199</v>
      </c>
      <c r="G325" s="1" t="s">
        <v>199</v>
      </c>
      <c r="H325" s="1" t="s">
        <v>199</v>
      </c>
      <c r="I325" s="1" t="s">
        <v>200</v>
      </c>
      <c r="J325" s="1" t="s">
        <v>199</v>
      </c>
      <c r="K325" s="1" t="s">
        <v>199</v>
      </c>
      <c r="L325" s="1" t="s">
        <v>199</v>
      </c>
      <c r="M325" s="1" t="s">
        <v>200</v>
      </c>
      <c r="N325" s="1" t="s">
        <v>200</v>
      </c>
      <c r="O325" s="1" t="s">
        <v>199</v>
      </c>
      <c r="P325" s="1" t="s">
        <v>199</v>
      </c>
      <c r="Q325" s="1" t="s">
        <v>199</v>
      </c>
      <c r="R325" s="1" t="s">
        <v>199</v>
      </c>
      <c r="S325" s="1" t="s">
        <v>199</v>
      </c>
      <c r="T325" s="1" t="s">
        <v>199</v>
      </c>
      <c r="U325" s="1" t="s">
        <v>199</v>
      </c>
      <c r="V325" s="1" t="s">
        <v>200</v>
      </c>
      <c r="W325" s="1" t="s">
        <v>199</v>
      </c>
      <c r="X325" s="1" t="s">
        <v>199</v>
      </c>
      <c r="Y325" s="1" t="s">
        <v>199</v>
      </c>
      <c r="Z325" s="1" t="s">
        <v>200</v>
      </c>
      <c r="AA325" s="1" t="s">
        <v>199</v>
      </c>
      <c r="AB325" s="1" t="s">
        <v>200</v>
      </c>
      <c r="AC325" s="1" t="s">
        <v>199</v>
      </c>
      <c r="AD325" s="1" t="s">
        <v>200</v>
      </c>
      <c r="AE325" s="1" t="s">
        <v>199</v>
      </c>
      <c r="AF325" s="1" t="s">
        <v>199</v>
      </c>
      <c r="AG325" s="1" t="s">
        <v>199</v>
      </c>
      <c r="AH325" s="1" t="s">
        <v>200</v>
      </c>
      <c r="AI325" s="1" t="s">
        <v>199</v>
      </c>
      <c r="AJ325" s="1" t="s">
        <v>200</v>
      </c>
      <c r="AK325" s="1" t="s">
        <v>199</v>
      </c>
      <c r="AL325" s="1" t="s">
        <v>199</v>
      </c>
      <c r="AM325" s="1" t="s">
        <v>199</v>
      </c>
      <c r="AN325" s="1" t="s">
        <v>200</v>
      </c>
      <c r="AO325" s="1" t="s">
        <v>200</v>
      </c>
      <c r="AP325" s="1" t="s">
        <v>199</v>
      </c>
      <c r="AQ325" s="1" t="s">
        <v>199</v>
      </c>
      <c r="AR325" s="1" t="s">
        <v>199</v>
      </c>
      <c r="AS325" s="1" t="s">
        <v>199</v>
      </c>
      <c r="AT325" s="1" t="s">
        <v>199</v>
      </c>
      <c r="AU325" s="1" t="s">
        <v>200</v>
      </c>
      <c r="AV325" s="1" t="s">
        <v>200</v>
      </c>
      <c r="AW325" s="1" t="s">
        <v>199</v>
      </c>
      <c r="AX325" s="1" t="s">
        <v>199</v>
      </c>
      <c r="AY325" s="1" t="s">
        <v>200</v>
      </c>
      <c r="AZ325" s="1" t="s">
        <v>200</v>
      </c>
      <c r="BA325" s="1" t="s">
        <v>199</v>
      </c>
      <c r="BB325" s="1" t="s">
        <v>199</v>
      </c>
      <c r="BC325" s="1" t="s">
        <v>199</v>
      </c>
      <c r="BD325" s="1" t="s">
        <v>199</v>
      </c>
      <c r="BE325" s="1" t="s">
        <v>199</v>
      </c>
      <c r="BF325" s="1" t="s">
        <v>200</v>
      </c>
      <c r="BG325" s="1" t="s">
        <v>199</v>
      </c>
      <c r="BH325" s="1" t="s">
        <v>199</v>
      </c>
      <c r="BI325" s="1" t="s">
        <v>200</v>
      </c>
      <c r="BJ325" s="1" t="s">
        <v>199</v>
      </c>
      <c r="BK325" s="1" t="s">
        <v>199</v>
      </c>
      <c r="BL325" s="1" t="s">
        <v>199</v>
      </c>
      <c r="BM325" s="1" t="s">
        <v>200</v>
      </c>
      <c r="BN325" s="1" t="s">
        <v>199</v>
      </c>
      <c r="BO325" s="1" t="s">
        <v>199</v>
      </c>
      <c r="BP325" s="1" t="s">
        <v>199</v>
      </c>
      <c r="BQ325" s="1" t="s">
        <v>200</v>
      </c>
      <c r="BR325" s="1" t="s">
        <v>200</v>
      </c>
      <c r="BS325" s="1" t="s">
        <v>199</v>
      </c>
      <c r="BT325" s="1" t="s">
        <v>199</v>
      </c>
      <c r="BU325" s="1" t="s">
        <v>199</v>
      </c>
      <c r="BV325" s="1" t="s">
        <v>200</v>
      </c>
      <c r="BW325" s="1" t="s">
        <v>200</v>
      </c>
      <c r="BX325" s="1" t="s">
        <v>199</v>
      </c>
      <c r="BY325" s="1" t="s">
        <v>200</v>
      </c>
      <c r="BZ325" s="1" t="s">
        <v>199</v>
      </c>
      <c r="CA325" s="1" t="s">
        <v>200</v>
      </c>
      <c r="CB325" s="1" t="s">
        <v>199</v>
      </c>
      <c r="CC325" s="1" t="s">
        <v>199</v>
      </c>
      <c r="CD325" s="1" t="s">
        <v>199</v>
      </c>
      <c r="CE325" s="1" t="s">
        <v>199</v>
      </c>
    </row>
    <row r="326" spans="1:83" ht="13" x14ac:dyDescent="0.15">
      <c r="A326" s="2" t="s">
        <v>599</v>
      </c>
      <c r="B326" s="1" t="s">
        <v>264</v>
      </c>
      <c r="C326" s="1" t="s">
        <v>275</v>
      </c>
      <c r="D326" s="1" t="s">
        <v>199</v>
      </c>
      <c r="E326" s="1" t="s">
        <v>199</v>
      </c>
      <c r="F326" s="1" t="s">
        <v>199</v>
      </c>
      <c r="G326" s="1" t="s">
        <v>200</v>
      </c>
      <c r="H326" s="1" t="s">
        <v>199</v>
      </c>
      <c r="I326" s="1" t="s">
        <v>199</v>
      </c>
      <c r="J326" s="1" t="s">
        <v>199</v>
      </c>
      <c r="K326" s="1" t="s">
        <v>199</v>
      </c>
      <c r="L326" s="1" t="s">
        <v>200</v>
      </c>
      <c r="M326" s="1" t="s">
        <v>199</v>
      </c>
      <c r="N326" s="1" t="s">
        <v>199</v>
      </c>
      <c r="O326" s="1" t="s">
        <v>200</v>
      </c>
      <c r="P326" s="1" t="s">
        <v>199</v>
      </c>
      <c r="Q326" s="1" t="s">
        <v>199</v>
      </c>
      <c r="R326" s="1" t="s">
        <v>200</v>
      </c>
      <c r="S326" s="1" t="s">
        <v>199</v>
      </c>
      <c r="T326" s="1" t="s">
        <v>200</v>
      </c>
      <c r="U326" s="1" t="s">
        <v>199</v>
      </c>
      <c r="V326" s="1" t="s">
        <v>200</v>
      </c>
      <c r="W326" s="1" t="s">
        <v>199</v>
      </c>
      <c r="X326" s="1" t="s">
        <v>199</v>
      </c>
      <c r="Y326" s="1" t="s">
        <v>199</v>
      </c>
      <c r="Z326" s="1" t="s">
        <v>199</v>
      </c>
      <c r="AA326" s="1" t="s">
        <v>199</v>
      </c>
      <c r="AB326" s="1" t="s">
        <v>199</v>
      </c>
      <c r="AC326" s="1" t="s">
        <v>199</v>
      </c>
      <c r="AD326" s="1" t="s">
        <v>200</v>
      </c>
      <c r="AE326" s="1" t="s">
        <v>200</v>
      </c>
      <c r="AF326" s="1" t="s">
        <v>199</v>
      </c>
      <c r="AG326" s="1" t="s">
        <v>200</v>
      </c>
      <c r="AH326" s="1" t="s">
        <v>200</v>
      </c>
      <c r="AI326" s="1" t="s">
        <v>199</v>
      </c>
      <c r="AJ326" s="1" t="s">
        <v>200</v>
      </c>
      <c r="AK326" s="1" t="s">
        <v>199</v>
      </c>
      <c r="AL326" s="1" t="s">
        <v>199</v>
      </c>
      <c r="AM326" s="1" t="s">
        <v>199</v>
      </c>
      <c r="AN326" s="1" t="s">
        <v>199</v>
      </c>
      <c r="AO326" s="1" t="s">
        <v>199</v>
      </c>
      <c r="AP326" s="1" t="s">
        <v>199</v>
      </c>
      <c r="AQ326" s="1" t="s">
        <v>200</v>
      </c>
      <c r="AR326" s="1" t="s">
        <v>200</v>
      </c>
      <c r="AS326" s="1" t="s">
        <v>199</v>
      </c>
      <c r="AT326" s="1" t="s">
        <v>199</v>
      </c>
      <c r="AU326" s="1" t="s">
        <v>200</v>
      </c>
      <c r="AV326" s="1" t="s">
        <v>199</v>
      </c>
      <c r="AW326" s="1" t="s">
        <v>199</v>
      </c>
      <c r="AX326" s="1" t="s">
        <v>199</v>
      </c>
      <c r="AY326" s="1" t="s">
        <v>200</v>
      </c>
      <c r="AZ326" s="1" t="s">
        <v>199</v>
      </c>
      <c r="BA326" s="1" t="s">
        <v>200</v>
      </c>
      <c r="BB326" s="1" t="s">
        <v>199</v>
      </c>
      <c r="BC326" s="1" t="s">
        <v>199</v>
      </c>
      <c r="BD326" s="1" t="s">
        <v>199</v>
      </c>
      <c r="BE326" s="1" t="s">
        <v>199</v>
      </c>
      <c r="BF326" s="1" t="s">
        <v>200</v>
      </c>
      <c r="BG326" s="1" t="s">
        <v>199</v>
      </c>
      <c r="BH326" s="1" t="s">
        <v>199</v>
      </c>
      <c r="BI326" s="1" t="s">
        <v>200</v>
      </c>
      <c r="BJ326" s="1" t="s">
        <v>200</v>
      </c>
      <c r="BK326" s="1" t="s">
        <v>200</v>
      </c>
      <c r="BL326" s="1" t="s">
        <v>199</v>
      </c>
      <c r="BM326" s="1" t="s">
        <v>200</v>
      </c>
      <c r="BN326" s="1" t="s">
        <v>200</v>
      </c>
      <c r="BO326" s="1" t="s">
        <v>199</v>
      </c>
      <c r="BP326" s="1" t="s">
        <v>200</v>
      </c>
      <c r="BQ326" s="1" t="s">
        <v>200</v>
      </c>
      <c r="BR326" s="1" t="s">
        <v>199</v>
      </c>
      <c r="BS326" s="1" t="s">
        <v>199</v>
      </c>
      <c r="BT326" s="1" t="s">
        <v>199</v>
      </c>
      <c r="BU326" s="1" t="s">
        <v>199</v>
      </c>
      <c r="BV326" s="1" t="s">
        <v>199</v>
      </c>
      <c r="BW326" s="1" t="s">
        <v>199</v>
      </c>
      <c r="BX326" s="1" t="s">
        <v>199</v>
      </c>
      <c r="BY326" s="1" t="s">
        <v>200</v>
      </c>
      <c r="BZ326" s="1" t="s">
        <v>199</v>
      </c>
      <c r="CA326" s="1" t="s">
        <v>199</v>
      </c>
      <c r="CB326" s="1" t="s">
        <v>199</v>
      </c>
      <c r="CC326" s="1" t="s">
        <v>200</v>
      </c>
      <c r="CD326" s="1" t="s">
        <v>199</v>
      </c>
      <c r="CE326" s="1" t="s">
        <v>199</v>
      </c>
    </row>
    <row r="327" spans="1:83" ht="13" x14ac:dyDescent="0.15">
      <c r="A327" s="2" t="s">
        <v>600</v>
      </c>
      <c r="B327" s="1" t="s">
        <v>276</v>
      </c>
      <c r="C327" s="1" t="s">
        <v>268</v>
      </c>
      <c r="D327" s="1" t="s">
        <v>200</v>
      </c>
      <c r="E327" s="1" t="s">
        <v>199</v>
      </c>
      <c r="F327" s="1" t="s">
        <v>200</v>
      </c>
      <c r="G327" s="1" t="s">
        <v>199</v>
      </c>
      <c r="H327" s="1" t="s">
        <v>199</v>
      </c>
      <c r="I327" s="1" t="s">
        <v>199</v>
      </c>
      <c r="J327" s="1" t="s">
        <v>200</v>
      </c>
      <c r="K327" s="1" t="s">
        <v>199</v>
      </c>
      <c r="L327" s="1" t="s">
        <v>200</v>
      </c>
      <c r="M327" s="1" t="s">
        <v>199</v>
      </c>
      <c r="N327" s="1" t="s">
        <v>199</v>
      </c>
      <c r="O327" s="1" t="s">
        <v>200</v>
      </c>
      <c r="P327" s="1" t="s">
        <v>199</v>
      </c>
      <c r="Q327" s="1" t="s">
        <v>199</v>
      </c>
      <c r="R327" s="1" t="s">
        <v>199</v>
      </c>
      <c r="S327" s="1" t="s">
        <v>199</v>
      </c>
      <c r="T327" s="1" t="s">
        <v>199</v>
      </c>
      <c r="U327" s="1" t="s">
        <v>199</v>
      </c>
      <c r="V327" s="1" t="s">
        <v>199</v>
      </c>
      <c r="W327" s="1" t="s">
        <v>200</v>
      </c>
      <c r="X327" s="1" t="s">
        <v>200</v>
      </c>
      <c r="Y327" s="1" t="s">
        <v>199</v>
      </c>
      <c r="Z327" s="1" t="s">
        <v>200</v>
      </c>
      <c r="AA327" s="1" t="s">
        <v>199</v>
      </c>
      <c r="AB327" s="1" t="s">
        <v>199</v>
      </c>
      <c r="AC327" s="1" t="s">
        <v>200</v>
      </c>
      <c r="AD327" s="1" t="s">
        <v>200</v>
      </c>
      <c r="AE327" s="1" t="s">
        <v>199</v>
      </c>
      <c r="AF327" s="1" t="s">
        <v>199</v>
      </c>
      <c r="AG327" s="1" t="s">
        <v>199</v>
      </c>
      <c r="AH327" s="1" t="s">
        <v>199</v>
      </c>
      <c r="AI327" s="1" t="s">
        <v>199</v>
      </c>
      <c r="AJ327" s="1" t="s">
        <v>200</v>
      </c>
      <c r="AK327" s="1" t="s">
        <v>199</v>
      </c>
      <c r="AL327" s="1" t="s">
        <v>200</v>
      </c>
      <c r="AM327" s="1" t="s">
        <v>199</v>
      </c>
      <c r="AN327" s="1" t="s">
        <v>200</v>
      </c>
      <c r="AO327" s="1" t="s">
        <v>200</v>
      </c>
      <c r="AP327" s="1" t="s">
        <v>199</v>
      </c>
      <c r="AQ327" s="1" t="s">
        <v>199</v>
      </c>
      <c r="AR327" s="1" t="s">
        <v>200</v>
      </c>
      <c r="AS327" s="1" t="s">
        <v>199</v>
      </c>
      <c r="AT327" s="1" t="s">
        <v>199</v>
      </c>
      <c r="AU327" s="1" t="s">
        <v>199</v>
      </c>
      <c r="AV327" s="1" t="s">
        <v>199</v>
      </c>
      <c r="AW327" s="1" t="s">
        <v>200</v>
      </c>
      <c r="AX327" s="1" t="s">
        <v>200</v>
      </c>
      <c r="AY327" s="1" t="s">
        <v>200</v>
      </c>
      <c r="AZ327" s="1" t="s">
        <v>200</v>
      </c>
      <c r="BA327" s="1" t="s">
        <v>200</v>
      </c>
      <c r="BB327" s="1" t="s">
        <v>200</v>
      </c>
      <c r="BC327" s="1" t="s">
        <v>200</v>
      </c>
      <c r="BD327" s="1" t="s">
        <v>199</v>
      </c>
      <c r="BE327" s="1" t="s">
        <v>199</v>
      </c>
      <c r="BF327" s="1" t="s">
        <v>199</v>
      </c>
      <c r="BG327" s="1" t="s">
        <v>200</v>
      </c>
      <c r="BH327" s="1" t="s">
        <v>199</v>
      </c>
      <c r="BI327" s="1" t="s">
        <v>200</v>
      </c>
      <c r="BJ327" s="1" t="s">
        <v>199</v>
      </c>
      <c r="BK327" s="1" t="s">
        <v>200</v>
      </c>
      <c r="BL327" s="1" t="s">
        <v>199</v>
      </c>
      <c r="BM327" s="1" t="s">
        <v>199</v>
      </c>
      <c r="BN327" s="1" t="s">
        <v>199</v>
      </c>
      <c r="BO327" s="1" t="s">
        <v>199</v>
      </c>
      <c r="BP327" s="1" t="s">
        <v>199</v>
      </c>
      <c r="BQ327" s="1" t="s">
        <v>200</v>
      </c>
      <c r="BR327" s="1" t="s">
        <v>200</v>
      </c>
      <c r="BS327" s="1" t="s">
        <v>200</v>
      </c>
      <c r="BT327" s="1" t="s">
        <v>199</v>
      </c>
      <c r="BU327" s="1" t="s">
        <v>199</v>
      </c>
      <c r="BV327" s="1" t="s">
        <v>199</v>
      </c>
      <c r="BW327" s="1" t="s">
        <v>200</v>
      </c>
      <c r="BX327" s="1" t="s">
        <v>200</v>
      </c>
      <c r="BY327" s="1" t="s">
        <v>200</v>
      </c>
      <c r="BZ327" s="1" t="s">
        <v>199</v>
      </c>
      <c r="CA327" s="1" t="s">
        <v>200</v>
      </c>
      <c r="CB327" s="1" t="s">
        <v>200</v>
      </c>
      <c r="CC327" s="1" t="s">
        <v>199</v>
      </c>
      <c r="CD327" s="1" t="s">
        <v>199</v>
      </c>
      <c r="CE327" s="1" t="s">
        <v>199</v>
      </c>
    </row>
    <row r="328" spans="1:83" ht="13" x14ac:dyDescent="0.15">
      <c r="A328" s="1" t="s">
        <v>601</v>
      </c>
      <c r="B328" s="1" t="s">
        <v>264</v>
      </c>
      <c r="C328" s="1" t="s">
        <v>270</v>
      </c>
      <c r="D328" s="1" t="s">
        <v>199</v>
      </c>
      <c r="E328" s="1" t="s">
        <v>199</v>
      </c>
      <c r="F328" s="1" t="s">
        <v>199</v>
      </c>
      <c r="G328" s="1" t="s">
        <v>199</v>
      </c>
      <c r="H328" s="1" t="s">
        <v>200</v>
      </c>
      <c r="I328" s="1" t="s">
        <v>199</v>
      </c>
      <c r="J328" s="1" t="s">
        <v>200</v>
      </c>
      <c r="K328" s="1" t="s">
        <v>200</v>
      </c>
      <c r="L328" s="1" t="s">
        <v>199</v>
      </c>
      <c r="M328" s="1" t="s">
        <v>199</v>
      </c>
      <c r="N328" s="1" t="s">
        <v>200</v>
      </c>
      <c r="O328" s="1" t="s">
        <v>199</v>
      </c>
      <c r="P328" s="1" t="s">
        <v>200</v>
      </c>
      <c r="Q328" s="1" t="s">
        <v>199</v>
      </c>
      <c r="R328" s="1" t="s">
        <v>199</v>
      </c>
      <c r="S328" s="1" t="s">
        <v>199</v>
      </c>
      <c r="T328" s="1" t="s">
        <v>199</v>
      </c>
      <c r="U328" s="1" t="s">
        <v>200</v>
      </c>
      <c r="V328" s="1" t="s">
        <v>200</v>
      </c>
      <c r="W328" s="1" t="s">
        <v>200</v>
      </c>
      <c r="X328" s="1" t="s">
        <v>199</v>
      </c>
      <c r="Y328" s="1" t="s">
        <v>200</v>
      </c>
      <c r="Z328" s="1" t="s">
        <v>200</v>
      </c>
      <c r="AA328" s="1" t="s">
        <v>200</v>
      </c>
      <c r="AB328" s="1" t="s">
        <v>199</v>
      </c>
      <c r="AC328" s="1" t="s">
        <v>199</v>
      </c>
      <c r="AD328" s="1" t="s">
        <v>200</v>
      </c>
      <c r="AE328" s="1" t="s">
        <v>199</v>
      </c>
      <c r="AF328" s="1" t="s">
        <v>199</v>
      </c>
      <c r="AG328" s="1" t="s">
        <v>200</v>
      </c>
      <c r="AH328" s="1" t="s">
        <v>200</v>
      </c>
      <c r="AI328" s="1" t="s">
        <v>199</v>
      </c>
      <c r="AJ328" s="1" t="s">
        <v>200</v>
      </c>
      <c r="AK328" s="1" t="s">
        <v>199</v>
      </c>
      <c r="AL328" s="1" t="s">
        <v>200</v>
      </c>
      <c r="AM328" s="1" t="s">
        <v>199</v>
      </c>
      <c r="AN328" s="1" t="s">
        <v>200</v>
      </c>
      <c r="AO328" s="1" t="s">
        <v>199</v>
      </c>
      <c r="AP328" s="1" t="s">
        <v>199</v>
      </c>
      <c r="AQ328" s="1" t="s">
        <v>200</v>
      </c>
      <c r="AR328" s="1" t="s">
        <v>200</v>
      </c>
      <c r="AS328" s="1" t="s">
        <v>199</v>
      </c>
      <c r="AT328" s="1" t="s">
        <v>200</v>
      </c>
      <c r="AU328" s="1" t="s">
        <v>200</v>
      </c>
      <c r="AV328" s="1" t="s">
        <v>199</v>
      </c>
      <c r="AW328" s="1" t="s">
        <v>200</v>
      </c>
      <c r="AX328" s="1" t="s">
        <v>200</v>
      </c>
      <c r="AY328" s="1" t="s">
        <v>200</v>
      </c>
      <c r="AZ328" s="1" t="s">
        <v>199</v>
      </c>
      <c r="BA328" s="1" t="s">
        <v>199</v>
      </c>
      <c r="BB328" s="1" t="s">
        <v>199</v>
      </c>
      <c r="BC328" s="1" t="s">
        <v>199</v>
      </c>
      <c r="BD328" s="1" t="s">
        <v>199</v>
      </c>
      <c r="BE328" s="1" t="s">
        <v>199</v>
      </c>
      <c r="BF328" s="1" t="s">
        <v>200</v>
      </c>
      <c r="BG328" s="1" t="s">
        <v>200</v>
      </c>
      <c r="BH328" s="1" t="s">
        <v>199</v>
      </c>
      <c r="BI328" s="1" t="s">
        <v>200</v>
      </c>
      <c r="BJ328" s="1" t="s">
        <v>199</v>
      </c>
      <c r="BK328" s="1" t="s">
        <v>199</v>
      </c>
      <c r="BL328" s="1" t="s">
        <v>199</v>
      </c>
      <c r="BM328" s="1" t="s">
        <v>200</v>
      </c>
      <c r="BN328" s="1" t="s">
        <v>200</v>
      </c>
      <c r="BO328" s="1" t="s">
        <v>199</v>
      </c>
      <c r="BP328" s="1" t="s">
        <v>199</v>
      </c>
      <c r="BQ328" s="1" t="s">
        <v>199</v>
      </c>
      <c r="BR328" s="1" t="s">
        <v>200</v>
      </c>
      <c r="BS328" s="1" t="s">
        <v>199</v>
      </c>
      <c r="BT328" s="1" t="s">
        <v>199</v>
      </c>
      <c r="BU328" s="1" t="s">
        <v>199</v>
      </c>
      <c r="BV328" s="1" t="s">
        <v>199</v>
      </c>
      <c r="BW328" s="1" t="s">
        <v>199</v>
      </c>
      <c r="BX328" s="1" t="s">
        <v>199</v>
      </c>
      <c r="BY328" s="1" t="s">
        <v>200</v>
      </c>
      <c r="BZ328" s="1" t="s">
        <v>200</v>
      </c>
      <c r="CA328" s="1" t="s">
        <v>199</v>
      </c>
      <c r="CB328" s="1" t="s">
        <v>199</v>
      </c>
      <c r="CC328" s="1" t="s">
        <v>199</v>
      </c>
      <c r="CD328" s="1" t="s">
        <v>199</v>
      </c>
      <c r="CE328" s="1" t="s">
        <v>200</v>
      </c>
    </row>
    <row r="329" spans="1:83" ht="13" x14ac:dyDescent="0.15">
      <c r="A329" s="1" t="s">
        <v>602</v>
      </c>
      <c r="B329" s="1" t="s">
        <v>276</v>
      </c>
      <c r="C329" s="1" t="s">
        <v>268</v>
      </c>
      <c r="D329" s="1" t="s">
        <v>200</v>
      </c>
      <c r="E329" s="1" t="s">
        <v>199</v>
      </c>
      <c r="F329" s="1" t="s">
        <v>200</v>
      </c>
      <c r="G329" s="1" t="s">
        <v>199</v>
      </c>
      <c r="H329" s="1" t="s">
        <v>199</v>
      </c>
      <c r="I329" s="1" t="s">
        <v>199</v>
      </c>
      <c r="J329" s="1" t="s">
        <v>200</v>
      </c>
      <c r="K329" s="1" t="s">
        <v>199</v>
      </c>
      <c r="L329" s="1" t="s">
        <v>200</v>
      </c>
      <c r="M329" s="1" t="s">
        <v>199</v>
      </c>
      <c r="N329" s="1" t="s">
        <v>199</v>
      </c>
      <c r="O329" s="1" t="s">
        <v>200</v>
      </c>
      <c r="P329" s="1" t="s">
        <v>199</v>
      </c>
      <c r="Q329" s="1" t="s">
        <v>199</v>
      </c>
      <c r="R329" s="1" t="s">
        <v>199</v>
      </c>
      <c r="S329" s="1" t="s">
        <v>199</v>
      </c>
      <c r="T329" s="1" t="s">
        <v>199</v>
      </c>
      <c r="U329" s="1" t="s">
        <v>199</v>
      </c>
      <c r="V329" s="1" t="s">
        <v>199</v>
      </c>
      <c r="W329" s="1" t="s">
        <v>200</v>
      </c>
      <c r="X329" s="1" t="s">
        <v>200</v>
      </c>
      <c r="Y329" s="1" t="s">
        <v>199</v>
      </c>
      <c r="Z329" s="1" t="s">
        <v>200</v>
      </c>
      <c r="AA329" s="1" t="s">
        <v>199</v>
      </c>
      <c r="AB329" s="1" t="s">
        <v>199</v>
      </c>
      <c r="AC329" s="1" t="s">
        <v>200</v>
      </c>
      <c r="AD329" s="1" t="s">
        <v>200</v>
      </c>
      <c r="AE329" s="1" t="s">
        <v>199</v>
      </c>
      <c r="AF329" s="1" t="s">
        <v>199</v>
      </c>
      <c r="AG329" s="1" t="s">
        <v>199</v>
      </c>
      <c r="AH329" s="1" t="s">
        <v>199</v>
      </c>
      <c r="AI329" s="1" t="s">
        <v>199</v>
      </c>
      <c r="AJ329" s="1" t="s">
        <v>200</v>
      </c>
      <c r="AK329" s="1" t="s">
        <v>199</v>
      </c>
      <c r="AL329" s="1" t="s">
        <v>200</v>
      </c>
      <c r="AM329" s="1" t="s">
        <v>199</v>
      </c>
      <c r="AN329" s="1" t="s">
        <v>200</v>
      </c>
      <c r="AO329" s="1" t="s">
        <v>200</v>
      </c>
      <c r="AP329" s="1" t="s">
        <v>199</v>
      </c>
      <c r="AQ329" s="1" t="s">
        <v>199</v>
      </c>
      <c r="AR329" s="1" t="s">
        <v>200</v>
      </c>
      <c r="AS329" s="1" t="s">
        <v>199</v>
      </c>
      <c r="AT329" s="1" t="s">
        <v>199</v>
      </c>
      <c r="AU329" s="1" t="s">
        <v>199</v>
      </c>
      <c r="AV329" s="1" t="s">
        <v>199</v>
      </c>
      <c r="AW329" s="1" t="s">
        <v>200</v>
      </c>
      <c r="AX329" s="1" t="s">
        <v>200</v>
      </c>
      <c r="AY329" s="1" t="s">
        <v>200</v>
      </c>
      <c r="AZ329" s="1" t="s">
        <v>200</v>
      </c>
      <c r="BA329" s="1" t="s">
        <v>200</v>
      </c>
      <c r="BB329" s="1" t="s">
        <v>200</v>
      </c>
      <c r="BC329" s="1" t="s">
        <v>200</v>
      </c>
      <c r="BD329" s="1" t="s">
        <v>199</v>
      </c>
      <c r="BE329" s="1" t="s">
        <v>199</v>
      </c>
      <c r="BF329" s="1" t="s">
        <v>199</v>
      </c>
      <c r="BG329" s="1" t="s">
        <v>200</v>
      </c>
      <c r="BH329" s="1" t="s">
        <v>199</v>
      </c>
      <c r="BI329" s="1" t="s">
        <v>200</v>
      </c>
      <c r="BJ329" s="1" t="s">
        <v>199</v>
      </c>
      <c r="BK329" s="1" t="s">
        <v>200</v>
      </c>
      <c r="BL329" s="1" t="s">
        <v>199</v>
      </c>
      <c r="BM329" s="1" t="s">
        <v>199</v>
      </c>
      <c r="BN329" s="1" t="s">
        <v>199</v>
      </c>
      <c r="BO329" s="1" t="s">
        <v>199</v>
      </c>
      <c r="BP329" s="1" t="s">
        <v>199</v>
      </c>
      <c r="BQ329" s="1" t="s">
        <v>200</v>
      </c>
      <c r="BR329" s="1" t="s">
        <v>200</v>
      </c>
      <c r="BS329" s="1" t="s">
        <v>200</v>
      </c>
      <c r="BT329" s="1" t="s">
        <v>199</v>
      </c>
      <c r="BU329" s="1" t="s">
        <v>199</v>
      </c>
      <c r="BV329" s="1" t="s">
        <v>199</v>
      </c>
      <c r="BW329" s="1" t="s">
        <v>200</v>
      </c>
      <c r="BX329" s="1" t="s">
        <v>200</v>
      </c>
      <c r="BY329" s="1" t="s">
        <v>200</v>
      </c>
      <c r="BZ329" s="1" t="s">
        <v>199</v>
      </c>
      <c r="CA329" s="1" t="s">
        <v>200</v>
      </c>
      <c r="CB329" s="1" t="s">
        <v>200</v>
      </c>
      <c r="CC329" s="1" t="s">
        <v>199</v>
      </c>
      <c r="CD329" s="1" t="s">
        <v>199</v>
      </c>
      <c r="CE329" s="1" t="s">
        <v>199</v>
      </c>
    </row>
    <row r="330" spans="1:83" ht="13" x14ac:dyDescent="0.15">
      <c r="A330" s="1" t="s">
        <v>603</v>
      </c>
      <c r="B330" s="1" t="s">
        <v>264</v>
      </c>
      <c r="C330" s="1" t="s">
        <v>269</v>
      </c>
      <c r="D330" s="1" t="s">
        <v>199</v>
      </c>
      <c r="E330" s="1" t="s">
        <v>199</v>
      </c>
      <c r="F330" s="1" t="s">
        <v>199</v>
      </c>
      <c r="G330" s="1" t="s">
        <v>199</v>
      </c>
      <c r="H330" s="1" t="s">
        <v>199</v>
      </c>
      <c r="I330" s="1" t="s">
        <v>199</v>
      </c>
      <c r="J330" s="1" t="s">
        <v>199</v>
      </c>
      <c r="K330" s="1" t="s">
        <v>199</v>
      </c>
      <c r="L330" s="1" t="s">
        <v>199</v>
      </c>
      <c r="M330" s="1" t="s">
        <v>199</v>
      </c>
      <c r="N330" s="1" t="s">
        <v>199</v>
      </c>
      <c r="O330" s="1" t="s">
        <v>199</v>
      </c>
      <c r="P330" s="1" t="s">
        <v>199</v>
      </c>
      <c r="Q330" s="1" t="s">
        <v>199</v>
      </c>
      <c r="R330" s="1" t="s">
        <v>199</v>
      </c>
      <c r="S330" s="1" t="s">
        <v>199</v>
      </c>
      <c r="T330" s="1" t="s">
        <v>199</v>
      </c>
      <c r="U330" s="1" t="s">
        <v>199</v>
      </c>
      <c r="V330" s="1" t="s">
        <v>199</v>
      </c>
      <c r="W330" s="1" t="s">
        <v>199</v>
      </c>
      <c r="X330" s="1" t="s">
        <v>199</v>
      </c>
      <c r="Y330" s="1" t="s">
        <v>199</v>
      </c>
      <c r="Z330" s="1" t="s">
        <v>199</v>
      </c>
      <c r="AA330" s="1" t="s">
        <v>199</v>
      </c>
      <c r="AB330" s="1" t="s">
        <v>199</v>
      </c>
      <c r="AC330" s="1" t="s">
        <v>199</v>
      </c>
      <c r="AD330" s="1" t="s">
        <v>199</v>
      </c>
      <c r="AE330" s="1" t="s">
        <v>199</v>
      </c>
      <c r="AF330" s="1" t="s">
        <v>199</v>
      </c>
      <c r="AG330" s="1" t="s">
        <v>199</v>
      </c>
      <c r="AH330" s="1" t="s">
        <v>199</v>
      </c>
      <c r="AI330" s="1" t="s">
        <v>200</v>
      </c>
      <c r="AJ330" s="1" t="s">
        <v>200</v>
      </c>
      <c r="AK330" s="1" t="s">
        <v>200</v>
      </c>
      <c r="AL330" s="1" t="s">
        <v>199</v>
      </c>
      <c r="AM330" s="1" t="s">
        <v>199</v>
      </c>
      <c r="AN330" s="1" t="s">
        <v>199</v>
      </c>
      <c r="AO330" s="1" t="s">
        <v>199</v>
      </c>
      <c r="AP330" s="1" t="s">
        <v>200</v>
      </c>
      <c r="AQ330" s="1" t="s">
        <v>199</v>
      </c>
      <c r="AR330" s="1" t="s">
        <v>199</v>
      </c>
      <c r="AS330" s="1" t="s">
        <v>199</v>
      </c>
      <c r="AT330" s="1" t="s">
        <v>199</v>
      </c>
      <c r="AU330" s="1" t="s">
        <v>199</v>
      </c>
      <c r="AV330" s="1" t="s">
        <v>199</v>
      </c>
      <c r="AW330" s="1" t="s">
        <v>200</v>
      </c>
      <c r="AX330" s="1" t="s">
        <v>199</v>
      </c>
      <c r="AY330" s="1" t="s">
        <v>199</v>
      </c>
      <c r="AZ330" s="1" t="s">
        <v>199</v>
      </c>
      <c r="BA330" s="1" t="s">
        <v>199</v>
      </c>
      <c r="BB330" s="1" t="s">
        <v>199</v>
      </c>
      <c r="BC330" s="1" t="s">
        <v>199</v>
      </c>
      <c r="BD330" s="1" t="s">
        <v>199</v>
      </c>
      <c r="BE330" s="1" t="s">
        <v>199</v>
      </c>
      <c r="BF330" s="1" t="s">
        <v>199</v>
      </c>
      <c r="BG330" s="1" t="s">
        <v>199</v>
      </c>
      <c r="BH330" s="1" t="s">
        <v>199</v>
      </c>
      <c r="BI330" s="1" t="s">
        <v>199</v>
      </c>
      <c r="BJ330" s="1" t="s">
        <v>199</v>
      </c>
      <c r="BK330" s="1" t="s">
        <v>199</v>
      </c>
      <c r="BL330" s="1" t="s">
        <v>199</v>
      </c>
      <c r="BM330" s="1" t="s">
        <v>199</v>
      </c>
      <c r="BN330" s="1" t="s">
        <v>199</v>
      </c>
      <c r="BO330" s="1" t="s">
        <v>199</v>
      </c>
      <c r="BP330" s="1" t="s">
        <v>199</v>
      </c>
      <c r="BQ330" s="1" t="s">
        <v>199</v>
      </c>
      <c r="BR330" s="1" t="s">
        <v>199</v>
      </c>
      <c r="BS330" s="1" t="s">
        <v>199</v>
      </c>
      <c r="BT330" s="1" t="s">
        <v>199</v>
      </c>
      <c r="BU330" s="1" t="s">
        <v>199</v>
      </c>
      <c r="BV330" s="1" t="s">
        <v>199</v>
      </c>
      <c r="BW330" s="1" t="s">
        <v>199</v>
      </c>
      <c r="BX330" s="1" t="s">
        <v>199</v>
      </c>
      <c r="BY330" s="1" t="s">
        <v>199</v>
      </c>
      <c r="BZ330" s="1" t="s">
        <v>199</v>
      </c>
      <c r="CA330" s="1" t="s">
        <v>199</v>
      </c>
      <c r="CB330" s="1" t="s">
        <v>199</v>
      </c>
      <c r="CC330" s="1" t="s">
        <v>199</v>
      </c>
      <c r="CD330" s="1" t="s">
        <v>199</v>
      </c>
      <c r="CE330" s="1" t="s">
        <v>199</v>
      </c>
    </row>
    <row r="331" spans="1:83" ht="13" x14ac:dyDescent="0.15">
      <c r="A331" s="1" t="s">
        <v>604</v>
      </c>
      <c r="B331" s="1" t="s">
        <v>264</v>
      </c>
      <c r="C331" s="1" t="s">
        <v>274</v>
      </c>
      <c r="D331" s="1" t="s">
        <v>200</v>
      </c>
      <c r="E331" s="1" t="s">
        <v>199</v>
      </c>
      <c r="F331" s="1" t="s">
        <v>199</v>
      </c>
      <c r="G331" s="1" t="s">
        <v>199</v>
      </c>
      <c r="H331" s="1" t="s">
        <v>200</v>
      </c>
      <c r="I331" s="1" t="s">
        <v>199</v>
      </c>
      <c r="J331" s="1" t="s">
        <v>199</v>
      </c>
      <c r="K331" s="1" t="s">
        <v>199</v>
      </c>
      <c r="L331" s="1" t="s">
        <v>199</v>
      </c>
      <c r="M331" s="1" t="s">
        <v>199</v>
      </c>
      <c r="N331" s="1" t="s">
        <v>200</v>
      </c>
      <c r="O331" s="1" t="s">
        <v>199</v>
      </c>
      <c r="P331" s="1" t="s">
        <v>199</v>
      </c>
      <c r="Q331" s="1" t="s">
        <v>200</v>
      </c>
      <c r="R331" s="1" t="s">
        <v>200</v>
      </c>
      <c r="S331" s="1" t="s">
        <v>199</v>
      </c>
      <c r="T331" s="1" t="s">
        <v>199</v>
      </c>
      <c r="U331" s="1" t="s">
        <v>199</v>
      </c>
      <c r="V331" s="1" t="s">
        <v>199</v>
      </c>
      <c r="W331" s="1" t="s">
        <v>199</v>
      </c>
      <c r="X331" s="1" t="s">
        <v>199</v>
      </c>
      <c r="Y331" s="1" t="s">
        <v>199</v>
      </c>
      <c r="Z331" s="1" t="s">
        <v>200</v>
      </c>
      <c r="AA331" s="1" t="s">
        <v>199</v>
      </c>
      <c r="AB331" s="1" t="s">
        <v>200</v>
      </c>
      <c r="AC331" s="1" t="s">
        <v>199</v>
      </c>
      <c r="AD331" s="1" t="s">
        <v>200</v>
      </c>
      <c r="AE331" s="1" t="s">
        <v>200</v>
      </c>
      <c r="AF331" s="1" t="s">
        <v>199</v>
      </c>
      <c r="AG331" s="1" t="s">
        <v>199</v>
      </c>
      <c r="AH331" s="1" t="s">
        <v>200</v>
      </c>
      <c r="AI331" s="1" t="s">
        <v>199</v>
      </c>
      <c r="AJ331" s="1" t="s">
        <v>200</v>
      </c>
      <c r="AK331" s="1" t="s">
        <v>199</v>
      </c>
      <c r="AL331" s="1" t="s">
        <v>199</v>
      </c>
      <c r="AM331" s="1" t="s">
        <v>199</v>
      </c>
      <c r="AN331" s="1" t="s">
        <v>199</v>
      </c>
      <c r="AO331" s="1" t="s">
        <v>200</v>
      </c>
      <c r="AP331" s="1" t="s">
        <v>199</v>
      </c>
      <c r="AQ331" s="1" t="s">
        <v>199</v>
      </c>
      <c r="AR331" s="1" t="s">
        <v>199</v>
      </c>
      <c r="AS331" s="1" t="s">
        <v>199</v>
      </c>
      <c r="AT331" s="1" t="s">
        <v>199</v>
      </c>
      <c r="AU331" s="1" t="s">
        <v>199</v>
      </c>
      <c r="AV331" s="1" t="s">
        <v>200</v>
      </c>
      <c r="AW331" s="1" t="s">
        <v>199</v>
      </c>
      <c r="AX331" s="1" t="s">
        <v>200</v>
      </c>
      <c r="AY331" s="1" t="s">
        <v>200</v>
      </c>
      <c r="AZ331" s="1" t="s">
        <v>199</v>
      </c>
      <c r="BA331" s="1" t="s">
        <v>199</v>
      </c>
      <c r="BB331" s="1" t="s">
        <v>199</v>
      </c>
      <c r="BC331" s="1" t="s">
        <v>199</v>
      </c>
      <c r="BD331" s="1" t="s">
        <v>200</v>
      </c>
      <c r="BE331" s="1" t="s">
        <v>199</v>
      </c>
      <c r="BF331" s="1" t="s">
        <v>200</v>
      </c>
      <c r="BG331" s="1" t="s">
        <v>199</v>
      </c>
      <c r="BH331" s="1" t="s">
        <v>199</v>
      </c>
      <c r="BI331" s="1" t="s">
        <v>200</v>
      </c>
      <c r="BJ331" s="1" t="s">
        <v>199</v>
      </c>
      <c r="BK331" s="1" t="s">
        <v>200</v>
      </c>
      <c r="BL331" s="1" t="s">
        <v>199</v>
      </c>
      <c r="BM331" s="1" t="s">
        <v>199</v>
      </c>
      <c r="BN331" s="1" t="s">
        <v>199</v>
      </c>
      <c r="BO331" s="1" t="s">
        <v>200</v>
      </c>
      <c r="BP331" s="1" t="s">
        <v>199</v>
      </c>
      <c r="BQ331" s="1" t="s">
        <v>199</v>
      </c>
      <c r="BR331" s="1" t="s">
        <v>200</v>
      </c>
      <c r="BS331" s="1" t="s">
        <v>199</v>
      </c>
      <c r="BT331" s="1" t="s">
        <v>199</v>
      </c>
      <c r="BU331" s="1" t="s">
        <v>199</v>
      </c>
      <c r="BV331" s="1" t="s">
        <v>200</v>
      </c>
      <c r="BW331" s="1" t="s">
        <v>200</v>
      </c>
      <c r="BX331" s="1" t="s">
        <v>199</v>
      </c>
      <c r="BY331" s="1" t="s">
        <v>200</v>
      </c>
      <c r="BZ331" s="1" t="s">
        <v>199</v>
      </c>
      <c r="CA331" s="1" t="s">
        <v>199</v>
      </c>
      <c r="CB331" s="1" t="s">
        <v>200</v>
      </c>
      <c r="CC331" s="1" t="s">
        <v>200</v>
      </c>
      <c r="CD331" s="1" t="s">
        <v>199</v>
      </c>
      <c r="CE331" s="1" t="s">
        <v>199</v>
      </c>
    </row>
    <row r="332" spans="1:83" ht="13" x14ac:dyDescent="0.15">
      <c r="A332" s="1" t="s">
        <v>605</v>
      </c>
      <c r="B332" s="1" t="s">
        <v>201</v>
      </c>
      <c r="C332" s="1" t="s">
        <v>268</v>
      </c>
      <c r="D332" s="1" t="s">
        <v>200</v>
      </c>
      <c r="E332" s="1" t="s">
        <v>199</v>
      </c>
      <c r="F332" s="1" t="s">
        <v>199</v>
      </c>
      <c r="G332" s="1" t="s">
        <v>199</v>
      </c>
      <c r="H332" s="1" t="s">
        <v>200</v>
      </c>
      <c r="I332" s="1" t="s">
        <v>199</v>
      </c>
      <c r="J332" s="1" t="s">
        <v>199</v>
      </c>
      <c r="K332" s="1" t="s">
        <v>199</v>
      </c>
      <c r="L332" s="1" t="s">
        <v>199</v>
      </c>
      <c r="M332" s="1" t="s">
        <v>199</v>
      </c>
      <c r="N332" s="1" t="s">
        <v>199</v>
      </c>
      <c r="O332" s="1" t="s">
        <v>199</v>
      </c>
      <c r="P332" s="1" t="s">
        <v>200</v>
      </c>
      <c r="Q332" s="1" t="s">
        <v>199</v>
      </c>
      <c r="R332" s="1" t="s">
        <v>199</v>
      </c>
      <c r="S332" s="1" t="s">
        <v>200</v>
      </c>
      <c r="T332" s="1" t="s">
        <v>199</v>
      </c>
      <c r="U332" s="1" t="s">
        <v>199</v>
      </c>
      <c r="V332" s="1" t="s">
        <v>200</v>
      </c>
      <c r="W332" s="1" t="s">
        <v>199</v>
      </c>
      <c r="X332" s="1" t="s">
        <v>199</v>
      </c>
      <c r="Y332" s="1" t="s">
        <v>199</v>
      </c>
      <c r="Z332" s="1" t="s">
        <v>199</v>
      </c>
      <c r="AA332" s="1" t="s">
        <v>200</v>
      </c>
      <c r="AB332" s="1" t="s">
        <v>199</v>
      </c>
      <c r="AC332" s="1" t="s">
        <v>199</v>
      </c>
      <c r="AD332" s="1" t="s">
        <v>200</v>
      </c>
      <c r="AE332" s="1" t="s">
        <v>199</v>
      </c>
      <c r="AF332" s="1" t="s">
        <v>199</v>
      </c>
      <c r="AG332" s="1" t="s">
        <v>199</v>
      </c>
      <c r="AH332" s="1" t="s">
        <v>200</v>
      </c>
      <c r="AI332" s="1" t="s">
        <v>199</v>
      </c>
      <c r="AJ332" s="1" t="s">
        <v>200</v>
      </c>
      <c r="AK332" s="1" t="s">
        <v>199</v>
      </c>
      <c r="AL332" s="1" t="s">
        <v>200</v>
      </c>
      <c r="AM332" s="1" t="s">
        <v>199</v>
      </c>
      <c r="AN332" s="1" t="s">
        <v>200</v>
      </c>
      <c r="AO332" s="1" t="s">
        <v>200</v>
      </c>
      <c r="AP332" s="1" t="s">
        <v>199</v>
      </c>
      <c r="AQ332" s="1" t="s">
        <v>199</v>
      </c>
      <c r="AR332" s="1" t="s">
        <v>199</v>
      </c>
      <c r="AS332" s="1" t="s">
        <v>200</v>
      </c>
      <c r="AT332" s="1" t="s">
        <v>199</v>
      </c>
      <c r="AU332" s="1" t="s">
        <v>199</v>
      </c>
      <c r="AV332" s="1" t="s">
        <v>199</v>
      </c>
      <c r="AW332" s="1" t="s">
        <v>200</v>
      </c>
      <c r="AX332" s="1" t="s">
        <v>199</v>
      </c>
      <c r="AY332" s="1" t="s">
        <v>200</v>
      </c>
      <c r="AZ332" s="1" t="s">
        <v>199</v>
      </c>
      <c r="BA332" s="1" t="s">
        <v>200</v>
      </c>
      <c r="BB332" s="1" t="s">
        <v>199</v>
      </c>
      <c r="BC332" s="1" t="s">
        <v>199</v>
      </c>
      <c r="BD332" s="1" t="s">
        <v>199</v>
      </c>
      <c r="BE332" s="1" t="s">
        <v>199</v>
      </c>
      <c r="BF332" s="1" t="s">
        <v>199</v>
      </c>
      <c r="BG332" s="1" t="s">
        <v>199</v>
      </c>
      <c r="BH332" s="1" t="s">
        <v>199</v>
      </c>
      <c r="BI332" s="1" t="s">
        <v>199</v>
      </c>
      <c r="BJ332" s="1" t="s">
        <v>199</v>
      </c>
      <c r="BK332" s="1" t="s">
        <v>200</v>
      </c>
      <c r="BL332" s="1" t="s">
        <v>199</v>
      </c>
      <c r="BM332" s="1" t="s">
        <v>200</v>
      </c>
      <c r="BN332" s="1" t="s">
        <v>200</v>
      </c>
      <c r="BO332" s="1" t="s">
        <v>199</v>
      </c>
      <c r="BP332" s="1" t="s">
        <v>199</v>
      </c>
      <c r="BQ332" s="1" t="s">
        <v>199</v>
      </c>
      <c r="BR332" s="1" t="s">
        <v>200</v>
      </c>
      <c r="BS332" s="1" t="s">
        <v>199</v>
      </c>
      <c r="BT332" s="1" t="s">
        <v>199</v>
      </c>
      <c r="BU332" s="1" t="s">
        <v>199</v>
      </c>
      <c r="BV332" s="1" t="s">
        <v>199</v>
      </c>
      <c r="BW332" s="1" t="s">
        <v>200</v>
      </c>
      <c r="BX332" s="1" t="s">
        <v>199</v>
      </c>
      <c r="BY332" s="1" t="s">
        <v>200</v>
      </c>
      <c r="BZ332" s="1" t="s">
        <v>200</v>
      </c>
      <c r="CA332" s="1" t="s">
        <v>199</v>
      </c>
      <c r="CB332" s="1" t="s">
        <v>199</v>
      </c>
      <c r="CC332" s="1" t="s">
        <v>199</v>
      </c>
      <c r="CD332" s="1" t="s">
        <v>199</v>
      </c>
      <c r="CE332" s="1" t="s">
        <v>199</v>
      </c>
    </row>
    <row r="333" spans="1:83" ht="13" x14ac:dyDescent="0.15">
      <c r="A333" s="2" t="s">
        <v>606</v>
      </c>
      <c r="B333" s="1" t="s">
        <v>201</v>
      </c>
      <c r="C333" s="1" t="s">
        <v>268</v>
      </c>
      <c r="D333" s="1" t="s">
        <v>200</v>
      </c>
      <c r="E333" s="1" t="s">
        <v>199</v>
      </c>
      <c r="F333" s="1" t="s">
        <v>199</v>
      </c>
      <c r="G333" s="1" t="s">
        <v>199</v>
      </c>
      <c r="H333" s="1" t="s">
        <v>200</v>
      </c>
      <c r="I333" s="1" t="s">
        <v>199</v>
      </c>
      <c r="J333" s="1" t="s">
        <v>199</v>
      </c>
      <c r="K333" s="1" t="s">
        <v>199</v>
      </c>
      <c r="L333" s="1" t="s">
        <v>199</v>
      </c>
      <c r="M333" s="1" t="s">
        <v>199</v>
      </c>
      <c r="N333" s="1" t="s">
        <v>199</v>
      </c>
      <c r="O333" s="1" t="s">
        <v>199</v>
      </c>
      <c r="P333" s="1" t="s">
        <v>200</v>
      </c>
      <c r="Q333" s="1" t="s">
        <v>199</v>
      </c>
      <c r="R333" s="1" t="s">
        <v>199</v>
      </c>
      <c r="S333" s="1" t="s">
        <v>200</v>
      </c>
      <c r="T333" s="1" t="s">
        <v>199</v>
      </c>
      <c r="U333" s="1" t="s">
        <v>199</v>
      </c>
      <c r="V333" s="1" t="s">
        <v>200</v>
      </c>
      <c r="W333" s="1" t="s">
        <v>199</v>
      </c>
      <c r="X333" s="1" t="s">
        <v>199</v>
      </c>
      <c r="Y333" s="1" t="s">
        <v>199</v>
      </c>
      <c r="Z333" s="1" t="s">
        <v>199</v>
      </c>
      <c r="AA333" s="1" t="s">
        <v>200</v>
      </c>
      <c r="AB333" s="1" t="s">
        <v>199</v>
      </c>
      <c r="AC333" s="1" t="s">
        <v>199</v>
      </c>
      <c r="AD333" s="1" t="s">
        <v>200</v>
      </c>
      <c r="AE333" s="1" t="s">
        <v>199</v>
      </c>
      <c r="AF333" s="1" t="s">
        <v>199</v>
      </c>
      <c r="AG333" s="1" t="s">
        <v>199</v>
      </c>
      <c r="AH333" s="1" t="s">
        <v>200</v>
      </c>
      <c r="AI333" s="1" t="s">
        <v>199</v>
      </c>
      <c r="AJ333" s="1" t="s">
        <v>200</v>
      </c>
      <c r="AK333" s="1" t="s">
        <v>199</v>
      </c>
      <c r="AL333" s="1" t="s">
        <v>200</v>
      </c>
      <c r="AM333" s="1" t="s">
        <v>199</v>
      </c>
      <c r="AN333" s="1" t="s">
        <v>200</v>
      </c>
      <c r="AO333" s="1" t="s">
        <v>200</v>
      </c>
      <c r="AP333" s="1" t="s">
        <v>199</v>
      </c>
      <c r="AQ333" s="1" t="s">
        <v>199</v>
      </c>
      <c r="AR333" s="1" t="s">
        <v>199</v>
      </c>
      <c r="AS333" s="1" t="s">
        <v>200</v>
      </c>
      <c r="AT333" s="1" t="s">
        <v>199</v>
      </c>
      <c r="AU333" s="1" t="s">
        <v>199</v>
      </c>
      <c r="AV333" s="1" t="s">
        <v>199</v>
      </c>
      <c r="AW333" s="1" t="s">
        <v>200</v>
      </c>
      <c r="AX333" s="1" t="s">
        <v>199</v>
      </c>
      <c r="AY333" s="1" t="s">
        <v>200</v>
      </c>
      <c r="AZ333" s="1" t="s">
        <v>199</v>
      </c>
      <c r="BA333" s="1" t="s">
        <v>200</v>
      </c>
      <c r="BB333" s="1" t="s">
        <v>199</v>
      </c>
      <c r="BC333" s="1" t="s">
        <v>199</v>
      </c>
      <c r="BD333" s="1" t="s">
        <v>199</v>
      </c>
      <c r="BE333" s="1" t="s">
        <v>199</v>
      </c>
      <c r="BF333" s="1" t="s">
        <v>199</v>
      </c>
      <c r="BG333" s="1" t="s">
        <v>199</v>
      </c>
      <c r="BH333" s="1" t="s">
        <v>199</v>
      </c>
      <c r="BI333" s="1" t="s">
        <v>199</v>
      </c>
      <c r="BJ333" s="1" t="s">
        <v>199</v>
      </c>
      <c r="BK333" s="1" t="s">
        <v>200</v>
      </c>
      <c r="BL333" s="1" t="s">
        <v>199</v>
      </c>
      <c r="BM333" s="1" t="s">
        <v>200</v>
      </c>
      <c r="BN333" s="1" t="s">
        <v>200</v>
      </c>
      <c r="BO333" s="1" t="s">
        <v>199</v>
      </c>
      <c r="BP333" s="1" t="s">
        <v>199</v>
      </c>
      <c r="BQ333" s="1" t="s">
        <v>199</v>
      </c>
      <c r="BR333" s="1" t="s">
        <v>200</v>
      </c>
      <c r="BS333" s="1" t="s">
        <v>199</v>
      </c>
      <c r="BT333" s="1" t="s">
        <v>199</v>
      </c>
      <c r="BU333" s="1" t="s">
        <v>199</v>
      </c>
      <c r="BV333" s="1" t="s">
        <v>199</v>
      </c>
      <c r="BW333" s="1" t="s">
        <v>200</v>
      </c>
      <c r="BX333" s="1" t="s">
        <v>199</v>
      </c>
      <c r="BY333" s="1" t="s">
        <v>200</v>
      </c>
      <c r="BZ333" s="1" t="s">
        <v>200</v>
      </c>
      <c r="CA333" s="1" t="s">
        <v>199</v>
      </c>
      <c r="CB333" s="1" t="s">
        <v>199</v>
      </c>
      <c r="CC333" s="1" t="s">
        <v>199</v>
      </c>
      <c r="CD333" s="1" t="s">
        <v>199</v>
      </c>
      <c r="CE333" s="1" t="s">
        <v>199</v>
      </c>
    </row>
    <row r="334" spans="1:83" ht="13" x14ac:dyDescent="0.15">
      <c r="A334" s="1" t="s">
        <v>607</v>
      </c>
      <c r="B334" s="1" t="s">
        <v>276</v>
      </c>
      <c r="C334" s="1" t="s">
        <v>257</v>
      </c>
      <c r="D334" s="1" t="s">
        <v>199</v>
      </c>
      <c r="E334" s="1" t="s">
        <v>200</v>
      </c>
      <c r="F334" s="1" t="s">
        <v>199</v>
      </c>
      <c r="G334" s="1" t="s">
        <v>200</v>
      </c>
      <c r="H334" s="1" t="s">
        <v>199</v>
      </c>
      <c r="I334" s="1" t="s">
        <v>199</v>
      </c>
      <c r="J334" s="1" t="s">
        <v>199</v>
      </c>
      <c r="K334" s="1" t="s">
        <v>199</v>
      </c>
      <c r="L334" s="1" t="s">
        <v>200</v>
      </c>
      <c r="M334" s="1" t="s">
        <v>199</v>
      </c>
      <c r="N334" s="1" t="s">
        <v>200</v>
      </c>
      <c r="O334" s="1" t="s">
        <v>199</v>
      </c>
      <c r="P334" s="1" t="s">
        <v>199</v>
      </c>
      <c r="Q334" s="1" t="s">
        <v>199</v>
      </c>
      <c r="R334" s="1" t="s">
        <v>199</v>
      </c>
      <c r="S334" s="1" t="s">
        <v>200</v>
      </c>
      <c r="T334" s="1" t="s">
        <v>200</v>
      </c>
      <c r="U334" s="1" t="s">
        <v>199</v>
      </c>
      <c r="V334" s="1" t="s">
        <v>200</v>
      </c>
      <c r="W334" s="1" t="s">
        <v>199</v>
      </c>
      <c r="X334" s="1" t="s">
        <v>199</v>
      </c>
      <c r="Y334" s="1" t="s">
        <v>199</v>
      </c>
      <c r="Z334" s="1" t="s">
        <v>200</v>
      </c>
      <c r="AA334" s="1" t="s">
        <v>199</v>
      </c>
      <c r="AB334" s="1" t="s">
        <v>199</v>
      </c>
      <c r="AC334" s="1" t="s">
        <v>199</v>
      </c>
      <c r="AD334" s="1" t="s">
        <v>200</v>
      </c>
      <c r="AE334" s="1" t="s">
        <v>199</v>
      </c>
      <c r="AF334" s="1" t="s">
        <v>200</v>
      </c>
      <c r="AG334" s="1" t="s">
        <v>199</v>
      </c>
      <c r="AH334" s="1" t="s">
        <v>199</v>
      </c>
      <c r="AI334" s="1" t="s">
        <v>199</v>
      </c>
      <c r="AJ334" s="1" t="s">
        <v>199</v>
      </c>
      <c r="AK334" s="1" t="s">
        <v>200</v>
      </c>
      <c r="AL334" s="1" t="s">
        <v>199</v>
      </c>
      <c r="AM334" s="1" t="s">
        <v>199</v>
      </c>
      <c r="AN334" s="1" t="s">
        <v>199</v>
      </c>
      <c r="AO334" s="1" t="s">
        <v>200</v>
      </c>
      <c r="AP334" s="1" t="s">
        <v>199</v>
      </c>
      <c r="AQ334" s="1" t="s">
        <v>199</v>
      </c>
      <c r="AR334" s="1" t="s">
        <v>199</v>
      </c>
      <c r="AS334" s="1" t="s">
        <v>199</v>
      </c>
      <c r="AT334" s="1" t="s">
        <v>199</v>
      </c>
      <c r="AU334" s="1" t="s">
        <v>200</v>
      </c>
      <c r="AV334" s="1" t="s">
        <v>199</v>
      </c>
      <c r="AW334" s="1" t="s">
        <v>199</v>
      </c>
      <c r="AX334" s="1" t="s">
        <v>199</v>
      </c>
      <c r="AY334" s="1" t="s">
        <v>199</v>
      </c>
      <c r="AZ334" s="1" t="s">
        <v>199</v>
      </c>
      <c r="BA334" s="1" t="s">
        <v>199</v>
      </c>
      <c r="BB334" s="1" t="s">
        <v>199</v>
      </c>
      <c r="BC334" s="1" t="s">
        <v>199</v>
      </c>
      <c r="BD334" s="1" t="s">
        <v>199</v>
      </c>
      <c r="BE334" s="1" t="s">
        <v>199</v>
      </c>
      <c r="BF334" s="1" t="s">
        <v>199</v>
      </c>
      <c r="BG334" s="1" t="s">
        <v>199</v>
      </c>
      <c r="BH334" s="1" t="s">
        <v>199</v>
      </c>
      <c r="BI334" s="1" t="s">
        <v>199</v>
      </c>
      <c r="BJ334" s="1" t="s">
        <v>199</v>
      </c>
      <c r="BK334" s="1" t="s">
        <v>199</v>
      </c>
      <c r="BL334" s="1" t="s">
        <v>200</v>
      </c>
      <c r="BM334" s="1" t="s">
        <v>200</v>
      </c>
      <c r="BN334" s="1" t="s">
        <v>199</v>
      </c>
      <c r="BO334" s="1" t="s">
        <v>199</v>
      </c>
      <c r="BP334" s="1" t="s">
        <v>200</v>
      </c>
      <c r="BQ334" s="1" t="s">
        <v>199</v>
      </c>
      <c r="BR334" s="1" t="s">
        <v>199</v>
      </c>
      <c r="BS334" s="1" t="s">
        <v>199</v>
      </c>
      <c r="BT334" s="1" t="s">
        <v>199</v>
      </c>
      <c r="BU334" s="1" t="s">
        <v>199</v>
      </c>
      <c r="BV334" s="1" t="s">
        <v>200</v>
      </c>
      <c r="BW334" s="1" t="s">
        <v>199</v>
      </c>
      <c r="BX334" s="1" t="s">
        <v>199</v>
      </c>
      <c r="BY334" s="1" t="s">
        <v>199</v>
      </c>
      <c r="BZ334" s="1" t="s">
        <v>200</v>
      </c>
      <c r="CA334" s="1" t="s">
        <v>199</v>
      </c>
      <c r="CB334" s="1" t="s">
        <v>199</v>
      </c>
      <c r="CC334" s="1" t="s">
        <v>199</v>
      </c>
      <c r="CD334" s="1" t="s">
        <v>200</v>
      </c>
      <c r="CE334" s="1" t="s">
        <v>199</v>
      </c>
    </row>
    <row r="335" spans="1:83" ht="13" x14ac:dyDescent="0.15">
      <c r="A335" s="1" t="s">
        <v>608</v>
      </c>
      <c r="B335" s="1" t="s">
        <v>264</v>
      </c>
      <c r="C335" s="1" t="s">
        <v>261</v>
      </c>
      <c r="D335" s="1" t="s">
        <v>199</v>
      </c>
      <c r="E335" s="1" t="s">
        <v>199</v>
      </c>
      <c r="F335" s="1" t="s">
        <v>199</v>
      </c>
      <c r="G335" s="1" t="s">
        <v>199</v>
      </c>
      <c r="H335" s="1" t="s">
        <v>199</v>
      </c>
      <c r="I335" s="1" t="s">
        <v>199</v>
      </c>
      <c r="J335" s="1" t="s">
        <v>199</v>
      </c>
      <c r="K335" s="1" t="s">
        <v>199</v>
      </c>
      <c r="L335" s="1" t="s">
        <v>199</v>
      </c>
      <c r="M335" s="1" t="s">
        <v>199</v>
      </c>
      <c r="N335" s="1" t="s">
        <v>199</v>
      </c>
      <c r="O335" s="1" t="s">
        <v>199</v>
      </c>
      <c r="P335" s="1" t="s">
        <v>199</v>
      </c>
      <c r="Q335" s="1" t="s">
        <v>199</v>
      </c>
      <c r="R335" s="1" t="s">
        <v>199</v>
      </c>
      <c r="S335" s="1" t="s">
        <v>199</v>
      </c>
      <c r="T335" s="1" t="s">
        <v>199</v>
      </c>
      <c r="U335" s="1" t="s">
        <v>199</v>
      </c>
      <c r="V335" s="1" t="s">
        <v>200</v>
      </c>
      <c r="W335" s="1" t="s">
        <v>200</v>
      </c>
      <c r="X335" s="1" t="s">
        <v>199</v>
      </c>
      <c r="Y335" s="1" t="s">
        <v>200</v>
      </c>
      <c r="Z335" s="1" t="s">
        <v>200</v>
      </c>
      <c r="AA335" s="1" t="s">
        <v>199</v>
      </c>
      <c r="AB335" s="1" t="s">
        <v>199</v>
      </c>
      <c r="AC335" s="1" t="s">
        <v>199</v>
      </c>
      <c r="AD335" s="1" t="s">
        <v>200</v>
      </c>
      <c r="AE335" s="1" t="s">
        <v>199</v>
      </c>
      <c r="AF335" s="1" t="s">
        <v>200</v>
      </c>
      <c r="AG335" s="1" t="s">
        <v>199</v>
      </c>
      <c r="AH335" s="1" t="s">
        <v>199</v>
      </c>
      <c r="AI335" s="1" t="s">
        <v>199</v>
      </c>
      <c r="AJ335" s="1" t="s">
        <v>199</v>
      </c>
      <c r="AK335" s="1" t="s">
        <v>199</v>
      </c>
      <c r="AL335" s="1" t="s">
        <v>200</v>
      </c>
      <c r="AM335" s="1" t="s">
        <v>200</v>
      </c>
      <c r="AN335" s="1" t="s">
        <v>200</v>
      </c>
      <c r="AO335" s="1" t="s">
        <v>200</v>
      </c>
      <c r="AP335" s="1" t="s">
        <v>199</v>
      </c>
      <c r="AQ335" s="1" t="s">
        <v>199</v>
      </c>
      <c r="AR335" s="1" t="s">
        <v>199</v>
      </c>
      <c r="AS335" s="1" t="s">
        <v>199</v>
      </c>
      <c r="AT335" s="1" t="s">
        <v>200</v>
      </c>
      <c r="AU335" s="1" t="s">
        <v>200</v>
      </c>
      <c r="AV335" s="1" t="s">
        <v>199</v>
      </c>
      <c r="AW335" s="1" t="s">
        <v>199</v>
      </c>
      <c r="AX335" s="1" t="s">
        <v>199</v>
      </c>
      <c r="AY335" s="1" t="s">
        <v>199</v>
      </c>
      <c r="AZ335" s="1" t="s">
        <v>199</v>
      </c>
      <c r="BA335" s="1" t="s">
        <v>200</v>
      </c>
      <c r="BB335" s="1" t="s">
        <v>199</v>
      </c>
      <c r="BC335" s="1" t="s">
        <v>199</v>
      </c>
      <c r="BD335" s="1" t="s">
        <v>199</v>
      </c>
      <c r="BE335" s="1" t="s">
        <v>200</v>
      </c>
      <c r="BF335" s="1" t="s">
        <v>199</v>
      </c>
      <c r="BG335" s="1" t="s">
        <v>199</v>
      </c>
      <c r="BH335" s="1" t="s">
        <v>199</v>
      </c>
      <c r="BI335" s="1" t="s">
        <v>199</v>
      </c>
      <c r="BJ335" s="1" t="s">
        <v>199</v>
      </c>
      <c r="BK335" s="1" t="s">
        <v>200</v>
      </c>
      <c r="BL335" s="1" t="s">
        <v>200</v>
      </c>
      <c r="BM335" s="1" t="s">
        <v>200</v>
      </c>
      <c r="BN335" s="1" t="s">
        <v>200</v>
      </c>
      <c r="BO335" s="1" t="s">
        <v>200</v>
      </c>
      <c r="BP335" s="1" t="s">
        <v>199</v>
      </c>
      <c r="BQ335" s="1" t="s">
        <v>199</v>
      </c>
      <c r="BR335" s="1" t="s">
        <v>199</v>
      </c>
      <c r="BS335" s="1" t="s">
        <v>199</v>
      </c>
      <c r="BT335" s="1" t="s">
        <v>199</v>
      </c>
      <c r="BU335" s="1" t="s">
        <v>199</v>
      </c>
      <c r="BV335" s="1" t="s">
        <v>199</v>
      </c>
      <c r="BW335" s="1" t="s">
        <v>199</v>
      </c>
      <c r="BX335" s="1" t="s">
        <v>200</v>
      </c>
      <c r="BY335" s="1" t="s">
        <v>200</v>
      </c>
      <c r="BZ335" s="1" t="s">
        <v>200</v>
      </c>
      <c r="CA335" s="1" t="s">
        <v>200</v>
      </c>
      <c r="CB335" s="1" t="s">
        <v>200</v>
      </c>
      <c r="CC335" s="1" t="s">
        <v>200</v>
      </c>
      <c r="CD335" s="1" t="s">
        <v>200</v>
      </c>
      <c r="CE335" s="1" t="s">
        <v>199</v>
      </c>
    </row>
    <row r="336" spans="1:83" ht="13" x14ac:dyDescent="0.15">
      <c r="A336" s="1" t="s">
        <v>609</v>
      </c>
      <c r="B336" s="1" t="s">
        <v>264</v>
      </c>
      <c r="C336" s="1" t="s">
        <v>202</v>
      </c>
      <c r="D336" s="1" t="s">
        <v>200</v>
      </c>
      <c r="E336" s="1" t="s">
        <v>199</v>
      </c>
      <c r="F336" s="1" t="s">
        <v>200</v>
      </c>
      <c r="G336" s="1" t="s">
        <v>199</v>
      </c>
      <c r="H336" s="1" t="s">
        <v>200</v>
      </c>
      <c r="I336" s="1" t="s">
        <v>199</v>
      </c>
      <c r="J336" s="1" t="s">
        <v>200</v>
      </c>
      <c r="K336" s="1" t="s">
        <v>199</v>
      </c>
      <c r="L336" s="1" t="s">
        <v>199</v>
      </c>
      <c r="M336" s="1" t="s">
        <v>199</v>
      </c>
      <c r="N336" s="1" t="s">
        <v>199</v>
      </c>
      <c r="O336" s="1" t="s">
        <v>199</v>
      </c>
      <c r="P336" s="1" t="s">
        <v>199</v>
      </c>
      <c r="Q336" s="1" t="s">
        <v>200</v>
      </c>
      <c r="R336" s="1" t="s">
        <v>199</v>
      </c>
      <c r="S336" s="1" t="s">
        <v>199</v>
      </c>
      <c r="T336" s="1" t="s">
        <v>199</v>
      </c>
      <c r="U336" s="1" t="s">
        <v>199</v>
      </c>
      <c r="V336" s="1" t="s">
        <v>199</v>
      </c>
      <c r="W336" s="1" t="s">
        <v>199</v>
      </c>
      <c r="X336" s="1" t="s">
        <v>199</v>
      </c>
      <c r="Y336" s="1" t="s">
        <v>199</v>
      </c>
      <c r="Z336" s="1" t="s">
        <v>199</v>
      </c>
      <c r="AA336" s="1" t="s">
        <v>199</v>
      </c>
      <c r="AB336" s="1" t="s">
        <v>199</v>
      </c>
      <c r="AC336" s="1" t="s">
        <v>200</v>
      </c>
      <c r="AD336" s="1" t="s">
        <v>200</v>
      </c>
      <c r="AE336" s="1" t="s">
        <v>199</v>
      </c>
      <c r="AF336" s="1" t="s">
        <v>199</v>
      </c>
      <c r="AG336" s="1" t="s">
        <v>199</v>
      </c>
      <c r="AH336" s="1" t="s">
        <v>199</v>
      </c>
      <c r="AI336" s="1" t="s">
        <v>199</v>
      </c>
      <c r="AJ336" s="1" t="s">
        <v>199</v>
      </c>
      <c r="AK336" s="1" t="s">
        <v>199</v>
      </c>
      <c r="AL336" s="1" t="s">
        <v>200</v>
      </c>
      <c r="AM336" s="1" t="s">
        <v>199</v>
      </c>
      <c r="AN336" s="1" t="s">
        <v>200</v>
      </c>
      <c r="AO336" s="1" t="s">
        <v>200</v>
      </c>
      <c r="AP336" s="1" t="s">
        <v>199</v>
      </c>
      <c r="AQ336" s="1" t="s">
        <v>199</v>
      </c>
      <c r="AR336" s="1" t="s">
        <v>199</v>
      </c>
      <c r="AS336" s="1" t="s">
        <v>199</v>
      </c>
      <c r="AT336" s="1" t="s">
        <v>200</v>
      </c>
      <c r="AU336" s="1" t="s">
        <v>199</v>
      </c>
      <c r="AV336" s="1" t="s">
        <v>199</v>
      </c>
      <c r="AW336" s="1" t="s">
        <v>200</v>
      </c>
      <c r="AX336" s="1" t="s">
        <v>199</v>
      </c>
      <c r="AY336" s="1" t="s">
        <v>200</v>
      </c>
      <c r="AZ336" s="1" t="s">
        <v>199</v>
      </c>
      <c r="BA336" s="1" t="s">
        <v>199</v>
      </c>
      <c r="BB336" s="1" t="s">
        <v>199</v>
      </c>
      <c r="BC336" s="1" t="s">
        <v>199</v>
      </c>
      <c r="BD336" s="1" t="s">
        <v>200</v>
      </c>
      <c r="BE336" s="1" t="s">
        <v>199</v>
      </c>
      <c r="BF336" s="1" t="s">
        <v>199</v>
      </c>
      <c r="BG336" s="1" t="s">
        <v>199</v>
      </c>
      <c r="BH336" s="1" t="s">
        <v>199</v>
      </c>
      <c r="BI336" s="1" t="s">
        <v>199</v>
      </c>
      <c r="BJ336" s="1" t="s">
        <v>200</v>
      </c>
      <c r="BK336" s="1" t="s">
        <v>200</v>
      </c>
      <c r="BL336" s="1" t="s">
        <v>199</v>
      </c>
      <c r="BM336" s="1" t="s">
        <v>200</v>
      </c>
      <c r="BN336" s="1" t="s">
        <v>199</v>
      </c>
      <c r="BO336" s="1" t="s">
        <v>199</v>
      </c>
      <c r="BP336" s="1" t="s">
        <v>199</v>
      </c>
      <c r="BQ336" s="1" t="s">
        <v>199</v>
      </c>
      <c r="BR336" s="1" t="s">
        <v>200</v>
      </c>
      <c r="BS336" s="1" t="s">
        <v>200</v>
      </c>
      <c r="BT336" s="1" t="s">
        <v>199</v>
      </c>
      <c r="BU336" s="1" t="s">
        <v>199</v>
      </c>
      <c r="BV336" s="1" t="s">
        <v>200</v>
      </c>
      <c r="BW336" s="1" t="s">
        <v>199</v>
      </c>
      <c r="BX336" s="1" t="s">
        <v>199</v>
      </c>
      <c r="BY336" s="1" t="s">
        <v>200</v>
      </c>
      <c r="BZ336" s="1" t="s">
        <v>199</v>
      </c>
      <c r="CA336" s="1" t="s">
        <v>200</v>
      </c>
      <c r="CB336" s="1" t="s">
        <v>200</v>
      </c>
      <c r="CC336" s="1" t="s">
        <v>199</v>
      </c>
      <c r="CD336" s="1" t="s">
        <v>199</v>
      </c>
      <c r="CE336" s="1" t="s">
        <v>200</v>
      </c>
    </row>
    <row r="337" spans="1:83" ht="13" x14ac:dyDescent="0.15">
      <c r="A337" s="1" t="s">
        <v>610</v>
      </c>
      <c r="B337" s="1" t="s">
        <v>264</v>
      </c>
      <c r="C337" s="1" t="s">
        <v>257</v>
      </c>
      <c r="D337" s="1" t="s">
        <v>199</v>
      </c>
      <c r="E337" s="1" t="s">
        <v>199</v>
      </c>
      <c r="F337" s="1" t="s">
        <v>199</v>
      </c>
      <c r="G337" s="1" t="s">
        <v>199</v>
      </c>
      <c r="H337" s="1" t="s">
        <v>200</v>
      </c>
      <c r="I337" s="1" t="s">
        <v>200</v>
      </c>
      <c r="J337" s="1" t="s">
        <v>199</v>
      </c>
      <c r="K337" s="1" t="s">
        <v>199</v>
      </c>
      <c r="L337" s="1" t="s">
        <v>200</v>
      </c>
      <c r="M337" s="1" t="s">
        <v>199</v>
      </c>
      <c r="N337" s="1" t="s">
        <v>200</v>
      </c>
      <c r="O337" s="1" t="s">
        <v>200</v>
      </c>
      <c r="P337" s="1" t="s">
        <v>199</v>
      </c>
      <c r="Q337" s="1" t="s">
        <v>199</v>
      </c>
      <c r="R337" s="1" t="s">
        <v>199</v>
      </c>
      <c r="S337" s="1" t="s">
        <v>199</v>
      </c>
      <c r="T337" s="1" t="s">
        <v>200</v>
      </c>
      <c r="U337" s="1" t="s">
        <v>199</v>
      </c>
      <c r="V337" s="1" t="s">
        <v>199</v>
      </c>
      <c r="W337" s="1" t="s">
        <v>199</v>
      </c>
      <c r="X337" s="1" t="s">
        <v>200</v>
      </c>
      <c r="Y337" s="1" t="s">
        <v>199</v>
      </c>
      <c r="Z337" s="1" t="s">
        <v>199</v>
      </c>
      <c r="AA337" s="1" t="s">
        <v>199</v>
      </c>
      <c r="AB337" s="1" t="s">
        <v>200</v>
      </c>
      <c r="AC337" s="1" t="s">
        <v>199</v>
      </c>
      <c r="AD337" s="1" t="s">
        <v>200</v>
      </c>
      <c r="AE337" s="1" t="s">
        <v>200</v>
      </c>
      <c r="AF337" s="1" t="s">
        <v>199</v>
      </c>
      <c r="AG337" s="1" t="s">
        <v>200</v>
      </c>
      <c r="AH337" s="1" t="s">
        <v>199</v>
      </c>
      <c r="AI337" s="1" t="s">
        <v>199</v>
      </c>
      <c r="AJ337" s="1" t="s">
        <v>200</v>
      </c>
      <c r="AK337" s="1" t="s">
        <v>199</v>
      </c>
      <c r="AL337" s="1" t="s">
        <v>199</v>
      </c>
      <c r="AM337" s="1" t="s">
        <v>200</v>
      </c>
      <c r="AN337" s="1" t="s">
        <v>200</v>
      </c>
      <c r="AO337" s="1" t="s">
        <v>200</v>
      </c>
      <c r="AP337" s="1" t="s">
        <v>199</v>
      </c>
      <c r="AQ337" s="1" t="s">
        <v>199</v>
      </c>
      <c r="AR337" s="1" t="s">
        <v>199</v>
      </c>
      <c r="AS337" s="1" t="s">
        <v>199</v>
      </c>
      <c r="AT337" s="1" t="s">
        <v>199</v>
      </c>
      <c r="AU337" s="1" t="s">
        <v>199</v>
      </c>
      <c r="AV337" s="1" t="s">
        <v>199</v>
      </c>
      <c r="AW337" s="1" t="s">
        <v>199</v>
      </c>
      <c r="AX337" s="1" t="s">
        <v>199</v>
      </c>
      <c r="AY337" s="1" t="s">
        <v>200</v>
      </c>
      <c r="AZ337" s="1" t="s">
        <v>200</v>
      </c>
      <c r="BA337" s="1" t="s">
        <v>199</v>
      </c>
      <c r="BB337" s="1" t="s">
        <v>199</v>
      </c>
      <c r="BC337" s="1" t="s">
        <v>199</v>
      </c>
      <c r="BD337" s="1" t="s">
        <v>199</v>
      </c>
      <c r="BE337" s="1" t="s">
        <v>199</v>
      </c>
      <c r="BF337" s="1" t="s">
        <v>200</v>
      </c>
      <c r="BG337" s="1" t="s">
        <v>199</v>
      </c>
      <c r="BH337" s="1" t="s">
        <v>199</v>
      </c>
      <c r="BI337" s="1" t="s">
        <v>200</v>
      </c>
      <c r="BJ337" s="1" t="s">
        <v>199</v>
      </c>
      <c r="BK337" s="1" t="s">
        <v>199</v>
      </c>
      <c r="BL337" s="1" t="s">
        <v>199</v>
      </c>
      <c r="BM337" s="1" t="s">
        <v>200</v>
      </c>
      <c r="BN337" s="1" t="s">
        <v>200</v>
      </c>
      <c r="BO337" s="1" t="s">
        <v>199</v>
      </c>
      <c r="BP337" s="1" t="s">
        <v>199</v>
      </c>
      <c r="BQ337" s="1" t="s">
        <v>199</v>
      </c>
      <c r="BR337" s="1" t="s">
        <v>199</v>
      </c>
      <c r="BS337" s="1" t="s">
        <v>199</v>
      </c>
      <c r="BT337" s="1" t="s">
        <v>199</v>
      </c>
      <c r="BU337" s="1" t="s">
        <v>200</v>
      </c>
      <c r="BV337" s="1" t="s">
        <v>199</v>
      </c>
      <c r="BW337" s="1" t="s">
        <v>200</v>
      </c>
      <c r="BX337" s="1" t="s">
        <v>200</v>
      </c>
      <c r="BY337" s="1" t="s">
        <v>199</v>
      </c>
      <c r="BZ337" s="1" t="s">
        <v>199</v>
      </c>
      <c r="CA337" s="1" t="s">
        <v>199</v>
      </c>
      <c r="CB337" s="1" t="s">
        <v>199</v>
      </c>
      <c r="CC337" s="1" t="s">
        <v>200</v>
      </c>
      <c r="CD337" s="1" t="s">
        <v>200</v>
      </c>
      <c r="CE337" s="1" t="s">
        <v>199</v>
      </c>
    </row>
    <row r="338" spans="1:83" ht="13" x14ac:dyDescent="0.15">
      <c r="A338" s="1" t="s">
        <v>611</v>
      </c>
      <c r="B338" s="1" t="s">
        <v>201</v>
      </c>
      <c r="C338" s="1" t="s">
        <v>268</v>
      </c>
      <c r="D338" s="1" t="s">
        <v>200</v>
      </c>
      <c r="E338" s="1" t="s">
        <v>199</v>
      </c>
      <c r="F338" s="1" t="s">
        <v>200</v>
      </c>
      <c r="G338" s="1" t="s">
        <v>199</v>
      </c>
      <c r="H338" s="1" t="s">
        <v>199</v>
      </c>
      <c r="I338" s="1" t="s">
        <v>199</v>
      </c>
      <c r="J338" s="1" t="s">
        <v>199</v>
      </c>
      <c r="K338" s="1" t="s">
        <v>200</v>
      </c>
      <c r="L338" s="1" t="s">
        <v>199</v>
      </c>
      <c r="M338" s="1" t="s">
        <v>199</v>
      </c>
      <c r="N338" s="1" t="s">
        <v>199</v>
      </c>
      <c r="O338" s="1" t="s">
        <v>199</v>
      </c>
      <c r="P338" s="1" t="s">
        <v>199</v>
      </c>
      <c r="Q338" s="1" t="s">
        <v>199</v>
      </c>
      <c r="R338" s="1" t="s">
        <v>199</v>
      </c>
      <c r="S338" s="1" t="s">
        <v>199</v>
      </c>
      <c r="T338" s="1" t="s">
        <v>199</v>
      </c>
      <c r="U338" s="1" t="s">
        <v>199</v>
      </c>
      <c r="V338" s="1" t="s">
        <v>199</v>
      </c>
      <c r="W338" s="1" t="s">
        <v>199</v>
      </c>
      <c r="X338" s="1" t="s">
        <v>199</v>
      </c>
      <c r="Y338" s="1" t="s">
        <v>199</v>
      </c>
      <c r="Z338" s="1" t="s">
        <v>199</v>
      </c>
      <c r="AA338" s="1" t="s">
        <v>199</v>
      </c>
      <c r="AB338" s="1" t="s">
        <v>199</v>
      </c>
      <c r="AC338" s="1" t="s">
        <v>199</v>
      </c>
      <c r="AD338" s="1" t="s">
        <v>199</v>
      </c>
      <c r="AE338" s="1" t="s">
        <v>200</v>
      </c>
      <c r="AF338" s="1" t="s">
        <v>199</v>
      </c>
      <c r="AG338" s="1" t="s">
        <v>199</v>
      </c>
      <c r="AH338" s="1" t="s">
        <v>200</v>
      </c>
      <c r="AI338" s="1" t="s">
        <v>200</v>
      </c>
      <c r="AJ338" s="1" t="s">
        <v>200</v>
      </c>
      <c r="AK338" s="1" t="s">
        <v>200</v>
      </c>
      <c r="AL338" s="1" t="s">
        <v>199</v>
      </c>
      <c r="AM338" s="1" t="s">
        <v>199</v>
      </c>
      <c r="AN338" s="1" t="s">
        <v>199</v>
      </c>
      <c r="AO338" s="1" t="s">
        <v>200</v>
      </c>
      <c r="AP338" s="1" t="s">
        <v>200</v>
      </c>
      <c r="AQ338" s="1" t="s">
        <v>199</v>
      </c>
      <c r="AR338" s="1" t="s">
        <v>200</v>
      </c>
      <c r="AS338" s="1" t="s">
        <v>199</v>
      </c>
      <c r="AT338" s="1" t="s">
        <v>199</v>
      </c>
      <c r="AU338" s="1" t="s">
        <v>199</v>
      </c>
      <c r="AV338" s="1" t="s">
        <v>200</v>
      </c>
      <c r="AW338" s="1" t="s">
        <v>200</v>
      </c>
      <c r="AX338" s="1" t="s">
        <v>199</v>
      </c>
      <c r="AY338" s="1" t="s">
        <v>199</v>
      </c>
      <c r="AZ338" s="1" t="s">
        <v>199</v>
      </c>
      <c r="BA338" s="1" t="s">
        <v>199</v>
      </c>
      <c r="BB338" s="1" t="s">
        <v>199</v>
      </c>
      <c r="BC338" s="1" t="s">
        <v>199</v>
      </c>
      <c r="BD338" s="1" t="s">
        <v>199</v>
      </c>
      <c r="BE338" s="1" t="s">
        <v>200</v>
      </c>
      <c r="BF338" s="1" t="s">
        <v>199</v>
      </c>
      <c r="BG338" s="1" t="s">
        <v>199</v>
      </c>
      <c r="BH338" s="1" t="s">
        <v>199</v>
      </c>
      <c r="BI338" s="1" t="s">
        <v>199</v>
      </c>
      <c r="BJ338" s="1" t="s">
        <v>200</v>
      </c>
      <c r="BK338" s="1" t="s">
        <v>199</v>
      </c>
      <c r="BL338" s="1" t="s">
        <v>199</v>
      </c>
      <c r="BM338" s="1" t="s">
        <v>199</v>
      </c>
      <c r="BN338" s="1" t="s">
        <v>200</v>
      </c>
      <c r="BO338" s="1" t="s">
        <v>199</v>
      </c>
      <c r="BP338" s="1" t="s">
        <v>199</v>
      </c>
      <c r="BQ338" s="1" t="s">
        <v>200</v>
      </c>
      <c r="BR338" s="1" t="s">
        <v>199</v>
      </c>
      <c r="BS338" s="1" t="s">
        <v>200</v>
      </c>
      <c r="BT338" s="1" t="s">
        <v>199</v>
      </c>
      <c r="BU338" s="1" t="s">
        <v>200</v>
      </c>
      <c r="BV338" s="1" t="s">
        <v>199</v>
      </c>
      <c r="BW338" s="1" t="s">
        <v>199</v>
      </c>
      <c r="BX338" s="1" t="s">
        <v>200</v>
      </c>
      <c r="BY338" s="1" t="s">
        <v>199</v>
      </c>
      <c r="BZ338" s="1" t="s">
        <v>200</v>
      </c>
      <c r="CA338" s="1" t="s">
        <v>199</v>
      </c>
      <c r="CB338" s="1" t="s">
        <v>199</v>
      </c>
      <c r="CC338" s="1" t="s">
        <v>199</v>
      </c>
      <c r="CD338" s="1" t="s">
        <v>199</v>
      </c>
      <c r="CE338" s="1" t="s">
        <v>199</v>
      </c>
    </row>
    <row r="339" spans="1:83" ht="13" x14ac:dyDescent="0.15">
      <c r="A339" s="1" t="s">
        <v>612</v>
      </c>
      <c r="B339" s="1" t="s">
        <v>264</v>
      </c>
      <c r="C339" s="1" t="s">
        <v>270</v>
      </c>
      <c r="D339" s="1" t="s">
        <v>200</v>
      </c>
      <c r="E339" s="1" t="s">
        <v>199</v>
      </c>
      <c r="F339" s="1" t="s">
        <v>200</v>
      </c>
      <c r="G339" s="1" t="s">
        <v>199</v>
      </c>
      <c r="H339" s="1" t="s">
        <v>199</v>
      </c>
      <c r="I339" s="1" t="s">
        <v>200</v>
      </c>
      <c r="J339" s="1" t="s">
        <v>199</v>
      </c>
      <c r="K339" s="1" t="s">
        <v>199</v>
      </c>
      <c r="L339" s="1" t="s">
        <v>199</v>
      </c>
      <c r="M339" s="1" t="s">
        <v>199</v>
      </c>
      <c r="N339" s="1" t="s">
        <v>199</v>
      </c>
      <c r="O339" s="1" t="s">
        <v>200</v>
      </c>
      <c r="P339" s="1" t="s">
        <v>200</v>
      </c>
      <c r="Q339" s="1" t="s">
        <v>199</v>
      </c>
      <c r="R339" s="1" t="s">
        <v>199</v>
      </c>
      <c r="S339" s="1" t="s">
        <v>199</v>
      </c>
      <c r="T339" s="1" t="s">
        <v>199</v>
      </c>
      <c r="U339" s="1" t="s">
        <v>199</v>
      </c>
      <c r="V339" s="1" t="s">
        <v>199</v>
      </c>
      <c r="W339" s="1" t="s">
        <v>199</v>
      </c>
      <c r="X339" s="1" t="s">
        <v>199</v>
      </c>
      <c r="Y339" s="1" t="s">
        <v>199</v>
      </c>
      <c r="Z339" s="1" t="s">
        <v>199</v>
      </c>
      <c r="AA339" s="1" t="s">
        <v>199</v>
      </c>
      <c r="AB339" s="1" t="s">
        <v>199</v>
      </c>
      <c r="AC339" s="1" t="s">
        <v>199</v>
      </c>
      <c r="AD339" s="1" t="s">
        <v>200</v>
      </c>
      <c r="AE339" s="1" t="s">
        <v>199</v>
      </c>
      <c r="AF339" s="1" t="s">
        <v>199</v>
      </c>
      <c r="AG339" s="1" t="s">
        <v>199</v>
      </c>
      <c r="AH339" s="1" t="s">
        <v>200</v>
      </c>
      <c r="AI339" s="1" t="s">
        <v>199</v>
      </c>
      <c r="AJ339" s="1" t="s">
        <v>200</v>
      </c>
      <c r="AK339" s="1" t="s">
        <v>200</v>
      </c>
      <c r="AL339" s="1" t="s">
        <v>199</v>
      </c>
      <c r="AM339" s="1" t="s">
        <v>199</v>
      </c>
      <c r="AN339" s="1" t="s">
        <v>199</v>
      </c>
      <c r="AO339" s="1" t="s">
        <v>199</v>
      </c>
      <c r="AP339" s="1" t="s">
        <v>199</v>
      </c>
      <c r="AQ339" s="1" t="s">
        <v>200</v>
      </c>
      <c r="AR339" s="1" t="s">
        <v>200</v>
      </c>
      <c r="AS339" s="1" t="s">
        <v>199</v>
      </c>
      <c r="AT339" s="1" t="s">
        <v>199</v>
      </c>
      <c r="AU339" s="1" t="s">
        <v>199</v>
      </c>
      <c r="AV339" s="1" t="s">
        <v>200</v>
      </c>
      <c r="AW339" s="1" t="s">
        <v>200</v>
      </c>
      <c r="AX339" s="1" t="s">
        <v>199</v>
      </c>
      <c r="AY339" s="1" t="s">
        <v>200</v>
      </c>
      <c r="AZ339" s="1" t="s">
        <v>199</v>
      </c>
      <c r="BA339" s="1" t="s">
        <v>199</v>
      </c>
      <c r="BB339" s="1" t="s">
        <v>199</v>
      </c>
      <c r="BC339" s="1" t="s">
        <v>199</v>
      </c>
      <c r="BD339" s="1" t="s">
        <v>199</v>
      </c>
      <c r="BE339" s="1" t="s">
        <v>199</v>
      </c>
      <c r="BF339" s="1" t="s">
        <v>199</v>
      </c>
      <c r="BG339" s="1" t="s">
        <v>200</v>
      </c>
      <c r="BH339" s="1" t="s">
        <v>199</v>
      </c>
      <c r="BI339" s="1" t="s">
        <v>200</v>
      </c>
      <c r="BJ339" s="1" t="s">
        <v>200</v>
      </c>
      <c r="BK339" s="1" t="s">
        <v>200</v>
      </c>
      <c r="BL339" s="1" t="s">
        <v>199</v>
      </c>
      <c r="BM339" s="1" t="s">
        <v>200</v>
      </c>
      <c r="BN339" s="1" t="s">
        <v>199</v>
      </c>
      <c r="BO339" s="1" t="s">
        <v>199</v>
      </c>
      <c r="BP339" s="1" t="s">
        <v>200</v>
      </c>
      <c r="BQ339" s="1" t="s">
        <v>200</v>
      </c>
      <c r="BR339" s="1" t="s">
        <v>200</v>
      </c>
      <c r="BS339" s="1" t="s">
        <v>200</v>
      </c>
      <c r="BT339" s="1" t="s">
        <v>199</v>
      </c>
      <c r="BU339" s="1" t="s">
        <v>199</v>
      </c>
      <c r="BV339" s="1" t="s">
        <v>200</v>
      </c>
      <c r="BW339" s="1" t="s">
        <v>199</v>
      </c>
      <c r="BX339" s="1" t="s">
        <v>199</v>
      </c>
      <c r="BY339" s="1" t="s">
        <v>200</v>
      </c>
      <c r="BZ339" s="1" t="s">
        <v>200</v>
      </c>
      <c r="CA339" s="1" t="s">
        <v>199</v>
      </c>
      <c r="CB339" s="1" t="s">
        <v>199</v>
      </c>
      <c r="CC339" s="1" t="s">
        <v>200</v>
      </c>
      <c r="CD339" s="1" t="s">
        <v>199</v>
      </c>
      <c r="CE339" s="1" t="s">
        <v>199</v>
      </c>
    </row>
    <row r="340" spans="1:83" ht="13" x14ac:dyDescent="0.15">
      <c r="A340" s="1" t="s">
        <v>613</v>
      </c>
      <c r="B340" s="1" t="s">
        <v>201</v>
      </c>
      <c r="C340" s="1" t="s">
        <v>259</v>
      </c>
      <c r="D340" s="1" t="s">
        <v>199</v>
      </c>
      <c r="E340" s="1" t="s">
        <v>199</v>
      </c>
      <c r="F340" s="1" t="s">
        <v>199</v>
      </c>
      <c r="G340" s="1" t="s">
        <v>199</v>
      </c>
      <c r="H340" s="1" t="s">
        <v>199</v>
      </c>
      <c r="I340" s="1" t="s">
        <v>199</v>
      </c>
      <c r="J340" s="1" t="s">
        <v>200</v>
      </c>
      <c r="K340" s="1" t="s">
        <v>199</v>
      </c>
      <c r="L340" s="1" t="s">
        <v>200</v>
      </c>
      <c r="M340" s="1" t="s">
        <v>199</v>
      </c>
      <c r="N340" s="1" t="s">
        <v>199</v>
      </c>
      <c r="O340" s="1" t="s">
        <v>200</v>
      </c>
      <c r="P340" s="1" t="s">
        <v>199</v>
      </c>
      <c r="Q340" s="1" t="s">
        <v>199</v>
      </c>
      <c r="R340" s="1" t="s">
        <v>200</v>
      </c>
      <c r="S340" s="1" t="s">
        <v>200</v>
      </c>
      <c r="T340" s="1" t="s">
        <v>199</v>
      </c>
      <c r="U340" s="1" t="s">
        <v>199</v>
      </c>
      <c r="V340" s="1" t="s">
        <v>200</v>
      </c>
      <c r="W340" s="1" t="s">
        <v>199</v>
      </c>
      <c r="X340" s="1" t="s">
        <v>199</v>
      </c>
      <c r="Y340" s="1" t="s">
        <v>199</v>
      </c>
      <c r="Z340" s="1" t="s">
        <v>200</v>
      </c>
      <c r="AA340" s="1" t="s">
        <v>200</v>
      </c>
      <c r="AB340" s="1" t="s">
        <v>199</v>
      </c>
      <c r="AC340" s="1" t="s">
        <v>199</v>
      </c>
      <c r="AD340" s="1" t="s">
        <v>199</v>
      </c>
      <c r="AE340" s="1" t="s">
        <v>199</v>
      </c>
      <c r="AF340" s="1" t="s">
        <v>199</v>
      </c>
      <c r="AG340" s="1" t="s">
        <v>200</v>
      </c>
      <c r="AH340" s="1" t="s">
        <v>199</v>
      </c>
      <c r="AI340" s="1" t="s">
        <v>200</v>
      </c>
      <c r="AJ340" s="1" t="s">
        <v>199</v>
      </c>
      <c r="AK340" s="1" t="s">
        <v>199</v>
      </c>
      <c r="AL340" s="1" t="s">
        <v>200</v>
      </c>
      <c r="AM340" s="1" t="s">
        <v>199</v>
      </c>
      <c r="AN340" s="1" t="s">
        <v>200</v>
      </c>
      <c r="AO340" s="1" t="s">
        <v>200</v>
      </c>
      <c r="AP340" s="1" t="s">
        <v>199</v>
      </c>
      <c r="AQ340" s="1" t="s">
        <v>199</v>
      </c>
      <c r="AR340" s="1" t="s">
        <v>200</v>
      </c>
      <c r="AS340" s="1" t="s">
        <v>200</v>
      </c>
      <c r="AT340" s="1" t="s">
        <v>199</v>
      </c>
      <c r="AU340" s="1" t="s">
        <v>199</v>
      </c>
      <c r="AV340" s="1" t="s">
        <v>200</v>
      </c>
      <c r="AW340" s="1" t="s">
        <v>200</v>
      </c>
      <c r="AX340" s="1" t="s">
        <v>199</v>
      </c>
      <c r="AY340" s="1" t="s">
        <v>200</v>
      </c>
      <c r="AZ340" s="1" t="s">
        <v>200</v>
      </c>
      <c r="BA340" s="1" t="s">
        <v>199</v>
      </c>
      <c r="BB340" s="1" t="s">
        <v>199</v>
      </c>
      <c r="BC340" s="1" t="s">
        <v>199</v>
      </c>
      <c r="BD340" s="1" t="s">
        <v>199</v>
      </c>
      <c r="BE340" s="1" t="s">
        <v>200</v>
      </c>
      <c r="BF340" s="1" t="s">
        <v>199</v>
      </c>
      <c r="BG340" s="1" t="s">
        <v>199</v>
      </c>
      <c r="BH340" s="1" t="s">
        <v>199</v>
      </c>
      <c r="BI340" s="1" t="s">
        <v>200</v>
      </c>
      <c r="BJ340" s="1" t="s">
        <v>200</v>
      </c>
      <c r="BK340" s="1" t="s">
        <v>200</v>
      </c>
      <c r="BL340" s="1" t="s">
        <v>199</v>
      </c>
      <c r="BM340" s="1" t="s">
        <v>199</v>
      </c>
      <c r="BN340" s="1" t="s">
        <v>199</v>
      </c>
      <c r="BO340" s="1" t="s">
        <v>199</v>
      </c>
      <c r="BP340" s="1" t="s">
        <v>199</v>
      </c>
      <c r="BQ340" s="1" t="s">
        <v>199</v>
      </c>
      <c r="BR340" s="1" t="s">
        <v>200</v>
      </c>
      <c r="BS340" s="1" t="s">
        <v>199</v>
      </c>
      <c r="BT340" s="1" t="s">
        <v>199</v>
      </c>
      <c r="BU340" s="1" t="s">
        <v>199</v>
      </c>
      <c r="BV340" s="1" t="s">
        <v>200</v>
      </c>
      <c r="BW340" s="1" t="s">
        <v>200</v>
      </c>
      <c r="BX340" s="1" t="s">
        <v>199</v>
      </c>
      <c r="BY340" s="1" t="s">
        <v>200</v>
      </c>
      <c r="BZ340" s="1" t="s">
        <v>200</v>
      </c>
      <c r="CA340" s="1" t="s">
        <v>200</v>
      </c>
      <c r="CB340" s="1" t="s">
        <v>200</v>
      </c>
      <c r="CC340" s="1" t="s">
        <v>199</v>
      </c>
      <c r="CD340" s="1" t="s">
        <v>200</v>
      </c>
      <c r="CE340" s="1" t="s">
        <v>200</v>
      </c>
    </row>
    <row r="341" spans="1:83" ht="13" x14ac:dyDescent="0.15">
      <c r="A341" s="1" t="s">
        <v>614</v>
      </c>
      <c r="B341" s="1" t="s">
        <v>264</v>
      </c>
      <c r="C341" s="1" t="s">
        <v>265</v>
      </c>
      <c r="D341" s="1" t="s">
        <v>199</v>
      </c>
      <c r="E341" s="1" t="s">
        <v>199</v>
      </c>
      <c r="F341" s="1" t="s">
        <v>199</v>
      </c>
      <c r="G341" s="1" t="s">
        <v>200</v>
      </c>
      <c r="H341" s="1" t="s">
        <v>199</v>
      </c>
      <c r="I341" s="1" t="s">
        <v>199</v>
      </c>
      <c r="J341" s="1" t="s">
        <v>199</v>
      </c>
      <c r="K341" s="1" t="s">
        <v>199</v>
      </c>
      <c r="L341" s="1" t="s">
        <v>199</v>
      </c>
      <c r="M341" s="1" t="s">
        <v>200</v>
      </c>
      <c r="N341" s="1" t="s">
        <v>200</v>
      </c>
      <c r="O341" s="1" t="s">
        <v>199</v>
      </c>
      <c r="P341" s="1" t="s">
        <v>199</v>
      </c>
      <c r="Q341" s="1" t="s">
        <v>199</v>
      </c>
      <c r="R341" s="1" t="s">
        <v>200</v>
      </c>
      <c r="S341" s="1" t="s">
        <v>200</v>
      </c>
      <c r="T341" s="1" t="s">
        <v>199</v>
      </c>
      <c r="U341" s="1" t="s">
        <v>199</v>
      </c>
      <c r="V341" s="1" t="s">
        <v>200</v>
      </c>
      <c r="W341" s="1" t="s">
        <v>199</v>
      </c>
      <c r="X341" s="1" t="s">
        <v>199</v>
      </c>
      <c r="Y341" s="1" t="s">
        <v>199</v>
      </c>
      <c r="Z341" s="1" t="s">
        <v>199</v>
      </c>
      <c r="AA341" s="1" t="s">
        <v>200</v>
      </c>
      <c r="AB341" s="1" t="s">
        <v>199</v>
      </c>
      <c r="AC341" s="1" t="s">
        <v>199</v>
      </c>
      <c r="AD341" s="1" t="s">
        <v>199</v>
      </c>
      <c r="AE341" s="1" t="s">
        <v>199</v>
      </c>
      <c r="AF341" s="1" t="s">
        <v>199</v>
      </c>
      <c r="AG341" s="1" t="s">
        <v>199</v>
      </c>
      <c r="AH341" s="1" t="s">
        <v>199</v>
      </c>
      <c r="AI341" s="1" t="s">
        <v>200</v>
      </c>
      <c r="AJ341" s="1" t="s">
        <v>199</v>
      </c>
      <c r="AK341" s="1" t="s">
        <v>199</v>
      </c>
      <c r="AL341" s="1" t="s">
        <v>199</v>
      </c>
      <c r="AM341" s="1" t="s">
        <v>199</v>
      </c>
      <c r="AN341" s="1" t="s">
        <v>200</v>
      </c>
      <c r="AO341" s="1" t="s">
        <v>200</v>
      </c>
      <c r="AP341" s="1" t="s">
        <v>199</v>
      </c>
      <c r="AQ341" s="1" t="s">
        <v>200</v>
      </c>
      <c r="AR341" s="1" t="s">
        <v>199</v>
      </c>
      <c r="AS341" s="1" t="s">
        <v>199</v>
      </c>
      <c r="AT341" s="1" t="s">
        <v>200</v>
      </c>
      <c r="AU341" s="1" t="s">
        <v>200</v>
      </c>
      <c r="AV341" s="1" t="s">
        <v>199</v>
      </c>
      <c r="AW341" s="1" t="s">
        <v>200</v>
      </c>
      <c r="AX341" s="1" t="s">
        <v>199</v>
      </c>
      <c r="AY341" s="1" t="s">
        <v>200</v>
      </c>
      <c r="AZ341" s="1" t="s">
        <v>199</v>
      </c>
      <c r="BA341" s="1" t="s">
        <v>200</v>
      </c>
      <c r="BB341" s="1" t="s">
        <v>199</v>
      </c>
      <c r="BC341" s="1" t="s">
        <v>199</v>
      </c>
      <c r="BD341" s="1" t="s">
        <v>199</v>
      </c>
      <c r="BE341" s="1" t="s">
        <v>199</v>
      </c>
      <c r="BF341" s="1" t="s">
        <v>200</v>
      </c>
      <c r="BG341" s="1" t="s">
        <v>199</v>
      </c>
      <c r="BH341" s="1" t="s">
        <v>199</v>
      </c>
      <c r="BI341" s="1" t="s">
        <v>200</v>
      </c>
      <c r="BJ341" s="1" t="s">
        <v>199</v>
      </c>
      <c r="BK341" s="1" t="s">
        <v>200</v>
      </c>
      <c r="BL341" s="1" t="s">
        <v>199</v>
      </c>
      <c r="BM341" s="1" t="s">
        <v>200</v>
      </c>
      <c r="BN341" s="1" t="s">
        <v>200</v>
      </c>
      <c r="BO341" s="1" t="s">
        <v>199</v>
      </c>
      <c r="BP341" s="1" t="s">
        <v>199</v>
      </c>
      <c r="BQ341" s="1" t="s">
        <v>200</v>
      </c>
      <c r="BR341" s="1" t="s">
        <v>199</v>
      </c>
      <c r="BS341" s="1" t="s">
        <v>199</v>
      </c>
      <c r="BT341" s="1" t="s">
        <v>199</v>
      </c>
      <c r="BU341" s="1" t="s">
        <v>199</v>
      </c>
      <c r="BV341" s="1" t="s">
        <v>199</v>
      </c>
      <c r="BW341" s="1" t="s">
        <v>200</v>
      </c>
      <c r="BX341" s="1" t="s">
        <v>199</v>
      </c>
      <c r="BY341" s="1" t="s">
        <v>199</v>
      </c>
      <c r="BZ341" s="1" t="s">
        <v>199</v>
      </c>
      <c r="CA341" s="1" t="s">
        <v>199</v>
      </c>
      <c r="CB341" s="1" t="s">
        <v>199</v>
      </c>
      <c r="CC341" s="1" t="s">
        <v>199</v>
      </c>
      <c r="CD341" s="1" t="s">
        <v>199</v>
      </c>
      <c r="CE341" s="1" t="s">
        <v>199</v>
      </c>
    </row>
    <row r="342" spans="1:83" ht="13" x14ac:dyDescent="0.15">
      <c r="A342" s="1" t="s">
        <v>615</v>
      </c>
      <c r="B342" s="1" t="s">
        <v>264</v>
      </c>
      <c r="C342" s="1" t="s">
        <v>265</v>
      </c>
      <c r="D342" s="1" t="s">
        <v>199</v>
      </c>
      <c r="E342" s="1" t="s">
        <v>199</v>
      </c>
      <c r="F342" s="1" t="s">
        <v>199</v>
      </c>
      <c r="G342" s="1" t="s">
        <v>200</v>
      </c>
      <c r="H342" s="1" t="s">
        <v>200</v>
      </c>
      <c r="I342" s="1" t="s">
        <v>199</v>
      </c>
      <c r="J342" s="1" t="s">
        <v>200</v>
      </c>
      <c r="K342" s="1" t="s">
        <v>199</v>
      </c>
      <c r="L342" s="1" t="s">
        <v>199</v>
      </c>
      <c r="M342" s="1" t="s">
        <v>200</v>
      </c>
      <c r="N342" s="1" t="s">
        <v>200</v>
      </c>
      <c r="O342" s="1" t="s">
        <v>199</v>
      </c>
      <c r="P342" s="1" t="s">
        <v>199</v>
      </c>
      <c r="Q342" s="1" t="s">
        <v>199</v>
      </c>
      <c r="R342" s="1" t="s">
        <v>200</v>
      </c>
      <c r="S342" s="1" t="s">
        <v>200</v>
      </c>
      <c r="T342" s="1" t="s">
        <v>199</v>
      </c>
      <c r="U342" s="1" t="s">
        <v>199</v>
      </c>
      <c r="V342" s="1" t="s">
        <v>200</v>
      </c>
      <c r="W342" s="1" t="s">
        <v>199</v>
      </c>
      <c r="X342" s="1" t="s">
        <v>199</v>
      </c>
      <c r="Y342" s="1" t="s">
        <v>199</v>
      </c>
      <c r="Z342" s="1" t="s">
        <v>200</v>
      </c>
      <c r="AA342" s="1" t="s">
        <v>200</v>
      </c>
      <c r="AB342" s="1" t="s">
        <v>199</v>
      </c>
      <c r="AC342" s="1" t="s">
        <v>199</v>
      </c>
      <c r="AD342" s="1" t="s">
        <v>199</v>
      </c>
      <c r="AE342" s="1" t="s">
        <v>199</v>
      </c>
      <c r="AF342" s="1" t="s">
        <v>199</v>
      </c>
      <c r="AG342" s="1" t="s">
        <v>199</v>
      </c>
      <c r="AH342" s="1" t="s">
        <v>200</v>
      </c>
      <c r="AI342" s="1" t="s">
        <v>200</v>
      </c>
      <c r="AJ342" s="1" t="s">
        <v>199</v>
      </c>
      <c r="AK342" s="1" t="s">
        <v>199</v>
      </c>
      <c r="AL342" s="1" t="s">
        <v>199</v>
      </c>
      <c r="AM342" s="1" t="s">
        <v>199</v>
      </c>
      <c r="AN342" s="1" t="s">
        <v>200</v>
      </c>
      <c r="AO342" s="1" t="s">
        <v>200</v>
      </c>
      <c r="AP342" s="1" t="s">
        <v>199</v>
      </c>
      <c r="AQ342" s="1" t="s">
        <v>200</v>
      </c>
      <c r="AR342" s="1" t="s">
        <v>199</v>
      </c>
      <c r="AS342" s="1" t="s">
        <v>199</v>
      </c>
      <c r="AT342" s="1" t="s">
        <v>200</v>
      </c>
      <c r="AU342" s="1" t="s">
        <v>199</v>
      </c>
      <c r="AV342" s="1" t="s">
        <v>199</v>
      </c>
      <c r="AW342" s="1" t="s">
        <v>200</v>
      </c>
      <c r="AX342" s="1" t="s">
        <v>199</v>
      </c>
      <c r="AY342" s="1" t="s">
        <v>199</v>
      </c>
      <c r="AZ342" s="1" t="s">
        <v>199</v>
      </c>
      <c r="BA342" s="1" t="s">
        <v>200</v>
      </c>
      <c r="BB342" s="1" t="s">
        <v>199</v>
      </c>
      <c r="BC342" s="1" t="s">
        <v>199</v>
      </c>
      <c r="BD342" s="1" t="s">
        <v>199</v>
      </c>
      <c r="BE342" s="1" t="s">
        <v>199</v>
      </c>
      <c r="BF342" s="1" t="s">
        <v>200</v>
      </c>
      <c r="BG342" s="1" t="s">
        <v>199</v>
      </c>
      <c r="BH342" s="1" t="s">
        <v>199</v>
      </c>
      <c r="BI342" s="1" t="s">
        <v>200</v>
      </c>
      <c r="BJ342" s="1" t="s">
        <v>200</v>
      </c>
      <c r="BK342" s="1" t="s">
        <v>199</v>
      </c>
      <c r="BL342" s="1" t="s">
        <v>199</v>
      </c>
      <c r="BM342" s="1" t="s">
        <v>200</v>
      </c>
      <c r="BN342" s="1" t="s">
        <v>199</v>
      </c>
      <c r="BO342" s="1" t="s">
        <v>199</v>
      </c>
      <c r="BP342" s="1" t="s">
        <v>199</v>
      </c>
      <c r="BQ342" s="1" t="s">
        <v>200</v>
      </c>
      <c r="BR342" s="1" t="s">
        <v>199</v>
      </c>
      <c r="BS342" s="1" t="s">
        <v>199</v>
      </c>
      <c r="BT342" s="1" t="s">
        <v>199</v>
      </c>
      <c r="BU342" s="1" t="s">
        <v>199</v>
      </c>
      <c r="BV342" s="1" t="s">
        <v>199</v>
      </c>
      <c r="BW342" s="1" t="s">
        <v>200</v>
      </c>
      <c r="BX342" s="1" t="s">
        <v>199</v>
      </c>
      <c r="BY342" s="1" t="s">
        <v>199</v>
      </c>
      <c r="BZ342" s="1" t="s">
        <v>199</v>
      </c>
      <c r="CA342" s="1" t="s">
        <v>199</v>
      </c>
      <c r="CB342" s="1" t="s">
        <v>199</v>
      </c>
      <c r="CC342" s="1" t="s">
        <v>199</v>
      </c>
      <c r="CD342" s="1" t="s">
        <v>199</v>
      </c>
      <c r="CE342" s="1" t="s">
        <v>199</v>
      </c>
    </row>
    <row r="343" spans="1:83" ht="13" x14ac:dyDescent="0.15">
      <c r="A343" s="1" t="s">
        <v>616</v>
      </c>
      <c r="B343" s="1" t="s">
        <v>276</v>
      </c>
      <c r="C343" s="1" t="s">
        <v>256</v>
      </c>
      <c r="D343" s="1" t="s">
        <v>199</v>
      </c>
      <c r="E343" s="1" t="s">
        <v>199</v>
      </c>
      <c r="F343" s="1" t="s">
        <v>199</v>
      </c>
      <c r="G343" s="1" t="s">
        <v>200</v>
      </c>
      <c r="H343" s="1" t="s">
        <v>199</v>
      </c>
      <c r="I343" s="1" t="s">
        <v>200</v>
      </c>
      <c r="J343" s="1" t="s">
        <v>199</v>
      </c>
      <c r="K343" s="1" t="s">
        <v>199</v>
      </c>
      <c r="L343" s="1" t="s">
        <v>199</v>
      </c>
      <c r="M343" s="1" t="s">
        <v>200</v>
      </c>
      <c r="N343" s="1" t="s">
        <v>200</v>
      </c>
      <c r="O343" s="1" t="s">
        <v>199</v>
      </c>
      <c r="P343" s="1" t="s">
        <v>199</v>
      </c>
      <c r="Q343" s="1" t="s">
        <v>199</v>
      </c>
      <c r="R343" s="1" t="s">
        <v>199</v>
      </c>
      <c r="S343" s="1" t="s">
        <v>199</v>
      </c>
      <c r="T343" s="1" t="s">
        <v>199</v>
      </c>
      <c r="U343" s="1" t="s">
        <v>199</v>
      </c>
      <c r="V343" s="1" t="s">
        <v>200</v>
      </c>
      <c r="W343" s="1" t="s">
        <v>199</v>
      </c>
      <c r="X343" s="1" t="s">
        <v>200</v>
      </c>
      <c r="Y343" s="1" t="s">
        <v>199</v>
      </c>
      <c r="Z343" s="1" t="s">
        <v>199</v>
      </c>
      <c r="AA343" s="1" t="s">
        <v>199</v>
      </c>
      <c r="AB343" s="1" t="s">
        <v>199</v>
      </c>
      <c r="AC343" s="1" t="s">
        <v>200</v>
      </c>
      <c r="AD343" s="1" t="s">
        <v>199</v>
      </c>
      <c r="AE343" s="1" t="s">
        <v>200</v>
      </c>
      <c r="AF343" s="1" t="s">
        <v>199</v>
      </c>
      <c r="AG343" s="1" t="s">
        <v>199</v>
      </c>
      <c r="AH343" s="1" t="s">
        <v>200</v>
      </c>
      <c r="AI343" s="1" t="s">
        <v>199</v>
      </c>
      <c r="AJ343" s="1" t="s">
        <v>200</v>
      </c>
      <c r="AK343" s="1" t="s">
        <v>200</v>
      </c>
      <c r="AL343" s="1" t="s">
        <v>199</v>
      </c>
      <c r="AM343" s="1" t="s">
        <v>199</v>
      </c>
      <c r="AN343" s="1" t="s">
        <v>200</v>
      </c>
      <c r="AO343" s="1" t="s">
        <v>199</v>
      </c>
      <c r="AP343" s="1" t="s">
        <v>199</v>
      </c>
      <c r="AQ343" s="1" t="s">
        <v>199</v>
      </c>
      <c r="AR343" s="1" t="s">
        <v>199</v>
      </c>
      <c r="AS343" s="1" t="s">
        <v>199</v>
      </c>
      <c r="AT343" s="1" t="s">
        <v>199</v>
      </c>
      <c r="AU343" s="1" t="s">
        <v>199</v>
      </c>
      <c r="AV343" s="1" t="s">
        <v>199</v>
      </c>
      <c r="AW343" s="1" t="s">
        <v>199</v>
      </c>
      <c r="AX343" s="1" t="s">
        <v>199</v>
      </c>
      <c r="AY343" s="1" t="s">
        <v>200</v>
      </c>
      <c r="AZ343" s="1" t="s">
        <v>200</v>
      </c>
      <c r="BA343" s="1" t="s">
        <v>199</v>
      </c>
      <c r="BB343" s="1" t="s">
        <v>199</v>
      </c>
      <c r="BC343" s="1" t="s">
        <v>199</v>
      </c>
      <c r="BD343" s="1" t="s">
        <v>199</v>
      </c>
      <c r="BE343" s="1" t="s">
        <v>199</v>
      </c>
      <c r="BF343" s="1" t="s">
        <v>199</v>
      </c>
      <c r="BG343" s="1" t="s">
        <v>199</v>
      </c>
      <c r="BH343" s="1" t="s">
        <v>199</v>
      </c>
      <c r="BI343" s="1" t="s">
        <v>199</v>
      </c>
      <c r="BJ343" s="1" t="s">
        <v>200</v>
      </c>
      <c r="BK343" s="1" t="s">
        <v>199</v>
      </c>
      <c r="BL343" s="1" t="s">
        <v>199</v>
      </c>
      <c r="BM343" s="1" t="s">
        <v>200</v>
      </c>
      <c r="BN343" s="1" t="s">
        <v>200</v>
      </c>
      <c r="BO343" s="1" t="s">
        <v>199</v>
      </c>
      <c r="BP343" s="1" t="s">
        <v>199</v>
      </c>
      <c r="BQ343" s="1" t="s">
        <v>199</v>
      </c>
      <c r="BR343" s="1" t="s">
        <v>199</v>
      </c>
      <c r="BS343" s="1" t="s">
        <v>199</v>
      </c>
      <c r="BT343" s="1" t="s">
        <v>199</v>
      </c>
      <c r="BU343" s="1" t="s">
        <v>200</v>
      </c>
      <c r="BV343" s="1" t="s">
        <v>200</v>
      </c>
      <c r="BW343" s="1" t="s">
        <v>199</v>
      </c>
      <c r="BX343" s="1" t="s">
        <v>199</v>
      </c>
      <c r="BY343" s="1" t="s">
        <v>200</v>
      </c>
      <c r="BZ343" s="1" t="s">
        <v>199</v>
      </c>
      <c r="CA343" s="1" t="s">
        <v>199</v>
      </c>
      <c r="CB343" s="1" t="s">
        <v>199</v>
      </c>
      <c r="CC343" s="1" t="s">
        <v>200</v>
      </c>
      <c r="CD343" s="1" t="s">
        <v>199</v>
      </c>
      <c r="CE343" s="1" t="s">
        <v>200</v>
      </c>
    </row>
    <row r="344" spans="1:83" ht="13" x14ac:dyDescent="0.15">
      <c r="A344" s="1" t="s">
        <v>617</v>
      </c>
      <c r="B344" s="1" t="s">
        <v>264</v>
      </c>
      <c r="C344" s="1" t="s">
        <v>263</v>
      </c>
      <c r="D344" s="1" t="s">
        <v>199</v>
      </c>
      <c r="E344" s="1" t="s">
        <v>199</v>
      </c>
      <c r="F344" s="1" t="s">
        <v>199</v>
      </c>
      <c r="G344" s="1" t="s">
        <v>200</v>
      </c>
      <c r="H344" s="1" t="s">
        <v>199</v>
      </c>
      <c r="I344" s="1" t="s">
        <v>199</v>
      </c>
      <c r="J344" s="1" t="s">
        <v>199</v>
      </c>
      <c r="K344" s="1" t="s">
        <v>200</v>
      </c>
      <c r="L344" s="1" t="s">
        <v>200</v>
      </c>
      <c r="M344" s="1" t="s">
        <v>199</v>
      </c>
      <c r="N344" s="1" t="s">
        <v>200</v>
      </c>
      <c r="O344" s="1" t="s">
        <v>199</v>
      </c>
      <c r="P344" s="1" t="s">
        <v>199</v>
      </c>
      <c r="Q344" s="1" t="s">
        <v>199</v>
      </c>
      <c r="R344" s="1" t="s">
        <v>200</v>
      </c>
      <c r="S344" s="1" t="s">
        <v>199</v>
      </c>
      <c r="T344" s="1" t="s">
        <v>200</v>
      </c>
      <c r="U344" s="1" t="s">
        <v>199</v>
      </c>
      <c r="V344" s="1" t="s">
        <v>200</v>
      </c>
      <c r="W344" s="1" t="s">
        <v>199</v>
      </c>
      <c r="X344" s="1" t="s">
        <v>199</v>
      </c>
      <c r="Y344" s="1" t="s">
        <v>199</v>
      </c>
      <c r="Z344" s="1" t="s">
        <v>199</v>
      </c>
      <c r="AA344" s="1" t="s">
        <v>199</v>
      </c>
      <c r="AB344" s="1" t="s">
        <v>200</v>
      </c>
      <c r="AC344" s="1" t="s">
        <v>199</v>
      </c>
      <c r="AD344" s="1" t="s">
        <v>200</v>
      </c>
      <c r="AE344" s="1" t="s">
        <v>200</v>
      </c>
      <c r="AF344" s="1" t="s">
        <v>199</v>
      </c>
      <c r="AG344" s="1" t="s">
        <v>199</v>
      </c>
      <c r="AH344" s="1" t="s">
        <v>200</v>
      </c>
      <c r="AI344" s="1" t="s">
        <v>200</v>
      </c>
      <c r="AJ344" s="1" t="s">
        <v>200</v>
      </c>
      <c r="AK344" s="1" t="s">
        <v>199</v>
      </c>
      <c r="AL344" s="1" t="s">
        <v>199</v>
      </c>
      <c r="AM344" s="1" t="s">
        <v>199</v>
      </c>
      <c r="AN344" s="1" t="s">
        <v>200</v>
      </c>
      <c r="AO344" s="1" t="s">
        <v>200</v>
      </c>
      <c r="AP344" s="1" t="s">
        <v>199</v>
      </c>
      <c r="AQ344" s="1" t="s">
        <v>199</v>
      </c>
      <c r="AR344" s="1" t="s">
        <v>200</v>
      </c>
      <c r="AS344" s="1" t="s">
        <v>199</v>
      </c>
      <c r="AT344" s="1" t="s">
        <v>199</v>
      </c>
      <c r="AU344" s="1" t="s">
        <v>200</v>
      </c>
      <c r="AV344" s="1" t="s">
        <v>200</v>
      </c>
      <c r="AW344" s="1" t="s">
        <v>199</v>
      </c>
      <c r="AX344" s="1" t="s">
        <v>199</v>
      </c>
      <c r="AY344" s="1" t="s">
        <v>200</v>
      </c>
      <c r="AZ344" s="1" t="s">
        <v>199</v>
      </c>
      <c r="BA344" s="1" t="s">
        <v>199</v>
      </c>
      <c r="BB344" s="1" t="s">
        <v>199</v>
      </c>
      <c r="BC344" s="1" t="s">
        <v>199</v>
      </c>
      <c r="BD344" s="1" t="s">
        <v>199</v>
      </c>
      <c r="BE344" s="1" t="s">
        <v>199</v>
      </c>
      <c r="BF344" s="1" t="s">
        <v>199</v>
      </c>
      <c r="BG344" s="1" t="s">
        <v>199</v>
      </c>
      <c r="BH344" s="1" t="s">
        <v>200</v>
      </c>
      <c r="BI344" s="1" t="s">
        <v>200</v>
      </c>
      <c r="BJ344" s="1" t="s">
        <v>200</v>
      </c>
      <c r="BK344" s="1" t="s">
        <v>199</v>
      </c>
      <c r="BL344" s="1" t="s">
        <v>199</v>
      </c>
      <c r="BM344" s="1" t="s">
        <v>199</v>
      </c>
      <c r="BN344" s="1" t="s">
        <v>199</v>
      </c>
      <c r="BO344" s="1" t="s">
        <v>199</v>
      </c>
      <c r="BP344" s="1" t="s">
        <v>199</v>
      </c>
      <c r="BQ344" s="1" t="s">
        <v>199</v>
      </c>
      <c r="BR344" s="1" t="s">
        <v>199</v>
      </c>
      <c r="BS344" s="1" t="s">
        <v>199</v>
      </c>
      <c r="BT344" s="1" t="s">
        <v>200</v>
      </c>
      <c r="BU344" s="1" t="s">
        <v>199</v>
      </c>
      <c r="BV344" s="1" t="s">
        <v>200</v>
      </c>
      <c r="BW344" s="1" t="s">
        <v>200</v>
      </c>
      <c r="BX344" s="1" t="s">
        <v>199</v>
      </c>
      <c r="BY344" s="1" t="s">
        <v>200</v>
      </c>
      <c r="BZ344" s="1" t="s">
        <v>199</v>
      </c>
      <c r="CA344" s="1" t="s">
        <v>200</v>
      </c>
      <c r="CB344" s="1" t="s">
        <v>199</v>
      </c>
      <c r="CC344" s="1" t="s">
        <v>200</v>
      </c>
      <c r="CD344" s="1" t="s">
        <v>199</v>
      </c>
      <c r="CE344" s="1" t="s">
        <v>199</v>
      </c>
    </row>
    <row r="345" spans="1:83" ht="13" x14ac:dyDescent="0.15">
      <c r="A345" s="1" t="s">
        <v>618</v>
      </c>
      <c r="B345" s="1" t="s">
        <v>276</v>
      </c>
      <c r="C345" s="1" t="s">
        <v>202</v>
      </c>
      <c r="D345" s="1" t="s">
        <v>199</v>
      </c>
      <c r="E345" s="1" t="s">
        <v>199</v>
      </c>
      <c r="F345" s="1" t="s">
        <v>200</v>
      </c>
      <c r="G345" s="1" t="s">
        <v>199</v>
      </c>
      <c r="H345" s="1" t="s">
        <v>199</v>
      </c>
      <c r="I345" s="1" t="s">
        <v>200</v>
      </c>
      <c r="J345" s="1" t="s">
        <v>199</v>
      </c>
      <c r="K345" s="1" t="s">
        <v>199</v>
      </c>
      <c r="L345" s="1" t="s">
        <v>200</v>
      </c>
      <c r="M345" s="1" t="s">
        <v>199</v>
      </c>
      <c r="N345" s="1" t="s">
        <v>199</v>
      </c>
      <c r="O345" s="1" t="s">
        <v>199</v>
      </c>
      <c r="P345" s="1" t="s">
        <v>199</v>
      </c>
      <c r="Q345" s="1" t="s">
        <v>199</v>
      </c>
      <c r="R345" s="1" t="s">
        <v>200</v>
      </c>
      <c r="S345" s="1" t="s">
        <v>199</v>
      </c>
      <c r="T345" s="1" t="s">
        <v>199</v>
      </c>
      <c r="U345" s="1" t="s">
        <v>199</v>
      </c>
      <c r="V345" s="1" t="s">
        <v>199</v>
      </c>
      <c r="W345" s="1" t="s">
        <v>200</v>
      </c>
      <c r="X345" s="1" t="s">
        <v>199</v>
      </c>
      <c r="Y345" s="1" t="s">
        <v>199</v>
      </c>
      <c r="Z345" s="1" t="s">
        <v>199</v>
      </c>
      <c r="AA345" s="1" t="s">
        <v>199</v>
      </c>
      <c r="AB345" s="1" t="s">
        <v>199</v>
      </c>
      <c r="AC345" s="1" t="s">
        <v>199</v>
      </c>
      <c r="AD345" s="1" t="s">
        <v>200</v>
      </c>
      <c r="AE345" s="1" t="s">
        <v>200</v>
      </c>
      <c r="AF345" s="1" t="s">
        <v>199</v>
      </c>
      <c r="AG345" s="1" t="s">
        <v>199</v>
      </c>
      <c r="AH345" s="1" t="s">
        <v>199</v>
      </c>
      <c r="AI345" s="1" t="s">
        <v>199</v>
      </c>
      <c r="AJ345" s="1" t="s">
        <v>199</v>
      </c>
      <c r="AK345" s="1" t="s">
        <v>199</v>
      </c>
      <c r="AL345" s="1" t="s">
        <v>200</v>
      </c>
      <c r="AM345" s="1" t="s">
        <v>199</v>
      </c>
      <c r="AN345" s="1" t="s">
        <v>200</v>
      </c>
      <c r="AO345" s="1" t="s">
        <v>200</v>
      </c>
      <c r="AP345" s="1" t="s">
        <v>199</v>
      </c>
      <c r="AQ345" s="1" t="s">
        <v>199</v>
      </c>
      <c r="AR345" s="1" t="s">
        <v>199</v>
      </c>
      <c r="AS345" s="1" t="s">
        <v>199</v>
      </c>
      <c r="AT345" s="1" t="s">
        <v>199</v>
      </c>
      <c r="AU345" s="1" t="s">
        <v>200</v>
      </c>
      <c r="AV345" s="1" t="s">
        <v>200</v>
      </c>
      <c r="AW345" s="1" t="s">
        <v>199</v>
      </c>
      <c r="AX345" s="1" t="s">
        <v>199</v>
      </c>
      <c r="AY345" s="1" t="s">
        <v>200</v>
      </c>
      <c r="AZ345" s="1" t="s">
        <v>199</v>
      </c>
      <c r="BA345" s="1" t="s">
        <v>199</v>
      </c>
      <c r="BB345" s="1" t="s">
        <v>199</v>
      </c>
      <c r="BC345" s="1" t="s">
        <v>199</v>
      </c>
      <c r="BD345" s="1" t="s">
        <v>199</v>
      </c>
      <c r="BE345" s="1" t="s">
        <v>199</v>
      </c>
      <c r="BF345" s="1" t="s">
        <v>199</v>
      </c>
      <c r="BG345" s="1" t="s">
        <v>199</v>
      </c>
      <c r="BH345" s="1" t="s">
        <v>199</v>
      </c>
      <c r="BI345" s="1" t="s">
        <v>199</v>
      </c>
      <c r="BJ345" s="1" t="s">
        <v>199</v>
      </c>
      <c r="BK345" s="1" t="s">
        <v>199</v>
      </c>
      <c r="BL345" s="1" t="s">
        <v>199</v>
      </c>
      <c r="BM345" s="1" t="s">
        <v>200</v>
      </c>
      <c r="BN345" s="1" t="s">
        <v>199</v>
      </c>
      <c r="BO345" s="1" t="s">
        <v>199</v>
      </c>
      <c r="BP345" s="1" t="s">
        <v>199</v>
      </c>
      <c r="BQ345" s="1" t="s">
        <v>199</v>
      </c>
      <c r="BR345" s="1" t="s">
        <v>200</v>
      </c>
      <c r="BS345" s="1" t="s">
        <v>199</v>
      </c>
      <c r="BT345" s="1" t="s">
        <v>199</v>
      </c>
      <c r="BU345" s="1" t="s">
        <v>199</v>
      </c>
      <c r="BV345" s="1" t="s">
        <v>200</v>
      </c>
      <c r="BW345" s="1" t="s">
        <v>199</v>
      </c>
      <c r="BX345" s="1" t="s">
        <v>199</v>
      </c>
      <c r="BY345" s="1" t="s">
        <v>200</v>
      </c>
      <c r="BZ345" s="1" t="s">
        <v>200</v>
      </c>
      <c r="CA345" s="1" t="s">
        <v>199</v>
      </c>
      <c r="CB345" s="1" t="s">
        <v>200</v>
      </c>
      <c r="CC345" s="1" t="s">
        <v>199</v>
      </c>
      <c r="CD345" s="1" t="s">
        <v>200</v>
      </c>
      <c r="CE345" s="1" t="s">
        <v>199</v>
      </c>
    </row>
    <row r="346" spans="1:83" ht="13" x14ac:dyDescent="0.15">
      <c r="A346" s="1" t="s">
        <v>619</v>
      </c>
      <c r="B346" s="1" t="s">
        <v>201</v>
      </c>
      <c r="C346" s="1" t="s">
        <v>253</v>
      </c>
      <c r="D346" s="1" t="s">
        <v>199</v>
      </c>
      <c r="E346" s="1" t="s">
        <v>199</v>
      </c>
      <c r="F346" s="1" t="s">
        <v>200</v>
      </c>
      <c r="G346" s="1" t="s">
        <v>199</v>
      </c>
      <c r="H346" s="1" t="s">
        <v>200</v>
      </c>
      <c r="I346" s="1" t="s">
        <v>199</v>
      </c>
      <c r="J346" s="1" t="s">
        <v>199</v>
      </c>
      <c r="K346" s="1" t="s">
        <v>199</v>
      </c>
      <c r="L346" s="1" t="s">
        <v>199</v>
      </c>
      <c r="M346" s="1" t="s">
        <v>199</v>
      </c>
      <c r="N346" s="1" t="s">
        <v>199</v>
      </c>
      <c r="O346" s="1" t="s">
        <v>199</v>
      </c>
      <c r="P346" s="1" t="s">
        <v>199</v>
      </c>
      <c r="Q346" s="1" t="s">
        <v>199</v>
      </c>
      <c r="R346" s="1" t="s">
        <v>199</v>
      </c>
      <c r="S346" s="1" t="s">
        <v>200</v>
      </c>
      <c r="T346" s="1" t="s">
        <v>200</v>
      </c>
      <c r="U346" s="1" t="s">
        <v>199</v>
      </c>
      <c r="V346" s="1" t="s">
        <v>200</v>
      </c>
      <c r="W346" s="1" t="s">
        <v>199</v>
      </c>
      <c r="X346" s="1" t="s">
        <v>199</v>
      </c>
      <c r="Y346" s="1" t="s">
        <v>200</v>
      </c>
      <c r="Z346" s="1" t="s">
        <v>200</v>
      </c>
      <c r="AA346" s="1" t="s">
        <v>199</v>
      </c>
      <c r="AB346" s="1" t="s">
        <v>200</v>
      </c>
      <c r="AC346" s="1" t="s">
        <v>199</v>
      </c>
      <c r="AD346" s="1" t="s">
        <v>200</v>
      </c>
      <c r="AE346" s="1" t="s">
        <v>200</v>
      </c>
      <c r="AF346" s="1" t="s">
        <v>199</v>
      </c>
      <c r="AG346" s="1" t="s">
        <v>199</v>
      </c>
      <c r="AH346" s="1" t="s">
        <v>199</v>
      </c>
      <c r="AI346" s="1" t="s">
        <v>199</v>
      </c>
      <c r="AJ346" s="1" t="s">
        <v>200</v>
      </c>
      <c r="AK346" s="1" t="s">
        <v>199</v>
      </c>
      <c r="AL346" s="1" t="s">
        <v>200</v>
      </c>
      <c r="AM346" s="1" t="s">
        <v>199</v>
      </c>
      <c r="AN346" s="1" t="s">
        <v>200</v>
      </c>
      <c r="AO346" s="1" t="s">
        <v>200</v>
      </c>
      <c r="AP346" s="1" t="s">
        <v>200</v>
      </c>
      <c r="AQ346" s="1" t="s">
        <v>199</v>
      </c>
      <c r="AR346" s="1" t="s">
        <v>199</v>
      </c>
      <c r="AS346" s="1" t="s">
        <v>199</v>
      </c>
      <c r="AT346" s="1" t="s">
        <v>199</v>
      </c>
      <c r="AU346" s="1" t="s">
        <v>199</v>
      </c>
      <c r="AV346" s="1" t="s">
        <v>199</v>
      </c>
      <c r="AW346" s="1" t="s">
        <v>200</v>
      </c>
      <c r="AX346" s="1" t="s">
        <v>199</v>
      </c>
      <c r="AY346" s="1" t="s">
        <v>199</v>
      </c>
      <c r="AZ346" s="1" t="s">
        <v>199</v>
      </c>
      <c r="BA346" s="1" t="s">
        <v>199</v>
      </c>
      <c r="BB346" s="1" t="s">
        <v>199</v>
      </c>
      <c r="BC346" s="1" t="s">
        <v>199</v>
      </c>
      <c r="BD346" s="1" t="s">
        <v>199</v>
      </c>
      <c r="BE346" s="1" t="s">
        <v>199</v>
      </c>
      <c r="BF346" s="1" t="s">
        <v>200</v>
      </c>
      <c r="BG346" s="1" t="s">
        <v>200</v>
      </c>
      <c r="BH346" s="1" t="s">
        <v>199</v>
      </c>
      <c r="BI346" s="1" t="s">
        <v>199</v>
      </c>
      <c r="BJ346" s="1" t="s">
        <v>199</v>
      </c>
      <c r="BK346" s="1" t="s">
        <v>200</v>
      </c>
      <c r="BL346" s="1" t="s">
        <v>199</v>
      </c>
      <c r="BM346" s="1" t="s">
        <v>199</v>
      </c>
      <c r="BN346" s="1" t="s">
        <v>199</v>
      </c>
      <c r="BO346" s="1" t="s">
        <v>199</v>
      </c>
      <c r="BP346" s="1" t="s">
        <v>199</v>
      </c>
      <c r="BQ346" s="1" t="s">
        <v>199</v>
      </c>
      <c r="BR346" s="1" t="s">
        <v>199</v>
      </c>
      <c r="BS346" s="1" t="s">
        <v>199</v>
      </c>
      <c r="BT346" s="1" t="s">
        <v>199</v>
      </c>
      <c r="BU346" s="1" t="s">
        <v>199</v>
      </c>
      <c r="BV346" s="1" t="s">
        <v>199</v>
      </c>
      <c r="BW346" s="1" t="s">
        <v>200</v>
      </c>
      <c r="BX346" s="1" t="s">
        <v>199</v>
      </c>
      <c r="BY346" s="1" t="s">
        <v>200</v>
      </c>
      <c r="BZ346" s="1" t="s">
        <v>200</v>
      </c>
      <c r="CA346" s="1" t="s">
        <v>199</v>
      </c>
      <c r="CB346" s="1" t="s">
        <v>199</v>
      </c>
      <c r="CC346" s="1" t="s">
        <v>199</v>
      </c>
      <c r="CD346" s="1" t="s">
        <v>200</v>
      </c>
      <c r="CE346" s="1" t="s">
        <v>199</v>
      </c>
    </row>
    <row r="347" spans="1:83" ht="13" x14ac:dyDescent="0.15">
      <c r="A347" s="1" t="s">
        <v>620</v>
      </c>
      <c r="B347" s="1" t="s">
        <v>264</v>
      </c>
      <c r="C347" s="1" t="s">
        <v>274</v>
      </c>
      <c r="D347" s="1" t="s">
        <v>199</v>
      </c>
      <c r="E347" s="1" t="s">
        <v>199</v>
      </c>
      <c r="F347" s="1" t="s">
        <v>199</v>
      </c>
      <c r="G347" s="1" t="s">
        <v>199</v>
      </c>
      <c r="H347" s="1" t="s">
        <v>199</v>
      </c>
      <c r="I347" s="1" t="s">
        <v>200</v>
      </c>
      <c r="J347" s="1" t="s">
        <v>199</v>
      </c>
      <c r="K347" s="1" t="s">
        <v>199</v>
      </c>
      <c r="L347" s="1" t="s">
        <v>200</v>
      </c>
      <c r="M347" s="1" t="s">
        <v>199</v>
      </c>
      <c r="N347" s="1" t="s">
        <v>200</v>
      </c>
      <c r="O347" s="1" t="s">
        <v>200</v>
      </c>
      <c r="P347" s="1" t="s">
        <v>199</v>
      </c>
      <c r="Q347" s="1" t="s">
        <v>200</v>
      </c>
      <c r="R347" s="1" t="s">
        <v>200</v>
      </c>
      <c r="S347" s="1" t="s">
        <v>200</v>
      </c>
      <c r="T347" s="1" t="s">
        <v>199</v>
      </c>
      <c r="U347" s="1" t="s">
        <v>199</v>
      </c>
      <c r="V347" s="1" t="s">
        <v>200</v>
      </c>
      <c r="W347" s="1" t="s">
        <v>199</v>
      </c>
      <c r="X347" s="1" t="s">
        <v>200</v>
      </c>
      <c r="Y347" s="1" t="s">
        <v>200</v>
      </c>
      <c r="Z347" s="1" t="s">
        <v>200</v>
      </c>
      <c r="AA347" s="1" t="s">
        <v>199</v>
      </c>
      <c r="AB347" s="1" t="s">
        <v>200</v>
      </c>
      <c r="AC347" s="1" t="s">
        <v>199</v>
      </c>
      <c r="AD347" s="1" t="s">
        <v>199</v>
      </c>
      <c r="AE347" s="1" t="s">
        <v>199</v>
      </c>
      <c r="AF347" s="1" t="s">
        <v>199</v>
      </c>
      <c r="AG347" s="1" t="s">
        <v>199</v>
      </c>
      <c r="AH347" s="1" t="s">
        <v>199</v>
      </c>
      <c r="AI347" s="1" t="s">
        <v>200</v>
      </c>
      <c r="AJ347" s="1" t="s">
        <v>200</v>
      </c>
      <c r="AK347" s="1" t="s">
        <v>199</v>
      </c>
      <c r="AL347" s="1" t="s">
        <v>199</v>
      </c>
      <c r="AM347" s="1" t="s">
        <v>199</v>
      </c>
      <c r="AN347" s="1" t="s">
        <v>199</v>
      </c>
      <c r="AO347" s="1" t="s">
        <v>200</v>
      </c>
      <c r="AP347" s="1" t="s">
        <v>199</v>
      </c>
      <c r="AQ347" s="1" t="s">
        <v>199</v>
      </c>
      <c r="AR347" s="1" t="s">
        <v>199</v>
      </c>
      <c r="AS347" s="1" t="s">
        <v>200</v>
      </c>
      <c r="AT347" s="1" t="s">
        <v>199</v>
      </c>
      <c r="AU347" s="1" t="s">
        <v>199</v>
      </c>
      <c r="AV347" s="1" t="s">
        <v>200</v>
      </c>
      <c r="AW347" s="1" t="s">
        <v>199</v>
      </c>
      <c r="AX347" s="1" t="s">
        <v>199</v>
      </c>
      <c r="AY347" s="1" t="s">
        <v>199</v>
      </c>
      <c r="AZ347" s="1" t="s">
        <v>199</v>
      </c>
      <c r="BA347" s="1" t="s">
        <v>199</v>
      </c>
      <c r="BB347" s="1" t="s">
        <v>199</v>
      </c>
      <c r="BC347" s="1" t="s">
        <v>199</v>
      </c>
      <c r="BD347" s="1" t="s">
        <v>199</v>
      </c>
      <c r="BE347" s="1" t="s">
        <v>199</v>
      </c>
      <c r="BF347" s="1" t="s">
        <v>199</v>
      </c>
      <c r="BG347" s="1" t="s">
        <v>200</v>
      </c>
      <c r="BH347" s="1" t="s">
        <v>200</v>
      </c>
      <c r="BI347" s="1" t="s">
        <v>200</v>
      </c>
      <c r="BJ347" s="1" t="s">
        <v>199</v>
      </c>
      <c r="BK347" s="1" t="s">
        <v>199</v>
      </c>
      <c r="BL347" s="1" t="s">
        <v>199</v>
      </c>
      <c r="BM347" s="1" t="s">
        <v>199</v>
      </c>
      <c r="BN347" s="1" t="s">
        <v>199</v>
      </c>
      <c r="BO347" s="1" t="s">
        <v>200</v>
      </c>
      <c r="BP347" s="1" t="s">
        <v>199</v>
      </c>
      <c r="BQ347" s="1" t="s">
        <v>199</v>
      </c>
      <c r="BR347" s="1" t="s">
        <v>200</v>
      </c>
      <c r="BS347" s="1" t="s">
        <v>199</v>
      </c>
      <c r="BT347" s="1" t="s">
        <v>199</v>
      </c>
      <c r="BU347" s="1" t="s">
        <v>199</v>
      </c>
      <c r="BV347" s="1" t="s">
        <v>199</v>
      </c>
      <c r="BW347" s="1" t="s">
        <v>199</v>
      </c>
      <c r="BX347" s="1" t="s">
        <v>199</v>
      </c>
      <c r="BY347" s="1" t="s">
        <v>200</v>
      </c>
      <c r="BZ347" s="1" t="s">
        <v>199</v>
      </c>
      <c r="CA347" s="1" t="s">
        <v>200</v>
      </c>
      <c r="CB347" s="1" t="s">
        <v>199</v>
      </c>
      <c r="CC347" s="1" t="s">
        <v>199</v>
      </c>
      <c r="CD347" s="1" t="s">
        <v>200</v>
      </c>
      <c r="CE347" s="1" t="s">
        <v>199</v>
      </c>
    </row>
    <row r="348" spans="1:83" ht="13" x14ac:dyDescent="0.15">
      <c r="A348" s="1" t="s">
        <v>621</v>
      </c>
      <c r="B348" s="1" t="s">
        <v>201</v>
      </c>
      <c r="C348" s="1" t="s">
        <v>202</v>
      </c>
      <c r="D348" s="1" t="s">
        <v>199</v>
      </c>
      <c r="E348" s="1" t="s">
        <v>199</v>
      </c>
      <c r="F348" s="1" t="s">
        <v>199</v>
      </c>
      <c r="G348" s="1" t="s">
        <v>200</v>
      </c>
      <c r="H348" s="1" t="s">
        <v>199</v>
      </c>
      <c r="I348" s="1" t="s">
        <v>200</v>
      </c>
      <c r="J348" s="1" t="s">
        <v>199</v>
      </c>
      <c r="K348" s="1" t="s">
        <v>199</v>
      </c>
      <c r="L348" s="1" t="s">
        <v>200</v>
      </c>
      <c r="M348" s="1" t="s">
        <v>200</v>
      </c>
      <c r="N348" s="1" t="s">
        <v>199</v>
      </c>
      <c r="O348" s="1" t="s">
        <v>200</v>
      </c>
      <c r="P348" s="1" t="s">
        <v>199</v>
      </c>
      <c r="Q348" s="1" t="s">
        <v>200</v>
      </c>
      <c r="R348" s="1" t="s">
        <v>199</v>
      </c>
      <c r="S348" s="1" t="s">
        <v>199</v>
      </c>
      <c r="T348" s="1" t="s">
        <v>200</v>
      </c>
      <c r="U348" s="1" t="s">
        <v>200</v>
      </c>
      <c r="V348" s="1" t="s">
        <v>199</v>
      </c>
      <c r="W348" s="1" t="s">
        <v>199</v>
      </c>
      <c r="X348" s="1" t="s">
        <v>199</v>
      </c>
      <c r="Y348" s="1" t="s">
        <v>199</v>
      </c>
      <c r="Z348" s="1" t="s">
        <v>200</v>
      </c>
      <c r="AA348" s="1" t="s">
        <v>199</v>
      </c>
      <c r="AB348" s="1" t="s">
        <v>199</v>
      </c>
      <c r="AC348" s="1" t="s">
        <v>199</v>
      </c>
      <c r="AD348" s="1" t="s">
        <v>200</v>
      </c>
      <c r="AE348" s="1" t="s">
        <v>199</v>
      </c>
      <c r="AF348" s="1" t="s">
        <v>199</v>
      </c>
      <c r="AG348" s="1" t="s">
        <v>199</v>
      </c>
      <c r="AH348" s="1" t="s">
        <v>199</v>
      </c>
      <c r="AI348" s="1" t="s">
        <v>199</v>
      </c>
      <c r="AJ348" s="1" t="s">
        <v>199</v>
      </c>
      <c r="AK348" s="1" t="s">
        <v>199</v>
      </c>
      <c r="AL348" s="1" t="s">
        <v>200</v>
      </c>
      <c r="AM348" s="1" t="s">
        <v>199</v>
      </c>
      <c r="AN348" s="1" t="s">
        <v>199</v>
      </c>
      <c r="AO348" s="1" t="s">
        <v>200</v>
      </c>
      <c r="AP348" s="1" t="s">
        <v>199</v>
      </c>
      <c r="AQ348" s="1" t="s">
        <v>200</v>
      </c>
      <c r="AR348" s="1" t="s">
        <v>200</v>
      </c>
      <c r="AS348" s="1" t="s">
        <v>200</v>
      </c>
      <c r="AT348" s="1" t="s">
        <v>199</v>
      </c>
      <c r="AU348" s="1" t="s">
        <v>200</v>
      </c>
      <c r="AV348" s="1" t="s">
        <v>199</v>
      </c>
      <c r="AW348" s="1" t="s">
        <v>199</v>
      </c>
      <c r="AX348" s="1" t="s">
        <v>199</v>
      </c>
      <c r="AY348" s="1" t="s">
        <v>200</v>
      </c>
      <c r="AZ348" s="1" t="s">
        <v>199</v>
      </c>
      <c r="BA348" s="1" t="s">
        <v>200</v>
      </c>
      <c r="BB348" s="1" t="s">
        <v>199</v>
      </c>
      <c r="BC348" s="1" t="s">
        <v>199</v>
      </c>
      <c r="BD348" s="1" t="s">
        <v>200</v>
      </c>
      <c r="BE348" s="1" t="s">
        <v>199</v>
      </c>
      <c r="BF348" s="1" t="s">
        <v>199</v>
      </c>
      <c r="BG348" s="1" t="s">
        <v>199</v>
      </c>
      <c r="BH348" s="1" t="s">
        <v>200</v>
      </c>
      <c r="BI348" s="1" t="s">
        <v>199</v>
      </c>
      <c r="BJ348" s="1" t="s">
        <v>200</v>
      </c>
      <c r="BK348" s="1" t="s">
        <v>199</v>
      </c>
      <c r="BL348" s="1" t="s">
        <v>200</v>
      </c>
      <c r="BM348" s="1" t="s">
        <v>200</v>
      </c>
      <c r="BN348" s="1" t="s">
        <v>199</v>
      </c>
      <c r="BO348" s="1" t="s">
        <v>200</v>
      </c>
      <c r="BP348" s="1" t="s">
        <v>200</v>
      </c>
      <c r="BQ348" s="1" t="s">
        <v>199</v>
      </c>
      <c r="BR348" s="1" t="s">
        <v>200</v>
      </c>
      <c r="BS348" s="1" t="s">
        <v>200</v>
      </c>
      <c r="BT348" s="1" t="s">
        <v>199</v>
      </c>
      <c r="BU348" s="1" t="s">
        <v>200</v>
      </c>
      <c r="BV348" s="1" t="s">
        <v>199</v>
      </c>
      <c r="BW348" s="1" t="s">
        <v>199</v>
      </c>
      <c r="BX348" s="1" t="s">
        <v>200</v>
      </c>
      <c r="BY348" s="1" t="s">
        <v>200</v>
      </c>
      <c r="BZ348" s="1" t="s">
        <v>199</v>
      </c>
      <c r="CA348" s="1" t="s">
        <v>199</v>
      </c>
      <c r="CB348" s="1" t="s">
        <v>199</v>
      </c>
      <c r="CC348" s="1" t="s">
        <v>200</v>
      </c>
      <c r="CD348" s="1" t="s">
        <v>199</v>
      </c>
      <c r="CE348" s="1" t="s">
        <v>200</v>
      </c>
    </row>
    <row r="349" spans="1:83" ht="13" x14ac:dyDescent="0.15">
      <c r="A349" s="1" t="s">
        <v>622</v>
      </c>
      <c r="B349" s="1" t="s">
        <v>276</v>
      </c>
      <c r="C349" s="1" t="s">
        <v>265</v>
      </c>
      <c r="D349" s="1" t="s">
        <v>199</v>
      </c>
      <c r="E349" s="1" t="s">
        <v>199</v>
      </c>
      <c r="F349" s="1" t="s">
        <v>199</v>
      </c>
      <c r="G349" s="1" t="s">
        <v>199</v>
      </c>
      <c r="H349" s="1" t="s">
        <v>200</v>
      </c>
      <c r="I349" s="1" t="s">
        <v>199</v>
      </c>
      <c r="J349" s="1" t="s">
        <v>199</v>
      </c>
      <c r="K349" s="1" t="s">
        <v>199</v>
      </c>
      <c r="L349" s="1" t="s">
        <v>199</v>
      </c>
      <c r="M349" s="1" t="s">
        <v>199</v>
      </c>
      <c r="N349" s="1" t="s">
        <v>199</v>
      </c>
      <c r="O349" s="1" t="s">
        <v>200</v>
      </c>
      <c r="P349" s="1" t="s">
        <v>199</v>
      </c>
      <c r="Q349" s="1" t="s">
        <v>200</v>
      </c>
      <c r="R349" s="1" t="s">
        <v>200</v>
      </c>
      <c r="S349" s="1" t="s">
        <v>199</v>
      </c>
      <c r="T349" s="1" t="s">
        <v>199</v>
      </c>
      <c r="U349" s="1" t="s">
        <v>199</v>
      </c>
      <c r="V349" s="1" t="s">
        <v>199</v>
      </c>
      <c r="W349" s="1" t="s">
        <v>199</v>
      </c>
      <c r="X349" s="1" t="s">
        <v>199</v>
      </c>
      <c r="Y349" s="1" t="s">
        <v>199</v>
      </c>
      <c r="Z349" s="1" t="s">
        <v>200</v>
      </c>
      <c r="AA349" s="1" t="s">
        <v>199</v>
      </c>
      <c r="AB349" s="1" t="s">
        <v>199</v>
      </c>
      <c r="AC349" s="1" t="s">
        <v>199</v>
      </c>
      <c r="AD349" s="1" t="s">
        <v>199</v>
      </c>
      <c r="AE349" s="1" t="s">
        <v>200</v>
      </c>
      <c r="AF349" s="1" t="s">
        <v>199</v>
      </c>
      <c r="AG349" s="1" t="s">
        <v>199</v>
      </c>
      <c r="AH349" s="1" t="s">
        <v>199</v>
      </c>
      <c r="AI349" s="1" t="s">
        <v>199</v>
      </c>
      <c r="AJ349" s="1" t="s">
        <v>199</v>
      </c>
      <c r="AK349" s="1" t="s">
        <v>199</v>
      </c>
      <c r="AL349" s="1" t="s">
        <v>200</v>
      </c>
      <c r="AM349" s="1" t="s">
        <v>199</v>
      </c>
      <c r="AN349" s="1" t="s">
        <v>200</v>
      </c>
      <c r="AO349" s="1" t="s">
        <v>199</v>
      </c>
      <c r="AP349" s="1" t="s">
        <v>200</v>
      </c>
      <c r="AQ349" s="1" t="s">
        <v>199</v>
      </c>
      <c r="AR349" s="1" t="s">
        <v>199</v>
      </c>
      <c r="AS349" s="1" t="s">
        <v>199</v>
      </c>
      <c r="AT349" s="1" t="s">
        <v>199</v>
      </c>
      <c r="AU349" s="1" t="s">
        <v>200</v>
      </c>
      <c r="AV349" s="1" t="s">
        <v>199</v>
      </c>
      <c r="AW349" s="1" t="s">
        <v>200</v>
      </c>
      <c r="AX349" s="1" t="s">
        <v>199</v>
      </c>
      <c r="AY349" s="1" t="s">
        <v>200</v>
      </c>
      <c r="AZ349" s="1" t="s">
        <v>199</v>
      </c>
      <c r="BA349" s="1" t="s">
        <v>199</v>
      </c>
      <c r="BB349" s="1" t="s">
        <v>199</v>
      </c>
      <c r="BC349" s="1" t="s">
        <v>199</v>
      </c>
      <c r="BD349" s="1" t="s">
        <v>199</v>
      </c>
      <c r="BE349" s="1" t="s">
        <v>199</v>
      </c>
      <c r="BF349" s="1" t="s">
        <v>200</v>
      </c>
      <c r="BG349" s="1" t="s">
        <v>199</v>
      </c>
      <c r="BH349" s="1" t="s">
        <v>199</v>
      </c>
      <c r="BI349" s="1" t="s">
        <v>200</v>
      </c>
      <c r="BJ349" s="1" t="s">
        <v>199</v>
      </c>
      <c r="BK349" s="1" t="s">
        <v>199</v>
      </c>
      <c r="BL349" s="1" t="s">
        <v>199</v>
      </c>
      <c r="BM349" s="1" t="s">
        <v>200</v>
      </c>
      <c r="BN349" s="1" t="s">
        <v>199</v>
      </c>
      <c r="BO349" s="1" t="s">
        <v>199</v>
      </c>
      <c r="BP349" s="1" t="s">
        <v>200</v>
      </c>
      <c r="BQ349" s="1" t="s">
        <v>200</v>
      </c>
      <c r="BR349" s="1" t="s">
        <v>200</v>
      </c>
      <c r="BS349" s="1" t="s">
        <v>199</v>
      </c>
      <c r="BT349" s="1" t="s">
        <v>199</v>
      </c>
      <c r="BU349" s="1" t="s">
        <v>199</v>
      </c>
      <c r="BV349" s="1" t="s">
        <v>199</v>
      </c>
      <c r="BW349" s="1" t="s">
        <v>200</v>
      </c>
      <c r="BX349" s="1" t="s">
        <v>199</v>
      </c>
      <c r="BY349" s="1" t="s">
        <v>199</v>
      </c>
      <c r="BZ349" s="1" t="s">
        <v>199</v>
      </c>
      <c r="CA349" s="1" t="s">
        <v>199</v>
      </c>
      <c r="CB349" s="1" t="s">
        <v>199</v>
      </c>
      <c r="CC349" s="1" t="s">
        <v>199</v>
      </c>
      <c r="CD349" s="1" t="s">
        <v>199</v>
      </c>
      <c r="CE349" s="1" t="s">
        <v>200</v>
      </c>
    </row>
    <row r="350" spans="1:83" ht="13" x14ac:dyDescent="0.15">
      <c r="A350" s="1" t="s">
        <v>623</v>
      </c>
      <c r="B350" s="1" t="s">
        <v>201</v>
      </c>
      <c r="C350" s="1" t="s">
        <v>202</v>
      </c>
      <c r="D350" s="1" t="s">
        <v>199</v>
      </c>
      <c r="E350" s="1" t="s">
        <v>199</v>
      </c>
      <c r="F350" s="1" t="s">
        <v>199</v>
      </c>
      <c r="G350" s="1" t="s">
        <v>199</v>
      </c>
      <c r="H350" s="1" t="s">
        <v>200</v>
      </c>
      <c r="I350" s="1" t="s">
        <v>200</v>
      </c>
      <c r="J350" s="1" t="s">
        <v>200</v>
      </c>
      <c r="K350" s="1" t="s">
        <v>199</v>
      </c>
      <c r="L350" s="1" t="s">
        <v>199</v>
      </c>
      <c r="M350" s="1" t="s">
        <v>199</v>
      </c>
      <c r="N350" s="1" t="s">
        <v>200</v>
      </c>
      <c r="O350" s="1" t="s">
        <v>199</v>
      </c>
      <c r="P350" s="1" t="s">
        <v>199</v>
      </c>
      <c r="Q350" s="1" t="s">
        <v>199</v>
      </c>
      <c r="R350" s="1" t="s">
        <v>200</v>
      </c>
      <c r="S350" s="1" t="s">
        <v>199</v>
      </c>
      <c r="T350" s="1" t="s">
        <v>199</v>
      </c>
      <c r="U350" s="1" t="s">
        <v>199</v>
      </c>
      <c r="V350" s="1" t="s">
        <v>199</v>
      </c>
      <c r="W350" s="1" t="s">
        <v>199</v>
      </c>
      <c r="X350" s="1" t="s">
        <v>199</v>
      </c>
      <c r="Y350" s="1" t="s">
        <v>199</v>
      </c>
      <c r="Z350" s="1" t="s">
        <v>199</v>
      </c>
      <c r="AA350" s="1" t="s">
        <v>199</v>
      </c>
      <c r="AB350" s="1" t="s">
        <v>199</v>
      </c>
      <c r="AC350" s="1" t="s">
        <v>200</v>
      </c>
      <c r="AD350" s="1" t="s">
        <v>200</v>
      </c>
      <c r="AE350" s="1" t="s">
        <v>200</v>
      </c>
      <c r="AF350" s="1" t="s">
        <v>199</v>
      </c>
      <c r="AG350" s="1" t="s">
        <v>199</v>
      </c>
      <c r="AH350" s="1" t="s">
        <v>199</v>
      </c>
      <c r="AI350" s="1" t="s">
        <v>199</v>
      </c>
      <c r="AJ350" s="1" t="s">
        <v>199</v>
      </c>
      <c r="AK350" s="1" t="s">
        <v>199</v>
      </c>
      <c r="AL350" s="1" t="s">
        <v>199</v>
      </c>
      <c r="AM350" s="1" t="s">
        <v>199</v>
      </c>
      <c r="AN350" s="1" t="s">
        <v>200</v>
      </c>
      <c r="AO350" s="1" t="s">
        <v>200</v>
      </c>
      <c r="AP350" s="1" t="s">
        <v>199</v>
      </c>
      <c r="AQ350" s="1" t="s">
        <v>199</v>
      </c>
      <c r="AR350" s="1" t="s">
        <v>199</v>
      </c>
      <c r="AS350" s="1" t="s">
        <v>199</v>
      </c>
      <c r="AT350" s="1" t="s">
        <v>199</v>
      </c>
      <c r="AU350" s="1" t="s">
        <v>199</v>
      </c>
      <c r="AV350" s="1" t="s">
        <v>199</v>
      </c>
      <c r="AW350" s="1" t="s">
        <v>200</v>
      </c>
      <c r="AX350" s="1" t="s">
        <v>199</v>
      </c>
      <c r="AY350" s="1" t="s">
        <v>200</v>
      </c>
      <c r="AZ350" s="1" t="s">
        <v>199</v>
      </c>
      <c r="BA350" s="1" t="s">
        <v>199</v>
      </c>
      <c r="BB350" s="1" t="s">
        <v>199</v>
      </c>
      <c r="BC350" s="1" t="s">
        <v>199</v>
      </c>
      <c r="BD350" s="1" t="s">
        <v>199</v>
      </c>
      <c r="BE350" s="1" t="s">
        <v>199</v>
      </c>
      <c r="BF350" s="1" t="s">
        <v>199</v>
      </c>
      <c r="BG350" s="1" t="s">
        <v>199</v>
      </c>
      <c r="BH350" s="1" t="s">
        <v>199</v>
      </c>
      <c r="BI350" s="1" t="s">
        <v>200</v>
      </c>
      <c r="BJ350" s="1" t="s">
        <v>200</v>
      </c>
      <c r="BK350" s="1" t="s">
        <v>199</v>
      </c>
      <c r="BL350" s="1" t="s">
        <v>199</v>
      </c>
      <c r="BM350" s="1" t="s">
        <v>199</v>
      </c>
      <c r="BN350" s="1" t="s">
        <v>199</v>
      </c>
      <c r="BO350" s="1" t="s">
        <v>199</v>
      </c>
      <c r="BP350" s="1" t="s">
        <v>199</v>
      </c>
      <c r="BQ350" s="1" t="s">
        <v>199</v>
      </c>
      <c r="BR350" s="1" t="s">
        <v>200</v>
      </c>
      <c r="BS350" s="1" t="s">
        <v>199</v>
      </c>
      <c r="BT350" s="1" t="s">
        <v>199</v>
      </c>
      <c r="BU350" s="1" t="s">
        <v>199</v>
      </c>
      <c r="BV350" s="1" t="s">
        <v>199</v>
      </c>
      <c r="BW350" s="1" t="s">
        <v>199</v>
      </c>
      <c r="BX350" s="1" t="s">
        <v>199</v>
      </c>
      <c r="BY350" s="1" t="s">
        <v>200</v>
      </c>
      <c r="BZ350" s="1" t="s">
        <v>200</v>
      </c>
      <c r="CA350" s="1" t="s">
        <v>199</v>
      </c>
      <c r="CB350" s="1" t="s">
        <v>199</v>
      </c>
      <c r="CC350" s="1" t="s">
        <v>199</v>
      </c>
      <c r="CD350" s="1" t="s">
        <v>200</v>
      </c>
      <c r="CE350" s="1" t="s">
        <v>200</v>
      </c>
    </row>
    <row r="351" spans="1:83" ht="13" x14ac:dyDescent="0.15">
      <c r="A351" s="1" t="s">
        <v>624</v>
      </c>
      <c r="B351" s="1" t="s">
        <v>201</v>
      </c>
      <c r="C351" s="1" t="s">
        <v>259</v>
      </c>
      <c r="D351" s="1" t="s">
        <v>199</v>
      </c>
      <c r="E351" s="1" t="s">
        <v>199</v>
      </c>
      <c r="F351" s="1" t="s">
        <v>199</v>
      </c>
      <c r="G351" s="1" t="s">
        <v>199</v>
      </c>
      <c r="H351" s="1" t="s">
        <v>199</v>
      </c>
      <c r="I351" s="1" t="s">
        <v>199</v>
      </c>
      <c r="J351" s="1" t="s">
        <v>199</v>
      </c>
      <c r="K351" s="1" t="s">
        <v>199</v>
      </c>
      <c r="L351" s="1" t="s">
        <v>199</v>
      </c>
      <c r="M351" s="1" t="s">
        <v>199</v>
      </c>
      <c r="N351" s="1" t="s">
        <v>199</v>
      </c>
      <c r="O351" s="1" t="s">
        <v>199</v>
      </c>
      <c r="P351" s="1" t="s">
        <v>199</v>
      </c>
      <c r="Q351" s="1" t="s">
        <v>199</v>
      </c>
      <c r="R351" s="1" t="s">
        <v>199</v>
      </c>
      <c r="S351" s="1" t="s">
        <v>199</v>
      </c>
      <c r="T351" s="1" t="s">
        <v>199</v>
      </c>
      <c r="U351" s="1" t="s">
        <v>199</v>
      </c>
      <c r="V351" s="1" t="s">
        <v>199</v>
      </c>
      <c r="W351" s="1" t="s">
        <v>199</v>
      </c>
      <c r="X351" s="1" t="s">
        <v>199</v>
      </c>
      <c r="Y351" s="1" t="s">
        <v>199</v>
      </c>
      <c r="Z351" s="1" t="s">
        <v>199</v>
      </c>
      <c r="AA351" s="1" t="s">
        <v>199</v>
      </c>
      <c r="AB351" s="1" t="s">
        <v>199</v>
      </c>
      <c r="AC351" s="1" t="s">
        <v>199</v>
      </c>
      <c r="AD351" s="1" t="s">
        <v>199</v>
      </c>
      <c r="AE351" s="1" t="s">
        <v>199</v>
      </c>
      <c r="AF351" s="1" t="s">
        <v>199</v>
      </c>
      <c r="AG351" s="1" t="s">
        <v>199</v>
      </c>
      <c r="AH351" s="1" t="s">
        <v>199</v>
      </c>
      <c r="AI351" s="1" t="s">
        <v>199</v>
      </c>
      <c r="AJ351" s="1" t="s">
        <v>199</v>
      </c>
      <c r="AK351" s="1" t="s">
        <v>199</v>
      </c>
      <c r="AL351" s="1" t="s">
        <v>199</v>
      </c>
      <c r="AM351" s="1" t="s">
        <v>199</v>
      </c>
      <c r="AN351" s="1" t="s">
        <v>199</v>
      </c>
      <c r="AO351" s="1" t="s">
        <v>199</v>
      </c>
      <c r="AP351" s="1" t="s">
        <v>199</v>
      </c>
      <c r="AQ351" s="1" t="s">
        <v>199</v>
      </c>
      <c r="AR351" s="1" t="s">
        <v>199</v>
      </c>
      <c r="AS351" s="1" t="s">
        <v>199</v>
      </c>
      <c r="AT351" s="1" t="s">
        <v>199</v>
      </c>
      <c r="AU351" s="1" t="s">
        <v>199</v>
      </c>
      <c r="AV351" s="1" t="s">
        <v>199</v>
      </c>
      <c r="AW351" s="1" t="s">
        <v>199</v>
      </c>
      <c r="AX351" s="1" t="s">
        <v>199</v>
      </c>
      <c r="AY351" s="1" t="s">
        <v>199</v>
      </c>
      <c r="AZ351" s="1" t="s">
        <v>199</v>
      </c>
      <c r="BA351" s="1" t="s">
        <v>199</v>
      </c>
      <c r="BB351" s="1" t="s">
        <v>199</v>
      </c>
      <c r="BC351" s="1" t="s">
        <v>199</v>
      </c>
      <c r="BD351" s="1" t="s">
        <v>199</v>
      </c>
      <c r="BE351" s="1" t="s">
        <v>199</v>
      </c>
      <c r="BF351" s="1" t="s">
        <v>199</v>
      </c>
      <c r="BG351" s="1" t="s">
        <v>199</v>
      </c>
      <c r="BH351" s="1" t="s">
        <v>199</v>
      </c>
      <c r="BI351" s="1" t="s">
        <v>199</v>
      </c>
      <c r="BJ351" s="1" t="s">
        <v>199</v>
      </c>
      <c r="BK351" s="1" t="s">
        <v>199</v>
      </c>
      <c r="BL351" s="1" t="s">
        <v>199</v>
      </c>
      <c r="BM351" s="1" t="s">
        <v>199</v>
      </c>
      <c r="BN351" s="1" t="s">
        <v>199</v>
      </c>
      <c r="BO351" s="1" t="s">
        <v>199</v>
      </c>
      <c r="BP351" s="1" t="s">
        <v>199</v>
      </c>
      <c r="BQ351" s="1" t="s">
        <v>199</v>
      </c>
      <c r="BR351" s="1" t="s">
        <v>199</v>
      </c>
      <c r="BS351" s="1" t="s">
        <v>199</v>
      </c>
      <c r="BT351" s="1" t="s">
        <v>199</v>
      </c>
      <c r="BU351" s="1" t="s">
        <v>199</v>
      </c>
      <c r="BV351" s="1" t="s">
        <v>199</v>
      </c>
      <c r="BW351" s="1" t="s">
        <v>199</v>
      </c>
      <c r="BX351" s="1" t="s">
        <v>199</v>
      </c>
      <c r="BY351" s="1" t="s">
        <v>199</v>
      </c>
      <c r="BZ351" s="1" t="s">
        <v>199</v>
      </c>
      <c r="CA351" s="1" t="s">
        <v>199</v>
      </c>
      <c r="CB351" s="1" t="s">
        <v>199</v>
      </c>
      <c r="CC351" s="1" t="s">
        <v>199</v>
      </c>
      <c r="CD351" s="1" t="s">
        <v>199</v>
      </c>
      <c r="CE351" s="1" t="s">
        <v>199</v>
      </c>
    </row>
    <row r="352" spans="1:83" ht="13" x14ac:dyDescent="0.15">
      <c r="A352" s="1" t="s">
        <v>625</v>
      </c>
      <c r="B352" s="1" t="s">
        <v>201</v>
      </c>
      <c r="C352" s="1" t="s">
        <v>269</v>
      </c>
      <c r="D352" s="1" t="s">
        <v>200</v>
      </c>
      <c r="E352" s="1" t="s">
        <v>199</v>
      </c>
      <c r="F352" s="1" t="s">
        <v>199</v>
      </c>
      <c r="G352" s="1" t="s">
        <v>199</v>
      </c>
      <c r="H352" s="1" t="s">
        <v>199</v>
      </c>
      <c r="I352" s="1" t="s">
        <v>200</v>
      </c>
      <c r="J352" s="1" t="s">
        <v>200</v>
      </c>
      <c r="K352" s="1" t="s">
        <v>199</v>
      </c>
      <c r="L352" s="1" t="s">
        <v>199</v>
      </c>
      <c r="M352" s="1" t="s">
        <v>199</v>
      </c>
      <c r="N352" s="1" t="s">
        <v>200</v>
      </c>
      <c r="O352" s="1" t="s">
        <v>199</v>
      </c>
      <c r="P352" s="1" t="s">
        <v>200</v>
      </c>
      <c r="Q352" s="1" t="s">
        <v>199</v>
      </c>
      <c r="R352" s="1" t="s">
        <v>199</v>
      </c>
      <c r="S352" s="1" t="s">
        <v>199</v>
      </c>
      <c r="T352" s="1" t="s">
        <v>199</v>
      </c>
      <c r="U352" s="1" t="s">
        <v>199</v>
      </c>
      <c r="V352" s="1" t="s">
        <v>200</v>
      </c>
      <c r="W352" s="1" t="s">
        <v>200</v>
      </c>
      <c r="X352" s="1" t="s">
        <v>199</v>
      </c>
      <c r="Y352" s="1" t="s">
        <v>199</v>
      </c>
      <c r="Z352" s="1" t="s">
        <v>199</v>
      </c>
      <c r="AA352" s="1" t="s">
        <v>200</v>
      </c>
      <c r="AB352" s="1" t="s">
        <v>199</v>
      </c>
      <c r="AC352" s="1" t="s">
        <v>199</v>
      </c>
      <c r="AD352" s="1" t="s">
        <v>199</v>
      </c>
      <c r="AE352" s="1" t="s">
        <v>199</v>
      </c>
      <c r="AF352" s="1" t="s">
        <v>199</v>
      </c>
      <c r="AG352" s="1" t="s">
        <v>200</v>
      </c>
      <c r="AH352" s="1" t="s">
        <v>199</v>
      </c>
      <c r="AI352" s="1" t="s">
        <v>199</v>
      </c>
      <c r="AJ352" s="1" t="s">
        <v>200</v>
      </c>
      <c r="AK352" s="1" t="s">
        <v>200</v>
      </c>
      <c r="AL352" s="1" t="s">
        <v>199</v>
      </c>
      <c r="AM352" s="1" t="s">
        <v>200</v>
      </c>
      <c r="AN352" s="1" t="s">
        <v>200</v>
      </c>
      <c r="AO352" s="1" t="s">
        <v>200</v>
      </c>
      <c r="AP352" s="1" t="s">
        <v>199</v>
      </c>
      <c r="AQ352" s="1" t="s">
        <v>199</v>
      </c>
      <c r="AR352" s="1" t="s">
        <v>199</v>
      </c>
      <c r="AS352" s="1" t="s">
        <v>199</v>
      </c>
      <c r="AT352" s="1" t="s">
        <v>199</v>
      </c>
      <c r="AU352" s="1" t="s">
        <v>199</v>
      </c>
      <c r="AV352" s="1" t="s">
        <v>200</v>
      </c>
      <c r="AW352" s="1" t="s">
        <v>200</v>
      </c>
      <c r="AX352" s="1" t="s">
        <v>199</v>
      </c>
      <c r="AY352" s="1" t="s">
        <v>199</v>
      </c>
      <c r="AZ352" s="1" t="s">
        <v>199</v>
      </c>
      <c r="BA352" s="1" t="s">
        <v>199</v>
      </c>
      <c r="BB352" s="1" t="s">
        <v>199</v>
      </c>
      <c r="BC352" s="1" t="s">
        <v>199</v>
      </c>
      <c r="BD352" s="1" t="s">
        <v>199</v>
      </c>
      <c r="BE352" s="1" t="s">
        <v>199</v>
      </c>
      <c r="BF352" s="1" t="s">
        <v>199</v>
      </c>
      <c r="BG352" s="1" t="s">
        <v>199</v>
      </c>
      <c r="BH352" s="1" t="s">
        <v>199</v>
      </c>
      <c r="BI352" s="1" t="s">
        <v>200</v>
      </c>
      <c r="BJ352" s="1" t="s">
        <v>199</v>
      </c>
      <c r="BK352" s="1" t="s">
        <v>199</v>
      </c>
      <c r="BL352" s="1" t="s">
        <v>199</v>
      </c>
      <c r="BM352" s="1" t="s">
        <v>200</v>
      </c>
      <c r="BN352" s="1" t="s">
        <v>199</v>
      </c>
      <c r="BO352" s="1" t="s">
        <v>199</v>
      </c>
      <c r="BP352" s="1" t="s">
        <v>200</v>
      </c>
      <c r="BQ352" s="1" t="s">
        <v>199</v>
      </c>
      <c r="BR352" s="1" t="s">
        <v>200</v>
      </c>
      <c r="BS352" s="1" t="s">
        <v>199</v>
      </c>
      <c r="BT352" s="1" t="s">
        <v>199</v>
      </c>
      <c r="BU352" s="1" t="s">
        <v>199</v>
      </c>
      <c r="BV352" s="1" t="s">
        <v>199</v>
      </c>
      <c r="BW352" s="1" t="s">
        <v>200</v>
      </c>
      <c r="BX352" s="1" t="s">
        <v>199</v>
      </c>
      <c r="BY352" s="1" t="s">
        <v>200</v>
      </c>
      <c r="BZ352" s="1" t="s">
        <v>200</v>
      </c>
      <c r="CA352" s="1" t="s">
        <v>199</v>
      </c>
      <c r="CB352" s="1" t="s">
        <v>199</v>
      </c>
      <c r="CC352" s="1" t="s">
        <v>199</v>
      </c>
      <c r="CD352" s="1" t="s">
        <v>199</v>
      </c>
      <c r="CE352" s="1" t="s">
        <v>199</v>
      </c>
    </row>
    <row r="353" spans="1:83" ht="13" x14ac:dyDescent="0.15">
      <c r="A353" s="1" t="s">
        <v>626</v>
      </c>
      <c r="B353" s="1" t="s">
        <v>264</v>
      </c>
      <c r="C353" s="1" t="s">
        <v>270</v>
      </c>
      <c r="D353" s="1" t="s">
        <v>200</v>
      </c>
      <c r="E353" s="1" t="s">
        <v>199</v>
      </c>
      <c r="F353" s="1" t="s">
        <v>200</v>
      </c>
      <c r="G353" s="1" t="s">
        <v>199</v>
      </c>
      <c r="H353" s="1" t="s">
        <v>199</v>
      </c>
      <c r="I353" s="1" t="s">
        <v>199</v>
      </c>
      <c r="J353" s="1" t="s">
        <v>199</v>
      </c>
      <c r="K353" s="1" t="s">
        <v>199</v>
      </c>
      <c r="L353" s="1" t="s">
        <v>199</v>
      </c>
      <c r="M353" s="1" t="s">
        <v>199</v>
      </c>
      <c r="N353" s="1" t="s">
        <v>199</v>
      </c>
      <c r="O353" s="1" t="s">
        <v>200</v>
      </c>
      <c r="P353" s="1" t="s">
        <v>199</v>
      </c>
      <c r="Q353" s="1" t="s">
        <v>200</v>
      </c>
      <c r="R353" s="1" t="s">
        <v>199</v>
      </c>
      <c r="S353" s="1" t="s">
        <v>199</v>
      </c>
      <c r="T353" s="1" t="s">
        <v>199</v>
      </c>
      <c r="U353" s="1" t="s">
        <v>200</v>
      </c>
      <c r="V353" s="1" t="s">
        <v>200</v>
      </c>
      <c r="W353" s="1" t="s">
        <v>199</v>
      </c>
      <c r="X353" s="1" t="s">
        <v>199</v>
      </c>
      <c r="Y353" s="1" t="s">
        <v>200</v>
      </c>
      <c r="Z353" s="1" t="s">
        <v>200</v>
      </c>
      <c r="AA353" s="1" t="s">
        <v>199</v>
      </c>
      <c r="AB353" s="1" t="s">
        <v>199</v>
      </c>
      <c r="AC353" s="1" t="s">
        <v>199</v>
      </c>
      <c r="AD353" s="1" t="s">
        <v>200</v>
      </c>
      <c r="AE353" s="1" t="s">
        <v>200</v>
      </c>
      <c r="AF353" s="1" t="s">
        <v>199</v>
      </c>
      <c r="AG353" s="1" t="s">
        <v>199</v>
      </c>
      <c r="AH353" s="1" t="s">
        <v>199</v>
      </c>
      <c r="AI353" s="1" t="s">
        <v>200</v>
      </c>
      <c r="AJ353" s="1" t="s">
        <v>199</v>
      </c>
      <c r="AK353" s="1" t="s">
        <v>199</v>
      </c>
      <c r="AL353" s="1" t="s">
        <v>199</v>
      </c>
      <c r="AM353" s="1" t="s">
        <v>199</v>
      </c>
      <c r="AN353" s="1" t="s">
        <v>200</v>
      </c>
      <c r="AO353" s="1" t="s">
        <v>200</v>
      </c>
      <c r="AP353" s="1" t="s">
        <v>200</v>
      </c>
      <c r="AQ353" s="1" t="s">
        <v>199</v>
      </c>
      <c r="AR353" s="1" t="s">
        <v>199</v>
      </c>
      <c r="AS353" s="1" t="s">
        <v>200</v>
      </c>
      <c r="AT353" s="1" t="s">
        <v>199</v>
      </c>
      <c r="AU353" s="1" t="s">
        <v>199</v>
      </c>
      <c r="AV353" s="1" t="s">
        <v>200</v>
      </c>
      <c r="AW353" s="1" t="s">
        <v>200</v>
      </c>
      <c r="AX353" s="1" t="s">
        <v>200</v>
      </c>
      <c r="AY353" s="1" t="s">
        <v>200</v>
      </c>
      <c r="AZ353" s="1" t="s">
        <v>199</v>
      </c>
      <c r="BA353" s="1" t="s">
        <v>199</v>
      </c>
      <c r="BB353" s="1" t="s">
        <v>199</v>
      </c>
      <c r="BC353" s="1" t="s">
        <v>199</v>
      </c>
      <c r="BD353" s="1" t="s">
        <v>199</v>
      </c>
      <c r="BE353" s="1" t="s">
        <v>200</v>
      </c>
      <c r="BF353" s="1" t="s">
        <v>199</v>
      </c>
      <c r="BG353" s="1" t="s">
        <v>199</v>
      </c>
      <c r="BH353" s="1" t="s">
        <v>199</v>
      </c>
      <c r="BI353" s="1" t="s">
        <v>200</v>
      </c>
      <c r="BJ353" s="1" t="s">
        <v>199</v>
      </c>
      <c r="BK353" s="1" t="s">
        <v>199</v>
      </c>
      <c r="BL353" s="1" t="s">
        <v>200</v>
      </c>
      <c r="BM353" s="1" t="s">
        <v>199</v>
      </c>
      <c r="BN353" s="1" t="s">
        <v>200</v>
      </c>
      <c r="BO353" s="1" t="s">
        <v>199</v>
      </c>
      <c r="BP353" s="1" t="s">
        <v>199</v>
      </c>
      <c r="BQ353" s="1" t="s">
        <v>200</v>
      </c>
      <c r="BR353" s="1" t="s">
        <v>199</v>
      </c>
      <c r="BS353" s="1" t="s">
        <v>199</v>
      </c>
      <c r="BT353" s="1" t="s">
        <v>199</v>
      </c>
      <c r="BU353" s="1" t="s">
        <v>199</v>
      </c>
      <c r="BV353" s="1" t="s">
        <v>200</v>
      </c>
      <c r="BW353" s="1" t="s">
        <v>199</v>
      </c>
      <c r="BX353" s="1" t="s">
        <v>199</v>
      </c>
      <c r="BY353" s="1" t="s">
        <v>199</v>
      </c>
      <c r="BZ353" s="1" t="s">
        <v>199</v>
      </c>
      <c r="CA353" s="1" t="s">
        <v>199</v>
      </c>
      <c r="CB353" s="1" t="s">
        <v>199</v>
      </c>
      <c r="CC353" s="1" t="s">
        <v>199</v>
      </c>
      <c r="CD353" s="1" t="s">
        <v>199</v>
      </c>
      <c r="CE353" s="1" t="s">
        <v>199</v>
      </c>
    </row>
    <row r="354" spans="1:83" ht="13" x14ac:dyDescent="0.15">
      <c r="A354" s="1" t="s">
        <v>627</v>
      </c>
      <c r="B354" s="1" t="s">
        <v>276</v>
      </c>
      <c r="C354" s="1" t="s">
        <v>266</v>
      </c>
      <c r="D354" s="1" t="s">
        <v>200</v>
      </c>
      <c r="E354" s="1" t="s">
        <v>199</v>
      </c>
      <c r="F354" s="1" t="s">
        <v>199</v>
      </c>
      <c r="G354" s="1" t="s">
        <v>199</v>
      </c>
      <c r="H354" s="1" t="s">
        <v>199</v>
      </c>
      <c r="I354" s="1" t="s">
        <v>199</v>
      </c>
      <c r="J354" s="1" t="s">
        <v>199</v>
      </c>
      <c r="K354" s="1" t="s">
        <v>200</v>
      </c>
      <c r="L354" s="1" t="s">
        <v>200</v>
      </c>
      <c r="M354" s="1" t="s">
        <v>199</v>
      </c>
      <c r="N354" s="1" t="s">
        <v>199</v>
      </c>
      <c r="O354" s="1" t="s">
        <v>199</v>
      </c>
      <c r="P354" s="1" t="s">
        <v>199</v>
      </c>
      <c r="Q354" s="1" t="s">
        <v>200</v>
      </c>
      <c r="R354" s="1" t="s">
        <v>200</v>
      </c>
      <c r="S354" s="1" t="s">
        <v>200</v>
      </c>
      <c r="T354" s="1" t="s">
        <v>199</v>
      </c>
      <c r="U354" s="1" t="s">
        <v>199</v>
      </c>
      <c r="V354" s="1" t="s">
        <v>200</v>
      </c>
      <c r="W354" s="1" t="s">
        <v>199</v>
      </c>
      <c r="X354" s="1" t="s">
        <v>199</v>
      </c>
      <c r="Y354" s="1" t="s">
        <v>200</v>
      </c>
      <c r="Z354" s="1" t="s">
        <v>200</v>
      </c>
      <c r="AA354" s="1" t="s">
        <v>199</v>
      </c>
      <c r="AB354" s="1" t="s">
        <v>199</v>
      </c>
      <c r="AC354" s="1" t="s">
        <v>199</v>
      </c>
      <c r="AD354" s="1" t="s">
        <v>199</v>
      </c>
      <c r="AE354" s="1" t="s">
        <v>199</v>
      </c>
      <c r="AF354" s="1" t="s">
        <v>200</v>
      </c>
      <c r="AG354" s="1" t="s">
        <v>200</v>
      </c>
      <c r="AH354" s="1" t="s">
        <v>200</v>
      </c>
      <c r="AI354" s="1" t="s">
        <v>200</v>
      </c>
      <c r="AJ354" s="1" t="s">
        <v>200</v>
      </c>
      <c r="AK354" s="1" t="s">
        <v>199</v>
      </c>
      <c r="AL354" s="1" t="s">
        <v>199</v>
      </c>
      <c r="AM354" s="1" t="s">
        <v>200</v>
      </c>
      <c r="AN354" s="1" t="s">
        <v>199</v>
      </c>
      <c r="AO354" s="1" t="s">
        <v>200</v>
      </c>
      <c r="AP354" s="1" t="s">
        <v>200</v>
      </c>
      <c r="AQ354" s="1" t="s">
        <v>199</v>
      </c>
      <c r="AR354" s="1" t="s">
        <v>199</v>
      </c>
      <c r="AS354" s="1" t="s">
        <v>199</v>
      </c>
      <c r="AT354" s="1" t="s">
        <v>199</v>
      </c>
      <c r="AU354" s="1" t="s">
        <v>199</v>
      </c>
      <c r="AV354" s="1" t="s">
        <v>200</v>
      </c>
      <c r="AW354" s="1" t="s">
        <v>200</v>
      </c>
      <c r="AX354" s="1" t="s">
        <v>199</v>
      </c>
      <c r="AY354" s="1" t="s">
        <v>199</v>
      </c>
      <c r="AZ354" s="1" t="s">
        <v>200</v>
      </c>
      <c r="BA354" s="1" t="s">
        <v>199</v>
      </c>
      <c r="BB354" s="1" t="s">
        <v>199</v>
      </c>
      <c r="BC354" s="1" t="s">
        <v>199</v>
      </c>
      <c r="BD354" s="1" t="s">
        <v>199</v>
      </c>
      <c r="BE354" s="1" t="s">
        <v>199</v>
      </c>
      <c r="BF354" s="1" t="s">
        <v>199</v>
      </c>
      <c r="BG354" s="1" t="s">
        <v>200</v>
      </c>
      <c r="BH354" s="1" t="s">
        <v>200</v>
      </c>
      <c r="BI354" s="1" t="s">
        <v>200</v>
      </c>
      <c r="BJ354" s="1" t="s">
        <v>200</v>
      </c>
      <c r="BK354" s="1" t="s">
        <v>200</v>
      </c>
      <c r="BL354" s="1" t="s">
        <v>199</v>
      </c>
      <c r="BM354" s="1" t="s">
        <v>200</v>
      </c>
      <c r="BN354" s="1" t="s">
        <v>199</v>
      </c>
      <c r="BO354" s="1" t="s">
        <v>200</v>
      </c>
      <c r="BP354" s="1" t="s">
        <v>200</v>
      </c>
      <c r="BQ354" s="1" t="s">
        <v>199</v>
      </c>
      <c r="BR354" s="1" t="s">
        <v>200</v>
      </c>
      <c r="BS354" s="1" t="s">
        <v>200</v>
      </c>
      <c r="BT354" s="1" t="s">
        <v>199</v>
      </c>
      <c r="BU354" s="1" t="s">
        <v>199</v>
      </c>
      <c r="BV354" s="1" t="s">
        <v>199</v>
      </c>
      <c r="BW354" s="1" t="s">
        <v>200</v>
      </c>
      <c r="BX354" s="1" t="s">
        <v>200</v>
      </c>
      <c r="BY354" s="1" t="s">
        <v>199</v>
      </c>
      <c r="BZ354" s="1" t="s">
        <v>199</v>
      </c>
      <c r="CA354" s="1" t="s">
        <v>199</v>
      </c>
      <c r="CB354" s="1" t="s">
        <v>199</v>
      </c>
      <c r="CC354" s="1" t="s">
        <v>200</v>
      </c>
      <c r="CD354" s="1" t="s">
        <v>200</v>
      </c>
      <c r="CE354" s="1" t="s">
        <v>200</v>
      </c>
    </row>
    <row r="355" spans="1:83" ht="13" x14ac:dyDescent="0.15">
      <c r="A355" s="1" t="s">
        <v>628</v>
      </c>
      <c r="B355" s="1" t="s">
        <v>264</v>
      </c>
      <c r="C355" s="1" t="s">
        <v>267</v>
      </c>
      <c r="D355" s="1" t="s">
        <v>199</v>
      </c>
      <c r="E355" s="1" t="s">
        <v>200</v>
      </c>
      <c r="F355" s="1" t="s">
        <v>200</v>
      </c>
      <c r="G355" s="1" t="s">
        <v>199</v>
      </c>
      <c r="H355" s="1" t="s">
        <v>200</v>
      </c>
      <c r="I355" s="1" t="s">
        <v>199</v>
      </c>
      <c r="J355" s="1" t="s">
        <v>199</v>
      </c>
      <c r="K355" s="1" t="s">
        <v>199</v>
      </c>
      <c r="L355" s="1" t="s">
        <v>200</v>
      </c>
      <c r="M355" s="1" t="s">
        <v>199</v>
      </c>
      <c r="N355" s="1" t="s">
        <v>200</v>
      </c>
      <c r="O355" s="1" t="s">
        <v>199</v>
      </c>
      <c r="P355" s="1" t="s">
        <v>200</v>
      </c>
      <c r="Q355" s="1" t="s">
        <v>199</v>
      </c>
      <c r="R355" s="1" t="s">
        <v>199</v>
      </c>
      <c r="S355" s="1" t="s">
        <v>200</v>
      </c>
      <c r="T355" s="1" t="s">
        <v>199</v>
      </c>
      <c r="U355" s="1" t="s">
        <v>199</v>
      </c>
      <c r="V355" s="1" t="s">
        <v>199</v>
      </c>
      <c r="W355" s="1" t="s">
        <v>200</v>
      </c>
      <c r="X355" s="1" t="s">
        <v>199</v>
      </c>
      <c r="Y355" s="1" t="s">
        <v>199</v>
      </c>
      <c r="Z355" s="1" t="s">
        <v>199</v>
      </c>
      <c r="AA355" s="1" t="s">
        <v>200</v>
      </c>
      <c r="AB355" s="1" t="s">
        <v>200</v>
      </c>
      <c r="AC355" s="1" t="s">
        <v>199</v>
      </c>
      <c r="AD355" s="1" t="s">
        <v>199</v>
      </c>
      <c r="AE355" s="1" t="s">
        <v>200</v>
      </c>
      <c r="AF355" s="1" t="s">
        <v>199</v>
      </c>
      <c r="AG355" s="1" t="s">
        <v>199</v>
      </c>
      <c r="AH355" s="1" t="s">
        <v>200</v>
      </c>
      <c r="AI355" s="1" t="s">
        <v>199</v>
      </c>
      <c r="AJ355" s="1" t="s">
        <v>199</v>
      </c>
      <c r="AK355" s="1" t="s">
        <v>199</v>
      </c>
      <c r="AL355" s="1" t="s">
        <v>199</v>
      </c>
      <c r="AM355" s="1" t="s">
        <v>199</v>
      </c>
      <c r="AN355" s="1" t="s">
        <v>199</v>
      </c>
      <c r="AO355" s="1" t="s">
        <v>200</v>
      </c>
      <c r="AP355" s="1" t="s">
        <v>199</v>
      </c>
      <c r="AQ355" s="1" t="s">
        <v>199</v>
      </c>
      <c r="AR355" s="1" t="s">
        <v>200</v>
      </c>
      <c r="AS355" s="1" t="s">
        <v>199</v>
      </c>
      <c r="AT355" s="1" t="s">
        <v>200</v>
      </c>
      <c r="AU355" s="1" t="s">
        <v>199</v>
      </c>
      <c r="AV355" s="1" t="s">
        <v>200</v>
      </c>
      <c r="AW355" s="1" t="s">
        <v>199</v>
      </c>
      <c r="AX355" s="1" t="s">
        <v>200</v>
      </c>
      <c r="AY355" s="1" t="s">
        <v>199</v>
      </c>
      <c r="AZ355" s="1" t="s">
        <v>199</v>
      </c>
      <c r="BA355" s="1" t="s">
        <v>199</v>
      </c>
      <c r="BB355" s="1" t="s">
        <v>200</v>
      </c>
      <c r="BC355" s="1" t="s">
        <v>199</v>
      </c>
      <c r="BD355" s="1" t="s">
        <v>199</v>
      </c>
      <c r="BE355" s="1" t="s">
        <v>199</v>
      </c>
      <c r="BF355" s="1" t="s">
        <v>199</v>
      </c>
      <c r="BG355" s="1" t="s">
        <v>199</v>
      </c>
      <c r="BH355" s="1" t="s">
        <v>200</v>
      </c>
      <c r="BI355" s="1" t="s">
        <v>199</v>
      </c>
      <c r="BJ355" s="1" t="s">
        <v>199</v>
      </c>
      <c r="BK355" s="1" t="s">
        <v>199</v>
      </c>
      <c r="BL355" s="1" t="s">
        <v>199</v>
      </c>
      <c r="BM355" s="1" t="s">
        <v>200</v>
      </c>
      <c r="BN355" s="1" t="s">
        <v>200</v>
      </c>
      <c r="BO355" s="1" t="s">
        <v>200</v>
      </c>
      <c r="BP355" s="1" t="s">
        <v>199</v>
      </c>
      <c r="BQ355" s="1" t="s">
        <v>199</v>
      </c>
      <c r="BR355" s="1" t="s">
        <v>200</v>
      </c>
      <c r="BS355" s="1" t="s">
        <v>199</v>
      </c>
      <c r="BT355" s="1" t="s">
        <v>199</v>
      </c>
      <c r="BU355" s="1" t="s">
        <v>199</v>
      </c>
      <c r="BV355" s="1" t="s">
        <v>200</v>
      </c>
      <c r="BW355" s="1" t="s">
        <v>199</v>
      </c>
      <c r="BX355" s="1" t="s">
        <v>200</v>
      </c>
      <c r="BY355" s="1" t="s">
        <v>199</v>
      </c>
      <c r="BZ355" s="1" t="s">
        <v>199</v>
      </c>
      <c r="CA355" s="1" t="s">
        <v>199</v>
      </c>
      <c r="CB355" s="1" t="s">
        <v>200</v>
      </c>
      <c r="CC355" s="1" t="s">
        <v>199</v>
      </c>
      <c r="CD355" s="1" t="s">
        <v>199</v>
      </c>
      <c r="CE355" s="1" t="s">
        <v>199</v>
      </c>
    </row>
    <row r="356" spans="1:83" ht="13" x14ac:dyDescent="0.15">
      <c r="A356" s="1" t="s">
        <v>629</v>
      </c>
      <c r="B356" s="1" t="s">
        <v>264</v>
      </c>
      <c r="C356" s="1" t="s">
        <v>269</v>
      </c>
      <c r="D356" s="1" t="s">
        <v>199</v>
      </c>
      <c r="E356" s="1" t="s">
        <v>199</v>
      </c>
      <c r="F356" s="1" t="s">
        <v>200</v>
      </c>
      <c r="G356" s="1" t="s">
        <v>200</v>
      </c>
      <c r="H356" s="1" t="s">
        <v>199</v>
      </c>
      <c r="I356" s="1" t="s">
        <v>199</v>
      </c>
      <c r="J356" s="1" t="s">
        <v>199</v>
      </c>
      <c r="K356" s="1" t="s">
        <v>199</v>
      </c>
      <c r="L356" s="1" t="s">
        <v>199</v>
      </c>
      <c r="M356" s="1" t="s">
        <v>200</v>
      </c>
      <c r="N356" s="1" t="s">
        <v>200</v>
      </c>
      <c r="O356" s="1" t="s">
        <v>199</v>
      </c>
      <c r="P356" s="1" t="s">
        <v>199</v>
      </c>
      <c r="Q356" s="1" t="s">
        <v>199</v>
      </c>
      <c r="R356" s="1" t="s">
        <v>199</v>
      </c>
      <c r="S356" s="1" t="s">
        <v>199</v>
      </c>
      <c r="T356" s="1" t="s">
        <v>200</v>
      </c>
      <c r="U356" s="1" t="s">
        <v>200</v>
      </c>
      <c r="V356" s="1" t="s">
        <v>200</v>
      </c>
      <c r="W356" s="1" t="s">
        <v>199</v>
      </c>
      <c r="X356" s="1" t="s">
        <v>199</v>
      </c>
      <c r="Y356" s="1" t="s">
        <v>199</v>
      </c>
      <c r="Z356" s="1" t="s">
        <v>199</v>
      </c>
      <c r="AA356" s="1" t="s">
        <v>200</v>
      </c>
      <c r="AB356" s="1" t="s">
        <v>199</v>
      </c>
      <c r="AC356" s="1" t="s">
        <v>199</v>
      </c>
      <c r="AD356" s="1" t="s">
        <v>199</v>
      </c>
      <c r="AE356" s="1" t="s">
        <v>199</v>
      </c>
      <c r="AF356" s="1" t="s">
        <v>199</v>
      </c>
      <c r="AG356" s="1" t="s">
        <v>199</v>
      </c>
      <c r="AH356" s="1" t="s">
        <v>199</v>
      </c>
      <c r="AI356" s="1" t="s">
        <v>199</v>
      </c>
      <c r="AJ356" s="1" t="s">
        <v>199</v>
      </c>
      <c r="AK356" s="1" t="s">
        <v>199</v>
      </c>
      <c r="AL356" s="1" t="s">
        <v>200</v>
      </c>
      <c r="AM356" s="1" t="s">
        <v>199</v>
      </c>
      <c r="AN356" s="1" t="s">
        <v>199</v>
      </c>
      <c r="AO356" s="1" t="s">
        <v>200</v>
      </c>
      <c r="AP356" s="1" t="s">
        <v>199</v>
      </c>
      <c r="AQ356" s="1" t="s">
        <v>199</v>
      </c>
      <c r="AR356" s="1" t="s">
        <v>200</v>
      </c>
      <c r="AS356" s="1" t="s">
        <v>199</v>
      </c>
      <c r="AT356" s="1" t="s">
        <v>200</v>
      </c>
      <c r="AU356" s="1" t="s">
        <v>199</v>
      </c>
      <c r="AV356" s="1" t="s">
        <v>199</v>
      </c>
      <c r="AW356" s="1" t="s">
        <v>199</v>
      </c>
      <c r="AX356" s="1" t="s">
        <v>199</v>
      </c>
      <c r="AY356" s="1" t="s">
        <v>200</v>
      </c>
      <c r="AZ356" s="1" t="s">
        <v>199</v>
      </c>
      <c r="BA356" s="1" t="s">
        <v>199</v>
      </c>
      <c r="BB356" s="1" t="s">
        <v>199</v>
      </c>
      <c r="BC356" s="1" t="s">
        <v>199</v>
      </c>
      <c r="BD356" s="1" t="s">
        <v>199</v>
      </c>
      <c r="BE356" s="1" t="s">
        <v>200</v>
      </c>
      <c r="BF356" s="1" t="s">
        <v>199</v>
      </c>
      <c r="BG356" s="1" t="s">
        <v>200</v>
      </c>
      <c r="BH356" s="1" t="s">
        <v>199</v>
      </c>
      <c r="BI356" s="1" t="s">
        <v>200</v>
      </c>
      <c r="BJ356" s="1" t="s">
        <v>199</v>
      </c>
      <c r="BK356" s="1" t="s">
        <v>200</v>
      </c>
      <c r="BL356" s="1" t="s">
        <v>199</v>
      </c>
      <c r="BM356" s="1" t="s">
        <v>199</v>
      </c>
      <c r="BN356" s="1" t="s">
        <v>199</v>
      </c>
      <c r="BO356" s="1" t="s">
        <v>199</v>
      </c>
      <c r="BP356" s="1" t="s">
        <v>199</v>
      </c>
      <c r="BQ356" s="1" t="s">
        <v>200</v>
      </c>
      <c r="BR356" s="1" t="s">
        <v>199</v>
      </c>
      <c r="BS356" s="1" t="s">
        <v>199</v>
      </c>
      <c r="BT356" s="1" t="s">
        <v>199</v>
      </c>
      <c r="BU356" s="1" t="s">
        <v>199</v>
      </c>
      <c r="BV356" s="1" t="s">
        <v>200</v>
      </c>
      <c r="BW356" s="1" t="s">
        <v>200</v>
      </c>
      <c r="BX356" s="1" t="s">
        <v>200</v>
      </c>
      <c r="BY356" s="1" t="s">
        <v>200</v>
      </c>
      <c r="BZ356" s="1" t="s">
        <v>200</v>
      </c>
      <c r="CA356" s="1" t="s">
        <v>199</v>
      </c>
      <c r="CB356" s="1" t="s">
        <v>200</v>
      </c>
      <c r="CC356" s="1" t="s">
        <v>200</v>
      </c>
      <c r="CD356" s="1" t="s">
        <v>200</v>
      </c>
      <c r="CE356" s="1" t="s">
        <v>199</v>
      </c>
    </row>
    <row r="357" spans="1:83" ht="13" x14ac:dyDescent="0.15">
      <c r="A357" s="1" t="s">
        <v>630</v>
      </c>
      <c r="B357" s="1" t="s">
        <v>201</v>
      </c>
      <c r="C357" s="1" t="s">
        <v>256</v>
      </c>
      <c r="D357" s="1" t="s">
        <v>199</v>
      </c>
      <c r="E357" s="1" t="s">
        <v>199</v>
      </c>
      <c r="F357" s="1" t="s">
        <v>199</v>
      </c>
      <c r="G357" s="1" t="s">
        <v>200</v>
      </c>
      <c r="H357" s="1" t="s">
        <v>199</v>
      </c>
      <c r="I357" s="1" t="s">
        <v>200</v>
      </c>
      <c r="J357" s="1" t="s">
        <v>200</v>
      </c>
      <c r="K357" s="1" t="s">
        <v>199</v>
      </c>
      <c r="L357" s="1" t="s">
        <v>199</v>
      </c>
      <c r="M357" s="1" t="s">
        <v>200</v>
      </c>
      <c r="N357" s="1" t="s">
        <v>200</v>
      </c>
      <c r="O357" s="1" t="s">
        <v>199</v>
      </c>
      <c r="P357" s="1" t="s">
        <v>199</v>
      </c>
      <c r="Q357" s="1" t="s">
        <v>200</v>
      </c>
      <c r="R357" s="1" t="s">
        <v>200</v>
      </c>
      <c r="S357" s="1" t="s">
        <v>199</v>
      </c>
      <c r="T357" s="1" t="s">
        <v>199</v>
      </c>
      <c r="U357" s="1" t="s">
        <v>199</v>
      </c>
      <c r="V357" s="1" t="s">
        <v>200</v>
      </c>
      <c r="W357" s="1" t="s">
        <v>199</v>
      </c>
      <c r="X357" s="1" t="s">
        <v>199</v>
      </c>
      <c r="Y357" s="1" t="s">
        <v>200</v>
      </c>
      <c r="Z357" s="1" t="s">
        <v>199</v>
      </c>
      <c r="AA357" s="1" t="s">
        <v>199</v>
      </c>
      <c r="AB357" s="1" t="s">
        <v>199</v>
      </c>
      <c r="AC357" s="1" t="s">
        <v>199</v>
      </c>
      <c r="AD357" s="1" t="s">
        <v>200</v>
      </c>
      <c r="AE357" s="1" t="s">
        <v>199</v>
      </c>
      <c r="AF357" s="1" t="s">
        <v>200</v>
      </c>
      <c r="AG357" s="1" t="s">
        <v>200</v>
      </c>
      <c r="AH357" s="1" t="s">
        <v>199</v>
      </c>
      <c r="AI357" s="1" t="s">
        <v>199</v>
      </c>
      <c r="AJ357" s="1" t="s">
        <v>199</v>
      </c>
      <c r="AK357" s="1" t="s">
        <v>199</v>
      </c>
      <c r="AL357" s="1" t="s">
        <v>200</v>
      </c>
      <c r="AM357" s="1" t="s">
        <v>200</v>
      </c>
      <c r="AN357" s="1" t="s">
        <v>200</v>
      </c>
      <c r="AO357" s="1" t="s">
        <v>199</v>
      </c>
      <c r="AP357" s="1" t="s">
        <v>199</v>
      </c>
      <c r="AQ357" s="1" t="s">
        <v>199</v>
      </c>
      <c r="AR357" s="1" t="s">
        <v>200</v>
      </c>
      <c r="AS357" s="1" t="s">
        <v>199</v>
      </c>
      <c r="AT357" s="1" t="s">
        <v>200</v>
      </c>
      <c r="AU357" s="1" t="s">
        <v>199</v>
      </c>
      <c r="AV357" s="1" t="s">
        <v>200</v>
      </c>
      <c r="AW357" s="1" t="s">
        <v>199</v>
      </c>
      <c r="AX357" s="1" t="s">
        <v>199</v>
      </c>
      <c r="AY357" s="1" t="s">
        <v>200</v>
      </c>
      <c r="AZ357" s="1" t="s">
        <v>199</v>
      </c>
      <c r="BA357" s="1" t="s">
        <v>200</v>
      </c>
      <c r="BB357" s="1" t="s">
        <v>199</v>
      </c>
      <c r="BC357" s="1" t="s">
        <v>199</v>
      </c>
      <c r="BD357" s="1" t="s">
        <v>199</v>
      </c>
      <c r="BE357" s="1" t="s">
        <v>199</v>
      </c>
      <c r="BF357" s="1" t="s">
        <v>200</v>
      </c>
      <c r="BG357" s="1" t="s">
        <v>199</v>
      </c>
      <c r="BH357" s="1" t="s">
        <v>199</v>
      </c>
      <c r="BI357" s="1" t="s">
        <v>200</v>
      </c>
      <c r="BJ357" s="1" t="s">
        <v>199</v>
      </c>
      <c r="BK357" s="1" t="s">
        <v>199</v>
      </c>
      <c r="BL357" s="1" t="s">
        <v>199</v>
      </c>
      <c r="BM357" s="1" t="s">
        <v>200</v>
      </c>
      <c r="BN357" s="1" t="s">
        <v>200</v>
      </c>
      <c r="BO357" s="1" t="s">
        <v>199</v>
      </c>
      <c r="BP357" s="1" t="s">
        <v>200</v>
      </c>
      <c r="BQ357" s="1" t="s">
        <v>200</v>
      </c>
      <c r="BR357" s="1" t="s">
        <v>199</v>
      </c>
      <c r="BS357" s="1" t="s">
        <v>199</v>
      </c>
      <c r="BT357" s="1" t="s">
        <v>199</v>
      </c>
      <c r="BU357" s="1" t="s">
        <v>199</v>
      </c>
      <c r="BV357" s="1" t="s">
        <v>199</v>
      </c>
      <c r="BW357" s="1" t="s">
        <v>200</v>
      </c>
      <c r="BX357" s="1" t="s">
        <v>199</v>
      </c>
      <c r="BY357" s="1" t="s">
        <v>200</v>
      </c>
      <c r="BZ357" s="1" t="s">
        <v>199</v>
      </c>
      <c r="CA357" s="1" t="s">
        <v>199</v>
      </c>
      <c r="CB357" s="1" t="s">
        <v>199</v>
      </c>
      <c r="CC357" s="1" t="s">
        <v>199</v>
      </c>
      <c r="CD357" s="1" t="s">
        <v>199</v>
      </c>
      <c r="CE357" s="1" t="s">
        <v>200</v>
      </c>
    </row>
    <row r="358" spans="1:83" ht="13" x14ac:dyDescent="0.15">
      <c r="A358" s="1" t="s">
        <v>631</v>
      </c>
      <c r="B358" s="1" t="s">
        <v>264</v>
      </c>
      <c r="C358" s="1" t="s">
        <v>259</v>
      </c>
      <c r="D358" s="1" t="s">
        <v>200</v>
      </c>
      <c r="E358" s="1" t="s">
        <v>199</v>
      </c>
      <c r="F358" s="1" t="s">
        <v>200</v>
      </c>
      <c r="G358" s="1" t="s">
        <v>199</v>
      </c>
      <c r="H358" s="1" t="s">
        <v>199</v>
      </c>
      <c r="I358" s="1" t="s">
        <v>199</v>
      </c>
      <c r="J358" s="1" t="s">
        <v>199</v>
      </c>
      <c r="K358" s="1" t="s">
        <v>199</v>
      </c>
      <c r="L358" s="1" t="s">
        <v>200</v>
      </c>
      <c r="M358" s="1" t="s">
        <v>199</v>
      </c>
      <c r="N358" s="1" t="s">
        <v>200</v>
      </c>
      <c r="O358" s="1" t="s">
        <v>200</v>
      </c>
      <c r="P358" s="1" t="s">
        <v>199</v>
      </c>
      <c r="Q358" s="1" t="s">
        <v>199</v>
      </c>
      <c r="R358" s="1" t="s">
        <v>200</v>
      </c>
      <c r="S358" s="1" t="s">
        <v>199</v>
      </c>
      <c r="T358" s="1" t="s">
        <v>199</v>
      </c>
      <c r="U358" s="1" t="s">
        <v>199</v>
      </c>
      <c r="V358" s="1" t="s">
        <v>200</v>
      </c>
      <c r="W358" s="1" t="s">
        <v>199</v>
      </c>
      <c r="X358" s="1" t="s">
        <v>199</v>
      </c>
      <c r="Y358" s="1" t="s">
        <v>199</v>
      </c>
      <c r="Z358" s="1" t="s">
        <v>200</v>
      </c>
      <c r="AA358" s="1" t="s">
        <v>200</v>
      </c>
      <c r="AB358" s="1" t="s">
        <v>199</v>
      </c>
      <c r="AC358" s="1" t="s">
        <v>199</v>
      </c>
      <c r="AD358" s="1" t="s">
        <v>200</v>
      </c>
      <c r="AE358" s="1" t="s">
        <v>199</v>
      </c>
      <c r="AF358" s="1" t="s">
        <v>199</v>
      </c>
      <c r="AG358" s="1" t="s">
        <v>200</v>
      </c>
      <c r="AH358" s="1" t="s">
        <v>199</v>
      </c>
      <c r="AI358" s="1" t="s">
        <v>200</v>
      </c>
      <c r="AJ358" s="1" t="s">
        <v>200</v>
      </c>
      <c r="AK358" s="1" t="s">
        <v>199</v>
      </c>
      <c r="AL358" s="1" t="s">
        <v>200</v>
      </c>
      <c r="AM358" s="1" t="s">
        <v>199</v>
      </c>
      <c r="AN358" s="1" t="s">
        <v>200</v>
      </c>
      <c r="AO358" s="1" t="s">
        <v>200</v>
      </c>
      <c r="AP358" s="1" t="s">
        <v>199</v>
      </c>
      <c r="AQ358" s="1" t="s">
        <v>200</v>
      </c>
      <c r="AR358" s="1" t="s">
        <v>199</v>
      </c>
      <c r="AS358" s="1" t="s">
        <v>199</v>
      </c>
      <c r="AT358" s="1" t="s">
        <v>200</v>
      </c>
      <c r="AU358" s="1" t="s">
        <v>199</v>
      </c>
      <c r="AV358" s="1" t="s">
        <v>199</v>
      </c>
      <c r="AW358" s="1" t="s">
        <v>200</v>
      </c>
      <c r="AX358" s="1" t="s">
        <v>199</v>
      </c>
      <c r="AY358" s="1" t="s">
        <v>199</v>
      </c>
      <c r="AZ358" s="1" t="s">
        <v>199</v>
      </c>
      <c r="BA358" s="1" t="s">
        <v>199</v>
      </c>
      <c r="BB358" s="1" t="s">
        <v>200</v>
      </c>
      <c r="BC358" s="1" t="s">
        <v>200</v>
      </c>
      <c r="BD358" s="1" t="s">
        <v>199</v>
      </c>
      <c r="BE358" s="1" t="s">
        <v>199</v>
      </c>
      <c r="BF358" s="1" t="s">
        <v>200</v>
      </c>
      <c r="BG358" s="1" t="s">
        <v>200</v>
      </c>
      <c r="BH358" s="1" t="s">
        <v>199</v>
      </c>
      <c r="BI358" s="1" t="s">
        <v>200</v>
      </c>
      <c r="BJ358" s="1" t="s">
        <v>199</v>
      </c>
      <c r="BK358" s="1" t="s">
        <v>200</v>
      </c>
      <c r="BL358" s="1" t="s">
        <v>199</v>
      </c>
      <c r="BM358" s="1" t="s">
        <v>200</v>
      </c>
      <c r="BN358" s="1" t="s">
        <v>199</v>
      </c>
      <c r="BO358" s="1" t="s">
        <v>200</v>
      </c>
      <c r="BP358" s="1" t="s">
        <v>199</v>
      </c>
      <c r="BQ358" s="1" t="s">
        <v>199</v>
      </c>
      <c r="BR358" s="1" t="s">
        <v>199</v>
      </c>
      <c r="BS358" s="1" t="s">
        <v>199</v>
      </c>
      <c r="BT358" s="1" t="s">
        <v>199</v>
      </c>
      <c r="BU358" s="1" t="s">
        <v>199</v>
      </c>
      <c r="BV358" s="1" t="s">
        <v>200</v>
      </c>
      <c r="BW358" s="1" t="s">
        <v>200</v>
      </c>
      <c r="BX358" s="1" t="s">
        <v>199</v>
      </c>
      <c r="BY358" s="1" t="s">
        <v>200</v>
      </c>
      <c r="BZ358" s="1" t="s">
        <v>199</v>
      </c>
      <c r="CA358" s="1" t="s">
        <v>200</v>
      </c>
      <c r="CB358" s="1" t="s">
        <v>200</v>
      </c>
      <c r="CC358" s="1" t="s">
        <v>199</v>
      </c>
      <c r="CD358" s="1" t="s">
        <v>199</v>
      </c>
      <c r="CE358" s="1" t="s">
        <v>200</v>
      </c>
    </row>
    <row r="359" spans="1:83" ht="13" x14ac:dyDescent="0.15">
      <c r="A359" s="1" t="s">
        <v>632</v>
      </c>
      <c r="B359" s="1" t="s">
        <v>201</v>
      </c>
      <c r="C359" s="1" t="s">
        <v>268</v>
      </c>
      <c r="D359" s="1" t="s">
        <v>199</v>
      </c>
      <c r="E359" s="1" t="s">
        <v>199</v>
      </c>
      <c r="F359" s="1" t="s">
        <v>200</v>
      </c>
      <c r="G359" s="1" t="s">
        <v>199</v>
      </c>
      <c r="H359" s="1" t="s">
        <v>200</v>
      </c>
      <c r="I359" s="1" t="s">
        <v>199</v>
      </c>
      <c r="J359" s="1" t="s">
        <v>199</v>
      </c>
      <c r="K359" s="1" t="s">
        <v>200</v>
      </c>
      <c r="L359" s="1" t="s">
        <v>199</v>
      </c>
      <c r="M359" s="1" t="s">
        <v>199</v>
      </c>
      <c r="N359" s="1" t="s">
        <v>200</v>
      </c>
      <c r="O359" s="1" t="s">
        <v>200</v>
      </c>
      <c r="P359" s="1" t="s">
        <v>200</v>
      </c>
      <c r="Q359" s="1" t="s">
        <v>199</v>
      </c>
      <c r="R359" s="1" t="s">
        <v>200</v>
      </c>
      <c r="S359" s="1" t="s">
        <v>199</v>
      </c>
      <c r="T359" s="1" t="s">
        <v>199</v>
      </c>
      <c r="U359" s="1" t="s">
        <v>199</v>
      </c>
      <c r="V359" s="1" t="s">
        <v>199</v>
      </c>
      <c r="W359" s="1" t="s">
        <v>199</v>
      </c>
      <c r="X359" s="1" t="s">
        <v>199</v>
      </c>
      <c r="Y359" s="1" t="s">
        <v>200</v>
      </c>
      <c r="Z359" s="1" t="s">
        <v>200</v>
      </c>
      <c r="AA359" s="1" t="s">
        <v>200</v>
      </c>
      <c r="AB359" s="1" t="s">
        <v>200</v>
      </c>
      <c r="AC359" s="1" t="s">
        <v>199</v>
      </c>
      <c r="AD359" s="1" t="s">
        <v>199</v>
      </c>
      <c r="AE359" s="1" t="s">
        <v>200</v>
      </c>
      <c r="AF359" s="1" t="s">
        <v>200</v>
      </c>
      <c r="AG359" s="1" t="s">
        <v>199</v>
      </c>
      <c r="AH359" s="1" t="s">
        <v>199</v>
      </c>
      <c r="AI359" s="1" t="s">
        <v>199</v>
      </c>
      <c r="AJ359" s="1" t="s">
        <v>200</v>
      </c>
      <c r="AK359" s="1" t="s">
        <v>199</v>
      </c>
      <c r="AL359" s="1" t="s">
        <v>200</v>
      </c>
      <c r="AM359" s="1" t="s">
        <v>199</v>
      </c>
      <c r="AN359" s="1" t="s">
        <v>200</v>
      </c>
      <c r="AO359" s="1" t="s">
        <v>200</v>
      </c>
      <c r="AP359" s="1" t="s">
        <v>200</v>
      </c>
      <c r="AQ359" s="1" t="s">
        <v>199</v>
      </c>
      <c r="AR359" s="1" t="s">
        <v>199</v>
      </c>
      <c r="AS359" s="1" t="s">
        <v>200</v>
      </c>
      <c r="AT359" s="1" t="s">
        <v>199</v>
      </c>
      <c r="AU359" s="1" t="s">
        <v>199</v>
      </c>
      <c r="AV359" s="1" t="s">
        <v>200</v>
      </c>
      <c r="AW359" s="1" t="s">
        <v>200</v>
      </c>
      <c r="AX359" s="1" t="s">
        <v>199</v>
      </c>
      <c r="AY359" s="1" t="s">
        <v>200</v>
      </c>
      <c r="AZ359" s="1" t="s">
        <v>200</v>
      </c>
      <c r="BA359" s="1" t="s">
        <v>200</v>
      </c>
      <c r="BB359" s="1" t="s">
        <v>199</v>
      </c>
      <c r="BC359" s="1" t="s">
        <v>199</v>
      </c>
      <c r="BD359" s="1" t="s">
        <v>200</v>
      </c>
      <c r="BE359" s="1" t="s">
        <v>199</v>
      </c>
      <c r="BF359" s="1" t="s">
        <v>199</v>
      </c>
      <c r="BG359" s="1" t="s">
        <v>200</v>
      </c>
      <c r="BH359" s="1" t="s">
        <v>199</v>
      </c>
      <c r="BI359" s="1" t="s">
        <v>199</v>
      </c>
      <c r="BJ359" s="1" t="s">
        <v>200</v>
      </c>
      <c r="BK359" s="1" t="s">
        <v>200</v>
      </c>
      <c r="BL359" s="1" t="s">
        <v>199</v>
      </c>
      <c r="BM359" s="1" t="s">
        <v>200</v>
      </c>
      <c r="BN359" s="1" t="s">
        <v>199</v>
      </c>
      <c r="BO359" s="1" t="s">
        <v>199</v>
      </c>
      <c r="BP359" s="1" t="s">
        <v>200</v>
      </c>
      <c r="BQ359" s="1" t="s">
        <v>200</v>
      </c>
      <c r="BR359" s="1" t="s">
        <v>200</v>
      </c>
      <c r="BS359" s="1" t="s">
        <v>199</v>
      </c>
      <c r="BT359" s="1" t="s">
        <v>199</v>
      </c>
      <c r="BU359" s="1" t="s">
        <v>199</v>
      </c>
      <c r="BV359" s="1" t="s">
        <v>199</v>
      </c>
      <c r="BW359" s="1" t="s">
        <v>200</v>
      </c>
      <c r="BX359" s="1" t="s">
        <v>200</v>
      </c>
      <c r="BY359" s="1" t="s">
        <v>200</v>
      </c>
      <c r="BZ359" s="1" t="s">
        <v>200</v>
      </c>
      <c r="CA359" s="1" t="s">
        <v>200</v>
      </c>
      <c r="CB359" s="1" t="s">
        <v>199</v>
      </c>
      <c r="CC359" s="1" t="s">
        <v>199</v>
      </c>
      <c r="CD359" s="1" t="s">
        <v>199</v>
      </c>
      <c r="CE359" s="1" t="s">
        <v>200</v>
      </c>
    </row>
    <row r="360" spans="1:83" ht="13" x14ac:dyDescent="0.15">
      <c r="A360" s="1" t="s">
        <v>633</v>
      </c>
      <c r="B360" s="1" t="s">
        <v>264</v>
      </c>
      <c r="C360" s="1" t="s">
        <v>257</v>
      </c>
      <c r="D360" s="1" t="s">
        <v>200</v>
      </c>
      <c r="E360" s="1" t="s">
        <v>199</v>
      </c>
      <c r="F360" s="1" t="s">
        <v>200</v>
      </c>
      <c r="G360" s="1" t="s">
        <v>200</v>
      </c>
      <c r="H360" s="1" t="s">
        <v>199</v>
      </c>
      <c r="I360" s="1" t="s">
        <v>200</v>
      </c>
      <c r="J360" s="1" t="s">
        <v>200</v>
      </c>
      <c r="K360" s="1" t="s">
        <v>199</v>
      </c>
      <c r="L360" s="1" t="s">
        <v>200</v>
      </c>
      <c r="M360" s="1" t="s">
        <v>199</v>
      </c>
      <c r="N360" s="1" t="s">
        <v>199</v>
      </c>
      <c r="O360" s="1" t="s">
        <v>199</v>
      </c>
      <c r="P360" s="1" t="s">
        <v>199</v>
      </c>
      <c r="Q360" s="1" t="s">
        <v>199</v>
      </c>
      <c r="R360" s="1" t="s">
        <v>199</v>
      </c>
      <c r="S360" s="1" t="s">
        <v>199</v>
      </c>
      <c r="T360" s="1" t="s">
        <v>199</v>
      </c>
      <c r="U360" s="1" t="s">
        <v>199</v>
      </c>
      <c r="V360" s="1" t="s">
        <v>199</v>
      </c>
      <c r="W360" s="1" t="s">
        <v>199</v>
      </c>
      <c r="X360" s="1" t="s">
        <v>199</v>
      </c>
      <c r="Y360" s="1" t="s">
        <v>199</v>
      </c>
      <c r="Z360" s="1" t="s">
        <v>200</v>
      </c>
      <c r="AA360" s="1" t="s">
        <v>199</v>
      </c>
      <c r="AB360" s="1" t="s">
        <v>200</v>
      </c>
      <c r="AC360" s="1" t="s">
        <v>199</v>
      </c>
      <c r="AD360" s="1" t="s">
        <v>200</v>
      </c>
      <c r="AE360" s="1" t="s">
        <v>199</v>
      </c>
      <c r="AF360" s="1" t="s">
        <v>199</v>
      </c>
      <c r="AG360" s="1" t="s">
        <v>200</v>
      </c>
      <c r="AH360" s="1" t="s">
        <v>199</v>
      </c>
      <c r="AI360" s="1" t="s">
        <v>200</v>
      </c>
      <c r="AJ360" s="1" t="s">
        <v>199</v>
      </c>
      <c r="AK360" s="1" t="s">
        <v>199</v>
      </c>
      <c r="AL360" s="1" t="s">
        <v>199</v>
      </c>
      <c r="AM360" s="1" t="s">
        <v>199</v>
      </c>
      <c r="AN360" s="1" t="s">
        <v>199</v>
      </c>
      <c r="AO360" s="1" t="s">
        <v>200</v>
      </c>
      <c r="AP360" s="1" t="s">
        <v>199</v>
      </c>
      <c r="AQ360" s="1" t="s">
        <v>199</v>
      </c>
      <c r="AR360" s="1" t="s">
        <v>199</v>
      </c>
      <c r="AS360" s="1" t="s">
        <v>200</v>
      </c>
      <c r="AT360" s="1" t="s">
        <v>200</v>
      </c>
      <c r="AU360" s="1" t="s">
        <v>199</v>
      </c>
      <c r="AV360" s="1" t="s">
        <v>200</v>
      </c>
      <c r="AW360" s="1" t="s">
        <v>200</v>
      </c>
      <c r="AX360" s="1" t="s">
        <v>199</v>
      </c>
      <c r="AY360" s="1" t="s">
        <v>200</v>
      </c>
      <c r="AZ360" s="1" t="s">
        <v>199</v>
      </c>
      <c r="BA360" s="1" t="s">
        <v>199</v>
      </c>
      <c r="BB360" s="1" t="s">
        <v>199</v>
      </c>
      <c r="BC360" s="1" t="s">
        <v>199</v>
      </c>
      <c r="BD360" s="1" t="s">
        <v>200</v>
      </c>
      <c r="BE360" s="1" t="s">
        <v>199</v>
      </c>
      <c r="BF360" s="1" t="s">
        <v>200</v>
      </c>
      <c r="BG360" s="1" t="s">
        <v>199</v>
      </c>
      <c r="BH360" s="1" t="s">
        <v>199</v>
      </c>
      <c r="BI360" s="1" t="s">
        <v>199</v>
      </c>
      <c r="BJ360" s="1" t="s">
        <v>200</v>
      </c>
      <c r="BK360" s="1" t="s">
        <v>200</v>
      </c>
      <c r="BL360" s="1" t="s">
        <v>199</v>
      </c>
      <c r="BM360" s="1" t="s">
        <v>200</v>
      </c>
      <c r="BN360" s="1" t="s">
        <v>199</v>
      </c>
      <c r="BO360" s="1" t="s">
        <v>199</v>
      </c>
      <c r="BP360" s="1" t="s">
        <v>199</v>
      </c>
      <c r="BQ360" s="1" t="s">
        <v>200</v>
      </c>
      <c r="BR360" s="1" t="s">
        <v>200</v>
      </c>
      <c r="BS360" s="1" t="s">
        <v>199</v>
      </c>
      <c r="BT360" s="1" t="s">
        <v>199</v>
      </c>
      <c r="BU360" s="1" t="s">
        <v>199</v>
      </c>
      <c r="BV360" s="1" t="s">
        <v>199</v>
      </c>
      <c r="BW360" s="1" t="s">
        <v>199</v>
      </c>
      <c r="BX360" s="1" t="s">
        <v>199</v>
      </c>
      <c r="BY360" s="1" t="s">
        <v>200</v>
      </c>
      <c r="BZ360" s="1" t="s">
        <v>200</v>
      </c>
      <c r="CA360" s="1" t="s">
        <v>199</v>
      </c>
      <c r="CB360" s="1" t="s">
        <v>200</v>
      </c>
      <c r="CC360" s="1" t="s">
        <v>199</v>
      </c>
      <c r="CD360" s="1" t="s">
        <v>199</v>
      </c>
      <c r="CE360" s="1" t="s">
        <v>199</v>
      </c>
    </row>
    <row r="361" spans="1:83" ht="13" x14ac:dyDescent="0.15">
      <c r="A361" s="1" t="s">
        <v>634</v>
      </c>
      <c r="B361" s="1" t="s">
        <v>276</v>
      </c>
      <c r="C361" s="1" t="s">
        <v>266</v>
      </c>
      <c r="D361" s="1" t="s">
        <v>200</v>
      </c>
      <c r="E361" s="1" t="s">
        <v>199</v>
      </c>
      <c r="F361" s="1" t="s">
        <v>199</v>
      </c>
      <c r="G361" s="1" t="s">
        <v>200</v>
      </c>
      <c r="H361" s="1" t="s">
        <v>199</v>
      </c>
      <c r="I361" s="1" t="s">
        <v>199</v>
      </c>
      <c r="J361" s="1" t="s">
        <v>199</v>
      </c>
      <c r="K361" s="1" t="s">
        <v>199</v>
      </c>
      <c r="L361" s="1" t="s">
        <v>200</v>
      </c>
      <c r="M361" s="1" t="s">
        <v>200</v>
      </c>
      <c r="N361" s="1" t="s">
        <v>200</v>
      </c>
      <c r="O361" s="1" t="s">
        <v>199</v>
      </c>
      <c r="P361" s="1" t="s">
        <v>199</v>
      </c>
      <c r="Q361" s="1" t="s">
        <v>199</v>
      </c>
      <c r="R361" s="1" t="s">
        <v>200</v>
      </c>
      <c r="S361" s="1" t="s">
        <v>199</v>
      </c>
      <c r="T361" s="1" t="s">
        <v>199</v>
      </c>
      <c r="U361" s="1" t="s">
        <v>200</v>
      </c>
      <c r="V361" s="1" t="s">
        <v>200</v>
      </c>
      <c r="W361" s="1" t="s">
        <v>199</v>
      </c>
      <c r="X361" s="1" t="s">
        <v>199</v>
      </c>
      <c r="Y361" s="1" t="s">
        <v>199</v>
      </c>
      <c r="Z361" s="1" t="s">
        <v>199</v>
      </c>
      <c r="AA361" s="1" t="s">
        <v>199</v>
      </c>
      <c r="AB361" s="1" t="s">
        <v>200</v>
      </c>
      <c r="AC361" s="1" t="s">
        <v>199</v>
      </c>
      <c r="AD361" s="1" t="s">
        <v>199</v>
      </c>
      <c r="AE361" s="1" t="s">
        <v>199</v>
      </c>
      <c r="AF361" s="1" t="s">
        <v>199</v>
      </c>
      <c r="AG361" s="1" t="s">
        <v>199</v>
      </c>
      <c r="AH361" s="1" t="s">
        <v>200</v>
      </c>
      <c r="AI361" s="1" t="s">
        <v>200</v>
      </c>
      <c r="AJ361" s="1" t="s">
        <v>199</v>
      </c>
      <c r="AK361" s="1" t="s">
        <v>199</v>
      </c>
      <c r="AL361" s="1" t="s">
        <v>199</v>
      </c>
      <c r="AM361" s="1" t="s">
        <v>199</v>
      </c>
      <c r="AN361" s="1" t="s">
        <v>200</v>
      </c>
      <c r="AO361" s="1" t="s">
        <v>199</v>
      </c>
      <c r="AP361" s="1" t="s">
        <v>199</v>
      </c>
      <c r="AQ361" s="1" t="s">
        <v>199</v>
      </c>
      <c r="AR361" s="1" t="s">
        <v>199</v>
      </c>
      <c r="AS361" s="1" t="s">
        <v>200</v>
      </c>
      <c r="AT361" s="1" t="s">
        <v>199</v>
      </c>
      <c r="AU361" s="1" t="s">
        <v>199</v>
      </c>
      <c r="AV361" s="1" t="s">
        <v>200</v>
      </c>
      <c r="AW361" s="1" t="s">
        <v>199</v>
      </c>
      <c r="AX361" s="1" t="s">
        <v>199</v>
      </c>
      <c r="AY361" s="1" t="s">
        <v>200</v>
      </c>
      <c r="AZ361" s="1" t="s">
        <v>199</v>
      </c>
      <c r="BA361" s="1" t="s">
        <v>199</v>
      </c>
      <c r="BB361" s="1" t="s">
        <v>199</v>
      </c>
      <c r="BC361" s="1" t="s">
        <v>199</v>
      </c>
      <c r="BD361" s="1" t="s">
        <v>199</v>
      </c>
      <c r="BE361" s="1" t="s">
        <v>199</v>
      </c>
      <c r="BF361" s="1" t="s">
        <v>199</v>
      </c>
      <c r="BG361" s="1" t="s">
        <v>200</v>
      </c>
      <c r="BH361" s="1" t="s">
        <v>199</v>
      </c>
      <c r="BI361" s="1" t="s">
        <v>199</v>
      </c>
      <c r="BJ361" s="1" t="s">
        <v>199</v>
      </c>
      <c r="BK361" s="1" t="s">
        <v>200</v>
      </c>
      <c r="BL361" s="1" t="s">
        <v>199</v>
      </c>
      <c r="BM361" s="1" t="s">
        <v>200</v>
      </c>
      <c r="BN361" s="1" t="s">
        <v>199</v>
      </c>
      <c r="BO361" s="1" t="s">
        <v>200</v>
      </c>
      <c r="BP361" s="1" t="s">
        <v>199</v>
      </c>
      <c r="BQ361" s="1" t="s">
        <v>200</v>
      </c>
      <c r="BR361" s="1" t="s">
        <v>200</v>
      </c>
      <c r="BS361" s="1" t="s">
        <v>199</v>
      </c>
      <c r="BT361" s="1" t="s">
        <v>199</v>
      </c>
      <c r="BU361" s="1" t="s">
        <v>199</v>
      </c>
      <c r="BV361" s="1" t="s">
        <v>200</v>
      </c>
      <c r="BW361" s="1" t="s">
        <v>199</v>
      </c>
      <c r="BX361" s="1" t="s">
        <v>200</v>
      </c>
      <c r="BY361" s="1" t="s">
        <v>199</v>
      </c>
      <c r="BZ361" s="1" t="s">
        <v>199</v>
      </c>
      <c r="CA361" s="1" t="s">
        <v>199</v>
      </c>
      <c r="CB361" s="1" t="s">
        <v>199</v>
      </c>
      <c r="CC361" s="1" t="s">
        <v>199</v>
      </c>
      <c r="CD361" s="1" t="s">
        <v>199</v>
      </c>
      <c r="CE361" s="1" t="s">
        <v>199</v>
      </c>
    </row>
    <row r="362" spans="1:83" ht="13" x14ac:dyDescent="0.15">
      <c r="A362" s="1" t="s">
        <v>635</v>
      </c>
      <c r="B362" s="1" t="s">
        <v>276</v>
      </c>
      <c r="C362" s="1" t="s">
        <v>270</v>
      </c>
      <c r="D362" s="1" t="s">
        <v>199</v>
      </c>
      <c r="E362" s="1" t="s">
        <v>199</v>
      </c>
      <c r="F362" s="1" t="s">
        <v>200</v>
      </c>
      <c r="G362" s="1" t="s">
        <v>199</v>
      </c>
      <c r="H362" s="1" t="s">
        <v>200</v>
      </c>
      <c r="I362" s="1" t="s">
        <v>199</v>
      </c>
      <c r="J362" s="1" t="s">
        <v>199</v>
      </c>
      <c r="K362" s="1" t="s">
        <v>199</v>
      </c>
      <c r="L362" s="1" t="s">
        <v>199</v>
      </c>
      <c r="M362" s="1" t="s">
        <v>199</v>
      </c>
      <c r="N362" s="1" t="s">
        <v>200</v>
      </c>
      <c r="O362" s="1" t="s">
        <v>199</v>
      </c>
      <c r="P362" s="1" t="s">
        <v>199</v>
      </c>
      <c r="Q362" s="1" t="s">
        <v>199</v>
      </c>
      <c r="R362" s="1" t="s">
        <v>199</v>
      </c>
      <c r="S362" s="1" t="s">
        <v>199</v>
      </c>
      <c r="T362" s="1" t="s">
        <v>199</v>
      </c>
      <c r="U362" s="1" t="s">
        <v>199</v>
      </c>
      <c r="V362" s="1" t="s">
        <v>199</v>
      </c>
      <c r="W362" s="1" t="s">
        <v>199</v>
      </c>
      <c r="X362" s="1" t="s">
        <v>199</v>
      </c>
      <c r="Y362" s="1" t="s">
        <v>199</v>
      </c>
      <c r="Z362" s="1" t="s">
        <v>200</v>
      </c>
      <c r="AA362" s="1" t="s">
        <v>199</v>
      </c>
      <c r="AB362" s="1" t="s">
        <v>199</v>
      </c>
      <c r="AC362" s="1" t="s">
        <v>199</v>
      </c>
      <c r="AD362" s="1" t="s">
        <v>199</v>
      </c>
      <c r="AE362" s="1" t="s">
        <v>200</v>
      </c>
      <c r="AF362" s="1" t="s">
        <v>199</v>
      </c>
      <c r="AG362" s="1" t="s">
        <v>199</v>
      </c>
      <c r="AH362" s="1" t="s">
        <v>199</v>
      </c>
      <c r="AI362" s="1" t="s">
        <v>199</v>
      </c>
      <c r="AJ362" s="1" t="s">
        <v>199</v>
      </c>
      <c r="AK362" s="1" t="s">
        <v>199</v>
      </c>
      <c r="AL362" s="1" t="s">
        <v>199</v>
      </c>
      <c r="AM362" s="1" t="s">
        <v>199</v>
      </c>
      <c r="AN362" s="1" t="s">
        <v>199</v>
      </c>
      <c r="AO362" s="1" t="s">
        <v>199</v>
      </c>
      <c r="AP362" s="1" t="s">
        <v>199</v>
      </c>
      <c r="AQ362" s="1" t="s">
        <v>199</v>
      </c>
      <c r="AR362" s="1" t="s">
        <v>199</v>
      </c>
      <c r="AS362" s="1" t="s">
        <v>199</v>
      </c>
      <c r="AT362" s="1" t="s">
        <v>199</v>
      </c>
      <c r="AU362" s="1" t="s">
        <v>199</v>
      </c>
      <c r="AV362" s="1" t="s">
        <v>199</v>
      </c>
      <c r="AW362" s="1" t="s">
        <v>199</v>
      </c>
      <c r="AX362" s="1" t="s">
        <v>199</v>
      </c>
      <c r="AY362" s="1" t="s">
        <v>200</v>
      </c>
      <c r="AZ362" s="1" t="s">
        <v>199</v>
      </c>
      <c r="BA362" s="1" t="s">
        <v>199</v>
      </c>
      <c r="BB362" s="1" t="s">
        <v>199</v>
      </c>
      <c r="BC362" s="1" t="s">
        <v>199</v>
      </c>
      <c r="BD362" s="1" t="s">
        <v>199</v>
      </c>
      <c r="BE362" s="1" t="s">
        <v>199</v>
      </c>
      <c r="BF362" s="1" t="s">
        <v>199</v>
      </c>
      <c r="BG362" s="1" t="s">
        <v>199</v>
      </c>
      <c r="BH362" s="1" t="s">
        <v>199</v>
      </c>
      <c r="BI362" s="1" t="s">
        <v>200</v>
      </c>
      <c r="BJ362" s="1" t="s">
        <v>199</v>
      </c>
      <c r="BK362" s="1" t="s">
        <v>199</v>
      </c>
      <c r="BL362" s="1" t="s">
        <v>199</v>
      </c>
      <c r="BM362" s="1" t="s">
        <v>200</v>
      </c>
      <c r="BN362" s="1" t="s">
        <v>199</v>
      </c>
      <c r="BO362" s="1" t="s">
        <v>199</v>
      </c>
      <c r="BP362" s="1" t="s">
        <v>200</v>
      </c>
      <c r="BQ362" s="1" t="s">
        <v>199</v>
      </c>
      <c r="BR362" s="1" t="s">
        <v>199</v>
      </c>
      <c r="BS362" s="1" t="s">
        <v>199</v>
      </c>
      <c r="BT362" s="1" t="s">
        <v>199</v>
      </c>
      <c r="BU362" s="1" t="s">
        <v>199</v>
      </c>
      <c r="BV362" s="1" t="s">
        <v>199</v>
      </c>
      <c r="BW362" s="1" t="s">
        <v>200</v>
      </c>
      <c r="BX362" s="1" t="s">
        <v>200</v>
      </c>
      <c r="BY362" s="1" t="s">
        <v>200</v>
      </c>
      <c r="BZ362" s="1" t="s">
        <v>199</v>
      </c>
      <c r="CA362" s="1" t="s">
        <v>200</v>
      </c>
      <c r="CB362" s="1" t="s">
        <v>199</v>
      </c>
      <c r="CC362" s="1" t="s">
        <v>200</v>
      </c>
      <c r="CD362" s="1" t="s">
        <v>200</v>
      </c>
      <c r="CE362" s="1" t="s">
        <v>199</v>
      </c>
    </row>
    <row r="363" spans="1:83" ht="13" x14ac:dyDescent="0.15">
      <c r="A363" s="1" t="s">
        <v>636</v>
      </c>
      <c r="B363" s="1" t="s">
        <v>276</v>
      </c>
      <c r="C363" s="1" t="s">
        <v>265</v>
      </c>
      <c r="D363" s="1" t="s">
        <v>199</v>
      </c>
      <c r="E363" s="1" t="s">
        <v>199</v>
      </c>
      <c r="F363" s="1" t="s">
        <v>199</v>
      </c>
      <c r="G363" s="1" t="s">
        <v>200</v>
      </c>
      <c r="H363" s="1" t="s">
        <v>200</v>
      </c>
      <c r="I363" s="1" t="s">
        <v>200</v>
      </c>
      <c r="J363" s="1" t="s">
        <v>199</v>
      </c>
      <c r="K363" s="1" t="s">
        <v>199</v>
      </c>
      <c r="L363" s="1" t="s">
        <v>200</v>
      </c>
      <c r="M363" s="1" t="s">
        <v>199</v>
      </c>
      <c r="N363" s="1" t="s">
        <v>200</v>
      </c>
      <c r="O363" s="1" t="s">
        <v>199</v>
      </c>
      <c r="P363" s="1" t="s">
        <v>200</v>
      </c>
      <c r="Q363" s="1" t="s">
        <v>199</v>
      </c>
      <c r="R363" s="1" t="s">
        <v>199</v>
      </c>
      <c r="S363" s="1" t="s">
        <v>199</v>
      </c>
      <c r="T363" s="1" t="s">
        <v>200</v>
      </c>
      <c r="U363" s="1" t="s">
        <v>199</v>
      </c>
      <c r="V363" s="1" t="s">
        <v>199</v>
      </c>
      <c r="W363" s="1" t="s">
        <v>199</v>
      </c>
      <c r="X363" s="1" t="s">
        <v>199</v>
      </c>
      <c r="Y363" s="1" t="s">
        <v>199</v>
      </c>
      <c r="Z363" s="1" t="s">
        <v>199</v>
      </c>
      <c r="AA363" s="1" t="s">
        <v>199</v>
      </c>
      <c r="AB363" s="1" t="s">
        <v>199</v>
      </c>
      <c r="AC363" s="1" t="s">
        <v>199</v>
      </c>
      <c r="AD363" s="1" t="s">
        <v>200</v>
      </c>
      <c r="AE363" s="1" t="s">
        <v>199</v>
      </c>
      <c r="AF363" s="1" t="s">
        <v>199</v>
      </c>
      <c r="AG363" s="1" t="s">
        <v>199</v>
      </c>
      <c r="AH363" s="1" t="s">
        <v>199</v>
      </c>
      <c r="AI363" s="1" t="s">
        <v>199</v>
      </c>
      <c r="AJ363" s="1" t="s">
        <v>200</v>
      </c>
      <c r="AK363" s="1" t="s">
        <v>199</v>
      </c>
      <c r="AL363" s="1" t="s">
        <v>199</v>
      </c>
      <c r="AM363" s="1" t="s">
        <v>199</v>
      </c>
      <c r="AN363" s="1" t="s">
        <v>199</v>
      </c>
      <c r="AO363" s="1" t="s">
        <v>200</v>
      </c>
      <c r="AP363" s="1" t="s">
        <v>199</v>
      </c>
      <c r="AQ363" s="1" t="s">
        <v>199</v>
      </c>
      <c r="AR363" s="1" t="s">
        <v>199</v>
      </c>
      <c r="AS363" s="1" t="s">
        <v>199</v>
      </c>
      <c r="AT363" s="1" t="s">
        <v>199</v>
      </c>
      <c r="AU363" s="1" t="s">
        <v>200</v>
      </c>
      <c r="AV363" s="1" t="s">
        <v>199</v>
      </c>
      <c r="AW363" s="1" t="s">
        <v>199</v>
      </c>
      <c r="AX363" s="1" t="s">
        <v>199</v>
      </c>
      <c r="AY363" s="1" t="s">
        <v>200</v>
      </c>
      <c r="AZ363" s="1" t="s">
        <v>199</v>
      </c>
      <c r="BA363" s="1" t="s">
        <v>199</v>
      </c>
      <c r="BB363" s="1" t="s">
        <v>199</v>
      </c>
      <c r="BC363" s="1" t="s">
        <v>199</v>
      </c>
      <c r="BD363" s="1" t="s">
        <v>199</v>
      </c>
      <c r="BE363" s="1" t="s">
        <v>199</v>
      </c>
      <c r="BF363" s="1" t="s">
        <v>199</v>
      </c>
      <c r="BG363" s="1" t="s">
        <v>199</v>
      </c>
      <c r="BH363" s="1" t="s">
        <v>199</v>
      </c>
      <c r="BI363" s="1" t="s">
        <v>199</v>
      </c>
      <c r="BJ363" s="1" t="s">
        <v>199</v>
      </c>
      <c r="BK363" s="1" t="s">
        <v>199</v>
      </c>
      <c r="BL363" s="1" t="s">
        <v>199</v>
      </c>
      <c r="BM363" s="1" t="s">
        <v>199</v>
      </c>
      <c r="BN363" s="1" t="s">
        <v>200</v>
      </c>
      <c r="BO363" s="1" t="s">
        <v>200</v>
      </c>
      <c r="BP363" s="1" t="s">
        <v>199</v>
      </c>
      <c r="BQ363" s="1" t="s">
        <v>199</v>
      </c>
      <c r="BR363" s="1" t="s">
        <v>199</v>
      </c>
      <c r="BS363" s="1" t="s">
        <v>199</v>
      </c>
      <c r="BT363" s="1" t="s">
        <v>199</v>
      </c>
      <c r="BU363" s="1" t="s">
        <v>199</v>
      </c>
      <c r="BV363" s="1" t="s">
        <v>200</v>
      </c>
      <c r="BW363" s="1" t="s">
        <v>199</v>
      </c>
      <c r="BX363" s="1" t="s">
        <v>199</v>
      </c>
      <c r="BY363" s="1" t="s">
        <v>199</v>
      </c>
      <c r="BZ363" s="1" t="s">
        <v>199</v>
      </c>
      <c r="CA363" s="1" t="s">
        <v>199</v>
      </c>
      <c r="CB363" s="1" t="s">
        <v>199</v>
      </c>
      <c r="CC363" s="1" t="s">
        <v>199</v>
      </c>
      <c r="CD363" s="1" t="s">
        <v>200</v>
      </c>
      <c r="CE363" s="1" t="s">
        <v>199</v>
      </c>
    </row>
    <row r="364" spans="1:83" ht="13" x14ac:dyDescent="0.15">
      <c r="A364" s="1" t="s">
        <v>637</v>
      </c>
      <c r="B364" s="1" t="s">
        <v>201</v>
      </c>
      <c r="C364" s="1" t="s">
        <v>267</v>
      </c>
      <c r="D364" s="1" t="s">
        <v>200</v>
      </c>
      <c r="E364" s="1" t="s">
        <v>199</v>
      </c>
      <c r="F364" s="1" t="s">
        <v>199</v>
      </c>
      <c r="G364" s="1" t="s">
        <v>200</v>
      </c>
      <c r="H364" s="1" t="s">
        <v>199</v>
      </c>
      <c r="I364" s="1" t="s">
        <v>199</v>
      </c>
      <c r="J364" s="1" t="s">
        <v>200</v>
      </c>
      <c r="K364" s="1" t="s">
        <v>199</v>
      </c>
      <c r="L364" s="1" t="s">
        <v>199</v>
      </c>
      <c r="M364" s="1" t="s">
        <v>200</v>
      </c>
      <c r="N364" s="1" t="s">
        <v>199</v>
      </c>
      <c r="O364" s="1" t="s">
        <v>199</v>
      </c>
      <c r="P364" s="1" t="s">
        <v>199</v>
      </c>
      <c r="Q364" s="1" t="s">
        <v>199</v>
      </c>
      <c r="R364" s="1" t="s">
        <v>199</v>
      </c>
      <c r="S364" s="1" t="s">
        <v>200</v>
      </c>
      <c r="T364" s="1" t="s">
        <v>199</v>
      </c>
      <c r="U364" s="1" t="s">
        <v>199</v>
      </c>
      <c r="V364" s="1" t="s">
        <v>200</v>
      </c>
      <c r="W364" s="1" t="s">
        <v>199</v>
      </c>
      <c r="X364" s="1" t="s">
        <v>199</v>
      </c>
      <c r="Y364" s="1" t="s">
        <v>200</v>
      </c>
      <c r="Z364" s="1" t="s">
        <v>199</v>
      </c>
      <c r="AA364" s="1" t="s">
        <v>199</v>
      </c>
      <c r="AB364" s="1" t="s">
        <v>199</v>
      </c>
      <c r="AC364" s="1" t="s">
        <v>199</v>
      </c>
      <c r="AD364" s="1" t="s">
        <v>199</v>
      </c>
      <c r="AE364" s="1" t="s">
        <v>199</v>
      </c>
      <c r="AF364" s="1" t="s">
        <v>199</v>
      </c>
      <c r="AG364" s="1" t="s">
        <v>199</v>
      </c>
      <c r="AH364" s="1" t="s">
        <v>199</v>
      </c>
      <c r="AI364" s="1" t="s">
        <v>199</v>
      </c>
      <c r="AJ364" s="1" t="s">
        <v>200</v>
      </c>
      <c r="AK364" s="1" t="s">
        <v>199</v>
      </c>
      <c r="AL364" s="1" t="s">
        <v>200</v>
      </c>
      <c r="AM364" s="1" t="s">
        <v>199</v>
      </c>
      <c r="AN364" s="1" t="s">
        <v>199</v>
      </c>
      <c r="AO364" s="1" t="s">
        <v>199</v>
      </c>
      <c r="AP364" s="1" t="s">
        <v>199</v>
      </c>
      <c r="AQ364" s="1" t="s">
        <v>200</v>
      </c>
      <c r="AR364" s="1" t="s">
        <v>199</v>
      </c>
      <c r="AS364" s="1" t="s">
        <v>200</v>
      </c>
      <c r="AT364" s="1" t="s">
        <v>199</v>
      </c>
      <c r="AU364" s="1" t="s">
        <v>199</v>
      </c>
      <c r="AV364" s="1" t="s">
        <v>199</v>
      </c>
      <c r="AW364" s="1" t="s">
        <v>200</v>
      </c>
      <c r="AX364" s="1" t="s">
        <v>199</v>
      </c>
      <c r="AY364" s="1" t="s">
        <v>199</v>
      </c>
      <c r="AZ364" s="1" t="s">
        <v>200</v>
      </c>
      <c r="BA364" s="1" t="s">
        <v>199</v>
      </c>
      <c r="BB364" s="1" t="s">
        <v>199</v>
      </c>
      <c r="BC364" s="1" t="s">
        <v>199</v>
      </c>
      <c r="BD364" s="1" t="s">
        <v>200</v>
      </c>
      <c r="BE364" s="1" t="s">
        <v>199</v>
      </c>
      <c r="BF364" s="1" t="s">
        <v>199</v>
      </c>
      <c r="BG364" s="1" t="s">
        <v>199</v>
      </c>
      <c r="BH364" s="1" t="s">
        <v>199</v>
      </c>
      <c r="BI364" s="1" t="s">
        <v>200</v>
      </c>
      <c r="BJ364" s="1" t="s">
        <v>199</v>
      </c>
      <c r="BK364" s="1" t="s">
        <v>199</v>
      </c>
      <c r="BL364" s="1" t="s">
        <v>199</v>
      </c>
      <c r="BM364" s="1" t="s">
        <v>199</v>
      </c>
      <c r="BN364" s="1" t="s">
        <v>200</v>
      </c>
      <c r="BO364" s="1" t="s">
        <v>199</v>
      </c>
      <c r="BP364" s="1" t="s">
        <v>199</v>
      </c>
      <c r="BQ364" s="1" t="s">
        <v>199</v>
      </c>
      <c r="BR364" s="1" t="s">
        <v>200</v>
      </c>
      <c r="BS364" s="1" t="s">
        <v>199</v>
      </c>
      <c r="BT364" s="1" t="s">
        <v>199</v>
      </c>
      <c r="BU364" s="1" t="s">
        <v>199</v>
      </c>
      <c r="BV364" s="1" t="s">
        <v>199</v>
      </c>
      <c r="BW364" s="1" t="s">
        <v>199</v>
      </c>
      <c r="BX364" s="1" t="s">
        <v>199</v>
      </c>
      <c r="BY364" s="1" t="s">
        <v>199</v>
      </c>
      <c r="BZ364" s="1" t="s">
        <v>200</v>
      </c>
      <c r="CA364" s="1" t="s">
        <v>199</v>
      </c>
      <c r="CB364" s="1" t="s">
        <v>199</v>
      </c>
      <c r="CC364" s="1" t="s">
        <v>199</v>
      </c>
      <c r="CD364" s="1" t="s">
        <v>199</v>
      </c>
      <c r="CE364" s="1" t="s">
        <v>199</v>
      </c>
    </row>
    <row r="365" spans="1:83" ht="13" x14ac:dyDescent="0.15">
      <c r="A365" s="1" t="s">
        <v>638</v>
      </c>
      <c r="B365" s="1" t="s">
        <v>264</v>
      </c>
      <c r="C365" s="1" t="s">
        <v>262</v>
      </c>
      <c r="D365" s="1" t="s">
        <v>200</v>
      </c>
      <c r="E365" s="1" t="s">
        <v>199</v>
      </c>
      <c r="F365" s="1" t="s">
        <v>200</v>
      </c>
      <c r="G365" s="1" t="s">
        <v>199</v>
      </c>
      <c r="H365" s="1" t="s">
        <v>200</v>
      </c>
      <c r="I365" s="1" t="s">
        <v>199</v>
      </c>
      <c r="J365" s="1" t="s">
        <v>199</v>
      </c>
      <c r="K365" s="1" t="s">
        <v>200</v>
      </c>
      <c r="L365" s="1" t="s">
        <v>199</v>
      </c>
      <c r="M365" s="1" t="s">
        <v>199</v>
      </c>
      <c r="N365" s="1" t="s">
        <v>200</v>
      </c>
      <c r="O365" s="1" t="s">
        <v>199</v>
      </c>
      <c r="P365" s="1" t="s">
        <v>199</v>
      </c>
      <c r="Q365" s="1" t="s">
        <v>199</v>
      </c>
      <c r="R365" s="1" t="s">
        <v>199</v>
      </c>
      <c r="S365" s="1" t="s">
        <v>200</v>
      </c>
      <c r="T365" s="1" t="s">
        <v>199</v>
      </c>
      <c r="U365" s="1" t="s">
        <v>199</v>
      </c>
      <c r="V365" s="1" t="s">
        <v>200</v>
      </c>
      <c r="W365" s="1" t="s">
        <v>200</v>
      </c>
      <c r="X365" s="1" t="s">
        <v>200</v>
      </c>
      <c r="Y365" s="1" t="s">
        <v>199</v>
      </c>
      <c r="Z365" s="1" t="s">
        <v>200</v>
      </c>
      <c r="AA365" s="1" t="s">
        <v>199</v>
      </c>
      <c r="AB365" s="1" t="s">
        <v>200</v>
      </c>
      <c r="AC365" s="1" t="s">
        <v>199</v>
      </c>
      <c r="AD365" s="1" t="s">
        <v>199</v>
      </c>
      <c r="AE365" s="1" t="s">
        <v>200</v>
      </c>
      <c r="AF365" s="1" t="s">
        <v>199</v>
      </c>
      <c r="AG365" s="1" t="s">
        <v>199</v>
      </c>
      <c r="AH365" s="1" t="s">
        <v>200</v>
      </c>
      <c r="AI365" s="1" t="s">
        <v>199</v>
      </c>
      <c r="AJ365" s="1" t="s">
        <v>199</v>
      </c>
      <c r="AK365" s="1" t="s">
        <v>199</v>
      </c>
      <c r="AL365" s="1" t="s">
        <v>200</v>
      </c>
      <c r="AM365" s="1" t="s">
        <v>199</v>
      </c>
      <c r="AN365" s="1" t="s">
        <v>199</v>
      </c>
      <c r="AO365" s="1" t="s">
        <v>199</v>
      </c>
      <c r="AP365" s="1" t="s">
        <v>199</v>
      </c>
      <c r="AQ365" s="1" t="s">
        <v>200</v>
      </c>
      <c r="AR365" s="1" t="s">
        <v>199</v>
      </c>
      <c r="AS365" s="1" t="s">
        <v>199</v>
      </c>
      <c r="AT365" s="1" t="s">
        <v>200</v>
      </c>
      <c r="AU365" s="1" t="s">
        <v>200</v>
      </c>
      <c r="AV365" s="1" t="s">
        <v>199</v>
      </c>
      <c r="AW365" s="1" t="s">
        <v>200</v>
      </c>
      <c r="AX365" s="1" t="s">
        <v>199</v>
      </c>
      <c r="AY365" s="1" t="s">
        <v>199</v>
      </c>
      <c r="AZ365" s="1" t="s">
        <v>200</v>
      </c>
      <c r="BA365" s="1" t="s">
        <v>199</v>
      </c>
      <c r="BB365" s="1" t="s">
        <v>199</v>
      </c>
      <c r="BC365" s="1" t="s">
        <v>199</v>
      </c>
      <c r="BD365" s="1" t="s">
        <v>199</v>
      </c>
      <c r="BE365" s="1" t="s">
        <v>200</v>
      </c>
      <c r="BF365" s="1" t="s">
        <v>199</v>
      </c>
      <c r="BG365" s="1" t="s">
        <v>199</v>
      </c>
      <c r="BH365" s="1" t="s">
        <v>199</v>
      </c>
      <c r="BI365" s="1" t="s">
        <v>200</v>
      </c>
      <c r="BJ365" s="1" t="s">
        <v>200</v>
      </c>
      <c r="BK365" s="1" t="s">
        <v>200</v>
      </c>
      <c r="BL365" s="1" t="s">
        <v>199</v>
      </c>
      <c r="BM365" s="1" t="s">
        <v>199</v>
      </c>
      <c r="BN365" s="1" t="s">
        <v>200</v>
      </c>
      <c r="BO365" s="1" t="s">
        <v>199</v>
      </c>
      <c r="BP365" s="1" t="s">
        <v>200</v>
      </c>
      <c r="BQ365" s="1" t="s">
        <v>199</v>
      </c>
      <c r="BR365" s="1" t="s">
        <v>200</v>
      </c>
      <c r="BS365" s="1" t="s">
        <v>199</v>
      </c>
      <c r="BT365" s="1" t="s">
        <v>199</v>
      </c>
      <c r="BU365" s="1" t="s">
        <v>199</v>
      </c>
      <c r="BV365" s="1" t="s">
        <v>199</v>
      </c>
      <c r="BW365" s="1" t="s">
        <v>199</v>
      </c>
      <c r="BX365" s="1" t="s">
        <v>200</v>
      </c>
      <c r="BY365" s="1" t="s">
        <v>200</v>
      </c>
      <c r="BZ365" s="1" t="s">
        <v>199</v>
      </c>
      <c r="CA365" s="1" t="s">
        <v>199</v>
      </c>
      <c r="CB365" s="1" t="s">
        <v>199</v>
      </c>
      <c r="CC365" s="1" t="s">
        <v>200</v>
      </c>
      <c r="CD365" s="1" t="s">
        <v>199</v>
      </c>
      <c r="CE365" s="1" t="s">
        <v>200</v>
      </c>
    </row>
    <row r="366" spans="1:83" ht="13" x14ac:dyDescent="0.15">
      <c r="A366" s="1" t="s">
        <v>639</v>
      </c>
      <c r="B366" s="1" t="s">
        <v>276</v>
      </c>
      <c r="C366" s="1" t="s">
        <v>269</v>
      </c>
      <c r="D366" s="1" t="s">
        <v>200</v>
      </c>
      <c r="E366" s="1" t="s">
        <v>199</v>
      </c>
      <c r="F366" s="1" t="s">
        <v>200</v>
      </c>
      <c r="G366" s="1" t="s">
        <v>200</v>
      </c>
      <c r="H366" s="1" t="s">
        <v>199</v>
      </c>
      <c r="I366" s="1" t="s">
        <v>199</v>
      </c>
      <c r="J366" s="1" t="s">
        <v>199</v>
      </c>
      <c r="K366" s="1" t="s">
        <v>199</v>
      </c>
      <c r="L366" s="1" t="s">
        <v>200</v>
      </c>
      <c r="M366" s="1" t="s">
        <v>199</v>
      </c>
      <c r="N366" s="1" t="s">
        <v>200</v>
      </c>
      <c r="O366" s="1" t="s">
        <v>200</v>
      </c>
      <c r="P366" s="1" t="s">
        <v>200</v>
      </c>
      <c r="Q366" s="1" t="s">
        <v>199</v>
      </c>
      <c r="R366" s="1" t="s">
        <v>199</v>
      </c>
      <c r="S366" s="1" t="s">
        <v>199</v>
      </c>
      <c r="T366" s="1" t="s">
        <v>199</v>
      </c>
      <c r="U366" s="1" t="s">
        <v>199</v>
      </c>
      <c r="V366" s="1" t="s">
        <v>199</v>
      </c>
      <c r="W366" s="1" t="s">
        <v>199</v>
      </c>
      <c r="X366" s="1" t="s">
        <v>199</v>
      </c>
      <c r="Y366" s="1" t="s">
        <v>199</v>
      </c>
      <c r="Z366" s="1" t="s">
        <v>200</v>
      </c>
      <c r="AA366" s="1" t="s">
        <v>200</v>
      </c>
      <c r="AB366" s="1" t="s">
        <v>200</v>
      </c>
      <c r="AC366" s="1" t="s">
        <v>199</v>
      </c>
      <c r="AD366" s="1" t="s">
        <v>200</v>
      </c>
      <c r="AE366" s="1" t="s">
        <v>200</v>
      </c>
      <c r="AF366" s="1" t="s">
        <v>199</v>
      </c>
      <c r="AG366" s="1" t="s">
        <v>199</v>
      </c>
      <c r="AH366" s="1" t="s">
        <v>199</v>
      </c>
      <c r="AI366" s="1" t="s">
        <v>199</v>
      </c>
      <c r="AJ366" s="1" t="s">
        <v>200</v>
      </c>
      <c r="AK366" s="1" t="s">
        <v>199</v>
      </c>
      <c r="AL366" s="1" t="s">
        <v>200</v>
      </c>
      <c r="AM366" s="1" t="s">
        <v>200</v>
      </c>
      <c r="AN366" s="1" t="s">
        <v>199</v>
      </c>
      <c r="AO366" s="1" t="s">
        <v>200</v>
      </c>
      <c r="AP366" s="1" t="s">
        <v>199</v>
      </c>
      <c r="AQ366" s="1" t="s">
        <v>199</v>
      </c>
      <c r="AR366" s="1" t="s">
        <v>200</v>
      </c>
      <c r="AS366" s="1" t="s">
        <v>199</v>
      </c>
      <c r="AT366" s="1" t="s">
        <v>199</v>
      </c>
      <c r="AU366" s="1" t="s">
        <v>200</v>
      </c>
      <c r="AV366" s="1" t="s">
        <v>199</v>
      </c>
      <c r="AW366" s="1" t="s">
        <v>200</v>
      </c>
      <c r="AX366" s="1" t="s">
        <v>199</v>
      </c>
      <c r="AY366" s="1" t="s">
        <v>200</v>
      </c>
      <c r="AZ366" s="1" t="s">
        <v>200</v>
      </c>
      <c r="BA366" s="1" t="s">
        <v>200</v>
      </c>
      <c r="BB366" s="1" t="s">
        <v>199</v>
      </c>
      <c r="BC366" s="1" t="s">
        <v>199</v>
      </c>
      <c r="BD366" s="1" t="s">
        <v>199</v>
      </c>
      <c r="BE366" s="1" t="s">
        <v>199</v>
      </c>
      <c r="BF366" s="1" t="s">
        <v>199</v>
      </c>
      <c r="BG366" s="1" t="s">
        <v>200</v>
      </c>
      <c r="BH366" s="1" t="s">
        <v>200</v>
      </c>
      <c r="BI366" s="1" t="s">
        <v>200</v>
      </c>
      <c r="BJ366" s="1" t="s">
        <v>199</v>
      </c>
      <c r="BK366" s="1" t="s">
        <v>200</v>
      </c>
      <c r="BL366" s="1" t="s">
        <v>199</v>
      </c>
      <c r="BM366" s="1" t="s">
        <v>200</v>
      </c>
      <c r="BN366" s="1" t="s">
        <v>199</v>
      </c>
      <c r="BO366" s="1" t="s">
        <v>199</v>
      </c>
      <c r="BP366" s="1" t="s">
        <v>199</v>
      </c>
      <c r="BQ366" s="1" t="s">
        <v>199</v>
      </c>
      <c r="BR366" s="1" t="s">
        <v>199</v>
      </c>
      <c r="BS366" s="1" t="s">
        <v>200</v>
      </c>
      <c r="BT366" s="1" t="s">
        <v>199</v>
      </c>
      <c r="BU366" s="1" t="s">
        <v>199</v>
      </c>
      <c r="BV366" s="1" t="s">
        <v>199</v>
      </c>
      <c r="BW366" s="1" t="s">
        <v>200</v>
      </c>
      <c r="BX366" s="1" t="s">
        <v>200</v>
      </c>
      <c r="BY366" s="1" t="s">
        <v>200</v>
      </c>
      <c r="BZ366" s="1" t="s">
        <v>199</v>
      </c>
      <c r="CA366" s="1" t="s">
        <v>200</v>
      </c>
      <c r="CB366" s="1" t="s">
        <v>200</v>
      </c>
      <c r="CC366" s="1" t="s">
        <v>200</v>
      </c>
      <c r="CD366" s="1" t="s">
        <v>199</v>
      </c>
      <c r="CE366" s="1" t="s">
        <v>200</v>
      </c>
    </row>
    <row r="367" spans="1:83" ht="13" x14ac:dyDescent="0.15">
      <c r="A367" s="1" t="s">
        <v>640</v>
      </c>
      <c r="B367" s="1" t="s">
        <v>276</v>
      </c>
      <c r="C367" s="1" t="s">
        <v>265</v>
      </c>
      <c r="D367" s="1" t="s">
        <v>200</v>
      </c>
      <c r="E367" s="1" t="s">
        <v>199</v>
      </c>
      <c r="F367" s="1" t="s">
        <v>200</v>
      </c>
      <c r="G367" s="1" t="s">
        <v>199</v>
      </c>
      <c r="H367" s="1" t="s">
        <v>200</v>
      </c>
      <c r="I367" s="1" t="s">
        <v>199</v>
      </c>
      <c r="J367" s="1" t="s">
        <v>200</v>
      </c>
      <c r="K367" s="1" t="s">
        <v>199</v>
      </c>
      <c r="L367" s="1" t="s">
        <v>200</v>
      </c>
      <c r="M367" s="1" t="s">
        <v>200</v>
      </c>
      <c r="N367" s="1" t="s">
        <v>200</v>
      </c>
      <c r="O367" s="1" t="s">
        <v>199</v>
      </c>
      <c r="P367" s="1" t="s">
        <v>199</v>
      </c>
      <c r="Q367" s="1" t="s">
        <v>199</v>
      </c>
      <c r="R367" s="1" t="s">
        <v>200</v>
      </c>
      <c r="S367" s="1" t="s">
        <v>199</v>
      </c>
      <c r="T367" s="1" t="s">
        <v>199</v>
      </c>
      <c r="U367" s="1" t="s">
        <v>199</v>
      </c>
      <c r="V367" s="1" t="s">
        <v>199</v>
      </c>
      <c r="W367" s="1" t="s">
        <v>199</v>
      </c>
      <c r="X367" s="1" t="s">
        <v>199</v>
      </c>
      <c r="Y367" s="1" t="s">
        <v>199</v>
      </c>
      <c r="Z367" s="1" t="s">
        <v>200</v>
      </c>
      <c r="AA367" s="1" t="s">
        <v>199</v>
      </c>
      <c r="AB367" s="1" t="s">
        <v>200</v>
      </c>
      <c r="AC367" s="1" t="s">
        <v>199</v>
      </c>
      <c r="AD367" s="1" t="s">
        <v>200</v>
      </c>
      <c r="AE367" s="1" t="s">
        <v>200</v>
      </c>
      <c r="AF367" s="1" t="s">
        <v>199</v>
      </c>
      <c r="AG367" s="1" t="s">
        <v>199</v>
      </c>
      <c r="AH367" s="1" t="s">
        <v>200</v>
      </c>
      <c r="AI367" s="1" t="s">
        <v>199</v>
      </c>
      <c r="AJ367" s="1" t="s">
        <v>199</v>
      </c>
      <c r="AK367" s="1" t="s">
        <v>199</v>
      </c>
      <c r="AL367" s="1" t="s">
        <v>199</v>
      </c>
      <c r="AM367" s="1" t="s">
        <v>199</v>
      </c>
      <c r="AN367" s="1" t="s">
        <v>199</v>
      </c>
      <c r="AO367" s="1" t="s">
        <v>200</v>
      </c>
      <c r="AP367" s="1" t="s">
        <v>199</v>
      </c>
      <c r="AQ367" s="1" t="s">
        <v>200</v>
      </c>
      <c r="AR367" s="1" t="s">
        <v>200</v>
      </c>
      <c r="AS367" s="1" t="s">
        <v>199</v>
      </c>
      <c r="AT367" s="1" t="s">
        <v>200</v>
      </c>
      <c r="AU367" s="1" t="s">
        <v>199</v>
      </c>
      <c r="AV367" s="1" t="s">
        <v>199</v>
      </c>
      <c r="AW367" s="1" t="s">
        <v>200</v>
      </c>
      <c r="AX367" s="1" t="s">
        <v>199</v>
      </c>
      <c r="AY367" s="1" t="s">
        <v>200</v>
      </c>
      <c r="AZ367" s="1" t="s">
        <v>199</v>
      </c>
      <c r="BA367" s="1" t="s">
        <v>199</v>
      </c>
      <c r="BB367" s="1" t="s">
        <v>199</v>
      </c>
      <c r="BC367" s="1" t="s">
        <v>199</v>
      </c>
      <c r="BD367" s="1" t="s">
        <v>200</v>
      </c>
      <c r="BE367" s="1" t="s">
        <v>199</v>
      </c>
      <c r="BF367" s="1" t="s">
        <v>200</v>
      </c>
      <c r="BG367" s="1" t="s">
        <v>199</v>
      </c>
      <c r="BH367" s="1" t="s">
        <v>199</v>
      </c>
      <c r="BI367" s="1" t="s">
        <v>200</v>
      </c>
      <c r="BJ367" s="1" t="s">
        <v>200</v>
      </c>
      <c r="BK367" s="1" t="s">
        <v>199</v>
      </c>
      <c r="BL367" s="1" t="s">
        <v>199</v>
      </c>
      <c r="BM367" s="1" t="s">
        <v>200</v>
      </c>
      <c r="BN367" s="1" t="s">
        <v>199</v>
      </c>
      <c r="BO367" s="1" t="s">
        <v>199</v>
      </c>
      <c r="BP367" s="1" t="s">
        <v>199</v>
      </c>
      <c r="BQ367" s="1" t="s">
        <v>200</v>
      </c>
      <c r="BR367" s="1" t="s">
        <v>199</v>
      </c>
      <c r="BS367" s="1" t="s">
        <v>199</v>
      </c>
      <c r="BT367" s="1" t="s">
        <v>199</v>
      </c>
      <c r="BU367" s="1" t="s">
        <v>199</v>
      </c>
      <c r="BV367" s="1" t="s">
        <v>200</v>
      </c>
      <c r="BW367" s="1" t="s">
        <v>200</v>
      </c>
      <c r="BX367" s="1" t="s">
        <v>199</v>
      </c>
      <c r="BY367" s="1" t="s">
        <v>200</v>
      </c>
      <c r="BZ367" s="1" t="s">
        <v>199</v>
      </c>
      <c r="CA367" s="1" t="s">
        <v>200</v>
      </c>
      <c r="CB367" s="1" t="s">
        <v>199</v>
      </c>
      <c r="CC367" s="1" t="s">
        <v>199</v>
      </c>
      <c r="CD367" s="1" t="s">
        <v>199</v>
      </c>
      <c r="CE367" s="1" t="s">
        <v>199</v>
      </c>
    </row>
    <row r="368" spans="1:83" ht="13" x14ac:dyDescent="0.15">
      <c r="A368" s="1" t="s">
        <v>641</v>
      </c>
      <c r="B368" s="1" t="s">
        <v>276</v>
      </c>
      <c r="C368" s="1" t="s">
        <v>269</v>
      </c>
      <c r="D368" s="1" t="s">
        <v>199</v>
      </c>
      <c r="E368" s="1" t="s">
        <v>200</v>
      </c>
      <c r="F368" s="1" t="s">
        <v>199</v>
      </c>
      <c r="G368" s="1" t="s">
        <v>199</v>
      </c>
      <c r="H368" s="1" t="s">
        <v>200</v>
      </c>
      <c r="I368" s="1" t="s">
        <v>199</v>
      </c>
      <c r="J368" s="1" t="s">
        <v>199</v>
      </c>
      <c r="K368" s="1" t="s">
        <v>199</v>
      </c>
      <c r="L368" s="1" t="s">
        <v>200</v>
      </c>
      <c r="M368" s="1" t="s">
        <v>200</v>
      </c>
      <c r="N368" s="1" t="s">
        <v>200</v>
      </c>
      <c r="O368" s="1" t="s">
        <v>199</v>
      </c>
      <c r="P368" s="1" t="s">
        <v>199</v>
      </c>
      <c r="Q368" s="1" t="s">
        <v>199</v>
      </c>
      <c r="R368" s="1" t="s">
        <v>200</v>
      </c>
      <c r="S368" s="1" t="s">
        <v>200</v>
      </c>
      <c r="T368" s="1" t="s">
        <v>200</v>
      </c>
      <c r="U368" s="1" t="s">
        <v>199</v>
      </c>
      <c r="V368" s="1" t="s">
        <v>200</v>
      </c>
      <c r="W368" s="1" t="s">
        <v>199</v>
      </c>
      <c r="X368" s="1" t="s">
        <v>199</v>
      </c>
      <c r="Y368" s="1" t="s">
        <v>199</v>
      </c>
      <c r="Z368" s="1" t="s">
        <v>200</v>
      </c>
      <c r="AA368" s="1" t="s">
        <v>199</v>
      </c>
      <c r="AB368" s="1" t="s">
        <v>199</v>
      </c>
      <c r="AC368" s="1" t="s">
        <v>199</v>
      </c>
      <c r="AD368" s="1" t="s">
        <v>199</v>
      </c>
      <c r="AE368" s="1" t="s">
        <v>199</v>
      </c>
      <c r="AF368" s="1" t="s">
        <v>199</v>
      </c>
      <c r="AG368" s="1" t="s">
        <v>200</v>
      </c>
      <c r="AH368" s="1" t="s">
        <v>199</v>
      </c>
      <c r="AI368" s="1" t="s">
        <v>199</v>
      </c>
      <c r="AJ368" s="1" t="s">
        <v>200</v>
      </c>
      <c r="AK368" s="1" t="s">
        <v>200</v>
      </c>
      <c r="AL368" s="1" t="s">
        <v>199</v>
      </c>
      <c r="AM368" s="1" t="s">
        <v>199</v>
      </c>
      <c r="AN368" s="1" t="s">
        <v>200</v>
      </c>
      <c r="AO368" s="1" t="s">
        <v>199</v>
      </c>
      <c r="AP368" s="1" t="s">
        <v>199</v>
      </c>
      <c r="AQ368" s="1" t="s">
        <v>199</v>
      </c>
      <c r="AR368" s="1" t="s">
        <v>199</v>
      </c>
      <c r="AS368" s="1" t="s">
        <v>200</v>
      </c>
      <c r="AT368" s="1" t="s">
        <v>199</v>
      </c>
      <c r="AU368" s="1" t="s">
        <v>200</v>
      </c>
      <c r="AV368" s="1" t="s">
        <v>199</v>
      </c>
      <c r="AW368" s="1" t="s">
        <v>199</v>
      </c>
      <c r="AX368" s="1" t="s">
        <v>200</v>
      </c>
      <c r="AY368" s="1" t="s">
        <v>199</v>
      </c>
      <c r="AZ368" s="1" t="s">
        <v>200</v>
      </c>
      <c r="BA368" s="1" t="s">
        <v>200</v>
      </c>
      <c r="BB368" s="1" t="s">
        <v>199</v>
      </c>
      <c r="BC368" s="1" t="s">
        <v>199</v>
      </c>
      <c r="BD368" s="1" t="s">
        <v>199</v>
      </c>
      <c r="BE368" s="1" t="s">
        <v>199</v>
      </c>
      <c r="BF368" s="1" t="s">
        <v>200</v>
      </c>
      <c r="BG368" s="1" t="s">
        <v>199</v>
      </c>
      <c r="BH368" s="1" t="s">
        <v>199</v>
      </c>
      <c r="BI368" s="1" t="s">
        <v>200</v>
      </c>
      <c r="BJ368" s="1" t="s">
        <v>199</v>
      </c>
      <c r="BK368" s="1" t="s">
        <v>200</v>
      </c>
      <c r="BL368" s="1" t="s">
        <v>199</v>
      </c>
      <c r="BM368" s="1" t="s">
        <v>199</v>
      </c>
      <c r="BN368" s="1" t="s">
        <v>199</v>
      </c>
      <c r="BO368" s="1" t="s">
        <v>200</v>
      </c>
      <c r="BP368" s="1" t="s">
        <v>200</v>
      </c>
      <c r="BQ368" s="1" t="s">
        <v>199</v>
      </c>
      <c r="BR368" s="1" t="s">
        <v>199</v>
      </c>
      <c r="BS368" s="1" t="s">
        <v>199</v>
      </c>
      <c r="BT368" s="1" t="s">
        <v>200</v>
      </c>
      <c r="BU368" s="1" t="s">
        <v>199</v>
      </c>
      <c r="BV368" s="1" t="s">
        <v>200</v>
      </c>
      <c r="BW368" s="1" t="s">
        <v>199</v>
      </c>
      <c r="BX368" s="1" t="s">
        <v>199</v>
      </c>
      <c r="BY368" s="1" t="s">
        <v>199</v>
      </c>
      <c r="BZ368" s="1" t="s">
        <v>199</v>
      </c>
      <c r="CA368" s="1" t="s">
        <v>199</v>
      </c>
      <c r="CB368" s="1" t="s">
        <v>199</v>
      </c>
      <c r="CC368" s="1" t="s">
        <v>200</v>
      </c>
      <c r="CD368" s="1" t="s">
        <v>199</v>
      </c>
      <c r="CE368" s="1" t="s">
        <v>199</v>
      </c>
    </row>
    <row r="369" spans="1:83" ht="13" x14ac:dyDescent="0.15">
      <c r="A369" s="1" t="s">
        <v>642</v>
      </c>
      <c r="B369" s="1" t="s">
        <v>276</v>
      </c>
      <c r="C369" s="1" t="s">
        <v>257</v>
      </c>
      <c r="D369" s="1" t="s">
        <v>200</v>
      </c>
      <c r="E369" s="1" t="s">
        <v>199</v>
      </c>
      <c r="F369" s="1" t="s">
        <v>199</v>
      </c>
      <c r="G369" s="1" t="s">
        <v>199</v>
      </c>
      <c r="H369" s="1" t="s">
        <v>199</v>
      </c>
      <c r="I369" s="1" t="s">
        <v>200</v>
      </c>
      <c r="J369" s="1" t="s">
        <v>199</v>
      </c>
      <c r="K369" s="1" t="s">
        <v>199</v>
      </c>
      <c r="L369" s="1" t="s">
        <v>200</v>
      </c>
      <c r="M369" s="1" t="s">
        <v>200</v>
      </c>
      <c r="N369" s="1" t="s">
        <v>200</v>
      </c>
      <c r="O369" s="1" t="s">
        <v>199</v>
      </c>
      <c r="P369" s="1" t="s">
        <v>199</v>
      </c>
      <c r="Q369" s="1" t="s">
        <v>200</v>
      </c>
      <c r="R369" s="1" t="s">
        <v>199</v>
      </c>
      <c r="S369" s="1" t="s">
        <v>199</v>
      </c>
      <c r="T369" s="1" t="s">
        <v>199</v>
      </c>
      <c r="U369" s="1" t="s">
        <v>199</v>
      </c>
      <c r="V369" s="1" t="s">
        <v>200</v>
      </c>
      <c r="W369" s="1" t="s">
        <v>199</v>
      </c>
      <c r="X369" s="1" t="s">
        <v>199</v>
      </c>
      <c r="Y369" s="1" t="s">
        <v>199</v>
      </c>
      <c r="Z369" s="1" t="s">
        <v>200</v>
      </c>
      <c r="AA369" s="1" t="s">
        <v>199</v>
      </c>
      <c r="AB369" s="1" t="s">
        <v>199</v>
      </c>
      <c r="AC369" s="1" t="s">
        <v>199</v>
      </c>
      <c r="AD369" s="1" t="s">
        <v>199</v>
      </c>
      <c r="AE369" s="1" t="s">
        <v>199</v>
      </c>
      <c r="AF369" s="1" t="s">
        <v>199</v>
      </c>
      <c r="AG369" s="1" t="s">
        <v>199</v>
      </c>
      <c r="AH369" s="1" t="s">
        <v>199</v>
      </c>
      <c r="AI369" s="1" t="s">
        <v>200</v>
      </c>
      <c r="AJ369" s="1" t="s">
        <v>200</v>
      </c>
      <c r="AK369" s="1" t="s">
        <v>200</v>
      </c>
      <c r="AL369" s="1" t="s">
        <v>200</v>
      </c>
      <c r="AM369" s="1" t="s">
        <v>199</v>
      </c>
      <c r="AN369" s="1" t="s">
        <v>199</v>
      </c>
      <c r="AO369" s="1" t="s">
        <v>200</v>
      </c>
      <c r="AP369" s="1" t="s">
        <v>199</v>
      </c>
      <c r="AQ369" s="1" t="s">
        <v>199</v>
      </c>
      <c r="AR369" s="1" t="s">
        <v>200</v>
      </c>
      <c r="AS369" s="1" t="s">
        <v>200</v>
      </c>
      <c r="AT369" s="1" t="s">
        <v>199</v>
      </c>
      <c r="AU369" s="1" t="s">
        <v>200</v>
      </c>
      <c r="AV369" s="1" t="s">
        <v>199</v>
      </c>
      <c r="AW369" s="1" t="s">
        <v>200</v>
      </c>
      <c r="AX369" s="1" t="s">
        <v>199</v>
      </c>
      <c r="AY369" s="1" t="s">
        <v>200</v>
      </c>
      <c r="AZ369" s="1" t="s">
        <v>199</v>
      </c>
      <c r="BA369" s="1" t="s">
        <v>200</v>
      </c>
      <c r="BB369" s="1" t="s">
        <v>199</v>
      </c>
      <c r="BC369" s="1" t="s">
        <v>199</v>
      </c>
      <c r="BD369" s="1" t="s">
        <v>199</v>
      </c>
      <c r="BE369" s="1" t="s">
        <v>199</v>
      </c>
      <c r="BF369" s="1" t="s">
        <v>199</v>
      </c>
      <c r="BG369" s="1" t="s">
        <v>199</v>
      </c>
      <c r="BH369" s="1" t="s">
        <v>200</v>
      </c>
      <c r="BI369" s="1" t="s">
        <v>200</v>
      </c>
      <c r="BJ369" s="1" t="s">
        <v>199</v>
      </c>
      <c r="BK369" s="1" t="s">
        <v>200</v>
      </c>
      <c r="BL369" s="1" t="s">
        <v>199</v>
      </c>
      <c r="BM369" s="1" t="s">
        <v>200</v>
      </c>
      <c r="BN369" s="1" t="s">
        <v>199</v>
      </c>
      <c r="BO369" s="1" t="s">
        <v>199</v>
      </c>
      <c r="BP369" s="1" t="s">
        <v>200</v>
      </c>
      <c r="BQ369" s="1" t="s">
        <v>199</v>
      </c>
      <c r="BR369" s="1" t="s">
        <v>200</v>
      </c>
      <c r="BS369" s="1" t="s">
        <v>199</v>
      </c>
      <c r="BT369" s="1" t="s">
        <v>199</v>
      </c>
      <c r="BU369" s="1" t="s">
        <v>199</v>
      </c>
      <c r="BV369" s="1" t="s">
        <v>199</v>
      </c>
      <c r="BW369" s="1" t="s">
        <v>200</v>
      </c>
      <c r="BX369" s="1" t="s">
        <v>200</v>
      </c>
      <c r="BY369" s="1" t="s">
        <v>199</v>
      </c>
      <c r="BZ369" s="1" t="s">
        <v>200</v>
      </c>
      <c r="CA369" s="1" t="s">
        <v>200</v>
      </c>
      <c r="CB369" s="1" t="s">
        <v>199</v>
      </c>
      <c r="CC369" s="1" t="s">
        <v>199</v>
      </c>
      <c r="CD369" s="1" t="s">
        <v>200</v>
      </c>
      <c r="CE369" s="1" t="s">
        <v>199</v>
      </c>
    </row>
    <row r="370" spans="1:83" ht="13" x14ac:dyDescent="0.15">
      <c r="A370" s="1" t="s">
        <v>643</v>
      </c>
      <c r="B370" s="1" t="s">
        <v>264</v>
      </c>
      <c r="C370" s="1" t="s">
        <v>273</v>
      </c>
      <c r="D370" s="1" t="s">
        <v>199</v>
      </c>
      <c r="E370" s="1" t="s">
        <v>199</v>
      </c>
      <c r="F370" s="1" t="s">
        <v>199</v>
      </c>
      <c r="G370" s="1" t="s">
        <v>199</v>
      </c>
      <c r="H370" s="1" t="s">
        <v>199</v>
      </c>
      <c r="I370" s="1" t="s">
        <v>199</v>
      </c>
      <c r="J370" s="1" t="s">
        <v>199</v>
      </c>
      <c r="K370" s="1" t="s">
        <v>199</v>
      </c>
      <c r="L370" s="1" t="s">
        <v>199</v>
      </c>
      <c r="M370" s="1" t="s">
        <v>199</v>
      </c>
      <c r="N370" s="1" t="s">
        <v>200</v>
      </c>
      <c r="O370" s="1" t="s">
        <v>199</v>
      </c>
      <c r="P370" s="1" t="s">
        <v>200</v>
      </c>
      <c r="Q370" s="1" t="s">
        <v>199</v>
      </c>
      <c r="R370" s="1" t="s">
        <v>199</v>
      </c>
      <c r="S370" s="1" t="s">
        <v>200</v>
      </c>
      <c r="T370" s="1" t="s">
        <v>199</v>
      </c>
      <c r="U370" s="1" t="s">
        <v>199</v>
      </c>
      <c r="V370" s="1" t="s">
        <v>200</v>
      </c>
      <c r="W370" s="1" t="s">
        <v>199</v>
      </c>
      <c r="X370" s="1" t="s">
        <v>199</v>
      </c>
      <c r="Y370" s="1" t="s">
        <v>199</v>
      </c>
      <c r="Z370" s="1" t="s">
        <v>199</v>
      </c>
      <c r="AA370" s="1" t="s">
        <v>199</v>
      </c>
      <c r="AB370" s="1" t="s">
        <v>200</v>
      </c>
      <c r="AC370" s="1" t="s">
        <v>199</v>
      </c>
      <c r="AD370" s="1" t="s">
        <v>199</v>
      </c>
      <c r="AE370" s="1" t="s">
        <v>200</v>
      </c>
      <c r="AF370" s="1" t="s">
        <v>199</v>
      </c>
      <c r="AG370" s="1" t="s">
        <v>199</v>
      </c>
      <c r="AH370" s="1" t="s">
        <v>199</v>
      </c>
      <c r="AI370" s="1" t="s">
        <v>199</v>
      </c>
      <c r="AJ370" s="1" t="s">
        <v>199</v>
      </c>
      <c r="AK370" s="1" t="s">
        <v>200</v>
      </c>
      <c r="AL370" s="1" t="s">
        <v>199</v>
      </c>
      <c r="AM370" s="1" t="s">
        <v>199</v>
      </c>
      <c r="AN370" s="1" t="s">
        <v>199</v>
      </c>
      <c r="AO370" s="1" t="s">
        <v>199</v>
      </c>
      <c r="AP370" s="1" t="s">
        <v>199</v>
      </c>
      <c r="AQ370" s="1" t="s">
        <v>200</v>
      </c>
      <c r="AR370" s="1" t="s">
        <v>199</v>
      </c>
      <c r="AS370" s="1" t="s">
        <v>199</v>
      </c>
      <c r="AT370" s="1" t="s">
        <v>199</v>
      </c>
      <c r="AU370" s="1" t="s">
        <v>199</v>
      </c>
      <c r="AV370" s="1" t="s">
        <v>199</v>
      </c>
      <c r="AW370" s="1" t="s">
        <v>199</v>
      </c>
      <c r="AX370" s="1" t="s">
        <v>199</v>
      </c>
      <c r="AY370" s="1" t="s">
        <v>199</v>
      </c>
      <c r="AZ370" s="1" t="s">
        <v>200</v>
      </c>
      <c r="BA370" s="1" t="s">
        <v>199</v>
      </c>
      <c r="BB370" s="1" t="s">
        <v>199</v>
      </c>
      <c r="BC370" s="1" t="s">
        <v>199</v>
      </c>
      <c r="BD370" s="1" t="s">
        <v>199</v>
      </c>
      <c r="BE370" s="1" t="s">
        <v>199</v>
      </c>
      <c r="BF370" s="1" t="s">
        <v>199</v>
      </c>
      <c r="BG370" s="1" t="s">
        <v>199</v>
      </c>
      <c r="BH370" s="1" t="s">
        <v>199</v>
      </c>
      <c r="BI370" s="1" t="s">
        <v>200</v>
      </c>
      <c r="BJ370" s="1" t="s">
        <v>199</v>
      </c>
      <c r="BK370" s="1" t="s">
        <v>200</v>
      </c>
      <c r="BL370" s="1" t="s">
        <v>199</v>
      </c>
      <c r="BM370" s="1" t="s">
        <v>199</v>
      </c>
      <c r="BN370" s="1" t="s">
        <v>199</v>
      </c>
      <c r="BO370" s="1" t="s">
        <v>199</v>
      </c>
      <c r="BP370" s="1" t="s">
        <v>199</v>
      </c>
      <c r="BQ370" s="1" t="s">
        <v>199</v>
      </c>
      <c r="BR370" s="1" t="s">
        <v>200</v>
      </c>
      <c r="BS370" s="1" t="s">
        <v>199</v>
      </c>
      <c r="BT370" s="1" t="s">
        <v>199</v>
      </c>
      <c r="BU370" s="1" t="s">
        <v>199</v>
      </c>
      <c r="BV370" s="1" t="s">
        <v>199</v>
      </c>
      <c r="BW370" s="1" t="s">
        <v>199</v>
      </c>
      <c r="BX370" s="1" t="s">
        <v>199</v>
      </c>
      <c r="BY370" s="1" t="s">
        <v>199</v>
      </c>
      <c r="BZ370" s="1" t="s">
        <v>199</v>
      </c>
      <c r="CA370" s="1" t="s">
        <v>199</v>
      </c>
      <c r="CB370" s="1" t="s">
        <v>200</v>
      </c>
      <c r="CC370" s="1" t="s">
        <v>199</v>
      </c>
      <c r="CD370" s="1" t="s">
        <v>200</v>
      </c>
      <c r="CE370" s="1" t="s">
        <v>199</v>
      </c>
    </row>
    <row r="371" spans="1:83" ht="13" x14ac:dyDescent="0.15">
      <c r="A371" s="1" t="s">
        <v>644</v>
      </c>
      <c r="B371" s="1" t="s">
        <v>264</v>
      </c>
      <c r="C371" s="1" t="s">
        <v>259</v>
      </c>
      <c r="D371" s="1" t="s">
        <v>199</v>
      </c>
      <c r="E371" s="1" t="s">
        <v>199</v>
      </c>
      <c r="F371" s="1" t="s">
        <v>199</v>
      </c>
      <c r="G371" s="1" t="s">
        <v>199</v>
      </c>
      <c r="H371" s="1" t="s">
        <v>200</v>
      </c>
      <c r="I371" s="1" t="s">
        <v>199</v>
      </c>
      <c r="J371" s="1" t="s">
        <v>200</v>
      </c>
      <c r="K371" s="1" t="s">
        <v>199</v>
      </c>
      <c r="L371" s="1" t="s">
        <v>200</v>
      </c>
      <c r="M371" s="1" t="s">
        <v>200</v>
      </c>
      <c r="N371" s="1" t="s">
        <v>199</v>
      </c>
      <c r="O371" s="1" t="s">
        <v>199</v>
      </c>
      <c r="P371" s="1" t="s">
        <v>199</v>
      </c>
      <c r="Q371" s="1" t="s">
        <v>199</v>
      </c>
      <c r="R371" s="1" t="s">
        <v>200</v>
      </c>
      <c r="S371" s="1" t="s">
        <v>200</v>
      </c>
      <c r="T371" s="1" t="s">
        <v>199</v>
      </c>
      <c r="U371" s="1" t="s">
        <v>199</v>
      </c>
      <c r="V371" s="1" t="s">
        <v>199</v>
      </c>
      <c r="W371" s="1" t="s">
        <v>199</v>
      </c>
      <c r="X371" s="1" t="s">
        <v>199</v>
      </c>
      <c r="Y371" s="1" t="s">
        <v>200</v>
      </c>
      <c r="Z371" s="1" t="s">
        <v>199</v>
      </c>
      <c r="AA371" s="1" t="s">
        <v>199</v>
      </c>
      <c r="AB371" s="1" t="s">
        <v>200</v>
      </c>
      <c r="AC371" s="1" t="s">
        <v>199</v>
      </c>
      <c r="AD371" s="1" t="s">
        <v>199</v>
      </c>
      <c r="AE371" s="1" t="s">
        <v>200</v>
      </c>
      <c r="AF371" s="1" t="s">
        <v>199</v>
      </c>
      <c r="AG371" s="1" t="s">
        <v>200</v>
      </c>
      <c r="AH371" s="1" t="s">
        <v>200</v>
      </c>
      <c r="AI371" s="1" t="s">
        <v>199</v>
      </c>
      <c r="AJ371" s="1" t="s">
        <v>200</v>
      </c>
      <c r="AK371" s="1" t="s">
        <v>199</v>
      </c>
      <c r="AL371" s="1" t="s">
        <v>199</v>
      </c>
      <c r="AM371" s="1" t="s">
        <v>200</v>
      </c>
      <c r="AN371" s="1" t="s">
        <v>199</v>
      </c>
      <c r="AO371" s="1" t="s">
        <v>200</v>
      </c>
      <c r="AP371" s="1" t="s">
        <v>199</v>
      </c>
      <c r="AQ371" s="1" t="s">
        <v>200</v>
      </c>
      <c r="AR371" s="1" t="s">
        <v>199</v>
      </c>
      <c r="AS371" s="1" t="s">
        <v>199</v>
      </c>
      <c r="AT371" s="1" t="s">
        <v>199</v>
      </c>
      <c r="AU371" s="1" t="s">
        <v>200</v>
      </c>
      <c r="AV371" s="1" t="s">
        <v>199</v>
      </c>
      <c r="AW371" s="1" t="s">
        <v>199</v>
      </c>
      <c r="AX371" s="1" t="s">
        <v>199</v>
      </c>
      <c r="AY371" s="1" t="s">
        <v>200</v>
      </c>
      <c r="AZ371" s="1" t="s">
        <v>199</v>
      </c>
      <c r="BA371" s="1" t="s">
        <v>199</v>
      </c>
      <c r="BB371" s="1" t="s">
        <v>199</v>
      </c>
      <c r="BC371" s="1" t="s">
        <v>199</v>
      </c>
      <c r="BD371" s="1" t="s">
        <v>200</v>
      </c>
      <c r="BE371" s="1" t="s">
        <v>199</v>
      </c>
      <c r="BF371" s="1" t="s">
        <v>200</v>
      </c>
      <c r="BG371" s="1" t="s">
        <v>199</v>
      </c>
      <c r="BH371" s="1" t="s">
        <v>199</v>
      </c>
      <c r="BI371" s="1" t="s">
        <v>199</v>
      </c>
      <c r="BJ371" s="1" t="s">
        <v>199</v>
      </c>
      <c r="BK371" s="1" t="s">
        <v>200</v>
      </c>
      <c r="BL371" s="1" t="s">
        <v>199</v>
      </c>
      <c r="BM371" s="1" t="s">
        <v>200</v>
      </c>
      <c r="BN371" s="1" t="s">
        <v>199</v>
      </c>
      <c r="BO371" s="1" t="s">
        <v>200</v>
      </c>
      <c r="BP371" s="1" t="s">
        <v>199</v>
      </c>
      <c r="BQ371" s="1" t="s">
        <v>199</v>
      </c>
      <c r="BR371" s="1" t="s">
        <v>200</v>
      </c>
      <c r="BS371" s="1" t="s">
        <v>200</v>
      </c>
      <c r="BT371" s="1" t="s">
        <v>199</v>
      </c>
      <c r="BU371" s="1" t="s">
        <v>199</v>
      </c>
      <c r="BV371" s="1" t="s">
        <v>199</v>
      </c>
      <c r="BW371" s="1" t="s">
        <v>200</v>
      </c>
      <c r="BX371" s="1" t="s">
        <v>199</v>
      </c>
      <c r="BY371" s="1" t="s">
        <v>199</v>
      </c>
      <c r="BZ371" s="1" t="s">
        <v>200</v>
      </c>
      <c r="CA371" s="1" t="s">
        <v>199</v>
      </c>
      <c r="CB371" s="1" t="s">
        <v>199</v>
      </c>
      <c r="CC371" s="1" t="s">
        <v>199</v>
      </c>
      <c r="CD371" s="1" t="s">
        <v>199</v>
      </c>
      <c r="CE371" s="1" t="s">
        <v>200</v>
      </c>
    </row>
    <row r="372" spans="1:83" ht="13" x14ac:dyDescent="0.15">
      <c r="A372" s="1" t="s">
        <v>645</v>
      </c>
      <c r="B372" s="1" t="s">
        <v>264</v>
      </c>
      <c r="C372" s="1" t="s">
        <v>253</v>
      </c>
      <c r="D372" s="1" t="s">
        <v>199</v>
      </c>
      <c r="E372" s="1" t="s">
        <v>199</v>
      </c>
      <c r="F372" s="1" t="s">
        <v>200</v>
      </c>
      <c r="G372" s="1" t="s">
        <v>199</v>
      </c>
      <c r="H372" s="1" t="s">
        <v>199</v>
      </c>
      <c r="I372" s="1" t="s">
        <v>199</v>
      </c>
      <c r="J372" s="1" t="s">
        <v>200</v>
      </c>
      <c r="K372" s="1" t="s">
        <v>199</v>
      </c>
      <c r="L372" s="1" t="s">
        <v>199</v>
      </c>
      <c r="M372" s="1" t="s">
        <v>199</v>
      </c>
      <c r="N372" s="1" t="s">
        <v>199</v>
      </c>
      <c r="O372" s="1" t="s">
        <v>200</v>
      </c>
      <c r="P372" s="1" t="s">
        <v>199</v>
      </c>
      <c r="Q372" s="1" t="s">
        <v>199</v>
      </c>
      <c r="R372" s="1" t="s">
        <v>200</v>
      </c>
      <c r="S372" s="1" t="s">
        <v>199</v>
      </c>
      <c r="T372" s="1" t="s">
        <v>199</v>
      </c>
      <c r="U372" s="1" t="s">
        <v>199</v>
      </c>
      <c r="V372" s="1" t="s">
        <v>199</v>
      </c>
      <c r="W372" s="1" t="s">
        <v>199</v>
      </c>
      <c r="X372" s="1" t="s">
        <v>199</v>
      </c>
      <c r="Y372" s="1" t="s">
        <v>200</v>
      </c>
      <c r="Z372" s="1" t="s">
        <v>199</v>
      </c>
      <c r="AA372" s="1" t="s">
        <v>199</v>
      </c>
      <c r="AB372" s="1" t="s">
        <v>199</v>
      </c>
      <c r="AC372" s="1" t="s">
        <v>199</v>
      </c>
      <c r="AD372" s="1" t="s">
        <v>200</v>
      </c>
      <c r="AE372" s="1" t="s">
        <v>199</v>
      </c>
      <c r="AF372" s="1" t="s">
        <v>199</v>
      </c>
      <c r="AG372" s="1" t="s">
        <v>199</v>
      </c>
      <c r="AH372" s="1" t="s">
        <v>199</v>
      </c>
      <c r="AI372" s="1" t="s">
        <v>199</v>
      </c>
      <c r="AJ372" s="1" t="s">
        <v>200</v>
      </c>
      <c r="AK372" s="1" t="s">
        <v>199</v>
      </c>
      <c r="AL372" s="1" t="s">
        <v>199</v>
      </c>
      <c r="AM372" s="1" t="s">
        <v>199</v>
      </c>
      <c r="AN372" s="1" t="s">
        <v>200</v>
      </c>
      <c r="AO372" s="1" t="s">
        <v>200</v>
      </c>
      <c r="AP372" s="1" t="s">
        <v>199</v>
      </c>
      <c r="AQ372" s="1" t="s">
        <v>199</v>
      </c>
      <c r="AR372" s="1" t="s">
        <v>200</v>
      </c>
      <c r="AS372" s="1" t="s">
        <v>200</v>
      </c>
      <c r="AT372" s="1" t="s">
        <v>199</v>
      </c>
      <c r="AU372" s="1" t="s">
        <v>199</v>
      </c>
      <c r="AV372" s="1" t="s">
        <v>199</v>
      </c>
      <c r="AW372" s="1" t="s">
        <v>200</v>
      </c>
      <c r="AX372" s="1" t="s">
        <v>199</v>
      </c>
      <c r="AY372" s="1" t="s">
        <v>200</v>
      </c>
      <c r="AZ372" s="1" t="s">
        <v>199</v>
      </c>
      <c r="BA372" s="1" t="s">
        <v>199</v>
      </c>
      <c r="BB372" s="1" t="s">
        <v>199</v>
      </c>
      <c r="BC372" s="1" t="s">
        <v>199</v>
      </c>
      <c r="BD372" s="1" t="s">
        <v>199</v>
      </c>
      <c r="BE372" s="1" t="s">
        <v>199</v>
      </c>
      <c r="BF372" s="1" t="s">
        <v>199</v>
      </c>
      <c r="BG372" s="1" t="s">
        <v>199</v>
      </c>
      <c r="BH372" s="1" t="s">
        <v>199</v>
      </c>
      <c r="BI372" s="1" t="s">
        <v>199</v>
      </c>
      <c r="BJ372" s="1" t="s">
        <v>199</v>
      </c>
      <c r="BK372" s="1" t="s">
        <v>199</v>
      </c>
      <c r="BL372" s="1" t="s">
        <v>199</v>
      </c>
      <c r="BM372" s="1" t="s">
        <v>199</v>
      </c>
      <c r="BN372" s="1" t="s">
        <v>199</v>
      </c>
      <c r="BO372" s="1" t="s">
        <v>200</v>
      </c>
      <c r="BP372" s="1" t="s">
        <v>199</v>
      </c>
      <c r="BQ372" s="1" t="s">
        <v>199</v>
      </c>
      <c r="BR372" s="1" t="s">
        <v>199</v>
      </c>
      <c r="BS372" s="1" t="s">
        <v>200</v>
      </c>
      <c r="BT372" s="1" t="s">
        <v>199</v>
      </c>
      <c r="BU372" s="1" t="s">
        <v>199</v>
      </c>
      <c r="BV372" s="1" t="s">
        <v>199</v>
      </c>
      <c r="BW372" s="1" t="s">
        <v>200</v>
      </c>
      <c r="BX372" s="1" t="s">
        <v>200</v>
      </c>
      <c r="BY372" s="1" t="s">
        <v>200</v>
      </c>
      <c r="BZ372" s="1" t="s">
        <v>200</v>
      </c>
      <c r="CA372" s="1" t="s">
        <v>199</v>
      </c>
      <c r="CB372" s="1" t="s">
        <v>200</v>
      </c>
      <c r="CC372" s="1" t="s">
        <v>199</v>
      </c>
      <c r="CD372" s="1" t="s">
        <v>199</v>
      </c>
      <c r="CE372" s="1" t="s">
        <v>199</v>
      </c>
    </row>
    <row r="373" spans="1:83" ht="13" x14ac:dyDescent="0.15">
      <c r="A373" s="2" t="s">
        <v>646</v>
      </c>
      <c r="B373" s="1" t="s">
        <v>264</v>
      </c>
      <c r="C373" s="1" t="s">
        <v>253</v>
      </c>
      <c r="D373" s="1" t="s">
        <v>199</v>
      </c>
      <c r="E373" s="1" t="s">
        <v>199</v>
      </c>
      <c r="F373" s="1" t="s">
        <v>200</v>
      </c>
      <c r="G373" s="1" t="s">
        <v>199</v>
      </c>
      <c r="H373" s="1" t="s">
        <v>199</v>
      </c>
      <c r="I373" s="1" t="s">
        <v>199</v>
      </c>
      <c r="J373" s="1" t="s">
        <v>200</v>
      </c>
      <c r="K373" s="1" t="s">
        <v>200</v>
      </c>
      <c r="L373" s="1" t="s">
        <v>199</v>
      </c>
      <c r="M373" s="1" t="s">
        <v>199</v>
      </c>
      <c r="N373" s="1" t="s">
        <v>199</v>
      </c>
      <c r="O373" s="1" t="s">
        <v>200</v>
      </c>
      <c r="P373" s="1" t="s">
        <v>199</v>
      </c>
      <c r="Q373" s="1" t="s">
        <v>199</v>
      </c>
      <c r="R373" s="1" t="s">
        <v>199</v>
      </c>
      <c r="S373" s="1" t="s">
        <v>199</v>
      </c>
      <c r="T373" s="1" t="s">
        <v>199</v>
      </c>
      <c r="U373" s="1" t="s">
        <v>199</v>
      </c>
      <c r="V373" s="1" t="s">
        <v>199</v>
      </c>
      <c r="W373" s="1" t="s">
        <v>199</v>
      </c>
      <c r="X373" s="1" t="s">
        <v>199</v>
      </c>
      <c r="Y373" s="1" t="s">
        <v>199</v>
      </c>
      <c r="Z373" s="1" t="s">
        <v>199</v>
      </c>
      <c r="AA373" s="1" t="s">
        <v>199</v>
      </c>
      <c r="AB373" s="1" t="s">
        <v>200</v>
      </c>
      <c r="AC373" s="1" t="s">
        <v>199</v>
      </c>
      <c r="AD373" s="1" t="s">
        <v>199</v>
      </c>
      <c r="AE373" s="1" t="s">
        <v>199</v>
      </c>
      <c r="AF373" s="1" t="s">
        <v>199</v>
      </c>
      <c r="AG373" s="1" t="s">
        <v>199</v>
      </c>
      <c r="AH373" s="1" t="s">
        <v>199</v>
      </c>
      <c r="AI373" s="1" t="s">
        <v>199</v>
      </c>
      <c r="AJ373" s="1" t="s">
        <v>200</v>
      </c>
      <c r="AK373" s="1" t="s">
        <v>199</v>
      </c>
      <c r="AL373" s="1" t="s">
        <v>199</v>
      </c>
      <c r="AM373" s="1" t="s">
        <v>199</v>
      </c>
      <c r="AN373" s="1" t="s">
        <v>200</v>
      </c>
      <c r="AO373" s="1" t="s">
        <v>200</v>
      </c>
      <c r="AP373" s="1" t="s">
        <v>199</v>
      </c>
      <c r="AQ373" s="1" t="s">
        <v>199</v>
      </c>
      <c r="AR373" s="1" t="s">
        <v>200</v>
      </c>
      <c r="AS373" s="1" t="s">
        <v>199</v>
      </c>
      <c r="AT373" s="1" t="s">
        <v>199</v>
      </c>
      <c r="AU373" s="1" t="s">
        <v>199</v>
      </c>
      <c r="AV373" s="1" t="s">
        <v>199</v>
      </c>
      <c r="AW373" s="1" t="s">
        <v>200</v>
      </c>
      <c r="AX373" s="1" t="s">
        <v>199</v>
      </c>
      <c r="AY373" s="1" t="s">
        <v>200</v>
      </c>
      <c r="AZ373" s="1" t="s">
        <v>199</v>
      </c>
      <c r="BA373" s="1" t="s">
        <v>199</v>
      </c>
      <c r="BB373" s="1" t="s">
        <v>199</v>
      </c>
      <c r="BC373" s="1" t="s">
        <v>199</v>
      </c>
      <c r="BD373" s="1" t="s">
        <v>199</v>
      </c>
      <c r="BE373" s="1" t="s">
        <v>199</v>
      </c>
      <c r="BF373" s="1" t="s">
        <v>199</v>
      </c>
      <c r="BG373" s="1" t="s">
        <v>199</v>
      </c>
      <c r="BH373" s="1" t="s">
        <v>199</v>
      </c>
      <c r="BI373" s="1" t="s">
        <v>199</v>
      </c>
      <c r="BJ373" s="1" t="s">
        <v>199</v>
      </c>
      <c r="BK373" s="1" t="s">
        <v>199</v>
      </c>
      <c r="BL373" s="1" t="s">
        <v>199</v>
      </c>
      <c r="BM373" s="1" t="s">
        <v>199</v>
      </c>
      <c r="BN373" s="1" t="s">
        <v>199</v>
      </c>
      <c r="BO373" s="1" t="s">
        <v>199</v>
      </c>
      <c r="BP373" s="1" t="s">
        <v>199</v>
      </c>
      <c r="BQ373" s="1" t="s">
        <v>199</v>
      </c>
      <c r="BR373" s="1" t="s">
        <v>199</v>
      </c>
      <c r="BS373" s="1" t="s">
        <v>199</v>
      </c>
      <c r="BT373" s="1" t="s">
        <v>199</v>
      </c>
      <c r="BU373" s="1" t="s">
        <v>199</v>
      </c>
      <c r="BV373" s="1" t="s">
        <v>199</v>
      </c>
      <c r="BW373" s="1" t="s">
        <v>200</v>
      </c>
      <c r="BX373" s="1" t="s">
        <v>199</v>
      </c>
      <c r="BY373" s="1" t="s">
        <v>200</v>
      </c>
      <c r="BZ373" s="1" t="s">
        <v>199</v>
      </c>
      <c r="CA373" s="1" t="s">
        <v>199</v>
      </c>
      <c r="CB373" s="1" t="s">
        <v>200</v>
      </c>
      <c r="CC373" s="1" t="s">
        <v>199</v>
      </c>
      <c r="CD373" s="1" t="s">
        <v>199</v>
      </c>
      <c r="CE373" s="1" t="s">
        <v>199</v>
      </c>
    </row>
    <row r="374" spans="1:83" ht="13" x14ac:dyDescent="0.15">
      <c r="A374" s="1" t="s">
        <v>647</v>
      </c>
      <c r="B374" s="1" t="s">
        <v>201</v>
      </c>
      <c r="C374" s="1" t="s">
        <v>262</v>
      </c>
      <c r="D374" s="1" t="s">
        <v>199</v>
      </c>
      <c r="E374" s="1" t="s">
        <v>199</v>
      </c>
      <c r="F374" s="1" t="s">
        <v>199</v>
      </c>
      <c r="G374" s="1" t="s">
        <v>200</v>
      </c>
      <c r="H374" s="1" t="s">
        <v>199</v>
      </c>
      <c r="I374" s="1" t="s">
        <v>199</v>
      </c>
      <c r="J374" s="1" t="s">
        <v>199</v>
      </c>
      <c r="K374" s="1" t="s">
        <v>199</v>
      </c>
      <c r="L374" s="1" t="s">
        <v>200</v>
      </c>
      <c r="M374" s="1" t="s">
        <v>199</v>
      </c>
      <c r="N374" s="1" t="s">
        <v>200</v>
      </c>
      <c r="O374" s="1" t="s">
        <v>199</v>
      </c>
      <c r="P374" s="1" t="s">
        <v>199</v>
      </c>
      <c r="Q374" s="1" t="s">
        <v>200</v>
      </c>
      <c r="R374" s="1" t="s">
        <v>200</v>
      </c>
      <c r="S374" s="1" t="s">
        <v>199</v>
      </c>
      <c r="T374" s="1" t="s">
        <v>200</v>
      </c>
      <c r="U374" s="1" t="s">
        <v>199</v>
      </c>
      <c r="V374" s="1" t="s">
        <v>199</v>
      </c>
      <c r="W374" s="1" t="s">
        <v>200</v>
      </c>
      <c r="X374" s="1" t="s">
        <v>200</v>
      </c>
      <c r="Y374" s="1" t="s">
        <v>199</v>
      </c>
      <c r="Z374" s="1" t="s">
        <v>199</v>
      </c>
      <c r="AA374" s="1" t="s">
        <v>199</v>
      </c>
      <c r="AB374" s="1" t="s">
        <v>200</v>
      </c>
      <c r="AC374" s="1" t="s">
        <v>199</v>
      </c>
      <c r="AD374" s="1" t="s">
        <v>199</v>
      </c>
      <c r="AE374" s="1" t="s">
        <v>200</v>
      </c>
      <c r="AF374" s="1" t="s">
        <v>199</v>
      </c>
      <c r="AG374" s="1" t="s">
        <v>200</v>
      </c>
      <c r="AH374" s="1" t="s">
        <v>200</v>
      </c>
      <c r="AI374" s="1" t="s">
        <v>199</v>
      </c>
      <c r="AJ374" s="1" t="s">
        <v>200</v>
      </c>
      <c r="AK374" s="1" t="s">
        <v>199</v>
      </c>
      <c r="AL374" s="1" t="s">
        <v>199</v>
      </c>
      <c r="AM374" s="1" t="s">
        <v>199</v>
      </c>
      <c r="AN374" s="1" t="s">
        <v>200</v>
      </c>
      <c r="AO374" s="1" t="s">
        <v>200</v>
      </c>
      <c r="AP374" s="1" t="s">
        <v>199</v>
      </c>
      <c r="AQ374" s="1" t="s">
        <v>199</v>
      </c>
      <c r="AR374" s="1" t="s">
        <v>199</v>
      </c>
      <c r="AS374" s="1" t="s">
        <v>199</v>
      </c>
      <c r="AT374" s="1" t="s">
        <v>199</v>
      </c>
      <c r="AU374" s="1" t="s">
        <v>199</v>
      </c>
      <c r="AV374" s="1" t="s">
        <v>200</v>
      </c>
      <c r="AW374" s="1" t="s">
        <v>200</v>
      </c>
      <c r="AX374" s="1" t="s">
        <v>199</v>
      </c>
      <c r="AY374" s="1" t="s">
        <v>199</v>
      </c>
      <c r="AZ374" s="1" t="s">
        <v>199</v>
      </c>
      <c r="BA374" s="1" t="s">
        <v>199</v>
      </c>
      <c r="BB374" s="1" t="s">
        <v>199</v>
      </c>
      <c r="BC374" s="1" t="s">
        <v>199</v>
      </c>
      <c r="BD374" s="1" t="s">
        <v>199</v>
      </c>
      <c r="BE374" s="1" t="s">
        <v>199</v>
      </c>
      <c r="BF374" s="1" t="s">
        <v>199</v>
      </c>
      <c r="BG374" s="1" t="s">
        <v>199</v>
      </c>
      <c r="BH374" s="1" t="s">
        <v>199</v>
      </c>
      <c r="BI374" s="1" t="s">
        <v>200</v>
      </c>
      <c r="BJ374" s="1" t="s">
        <v>199</v>
      </c>
      <c r="BK374" s="1" t="s">
        <v>200</v>
      </c>
      <c r="BL374" s="1" t="s">
        <v>199</v>
      </c>
      <c r="BM374" s="1" t="s">
        <v>200</v>
      </c>
      <c r="BN374" s="1" t="s">
        <v>199</v>
      </c>
      <c r="BO374" s="1" t="s">
        <v>200</v>
      </c>
      <c r="BP374" s="1" t="s">
        <v>199</v>
      </c>
      <c r="BQ374" s="1" t="s">
        <v>199</v>
      </c>
      <c r="BR374" s="1" t="s">
        <v>199</v>
      </c>
      <c r="BS374" s="1" t="s">
        <v>199</v>
      </c>
      <c r="BT374" s="1" t="s">
        <v>199</v>
      </c>
      <c r="BU374" s="1" t="s">
        <v>199</v>
      </c>
      <c r="BV374" s="1" t="s">
        <v>199</v>
      </c>
      <c r="BW374" s="1" t="s">
        <v>200</v>
      </c>
      <c r="BX374" s="1" t="s">
        <v>199</v>
      </c>
      <c r="BY374" s="1" t="s">
        <v>199</v>
      </c>
      <c r="BZ374" s="1" t="s">
        <v>199</v>
      </c>
      <c r="CA374" s="1" t="s">
        <v>200</v>
      </c>
      <c r="CB374" s="1" t="s">
        <v>199</v>
      </c>
      <c r="CC374" s="1" t="s">
        <v>200</v>
      </c>
      <c r="CD374" s="1" t="s">
        <v>199</v>
      </c>
      <c r="CE374" s="1" t="s">
        <v>199</v>
      </c>
    </row>
    <row r="375" spans="1:83" ht="13" x14ac:dyDescent="0.15">
      <c r="A375" s="1" t="s">
        <v>648</v>
      </c>
      <c r="B375" s="1" t="s">
        <v>201</v>
      </c>
      <c r="C375" s="1" t="s">
        <v>257</v>
      </c>
      <c r="D375" s="1" t="s">
        <v>199</v>
      </c>
      <c r="E375" s="1" t="s">
        <v>199</v>
      </c>
      <c r="F375" s="1" t="s">
        <v>199</v>
      </c>
      <c r="G375" s="1" t="s">
        <v>199</v>
      </c>
      <c r="H375" s="1" t="s">
        <v>199</v>
      </c>
      <c r="I375" s="1" t="s">
        <v>199</v>
      </c>
      <c r="J375" s="1" t="s">
        <v>200</v>
      </c>
      <c r="K375" s="1" t="s">
        <v>199</v>
      </c>
      <c r="L375" s="1" t="s">
        <v>199</v>
      </c>
      <c r="M375" s="1" t="s">
        <v>199</v>
      </c>
      <c r="N375" s="1" t="s">
        <v>200</v>
      </c>
      <c r="O375" s="1" t="s">
        <v>199</v>
      </c>
      <c r="P375" s="1" t="s">
        <v>200</v>
      </c>
      <c r="Q375" s="1" t="s">
        <v>200</v>
      </c>
      <c r="R375" s="1" t="s">
        <v>199</v>
      </c>
      <c r="S375" s="1" t="s">
        <v>199</v>
      </c>
      <c r="T375" s="1" t="s">
        <v>199</v>
      </c>
      <c r="U375" s="1" t="s">
        <v>199</v>
      </c>
      <c r="V375" s="1" t="s">
        <v>199</v>
      </c>
      <c r="W375" s="1" t="s">
        <v>199</v>
      </c>
      <c r="X375" s="1" t="s">
        <v>199</v>
      </c>
      <c r="Y375" s="1" t="s">
        <v>199</v>
      </c>
      <c r="Z375" s="1" t="s">
        <v>199</v>
      </c>
      <c r="AA375" s="1" t="s">
        <v>199</v>
      </c>
      <c r="AB375" s="1" t="s">
        <v>200</v>
      </c>
      <c r="AC375" s="1" t="s">
        <v>199</v>
      </c>
      <c r="AD375" s="1" t="s">
        <v>199</v>
      </c>
      <c r="AE375" s="1" t="s">
        <v>199</v>
      </c>
      <c r="AF375" s="1" t="s">
        <v>199</v>
      </c>
      <c r="AG375" s="1" t="s">
        <v>199</v>
      </c>
      <c r="AH375" s="1" t="s">
        <v>199</v>
      </c>
      <c r="AI375" s="1" t="s">
        <v>199</v>
      </c>
      <c r="AJ375" s="1" t="s">
        <v>200</v>
      </c>
      <c r="AK375" s="1" t="s">
        <v>199</v>
      </c>
      <c r="AL375" s="1" t="s">
        <v>199</v>
      </c>
      <c r="AM375" s="1" t="s">
        <v>199</v>
      </c>
      <c r="AN375" s="1" t="s">
        <v>199</v>
      </c>
      <c r="AO375" s="1" t="s">
        <v>199</v>
      </c>
      <c r="AP375" s="1" t="s">
        <v>199</v>
      </c>
      <c r="AQ375" s="1" t="s">
        <v>199</v>
      </c>
      <c r="AR375" s="1" t="s">
        <v>199</v>
      </c>
      <c r="AS375" s="1" t="s">
        <v>199</v>
      </c>
      <c r="AT375" s="1" t="s">
        <v>199</v>
      </c>
      <c r="AU375" s="1" t="s">
        <v>200</v>
      </c>
      <c r="AV375" s="1" t="s">
        <v>200</v>
      </c>
      <c r="AW375" s="1" t="s">
        <v>200</v>
      </c>
      <c r="AX375" s="1" t="s">
        <v>199</v>
      </c>
      <c r="AY375" s="1" t="s">
        <v>199</v>
      </c>
      <c r="AZ375" s="1" t="s">
        <v>199</v>
      </c>
      <c r="BA375" s="1" t="s">
        <v>199</v>
      </c>
      <c r="BB375" s="1" t="s">
        <v>199</v>
      </c>
      <c r="BC375" s="1" t="s">
        <v>199</v>
      </c>
      <c r="BD375" s="1" t="s">
        <v>199</v>
      </c>
      <c r="BE375" s="1" t="s">
        <v>199</v>
      </c>
      <c r="BF375" s="1" t="s">
        <v>200</v>
      </c>
      <c r="BG375" s="1" t="s">
        <v>199</v>
      </c>
      <c r="BH375" s="1" t="s">
        <v>199</v>
      </c>
      <c r="BI375" s="1" t="s">
        <v>199</v>
      </c>
      <c r="BJ375" s="1" t="s">
        <v>199</v>
      </c>
      <c r="BK375" s="1" t="s">
        <v>200</v>
      </c>
      <c r="BL375" s="1" t="s">
        <v>199</v>
      </c>
      <c r="BM375" s="1" t="s">
        <v>199</v>
      </c>
      <c r="BN375" s="1" t="s">
        <v>199</v>
      </c>
      <c r="BO375" s="1" t="s">
        <v>199</v>
      </c>
      <c r="BP375" s="1" t="s">
        <v>200</v>
      </c>
      <c r="BQ375" s="1" t="s">
        <v>199</v>
      </c>
      <c r="BR375" s="1" t="s">
        <v>199</v>
      </c>
      <c r="BS375" s="1" t="s">
        <v>199</v>
      </c>
      <c r="BT375" s="1" t="s">
        <v>199</v>
      </c>
      <c r="BU375" s="1" t="s">
        <v>199</v>
      </c>
      <c r="BV375" s="1" t="s">
        <v>199</v>
      </c>
      <c r="BW375" s="1" t="s">
        <v>199</v>
      </c>
      <c r="BX375" s="1" t="s">
        <v>200</v>
      </c>
      <c r="BY375" s="1" t="s">
        <v>199</v>
      </c>
      <c r="BZ375" s="1" t="s">
        <v>200</v>
      </c>
      <c r="CA375" s="1" t="s">
        <v>199</v>
      </c>
      <c r="CB375" s="1" t="s">
        <v>199</v>
      </c>
      <c r="CC375" s="1" t="s">
        <v>199</v>
      </c>
      <c r="CD375" s="1" t="s">
        <v>199</v>
      </c>
      <c r="CE375" s="1" t="s">
        <v>200</v>
      </c>
    </row>
    <row r="376" spans="1:83" ht="13" x14ac:dyDescent="0.15">
      <c r="A376" s="1" t="s">
        <v>649</v>
      </c>
      <c r="B376" s="1" t="s">
        <v>276</v>
      </c>
      <c r="C376" s="1" t="s">
        <v>266</v>
      </c>
      <c r="D376" s="1" t="s">
        <v>199</v>
      </c>
      <c r="E376" s="1" t="s">
        <v>199</v>
      </c>
      <c r="F376" s="1" t="s">
        <v>199</v>
      </c>
      <c r="G376" s="1" t="s">
        <v>200</v>
      </c>
      <c r="H376" s="1" t="s">
        <v>200</v>
      </c>
      <c r="I376" s="1" t="s">
        <v>199</v>
      </c>
      <c r="J376" s="1" t="s">
        <v>199</v>
      </c>
      <c r="K376" s="1" t="s">
        <v>199</v>
      </c>
      <c r="L376" s="1" t="s">
        <v>200</v>
      </c>
      <c r="M376" s="1" t="s">
        <v>199</v>
      </c>
      <c r="N376" s="1" t="s">
        <v>200</v>
      </c>
      <c r="O376" s="1" t="s">
        <v>200</v>
      </c>
      <c r="P376" s="1" t="s">
        <v>199</v>
      </c>
      <c r="Q376" s="1" t="s">
        <v>199</v>
      </c>
      <c r="R376" s="1" t="s">
        <v>200</v>
      </c>
      <c r="S376" s="1" t="s">
        <v>200</v>
      </c>
      <c r="T376" s="1" t="s">
        <v>199</v>
      </c>
      <c r="U376" s="1" t="s">
        <v>199</v>
      </c>
      <c r="V376" s="1" t="s">
        <v>200</v>
      </c>
      <c r="W376" s="1" t="s">
        <v>199</v>
      </c>
      <c r="X376" s="1" t="s">
        <v>199</v>
      </c>
      <c r="Y376" s="1" t="s">
        <v>199</v>
      </c>
      <c r="Z376" s="1" t="s">
        <v>200</v>
      </c>
      <c r="AA376" s="1" t="s">
        <v>199</v>
      </c>
      <c r="AB376" s="1" t="s">
        <v>199</v>
      </c>
      <c r="AC376" s="1" t="s">
        <v>199</v>
      </c>
      <c r="AD376" s="1" t="s">
        <v>199</v>
      </c>
      <c r="AE376" s="1" t="s">
        <v>199</v>
      </c>
      <c r="AF376" s="1" t="s">
        <v>199</v>
      </c>
      <c r="AG376" s="1" t="s">
        <v>199</v>
      </c>
      <c r="AH376" s="1" t="s">
        <v>199</v>
      </c>
      <c r="AI376" s="1" t="s">
        <v>200</v>
      </c>
      <c r="AJ376" s="1" t="s">
        <v>200</v>
      </c>
      <c r="AK376" s="1" t="s">
        <v>199</v>
      </c>
      <c r="AL376" s="1" t="s">
        <v>200</v>
      </c>
      <c r="AM376" s="1" t="s">
        <v>200</v>
      </c>
      <c r="AN376" s="1" t="s">
        <v>199</v>
      </c>
      <c r="AO376" s="1" t="s">
        <v>200</v>
      </c>
      <c r="AP376" s="1" t="s">
        <v>199</v>
      </c>
      <c r="AQ376" s="1" t="s">
        <v>200</v>
      </c>
      <c r="AR376" s="1" t="s">
        <v>199</v>
      </c>
      <c r="AS376" s="1" t="s">
        <v>199</v>
      </c>
      <c r="AT376" s="1" t="s">
        <v>199</v>
      </c>
      <c r="AU376" s="1" t="s">
        <v>200</v>
      </c>
      <c r="AV376" s="1" t="s">
        <v>200</v>
      </c>
      <c r="AW376" s="1" t="s">
        <v>199</v>
      </c>
      <c r="AX376" s="1" t="s">
        <v>199</v>
      </c>
      <c r="AY376" s="1" t="s">
        <v>199</v>
      </c>
      <c r="AZ376" s="1" t="s">
        <v>200</v>
      </c>
      <c r="BA376" s="1" t="s">
        <v>199</v>
      </c>
      <c r="BB376" s="1" t="s">
        <v>199</v>
      </c>
      <c r="BC376" s="1" t="s">
        <v>199</v>
      </c>
      <c r="BD376" s="1" t="s">
        <v>199</v>
      </c>
      <c r="BE376" s="1" t="s">
        <v>199</v>
      </c>
      <c r="BF376" s="1" t="s">
        <v>200</v>
      </c>
      <c r="BG376" s="1" t="s">
        <v>199</v>
      </c>
      <c r="BH376" s="1" t="s">
        <v>199</v>
      </c>
      <c r="BI376" s="1" t="s">
        <v>200</v>
      </c>
      <c r="BJ376" s="1" t="s">
        <v>199</v>
      </c>
      <c r="BK376" s="1" t="s">
        <v>200</v>
      </c>
      <c r="BL376" s="1" t="s">
        <v>199</v>
      </c>
      <c r="BM376" s="1" t="s">
        <v>200</v>
      </c>
      <c r="BN376" s="1" t="s">
        <v>199</v>
      </c>
      <c r="BO376" s="1" t="s">
        <v>199</v>
      </c>
      <c r="BP376" s="1" t="s">
        <v>200</v>
      </c>
      <c r="BQ376" s="1" t="s">
        <v>200</v>
      </c>
      <c r="BR376" s="1" t="s">
        <v>200</v>
      </c>
      <c r="BS376" s="1" t="s">
        <v>200</v>
      </c>
      <c r="BT376" s="1" t="s">
        <v>199</v>
      </c>
      <c r="BU376" s="1" t="s">
        <v>199</v>
      </c>
      <c r="BV376" s="1" t="s">
        <v>200</v>
      </c>
      <c r="BW376" s="1" t="s">
        <v>200</v>
      </c>
      <c r="BX376" s="1" t="s">
        <v>199</v>
      </c>
      <c r="BY376" s="1" t="s">
        <v>199</v>
      </c>
      <c r="BZ376" s="1" t="s">
        <v>199</v>
      </c>
      <c r="CA376" s="1" t="s">
        <v>200</v>
      </c>
      <c r="CB376" s="1" t="s">
        <v>199</v>
      </c>
      <c r="CC376" s="1" t="s">
        <v>200</v>
      </c>
      <c r="CD376" s="1" t="s">
        <v>199</v>
      </c>
      <c r="CE376" s="1" t="s">
        <v>200</v>
      </c>
    </row>
    <row r="377" spans="1:83" ht="13" x14ac:dyDescent="0.15">
      <c r="A377" s="1" t="s">
        <v>650</v>
      </c>
      <c r="B377" s="1" t="s">
        <v>264</v>
      </c>
      <c r="C377" s="1" t="s">
        <v>265</v>
      </c>
      <c r="D377" s="1" t="s">
        <v>199</v>
      </c>
      <c r="E377" s="1" t="s">
        <v>199</v>
      </c>
      <c r="F377" s="1" t="s">
        <v>199</v>
      </c>
      <c r="G377" s="1" t="s">
        <v>199</v>
      </c>
      <c r="H377" s="1" t="s">
        <v>199</v>
      </c>
      <c r="I377" s="1" t="s">
        <v>199</v>
      </c>
      <c r="J377" s="1" t="s">
        <v>200</v>
      </c>
      <c r="K377" s="1" t="s">
        <v>200</v>
      </c>
      <c r="L377" s="1" t="s">
        <v>199</v>
      </c>
      <c r="M377" s="1" t="s">
        <v>199</v>
      </c>
      <c r="N377" s="1" t="s">
        <v>199</v>
      </c>
      <c r="O377" s="1" t="s">
        <v>199</v>
      </c>
      <c r="P377" s="1" t="s">
        <v>200</v>
      </c>
      <c r="Q377" s="1" t="s">
        <v>199</v>
      </c>
      <c r="R377" s="1" t="s">
        <v>199</v>
      </c>
      <c r="S377" s="1" t="s">
        <v>200</v>
      </c>
      <c r="T377" s="1" t="s">
        <v>199</v>
      </c>
      <c r="U377" s="1" t="s">
        <v>199</v>
      </c>
      <c r="V377" s="1" t="s">
        <v>199</v>
      </c>
      <c r="W377" s="1" t="s">
        <v>200</v>
      </c>
      <c r="X377" s="1" t="s">
        <v>199</v>
      </c>
      <c r="Y377" s="1" t="s">
        <v>200</v>
      </c>
      <c r="Z377" s="1" t="s">
        <v>199</v>
      </c>
      <c r="AA377" s="1" t="s">
        <v>199</v>
      </c>
      <c r="AB377" s="1" t="s">
        <v>199</v>
      </c>
      <c r="AC377" s="1" t="s">
        <v>200</v>
      </c>
      <c r="AD377" s="1" t="s">
        <v>200</v>
      </c>
      <c r="AE377" s="1" t="s">
        <v>200</v>
      </c>
      <c r="AF377" s="1" t="s">
        <v>199</v>
      </c>
      <c r="AG377" s="1" t="s">
        <v>200</v>
      </c>
      <c r="AH377" s="1" t="s">
        <v>199</v>
      </c>
      <c r="AI377" s="1" t="s">
        <v>199</v>
      </c>
      <c r="AJ377" s="1" t="s">
        <v>200</v>
      </c>
      <c r="AK377" s="1" t="s">
        <v>199</v>
      </c>
      <c r="AL377" s="1" t="s">
        <v>199</v>
      </c>
      <c r="AM377" s="1" t="s">
        <v>199</v>
      </c>
      <c r="AN377" s="1" t="s">
        <v>199</v>
      </c>
      <c r="AO377" s="1" t="s">
        <v>199</v>
      </c>
      <c r="AP377" s="1" t="s">
        <v>199</v>
      </c>
      <c r="AQ377" s="1" t="s">
        <v>199</v>
      </c>
      <c r="AR377" s="1" t="s">
        <v>199</v>
      </c>
      <c r="AS377" s="1" t="s">
        <v>199</v>
      </c>
      <c r="AT377" s="1" t="s">
        <v>199</v>
      </c>
      <c r="AU377" s="1" t="s">
        <v>200</v>
      </c>
      <c r="AV377" s="1" t="s">
        <v>199</v>
      </c>
      <c r="AW377" s="1" t="s">
        <v>200</v>
      </c>
      <c r="AX377" s="1" t="s">
        <v>200</v>
      </c>
      <c r="AY377" s="1" t="s">
        <v>200</v>
      </c>
      <c r="AZ377" s="1" t="s">
        <v>199</v>
      </c>
      <c r="BA377" s="1" t="s">
        <v>199</v>
      </c>
      <c r="BB377" s="1" t="s">
        <v>199</v>
      </c>
      <c r="BC377" s="1" t="s">
        <v>199</v>
      </c>
      <c r="BD377" s="1" t="s">
        <v>199</v>
      </c>
      <c r="BE377" s="1" t="s">
        <v>199</v>
      </c>
      <c r="BF377" s="1" t="s">
        <v>200</v>
      </c>
      <c r="BG377" s="1" t="s">
        <v>199</v>
      </c>
      <c r="BH377" s="1" t="s">
        <v>199</v>
      </c>
      <c r="BI377" s="1" t="s">
        <v>200</v>
      </c>
      <c r="BJ377" s="1" t="s">
        <v>199</v>
      </c>
      <c r="BK377" s="1" t="s">
        <v>199</v>
      </c>
      <c r="BL377" s="1" t="s">
        <v>199</v>
      </c>
      <c r="BM377" s="1" t="s">
        <v>199</v>
      </c>
      <c r="BN377" s="1" t="s">
        <v>200</v>
      </c>
      <c r="BO377" s="1" t="s">
        <v>200</v>
      </c>
      <c r="BP377" s="1" t="s">
        <v>200</v>
      </c>
      <c r="BQ377" s="1" t="s">
        <v>199</v>
      </c>
      <c r="BR377" s="1" t="s">
        <v>200</v>
      </c>
      <c r="BS377" s="1" t="s">
        <v>200</v>
      </c>
      <c r="BT377" s="1" t="s">
        <v>199</v>
      </c>
      <c r="BU377" s="1" t="s">
        <v>199</v>
      </c>
      <c r="BV377" s="1" t="s">
        <v>199</v>
      </c>
      <c r="BW377" s="1" t="s">
        <v>200</v>
      </c>
      <c r="BX377" s="1" t="s">
        <v>200</v>
      </c>
      <c r="BY377" s="1" t="s">
        <v>200</v>
      </c>
      <c r="BZ377" s="1" t="s">
        <v>199</v>
      </c>
      <c r="CA377" s="1" t="s">
        <v>199</v>
      </c>
      <c r="CB377" s="1" t="s">
        <v>199</v>
      </c>
      <c r="CC377" s="1" t="s">
        <v>199</v>
      </c>
      <c r="CD377" s="1" t="s">
        <v>199</v>
      </c>
      <c r="CE377" s="1" t="s">
        <v>200</v>
      </c>
    </row>
    <row r="378" spans="1:83" ht="13" x14ac:dyDescent="0.15">
      <c r="A378" s="1" t="s">
        <v>651</v>
      </c>
      <c r="B378" s="1" t="s">
        <v>201</v>
      </c>
      <c r="C378" s="1" t="s">
        <v>262</v>
      </c>
      <c r="D378" s="1" t="s">
        <v>199</v>
      </c>
      <c r="E378" s="1" t="s">
        <v>199</v>
      </c>
      <c r="F378" s="1" t="s">
        <v>199</v>
      </c>
      <c r="G378" s="1" t="s">
        <v>199</v>
      </c>
      <c r="H378" s="1" t="s">
        <v>199</v>
      </c>
      <c r="I378" s="1" t="s">
        <v>199</v>
      </c>
      <c r="J378" s="1" t="s">
        <v>199</v>
      </c>
      <c r="K378" s="1" t="s">
        <v>199</v>
      </c>
      <c r="L378" s="1" t="s">
        <v>199</v>
      </c>
      <c r="M378" s="1" t="s">
        <v>199</v>
      </c>
      <c r="N378" s="1" t="s">
        <v>199</v>
      </c>
      <c r="O378" s="1" t="s">
        <v>199</v>
      </c>
      <c r="P378" s="1" t="s">
        <v>199</v>
      </c>
      <c r="Q378" s="1" t="s">
        <v>200</v>
      </c>
      <c r="R378" s="1" t="s">
        <v>199</v>
      </c>
      <c r="S378" s="1" t="s">
        <v>200</v>
      </c>
      <c r="T378" s="1" t="s">
        <v>199</v>
      </c>
      <c r="U378" s="1" t="s">
        <v>199</v>
      </c>
      <c r="V378" s="1" t="s">
        <v>199</v>
      </c>
      <c r="W378" s="1" t="s">
        <v>199</v>
      </c>
      <c r="X378" s="1" t="s">
        <v>199</v>
      </c>
      <c r="Y378" s="1" t="s">
        <v>199</v>
      </c>
      <c r="Z378" s="1" t="s">
        <v>200</v>
      </c>
      <c r="AA378" s="1" t="s">
        <v>199</v>
      </c>
      <c r="AB378" s="1" t="s">
        <v>200</v>
      </c>
      <c r="AC378" s="1" t="s">
        <v>199</v>
      </c>
      <c r="AD378" s="1" t="s">
        <v>200</v>
      </c>
      <c r="AE378" s="1" t="s">
        <v>199</v>
      </c>
      <c r="AF378" s="1" t="s">
        <v>199</v>
      </c>
      <c r="AG378" s="1" t="s">
        <v>199</v>
      </c>
      <c r="AH378" s="1" t="s">
        <v>199</v>
      </c>
      <c r="AI378" s="1" t="s">
        <v>199</v>
      </c>
      <c r="AJ378" s="1" t="s">
        <v>199</v>
      </c>
      <c r="AK378" s="1" t="s">
        <v>199</v>
      </c>
      <c r="AL378" s="1" t="s">
        <v>199</v>
      </c>
      <c r="AM378" s="1" t="s">
        <v>199</v>
      </c>
      <c r="AN378" s="1" t="s">
        <v>199</v>
      </c>
      <c r="AO378" s="1" t="s">
        <v>200</v>
      </c>
      <c r="AP378" s="1" t="s">
        <v>199</v>
      </c>
      <c r="AQ378" s="1" t="s">
        <v>199</v>
      </c>
      <c r="AR378" s="1" t="s">
        <v>199</v>
      </c>
      <c r="AS378" s="1" t="s">
        <v>199</v>
      </c>
      <c r="AT378" s="1" t="s">
        <v>199</v>
      </c>
      <c r="AU378" s="1" t="s">
        <v>199</v>
      </c>
      <c r="AV378" s="1" t="s">
        <v>199</v>
      </c>
      <c r="AW378" s="1" t="s">
        <v>200</v>
      </c>
      <c r="AX378" s="1" t="s">
        <v>200</v>
      </c>
      <c r="AY378" s="1" t="s">
        <v>199</v>
      </c>
      <c r="AZ378" s="1" t="s">
        <v>199</v>
      </c>
      <c r="BA378" s="1" t="s">
        <v>200</v>
      </c>
      <c r="BB378" s="1" t="s">
        <v>199</v>
      </c>
      <c r="BC378" s="1" t="s">
        <v>199</v>
      </c>
      <c r="BD378" s="1" t="s">
        <v>199</v>
      </c>
      <c r="BE378" s="1" t="s">
        <v>199</v>
      </c>
      <c r="BF378" s="1" t="s">
        <v>199</v>
      </c>
      <c r="BG378" s="1" t="s">
        <v>199</v>
      </c>
      <c r="BH378" s="1" t="s">
        <v>199</v>
      </c>
      <c r="BI378" s="1" t="s">
        <v>199</v>
      </c>
      <c r="BJ378" s="1" t="s">
        <v>199</v>
      </c>
      <c r="BK378" s="1" t="s">
        <v>200</v>
      </c>
      <c r="BL378" s="1" t="s">
        <v>199</v>
      </c>
      <c r="BM378" s="1" t="s">
        <v>200</v>
      </c>
      <c r="BN378" s="1" t="s">
        <v>199</v>
      </c>
      <c r="BO378" s="1" t="s">
        <v>200</v>
      </c>
      <c r="BP378" s="1" t="s">
        <v>199</v>
      </c>
      <c r="BQ378" s="1" t="s">
        <v>200</v>
      </c>
      <c r="BR378" s="1" t="s">
        <v>200</v>
      </c>
      <c r="BS378" s="1" t="s">
        <v>199</v>
      </c>
      <c r="BT378" s="1" t="s">
        <v>199</v>
      </c>
      <c r="BU378" s="1" t="s">
        <v>199</v>
      </c>
      <c r="BV378" s="1" t="s">
        <v>199</v>
      </c>
      <c r="BW378" s="1" t="s">
        <v>200</v>
      </c>
      <c r="BX378" s="1" t="s">
        <v>199</v>
      </c>
      <c r="BY378" s="1" t="s">
        <v>199</v>
      </c>
      <c r="BZ378" s="1" t="s">
        <v>199</v>
      </c>
      <c r="CA378" s="1" t="s">
        <v>199</v>
      </c>
      <c r="CB378" s="1" t="s">
        <v>199</v>
      </c>
      <c r="CC378" s="1" t="s">
        <v>199</v>
      </c>
      <c r="CD378" s="1" t="s">
        <v>199</v>
      </c>
      <c r="CE378" s="1" t="s">
        <v>200</v>
      </c>
    </row>
    <row r="379" spans="1:83" ht="13" x14ac:dyDescent="0.15">
      <c r="A379" s="1" t="s">
        <v>652</v>
      </c>
      <c r="B379" s="1" t="s">
        <v>264</v>
      </c>
      <c r="C379" s="1" t="s">
        <v>253</v>
      </c>
      <c r="D379" s="1" t="s">
        <v>200</v>
      </c>
      <c r="E379" s="1" t="s">
        <v>200</v>
      </c>
      <c r="F379" s="1" t="s">
        <v>199</v>
      </c>
      <c r="G379" s="1" t="s">
        <v>199</v>
      </c>
      <c r="H379" s="1" t="s">
        <v>199</v>
      </c>
      <c r="I379" s="1" t="s">
        <v>199</v>
      </c>
      <c r="J379" s="1" t="s">
        <v>199</v>
      </c>
      <c r="K379" s="1" t="s">
        <v>199</v>
      </c>
      <c r="L379" s="1" t="s">
        <v>200</v>
      </c>
      <c r="M379" s="1" t="s">
        <v>199</v>
      </c>
      <c r="N379" s="1" t="s">
        <v>199</v>
      </c>
      <c r="O379" s="1" t="s">
        <v>199</v>
      </c>
      <c r="P379" s="1" t="s">
        <v>199</v>
      </c>
      <c r="Q379" s="1" t="s">
        <v>200</v>
      </c>
      <c r="R379" s="1" t="s">
        <v>199</v>
      </c>
      <c r="S379" s="1" t="s">
        <v>200</v>
      </c>
      <c r="T379" s="1" t="s">
        <v>199</v>
      </c>
      <c r="U379" s="1" t="s">
        <v>200</v>
      </c>
      <c r="V379" s="1" t="s">
        <v>200</v>
      </c>
      <c r="W379" s="1" t="s">
        <v>199</v>
      </c>
      <c r="X379" s="1" t="s">
        <v>200</v>
      </c>
      <c r="Y379" s="1" t="s">
        <v>200</v>
      </c>
      <c r="Z379" s="1" t="s">
        <v>200</v>
      </c>
      <c r="AA379" s="1" t="s">
        <v>199</v>
      </c>
      <c r="AB379" s="1" t="s">
        <v>199</v>
      </c>
      <c r="AC379" s="1" t="s">
        <v>199</v>
      </c>
      <c r="AD379" s="1" t="s">
        <v>199</v>
      </c>
      <c r="AE379" s="1" t="s">
        <v>199</v>
      </c>
      <c r="AF379" s="1" t="s">
        <v>199</v>
      </c>
      <c r="AG379" s="1" t="s">
        <v>199</v>
      </c>
      <c r="AH379" s="1" t="s">
        <v>200</v>
      </c>
      <c r="AI379" s="1" t="s">
        <v>200</v>
      </c>
      <c r="AJ379" s="1" t="s">
        <v>200</v>
      </c>
      <c r="AK379" s="1" t="s">
        <v>199</v>
      </c>
      <c r="AL379" s="1" t="s">
        <v>200</v>
      </c>
      <c r="AM379" s="1" t="s">
        <v>199</v>
      </c>
      <c r="AN379" s="1" t="s">
        <v>200</v>
      </c>
      <c r="AO379" s="1" t="s">
        <v>199</v>
      </c>
      <c r="AP379" s="1" t="s">
        <v>199</v>
      </c>
      <c r="AQ379" s="1" t="s">
        <v>199</v>
      </c>
      <c r="AR379" s="1" t="s">
        <v>199</v>
      </c>
      <c r="AS379" s="1" t="s">
        <v>200</v>
      </c>
      <c r="AT379" s="1" t="s">
        <v>200</v>
      </c>
      <c r="AU379" s="1" t="s">
        <v>199</v>
      </c>
      <c r="AV379" s="1" t="s">
        <v>200</v>
      </c>
      <c r="AW379" s="1" t="s">
        <v>200</v>
      </c>
      <c r="AX379" s="1" t="s">
        <v>199</v>
      </c>
      <c r="AY379" s="1" t="s">
        <v>200</v>
      </c>
      <c r="AZ379" s="1" t="s">
        <v>199</v>
      </c>
      <c r="BA379" s="1" t="s">
        <v>199</v>
      </c>
      <c r="BB379" s="1" t="s">
        <v>199</v>
      </c>
      <c r="BC379" s="1" t="s">
        <v>199</v>
      </c>
      <c r="BD379" s="1" t="s">
        <v>199</v>
      </c>
      <c r="BE379" s="1" t="s">
        <v>199</v>
      </c>
      <c r="BF379" s="1" t="s">
        <v>199</v>
      </c>
      <c r="BG379" s="1" t="s">
        <v>199</v>
      </c>
      <c r="BH379" s="1" t="s">
        <v>199</v>
      </c>
      <c r="BI379" s="1" t="s">
        <v>199</v>
      </c>
      <c r="BJ379" s="1" t="s">
        <v>200</v>
      </c>
      <c r="BK379" s="1" t="s">
        <v>199</v>
      </c>
      <c r="BL379" s="1" t="s">
        <v>200</v>
      </c>
      <c r="BM379" s="1" t="s">
        <v>200</v>
      </c>
      <c r="BN379" s="1" t="s">
        <v>199</v>
      </c>
      <c r="BO379" s="1" t="s">
        <v>199</v>
      </c>
      <c r="BP379" s="1" t="s">
        <v>199</v>
      </c>
      <c r="BQ379" s="1" t="s">
        <v>199</v>
      </c>
      <c r="BR379" s="1" t="s">
        <v>200</v>
      </c>
      <c r="BS379" s="1" t="s">
        <v>199</v>
      </c>
      <c r="BT379" s="1" t="s">
        <v>199</v>
      </c>
      <c r="BU379" s="1" t="s">
        <v>199</v>
      </c>
      <c r="BV379" s="1" t="s">
        <v>199</v>
      </c>
      <c r="BW379" s="1" t="s">
        <v>199</v>
      </c>
      <c r="BX379" s="1" t="s">
        <v>199</v>
      </c>
      <c r="BY379" s="1" t="s">
        <v>200</v>
      </c>
      <c r="BZ379" s="1" t="s">
        <v>200</v>
      </c>
      <c r="CA379" s="1" t="s">
        <v>200</v>
      </c>
      <c r="CB379" s="1" t="s">
        <v>199</v>
      </c>
      <c r="CC379" s="1" t="s">
        <v>199</v>
      </c>
      <c r="CD379" s="1" t="s">
        <v>199</v>
      </c>
      <c r="CE379" s="1" t="s">
        <v>199</v>
      </c>
    </row>
    <row r="380" spans="1:83" ht="13" x14ac:dyDescent="0.15">
      <c r="A380" s="2" t="s">
        <v>653</v>
      </c>
      <c r="B380" s="1" t="s">
        <v>264</v>
      </c>
      <c r="C380" s="1" t="s">
        <v>253</v>
      </c>
      <c r="D380" s="1" t="s">
        <v>199</v>
      </c>
      <c r="E380" s="1" t="s">
        <v>199</v>
      </c>
      <c r="F380" s="1" t="s">
        <v>199</v>
      </c>
      <c r="G380" s="1" t="s">
        <v>199</v>
      </c>
      <c r="H380" s="1" t="s">
        <v>200</v>
      </c>
      <c r="I380" s="1" t="s">
        <v>200</v>
      </c>
      <c r="J380" s="1" t="s">
        <v>199</v>
      </c>
      <c r="K380" s="1" t="s">
        <v>200</v>
      </c>
      <c r="L380" s="1" t="s">
        <v>199</v>
      </c>
      <c r="M380" s="1" t="s">
        <v>199</v>
      </c>
      <c r="N380" s="1" t="s">
        <v>199</v>
      </c>
      <c r="O380" s="1" t="s">
        <v>200</v>
      </c>
      <c r="P380" s="1" t="s">
        <v>199</v>
      </c>
      <c r="Q380" s="1" t="s">
        <v>200</v>
      </c>
      <c r="R380" s="1" t="s">
        <v>199</v>
      </c>
      <c r="S380" s="1" t="s">
        <v>199</v>
      </c>
      <c r="T380" s="1" t="s">
        <v>199</v>
      </c>
      <c r="U380" s="1" t="s">
        <v>199</v>
      </c>
      <c r="V380" s="1" t="s">
        <v>199</v>
      </c>
      <c r="W380" s="1" t="s">
        <v>199</v>
      </c>
      <c r="X380" s="1" t="s">
        <v>199</v>
      </c>
      <c r="Y380" s="1" t="s">
        <v>199</v>
      </c>
      <c r="Z380" s="1" t="s">
        <v>199</v>
      </c>
      <c r="AA380" s="1" t="s">
        <v>200</v>
      </c>
      <c r="AB380" s="1" t="s">
        <v>200</v>
      </c>
      <c r="AC380" s="1" t="s">
        <v>200</v>
      </c>
      <c r="AD380" s="1" t="s">
        <v>200</v>
      </c>
      <c r="AE380" s="1" t="s">
        <v>199</v>
      </c>
      <c r="AF380" s="1" t="s">
        <v>199</v>
      </c>
      <c r="AG380" s="1" t="s">
        <v>199</v>
      </c>
      <c r="AH380" s="1" t="s">
        <v>199</v>
      </c>
      <c r="AI380" s="1" t="s">
        <v>200</v>
      </c>
      <c r="AJ380" s="1" t="s">
        <v>200</v>
      </c>
      <c r="AK380" s="1" t="s">
        <v>200</v>
      </c>
      <c r="AL380" s="1" t="s">
        <v>200</v>
      </c>
      <c r="AM380" s="1" t="s">
        <v>199</v>
      </c>
      <c r="AN380" s="1" t="s">
        <v>199</v>
      </c>
      <c r="AO380" s="1" t="s">
        <v>199</v>
      </c>
      <c r="AP380" s="1" t="s">
        <v>200</v>
      </c>
      <c r="AQ380" s="1" t="s">
        <v>200</v>
      </c>
      <c r="AR380" s="1" t="s">
        <v>199</v>
      </c>
      <c r="AS380" s="1" t="s">
        <v>199</v>
      </c>
      <c r="AT380" s="1" t="s">
        <v>199</v>
      </c>
      <c r="AU380" s="1" t="s">
        <v>199</v>
      </c>
      <c r="AV380" s="1" t="s">
        <v>199</v>
      </c>
      <c r="AW380" s="1" t="s">
        <v>199</v>
      </c>
      <c r="AX380" s="1" t="s">
        <v>199</v>
      </c>
      <c r="AY380" s="1" t="s">
        <v>199</v>
      </c>
      <c r="AZ380" s="1" t="s">
        <v>199</v>
      </c>
      <c r="BA380" s="1" t="s">
        <v>199</v>
      </c>
      <c r="BB380" s="1" t="s">
        <v>199</v>
      </c>
      <c r="BC380" s="1" t="s">
        <v>199</v>
      </c>
      <c r="BD380" s="1" t="s">
        <v>199</v>
      </c>
      <c r="BE380" s="1" t="s">
        <v>199</v>
      </c>
      <c r="BF380" s="1" t="s">
        <v>199</v>
      </c>
      <c r="BG380" s="1" t="s">
        <v>199</v>
      </c>
      <c r="BH380" s="1" t="s">
        <v>199</v>
      </c>
      <c r="BI380" s="1" t="s">
        <v>199</v>
      </c>
      <c r="BJ380" s="1" t="s">
        <v>199</v>
      </c>
      <c r="BK380" s="1" t="s">
        <v>199</v>
      </c>
      <c r="BL380" s="1" t="s">
        <v>200</v>
      </c>
      <c r="BM380" s="1" t="s">
        <v>200</v>
      </c>
      <c r="BN380" s="1" t="s">
        <v>199</v>
      </c>
      <c r="BO380" s="1" t="s">
        <v>199</v>
      </c>
      <c r="BP380" s="1" t="s">
        <v>199</v>
      </c>
      <c r="BQ380" s="1" t="s">
        <v>199</v>
      </c>
      <c r="BR380" s="1" t="s">
        <v>199</v>
      </c>
      <c r="BS380" s="1" t="s">
        <v>199</v>
      </c>
      <c r="BT380" s="1" t="s">
        <v>199</v>
      </c>
      <c r="BU380" s="1" t="s">
        <v>199</v>
      </c>
      <c r="BV380" s="1" t="s">
        <v>199</v>
      </c>
      <c r="BW380" s="1" t="s">
        <v>200</v>
      </c>
      <c r="BX380" s="1" t="s">
        <v>200</v>
      </c>
      <c r="BY380" s="1" t="s">
        <v>199</v>
      </c>
      <c r="BZ380" s="1" t="s">
        <v>200</v>
      </c>
      <c r="CA380" s="1" t="s">
        <v>199</v>
      </c>
      <c r="CB380" s="1" t="s">
        <v>200</v>
      </c>
      <c r="CC380" s="1" t="s">
        <v>199</v>
      </c>
      <c r="CD380" s="1" t="s">
        <v>199</v>
      </c>
      <c r="CE380" s="1" t="s">
        <v>199</v>
      </c>
    </row>
    <row r="381" spans="1:83" ht="13" x14ac:dyDescent="0.15">
      <c r="A381" s="1" t="s">
        <v>654</v>
      </c>
      <c r="B381" s="1" t="s">
        <v>264</v>
      </c>
      <c r="C381" s="1" t="s">
        <v>202</v>
      </c>
      <c r="D381" s="1" t="s">
        <v>199</v>
      </c>
      <c r="E381" s="1" t="s">
        <v>199</v>
      </c>
      <c r="F381" s="1" t="s">
        <v>199</v>
      </c>
      <c r="G381" s="1" t="s">
        <v>199</v>
      </c>
      <c r="H381" s="1" t="s">
        <v>200</v>
      </c>
      <c r="I381" s="1" t="s">
        <v>200</v>
      </c>
      <c r="J381" s="1" t="s">
        <v>199</v>
      </c>
      <c r="K381" s="1" t="s">
        <v>199</v>
      </c>
      <c r="L381" s="1" t="s">
        <v>199</v>
      </c>
      <c r="M381" s="1" t="s">
        <v>199</v>
      </c>
      <c r="N381" s="1" t="s">
        <v>199</v>
      </c>
      <c r="O381" s="1" t="s">
        <v>200</v>
      </c>
      <c r="P381" s="1" t="s">
        <v>199</v>
      </c>
      <c r="Q381" s="1" t="s">
        <v>200</v>
      </c>
      <c r="R381" s="1" t="s">
        <v>199</v>
      </c>
      <c r="S381" s="1" t="s">
        <v>199</v>
      </c>
      <c r="T381" s="1" t="s">
        <v>199</v>
      </c>
      <c r="U381" s="1" t="s">
        <v>200</v>
      </c>
      <c r="V381" s="1" t="s">
        <v>200</v>
      </c>
      <c r="W381" s="1" t="s">
        <v>199</v>
      </c>
      <c r="X381" s="1" t="s">
        <v>199</v>
      </c>
      <c r="Y381" s="1" t="s">
        <v>199</v>
      </c>
      <c r="Z381" s="1" t="s">
        <v>200</v>
      </c>
      <c r="AA381" s="1" t="s">
        <v>200</v>
      </c>
      <c r="AB381" s="1" t="s">
        <v>199</v>
      </c>
      <c r="AC381" s="1" t="s">
        <v>199</v>
      </c>
      <c r="AD381" s="1" t="s">
        <v>199</v>
      </c>
      <c r="AE381" s="1" t="s">
        <v>199</v>
      </c>
      <c r="AF381" s="1" t="s">
        <v>199</v>
      </c>
      <c r="AG381" s="1" t="s">
        <v>199</v>
      </c>
      <c r="AH381" s="1" t="s">
        <v>199</v>
      </c>
      <c r="AI381" s="1" t="s">
        <v>199</v>
      </c>
      <c r="AJ381" s="1" t="s">
        <v>199</v>
      </c>
      <c r="AK381" s="1" t="s">
        <v>199</v>
      </c>
      <c r="AL381" s="1" t="s">
        <v>199</v>
      </c>
      <c r="AM381" s="1" t="s">
        <v>200</v>
      </c>
      <c r="AN381" s="1" t="s">
        <v>199</v>
      </c>
      <c r="AO381" s="1" t="s">
        <v>200</v>
      </c>
      <c r="AP381" s="1" t="s">
        <v>199</v>
      </c>
      <c r="AQ381" s="1" t="s">
        <v>199</v>
      </c>
      <c r="AR381" s="1" t="s">
        <v>200</v>
      </c>
      <c r="AS381" s="1" t="s">
        <v>199</v>
      </c>
      <c r="AT381" s="1" t="s">
        <v>199</v>
      </c>
      <c r="AU381" s="1" t="s">
        <v>199</v>
      </c>
      <c r="AV381" s="1" t="s">
        <v>199</v>
      </c>
      <c r="AW381" s="1" t="s">
        <v>199</v>
      </c>
      <c r="AX381" s="1" t="s">
        <v>199</v>
      </c>
      <c r="AY381" s="1" t="s">
        <v>200</v>
      </c>
      <c r="AZ381" s="1" t="s">
        <v>200</v>
      </c>
      <c r="BA381" s="1" t="s">
        <v>199</v>
      </c>
      <c r="BB381" s="1" t="s">
        <v>199</v>
      </c>
      <c r="BC381" s="1" t="s">
        <v>199</v>
      </c>
      <c r="BD381" s="1" t="s">
        <v>199</v>
      </c>
      <c r="BE381" s="1" t="s">
        <v>199</v>
      </c>
      <c r="BF381" s="1" t="s">
        <v>199</v>
      </c>
      <c r="BG381" s="1" t="s">
        <v>199</v>
      </c>
      <c r="BH381" s="1" t="s">
        <v>200</v>
      </c>
      <c r="BI381" s="1" t="s">
        <v>200</v>
      </c>
      <c r="BJ381" s="1" t="s">
        <v>199</v>
      </c>
      <c r="BK381" s="1" t="s">
        <v>199</v>
      </c>
      <c r="BL381" s="1" t="s">
        <v>199</v>
      </c>
      <c r="BM381" s="1" t="s">
        <v>200</v>
      </c>
      <c r="BN381" s="1" t="s">
        <v>199</v>
      </c>
      <c r="BO381" s="1" t="s">
        <v>200</v>
      </c>
      <c r="BP381" s="1" t="s">
        <v>199</v>
      </c>
      <c r="BQ381" s="1" t="s">
        <v>200</v>
      </c>
      <c r="BR381" s="1" t="s">
        <v>200</v>
      </c>
      <c r="BS381" s="1" t="s">
        <v>199</v>
      </c>
      <c r="BT381" s="1" t="s">
        <v>199</v>
      </c>
      <c r="BU381" s="1" t="s">
        <v>199</v>
      </c>
      <c r="BV381" s="1" t="s">
        <v>199</v>
      </c>
      <c r="BW381" s="1" t="s">
        <v>200</v>
      </c>
      <c r="BX381" s="1" t="s">
        <v>199</v>
      </c>
      <c r="BY381" s="1" t="s">
        <v>199</v>
      </c>
      <c r="BZ381" s="1" t="s">
        <v>199</v>
      </c>
      <c r="CA381" s="1" t="s">
        <v>199</v>
      </c>
      <c r="CB381" s="1" t="s">
        <v>200</v>
      </c>
      <c r="CC381" s="1" t="s">
        <v>199</v>
      </c>
      <c r="CD381" s="1" t="s">
        <v>200</v>
      </c>
      <c r="CE381" s="1" t="s">
        <v>199</v>
      </c>
    </row>
    <row r="382" spans="1:83" ht="13" x14ac:dyDescent="0.15">
      <c r="A382" s="1" t="s">
        <v>655</v>
      </c>
      <c r="B382" s="1" t="s">
        <v>276</v>
      </c>
      <c r="C382" s="1" t="s">
        <v>253</v>
      </c>
      <c r="D382" s="1" t="s">
        <v>200</v>
      </c>
      <c r="E382" s="1" t="s">
        <v>199</v>
      </c>
      <c r="F382" s="1" t="s">
        <v>199</v>
      </c>
      <c r="G382" s="1" t="s">
        <v>200</v>
      </c>
      <c r="H382" s="1" t="s">
        <v>199</v>
      </c>
      <c r="I382" s="1" t="s">
        <v>199</v>
      </c>
      <c r="J382" s="1" t="s">
        <v>199</v>
      </c>
      <c r="K382" s="1" t="s">
        <v>199</v>
      </c>
      <c r="L382" s="1" t="s">
        <v>199</v>
      </c>
      <c r="M382" s="1" t="s">
        <v>200</v>
      </c>
      <c r="N382" s="1" t="s">
        <v>200</v>
      </c>
      <c r="O382" s="1" t="s">
        <v>199</v>
      </c>
      <c r="P382" s="1" t="s">
        <v>199</v>
      </c>
      <c r="Q382" s="1" t="s">
        <v>199</v>
      </c>
      <c r="R382" s="1" t="s">
        <v>200</v>
      </c>
      <c r="S382" s="1" t="s">
        <v>200</v>
      </c>
      <c r="T382" s="1" t="s">
        <v>199</v>
      </c>
      <c r="U382" s="1" t="s">
        <v>200</v>
      </c>
      <c r="V382" s="1" t="s">
        <v>199</v>
      </c>
      <c r="W382" s="1" t="s">
        <v>199</v>
      </c>
      <c r="X382" s="1" t="s">
        <v>199</v>
      </c>
      <c r="Y382" s="1" t="s">
        <v>199</v>
      </c>
      <c r="Z382" s="1" t="s">
        <v>200</v>
      </c>
      <c r="AA382" s="1" t="s">
        <v>199</v>
      </c>
      <c r="AB382" s="1" t="s">
        <v>199</v>
      </c>
      <c r="AC382" s="1" t="s">
        <v>199</v>
      </c>
      <c r="AD382" s="1" t="s">
        <v>199</v>
      </c>
      <c r="AE382" s="1" t="s">
        <v>199</v>
      </c>
      <c r="AF382" s="1" t="s">
        <v>199</v>
      </c>
      <c r="AG382" s="1" t="s">
        <v>199</v>
      </c>
      <c r="AH382" s="1" t="s">
        <v>200</v>
      </c>
      <c r="AI382" s="1" t="s">
        <v>200</v>
      </c>
      <c r="AJ382" s="1" t="s">
        <v>200</v>
      </c>
      <c r="AK382" s="1" t="s">
        <v>199</v>
      </c>
      <c r="AL382" s="1" t="s">
        <v>200</v>
      </c>
      <c r="AM382" s="1" t="s">
        <v>199</v>
      </c>
      <c r="AN382" s="1" t="s">
        <v>199</v>
      </c>
      <c r="AO382" s="1" t="s">
        <v>199</v>
      </c>
      <c r="AP382" s="1" t="s">
        <v>199</v>
      </c>
      <c r="AQ382" s="1" t="s">
        <v>199</v>
      </c>
      <c r="AR382" s="1" t="s">
        <v>199</v>
      </c>
      <c r="AS382" s="1" t="s">
        <v>200</v>
      </c>
      <c r="AT382" s="1" t="s">
        <v>199</v>
      </c>
      <c r="AU382" s="1" t="s">
        <v>200</v>
      </c>
      <c r="AV382" s="1" t="s">
        <v>199</v>
      </c>
      <c r="AW382" s="1" t="s">
        <v>200</v>
      </c>
      <c r="AX382" s="1" t="s">
        <v>199</v>
      </c>
      <c r="AY382" s="1" t="s">
        <v>199</v>
      </c>
      <c r="AZ382" s="1" t="s">
        <v>200</v>
      </c>
      <c r="BA382" s="1" t="s">
        <v>199</v>
      </c>
      <c r="BB382" s="1" t="s">
        <v>199</v>
      </c>
      <c r="BC382" s="1" t="s">
        <v>199</v>
      </c>
      <c r="BD382" s="1" t="s">
        <v>200</v>
      </c>
      <c r="BE382" s="1" t="s">
        <v>199</v>
      </c>
      <c r="BF382" s="1" t="s">
        <v>199</v>
      </c>
      <c r="BG382" s="1" t="s">
        <v>200</v>
      </c>
      <c r="BH382" s="1" t="s">
        <v>200</v>
      </c>
      <c r="BI382" s="1" t="s">
        <v>200</v>
      </c>
      <c r="BJ382" s="1" t="s">
        <v>199</v>
      </c>
      <c r="BK382" s="1" t="s">
        <v>200</v>
      </c>
      <c r="BL382" s="1" t="s">
        <v>199</v>
      </c>
      <c r="BM382" s="1" t="s">
        <v>199</v>
      </c>
      <c r="BN382" s="1" t="s">
        <v>200</v>
      </c>
      <c r="BO382" s="1" t="s">
        <v>200</v>
      </c>
      <c r="BP382" s="1" t="s">
        <v>200</v>
      </c>
      <c r="BQ382" s="1" t="s">
        <v>200</v>
      </c>
      <c r="BR382" s="1" t="s">
        <v>199</v>
      </c>
      <c r="BS382" s="1" t="s">
        <v>199</v>
      </c>
      <c r="BT382" s="1" t="s">
        <v>199</v>
      </c>
      <c r="BU382" s="1" t="s">
        <v>199</v>
      </c>
      <c r="BV382" s="1" t="s">
        <v>199</v>
      </c>
      <c r="BW382" s="1" t="s">
        <v>200</v>
      </c>
      <c r="BX382" s="1" t="s">
        <v>200</v>
      </c>
      <c r="BY382" s="1" t="s">
        <v>199</v>
      </c>
      <c r="BZ382" s="1" t="s">
        <v>199</v>
      </c>
      <c r="CA382" s="1" t="s">
        <v>199</v>
      </c>
      <c r="CB382" s="1" t="s">
        <v>199</v>
      </c>
      <c r="CC382" s="1" t="s">
        <v>200</v>
      </c>
      <c r="CD382" s="1" t="s">
        <v>199</v>
      </c>
      <c r="CE382" s="1" t="s">
        <v>199</v>
      </c>
    </row>
    <row r="383" spans="1:83" ht="13" x14ac:dyDescent="0.15">
      <c r="A383" s="1" t="s">
        <v>656</v>
      </c>
      <c r="B383" s="1" t="s">
        <v>276</v>
      </c>
      <c r="C383" s="1" t="s">
        <v>267</v>
      </c>
      <c r="D383" s="1" t="s">
        <v>199</v>
      </c>
      <c r="E383" s="1" t="s">
        <v>199</v>
      </c>
      <c r="F383" s="1" t="s">
        <v>200</v>
      </c>
      <c r="G383" s="1" t="s">
        <v>200</v>
      </c>
      <c r="H383" s="1" t="s">
        <v>200</v>
      </c>
      <c r="I383" s="1" t="s">
        <v>199</v>
      </c>
      <c r="J383" s="1" t="s">
        <v>200</v>
      </c>
      <c r="K383" s="1" t="s">
        <v>199</v>
      </c>
      <c r="L383" s="1" t="s">
        <v>199</v>
      </c>
      <c r="M383" s="1" t="s">
        <v>199</v>
      </c>
      <c r="N383" s="1" t="s">
        <v>200</v>
      </c>
      <c r="O383" s="1" t="s">
        <v>199</v>
      </c>
      <c r="P383" s="1" t="s">
        <v>200</v>
      </c>
      <c r="Q383" s="1" t="s">
        <v>199</v>
      </c>
      <c r="R383" s="1" t="s">
        <v>199</v>
      </c>
      <c r="S383" s="1" t="s">
        <v>199</v>
      </c>
      <c r="T383" s="1" t="s">
        <v>199</v>
      </c>
      <c r="U383" s="1" t="s">
        <v>199</v>
      </c>
      <c r="V383" s="1" t="s">
        <v>200</v>
      </c>
      <c r="W383" s="1" t="s">
        <v>199</v>
      </c>
      <c r="X383" s="1" t="s">
        <v>199</v>
      </c>
      <c r="Y383" s="1" t="s">
        <v>199</v>
      </c>
      <c r="Z383" s="1" t="s">
        <v>200</v>
      </c>
      <c r="AA383" s="1" t="s">
        <v>199</v>
      </c>
      <c r="AB383" s="1" t="s">
        <v>200</v>
      </c>
      <c r="AC383" s="1" t="s">
        <v>199</v>
      </c>
      <c r="AD383" s="1" t="s">
        <v>199</v>
      </c>
      <c r="AE383" s="1" t="s">
        <v>199</v>
      </c>
      <c r="AF383" s="1" t="s">
        <v>199</v>
      </c>
      <c r="AG383" s="1" t="s">
        <v>200</v>
      </c>
      <c r="AH383" s="1" t="s">
        <v>199</v>
      </c>
      <c r="AI383" s="1" t="s">
        <v>200</v>
      </c>
      <c r="AJ383" s="1" t="s">
        <v>200</v>
      </c>
      <c r="AK383" s="1" t="s">
        <v>199</v>
      </c>
      <c r="AL383" s="1" t="s">
        <v>199</v>
      </c>
      <c r="AM383" s="1" t="s">
        <v>200</v>
      </c>
      <c r="AN383" s="1" t="s">
        <v>199</v>
      </c>
      <c r="AO383" s="1" t="s">
        <v>200</v>
      </c>
      <c r="AP383" s="1" t="s">
        <v>199</v>
      </c>
      <c r="AQ383" s="1" t="s">
        <v>199</v>
      </c>
      <c r="AR383" s="1" t="s">
        <v>199</v>
      </c>
      <c r="AS383" s="1" t="s">
        <v>199</v>
      </c>
      <c r="AT383" s="1" t="s">
        <v>200</v>
      </c>
      <c r="AU383" s="1" t="s">
        <v>199</v>
      </c>
      <c r="AV383" s="1" t="s">
        <v>200</v>
      </c>
      <c r="AW383" s="1" t="s">
        <v>200</v>
      </c>
      <c r="AX383" s="1" t="s">
        <v>200</v>
      </c>
      <c r="AY383" s="1" t="s">
        <v>200</v>
      </c>
      <c r="AZ383" s="1" t="s">
        <v>200</v>
      </c>
      <c r="BA383" s="1" t="s">
        <v>199</v>
      </c>
      <c r="BB383" s="1" t="s">
        <v>199</v>
      </c>
      <c r="BC383" s="1" t="s">
        <v>199</v>
      </c>
      <c r="BD383" s="1" t="s">
        <v>199</v>
      </c>
      <c r="BE383" s="1" t="s">
        <v>199</v>
      </c>
      <c r="BF383" s="1" t="s">
        <v>200</v>
      </c>
      <c r="BG383" s="1" t="s">
        <v>199</v>
      </c>
      <c r="BH383" s="1" t="s">
        <v>199</v>
      </c>
      <c r="BI383" s="1" t="s">
        <v>199</v>
      </c>
      <c r="BJ383" s="1" t="s">
        <v>199</v>
      </c>
      <c r="BK383" s="1" t="s">
        <v>200</v>
      </c>
      <c r="BL383" s="1" t="s">
        <v>200</v>
      </c>
      <c r="BM383" s="1" t="s">
        <v>200</v>
      </c>
      <c r="BN383" s="1" t="s">
        <v>199</v>
      </c>
      <c r="BO383" s="1" t="s">
        <v>199</v>
      </c>
      <c r="BP383" s="1" t="s">
        <v>200</v>
      </c>
      <c r="BQ383" s="1" t="s">
        <v>199</v>
      </c>
      <c r="BR383" s="1" t="s">
        <v>200</v>
      </c>
      <c r="BS383" s="1" t="s">
        <v>199</v>
      </c>
      <c r="BT383" s="1" t="s">
        <v>199</v>
      </c>
      <c r="BU383" s="1" t="s">
        <v>199</v>
      </c>
      <c r="BV383" s="1" t="s">
        <v>199</v>
      </c>
      <c r="BW383" s="1" t="s">
        <v>200</v>
      </c>
      <c r="BX383" s="1" t="s">
        <v>200</v>
      </c>
      <c r="BY383" s="1" t="s">
        <v>199</v>
      </c>
      <c r="BZ383" s="1" t="s">
        <v>200</v>
      </c>
      <c r="CA383" s="1" t="s">
        <v>199</v>
      </c>
      <c r="CB383" s="1" t="s">
        <v>199</v>
      </c>
      <c r="CC383" s="1" t="s">
        <v>199</v>
      </c>
      <c r="CD383" s="1" t="s">
        <v>199</v>
      </c>
      <c r="CE383" s="1" t="s">
        <v>200</v>
      </c>
    </row>
    <row r="384" spans="1:83" ht="13" x14ac:dyDescent="0.15">
      <c r="A384" s="1" t="s">
        <v>657</v>
      </c>
      <c r="B384" s="1" t="s">
        <v>264</v>
      </c>
      <c r="C384" s="1" t="s">
        <v>268</v>
      </c>
      <c r="D384" s="1" t="s">
        <v>199</v>
      </c>
      <c r="E384" s="1" t="s">
        <v>199</v>
      </c>
      <c r="F384" s="1" t="s">
        <v>200</v>
      </c>
      <c r="G384" s="1" t="s">
        <v>200</v>
      </c>
      <c r="H384" s="1" t="s">
        <v>200</v>
      </c>
      <c r="I384" s="1" t="s">
        <v>200</v>
      </c>
      <c r="J384" s="1" t="s">
        <v>199</v>
      </c>
      <c r="K384" s="1" t="s">
        <v>199</v>
      </c>
      <c r="L384" s="1" t="s">
        <v>199</v>
      </c>
      <c r="M384" s="1" t="s">
        <v>199</v>
      </c>
      <c r="N384" s="1" t="s">
        <v>200</v>
      </c>
      <c r="O384" s="1" t="s">
        <v>199</v>
      </c>
      <c r="P384" s="1" t="s">
        <v>199</v>
      </c>
      <c r="Q384" s="1" t="s">
        <v>200</v>
      </c>
      <c r="R384" s="1" t="s">
        <v>200</v>
      </c>
      <c r="S384" s="1" t="s">
        <v>200</v>
      </c>
      <c r="T384" s="1" t="s">
        <v>199</v>
      </c>
      <c r="U384" s="1" t="s">
        <v>199</v>
      </c>
      <c r="V384" s="1" t="s">
        <v>200</v>
      </c>
      <c r="W384" s="1" t="s">
        <v>199</v>
      </c>
      <c r="X384" s="1" t="s">
        <v>199</v>
      </c>
      <c r="Y384" s="1" t="s">
        <v>199</v>
      </c>
      <c r="Z384" s="1" t="s">
        <v>200</v>
      </c>
      <c r="AA384" s="1" t="s">
        <v>199</v>
      </c>
      <c r="AB384" s="1" t="s">
        <v>200</v>
      </c>
      <c r="AC384" s="1" t="s">
        <v>199</v>
      </c>
      <c r="AD384" s="1" t="s">
        <v>199</v>
      </c>
      <c r="AE384" s="1" t="s">
        <v>199</v>
      </c>
      <c r="AF384" s="1" t="s">
        <v>200</v>
      </c>
      <c r="AG384" s="1" t="s">
        <v>199</v>
      </c>
      <c r="AH384" s="1" t="s">
        <v>199</v>
      </c>
      <c r="AI384" s="1" t="s">
        <v>200</v>
      </c>
      <c r="AJ384" s="1" t="s">
        <v>200</v>
      </c>
      <c r="AK384" s="1" t="s">
        <v>199</v>
      </c>
      <c r="AL384" s="1" t="s">
        <v>199</v>
      </c>
      <c r="AM384" s="1" t="s">
        <v>200</v>
      </c>
      <c r="AN384" s="1" t="s">
        <v>200</v>
      </c>
      <c r="AO384" s="1" t="s">
        <v>200</v>
      </c>
      <c r="AP384" s="1" t="s">
        <v>200</v>
      </c>
      <c r="AQ384" s="1" t="s">
        <v>199</v>
      </c>
      <c r="AR384" s="1" t="s">
        <v>199</v>
      </c>
      <c r="AS384" s="1" t="s">
        <v>200</v>
      </c>
      <c r="AT384" s="1" t="s">
        <v>199</v>
      </c>
      <c r="AU384" s="1" t="s">
        <v>200</v>
      </c>
      <c r="AV384" s="1" t="s">
        <v>199</v>
      </c>
      <c r="AW384" s="1" t="s">
        <v>200</v>
      </c>
      <c r="AX384" s="1" t="s">
        <v>199</v>
      </c>
      <c r="AY384" s="1" t="s">
        <v>199</v>
      </c>
      <c r="AZ384" s="1" t="s">
        <v>200</v>
      </c>
      <c r="BA384" s="1" t="s">
        <v>199</v>
      </c>
      <c r="BB384" s="1" t="s">
        <v>199</v>
      </c>
      <c r="BC384" s="1" t="s">
        <v>199</v>
      </c>
      <c r="BD384" s="1" t="s">
        <v>199</v>
      </c>
      <c r="BE384" s="1" t="s">
        <v>199</v>
      </c>
      <c r="BF384" s="1" t="s">
        <v>200</v>
      </c>
      <c r="BG384" s="1" t="s">
        <v>200</v>
      </c>
      <c r="BH384" s="1" t="s">
        <v>199</v>
      </c>
      <c r="BI384" s="1" t="s">
        <v>199</v>
      </c>
      <c r="BJ384" s="1" t="s">
        <v>199</v>
      </c>
      <c r="BK384" s="1" t="s">
        <v>200</v>
      </c>
      <c r="BL384" s="1" t="s">
        <v>199</v>
      </c>
      <c r="BM384" s="1" t="s">
        <v>200</v>
      </c>
      <c r="BN384" s="1" t="s">
        <v>199</v>
      </c>
      <c r="BO384" s="1" t="s">
        <v>200</v>
      </c>
      <c r="BP384" s="1" t="s">
        <v>200</v>
      </c>
      <c r="BQ384" s="1" t="s">
        <v>200</v>
      </c>
      <c r="BR384" s="1" t="s">
        <v>200</v>
      </c>
      <c r="BS384" s="1" t="s">
        <v>199</v>
      </c>
      <c r="BT384" s="1" t="s">
        <v>199</v>
      </c>
      <c r="BU384" s="1" t="s">
        <v>199</v>
      </c>
      <c r="BV384" s="1" t="s">
        <v>200</v>
      </c>
      <c r="BW384" s="1" t="s">
        <v>200</v>
      </c>
      <c r="BX384" s="1" t="s">
        <v>199</v>
      </c>
      <c r="BY384" s="1" t="s">
        <v>199</v>
      </c>
      <c r="BZ384" s="1" t="s">
        <v>200</v>
      </c>
      <c r="CA384" s="1" t="s">
        <v>199</v>
      </c>
      <c r="CB384" s="1" t="s">
        <v>199</v>
      </c>
      <c r="CC384" s="1" t="s">
        <v>200</v>
      </c>
      <c r="CD384" s="1" t="s">
        <v>200</v>
      </c>
      <c r="CE384" s="1" t="s">
        <v>200</v>
      </c>
    </row>
    <row r="385" spans="1:83" ht="13" x14ac:dyDescent="0.15">
      <c r="A385" s="1" t="s">
        <v>658</v>
      </c>
      <c r="B385" s="1" t="s">
        <v>264</v>
      </c>
      <c r="C385" s="1" t="s">
        <v>253</v>
      </c>
      <c r="D385" s="1" t="s">
        <v>199</v>
      </c>
      <c r="E385" s="1" t="s">
        <v>199</v>
      </c>
      <c r="F385" s="1" t="s">
        <v>199</v>
      </c>
      <c r="G385" s="1" t="s">
        <v>199</v>
      </c>
      <c r="H385" s="1" t="s">
        <v>199</v>
      </c>
      <c r="I385" s="1" t="s">
        <v>199</v>
      </c>
      <c r="J385" s="1" t="s">
        <v>199</v>
      </c>
      <c r="K385" s="1" t="s">
        <v>200</v>
      </c>
      <c r="L385" s="1" t="s">
        <v>199</v>
      </c>
      <c r="M385" s="1" t="s">
        <v>199</v>
      </c>
      <c r="N385" s="1" t="s">
        <v>199</v>
      </c>
      <c r="O385" s="1" t="s">
        <v>199</v>
      </c>
      <c r="P385" s="1" t="s">
        <v>199</v>
      </c>
      <c r="Q385" s="1" t="s">
        <v>199</v>
      </c>
      <c r="R385" s="1" t="s">
        <v>199</v>
      </c>
      <c r="S385" s="1" t="s">
        <v>199</v>
      </c>
      <c r="T385" s="1" t="s">
        <v>199</v>
      </c>
      <c r="U385" s="1" t="s">
        <v>199</v>
      </c>
      <c r="V385" s="1" t="s">
        <v>199</v>
      </c>
      <c r="W385" s="1" t="s">
        <v>199</v>
      </c>
      <c r="X385" s="1" t="s">
        <v>199</v>
      </c>
      <c r="Y385" s="1" t="s">
        <v>199</v>
      </c>
      <c r="Z385" s="1" t="s">
        <v>199</v>
      </c>
      <c r="AA385" s="1" t="s">
        <v>199</v>
      </c>
      <c r="AB385" s="1" t="s">
        <v>200</v>
      </c>
      <c r="AC385" s="1" t="s">
        <v>199</v>
      </c>
      <c r="AD385" s="1" t="s">
        <v>199</v>
      </c>
      <c r="AE385" s="1" t="s">
        <v>199</v>
      </c>
      <c r="AF385" s="1" t="s">
        <v>199</v>
      </c>
      <c r="AG385" s="1" t="s">
        <v>200</v>
      </c>
      <c r="AH385" s="1" t="s">
        <v>199</v>
      </c>
      <c r="AI385" s="1" t="s">
        <v>200</v>
      </c>
      <c r="AJ385" s="1" t="s">
        <v>199</v>
      </c>
      <c r="AK385" s="1" t="s">
        <v>199</v>
      </c>
      <c r="AL385" s="1" t="s">
        <v>199</v>
      </c>
      <c r="AM385" s="1" t="s">
        <v>199</v>
      </c>
      <c r="AN385" s="1" t="s">
        <v>199</v>
      </c>
      <c r="AO385" s="1" t="s">
        <v>199</v>
      </c>
      <c r="AP385" s="1" t="s">
        <v>200</v>
      </c>
      <c r="AQ385" s="1" t="s">
        <v>199</v>
      </c>
      <c r="AR385" s="1" t="s">
        <v>199</v>
      </c>
      <c r="AS385" s="1" t="s">
        <v>199</v>
      </c>
      <c r="AT385" s="1" t="s">
        <v>199</v>
      </c>
      <c r="AU385" s="1" t="s">
        <v>200</v>
      </c>
      <c r="AV385" s="1" t="s">
        <v>199</v>
      </c>
      <c r="AW385" s="1" t="s">
        <v>199</v>
      </c>
      <c r="AX385" s="1" t="s">
        <v>199</v>
      </c>
      <c r="AY385" s="1" t="s">
        <v>199</v>
      </c>
      <c r="AZ385" s="1" t="s">
        <v>199</v>
      </c>
      <c r="BA385" s="1" t="s">
        <v>199</v>
      </c>
      <c r="BB385" s="1" t="s">
        <v>199</v>
      </c>
      <c r="BC385" s="1" t="s">
        <v>199</v>
      </c>
      <c r="BD385" s="1" t="s">
        <v>199</v>
      </c>
      <c r="BE385" s="1" t="s">
        <v>199</v>
      </c>
      <c r="BF385" s="1" t="s">
        <v>199</v>
      </c>
      <c r="BG385" s="1" t="s">
        <v>199</v>
      </c>
      <c r="BH385" s="1" t="s">
        <v>199</v>
      </c>
      <c r="BI385" s="1" t="s">
        <v>199</v>
      </c>
      <c r="BJ385" s="1" t="s">
        <v>199</v>
      </c>
      <c r="BK385" s="1" t="s">
        <v>199</v>
      </c>
      <c r="BL385" s="1" t="s">
        <v>199</v>
      </c>
      <c r="BM385" s="1" t="s">
        <v>199</v>
      </c>
      <c r="BN385" s="1" t="s">
        <v>199</v>
      </c>
      <c r="BO385" s="1" t="s">
        <v>199</v>
      </c>
      <c r="BP385" s="1" t="s">
        <v>199</v>
      </c>
      <c r="BQ385" s="1" t="s">
        <v>199</v>
      </c>
      <c r="BR385" s="1" t="s">
        <v>200</v>
      </c>
      <c r="BS385" s="1" t="s">
        <v>200</v>
      </c>
      <c r="BT385" s="1" t="s">
        <v>199</v>
      </c>
      <c r="BU385" s="1" t="s">
        <v>200</v>
      </c>
      <c r="BV385" s="1" t="s">
        <v>199</v>
      </c>
      <c r="BW385" s="1" t="s">
        <v>199</v>
      </c>
      <c r="BX385" s="1" t="s">
        <v>199</v>
      </c>
      <c r="BY385" s="1" t="s">
        <v>199</v>
      </c>
      <c r="BZ385" s="1" t="s">
        <v>199</v>
      </c>
      <c r="CA385" s="1" t="s">
        <v>199</v>
      </c>
      <c r="CB385" s="1" t="s">
        <v>200</v>
      </c>
      <c r="CC385" s="1" t="s">
        <v>199</v>
      </c>
      <c r="CD385" s="1" t="s">
        <v>199</v>
      </c>
      <c r="CE385" s="1" t="s">
        <v>199</v>
      </c>
    </row>
    <row r="386" spans="1:83" ht="13" x14ac:dyDescent="0.15">
      <c r="A386" s="1" t="s">
        <v>659</v>
      </c>
      <c r="B386" s="1" t="s">
        <v>276</v>
      </c>
      <c r="C386" s="1" t="s">
        <v>259</v>
      </c>
      <c r="D386" s="1" t="s">
        <v>199</v>
      </c>
      <c r="E386" s="1" t="s">
        <v>199</v>
      </c>
      <c r="F386" s="1" t="s">
        <v>199</v>
      </c>
      <c r="G386" s="1" t="s">
        <v>199</v>
      </c>
      <c r="H386" s="1" t="s">
        <v>200</v>
      </c>
      <c r="I386" s="1" t="s">
        <v>199</v>
      </c>
      <c r="J386" s="1" t="s">
        <v>200</v>
      </c>
      <c r="K386" s="1" t="s">
        <v>199</v>
      </c>
      <c r="L386" s="1" t="s">
        <v>199</v>
      </c>
      <c r="M386" s="1" t="s">
        <v>199</v>
      </c>
      <c r="N386" s="1" t="s">
        <v>199</v>
      </c>
      <c r="O386" s="1" t="s">
        <v>199</v>
      </c>
      <c r="P386" s="1" t="s">
        <v>199</v>
      </c>
      <c r="Q386" s="1" t="s">
        <v>200</v>
      </c>
      <c r="R386" s="1" t="s">
        <v>199</v>
      </c>
      <c r="S386" s="1" t="s">
        <v>200</v>
      </c>
      <c r="T386" s="1" t="s">
        <v>199</v>
      </c>
      <c r="U386" s="1" t="s">
        <v>199</v>
      </c>
      <c r="V386" s="1" t="s">
        <v>200</v>
      </c>
      <c r="W386" s="1" t="s">
        <v>199</v>
      </c>
      <c r="X386" s="1" t="s">
        <v>199</v>
      </c>
      <c r="Y386" s="1" t="s">
        <v>199</v>
      </c>
      <c r="Z386" s="1" t="s">
        <v>199</v>
      </c>
      <c r="AA386" s="1" t="s">
        <v>199</v>
      </c>
      <c r="AB386" s="1" t="s">
        <v>199</v>
      </c>
      <c r="AC386" s="1" t="s">
        <v>199</v>
      </c>
      <c r="AD386" s="1" t="s">
        <v>200</v>
      </c>
      <c r="AE386" s="1" t="s">
        <v>199</v>
      </c>
      <c r="AF386" s="1" t="s">
        <v>199</v>
      </c>
      <c r="AG386" s="1" t="s">
        <v>199</v>
      </c>
      <c r="AH386" s="1" t="s">
        <v>200</v>
      </c>
      <c r="AI386" s="1" t="s">
        <v>199</v>
      </c>
      <c r="AJ386" s="1" t="s">
        <v>200</v>
      </c>
      <c r="AK386" s="1" t="s">
        <v>199</v>
      </c>
      <c r="AL386" s="1" t="s">
        <v>199</v>
      </c>
      <c r="AM386" s="1" t="s">
        <v>199</v>
      </c>
      <c r="AN386" s="1" t="s">
        <v>199</v>
      </c>
      <c r="AO386" s="1" t="s">
        <v>200</v>
      </c>
      <c r="AP386" s="1" t="s">
        <v>199</v>
      </c>
      <c r="AQ386" s="1" t="s">
        <v>199</v>
      </c>
      <c r="AR386" s="1" t="s">
        <v>199</v>
      </c>
      <c r="AS386" s="1" t="s">
        <v>199</v>
      </c>
      <c r="AT386" s="1" t="s">
        <v>199</v>
      </c>
      <c r="AU386" s="1" t="s">
        <v>199</v>
      </c>
      <c r="AV386" s="1" t="s">
        <v>200</v>
      </c>
      <c r="AW386" s="1" t="s">
        <v>200</v>
      </c>
      <c r="AX386" s="1" t="s">
        <v>199</v>
      </c>
      <c r="AY386" s="1" t="s">
        <v>200</v>
      </c>
      <c r="AZ386" s="1" t="s">
        <v>199</v>
      </c>
      <c r="BA386" s="1" t="s">
        <v>199</v>
      </c>
      <c r="BB386" s="1" t="s">
        <v>199</v>
      </c>
      <c r="BC386" s="1" t="s">
        <v>199</v>
      </c>
      <c r="BD386" s="1" t="s">
        <v>199</v>
      </c>
      <c r="BE386" s="1" t="s">
        <v>199</v>
      </c>
      <c r="BF386" s="1" t="s">
        <v>200</v>
      </c>
      <c r="BG386" s="1" t="s">
        <v>199</v>
      </c>
      <c r="BH386" s="1" t="s">
        <v>199</v>
      </c>
      <c r="BI386" s="1" t="s">
        <v>199</v>
      </c>
      <c r="BJ386" s="1" t="s">
        <v>199</v>
      </c>
      <c r="BK386" s="1" t="s">
        <v>200</v>
      </c>
      <c r="BL386" s="1" t="s">
        <v>199</v>
      </c>
      <c r="BM386" s="1" t="s">
        <v>200</v>
      </c>
      <c r="BN386" s="1" t="s">
        <v>199</v>
      </c>
      <c r="BO386" s="1" t="s">
        <v>200</v>
      </c>
      <c r="BP386" s="1" t="s">
        <v>200</v>
      </c>
      <c r="BQ386" s="1" t="s">
        <v>199</v>
      </c>
      <c r="BR386" s="1" t="s">
        <v>199</v>
      </c>
      <c r="BS386" s="1" t="s">
        <v>200</v>
      </c>
      <c r="BT386" s="1" t="s">
        <v>200</v>
      </c>
      <c r="BU386" s="1" t="s">
        <v>199</v>
      </c>
      <c r="BV386" s="1" t="s">
        <v>199</v>
      </c>
      <c r="BW386" s="1" t="s">
        <v>200</v>
      </c>
      <c r="BX386" s="1" t="s">
        <v>199</v>
      </c>
      <c r="BY386" s="1" t="s">
        <v>200</v>
      </c>
      <c r="BZ386" s="1" t="s">
        <v>199</v>
      </c>
      <c r="CA386" s="1" t="s">
        <v>199</v>
      </c>
      <c r="CB386" s="1" t="s">
        <v>199</v>
      </c>
      <c r="CC386" s="1" t="s">
        <v>199</v>
      </c>
      <c r="CD386" s="1" t="s">
        <v>199</v>
      </c>
      <c r="CE386" s="1" t="s">
        <v>200</v>
      </c>
    </row>
    <row r="387" spans="1:83" ht="13" x14ac:dyDescent="0.15">
      <c r="A387" s="1" t="s">
        <v>660</v>
      </c>
      <c r="B387" s="1" t="s">
        <v>264</v>
      </c>
      <c r="C387" s="1" t="s">
        <v>263</v>
      </c>
      <c r="D387" s="1" t="s">
        <v>200</v>
      </c>
      <c r="E387" s="1" t="s">
        <v>199</v>
      </c>
      <c r="F387" s="1" t="s">
        <v>199</v>
      </c>
      <c r="G387" s="1" t="s">
        <v>199</v>
      </c>
      <c r="H387" s="1" t="s">
        <v>200</v>
      </c>
      <c r="I387" s="1" t="s">
        <v>199</v>
      </c>
      <c r="J387" s="1" t="s">
        <v>199</v>
      </c>
      <c r="K387" s="1" t="s">
        <v>199</v>
      </c>
      <c r="L387" s="1" t="s">
        <v>199</v>
      </c>
      <c r="M387" s="1" t="s">
        <v>199</v>
      </c>
      <c r="N387" s="1" t="s">
        <v>199</v>
      </c>
      <c r="O387" s="1" t="s">
        <v>200</v>
      </c>
      <c r="P387" s="1" t="s">
        <v>199</v>
      </c>
      <c r="Q387" s="1" t="s">
        <v>200</v>
      </c>
      <c r="R387" s="1" t="s">
        <v>200</v>
      </c>
      <c r="S387" s="1" t="s">
        <v>199</v>
      </c>
      <c r="T387" s="1" t="s">
        <v>200</v>
      </c>
      <c r="U387" s="1" t="s">
        <v>200</v>
      </c>
      <c r="V387" s="1" t="s">
        <v>200</v>
      </c>
      <c r="W387" s="1" t="s">
        <v>199</v>
      </c>
      <c r="X387" s="1" t="s">
        <v>199</v>
      </c>
      <c r="Y387" s="1" t="s">
        <v>199</v>
      </c>
      <c r="Z387" s="1" t="s">
        <v>200</v>
      </c>
      <c r="AA387" s="1" t="s">
        <v>199</v>
      </c>
      <c r="AB387" s="1" t="s">
        <v>200</v>
      </c>
      <c r="AC387" s="1" t="s">
        <v>199</v>
      </c>
      <c r="AD387" s="1" t="s">
        <v>200</v>
      </c>
      <c r="AE387" s="1" t="s">
        <v>199</v>
      </c>
      <c r="AF387" s="1" t="s">
        <v>199</v>
      </c>
      <c r="AG387" s="1" t="s">
        <v>200</v>
      </c>
      <c r="AH387" s="1" t="s">
        <v>200</v>
      </c>
      <c r="AI387" s="1" t="s">
        <v>199</v>
      </c>
      <c r="AJ387" s="1" t="s">
        <v>200</v>
      </c>
      <c r="AK387" s="1" t="s">
        <v>199</v>
      </c>
      <c r="AL387" s="1" t="s">
        <v>199</v>
      </c>
      <c r="AM387" s="1" t="s">
        <v>199</v>
      </c>
      <c r="AN387" s="1" t="s">
        <v>200</v>
      </c>
      <c r="AO387" s="1" t="s">
        <v>199</v>
      </c>
      <c r="AP387" s="1" t="s">
        <v>199</v>
      </c>
      <c r="AQ387" s="1" t="s">
        <v>199</v>
      </c>
      <c r="AR387" s="1" t="s">
        <v>199</v>
      </c>
      <c r="AS387" s="1" t="s">
        <v>199</v>
      </c>
      <c r="AT387" s="1" t="s">
        <v>200</v>
      </c>
      <c r="AU387" s="1" t="s">
        <v>199</v>
      </c>
      <c r="AV387" s="1" t="s">
        <v>199</v>
      </c>
      <c r="AW387" s="1" t="s">
        <v>200</v>
      </c>
      <c r="AX387" s="1" t="s">
        <v>200</v>
      </c>
      <c r="AY387" s="1" t="s">
        <v>200</v>
      </c>
      <c r="AZ387" s="1" t="s">
        <v>200</v>
      </c>
      <c r="BA387" s="1" t="s">
        <v>199</v>
      </c>
      <c r="BB387" s="1" t="s">
        <v>199</v>
      </c>
      <c r="BC387" s="1" t="s">
        <v>199</v>
      </c>
      <c r="BD387" s="1" t="s">
        <v>199</v>
      </c>
      <c r="BE387" s="1" t="s">
        <v>199</v>
      </c>
      <c r="BF387" s="1" t="s">
        <v>199</v>
      </c>
      <c r="BG387" s="1" t="s">
        <v>199</v>
      </c>
      <c r="BH387" s="1" t="s">
        <v>199</v>
      </c>
      <c r="BI387" s="1" t="s">
        <v>200</v>
      </c>
      <c r="BJ387" s="1" t="s">
        <v>200</v>
      </c>
      <c r="BK387" s="1" t="s">
        <v>200</v>
      </c>
      <c r="BL387" s="1" t="s">
        <v>199</v>
      </c>
      <c r="BM387" s="1" t="s">
        <v>200</v>
      </c>
      <c r="BN387" s="1" t="s">
        <v>199</v>
      </c>
      <c r="BO387" s="1" t="s">
        <v>200</v>
      </c>
      <c r="BP387" s="1" t="s">
        <v>199</v>
      </c>
      <c r="BQ387" s="1" t="s">
        <v>199</v>
      </c>
      <c r="BR387" s="1" t="s">
        <v>199</v>
      </c>
      <c r="BS387" s="1" t="s">
        <v>199</v>
      </c>
      <c r="BT387" s="1" t="s">
        <v>199</v>
      </c>
      <c r="BU387" s="1" t="s">
        <v>199</v>
      </c>
      <c r="BV387" s="1" t="s">
        <v>199</v>
      </c>
      <c r="BW387" s="1" t="s">
        <v>200</v>
      </c>
      <c r="BX387" s="1" t="s">
        <v>200</v>
      </c>
      <c r="BY387" s="1" t="s">
        <v>199</v>
      </c>
      <c r="BZ387" s="1" t="s">
        <v>199</v>
      </c>
      <c r="CA387" s="1" t="s">
        <v>200</v>
      </c>
      <c r="CB387" s="1" t="s">
        <v>199</v>
      </c>
      <c r="CC387" s="1" t="s">
        <v>199</v>
      </c>
      <c r="CD387" s="1" t="s">
        <v>199</v>
      </c>
      <c r="CE387" s="1" t="s">
        <v>200</v>
      </c>
    </row>
    <row r="388" spans="1:83" ht="13" x14ac:dyDescent="0.15">
      <c r="A388" s="1" t="s">
        <v>661</v>
      </c>
      <c r="B388" s="1" t="s">
        <v>201</v>
      </c>
      <c r="C388" s="1" t="s">
        <v>262</v>
      </c>
      <c r="D388" s="1" t="s">
        <v>200</v>
      </c>
      <c r="E388" s="1" t="s">
        <v>199</v>
      </c>
      <c r="F388" s="1" t="s">
        <v>199</v>
      </c>
      <c r="G388" s="1" t="s">
        <v>199</v>
      </c>
      <c r="H388" s="1" t="s">
        <v>199</v>
      </c>
      <c r="I388" s="1" t="s">
        <v>199</v>
      </c>
      <c r="J388" s="1" t="s">
        <v>200</v>
      </c>
      <c r="K388" s="1" t="s">
        <v>199</v>
      </c>
      <c r="L388" s="1" t="s">
        <v>199</v>
      </c>
      <c r="M388" s="1" t="s">
        <v>199</v>
      </c>
      <c r="N388" s="1" t="s">
        <v>200</v>
      </c>
      <c r="O388" s="1" t="s">
        <v>200</v>
      </c>
      <c r="P388" s="1" t="s">
        <v>199</v>
      </c>
      <c r="Q388" s="1" t="s">
        <v>199</v>
      </c>
      <c r="R388" s="1" t="s">
        <v>200</v>
      </c>
      <c r="S388" s="1" t="s">
        <v>199</v>
      </c>
      <c r="T388" s="1" t="s">
        <v>200</v>
      </c>
      <c r="U388" s="1" t="s">
        <v>199</v>
      </c>
      <c r="V388" s="1" t="s">
        <v>200</v>
      </c>
      <c r="W388" s="1" t="s">
        <v>199</v>
      </c>
      <c r="X388" s="1" t="s">
        <v>199</v>
      </c>
      <c r="Y388" s="1" t="s">
        <v>200</v>
      </c>
      <c r="Z388" s="1" t="s">
        <v>199</v>
      </c>
      <c r="AA388" s="1" t="s">
        <v>200</v>
      </c>
      <c r="AB388" s="1" t="s">
        <v>199</v>
      </c>
      <c r="AC388" s="1" t="s">
        <v>199</v>
      </c>
      <c r="AD388" s="1" t="s">
        <v>199</v>
      </c>
      <c r="AE388" s="1" t="s">
        <v>200</v>
      </c>
      <c r="AF388" s="1" t="s">
        <v>199</v>
      </c>
      <c r="AG388" s="1" t="s">
        <v>200</v>
      </c>
      <c r="AH388" s="1" t="s">
        <v>200</v>
      </c>
      <c r="AI388" s="1" t="s">
        <v>200</v>
      </c>
      <c r="AJ388" s="1" t="s">
        <v>200</v>
      </c>
      <c r="AK388" s="1" t="s">
        <v>199</v>
      </c>
      <c r="AL388" s="1" t="s">
        <v>199</v>
      </c>
      <c r="AM388" s="1" t="s">
        <v>199</v>
      </c>
      <c r="AN388" s="1" t="s">
        <v>200</v>
      </c>
      <c r="AO388" s="1" t="s">
        <v>200</v>
      </c>
      <c r="AP388" s="1" t="s">
        <v>200</v>
      </c>
      <c r="AQ388" s="1" t="s">
        <v>199</v>
      </c>
      <c r="AR388" s="1" t="s">
        <v>199</v>
      </c>
      <c r="AS388" s="1" t="s">
        <v>200</v>
      </c>
      <c r="AT388" s="1" t="s">
        <v>199</v>
      </c>
      <c r="AU388" s="1" t="s">
        <v>200</v>
      </c>
      <c r="AV388" s="1" t="s">
        <v>199</v>
      </c>
      <c r="AW388" s="1" t="s">
        <v>200</v>
      </c>
      <c r="AX388" s="1" t="s">
        <v>199</v>
      </c>
      <c r="AY388" s="1" t="s">
        <v>199</v>
      </c>
      <c r="AZ388" s="1" t="s">
        <v>199</v>
      </c>
      <c r="BA388" s="1" t="s">
        <v>199</v>
      </c>
      <c r="BB388" s="1" t="s">
        <v>199</v>
      </c>
      <c r="BC388" s="1" t="s">
        <v>199</v>
      </c>
      <c r="BD388" s="1" t="s">
        <v>200</v>
      </c>
      <c r="BE388" s="1" t="s">
        <v>200</v>
      </c>
      <c r="BF388" s="1" t="s">
        <v>199</v>
      </c>
      <c r="BG388" s="1" t="s">
        <v>200</v>
      </c>
      <c r="BH388" s="1" t="s">
        <v>199</v>
      </c>
      <c r="BI388" s="1" t="s">
        <v>199</v>
      </c>
      <c r="BJ388" s="1" t="s">
        <v>199</v>
      </c>
      <c r="BK388" s="1" t="s">
        <v>199</v>
      </c>
      <c r="BL388" s="1" t="s">
        <v>199</v>
      </c>
      <c r="BM388" s="1" t="s">
        <v>200</v>
      </c>
      <c r="BN388" s="1" t="s">
        <v>199</v>
      </c>
      <c r="BO388" s="1" t="s">
        <v>199</v>
      </c>
      <c r="BP388" s="1" t="s">
        <v>200</v>
      </c>
      <c r="BQ388" s="1" t="s">
        <v>199</v>
      </c>
      <c r="BR388" s="1" t="s">
        <v>200</v>
      </c>
      <c r="BS388" s="1" t="s">
        <v>199</v>
      </c>
      <c r="BT388" s="1" t="s">
        <v>199</v>
      </c>
      <c r="BU388" s="1" t="s">
        <v>199</v>
      </c>
      <c r="BV388" s="1" t="s">
        <v>199</v>
      </c>
      <c r="BW388" s="1" t="s">
        <v>199</v>
      </c>
      <c r="BX388" s="1" t="s">
        <v>199</v>
      </c>
      <c r="BY388" s="1" t="s">
        <v>199</v>
      </c>
      <c r="BZ388" s="1" t="s">
        <v>200</v>
      </c>
      <c r="CA388" s="1" t="s">
        <v>200</v>
      </c>
      <c r="CB388" s="1" t="s">
        <v>199</v>
      </c>
      <c r="CC388" s="1" t="s">
        <v>199</v>
      </c>
      <c r="CD388" s="1" t="s">
        <v>199</v>
      </c>
      <c r="CE388" s="1" t="s">
        <v>199</v>
      </c>
    </row>
    <row r="389" spans="1:83" ht="13" x14ac:dyDescent="0.15">
      <c r="A389" s="1" t="s">
        <v>662</v>
      </c>
      <c r="B389" s="1" t="s">
        <v>264</v>
      </c>
      <c r="C389" s="1" t="s">
        <v>253</v>
      </c>
      <c r="D389" s="1" t="s">
        <v>199</v>
      </c>
      <c r="E389" s="1" t="s">
        <v>199</v>
      </c>
      <c r="F389" s="1" t="s">
        <v>200</v>
      </c>
      <c r="G389" s="1" t="s">
        <v>200</v>
      </c>
      <c r="H389" s="1" t="s">
        <v>199</v>
      </c>
      <c r="I389" s="1" t="s">
        <v>199</v>
      </c>
      <c r="J389" s="1" t="s">
        <v>199</v>
      </c>
      <c r="K389" s="1" t="s">
        <v>200</v>
      </c>
      <c r="L389" s="1" t="s">
        <v>200</v>
      </c>
      <c r="M389" s="1" t="s">
        <v>199</v>
      </c>
      <c r="N389" s="1" t="s">
        <v>200</v>
      </c>
      <c r="O389" s="1" t="s">
        <v>199</v>
      </c>
      <c r="P389" s="1" t="s">
        <v>200</v>
      </c>
      <c r="Q389" s="1" t="s">
        <v>200</v>
      </c>
      <c r="R389" s="1" t="s">
        <v>199</v>
      </c>
      <c r="S389" s="1" t="s">
        <v>199</v>
      </c>
      <c r="T389" s="1" t="s">
        <v>199</v>
      </c>
      <c r="U389" s="1" t="s">
        <v>199</v>
      </c>
      <c r="V389" s="1" t="s">
        <v>199</v>
      </c>
      <c r="W389" s="1" t="s">
        <v>199</v>
      </c>
      <c r="X389" s="1" t="s">
        <v>199</v>
      </c>
      <c r="Y389" s="1" t="s">
        <v>199</v>
      </c>
      <c r="Z389" s="1" t="s">
        <v>199</v>
      </c>
      <c r="AA389" s="1" t="s">
        <v>199</v>
      </c>
      <c r="AB389" s="1" t="s">
        <v>199</v>
      </c>
      <c r="AC389" s="1" t="s">
        <v>199</v>
      </c>
      <c r="AD389" s="1" t="s">
        <v>199</v>
      </c>
      <c r="AE389" s="1" t="s">
        <v>199</v>
      </c>
      <c r="AF389" s="1" t="s">
        <v>200</v>
      </c>
      <c r="AG389" s="1" t="s">
        <v>200</v>
      </c>
      <c r="AH389" s="1" t="s">
        <v>199</v>
      </c>
      <c r="AI389" s="1" t="s">
        <v>199</v>
      </c>
      <c r="AJ389" s="1" t="s">
        <v>199</v>
      </c>
      <c r="AK389" s="1" t="s">
        <v>199</v>
      </c>
      <c r="AL389" s="1" t="s">
        <v>200</v>
      </c>
      <c r="AM389" s="1" t="s">
        <v>199</v>
      </c>
      <c r="AN389" s="1" t="s">
        <v>199</v>
      </c>
      <c r="AO389" s="1" t="s">
        <v>200</v>
      </c>
      <c r="AP389" s="1" t="s">
        <v>200</v>
      </c>
      <c r="AQ389" s="1" t="s">
        <v>199</v>
      </c>
      <c r="AR389" s="1" t="s">
        <v>199</v>
      </c>
      <c r="AS389" s="1" t="s">
        <v>199</v>
      </c>
      <c r="AT389" s="1" t="s">
        <v>199</v>
      </c>
      <c r="AU389" s="1" t="s">
        <v>199</v>
      </c>
      <c r="AV389" s="1" t="s">
        <v>199</v>
      </c>
      <c r="AW389" s="1" t="s">
        <v>199</v>
      </c>
      <c r="AX389" s="1" t="s">
        <v>199</v>
      </c>
      <c r="AY389" s="1" t="s">
        <v>200</v>
      </c>
      <c r="AZ389" s="1" t="s">
        <v>199</v>
      </c>
      <c r="BA389" s="1" t="s">
        <v>199</v>
      </c>
      <c r="BB389" s="1" t="s">
        <v>199</v>
      </c>
      <c r="BC389" s="1" t="s">
        <v>199</v>
      </c>
      <c r="BD389" s="1" t="s">
        <v>199</v>
      </c>
      <c r="BE389" s="1" t="s">
        <v>199</v>
      </c>
      <c r="BF389" s="1" t="s">
        <v>199</v>
      </c>
      <c r="BG389" s="1" t="s">
        <v>199</v>
      </c>
      <c r="BH389" s="1" t="s">
        <v>199</v>
      </c>
      <c r="BI389" s="1" t="s">
        <v>199</v>
      </c>
      <c r="BJ389" s="1" t="s">
        <v>200</v>
      </c>
      <c r="BK389" s="1" t="s">
        <v>199</v>
      </c>
      <c r="BL389" s="1" t="s">
        <v>199</v>
      </c>
      <c r="BM389" s="1" t="s">
        <v>199</v>
      </c>
      <c r="BN389" s="1" t="s">
        <v>200</v>
      </c>
      <c r="BO389" s="1" t="s">
        <v>199</v>
      </c>
      <c r="BP389" s="1" t="s">
        <v>199</v>
      </c>
      <c r="BQ389" s="1" t="s">
        <v>199</v>
      </c>
      <c r="BR389" s="1" t="s">
        <v>200</v>
      </c>
      <c r="BS389" s="1" t="s">
        <v>199</v>
      </c>
      <c r="BT389" s="1" t="s">
        <v>200</v>
      </c>
      <c r="BU389" s="1" t="s">
        <v>199</v>
      </c>
      <c r="BV389" s="1" t="s">
        <v>199</v>
      </c>
      <c r="BW389" s="1" t="s">
        <v>199</v>
      </c>
      <c r="BX389" s="1" t="s">
        <v>200</v>
      </c>
      <c r="BY389" s="1" t="s">
        <v>199</v>
      </c>
      <c r="BZ389" s="1" t="s">
        <v>199</v>
      </c>
      <c r="CA389" s="1" t="s">
        <v>200</v>
      </c>
      <c r="CB389" s="1" t="s">
        <v>200</v>
      </c>
      <c r="CC389" s="1" t="s">
        <v>200</v>
      </c>
      <c r="CD389" s="1" t="s">
        <v>199</v>
      </c>
      <c r="CE389" s="1" t="s">
        <v>199</v>
      </c>
    </row>
    <row r="390" spans="1:83" ht="13" x14ac:dyDescent="0.15">
      <c r="A390" s="1" t="s">
        <v>663</v>
      </c>
      <c r="B390" s="1" t="s">
        <v>264</v>
      </c>
      <c r="C390" s="1" t="s">
        <v>275</v>
      </c>
      <c r="D390" s="1" t="s">
        <v>200</v>
      </c>
      <c r="E390" s="1" t="s">
        <v>200</v>
      </c>
      <c r="F390" s="1" t="s">
        <v>199</v>
      </c>
      <c r="G390" s="1" t="s">
        <v>200</v>
      </c>
      <c r="H390" s="1" t="s">
        <v>200</v>
      </c>
      <c r="I390" s="1" t="s">
        <v>199</v>
      </c>
      <c r="J390" s="1" t="s">
        <v>199</v>
      </c>
      <c r="K390" s="1" t="s">
        <v>199</v>
      </c>
      <c r="L390" s="1" t="s">
        <v>200</v>
      </c>
      <c r="M390" s="1" t="s">
        <v>200</v>
      </c>
      <c r="N390" s="1" t="s">
        <v>199</v>
      </c>
      <c r="O390" s="1" t="s">
        <v>200</v>
      </c>
      <c r="P390" s="1" t="s">
        <v>200</v>
      </c>
      <c r="Q390" s="1" t="s">
        <v>199</v>
      </c>
      <c r="R390" s="1" t="s">
        <v>200</v>
      </c>
      <c r="S390" s="1" t="s">
        <v>200</v>
      </c>
      <c r="T390" s="1" t="s">
        <v>199</v>
      </c>
      <c r="U390" s="1" t="s">
        <v>199</v>
      </c>
      <c r="V390" s="1" t="s">
        <v>199</v>
      </c>
      <c r="W390" s="1" t="s">
        <v>199</v>
      </c>
      <c r="X390" s="1" t="s">
        <v>200</v>
      </c>
      <c r="Y390" s="1" t="s">
        <v>199</v>
      </c>
      <c r="Z390" s="1" t="s">
        <v>199</v>
      </c>
      <c r="AA390" s="1" t="s">
        <v>200</v>
      </c>
      <c r="AB390" s="1" t="s">
        <v>200</v>
      </c>
      <c r="AC390" s="1" t="s">
        <v>199</v>
      </c>
      <c r="AD390" s="1" t="s">
        <v>200</v>
      </c>
      <c r="AE390" s="1" t="s">
        <v>199</v>
      </c>
      <c r="AF390" s="1" t="s">
        <v>200</v>
      </c>
      <c r="AG390" s="1" t="s">
        <v>200</v>
      </c>
      <c r="AH390" s="1" t="s">
        <v>199</v>
      </c>
      <c r="AI390" s="1" t="s">
        <v>199</v>
      </c>
      <c r="AJ390" s="1" t="s">
        <v>200</v>
      </c>
      <c r="AK390" s="1" t="s">
        <v>199</v>
      </c>
      <c r="AL390" s="1" t="s">
        <v>199</v>
      </c>
      <c r="AM390" s="1" t="s">
        <v>199</v>
      </c>
      <c r="AN390" s="1" t="s">
        <v>200</v>
      </c>
      <c r="AO390" s="1" t="s">
        <v>199</v>
      </c>
      <c r="AP390" s="1" t="s">
        <v>199</v>
      </c>
      <c r="AQ390" s="1" t="s">
        <v>200</v>
      </c>
      <c r="AR390" s="1" t="s">
        <v>199</v>
      </c>
      <c r="AS390" s="1" t="s">
        <v>199</v>
      </c>
      <c r="AT390" s="1" t="s">
        <v>199</v>
      </c>
      <c r="AU390" s="1" t="s">
        <v>199</v>
      </c>
      <c r="AV390" s="1" t="s">
        <v>199</v>
      </c>
      <c r="AW390" s="1" t="s">
        <v>199</v>
      </c>
      <c r="AX390" s="1" t="s">
        <v>199</v>
      </c>
      <c r="AY390" s="1" t="s">
        <v>200</v>
      </c>
      <c r="AZ390" s="1" t="s">
        <v>199</v>
      </c>
      <c r="BA390" s="1" t="s">
        <v>199</v>
      </c>
      <c r="BB390" s="1" t="s">
        <v>199</v>
      </c>
      <c r="BC390" s="1" t="s">
        <v>199</v>
      </c>
      <c r="BD390" s="1" t="s">
        <v>199</v>
      </c>
      <c r="BE390" s="1" t="s">
        <v>200</v>
      </c>
      <c r="BF390" s="1" t="s">
        <v>200</v>
      </c>
      <c r="BG390" s="1" t="s">
        <v>200</v>
      </c>
      <c r="BH390" s="1" t="s">
        <v>200</v>
      </c>
      <c r="BI390" s="1" t="s">
        <v>200</v>
      </c>
      <c r="BJ390" s="1" t="s">
        <v>200</v>
      </c>
      <c r="BK390" s="1" t="s">
        <v>200</v>
      </c>
      <c r="BL390" s="1" t="s">
        <v>199</v>
      </c>
      <c r="BM390" s="1" t="s">
        <v>199</v>
      </c>
      <c r="BN390" s="1" t="s">
        <v>199</v>
      </c>
      <c r="BO390" s="1" t="s">
        <v>200</v>
      </c>
      <c r="BP390" s="1" t="s">
        <v>199</v>
      </c>
      <c r="BQ390" s="1" t="s">
        <v>200</v>
      </c>
      <c r="BR390" s="1" t="s">
        <v>199</v>
      </c>
      <c r="BS390" s="1" t="s">
        <v>200</v>
      </c>
      <c r="BT390" s="1" t="s">
        <v>199</v>
      </c>
      <c r="BU390" s="1" t="s">
        <v>199</v>
      </c>
      <c r="BV390" s="1" t="s">
        <v>199</v>
      </c>
      <c r="BW390" s="1" t="s">
        <v>199</v>
      </c>
      <c r="BX390" s="1" t="s">
        <v>199</v>
      </c>
      <c r="BY390" s="1" t="s">
        <v>199</v>
      </c>
      <c r="BZ390" s="1" t="s">
        <v>199</v>
      </c>
      <c r="CA390" s="1" t="s">
        <v>200</v>
      </c>
      <c r="CB390" s="1" t="s">
        <v>199</v>
      </c>
      <c r="CC390" s="1" t="s">
        <v>199</v>
      </c>
      <c r="CD390" s="1" t="s">
        <v>199</v>
      </c>
      <c r="CE390" s="1" t="s">
        <v>200</v>
      </c>
    </row>
    <row r="391" spans="1:83" ht="13" x14ac:dyDescent="0.15">
      <c r="A391" s="1" t="s">
        <v>664</v>
      </c>
      <c r="B391" s="1" t="s">
        <v>276</v>
      </c>
      <c r="C391" s="1" t="s">
        <v>266</v>
      </c>
      <c r="D391" s="1" t="s">
        <v>200</v>
      </c>
      <c r="E391" s="1" t="s">
        <v>199</v>
      </c>
      <c r="F391" s="1" t="s">
        <v>200</v>
      </c>
      <c r="G391" s="1" t="s">
        <v>199</v>
      </c>
      <c r="H391" s="1" t="s">
        <v>199</v>
      </c>
      <c r="I391" s="1" t="s">
        <v>199</v>
      </c>
      <c r="J391" s="1" t="s">
        <v>200</v>
      </c>
      <c r="K391" s="1" t="s">
        <v>199</v>
      </c>
      <c r="L391" s="1" t="s">
        <v>199</v>
      </c>
      <c r="M391" s="1" t="s">
        <v>199</v>
      </c>
      <c r="N391" s="1" t="s">
        <v>200</v>
      </c>
      <c r="O391" s="1" t="s">
        <v>199</v>
      </c>
      <c r="P391" s="1" t="s">
        <v>199</v>
      </c>
      <c r="Q391" s="1" t="s">
        <v>199</v>
      </c>
      <c r="R391" s="1" t="s">
        <v>199</v>
      </c>
      <c r="S391" s="1" t="s">
        <v>199</v>
      </c>
      <c r="T391" s="1" t="s">
        <v>199</v>
      </c>
      <c r="U391" s="1" t="s">
        <v>199</v>
      </c>
      <c r="V391" s="1" t="s">
        <v>199</v>
      </c>
      <c r="W391" s="1" t="s">
        <v>199</v>
      </c>
      <c r="X391" s="1" t="s">
        <v>199</v>
      </c>
      <c r="Y391" s="1" t="s">
        <v>200</v>
      </c>
      <c r="Z391" s="1" t="s">
        <v>200</v>
      </c>
      <c r="AA391" s="1" t="s">
        <v>199</v>
      </c>
      <c r="AB391" s="1" t="s">
        <v>200</v>
      </c>
      <c r="AC391" s="1" t="s">
        <v>199</v>
      </c>
      <c r="AD391" s="1" t="s">
        <v>199</v>
      </c>
      <c r="AE391" s="1" t="s">
        <v>199</v>
      </c>
      <c r="AF391" s="1" t="s">
        <v>199</v>
      </c>
      <c r="AG391" s="1" t="s">
        <v>199</v>
      </c>
      <c r="AH391" s="1" t="s">
        <v>199</v>
      </c>
      <c r="AI391" s="1" t="s">
        <v>199</v>
      </c>
      <c r="AJ391" s="1" t="s">
        <v>199</v>
      </c>
      <c r="AK391" s="1" t="s">
        <v>200</v>
      </c>
      <c r="AL391" s="1" t="s">
        <v>199</v>
      </c>
      <c r="AM391" s="1" t="s">
        <v>199</v>
      </c>
      <c r="AN391" s="1" t="s">
        <v>199</v>
      </c>
      <c r="AO391" s="1" t="s">
        <v>200</v>
      </c>
      <c r="AP391" s="1" t="s">
        <v>199</v>
      </c>
      <c r="AQ391" s="1" t="s">
        <v>199</v>
      </c>
      <c r="AR391" s="1" t="s">
        <v>199</v>
      </c>
      <c r="AS391" s="1" t="s">
        <v>200</v>
      </c>
      <c r="AT391" s="1" t="s">
        <v>199</v>
      </c>
      <c r="AU391" s="1" t="s">
        <v>199</v>
      </c>
      <c r="AV391" s="1" t="s">
        <v>199</v>
      </c>
      <c r="AW391" s="1" t="s">
        <v>200</v>
      </c>
      <c r="AX391" s="1" t="s">
        <v>199</v>
      </c>
      <c r="AY391" s="1" t="s">
        <v>199</v>
      </c>
      <c r="AZ391" s="1" t="s">
        <v>199</v>
      </c>
      <c r="BA391" s="1" t="s">
        <v>200</v>
      </c>
      <c r="BB391" s="1" t="s">
        <v>199</v>
      </c>
      <c r="BC391" s="1" t="s">
        <v>199</v>
      </c>
      <c r="BD391" s="1" t="s">
        <v>199</v>
      </c>
      <c r="BE391" s="1" t="s">
        <v>199</v>
      </c>
      <c r="BF391" s="1" t="s">
        <v>200</v>
      </c>
      <c r="BG391" s="1" t="s">
        <v>199</v>
      </c>
      <c r="BH391" s="1" t="s">
        <v>199</v>
      </c>
      <c r="BI391" s="1" t="s">
        <v>199</v>
      </c>
      <c r="BJ391" s="1" t="s">
        <v>200</v>
      </c>
      <c r="BK391" s="1" t="s">
        <v>199</v>
      </c>
      <c r="BL391" s="1" t="s">
        <v>199</v>
      </c>
      <c r="BM391" s="1" t="s">
        <v>200</v>
      </c>
      <c r="BN391" s="1" t="s">
        <v>200</v>
      </c>
      <c r="BO391" s="1" t="s">
        <v>199</v>
      </c>
      <c r="BP391" s="1" t="s">
        <v>199</v>
      </c>
      <c r="BQ391" s="1" t="s">
        <v>199</v>
      </c>
      <c r="BR391" s="1" t="s">
        <v>200</v>
      </c>
      <c r="BS391" s="1" t="s">
        <v>200</v>
      </c>
      <c r="BT391" s="1" t="s">
        <v>199</v>
      </c>
      <c r="BU391" s="1" t="s">
        <v>199</v>
      </c>
      <c r="BV391" s="1" t="s">
        <v>199</v>
      </c>
      <c r="BW391" s="1" t="s">
        <v>199</v>
      </c>
      <c r="BX391" s="1" t="s">
        <v>199</v>
      </c>
      <c r="BY391" s="1" t="s">
        <v>200</v>
      </c>
      <c r="BZ391" s="1" t="s">
        <v>199</v>
      </c>
      <c r="CA391" s="1" t="s">
        <v>200</v>
      </c>
      <c r="CB391" s="1" t="s">
        <v>199</v>
      </c>
      <c r="CC391" s="1" t="s">
        <v>199</v>
      </c>
      <c r="CD391" s="1" t="s">
        <v>200</v>
      </c>
      <c r="CE391" s="1" t="s">
        <v>199</v>
      </c>
    </row>
    <row r="392" spans="1:83" ht="13" x14ac:dyDescent="0.15">
      <c r="A392" s="1" t="s">
        <v>665</v>
      </c>
      <c r="B392" s="1" t="s">
        <v>276</v>
      </c>
      <c r="C392" s="1" t="s">
        <v>268</v>
      </c>
      <c r="D392" s="1" t="s">
        <v>200</v>
      </c>
      <c r="E392" s="1" t="s">
        <v>199</v>
      </c>
      <c r="F392" s="1" t="s">
        <v>199</v>
      </c>
      <c r="G392" s="1" t="s">
        <v>200</v>
      </c>
      <c r="H392" s="1" t="s">
        <v>199</v>
      </c>
      <c r="I392" s="1" t="s">
        <v>200</v>
      </c>
      <c r="J392" s="1" t="s">
        <v>199</v>
      </c>
      <c r="K392" s="1" t="s">
        <v>199</v>
      </c>
      <c r="L392" s="1" t="s">
        <v>199</v>
      </c>
      <c r="M392" s="1" t="s">
        <v>199</v>
      </c>
      <c r="N392" s="1" t="s">
        <v>199</v>
      </c>
      <c r="O392" s="1" t="s">
        <v>200</v>
      </c>
      <c r="P392" s="1" t="s">
        <v>199</v>
      </c>
      <c r="Q392" s="1" t="s">
        <v>199</v>
      </c>
      <c r="R392" s="1" t="s">
        <v>200</v>
      </c>
      <c r="S392" s="1" t="s">
        <v>199</v>
      </c>
      <c r="T392" s="1" t="s">
        <v>199</v>
      </c>
      <c r="U392" s="1" t="s">
        <v>200</v>
      </c>
      <c r="V392" s="1" t="s">
        <v>200</v>
      </c>
      <c r="W392" s="1" t="s">
        <v>199</v>
      </c>
      <c r="X392" s="1" t="s">
        <v>199</v>
      </c>
      <c r="Y392" s="1" t="s">
        <v>199</v>
      </c>
      <c r="Z392" s="1" t="s">
        <v>200</v>
      </c>
      <c r="AA392" s="1" t="s">
        <v>200</v>
      </c>
      <c r="AB392" s="1" t="s">
        <v>199</v>
      </c>
      <c r="AC392" s="1" t="s">
        <v>199</v>
      </c>
      <c r="AD392" s="1" t="s">
        <v>200</v>
      </c>
      <c r="AE392" s="1" t="s">
        <v>199</v>
      </c>
      <c r="AF392" s="1" t="s">
        <v>199</v>
      </c>
      <c r="AG392" s="1" t="s">
        <v>199</v>
      </c>
      <c r="AH392" s="1" t="s">
        <v>199</v>
      </c>
      <c r="AI392" s="1" t="s">
        <v>200</v>
      </c>
      <c r="AJ392" s="1" t="s">
        <v>200</v>
      </c>
      <c r="AK392" s="1" t="s">
        <v>199</v>
      </c>
      <c r="AL392" s="1" t="s">
        <v>200</v>
      </c>
      <c r="AM392" s="1" t="s">
        <v>199</v>
      </c>
      <c r="AN392" s="1" t="s">
        <v>199</v>
      </c>
      <c r="AO392" s="1" t="s">
        <v>199</v>
      </c>
      <c r="AP392" s="1" t="s">
        <v>199</v>
      </c>
      <c r="AQ392" s="1" t="s">
        <v>199</v>
      </c>
      <c r="AR392" s="1" t="s">
        <v>199</v>
      </c>
      <c r="AS392" s="1" t="s">
        <v>199</v>
      </c>
      <c r="AT392" s="1" t="s">
        <v>200</v>
      </c>
      <c r="AU392" s="1" t="s">
        <v>200</v>
      </c>
      <c r="AV392" s="1" t="s">
        <v>200</v>
      </c>
      <c r="AW392" s="1" t="s">
        <v>200</v>
      </c>
      <c r="AX392" s="1" t="s">
        <v>199</v>
      </c>
      <c r="AY392" s="1" t="s">
        <v>199</v>
      </c>
      <c r="AZ392" s="1" t="s">
        <v>199</v>
      </c>
      <c r="BA392" s="1" t="s">
        <v>199</v>
      </c>
      <c r="BB392" s="1" t="s">
        <v>199</v>
      </c>
      <c r="BC392" s="1" t="s">
        <v>199</v>
      </c>
      <c r="BD392" s="1" t="s">
        <v>199</v>
      </c>
      <c r="BE392" s="1" t="s">
        <v>199</v>
      </c>
      <c r="BF392" s="1" t="s">
        <v>199</v>
      </c>
      <c r="BG392" s="1" t="s">
        <v>199</v>
      </c>
      <c r="BH392" s="1" t="s">
        <v>199</v>
      </c>
      <c r="BI392" s="1" t="s">
        <v>200</v>
      </c>
      <c r="BJ392" s="1" t="s">
        <v>200</v>
      </c>
      <c r="BK392" s="1" t="s">
        <v>200</v>
      </c>
      <c r="BL392" s="1" t="s">
        <v>200</v>
      </c>
      <c r="BM392" s="1" t="s">
        <v>199</v>
      </c>
      <c r="BN392" s="1" t="s">
        <v>199</v>
      </c>
      <c r="BO392" s="1" t="s">
        <v>199</v>
      </c>
      <c r="BP392" s="1" t="s">
        <v>200</v>
      </c>
      <c r="BQ392" s="1" t="s">
        <v>199</v>
      </c>
      <c r="BR392" s="1" t="s">
        <v>200</v>
      </c>
      <c r="BS392" s="1" t="s">
        <v>199</v>
      </c>
      <c r="BT392" s="1" t="s">
        <v>199</v>
      </c>
      <c r="BU392" s="1" t="s">
        <v>199</v>
      </c>
      <c r="BV392" s="1" t="s">
        <v>200</v>
      </c>
      <c r="BW392" s="1" t="s">
        <v>199</v>
      </c>
      <c r="BX392" s="1" t="s">
        <v>200</v>
      </c>
      <c r="BY392" s="1" t="s">
        <v>200</v>
      </c>
      <c r="BZ392" s="1" t="s">
        <v>199</v>
      </c>
      <c r="CA392" s="1" t="s">
        <v>199</v>
      </c>
      <c r="CB392" s="1" t="s">
        <v>199</v>
      </c>
      <c r="CC392" s="1" t="s">
        <v>200</v>
      </c>
      <c r="CD392" s="1" t="s">
        <v>199</v>
      </c>
      <c r="CE392" s="1" t="s">
        <v>199</v>
      </c>
    </row>
    <row r="393" spans="1:83" ht="13" x14ac:dyDescent="0.15">
      <c r="A393" s="1" t="s">
        <v>666</v>
      </c>
      <c r="B393" s="1" t="s">
        <v>201</v>
      </c>
      <c r="C393" s="1" t="s">
        <v>259</v>
      </c>
      <c r="D393" s="1" t="s">
        <v>199</v>
      </c>
      <c r="E393" s="1" t="s">
        <v>199</v>
      </c>
      <c r="F393" s="1" t="s">
        <v>199</v>
      </c>
      <c r="G393" s="1" t="s">
        <v>199</v>
      </c>
      <c r="H393" s="1" t="s">
        <v>200</v>
      </c>
      <c r="I393" s="1" t="s">
        <v>200</v>
      </c>
      <c r="J393" s="1" t="s">
        <v>200</v>
      </c>
      <c r="K393" s="1" t="s">
        <v>199</v>
      </c>
      <c r="L393" s="1" t="s">
        <v>199</v>
      </c>
      <c r="M393" s="1" t="s">
        <v>199</v>
      </c>
      <c r="N393" s="1" t="s">
        <v>199</v>
      </c>
      <c r="O393" s="1" t="s">
        <v>199</v>
      </c>
      <c r="P393" s="1" t="s">
        <v>200</v>
      </c>
      <c r="Q393" s="1" t="s">
        <v>199</v>
      </c>
      <c r="R393" s="1" t="s">
        <v>199</v>
      </c>
      <c r="S393" s="1" t="s">
        <v>199</v>
      </c>
      <c r="T393" s="1" t="s">
        <v>199</v>
      </c>
      <c r="U393" s="1" t="s">
        <v>199</v>
      </c>
      <c r="V393" s="1" t="s">
        <v>199</v>
      </c>
      <c r="W393" s="1" t="s">
        <v>199</v>
      </c>
      <c r="X393" s="1" t="s">
        <v>199</v>
      </c>
      <c r="Y393" s="1" t="s">
        <v>200</v>
      </c>
      <c r="Z393" s="1" t="s">
        <v>200</v>
      </c>
      <c r="AA393" s="1" t="s">
        <v>199</v>
      </c>
      <c r="AB393" s="1" t="s">
        <v>199</v>
      </c>
      <c r="AC393" s="1" t="s">
        <v>199</v>
      </c>
      <c r="AD393" s="1" t="s">
        <v>199</v>
      </c>
      <c r="AE393" s="1" t="s">
        <v>200</v>
      </c>
      <c r="AF393" s="1" t="s">
        <v>199</v>
      </c>
      <c r="AG393" s="1" t="s">
        <v>199</v>
      </c>
      <c r="AH393" s="1" t="s">
        <v>199</v>
      </c>
      <c r="AI393" s="1" t="s">
        <v>199</v>
      </c>
      <c r="AJ393" s="1" t="s">
        <v>200</v>
      </c>
      <c r="AK393" s="1" t="s">
        <v>199</v>
      </c>
      <c r="AL393" s="1" t="s">
        <v>199</v>
      </c>
      <c r="AM393" s="1" t="s">
        <v>200</v>
      </c>
      <c r="AN393" s="1" t="s">
        <v>200</v>
      </c>
      <c r="AO393" s="1" t="s">
        <v>200</v>
      </c>
      <c r="AP393" s="1" t="s">
        <v>199</v>
      </c>
      <c r="AQ393" s="1" t="s">
        <v>199</v>
      </c>
      <c r="AR393" s="1" t="s">
        <v>199</v>
      </c>
      <c r="AS393" s="1" t="s">
        <v>199</v>
      </c>
      <c r="AT393" s="1" t="s">
        <v>199</v>
      </c>
      <c r="AU393" s="1" t="s">
        <v>200</v>
      </c>
      <c r="AV393" s="1" t="s">
        <v>199</v>
      </c>
      <c r="AW393" s="1" t="s">
        <v>200</v>
      </c>
      <c r="AX393" s="1" t="s">
        <v>200</v>
      </c>
      <c r="AY393" s="1" t="s">
        <v>200</v>
      </c>
      <c r="AZ393" s="1" t="s">
        <v>200</v>
      </c>
      <c r="BA393" s="1" t="s">
        <v>200</v>
      </c>
      <c r="BB393" s="1" t="s">
        <v>199</v>
      </c>
      <c r="BC393" s="1" t="s">
        <v>199</v>
      </c>
      <c r="BD393" s="1" t="s">
        <v>199</v>
      </c>
      <c r="BE393" s="1" t="s">
        <v>199</v>
      </c>
      <c r="BF393" s="1" t="s">
        <v>200</v>
      </c>
      <c r="BG393" s="1" t="s">
        <v>200</v>
      </c>
      <c r="BH393" s="1" t="s">
        <v>199</v>
      </c>
      <c r="BI393" s="1" t="s">
        <v>200</v>
      </c>
      <c r="BJ393" s="1" t="s">
        <v>199</v>
      </c>
      <c r="BK393" s="1" t="s">
        <v>199</v>
      </c>
      <c r="BL393" s="1" t="s">
        <v>199</v>
      </c>
      <c r="BM393" s="1" t="s">
        <v>200</v>
      </c>
      <c r="BN393" s="1" t="s">
        <v>199</v>
      </c>
      <c r="BO393" s="1" t="s">
        <v>199</v>
      </c>
      <c r="BP393" s="1" t="s">
        <v>199</v>
      </c>
      <c r="BQ393" s="1" t="s">
        <v>200</v>
      </c>
      <c r="BR393" s="1" t="s">
        <v>200</v>
      </c>
      <c r="BS393" s="1" t="s">
        <v>200</v>
      </c>
      <c r="BT393" s="1" t="s">
        <v>199</v>
      </c>
      <c r="BU393" s="1" t="s">
        <v>199</v>
      </c>
      <c r="BV393" s="1" t="s">
        <v>199</v>
      </c>
      <c r="BW393" s="1" t="s">
        <v>200</v>
      </c>
      <c r="BX393" s="1" t="s">
        <v>200</v>
      </c>
      <c r="BY393" s="1" t="s">
        <v>200</v>
      </c>
      <c r="BZ393" s="1" t="s">
        <v>200</v>
      </c>
      <c r="CA393" s="1" t="s">
        <v>200</v>
      </c>
      <c r="CB393" s="1" t="s">
        <v>199</v>
      </c>
      <c r="CC393" s="1" t="s">
        <v>199</v>
      </c>
      <c r="CD393" s="1" t="s">
        <v>200</v>
      </c>
      <c r="CE393" s="1" t="s">
        <v>199</v>
      </c>
    </row>
    <row r="394" spans="1:83" ht="13" x14ac:dyDescent="0.15">
      <c r="A394" s="1" t="s">
        <v>667</v>
      </c>
      <c r="B394" s="1" t="s">
        <v>201</v>
      </c>
      <c r="C394" s="1" t="s">
        <v>261</v>
      </c>
      <c r="D394" s="1" t="s">
        <v>200</v>
      </c>
      <c r="E394" s="1" t="s">
        <v>199</v>
      </c>
      <c r="F394" s="1" t="s">
        <v>199</v>
      </c>
      <c r="G394" s="1" t="s">
        <v>200</v>
      </c>
      <c r="H394" s="1" t="s">
        <v>199</v>
      </c>
      <c r="I394" s="1" t="s">
        <v>199</v>
      </c>
      <c r="J394" s="1" t="s">
        <v>200</v>
      </c>
      <c r="K394" s="1" t="s">
        <v>199</v>
      </c>
      <c r="L394" s="1" t="s">
        <v>199</v>
      </c>
      <c r="M394" s="1" t="s">
        <v>199</v>
      </c>
      <c r="N394" s="1" t="s">
        <v>199</v>
      </c>
      <c r="O394" s="1" t="s">
        <v>200</v>
      </c>
      <c r="P394" s="1" t="s">
        <v>199</v>
      </c>
      <c r="Q394" s="1" t="s">
        <v>199</v>
      </c>
      <c r="R394" s="1" t="s">
        <v>200</v>
      </c>
      <c r="S394" s="1" t="s">
        <v>199</v>
      </c>
      <c r="T394" s="1" t="s">
        <v>200</v>
      </c>
      <c r="U394" s="1" t="s">
        <v>199</v>
      </c>
      <c r="V394" s="1" t="s">
        <v>200</v>
      </c>
      <c r="W394" s="1" t="s">
        <v>199</v>
      </c>
      <c r="X394" s="1" t="s">
        <v>199</v>
      </c>
      <c r="Y394" s="1" t="s">
        <v>200</v>
      </c>
      <c r="Z394" s="1" t="s">
        <v>199</v>
      </c>
      <c r="AA394" s="1" t="s">
        <v>199</v>
      </c>
      <c r="AB394" s="1" t="s">
        <v>199</v>
      </c>
      <c r="AC394" s="1" t="s">
        <v>199</v>
      </c>
      <c r="AD394" s="1" t="s">
        <v>199</v>
      </c>
      <c r="AE394" s="1" t="s">
        <v>199</v>
      </c>
      <c r="AF394" s="1" t="s">
        <v>200</v>
      </c>
      <c r="AG394" s="1" t="s">
        <v>199</v>
      </c>
      <c r="AH394" s="1" t="s">
        <v>200</v>
      </c>
      <c r="AI394" s="1" t="s">
        <v>199</v>
      </c>
      <c r="AJ394" s="1" t="s">
        <v>200</v>
      </c>
      <c r="AK394" s="1" t="s">
        <v>199</v>
      </c>
      <c r="AL394" s="1" t="s">
        <v>199</v>
      </c>
      <c r="AM394" s="1" t="s">
        <v>199</v>
      </c>
      <c r="AN394" s="1" t="s">
        <v>200</v>
      </c>
      <c r="AO394" s="1" t="s">
        <v>200</v>
      </c>
      <c r="AP394" s="1" t="s">
        <v>199</v>
      </c>
      <c r="AQ394" s="1" t="s">
        <v>199</v>
      </c>
      <c r="AR394" s="1" t="s">
        <v>199</v>
      </c>
      <c r="AS394" s="1" t="s">
        <v>199</v>
      </c>
      <c r="AT394" s="1" t="s">
        <v>200</v>
      </c>
      <c r="AU394" s="1" t="s">
        <v>199</v>
      </c>
      <c r="AV394" s="1" t="s">
        <v>200</v>
      </c>
      <c r="AW394" s="1" t="s">
        <v>200</v>
      </c>
      <c r="AX394" s="1" t="s">
        <v>199</v>
      </c>
      <c r="AY394" s="1" t="s">
        <v>199</v>
      </c>
      <c r="AZ394" s="1" t="s">
        <v>199</v>
      </c>
      <c r="BA394" s="1" t="s">
        <v>199</v>
      </c>
      <c r="BB394" s="1" t="s">
        <v>199</v>
      </c>
      <c r="BC394" s="1" t="s">
        <v>199</v>
      </c>
      <c r="BD394" s="1" t="s">
        <v>199</v>
      </c>
      <c r="BE394" s="1" t="s">
        <v>199</v>
      </c>
      <c r="BF394" s="1" t="s">
        <v>199</v>
      </c>
      <c r="BG394" s="1" t="s">
        <v>199</v>
      </c>
      <c r="BH394" s="1" t="s">
        <v>199</v>
      </c>
      <c r="BI394" s="1" t="s">
        <v>200</v>
      </c>
      <c r="BJ394" s="1" t="s">
        <v>199</v>
      </c>
      <c r="BK394" s="1" t="s">
        <v>200</v>
      </c>
      <c r="BL394" s="1" t="s">
        <v>199</v>
      </c>
      <c r="BM394" s="1" t="s">
        <v>199</v>
      </c>
      <c r="BN394" s="1" t="s">
        <v>199</v>
      </c>
      <c r="BO394" s="1" t="s">
        <v>199</v>
      </c>
      <c r="BP394" s="1" t="s">
        <v>200</v>
      </c>
      <c r="BQ394" s="1" t="s">
        <v>199</v>
      </c>
      <c r="BR394" s="1" t="s">
        <v>199</v>
      </c>
      <c r="BS394" s="1" t="s">
        <v>200</v>
      </c>
      <c r="BT394" s="1" t="s">
        <v>199</v>
      </c>
      <c r="BU394" s="1" t="s">
        <v>200</v>
      </c>
      <c r="BV394" s="1" t="s">
        <v>199</v>
      </c>
      <c r="BW394" s="1" t="s">
        <v>200</v>
      </c>
      <c r="BX394" s="1" t="s">
        <v>199</v>
      </c>
      <c r="BY394" s="1" t="s">
        <v>199</v>
      </c>
      <c r="BZ394" s="1" t="s">
        <v>200</v>
      </c>
      <c r="CA394" s="1" t="s">
        <v>200</v>
      </c>
      <c r="CB394" s="1" t="s">
        <v>199</v>
      </c>
      <c r="CC394" s="1" t="s">
        <v>200</v>
      </c>
      <c r="CD394" s="1" t="s">
        <v>199</v>
      </c>
      <c r="CE394" s="1" t="s">
        <v>200</v>
      </c>
    </row>
    <row r="395" spans="1:83" ht="13" x14ac:dyDescent="0.15">
      <c r="A395" s="1" t="s">
        <v>668</v>
      </c>
      <c r="B395" s="1" t="s">
        <v>201</v>
      </c>
      <c r="C395" s="1" t="s">
        <v>269</v>
      </c>
      <c r="D395" s="1" t="s">
        <v>199</v>
      </c>
      <c r="E395" s="1" t="s">
        <v>199</v>
      </c>
      <c r="F395" s="1" t="s">
        <v>199</v>
      </c>
      <c r="G395" s="1" t="s">
        <v>199</v>
      </c>
      <c r="H395" s="1" t="s">
        <v>199</v>
      </c>
      <c r="I395" s="1" t="s">
        <v>199</v>
      </c>
      <c r="J395" s="1" t="s">
        <v>199</v>
      </c>
      <c r="K395" s="1" t="s">
        <v>199</v>
      </c>
      <c r="L395" s="1" t="s">
        <v>199</v>
      </c>
      <c r="M395" s="1" t="s">
        <v>199</v>
      </c>
      <c r="N395" s="1" t="s">
        <v>199</v>
      </c>
      <c r="O395" s="1" t="s">
        <v>199</v>
      </c>
      <c r="P395" s="1" t="s">
        <v>199</v>
      </c>
      <c r="Q395" s="1" t="s">
        <v>199</v>
      </c>
      <c r="R395" s="1" t="s">
        <v>199</v>
      </c>
      <c r="S395" s="1" t="s">
        <v>199</v>
      </c>
      <c r="T395" s="1" t="s">
        <v>199</v>
      </c>
      <c r="U395" s="1" t="s">
        <v>199</v>
      </c>
      <c r="V395" s="1" t="s">
        <v>199</v>
      </c>
      <c r="W395" s="1" t="s">
        <v>199</v>
      </c>
      <c r="X395" s="1" t="s">
        <v>199</v>
      </c>
      <c r="Y395" s="1" t="s">
        <v>199</v>
      </c>
      <c r="Z395" s="1" t="s">
        <v>199</v>
      </c>
      <c r="AA395" s="1" t="s">
        <v>199</v>
      </c>
      <c r="AB395" s="1" t="s">
        <v>199</v>
      </c>
      <c r="AC395" s="1" t="s">
        <v>199</v>
      </c>
      <c r="AD395" s="1" t="s">
        <v>199</v>
      </c>
      <c r="AE395" s="1" t="s">
        <v>199</v>
      </c>
      <c r="AF395" s="1" t="s">
        <v>199</v>
      </c>
      <c r="AG395" s="1" t="s">
        <v>199</v>
      </c>
      <c r="AH395" s="1" t="s">
        <v>199</v>
      </c>
      <c r="AI395" s="1" t="s">
        <v>199</v>
      </c>
      <c r="AJ395" s="1" t="s">
        <v>200</v>
      </c>
      <c r="AK395" s="1" t="s">
        <v>199</v>
      </c>
      <c r="AL395" s="1" t="s">
        <v>199</v>
      </c>
      <c r="AM395" s="1" t="s">
        <v>199</v>
      </c>
      <c r="AN395" s="1" t="s">
        <v>199</v>
      </c>
      <c r="AO395" s="1" t="s">
        <v>200</v>
      </c>
      <c r="AP395" s="1" t="s">
        <v>200</v>
      </c>
      <c r="AQ395" s="1" t="s">
        <v>199</v>
      </c>
      <c r="AR395" s="1" t="s">
        <v>199</v>
      </c>
      <c r="AS395" s="1" t="s">
        <v>199</v>
      </c>
      <c r="AT395" s="1" t="s">
        <v>199</v>
      </c>
      <c r="AU395" s="1" t="s">
        <v>199</v>
      </c>
      <c r="AV395" s="1" t="s">
        <v>199</v>
      </c>
      <c r="AW395" s="1" t="s">
        <v>200</v>
      </c>
      <c r="AX395" s="1" t="s">
        <v>199</v>
      </c>
      <c r="AY395" s="1" t="s">
        <v>200</v>
      </c>
      <c r="AZ395" s="1" t="s">
        <v>199</v>
      </c>
      <c r="BA395" s="1" t="s">
        <v>199</v>
      </c>
      <c r="BB395" s="1" t="s">
        <v>199</v>
      </c>
      <c r="BC395" s="1" t="s">
        <v>199</v>
      </c>
      <c r="BD395" s="1" t="s">
        <v>199</v>
      </c>
      <c r="BE395" s="1" t="s">
        <v>199</v>
      </c>
      <c r="BF395" s="1" t="s">
        <v>200</v>
      </c>
      <c r="BG395" s="1" t="s">
        <v>200</v>
      </c>
      <c r="BH395" s="1" t="s">
        <v>199</v>
      </c>
      <c r="BI395" s="1" t="s">
        <v>199</v>
      </c>
      <c r="BJ395" s="1" t="s">
        <v>199</v>
      </c>
      <c r="BK395" s="1" t="s">
        <v>200</v>
      </c>
      <c r="BL395" s="1" t="s">
        <v>199</v>
      </c>
      <c r="BM395" s="1" t="s">
        <v>200</v>
      </c>
      <c r="BN395" s="1" t="s">
        <v>199</v>
      </c>
      <c r="BO395" s="1" t="s">
        <v>199</v>
      </c>
      <c r="BP395" s="1" t="s">
        <v>200</v>
      </c>
      <c r="BQ395" s="1" t="s">
        <v>200</v>
      </c>
      <c r="BR395" s="1" t="s">
        <v>199</v>
      </c>
      <c r="BS395" s="1" t="s">
        <v>199</v>
      </c>
      <c r="BT395" s="1" t="s">
        <v>199</v>
      </c>
      <c r="BU395" s="1" t="s">
        <v>199</v>
      </c>
      <c r="BV395" s="1" t="s">
        <v>199</v>
      </c>
      <c r="BW395" s="1" t="s">
        <v>200</v>
      </c>
      <c r="BX395" s="1" t="s">
        <v>199</v>
      </c>
      <c r="BY395" s="1" t="s">
        <v>199</v>
      </c>
      <c r="BZ395" s="1" t="s">
        <v>200</v>
      </c>
      <c r="CA395" s="1" t="s">
        <v>199</v>
      </c>
      <c r="CB395" s="1" t="s">
        <v>200</v>
      </c>
      <c r="CC395" s="1" t="s">
        <v>199</v>
      </c>
      <c r="CD395" s="1" t="s">
        <v>199</v>
      </c>
      <c r="CE395" s="1" t="s">
        <v>200</v>
      </c>
    </row>
    <row r="396" spans="1:83" ht="13" x14ac:dyDescent="0.15">
      <c r="A396" s="1" t="s">
        <v>669</v>
      </c>
      <c r="B396" s="1" t="s">
        <v>276</v>
      </c>
      <c r="C396" s="1" t="s">
        <v>267</v>
      </c>
      <c r="D396" s="1" t="s">
        <v>199</v>
      </c>
      <c r="E396" s="1" t="s">
        <v>199</v>
      </c>
      <c r="F396" s="1" t="s">
        <v>199</v>
      </c>
      <c r="G396" s="1" t="s">
        <v>199</v>
      </c>
      <c r="H396" s="1" t="s">
        <v>199</v>
      </c>
      <c r="I396" s="1" t="s">
        <v>199</v>
      </c>
      <c r="J396" s="1" t="s">
        <v>200</v>
      </c>
      <c r="K396" s="1" t="s">
        <v>199</v>
      </c>
      <c r="L396" s="1" t="s">
        <v>199</v>
      </c>
      <c r="M396" s="1" t="s">
        <v>199</v>
      </c>
      <c r="N396" s="1" t="s">
        <v>199</v>
      </c>
      <c r="O396" s="1" t="s">
        <v>199</v>
      </c>
      <c r="P396" s="1" t="s">
        <v>199</v>
      </c>
      <c r="Q396" s="1" t="s">
        <v>199</v>
      </c>
      <c r="R396" s="1" t="s">
        <v>199</v>
      </c>
      <c r="S396" s="1" t="s">
        <v>199</v>
      </c>
      <c r="T396" s="1" t="s">
        <v>200</v>
      </c>
      <c r="U396" s="1" t="s">
        <v>199</v>
      </c>
      <c r="V396" s="1" t="s">
        <v>199</v>
      </c>
      <c r="W396" s="1" t="s">
        <v>199</v>
      </c>
      <c r="X396" s="1" t="s">
        <v>199</v>
      </c>
      <c r="Y396" s="1" t="s">
        <v>199</v>
      </c>
      <c r="Z396" s="1" t="s">
        <v>199</v>
      </c>
      <c r="AA396" s="1" t="s">
        <v>199</v>
      </c>
      <c r="AB396" s="1" t="s">
        <v>200</v>
      </c>
      <c r="AC396" s="1" t="s">
        <v>199</v>
      </c>
      <c r="AD396" s="1" t="s">
        <v>199</v>
      </c>
      <c r="AE396" s="1" t="s">
        <v>199</v>
      </c>
      <c r="AF396" s="1" t="s">
        <v>199</v>
      </c>
      <c r="AG396" s="1" t="s">
        <v>200</v>
      </c>
      <c r="AH396" s="1" t="s">
        <v>199</v>
      </c>
      <c r="AI396" s="1" t="s">
        <v>200</v>
      </c>
      <c r="AJ396" s="1" t="s">
        <v>199</v>
      </c>
      <c r="AK396" s="1" t="s">
        <v>200</v>
      </c>
      <c r="AL396" s="1" t="s">
        <v>199</v>
      </c>
      <c r="AM396" s="1" t="s">
        <v>199</v>
      </c>
      <c r="AN396" s="1" t="s">
        <v>199</v>
      </c>
      <c r="AO396" s="1" t="s">
        <v>199</v>
      </c>
      <c r="AP396" s="1" t="s">
        <v>199</v>
      </c>
      <c r="AQ396" s="1" t="s">
        <v>199</v>
      </c>
      <c r="AR396" s="1" t="s">
        <v>199</v>
      </c>
      <c r="AS396" s="1" t="s">
        <v>199</v>
      </c>
      <c r="AT396" s="1" t="s">
        <v>199</v>
      </c>
      <c r="AU396" s="1" t="s">
        <v>200</v>
      </c>
      <c r="AV396" s="1" t="s">
        <v>199</v>
      </c>
      <c r="AW396" s="1" t="s">
        <v>200</v>
      </c>
      <c r="AX396" s="1" t="s">
        <v>199</v>
      </c>
      <c r="AY396" s="1" t="s">
        <v>199</v>
      </c>
      <c r="AZ396" s="1" t="s">
        <v>199</v>
      </c>
      <c r="BA396" s="1" t="s">
        <v>199</v>
      </c>
      <c r="BB396" s="1" t="s">
        <v>199</v>
      </c>
      <c r="BC396" s="1" t="s">
        <v>199</v>
      </c>
      <c r="BD396" s="1" t="s">
        <v>199</v>
      </c>
      <c r="BE396" s="1" t="s">
        <v>199</v>
      </c>
      <c r="BF396" s="1" t="s">
        <v>199</v>
      </c>
      <c r="BG396" s="1" t="s">
        <v>199</v>
      </c>
      <c r="BH396" s="1" t="s">
        <v>199</v>
      </c>
      <c r="BI396" s="1" t="s">
        <v>199</v>
      </c>
      <c r="BJ396" s="1" t="s">
        <v>199</v>
      </c>
      <c r="BK396" s="1" t="s">
        <v>199</v>
      </c>
      <c r="BL396" s="1" t="s">
        <v>199</v>
      </c>
      <c r="BM396" s="1" t="s">
        <v>199</v>
      </c>
      <c r="BN396" s="1" t="s">
        <v>199</v>
      </c>
      <c r="BO396" s="1" t="s">
        <v>199</v>
      </c>
      <c r="BP396" s="1" t="s">
        <v>199</v>
      </c>
      <c r="BQ396" s="1" t="s">
        <v>199</v>
      </c>
      <c r="BR396" s="1" t="s">
        <v>199</v>
      </c>
      <c r="BS396" s="1" t="s">
        <v>199</v>
      </c>
      <c r="BT396" s="1" t="s">
        <v>199</v>
      </c>
      <c r="BU396" s="1" t="s">
        <v>199</v>
      </c>
      <c r="BV396" s="1" t="s">
        <v>200</v>
      </c>
      <c r="BW396" s="1" t="s">
        <v>200</v>
      </c>
      <c r="BX396" s="1" t="s">
        <v>200</v>
      </c>
      <c r="BY396" s="1" t="s">
        <v>200</v>
      </c>
      <c r="BZ396" s="1" t="s">
        <v>200</v>
      </c>
      <c r="CA396" s="1" t="s">
        <v>200</v>
      </c>
      <c r="CB396" s="1" t="s">
        <v>200</v>
      </c>
      <c r="CC396" s="1" t="s">
        <v>199</v>
      </c>
      <c r="CD396" s="1" t="s">
        <v>199</v>
      </c>
      <c r="CE396" s="1" t="s">
        <v>199</v>
      </c>
    </row>
    <row r="397" spans="1:83" ht="13" x14ac:dyDescent="0.15">
      <c r="A397" s="1" t="s">
        <v>670</v>
      </c>
      <c r="B397" s="1" t="s">
        <v>264</v>
      </c>
      <c r="C397" s="1" t="s">
        <v>273</v>
      </c>
      <c r="D397" s="1" t="s">
        <v>199</v>
      </c>
      <c r="E397" s="1" t="s">
        <v>199</v>
      </c>
      <c r="F397" s="1" t="s">
        <v>199</v>
      </c>
      <c r="G397" s="1" t="s">
        <v>200</v>
      </c>
      <c r="H397" s="1" t="s">
        <v>200</v>
      </c>
      <c r="I397" s="1" t="s">
        <v>199</v>
      </c>
      <c r="J397" s="1" t="s">
        <v>199</v>
      </c>
      <c r="K397" s="1" t="s">
        <v>199</v>
      </c>
      <c r="L397" s="1" t="s">
        <v>199</v>
      </c>
      <c r="M397" s="1" t="s">
        <v>199</v>
      </c>
      <c r="N397" s="1" t="s">
        <v>199</v>
      </c>
      <c r="O397" s="1" t="s">
        <v>199</v>
      </c>
      <c r="P397" s="1" t="s">
        <v>199</v>
      </c>
      <c r="Q397" s="1" t="s">
        <v>200</v>
      </c>
      <c r="R397" s="1" t="s">
        <v>200</v>
      </c>
      <c r="S397" s="1" t="s">
        <v>200</v>
      </c>
      <c r="T397" s="1" t="s">
        <v>199</v>
      </c>
      <c r="U397" s="1" t="s">
        <v>199</v>
      </c>
      <c r="V397" s="1" t="s">
        <v>199</v>
      </c>
      <c r="W397" s="1" t="s">
        <v>199</v>
      </c>
      <c r="X397" s="1" t="s">
        <v>199</v>
      </c>
      <c r="Y397" s="1" t="s">
        <v>199</v>
      </c>
      <c r="Z397" s="1" t="s">
        <v>200</v>
      </c>
      <c r="AA397" s="1" t="s">
        <v>199</v>
      </c>
      <c r="AB397" s="1" t="s">
        <v>200</v>
      </c>
      <c r="AC397" s="1" t="s">
        <v>199</v>
      </c>
      <c r="AD397" s="1" t="s">
        <v>200</v>
      </c>
      <c r="AE397" s="1" t="s">
        <v>199</v>
      </c>
      <c r="AF397" s="1" t="s">
        <v>199</v>
      </c>
      <c r="AG397" s="1" t="s">
        <v>199</v>
      </c>
      <c r="AH397" s="1" t="s">
        <v>200</v>
      </c>
      <c r="AI397" s="1" t="s">
        <v>199</v>
      </c>
      <c r="AJ397" s="1" t="s">
        <v>200</v>
      </c>
      <c r="AK397" s="1" t="s">
        <v>199</v>
      </c>
      <c r="AL397" s="1" t="s">
        <v>199</v>
      </c>
      <c r="AM397" s="1" t="s">
        <v>199</v>
      </c>
      <c r="AN397" s="1" t="s">
        <v>200</v>
      </c>
      <c r="AO397" s="1" t="s">
        <v>199</v>
      </c>
      <c r="AP397" s="1" t="s">
        <v>199</v>
      </c>
      <c r="AQ397" s="1" t="s">
        <v>199</v>
      </c>
      <c r="AR397" s="1" t="s">
        <v>199</v>
      </c>
      <c r="AS397" s="1" t="s">
        <v>199</v>
      </c>
      <c r="AT397" s="1" t="s">
        <v>199</v>
      </c>
      <c r="AU397" s="1" t="s">
        <v>199</v>
      </c>
      <c r="AV397" s="1" t="s">
        <v>199</v>
      </c>
      <c r="AW397" s="1" t="s">
        <v>200</v>
      </c>
      <c r="AX397" s="1" t="s">
        <v>199</v>
      </c>
      <c r="AY397" s="1" t="s">
        <v>199</v>
      </c>
      <c r="AZ397" s="1" t="s">
        <v>200</v>
      </c>
      <c r="BA397" s="1" t="s">
        <v>199</v>
      </c>
      <c r="BB397" s="1" t="s">
        <v>199</v>
      </c>
      <c r="BC397" s="1" t="s">
        <v>199</v>
      </c>
      <c r="BD397" s="1" t="s">
        <v>199</v>
      </c>
      <c r="BE397" s="1" t="s">
        <v>199</v>
      </c>
      <c r="BF397" s="1" t="s">
        <v>199</v>
      </c>
      <c r="BG397" s="1" t="s">
        <v>200</v>
      </c>
      <c r="BH397" s="1" t="s">
        <v>200</v>
      </c>
      <c r="BI397" s="1" t="s">
        <v>199</v>
      </c>
      <c r="BJ397" s="1" t="s">
        <v>200</v>
      </c>
      <c r="BK397" s="1" t="s">
        <v>199</v>
      </c>
      <c r="BL397" s="1" t="s">
        <v>199</v>
      </c>
      <c r="BM397" s="1" t="s">
        <v>199</v>
      </c>
      <c r="BN397" s="1" t="s">
        <v>199</v>
      </c>
      <c r="BO397" s="1" t="s">
        <v>199</v>
      </c>
      <c r="BP397" s="1" t="s">
        <v>199</v>
      </c>
      <c r="BQ397" s="1" t="s">
        <v>200</v>
      </c>
      <c r="BR397" s="1" t="s">
        <v>199</v>
      </c>
      <c r="BS397" s="1" t="s">
        <v>199</v>
      </c>
      <c r="BT397" s="1" t="s">
        <v>199</v>
      </c>
      <c r="BU397" s="1" t="s">
        <v>199</v>
      </c>
      <c r="BV397" s="1" t="s">
        <v>199</v>
      </c>
      <c r="BW397" s="1" t="s">
        <v>200</v>
      </c>
      <c r="BX397" s="1" t="s">
        <v>199</v>
      </c>
      <c r="BY397" s="1" t="s">
        <v>199</v>
      </c>
      <c r="BZ397" s="1" t="s">
        <v>199</v>
      </c>
      <c r="CA397" s="1" t="s">
        <v>199</v>
      </c>
      <c r="CB397" s="1" t="s">
        <v>199</v>
      </c>
      <c r="CC397" s="1" t="s">
        <v>200</v>
      </c>
      <c r="CD397" s="1" t="s">
        <v>199</v>
      </c>
      <c r="CE397" s="1" t="s">
        <v>199</v>
      </c>
    </row>
    <row r="398" spans="1:83" ht="13" x14ac:dyDescent="0.15">
      <c r="A398" s="1" t="s">
        <v>671</v>
      </c>
      <c r="B398" s="1" t="s">
        <v>264</v>
      </c>
      <c r="C398" s="1" t="s">
        <v>266</v>
      </c>
      <c r="D398" s="1" t="s">
        <v>199</v>
      </c>
      <c r="E398" s="1" t="s">
        <v>199</v>
      </c>
      <c r="F398" s="1" t="s">
        <v>199</v>
      </c>
      <c r="G398" s="1" t="s">
        <v>199</v>
      </c>
      <c r="H398" s="1" t="s">
        <v>200</v>
      </c>
      <c r="I398" s="1" t="s">
        <v>199</v>
      </c>
      <c r="J398" s="1" t="s">
        <v>199</v>
      </c>
      <c r="K398" s="1" t="s">
        <v>199</v>
      </c>
      <c r="L398" s="1" t="s">
        <v>199</v>
      </c>
      <c r="M398" s="1" t="s">
        <v>200</v>
      </c>
      <c r="N398" s="1" t="s">
        <v>199</v>
      </c>
      <c r="O398" s="1" t="s">
        <v>199</v>
      </c>
      <c r="P398" s="1" t="s">
        <v>200</v>
      </c>
      <c r="Q398" s="1" t="s">
        <v>199</v>
      </c>
      <c r="R398" s="1" t="s">
        <v>199</v>
      </c>
      <c r="S398" s="1" t="s">
        <v>199</v>
      </c>
      <c r="T398" s="1" t="s">
        <v>199</v>
      </c>
      <c r="U398" s="1" t="s">
        <v>200</v>
      </c>
      <c r="V398" s="1" t="s">
        <v>200</v>
      </c>
      <c r="W398" s="1" t="s">
        <v>199</v>
      </c>
      <c r="X398" s="1" t="s">
        <v>199</v>
      </c>
      <c r="Y398" s="1" t="s">
        <v>199</v>
      </c>
      <c r="Z398" s="1" t="s">
        <v>200</v>
      </c>
      <c r="AA398" s="1" t="s">
        <v>199</v>
      </c>
      <c r="AB398" s="1" t="s">
        <v>200</v>
      </c>
      <c r="AC398" s="1" t="s">
        <v>199</v>
      </c>
      <c r="AD398" s="1" t="s">
        <v>199</v>
      </c>
      <c r="AE398" s="1" t="s">
        <v>199</v>
      </c>
      <c r="AF398" s="1" t="s">
        <v>199</v>
      </c>
      <c r="AG398" s="1" t="s">
        <v>199</v>
      </c>
      <c r="AH398" s="1" t="s">
        <v>199</v>
      </c>
      <c r="AI398" s="1" t="s">
        <v>199</v>
      </c>
      <c r="AJ398" s="1" t="s">
        <v>200</v>
      </c>
      <c r="AK398" s="1" t="s">
        <v>199</v>
      </c>
      <c r="AL398" s="1" t="s">
        <v>200</v>
      </c>
      <c r="AM398" s="1" t="s">
        <v>199</v>
      </c>
      <c r="AN398" s="1" t="s">
        <v>200</v>
      </c>
      <c r="AO398" s="1" t="s">
        <v>199</v>
      </c>
      <c r="AP398" s="1" t="s">
        <v>199</v>
      </c>
      <c r="AQ398" s="1" t="s">
        <v>199</v>
      </c>
      <c r="AR398" s="1" t="s">
        <v>200</v>
      </c>
      <c r="AS398" s="1" t="s">
        <v>200</v>
      </c>
      <c r="AT398" s="1" t="s">
        <v>199</v>
      </c>
      <c r="AU398" s="1" t="s">
        <v>199</v>
      </c>
      <c r="AV398" s="1" t="s">
        <v>199</v>
      </c>
      <c r="AW398" s="1" t="s">
        <v>199</v>
      </c>
      <c r="AX398" s="1" t="s">
        <v>199</v>
      </c>
      <c r="AY398" s="1" t="s">
        <v>200</v>
      </c>
      <c r="AZ398" s="1" t="s">
        <v>199</v>
      </c>
      <c r="BA398" s="1" t="s">
        <v>200</v>
      </c>
      <c r="BB398" s="1" t="s">
        <v>199</v>
      </c>
      <c r="BC398" s="1" t="s">
        <v>199</v>
      </c>
      <c r="BD398" s="1" t="s">
        <v>199</v>
      </c>
      <c r="BE398" s="1" t="s">
        <v>199</v>
      </c>
      <c r="BF398" s="1" t="s">
        <v>199</v>
      </c>
      <c r="BG398" s="1" t="s">
        <v>199</v>
      </c>
      <c r="BH398" s="1" t="s">
        <v>199</v>
      </c>
      <c r="BI398" s="1" t="s">
        <v>200</v>
      </c>
      <c r="BJ398" s="1" t="s">
        <v>199</v>
      </c>
      <c r="BK398" s="1" t="s">
        <v>199</v>
      </c>
      <c r="BL398" s="1" t="s">
        <v>199</v>
      </c>
      <c r="BM398" s="1" t="s">
        <v>199</v>
      </c>
      <c r="BN398" s="1" t="s">
        <v>199</v>
      </c>
      <c r="BO398" s="1" t="s">
        <v>199</v>
      </c>
      <c r="BP398" s="1" t="s">
        <v>200</v>
      </c>
      <c r="BQ398" s="1" t="s">
        <v>199</v>
      </c>
      <c r="BR398" s="1" t="s">
        <v>200</v>
      </c>
      <c r="BS398" s="1" t="s">
        <v>199</v>
      </c>
      <c r="BT398" s="1" t="s">
        <v>199</v>
      </c>
      <c r="BU398" s="1" t="s">
        <v>199</v>
      </c>
      <c r="BV398" s="1" t="s">
        <v>199</v>
      </c>
      <c r="BW398" s="1" t="s">
        <v>200</v>
      </c>
      <c r="BX398" s="1" t="s">
        <v>199</v>
      </c>
      <c r="BY398" s="1" t="s">
        <v>200</v>
      </c>
      <c r="BZ398" s="1" t="s">
        <v>200</v>
      </c>
      <c r="CA398" s="1" t="s">
        <v>199</v>
      </c>
      <c r="CB398" s="1" t="s">
        <v>199</v>
      </c>
      <c r="CC398" s="1" t="s">
        <v>199</v>
      </c>
      <c r="CD398" s="1" t="s">
        <v>199</v>
      </c>
      <c r="CE398" s="1" t="s">
        <v>200</v>
      </c>
    </row>
    <row r="399" spans="1:83" ht="13" x14ac:dyDescent="0.15">
      <c r="A399" s="1" t="s">
        <v>672</v>
      </c>
      <c r="B399" s="1" t="s">
        <v>264</v>
      </c>
      <c r="C399" s="1" t="s">
        <v>261</v>
      </c>
      <c r="D399" s="1" t="s">
        <v>200</v>
      </c>
      <c r="E399" s="1" t="s">
        <v>199</v>
      </c>
      <c r="F399" s="1" t="s">
        <v>199</v>
      </c>
      <c r="G399" s="1" t="s">
        <v>200</v>
      </c>
      <c r="H399" s="1" t="s">
        <v>199</v>
      </c>
      <c r="I399" s="1" t="s">
        <v>199</v>
      </c>
      <c r="J399" s="1" t="s">
        <v>200</v>
      </c>
      <c r="K399" s="1" t="s">
        <v>199</v>
      </c>
      <c r="L399" s="1" t="s">
        <v>199</v>
      </c>
      <c r="M399" s="1" t="s">
        <v>199</v>
      </c>
      <c r="N399" s="1" t="s">
        <v>200</v>
      </c>
      <c r="O399" s="1" t="s">
        <v>200</v>
      </c>
      <c r="P399" s="1" t="s">
        <v>199</v>
      </c>
      <c r="Q399" s="1" t="s">
        <v>200</v>
      </c>
      <c r="R399" s="1" t="s">
        <v>199</v>
      </c>
      <c r="S399" s="1" t="s">
        <v>199</v>
      </c>
      <c r="T399" s="1" t="s">
        <v>199</v>
      </c>
      <c r="U399" s="1" t="s">
        <v>199</v>
      </c>
      <c r="V399" s="1" t="s">
        <v>199</v>
      </c>
      <c r="W399" s="1" t="s">
        <v>199</v>
      </c>
      <c r="X399" s="1" t="s">
        <v>199</v>
      </c>
      <c r="Y399" s="1" t="s">
        <v>199</v>
      </c>
      <c r="Z399" s="1" t="s">
        <v>199</v>
      </c>
      <c r="AA399" s="1" t="s">
        <v>199</v>
      </c>
      <c r="AB399" s="1" t="s">
        <v>200</v>
      </c>
      <c r="AC399" s="1" t="s">
        <v>199</v>
      </c>
      <c r="AD399" s="1" t="s">
        <v>199</v>
      </c>
      <c r="AE399" s="1" t="s">
        <v>199</v>
      </c>
      <c r="AF399" s="1" t="s">
        <v>199</v>
      </c>
      <c r="AG399" s="1" t="s">
        <v>199</v>
      </c>
      <c r="AH399" s="1" t="s">
        <v>199</v>
      </c>
      <c r="AI399" s="1" t="s">
        <v>199</v>
      </c>
      <c r="AJ399" s="1" t="s">
        <v>199</v>
      </c>
      <c r="AK399" s="1" t="s">
        <v>200</v>
      </c>
      <c r="AL399" s="1" t="s">
        <v>200</v>
      </c>
      <c r="AM399" s="1" t="s">
        <v>199</v>
      </c>
      <c r="AN399" s="1" t="s">
        <v>200</v>
      </c>
      <c r="AO399" s="1" t="s">
        <v>199</v>
      </c>
      <c r="AP399" s="1" t="s">
        <v>199</v>
      </c>
      <c r="AQ399" s="1" t="s">
        <v>199</v>
      </c>
      <c r="AR399" s="1" t="s">
        <v>200</v>
      </c>
      <c r="AS399" s="1" t="s">
        <v>200</v>
      </c>
      <c r="AT399" s="1" t="s">
        <v>199</v>
      </c>
      <c r="AU399" s="1" t="s">
        <v>199</v>
      </c>
      <c r="AV399" s="1" t="s">
        <v>199</v>
      </c>
      <c r="AW399" s="1" t="s">
        <v>199</v>
      </c>
      <c r="AX399" s="1" t="s">
        <v>199</v>
      </c>
      <c r="AY399" s="1" t="s">
        <v>199</v>
      </c>
      <c r="AZ399" s="1" t="s">
        <v>199</v>
      </c>
      <c r="BA399" s="1" t="s">
        <v>199</v>
      </c>
      <c r="BB399" s="1" t="s">
        <v>199</v>
      </c>
      <c r="BC399" s="1" t="s">
        <v>199</v>
      </c>
      <c r="BD399" s="1" t="s">
        <v>199</v>
      </c>
      <c r="BE399" s="1" t="s">
        <v>199</v>
      </c>
      <c r="BF399" s="1" t="s">
        <v>200</v>
      </c>
      <c r="BG399" s="1" t="s">
        <v>199</v>
      </c>
      <c r="BH399" s="1" t="s">
        <v>199</v>
      </c>
      <c r="BI399" s="1" t="s">
        <v>200</v>
      </c>
      <c r="BJ399" s="1" t="s">
        <v>199</v>
      </c>
      <c r="BK399" s="1" t="s">
        <v>199</v>
      </c>
      <c r="BL399" s="1" t="s">
        <v>199</v>
      </c>
      <c r="BM399" s="1" t="s">
        <v>199</v>
      </c>
      <c r="BN399" s="1" t="s">
        <v>199</v>
      </c>
      <c r="BO399" s="1" t="s">
        <v>199</v>
      </c>
      <c r="BP399" s="1" t="s">
        <v>199</v>
      </c>
      <c r="BQ399" s="1" t="s">
        <v>199</v>
      </c>
      <c r="BR399" s="1" t="s">
        <v>200</v>
      </c>
      <c r="BS399" s="1" t="s">
        <v>199</v>
      </c>
      <c r="BT399" s="1" t="s">
        <v>199</v>
      </c>
      <c r="BU399" s="1" t="s">
        <v>199</v>
      </c>
      <c r="BV399" s="1" t="s">
        <v>200</v>
      </c>
      <c r="BW399" s="1" t="s">
        <v>199</v>
      </c>
      <c r="BX399" s="1" t="s">
        <v>199</v>
      </c>
      <c r="BY399" s="1" t="s">
        <v>200</v>
      </c>
      <c r="BZ399" s="1" t="s">
        <v>199</v>
      </c>
      <c r="CA399" s="1" t="s">
        <v>199</v>
      </c>
      <c r="CB399" s="1" t="s">
        <v>199</v>
      </c>
      <c r="CC399" s="1" t="s">
        <v>199</v>
      </c>
      <c r="CD399" s="1" t="s">
        <v>199</v>
      </c>
      <c r="CE399" s="1" t="s">
        <v>200</v>
      </c>
    </row>
    <row r="400" spans="1:83" ht="13" x14ac:dyDescent="0.15">
      <c r="A400" s="1" t="s">
        <v>673</v>
      </c>
      <c r="B400" s="1" t="s">
        <v>201</v>
      </c>
      <c r="C400" s="1" t="s">
        <v>273</v>
      </c>
      <c r="D400" s="1" t="s">
        <v>200</v>
      </c>
      <c r="E400" s="1" t="s">
        <v>199</v>
      </c>
      <c r="F400" s="1" t="s">
        <v>200</v>
      </c>
      <c r="G400" s="1" t="s">
        <v>200</v>
      </c>
      <c r="H400" s="1" t="s">
        <v>199</v>
      </c>
      <c r="I400" s="1" t="s">
        <v>199</v>
      </c>
      <c r="J400" s="1" t="s">
        <v>199</v>
      </c>
      <c r="K400" s="1" t="s">
        <v>199</v>
      </c>
      <c r="L400" s="1" t="s">
        <v>199</v>
      </c>
      <c r="M400" s="1" t="s">
        <v>199</v>
      </c>
      <c r="N400" s="1" t="s">
        <v>199</v>
      </c>
      <c r="O400" s="1" t="s">
        <v>199</v>
      </c>
      <c r="P400" s="1" t="s">
        <v>199</v>
      </c>
      <c r="Q400" s="1" t="s">
        <v>200</v>
      </c>
      <c r="R400" s="1" t="s">
        <v>199</v>
      </c>
      <c r="S400" s="1" t="s">
        <v>199</v>
      </c>
      <c r="T400" s="1" t="s">
        <v>200</v>
      </c>
      <c r="U400" s="1" t="s">
        <v>199</v>
      </c>
      <c r="V400" s="1" t="s">
        <v>199</v>
      </c>
      <c r="W400" s="1" t="s">
        <v>199</v>
      </c>
      <c r="X400" s="1" t="s">
        <v>199</v>
      </c>
      <c r="Y400" s="1" t="s">
        <v>200</v>
      </c>
      <c r="Z400" s="1" t="s">
        <v>199</v>
      </c>
      <c r="AA400" s="1" t="s">
        <v>199</v>
      </c>
      <c r="AB400" s="1" t="s">
        <v>199</v>
      </c>
      <c r="AC400" s="1" t="s">
        <v>199</v>
      </c>
      <c r="AD400" s="1" t="s">
        <v>199</v>
      </c>
      <c r="AE400" s="1" t="s">
        <v>199</v>
      </c>
      <c r="AF400" s="1" t="s">
        <v>200</v>
      </c>
      <c r="AG400" s="1" t="s">
        <v>199</v>
      </c>
      <c r="AH400" s="1" t="s">
        <v>199</v>
      </c>
      <c r="AI400" s="1" t="s">
        <v>200</v>
      </c>
      <c r="AJ400" s="1" t="s">
        <v>200</v>
      </c>
      <c r="AK400" s="1" t="s">
        <v>199</v>
      </c>
      <c r="AL400" s="1" t="s">
        <v>199</v>
      </c>
      <c r="AM400" s="1" t="s">
        <v>199</v>
      </c>
      <c r="AN400" s="1" t="s">
        <v>199</v>
      </c>
      <c r="AO400" s="1" t="s">
        <v>200</v>
      </c>
      <c r="AP400" s="1" t="s">
        <v>199</v>
      </c>
      <c r="AQ400" s="1" t="s">
        <v>199</v>
      </c>
      <c r="AR400" s="1" t="s">
        <v>199</v>
      </c>
      <c r="AS400" s="1" t="s">
        <v>199</v>
      </c>
      <c r="AT400" s="1" t="s">
        <v>199</v>
      </c>
      <c r="AU400" s="1" t="s">
        <v>200</v>
      </c>
      <c r="AV400" s="1" t="s">
        <v>199</v>
      </c>
      <c r="AW400" s="1" t="s">
        <v>199</v>
      </c>
      <c r="AX400" s="1" t="s">
        <v>199</v>
      </c>
      <c r="AY400" s="1" t="s">
        <v>199</v>
      </c>
      <c r="AZ400" s="1" t="s">
        <v>199</v>
      </c>
      <c r="BA400" s="1" t="s">
        <v>199</v>
      </c>
      <c r="BB400" s="1" t="s">
        <v>199</v>
      </c>
      <c r="BC400" s="1" t="s">
        <v>199</v>
      </c>
      <c r="BD400" s="1" t="s">
        <v>200</v>
      </c>
      <c r="BE400" s="1" t="s">
        <v>199</v>
      </c>
      <c r="BF400" s="1" t="s">
        <v>200</v>
      </c>
      <c r="BG400" s="1" t="s">
        <v>199</v>
      </c>
      <c r="BH400" s="1" t="s">
        <v>199</v>
      </c>
      <c r="BI400" s="1" t="s">
        <v>199</v>
      </c>
      <c r="BJ400" s="1" t="s">
        <v>199</v>
      </c>
      <c r="BK400" s="1" t="s">
        <v>199</v>
      </c>
      <c r="BL400" s="1" t="s">
        <v>199</v>
      </c>
      <c r="BM400" s="1" t="s">
        <v>200</v>
      </c>
      <c r="BN400" s="1" t="s">
        <v>199</v>
      </c>
      <c r="BO400" s="1" t="s">
        <v>200</v>
      </c>
      <c r="BP400" s="1" t="s">
        <v>200</v>
      </c>
      <c r="BQ400" s="1" t="s">
        <v>200</v>
      </c>
      <c r="BR400" s="1" t="s">
        <v>200</v>
      </c>
      <c r="BS400" s="1" t="s">
        <v>199</v>
      </c>
      <c r="BT400" s="1" t="s">
        <v>199</v>
      </c>
      <c r="BU400" s="1" t="s">
        <v>199</v>
      </c>
      <c r="BV400" s="1" t="s">
        <v>199</v>
      </c>
      <c r="BW400" s="1" t="s">
        <v>200</v>
      </c>
      <c r="BX400" s="1" t="s">
        <v>199</v>
      </c>
      <c r="BY400" s="1" t="s">
        <v>200</v>
      </c>
      <c r="BZ400" s="1" t="s">
        <v>199</v>
      </c>
      <c r="CA400" s="1" t="s">
        <v>199</v>
      </c>
      <c r="CB400" s="1" t="s">
        <v>199</v>
      </c>
      <c r="CC400" s="1" t="s">
        <v>199</v>
      </c>
      <c r="CD400" s="1" t="s">
        <v>200</v>
      </c>
      <c r="CE400" s="1" t="s">
        <v>199</v>
      </c>
    </row>
    <row r="401" spans="1:83" ht="13" x14ac:dyDescent="0.15">
      <c r="A401" s="2" t="s">
        <v>674</v>
      </c>
      <c r="B401" s="1" t="s">
        <v>264</v>
      </c>
      <c r="C401" s="1" t="s">
        <v>259</v>
      </c>
      <c r="D401" s="1" t="s">
        <v>200</v>
      </c>
      <c r="E401" s="1" t="s">
        <v>199</v>
      </c>
      <c r="F401" s="1" t="s">
        <v>199</v>
      </c>
      <c r="G401" s="1" t="s">
        <v>199</v>
      </c>
      <c r="H401" s="1" t="s">
        <v>199</v>
      </c>
      <c r="I401" s="1" t="s">
        <v>199</v>
      </c>
      <c r="J401" s="1" t="s">
        <v>199</v>
      </c>
      <c r="K401" s="1" t="s">
        <v>199</v>
      </c>
      <c r="L401" s="1" t="s">
        <v>199</v>
      </c>
      <c r="M401" s="1" t="s">
        <v>199</v>
      </c>
      <c r="N401" s="1" t="s">
        <v>199</v>
      </c>
      <c r="O401" s="1" t="s">
        <v>200</v>
      </c>
      <c r="P401" s="1" t="s">
        <v>199</v>
      </c>
      <c r="Q401" s="1" t="s">
        <v>199</v>
      </c>
      <c r="R401" s="1" t="s">
        <v>200</v>
      </c>
      <c r="S401" s="1" t="s">
        <v>199</v>
      </c>
      <c r="T401" s="1" t="s">
        <v>200</v>
      </c>
      <c r="U401" s="1" t="s">
        <v>200</v>
      </c>
      <c r="V401" s="1" t="s">
        <v>200</v>
      </c>
      <c r="W401" s="1" t="s">
        <v>199</v>
      </c>
      <c r="X401" s="1" t="s">
        <v>199</v>
      </c>
      <c r="Y401" s="1" t="s">
        <v>199</v>
      </c>
      <c r="Z401" s="1" t="s">
        <v>199</v>
      </c>
      <c r="AA401" s="1" t="s">
        <v>199</v>
      </c>
      <c r="AB401" s="1" t="s">
        <v>199</v>
      </c>
      <c r="AC401" s="1" t="s">
        <v>199</v>
      </c>
      <c r="AD401" s="1" t="s">
        <v>200</v>
      </c>
      <c r="AE401" s="1" t="s">
        <v>199</v>
      </c>
      <c r="AF401" s="1" t="s">
        <v>199</v>
      </c>
      <c r="AG401" s="1" t="s">
        <v>199</v>
      </c>
      <c r="AH401" s="1" t="s">
        <v>200</v>
      </c>
      <c r="AI401" s="1" t="s">
        <v>199</v>
      </c>
      <c r="AJ401" s="1" t="s">
        <v>199</v>
      </c>
      <c r="AK401" s="1" t="s">
        <v>199</v>
      </c>
      <c r="AL401" s="1" t="s">
        <v>199</v>
      </c>
      <c r="AM401" s="1" t="s">
        <v>199</v>
      </c>
      <c r="AN401" s="1" t="s">
        <v>200</v>
      </c>
      <c r="AO401" s="1" t="s">
        <v>200</v>
      </c>
      <c r="AP401" s="1" t="s">
        <v>199</v>
      </c>
      <c r="AQ401" s="1" t="s">
        <v>199</v>
      </c>
      <c r="AR401" s="1" t="s">
        <v>199</v>
      </c>
      <c r="AS401" s="1" t="s">
        <v>199</v>
      </c>
      <c r="AT401" s="1" t="s">
        <v>199</v>
      </c>
      <c r="AU401" s="1" t="s">
        <v>199</v>
      </c>
      <c r="AV401" s="1" t="s">
        <v>199</v>
      </c>
      <c r="AW401" s="1" t="s">
        <v>199</v>
      </c>
      <c r="AX401" s="1" t="s">
        <v>199</v>
      </c>
      <c r="AY401" s="1" t="s">
        <v>199</v>
      </c>
      <c r="AZ401" s="1" t="s">
        <v>199</v>
      </c>
      <c r="BA401" s="1" t="s">
        <v>200</v>
      </c>
      <c r="BB401" s="1" t="s">
        <v>199</v>
      </c>
      <c r="BC401" s="1" t="s">
        <v>199</v>
      </c>
      <c r="BD401" s="1" t="s">
        <v>199</v>
      </c>
      <c r="BE401" s="1" t="s">
        <v>199</v>
      </c>
      <c r="BF401" s="1" t="s">
        <v>199</v>
      </c>
      <c r="BG401" s="1" t="s">
        <v>199</v>
      </c>
      <c r="BH401" s="1" t="s">
        <v>199</v>
      </c>
      <c r="BI401" s="1" t="s">
        <v>200</v>
      </c>
      <c r="BJ401" s="1" t="s">
        <v>200</v>
      </c>
      <c r="BK401" s="1" t="s">
        <v>200</v>
      </c>
      <c r="BL401" s="1" t="s">
        <v>199</v>
      </c>
      <c r="BM401" s="1" t="s">
        <v>199</v>
      </c>
      <c r="BN401" s="1" t="s">
        <v>199</v>
      </c>
      <c r="BO401" s="1" t="s">
        <v>199</v>
      </c>
      <c r="BP401" s="1" t="s">
        <v>199</v>
      </c>
      <c r="BQ401" s="1" t="s">
        <v>199</v>
      </c>
      <c r="BR401" s="1" t="s">
        <v>200</v>
      </c>
      <c r="BS401" s="1" t="s">
        <v>199</v>
      </c>
      <c r="BT401" s="1" t="s">
        <v>199</v>
      </c>
      <c r="BU401" s="1" t="s">
        <v>199</v>
      </c>
      <c r="BV401" s="1" t="s">
        <v>200</v>
      </c>
      <c r="BW401" s="1" t="s">
        <v>200</v>
      </c>
      <c r="BX401" s="1" t="s">
        <v>199</v>
      </c>
      <c r="BY401" s="1" t="s">
        <v>199</v>
      </c>
      <c r="BZ401" s="1" t="s">
        <v>200</v>
      </c>
      <c r="CA401" s="1" t="s">
        <v>199</v>
      </c>
      <c r="CB401" s="1" t="s">
        <v>199</v>
      </c>
      <c r="CC401" s="1" t="s">
        <v>199</v>
      </c>
      <c r="CD401" s="1" t="s">
        <v>200</v>
      </c>
      <c r="CE401" s="1" t="s">
        <v>200</v>
      </c>
    </row>
    <row r="402" spans="1:83" ht="13" x14ac:dyDescent="0.15">
      <c r="A402" s="2" t="s">
        <v>675</v>
      </c>
      <c r="B402" s="1" t="s">
        <v>264</v>
      </c>
      <c r="C402" s="1" t="s">
        <v>259</v>
      </c>
      <c r="D402" s="1" t="s">
        <v>200</v>
      </c>
      <c r="E402" s="1" t="s">
        <v>199</v>
      </c>
      <c r="F402" s="1" t="s">
        <v>199</v>
      </c>
      <c r="G402" s="1" t="s">
        <v>199</v>
      </c>
      <c r="H402" s="1" t="s">
        <v>199</v>
      </c>
      <c r="I402" s="1" t="s">
        <v>199</v>
      </c>
      <c r="J402" s="1" t="s">
        <v>199</v>
      </c>
      <c r="K402" s="1" t="s">
        <v>199</v>
      </c>
      <c r="L402" s="1" t="s">
        <v>200</v>
      </c>
      <c r="M402" s="1" t="s">
        <v>199</v>
      </c>
      <c r="N402" s="1" t="s">
        <v>200</v>
      </c>
      <c r="O402" s="1" t="s">
        <v>200</v>
      </c>
      <c r="P402" s="1" t="s">
        <v>199</v>
      </c>
      <c r="Q402" s="1" t="s">
        <v>199</v>
      </c>
      <c r="R402" s="1" t="s">
        <v>200</v>
      </c>
      <c r="S402" s="1" t="s">
        <v>199</v>
      </c>
      <c r="T402" s="1" t="s">
        <v>199</v>
      </c>
      <c r="U402" s="1" t="s">
        <v>199</v>
      </c>
      <c r="V402" s="1" t="s">
        <v>200</v>
      </c>
      <c r="W402" s="1" t="s">
        <v>200</v>
      </c>
      <c r="X402" s="1" t="s">
        <v>199</v>
      </c>
      <c r="Y402" s="1" t="s">
        <v>200</v>
      </c>
      <c r="Z402" s="1" t="s">
        <v>199</v>
      </c>
      <c r="AA402" s="1" t="s">
        <v>199</v>
      </c>
      <c r="AB402" s="1" t="s">
        <v>199</v>
      </c>
      <c r="AC402" s="1" t="s">
        <v>199</v>
      </c>
      <c r="AD402" s="1" t="s">
        <v>200</v>
      </c>
      <c r="AE402" s="1" t="s">
        <v>200</v>
      </c>
      <c r="AF402" s="1" t="s">
        <v>199</v>
      </c>
      <c r="AG402" s="1" t="s">
        <v>199</v>
      </c>
      <c r="AH402" s="1" t="s">
        <v>200</v>
      </c>
      <c r="AI402" s="1" t="s">
        <v>200</v>
      </c>
      <c r="AJ402" s="1" t="s">
        <v>200</v>
      </c>
      <c r="AK402" s="1" t="s">
        <v>199</v>
      </c>
      <c r="AL402" s="1" t="s">
        <v>199</v>
      </c>
      <c r="AM402" s="1" t="s">
        <v>199</v>
      </c>
      <c r="AN402" s="1" t="s">
        <v>200</v>
      </c>
      <c r="AO402" s="1" t="s">
        <v>200</v>
      </c>
      <c r="AP402" s="1" t="s">
        <v>199</v>
      </c>
      <c r="AQ402" s="1" t="s">
        <v>199</v>
      </c>
      <c r="AR402" s="1" t="s">
        <v>199</v>
      </c>
      <c r="AS402" s="1" t="s">
        <v>199</v>
      </c>
      <c r="AT402" s="1" t="s">
        <v>200</v>
      </c>
      <c r="AU402" s="1" t="s">
        <v>199</v>
      </c>
      <c r="AV402" s="1" t="s">
        <v>200</v>
      </c>
      <c r="AW402" s="1" t="s">
        <v>199</v>
      </c>
      <c r="AX402" s="1" t="s">
        <v>199</v>
      </c>
      <c r="AY402" s="1" t="s">
        <v>199</v>
      </c>
      <c r="AZ402" s="1" t="s">
        <v>199</v>
      </c>
      <c r="BA402" s="1" t="s">
        <v>200</v>
      </c>
      <c r="BB402" s="1" t="s">
        <v>199</v>
      </c>
      <c r="BC402" s="1" t="s">
        <v>199</v>
      </c>
      <c r="BD402" s="1" t="s">
        <v>199</v>
      </c>
      <c r="BE402" s="1" t="s">
        <v>199</v>
      </c>
      <c r="BF402" s="1" t="s">
        <v>199</v>
      </c>
      <c r="BG402" s="1" t="s">
        <v>199</v>
      </c>
      <c r="BH402" s="1" t="s">
        <v>199</v>
      </c>
      <c r="BI402" s="1" t="s">
        <v>200</v>
      </c>
      <c r="BJ402" s="1" t="s">
        <v>200</v>
      </c>
      <c r="BK402" s="1" t="s">
        <v>200</v>
      </c>
      <c r="BL402" s="1" t="s">
        <v>199</v>
      </c>
      <c r="BM402" s="1" t="s">
        <v>200</v>
      </c>
      <c r="BN402" s="1" t="s">
        <v>199</v>
      </c>
      <c r="BO402" s="1" t="s">
        <v>199</v>
      </c>
      <c r="BP402" s="1" t="s">
        <v>199</v>
      </c>
      <c r="BQ402" s="1" t="s">
        <v>200</v>
      </c>
      <c r="BR402" s="1" t="s">
        <v>200</v>
      </c>
      <c r="BS402" s="1" t="s">
        <v>199</v>
      </c>
      <c r="BT402" s="1" t="s">
        <v>199</v>
      </c>
      <c r="BU402" s="1" t="s">
        <v>199</v>
      </c>
      <c r="BV402" s="1" t="s">
        <v>200</v>
      </c>
      <c r="BW402" s="1" t="s">
        <v>199</v>
      </c>
      <c r="BX402" s="1" t="s">
        <v>199</v>
      </c>
      <c r="BY402" s="1" t="s">
        <v>199</v>
      </c>
      <c r="BZ402" s="1" t="s">
        <v>199</v>
      </c>
      <c r="CA402" s="1" t="s">
        <v>199</v>
      </c>
      <c r="CB402" s="1" t="s">
        <v>199</v>
      </c>
      <c r="CC402" s="1" t="s">
        <v>199</v>
      </c>
      <c r="CD402" s="1" t="s">
        <v>200</v>
      </c>
      <c r="CE402" s="1" t="s">
        <v>199</v>
      </c>
    </row>
    <row r="403" spans="1:83" ht="13" x14ac:dyDescent="0.15">
      <c r="A403" s="1" t="s">
        <v>676</v>
      </c>
      <c r="B403" s="1" t="s">
        <v>264</v>
      </c>
      <c r="C403" s="1" t="s">
        <v>274</v>
      </c>
      <c r="D403" s="1" t="s">
        <v>200</v>
      </c>
      <c r="E403" s="1" t="s">
        <v>199</v>
      </c>
      <c r="F403" s="1" t="s">
        <v>200</v>
      </c>
      <c r="G403" s="1" t="s">
        <v>200</v>
      </c>
      <c r="H403" s="1" t="s">
        <v>199</v>
      </c>
      <c r="I403" s="1" t="s">
        <v>199</v>
      </c>
      <c r="J403" s="1" t="s">
        <v>199</v>
      </c>
      <c r="K403" s="1" t="s">
        <v>199</v>
      </c>
      <c r="L403" s="1" t="s">
        <v>200</v>
      </c>
      <c r="M403" s="1" t="s">
        <v>199</v>
      </c>
      <c r="N403" s="1" t="s">
        <v>199</v>
      </c>
      <c r="O403" s="1" t="s">
        <v>199</v>
      </c>
      <c r="P403" s="1" t="s">
        <v>200</v>
      </c>
      <c r="Q403" s="1" t="s">
        <v>200</v>
      </c>
      <c r="R403" s="1" t="s">
        <v>199</v>
      </c>
      <c r="S403" s="1" t="s">
        <v>199</v>
      </c>
      <c r="T403" s="1" t="s">
        <v>199</v>
      </c>
      <c r="U403" s="1" t="s">
        <v>199</v>
      </c>
      <c r="V403" s="1" t="s">
        <v>200</v>
      </c>
      <c r="W403" s="1" t="s">
        <v>199</v>
      </c>
      <c r="X403" s="1" t="s">
        <v>199</v>
      </c>
      <c r="Y403" s="1" t="s">
        <v>200</v>
      </c>
      <c r="Z403" s="1" t="s">
        <v>200</v>
      </c>
      <c r="AA403" s="1" t="s">
        <v>199</v>
      </c>
      <c r="AB403" s="1" t="s">
        <v>199</v>
      </c>
      <c r="AC403" s="1" t="s">
        <v>199</v>
      </c>
      <c r="AD403" s="1" t="s">
        <v>200</v>
      </c>
      <c r="AE403" s="1" t="s">
        <v>200</v>
      </c>
      <c r="AF403" s="1" t="s">
        <v>199</v>
      </c>
      <c r="AG403" s="1" t="s">
        <v>200</v>
      </c>
      <c r="AH403" s="1" t="s">
        <v>200</v>
      </c>
      <c r="AI403" s="1" t="s">
        <v>200</v>
      </c>
      <c r="AJ403" s="1" t="s">
        <v>200</v>
      </c>
      <c r="AK403" s="1" t="s">
        <v>199</v>
      </c>
      <c r="AL403" s="1" t="s">
        <v>200</v>
      </c>
      <c r="AM403" s="1" t="s">
        <v>199</v>
      </c>
      <c r="AN403" s="1" t="s">
        <v>199</v>
      </c>
      <c r="AO403" s="1" t="s">
        <v>200</v>
      </c>
      <c r="AP403" s="1" t="s">
        <v>200</v>
      </c>
      <c r="AQ403" s="1" t="s">
        <v>199</v>
      </c>
      <c r="AR403" s="1" t="s">
        <v>200</v>
      </c>
      <c r="AS403" s="1" t="s">
        <v>200</v>
      </c>
      <c r="AT403" s="1" t="s">
        <v>199</v>
      </c>
      <c r="AU403" s="1" t="s">
        <v>199</v>
      </c>
      <c r="AV403" s="1" t="s">
        <v>200</v>
      </c>
      <c r="AW403" s="1" t="s">
        <v>200</v>
      </c>
      <c r="AX403" s="1" t="s">
        <v>200</v>
      </c>
      <c r="AY403" s="1" t="s">
        <v>200</v>
      </c>
      <c r="AZ403" s="1" t="s">
        <v>199</v>
      </c>
      <c r="BA403" s="1" t="s">
        <v>199</v>
      </c>
      <c r="BB403" s="1" t="s">
        <v>199</v>
      </c>
      <c r="BC403" s="1" t="s">
        <v>199</v>
      </c>
      <c r="BD403" s="1" t="s">
        <v>199</v>
      </c>
      <c r="BE403" s="1" t="s">
        <v>199</v>
      </c>
      <c r="BF403" s="1" t="s">
        <v>199</v>
      </c>
      <c r="BG403" s="1" t="s">
        <v>199</v>
      </c>
      <c r="BH403" s="1" t="s">
        <v>199</v>
      </c>
      <c r="BI403" s="1" t="s">
        <v>199</v>
      </c>
      <c r="BJ403" s="1" t="s">
        <v>200</v>
      </c>
      <c r="BK403" s="1" t="s">
        <v>200</v>
      </c>
      <c r="BL403" s="1" t="s">
        <v>199</v>
      </c>
      <c r="BM403" s="1" t="s">
        <v>199</v>
      </c>
      <c r="BN403" s="1" t="s">
        <v>200</v>
      </c>
      <c r="BO403" s="1" t="s">
        <v>199</v>
      </c>
      <c r="BP403" s="1" t="s">
        <v>200</v>
      </c>
      <c r="BQ403" s="1" t="s">
        <v>199</v>
      </c>
      <c r="BR403" s="1" t="s">
        <v>200</v>
      </c>
      <c r="BS403" s="1" t="s">
        <v>199</v>
      </c>
      <c r="BT403" s="1" t="s">
        <v>199</v>
      </c>
      <c r="BU403" s="1" t="s">
        <v>199</v>
      </c>
      <c r="BV403" s="1" t="s">
        <v>200</v>
      </c>
      <c r="BW403" s="1" t="s">
        <v>199</v>
      </c>
      <c r="BX403" s="1" t="s">
        <v>200</v>
      </c>
      <c r="BY403" s="1" t="s">
        <v>199</v>
      </c>
      <c r="BZ403" s="1" t="s">
        <v>200</v>
      </c>
      <c r="CA403" s="1" t="s">
        <v>199</v>
      </c>
      <c r="CB403" s="1" t="s">
        <v>199</v>
      </c>
      <c r="CC403" s="1" t="s">
        <v>199</v>
      </c>
      <c r="CD403" s="1" t="s">
        <v>200</v>
      </c>
      <c r="CE403" s="1" t="s">
        <v>200</v>
      </c>
    </row>
    <row r="404" spans="1:83" ht="13" x14ac:dyDescent="0.15">
      <c r="A404" s="1" t="s">
        <v>677</v>
      </c>
      <c r="B404" s="1" t="s">
        <v>264</v>
      </c>
      <c r="C404" s="1" t="s">
        <v>268</v>
      </c>
      <c r="D404" s="1" t="s">
        <v>200</v>
      </c>
      <c r="E404" s="1" t="s">
        <v>199</v>
      </c>
      <c r="F404" s="1" t="s">
        <v>199</v>
      </c>
      <c r="G404" s="1" t="s">
        <v>199</v>
      </c>
      <c r="H404" s="1" t="s">
        <v>199</v>
      </c>
      <c r="I404" s="1" t="s">
        <v>200</v>
      </c>
      <c r="J404" s="1" t="s">
        <v>199</v>
      </c>
      <c r="K404" s="1" t="s">
        <v>199</v>
      </c>
      <c r="L404" s="1" t="s">
        <v>199</v>
      </c>
      <c r="M404" s="1" t="s">
        <v>199</v>
      </c>
      <c r="N404" s="1" t="s">
        <v>199</v>
      </c>
      <c r="O404" s="1" t="s">
        <v>200</v>
      </c>
      <c r="P404" s="1" t="s">
        <v>199</v>
      </c>
      <c r="Q404" s="1" t="s">
        <v>199</v>
      </c>
      <c r="R404" s="1" t="s">
        <v>199</v>
      </c>
      <c r="S404" s="1" t="s">
        <v>199</v>
      </c>
      <c r="T404" s="1" t="s">
        <v>199</v>
      </c>
      <c r="U404" s="1" t="s">
        <v>199</v>
      </c>
      <c r="V404" s="1" t="s">
        <v>200</v>
      </c>
      <c r="W404" s="1" t="s">
        <v>199</v>
      </c>
      <c r="X404" s="1" t="s">
        <v>199</v>
      </c>
      <c r="Y404" s="1" t="s">
        <v>200</v>
      </c>
      <c r="Z404" s="1" t="s">
        <v>199</v>
      </c>
      <c r="AA404" s="1" t="s">
        <v>199</v>
      </c>
      <c r="AB404" s="1" t="s">
        <v>199</v>
      </c>
      <c r="AC404" s="1" t="s">
        <v>199</v>
      </c>
      <c r="AD404" s="1" t="s">
        <v>200</v>
      </c>
      <c r="AE404" s="1" t="s">
        <v>199</v>
      </c>
      <c r="AF404" s="1" t="s">
        <v>199</v>
      </c>
      <c r="AG404" s="1" t="s">
        <v>200</v>
      </c>
      <c r="AH404" s="1" t="s">
        <v>200</v>
      </c>
      <c r="AI404" s="1" t="s">
        <v>199</v>
      </c>
      <c r="AJ404" s="1" t="s">
        <v>200</v>
      </c>
      <c r="AK404" s="1" t="s">
        <v>199</v>
      </c>
      <c r="AL404" s="1" t="s">
        <v>199</v>
      </c>
      <c r="AM404" s="1" t="s">
        <v>199</v>
      </c>
      <c r="AN404" s="1" t="s">
        <v>200</v>
      </c>
      <c r="AO404" s="1" t="s">
        <v>200</v>
      </c>
      <c r="AP404" s="1" t="s">
        <v>199</v>
      </c>
      <c r="AQ404" s="1" t="s">
        <v>199</v>
      </c>
      <c r="AR404" s="1" t="s">
        <v>199</v>
      </c>
      <c r="AS404" s="1" t="s">
        <v>199</v>
      </c>
      <c r="AT404" s="1" t="s">
        <v>199</v>
      </c>
      <c r="AU404" s="1" t="s">
        <v>200</v>
      </c>
      <c r="AV404" s="1" t="s">
        <v>200</v>
      </c>
      <c r="AW404" s="1" t="s">
        <v>200</v>
      </c>
      <c r="AX404" s="1" t="s">
        <v>199</v>
      </c>
      <c r="AY404" s="1" t="s">
        <v>200</v>
      </c>
      <c r="AZ404" s="1" t="s">
        <v>199</v>
      </c>
      <c r="BA404" s="1" t="s">
        <v>200</v>
      </c>
      <c r="BB404" s="1" t="s">
        <v>199</v>
      </c>
      <c r="BC404" s="1" t="s">
        <v>200</v>
      </c>
      <c r="BD404" s="1" t="s">
        <v>199</v>
      </c>
      <c r="BE404" s="1" t="s">
        <v>199</v>
      </c>
      <c r="BF404" s="1" t="s">
        <v>199</v>
      </c>
      <c r="BG404" s="1" t="s">
        <v>199</v>
      </c>
      <c r="BH404" s="1" t="s">
        <v>199</v>
      </c>
      <c r="BI404" s="1" t="s">
        <v>199</v>
      </c>
      <c r="BJ404" s="1" t="s">
        <v>200</v>
      </c>
      <c r="BK404" s="1" t="s">
        <v>200</v>
      </c>
      <c r="BL404" s="1" t="s">
        <v>200</v>
      </c>
      <c r="BM404" s="1" t="s">
        <v>199</v>
      </c>
      <c r="BN404" s="1" t="s">
        <v>199</v>
      </c>
      <c r="BO404" s="1" t="s">
        <v>199</v>
      </c>
      <c r="BP404" s="1" t="s">
        <v>199</v>
      </c>
      <c r="BQ404" s="1" t="s">
        <v>200</v>
      </c>
      <c r="BR404" s="1" t="s">
        <v>199</v>
      </c>
      <c r="BS404" s="1" t="s">
        <v>199</v>
      </c>
      <c r="BT404" s="1" t="s">
        <v>199</v>
      </c>
      <c r="BU404" s="1" t="s">
        <v>199</v>
      </c>
      <c r="BV404" s="1" t="s">
        <v>200</v>
      </c>
      <c r="BW404" s="1" t="s">
        <v>200</v>
      </c>
      <c r="BX404" s="1" t="s">
        <v>199</v>
      </c>
      <c r="BY404" s="1" t="s">
        <v>200</v>
      </c>
      <c r="BZ404" s="1" t="s">
        <v>199</v>
      </c>
      <c r="CA404" s="1" t="s">
        <v>200</v>
      </c>
      <c r="CB404" s="1" t="s">
        <v>199</v>
      </c>
      <c r="CC404" s="1" t="s">
        <v>200</v>
      </c>
      <c r="CD404" s="1" t="s">
        <v>200</v>
      </c>
      <c r="CE404" s="1" t="s">
        <v>199</v>
      </c>
    </row>
    <row r="405" spans="1:83" ht="13" x14ac:dyDescent="0.15">
      <c r="A405" s="2" t="s">
        <v>678</v>
      </c>
      <c r="B405" s="1" t="s">
        <v>264</v>
      </c>
      <c r="C405" s="1" t="s">
        <v>256</v>
      </c>
      <c r="D405" s="1" t="s">
        <v>200</v>
      </c>
      <c r="E405" s="1" t="s">
        <v>199</v>
      </c>
      <c r="F405" s="1" t="s">
        <v>200</v>
      </c>
      <c r="G405" s="1" t="s">
        <v>199</v>
      </c>
      <c r="H405" s="1" t="s">
        <v>200</v>
      </c>
      <c r="I405" s="1" t="s">
        <v>200</v>
      </c>
      <c r="J405" s="1" t="s">
        <v>200</v>
      </c>
      <c r="K405" s="1" t="s">
        <v>199</v>
      </c>
      <c r="L405" s="1" t="s">
        <v>199</v>
      </c>
      <c r="M405" s="1" t="s">
        <v>199</v>
      </c>
      <c r="N405" s="1" t="s">
        <v>200</v>
      </c>
      <c r="O405" s="1" t="s">
        <v>200</v>
      </c>
      <c r="P405" s="1" t="s">
        <v>199</v>
      </c>
      <c r="Q405" s="1" t="s">
        <v>199</v>
      </c>
      <c r="R405" s="1" t="s">
        <v>199</v>
      </c>
      <c r="S405" s="1" t="s">
        <v>200</v>
      </c>
      <c r="T405" s="1" t="s">
        <v>200</v>
      </c>
      <c r="U405" s="1" t="s">
        <v>199</v>
      </c>
      <c r="V405" s="1" t="s">
        <v>199</v>
      </c>
      <c r="W405" s="1" t="s">
        <v>199</v>
      </c>
      <c r="X405" s="1" t="s">
        <v>199</v>
      </c>
      <c r="Y405" s="1" t="s">
        <v>199</v>
      </c>
      <c r="Z405" s="1" t="s">
        <v>200</v>
      </c>
      <c r="AA405" s="1" t="s">
        <v>199</v>
      </c>
      <c r="AB405" s="1" t="s">
        <v>199</v>
      </c>
      <c r="AC405" s="1" t="s">
        <v>199</v>
      </c>
      <c r="AD405" s="1" t="s">
        <v>199</v>
      </c>
      <c r="AE405" s="1" t="s">
        <v>200</v>
      </c>
      <c r="AF405" s="1" t="s">
        <v>199</v>
      </c>
      <c r="AG405" s="1" t="s">
        <v>199</v>
      </c>
      <c r="AH405" s="1" t="s">
        <v>199</v>
      </c>
      <c r="AI405" s="1" t="s">
        <v>199</v>
      </c>
      <c r="AJ405" s="1" t="s">
        <v>200</v>
      </c>
      <c r="AK405" s="1" t="s">
        <v>199</v>
      </c>
      <c r="AL405" s="1" t="s">
        <v>200</v>
      </c>
      <c r="AM405" s="1" t="s">
        <v>199</v>
      </c>
      <c r="AN405" s="1" t="s">
        <v>199</v>
      </c>
      <c r="AO405" s="1" t="s">
        <v>199</v>
      </c>
      <c r="AP405" s="1" t="s">
        <v>199</v>
      </c>
      <c r="AQ405" s="1" t="s">
        <v>199</v>
      </c>
      <c r="AR405" s="1" t="s">
        <v>199</v>
      </c>
      <c r="AS405" s="1" t="s">
        <v>199</v>
      </c>
      <c r="AT405" s="1" t="s">
        <v>199</v>
      </c>
      <c r="AU405" s="1" t="s">
        <v>199</v>
      </c>
      <c r="AV405" s="1" t="s">
        <v>199</v>
      </c>
      <c r="AW405" s="1" t="s">
        <v>200</v>
      </c>
      <c r="AX405" s="1" t="s">
        <v>200</v>
      </c>
      <c r="AY405" s="1" t="s">
        <v>199</v>
      </c>
      <c r="AZ405" s="1" t="s">
        <v>199</v>
      </c>
      <c r="BA405" s="1" t="s">
        <v>199</v>
      </c>
      <c r="BB405" s="1" t="s">
        <v>199</v>
      </c>
      <c r="BC405" s="1" t="s">
        <v>199</v>
      </c>
      <c r="BD405" s="1" t="s">
        <v>199</v>
      </c>
      <c r="BE405" s="1" t="s">
        <v>199</v>
      </c>
      <c r="BF405" s="1" t="s">
        <v>200</v>
      </c>
      <c r="BG405" s="1" t="s">
        <v>199</v>
      </c>
      <c r="BH405" s="1" t="s">
        <v>199</v>
      </c>
      <c r="BI405" s="1" t="s">
        <v>200</v>
      </c>
      <c r="BJ405" s="1" t="s">
        <v>200</v>
      </c>
      <c r="BK405" s="1" t="s">
        <v>199</v>
      </c>
      <c r="BL405" s="1" t="s">
        <v>199</v>
      </c>
      <c r="BM405" s="1" t="s">
        <v>200</v>
      </c>
      <c r="BN405" s="1" t="s">
        <v>199</v>
      </c>
      <c r="BO405" s="1" t="s">
        <v>199</v>
      </c>
      <c r="BP405" s="1" t="s">
        <v>200</v>
      </c>
      <c r="BQ405" s="1" t="s">
        <v>199</v>
      </c>
      <c r="BR405" s="1" t="s">
        <v>199</v>
      </c>
      <c r="BS405" s="1" t="s">
        <v>199</v>
      </c>
      <c r="BT405" s="1" t="s">
        <v>199</v>
      </c>
      <c r="BU405" s="1" t="s">
        <v>199</v>
      </c>
      <c r="BV405" s="1" t="s">
        <v>199</v>
      </c>
      <c r="BW405" s="1" t="s">
        <v>199</v>
      </c>
      <c r="BX405" s="1" t="s">
        <v>200</v>
      </c>
      <c r="BY405" s="1" t="s">
        <v>200</v>
      </c>
      <c r="BZ405" s="1" t="s">
        <v>200</v>
      </c>
      <c r="CA405" s="1" t="s">
        <v>199</v>
      </c>
      <c r="CB405" s="1" t="s">
        <v>199</v>
      </c>
      <c r="CC405" s="1" t="s">
        <v>199</v>
      </c>
      <c r="CD405" s="1" t="s">
        <v>199</v>
      </c>
      <c r="CE405" s="1" t="s">
        <v>199</v>
      </c>
    </row>
    <row r="406" spans="1:83" ht="13" x14ac:dyDescent="0.15">
      <c r="A406" s="1" t="s">
        <v>679</v>
      </c>
      <c r="B406" s="1" t="s">
        <v>276</v>
      </c>
      <c r="C406" s="1" t="s">
        <v>259</v>
      </c>
      <c r="D406" s="1" t="s">
        <v>199</v>
      </c>
      <c r="E406" s="1" t="s">
        <v>199</v>
      </c>
      <c r="F406" s="1" t="s">
        <v>199</v>
      </c>
      <c r="G406" s="1" t="s">
        <v>200</v>
      </c>
      <c r="H406" s="1" t="s">
        <v>199</v>
      </c>
      <c r="I406" s="1" t="s">
        <v>200</v>
      </c>
      <c r="J406" s="1" t="s">
        <v>199</v>
      </c>
      <c r="K406" s="1" t="s">
        <v>199</v>
      </c>
      <c r="L406" s="1" t="s">
        <v>200</v>
      </c>
      <c r="M406" s="1" t="s">
        <v>199</v>
      </c>
      <c r="N406" s="1" t="s">
        <v>200</v>
      </c>
      <c r="O406" s="1" t="s">
        <v>199</v>
      </c>
      <c r="P406" s="1" t="s">
        <v>199</v>
      </c>
      <c r="Q406" s="1" t="s">
        <v>199</v>
      </c>
      <c r="R406" s="1" t="s">
        <v>200</v>
      </c>
      <c r="S406" s="1" t="s">
        <v>199</v>
      </c>
      <c r="T406" s="1" t="s">
        <v>200</v>
      </c>
      <c r="U406" s="1" t="s">
        <v>199</v>
      </c>
      <c r="V406" s="1" t="s">
        <v>199</v>
      </c>
      <c r="W406" s="1" t="s">
        <v>199</v>
      </c>
      <c r="X406" s="1" t="s">
        <v>200</v>
      </c>
      <c r="Y406" s="1" t="s">
        <v>199</v>
      </c>
      <c r="Z406" s="1" t="s">
        <v>200</v>
      </c>
      <c r="AA406" s="1" t="s">
        <v>199</v>
      </c>
      <c r="AB406" s="1" t="s">
        <v>200</v>
      </c>
      <c r="AC406" s="1" t="s">
        <v>199</v>
      </c>
      <c r="AD406" s="1" t="s">
        <v>199</v>
      </c>
      <c r="AE406" s="1" t="s">
        <v>199</v>
      </c>
      <c r="AF406" s="1" t="s">
        <v>200</v>
      </c>
      <c r="AG406" s="1" t="s">
        <v>200</v>
      </c>
      <c r="AH406" s="1" t="s">
        <v>199</v>
      </c>
      <c r="AI406" s="1" t="s">
        <v>200</v>
      </c>
      <c r="AJ406" s="1" t="s">
        <v>200</v>
      </c>
      <c r="AK406" s="1" t="s">
        <v>199</v>
      </c>
      <c r="AL406" s="1" t="s">
        <v>199</v>
      </c>
      <c r="AM406" s="1" t="s">
        <v>200</v>
      </c>
      <c r="AN406" s="1" t="s">
        <v>200</v>
      </c>
      <c r="AO406" s="1" t="s">
        <v>199</v>
      </c>
      <c r="AP406" s="1" t="s">
        <v>200</v>
      </c>
      <c r="AQ406" s="1" t="s">
        <v>199</v>
      </c>
      <c r="AR406" s="1" t="s">
        <v>199</v>
      </c>
      <c r="AS406" s="1" t="s">
        <v>199</v>
      </c>
      <c r="AT406" s="1" t="s">
        <v>200</v>
      </c>
      <c r="AU406" s="1" t="s">
        <v>200</v>
      </c>
      <c r="AV406" s="1" t="s">
        <v>199</v>
      </c>
      <c r="AW406" s="1" t="s">
        <v>199</v>
      </c>
      <c r="AX406" s="1" t="s">
        <v>199</v>
      </c>
      <c r="AY406" s="1" t="s">
        <v>199</v>
      </c>
      <c r="AZ406" s="1" t="s">
        <v>199</v>
      </c>
      <c r="BA406" s="1" t="s">
        <v>200</v>
      </c>
      <c r="BB406" s="1" t="s">
        <v>199</v>
      </c>
      <c r="BC406" s="1" t="s">
        <v>199</v>
      </c>
      <c r="BD406" s="1" t="s">
        <v>199</v>
      </c>
      <c r="BE406" s="1" t="s">
        <v>199</v>
      </c>
      <c r="BF406" s="1" t="s">
        <v>199</v>
      </c>
      <c r="BG406" s="1" t="s">
        <v>199</v>
      </c>
      <c r="BH406" s="1" t="s">
        <v>199</v>
      </c>
      <c r="BI406" s="1" t="s">
        <v>199</v>
      </c>
      <c r="BJ406" s="1" t="s">
        <v>199</v>
      </c>
      <c r="BK406" s="1" t="s">
        <v>199</v>
      </c>
      <c r="BL406" s="1" t="s">
        <v>199</v>
      </c>
      <c r="BM406" s="1" t="s">
        <v>200</v>
      </c>
      <c r="BN406" s="1" t="s">
        <v>199</v>
      </c>
      <c r="BO406" s="1" t="s">
        <v>199</v>
      </c>
      <c r="BP406" s="1" t="s">
        <v>199</v>
      </c>
      <c r="BQ406" s="1" t="s">
        <v>200</v>
      </c>
      <c r="BR406" s="1" t="s">
        <v>200</v>
      </c>
      <c r="BS406" s="1" t="s">
        <v>199</v>
      </c>
      <c r="BT406" s="1" t="s">
        <v>199</v>
      </c>
      <c r="BU406" s="1" t="s">
        <v>199</v>
      </c>
      <c r="BV406" s="1" t="s">
        <v>200</v>
      </c>
      <c r="BW406" s="1" t="s">
        <v>199</v>
      </c>
      <c r="BX406" s="1" t="s">
        <v>199</v>
      </c>
      <c r="BY406" s="1" t="s">
        <v>200</v>
      </c>
      <c r="BZ406" s="1" t="s">
        <v>199</v>
      </c>
      <c r="CA406" s="1" t="s">
        <v>199</v>
      </c>
      <c r="CB406" s="1" t="s">
        <v>199</v>
      </c>
      <c r="CC406" s="1" t="s">
        <v>200</v>
      </c>
      <c r="CD406" s="1" t="s">
        <v>200</v>
      </c>
      <c r="CE406" s="1" t="s">
        <v>200</v>
      </c>
    </row>
    <row r="407" spans="1:83" ht="13" x14ac:dyDescent="0.15">
      <c r="A407" s="1" t="s">
        <v>680</v>
      </c>
      <c r="B407" s="1" t="s">
        <v>276</v>
      </c>
      <c r="C407" s="1" t="s">
        <v>261</v>
      </c>
      <c r="D407" s="1" t="s">
        <v>199</v>
      </c>
      <c r="E407" s="1" t="s">
        <v>199</v>
      </c>
      <c r="F407" s="1" t="s">
        <v>200</v>
      </c>
      <c r="G407" s="1" t="s">
        <v>199</v>
      </c>
      <c r="H407" s="1" t="s">
        <v>200</v>
      </c>
      <c r="I407" s="1" t="s">
        <v>200</v>
      </c>
      <c r="J407" s="1" t="s">
        <v>199</v>
      </c>
      <c r="K407" s="1" t="s">
        <v>199</v>
      </c>
      <c r="L407" s="1" t="s">
        <v>199</v>
      </c>
      <c r="M407" s="1" t="s">
        <v>199</v>
      </c>
      <c r="N407" s="1" t="s">
        <v>200</v>
      </c>
      <c r="O407" s="1" t="s">
        <v>199</v>
      </c>
      <c r="P407" s="1" t="s">
        <v>199</v>
      </c>
      <c r="Q407" s="1" t="s">
        <v>199</v>
      </c>
      <c r="R407" s="1" t="s">
        <v>200</v>
      </c>
      <c r="S407" s="1" t="s">
        <v>200</v>
      </c>
      <c r="T407" s="1" t="s">
        <v>199</v>
      </c>
      <c r="U407" s="1" t="s">
        <v>199</v>
      </c>
      <c r="V407" s="1" t="s">
        <v>200</v>
      </c>
      <c r="W407" s="1" t="s">
        <v>199</v>
      </c>
      <c r="X407" s="1" t="s">
        <v>200</v>
      </c>
      <c r="Y407" s="1" t="s">
        <v>199</v>
      </c>
      <c r="Z407" s="1" t="s">
        <v>200</v>
      </c>
      <c r="AA407" s="1" t="s">
        <v>199</v>
      </c>
      <c r="AB407" s="1" t="s">
        <v>200</v>
      </c>
      <c r="AC407" s="1" t="s">
        <v>199</v>
      </c>
      <c r="AD407" s="1" t="s">
        <v>200</v>
      </c>
      <c r="AE407" s="1" t="s">
        <v>199</v>
      </c>
      <c r="AF407" s="1" t="s">
        <v>199</v>
      </c>
      <c r="AG407" s="1" t="s">
        <v>199</v>
      </c>
      <c r="AH407" s="1" t="s">
        <v>199</v>
      </c>
      <c r="AI407" s="1" t="s">
        <v>199</v>
      </c>
      <c r="AJ407" s="1" t="s">
        <v>200</v>
      </c>
      <c r="AK407" s="1" t="s">
        <v>199</v>
      </c>
      <c r="AL407" s="1" t="s">
        <v>200</v>
      </c>
      <c r="AM407" s="1" t="s">
        <v>199</v>
      </c>
      <c r="AN407" s="1" t="s">
        <v>200</v>
      </c>
      <c r="AO407" s="1" t="s">
        <v>200</v>
      </c>
      <c r="AP407" s="1" t="s">
        <v>200</v>
      </c>
      <c r="AQ407" s="1" t="s">
        <v>199</v>
      </c>
      <c r="AR407" s="1" t="s">
        <v>200</v>
      </c>
      <c r="AS407" s="1" t="s">
        <v>200</v>
      </c>
      <c r="AT407" s="1" t="s">
        <v>199</v>
      </c>
      <c r="AU407" s="1" t="s">
        <v>199</v>
      </c>
      <c r="AV407" s="1" t="s">
        <v>199</v>
      </c>
      <c r="AW407" s="1" t="s">
        <v>200</v>
      </c>
      <c r="AX407" s="1" t="s">
        <v>200</v>
      </c>
      <c r="AY407" s="1" t="s">
        <v>199</v>
      </c>
      <c r="AZ407" s="1" t="s">
        <v>200</v>
      </c>
      <c r="BA407" s="1" t="s">
        <v>199</v>
      </c>
      <c r="BB407" s="1" t="s">
        <v>199</v>
      </c>
      <c r="BC407" s="1" t="s">
        <v>199</v>
      </c>
      <c r="BD407" s="1" t="s">
        <v>199</v>
      </c>
      <c r="BE407" s="1" t="s">
        <v>199</v>
      </c>
      <c r="BF407" s="1" t="s">
        <v>199</v>
      </c>
      <c r="BG407" s="1" t="s">
        <v>200</v>
      </c>
      <c r="BH407" s="1" t="s">
        <v>199</v>
      </c>
      <c r="BI407" s="1" t="s">
        <v>199</v>
      </c>
      <c r="BJ407" s="1" t="s">
        <v>199</v>
      </c>
      <c r="BK407" s="1" t="s">
        <v>200</v>
      </c>
      <c r="BL407" s="1" t="s">
        <v>199</v>
      </c>
      <c r="BM407" s="1" t="s">
        <v>200</v>
      </c>
      <c r="BN407" s="1" t="s">
        <v>199</v>
      </c>
      <c r="BO407" s="1" t="s">
        <v>199</v>
      </c>
      <c r="BP407" s="1" t="s">
        <v>200</v>
      </c>
      <c r="BQ407" s="1" t="s">
        <v>200</v>
      </c>
      <c r="BR407" s="1" t="s">
        <v>200</v>
      </c>
      <c r="BS407" s="1" t="s">
        <v>199</v>
      </c>
      <c r="BT407" s="1" t="s">
        <v>199</v>
      </c>
      <c r="BU407" s="1" t="s">
        <v>199</v>
      </c>
      <c r="BV407" s="1" t="s">
        <v>199</v>
      </c>
      <c r="BW407" s="1" t="s">
        <v>200</v>
      </c>
      <c r="BX407" s="1" t="s">
        <v>199</v>
      </c>
      <c r="BY407" s="1" t="s">
        <v>199</v>
      </c>
      <c r="BZ407" s="1" t="s">
        <v>200</v>
      </c>
      <c r="CA407" s="1" t="s">
        <v>200</v>
      </c>
      <c r="CB407" s="1" t="s">
        <v>199</v>
      </c>
      <c r="CC407" s="1" t="s">
        <v>199</v>
      </c>
      <c r="CD407" s="1" t="s">
        <v>200</v>
      </c>
      <c r="CE407" s="1" t="s">
        <v>199</v>
      </c>
    </row>
    <row r="408" spans="1:83" ht="13" x14ac:dyDescent="0.15">
      <c r="A408" s="1" t="s">
        <v>681</v>
      </c>
      <c r="B408" s="1" t="s">
        <v>276</v>
      </c>
      <c r="C408" s="1" t="s">
        <v>270</v>
      </c>
      <c r="D408" s="1" t="s">
        <v>199</v>
      </c>
      <c r="E408" s="1" t="s">
        <v>199</v>
      </c>
      <c r="F408" s="1" t="s">
        <v>199</v>
      </c>
      <c r="G408" s="1" t="s">
        <v>199</v>
      </c>
      <c r="H408" s="1" t="s">
        <v>200</v>
      </c>
      <c r="I408" s="1" t="s">
        <v>200</v>
      </c>
      <c r="J408" s="1" t="s">
        <v>200</v>
      </c>
      <c r="K408" s="1" t="s">
        <v>199</v>
      </c>
      <c r="L408" s="1" t="s">
        <v>199</v>
      </c>
      <c r="M408" s="1" t="s">
        <v>200</v>
      </c>
      <c r="N408" s="1" t="s">
        <v>199</v>
      </c>
      <c r="O408" s="1" t="s">
        <v>199</v>
      </c>
      <c r="P408" s="1" t="s">
        <v>199</v>
      </c>
      <c r="Q408" s="1" t="s">
        <v>199</v>
      </c>
      <c r="R408" s="1" t="s">
        <v>200</v>
      </c>
      <c r="S408" s="1" t="s">
        <v>199</v>
      </c>
      <c r="T408" s="1" t="s">
        <v>200</v>
      </c>
      <c r="U408" s="1" t="s">
        <v>199</v>
      </c>
      <c r="V408" s="1" t="s">
        <v>200</v>
      </c>
      <c r="W408" s="1" t="s">
        <v>199</v>
      </c>
      <c r="X408" s="1" t="s">
        <v>199</v>
      </c>
      <c r="Y408" s="1" t="s">
        <v>199</v>
      </c>
      <c r="Z408" s="1" t="s">
        <v>200</v>
      </c>
      <c r="AA408" s="1" t="s">
        <v>199</v>
      </c>
      <c r="AB408" s="1" t="s">
        <v>200</v>
      </c>
      <c r="AC408" s="1" t="s">
        <v>199</v>
      </c>
      <c r="AD408" s="1" t="s">
        <v>199</v>
      </c>
      <c r="AE408" s="1" t="s">
        <v>199</v>
      </c>
      <c r="AF408" s="1" t="s">
        <v>200</v>
      </c>
      <c r="AG408" s="1" t="s">
        <v>199</v>
      </c>
      <c r="AH408" s="1" t="s">
        <v>199</v>
      </c>
      <c r="AI408" s="1" t="s">
        <v>199</v>
      </c>
      <c r="AJ408" s="1" t="s">
        <v>199</v>
      </c>
      <c r="AK408" s="1" t="s">
        <v>199</v>
      </c>
      <c r="AL408" s="1" t="s">
        <v>199</v>
      </c>
      <c r="AM408" s="1" t="s">
        <v>200</v>
      </c>
      <c r="AN408" s="1" t="s">
        <v>200</v>
      </c>
      <c r="AO408" s="1" t="s">
        <v>200</v>
      </c>
      <c r="AP408" s="1" t="s">
        <v>200</v>
      </c>
      <c r="AQ408" s="1" t="s">
        <v>199</v>
      </c>
      <c r="AR408" s="1" t="s">
        <v>199</v>
      </c>
      <c r="AS408" s="1" t="s">
        <v>199</v>
      </c>
      <c r="AT408" s="1" t="s">
        <v>199</v>
      </c>
      <c r="AU408" s="1" t="s">
        <v>199</v>
      </c>
      <c r="AV408" s="1" t="s">
        <v>200</v>
      </c>
      <c r="AW408" s="1" t="s">
        <v>199</v>
      </c>
      <c r="AX408" s="1" t="s">
        <v>200</v>
      </c>
      <c r="AY408" s="1" t="s">
        <v>200</v>
      </c>
      <c r="AZ408" s="1" t="s">
        <v>200</v>
      </c>
      <c r="BA408" s="1" t="s">
        <v>199</v>
      </c>
      <c r="BB408" s="1" t="s">
        <v>199</v>
      </c>
      <c r="BC408" s="1" t="s">
        <v>200</v>
      </c>
      <c r="BD408" s="1" t="s">
        <v>200</v>
      </c>
      <c r="BE408" s="1" t="s">
        <v>199</v>
      </c>
      <c r="BF408" s="1" t="s">
        <v>199</v>
      </c>
      <c r="BG408" s="1" t="s">
        <v>199</v>
      </c>
      <c r="BH408" s="1" t="s">
        <v>199</v>
      </c>
      <c r="BI408" s="1" t="s">
        <v>199</v>
      </c>
      <c r="BJ408" s="1" t="s">
        <v>200</v>
      </c>
      <c r="BK408" s="1" t="s">
        <v>199</v>
      </c>
      <c r="BL408" s="1" t="s">
        <v>199</v>
      </c>
      <c r="BM408" s="1" t="s">
        <v>200</v>
      </c>
      <c r="BN408" s="1" t="s">
        <v>199</v>
      </c>
      <c r="BO408" s="1" t="s">
        <v>200</v>
      </c>
      <c r="BP408" s="1" t="s">
        <v>200</v>
      </c>
      <c r="BQ408" s="1" t="s">
        <v>200</v>
      </c>
      <c r="BR408" s="1" t="s">
        <v>200</v>
      </c>
      <c r="BS408" s="1" t="s">
        <v>199</v>
      </c>
      <c r="BT408" s="1" t="s">
        <v>200</v>
      </c>
      <c r="BU408" s="1" t="s">
        <v>200</v>
      </c>
      <c r="BV408" s="1" t="s">
        <v>199</v>
      </c>
      <c r="BW408" s="1" t="s">
        <v>200</v>
      </c>
      <c r="BX408" s="1" t="s">
        <v>199</v>
      </c>
      <c r="BY408" s="1" t="s">
        <v>199</v>
      </c>
      <c r="BZ408" s="1" t="s">
        <v>199</v>
      </c>
      <c r="CA408" s="1" t="s">
        <v>200</v>
      </c>
      <c r="CB408" s="1" t="s">
        <v>199</v>
      </c>
      <c r="CC408" s="1" t="s">
        <v>199</v>
      </c>
      <c r="CD408" s="1" t="s">
        <v>200</v>
      </c>
      <c r="CE408" s="1" t="s">
        <v>200</v>
      </c>
    </row>
    <row r="409" spans="1:83" ht="13" x14ac:dyDescent="0.15">
      <c r="A409" s="1" t="s">
        <v>682</v>
      </c>
      <c r="B409" s="1" t="s">
        <v>276</v>
      </c>
      <c r="C409" s="1" t="s">
        <v>261</v>
      </c>
      <c r="D409" s="1" t="s">
        <v>199</v>
      </c>
      <c r="E409" s="1" t="s">
        <v>199</v>
      </c>
      <c r="F409" s="1" t="s">
        <v>200</v>
      </c>
      <c r="G409" s="1" t="s">
        <v>200</v>
      </c>
      <c r="H409" s="1" t="s">
        <v>199</v>
      </c>
      <c r="I409" s="1" t="s">
        <v>199</v>
      </c>
      <c r="J409" s="1" t="s">
        <v>199</v>
      </c>
      <c r="K409" s="1" t="s">
        <v>200</v>
      </c>
      <c r="L409" s="1" t="s">
        <v>199</v>
      </c>
      <c r="M409" s="1" t="s">
        <v>199</v>
      </c>
      <c r="N409" s="1" t="s">
        <v>200</v>
      </c>
      <c r="O409" s="1" t="s">
        <v>199</v>
      </c>
      <c r="P409" s="1" t="s">
        <v>199</v>
      </c>
      <c r="Q409" s="1" t="s">
        <v>200</v>
      </c>
      <c r="R409" s="1" t="s">
        <v>199</v>
      </c>
      <c r="S409" s="1" t="s">
        <v>199</v>
      </c>
      <c r="T409" s="1" t="s">
        <v>199</v>
      </c>
      <c r="U409" s="1" t="s">
        <v>199</v>
      </c>
      <c r="V409" s="1" t="s">
        <v>200</v>
      </c>
      <c r="W409" s="1" t="s">
        <v>199</v>
      </c>
      <c r="X409" s="1" t="s">
        <v>199</v>
      </c>
      <c r="Y409" s="1" t="s">
        <v>199</v>
      </c>
      <c r="Z409" s="1" t="s">
        <v>200</v>
      </c>
      <c r="AA409" s="1" t="s">
        <v>200</v>
      </c>
      <c r="AB409" s="1" t="s">
        <v>199</v>
      </c>
      <c r="AC409" s="1" t="s">
        <v>199</v>
      </c>
      <c r="AD409" s="1" t="s">
        <v>199</v>
      </c>
      <c r="AE409" s="1" t="s">
        <v>199</v>
      </c>
      <c r="AF409" s="1" t="s">
        <v>199</v>
      </c>
      <c r="AG409" s="1" t="s">
        <v>199</v>
      </c>
      <c r="AH409" s="1" t="s">
        <v>199</v>
      </c>
      <c r="AI409" s="1" t="s">
        <v>200</v>
      </c>
      <c r="AJ409" s="1" t="s">
        <v>200</v>
      </c>
      <c r="AK409" s="1" t="s">
        <v>199</v>
      </c>
      <c r="AL409" s="1" t="s">
        <v>200</v>
      </c>
      <c r="AM409" s="1" t="s">
        <v>199</v>
      </c>
      <c r="AN409" s="1" t="s">
        <v>199</v>
      </c>
      <c r="AO409" s="1" t="s">
        <v>200</v>
      </c>
      <c r="AP409" s="1" t="s">
        <v>199</v>
      </c>
      <c r="AQ409" s="1" t="s">
        <v>199</v>
      </c>
      <c r="AR409" s="1" t="s">
        <v>199</v>
      </c>
      <c r="AS409" s="1" t="s">
        <v>199</v>
      </c>
      <c r="AT409" s="1" t="s">
        <v>199</v>
      </c>
      <c r="AU409" s="1" t="s">
        <v>199</v>
      </c>
      <c r="AV409" s="1" t="s">
        <v>199</v>
      </c>
      <c r="AW409" s="1" t="s">
        <v>199</v>
      </c>
      <c r="AX409" s="1" t="s">
        <v>199</v>
      </c>
      <c r="AY409" s="1" t="s">
        <v>200</v>
      </c>
      <c r="AZ409" s="1" t="s">
        <v>199</v>
      </c>
      <c r="BA409" s="1" t="s">
        <v>199</v>
      </c>
      <c r="BB409" s="1" t="s">
        <v>199</v>
      </c>
      <c r="BC409" s="1" t="s">
        <v>199</v>
      </c>
      <c r="BD409" s="1" t="s">
        <v>200</v>
      </c>
      <c r="BE409" s="1" t="s">
        <v>199</v>
      </c>
      <c r="BF409" s="1" t="s">
        <v>200</v>
      </c>
      <c r="BG409" s="1" t="s">
        <v>200</v>
      </c>
      <c r="BH409" s="1" t="s">
        <v>199</v>
      </c>
      <c r="BI409" s="1" t="s">
        <v>200</v>
      </c>
      <c r="BJ409" s="1" t="s">
        <v>199</v>
      </c>
      <c r="BK409" s="1" t="s">
        <v>200</v>
      </c>
      <c r="BL409" s="1" t="s">
        <v>199</v>
      </c>
      <c r="BM409" s="1" t="s">
        <v>200</v>
      </c>
      <c r="BN409" s="1" t="s">
        <v>199</v>
      </c>
      <c r="BO409" s="1" t="s">
        <v>200</v>
      </c>
      <c r="BP409" s="1" t="s">
        <v>199</v>
      </c>
      <c r="BQ409" s="1" t="s">
        <v>200</v>
      </c>
      <c r="BR409" s="1" t="s">
        <v>199</v>
      </c>
      <c r="BS409" s="1" t="s">
        <v>200</v>
      </c>
      <c r="BT409" s="1" t="s">
        <v>199</v>
      </c>
      <c r="BU409" s="1" t="s">
        <v>199</v>
      </c>
      <c r="BV409" s="1" t="s">
        <v>199</v>
      </c>
      <c r="BW409" s="1" t="s">
        <v>200</v>
      </c>
      <c r="BX409" s="1" t="s">
        <v>200</v>
      </c>
      <c r="BY409" s="1" t="s">
        <v>199</v>
      </c>
      <c r="BZ409" s="1" t="s">
        <v>199</v>
      </c>
      <c r="CA409" s="1" t="s">
        <v>200</v>
      </c>
      <c r="CB409" s="1" t="s">
        <v>199</v>
      </c>
      <c r="CC409" s="1" t="s">
        <v>199</v>
      </c>
      <c r="CD409" s="1" t="s">
        <v>200</v>
      </c>
      <c r="CE409" s="1" t="s">
        <v>199</v>
      </c>
    </row>
    <row r="410" spans="1:83" ht="13" x14ac:dyDescent="0.15">
      <c r="A410" s="1" t="s">
        <v>683</v>
      </c>
      <c r="B410" s="1" t="s">
        <v>201</v>
      </c>
      <c r="C410" s="1" t="s">
        <v>267</v>
      </c>
      <c r="D410" s="1" t="s">
        <v>199</v>
      </c>
      <c r="E410" s="1" t="s">
        <v>199</v>
      </c>
      <c r="F410" s="1" t="s">
        <v>199</v>
      </c>
      <c r="G410" s="1" t="s">
        <v>199</v>
      </c>
      <c r="H410" s="1" t="s">
        <v>199</v>
      </c>
      <c r="I410" s="1" t="s">
        <v>199</v>
      </c>
      <c r="J410" s="1" t="s">
        <v>200</v>
      </c>
      <c r="K410" s="1" t="s">
        <v>199</v>
      </c>
      <c r="L410" s="1" t="s">
        <v>200</v>
      </c>
      <c r="M410" s="1" t="s">
        <v>200</v>
      </c>
      <c r="N410" s="1" t="s">
        <v>199</v>
      </c>
      <c r="O410" s="1" t="s">
        <v>200</v>
      </c>
      <c r="P410" s="1" t="s">
        <v>200</v>
      </c>
      <c r="Q410" s="1" t="s">
        <v>200</v>
      </c>
      <c r="R410" s="1" t="s">
        <v>200</v>
      </c>
      <c r="S410" s="1" t="s">
        <v>199</v>
      </c>
      <c r="T410" s="1" t="s">
        <v>199</v>
      </c>
      <c r="U410" s="1" t="s">
        <v>199</v>
      </c>
      <c r="V410" s="1" t="s">
        <v>200</v>
      </c>
      <c r="W410" s="1" t="s">
        <v>199</v>
      </c>
      <c r="X410" s="1" t="s">
        <v>199</v>
      </c>
      <c r="Y410" s="1" t="s">
        <v>200</v>
      </c>
      <c r="Z410" s="1" t="s">
        <v>200</v>
      </c>
      <c r="AA410" s="1" t="s">
        <v>199</v>
      </c>
      <c r="AB410" s="1" t="s">
        <v>199</v>
      </c>
      <c r="AC410" s="1" t="s">
        <v>199</v>
      </c>
      <c r="AD410" s="1" t="s">
        <v>199</v>
      </c>
      <c r="AE410" s="1" t="s">
        <v>200</v>
      </c>
      <c r="AF410" s="1" t="s">
        <v>200</v>
      </c>
      <c r="AG410" s="1" t="s">
        <v>199</v>
      </c>
      <c r="AH410" s="1" t="s">
        <v>200</v>
      </c>
      <c r="AI410" s="1" t="s">
        <v>200</v>
      </c>
      <c r="AJ410" s="1" t="s">
        <v>200</v>
      </c>
      <c r="AK410" s="1" t="s">
        <v>199</v>
      </c>
      <c r="AL410" s="1" t="s">
        <v>200</v>
      </c>
      <c r="AM410" s="1" t="s">
        <v>200</v>
      </c>
      <c r="AN410" s="1" t="s">
        <v>199</v>
      </c>
      <c r="AO410" s="1" t="s">
        <v>200</v>
      </c>
      <c r="AP410" s="1" t="s">
        <v>199</v>
      </c>
      <c r="AQ410" s="1" t="s">
        <v>199</v>
      </c>
      <c r="AR410" s="1" t="s">
        <v>199</v>
      </c>
      <c r="AS410" s="1" t="s">
        <v>199</v>
      </c>
      <c r="AT410" s="1" t="s">
        <v>200</v>
      </c>
      <c r="AU410" s="1" t="s">
        <v>199</v>
      </c>
      <c r="AV410" s="1" t="s">
        <v>199</v>
      </c>
      <c r="AW410" s="1" t="s">
        <v>199</v>
      </c>
      <c r="AX410" s="1" t="s">
        <v>199</v>
      </c>
      <c r="AY410" s="1" t="s">
        <v>200</v>
      </c>
      <c r="AZ410" s="1" t="s">
        <v>199</v>
      </c>
      <c r="BA410" s="1" t="s">
        <v>200</v>
      </c>
      <c r="BB410" s="1" t="s">
        <v>199</v>
      </c>
      <c r="BC410" s="1" t="s">
        <v>199</v>
      </c>
      <c r="BD410" s="1" t="s">
        <v>200</v>
      </c>
      <c r="BE410" s="1" t="s">
        <v>199</v>
      </c>
      <c r="BF410" s="1" t="s">
        <v>199</v>
      </c>
      <c r="BG410" s="1" t="s">
        <v>199</v>
      </c>
      <c r="BH410" s="1" t="s">
        <v>199</v>
      </c>
      <c r="BI410" s="1" t="s">
        <v>199</v>
      </c>
      <c r="BJ410" s="1" t="s">
        <v>200</v>
      </c>
      <c r="BK410" s="1" t="s">
        <v>199</v>
      </c>
      <c r="BL410" s="1" t="s">
        <v>200</v>
      </c>
      <c r="BM410" s="1" t="s">
        <v>200</v>
      </c>
      <c r="BN410" s="1" t="s">
        <v>199</v>
      </c>
      <c r="BO410" s="1" t="s">
        <v>199</v>
      </c>
      <c r="BP410" s="1" t="s">
        <v>200</v>
      </c>
      <c r="BQ410" s="1" t="s">
        <v>200</v>
      </c>
      <c r="BR410" s="1" t="s">
        <v>199</v>
      </c>
      <c r="BS410" s="1" t="s">
        <v>199</v>
      </c>
      <c r="BT410" s="1" t="s">
        <v>199</v>
      </c>
      <c r="BU410" s="1" t="s">
        <v>199</v>
      </c>
      <c r="BV410" s="1" t="s">
        <v>199</v>
      </c>
      <c r="BW410" s="1" t="s">
        <v>200</v>
      </c>
      <c r="BX410" s="1" t="s">
        <v>199</v>
      </c>
      <c r="BY410" s="1" t="s">
        <v>200</v>
      </c>
      <c r="BZ410" s="1" t="s">
        <v>199</v>
      </c>
      <c r="CA410" s="1" t="s">
        <v>199</v>
      </c>
      <c r="CB410" s="1" t="s">
        <v>199</v>
      </c>
      <c r="CC410" s="1" t="s">
        <v>199</v>
      </c>
      <c r="CD410" s="1" t="s">
        <v>200</v>
      </c>
      <c r="CE410" s="1" t="s">
        <v>199</v>
      </c>
    </row>
    <row r="411" spans="1:83" ht="13" x14ac:dyDescent="0.15">
      <c r="A411" s="1" t="s">
        <v>684</v>
      </c>
      <c r="B411" s="1" t="s">
        <v>276</v>
      </c>
      <c r="C411" s="1" t="s">
        <v>259</v>
      </c>
      <c r="D411" s="1" t="s">
        <v>200</v>
      </c>
      <c r="E411" s="1" t="s">
        <v>199</v>
      </c>
      <c r="F411" s="1" t="s">
        <v>200</v>
      </c>
      <c r="G411" s="1" t="s">
        <v>199</v>
      </c>
      <c r="H411" s="1" t="s">
        <v>200</v>
      </c>
      <c r="I411" s="1" t="s">
        <v>199</v>
      </c>
      <c r="J411" s="1" t="s">
        <v>200</v>
      </c>
      <c r="K411" s="1" t="s">
        <v>199</v>
      </c>
      <c r="L411" s="1" t="s">
        <v>199</v>
      </c>
      <c r="M411" s="1" t="s">
        <v>199</v>
      </c>
      <c r="N411" s="1" t="s">
        <v>199</v>
      </c>
      <c r="O411" s="1" t="s">
        <v>199</v>
      </c>
      <c r="P411" s="1" t="s">
        <v>200</v>
      </c>
      <c r="Q411" s="1" t="s">
        <v>199</v>
      </c>
      <c r="R411" s="1" t="s">
        <v>200</v>
      </c>
      <c r="S411" s="1" t="s">
        <v>199</v>
      </c>
      <c r="T411" s="1" t="s">
        <v>199</v>
      </c>
      <c r="U411" s="1" t="s">
        <v>199</v>
      </c>
      <c r="V411" s="1" t="s">
        <v>199</v>
      </c>
      <c r="W411" s="1" t="s">
        <v>200</v>
      </c>
      <c r="X411" s="1" t="s">
        <v>199</v>
      </c>
      <c r="Y411" s="1" t="s">
        <v>199</v>
      </c>
      <c r="Z411" s="1" t="s">
        <v>199</v>
      </c>
      <c r="AA411" s="1" t="s">
        <v>199</v>
      </c>
      <c r="AB411" s="1" t="s">
        <v>199</v>
      </c>
      <c r="AC411" s="1" t="s">
        <v>200</v>
      </c>
      <c r="AD411" s="1" t="s">
        <v>200</v>
      </c>
      <c r="AE411" s="1" t="s">
        <v>199</v>
      </c>
      <c r="AF411" s="1" t="s">
        <v>199</v>
      </c>
      <c r="AG411" s="1" t="s">
        <v>200</v>
      </c>
      <c r="AH411" s="1" t="s">
        <v>200</v>
      </c>
      <c r="AI411" s="1" t="s">
        <v>199</v>
      </c>
      <c r="AJ411" s="1" t="s">
        <v>200</v>
      </c>
      <c r="AK411" s="1" t="s">
        <v>200</v>
      </c>
      <c r="AL411" s="1" t="s">
        <v>200</v>
      </c>
      <c r="AM411" s="1" t="s">
        <v>199</v>
      </c>
      <c r="AN411" s="1" t="s">
        <v>200</v>
      </c>
      <c r="AO411" s="1" t="s">
        <v>200</v>
      </c>
      <c r="AP411" s="1" t="s">
        <v>199</v>
      </c>
      <c r="AQ411" s="1" t="s">
        <v>200</v>
      </c>
      <c r="AR411" s="1" t="s">
        <v>199</v>
      </c>
      <c r="AS411" s="1" t="s">
        <v>199</v>
      </c>
      <c r="AT411" s="1" t="s">
        <v>200</v>
      </c>
      <c r="AU411" s="1" t="s">
        <v>199</v>
      </c>
      <c r="AV411" s="1" t="s">
        <v>199</v>
      </c>
      <c r="AW411" s="1" t="s">
        <v>200</v>
      </c>
      <c r="AX411" s="1" t="s">
        <v>199</v>
      </c>
      <c r="AY411" s="1" t="s">
        <v>200</v>
      </c>
      <c r="AZ411" s="1" t="s">
        <v>199</v>
      </c>
      <c r="BA411" s="1" t="s">
        <v>199</v>
      </c>
      <c r="BB411" s="1" t="s">
        <v>200</v>
      </c>
      <c r="BC411" s="1" t="s">
        <v>199</v>
      </c>
      <c r="BD411" s="1" t="s">
        <v>199</v>
      </c>
      <c r="BE411" s="1" t="s">
        <v>199</v>
      </c>
      <c r="BF411" s="1" t="s">
        <v>199</v>
      </c>
      <c r="BG411" s="1" t="s">
        <v>199</v>
      </c>
      <c r="BH411" s="1" t="s">
        <v>199</v>
      </c>
      <c r="BI411" s="1" t="s">
        <v>199</v>
      </c>
      <c r="BJ411" s="1" t="s">
        <v>200</v>
      </c>
      <c r="BK411" s="1" t="s">
        <v>199</v>
      </c>
      <c r="BL411" s="1" t="s">
        <v>199</v>
      </c>
      <c r="BM411" s="1" t="s">
        <v>199</v>
      </c>
      <c r="BN411" s="1" t="s">
        <v>199</v>
      </c>
      <c r="BO411" s="1" t="s">
        <v>199</v>
      </c>
      <c r="BP411" s="1" t="s">
        <v>199</v>
      </c>
      <c r="BQ411" s="1" t="s">
        <v>199</v>
      </c>
      <c r="BR411" s="1" t="s">
        <v>200</v>
      </c>
      <c r="BS411" s="1" t="s">
        <v>199</v>
      </c>
      <c r="BT411" s="1" t="s">
        <v>199</v>
      </c>
      <c r="BU411" s="1" t="s">
        <v>199</v>
      </c>
      <c r="BV411" s="1" t="s">
        <v>200</v>
      </c>
      <c r="BW411" s="1" t="s">
        <v>200</v>
      </c>
      <c r="BX411" s="1" t="s">
        <v>199</v>
      </c>
      <c r="BY411" s="1" t="s">
        <v>200</v>
      </c>
      <c r="BZ411" s="1" t="s">
        <v>199</v>
      </c>
      <c r="CA411" s="1" t="s">
        <v>200</v>
      </c>
      <c r="CB411" s="1" t="s">
        <v>199</v>
      </c>
      <c r="CC411" s="1" t="s">
        <v>199</v>
      </c>
      <c r="CD411" s="1" t="s">
        <v>200</v>
      </c>
      <c r="CE411" s="1" t="s">
        <v>199</v>
      </c>
    </row>
    <row r="412" spans="1:83" ht="13" x14ac:dyDescent="0.15">
      <c r="A412" s="1" t="s">
        <v>685</v>
      </c>
      <c r="B412" s="1" t="s">
        <v>276</v>
      </c>
      <c r="C412" s="1" t="s">
        <v>271</v>
      </c>
      <c r="D412" s="1" t="s">
        <v>200</v>
      </c>
      <c r="E412" s="1" t="s">
        <v>199</v>
      </c>
      <c r="F412" s="1" t="s">
        <v>199</v>
      </c>
      <c r="G412" s="1" t="s">
        <v>200</v>
      </c>
      <c r="H412" s="1" t="s">
        <v>199</v>
      </c>
      <c r="I412" s="1" t="s">
        <v>199</v>
      </c>
      <c r="J412" s="1" t="s">
        <v>199</v>
      </c>
      <c r="K412" s="1" t="s">
        <v>200</v>
      </c>
      <c r="L412" s="1" t="s">
        <v>199</v>
      </c>
      <c r="M412" s="1" t="s">
        <v>199</v>
      </c>
      <c r="N412" s="1" t="s">
        <v>199</v>
      </c>
      <c r="O412" s="1" t="s">
        <v>199</v>
      </c>
      <c r="P412" s="1" t="s">
        <v>200</v>
      </c>
      <c r="Q412" s="1" t="s">
        <v>199</v>
      </c>
      <c r="R412" s="1" t="s">
        <v>199</v>
      </c>
      <c r="S412" s="1" t="s">
        <v>200</v>
      </c>
      <c r="T412" s="1" t="s">
        <v>199</v>
      </c>
      <c r="U412" s="1" t="s">
        <v>200</v>
      </c>
      <c r="V412" s="1" t="s">
        <v>200</v>
      </c>
      <c r="W412" s="1" t="s">
        <v>199</v>
      </c>
      <c r="X412" s="1" t="s">
        <v>200</v>
      </c>
      <c r="Y412" s="1" t="s">
        <v>199</v>
      </c>
      <c r="Z412" s="1" t="s">
        <v>200</v>
      </c>
      <c r="AA412" s="1" t="s">
        <v>199</v>
      </c>
      <c r="AB412" s="1" t="s">
        <v>200</v>
      </c>
      <c r="AC412" s="1" t="s">
        <v>200</v>
      </c>
      <c r="AD412" s="1" t="s">
        <v>200</v>
      </c>
      <c r="AE412" s="1" t="s">
        <v>199</v>
      </c>
      <c r="AF412" s="1" t="s">
        <v>200</v>
      </c>
      <c r="AG412" s="1" t="s">
        <v>199</v>
      </c>
      <c r="AH412" s="1" t="s">
        <v>200</v>
      </c>
      <c r="AI412" s="1" t="s">
        <v>199</v>
      </c>
      <c r="AJ412" s="1" t="s">
        <v>200</v>
      </c>
      <c r="AK412" s="1" t="s">
        <v>199</v>
      </c>
      <c r="AL412" s="1" t="s">
        <v>200</v>
      </c>
      <c r="AM412" s="1" t="s">
        <v>199</v>
      </c>
      <c r="AN412" s="1" t="s">
        <v>199</v>
      </c>
      <c r="AO412" s="1" t="s">
        <v>200</v>
      </c>
      <c r="AP412" s="1" t="s">
        <v>200</v>
      </c>
      <c r="AQ412" s="1" t="s">
        <v>199</v>
      </c>
      <c r="AR412" s="1" t="s">
        <v>200</v>
      </c>
      <c r="AS412" s="1" t="s">
        <v>199</v>
      </c>
      <c r="AT412" s="1" t="s">
        <v>199</v>
      </c>
      <c r="AU412" s="1" t="s">
        <v>200</v>
      </c>
      <c r="AV412" s="1" t="s">
        <v>199</v>
      </c>
      <c r="AW412" s="1" t="s">
        <v>199</v>
      </c>
      <c r="AX412" s="1" t="s">
        <v>200</v>
      </c>
      <c r="AY412" s="1" t="s">
        <v>199</v>
      </c>
      <c r="AZ412" s="1" t="s">
        <v>200</v>
      </c>
      <c r="BA412" s="1" t="s">
        <v>199</v>
      </c>
      <c r="BB412" s="1" t="s">
        <v>199</v>
      </c>
      <c r="BC412" s="1" t="s">
        <v>200</v>
      </c>
      <c r="BD412" s="1" t="s">
        <v>199</v>
      </c>
      <c r="BE412" s="1" t="s">
        <v>200</v>
      </c>
      <c r="BF412" s="1" t="s">
        <v>199</v>
      </c>
      <c r="BG412" s="1" t="s">
        <v>200</v>
      </c>
      <c r="BH412" s="1" t="s">
        <v>200</v>
      </c>
      <c r="BI412" s="1" t="s">
        <v>199</v>
      </c>
      <c r="BJ412" s="1" t="s">
        <v>199</v>
      </c>
      <c r="BK412" s="1" t="s">
        <v>200</v>
      </c>
      <c r="BL412" s="1" t="s">
        <v>199</v>
      </c>
      <c r="BM412" s="1" t="s">
        <v>200</v>
      </c>
      <c r="BN412" s="1" t="s">
        <v>200</v>
      </c>
      <c r="BO412" s="1" t="s">
        <v>199</v>
      </c>
      <c r="BP412" s="1" t="s">
        <v>199</v>
      </c>
      <c r="BQ412" s="1" t="s">
        <v>200</v>
      </c>
      <c r="BR412" s="1" t="s">
        <v>199</v>
      </c>
      <c r="BS412" s="1" t="s">
        <v>200</v>
      </c>
      <c r="BT412" s="1" t="s">
        <v>199</v>
      </c>
      <c r="BU412" s="1" t="s">
        <v>199</v>
      </c>
      <c r="BV412" s="1" t="s">
        <v>199</v>
      </c>
      <c r="BW412" s="1" t="s">
        <v>200</v>
      </c>
      <c r="BX412" s="1" t="s">
        <v>199</v>
      </c>
      <c r="BY412" s="1" t="s">
        <v>200</v>
      </c>
      <c r="BZ412" s="1" t="s">
        <v>199</v>
      </c>
      <c r="CA412" s="1" t="s">
        <v>199</v>
      </c>
      <c r="CB412" s="1" t="s">
        <v>199</v>
      </c>
      <c r="CC412" s="1" t="s">
        <v>200</v>
      </c>
      <c r="CD412" s="1" t="s">
        <v>199</v>
      </c>
      <c r="CE412" s="1" t="s">
        <v>200</v>
      </c>
    </row>
    <row r="413" spans="1:83" ht="13" x14ac:dyDescent="0.15">
      <c r="A413" s="1" t="s">
        <v>686</v>
      </c>
      <c r="B413" s="1" t="s">
        <v>201</v>
      </c>
      <c r="C413" s="1" t="s">
        <v>261</v>
      </c>
      <c r="D413" s="1" t="s">
        <v>199</v>
      </c>
      <c r="E413" s="1" t="s">
        <v>199</v>
      </c>
      <c r="F413" s="1" t="s">
        <v>200</v>
      </c>
      <c r="G413" s="1" t="s">
        <v>199</v>
      </c>
      <c r="H413" s="1" t="s">
        <v>199</v>
      </c>
      <c r="I413" s="1" t="s">
        <v>200</v>
      </c>
      <c r="J413" s="1" t="s">
        <v>199</v>
      </c>
      <c r="K413" s="1" t="s">
        <v>199</v>
      </c>
      <c r="L413" s="1" t="s">
        <v>199</v>
      </c>
      <c r="M413" s="1" t="s">
        <v>199</v>
      </c>
      <c r="N413" s="1" t="s">
        <v>199</v>
      </c>
      <c r="O413" s="1" t="s">
        <v>199</v>
      </c>
      <c r="P413" s="1" t="s">
        <v>199</v>
      </c>
      <c r="Q413" s="1" t="s">
        <v>200</v>
      </c>
      <c r="R413" s="1" t="s">
        <v>199</v>
      </c>
      <c r="S413" s="1" t="s">
        <v>199</v>
      </c>
      <c r="T413" s="1" t="s">
        <v>199</v>
      </c>
      <c r="U413" s="1" t="s">
        <v>199</v>
      </c>
      <c r="V413" s="1" t="s">
        <v>199</v>
      </c>
      <c r="W413" s="1" t="s">
        <v>199</v>
      </c>
      <c r="X413" s="1" t="s">
        <v>199</v>
      </c>
      <c r="Y413" s="1" t="s">
        <v>200</v>
      </c>
      <c r="Z413" s="1" t="s">
        <v>199</v>
      </c>
      <c r="AA413" s="1" t="s">
        <v>199</v>
      </c>
      <c r="AB413" s="1" t="s">
        <v>200</v>
      </c>
      <c r="AC413" s="1" t="s">
        <v>199</v>
      </c>
      <c r="AD413" s="1" t="s">
        <v>200</v>
      </c>
      <c r="AE413" s="1" t="s">
        <v>199</v>
      </c>
      <c r="AF413" s="1" t="s">
        <v>199</v>
      </c>
      <c r="AG413" s="1" t="s">
        <v>200</v>
      </c>
      <c r="AH413" s="1" t="s">
        <v>199</v>
      </c>
      <c r="AI413" s="1" t="s">
        <v>199</v>
      </c>
      <c r="AJ413" s="1" t="s">
        <v>200</v>
      </c>
      <c r="AK413" s="1" t="s">
        <v>199</v>
      </c>
      <c r="AL413" s="1" t="s">
        <v>199</v>
      </c>
      <c r="AM413" s="1" t="s">
        <v>199</v>
      </c>
      <c r="AN413" s="1" t="s">
        <v>199</v>
      </c>
      <c r="AO413" s="1" t="s">
        <v>200</v>
      </c>
      <c r="AP413" s="1" t="s">
        <v>199</v>
      </c>
      <c r="AQ413" s="1" t="s">
        <v>199</v>
      </c>
      <c r="AR413" s="1" t="s">
        <v>199</v>
      </c>
      <c r="AS413" s="1" t="s">
        <v>199</v>
      </c>
      <c r="AT413" s="1" t="s">
        <v>199</v>
      </c>
      <c r="AU413" s="1" t="s">
        <v>199</v>
      </c>
      <c r="AV413" s="1" t="s">
        <v>200</v>
      </c>
      <c r="AW413" s="1" t="s">
        <v>200</v>
      </c>
      <c r="AX413" s="1" t="s">
        <v>200</v>
      </c>
      <c r="AY413" s="1" t="s">
        <v>200</v>
      </c>
      <c r="AZ413" s="1" t="s">
        <v>199</v>
      </c>
      <c r="BA413" s="1" t="s">
        <v>200</v>
      </c>
      <c r="BB413" s="1" t="s">
        <v>199</v>
      </c>
      <c r="BC413" s="1" t="s">
        <v>199</v>
      </c>
      <c r="BD413" s="1" t="s">
        <v>200</v>
      </c>
      <c r="BE413" s="1" t="s">
        <v>199</v>
      </c>
      <c r="BF413" s="1" t="s">
        <v>199</v>
      </c>
      <c r="BG413" s="1" t="s">
        <v>199</v>
      </c>
      <c r="BH413" s="1" t="s">
        <v>199</v>
      </c>
      <c r="BI413" s="1" t="s">
        <v>200</v>
      </c>
      <c r="BJ413" s="1" t="s">
        <v>199</v>
      </c>
      <c r="BK413" s="1" t="s">
        <v>199</v>
      </c>
      <c r="BL413" s="1" t="s">
        <v>199</v>
      </c>
      <c r="BM413" s="1" t="s">
        <v>199</v>
      </c>
      <c r="BN413" s="1" t="s">
        <v>200</v>
      </c>
      <c r="BO413" s="1" t="s">
        <v>200</v>
      </c>
      <c r="BP413" s="1" t="s">
        <v>199</v>
      </c>
      <c r="BQ413" s="1" t="s">
        <v>199</v>
      </c>
      <c r="BR413" s="1" t="s">
        <v>199</v>
      </c>
      <c r="BS413" s="1" t="s">
        <v>200</v>
      </c>
      <c r="BT413" s="1" t="s">
        <v>199</v>
      </c>
      <c r="BU413" s="1" t="s">
        <v>199</v>
      </c>
      <c r="BV413" s="1" t="s">
        <v>199</v>
      </c>
      <c r="BW413" s="1" t="s">
        <v>200</v>
      </c>
      <c r="BX413" s="1" t="s">
        <v>200</v>
      </c>
      <c r="BY413" s="1" t="s">
        <v>200</v>
      </c>
      <c r="BZ413" s="1" t="s">
        <v>199</v>
      </c>
      <c r="CA413" s="1" t="s">
        <v>200</v>
      </c>
      <c r="CB413" s="1" t="s">
        <v>199</v>
      </c>
      <c r="CC413" s="1" t="s">
        <v>199</v>
      </c>
      <c r="CD413" s="1" t="s">
        <v>199</v>
      </c>
      <c r="CE413" s="1" t="s">
        <v>199</v>
      </c>
    </row>
    <row r="414" spans="1:83" ht="13" x14ac:dyDescent="0.15">
      <c r="A414" s="1" t="s">
        <v>687</v>
      </c>
      <c r="B414" s="1" t="s">
        <v>201</v>
      </c>
      <c r="C414" s="1" t="s">
        <v>257</v>
      </c>
      <c r="D414" s="1" t="s">
        <v>200</v>
      </c>
      <c r="E414" s="1" t="s">
        <v>199</v>
      </c>
      <c r="F414" s="1" t="s">
        <v>200</v>
      </c>
      <c r="G414" s="1" t="s">
        <v>199</v>
      </c>
      <c r="H414" s="1" t="s">
        <v>199</v>
      </c>
      <c r="I414" s="1" t="s">
        <v>200</v>
      </c>
      <c r="J414" s="1" t="s">
        <v>199</v>
      </c>
      <c r="K414" s="1" t="s">
        <v>199</v>
      </c>
      <c r="L414" s="1" t="s">
        <v>199</v>
      </c>
      <c r="M414" s="1" t="s">
        <v>199</v>
      </c>
      <c r="N414" s="1" t="s">
        <v>199</v>
      </c>
      <c r="O414" s="1" t="s">
        <v>199</v>
      </c>
      <c r="P414" s="1" t="s">
        <v>199</v>
      </c>
      <c r="Q414" s="1" t="s">
        <v>199</v>
      </c>
      <c r="R414" s="1" t="s">
        <v>199</v>
      </c>
      <c r="S414" s="1" t="s">
        <v>200</v>
      </c>
      <c r="T414" s="1" t="s">
        <v>199</v>
      </c>
      <c r="U414" s="1" t="s">
        <v>199</v>
      </c>
      <c r="V414" s="1" t="s">
        <v>200</v>
      </c>
      <c r="W414" s="1" t="s">
        <v>199</v>
      </c>
      <c r="X414" s="1" t="s">
        <v>199</v>
      </c>
      <c r="Y414" s="1" t="s">
        <v>200</v>
      </c>
      <c r="Z414" s="1" t="s">
        <v>200</v>
      </c>
      <c r="AA414" s="1" t="s">
        <v>199</v>
      </c>
      <c r="AB414" s="1" t="s">
        <v>199</v>
      </c>
      <c r="AC414" s="1" t="s">
        <v>199</v>
      </c>
      <c r="AD414" s="1" t="s">
        <v>200</v>
      </c>
      <c r="AE414" s="1" t="s">
        <v>199</v>
      </c>
      <c r="AF414" s="1" t="s">
        <v>199</v>
      </c>
      <c r="AG414" s="1" t="s">
        <v>200</v>
      </c>
      <c r="AH414" s="1" t="s">
        <v>199</v>
      </c>
      <c r="AI414" s="1" t="s">
        <v>200</v>
      </c>
      <c r="AJ414" s="1" t="s">
        <v>199</v>
      </c>
      <c r="AK414" s="1" t="s">
        <v>199</v>
      </c>
      <c r="AL414" s="1" t="s">
        <v>200</v>
      </c>
      <c r="AM414" s="1" t="s">
        <v>200</v>
      </c>
      <c r="AN414" s="1" t="s">
        <v>200</v>
      </c>
      <c r="AO414" s="1" t="s">
        <v>200</v>
      </c>
      <c r="AP414" s="1" t="s">
        <v>200</v>
      </c>
      <c r="AQ414" s="1" t="s">
        <v>199</v>
      </c>
      <c r="AR414" s="1" t="s">
        <v>199</v>
      </c>
      <c r="AS414" s="1" t="s">
        <v>200</v>
      </c>
      <c r="AT414" s="1" t="s">
        <v>200</v>
      </c>
      <c r="AU414" s="1" t="s">
        <v>200</v>
      </c>
      <c r="AV414" s="1" t="s">
        <v>200</v>
      </c>
      <c r="AW414" s="1" t="s">
        <v>200</v>
      </c>
      <c r="AX414" s="1" t="s">
        <v>199</v>
      </c>
      <c r="AY414" s="1" t="s">
        <v>200</v>
      </c>
      <c r="AZ414" s="1" t="s">
        <v>199</v>
      </c>
      <c r="BA414" s="1" t="s">
        <v>200</v>
      </c>
      <c r="BB414" s="1" t="s">
        <v>200</v>
      </c>
      <c r="BC414" s="1" t="s">
        <v>199</v>
      </c>
      <c r="BD414" s="1" t="s">
        <v>200</v>
      </c>
      <c r="BE414" s="1" t="s">
        <v>199</v>
      </c>
      <c r="BF414" s="1" t="s">
        <v>199</v>
      </c>
      <c r="BG414" s="1" t="s">
        <v>200</v>
      </c>
      <c r="BH414" s="1" t="s">
        <v>199</v>
      </c>
      <c r="BI414" s="1" t="s">
        <v>200</v>
      </c>
      <c r="BJ414" s="1" t="s">
        <v>199</v>
      </c>
      <c r="BK414" s="1" t="s">
        <v>199</v>
      </c>
      <c r="BL414" s="1" t="s">
        <v>199</v>
      </c>
      <c r="BM414" s="1" t="s">
        <v>200</v>
      </c>
      <c r="BN414" s="1" t="s">
        <v>199</v>
      </c>
      <c r="BO414" s="1" t="s">
        <v>199</v>
      </c>
      <c r="BP414" s="1" t="s">
        <v>199</v>
      </c>
      <c r="BQ414" s="1" t="s">
        <v>200</v>
      </c>
      <c r="BR414" s="1" t="s">
        <v>200</v>
      </c>
      <c r="BS414" s="1" t="s">
        <v>200</v>
      </c>
      <c r="BT414" s="1" t="s">
        <v>199</v>
      </c>
      <c r="BU414" s="1" t="s">
        <v>200</v>
      </c>
      <c r="BV414" s="1" t="s">
        <v>199</v>
      </c>
      <c r="BW414" s="1" t="s">
        <v>200</v>
      </c>
      <c r="BX414" s="1" t="s">
        <v>199</v>
      </c>
      <c r="BY414" s="1" t="s">
        <v>200</v>
      </c>
      <c r="BZ414" s="1" t="s">
        <v>199</v>
      </c>
      <c r="CA414" s="1" t="s">
        <v>200</v>
      </c>
      <c r="CB414" s="1" t="s">
        <v>199</v>
      </c>
      <c r="CC414" s="1" t="s">
        <v>200</v>
      </c>
      <c r="CD414" s="1" t="s">
        <v>200</v>
      </c>
      <c r="CE414" s="1" t="s">
        <v>199</v>
      </c>
    </row>
    <row r="415" spans="1:83" ht="13" x14ac:dyDescent="0.15">
      <c r="A415" s="1" t="s">
        <v>688</v>
      </c>
      <c r="B415" s="1" t="s">
        <v>201</v>
      </c>
      <c r="C415" s="1" t="s">
        <v>273</v>
      </c>
      <c r="D415" s="1" t="s">
        <v>200</v>
      </c>
      <c r="E415" s="1" t="s">
        <v>199</v>
      </c>
      <c r="F415" s="1" t="s">
        <v>199</v>
      </c>
      <c r="G415" s="1" t="s">
        <v>200</v>
      </c>
      <c r="H415" s="1" t="s">
        <v>199</v>
      </c>
      <c r="I415" s="1" t="s">
        <v>200</v>
      </c>
      <c r="J415" s="1" t="s">
        <v>199</v>
      </c>
      <c r="K415" s="1" t="s">
        <v>200</v>
      </c>
      <c r="L415" s="1" t="s">
        <v>199</v>
      </c>
      <c r="M415" s="1" t="s">
        <v>199</v>
      </c>
      <c r="N415" s="1" t="s">
        <v>199</v>
      </c>
      <c r="O415" s="1" t="s">
        <v>200</v>
      </c>
      <c r="P415" s="1" t="s">
        <v>199</v>
      </c>
      <c r="Q415" s="1" t="s">
        <v>199</v>
      </c>
      <c r="R415" s="1" t="s">
        <v>200</v>
      </c>
      <c r="S415" s="1" t="s">
        <v>200</v>
      </c>
      <c r="T415" s="1" t="s">
        <v>200</v>
      </c>
      <c r="U415" s="1" t="s">
        <v>199</v>
      </c>
      <c r="V415" s="1" t="s">
        <v>199</v>
      </c>
      <c r="W415" s="1" t="s">
        <v>199</v>
      </c>
      <c r="X415" s="1" t="s">
        <v>199</v>
      </c>
      <c r="Y415" s="1" t="s">
        <v>200</v>
      </c>
      <c r="Z415" s="1" t="s">
        <v>200</v>
      </c>
      <c r="AA415" s="1" t="s">
        <v>199</v>
      </c>
      <c r="AB415" s="1" t="s">
        <v>199</v>
      </c>
      <c r="AC415" s="1" t="s">
        <v>199</v>
      </c>
      <c r="AD415" s="1" t="s">
        <v>200</v>
      </c>
      <c r="AE415" s="1" t="s">
        <v>199</v>
      </c>
      <c r="AF415" s="1" t="s">
        <v>199</v>
      </c>
      <c r="AG415" s="1" t="s">
        <v>200</v>
      </c>
      <c r="AH415" s="1" t="s">
        <v>200</v>
      </c>
      <c r="AI415" s="1" t="s">
        <v>200</v>
      </c>
      <c r="AJ415" s="1" t="s">
        <v>200</v>
      </c>
      <c r="AK415" s="1" t="s">
        <v>199</v>
      </c>
      <c r="AL415" s="1" t="s">
        <v>200</v>
      </c>
      <c r="AM415" s="1" t="s">
        <v>199</v>
      </c>
      <c r="AN415" s="1" t="s">
        <v>200</v>
      </c>
      <c r="AO415" s="1" t="s">
        <v>200</v>
      </c>
      <c r="AP415" s="1" t="s">
        <v>199</v>
      </c>
      <c r="AQ415" s="1" t="s">
        <v>199</v>
      </c>
      <c r="AR415" s="1" t="s">
        <v>200</v>
      </c>
      <c r="AS415" s="1" t="s">
        <v>199</v>
      </c>
      <c r="AT415" s="1" t="s">
        <v>199</v>
      </c>
      <c r="AU415" s="1" t="s">
        <v>200</v>
      </c>
      <c r="AV415" s="1" t="s">
        <v>199</v>
      </c>
      <c r="AW415" s="1" t="s">
        <v>199</v>
      </c>
      <c r="AX415" s="1" t="s">
        <v>199</v>
      </c>
      <c r="AY415" s="1" t="s">
        <v>199</v>
      </c>
      <c r="AZ415" s="1" t="s">
        <v>199</v>
      </c>
      <c r="BA415" s="1" t="s">
        <v>199</v>
      </c>
      <c r="BB415" s="1" t="s">
        <v>199</v>
      </c>
      <c r="BC415" s="1" t="s">
        <v>199</v>
      </c>
      <c r="BD415" s="1" t="s">
        <v>200</v>
      </c>
      <c r="BE415" s="1" t="s">
        <v>199</v>
      </c>
      <c r="BF415" s="1" t="s">
        <v>200</v>
      </c>
      <c r="BG415" s="1" t="s">
        <v>199</v>
      </c>
      <c r="BH415" s="1" t="s">
        <v>199</v>
      </c>
      <c r="BI415" s="1" t="s">
        <v>200</v>
      </c>
      <c r="BJ415" s="1" t="s">
        <v>200</v>
      </c>
      <c r="BK415" s="1" t="s">
        <v>199</v>
      </c>
      <c r="BL415" s="1" t="s">
        <v>199</v>
      </c>
      <c r="BM415" s="1" t="s">
        <v>199</v>
      </c>
      <c r="BN415" s="1" t="s">
        <v>199</v>
      </c>
      <c r="BO415" s="1" t="s">
        <v>199</v>
      </c>
      <c r="BP415" s="1" t="s">
        <v>200</v>
      </c>
      <c r="BQ415" s="1" t="s">
        <v>199</v>
      </c>
      <c r="BR415" s="1" t="s">
        <v>199</v>
      </c>
      <c r="BS415" s="1" t="s">
        <v>199</v>
      </c>
      <c r="BT415" s="1" t="s">
        <v>200</v>
      </c>
      <c r="BU415" s="1" t="s">
        <v>200</v>
      </c>
      <c r="BV415" s="1" t="s">
        <v>199</v>
      </c>
      <c r="BW415" s="1" t="s">
        <v>199</v>
      </c>
      <c r="BX415" s="1" t="s">
        <v>200</v>
      </c>
      <c r="BY415" s="1" t="s">
        <v>200</v>
      </c>
      <c r="BZ415" s="1" t="s">
        <v>199</v>
      </c>
      <c r="CA415" s="1" t="s">
        <v>200</v>
      </c>
      <c r="CB415" s="1" t="s">
        <v>199</v>
      </c>
      <c r="CC415" s="1" t="s">
        <v>199</v>
      </c>
      <c r="CD415" s="1" t="s">
        <v>199</v>
      </c>
      <c r="CE415" s="1" t="s">
        <v>200</v>
      </c>
    </row>
    <row r="416" spans="1:83" ht="13" x14ac:dyDescent="0.15">
      <c r="A416" s="1" t="s">
        <v>689</v>
      </c>
      <c r="B416" s="1" t="s">
        <v>201</v>
      </c>
      <c r="C416" s="1" t="s">
        <v>259</v>
      </c>
      <c r="D416" s="1" t="s">
        <v>200</v>
      </c>
      <c r="E416" s="1" t="s">
        <v>199</v>
      </c>
      <c r="F416" s="1" t="s">
        <v>199</v>
      </c>
      <c r="G416" s="1" t="s">
        <v>199</v>
      </c>
      <c r="H416" s="1" t="s">
        <v>199</v>
      </c>
      <c r="I416" s="1" t="s">
        <v>200</v>
      </c>
      <c r="J416" s="1" t="s">
        <v>199</v>
      </c>
      <c r="K416" s="1" t="s">
        <v>199</v>
      </c>
      <c r="L416" s="1" t="s">
        <v>199</v>
      </c>
      <c r="M416" s="1" t="s">
        <v>200</v>
      </c>
      <c r="N416" s="1" t="s">
        <v>199</v>
      </c>
      <c r="O416" s="1" t="s">
        <v>199</v>
      </c>
      <c r="P416" s="1" t="s">
        <v>199</v>
      </c>
      <c r="Q416" s="1" t="s">
        <v>199</v>
      </c>
      <c r="R416" s="1" t="s">
        <v>200</v>
      </c>
      <c r="S416" s="1" t="s">
        <v>200</v>
      </c>
      <c r="T416" s="1" t="s">
        <v>199</v>
      </c>
      <c r="U416" s="1" t="s">
        <v>199</v>
      </c>
      <c r="V416" s="1" t="s">
        <v>199</v>
      </c>
      <c r="W416" s="1" t="s">
        <v>199</v>
      </c>
      <c r="X416" s="1" t="s">
        <v>199</v>
      </c>
      <c r="Y416" s="1" t="s">
        <v>200</v>
      </c>
      <c r="Z416" s="1" t="s">
        <v>199</v>
      </c>
      <c r="AA416" s="1" t="s">
        <v>199</v>
      </c>
      <c r="AB416" s="1" t="s">
        <v>200</v>
      </c>
      <c r="AC416" s="1" t="s">
        <v>199</v>
      </c>
      <c r="AD416" s="1" t="s">
        <v>199</v>
      </c>
      <c r="AE416" s="1" t="s">
        <v>199</v>
      </c>
      <c r="AF416" s="1" t="s">
        <v>199</v>
      </c>
      <c r="AG416" s="1" t="s">
        <v>199</v>
      </c>
      <c r="AH416" s="1" t="s">
        <v>200</v>
      </c>
      <c r="AI416" s="1" t="s">
        <v>200</v>
      </c>
      <c r="AJ416" s="1" t="s">
        <v>199</v>
      </c>
      <c r="AK416" s="1" t="s">
        <v>199</v>
      </c>
      <c r="AL416" s="1" t="s">
        <v>199</v>
      </c>
      <c r="AM416" s="1" t="s">
        <v>199</v>
      </c>
      <c r="AN416" s="1" t="s">
        <v>199</v>
      </c>
      <c r="AO416" s="1" t="s">
        <v>200</v>
      </c>
      <c r="AP416" s="1" t="s">
        <v>199</v>
      </c>
      <c r="AQ416" s="1" t="s">
        <v>200</v>
      </c>
      <c r="AR416" s="1" t="s">
        <v>199</v>
      </c>
      <c r="AS416" s="1" t="s">
        <v>199</v>
      </c>
      <c r="AT416" s="1" t="s">
        <v>199</v>
      </c>
      <c r="AU416" s="1" t="s">
        <v>199</v>
      </c>
      <c r="AV416" s="1" t="s">
        <v>200</v>
      </c>
      <c r="AW416" s="1" t="s">
        <v>199</v>
      </c>
      <c r="AX416" s="1" t="s">
        <v>199</v>
      </c>
      <c r="AY416" s="1" t="s">
        <v>200</v>
      </c>
      <c r="AZ416" s="1" t="s">
        <v>199</v>
      </c>
      <c r="BA416" s="1" t="s">
        <v>199</v>
      </c>
      <c r="BB416" s="1" t="s">
        <v>199</v>
      </c>
      <c r="BC416" s="1" t="s">
        <v>199</v>
      </c>
      <c r="BD416" s="1" t="s">
        <v>199</v>
      </c>
      <c r="BE416" s="1" t="s">
        <v>199</v>
      </c>
      <c r="BF416" s="1" t="s">
        <v>199</v>
      </c>
      <c r="BG416" s="1" t="s">
        <v>200</v>
      </c>
      <c r="BH416" s="1" t="s">
        <v>199</v>
      </c>
      <c r="BI416" s="1" t="s">
        <v>200</v>
      </c>
      <c r="BJ416" s="1" t="s">
        <v>200</v>
      </c>
      <c r="BK416" s="1" t="s">
        <v>199</v>
      </c>
      <c r="BL416" s="1" t="s">
        <v>199</v>
      </c>
      <c r="BM416" s="1" t="s">
        <v>199</v>
      </c>
      <c r="BN416" s="1" t="s">
        <v>200</v>
      </c>
      <c r="BO416" s="1" t="s">
        <v>199</v>
      </c>
      <c r="BP416" s="1" t="s">
        <v>199</v>
      </c>
      <c r="BQ416" s="1" t="s">
        <v>199</v>
      </c>
      <c r="BR416" s="1" t="s">
        <v>200</v>
      </c>
      <c r="BS416" s="1" t="s">
        <v>200</v>
      </c>
      <c r="BT416" s="1" t="s">
        <v>200</v>
      </c>
      <c r="BU416" s="1" t="s">
        <v>200</v>
      </c>
      <c r="BV416" s="1" t="s">
        <v>199</v>
      </c>
      <c r="BW416" s="1" t="s">
        <v>199</v>
      </c>
      <c r="BX416" s="1" t="s">
        <v>199</v>
      </c>
      <c r="BY416" s="1" t="s">
        <v>199</v>
      </c>
      <c r="BZ416" s="1" t="s">
        <v>199</v>
      </c>
      <c r="CA416" s="1" t="s">
        <v>200</v>
      </c>
      <c r="CB416" s="1" t="s">
        <v>199</v>
      </c>
      <c r="CC416" s="1" t="s">
        <v>200</v>
      </c>
      <c r="CD416" s="1" t="s">
        <v>199</v>
      </c>
      <c r="CE416" s="1" t="s">
        <v>199</v>
      </c>
    </row>
    <row r="417" spans="1:83" ht="13" x14ac:dyDescent="0.15">
      <c r="A417" s="1" t="s">
        <v>690</v>
      </c>
      <c r="B417" s="1" t="s">
        <v>264</v>
      </c>
      <c r="C417" s="1" t="s">
        <v>265</v>
      </c>
      <c r="D417" s="1" t="s">
        <v>199</v>
      </c>
      <c r="E417" s="1" t="s">
        <v>199</v>
      </c>
      <c r="F417" s="1" t="s">
        <v>200</v>
      </c>
      <c r="G417" s="1" t="s">
        <v>199</v>
      </c>
      <c r="H417" s="1" t="s">
        <v>200</v>
      </c>
      <c r="I417" s="1" t="s">
        <v>199</v>
      </c>
      <c r="J417" s="1" t="s">
        <v>199</v>
      </c>
      <c r="K417" s="1" t="s">
        <v>200</v>
      </c>
      <c r="L417" s="1" t="s">
        <v>199</v>
      </c>
      <c r="M417" s="1" t="s">
        <v>199</v>
      </c>
      <c r="N417" s="1" t="s">
        <v>199</v>
      </c>
      <c r="O417" s="1" t="s">
        <v>199</v>
      </c>
      <c r="P417" s="1" t="s">
        <v>199</v>
      </c>
      <c r="Q417" s="1" t="s">
        <v>199</v>
      </c>
      <c r="R417" s="1" t="s">
        <v>200</v>
      </c>
      <c r="S417" s="1" t="s">
        <v>199</v>
      </c>
      <c r="T417" s="1" t="s">
        <v>199</v>
      </c>
      <c r="U417" s="1" t="s">
        <v>199</v>
      </c>
      <c r="V417" s="1" t="s">
        <v>199</v>
      </c>
      <c r="W417" s="1" t="s">
        <v>199</v>
      </c>
      <c r="X417" s="1" t="s">
        <v>199</v>
      </c>
      <c r="Y417" s="1" t="s">
        <v>199</v>
      </c>
      <c r="Z417" s="1" t="s">
        <v>200</v>
      </c>
      <c r="AA417" s="1" t="s">
        <v>199</v>
      </c>
      <c r="AB417" s="1" t="s">
        <v>200</v>
      </c>
      <c r="AC417" s="1" t="s">
        <v>199</v>
      </c>
      <c r="AD417" s="1" t="s">
        <v>199</v>
      </c>
      <c r="AE417" s="1" t="s">
        <v>199</v>
      </c>
      <c r="AF417" s="1" t="s">
        <v>199</v>
      </c>
      <c r="AG417" s="1" t="s">
        <v>199</v>
      </c>
      <c r="AH417" s="1" t="s">
        <v>200</v>
      </c>
      <c r="AI417" s="1" t="s">
        <v>199</v>
      </c>
      <c r="AJ417" s="1" t="s">
        <v>199</v>
      </c>
      <c r="AK417" s="1" t="s">
        <v>200</v>
      </c>
      <c r="AL417" s="1" t="s">
        <v>200</v>
      </c>
      <c r="AM417" s="1" t="s">
        <v>200</v>
      </c>
      <c r="AN417" s="1" t="s">
        <v>200</v>
      </c>
      <c r="AO417" s="1" t="s">
        <v>199</v>
      </c>
      <c r="AP417" s="1" t="s">
        <v>199</v>
      </c>
      <c r="AQ417" s="1" t="s">
        <v>199</v>
      </c>
      <c r="AR417" s="1" t="s">
        <v>199</v>
      </c>
      <c r="AS417" s="1" t="s">
        <v>199</v>
      </c>
      <c r="AT417" s="1" t="s">
        <v>199</v>
      </c>
      <c r="AU417" s="1" t="s">
        <v>200</v>
      </c>
      <c r="AV417" s="1" t="s">
        <v>199</v>
      </c>
      <c r="AW417" s="1" t="s">
        <v>199</v>
      </c>
      <c r="AX417" s="1" t="s">
        <v>199</v>
      </c>
      <c r="AY417" s="1" t="s">
        <v>200</v>
      </c>
      <c r="AZ417" s="1" t="s">
        <v>200</v>
      </c>
      <c r="BA417" s="1" t="s">
        <v>199</v>
      </c>
      <c r="BB417" s="1" t="s">
        <v>199</v>
      </c>
      <c r="BC417" s="1" t="s">
        <v>199</v>
      </c>
      <c r="BD417" s="1" t="s">
        <v>199</v>
      </c>
      <c r="BE417" s="1" t="s">
        <v>199</v>
      </c>
      <c r="BF417" s="1" t="s">
        <v>199</v>
      </c>
      <c r="BG417" s="1" t="s">
        <v>199</v>
      </c>
      <c r="BH417" s="1" t="s">
        <v>199</v>
      </c>
      <c r="BI417" s="1" t="s">
        <v>199</v>
      </c>
      <c r="BJ417" s="1" t="s">
        <v>200</v>
      </c>
      <c r="BK417" s="1" t="s">
        <v>199</v>
      </c>
      <c r="BL417" s="1" t="s">
        <v>199</v>
      </c>
      <c r="BM417" s="1" t="s">
        <v>200</v>
      </c>
      <c r="BN417" s="1" t="s">
        <v>199</v>
      </c>
      <c r="BO417" s="1" t="s">
        <v>199</v>
      </c>
      <c r="BP417" s="1" t="s">
        <v>199</v>
      </c>
      <c r="BQ417" s="1" t="s">
        <v>199</v>
      </c>
      <c r="BR417" s="1" t="s">
        <v>199</v>
      </c>
      <c r="BS417" s="1" t="s">
        <v>199</v>
      </c>
      <c r="BT417" s="1" t="s">
        <v>199</v>
      </c>
      <c r="BU417" s="1" t="s">
        <v>200</v>
      </c>
      <c r="BV417" s="1" t="s">
        <v>199</v>
      </c>
      <c r="BW417" s="1" t="s">
        <v>199</v>
      </c>
      <c r="BX417" s="1" t="s">
        <v>199</v>
      </c>
      <c r="BY417" s="1" t="s">
        <v>200</v>
      </c>
      <c r="BZ417" s="1" t="s">
        <v>200</v>
      </c>
      <c r="CA417" s="1" t="s">
        <v>200</v>
      </c>
      <c r="CB417" s="1" t="s">
        <v>199</v>
      </c>
      <c r="CC417" s="1" t="s">
        <v>199</v>
      </c>
      <c r="CD417" s="1" t="s">
        <v>199</v>
      </c>
      <c r="CE417" s="1" t="s">
        <v>200</v>
      </c>
    </row>
    <row r="418" spans="1:83" ht="13" x14ac:dyDescent="0.15">
      <c r="A418" s="1" t="s">
        <v>691</v>
      </c>
      <c r="B418" s="1" t="s">
        <v>276</v>
      </c>
      <c r="C418" s="1" t="s">
        <v>269</v>
      </c>
      <c r="D418" s="1" t="s">
        <v>199</v>
      </c>
      <c r="E418" s="1" t="s">
        <v>199</v>
      </c>
      <c r="F418" s="1" t="s">
        <v>199</v>
      </c>
      <c r="G418" s="1" t="s">
        <v>200</v>
      </c>
      <c r="H418" s="1" t="s">
        <v>199</v>
      </c>
      <c r="I418" s="1" t="s">
        <v>199</v>
      </c>
      <c r="J418" s="1" t="s">
        <v>199</v>
      </c>
      <c r="K418" s="1" t="s">
        <v>199</v>
      </c>
      <c r="L418" s="1" t="s">
        <v>199</v>
      </c>
      <c r="M418" s="1" t="s">
        <v>200</v>
      </c>
      <c r="N418" s="1" t="s">
        <v>199</v>
      </c>
      <c r="O418" s="1" t="s">
        <v>199</v>
      </c>
      <c r="P418" s="1" t="s">
        <v>199</v>
      </c>
      <c r="Q418" s="1" t="s">
        <v>200</v>
      </c>
      <c r="R418" s="1" t="s">
        <v>199</v>
      </c>
      <c r="S418" s="1" t="s">
        <v>199</v>
      </c>
      <c r="T418" s="1" t="s">
        <v>200</v>
      </c>
      <c r="U418" s="1" t="s">
        <v>200</v>
      </c>
      <c r="V418" s="1" t="s">
        <v>200</v>
      </c>
      <c r="W418" s="1" t="s">
        <v>199</v>
      </c>
      <c r="X418" s="1" t="s">
        <v>199</v>
      </c>
      <c r="Y418" s="1" t="s">
        <v>200</v>
      </c>
      <c r="Z418" s="1" t="s">
        <v>199</v>
      </c>
      <c r="AA418" s="1" t="s">
        <v>199</v>
      </c>
      <c r="AB418" s="1" t="s">
        <v>200</v>
      </c>
      <c r="AC418" s="1" t="s">
        <v>199</v>
      </c>
      <c r="AD418" s="1" t="s">
        <v>199</v>
      </c>
      <c r="AE418" s="1" t="s">
        <v>199</v>
      </c>
      <c r="AF418" s="1" t="s">
        <v>199</v>
      </c>
      <c r="AG418" s="1" t="s">
        <v>199</v>
      </c>
      <c r="AH418" s="1" t="s">
        <v>199</v>
      </c>
      <c r="AI418" s="1" t="s">
        <v>199</v>
      </c>
      <c r="AJ418" s="1" t="s">
        <v>200</v>
      </c>
      <c r="AK418" s="1" t="s">
        <v>199</v>
      </c>
      <c r="AL418" s="1" t="s">
        <v>199</v>
      </c>
      <c r="AM418" s="1" t="s">
        <v>200</v>
      </c>
      <c r="AN418" s="1" t="s">
        <v>199</v>
      </c>
      <c r="AO418" s="1" t="s">
        <v>200</v>
      </c>
      <c r="AP418" s="1" t="s">
        <v>200</v>
      </c>
      <c r="AQ418" s="1" t="s">
        <v>199</v>
      </c>
      <c r="AR418" s="1" t="s">
        <v>199</v>
      </c>
      <c r="AS418" s="1" t="s">
        <v>200</v>
      </c>
      <c r="AT418" s="1" t="s">
        <v>199</v>
      </c>
      <c r="AU418" s="1" t="s">
        <v>199</v>
      </c>
      <c r="AV418" s="1" t="s">
        <v>199</v>
      </c>
      <c r="AW418" s="1" t="s">
        <v>199</v>
      </c>
      <c r="AX418" s="1" t="s">
        <v>199</v>
      </c>
      <c r="AY418" s="1" t="s">
        <v>200</v>
      </c>
      <c r="AZ418" s="1" t="s">
        <v>200</v>
      </c>
      <c r="BA418" s="1" t="s">
        <v>199</v>
      </c>
      <c r="BB418" s="1" t="s">
        <v>199</v>
      </c>
      <c r="BC418" s="1" t="s">
        <v>199</v>
      </c>
      <c r="BD418" s="1" t="s">
        <v>199</v>
      </c>
      <c r="BE418" s="1" t="s">
        <v>199</v>
      </c>
      <c r="BF418" s="1" t="s">
        <v>199</v>
      </c>
      <c r="BG418" s="1" t="s">
        <v>199</v>
      </c>
      <c r="BH418" s="1" t="s">
        <v>199</v>
      </c>
      <c r="BI418" s="1" t="s">
        <v>200</v>
      </c>
      <c r="BJ418" s="1" t="s">
        <v>199</v>
      </c>
      <c r="BK418" s="1" t="s">
        <v>200</v>
      </c>
      <c r="BL418" s="1" t="s">
        <v>199</v>
      </c>
      <c r="BM418" s="1" t="s">
        <v>200</v>
      </c>
      <c r="BN418" s="1" t="s">
        <v>200</v>
      </c>
      <c r="BO418" s="1" t="s">
        <v>199</v>
      </c>
      <c r="BP418" s="1" t="s">
        <v>200</v>
      </c>
      <c r="BQ418" s="1" t="s">
        <v>199</v>
      </c>
      <c r="BR418" s="1" t="s">
        <v>199</v>
      </c>
      <c r="BS418" s="1" t="s">
        <v>200</v>
      </c>
      <c r="BT418" s="1" t="s">
        <v>199</v>
      </c>
      <c r="BU418" s="1" t="s">
        <v>199</v>
      </c>
      <c r="BV418" s="1" t="s">
        <v>199</v>
      </c>
      <c r="BW418" s="1" t="s">
        <v>200</v>
      </c>
      <c r="BX418" s="1" t="s">
        <v>200</v>
      </c>
      <c r="BY418" s="1" t="s">
        <v>200</v>
      </c>
      <c r="BZ418" s="1" t="s">
        <v>199</v>
      </c>
      <c r="CA418" s="1" t="s">
        <v>199</v>
      </c>
      <c r="CB418" s="1" t="s">
        <v>199</v>
      </c>
      <c r="CC418" s="1" t="s">
        <v>199</v>
      </c>
      <c r="CD418" s="1" t="s">
        <v>200</v>
      </c>
      <c r="CE418" s="1" t="s">
        <v>199</v>
      </c>
    </row>
    <row r="419" spans="1:83" ht="13" x14ac:dyDescent="0.15">
      <c r="A419" s="1" t="s">
        <v>692</v>
      </c>
      <c r="B419" s="1" t="s">
        <v>276</v>
      </c>
      <c r="C419" s="1" t="s">
        <v>265</v>
      </c>
      <c r="D419" s="1" t="s">
        <v>199</v>
      </c>
      <c r="E419" s="1" t="s">
        <v>199</v>
      </c>
      <c r="F419" s="1" t="s">
        <v>199</v>
      </c>
      <c r="G419" s="1" t="s">
        <v>200</v>
      </c>
      <c r="H419" s="1" t="s">
        <v>199</v>
      </c>
      <c r="I419" s="1" t="s">
        <v>199</v>
      </c>
      <c r="J419" s="1" t="s">
        <v>200</v>
      </c>
      <c r="K419" s="1" t="s">
        <v>199</v>
      </c>
      <c r="L419" s="1" t="s">
        <v>199</v>
      </c>
      <c r="M419" s="1" t="s">
        <v>200</v>
      </c>
      <c r="N419" s="1" t="s">
        <v>200</v>
      </c>
      <c r="O419" s="1" t="s">
        <v>199</v>
      </c>
      <c r="P419" s="1" t="s">
        <v>199</v>
      </c>
      <c r="Q419" s="1" t="s">
        <v>199</v>
      </c>
      <c r="R419" s="1" t="s">
        <v>199</v>
      </c>
      <c r="S419" s="1" t="s">
        <v>199</v>
      </c>
      <c r="T419" s="1" t="s">
        <v>199</v>
      </c>
      <c r="U419" s="1" t="s">
        <v>199</v>
      </c>
      <c r="V419" s="1" t="s">
        <v>200</v>
      </c>
      <c r="W419" s="1" t="s">
        <v>200</v>
      </c>
      <c r="X419" s="1" t="s">
        <v>199</v>
      </c>
      <c r="Y419" s="1" t="s">
        <v>199</v>
      </c>
      <c r="Z419" s="1" t="s">
        <v>199</v>
      </c>
      <c r="AA419" s="1" t="s">
        <v>199</v>
      </c>
      <c r="AB419" s="1" t="s">
        <v>199</v>
      </c>
      <c r="AC419" s="1" t="s">
        <v>199</v>
      </c>
      <c r="AD419" s="1" t="s">
        <v>199</v>
      </c>
      <c r="AE419" s="1" t="s">
        <v>200</v>
      </c>
      <c r="AF419" s="1" t="s">
        <v>199</v>
      </c>
      <c r="AG419" s="1" t="s">
        <v>199</v>
      </c>
      <c r="AH419" s="1" t="s">
        <v>199</v>
      </c>
      <c r="AI419" s="1" t="s">
        <v>199</v>
      </c>
      <c r="AJ419" s="1" t="s">
        <v>200</v>
      </c>
      <c r="AK419" s="1" t="s">
        <v>199</v>
      </c>
      <c r="AL419" s="1" t="s">
        <v>199</v>
      </c>
      <c r="AM419" s="1" t="s">
        <v>199</v>
      </c>
      <c r="AN419" s="1" t="s">
        <v>199</v>
      </c>
      <c r="AO419" s="1" t="s">
        <v>199</v>
      </c>
      <c r="AP419" s="1" t="s">
        <v>199</v>
      </c>
      <c r="AQ419" s="1" t="s">
        <v>199</v>
      </c>
      <c r="AR419" s="1" t="s">
        <v>199</v>
      </c>
      <c r="AS419" s="1" t="s">
        <v>199</v>
      </c>
      <c r="AT419" s="1" t="s">
        <v>199</v>
      </c>
      <c r="AU419" s="1" t="s">
        <v>199</v>
      </c>
      <c r="AV419" s="1" t="s">
        <v>199</v>
      </c>
      <c r="AW419" s="1" t="s">
        <v>199</v>
      </c>
      <c r="AX419" s="1" t="s">
        <v>199</v>
      </c>
      <c r="AY419" s="1" t="s">
        <v>199</v>
      </c>
      <c r="AZ419" s="1" t="s">
        <v>199</v>
      </c>
      <c r="BA419" s="1" t="s">
        <v>199</v>
      </c>
      <c r="BB419" s="1" t="s">
        <v>199</v>
      </c>
      <c r="BC419" s="1" t="s">
        <v>199</v>
      </c>
      <c r="BD419" s="1" t="s">
        <v>199</v>
      </c>
      <c r="BE419" s="1" t="s">
        <v>199</v>
      </c>
      <c r="BF419" s="1" t="s">
        <v>199</v>
      </c>
      <c r="BG419" s="1" t="s">
        <v>199</v>
      </c>
      <c r="BH419" s="1" t="s">
        <v>199</v>
      </c>
      <c r="BI419" s="1" t="s">
        <v>200</v>
      </c>
      <c r="BJ419" s="1" t="s">
        <v>199</v>
      </c>
      <c r="BK419" s="1" t="s">
        <v>199</v>
      </c>
      <c r="BL419" s="1" t="s">
        <v>199</v>
      </c>
      <c r="BM419" s="1" t="s">
        <v>199</v>
      </c>
      <c r="BN419" s="1" t="s">
        <v>199</v>
      </c>
      <c r="BO419" s="1" t="s">
        <v>199</v>
      </c>
      <c r="BP419" s="1" t="s">
        <v>199</v>
      </c>
      <c r="BQ419" s="1" t="s">
        <v>200</v>
      </c>
      <c r="BR419" s="1" t="s">
        <v>199</v>
      </c>
      <c r="BS419" s="1" t="s">
        <v>199</v>
      </c>
      <c r="BT419" s="1" t="s">
        <v>199</v>
      </c>
      <c r="BU419" s="1" t="s">
        <v>199</v>
      </c>
      <c r="BV419" s="1" t="s">
        <v>200</v>
      </c>
      <c r="BW419" s="1" t="s">
        <v>200</v>
      </c>
      <c r="BX419" s="1" t="s">
        <v>199</v>
      </c>
      <c r="BY419" s="1" t="s">
        <v>199</v>
      </c>
      <c r="BZ419" s="1" t="s">
        <v>200</v>
      </c>
      <c r="CA419" s="1" t="s">
        <v>199</v>
      </c>
      <c r="CB419" s="1" t="s">
        <v>200</v>
      </c>
      <c r="CC419" s="1" t="s">
        <v>199</v>
      </c>
      <c r="CD419" s="1" t="s">
        <v>199</v>
      </c>
      <c r="CE419" s="1" t="s">
        <v>199</v>
      </c>
    </row>
    <row r="420" spans="1:83" ht="13" x14ac:dyDescent="0.15">
      <c r="A420" s="1" t="s">
        <v>693</v>
      </c>
      <c r="B420" s="1" t="s">
        <v>264</v>
      </c>
      <c r="C420" s="1" t="s">
        <v>266</v>
      </c>
      <c r="D420" s="1" t="s">
        <v>200</v>
      </c>
      <c r="E420" s="1" t="s">
        <v>199</v>
      </c>
      <c r="F420" s="1" t="s">
        <v>199</v>
      </c>
      <c r="G420" s="1" t="s">
        <v>200</v>
      </c>
      <c r="H420" s="1" t="s">
        <v>199</v>
      </c>
      <c r="I420" s="1" t="s">
        <v>199</v>
      </c>
      <c r="J420" s="1" t="s">
        <v>199</v>
      </c>
      <c r="K420" s="1" t="s">
        <v>199</v>
      </c>
      <c r="L420" s="1" t="s">
        <v>199</v>
      </c>
      <c r="M420" s="1" t="s">
        <v>200</v>
      </c>
      <c r="N420" s="1" t="s">
        <v>200</v>
      </c>
      <c r="O420" s="1" t="s">
        <v>199</v>
      </c>
      <c r="P420" s="1" t="s">
        <v>199</v>
      </c>
      <c r="Q420" s="1" t="s">
        <v>199</v>
      </c>
      <c r="R420" s="1" t="s">
        <v>199</v>
      </c>
      <c r="S420" s="1" t="s">
        <v>200</v>
      </c>
      <c r="T420" s="1" t="s">
        <v>199</v>
      </c>
      <c r="U420" s="1" t="s">
        <v>200</v>
      </c>
      <c r="V420" s="1" t="s">
        <v>200</v>
      </c>
      <c r="W420" s="1" t="s">
        <v>199</v>
      </c>
      <c r="X420" s="1" t="s">
        <v>199</v>
      </c>
      <c r="Y420" s="1" t="s">
        <v>199</v>
      </c>
      <c r="Z420" s="1" t="s">
        <v>199</v>
      </c>
      <c r="AA420" s="1" t="s">
        <v>199</v>
      </c>
      <c r="AB420" s="1" t="s">
        <v>199</v>
      </c>
      <c r="AC420" s="1" t="s">
        <v>199</v>
      </c>
      <c r="AD420" s="1" t="s">
        <v>200</v>
      </c>
      <c r="AE420" s="1" t="s">
        <v>200</v>
      </c>
      <c r="AF420" s="1" t="s">
        <v>199</v>
      </c>
      <c r="AG420" s="1" t="s">
        <v>200</v>
      </c>
      <c r="AH420" s="1" t="s">
        <v>200</v>
      </c>
      <c r="AI420" s="1" t="s">
        <v>199</v>
      </c>
      <c r="AJ420" s="1" t="s">
        <v>200</v>
      </c>
      <c r="AK420" s="1" t="s">
        <v>199</v>
      </c>
      <c r="AL420" s="1" t="s">
        <v>199</v>
      </c>
      <c r="AM420" s="1" t="s">
        <v>199</v>
      </c>
      <c r="AN420" s="1" t="s">
        <v>200</v>
      </c>
      <c r="AO420" s="1" t="s">
        <v>200</v>
      </c>
      <c r="AP420" s="1" t="s">
        <v>199</v>
      </c>
      <c r="AQ420" s="1" t="s">
        <v>199</v>
      </c>
      <c r="AR420" s="1" t="s">
        <v>200</v>
      </c>
      <c r="AS420" s="1" t="s">
        <v>199</v>
      </c>
      <c r="AT420" s="1" t="s">
        <v>200</v>
      </c>
      <c r="AU420" s="1" t="s">
        <v>199</v>
      </c>
      <c r="AV420" s="1" t="s">
        <v>199</v>
      </c>
      <c r="AW420" s="1" t="s">
        <v>199</v>
      </c>
      <c r="AX420" s="1" t="s">
        <v>199</v>
      </c>
      <c r="AY420" s="1" t="s">
        <v>200</v>
      </c>
      <c r="AZ420" s="1" t="s">
        <v>199</v>
      </c>
      <c r="BA420" s="1" t="s">
        <v>199</v>
      </c>
      <c r="BB420" s="1" t="s">
        <v>199</v>
      </c>
      <c r="BC420" s="1" t="s">
        <v>200</v>
      </c>
      <c r="BD420" s="1" t="s">
        <v>200</v>
      </c>
      <c r="BE420" s="1" t="s">
        <v>199</v>
      </c>
      <c r="BF420" s="1" t="s">
        <v>199</v>
      </c>
      <c r="BG420" s="1" t="s">
        <v>199</v>
      </c>
      <c r="BH420" s="1" t="s">
        <v>199</v>
      </c>
      <c r="BI420" s="1" t="s">
        <v>199</v>
      </c>
      <c r="BJ420" s="1" t="s">
        <v>200</v>
      </c>
      <c r="BK420" s="1" t="s">
        <v>199</v>
      </c>
      <c r="BL420" s="1" t="s">
        <v>199</v>
      </c>
      <c r="BM420" s="1" t="s">
        <v>199</v>
      </c>
      <c r="BN420" s="1" t="s">
        <v>199</v>
      </c>
      <c r="BO420" s="1" t="s">
        <v>199</v>
      </c>
      <c r="BP420" s="1" t="s">
        <v>200</v>
      </c>
      <c r="BQ420" s="1" t="s">
        <v>199</v>
      </c>
      <c r="BR420" s="1" t="s">
        <v>199</v>
      </c>
      <c r="BS420" s="1" t="s">
        <v>200</v>
      </c>
      <c r="BT420" s="1" t="s">
        <v>199</v>
      </c>
      <c r="BU420" s="1" t="s">
        <v>199</v>
      </c>
      <c r="BV420" s="1" t="s">
        <v>199</v>
      </c>
      <c r="BW420" s="1" t="s">
        <v>200</v>
      </c>
      <c r="BX420" s="1" t="s">
        <v>200</v>
      </c>
      <c r="BY420" s="1" t="s">
        <v>200</v>
      </c>
      <c r="BZ420" s="1" t="s">
        <v>199</v>
      </c>
      <c r="CA420" s="1" t="s">
        <v>200</v>
      </c>
      <c r="CB420" s="1" t="s">
        <v>199</v>
      </c>
      <c r="CC420" s="1" t="s">
        <v>199</v>
      </c>
      <c r="CD420" s="1" t="s">
        <v>200</v>
      </c>
      <c r="CE420" s="1" t="s">
        <v>199</v>
      </c>
    </row>
    <row r="421" spans="1:83" ht="13" x14ac:dyDescent="0.15">
      <c r="A421" s="1" t="s">
        <v>694</v>
      </c>
      <c r="B421" s="1" t="s">
        <v>276</v>
      </c>
      <c r="C421" s="1" t="s">
        <v>266</v>
      </c>
      <c r="D421" s="1" t="s">
        <v>199</v>
      </c>
      <c r="E421" s="1" t="s">
        <v>199</v>
      </c>
      <c r="F421" s="1" t="s">
        <v>199</v>
      </c>
      <c r="G421" s="1" t="s">
        <v>200</v>
      </c>
      <c r="H421" s="1" t="s">
        <v>200</v>
      </c>
      <c r="I421" s="1" t="s">
        <v>199</v>
      </c>
      <c r="J421" s="1" t="s">
        <v>200</v>
      </c>
      <c r="K421" s="1" t="s">
        <v>199</v>
      </c>
      <c r="L421" s="1" t="s">
        <v>200</v>
      </c>
      <c r="M421" s="1" t="s">
        <v>199</v>
      </c>
      <c r="N421" s="1" t="s">
        <v>199</v>
      </c>
      <c r="O421" s="1" t="s">
        <v>199</v>
      </c>
      <c r="P421" s="1" t="s">
        <v>200</v>
      </c>
      <c r="Q421" s="1" t="s">
        <v>199</v>
      </c>
      <c r="R421" s="1" t="s">
        <v>199</v>
      </c>
      <c r="S421" s="1" t="s">
        <v>200</v>
      </c>
      <c r="T421" s="1" t="s">
        <v>199</v>
      </c>
      <c r="U421" s="1" t="s">
        <v>199</v>
      </c>
      <c r="V421" s="1" t="s">
        <v>200</v>
      </c>
      <c r="W421" s="1" t="s">
        <v>199</v>
      </c>
      <c r="X421" s="1" t="s">
        <v>199</v>
      </c>
      <c r="Y421" s="1" t="s">
        <v>199</v>
      </c>
      <c r="Z421" s="1" t="s">
        <v>200</v>
      </c>
      <c r="AA421" s="1" t="s">
        <v>199</v>
      </c>
      <c r="AB421" s="1" t="s">
        <v>199</v>
      </c>
      <c r="AC421" s="1" t="s">
        <v>199</v>
      </c>
      <c r="AD421" s="1" t="s">
        <v>199</v>
      </c>
      <c r="AE421" s="1" t="s">
        <v>200</v>
      </c>
      <c r="AF421" s="1" t="s">
        <v>199</v>
      </c>
      <c r="AG421" s="1" t="s">
        <v>199</v>
      </c>
      <c r="AH421" s="1" t="s">
        <v>199</v>
      </c>
      <c r="AI421" s="1" t="s">
        <v>200</v>
      </c>
      <c r="AJ421" s="1" t="s">
        <v>199</v>
      </c>
      <c r="AK421" s="1" t="s">
        <v>199</v>
      </c>
      <c r="AL421" s="1" t="s">
        <v>200</v>
      </c>
      <c r="AM421" s="1" t="s">
        <v>199</v>
      </c>
      <c r="AN421" s="1" t="s">
        <v>199</v>
      </c>
      <c r="AO421" s="1" t="s">
        <v>199</v>
      </c>
      <c r="AP421" s="1" t="s">
        <v>199</v>
      </c>
      <c r="AQ421" s="1" t="s">
        <v>199</v>
      </c>
      <c r="AR421" s="1" t="s">
        <v>200</v>
      </c>
      <c r="AS421" s="1" t="s">
        <v>199</v>
      </c>
      <c r="AT421" s="1" t="s">
        <v>199</v>
      </c>
      <c r="AU421" s="1" t="s">
        <v>200</v>
      </c>
      <c r="AV421" s="1" t="s">
        <v>199</v>
      </c>
      <c r="AW421" s="1" t="s">
        <v>200</v>
      </c>
      <c r="AX421" s="1" t="s">
        <v>199</v>
      </c>
      <c r="AY421" s="1" t="s">
        <v>199</v>
      </c>
      <c r="AZ421" s="1" t="s">
        <v>199</v>
      </c>
      <c r="BA421" s="1" t="s">
        <v>199</v>
      </c>
      <c r="BB421" s="1" t="s">
        <v>199</v>
      </c>
      <c r="BC421" s="1" t="s">
        <v>199</v>
      </c>
      <c r="BD421" s="1" t="s">
        <v>199</v>
      </c>
      <c r="BE421" s="1" t="s">
        <v>199</v>
      </c>
      <c r="BF421" s="1" t="s">
        <v>199</v>
      </c>
      <c r="BG421" s="1" t="s">
        <v>199</v>
      </c>
      <c r="BH421" s="1" t="s">
        <v>200</v>
      </c>
      <c r="BI421" s="1" t="s">
        <v>199</v>
      </c>
      <c r="BJ421" s="1" t="s">
        <v>200</v>
      </c>
      <c r="BK421" s="1" t="s">
        <v>199</v>
      </c>
      <c r="BL421" s="1" t="s">
        <v>199</v>
      </c>
      <c r="BM421" s="1" t="s">
        <v>200</v>
      </c>
      <c r="BN421" s="1" t="s">
        <v>199</v>
      </c>
      <c r="BO421" s="1" t="s">
        <v>199</v>
      </c>
      <c r="BP421" s="1" t="s">
        <v>199</v>
      </c>
      <c r="BQ421" s="1" t="s">
        <v>199</v>
      </c>
      <c r="BR421" s="1" t="s">
        <v>200</v>
      </c>
      <c r="BS421" s="1" t="s">
        <v>200</v>
      </c>
      <c r="BT421" s="1" t="s">
        <v>199</v>
      </c>
      <c r="BU421" s="1" t="s">
        <v>199</v>
      </c>
      <c r="BV421" s="1" t="s">
        <v>199</v>
      </c>
      <c r="BW421" s="1" t="s">
        <v>200</v>
      </c>
      <c r="BX421" s="1" t="s">
        <v>200</v>
      </c>
      <c r="BY421" s="1" t="s">
        <v>200</v>
      </c>
      <c r="BZ421" s="1" t="s">
        <v>199</v>
      </c>
      <c r="CA421" s="1" t="s">
        <v>200</v>
      </c>
      <c r="CB421" s="1" t="s">
        <v>199</v>
      </c>
      <c r="CC421" s="1" t="s">
        <v>199</v>
      </c>
      <c r="CD421" s="1" t="s">
        <v>199</v>
      </c>
      <c r="CE421" s="1" t="s">
        <v>200</v>
      </c>
    </row>
    <row r="422" spans="1:83" ht="13" x14ac:dyDescent="0.15">
      <c r="A422" s="1" t="s">
        <v>695</v>
      </c>
      <c r="B422" s="1" t="s">
        <v>201</v>
      </c>
      <c r="C422" s="1" t="s">
        <v>261</v>
      </c>
      <c r="D422" s="1" t="s">
        <v>200</v>
      </c>
      <c r="E422" s="1" t="s">
        <v>199</v>
      </c>
      <c r="F422" s="1" t="s">
        <v>200</v>
      </c>
      <c r="G422" s="1" t="s">
        <v>199</v>
      </c>
      <c r="H422" s="1" t="s">
        <v>200</v>
      </c>
      <c r="I422" s="1" t="s">
        <v>199</v>
      </c>
      <c r="J422" s="1" t="s">
        <v>199</v>
      </c>
      <c r="K422" s="1" t="s">
        <v>199</v>
      </c>
      <c r="L422" s="1" t="s">
        <v>199</v>
      </c>
      <c r="M422" s="1" t="s">
        <v>199</v>
      </c>
      <c r="N422" s="1" t="s">
        <v>199</v>
      </c>
      <c r="O422" s="1" t="s">
        <v>199</v>
      </c>
      <c r="P422" s="1" t="s">
        <v>200</v>
      </c>
      <c r="Q422" s="1" t="s">
        <v>199</v>
      </c>
      <c r="R422" s="1" t="s">
        <v>199</v>
      </c>
      <c r="S422" s="1" t="s">
        <v>199</v>
      </c>
      <c r="T422" s="1" t="s">
        <v>200</v>
      </c>
      <c r="U422" s="1" t="s">
        <v>199</v>
      </c>
      <c r="V422" s="1" t="s">
        <v>200</v>
      </c>
      <c r="W422" s="1" t="s">
        <v>199</v>
      </c>
      <c r="X422" s="1" t="s">
        <v>199</v>
      </c>
      <c r="Y422" s="1" t="s">
        <v>200</v>
      </c>
      <c r="Z422" s="1" t="s">
        <v>199</v>
      </c>
      <c r="AA422" s="1" t="s">
        <v>199</v>
      </c>
      <c r="AB422" s="1" t="s">
        <v>199</v>
      </c>
      <c r="AC422" s="1" t="s">
        <v>199</v>
      </c>
      <c r="AD422" s="1" t="s">
        <v>200</v>
      </c>
      <c r="AE422" s="1" t="s">
        <v>200</v>
      </c>
      <c r="AF422" s="1" t="s">
        <v>199</v>
      </c>
      <c r="AG422" s="1" t="s">
        <v>199</v>
      </c>
      <c r="AH422" s="1" t="s">
        <v>199</v>
      </c>
      <c r="AI422" s="1" t="s">
        <v>199</v>
      </c>
      <c r="AJ422" s="1" t="s">
        <v>200</v>
      </c>
      <c r="AK422" s="1" t="s">
        <v>199</v>
      </c>
      <c r="AL422" s="1" t="s">
        <v>200</v>
      </c>
      <c r="AM422" s="1" t="s">
        <v>199</v>
      </c>
      <c r="AN422" s="1" t="s">
        <v>200</v>
      </c>
      <c r="AO422" s="1" t="s">
        <v>200</v>
      </c>
      <c r="AP422" s="1" t="s">
        <v>199</v>
      </c>
      <c r="AQ422" s="1" t="s">
        <v>200</v>
      </c>
      <c r="AR422" s="1" t="s">
        <v>199</v>
      </c>
      <c r="AS422" s="1" t="s">
        <v>200</v>
      </c>
      <c r="AT422" s="1" t="s">
        <v>200</v>
      </c>
      <c r="AU422" s="1" t="s">
        <v>199</v>
      </c>
      <c r="AV422" s="1" t="s">
        <v>200</v>
      </c>
      <c r="AW422" s="1" t="s">
        <v>200</v>
      </c>
      <c r="AX422" s="1" t="s">
        <v>200</v>
      </c>
      <c r="AY422" s="1" t="s">
        <v>200</v>
      </c>
      <c r="AZ422" s="1" t="s">
        <v>199</v>
      </c>
      <c r="BA422" s="1" t="s">
        <v>199</v>
      </c>
      <c r="BB422" s="1" t="s">
        <v>200</v>
      </c>
      <c r="BC422" s="1" t="s">
        <v>200</v>
      </c>
      <c r="BD422" s="1" t="s">
        <v>199</v>
      </c>
      <c r="BE422" s="1" t="s">
        <v>199</v>
      </c>
      <c r="BF422" s="1" t="s">
        <v>199</v>
      </c>
      <c r="BG422" s="1" t="s">
        <v>200</v>
      </c>
      <c r="BH422" s="1" t="s">
        <v>200</v>
      </c>
      <c r="BI422" s="1" t="s">
        <v>200</v>
      </c>
      <c r="BJ422" s="1" t="s">
        <v>199</v>
      </c>
      <c r="BK422" s="1" t="s">
        <v>199</v>
      </c>
      <c r="BL422" s="1" t="s">
        <v>199</v>
      </c>
      <c r="BM422" s="1" t="s">
        <v>200</v>
      </c>
      <c r="BN422" s="1" t="s">
        <v>199</v>
      </c>
      <c r="BO422" s="1" t="s">
        <v>199</v>
      </c>
      <c r="BP422" s="1" t="s">
        <v>200</v>
      </c>
      <c r="BQ422" s="1" t="s">
        <v>199</v>
      </c>
      <c r="BR422" s="1" t="s">
        <v>200</v>
      </c>
      <c r="BS422" s="1" t="s">
        <v>199</v>
      </c>
      <c r="BT422" s="1" t="s">
        <v>199</v>
      </c>
      <c r="BU422" s="1" t="s">
        <v>199</v>
      </c>
      <c r="BV422" s="1" t="s">
        <v>199</v>
      </c>
      <c r="BW422" s="1" t="s">
        <v>200</v>
      </c>
      <c r="BX422" s="1" t="s">
        <v>199</v>
      </c>
      <c r="BY422" s="1" t="s">
        <v>200</v>
      </c>
      <c r="BZ422" s="1" t="s">
        <v>199</v>
      </c>
      <c r="CA422" s="1" t="s">
        <v>200</v>
      </c>
      <c r="CB422" s="1" t="s">
        <v>199</v>
      </c>
      <c r="CC422" s="1" t="s">
        <v>200</v>
      </c>
      <c r="CD422" s="1" t="s">
        <v>199</v>
      </c>
      <c r="CE422" s="1" t="s">
        <v>200</v>
      </c>
    </row>
    <row r="423" spans="1:83" ht="13" x14ac:dyDescent="0.15">
      <c r="A423" s="1" t="s">
        <v>696</v>
      </c>
      <c r="B423" s="1" t="s">
        <v>264</v>
      </c>
      <c r="C423" s="1" t="s">
        <v>275</v>
      </c>
      <c r="D423" s="1" t="s">
        <v>199</v>
      </c>
      <c r="E423" s="1" t="s">
        <v>199</v>
      </c>
      <c r="F423" s="1" t="s">
        <v>199</v>
      </c>
      <c r="G423" s="1" t="s">
        <v>200</v>
      </c>
      <c r="H423" s="1" t="s">
        <v>200</v>
      </c>
      <c r="I423" s="1" t="s">
        <v>199</v>
      </c>
      <c r="J423" s="1" t="s">
        <v>200</v>
      </c>
      <c r="K423" s="1" t="s">
        <v>199</v>
      </c>
      <c r="L423" s="1" t="s">
        <v>199</v>
      </c>
      <c r="M423" s="1" t="s">
        <v>200</v>
      </c>
      <c r="N423" s="1" t="s">
        <v>200</v>
      </c>
      <c r="O423" s="1" t="s">
        <v>199</v>
      </c>
      <c r="P423" s="1" t="s">
        <v>200</v>
      </c>
      <c r="Q423" s="1" t="s">
        <v>199</v>
      </c>
      <c r="R423" s="1" t="s">
        <v>200</v>
      </c>
      <c r="S423" s="1" t="s">
        <v>200</v>
      </c>
      <c r="T423" s="1" t="s">
        <v>199</v>
      </c>
      <c r="U423" s="1" t="s">
        <v>199</v>
      </c>
      <c r="V423" s="1" t="s">
        <v>199</v>
      </c>
      <c r="W423" s="1" t="s">
        <v>199</v>
      </c>
      <c r="X423" s="1" t="s">
        <v>199</v>
      </c>
      <c r="Y423" s="1" t="s">
        <v>200</v>
      </c>
      <c r="Z423" s="1" t="s">
        <v>199</v>
      </c>
      <c r="AA423" s="1" t="s">
        <v>200</v>
      </c>
      <c r="AB423" s="1" t="s">
        <v>200</v>
      </c>
      <c r="AC423" s="1" t="s">
        <v>200</v>
      </c>
      <c r="AD423" s="1" t="s">
        <v>200</v>
      </c>
      <c r="AE423" s="1" t="s">
        <v>200</v>
      </c>
      <c r="AF423" s="1" t="s">
        <v>199</v>
      </c>
      <c r="AG423" s="1" t="s">
        <v>199</v>
      </c>
      <c r="AH423" s="1" t="s">
        <v>199</v>
      </c>
      <c r="AI423" s="1" t="s">
        <v>200</v>
      </c>
      <c r="AJ423" s="1" t="s">
        <v>200</v>
      </c>
      <c r="AK423" s="1" t="s">
        <v>199</v>
      </c>
      <c r="AL423" s="1" t="s">
        <v>199</v>
      </c>
      <c r="AM423" s="1" t="s">
        <v>199</v>
      </c>
      <c r="AN423" s="1" t="s">
        <v>200</v>
      </c>
      <c r="AO423" s="1" t="s">
        <v>199</v>
      </c>
      <c r="AP423" s="1" t="s">
        <v>199</v>
      </c>
      <c r="AQ423" s="1" t="s">
        <v>199</v>
      </c>
      <c r="AR423" s="1" t="s">
        <v>199</v>
      </c>
      <c r="AS423" s="1" t="s">
        <v>199</v>
      </c>
      <c r="AT423" s="1" t="s">
        <v>199</v>
      </c>
      <c r="AU423" s="1" t="s">
        <v>199</v>
      </c>
      <c r="AV423" s="1" t="s">
        <v>199</v>
      </c>
      <c r="AW423" s="1" t="s">
        <v>199</v>
      </c>
      <c r="AX423" s="1" t="s">
        <v>200</v>
      </c>
      <c r="AY423" s="1" t="s">
        <v>199</v>
      </c>
      <c r="AZ423" s="1" t="s">
        <v>200</v>
      </c>
      <c r="BA423" s="1" t="s">
        <v>200</v>
      </c>
      <c r="BB423" s="1" t="s">
        <v>199</v>
      </c>
      <c r="BC423" s="1" t="s">
        <v>199</v>
      </c>
      <c r="BD423" s="1" t="s">
        <v>199</v>
      </c>
      <c r="BE423" s="1" t="s">
        <v>199</v>
      </c>
      <c r="BF423" s="1" t="s">
        <v>199</v>
      </c>
      <c r="BG423" s="1" t="s">
        <v>199</v>
      </c>
      <c r="BH423" s="1" t="s">
        <v>199</v>
      </c>
      <c r="BI423" s="1" t="s">
        <v>200</v>
      </c>
      <c r="BJ423" s="1" t="s">
        <v>200</v>
      </c>
      <c r="BK423" s="1" t="s">
        <v>199</v>
      </c>
      <c r="BL423" s="1" t="s">
        <v>200</v>
      </c>
      <c r="BM423" s="1" t="s">
        <v>199</v>
      </c>
      <c r="BN423" s="1" t="s">
        <v>200</v>
      </c>
      <c r="BO423" s="1" t="s">
        <v>200</v>
      </c>
      <c r="BP423" s="1" t="s">
        <v>200</v>
      </c>
      <c r="BQ423" s="1" t="s">
        <v>200</v>
      </c>
      <c r="BR423" s="1" t="s">
        <v>199</v>
      </c>
      <c r="BS423" s="1" t="s">
        <v>199</v>
      </c>
      <c r="BT423" s="1" t="s">
        <v>199</v>
      </c>
      <c r="BU423" s="1" t="s">
        <v>199</v>
      </c>
      <c r="BV423" s="1" t="s">
        <v>199</v>
      </c>
      <c r="BW423" s="1" t="s">
        <v>199</v>
      </c>
      <c r="BX423" s="1" t="s">
        <v>199</v>
      </c>
      <c r="BY423" s="1" t="s">
        <v>200</v>
      </c>
      <c r="BZ423" s="1" t="s">
        <v>199</v>
      </c>
      <c r="CA423" s="1" t="s">
        <v>199</v>
      </c>
      <c r="CB423" s="1" t="s">
        <v>199</v>
      </c>
      <c r="CC423" s="1" t="s">
        <v>200</v>
      </c>
      <c r="CD423" s="1" t="s">
        <v>199</v>
      </c>
      <c r="CE423" s="1" t="s">
        <v>199</v>
      </c>
    </row>
    <row r="424" spans="1:83" ht="13" x14ac:dyDescent="0.15">
      <c r="A424" s="1" t="s">
        <v>697</v>
      </c>
      <c r="B424" s="1" t="s">
        <v>276</v>
      </c>
      <c r="C424" s="1" t="s">
        <v>256</v>
      </c>
      <c r="D424" s="1" t="s">
        <v>199</v>
      </c>
      <c r="E424" s="1" t="s">
        <v>199</v>
      </c>
      <c r="F424" s="1" t="s">
        <v>199</v>
      </c>
      <c r="G424" s="1" t="s">
        <v>200</v>
      </c>
      <c r="H424" s="1" t="s">
        <v>199</v>
      </c>
      <c r="I424" s="1" t="s">
        <v>200</v>
      </c>
      <c r="J424" s="1" t="s">
        <v>200</v>
      </c>
      <c r="K424" s="1" t="s">
        <v>200</v>
      </c>
      <c r="L424" s="1" t="s">
        <v>199</v>
      </c>
      <c r="M424" s="1" t="s">
        <v>200</v>
      </c>
      <c r="N424" s="1" t="s">
        <v>199</v>
      </c>
      <c r="O424" s="1" t="s">
        <v>199</v>
      </c>
      <c r="P424" s="1" t="s">
        <v>199</v>
      </c>
      <c r="Q424" s="1" t="s">
        <v>199</v>
      </c>
      <c r="R424" s="1" t="s">
        <v>200</v>
      </c>
      <c r="S424" s="1" t="s">
        <v>199</v>
      </c>
      <c r="T424" s="1" t="s">
        <v>200</v>
      </c>
      <c r="U424" s="1" t="s">
        <v>199</v>
      </c>
      <c r="V424" s="1" t="s">
        <v>200</v>
      </c>
      <c r="W424" s="1" t="s">
        <v>199</v>
      </c>
      <c r="X424" s="1" t="s">
        <v>200</v>
      </c>
      <c r="Y424" s="1" t="s">
        <v>199</v>
      </c>
      <c r="Z424" s="1" t="s">
        <v>200</v>
      </c>
      <c r="AA424" s="1" t="s">
        <v>199</v>
      </c>
      <c r="AB424" s="1" t="s">
        <v>199</v>
      </c>
      <c r="AC424" s="1" t="s">
        <v>199</v>
      </c>
      <c r="AD424" s="1" t="s">
        <v>199</v>
      </c>
      <c r="AE424" s="1" t="s">
        <v>200</v>
      </c>
      <c r="AF424" s="1" t="s">
        <v>200</v>
      </c>
      <c r="AG424" s="1" t="s">
        <v>199</v>
      </c>
      <c r="AH424" s="1" t="s">
        <v>199</v>
      </c>
      <c r="AI424" s="1" t="s">
        <v>200</v>
      </c>
      <c r="AJ424" s="1" t="s">
        <v>199</v>
      </c>
      <c r="AK424" s="1" t="s">
        <v>200</v>
      </c>
      <c r="AL424" s="1" t="s">
        <v>199</v>
      </c>
      <c r="AM424" s="1" t="s">
        <v>199</v>
      </c>
      <c r="AN424" s="1" t="s">
        <v>200</v>
      </c>
      <c r="AO424" s="1" t="s">
        <v>200</v>
      </c>
      <c r="AP424" s="1" t="s">
        <v>200</v>
      </c>
      <c r="AQ424" s="1" t="s">
        <v>200</v>
      </c>
      <c r="AR424" s="1" t="s">
        <v>200</v>
      </c>
      <c r="AS424" s="1" t="s">
        <v>200</v>
      </c>
      <c r="AT424" s="1" t="s">
        <v>199</v>
      </c>
      <c r="AU424" s="1" t="s">
        <v>199</v>
      </c>
      <c r="AV424" s="1" t="s">
        <v>199</v>
      </c>
      <c r="AW424" s="1" t="s">
        <v>199</v>
      </c>
      <c r="AX424" s="1" t="s">
        <v>199</v>
      </c>
      <c r="AY424" s="1" t="s">
        <v>199</v>
      </c>
      <c r="AZ424" s="1" t="s">
        <v>199</v>
      </c>
      <c r="BA424" s="1" t="s">
        <v>199</v>
      </c>
      <c r="BB424" s="1" t="s">
        <v>199</v>
      </c>
      <c r="BC424" s="1" t="s">
        <v>199</v>
      </c>
      <c r="BD424" s="1" t="s">
        <v>199</v>
      </c>
      <c r="BE424" s="1" t="s">
        <v>199</v>
      </c>
      <c r="BF424" s="1" t="s">
        <v>199</v>
      </c>
      <c r="BG424" s="1" t="s">
        <v>199</v>
      </c>
      <c r="BH424" s="1" t="s">
        <v>200</v>
      </c>
      <c r="BI424" s="1" t="s">
        <v>200</v>
      </c>
      <c r="BJ424" s="1" t="s">
        <v>199</v>
      </c>
      <c r="BK424" s="1" t="s">
        <v>199</v>
      </c>
      <c r="BL424" s="1" t="s">
        <v>199</v>
      </c>
      <c r="BM424" s="1" t="s">
        <v>200</v>
      </c>
      <c r="BN424" s="1" t="s">
        <v>199</v>
      </c>
      <c r="BO424" s="1" t="s">
        <v>199</v>
      </c>
      <c r="BP424" s="1" t="s">
        <v>199</v>
      </c>
      <c r="BQ424" s="1" t="s">
        <v>199</v>
      </c>
      <c r="BR424" s="1" t="s">
        <v>200</v>
      </c>
      <c r="BS424" s="1" t="s">
        <v>199</v>
      </c>
      <c r="BT424" s="1" t="s">
        <v>199</v>
      </c>
      <c r="BU424" s="1" t="s">
        <v>200</v>
      </c>
      <c r="BV424" s="1" t="s">
        <v>199</v>
      </c>
      <c r="BW424" s="1" t="s">
        <v>199</v>
      </c>
      <c r="BX424" s="1" t="s">
        <v>199</v>
      </c>
      <c r="BY424" s="1" t="s">
        <v>199</v>
      </c>
      <c r="BZ424" s="1" t="s">
        <v>199</v>
      </c>
      <c r="CA424" s="1" t="s">
        <v>199</v>
      </c>
      <c r="CB424" s="1" t="s">
        <v>199</v>
      </c>
      <c r="CC424" s="1" t="s">
        <v>199</v>
      </c>
      <c r="CD424" s="1" t="s">
        <v>199</v>
      </c>
      <c r="CE424" s="1" t="s">
        <v>199</v>
      </c>
    </row>
    <row r="425" spans="1:83" ht="13" x14ac:dyDescent="0.15">
      <c r="A425" s="1" t="s">
        <v>698</v>
      </c>
      <c r="B425" s="1" t="s">
        <v>264</v>
      </c>
      <c r="C425" s="1" t="s">
        <v>274</v>
      </c>
      <c r="D425" s="1" t="s">
        <v>199</v>
      </c>
      <c r="E425" s="1" t="s">
        <v>199</v>
      </c>
      <c r="F425" s="1" t="s">
        <v>199</v>
      </c>
      <c r="G425" s="1" t="s">
        <v>199</v>
      </c>
      <c r="H425" s="1" t="s">
        <v>199</v>
      </c>
      <c r="I425" s="1" t="s">
        <v>199</v>
      </c>
      <c r="J425" s="1" t="s">
        <v>199</v>
      </c>
      <c r="K425" s="1" t="s">
        <v>199</v>
      </c>
      <c r="L425" s="1" t="s">
        <v>199</v>
      </c>
      <c r="M425" s="1" t="s">
        <v>199</v>
      </c>
      <c r="N425" s="1" t="s">
        <v>200</v>
      </c>
      <c r="O425" s="1" t="s">
        <v>199</v>
      </c>
      <c r="P425" s="1" t="s">
        <v>199</v>
      </c>
      <c r="Q425" s="1" t="s">
        <v>199</v>
      </c>
      <c r="R425" s="1" t="s">
        <v>199</v>
      </c>
      <c r="S425" s="1" t="s">
        <v>200</v>
      </c>
      <c r="T425" s="1" t="s">
        <v>199</v>
      </c>
      <c r="U425" s="1" t="s">
        <v>199</v>
      </c>
      <c r="V425" s="1" t="s">
        <v>199</v>
      </c>
      <c r="W425" s="1" t="s">
        <v>199</v>
      </c>
      <c r="X425" s="1" t="s">
        <v>199</v>
      </c>
      <c r="Y425" s="1" t="s">
        <v>199</v>
      </c>
      <c r="Z425" s="1" t="s">
        <v>199</v>
      </c>
      <c r="AA425" s="1" t="s">
        <v>199</v>
      </c>
      <c r="AB425" s="1" t="s">
        <v>199</v>
      </c>
      <c r="AC425" s="1" t="s">
        <v>199</v>
      </c>
      <c r="AD425" s="1" t="s">
        <v>200</v>
      </c>
      <c r="AE425" s="1" t="s">
        <v>199</v>
      </c>
      <c r="AF425" s="1" t="s">
        <v>199</v>
      </c>
      <c r="AG425" s="1" t="s">
        <v>199</v>
      </c>
      <c r="AH425" s="1" t="s">
        <v>199</v>
      </c>
      <c r="AI425" s="1" t="s">
        <v>199</v>
      </c>
      <c r="AJ425" s="1" t="s">
        <v>200</v>
      </c>
      <c r="AK425" s="1" t="s">
        <v>199</v>
      </c>
      <c r="AL425" s="1" t="s">
        <v>199</v>
      </c>
      <c r="AM425" s="1" t="s">
        <v>199</v>
      </c>
      <c r="AN425" s="1" t="s">
        <v>199</v>
      </c>
      <c r="AO425" s="1" t="s">
        <v>199</v>
      </c>
      <c r="AP425" s="1" t="s">
        <v>199</v>
      </c>
      <c r="AQ425" s="1" t="s">
        <v>199</v>
      </c>
      <c r="AR425" s="1" t="s">
        <v>199</v>
      </c>
      <c r="AS425" s="1" t="s">
        <v>199</v>
      </c>
      <c r="AT425" s="1" t="s">
        <v>199</v>
      </c>
      <c r="AU425" s="1" t="s">
        <v>199</v>
      </c>
      <c r="AV425" s="1" t="s">
        <v>199</v>
      </c>
      <c r="AW425" s="1" t="s">
        <v>199</v>
      </c>
      <c r="AX425" s="1" t="s">
        <v>199</v>
      </c>
      <c r="AY425" s="1" t="s">
        <v>200</v>
      </c>
      <c r="AZ425" s="1" t="s">
        <v>199</v>
      </c>
      <c r="BA425" s="1" t="s">
        <v>199</v>
      </c>
      <c r="BB425" s="1" t="s">
        <v>199</v>
      </c>
      <c r="BC425" s="1" t="s">
        <v>199</v>
      </c>
      <c r="BD425" s="1" t="s">
        <v>199</v>
      </c>
      <c r="BE425" s="1" t="s">
        <v>199</v>
      </c>
      <c r="BF425" s="1" t="s">
        <v>199</v>
      </c>
      <c r="BG425" s="1" t="s">
        <v>199</v>
      </c>
      <c r="BH425" s="1" t="s">
        <v>199</v>
      </c>
      <c r="BI425" s="1" t="s">
        <v>200</v>
      </c>
      <c r="BJ425" s="1" t="s">
        <v>200</v>
      </c>
      <c r="BK425" s="1" t="s">
        <v>199</v>
      </c>
      <c r="BL425" s="1" t="s">
        <v>199</v>
      </c>
      <c r="BM425" s="1" t="s">
        <v>200</v>
      </c>
      <c r="BN425" s="1" t="s">
        <v>199</v>
      </c>
      <c r="BO425" s="1" t="s">
        <v>199</v>
      </c>
      <c r="BP425" s="1" t="s">
        <v>199</v>
      </c>
      <c r="BQ425" s="1" t="s">
        <v>199</v>
      </c>
      <c r="BR425" s="1" t="s">
        <v>199</v>
      </c>
      <c r="BS425" s="1" t="s">
        <v>199</v>
      </c>
      <c r="BT425" s="1" t="s">
        <v>199</v>
      </c>
      <c r="BU425" s="1" t="s">
        <v>199</v>
      </c>
      <c r="BV425" s="1" t="s">
        <v>199</v>
      </c>
      <c r="BW425" s="1" t="s">
        <v>199</v>
      </c>
      <c r="BX425" s="1" t="s">
        <v>200</v>
      </c>
      <c r="BY425" s="1" t="s">
        <v>200</v>
      </c>
      <c r="BZ425" s="1" t="s">
        <v>199</v>
      </c>
      <c r="CA425" s="1" t="s">
        <v>199</v>
      </c>
      <c r="CB425" s="1" t="s">
        <v>199</v>
      </c>
      <c r="CC425" s="1" t="s">
        <v>199</v>
      </c>
      <c r="CD425" s="1" t="s">
        <v>199</v>
      </c>
      <c r="CE425" s="1" t="s">
        <v>200</v>
      </c>
    </row>
    <row r="426" spans="1:83" ht="13" x14ac:dyDescent="0.15">
      <c r="A426" s="1" t="s">
        <v>699</v>
      </c>
      <c r="B426" s="1" t="s">
        <v>201</v>
      </c>
      <c r="C426" s="1" t="s">
        <v>261</v>
      </c>
      <c r="D426" s="1" t="s">
        <v>199</v>
      </c>
      <c r="E426" s="1" t="s">
        <v>199</v>
      </c>
      <c r="F426" s="1" t="s">
        <v>199</v>
      </c>
      <c r="G426" s="1" t="s">
        <v>199</v>
      </c>
      <c r="H426" s="1" t="s">
        <v>200</v>
      </c>
      <c r="I426" s="1" t="s">
        <v>200</v>
      </c>
      <c r="J426" s="1" t="s">
        <v>199</v>
      </c>
      <c r="K426" s="1" t="s">
        <v>199</v>
      </c>
      <c r="L426" s="1" t="s">
        <v>199</v>
      </c>
      <c r="M426" s="1" t="s">
        <v>199</v>
      </c>
      <c r="N426" s="1" t="s">
        <v>199</v>
      </c>
      <c r="O426" s="1" t="s">
        <v>199</v>
      </c>
      <c r="P426" s="1" t="s">
        <v>199</v>
      </c>
      <c r="Q426" s="1" t="s">
        <v>199</v>
      </c>
      <c r="R426" s="1" t="s">
        <v>200</v>
      </c>
      <c r="S426" s="1" t="s">
        <v>199</v>
      </c>
      <c r="T426" s="1" t="s">
        <v>199</v>
      </c>
      <c r="U426" s="1" t="s">
        <v>200</v>
      </c>
      <c r="V426" s="1" t="s">
        <v>199</v>
      </c>
      <c r="W426" s="1" t="s">
        <v>199</v>
      </c>
      <c r="X426" s="1" t="s">
        <v>199</v>
      </c>
      <c r="Y426" s="1" t="s">
        <v>199</v>
      </c>
      <c r="Z426" s="1" t="s">
        <v>200</v>
      </c>
      <c r="AA426" s="1" t="s">
        <v>199</v>
      </c>
      <c r="AB426" s="1" t="s">
        <v>200</v>
      </c>
      <c r="AC426" s="1" t="s">
        <v>199</v>
      </c>
      <c r="AD426" s="1" t="s">
        <v>199</v>
      </c>
      <c r="AE426" s="1" t="s">
        <v>199</v>
      </c>
      <c r="AF426" s="1" t="s">
        <v>199</v>
      </c>
      <c r="AG426" s="1" t="s">
        <v>200</v>
      </c>
      <c r="AH426" s="1" t="s">
        <v>200</v>
      </c>
      <c r="AI426" s="1" t="s">
        <v>199</v>
      </c>
      <c r="AJ426" s="1" t="s">
        <v>199</v>
      </c>
      <c r="AK426" s="1" t="s">
        <v>200</v>
      </c>
      <c r="AL426" s="1" t="s">
        <v>199</v>
      </c>
      <c r="AM426" s="1" t="s">
        <v>199</v>
      </c>
      <c r="AN426" s="1" t="s">
        <v>199</v>
      </c>
      <c r="AO426" s="1" t="s">
        <v>199</v>
      </c>
      <c r="AP426" s="1" t="s">
        <v>199</v>
      </c>
      <c r="AQ426" s="1" t="s">
        <v>200</v>
      </c>
      <c r="AR426" s="1" t="s">
        <v>199</v>
      </c>
      <c r="AS426" s="1" t="s">
        <v>199</v>
      </c>
      <c r="AT426" s="1" t="s">
        <v>199</v>
      </c>
      <c r="AU426" s="1" t="s">
        <v>200</v>
      </c>
      <c r="AV426" s="1" t="s">
        <v>199</v>
      </c>
      <c r="AW426" s="1" t="s">
        <v>199</v>
      </c>
      <c r="AX426" s="1" t="s">
        <v>200</v>
      </c>
      <c r="AY426" s="1" t="s">
        <v>199</v>
      </c>
      <c r="AZ426" s="1" t="s">
        <v>199</v>
      </c>
      <c r="BA426" s="1" t="s">
        <v>199</v>
      </c>
      <c r="BB426" s="1" t="s">
        <v>199</v>
      </c>
      <c r="BC426" s="1" t="s">
        <v>199</v>
      </c>
      <c r="BD426" s="1" t="s">
        <v>200</v>
      </c>
      <c r="BE426" s="1" t="s">
        <v>199</v>
      </c>
      <c r="BF426" s="1" t="s">
        <v>199</v>
      </c>
      <c r="BG426" s="1" t="s">
        <v>199</v>
      </c>
      <c r="BH426" s="1" t="s">
        <v>199</v>
      </c>
      <c r="BI426" s="1" t="s">
        <v>200</v>
      </c>
      <c r="BJ426" s="1" t="s">
        <v>200</v>
      </c>
      <c r="BK426" s="1" t="s">
        <v>199</v>
      </c>
      <c r="BL426" s="1" t="s">
        <v>199</v>
      </c>
      <c r="BM426" s="1" t="s">
        <v>199</v>
      </c>
      <c r="BN426" s="1" t="s">
        <v>200</v>
      </c>
      <c r="BO426" s="1" t="s">
        <v>199</v>
      </c>
      <c r="BP426" s="1" t="s">
        <v>199</v>
      </c>
      <c r="BQ426" s="1" t="s">
        <v>199</v>
      </c>
      <c r="BR426" s="1" t="s">
        <v>200</v>
      </c>
      <c r="BS426" s="1" t="s">
        <v>199</v>
      </c>
      <c r="BT426" s="1" t="s">
        <v>199</v>
      </c>
      <c r="BU426" s="1" t="s">
        <v>199</v>
      </c>
      <c r="BV426" s="1" t="s">
        <v>199</v>
      </c>
      <c r="BW426" s="1" t="s">
        <v>199</v>
      </c>
      <c r="BX426" s="1" t="s">
        <v>200</v>
      </c>
      <c r="BY426" s="1" t="s">
        <v>199</v>
      </c>
      <c r="BZ426" s="1" t="s">
        <v>199</v>
      </c>
      <c r="CA426" s="1" t="s">
        <v>200</v>
      </c>
      <c r="CB426" s="1" t="s">
        <v>199</v>
      </c>
      <c r="CC426" s="1" t="s">
        <v>199</v>
      </c>
      <c r="CD426" s="1" t="s">
        <v>199</v>
      </c>
      <c r="CE426" s="1" t="s">
        <v>200</v>
      </c>
    </row>
    <row r="427" spans="1:83" ht="13" x14ac:dyDescent="0.15">
      <c r="A427" s="1" t="s">
        <v>700</v>
      </c>
      <c r="B427" s="1" t="s">
        <v>276</v>
      </c>
      <c r="C427" s="1" t="s">
        <v>266</v>
      </c>
      <c r="D427" s="1" t="s">
        <v>200</v>
      </c>
      <c r="E427" s="1" t="s">
        <v>199</v>
      </c>
      <c r="F427" s="1" t="s">
        <v>199</v>
      </c>
      <c r="G427" s="1" t="s">
        <v>199</v>
      </c>
      <c r="H427" s="1" t="s">
        <v>200</v>
      </c>
      <c r="I427" s="1" t="s">
        <v>199</v>
      </c>
      <c r="J427" s="1" t="s">
        <v>200</v>
      </c>
      <c r="K427" s="1" t="s">
        <v>199</v>
      </c>
      <c r="L427" s="1" t="s">
        <v>199</v>
      </c>
      <c r="M427" s="1" t="s">
        <v>199</v>
      </c>
      <c r="N427" s="1" t="s">
        <v>200</v>
      </c>
      <c r="O427" s="1" t="s">
        <v>199</v>
      </c>
      <c r="P427" s="1" t="s">
        <v>200</v>
      </c>
      <c r="Q427" s="1" t="s">
        <v>199</v>
      </c>
      <c r="R427" s="1" t="s">
        <v>199</v>
      </c>
      <c r="S427" s="1" t="s">
        <v>199</v>
      </c>
      <c r="T427" s="1" t="s">
        <v>199</v>
      </c>
      <c r="U427" s="1" t="s">
        <v>199</v>
      </c>
      <c r="V427" s="1" t="s">
        <v>200</v>
      </c>
      <c r="W427" s="1" t="s">
        <v>199</v>
      </c>
      <c r="X427" s="1" t="s">
        <v>199</v>
      </c>
      <c r="Y427" s="1" t="s">
        <v>199</v>
      </c>
      <c r="Z427" s="1" t="s">
        <v>200</v>
      </c>
      <c r="AA427" s="1" t="s">
        <v>200</v>
      </c>
      <c r="AB427" s="1" t="s">
        <v>200</v>
      </c>
      <c r="AC427" s="1" t="s">
        <v>200</v>
      </c>
      <c r="AD427" s="1" t="s">
        <v>200</v>
      </c>
      <c r="AE427" s="1" t="s">
        <v>199</v>
      </c>
      <c r="AF427" s="1" t="s">
        <v>199</v>
      </c>
      <c r="AG427" s="1" t="s">
        <v>200</v>
      </c>
      <c r="AH427" s="1" t="s">
        <v>199</v>
      </c>
      <c r="AI427" s="1" t="s">
        <v>200</v>
      </c>
      <c r="AJ427" s="1" t="s">
        <v>199</v>
      </c>
      <c r="AK427" s="1" t="s">
        <v>199</v>
      </c>
      <c r="AL427" s="1" t="s">
        <v>200</v>
      </c>
      <c r="AM427" s="1" t="s">
        <v>199</v>
      </c>
      <c r="AN427" s="1" t="s">
        <v>199</v>
      </c>
      <c r="AO427" s="1" t="s">
        <v>200</v>
      </c>
      <c r="AP427" s="1" t="s">
        <v>199</v>
      </c>
      <c r="AQ427" s="1" t="s">
        <v>199</v>
      </c>
      <c r="AR427" s="1" t="s">
        <v>199</v>
      </c>
      <c r="AS427" s="1" t="s">
        <v>200</v>
      </c>
      <c r="AT427" s="1" t="s">
        <v>200</v>
      </c>
      <c r="AU427" s="1" t="s">
        <v>199</v>
      </c>
      <c r="AV427" s="1" t="s">
        <v>199</v>
      </c>
      <c r="AW427" s="1" t="s">
        <v>200</v>
      </c>
      <c r="AX427" s="1" t="s">
        <v>200</v>
      </c>
      <c r="AY427" s="1" t="s">
        <v>199</v>
      </c>
      <c r="AZ427" s="1" t="s">
        <v>199</v>
      </c>
      <c r="BA427" s="1" t="s">
        <v>199</v>
      </c>
      <c r="BB427" s="1" t="s">
        <v>199</v>
      </c>
      <c r="BC427" s="1" t="s">
        <v>200</v>
      </c>
      <c r="BD427" s="1" t="s">
        <v>199</v>
      </c>
      <c r="BE427" s="1" t="s">
        <v>199</v>
      </c>
      <c r="BF427" s="1" t="s">
        <v>200</v>
      </c>
      <c r="BG427" s="1" t="s">
        <v>199</v>
      </c>
      <c r="BH427" s="1" t="s">
        <v>199</v>
      </c>
      <c r="BI427" s="1" t="s">
        <v>200</v>
      </c>
      <c r="BJ427" s="1" t="s">
        <v>200</v>
      </c>
      <c r="BK427" s="1" t="s">
        <v>200</v>
      </c>
      <c r="BL427" s="1" t="s">
        <v>199</v>
      </c>
      <c r="BM427" s="1" t="s">
        <v>199</v>
      </c>
      <c r="BN427" s="1" t="s">
        <v>199</v>
      </c>
      <c r="BO427" s="1" t="s">
        <v>199</v>
      </c>
      <c r="BP427" s="1" t="s">
        <v>199</v>
      </c>
      <c r="BQ427" s="1" t="s">
        <v>200</v>
      </c>
      <c r="BR427" s="1" t="s">
        <v>200</v>
      </c>
      <c r="BS427" s="1" t="s">
        <v>199</v>
      </c>
      <c r="BT427" s="1" t="s">
        <v>199</v>
      </c>
      <c r="BU427" s="1" t="s">
        <v>199</v>
      </c>
      <c r="BV427" s="1" t="s">
        <v>199</v>
      </c>
      <c r="BW427" s="1" t="s">
        <v>200</v>
      </c>
      <c r="BX427" s="1" t="s">
        <v>200</v>
      </c>
      <c r="BY427" s="1" t="s">
        <v>199</v>
      </c>
      <c r="BZ427" s="1" t="s">
        <v>199</v>
      </c>
      <c r="CA427" s="1" t="s">
        <v>200</v>
      </c>
      <c r="CB427" s="1" t="s">
        <v>200</v>
      </c>
      <c r="CC427" s="1" t="s">
        <v>199</v>
      </c>
      <c r="CD427" s="1" t="s">
        <v>199</v>
      </c>
      <c r="CE427" s="1" t="s">
        <v>199</v>
      </c>
    </row>
    <row r="428" spans="1:83" ht="13" x14ac:dyDescent="0.15">
      <c r="A428" s="1" t="s">
        <v>701</v>
      </c>
      <c r="B428" s="1" t="s">
        <v>276</v>
      </c>
      <c r="C428" s="1" t="s">
        <v>275</v>
      </c>
      <c r="D428" s="1" t="s">
        <v>199</v>
      </c>
      <c r="E428" s="1" t="s">
        <v>199</v>
      </c>
      <c r="F428" s="1" t="s">
        <v>199</v>
      </c>
      <c r="G428" s="1" t="s">
        <v>200</v>
      </c>
      <c r="H428" s="1" t="s">
        <v>199</v>
      </c>
      <c r="I428" s="1" t="s">
        <v>199</v>
      </c>
      <c r="J428" s="1" t="s">
        <v>199</v>
      </c>
      <c r="K428" s="1" t="s">
        <v>199</v>
      </c>
      <c r="L428" s="1" t="s">
        <v>199</v>
      </c>
      <c r="M428" s="1" t="s">
        <v>200</v>
      </c>
      <c r="N428" s="1" t="s">
        <v>200</v>
      </c>
      <c r="O428" s="1" t="s">
        <v>199</v>
      </c>
      <c r="P428" s="1" t="s">
        <v>199</v>
      </c>
      <c r="Q428" s="1" t="s">
        <v>199</v>
      </c>
      <c r="R428" s="1" t="s">
        <v>199</v>
      </c>
      <c r="S428" s="1" t="s">
        <v>199</v>
      </c>
      <c r="T428" s="1" t="s">
        <v>199</v>
      </c>
      <c r="U428" s="1" t="s">
        <v>200</v>
      </c>
      <c r="V428" s="1" t="s">
        <v>199</v>
      </c>
      <c r="W428" s="1" t="s">
        <v>199</v>
      </c>
      <c r="X428" s="1" t="s">
        <v>199</v>
      </c>
      <c r="Y428" s="1" t="s">
        <v>199</v>
      </c>
      <c r="Z428" s="1" t="s">
        <v>199</v>
      </c>
      <c r="AA428" s="1" t="s">
        <v>199</v>
      </c>
      <c r="AB428" s="1" t="s">
        <v>199</v>
      </c>
      <c r="AC428" s="1" t="s">
        <v>199</v>
      </c>
      <c r="AD428" s="1" t="s">
        <v>200</v>
      </c>
      <c r="AE428" s="1" t="s">
        <v>200</v>
      </c>
      <c r="AF428" s="1" t="s">
        <v>199</v>
      </c>
      <c r="AG428" s="1" t="s">
        <v>199</v>
      </c>
      <c r="AH428" s="1" t="s">
        <v>199</v>
      </c>
      <c r="AI428" s="1" t="s">
        <v>199</v>
      </c>
      <c r="AJ428" s="1" t="s">
        <v>200</v>
      </c>
      <c r="AK428" s="1" t="s">
        <v>199</v>
      </c>
      <c r="AL428" s="1" t="s">
        <v>199</v>
      </c>
      <c r="AM428" s="1" t="s">
        <v>199</v>
      </c>
      <c r="AN428" s="1" t="s">
        <v>200</v>
      </c>
      <c r="AO428" s="1" t="s">
        <v>200</v>
      </c>
      <c r="AP428" s="1" t="s">
        <v>199</v>
      </c>
      <c r="AQ428" s="1" t="s">
        <v>199</v>
      </c>
      <c r="AR428" s="1" t="s">
        <v>199</v>
      </c>
      <c r="AS428" s="1" t="s">
        <v>199</v>
      </c>
      <c r="AT428" s="1" t="s">
        <v>199</v>
      </c>
      <c r="AU428" s="1" t="s">
        <v>199</v>
      </c>
      <c r="AV428" s="1" t="s">
        <v>199</v>
      </c>
      <c r="AW428" s="1" t="s">
        <v>199</v>
      </c>
      <c r="AX428" s="1" t="s">
        <v>199</v>
      </c>
      <c r="AY428" s="1" t="s">
        <v>200</v>
      </c>
      <c r="AZ428" s="1" t="s">
        <v>199</v>
      </c>
      <c r="BA428" s="1" t="s">
        <v>200</v>
      </c>
      <c r="BB428" s="1" t="s">
        <v>199</v>
      </c>
      <c r="BC428" s="1" t="s">
        <v>199</v>
      </c>
      <c r="BD428" s="1" t="s">
        <v>199</v>
      </c>
      <c r="BE428" s="1" t="s">
        <v>199</v>
      </c>
      <c r="BF428" s="1" t="s">
        <v>199</v>
      </c>
      <c r="BG428" s="1" t="s">
        <v>199</v>
      </c>
      <c r="BH428" s="1" t="s">
        <v>199</v>
      </c>
      <c r="BI428" s="1" t="s">
        <v>200</v>
      </c>
      <c r="BJ428" s="1" t="s">
        <v>199</v>
      </c>
      <c r="BK428" s="1" t="s">
        <v>199</v>
      </c>
      <c r="BL428" s="1" t="s">
        <v>199</v>
      </c>
      <c r="BM428" s="1" t="s">
        <v>199</v>
      </c>
      <c r="BN428" s="1" t="s">
        <v>199</v>
      </c>
      <c r="BO428" s="1" t="s">
        <v>199</v>
      </c>
      <c r="BP428" s="1" t="s">
        <v>199</v>
      </c>
      <c r="BQ428" s="1" t="s">
        <v>200</v>
      </c>
      <c r="BR428" s="1" t="s">
        <v>200</v>
      </c>
      <c r="BS428" s="1" t="s">
        <v>199</v>
      </c>
      <c r="BT428" s="1" t="s">
        <v>199</v>
      </c>
      <c r="BU428" s="1" t="s">
        <v>199</v>
      </c>
      <c r="BV428" s="1" t="s">
        <v>200</v>
      </c>
      <c r="BW428" s="1" t="s">
        <v>199</v>
      </c>
      <c r="BX428" s="1" t="s">
        <v>200</v>
      </c>
      <c r="BY428" s="1" t="s">
        <v>199</v>
      </c>
      <c r="BZ428" s="1" t="s">
        <v>199</v>
      </c>
      <c r="CA428" s="1" t="s">
        <v>199</v>
      </c>
      <c r="CB428" s="1" t="s">
        <v>199</v>
      </c>
      <c r="CC428" s="1" t="s">
        <v>200</v>
      </c>
      <c r="CD428" s="1" t="s">
        <v>200</v>
      </c>
      <c r="CE428" s="1" t="s">
        <v>199</v>
      </c>
    </row>
    <row r="429" spans="1:83" ht="13" x14ac:dyDescent="0.15">
      <c r="A429" s="1" t="s">
        <v>702</v>
      </c>
      <c r="B429" s="1" t="s">
        <v>201</v>
      </c>
      <c r="C429" s="1" t="s">
        <v>267</v>
      </c>
      <c r="D429" s="1" t="s">
        <v>199</v>
      </c>
      <c r="E429" s="1" t="s">
        <v>199</v>
      </c>
      <c r="F429" s="1" t="s">
        <v>199</v>
      </c>
      <c r="G429" s="1" t="s">
        <v>199</v>
      </c>
      <c r="H429" s="1" t="s">
        <v>200</v>
      </c>
      <c r="I429" s="1" t="s">
        <v>199</v>
      </c>
      <c r="J429" s="1" t="s">
        <v>199</v>
      </c>
      <c r="K429" s="1" t="s">
        <v>199</v>
      </c>
      <c r="L429" s="1" t="s">
        <v>199</v>
      </c>
      <c r="M429" s="1" t="s">
        <v>199</v>
      </c>
      <c r="N429" s="1" t="s">
        <v>200</v>
      </c>
      <c r="O429" s="1" t="s">
        <v>199</v>
      </c>
      <c r="P429" s="1" t="s">
        <v>199</v>
      </c>
      <c r="Q429" s="1" t="s">
        <v>199</v>
      </c>
      <c r="R429" s="1" t="s">
        <v>200</v>
      </c>
      <c r="S429" s="1" t="s">
        <v>200</v>
      </c>
      <c r="T429" s="1" t="s">
        <v>199</v>
      </c>
      <c r="U429" s="1" t="s">
        <v>199</v>
      </c>
      <c r="V429" s="1" t="s">
        <v>199</v>
      </c>
      <c r="W429" s="1" t="s">
        <v>199</v>
      </c>
      <c r="X429" s="1" t="s">
        <v>199</v>
      </c>
      <c r="Y429" s="1" t="s">
        <v>199</v>
      </c>
      <c r="Z429" s="1" t="s">
        <v>199</v>
      </c>
      <c r="AA429" s="1" t="s">
        <v>199</v>
      </c>
      <c r="AB429" s="1" t="s">
        <v>200</v>
      </c>
      <c r="AC429" s="1" t="s">
        <v>199</v>
      </c>
      <c r="AD429" s="1" t="s">
        <v>199</v>
      </c>
      <c r="AE429" s="1" t="s">
        <v>199</v>
      </c>
      <c r="AF429" s="1" t="s">
        <v>199</v>
      </c>
      <c r="AG429" s="1" t="s">
        <v>199</v>
      </c>
      <c r="AH429" s="1" t="s">
        <v>199</v>
      </c>
      <c r="AI429" s="1" t="s">
        <v>199</v>
      </c>
      <c r="AJ429" s="1" t="s">
        <v>199</v>
      </c>
      <c r="AK429" s="1" t="s">
        <v>199</v>
      </c>
      <c r="AL429" s="1" t="s">
        <v>199</v>
      </c>
      <c r="AM429" s="1" t="s">
        <v>199</v>
      </c>
      <c r="AN429" s="1" t="s">
        <v>199</v>
      </c>
      <c r="AO429" s="1" t="s">
        <v>199</v>
      </c>
      <c r="AP429" s="1" t="s">
        <v>199</v>
      </c>
      <c r="AQ429" s="1" t="s">
        <v>199</v>
      </c>
      <c r="AR429" s="1" t="s">
        <v>199</v>
      </c>
      <c r="AS429" s="1" t="s">
        <v>199</v>
      </c>
      <c r="AT429" s="1" t="s">
        <v>199</v>
      </c>
      <c r="AU429" s="1" t="s">
        <v>199</v>
      </c>
      <c r="AV429" s="1" t="s">
        <v>199</v>
      </c>
      <c r="AW429" s="1" t="s">
        <v>199</v>
      </c>
      <c r="AX429" s="1" t="s">
        <v>199</v>
      </c>
      <c r="AY429" s="1" t="s">
        <v>199</v>
      </c>
      <c r="AZ429" s="1" t="s">
        <v>200</v>
      </c>
      <c r="BA429" s="1" t="s">
        <v>199</v>
      </c>
      <c r="BB429" s="1" t="s">
        <v>199</v>
      </c>
      <c r="BC429" s="1" t="s">
        <v>199</v>
      </c>
      <c r="BD429" s="1" t="s">
        <v>199</v>
      </c>
      <c r="BE429" s="1" t="s">
        <v>199</v>
      </c>
      <c r="BF429" s="1" t="s">
        <v>199</v>
      </c>
      <c r="BG429" s="1" t="s">
        <v>200</v>
      </c>
      <c r="BH429" s="1" t="s">
        <v>199</v>
      </c>
      <c r="BI429" s="1" t="s">
        <v>199</v>
      </c>
      <c r="BJ429" s="1" t="s">
        <v>199</v>
      </c>
      <c r="BK429" s="1" t="s">
        <v>200</v>
      </c>
      <c r="BL429" s="1" t="s">
        <v>199</v>
      </c>
      <c r="BM429" s="1" t="s">
        <v>200</v>
      </c>
      <c r="BN429" s="1" t="s">
        <v>199</v>
      </c>
      <c r="BO429" s="1" t="s">
        <v>199</v>
      </c>
      <c r="BP429" s="1" t="s">
        <v>200</v>
      </c>
      <c r="BQ429" s="1" t="s">
        <v>199</v>
      </c>
      <c r="BR429" s="1" t="s">
        <v>200</v>
      </c>
      <c r="BS429" s="1" t="s">
        <v>199</v>
      </c>
      <c r="BT429" s="1" t="s">
        <v>199</v>
      </c>
      <c r="BU429" s="1" t="s">
        <v>199</v>
      </c>
      <c r="BV429" s="1" t="s">
        <v>199</v>
      </c>
      <c r="BW429" s="1" t="s">
        <v>200</v>
      </c>
      <c r="BX429" s="1" t="s">
        <v>199</v>
      </c>
      <c r="BY429" s="1" t="s">
        <v>199</v>
      </c>
      <c r="BZ429" s="1" t="s">
        <v>199</v>
      </c>
      <c r="CA429" s="1" t="s">
        <v>200</v>
      </c>
      <c r="CB429" s="1" t="s">
        <v>200</v>
      </c>
      <c r="CC429" s="1" t="s">
        <v>199</v>
      </c>
      <c r="CD429" s="1" t="s">
        <v>199</v>
      </c>
      <c r="CE429" s="1" t="s">
        <v>199</v>
      </c>
    </row>
    <row r="430" spans="1:83" ht="13" x14ac:dyDescent="0.15">
      <c r="A430" s="1" t="s">
        <v>703</v>
      </c>
      <c r="B430" s="1" t="s">
        <v>201</v>
      </c>
      <c r="C430" s="1" t="s">
        <v>253</v>
      </c>
      <c r="D430" s="1" t="s">
        <v>200</v>
      </c>
      <c r="E430" s="1" t="s">
        <v>199</v>
      </c>
      <c r="F430" s="1" t="s">
        <v>199</v>
      </c>
      <c r="G430" s="1" t="s">
        <v>199</v>
      </c>
      <c r="H430" s="1" t="s">
        <v>200</v>
      </c>
      <c r="I430" s="1" t="s">
        <v>199</v>
      </c>
      <c r="J430" s="1" t="s">
        <v>199</v>
      </c>
      <c r="K430" s="1" t="s">
        <v>199</v>
      </c>
      <c r="L430" s="1" t="s">
        <v>199</v>
      </c>
      <c r="M430" s="1" t="s">
        <v>199</v>
      </c>
      <c r="N430" s="1" t="s">
        <v>199</v>
      </c>
      <c r="O430" s="1" t="s">
        <v>199</v>
      </c>
      <c r="P430" s="1" t="s">
        <v>199</v>
      </c>
      <c r="Q430" s="1" t="s">
        <v>200</v>
      </c>
      <c r="R430" s="1" t="s">
        <v>199</v>
      </c>
      <c r="S430" s="1" t="s">
        <v>199</v>
      </c>
      <c r="T430" s="1" t="s">
        <v>199</v>
      </c>
      <c r="U430" s="1" t="s">
        <v>199</v>
      </c>
      <c r="V430" s="1" t="s">
        <v>199</v>
      </c>
      <c r="W430" s="1" t="s">
        <v>199</v>
      </c>
      <c r="X430" s="1" t="s">
        <v>199</v>
      </c>
      <c r="Y430" s="1" t="s">
        <v>199</v>
      </c>
      <c r="Z430" s="1" t="s">
        <v>200</v>
      </c>
      <c r="AA430" s="1" t="s">
        <v>199</v>
      </c>
      <c r="AB430" s="1" t="s">
        <v>199</v>
      </c>
      <c r="AC430" s="1" t="s">
        <v>199</v>
      </c>
      <c r="AD430" s="1" t="s">
        <v>199</v>
      </c>
      <c r="AE430" s="1" t="s">
        <v>199</v>
      </c>
      <c r="AF430" s="1" t="s">
        <v>199</v>
      </c>
      <c r="AG430" s="1" t="s">
        <v>199</v>
      </c>
      <c r="AH430" s="1" t="s">
        <v>200</v>
      </c>
      <c r="AI430" s="1" t="s">
        <v>199</v>
      </c>
      <c r="AJ430" s="1" t="s">
        <v>200</v>
      </c>
      <c r="AK430" s="1" t="s">
        <v>199</v>
      </c>
      <c r="AL430" s="1" t="s">
        <v>199</v>
      </c>
      <c r="AM430" s="1" t="s">
        <v>200</v>
      </c>
      <c r="AN430" s="1" t="s">
        <v>200</v>
      </c>
      <c r="AO430" s="1" t="s">
        <v>200</v>
      </c>
      <c r="AP430" s="1" t="s">
        <v>200</v>
      </c>
      <c r="AQ430" s="1" t="s">
        <v>199</v>
      </c>
      <c r="AR430" s="1" t="s">
        <v>199</v>
      </c>
      <c r="AS430" s="1" t="s">
        <v>199</v>
      </c>
      <c r="AT430" s="1" t="s">
        <v>199</v>
      </c>
      <c r="AU430" s="1" t="s">
        <v>200</v>
      </c>
      <c r="AV430" s="1" t="s">
        <v>200</v>
      </c>
      <c r="AW430" s="1" t="s">
        <v>200</v>
      </c>
      <c r="AX430" s="1" t="s">
        <v>199</v>
      </c>
      <c r="AY430" s="1" t="s">
        <v>200</v>
      </c>
      <c r="AZ430" s="1" t="s">
        <v>200</v>
      </c>
      <c r="BA430" s="1" t="s">
        <v>199</v>
      </c>
      <c r="BB430" s="1" t="s">
        <v>199</v>
      </c>
      <c r="BC430" s="1" t="s">
        <v>199</v>
      </c>
      <c r="BD430" s="1" t="s">
        <v>199</v>
      </c>
      <c r="BE430" s="1" t="s">
        <v>199</v>
      </c>
      <c r="BF430" s="1" t="s">
        <v>199</v>
      </c>
      <c r="BG430" s="1" t="s">
        <v>199</v>
      </c>
      <c r="BH430" s="1" t="s">
        <v>199</v>
      </c>
      <c r="BI430" s="1" t="s">
        <v>199</v>
      </c>
      <c r="BJ430" s="1" t="s">
        <v>199</v>
      </c>
      <c r="BK430" s="1" t="s">
        <v>200</v>
      </c>
      <c r="BL430" s="1" t="s">
        <v>199</v>
      </c>
      <c r="BM430" s="1" t="s">
        <v>200</v>
      </c>
      <c r="BN430" s="1" t="s">
        <v>199</v>
      </c>
      <c r="BO430" s="1" t="s">
        <v>199</v>
      </c>
      <c r="BP430" s="1" t="s">
        <v>199</v>
      </c>
      <c r="BQ430" s="1" t="s">
        <v>199</v>
      </c>
      <c r="BR430" s="1" t="s">
        <v>200</v>
      </c>
      <c r="BS430" s="1" t="s">
        <v>199</v>
      </c>
      <c r="BT430" s="1" t="s">
        <v>199</v>
      </c>
      <c r="BU430" s="1" t="s">
        <v>199</v>
      </c>
      <c r="BV430" s="1" t="s">
        <v>199</v>
      </c>
      <c r="BW430" s="1" t="s">
        <v>200</v>
      </c>
      <c r="BX430" s="1" t="s">
        <v>199</v>
      </c>
      <c r="BY430" s="1" t="s">
        <v>199</v>
      </c>
      <c r="BZ430" s="1" t="s">
        <v>200</v>
      </c>
      <c r="CA430" s="1" t="s">
        <v>199</v>
      </c>
      <c r="CB430" s="1" t="s">
        <v>199</v>
      </c>
      <c r="CC430" s="1" t="s">
        <v>199</v>
      </c>
      <c r="CD430" s="1" t="s">
        <v>199</v>
      </c>
      <c r="CE430" s="1" t="s">
        <v>200</v>
      </c>
    </row>
    <row r="431" spans="1:83" ht="13" x14ac:dyDescent="0.15">
      <c r="A431" s="1" t="s">
        <v>704</v>
      </c>
      <c r="B431" s="1" t="s">
        <v>264</v>
      </c>
      <c r="C431" s="1" t="s">
        <v>202</v>
      </c>
      <c r="D431" s="1" t="s">
        <v>199</v>
      </c>
      <c r="E431" s="1" t="s">
        <v>199</v>
      </c>
      <c r="F431" s="1" t="s">
        <v>199</v>
      </c>
      <c r="G431" s="1" t="s">
        <v>199</v>
      </c>
      <c r="H431" s="1" t="s">
        <v>200</v>
      </c>
      <c r="I431" s="1" t="s">
        <v>199</v>
      </c>
      <c r="J431" s="1" t="s">
        <v>200</v>
      </c>
      <c r="K431" s="1" t="s">
        <v>199</v>
      </c>
      <c r="L431" s="1" t="s">
        <v>199</v>
      </c>
      <c r="M431" s="1" t="s">
        <v>199</v>
      </c>
      <c r="N431" s="1" t="s">
        <v>199</v>
      </c>
      <c r="O431" s="1" t="s">
        <v>200</v>
      </c>
      <c r="P431" s="1" t="s">
        <v>199</v>
      </c>
      <c r="Q431" s="1" t="s">
        <v>199</v>
      </c>
      <c r="R431" s="1" t="s">
        <v>200</v>
      </c>
      <c r="S431" s="1" t="s">
        <v>199</v>
      </c>
      <c r="T431" s="1" t="s">
        <v>199</v>
      </c>
      <c r="U431" s="1" t="s">
        <v>200</v>
      </c>
      <c r="V431" s="1" t="s">
        <v>200</v>
      </c>
      <c r="W431" s="1" t="s">
        <v>199</v>
      </c>
      <c r="X431" s="1" t="s">
        <v>199</v>
      </c>
      <c r="Y431" s="1" t="s">
        <v>199</v>
      </c>
      <c r="Z431" s="1" t="s">
        <v>199</v>
      </c>
      <c r="AA431" s="1" t="s">
        <v>199</v>
      </c>
      <c r="AB431" s="1" t="s">
        <v>199</v>
      </c>
      <c r="AC431" s="1" t="s">
        <v>199</v>
      </c>
      <c r="AD431" s="1" t="s">
        <v>200</v>
      </c>
      <c r="AE431" s="1" t="s">
        <v>199</v>
      </c>
      <c r="AF431" s="1" t="s">
        <v>199</v>
      </c>
      <c r="AG431" s="1" t="s">
        <v>200</v>
      </c>
      <c r="AH431" s="1" t="s">
        <v>200</v>
      </c>
      <c r="AI431" s="1" t="s">
        <v>199</v>
      </c>
      <c r="AJ431" s="1" t="s">
        <v>200</v>
      </c>
      <c r="AK431" s="1" t="s">
        <v>199</v>
      </c>
      <c r="AL431" s="1" t="s">
        <v>199</v>
      </c>
      <c r="AM431" s="1" t="s">
        <v>200</v>
      </c>
      <c r="AN431" s="1" t="s">
        <v>199</v>
      </c>
      <c r="AO431" s="1" t="s">
        <v>199</v>
      </c>
      <c r="AP431" s="1" t="s">
        <v>199</v>
      </c>
      <c r="AQ431" s="1" t="s">
        <v>199</v>
      </c>
      <c r="AR431" s="1" t="s">
        <v>199</v>
      </c>
      <c r="AS431" s="1" t="s">
        <v>199</v>
      </c>
      <c r="AT431" s="1" t="s">
        <v>199</v>
      </c>
      <c r="AU431" s="1" t="s">
        <v>200</v>
      </c>
      <c r="AV431" s="1" t="s">
        <v>200</v>
      </c>
      <c r="AW431" s="1" t="s">
        <v>199</v>
      </c>
      <c r="AX431" s="1" t="s">
        <v>199</v>
      </c>
      <c r="AY431" s="1" t="s">
        <v>200</v>
      </c>
      <c r="AZ431" s="1" t="s">
        <v>199</v>
      </c>
      <c r="BA431" s="1" t="s">
        <v>199</v>
      </c>
      <c r="BB431" s="1" t="s">
        <v>199</v>
      </c>
      <c r="BC431" s="1" t="s">
        <v>199</v>
      </c>
      <c r="BD431" s="1" t="s">
        <v>199</v>
      </c>
      <c r="BE431" s="1" t="s">
        <v>199</v>
      </c>
      <c r="BF431" s="1" t="s">
        <v>199</v>
      </c>
      <c r="BG431" s="1" t="s">
        <v>199</v>
      </c>
      <c r="BH431" s="1" t="s">
        <v>199</v>
      </c>
      <c r="BI431" s="1" t="s">
        <v>199</v>
      </c>
      <c r="BJ431" s="1" t="s">
        <v>199</v>
      </c>
      <c r="BK431" s="1" t="s">
        <v>200</v>
      </c>
      <c r="BL431" s="1" t="s">
        <v>199</v>
      </c>
      <c r="BM431" s="1" t="s">
        <v>200</v>
      </c>
      <c r="BN431" s="1" t="s">
        <v>200</v>
      </c>
      <c r="BO431" s="1" t="s">
        <v>200</v>
      </c>
      <c r="BP431" s="1" t="s">
        <v>199</v>
      </c>
      <c r="BQ431" s="1" t="s">
        <v>199</v>
      </c>
      <c r="BR431" s="1" t="s">
        <v>199</v>
      </c>
      <c r="BS431" s="1" t="s">
        <v>199</v>
      </c>
      <c r="BT431" s="1" t="s">
        <v>199</v>
      </c>
      <c r="BU431" s="1" t="s">
        <v>199</v>
      </c>
      <c r="BV431" s="1" t="s">
        <v>200</v>
      </c>
      <c r="BW431" s="1" t="s">
        <v>199</v>
      </c>
      <c r="BX431" s="1" t="s">
        <v>199</v>
      </c>
      <c r="BY431" s="1" t="s">
        <v>199</v>
      </c>
      <c r="BZ431" s="1" t="s">
        <v>199</v>
      </c>
      <c r="CA431" s="1" t="s">
        <v>199</v>
      </c>
      <c r="CB431" s="1" t="s">
        <v>200</v>
      </c>
      <c r="CC431" s="1" t="s">
        <v>200</v>
      </c>
      <c r="CD431" s="1" t="s">
        <v>199</v>
      </c>
      <c r="CE431" s="1" t="s">
        <v>199</v>
      </c>
    </row>
    <row r="432" spans="1:83" ht="13" x14ac:dyDescent="0.15">
      <c r="A432" s="1" t="s">
        <v>705</v>
      </c>
      <c r="B432" s="1" t="s">
        <v>276</v>
      </c>
      <c r="C432" s="1" t="s">
        <v>202</v>
      </c>
      <c r="D432" s="1" t="s">
        <v>200</v>
      </c>
      <c r="E432" s="1" t="s">
        <v>199</v>
      </c>
      <c r="F432" s="1" t="s">
        <v>199</v>
      </c>
      <c r="G432" s="1" t="s">
        <v>200</v>
      </c>
      <c r="H432" s="1" t="s">
        <v>199</v>
      </c>
      <c r="I432" s="1" t="s">
        <v>199</v>
      </c>
      <c r="J432" s="1" t="s">
        <v>199</v>
      </c>
      <c r="K432" s="1" t="s">
        <v>199</v>
      </c>
      <c r="L432" s="1" t="s">
        <v>199</v>
      </c>
      <c r="M432" s="1" t="s">
        <v>199</v>
      </c>
      <c r="N432" s="1" t="s">
        <v>199</v>
      </c>
      <c r="O432" s="1" t="s">
        <v>199</v>
      </c>
      <c r="P432" s="1" t="s">
        <v>199</v>
      </c>
      <c r="Q432" s="1" t="s">
        <v>200</v>
      </c>
      <c r="R432" s="1" t="s">
        <v>200</v>
      </c>
      <c r="S432" s="1" t="s">
        <v>199</v>
      </c>
      <c r="T432" s="1" t="s">
        <v>200</v>
      </c>
      <c r="U432" s="1" t="s">
        <v>199</v>
      </c>
      <c r="V432" s="1" t="s">
        <v>199</v>
      </c>
      <c r="W432" s="1" t="s">
        <v>199</v>
      </c>
      <c r="X432" s="1" t="s">
        <v>200</v>
      </c>
      <c r="Y432" s="1" t="s">
        <v>199</v>
      </c>
      <c r="Z432" s="1" t="s">
        <v>199</v>
      </c>
      <c r="AA432" s="1" t="s">
        <v>200</v>
      </c>
      <c r="AB432" s="1" t="s">
        <v>200</v>
      </c>
      <c r="AC432" s="1" t="s">
        <v>199</v>
      </c>
      <c r="AD432" s="1" t="s">
        <v>200</v>
      </c>
      <c r="AE432" s="1" t="s">
        <v>199</v>
      </c>
      <c r="AF432" s="1" t="s">
        <v>199</v>
      </c>
      <c r="AG432" s="1" t="s">
        <v>199</v>
      </c>
      <c r="AH432" s="1" t="s">
        <v>200</v>
      </c>
      <c r="AI432" s="1" t="s">
        <v>200</v>
      </c>
      <c r="AJ432" s="1" t="s">
        <v>200</v>
      </c>
      <c r="AK432" s="1" t="s">
        <v>199</v>
      </c>
      <c r="AL432" s="1" t="s">
        <v>199</v>
      </c>
      <c r="AM432" s="1" t="s">
        <v>199</v>
      </c>
      <c r="AN432" s="1" t="s">
        <v>200</v>
      </c>
      <c r="AO432" s="1" t="s">
        <v>199</v>
      </c>
      <c r="AP432" s="1" t="s">
        <v>199</v>
      </c>
      <c r="AQ432" s="1" t="s">
        <v>200</v>
      </c>
      <c r="AR432" s="1" t="s">
        <v>200</v>
      </c>
      <c r="AS432" s="1" t="s">
        <v>199</v>
      </c>
      <c r="AT432" s="1" t="s">
        <v>200</v>
      </c>
      <c r="AU432" s="1" t="s">
        <v>199</v>
      </c>
      <c r="AV432" s="1" t="s">
        <v>199</v>
      </c>
      <c r="AW432" s="1" t="s">
        <v>199</v>
      </c>
      <c r="AX432" s="1" t="s">
        <v>199</v>
      </c>
      <c r="AY432" s="1" t="s">
        <v>200</v>
      </c>
      <c r="AZ432" s="1" t="s">
        <v>199</v>
      </c>
      <c r="BA432" s="1" t="s">
        <v>200</v>
      </c>
      <c r="BB432" s="1" t="s">
        <v>199</v>
      </c>
      <c r="BC432" s="1" t="s">
        <v>199</v>
      </c>
      <c r="BD432" s="1" t="s">
        <v>199</v>
      </c>
      <c r="BE432" s="1" t="s">
        <v>199</v>
      </c>
      <c r="BF432" s="1" t="s">
        <v>199</v>
      </c>
      <c r="BG432" s="1" t="s">
        <v>199</v>
      </c>
      <c r="BH432" s="1" t="s">
        <v>200</v>
      </c>
      <c r="BI432" s="1" t="s">
        <v>200</v>
      </c>
      <c r="BJ432" s="1" t="s">
        <v>200</v>
      </c>
      <c r="BK432" s="1" t="s">
        <v>200</v>
      </c>
      <c r="BL432" s="1" t="s">
        <v>199</v>
      </c>
      <c r="BM432" s="1" t="s">
        <v>199</v>
      </c>
      <c r="BN432" s="1" t="s">
        <v>199</v>
      </c>
      <c r="BO432" s="1" t="s">
        <v>200</v>
      </c>
      <c r="BP432" s="1" t="s">
        <v>199</v>
      </c>
      <c r="BQ432" s="1" t="s">
        <v>199</v>
      </c>
      <c r="BR432" s="1" t="s">
        <v>200</v>
      </c>
      <c r="BS432" s="1" t="s">
        <v>199</v>
      </c>
      <c r="BT432" s="1" t="s">
        <v>200</v>
      </c>
      <c r="BU432" s="1" t="s">
        <v>199</v>
      </c>
      <c r="BV432" s="1" t="s">
        <v>200</v>
      </c>
      <c r="BW432" s="1" t="s">
        <v>200</v>
      </c>
      <c r="BX432" s="1" t="s">
        <v>200</v>
      </c>
      <c r="BY432" s="1" t="s">
        <v>199</v>
      </c>
      <c r="BZ432" s="1" t="s">
        <v>199</v>
      </c>
      <c r="CA432" s="1" t="s">
        <v>199</v>
      </c>
      <c r="CB432" s="1" t="s">
        <v>199</v>
      </c>
      <c r="CC432" s="1" t="s">
        <v>199</v>
      </c>
      <c r="CD432" s="1" t="s">
        <v>199</v>
      </c>
      <c r="CE432" s="1" t="s">
        <v>199</v>
      </c>
    </row>
    <row r="433" spans="1:83" ht="13" x14ac:dyDescent="0.15">
      <c r="A433" s="2" t="s">
        <v>706</v>
      </c>
      <c r="B433" s="1" t="s">
        <v>276</v>
      </c>
      <c r="C433" s="1" t="s">
        <v>263</v>
      </c>
      <c r="D433" s="1" t="s">
        <v>199</v>
      </c>
      <c r="E433" s="1" t="s">
        <v>199</v>
      </c>
      <c r="F433" s="1" t="s">
        <v>200</v>
      </c>
      <c r="G433" s="1" t="s">
        <v>199</v>
      </c>
      <c r="H433" s="1" t="s">
        <v>199</v>
      </c>
      <c r="I433" s="1" t="s">
        <v>200</v>
      </c>
      <c r="J433" s="1" t="s">
        <v>199</v>
      </c>
      <c r="K433" s="1" t="s">
        <v>199</v>
      </c>
      <c r="L433" s="1" t="s">
        <v>199</v>
      </c>
      <c r="M433" s="1" t="s">
        <v>199</v>
      </c>
      <c r="N433" s="1" t="s">
        <v>199</v>
      </c>
      <c r="O433" s="1" t="s">
        <v>199</v>
      </c>
      <c r="P433" s="1" t="s">
        <v>199</v>
      </c>
      <c r="Q433" s="1" t="s">
        <v>199</v>
      </c>
      <c r="R433" s="1" t="s">
        <v>200</v>
      </c>
      <c r="S433" s="1" t="s">
        <v>200</v>
      </c>
      <c r="T433" s="1" t="s">
        <v>199</v>
      </c>
      <c r="U433" s="1" t="s">
        <v>199</v>
      </c>
      <c r="V433" s="1" t="s">
        <v>199</v>
      </c>
      <c r="W433" s="1" t="s">
        <v>199</v>
      </c>
      <c r="X433" s="1" t="s">
        <v>199</v>
      </c>
      <c r="Y433" s="1" t="s">
        <v>199</v>
      </c>
      <c r="Z433" s="1" t="s">
        <v>200</v>
      </c>
      <c r="AA433" s="1" t="s">
        <v>199</v>
      </c>
      <c r="AB433" s="1" t="s">
        <v>200</v>
      </c>
      <c r="AC433" s="1" t="s">
        <v>199</v>
      </c>
      <c r="AD433" s="1" t="s">
        <v>199</v>
      </c>
      <c r="AE433" s="1" t="s">
        <v>199</v>
      </c>
      <c r="AF433" s="1" t="s">
        <v>199</v>
      </c>
      <c r="AG433" s="1" t="s">
        <v>199</v>
      </c>
      <c r="AH433" s="1" t="s">
        <v>199</v>
      </c>
      <c r="AI433" s="1" t="s">
        <v>199</v>
      </c>
      <c r="AJ433" s="1" t="s">
        <v>199</v>
      </c>
      <c r="AK433" s="1" t="s">
        <v>199</v>
      </c>
      <c r="AL433" s="1" t="s">
        <v>200</v>
      </c>
      <c r="AM433" s="1" t="s">
        <v>200</v>
      </c>
      <c r="AN433" s="1" t="s">
        <v>199</v>
      </c>
      <c r="AO433" s="1" t="s">
        <v>200</v>
      </c>
      <c r="AP433" s="1" t="s">
        <v>200</v>
      </c>
      <c r="AQ433" s="1" t="s">
        <v>199</v>
      </c>
      <c r="AR433" s="1" t="s">
        <v>199</v>
      </c>
      <c r="AS433" s="1" t="s">
        <v>199</v>
      </c>
      <c r="AT433" s="1" t="s">
        <v>199</v>
      </c>
      <c r="AU433" s="1" t="s">
        <v>199</v>
      </c>
      <c r="AV433" s="1" t="s">
        <v>200</v>
      </c>
      <c r="AW433" s="1" t="s">
        <v>200</v>
      </c>
      <c r="AX433" s="1" t="s">
        <v>199</v>
      </c>
      <c r="AY433" s="1" t="s">
        <v>200</v>
      </c>
      <c r="AZ433" s="1" t="s">
        <v>199</v>
      </c>
      <c r="BA433" s="1" t="s">
        <v>199</v>
      </c>
      <c r="BB433" s="1" t="s">
        <v>199</v>
      </c>
      <c r="BC433" s="1" t="s">
        <v>199</v>
      </c>
      <c r="BD433" s="1" t="s">
        <v>199</v>
      </c>
      <c r="BE433" s="1" t="s">
        <v>199</v>
      </c>
      <c r="BF433" s="1" t="s">
        <v>199</v>
      </c>
      <c r="BG433" s="1" t="s">
        <v>200</v>
      </c>
      <c r="BH433" s="1" t="s">
        <v>199</v>
      </c>
      <c r="BI433" s="1" t="s">
        <v>199</v>
      </c>
      <c r="BJ433" s="1" t="s">
        <v>199</v>
      </c>
      <c r="BK433" s="1" t="s">
        <v>200</v>
      </c>
      <c r="BL433" s="1" t="s">
        <v>199</v>
      </c>
      <c r="BM433" s="1" t="s">
        <v>200</v>
      </c>
      <c r="BN433" s="1" t="s">
        <v>199</v>
      </c>
      <c r="BO433" s="1" t="s">
        <v>200</v>
      </c>
      <c r="BP433" s="1" t="s">
        <v>200</v>
      </c>
      <c r="BQ433" s="1" t="s">
        <v>199</v>
      </c>
      <c r="BR433" s="1" t="s">
        <v>200</v>
      </c>
      <c r="BS433" s="1" t="s">
        <v>199</v>
      </c>
      <c r="BT433" s="1" t="s">
        <v>199</v>
      </c>
      <c r="BU433" s="1" t="s">
        <v>199</v>
      </c>
      <c r="BV433" s="1" t="s">
        <v>199</v>
      </c>
      <c r="BW433" s="1" t="s">
        <v>200</v>
      </c>
      <c r="BX433" s="1" t="s">
        <v>199</v>
      </c>
      <c r="BY433" s="1" t="s">
        <v>200</v>
      </c>
      <c r="BZ433" s="1" t="s">
        <v>200</v>
      </c>
      <c r="CA433" s="1" t="s">
        <v>199</v>
      </c>
      <c r="CB433" s="1" t="s">
        <v>200</v>
      </c>
      <c r="CC433" s="1" t="s">
        <v>199</v>
      </c>
      <c r="CD433" s="1" t="s">
        <v>199</v>
      </c>
      <c r="CE433" s="1" t="s">
        <v>200</v>
      </c>
    </row>
    <row r="434" spans="1:83" ht="13" x14ac:dyDescent="0.15">
      <c r="A434" s="1" t="s">
        <v>707</v>
      </c>
      <c r="B434" s="1" t="s">
        <v>264</v>
      </c>
      <c r="C434" s="1" t="s">
        <v>271</v>
      </c>
      <c r="D434" s="1" t="s">
        <v>199</v>
      </c>
      <c r="E434" s="1" t="s">
        <v>200</v>
      </c>
      <c r="F434" s="1" t="s">
        <v>199</v>
      </c>
      <c r="G434" s="1" t="s">
        <v>200</v>
      </c>
      <c r="H434" s="1" t="s">
        <v>199</v>
      </c>
      <c r="I434" s="1" t="s">
        <v>199</v>
      </c>
      <c r="J434" s="1" t="s">
        <v>200</v>
      </c>
      <c r="K434" s="1" t="s">
        <v>199</v>
      </c>
      <c r="L434" s="1" t="s">
        <v>199</v>
      </c>
      <c r="M434" s="1" t="s">
        <v>199</v>
      </c>
      <c r="N434" s="1" t="s">
        <v>200</v>
      </c>
      <c r="O434" s="1" t="s">
        <v>200</v>
      </c>
      <c r="P434" s="1" t="s">
        <v>199</v>
      </c>
      <c r="Q434" s="1" t="s">
        <v>200</v>
      </c>
      <c r="R434" s="1" t="s">
        <v>200</v>
      </c>
      <c r="S434" s="1" t="s">
        <v>199</v>
      </c>
      <c r="T434" s="1" t="s">
        <v>200</v>
      </c>
      <c r="U434" s="1" t="s">
        <v>200</v>
      </c>
      <c r="V434" s="1" t="s">
        <v>199</v>
      </c>
      <c r="W434" s="1" t="s">
        <v>200</v>
      </c>
      <c r="X434" s="1" t="s">
        <v>199</v>
      </c>
      <c r="Y434" s="1" t="s">
        <v>199</v>
      </c>
      <c r="Z434" s="1" t="s">
        <v>200</v>
      </c>
      <c r="AA434" s="1" t="s">
        <v>200</v>
      </c>
      <c r="AB434" s="1" t="s">
        <v>199</v>
      </c>
      <c r="AC434" s="1" t="s">
        <v>200</v>
      </c>
      <c r="AD434" s="1" t="s">
        <v>199</v>
      </c>
      <c r="AE434" s="1" t="s">
        <v>199</v>
      </c>
      <c r="AF434" s="1" t="s">
        <v>200</v>
      </c>
      <c r="AG434" s="1" t="s">
        <v>199</v>
      </c>
      <c r="AH434" s="1" t="s">
        <v>199</v>
      </c>
      <c r="AI434" s="1" t="s">
        <v>199</v>
      </c>
      <c r="AJ434" s="1" t="s">
        <v>200</v>
      </c>
      <c r="AK434" s="1" t="s">
        <v>199</v>
      </c>
      <c r="AL434" s="1" t="s">
        <v>199</v>
      </c>
      <c r="AM434" s="1" t="s">
        <v>200</v>
      </c>
      <c r="AN434" s="1" t="s">
        <v>199</v>
      </c>
      <c r="AO434" s="1" t="s">
        <v>200</v>
      </c>
      <c r="AP434" s="1" t="s">
        <v>199</v>
      </c>
      <c r="AQ434" s="1" t="s">
        <v>200</v>
      </c>
      <c r="AR434" s="1" t="s">
        <v>199</v>
      </c>
      <c r="AS434" s="1" t="s">
        <v>199</v>
      </c>
      <c r="AT434" s="1" t="s">
        <v>200</v>
      </c>
      <c r="AU434" s="1" t="s">
        <v>199</v>
      </c>
      <c r="AV434" s="1" t="s">
        <v>199</v>
      </c>
      <c r="AW434" s="1" t="s">
        <v>200</v>
      </c>
      <c r="AX434" s="1" t="s">
        <v>199</v>
      </c>
      <c r="AY434" s="1" t="s">
        <v>199</v>
      </c>
      <c r="AZ434" s="1" t="s">
        <v>200</v>
      </c>
      <c r="BA434" s="1" t="s">
        <v>200</v>
      </c>
      <c r="BB434" s="1" t="s">
        <v>199</v>
      </c>
      <c r="BC434" s="1" t="s">
        <v>199</v>
      </c>
      <c r="BD434" s="1" t="s">
        <v>199</v>
      </c>
      <c r="BE434" s="1" t="s">
        <v>200</v>
      </c>
      <c r="BF434" s="1" t="s">
        <v>199</v>
      </c>
      <c r="BG434" s="1" t="s">
        <v>200</v>
      </c>
      <c r="BH434" s="1" t="s">
        <v>199</v>
      </c>
      <c r="BI434" s="1" t="s">
        <v>199</v>
      </c>
      <c r="BJ434" s="1" t="s">
        <v>200</v>
      </c>
      <c r="BK434" s="1" t="s">
        <v>199</v>
      </c>
      <c r="BL434" s="1" t="s">
        <v>199</v>
      </c>
      <c r="BM434" s="1" t="s">
        <v>200</v>
      </c>
      <c r="BN434" s="1" t="s">
        <v>199</v>
      </c>
      <c r="BO434" s="1" t="s">
        <v>199</v>
      </c>
      <c r="BP434" s="1" t="s">
        <v>200</v>
      </c>
      <c r="BQ434" s="1" t="s">
        <v>199</v>
      </c>
      <c r="BR434" s="1" t="s">
        <v>199</v>
      </c>
      <c r="BS434" s="1" t="s">
        <v>200</v>
      </c>
      <c r="BT434" s="1" t="s">
        <v>199</v>
      </c>
      <c r="BU434" s="1" t="s">
        <v>200</v>
      </c>
      <c r="BV434" s="1" t="s">
        <v>199</v>
      </c>
      <c r="BW434" s="1" t="s">
        <v>200</v>
      </c>
      <c r="BX434" s="1" t="s">
        <v>199</v>
      </c>
      <c r="BY434" s="1" t="s">
        <v>200</v>
      </c>
      <c r="BZ434" s="1" t="s">
        <v>199</v>
      </c>
      <c r="CA434" s="1" t="s">
        <v>199</v>
      </c>
      <c r="CB434" s="1" t="s">
        <v>200</v>
      </c>
      <c r="CC434" s="1" t="s">
        <v>199</v>
      </c>
      <c r="CD434" s="1" t="s">
        <v>199</v>
      </c>
      <c r="CE434" s="1" t="s">
        <v>199</v>
      </c>
    </row>
    <row r="435" spans="1:83" ht="13" x14ac:dyDescent="0.15">
      <c r="A435" s="1" t="s">
        <v>708</v>
      </c>
      <c r="B435" s="1" t="s">
        <v>201</v>
      </c>
      <c r="C435" s="1" t="s">
        <v>259</v>
      </c>
      <c r="D435" s="1" t="s">
        <v>199</v>
      </c>
      <c r="E435" s="1" t="s">
        <v>199</v>
      </c>
      <c r="F435" s="1" t="s">
        <v>199</v>
      </c>
      <c r="G435" s="1" t="s">
        <v>199</v>
      </c>
      <c r="H435" s="1" t="s">
        <v>199</v>
      </c>
      <c r="I435" s="1" t="s">
        <v>199</v>
      </c>
      <c r="J435" s="1" t="s">
        <v>199</v>
      </c>
      <c r="K435" s="1" t="s">
        <v>199</v>
      </c>
      <c r="L435" s="1" t="s">
        <v>199</v>
      </c>
      <c r="M435" s="1" t="s">
        <v>199</v>
      </c>
      <c r="N435" s="1" t="s">
        <v>199</v>
      </c>
      <c r="O435" s="1" t="s">
        <v>199</v>
      </c>
      <c r="P435" s="1" t="s">
        <v>199</v>
      </c>
      <c r="Q435" s="1" t="s">
        <v>199</v>
      </c>
      <c r="R435" s="1" t="s">
        <v>199</v>
      </c>
      <c r="S435" s="1" t="s">
        <v>199</v>
      </c>
      <c r="T435" s="1" t="s">
        <v>199</v>
      </c>
      <c r="U435" s="1" t="s">
        <v>199</v>
      </c>
      <c r="V435" s="1" t="s">
        <v>199</v>
      </c>
      <c r="W435" s="1" t="s">
        <v>199</v>
      </c>
      <c r="X435" s="1" t="s">
        <v>199</v>
      </c>
      <c r="Y435" s="1" t="s">
        <v>199</v>
      </c>
      <c r="Z435" s="1" t="s">
        <v>199</v>
      </c>
      <c r="AA435" s="1" t="s">
        <v>199</v>
      </c>
      <c r="AB435" s="1" t="s">
        <v>199</v>
      </c>
      <c r="AC435" s="1" t="s">
        <v>199</v>
      </c>
      <c r="AD435" s="1" t="s">
        <v>199</v>
      </c>
      <c r="AE435" s="1" t="s">
        <v>200</v>
      </c>
      <c r="AF435" s="1" t="s">
        <v>200</v>
      </c>
      <c r="AG435" s="1" t="s">
        <v>200</v>
      </c>
      <c r="AH435" s="1" t="s">
        <v>200</v>
      </c>
      <c r="AI435" s="1" t="s">
        <v>200</v>
      </c>
      <c r="AJ435" s="1" t="s">
        <v>200</v>
      </c>
      <c r="AK435" s="1" t="s">
        <v>200</v>
      </c>
      <c r="AL435" s="1" t="s">
        <v>200</v>
      </c>
      <c r="AM435" s="1" t="s">
        <v>200</v>
      </c>
      <c r="AN435" s="1" t="s">
        <v>200</v>
      </c>
      <c r="AO435" s="1" t="s">
        <v>200</v>
      </c>
      <c r="AP435" s="1" t="s">
        <v>200</v>
      </c>
      <c r="AQ435" s="1" t="s">
        <v>200</v>
      </c>
      <c r="AR435" s="1" t="s">
        <v>200</v>
      </c>
      <c r="AS435" s="1" t="s">
        <v>200</v>
      </c>
      <c r="AT435" s="1" t="s">
        <v>200</v>
      </c>
      <c r="AU435" s="1" t="s">
        <v>200</v>
      </c>
      <c r="AV435" s="1" t="s">
        <v>200</v>
      </c>
      <c r="AW435" s="1" t="s">
        <v>200</v>
      </c>
      <c r="AX435" s="1" t="s">
        <v>200</v>
      </c>
      <c r="AY435" s="1" t="s">
        <v>200</v>
      </c>
      <c r="AZ435" s="1" t="s">
        <v>200</v>
      </c>
      <c r="BA435" s="1" t="s">
        <v>200</v>
      </c>
      <c r="BB435" s="1" t="s">
        <v>200</v>
      </c>
      <c r="BC435" s="1" t="s">
        <v>200</v>
      </c>
      <c r="BD435" s="1" t="s">
        <v>200</v>
      </c>
      <c r="BE435" s="1" t="s">
        <v>200</v>
      </c>
      <c r="BF435" s="1" t="s">
        <v>199</v>
      </c>
      <c r="BG435" s="1" t="s">
        <v>199</v>
      </c>
      <c r="BH435" s="1" t="s">
        <v>199</v>
      </c>
      <c r="BI435" s="1" t="s">
        <v>199</v>
      </c>
      <c r="BJ435" s="1" t="s">
        <v>199</v>
      </c>
      <c r="BK435" s="1" t="s">
        <v>199</v>
      </c>
      <c r="BL435" s="1" t="s">
        <v>199</v>
      </c>
      <c r="BM435" s="1" t="s">
        <v>199</v>
      </c>
      <c r="BN435" s="1" t="s">
        <v>199</v>
      </c>
      <c r="BO435" s="1" t="s">
        <v>199</v>
      </c>
      <c r="BP435" s="1" t="s">
        <v>199</v>
      </c>
      <c r="BQ435" s="1" t="s">
        <v>199</v>
      </c>
      <c r="BR435" s="1" t="s">
        <v>199</v>
      </c>
      <c r="BS435" s="1" t="s">
        <v>199</v>
      </c>
      <c r="BT435" s="1" t="s">
        <v>199</v>
      </c>
      <c r="BU435" s="1" t="s">
        <v>199</v>
      </c>
      <c r="BV435" s="1" t="s">
        <v>199</v>
      </c>
      <c r="BW435" s="1" t="s">
        <v>199</v>
      </c>
      <c r="BX435" s="1" t="s">
        <v>199</v>
      </c>
      <c r="BY435" s="1" t="s">
        <v>199</v>
      </c>
      <c r="BZ435" s="1" t="s">
        <v>199</v>
      </c>
      <c r="CA435" s="1" t="s">
        <v>199</v>
      </c>
      <c r="CB435" s="1" t="s">
        <v>199</v>
      </c>
      <c r="CC435" s="1" t="s">
        <v>199</v>
      </c>
      <c r="CD435" s="1" t="s">
        <v>199</v>
      </c>
      <c r="CE435" s="1" t="s">
        <v>199</v>
      </c>
    </row>
    <row r="436" spans="1:83" ht="13" x14ac:dyDescent="0.15">
      <c r="A436" s="1" t="s">
        <v>709</v>
      </c>
      <c r="B436" s="1" t="s">
        <v>264</v>
      </c>
      <c r="C436" s="1" t="s">
        <v>267</v>
      </c>
      <c r="D436" s="1" t="s">
        <v>199</v>
      </c>
      <c r="E436" s="1" t="s">
        <v>199</v>
      </c>
      <c r="F436" s="1" t="s">
        <v>199</v>
      </c>
      <c r="G436" s="1" t="s">
        <v>199</v>
      </c>
      <c r="H436" s="1" t="s">
        <v>199</v>
      </c>
      <c r="I436" s="1" t="s">
        <v>199</v>
      </c>
      <c r="J436" s="1" t="s">
        <v>200</v>
      </c>
      <c r="K436" s="1" t="s">
        <v>199</v>
      </c>
      <c r="L436" s="1" t="s">
        <v>199</v>
      </c>
      <c r="M436" s="1" t="s">
        <v>199</v>
      </c>
      <c r="N436" s="1" t="s">
        <v>199</v>
      </c>
      <c r="O436" s="1" t="s">
        <v>199</v>
      </c>
      <c r="P436" s="1" t="s">
        <v>199</v>
      </c>
      <c r="Q436" s="1" t="s">
        <v>200</v>
      </c>
      <c r="R436" s="1" t="s">
        <v>199</v>
      </c>
      <c r="S436" s="1" t="s">
        <v>200</v>
      </c>
      <c r="T436" s="1" t="s">
        <v>199</v>
      </c>
      <c r="U436" s="1" t="s">
        <v>199</v>
      </c>
      <c r="V436" s="1" t="s">
        <v>200</v>
      </c>
      <c r="W436" s="1" t="s">
        <v>199</v>
      </c>
      <c r="X436" s="1" t="s">
        <v>199</v>
      </c>
      <c r="Y436" s="1" t="s">
        <v>199</v>
      </c>
      <c r="Z436" s="1" t="s">
        <v>200</v>
      </c>
      <c r="AA436" s="1" t="s">
        <v>199</v>
      </c>
      <c r="AB436" s="1" t="s">
        <v>199</v>
      </c>
      <c r="AC436" s="1" t="s">
        <v>199</v>
      </c>
      <c r="AD436" s="1" t="s">
        <v>199</v>
      </c>
      <c r="AE436" s="1" t="s">
        <v>199</v>
      </c>
      <c r="AF436" s="1" t="s">
        <v>199</v>
      </c>
      <c r="AG436" s="1" t="s">
        <v>199</v>
      </c>
      <c r="AH436" s="1" t="s">
        <v>199</v>
      </c>
      <c r="AI436" s="1" t="s">
        <v>199</v>
      </c>
      <c r="AJ436" s="1" t="s">
        <v>200</v>
      </c>
      <c r="AK436" s="1" t="s">
        <v>200</v>
      </c>
      <c r="AL436" s="1" t="s">
        <v>199</v>
      </c>
      <c r="AM436" s="1" t="s">
        <v>199</v>
      </c>
      <c r="AN436" s="1" t="s">
        <v>199</v>
      </c>
      <c r="AO436" s="1" t="s">
        <v>199</v>
      </c>
      <c r="AP436" s="1" t="s">
        <v>199</v>
      </c>
      <c r="AQ436" s="1" t="s">
        <v>199</v>
      </c>
      <c r="AR436" s="1" t="s">
        <v>199</v>
      </c>
      <c r="AS436" s="1" t="s">
        <v>199</v>
      </c>
      <c r="AT436" s="1" t="s">
        <v>200</v>
      </c>
      <c r="AU436" s="1" t="s">
        <v>199</v>
      </c>
      <c r="AV436" s="1" t="s">
        <v>199</v>
      </c>
      <c r="AW436" s="1" t="s">
        <v>199</v>
      </c>
      <c r="AX436" s="1" t="s">
        <v>200</v>
      </c>
      <c r="AY436" s="1" t="s">
        <v>200</v>
      </c>
      <c r="AZ436" s="1" t="s">
        <v>200</v>
      </c>
      <c r="BA436" s="1" t="s">
        <v>199</v>
      </c>
      <c r="BB436" s="1" t="s">
        <v>199</v>
      </c>
      <c r="BC436" s="1" t="s">
        <v>199</v>
      </c>
      <c r="BD436" s="1" t="s">
        <v>199</v>
      </c>
      <c r="BE436" s="1" t="s">
        <v>199</v>
      </c>
      <c r="BF436" s="1" t="s">
        <v>199</v>
      </c>
      <c r="BG436" s="1" t="s">
        <v>199</v>
      </c>
      <c r="BH436" s="1" t="s">
        <v>199</v>
      </c>
      <c r="BI436" s="1" t="s">
        <v>200</v>
      </c>
      <c r="BJ436" s="1" t="s">
        <v>199</v>
      </c>
      <c r="BK436" s="1" t="s">
        <v>200</v>
      </c>
      <c r="BL436" s="1" t="s">
        <v>199</v>
      </c>
      <c r="BM436" s="1" t="s">
        <v>199</v>
      </c>
      <c r="BN436" s="1" t="s">
        <v>199</v>
      </c>
      <c r="BO436" s="1" t="s">
        <v>199</v>
      </c>
      <c r="BP436" s="1" t="s">
        <v>199</v>
      </c>
      <c r="BQ436" s="1" t="s">
        <v>199</v>
      </c>
      <c r="BR436" s="1" t="s">
        <v>199</v>
      </c>
      <c r="BS436" s="1" t="s">
        <v>199</v>
      </c>
      <c r="BT436" s="1" t="s">
        <v>200</v>
      </c>
      <c r="BU436" s="1" t="s">
        <v>200</v>
      </c>
      <c r="BV436" s="1" t="s">
        <v>199</v>
      </c>
      <c r="BW436" s="1" t="s">
        <v>199</v>
      </c>
      <c r="BX436" s="1" t="s">
        <v>199</v>
      </c>
      <c r="BY436" s="1" t="s">
        <v>199</v>
      </c>
      <c r="BZ436" s="1" t="s">
        <v>199</v>
      </c>
      <c r="CA436" s="1" t="s">
        <v>199</v>
      </c>
      <c r="CB436" s="1" t="s">
        <v>199</v>
      </c>
      <c r="CC436" s="1" t="s">
        <v>200</v>
      </c>
      <c r="CD436" s="1" t="s">
        <v>200</v>
      </c>
      <c r="CE436" s="1" t="s">
        <v>200</v>
      </c>
    </row>
    <row r="437" spans="1:83" ht="13" x14ac:dyDescent="0.15">
      <c r="A437" s="2" t="s">
        <v>710</v>
      </c>
      <c r="B437" s="1" t="s">
        <v>276</v>
      </c>
      <c r="C437" s="1" t="s">
        <v>259</v>
      </c>
      <c r="D437" s="1" t="s">
        <v>200</v>
      </c>
      <c r="E437" s="1" t="s">
        <v>199</v>
      </c>
      <c r="F437" s="1" t="s">
        <v>199</v>
      </c>
      <c r="G437" s="1" t="s">
        <v>200</v>
      </c>
      <c r="H437" s="1" t="s">
        <v>200</v>
      </c>
      <c r="I437" s="1" t="s">
        <v>200</v>
      </c>
      <c r="J437" s="1" t="s">
        <v>199</v>
      </c>
      <c r="K437" s="1" t="s">
        <v>199</v>
      </c>
      <c r="L437" s="1" t="s">
        <v>199</v>
      </c>
      <c r="M437" s="1" t="s">
        <v>199</v>
      </c>
      <c r="N437" s="1" t="s">
        <v>199</v>
      </c>
      <c r="O437" s="1" t="s">
        <v>200</v>
      </c>
      <c r="P437" s="1" t="s">
        <v>199</v>
      </c>
      <c r="Q437" s="1" t="s">
        <v>199</v>
      </c>
      <c r="R437" s="1" t="s">
        <v>200</v>
      </c>
      <c r="S437" s="1" t="s">
        <v>199</v>
      </c>
      <c r="T437" s="1" t="s">
        <v>199</v>
      </c>
      <c r="U437" s="1" t="s">
        <v>199</v>
      </c>
      <c r="V437" s="1" t="s">
        <v>200</v>
      </c>
      <c r="W437" s="1" t="s">
        <v>199</v>
      </c>
      <c r="X437" s="1" t="s">
        <v>199</v>
      </c>
      <c r="Y437" s="1" t="s">
        <v>200</v>
      </c>
      <c r="Z437" s="1" t="s">
        <v>199</v>
      </c>
      <c r="AA437" s="1" t="s">
        <v>199</v>
      </c>
      <c r="AB437" s="1" t="s">
        <v>200</v>
      </c>
      <c r="AC437" s="1" t="s">
        <v>199</v>
      </c>
      <c r="AD437" s="1" t="s">
        <v>200</v>
      </c>
      <c r="AE437" s="1" t="s">
        <v>199</v>
      </c>
      <c r="AF437" s="1" t="s">
        <v>199</v>
      </c>
      <c r="AG437" s="1" t="s">
        <v>200</v>
      </c>
      <c r="AH437" s="1" t="s">
        <v>200</v>
      </c>
      <c r="AI437" s="1" t="s">
        <v>199</v>
      </c>
      <c r="AJ437" s="1" t="s">
        <v>199</v>
      </c>
      <c r="AK437" s="1" t="s">
        <v>200</v>
      </c>
      <c r="AL437" s="1" t="s">
        <v>199</v>
      </c>
      <c r="AM437" s="1" t="s">
        <v>199</v>
      </c>
      <c r="AN437" s="1" t="s">
        <v>200</v>
      </c>
      <c r="AO437" s="1" t="s">
        <v>199</v>
      </c>
      <c r="AP437" s="1" t="s">
        <v>199</v>
      </c>
      <c r="AQ437" s="1" t="s">
        <v>199</v>
      </c>
      <c r="AR437" s="1" t="s">
        <v>199</v>
      </c>
      <c r="AS437" s="1" t="s">
        <v>200</v>
      </c>
      <c r="AT437" s="1" t="s">
        <v>199</v>
      </c>
      <c r="AU437" s="1" t="s">
        <v>200</v>
      </c>
      <c r="AV437" s="1" t="s">
        <v>199</v>
      </c>
      <c r="AW437" s="1" t="s">
        <v>199</v>
      </c>
      <c r="AX437" s="1" t="s">
        <v>199</v>
      </c>
      <c r="AY437" s="1" t="s">
        <v>200</v>
      </c>
      <c r="AZ437" s="1" t="s">
        <v>199</v>
      </c>
      <c r="BA437" s="1" t="s">
        <v>199</v>
      </c>
      <c r="BB437" s="1" t="s">
        <v>199</v>
      </c>
      <c r="BC437" s="1" t="s">
        <v>199</v>
      </c>
      <c r="BD437" s="1" t="s">
        <v>199</v>
      </c>
      <c r="BE437" s="1" t="s">
        <v>199</v>
      </c>
      <c r="BF437" s="1" t="s">
        <v>199</v>
      </c>
      <c r="BG437" s="1" t="s">
        <v>199</v>
      </c>
      <c r="BH437" s="1" t="s">
        <v>199</v>
      </c>
      <c r="BI437" s="1" t="s">
        <v>200</v>
      </c>
      <c r="BJ437" s="1" t="s">
        <v>199</v>
      </c>
      <c r="BK437" s="1" t="s">
        <v>200</v>
      </c>
      <c r="BL437" s="1" t="s">
        <v>199</v>
      </c>
      <c r="BM437" s="1" t="s">
        <v>199</v>
      </c>
      <c r="BN437" s="1" t="s">
        <v>199</v>
      </c>
      <c r="BO437" s="1" t="s">
        <v>199</v>
      </c>
      <c r="BP437" s="1" t="s">
        <v>200</v>
      </c>
      <c r="BQ437" s="1" t="s">
        <v>199</v>
      </c>
      <c r="BR437" s="1" t="s">
        <v>199</v>
      </c>
      <c r="BS437" s="1" t="s">
        <v>199</v>
      </c>
      <c r="BT437" s="1" t="s">
        <v>200</v>
      </c>
      <c r="BU437" s="1" t="s">
        <v>199</v>
      </c>
      <c r="BV437" s="1" t="s">
        <v>199</v>
      </c>
      <c r="BW437" s="1" t="s">
        <v>199</v>
      </c>
      <c r="BX437" s="1" t="s">
        <v>199</v>
      </c>
      <c r="BY437" s="1" t="s">
        <v>200</v>
      </c>
      <c r="BZ437" s="1" t="s">
        <v>200</v>
      </c>
      <c r="CA437" s="1" t="s">
        <v>199</v>
      </c>
      <c r="CB437" s="1" t="s">
        <v>199</v>
      </c>
      <c r="CC437" s="1" t="s">
        <v>199</v>
      </c>
      <c r="CD437" s="1" t="s">
        <v>200</v>
      </c>
      <c r="CE437" s="1" t="s">
        <v>199</v>
      </c>
    </row>
    <row r="438" spans="1:83" ht="13" x14ac:dyDescent="0.15">
      <c r="A438" s="1" t="s">
        <v>711</v>
      </c>
      <c r="B438" s="1" t="s">
        <v>264</v>
      </c>
      <c r="C438" s="1" t="s">
        <v>266</v>
      </c>
      <c r="D438" s="1" t="s">
        <v>199</v>
      </c>
      <c r="E438" s="1" t="s">
        <v>199</v>
      </c>
      <c r="F438" s="1" t="s">
        <v>199</v>
      </c>
      <c r="G438" s="1" t="s">
        <v>200</v>
      </c>
      <c r="H438" s="1" t="s">
        <v>199</v>
      </c>
      <c r="I438" s="1" t="s">
        <v>200</v>
      </c>
      <c r="J438" s="1" t="s">
        <v>200</v>
      </c>
      <c r="K438" s="1" t="s">
        <v>199</v>
      </c>
      <c r="L438" s="1" t="s">
        <v>199</v>
      </c>
      <c r="M438" s="1" t="s">
        <v>199</v>
      </c>
      <c r="N438" s="1" t="s">
        <v>199</v>
      </c>
      <c r="O438" s="1" t="s">
        <v>199</v>
      </c>
      <c r="P438" s="1" t="s">
        <v>199</v>
      </c>
      <c r="Q438" s="1" t="s">
        <v>199</v>
      </c>
      <c r="R438" s="1" t="s">
        <v>200</v>
      </c>
      <c r="S438" s="1" t="s">
        <v>200</v>
      </c>
      <c r="T438" s="1" t="s">
        <v>199</v>
      </c>
      <c r="U438" s="1" t="s">
        <v>199</v>
      </c>
      <c r="V438" s="1" t="s">
        <v>199</v>
      </c>
      <c r="W438" s="1" t="s">
        <v>199</v>
      </c>
      <c r="X438" s="1" t="s">
        <v>199</v>
      </c>
      <c r="Y438" s="1" t="s">
        <v>199</v>
      </c>
      <c r="Z438" s="1" t="s">
        <v>200</v>
      </c>
      <c r="AA438" s="1" t="s">
        <v>200</v>
      </c>
      <c r="AB438" s="1" t="s">
        <v>200</v>
      </c>
      <c r="AC438" s="1" t="s">
        <v>199</v>
      </c>
      <c r="AD438" s="1" t="s">
        <v>199</v>
      </c>
      <c r="AE438" s="1" t="s">
        <v>200</v>
      </c>
      <c r="AF438" s="1" t="s">
        <v>199</v>
      </c>
      <c r="AG438" s="1" t="s">
        <v>199</v>
      </c>
      <c r="AH438" s="1" t="s">
        <v>199</v>
      </c>
      <c r="AI438" s="1" t="s">
        <v>199</v>
      </c>
      <c r="AJ438" s="1" t="s">
        <v>200</v>
      </c>
      <c r="AK438" s="1" t="s">
        <v>200</v>
      </c>
      <c r="AL438" s="1" t="s">
        <v>199</v>
      </c>
      <c r="AM438" s="1" t="s">
        <v>199</v>
      </c>
      <c r="AN438" s="1" t="s">
        <v>199</v>
      </c>
      <c r="AO438" s="1" t="s">
        <v>199</v>
      </c>
      <c r="AP438" s="1" t="s">
        <v>199</v>
      </c>
      <c r="AQ438" s="1" t="s">
        <v>199</v>
      </c>
      <c r="AR438" s="1" t="s">
        <v>199</v>
      </c>
      <c r="AS438" s="1" t="s">
        <v>200</v>
      </c>
      <c r="AT438" s="1" t="s">
        <v>199</v>
      </c>
      <c r="AU438" s="1" t="s">
        <v>200</v>
      </c>
      <c r="AV438" s="1" t="s">
        <v>199</v>
      </c>
      <c r="AW438" s="1" t="s">
        <v>200</v>
      </c>
      <c r="AX438" s="1" t="s">
        <v>199</v>
      </c>
      <c r="AY438" s="1" t="s">
        <v>199</v>
      </c>
      <c r="AZ438" s="1" t="s">
        <v>200</v>
      </c>
      <c r="BA438" s="1" t="s">
        <v>199</v>
      </c>
      <c r="BB438" s="1" t="s">
        <v>199</v>
      </c>
      <c r="BC438" s="1" t="s">
        <v>199</v>
      </c>
      <c r="BD438" s="1" t="s">
        <v>199</v>
      </c>
      <c r="BE438" s="1" t="s">
        <v>199</v>
      </c>
      <c r="BF438" s="1" t="s">
        <v>199</v>
      </c>
      <c r="BG438" s="1" t="s">
        <v>199</v>
      </c>
      <c r="BH438" s="1" t="s">
        <v>199</v>
      </c>
      <c r="BI438" s="1" t="s">
        <v>200</v>
      </c>
      <c r="BJ438" s="1" t="s">
        <v>199</v>
      </c>
      <c r="BK438" s="1" t="s">
        <v>199</v>
      </c>
      <c r="BL438" s="1" t="s">
        <v>199</v>
      </c>
      <c r="BM438" s="1" t="s">
        <v>200</v>
      </c>
      <c r="BN438" s="1" t="s">
        <v>199</v>
      </c>
      <c r="BO438" s="1" t="s">
        <v>199</v>
      </c>
      <c r="BP438" s="1" t="s">
        <v>200</v>
      </c>
      <c r="BQ438" s="1" t="s">
        <v>199</v>
      </c>
      <c r="BR438" s="1" t="s">
        <v>199</v>
      </c>
      <c r="BS438" s="1" t="s">
        <v>200</v>
      </c>
      <c r="BT438" s="1" t="s">
        <v>199</v>
      </c>
      <c r="BU438" s="1" t="s">
        <v>199</v>
      </c>
      <c r="BV438" s="1" t="s">
        <v>199</v>
      </c>
      <c r="BW438" s="1" t="s">
        <v>200</v>
      </c>
      <c r="BX438" s="1" t="s">
        <v>200</v>
      </c>
      <c r="BY438" s="1" t="s">
        <v>199</v>
      </c>
      <c r="BZ438" s="1" t="s">
        <v>199</v>
      </c>
      <c r="CA438" s="1" t="s">
        <v>199</v>
      </c>
      <c r="CB438" s="1" t="s">
        <v>199</v>
      </c>
      <c r="CC438" s="1" t="s">
        <v>199</v>
      </c>
      <c r="CD438" s="1" t="s">
        <v>199</v>
      </c>
      <c r="CE438" s="1" t="s">
        <v>200</v>
      </c>
    </row>
    <row r="439" spans="1:83" ht="13" x14ac:dyDescent="0.15">
      <c r="A439" s="1" t="s">
        <v>712</v>
      </c>
      <c r="B439" s="1" t="s">
        <v>276</v>
      </c>
      <c r="C439" s="1" t="s">
        <v>261</v>
      </c>
      <c r="D439" s="1" t="s">
        <v>199</v>
      </c>
      <c r="E439" s="1" t="s">
        <v>199</v>
      </c>
      <c r="F439" s="1" t="s">
        <v>200</v>
      </c>
      <c r="G439" s="1" t="s">
        <v>199</v>
      </c>
      <c r="H439" s="1" t="s">
        <v>200</v>
      </c>
      <c r="I439" s="1" t="s">
        <v>199</v>
      </c>
      <c r="J439" s="1" t="s">
        <v>199</v>
      </c>
      <c r="K439" s="1" t="s">
        <v>199</v>
      </c>
      <c r="L439" s="1" t="s">
        <v>199</v>
      </c>
      <c r="M439" s="1" t="s">
        <v>199</v>
      </c>
      <c r="N439" s="1" t="s">
        <v>199</v>
      </c>
      <c r="O439" s="1" t="s">
        <v>199</v>
      </c>
      <c r="P439" s="1" t="s">
        <v>199</v>
      </c>
      <c r="Q439" s="1" t="s">
        <v>200</v>
      </c>
      <c r="R439" s="1" t="s">
        <v>199</v>
      </c>
      <c r="S439" s="1" t="s">
        <v>200</v>
      </c>
      <c r="T439" s="1" t="s">
        <v>199</v>
      </c>
      <c r="U439" s="1" t="s">
        <v>199</v>
      </c>
      <c r="V439" s="1" t="s">
        <v>199</v>
      </c>
      <c r="W439" s="1" t="s">
        <v>199</v>
      </c>
      <c r="X439" s="1" t="s">
        <v>199</v>
      </c>
      <c r="Y439" s="1" t="s">
        <v>200</v>
      </c>
      <c r="Z439" s="1" t="s">
        <v>200</v>
      </c>
      <c r="AA439" s="1" t="s">
        <v>199</v>
      </c>
      <c r="AB439" s="1" t="s">
        <v>199</v>
      </c>
      <c r="AC439" s="1" t="s">
        <v>199</v>
      </c>
      <c r="AD439" s="1" t="s">
        <v>199</v>
      </c>
      <c r="AE439" s="1" t="s">
        <v>199</v>
      </c>
      <c r="AF439" s="1" t="s">
        <v>199</v>
      </c>
      <c r="AG439" s="1" t="s">
        <v>199</v>
      </c>
      <c r="AH439" s="1" t="s">
        <v>199</v>
      </c>
      <c r="AI439" s="1" t="s">
        <v>199</v>
      </c>
      <c r="AJ439" s="1" t="s">
        <v>199</v>
      </c>
      <c r="AK439" s="1" t="s">
        <v>199</v>
      </c>
      <c r="AL439" s="1" t="s">
        <v>199</v>
      </c>
      <c r="AM439" s="1" t="s">
        <v>199</v>
      </c>
      <c r="AN439" s="1" t="s">
        <v>200</v>
      </c>
      <c r="AO439" s="1" t="s">
        <v>199</v>
      </c>
      <c r="AP439" s="1" t="s">
        <v>199</v>
      </c>
      <c r="AQ439" s="1" t="s">
        <v>199</v>
      </c>
      <c r="AR439" s="1" t="s">
        <v>199</v>
      </c>
      <c r="AS439" s="1" t="s">
        <v>200</v>
      </c>
      <c r="AT439" s="1" t="s">
        <v>199</v>
      </c>
      <c r="AU439" s="1" t="s">
        <v>200</v>
      </c>
      <c r="AV439" s="1" t="s">
        <v>200</v>
      </c>
      <c r="AW439" s="1" t="s">
        <v>200</v>
      </c>
      <c r="AX439" s="1" t="s">
        <v>199</v>
      </c>
      <c r="AY439" s="1" t="s">
        <v>199</v>
      </c>
      <c r="AZ439" s="1" t="s">
        <v>199</v>
      </c>
      <c r="BA439" s="1" t="s">
        <v>200</v>
      </c>
      <c r="BB439" s="1" t="s">
        <v>199</v>
      </c>
      <c r="BC439" s="1" t="s">
        <v>199</v>
      </c>
      <c r="BD439" s="1" t="s">
        <v>199</v>
      </c>
      <c r="BE439" s="1" t="s">
        <v>199</v>
      </c>
      <c r="BF439" s="1" t="s">
        <v>199</v>
      </c>
      <c r="BG439" s="1" t="s">
        <v>199</v>
      </c>
      <c r="BH439" s="1" t="s">
        <v>199</v>
      </c>
      <c r="BI439" s="1" t="s">
        <v>200</v>
      </c>
      <c r="BJ439" s="1" t="s">
        <v>199</v>
      </c>
      <c r="BK439" s="1" t="s">
        <v>200</v>
      </c>
      <c r="BL439" s="1" t="s">
        <v>199</v>
      </c>
      <c r="BM439" s="1" t="s">
        <v>199</v>
      </c>
      <c r="BN439" s="1" t="s">
        <v>199</v>
      </c>
      <c r="BO439" s="1" t="s">
        <v>199</v>
      </c>
      <c r="BP439" s="1" t="s">
        <v>200</v>
      </c>
      <c r="BQ439" s="1" t="s">
        <v>199</v>
      </c>
      <c r="BR439" s="1" t="s">
        <v>200</v>
      </c>
      <c r="BS439" s="1" t="s">
        <v>199</v>
      </c>
      <c r="BT439" s="1" t="s">
        <v>199</v>
      </c>
      <c r="BU439" s="1" t="s">
        <v>199</v>
      </c>
      <c r="BV439" s="1" t="s">
        <v>199</v>
      </c>
      <c r="BW439" s="1" t="s">
        <v>199</v>
      </c>
      <c r="BX439" s="1" t="s">
        <v>199</v>
      </c>
      <c r="BY439" s="1" t="s">
        <v>199</v>
      </c>
      <c r="BZ439" s="1" t="s">
        <v>199</v>
      </c>
      <c r="CA439" s="1" t="s">
        <v>200</v>
      </c>
      <c r="CB439" s="1" t="s">
        <v>199</v>
      </c>
      <c r="CC439" s="1" t="s">
        <v>199</v>
      </c>
      <c r="CD439" s="1" t="s">
        <v>199</v>
      </c>
      <c r="CE439" s="1" t="s">
        <v>199</v>
      </c>
    </row>
    <row r="440" spans="1:83" ht="13" x14ac:dyDescent="0.15">
      <c r="A440" s="1" t="s">
        <v>713</v>
      </c>
      <c r="B440" s="1" t="s">
        <v>201</v>
      </c>
      <c r="C440" s="1" t="s">
        <v>273</v>
      </c>
      <c r="D440" s="1" t="s">
        <v>199</v>
      </c>
      <c r="E440" s="1" t="s">
        <v>199</v>
      </c>
      <c r="F440" s="1" t="s">
        <v>199</v>
      </c>
      <c r="G440" s="1" t="s">
        <v>200</v>
      </c>
      <c r="H440" s="1" t="s">
        <v>199</v>
      </c>
      <c r="I440" s="1" t="s">
        <v>200</v>
      </c>
      <c r="J440" s="1" t="s">
        <v>200</v>
      </c>
      <c r="K440" s="1" t="s">
        <v>199</v>
      </c>
      <c r="L440" s="1" t="s">
        <v>199</v>
      </c>
      <c r="M440" s="1" t="s">
        <v>199</v>
      </c>
      <c r="N440" s="1" t="s">
        <v>200</v>
      </c>
      <c r="O440" s="1" t="s">
        <v>200</v>
      </c>
      <c r="P440" s="1" t="s">
        <v>199</v>
      </c>
      <c r="Q440" s="1" t="s">
        <v>199</v>
      </c>
      <c r="R440" s="1" t="s">
        <v>199</v>
      </c>
      <c r="S440" s="1" t="s">
        <v>200</v>
      </c>
      <c r="T440" s="1" t="s">
        <v>200</v>
      </c>
      <c r="U440" s="1" t="s">
        <v>199</v>
      </c>
      <c r="V440" s="1" t="s">
        <v>199</v>
      </c>
      <c r="W440" s="1" t="s">
        <v>199</v>
      </c>
      <c r="X440" s="1" t="s">
        <v>200</v>
      </c>
      <c r="Y440" s="1" t="s">
        <v>199</v>
      </c>
      <c r="Z440" s="1" t="s">
        <v>200</v>
      </c>
      <c r="AA440" s="1" t="s">
        <v>199</v>
      </c>
      <c r="AB440" s="1" t="s">
        <v>200</v>
      </c>
      <c r="AC440" s="1" t="s">
        <v>199</v>
      </c>
      <c r="AD440" s="1" t="s">
        <v>199</v>
      </c>
      <c r="AE440" s="1" t="s">
        <v>200</v>
      </c>
      <c r="AF440" s="1" t="s">
        <v>199</v>
      </c>
      <c r="AG440" s="1" t="s">
        <v>199</v>
      </c>
      <c r="AH440" s="1" t="s">
        <v>200</v>
      </c>
      <c r="AI440" s="1" t="s">
        <v>199</v>
      </c>
      <c r="AJ440" s="1" t="s">
        <v>199</v>
      </c>
      <c r="AK440" s="1" t="s">
        <v>199</v>
      </c>
      <c r="AL440" s="1" t="s">
        <v>200</v>
      </c>
      <c r="AM440" s="1" t="s">
        <v>199</v>
      </c>
      <c r="AN440" s="1" t="s">
        <v>199</v>
      </c>
      <c r="AO440" s="1" t="s">
        <v>200</v>
      </c>
      <c r="AP440" s="1" t="s">
        <v>199</v>
      </c>
      <c r="AQ440" s="1" t="s">
        <v>199</v>
      </c>
      <c r="AR440" s="1" t="s">
        <v>199</v>
      </c>
      <c r="AS440" s="1" t="s">
        <v>199</v>
      </c>
      <c r="AT440" s="1" t="s">
        <v>199</v>
      </c>
      <c r="AU440" s="1" t="s">
        <v>200</v>
      </c>
      <c r="AV440" s="1" t="s">
        <v>199</v>
      </c>
      <c r="AW440" s="1" t="s">
        <v>199</v>
      </c>
      <c r="AX440" s="1" t="s">
        <v>200</v>
      </c>
      <c r="AY440" s="1" t="s">
        <v>199</v>
      </c>
      <c r="AZ440" s="1" t="s">
        <v>200</v>
      </c>
      <c r="BA440" s="1" t="s">
        <v>200</v>
      </c>
      <c r="BB440" s="1" t="s">
        <v>199</v>
      </c>
      <c r="BC440" s="1" t="s">
        <v>199</v>
      </c>
      <c r="BD440" s="1" t="s">
        <v>200</v>
      </c>
      <c r="BE440" s="1" t="s">
        <v>199</v>
      </c>
      <c r="BF440" s="1" t="s">
        <v>199</v>
      </c>
      <c r="BG440" s="1" t="s">
        <v>199</v>
      </c>
      <c r="BH440" s="1" t="s">
        <v>200</v>
      </c>
      <c r="BI440" s="1" t="s">
        <v>200</v>
      </c>
      <c r="BJ440" s="1" t="s">
        <v>200</v>
      </c>
      <c r="BK440" s="1" t="s">
        <v>199</v>
      </c>
      <c r="BL440" s="1" t="s">
        <v>200</v>
      </c>
      <c r="BM440" s="1" t="s">
        <v>199</v>
      </c>
      <c r="BN440" s="1" t="s">
        <v>200</v>
      </c>
      <c r="BO440" s="1" t="s">
        <v>199</v>
      </c>
      <c r="BP440" s="1" t="s">
        <v>199</v>
      </c>
      <c r="BQ440" s="1" t="s">
        <v>199</v>
      </c>
      <c r="BR440" s="1" t="s">
        <v>200</v>
      </c>
      <c r="BS440" s="1" t="s">
        <v>200</v>
      </c>
      <c r="BT440" s="1" t="s">
        <v>200</v>
      </c>
      <c r="BU440" s="1" t="s">
        <v>199</v>
      </c>
      <c r="BV440" s="1" t="s">
        <v>199</v>
      </c>
      <c r="BW440" s="1" t="s">
        <v>199</v>
      </c>
      <c r="BX440" s="1" t="s">
        <v>200</v>
      </c>
      <c r="BY440" s="1" t="s">
        <v>199</v>
      </c>
      <c r="BZ440" s="1" t="s">
        <v>200</v>
      </c>
      <c r="CA440" s="1" t="s">
        <v>199</v>
      </c>
      <c r="CB440" s="1" t="s">
        <v>200</v>
      </c>
      <c r="CC440" s="1" t="s">
        <v>199</v>
      </c>
      <c r="CD440" s="1" t="s">
        <v>199</v>
      </c>
      <c r="CE440" s="1" t="s">
        <v>199</v>
      </c>
    </row>
    <row r="441" spans="1:83" ht="13" x14ac:dyDescent="0.15">
      <c r="A441" s="1" t="s">
        <v>714</v>
      </c>
      <c r="B441" s="1" t="s">
        <v>201</v>
      </c>
      <c r="C441" s="1" t="s">
        <v>263</v>
      </c>
      <c r="D441" s="1" t="s">
        <v>199</v>
      </c>
      <c r="E441" s="1" t="s">
        <v>199</v>
      </c>
      <c r="F441" s="1" t="s">
        <v>200</v>
      </c>
      <c r="G441" s="1" t="s">
        <v>199</v>
      </c>
      <c r="H441" s="1" t="s">
        <v>200</v>
      </c>
      <c r="I441" s="1" t="s">
        <v>199</v>
      </c>
      <c r="J441" s="1" t="s">
        <v>199</v>
      </c>
      <c r="K441" s="1" t="s">
        <v>199</v>
      </c>
      <c r="L441" s="1" t="s">
        <v>199</v>
      </c>
      <c r="M441" s="1" t="s">
        <v>199</v>
      </c>
      <c r="N441" s="1" t="s">
        <v>199</v>
      </c>
      <c r="O441" s="1" t="s">
        <v>199</v>
      </c>
      <c r="P441" s="1" t="s">
        <v>199</v>
      </c>
      <c r="Q441" s="1" t="s">
        <v>199</v>
      </c>
      <c r="R441" s="1" t="s">
        <v>199</v>
      </c>
      <c r="S441" s="1" t="s">
        <v>199</v>
      </c>
      <c r="T441" s="1" t="s">
        <v>200</v>
      </c>
      <c r="U441" s="1" t="s">
        <v>199</v>
      </c>
      <c r="V441" s="1" t="s">
        <v>199</v>
      </c>
      <c r="W441" s="1" t="s">
        <v>199</v>
      </c>
      <c r="X441" s="1" t="s">
        <v>199</v>
      </c>
      <c r="Y441" s="1" t="s">
        <v>199</v>
      </c>
      <c r="Z441" s="1" t="s">
        <v>200</v>
      </c>
      <c r="AA441" s="1" t="s">
        <v>199</v>
      </c>
      <c r="AB441" s="1" t="s">
        <v>199</v>
      </c>
      <c r="AC441" s="1" t="s">
        <v>199</v>
      </c>
      <c r="AD441" s="1" t="s">
        <v>199</v>
      </c>
      <c r="AE441" s="1" t="s">
        <v>199</v>
      </c>
      <c r="AF441" s="1" t="s">
        <v>199</v>
      </c>
      <c r="AG441" s="1" t="s">
        <v>199</v>
      </c>
      <c r="AH441" s="1" t="s">
        <v>199</v>
      </c>
      <c r="AI441" s="1" t="s">
        <v>199</v>
      </c>
      <c r="AJ441" s="1" t="s">
        <v>200</v>
      </c>
      <c r="AK441" s="1" t="s">
        <v>199</v>
      </c>
      <c r="AL441" s="1" t="s">
        <v>199</v>
      </c>
      <c r="AM441" s="1" t="s">
        <v>199</v>
      </c>
      <c r="AN441" s="1" t="s">
        <v>199</v>
      </c>
      <c r="AO441" s="1" t="s">
        <v>200</v>
      </c>
      <c r="AP441" s="1" t="s">
        <v>199</v>
      </c>
      <c r="AQ441" s="1" t="s">
        <v>199</v>
      </c>
      <c r="AR441" s="1" t="s">
        <v>199</v>
      </c>
      <c r="AS441" s="1" t="s">
        <v>199</v>
      </c>
      <c r="AT441" s="1" t="s">
        <v>199</v>
      </c>
      <c r="AU441" s="1" t="s">
        <v>199</v>
      </c>
      <c r="AV441" s="1" t="s">
        <v>199</v>
      </c>
      <c r="AW441" s="1" t="s">
        <v>199</v>
      </c>
      <c r="AX441" s="1" t="s">
        <v>199</v>
      </c>
      <c r="AY441" s="1" t="s">
        <v>199</v>
      </c>
      <c r="AZ441" s="1" t="s">
        <v>199</v>
      </c>
      <c r="BA441" s="1" t="s">
        <v>199</v>
      </c>
      <c r="BB441" s="1" t="s">
        <v>199</v>
      </c>
      <c r="BC441" s="1" t="s">
        <v>199</v>
      </c>
      <c r="BD441" s="1" t="s">
        <v>199</v>
      </c>
      <c r="BE441" s="1" t="s">
        <v>199</v>
      </c>
      <c r="BF441" s="1" t="s">
        <v>199</v>
      </c>
      <c r="BG441" s="1" t="s">
        <v>199</v>
      </c>
      <c r="BH441" s="1" t="s">
        <v>199</v>
      </c>
      <c r="BI441" s="1" t="s">
        <v>199</v>
      </c>
      <c r="BJ441" s="1" t="s">
        <v>199</v>
      </c>
      <c r="BK441" s="1" t="s">
        <v>199</v>
      </c>
      <c r="BL441" s="1" t="s">
        <v>199</v>
      </c>
      <c r="BM441" s="1" t="s">
        <v>200</v>
      </c>
      <c r="BN441" s="1" t="s">
        <v>199</v>
      </c>
      <c r="BO441" s="1" t="s">
        <v>199</v>
      </c>
      <c r="BP441" s="1" t="s">
        <v>199</v>
      </c>
      <c r="BQ441" s="1" t="s">
        <v>199</v>
      </c>
      <c r="BR441" s="1" t="s">
        <v>199</v>
      </c>
      <c r="BS441" s="1" t="s">
        <v>199</v>
      </c>
      <c r="BT441" s="1" t="s">
        <v>199</v>
      </c>
      <c r="BU441" s="1" t="s">
        <v>199</v>
      </c>
      <c r="BV441" s="1" t="s">
        <v>199</v>
      </c>
      <c r="BW441" s="1" t="s">
        <v>199</v>
      </c>
      <c r="BX441" s="1" t="s">
        <v>199</v>
      </c>
      <c r="BY441" s="1" t="s">
        <v>199</v>
      </c>
      <c r="BZ441" s="1" t="s">
        <v>199</v>
      </c>
      <c r="CA441" s="1" t="s">
        <v>199</v>
      </c>
      <c r="CB441" s="1" t="s">
        <v>199</v>
      </c>
      <c r="CC441" s="1" t="s">
        <v>199</v>
      </c>
      <c r="CD441" s="1" t="s">
        <v>199</v>
      </c>
      <c r="CE441" s="1" t="s">
        <v>199</v>
      </c>
    </row>
    <row r="442" spans="1:83" ht="13" x14ac:dyDescent="0.15">
      <c r="A442" s="1" t="s">
        <v>715</v>
      </c>
      <c r="B442" s="1" t="s">
        <v>264</v>
      </c>
      <c r="C442" s="1" t="s">
        <v>269</v>
      </c>
      <c r="D442" s="1" t="s">
        <v>199</v>
      </c>
      <c r="E442" s="1" t="s">
        <v>199</v>
      </c>
      <c r="F442" s="1" t="s">
        <v>199</v>
      </c>
      <c r="G442" s="1" t="s">
        <v>199</v>
      </c>
      <c r="H442" s="1" t="s">
        <v>199</v>
      </c>
      <c r="I442" s="1" t="s">
        <v>199</v>
      </c>
      <c r="J442" s="1" t="s">
        <v>200</v>
      </c>
      <c r="K442" s="1" t="s">
        <v>200</v>
      </c>
      <c r="L442" s="1" t="s">
        <v>199</v>
      </c>
      <c r="M442" s="1" t="s">
        <v>199</v>
      </c>
      <c r="N442" s="1" t="s">
        <v>199</v>
      </c>
      <c r="O442" s="1" t="s">
        <v>200</v>
      </c>
      <c r="P442" s="1" t="s">
        <v>200</v>
      </c>
      <c r="Q442" s="1" t="s">
        <v>200</v>
      </c>
      <c r="R442" s="1" t="s">
        <v>200</v>
      </c>
      <c r="S442" s="1" t="s">
        <v>199</v>
      </c>
      <c r="T442" s="1" t="s">
        <v>199</v>
      </c>
      <c r="U442" s="1" t="s">
        <v>199</v>
      </c>
      <c r="V442" s="1" t="s">
        <v>199</v>
      </c>
      <c r="W442" s="1" t="s">
        <v>199</v>
      </c>
      <c r="X442" s="1" t="s">
        <v>199</v>
      </c>
      <c r="Y442" s="1" t="s">
        <v>199</v>
      </c>
      <c r="Z442" s="1" t="s">
        <v>199</v>
      </c>
      <c r="AA442" s="1" t="s">
        <v>199</v>
      </c>
      <c r="AB442" s="1" t="s">
        <v>200</v>
      </c>
      <c r="AC442" s="1" t="s">
        <v>199</v>
      </c>
      <c r="AD442" s="1" t="s">
        <v>200</v>
      </c>
      <c r="AE442" s="1" t="s">
        <v>199</v>
      </c>
      <c r="AF442" s="1" t="s">
        <v>199</v>
      </c>
      <c r="AG442" s="1" t="s">
        <v>199</v>
      </c>
      <c r="AH442" s="1" t="s">
        <v>199</v>
      </c>
      <c r="AI442" s="1" t="s">
        <v>199</v>
      </c>
      <c r="AJ442" s="1" t="s">
        <v>200</v>
      </c>
      <c r="AK442" s="1" t="s">
        <v>199</v>
      </c>
      <c r="AL442" s="1" t="s">
        <v>200</v>
      </c>
      <c r="AM442" s="1" t="s">
        <v>200</v>
      </c>
      <c r="AN442" s="1" t="s">
        <v>199</v>
      </c>
      <c r="AO442" s="1" t="s">
        <v>200</v>
      </c>
      <c r="AP442" s="1" t="s">
        <v>199</v>
      </c>
      <c r="AQ442" s="1" t="s">
        <v>199</v>
      </c>
      <c r="AR442" s="1" t="s">
        <v>199</v>
      </c>
      <c r="AS442" s="1" t="s">
        <v>199</v>
      </c>
      <c r="AT442" s="1" t="s">
        <v>199</v>
      </c>
      <c r="AU442" s="1" t="s">
        <v>199</v>
      </c>
      <c r="AV442" s="1" t="s">
        <v>199</v>
      </c>
      <c r="AW442" s="1" t="s">
        <v>200</v>
      </c>
      <c r="AX442" s="1" t="s">
        <v>200</v>
      </c>
      <c r="AY442" s="1" t="s">
        <v>200</v>
      </c>
      <c r="AZ442" s="1" t="s">
        <v>199</v>
      </c>
      <c r="BA442" s="1" t="s">
        <v>199</v>
      </c>
      <c r="BB442" s="1" t="s">
        <v>199</v>
      </c>
      <c r="BC442" s="1" t="s">
        <v>199</v>
      </c>
      <c r="BD442" s="1" t="s">
        <v>199</v>
      </c>
      <c r="BE442" s="1" t="s">
        <v>199</v>
      </c>
      <c r="BF442" s="1" t="s">
        <v>200</v>
      </c>
      <c r="BG442" s="1" t="s">
        <v>199</v>
      </c>
      <c r="BH442" s="1" t="s">
        <v>199</v>
      </c>
      <c r="BI442" s="1" t="s">
        <v>199</v>
      </c>
      <c r="BJ442" s="1" t="s">
        <v>200</v>
      </c>
      <c r="BK442" s="1" t="s">
        <v>200</v>
      </c>
      <c r="BL442" s="1" t="s">
        <v>199</v>
      </c>
      <c r="BM442" s="1" t="s">
        <v>199</v>
      </c>
      <c r="BN442" s="1" t="s">
        <v>199</v>
      </c>
      <c r="BO442" s="1" t="s">
        <v>200</v>
      </c>
      <c r="BP442" s="1" t="s">
        <v>200</v>
      </c>
      <c r="BQ442" s="1" t="s">
        <v>199</v>
      </c>
      <c r="BR442" s="1" t="s">
        <v>199</v>
      </c>
      <c r="BS442" s="1" t="s">
        <v>200</v>
      </c>
      <c r="BT442" s="1" t="s">
        <v>199</v>
      </c>
      <c r="BU442" s="1" t="s">
        <v>199</v>
      </c>
      <c r="BV442" s="1" t="s">
        <v>199</v>
      </c>
      <c r="BW442" s="1" t="s">
        <v>200</v>
      </c>
      <c r="BX442" s="1" t="s">
        <v>200</v>
      </c>
      <c r="BY442" s="1" t="s">
        <v>199</v>
      </c>
      <c r="BZ442" s="1" t="s">
        <v>199</v>
      </c>
      <c r="CA442" s="1" t="s">
        <v>200</v>
      </c>
      <c r="CB442" s="1" t="s">
        <v>200</v>
      </c>
      <c r="CC442" s="1" t="s">
        <v>199</v>
      </c>
      <c r="CD442" s="1" t="s">
        <v>199</v>
      </c>
      <c r="CE442" s="1" t="s">
        <v>199</v>
      </c>
    </row>
    <row r="443" spans="1:83" ht="13" x14ac:dyDescent="0.15">
      <c r="A443" s="1" t="s">
        <v>716</v>
      </c>
      <c r="B443" s="1" t="s">
        <v>276</v>
      </c>
      <c r="C443" s="1" t="s">
        <v>265</v>
      </c>
      <c r="D443" s="1" t="s">
        <v>200</v>
      </c>
      <c r="E443" s="1" t="s">
        <v>199</v>
      </c>
      <c r="F443" s="1" t="s">
        <v>200</v>
      </c>
      <c r="G443" s="1" t="s">
        <v>199</v>
      </c>
      <c r="H443" s="1" t="s">
        <v>200</v>
      </c>
      <c r="I443" s="1" t="s">
        <v>199</v>
      </c>
      <c r="J443" s="1" t="s">
        <v>200</v>
      </c>
      <c r="K443" s="1" t="s">
        <v>199</v>
      </c>
      <c r="L443" s="1" t="s">
        <v>199</v>
      </c>
      <c r="M443" s="1" t="s">
        <v>199</v>
      </c>
      <c r="N443" s="1" t="s">
        <v>199</v>
      </c>
      <c r="O443" s="1" t="s">
        <v>199</v>
      </c>
      <c r="P443" s="1" t="s">
        <v>200</v>
      </c>
      <c r="Q443" s="1" t="s">
        <v>199</v>
      </c>
      <c r="R443" s="1" t="s">
        <v>199</v>
      </c>
      <c r="S443" s="1" t="s">
        <v>199</v>
      </c>
      <c r="T443" s="1" t="s">
        <v>199</v>
      </c>
      <c r="U443" s="1" t="s">
        <v>199</v>
      </c>
      <c r="V443" s="1" t="s">
        <v>199</v>
      </c>
      <c r="W443" s="1" t="s">
        <v>199</v>
      </c>
      <c r="X443" s="1" t="s">
        <v>199</v>
      </c>
      <c r="Y443" s="1" t="s">
        <v>200</v>
      </c>
      <c r="Z443" s="1" t="s">
        <v>199</v>
      </c>
      <c r="AA443" s="1" t="s">
        <v>199</v>
      </c>
      <c r="AB443" s="1" t="s">
        <v>199</v>
      </c>
      <c r="AC443" s="1" t="s">
        <v>199</v>
      </c>
      <c r="AD443" s="1" t="s">
        <v>200</v>
      </c>
      <c r="AE443" s="1" t="s">
        <v>199</v>
      </c>
      <c r="AF443" s="1" t="s">
        <v>199</v>
      </c>
      <c r="AG443" s="1" t="s">
        <v>199</v>
      </c>
      <c r="AH443" s="1" t="s">
        <v>199</v>
      </c>
      <c r="AI443" s="1" t="s">
        <v>199</v>
      </c>
      <c r="AJ443" s="1" t="s">
        <v>200</v>
      </c>
      <c r="AK443" s="1" t="s">
        <v>199</v>
      </c>
      <c r="AL443" s="1" t="s">
        <v>199</v>
      </c>
      <c r="AM443" s="1" t="s">
        <v>199</v>
      </c>
      <c r="AN443" s="1" t="s">
        <v>200</v>
      </c>
      <c r="AO443" s="1" t="s">
        <v>200</v>
      </c>
      <c r="AP443" s="1" t="s">
        <v>199</v>
      </c>
      <c r="AQ443" s="1" t="s">
        <v>199</v>
      </c>
      <c r="AR443" s="1" t="s">
        <v>199</v>
      </c>
      <c r="AS443" s="1" t="s">
        <v>199</v>
      </c>
      <c r="AT443" s="1" t="s">
        <v>200</v>
      </c>
      <c r="AU443" s="1" t="s">
        <v>199</v>
      </c>
      <c r="AV443" s="1" t="s">
        <v>199</v>
      </c>
      <c r="AW443" s="1" t="s">
        <v>200</v>
      </c>
      <c r="AX443" s="1" t="s">
        <v>199</v>
      </c>
      <c r="AY443" s="1" t="s">
        <v>200</v>
      </c>
      <c r="AZ443" s="1" t="s">
        <v>199</v>
      </c>
      <c r="BA443" s="1" t="s">
        <v>200</v>
      </c>
      <c r="BB443" s="1" t="s">
        <v>199</v>
      </c>
      <c r="BC443" s="1" t="s">
        <v>199</v>
      </c>
      <c r="BD443" s="1" t="s">
        <v>199</v>
      </c>
      <c r="BE443" s="1" t="s">
        <v>199</v>
      </c>
      <c r="BF443" s="1" t="s">
        <v>199</v>
      </c>
      <c r="BG443" s="1" t="s">
        <v>199</v>
      </c>
      <c r="BH443" s="1" t="s">
        <v>200</v>
      </c>
      <c r="BI443" s="1" t="s">
        <v>200</v>
      </c>
      <c r="BJ443" s="1" t="s">
        <v>199</v>
      </c>
      <c r="BK443" s="1" t="s">
        <v>199</v>
      </c>
      <c r="BL443" s="1" t="s">
        <v>199</v>
      </c>
      <c r="BM443" s="1" t="s">
        <v>200</v>
      </c>
      <c r="BN443" s="1" t="s">
        <v>199</v>
      </c>
      <c r="BO443" s="1" t="s">
        <v>199</v>
      </c>
      <c r="BP443" s="1" t="s">
        <v>199</v>
      </c>
      <c r="BQ443" s="1" t="s">
        <v>200</v>
      </c>
      <c r="BR443" s="1" t="s">
        <v>200</v>
      </c>
      <c r="BS443" s="1" t="s">
        <v>199</v>
      </c>
      <c r="BT443" s="1" t="s">
        <v>199</v>
      </c>
      <c r="BU443" s="1" t="s">
        <v>199</v>
      </c>
      <c r="BV443" s="1" t="s">
        <v>200</v>
      </c>
      <c r="BW443" s="1" t="s">
        <v>200</v>
      </c>
      <c r="BX443" s="1" t="s">
        <v>199</v>
      </c>
      <c r="BY443" s="1" t="s">
        <v>200</v>
      </c>
      <c r="BZ443" s="1" t="s">
        <v>199</v>
      </c>
      <c r="CA443" s="1" t="s">
        <v>199</v>
      </c>
      <c r="CB443" s="1" t="s">
        <v>199</v>
      </c>
      <c r="CC443" s="1" t="s">
        <v>199</v>
      </c>
      <c r="CD443" s="1" t="s">
        <v>200</v>
      </c>
      <c r="CE443" s="1" t="s">
        <v>199</v>
      </c>
    </row>
    <row r="444" spans="1:83" ht="13" x14ac:dyDescent="0.15">
      <c r="A444" s="1" t="s">
        <v>717</v>
      </c>
      <c r="B444" s="1" t="s">
        <v>276</v>
      </c>
      <c r="C444" s="1" t="s">
        <v>270</v>
      </c>
      <c r="D444" s="1" t="s">
        <v>199</v>
      </c>
      <c r="E444" s="1" t="s">
        <v>199</v>
      </c>
      <c r="F444" s="1" t="s">
        <v>199</v>
      </c>
      <c r="G444" s="1" t="s">
        <v>199</v>
      </c>
      <c r="H444" s="1" t="s">
        <v>200</v>
      </c>
      <c r="I444" s="1" t="s">
        <v>199</v>
      </c>
      <c r="J444" s="1" t="s">
        <v>200</v>
      </c>
      <c r="K444" s="1" t="s">
        <v>199</v>
      </c>
      <c r="L444" s="1" t="s">
        <v>199</v>
      </c>
      <c r="M444" s="1" t="s">
        <v>199</v>
      </c>
      <c r="N444" s="1" t="s">
        <v>200</v>
      </c>
      <c r="O444" s="1" t="s">
        <v>200</v>
      </c>
      <c r="P444" s="1" t="s">
        <v>199</v>
      </c>
      <c r="Q444" s="1" t="s">
        <v>199</v>
      </c>
      <c r="R444" s="1" t="s">
        <v>200</v>
      </c>
      <c r="S444" s="1" t="s">
        <v>199</v>
      </c>
      <c r="T444" s="1" t="s">
        <v>199</v>
      </c>
      <c r="U444" s="1" t="s">
        <v>199</v>
      </c>
      <c r="V444" s="1" t="s">
        <v>200</v>
      </c>
      <c r="W444" s="1" t="s">
        <v>199</v>
      </c>
      <c r="X444" s="1" t="s">
        <v>199</v>
      </c>
      <c r="Y444" s="1" t="s">
        <v>199</v>
      </c>
      <c r="Z444" s="1" t="s">
        <v>199</v>
      </c>
      <c r="AA444" s="1" t="s">
        <v>199</v>
      </c>
      <c r="AB444" s="1" t="s">
        <v>200</v>
      </c>
      <c r="AC444" s="1" t="s">
        <v>199</v>
      </c>
      <c r="AD444" s="1" t="s">
        <v>199</v>
      </c>
      <c r="AE444" s="1" t="s">
        <v>199</v>
      </c>
      <c r="AF444" s="1" t="s">
        <v>199</v>
      </c>
      <c r="AG444" s="1" t="s">
        <v>200</v>
      </c>
      <c r="AH444" s="1" t="s">
        <v>199</v>
      </c>
      <c r="AI444" s="1" t="s">
        <v>199</v>
      </c>
      <c r="AJ444" s="1" t="s">
        <v>199</v>
      </c>
      <c r="AK444" s="1" t="s">
        <v>199</v>
      </c>
      <c r="AL444" s="1" t="s">
        <v>199</v>
      </c>
      <c r="AM444" s="1" t="s">
        <v>199</v>
      </c>
      <c r="AN444" s="1" t="s">
        <v>200</v>
      </c>
      <c r="AO444" s="1" t="s">
        <v>200</v>
      </c>
      <c r="AP444" s="1" t="s">
        <v>199</v>
      </c>
      <c r="AQ444" s="1" t="s">
        <v>199</v>
      </c>
      <c r="AR444" s="1" t="s">
        <v>199</v>
      </c>
      <c r="AS444" s="1" t="s">
        <v>199</v>
      </c>
      <c r="AT444" s="1" t="s">
        <v>199</v>
      </c>
      <c r="AU444" s="1" t="s">
        <v>199</v>
      </c>
      <c r="AV444" s="1" t="s">
        <v>200</v>
      </c>
      <c r="AW444" s="1" t="s">
        <v>199</v>
      </c>
      <c r="AX444" s="1" t="s">
        <v>199</v>
      </c>
      <c r="AY444" s="1" t="s">
        <v>200</v>
      </c>
      <c r="AZ444" s="1" t="s">
        <v>199</v>
      </c>
      <c r="BA444" s="1" t="s">
        <v>199</v>
      </c>
      <c r="BB444" s="1" t="s">
        <v>199</v>
      </c>
      <c r="BC444" s="1" t="s">
        <v>199</v>
      </c>
      <c r="BD444" s="1" t="s">
        <v>199</v>
      </c>
      <c r="BE444" s="1" t="s">
        <v>199</v>
      </c>
      <c r="BF444" s="1" t="s">
        <v>199</v>
      </c>
      <c r="BG444" s="1" t="s">
        <v>199</v>
      </c>
      <c r="BH444" s="1" t="s">
        <v>199</v>
      </c>
      <c r="BI444" s="1" t="s">
        <v>200</v>
      </c>
      <c r="BJ444" s="1" t="s">
        <v>200</v>
      </c>
      <c r="BK444" s="1" t="s">
        <v>199</v>
      </c>
      <c r="BL444" s="1" t="s">
        <v>199</v>
      </c>
      <c r="BM444" s="1" t="s">
        <v>200</v>
      </c>
      <c r="BN444" s="1" t="s">
        <v>199</v>
      </c>
      <c r="BO444" s="1" t="s">
        <v>199</v>
      </c>
      <c r="BP444" s="1" t="s">
        <v>199</v>
      </c>
      <c r="BQ444" s="1" t="s">
        <v>199</v>
      </c>
      <c r="BR444" s="1" t="s">
        <v>199</v>
      </c>
      <c r="BS444" s="1" t="s">
        <v>199</v>
      </c>
      <c r="BT444" s="1" t="s">
        <v>199</v>
      </c>
      <c r="BU444" s="1" t="s">
        <v>199</v>
      </c>
      <c r="BV444" s="1" t="s">
        <v>200</v>
      </c>
      <c r="BW444" s="1" t="s">
        <v>199</v>
      </c>
      <c r="BX444" s="1" t="s">
        <v>199</v>
      </c>
      <c r="BY444" s="1" t="s">
        <v>199</v>
      </c>
      <c r="BZ444" s="1" t="s">
        <v>199</v>
      </c>
      <c r="CA444" s="1" t="s">
        <v>200</v>
      </c>
      <c r="CB444" s="1" t="s">
        <v>199</v>
      </c>
      <c r="CC444" s="1" t="s">
        <v>199</v>
      </c>
      <c r="CD444" s="1" t="s">
        <v>200</v>
      </c>
      <c r="CE444" s="1" t="s">
        <v>199</v>
      </c>
    </row>
    <row r="445" spans="1:83" ht="13" x14ac:dyDescent="0.15">
      <c r="A445" s="1" t="s">
        <v>718</v>
      </c>
      <c r="B445" s="1" t="s">
        <v>201</v>
      </c>
      <c r="C445" s="1" t="s">
        <v>259</v>
      </c>
      <c r="D445" s="1" t="s">
        <v>199</v>
      </c>
      <c r="E445" s="1" t="s">
        <v>199</v>
      </c>
      <c r="F445" s="1" t="s">
        <v>199</v>
      </c>
      <c r="G445" s="1" t="s">
        <v>200</v>
      </c>
      <c r="H445" s="1" t="s">
        <v>200</v>
      </c>
      <c r="I445" s="1" t="s">
        <v>199</v>
      </c>
      <c r="J445" s="1" t="s">
        <v>199</v>
      </c>
      <c r="K445" s="1" t="s">
        <v>199</v>
      </c>
      <c r="L445" s="1" t="s">
        <v>200</v>
      </c>
      <c r="M445" s="1" t="s">
        <v>199</v>
      </c>
      <c r="N445" s="1" t="s">
        <v>199</v>
      </c>
      <c r="O445" s="1" t="s">
        <v>200</v>
      </c>
      <c r="P445" s="1" t="s">
        <v>199</v>
      </c>
      <c r="Q445" s="1" t="s">
        <v>199</v>
      </c>
      <c r="R445" s="1" t="s">
        <v>200</v>
      </c>
      <c r="S445" s="1" t="s">
        <v>199</v>
      </c>
      <c r="T445" s="1" t="s">
        <v>199</v>
      </c>
      <c r="U445" s="1" t="s">
        <v>199</v>
      </c>
      <c r="V445" s="1" t="s">
        <v>199</v>
      </c>
      <c r="W445" s="1" t="s">
        <v>200</v>
      </c>
      <c r="X445" s="1" t="s">
        <v>199</v>
      </c>
      <c r="Y445" s="1" t="s">
        <v>200</v>
      </c>
      <c r="Z445" s="1" t="s">
        <v>199</v>
      </c>
      <c r="AA445" s="1" t="s">
        <v>199</v>
      </c>
      <c r="AB445" s="1" t="s">
        <v>199</v>
      </c>
      <c r="AC445" s="1" t="s">
        <v>199</v>
      </c>
      <c r="AD445" s="1" t="s">
        <v>199</v>
      </c>
      <c r="AE445" s="1" t="s">
        <v>199</v>
      </c>
      <c r="AF445" s="1" t="s">
        <v>199</v>
      </c>
      <c r="AG445" s="1" t="s">
        <v>199</v>
      </c>
      <c r="AH445" s="1" t="s">
        <v>199</v>
      </c>
      <c r="AI445" s="1" t="s">
        <v>200</v>
      </c>
      <c r="AJ445" s="1" t="s">
        <v>200</v>
      </c>
      <c r="AK445" s="1" t="s">
        <v>199</v>
      </c>
      <c r="AL445" s="1" t="s">
        <v>199</v>
      </c>
      <c r="AM445" s="1" t="s">
        <v>199</v>
      </c>
      <c r="AN445" s="1" t="s">
        <v>199</v>
      </c>
      <c r="AO445" s="1" t="s">
        <v>199</v>
      </c>
      <c r="AP445" s="1" t="s">
        <v>200</v>
      </c>
      <c r="AQ445" s="1" t="s">
        <v>199</v>
      </c>
      <c r="AR445" s="1" t="s">
        <v>199</v>
      </c>
      <c r="AS445" s="1" t="s">
        <v>199</v>
      </c>
      <c r="AT445" s="1" t="s">
        <v>200</v>
      </c>
      <c r="AU445" s="1" t="s">
        <v>199</v>
      </c>
      <c r="AV445" s="1" t="s">
        <v>199</v>
      </c>
      <c r="AW445" s="1" t="s">
        <v>200</v>
      </c>
      <c r="AX445" s="1" t="s">
        <v>199</v>
      </c>
      <c r="AY445" s="1" t="s">
        <v>199</v>
      </c>
      <c r="AZ445" s="1" t="s">
        <v>199</v>
      </c>
      <c r="BA445" s="1" t="s">
        <v>199</v>
      </c>
      <c r="BB445" s="1" t="s">
        <v>199</v>
      </c>
      <c r="BC445" s="1" t="s">
        <v>199</v>
      </c>
      <c r="BD445" s="1" t="s">
        <v>199</v>
      </c>
      <c r="BE445" s="1" t="s">
        <v>199</v>
      </c>
      <c r="BF445" s="1" t="s">
        <v>199</v>
      </c>
      <c r="BG445" s="1" t="s">
        <v>200</v>
      </c>
      <c r="BH445" s="1" t="s">
        <v>199</v>
      </c>
      <c r="BI445" s="1" t="s">
        <v>199</v>
      </c>
      <c r="BJ445" s="1" t="s">
        <v>200</v>
      </c>
      <c r="BK445" s="1" t="s">
        <v>199</v>
      </c>
      <c r="BL445" s="1" t="s">
        <v>199</v>
      </c>
      <c r="BM445" s="1" t="s">
        <v>200</v>
      </c>
      <c r="BN445" s="1" t="s">
        <v>199</v>
      </c>
      <c r="BO445" s="1" t="s">
        <v>199</v>
      </c>
      <c r="BP445" s="1" t="s">
        <v>200</v>
      </c>
      <c r="BQ445" s="1" t="s">
        <v>199</v>
      </c>
      <c r="BR445" s="1" t="s">
        <v>200</v>
      </c>
      <c r="BS445" s="1" t="s">
        <v>199</v>
      </c>
      <c r="BT445" s="1" t="s">
        <v>199</v>
      </c>
      <c r="BU445" s="1" t="s">
        <v>199</v>
      </c>
      <c r="BV445" s="1" t="s">
        <v>199</v>
      </c>
      <c r="BW445" s="1" t="s">
        <v>200</v>
      </c>
      <c r="BX445" s="1" t="s">
        <v>200</v>
      </c>
      <c r="BY445" s="1" t="s">
        <v>199</v>
      </c>
      <c r="BZ445" s="1" t="s">
        <v>199</v>
      </c>
      <c r="CA445" s="1" t="s">
        <v>199</v>
      </c>
      <c r="CB445" s="1" t="s">
        <v>199</v>
      </c>
      <c r="CC445" s="1" t="s">
        <v>200</v>
      </c>
      <c r="CD445" s="1" t="s">
        <v>200</v>
      </c>
      <c r="CE445" s="1" t="s">
        <v>200</v>
      </c>
    </row>
    <row r="446" spans="1:83" ht="13" x14ac:dyDescent="0.15">
      <c r="A446" s="1" t="s">
        <v>719</v>
      </c>
      <c r="B446" s="1" t="s">
        <v>276</v>
      </c>
      <c r="C446" s="1" t="s">
        <v>267</v>
      </c>
      <c r="D446" s="1" t="s">
        <v>199</v>
      </c>
      <c r="E446" s="1" t="s">
        <v>199</v>
      </c>
      <c r="F446" s="1" t="s">
        <v>199</v>
      </c>
      <c r="G446" s="1" t="s">
        <v>199</v>
      </c>
      <c r="H446" s="1" t="s">
        <v>199</v>
      </c>
      <c r="I446" s="1" t="s">
        <v>199</v>
      </c>
      <c r="J446" s="1" t="s">
        <v>199</v>
      </c>
      <c r="K446" s="1" t="s">
        <v>199</v>
      </c>
      <c r="L446" s="1" t="s">
        <v>199</v>
      </c>
      <c r="M446" s="1" t="s">
        <v>199</v>
      </c>
      <c r="N446" s="1" t="s">
        <v>199</v>
      </c>
      <c r="O446" s="1" t="s">
        <v>199</v>
      </c>
      <c r="P446" s="1" t="s">
        <v>199</v>
      </c>
      <c r="Q446" s="1" t="s">
        <v>199</v>
      </c>
      <c r="R446" s="1" t="s">
        <v>199</v>
      </c>
      <c r="S446" s="1" t="s">
        <v>199</v>
      </c>
      <c r="T446" s="1" t="s">
        <v>199</v>
      </c>
      <c r="U446" s="1" t="s">
        <v>199</v>
      </c>
      <c r="V446" s="1" t="s">
        <v>199</v>
      </c>
      <c r="W446" s="1" t="s">
        <v>199</v>
      </c>
      <c r="X446" s="1" t="s">
        <v>199</v>
      </c>
      <c r="Y446" s="1" t="s">
        <v>199</v>
      </c>
      <c r="Z446" s="1" t="s">
        <v>199</v>
      </c>
      <c r="AA446" s="1" t="s">
        <v>199</v>
      </c>
      <c r="AB446" s="1" t="s">
        <v>199</v>
      </c>
      <c r="AC446" s="1" t="s">
        <v>199</v>
      </c>
      <c r="AD446" s="1" t="s">
        <v>199</v>
      </c>
      <c r="AE446" s="1" t="s">
        <v>199</v>
      </c>
      <c r="AF446" s="1" t="s">
        <v>199</v>
      </c>
      <c r="AG446" s="1" t="s">
        <v>199</v>
      </c>
      <c r="AH446" s="1" t="s">
        <v>199</v>
      </c>
      <c r="AI446" s="1" t="s">
        <v>199</v>
      </c>
      <c r="AJ446" s="1" t="s">
        <v>199</v>
      </c>
      <c r="AK446" s="1" t="s">
        <v>199</v>
      </c>
      <c r="AL446" s="1" t="s">
        <v>199</v>
      </c>
      <c r="AM446" s="1" t="s">
        <v>199</v>
      </c>
      <c r="AN446" s="1" t="s">
        <v>199</v>
      </c>
      <c r="AO446" s="1" t="s">
        <v>199</v>
      </c>
      <c r="AP446" s="1" t="s">
        <v>199</v>
      </c>
      <c r="AQ446" s="1" t="s">
        <v>199</v>
      </c>
      <c r="AR446" s="1" t="s">
        <v>199</v>
      </c>
      <c r="AS446" s="1" t="s">
        <v>199</v>
      </c>
      <c r="AT446" s="1" t="s">
        <v>199</v>
      </c>
      <c r="AU446" s="1" t="s">
        <v>199</v>
      </c>
      <c r="AV446" s="1" t="s">
        <v>199</v>
      </c>
      <c r="AW446" s="1" t="s">
        <v>199</v>
      </c>
      <c r="AX446" s="1" t="s">
        <v>199</v>
      </c>
      <c r="AY446" s="1" t="s">
        <v>199</v>
      </c>
      <c r="AZ446" s="1" t="s">
        <v>199</v>
      </c>
      <c r="BA446" s="1" t="s">
        <v>199</v>
      </c>
      <c r="BB446" s="1" t="s">
        <v>199</v>
      </c>
      <c r="BC446" s="1" t="s">
        <v>199</v>
      </c>
      <c r="BD446" s="1" t="s">
        <v>199</v>
      </c>
      <c r="BE446" s="1" t="s">
        <v>199</v>
      </c>
      <c r="BF446" s="1" t="s">
        <v>199</v>
      </c>
      <c r="BG446" s="1" t="s">
        <v>199</v>
      </c>
      <c r="BH446" s="1" t="s">
        <v>199</v>
      </c>
      <c r="BI446" s="1" t="s">
        <v>199</v>
      </c>
      <c r="BJ446" s="1" t="s">
        <v>199</v>
      </c>
      <c r="BK446" s="1" t="s">
        <v>199</v>
      </c>
      <c r="BL446" s="1" t="s">
        <v>199</v>
      </c>
      <c r="BM446" s="1" t="s">
        <v>199</v>
      </c>
      <c r="BN446" s="1" t="s">
        <v>199</v>
      </c>
      <c r="BO446" s="1" t="s">
        <v>199</v>
      </c>
      <c r="BP446" s="1" t="s">
        <v>199</v>
      </c>
      <c r="BQ446" s="1" t="s">
        <v>199</v>
      </c>
      <c r="BR446" s="1" t="s">
        <v>199</v>
      </c>
      <c r="BS446" s="1" t="s">
        <v>200</v>
      </c>
      <c r="BT446" s="1" t="s">
        <v>199</v>
      </c>
      <c r="BU446" s="1" t="s">
        <v>199</v>
      </c>
      <c r="BV446" s="1" t="s">
        <v>199</v>
      </c>
      <c r="BW446" s="1" t="s">
        <v>200</v>
      </c>
      <c r="BX446" s="1" t="s">
        <v>200</v>
      </c>
      <c r="BY446" s="1" t="s">
        <v>199</v>
      </c>
      <c r="BZ446" s="1" t="s">
        <v>199</v>
      </c>
      <c r="CA446" s="1" t="s">
        <v>199</v>
      </c>
      <c r="CB446" s="1" t="s">
        <v>199</v>
      </c>
      <c r="CC446" s="1" t="s">
        <v>199</v>
      </c>
      <c r="CD446" s="1" t="s">
        <v>199</v>
      </c>
      <c r="CE446" s="1" t="s">
        <v>199</v>
      </c>
    </row>
    <row r="447" spans="1:83" ht="13" x14ac:dyDescent="0.15">
      <c r="A447" s="1" t="s">
        <v>720</v>
      </c>
      <c r="B447" s="1" t="s">
        <v>276</v>
      </c>
      <c r="C447" s="1" t="s">
        <v>259</v>
      </c>
      <c r="D447" s="1" t="s">
        <v>199</v>
      </c>
      <c r="E447" s="1" t="s">
        <v>199</v>
      </c>
      <c r="F447" s="1" t="s">
        <v>199</v>
      </c>
      <c r="G447" s="1" t="s">
        <v>200</v>
      </c>
      <c r="H447" s="1" t="s">
        <v>199</v>
      </c>
      <c r="I447" s="1" t="s">
        <v>199</v>
      </c>
      <c r="J447" s="1" t="s">
        <v>199</v>
      </c>
      <c r="K447" s="1" t="s">
        <v>200</v>
      </c>
      <c r="L447" s="1" t="s">
        <v>199</v>
      </c>
      <c r="M447" s="1" t="s">
        <v>200</v>
      </c>
      <c r="N447" s="1" t="s">
        <v>199</v>
      </c>
      <c r="O447" s="1" t="s">
        <v>199</v>
      </c>
      <c r="P447" s="1" t="s">
        <v>200</v>
      </c>
      <c r="Q447" s="1" t="s">
        <v>199</v>
      </c>
      <c r="R447" s="1" t="s">
        <v>199</v>
      </c>
      <c r="S447" s="1" t="s">
        <v>200</v>
      </c>
      <c r="T447" s="1" t="s">
        <v>199</v>
      </c>
      <c r="U447" s="1" t="s">
        <v>199</v>
      </c>
      <c r="V447" s="1" t="s">
        <v>199</v>
      </c>
      <c r="W447" s="1" t="s">
        <v>200</v>
      </c>
      <c r="X447" s="1" t="s">
        <v>199</v>
      </c>
      <c r="Y447" s="1" t="s">
        <v>199</v>
      </c>
      <c r="Z447" s="1" t="s">
        <v>200</v>
      </c>
      <c r="AA447" s="1" t="s">
        <v>199</v>
      </c>
      <c r="AB447" s="1" t="s">
        <v>199</v>
      </c>
      <c r="AC447" s="1" t="s">
        <v>199</v>
      </c>
      <c r="AD447" s="1" t="s">
        <v>200</v>
      </c>
      <c r="AE447" s="1" t="s">
        <v>200</v>
      </c>
      <c r="AF447" s="1" t="s">
        <v>199</v>
      </c>
      <c r="AG447" s="1" t="s">
        <v>199</v>
      </c>
      <c r="AH447" s="1" t="s">
        <v>199</v>
      </c>
      <c r="AI447" s="1" t="s">
        <v>199</v>
      </c>
      <c r="AJ447" s="1" t="s">
        <v>200</v>
      </c>
      <c r="AK447" s="1" t="s">
        <v>200</v>
      </c>
      <c r="AL447" s="1" t="s">
        <v>199</v>
      </c>
      <c r="AM447" s="1" t="s">
        <v>199</v>
      </c>
      <c r="AN447" s="1" t="s">
        <v>200</v>
      </c>
      <c r="AO447" s="1" t="s">
        <v>200</v>
      </c>
      <c r="AP447" s="1" t="s">
        <v>199</v>
      </c>
      <c r="AQ447" s="1" t="s">
        <v>199</v>
      </c>
      <c r="AR447" s="1" t="s">
        <v>199</v>
      </c>
      <c r="AS447" s="1" t="s">
        <v>200</v>
      </c>
      <c r="AT447" s="1" t="s">
        <v>199</v>
      </c>
      <c r="AU447" s="1" t="s">
        <v>200</v>
      </c>
      <c r="AV447" s="1" t="s">
        <v>199</v>
      </c>
      <c r="AW447" s="1" t="s">
        <v>199</v>
      </c>
      <c r="AX447" s="1" t="s">
        <v>199</v>
      </c>
      <c r="AY447" s="1" t="s">
        <v>200</v>
      </c>
      <c r="AZ447" s="1" t="s">
        <v>199</v>
      </c>
      <c r="BA447" s="1" t="s">
        <v>199</v>
      </c>
      <c r="BB447" s="1" t="s">
        <v>199</v>
      </c>
      <c r="BC447" s="1" t="s">
        <v>199</v>
      </c>
      <c r="BD447" s="1" t="s">
        <v>200</v>
      </c>
      <c r="BE447" s="1" t="s">
        <v>199</v>
      </c>
      <c r="BF447" s="1" t="s">
        <v>199</v>
      </c>
      <c r="BG447" s="1" t="s">
        <v>199</v>
      </c>
      <c r="BH447" s="1" t="s">
        <v>200</v>
      </c>
      <c r="BI447" s="1" t="s">
        <v>200</v>
      </c>
      <c r="BJ447" s="1" t="s">
        <v>200</v>
      </c>
      <c r="BK447" s="1" t="s">
        <v>199</v>
      </c>
      <c r="BL447" s="1" t="s">
        <v>199</v>
      </c>
      <c r="BM447" s="1" t="s">
        <v>199</v>
      </c>
      <c r="BN447" s="1" t="s">
        <v>200</v>
      </c>
      <c r="BO447" s="1" t="s">
        <v>199</v>
      </c>
      <c r="BP447" s="1" t="s">
        <v>200</v>
      </c>
      <c r="BQ447" s="1" t="s">
        <v>199</v>
      </c>
      <c r="BR447" s="1" t="s">
        <v>199</v>
      </c>
      <c r="BS447" s="1" t="s">
        <v>200</v>
      </c>
      <c r="BT447" s="1" t="s">
        <v>199</v>
      </c>
      <c r="BU447" s="1" t="s">
        <v>199</v>
      </c>
      <c r="BV447" s="1" t="s">
        <v>199</v>
      </c>
      <c r="BW447" s="1" t="s">
        <v>200</v>
      </c>
      <c r="BX447" s="1" t="s">
        <v>199</v>
      </c>
      <c r="BY447" s="1" t="s">
        <v>199</v>
      </c>
      <c r="BZ447" s="1" t="s">
        <v>199</v>
      </c>
      <c r="CA447" s="1" t="s">
        <v>200</v>
      </c>
      <c r="CB447" s="1" t="s">
        <v>199</v>
      </c>
      <c r="CC447" s="1" t="s">
        <v>199</v>
      </c>
      <c r="CD447" s="1" t="s">
        <v>200</v>
      </c>
      <c r="CE447" s="1" t="s">
        <v>200</v>
      </c>
    </row>
    <row r="448" spans="1:83" ht="13" x14ac:dyDescent="0.15">
      <c r="A448" s="1" t="s">
        <v>721</v>
      </c>
      <c r="B448" s="1" t="s">
        <v>276</v>
      </c>
      <c r="C448" s="1" t="s">
        <v>265</v>
      </c>
      <c r="D448" s="1" t="s">
        <v>200</v>
      </c>
      <c r="E448" s="1" t="s">
        <v>199</v>
      </c>
      <c r="F448" s="1" t="s">
        <v>199</v>
      </c>
      <c r="G448" s="1" t="s">
        <v>199</v>
      </c>
      <c r="H448" s="1" t="s">
        <v>199</v>
      </c>
      <c r="I448" s="1" t="s">
        <v>200</v>
      </c>
      <c r="J448" s="1" t="s">
        <v>199</v>
      </c>
      <c r="K448" s="1" t="s">
        <v>200</v>
      </c>
      <c r="L448" s="1" t="s">
        <v>200</v>
      </c>
      <c r="M448" s="1" t="s">
        <v>200</v>
      </c>
      <c r="N448" s="1" t="s">
        <v>199</v>
      </c>
      <c r="O448" s="1" t="s">
        <v>199</v>
      </c>
      <c r="P448" s="1" t="s">
        <v>200</v>
      </c>
      <c r="Q448" s="1" t="s">
        <v>199</v>
      </c>
      <c r="R448" s="1" t="s">
        <v>200</v>
      </c>
      <c r="S448" s="1" t="s">
        <v>200</v>
      </c>
      <c r="T448" s="1" t="s">
        <v>199</v>
      </c>
      <c r="U448" s="1" t="s">
        <v>200</v>
      </c>
      <c r="V448" s="1" t="s">
        <v>200</v>
      </c>
      <c r="W448" s="1" t="s">
        <v>200</v>
      </c>
      <c r="X448" s="1" t="s">
        <v>199</v>
      </c>
      <c r="Y448" s="1" t="s">
        <v>199</v>
      </c>
      <c r="Z448" s="1" t="s">
        <v>199</v>
      </c>
      <c r="AA448" s="1" t="s">
        <v>199</v>
      </c>
      <c r="AB448" s="1" t="s">
        <v>199</v>
      </c>
      <c r="AC448" s="1" t="s">
        <v>199</v>
      </c>
      <c r="AD448" s="1" t="s">
        <v>200</v>
      </c>
      <c r="AE448" s="1" t="s">
        <v>199</v>
      </c>
      <c r="AF448" s="1" t="s">
        <v>199</v>
      </c>
      <c r="AG448" s="1" t="s">
        <v>200</v>
      </c>
      <c r="AH448" s="1" t="s">
        <v>199</v>
      </c>
      <c r="AI448" s="1" t="s">
        <v>200</v>
      </c>
      <c r="AJ448" s="1" t="s">
        <v>199</v>
      </c>
      <c r="AK448" s="1" t="s">
        <v>200</v>
      </c>
      <c r="AL448" s="1" t="s">
        <v>199</v>
      </c>
      <c r="AM448" s="1" t="s">
        <v>199</v>
      </c>
      <c r="AN448" s="1" t="s">
        <v>199</v>
      </c>
      <c r="AO448" s="1" t="s">
        <v>199</v>
      </c>
      <c r="AP448" s="1" t="s">
        <v>199</v>
      </c>
      <c r="AQ448" s="1" t="s">
        <v>199</v>
      </c>
      <c r="AR448" s="1" t="s">
        <v>199</v>
      </c>
      <c r="AS448" s="1" t="s">
        <v>199</v>
      </c>
      <c r="AT448" s="1" t="s">
        <v>199</v>
      </c>
      <c r="AU448" s="1" t="s">
        <v>199</v>
      </c>
      <c r="AV448" s="1" t="s">
        <v>199</v>
      </c>
      <c r="AW448" s="1" t="s">
        <v>199</v>
      </c>
      <c r="AX448" s="1" t="s">
        <v>199</v>
      </c>
      <c r="AY448" s="1" t="s">
        <v>200</v>
      </c>
      <c r="AZ448" s="1" t="s">
        <v>199</v>
      </c>
      <c r="BA448" s="1" t="s">
        <v>200</v>
      </c>
      <c r="BB448" s="1" t="s">
        <v>199</v>
      </c>
      <c r="BC448" s="1" t="s">
        <v>200</v>
      </c>
      <c r="BD448" s="1" t="s">
        <v>199</v>
      </c>
      <c r="BE448" s="1" t="s">
        <v>199</v>
      </c>
      <c r="BF448" s="1" t="s">
        <v>199</v>
      </c>
      <c r="BG448" s="1" t="s">
        <v>199</v>
      </c>
      <c r="BH448" s="1" t="s">
        <v>199</v>
      </c>
      <c r="BI448" s="1" t="s">
        <v>200</v>
      </c>
      <c r="BJ448" s="1" t="s">
        <v>200</v>
      </c>
      <c r="BK448" s="1" t="s">
        <v>199</v>
      </c>
      <c r="BL448" s="1" t="s">
        <v>199</v>
      </c>
      <c r="BM448" s="1" t="s">
        <v>200</v>
      </c>
      <c r="BN448" s="1" t="s">
        <v>200</v>
      </c>
      <c r="BO448" s="1" t="s">
        <v>200</v>
      </c>
      <c r="BP448" s="1" t="s">
        <v>199</v>
      </c>
      <c r="BQ448" s="1" t="s">
        <v>200</v>
      </c>
      <c r="BR448" s="1" t="s">
        <v>199</v>
      </c>
      <c r="BS448" s="1" t="s">
        <v>199</v>
      </c>
      <c r="BT448" s="1" t="s">
        <v>199</v>
      </c>
      <c r="BU448" s="1" t="s">
        <v>200</v>
      </c>
      <c r="BV448" s="1" t="s">
        <v>200</v>
      </c>
      <c r="BW448" s="1" t="s">
        <v>199</v>
      </c>
      <c r="BX448" s="1" t="s">
        <v>200</v>
      </c>
      <c r="BY448" s="1" t="s">
        <v>200</v>
      </c>
      <c r="BZ448" s="1" t="s">
        <v>199</v>
      </c>
      <c r="CA448" s="1" t="s">
        <v>199</v>
      </c>
      <c r="CB448" s="1" t="s">
        <v>199</v>
      </c>
      <c r="CC448" s="1" t="s">
        <v>200</v>
      </c>
      <c r="CD448" s="1" t="s">
        <v>200</v>
      </c>
      <c r="CE448" s="1" t="s">
        <v>200</v>
      </c>
    </row>
    <row r="449" spans="1:83" ht="13" x14ac:dyDescent="0.15">
      <c r="A449" s="1" t="s">
        <v>722</v>
      </c>
      <c r="B449" s="1" t="s">
        <v>201</v>
      </c>
      <c r="C449" s="1" t="s">
        <v>257</v>
      </c>
      <c r="D449" s="1" t="s">
        <v>200</v>
      </c>
      <c r="E449" s="1" t="s">
        <v>199</v>
      </c>
      <c r="F449" s="1" t="s">
        <v>199</v>
      </c>
      <c r="G449" s="1" t="s">
        <v>199</v>
      </c>
      <c r="H449" s="1" t="s">
        <v>200</v>
      </c>
      <c r="I449" s="1" t="s">
        <v>199</v>
      </c>
      <c r="J449" s="1" t="s">
        <v>199</v>
      </c>
      <c r="K449" s="1" t="s">
        <v>199</v>
      </c>
      <c r="L449" s="1" t="s">
        <v>199</v>
      </c>
      <c r="M449" s="1" t="s">
        <v>200</v>
      </c>
      <c r="N449" s="1" t="s">
        <v>199</v>
      </c>
      <c r="O449" s="1" t="s">
        <v>199</v>
      </c>
      <c r="P449" s="1" t="s">
        <v>199</v>
      </c>
      <c r="Q449" s="1" t="s">
        <v>199</v>
      </c>
      <c r="R449" s="1" t="s">
        <v>199</v>
      </c>
      <c r="S449" s="1" t="s">
        <v>200</v>
      </c>
      <c r="T449" s="1" t="s">
        <v>199</v>
      </c>
      <c r="U449" s="1" t="s">
        <v>199</v>
      </c>
      <c r="V449" s="1" t="s">
        <v>199</v>
      </c>
      <c r="W449" s="1" t="s">
        <v>199</v>
      </c>
      <c r="X449" s="1" t="s">
        <v>199</v>
      </c>
      <c r="Y449" s="1" t="s">
        <v>199</v>
      </c>
      <c r="Z449" s="1" t="s">
        <v>199</v>
      </c>
      <c r="AA449" s="1" t="s">
        <v>199</v>
      </c>
      <c r="AB449" s="1" t="s">
        <v>199</v>
      </c>
      <c r="AC449" s="1" t="s">
        <v>199</v>
      </c>
      <c r="AD449" s="1" t="s">
        <v>200</v>
      </c>
      <c r="AE449" s="1" t="s">
        <v>199</v>
      </c>
      <c r="AF449" s="1" t="s">
        <v>199</v>
      </c>
      <c r="AG449" s="1" t="s">
        <v>199</v>
      </c>
      <c r="AH449" s="1" t="s">
        <v>199</v>
      </c>
      <c r="AI449" s="1" t="s">
        <v>200</v>
      </c>
      <c r="AJ449" s="1" t="s">
        <v>199</v>
      </c>
      <c r="AK449" s="1" t="s">
        <v>199</v>
      </c>
      <c r="AL449" s="1" t="s">
        <v>199</v>
      </c>
      <c r="AM449" s="1" t="s">
        <v>199</v>
      </c>
      <c r="AN449" s="1" t="s">
        <v>199</v>
      </c>
      <c r="AO449" s="1" t="s">
        <v>200</v>
      </c>
      <c r="AP449" s="1" t="s">
        <v>199</v>
      </c>
      <c r="AQ449" s="1" t="s">
        <v>200</v>
      </c>
      <c r="AR449" s="1" t="s">
        <v>199</v>
      </c>
      <c r="AS449" s="1" t="s">
        <v>199</v>
      </c>
      <c r="AT449" s="1" t="s">
        <v>199</v>
      </c>
      <c r="AU449" s="1" t="s">
        <v>200</v>
      </c>
      <c r="AV449" s="1" t="s">
        <v>199</v>
      </c>
      <c r="AW449" s="1" t="s">
        <v>199</v>
      </c>
      <c r="AX449" s="1" t="s">
        <v>199</v>
      </c>
      <c r="AY449" s="1" t="s">
        <v>199</v>
      </c>
      <c r="AZ449" s="1" t="s">
        <v>199</v>
      </c>
      <c r="BA449" s="1" t="s">
        <v>199</v>
      </c>
      <c r="BB449" s="1" t="s">
        <v>199</v>
      </c>
      <c r="BC449" s="1" t="s">
        <v>199</v>
      </c>
      <c r="BD449" s="1" t="s">
        <v>199</v>
      </c>
      <c r="BE449" s="1" t="s">
        <v>199</v>
      </c>
      <c r="BF449" s="1" t="s">
        <v>199</v>
      </c>
      <c r="BG449" s="1" t="s">
        <v>199</v>
      </c>
      <c r="BH449" s="1" t="s">
        <v>199</v>
      </c>
      <c r="BI449" s="1" t="s">
        <v>199</v>
      </c>
      <c r="BJ449" s="1" t="s">
        <v>200</v>
      </c>
      <c r="BK449" s="1" t="s">
        <v>200</v>
      </c>
      <c r="BL449" s="1" t="s">
        <v>199</v>
      </c>
      <c r="BM449" s="1" t="s">
        <v>199</v>
      </c>
      <c r="BN449" s="1" t="s">
        <v>199</v>
      </c>
      <c r="BO449" s="1" t="s">
        <v>199</v>
      </c>
      <c r="BP449" s="1" t="s">
        <v>199</v>
      </c>
      <c r="BQ449" s="1" t="s">
        <v>199</v>
      </c>
      <c r="BR449" s="1" t="s">
        <v>200</v>
      </c>
      <c r="BS449" s="1" t="s">
        <v>199</v>
      </c>
      <c r="BT449" s="1" t="s">
        <v>199</v>
      </c>
      <c r="BU449" s="1" t="s">
        <v>199</v>
      </c>
      <c r="BV449" s="1" t="s">
        <v>199</v>
      </c>
      <c r="BW449" s="1" t="s">
        <v>200</v>
      </c>
      <c r="BX449" s="1" t="s">
        <v>199</v>
      </c>
      <c r="BY449" s="1" t="s">
        <v>199</v>
      </c>
      <c r="BZ449" s="1" t="s">
        <v>199</v>
      </c>
      <c r="CA449" s="1" t="s">
        <v>199</v>
      </c>
      <c r="CB449" s="1" t="s">
        <v>199</v>
      </c>
      <c r="CC449" s="1" t="s">
        <v>199</v>
      </c>
      <c r="CD449" s="1" t="s">
        <v>199</v>
      </c>
      <c r="CE449" s="1" t="s">
        <v>199</v>
      </c>
    </row>
    <row r="450" spans="1:83" ht="13" x14ac:dyDescent="0.15">
      <c r="A450" s="1" t="s">
        <v>723</v>
      </c>
      <c r="B450" s="1" t="s">
        <v>264</v>
      </c>
      <c r="C450" s="1" t="s">
        <v>261</v>
      </c>
      <c r="D450" s="1" t="s">
        <v>199</v>
      </c>
      <c r="E450" s="1" t="s">
        <v>199</v>
      </c>
      <c r="F450" s="1" t="s">
        <v>199</v>
      </c>
      <c r="G450" s="1" t="s">
        <v>200</v>
      </c>
      <c r="H450" s="1" t="s">
        <v>200</v>
      </c>
      <c r="I450" s="1" t="s">
        <v>199</v>
      </c>
      <c r="J450" s="1" t="s">
        <v>200</v>
      </c>
      <c r="K450" s="1" t="s">
        <v>199</v>
      </c>
      <c r="L450" s="1" t="s">
        <v>200</v>
      </c>
      <c r="M450" s="1" t="s">
        <v>200</v>
      </c>
      <c r="N450" s="1" t="s">
        <v>199</v>
      </c>
      <c r="O450" s="1" t="s">
        <v>199</v>
      </c>
      <c r="P450" s="1" t="s">
        <v>199</v>
      </c>
      <c r="Q450" s="1" t="s">
        <v>199</v>
      </c>
      <c r="R450" s="1" t="s">
        <v>200</v>
      </c>
      <c r="S450" s="1" t="s">
        <v>199</v>
      </c>
      <c r="T450" s="1" t="s">
        <v>199</v>
      </c>
      <c r="U450" s="1" t="s">
        <v>200</v>
      </c>
      <c r="V450" s="1" t="s">
        <v>199</v>
      </c>
      <c r="W450" s="1" t="s">
        <v>199</v>
      </c>
      <c r="X450" s="1" t="s">
        <v>199</v>
      </c>
      <c r="Y450" s="1" t="s">
        <v>199</v>
      </c>
      <c r="Z450" s="1" t="s">
        <v>200</v>
      </c>
      <c r="AA450" s="1" t="s">
        <v>199</v>
      </c>
      <c r="AB450" s="1" t="s">
        <v>199</v>
      </c>
      <c r="AC450" s="1" t="s">
        <v>199</v>
      </c>
      <c r="AD450" s="1" t="s">
        <v>199</v>
      </c>
      <c r="AE450" s="1" t="s">
        <v>199</v>
      </c>
      <c r="AF450" s="1" t="s">
        <v>199</v>
      </c>
      <c r="AG450" s="1" t="s">
        <v>200</v>
      </c>
      <c r="AH450" s="1" t="s">
        <v>199</v>
      </c>
      <c r="AI450" s="1" t="s">
        <v>200</v>
      </c>
      <c r="AJ450" s="1" t="s">
        <v>200</v>
      </c>
      <c r="AK450" s="1" t="s">
        <v>199</v>
      </c>
      <c r="AL450" s="1" t="s">
        <v>200</v>
      </c>
      <c r="AM450" s="1" t="s">
        <v>199</v>
      </c>
      <c r="AN450" s="1" t="s">
        <v>200</v>
      </c>
      <c r="AO450" s="1" t="s">
        <v>199</v>
      </c>
      <c r="AP450" s="1" t="s">
        <v>199</v>
      </c>
      <c r="AQ450" s="1" t="s">
        <v>199</v>
      </c>
      <c r="AR450" s="1" t="s">
        <v>199</v>
      </c>
      <c r="AS450" s="1" t="s">
        <v>200</v>
      </c>
      <c r="AT450" s="1" t="s">
        <v>199</v>
      </c>
      <c r="AU450" s="1" t="s">
        <v>199</v>
      </c>
      <c r="AV450" s="1" t="s">
        <v>199</v>
      </c>
      <c r="AW450" s="1" t="s">
        <v>200</v>
      </c>
      <c r="AX450" s="1" t="s">
        <v>199</v>
      </c>
      <c r="AY450" s="1" t="s">
        <v>199</v>
      </c>
      <c r="AZ450" s="1" t="s">
        <v>199</v>
      </c>
      <c r="BA450" s="1" t="s">
        <v>199</v>
      </c>
      <c r="BB450" s="1" t="s">
        <v>199</v>
      </c>
      <c r="BC450" s="1" t="s">
        <v>199</v>
      </c>
      <c r="BD450" s="1" t="s">
        <v>199</v>
      </c>
      <c r="BE450" s="1" t="s">
        <v>199</v>
      </c>
      <c r="BF450" s="1" t="s">
        <v>200</v>
      </c>
      <c r="BG450" s="1" t="s">
        <v>199</v>
      </c>
      <c r="BH450" s="1" t="s">
        <v>200</v>
      </c>
      <c r="BI450" s="1" t="s">
        <v>200</v>
      </c>
      <c r="BJ450" s="1" t="s">
        <v>199</v>
      </c>
      <c r="BK450" s="1" t="s">
        <v>200</v>
      </c>
      <c r="BL450" s="1" t="s">
        <v>200</v>
      </c>
      <c r="BM450" s="1" t="s">
        <v>200</v>
      </c>
      <c r="BN450" s="1" t="s">
        <v>199</v>
      </c>
      <c r="BO450" s="1" t="s">
        <v>199</v>
      </c>
      <c r="BP450" s="1" t="s">
        <v>199</v>
      </c>
      <c r="BQ450" s="1" t="s">
        <v>199</v>
      </c>
      <c r="BR450" s="1" t="s">
        <v>199</v>
      </c>
      <c r="BS450" s="1" t="s">
        <v>199</v>
      </c>
      <c r="BT450" s="1" t="s">
        <v>199</v>
      </c>
      <c r="BU450" s="1" t="s">
        <v>199</v>
      </c>
      <c r="BV450" s="1" t="s">
        <v>200</v>
      </c>
      <c r="BW450" s="1" t="s">
        <v>199</v>
      </c>
      <c r="BX450" s="1" t="s">
        <v>199</v>
      </c>
      <c r="BY450" s="1" t="s">
        <v>199</v>
      </c>
      <c r="BZ450" s="1" t="s">
        <v>199</v>
      </c>
      <c r="CA450" s="1" t="s">
        <v>199</v>
      </c>
      <c r="CB450" s="1" t="s">
        <v>200</v>
      </c>
      <c r="CC450" s="1" t="s">
        <v>200</v>
      </c>
      <c r="CD450" s="1" t="s">
        <v>199</v>
      </c>
      <c r="CE450" s="1" t="s">
        <v>199</v>
      </c>
    </row>
    <row r="451" spans="1:83" ht="13" x14ac:dyDescent="0.15">
      <c r="A451" s="1" t="s">
        <v>724</v>
      </c>
      <c r="B451" s="1" t="s">
        <v>201</v>
      </c>
      <c r="C451" s="1" t="s">
        <v>261</v>
      </c>
      <c r="D451" s="1" t="s">
        <v>199</v>
      </c>
      <c r="E451" s="1" t="s">
        <v>199</v>
      </c>
      <c r="F451" s="1" t="s">
        <v>199</v>
      </c>
      <c r="G451" s="1" t="s">
        <v>199</v>
      </c>
      <c r="H451" s="1" t="s">
        <v>199</v>
      </c>
      <c r="I451" s="1" t="s">
        <v>199</v>
      </c>
      <c r="J451" s="1" t="s">
        <v>199</v>
      </c>
      <c r="K451" s="1" t="s">
        <v>199</v>
      </c>
      <c r="L451" s="1" t="s">
        <v>200</v>
      </c>
      <c r="M451" s="1" t="s">
        <v>199</v>
      </c>
      <c r="N451" s="1" t="s">
        <v>199</v>
      </c>
      <c r="O451" s="1" t="s">
        <v>199</v>
      </c>
      <c r="P451" s="1" t="s">
        <v>199</v>
      </c>
      <c r="Q451" s="1" t="s">
        <v>199</v>
      </c>
      <c r="R451" s="1" t="s">
        <v>200</v>
      </c>
      <c r="S451" s="1" t="s">
        <v>199</v>
      </c>
      <c r="T451" s="1" t="s">
        <v>199</v>
      </c>
      <c r="U451" s="1" t="s">
        <v>200</v>
      </c>
      <c r="V451" s="1" t="s">
        <v>199</v>
      </c>
      <c r="W451" s="1" t="s">
        <v>199</v>
      </c>
      <c r="X451" s="1" t="s">
        <v>199</v>
      </c>
      <c r="Y451" s="1" t="s">
        <v>199</v>
      </c>
      <c r="Z451" s="1" t="s">
        <v>200</v>
      </c>
      <c r="AA451" s="1" t="s">
        <v>199</v>
      </c>
      <c r="AB451" s="1" t="s">
        <v>199</v>
      </c>
      <c r="AC451" s="1" t="s">
        <v>199</v>
      </c>
      <c r="AD451" s="1" t="s">
        <v>200</v>
      </c>
      <c r="AE451" s="1" t="s">
        <v>199</v>
      </c>
      <c r="AF451" s="1" t="s">
        <v>199</v>
      </c>
      <c r="AG451" s="1" t="s">
        <v>199</v>
      </c>
      <c r="AH451" s="1" t="s">
        <v>199</v>
      </c>
      <c r="AI451" s="1" t="s">
        <v>200</v>
      </c>
      <c r="AJ451" s="1" t="s">
        <v>199</v>
      </c>
      <c r="AK451" s="1" t="s">
        <v>199</v>
      </c>
      <c r="AL451" s="1" t="s">
        <v>199</v>
      </c>
      <c r="AM451" s="1" t="s">
        <v>199</v>
      </c>
      <c r="AN451" s="1" t="s">
        <v>199</v>
      </c>
      <c r="AO451" s="1" t="s">
        <v>200</v>
      </c>
      <c r="AP451" s="1" t="s">
        <v>199</v>
      </c>
      <c r="AQ451" s="1" t="s">
        <v>199</v>
      </c>
      <c r="AR451" s="1" t="s">
        <v>200</v>
      </c>
      <c r="AS451" s="1" t="s">
        <v>199</v>
      </c>
      <c r="AT451" s="1" t="s">
        <v>199</v>
      </c>
      <c r="AU451" s="1" t="s">
        <v>199</v>
      </c>
      <c r="AV451" s="1" t="s">
        <v>199</v>
      </c>
      <c r="AW451" s="1" t="s">
        <v>199</v>
      </c>
      <c r="AX451" s="1" t="s">
        <v>200</v>
      </c>
      <c r="AY451" s="1" t="s">
        <v>200</v>
      </c>
      <c r="AZ451" s="1" t="s">
        <v>199</v>
      </c>
      <c r="BA451" s="1" t="s">
        <v>199</v>
      </c>
      <c r="BB451" s="1" t="s">
        <v>199</v>
      </c>
      <c r="BC451" s="1" t="s">
        <v>199</v>
      </c>
      <c r="BD451" s="1" t="s">
        <v>199</v>
      </c>
      <c r="BE451" s="1" t="s">
        <v>200</v>
      </c>
      <c r="BF451" s="1" t="s">
        <v>199</v>
      </c>
      <c r="BG451" s="1" t="s">
        <v>199</v>
      </c>
      <c r="BH451" s="1" t="s">
        <v>199</v>
      </c>
      <c r="BI451" s="1" t="s">
        <v>199</v>
      </c>
      <c r="BJ451" s="1" t="s">
        <v>200</v>
      </c>
      <c r="BK451" s="1" t="s">
        <v>199</v>
      </c>
      <c r="BL451" s="1" t="s">
        <v>199</v>
      </c>
      <c r="BM451" s="1" t="s">
        <v>199</v>
      </c>
      <c r="BN451" s="1" t="s">
        <v>199</v>
      </c>
      <c r="BO451" s="1" t="s">
        <v>200</v>
      </c>
      <c r="BP451" s="1" t="s">
        <v>199</v>
      </c>
      <c r="BQ451" s="1" t="s">
        <v>199</v>
      </c>
      <c r="BR451" s="1" t="s">
        <v>199</v>
      </c>
      <c r="BS451" s="1" t="s">
        <v>199</v>
      </c>
      <c r="BT451" s="1" t="s">
        <v>199</v>
      </c>
      <c r="BU451" s="1" t="s">
        <v>199</v>
      </c>
      <c r="BV451" s="1" t="s">
        <v>200</v>
      </c>
      <c r="BW451" s="1" t="s">
        <v>199</v>
      </c>
      <c r="BX451" s="1" t="s">
        <v>199</v>
      </c>
      <c r="BY451" s="1" t="s">
        <v>200</v>
      </c>
      <c r="BZ451" s="1" t="s">
        <v>199</v>
      </c>
      <c r="CA451" s="1" t="s">
        <v>199</v>
      </c>
      <c r="CB451" s="1" t="s">
        <v>199</v>
      </c>
      <c r="CC451" s="1" t="s">
        <v>199</v>
      </c>
      <c r="CD451" s="1" t="s">
        <v>200</v>
      </c>
      <c r="CE451" s="1" t="s">
        <v>199</v>
      </c>
    </row>
    <row r="452" spans="1:83" ht="13" x14ac:dyDescent="0.15">
      <c r="A452" s="1" t="s">
        <v>725</v>
      </c>
      <c r="B452" s="1" t="s">
        <v>201</v>
      </c>
      <c r="C452" s="1" t="s">
        <v>273</v>
      </c>
      <c r="D452" s="1" t="s">
        <v>199</v>
      </c>
      <c r="E452" s="1" t="s">
        <v>199</v>
      </c>
      <c r="F452" s="1" t="s">
        <v>199</v>
      </c>
      <c r="G452" s="1" t="s">
        <v>199</v>
      </c>
      <c r="H452" s="1" t="s">
        <v>199</v>
      </c>
      <c r="I452" s="1" t="s">
        <v>200</v>
      </c>
      <c r="J452" s="1" t="s">
        <v>199</v>
      </c>
      <c r="K452" s="1" t="s">
        <v>199</v>
      </c>
      <c r="L452" s="1" t="s">
        <v>200</v>
      </c>
      <c r="M452" s="1" t="s">
        <v>200</v>
      </c>
      <c r="N452" s="1" t="s">
        <v>200</v>
      </c>
      <c r="O452" s="1" t="s">
        <v>199</v>
      </c>
      <c r="P452" s="1" t="s">
        <v>199</v>
      </c>
      <c r="Q452" s="1" t="s">
        <v>199</v>
      </c>
      <c r="R452" s="1" t="s">
        <v>200</v>
      </c>
      <c r="S452" s="1" t="s">
        <v>200</v>
      </c>
      <c r="T452" s="1" t="s">
        <v>200</v>
      </c>
      <c r="U452" s="1" t="s">
        <v>199</v>
      </c>
      <c r="V452" s="1" t="s">
        <v>200</v>
      </c>
      <c r="W452" s="1" t="s">
        <v>199</v>
      </c>
      <c r="X452" s="1" t="s">
        <v>199</v>
      </c>
      <c r="Y452" s="1" t="s">
        <v>199</v>
      </c>
      <c r="Z452" s="1" t="s">
        <v>199</v>
      </c>
      <c r="AA452" s="1" t="s">
        <v>199</v>
      </c>
      <c r="AB452" s="1" t="s">
        <v>200</v>
      </c>
      <c r="AC452" s="1" t="s">
        <v>199</v>
      </c>
      <c r="AD452" s="1" t="s">
        <v>199</v>
      </c>
      <c r="AE452" s="1" t="s">
        <v>199</v>
      </c>
      <c r="AF452" s="1" t="s">
        <v>199</v>
      </c>
      <c r="AG452" s="1" t="s">
        <v>199</v>
      </c>
      <c r="AH452" s="1" t="s">
        <v>199</v>
      </c>
      <c r="AI452" s="1" t="s">
        <v>199</v>
      </c>
      <c r="AJ452" s="1" t="s">
        <v>200</v>
      </c>
      <c r="AK452" s="1" t="s">
        <v>200</v>
      </c>
      <c r="AL452" s="1" t="s">
        <v>199</v>
      </c>
      <c r="AM452" s="1" t="s">
        <v>199</v>
      </c>
      <c r="AN452" s="1" t="s">
        <v>199</v>
      </c>
      <c r="AO452" s="1" t="s">
        <v>200</v>
      </c>
      <c r="AP452" s="1" t="s">
        <v>199</v>
      </c>
      <c r="AQ452" s="1" t="s">
        <v>199</v>
      </c>
      <c r="AR452" s="1" t="s">
        <v>199</v>
      </c>
      <c r="AS452" s="1" t="s">
        <v>199</v>
      </c>
      <c r="AT452" s="1" t="s">
        <v>200</v>
      </c>
      <c r="AU452" s="1" t="s">
        <v>200</v>
      </c>
      <c r="AV452" s="1" t="s">
        <v>199</v>
      </c>
      <c r="AW452" s="1" t="s">
        <v>200</v>
      </c>
      <c r="AX452" s="1" t="s">
        <v>199</v>
      </c>
      <c r="AY452" s="1" t="s">
        <v>199</v>
      </c>
      <c r="AZ452" s="1" t="s">
        <v>199</v>
      </c>
      <c r="BA452" s="1" t="s">
        <v>199</v>
      </c>
      <c r="BB452" s="1" t="s">
        <v>199</v>
      </c>
      <c r="BC452" s="1" t="s">
        <v>199</v>
      </c>
      <c r="BD452" s="1" t="s">
        <v>199</v>
      </c>
      <c r="BE452" s="1" t="s">
        <v>199</v>
      </c>
      <c r="BF452" s="1" t="s">
        <v>199</v>
      </c>
      <c r="BG452" s="1" t="s">
        <v>199</v>
      </c>
      <c r="BH452" s="1" t="s">
        <v>200</v>
      </c>
      <c r="BI452" s="1" t="s">
        <v>200</v>
      </c>
      <c r="BJ452" s="1" t="s">
        <v>200</v>
      </c>
      <c r="BK452" s="1" t="s">
        <v>200</v>
      </c>
      <c r="BL452" s="1" t="s">
        <v>199</v>
      </c>
      <c r="BM452" s="1" t="s">
        <v>200</v>
      </c>
      <c r="BN452" s="1" t="s">
        <v>199</v>
      </c>
      <c r="BO452" s="1" t="s">
        <v>199</v>
      </c>
      <c r="BP452" s="1" t="s">
        <v>200</v>
      </c>
      <c r="BQ452" s="1" t="s">
        <v>199</v>
      </c>
      <c r="BR452" s="1" t="s">
        <v>200</v>
      </c>
      <c r="BS452" s="1" t="s">
        <v>199</v>
      </c>
      <c r="BT452" s="1" t="s">
        <v>199</v>
      </c>
      <c r="BU452" s="1" t="s">
        <v>199</v>
      </c>
      <c r="BV452" s="1" t="s">
        <v>199</v>
      </c>
      <c r="BW452" s="1" t="s">
        <v>199</v>
      </c>
      <c r="BX452" s="1" t="s">
        <v>200</v>
      </c>
      <c r="BY452" s="1" t="s">
        <v>200</v>
      </c>
      <c r="BZ452" s="1" t="s">
        <v>199</v>
      </c>
      <c r="CA452" s="1" t="s">
        <v>199</v>
      </c>
      <c r="CB452" s="1" t="s">
        <v>199</v>
      </c>
      <c r="CC452" s="1" t="s">
        <v>200</v>
      </c>
      <c r="CD452" s="1" t="s">
        <v>200</v>
      </c>
      <c r="CE452" s="1" t="s">
        <v>199</v>
      </c>
    </row>
    <row r="453" spans="1:83" ht="13" x14ac:dyDescent="0.15">
      <c r="A453" s="1" t="s">
        <v>726</v>
      </c>
      <c r="B453" s="1" t="s">
        <v>264</v>
      </c>
      <c r="C453" s="1" t="s">
        <v>202</v>
      </c>
      <c r="D453" s="1" t="s">
        <v>200</v>
      </c>
      <c r="E453" s="1" t="s">
        <v>199</v>
      </c>
      <c r="F453" s="1" t="s">
        <v>200</v>
      </c>
      <c r="G453" s="1" t="s">
        <v>200</v>
      </c>
      <c r="H453" s="1" t="s">
        <v>199</v>
      </c>
      <c r="I453" s="1" t="s">
        <v>200</v>
      </c>
      <c r="J453" s="1" t="s">
        <v>200</v>
      </c>
      <c r="K453" s="1" t="s">
        <v>199</v>
      </c>
      <c r="L453" s="1" t="s">
        <v>200</v>
      </c>
      <c r="M453" s="1" t="s">
        <v>199</v>
      </c>
      <c r="N453" s="1" t="s">
        <v>199</v>
      </c>
      <c r="O453" s="1" t="s">
        <v>199</v>
      </c>
      <c r="P453" s="1" t="s">
        <v>199</v>
      </c>
      <c r="Q453" s="1" t="s">
        <v>200</v>
      </c>
      <c r="R453" s="1" t="s">
        <v>200</v>
      </c>
      <c r="S453" s="1" t="s">
        <v>199</v>
      </c>
      <c r="T453" s="1" t="s">
        <v>199</v>
      </c>
      <c r="U453" s="1" t="s">
        <v>199</v>
      </c>
      <c r="V453" s="1" t="s">
        <v>199</v>
      </c>
      <c r="W453" s="1" t="s">
        <v>199</v>
      </c>
      <c r="X453" s="1" t="s">
        <v>200</v>
      </c>
      <c r="Y453" s="1" t="s">
        <v>199</v>
      </c>
      <c r="Z453" s="1" t="s">
        <v>199</v>
      </c>
      <c r="AA453" s="1" t="s">
        <v>199</v>
      </c>
      <c r="AB453" s="1" t="s">
        <v>200</v>
      </c>
      <c r="AC453" s="1" t="s">
        <v>199</v>
      </c>
      <c r="AD453" s="1" t="s">
        <v>200</v>
      </c>
      <c r="AE453" s="1" t="s">
        <v>199</v>
      </c>
      <c r="AF453" s="1" t="s">
        <v>199</v>
      </c>
      <c r="AG453" s="1" t="s">
        <v>199</v>
      </c>
      <c r="AH453" s="1" t="s">
        <v>199</v>
      </c>
      <c r="AI453" s="1" t="s">
        <v>200</v>
      </c>
      <c r="AJ453" s="1" t="s">
        <v>200</v>
      </c>
      <c r="AK453" s="1" t="s">
        <v>199</v>
      </c>
      <c r="AL453" s="1" t="s">
        <v>200</v>
      </c>
      <c r="AM453" s="1" t="s">
        <v>199</v>
      </c>
      <c r="AN453" s="1" t="s">
        <v>200</v>
      </c>
      <c r="AO453" s="1" t="s">
        <v>200</v>
      </c>
      <c r="AP453" s="1" t="s">
        <v>199</v>
      </c>
      <c r="AQ453" s="1" t="s">
        <v>199</v>
      </c>
      <c r="AR453" s="1" t="s">
        <v>199</v>
      </c>
      <c r="AS453" s="1" t="s">
        <v>199</v>
      </c>
      <c r="AT453" s="1" t="s">
        <v>200</v>
      </c>
      <c r="AU453" s="1" t="s">
        <v>200</v>
      </c>
      <c r="AV453" s="1" t="s">
        <v>200</v>
      </c>
      <c r="AW453" s="1" t="s">
        <v>200</v>
      </c>
      <c r="AX453" s="1" t="s">
        <v>200</v>
      </c>
      <c r="AY453" s="1" t="s">
        <v>200</v>
      </c>
      <c r="AZ453" s="1" t="s">
        <v>199</v>
      </c>
      <c r="BA453" s="1" t="s">
        <v>200</v>
      </c>
      <c r="BB453" s="1" t="s">
        <v>199</v>
      </c>
      <c r="BC453" s="1" t="s">
        <v>199</v>
      </c>
      <c r="BD453" s="1" t="s">
        <v>199</v>
      </c>
      <c r="BE453" s="1" t="s">
        <v>199</v>
      </c>
      <c r="BF453" s="1" t="s">
        <v>199</v>
      </c>
      <c r="BG453" s="1" t="s">
        <v>199</v>
      </c>
      <c r="BH453" s="1" t="s">
        <v>199</v>
      </c>
      <c r="BI453" s="1" t="s">
        <v>200</v>
      </c>
      <c r="BJ453" s="1" t="s">
        <v>200</v>
      </c>
      <c r="BK453" s="1" t="s">
        <v>199</v>
      </c>
      <c r="BL453" s="1" t="s">
        <v>199</v>
      </c>
      <c r="BM453" s="1" t="s">
        <v>200</v>
      </c>
      <c r="BN453" s="1" t="s">
        <v>199</v>
      </c>
      <c r="BO453" s="1" t="s">
        <v>199</v>
      </c>
      <c r="BP453" s="1" t="s">
        <v>199</v>
      </c>
      <c r="BQ453" s="1" t="s">
        <v>200</v>
      </c>
      <c r="BR453" s="1" t="s">
        <v>199</v>
      </c>
      <c r="BS453" s="1" t="s">
        <v>199</v>
      </c>
      <c r="BT453" s="1" t="s">
        <v>199</v>
      </c>
      <c r="BU453" s="1" t="s">
        <v>199</v>
      </c>
      <c r="BV453" s="1" t="s">
        <v>200</v>
      </c>
      <c r="BW453" s="1" t="s">
        <v>200</v>
      </c>
      <c r="BX453" s="1" t="s">
        <v>200</v>
      </c>
      <c r="BY453" s="1" t="s">
        <v>200</v>
      </c>
      <c r="BZ453" s="1" t="s">
        <v>200</v>
      </c>
      <c r="CA453" s="1" t="s">
        <v>199</v>
      </c>
      <c r="CB453" s="1" t="s">
        <v>199</v>
      </c>
      <c r="CC453" s="1" t="s">
        <v>199</v>
      </c>
      <c r="CD453" s="1" t="s">
        <v>200</v>
      </c>
      <c r="CE453" s="1" t="s">
        <v>200</v>
      </c>
    </row>
    <row r="454" spans="1:83" ht="13" x14ac:dyDescent="0.15">
      <c r="A454" s="1" t="s">
        <v>727</v>
      </c>
      <c r="B454" s="1" t="s">
        <v>264</v>
      </c>
      <c r="C454" s="1" t="s">
        <v>272</v>
      </c>
      <c r="D454" s="1" t="s">
        <v>200</v>
      </c>
      <c r="E454" s="1" t="s">
        <v>199</v>
      </c>
      <c r="F454" s="1" t="s">
        <v>199</v>
      </c>
      <c r="G454" s="1" t="s">
        <v>199</v>
      </c>
      <c r="H454" s="1" t="s">
        <v>199</v>
      </c>
      <c r="I454" s="1" t="s">
        <v>199</v>
      </c>
      <c r="J454" s="1" t="s">
        <v>199</v>
      </c>
      <c r="K454" s="1" t="s">
        <v>199</v>
      </c>
      <c r="L454" s="1" t="s">
        <v>199</v>
      </c>
      <c r="M454" s="1" t="s">
        <v>199</v>
      </c>
      <c r="N454" s="1" t="s">
        <v>199</v>
      </c>
      <c r="O454" s="1" t="s">
        <v>199</v>
      </c>
      <c r="P454" s="1" t="s">
        <v>199</v>
      </c>
      <c r="Q454" s="1" t="s">
        <v>199</v>
      </c>
      <c r="R454" s="1" t="s">
        <v>199</v>
      </c>
      <c r="S454" s="1" t="s">
        <v>199</v>
      </c>
      <c r="T454" s="1" t="s">
        <v>199</v>
      </c>
      <c r="U454" s="1" t="s">
        <v>199</v>
      </c>
      <c r="V454" s="1" t="s">
        <v>199</v>
      </c>
      <c r="W454" s="1" t="s">
        <v>199</v>
      </c>
      <c r="X454" s="1" t="s">
        <v>199</v>
      </c>
      <c r="Y454" s="1" t="s">
        <v>199</v>
      </c>
      <c r="Z454" s="1" t="s">
        <v>199</v>
      </c>
      <c r="AA454" s="1" t="s">
        <v>199</v>
      </c>
      <c r="AB454" s="1" t="s">
        <v>199</v>
      </c>
      <c r="AC454" s="1" t="s">
        <v>199</v>
      </c>
      <c r="AD454" s="1" t="s">
        <v>199</v>
      </c>
      <c r="AE454" s="1" t="s">
        <v>199</v>
      </c>
      <c r="AF454" s="1" t="s">
        <v>199</v>
      </c>
      <c r="AG454" s="1" t="s">
        <v>199</v>
      </c>
      <c r="AH454" s="1" t="s">
        <v>199</v>
      </c>
      <c r="AI454" s="1" t="s">
        <v>199</v>
      </c>
      <c r="AJ454" s="1" t="s">
        <v>199</v>
      </c>
      <c r="AK454" s="1" t="s">
        <v>199</v>
      </c>
      <c r="AL454" s="1" t="s">
        <v>200</v>
      </c>
      <c r="AM454" s="1" t="s">
        <v>199</v>
      </c>
      <c r="AN454" s="1" t="s">
        <v>200</v>
      </c>
      <c r="AO454" s="1" t="s">
        <v>199</v>
      </c>
      <c r="AP454" s="1" t="s">
        <v>199</v>
      </c>
      <c r="AQ454" s="1" t="s">
        <v>199</v>
      </c>
      <c r="AR454" s="1" t="s">
        <v>199</v>
      </c>
      <c r="AS454" s="1" t="s">
        <v>199</v>
      </c>
      <c r="AT454" s="1" t="s">
        <v>199</v>
      </c>
      <c r="AU454" s="1" t="s">
        <v>199</v>
      </c>
      <c r="AV454" s="1" t="s">
        <v>199</v>
      </c>
      <c r="AW454" s="1" t="s">
        <v>200</v>
      </c>
      <c r="AX454" s="1" t="s">
        <v>199</v>
      </c>
      <c r="AY454" s="1" t="s">
        <v>200</v>
      </c>
      <c r="AZ454" s="1" t="s">
        <v>199</v>
      </c>
      <c r="BA454" s="1" t="s">
        <v>199</v>
      </c>
      <c r="BB454" s="1" t="s">
        <v>199</v>
      </c>
      <c r="BC454" s="1" t="s">
        <v>199</v>
      </c>
      <c r="BD454" s="1" t="s">
        <v>199</v>
      </c>
      <c r="BE454" s="1" t="s">
        <v>199</v>
      </c>
      <c r="BF454" s="1" t="s">
        <v>200</v>
      </c>
      <c r="BG454" s="1" t="s">
        <v>199</v>
      </c>
      <c r="BH454" s="1" t="s">
        <v>199</v>
      </c>
      <c r="BI454" s="1" t="s">
        <v>200</v>
      </c>
      <c r="BJ454" s="1" t="s">
        <v>200</v>
      </c>
      <c r="BK454" s="1" t="s">
        <v>200</v>
      </c>
      <c r="BL454" s="1" t="s">
        <v>199</v>
      </c>
      <c r="BM454" s="1" t="s">
        <v>199</v>
      </c>
      <c r="BN454" s="1" t="s">
        <v>199</v>
      </c>
      <c r="BO454" s="1" t="s">
        <v>199</v>
      </c>
      <c r="BP454" s="1" t="s">
        <v>199</v>
      </c>
      <c r="BQ454" s="1" t="s">
        <v>199</v>
      </c>
      <c r="BR454" s="1" t="s">
        <v>200</v>
      </c>
      <c r="BS454" s="1" t="s">
        <v>199</v>
      </c>
      <c r="BT454" s="1" t="s">
        <v>199</v>
      </c>
      <c r="BU454" s="1" t="s">
        <v>199</v>
      </c>
      <c r="BV454" s="1" t="s">
        <v>199</v>
      </c>
      <c r="BW454" s="1" t="s">
        <v>200</v>
      </c>
      <c r="BX454" s="1" t="s">
        <v>199</v>
      </c>
      <c r="BY454" s="1" t="s">
        <v>200</v>
      </c>
      <c r="BZ454" s="1" t="s">
        <v>200</v>
      </c>
      <c r="CA454" s="1" t="s">
        <v>199</v>
      </c>
      <c r="CB454" s="1" t="s">
        <v>199</v>
      </c>
      <c r="CC454" s="1" t="s">
        <v>199</v>
      </c>
      <c r="CD454" s="1" t="s">
        <v>199</v>
      </c>
      <c r="CE454" s="1" t="s">
        <v>200</v>
      </c>
    </row>
    <row r="455" spans="1:83" ht="13" x14ac:dyDescent="0.15">
      <c r="A455" s="1" t="s">
        <v>728</v>
      </c>
      <c r="B455" s="1" t="s">
        <v>276</v>
      </c>
      <c r="C455" s="1" t="s">
        <v>261</v>
      </c>
      <c r="D455" s="1" t="s">
        <v>200</v>
      </c>
      <c r="E455" s="1" t="s">
        <v>199</v>
      </c>
      <c r="F455" s="1" t="s">
        <v>200</v>
      </c>
      <c r="G455" s="1" t="s">
        <v>199</v>
      </c>
      <c r="H455" s="1" t="s">
        <v>199</v>
      </c>
      <c r="I455" s="1" t="s">
        <v>199</v>
      </c>
      <c r="J455" s="1" t="s">
        <v>200</v>
      </c>
      <c r="K455" s="1" t="s">
        <v>199</v>
      </c>
      <c r="L455" s="1" t="s">
        <v>199</v>
      </c>
      <c r="M455" s="1" t="s">
        <v>199</v>
      </c>
      <c r="N455" s="1" t="s">
        <v>199</v>
      </c>
      <c r="O455" s="1" t="s">
        <v>199</v>
      </c>
      <c r="P455" s="1" t="s">
        <v>200</v>
      </c>
      <c r="Q455" s="1" t="s">
        <v>199</v>
      </c>
      <c r="R455" s="1" t="s">
        <v>200</v>
      </c>
      <c r="S455" s="1" t="s">
        <v>199</v>
      </c>
      <c r="T455" s="1" t="s">
        <v>199</v>
      </c>
      <c r="U455" s="1" t="s">
        <v>200</v>
      </c>
      <c r="V455" s="1" t="s">
        <v>199</v>
      </c>
      <c r="W455" s="1" t="s">
        <v>199</v>
      </c>
      <c r="X455" s="1" t="s">
        <v>199</v>
      </c>
      <c r="Y455" s="1" t="s">
        <v>199</v>
      </c>
      <c r="Z455" s="1" t="s">
        <v>200</v>
      </c>
      <c r="AA455" s="1" t="s">
        <v>200</v>
      </c>
      <c r="AB455" s="1" t="s">
        <v>200</v>
      </c>
      <c r="AC455" s="1" t="s">
        <v>199</v>
      </c>
      <c r="AD455" s="1" t="s">
        <v>200</v>
      </c>
      <c r="AE455" s="1" t="s">
        <v>199</v>
      </c>
      <c r="AF455" s="1" t="s">
        <v>199</v>
      </c>
      <c r="AG455" s="1" t="s">
        <v>199</v>
      </c>
      <c r="AH455" s="1" t="s">
        <v>199</v>
      </c>
      <c r="AI455" s="1" t="s">
        <v>199</v>
      </c>
      <c r="AJ455" s="1" t="s">
        <v>200</v>
      </c>
      <c r="AK455" s="1" t="s">
        <v>199</v>
      </c>
      <c r="AL455" s="1" t="s">
        <v>199</v>
      </c>
      <c r="AM455" s="1" t="s">
        <v>199</v>
      </c>
      <c r="AN455" s="1" t="s">
        <v>199</v>
      </c>
      <c r="AO455" s="1" t="s">
        <v>200</v>
      </c>
      <c r="AP455" s="1" t="s">
        <v>199</v>
      </c>
      <c r="AQ455" s="1" t="s">
        <v>200</v>
      </c>
      <c r="AR455" s="1" t="s">
        <v>199</v>
      </c>
      <c r="AS455" s="1" t="s">
        <v>199</v>
      </c>
      <c r="AT455" s="1" t="s">
        <v>199</v>
      </c>
      <c r="AU455" s="1" t="s">
        <v>200</v>
      </c>
      <c r="AV455" s="1" t="s">
        <v>199</v>
      </c>
      <c r="AW455" s="1" t="s">
        <v>199</v>
      </c>
      <c r="AX455" s="1" t="s">
        <v>199</v>
      </c>
      <c r="AY455" s="1" t="s">
        <v>200</v>
      </c>
      <c r="AZ455" s="1" t="s">
        <v>200</v>
      </c>
      <c r="BA455" s="1" t="s">
        <v>199</v>
      </c>
      <c r="BB455" s="1" t="s">
        <v>199</v>
      </c>
      <c r="BC455" s="1" t="s">
        <v>199</v>
      </c>
      <c r="BD455" s="1" t="s">
        <v>199</v>
      </c>
      <c r="BE455" s="1" t="s">
        <v>199</v>
      </c>
      <c r="BF455" s="1" t="s">
        <v>199</v>
      </c>
      <c r="BG455" s="1" t="s">
        <v>199</v>
      </c>
      <c r="BH455" s="1" t="s">
        <v>199</v>
      </c>
      <c r="BI455" s="1" t="s">
        <v>199</v>
      </c>
      <c r="BJ455" s="1" t="s">
        <v>200</v>
      </c>
      <c r="BK455" s="1" t="s">
        <v>200</v>
      </c>
      <c r="BL455" s="1" t="s">
        <v>199</v>
      </c>
      <c r="BM455" s="1" t="s">
        <v>200</v>
      </c>
      <c r="BN455" s="1" t="s">
        <v>199</v>
      </c>
      <c r="BO455" s="1" t="s">
        <v>200</v>
      </c>
      <c r="BP455" s="1" t="s">
        <v>199</v>
      </c>
      <c r="BQ455" s="1" t="s">
        <v>199</v>
      </c>
      <c r="BR455" s="1" t="s">
        <v>200</v>
      </c>
      <c r="BS455" s="1" t="s">
        <v>199</v>
      </c>
      <c r="BT455" s="1" t="s">
        <v>199</v>
      </c>
      <c r="BU455" s="1" t="s">
        <v>199</v>
      </c>
      <c r="BV455" s="1" t="s">
        <v>199</v>
      </c>
      <c r="BW455" s="1" t="s">
        <v>200</v>
      </c>
      <c r="BX455" s="1" t="s">
        <v>200</v>
      </c>
      <c r="BY455" s="1" t="s">
        <v>200</v>
      </c>
      <c r="BZ455" s="1" t="s">
        <v>200</v>
      </c>
      <c r="CA455" s="1" t="s">
        <v>199</v>
      </c>
      <c r="CB455" s="1" t="s">
        <v>200</v>
      </c>
      <c r="CC455" s="1" t="s">
        <v>200</v>
      </c>
      <c r="CD455" s="1" t="s">
        <v>199</v>
      </c>
      <c r="CE455" s="1" t="s">
        <v>200</v>
      </c>
    </row>
    <row r="456" spans="1:83" ht="13" x14ac:dyDescent="0.15">
      <c r="A456" s="1" t="s">
        <v>729</v>
      </c>
      <c r="B456" s="1" t="s">
        <v>276</v>
      </c>
      <c r="C456" s="1" t="s">
        <v>268</v>
      </c>
      <c r="D456" s="1" t="s">
        <v>199</v>
      </c>
      <c r="E456" s="1" t="s">
        <v>199</v>
      </c>
      <c r="F456" s="1" t="s">
        <v>199</v>
      </c>
      <c r="G456" s="1" t="s">
        <v>200</v>
      </c>
      <c r="H456" s="1" t="s">
        <v>199</v>
      </c>
      <c r="I456" s="1" t="s">
        <v>200</v>
      </c>
      <c r="J456" s="1" t="s">
        <v>199</v>
      </c>
      <c r="K456" s="1" t="s">
        <v>199</v>
      </c>
      <c r="L456" s="1" t="s">
        <v>199</v>
      </c>
      <c r="M456" s="1" t="s">
        <v>199</v>
      </c>
      <c r="N456" s="1" t="s">
        <v>199</v>
      </c>
      <c r="O456" s="1" t="s">
        <v>199</v>
      </c>
      <c r="P456" s="1" t="s">
        <v>199</v>
      </c>
      <c r="Q456" s="1" t="s">
        <v>199</v>
      </c>
      <c r="R456" s="1" t="s">
        <v>200</v>
      </c>
      <c r="S456" s="1" t="s">
        <v>200</v>
      </c>
      <c r="T456" s="1" t="s">
        <v>200</v>
      </c>
      <c r="U456" s="1" t="s">
        <v>199</v>
      </c>
      <c r="V456" s="1" t="s">
        <v>199</v>
      </c>
      <c r="W456" s="1" t="s">
        <v>199</v>
      </c>
      <c r="X456" s="1" t="s">
        <v>199</v>
      </c>
      <c r="Y456" s="1" t="s">
        <v>199</v>
      </c>
      <c r="Z456" s="1" t="s">
        <v>199</v>
      </c>
      <c r="AA456" s="1" t="s">
        <v>200</v>
      </c>
      <c r="AB456" s="1" t="s">
        <v>199</v>
      </c>
      <c r="AC456" s="1" t="s">
        <v>199</v>
      </c>
      <c r="AD456" s="1" t="s">
        <v>200</v>
      </c>
      <c r="AE456" s="1" t="s">
        <v>199</v>
      </c>
      <c r="AF456" s="1" t="s">
        <v>199</v>
      </c>
      <c r="AG456" s="1" t="s">
        <v>199</v>
      </c>
      <c r="AH456" s="1" t="s">
        <v>199</v>
      </c>
      <c r="AI456" s="1" t="s">
        <v>200</v>
      </c>
      <c r="AJ456" s="1" t="s">
        <v>200</v>
      </c>
      <c r="AK456" s="1" t="s">
        <v>199</v>
      </c>
      <c r="AL456" s="1" t="s">
        <v>199</v>
      </c>
      <c r="AM456" s="1" t="s">
        <v>200</v>
      </c>
      <c r="AN456" s="1" t="s">
        <v>200</v>
      </c>
      <c r="AO456" s="1" t="s">
        <v>200</v>
      </c>
      <c r="AP456" s="1" t="s">
        <v>200</v>
      </c>
      <c r="AQ456" s="1" t="s">
        <v>199</v>
      </c>
      <c r="AR456" s="1" t="s">
        <v>199</v>
      </c>
      <c r="AS456" s="1" t="s">
        <v>199</v>
      </c>
      <c r="AT456" s="1" t="s">
        <v>199</v>
      </c>
      <c r="AU456" s="1" t="s">
        <v>200</v>
      </c>
      <c r="AV456" s="1" t="s">
        <v>199</v>
      </c>
      <c r="AW456" s="1" t="s">
        <v>200</v>
      </c>
      <c r="AX456" s="1" t="s">
        <v>200</v>
      </c>
      <c r="AY456" s="1" t="s">
        <v>199</v>
      </c>
      <c r="AZ456" s="1" t="s">
        <v>200</v>
      </c>
      <c r="BA456" s="1" t="s">
        <v>200</v>
      </c>
      <c r="BB456" s="1" t="s">
        <v>199</v>
      </c>
      <c r="BC456" s="1" t="s">
        <v>199</v>
      </c>
      <c r="BD456" s="1" t="s">
        <v>199</v>
      </c>
      <c r="BE456" s="1" t="s">
        <v>199</v>
      </c>
      <c r="BF456" s="1" t="s">
        <v>199</v>
      </c>
      <c r="BG456" s="1" t="s">
        <v>199</v>
      </c>
      <c r="BH456" s="1" t="s">
        <v>199</v>
      </c>
      <c r="BI456" s="1" t="s">
        <v>199</v>
      </c>
      <c r="BJ456" s="1" t="s">
        <v>200</v>
      </c>
      <c r="BK456" s="1" t="s">
        <v>199</v>
      </c>
      <c r="BL456" s="1" t="s">
        <v>200</v>
      </c>
      <c r="BM456" s="1" t="s">
        <v>200</v>
      </c>
      <c r="BN456" s="1" t="s">
        <v>200</v>
      </c>
      <c r="BO456" s="1" t="s">
        <v>200</v>
      </c>
      <c r="BP456" s="1" t="s">
        <v>200</v>
      </c>
      <c r="BQ456" s="1" t="s">
        <v>200</v>
      </c>
      <c r="BR456" s="1" t="s">
        <v>200</v>
      </c>
      <c r="BS456" s="1" t="s">
        <v>199</v>
      </c>
      <c r="BT456" s="1" t="s">
        <v>199</v>
      </c>
      <c r="BU456" s="1" t="s">
        <v>199</v>
      </c>
      <c r="BV456" s="1" t="s">
        <v>200</v>
      </c>
      <c r="BW456" s="1" t="s">
        <v>200</v>
      </c>
      <c r="BX456" s="1" t="s">
        <v>199</v>
      </c>
      <c r="BY456" s="1" t="s">
        <v>199</v>
      </c>
      <c r="BZ456" s="1" t="s">
        <v>199</v>
      </c>
      <c r="CA456" s="1" t="s">
        <v>200</v>
      </c>
      <c r="CB456" s="1" t="s">
        <v>199</v>
      </c>
      <c r="CC456" s="1" t="s">
        <v>200</v>
      </c>
      <c r="CD456" s="1" t="s">
        <v>199</v>
      </c>
      <c r="CE456" s="1" t="s">
        <v>200</v>
      </c>
    </row>
    <row r="457" spans="1:83" ht="13" x14ac:dyDescent="0.15">
      <c r="A457" s="1" t="s">
        <v>730</v>
      </c>
      <c r="B457" s="1" t="s">
        <v>264</v>
      </c>
      <c r="C457" s="1" t="s">
        <v>263</v>
      </c>
      <c r="D457" s="1" t="s">
        <v>199</v>
      </c>
      <c r="E457" s="1" t="s">
        <v>199</v>
      </c>
      <c r="F457" s="1" t="s">
        <v>199</v>
      </c>
      <c r="G457" s="1" t="s">
        <v>199</v>
      </c>
      <c r="H457" s="1" t="s">
        <v>199</v>
      </c>
      <c r="I457" s="1" t="s">
        <v>199</v>
      </c>
      <c r="J457" s="1" t="s">
        <v>200</v>
      </c>
      <c r="K457" s="1" t="s">
        <v>199</v>
      </c>
      <c r="L457" s="1" t="s">
        <v>199</v>
      </c>
      <c r="M457" s="1" t="s">
        <v>199</v>
      </c>
      <c r="N457" s="1" t="s">
        <v>200</v>
      </c>
      <c r="O457" s="1" t="s">
        <v>200</v>
      </c>
      <c r="P457" s="1" t="s">
        <v>199</v>
      </c>
      <c r="Q457" s="1" t="s">
        <v>199</v>
      </c>
      <c r="R457" s="1" t="s">
        <v>199</v>
      </c>
      <c r="S457" s="1" t="s">
        <v>199</v>
      </c>
      <c r="T457" s="1" t="s">
        <v>199</v>
      </c>
      <c r="U457" s="1" t="s">
        <v>199</v>
      </c>
      <c r="V457" s="1" t="s">
        <v>199</v>
      </c>
      <c r="W457" s="1" t="s">
        <v>199</v>
      </c>
      <c r="X457" s="1" t="s">
        <v>199</v>
      </c>
      <c r="Y457" s="1" t="s">
        <v>199</v>
      </c>
      <c r="Z457" s="1" t="s">
        <v>200</v>
      </c>
      <c r="AA457" s="1" t="s">
        <v>200</v>
      </c>
      <c r="AB457" s="1" t="s">
        <v>199</v>
      </c>
      <c r="AC457" s="1" t="s">
        <v>199</v>
      </c>
      <c r="AD457" s="1" t="s">
        <v>199</v>
      </c>
      <c r="AE457" s="1" t="s">
        <v>199</v>
      </c>
      <c r="AF457" s="1" t="s">
        <v>199</v>
      </c>
      <c r="AG457" s="1" t="s">
        <v>199</v>
      </c>
      <c r="AH457" s="1" t="s">
        <v>199</v>
      </c>
      <c r="AI457" s="1" t="s">
        <v>199</v>
      </c>
      <c r="AJ457" s="1" t="s">
        <v>199</v>
      </c>
      <c r="AK457" s="1" t="s">
        <v>199</v>
      </c>
      <c r="AL457" s="1" t="s">
        <v>199</v>
      </c>
      <c r="AM457" s="1" t="s">
        <v>199</v>
      </c>
      <c r="AN457" s="1" t="s">
        <v>200</v>
      </c>
      <c r="AO457" s="1" t="s">
        <v>200</v>
      </c>
      <c r="AP457" s="1" t="s">
        <v>199</v>
      </c>
      <c r="AQ457" s="1" t="s">
        <v>199</v>
      </c>
      <c r="AR457" s="1" t="s">
        <v>199</v>
      </c>
      <c r="AS457" s="1" t="s">
        <v>199</v>
      </c>
      <c r="AT457" s="1" t="s">
        <v>199</v>
      </c>
      <c r="AU457" s="1" t="s">
        <v>199</v>
      </c>
      <c r="AV457" s="1" t="s">
        <v>199</v>
      </c>
      <c r="AW457" s="1" t="s">
        <v>199</v>
      </c>
      <c r="AX457" s="1" t="s">
        <v>199</v>
      </c>
      <c r="AY457" s="1" t="s">
        <v>199</v>
      </c>
      <c r="AZ457" s="1" t="s">
        <v>199</v>
      </c>
      <c r="BA457" s="1" t="s">
        <v>199</v>
      </c>
      <c r="BB457" s="1" t="s">
        <v>199</v>
      </c>
      <c r="BC457" s="1" t="s">
        <v>199</v>
      </c>
      <c r="BD457" s="1" t="s">
        <v>199</v>
      </c>
      <c r="BE457" s="1" t="s">
        <v>199</v>
      </c>
      <c r="BF457" s="1" t="s">
        <v>200</v>
      </c>
      <c r="BG457" s="1" t="s">
        <v>199</v>
      </c>
      <c r="BH457" s="1" t="s">
        <v>199</v>
      </c>
      <c r="BI457" s="1" t="s">
        <v>200</v>
      </c>
      <c r="BJ457" s="1" t="s">
        <v>199</v>
      </c>
      <c r="BK457" s="1" t="s">
        <v>199</v>
      </c>
      <c r="BL457" s="1" t="s">
        <v>199</v>
      </c>
      <c r="BM457" s="1" t="s">
        <v>199</v>
      </c>
      <c r="BN457" s="1" t="s">
        <v>199</v>
      </c>
      <c r="BO457" s="1" t="s">
        <v>199</v>
      </c>
      <c r="BP457" s="1" t="s">
        <v>199</v>
      </c>
      <c r="BQ457" s="1" t="s">
        <v>199</v>
      </c>
      <c r="BR457" s="1" t="s">
        <v>199</v>
      </c>
      <c r="BS457" s="1" t="s">
        <v>199</v>
      </c>
      <c r="BT457" s="1" t="s">
        <v>199</v>
      </c>
      <c r="BU457" s="1" t="s">
        <v>199</v>
      </c>
      <c r="BV457" s="1" t="s">
        <v>199</v>
      </c>
      <c r="BW457" s="1" t="s">
        <v>199</v>
      </c>
      <c r="BX457" s="1" t="s">
        <v>199</v>
      </c>
      <c r="BY457" s="1" t="s">
        <v>199</v>
      </c>
      <c r="BZ457" s="1" t="s">
        <v>199</v>
      </c>
      <c r="CA457" s="1" t="s">
        <v>199</v>
      </c>
      <c r="CB457" s="1" t="s">
        <v>199</v>
      </c>
      <c r="CC457" s="1" t="s">
        <v>199</v>
      </c>
      <c r="CD457" s="1" t="s">
        <v>199</v>
      </c>
      <c r="CE457" s="1" t="s">
        <v>199</v>
      </c>
    </row>
    <row r="458" spans="1:83" ht="13" x14ac:dyDescent="0.15">
      <c r="A458" s="1" t="s">
        <v>731</v>
      </c>
      <c r="B458" s="1" t="s">
        <v>276</v>
      </c>
      <c r="C458" s="1" t="s">
        <v>259</v>
      </c>
      <c r="D458" s="1" t="s">
        <v>200</v>
      </c>
      <c r="E458" s="1" t="s">
        <v>200</v>
      </c>
      <c r="F458" s="1" t="s">
        <v>199</v>
      </c>
      <c r="G458" s="1" t="s">
        <v>199</v>
      </c>
      <c r="H458" s="1" t="s">
        <v>200</v>
      </c>
      <c r="I458" s="1" t="s">
        <v>199</v>
      </c>
      <c r="J458" s="1" t="s">
        <v>199</v>
      </c>
      <c r="K458" s="1" t="s">
        <v>199</v>
      </c>
      <c r="L458" s="1" t="s">
        <v>199</v>
      </c>
      <c r="M458" s="1" t="s">
        <v>200</v>
      </c>
      <c r="N458" s="1" t="s">
        <v>200</v>
      </c>
      <c r="O458" s="1" t="s">
        <v>200</v>
      </c>
      <c r="P458" s="1" t="s">
        <v>199</v>
      </c>
      <c r="Q458" s="1" t="s">
        <v>199</v>
      </c>
      <c r="R458" s="1" t="s">
        <v>200</v>
      </c>
      <c r="S458" s="1" t="s">
        <v>199</v>
      </c>
      <c r="T458" s="1" t="s">
        <v>199</v>
      </c>
      <c r="U458" s="1" t="s">
        <v>199</v>
      </c>
      <c r="V458" s="1" t="s">
        <v>200</v>
      </c>
      <c r="W458" s="1" t="s">
        <v>199</v>
      </c>
      <c r="X458" s="1" t="s">
        <v>199</v>
      </c>
      <c r="Y458" s="1" t="s">
        <v>199</v>
      </c>
      <c r="Z458" s="1" t="s">
        <v>199</v>
      </c>
      <c r="AA458" s="1" t="s">
        <v>199</v>
      </c>
      <c r="AB458" s="1" t="s">
        <v>200</v>
      </c>
      <c r="AC458" s="1" t="s">
        <v>199</v>
      </c>
      <c r="AD458" s="1" t="s">
        <v>200</v>
      </c>
      <c r="AE458" s="1" t="s">
        <v>199</v>
      </c>
      <c r="AF458" s="1" t="s">
        <v>199</v>
      </c>
      <c r="AG458" s="1" t="s">
        <v>199</v>
      </c>
      <c r="AH458" s="1" t="s">
        <v>199</v>
      </c>
      <c r="AI458" s="1" t="s">
        <v>200</v>
      </c>
      <c r="AJ458" s="1" t="s">
        <v>200</v>
      </c>
      <c r="AK458" s="1" t="s">
        <v>199</v>
      </c>
      <c r="AL458" s="1" t="s">
        <v>200</v>
      </c>
      <c r="AM458" s="1" t="s">
        <v>199</v>
      </c>
      <c r="AN458" s="1" t="s">
        <v>199</v>
      </c>
      <c r="AO458" s="1" t="s">
        <v>199</v>
      </c>
      <c r="AP458" s="1" t="s">
        <v>199</v>
      </c>
      <c r="AQ458" s="1" t="s">
        <v>199</v>
      </c>
      <c r="AR458" s="1" t="s">
        <v>199</v>
      </c>
      <c r="AS458" s="1" t="s">
        <v>199</v>
      </c>
      <c r="AT458" s="1" t="s">
        <v>200</v>
      </c>
      <c r="AU458" s="1" t="s">
        <v>200</v>
      </c>
      <c r="AV458" s="1" t="s">
        <v>199</v>
      </c>
      <c r="AW458" s="1" t="s">
        <v>199</v>
      </c>
      <c r="AX458" s="1" t="s">
        <v>199</v>
      </c>
      <c r="AY458" s="1" t="s">
        <v>200</v>
      </c>
      <c r="AZ458" s="1" t="s">
        <v>199</v>
      </c>
      <c r="BA458" s="1" t="s">
        <v>199</v>
      </c>
      <c r="BB458" s="1" t="s">
        <v>199</v>
      </c>
      <c r="BC458" s="1" t="s">
        <v>199</v>
      </c>
      <c r="BD458" s="1" t="s">
        <v>199</v>
      </c>
      <c r="BE458" s="1" t="s">
        <v>199</v>
      </c>
      <c r="BF458" s="1" t="s">
        <v>199</v>
      </c>
      <c r="BG458" s="1" t="s">
        <v>199</v>
      </c>
      <c r="BH458" s="1" t="s">
        <v>199</v>
      </c>
      <c r="BI458" s="1" t="s">
        <v>200</v>
      </c>
      <c r="BJ458" s="1" t="s">
        <v>200</v>
      </c>
      <c r="BK458" s="1" t="s">
        <v>199</v>
      </c>
      <c r="BL458" s="1" t="s">
        <v>199</v>
      </c>
      <c r="BM458" s="1" t="s">
        <v>200</v>
      </c>
      <c r="BN458" s="1" t="s">
        <v>199</v>
      </c>
      <c r="BO458" s="1" t="s">
        <v>199</v>
      </c>
      <c r="BP458" s="1" t="s">
        <v>199</v>
      </c>
      <c r="BQ458" s="1" t="s">
        <v>199</v>
      </c>
      <c r="BR458" s="1" t="s">
        <v>200</v>
      </c>
      <c r="BS458" s="1" t="s">
        <v>199</v>
      </c>
      <c r="BT458" s="1" t="s">
        <v>199</v>
      </c>
      <c r="BU458" s="1" t="s">
        <v>199</v>
      </c>
      <c r="BV458" s="1" t="s">
        <v>200</v>
      </c>
      <c r="BW458" s="1" t="s">
        <v>199</v>
      </c>
      <c r="BX458" s="1" t="s">
        <v>199</v>
      </c>
      <c r="BY458" s="1" t="s">
        <v>200</v>
      </c>
      <c r="BZ458" s="1" t="s">
        <v>200</v>
      </c>
      <c r="CA458" s="1" t="s">
        <v>200</v>
      </c>
      <c r="CB458" s="1" t="s">
        <v>199</v>
      </c>
      <c r="CC458" s="1" t="s">
        <v>200</v>
      </c>
      <c r="CD458" s="1" t="s">
        <v>199</v>
      </c>
      <c r="CE458" s="1" t="s">
        <v>199</v>
      </c>
    </row>
    <row r="459" spans="1:83" ht="13" x14ac:dyDescent="0.15">
      <c r="A459" s="1" t="s">
        <v>732</v>
      </c>
      <c r="B459" s="1" t="s">
        <v>201</v>
      </c>
      <c r="C459" s="1" t="s">
        <v>261</v>
      </c>
      <c r="D459" s="1" t="s">
        <v>199</v>
      </c>
      <c r="E459" s="1" t="s">
        <v>199</v>
      </c>
      <c r="F459" s="1" t="s">
        <v>199</v>
      </c>
      <c r="G459" s="1" t="s">
        <v>200</v>
      </c>
      <c r="H459" s="1" t="s">
        <v>199</v>
      </c>
      <c r="I459" s="1" t="s">
        <v>199</v>
      </c>
      <c r="J459" s="1" t="s">
        <v>200</v>
      </c>
      <c r="K459" s="1" t="s">
        <v>199</v>
      </c>
      <c r="L459" s="1" t="s">
        <v>199</v>
      </c>
      <c r="M459" s="1" t="s">
        <v>200</v>
      </c>
      <c r="N459" s="1" t="s">
        <v>200</v>
      </c>
      <c r="O459" s="1" t="s">
        <v>200</v>
      </c>
      <c r="P459" s="1" t="s">
        <v>199</v>
      </c>
      <c r="Q459" s="1" t="s">
        <v>199</v>
      </c>
      <c r="R459" s="1" t="s">
        <v>200</v>
      </c>
      <c r="S459" s="1" t="s">
        <v>200</v>
      </c>
      <c r="T459" s="1" t="s">
        <v>199</v>
      </c>
      <c r="U459" s="1" t="s">
        <v>199</v>
      </c>
      <c r="V459" s="1" t="s">
        <v>200</v>
      </c>
      <c r="W459" s="1" t="s">
        <v>199</v>
      </c>
      <c r="X459" s="1" t="s">
        <v>199</v>
      </c>
      <c r="Y459" s="1" t="s">
        <v>199</v>
      </c>
      <c r="Z459" s="1" t="s">
        <v>199</v>
      </c>
      <c r="AA459" s="1" t="s">
        <v>199</v>
      </c>
      <c r="AB459" s="1" t="s">
        <v>200</v>
      </c>
      <c r="AC459" s="1" t="s">
        <v>199</v>
      </c>
      <c r="AD459" s="1" t="s">
        <v>199</v>
      </c>
      <c r="AE459" s="1" t="s">
        <v>199</v>
      </c>
      <c r="AF459" s="1" t="s">
        <v>199</v>
      </c>
      <c r="AG459" s="1" t="s">
        <v>200</v>
      </c>
      <c r="AH459" s="1" t="s">
        <v>200</v>
      </c>
      <c r="AI459" s="1" t="s">
        <v>199</v>
      </c>
      <c r="AJ459" s="1" t="s">
        <v>199</v>
      </c>
      <c r="AK459" s="1" t="s">
        <v>200</v>
      </c>
      <c r="AL459" s="1" t="s">
        <v>200</v>
      </c>
      <c r="AM459" s="1" t="s">
        <v>199</v>
      </c>
      <c r="AN459" s="1" t="s">
        <v>199</v>
      </c>
      <c r="AO459" s="1" t="s">
        <v>199</v>
      </c>
      <c r="AP459" s="1" t="s">
        <v>199</v>
      </c>
      <c r="AQ459" s="1" t="s">
        <v>199</v>
      </c>
      <c r="AR459" s="1" t="s">
        <v>199</v>
      </c>
      <c r="AS459" s="1" t="s">
        <v>199</v>
      </c>
      <c r="AT459" s="1" t="s">
        <v>199</v>
      </c>
      <c r="AU459" s="1" t="s">
        <v>199</v>
      </c>
      <c r="AV459" s="1" t="s">
        <v>200</v>
      </c>
      <c r="AW459" s="1" t="s">
        <v>199</v>
      </c>
      <c r="AX459" s="1" t="s">
        <v>199</v>
      </c>
      <c r="AY459" s="1" t="s">
        <v>199</v>
      </c>
      <c r="AZ459" s="1" t="s">
        <v>199</v>
      </c>
      <c r="BA459" s="1" t="s">
        <v>199</v>
      </c>
      <c r="BB459" s="1" t="s">
        <v>199</v>
      </c>
      <c r="BC459" s="1" t="s">
        <v>199</v>
      </c>
      <c r="BD459" s="1" t="s">
        <v>199</v>
      </c>
      <c r="BE459" s="1" t="s">
        <v>199</v>
      </c>
      <c r="BF459" s="1" t="s">
        <v>199</v>
      </c>
      <c r="BG459" s="1" t="s">
        <v>199</v>
      </c>
      <c r="BH459" s="1" t="s">
        <v>199</v>
      </c>
      <c r="BI459" s="1" t="s">
        <v>200</v>
      </c>
      <c r="BJ459" s="1" t="s">
        <v>200</v>
      </c>
      <c r="BK459" s="1" t="s">
        <v>199</v>
      </c>
      <c r="BL459" s="1" t="s">
        <v>199</v>
      </c>
      <c r="BM459" s="1" t="s">
        <v>199</v>
      </c>
      <c r="BN459" s="1" t="s">
        <v>199</v>
      </c>
      <c r="BO459" s="1" t="s">
        <v>199</v>
      </c>
      <c r="BP459" s="1" t="s">
        <v>199</v>
      </c>
      <c r="BQ459" s="1" t="s">
        <v>199</v>
      </c>
      <c r="BR459" s="1" t="s">
        <v>200</v>
      </c>
      <c r="BS459" s="1" t="s">
        <v>199</v>
      </c>
      <c r="BT459" s="1" t="s">
        <v>199</v>
      </c>
      <c r="BU459" s="1" t="s">
        <v>199</v>
      </c>
      <c r="BV459" s="1" t="s">
        <v>200</v>
      </c>
      <c r="BW459" s="1" t="s">
        <v>200</v>
      </c>
      <c r="BX459" s="1" t="s">
        <v>199</v>
      </c>
      <c r="BY459" s="1" t="s">
        <v>199</v>
      </c>
      <c r="BZ459" s="1" t="s">
        <v>200</v>
      </c>
      <c r="CA459" s="1" t="s">
        <v>199</v>
      </c>
      <c r="CB459" s="1" t="s">
        <v>199</v>
      </c>
      <c r="CC459" s="1" t="s">
        <v>199</v>
      </c>
      <c r="CD459" s="1" t="s">
        <v>199</v>
      </c>
      <c r="CE459" s="1" t="s">
        <v>199</v>
      </c>
    </row>
    <row r="460" spans="1:83" ht="13" x14ac:dyDescent="0.15">
      <c r="A460" s="1" t="s">
        <v>733</v>
      </c>
      <c r="B460" s="1" t="s">
        <v>276</v>
      </c>
      <c r="C460" s="1" t="s">
        <v>261</v>
      </c>
      <c r="D460" s="1" t="s">
        <v>200</v>
      </c>
      <c r="E460" s="1" t="s">
        <v>199</v>
      </c>
      <c r="F460" s="1" t="s">
        <v>199</v>
      </c>
      <c r="G460" s="1" t="s">
        <v>200</v>
      </c>
      <c r="H460" s="1" t="s">
        <v>199</v>
      </c>
      <c r="I460" s="1" t="s">
        <v>199</v>
      </c>
      <c r="J460" s="1" t="s">
        <v>199</v>
      </c>
      <c r="K460" s="1" t="s">
        <v>199</v>
      </c>
      <c r="L460" s="1" t="s">
        <v>199</v>
      </c>
      <c r="M460" s="1" t="s">
        <v>200</v>
      </c>
      <c r="N460" s="1" t="s">
        <v>199</v>
      </c>
      <c r="O460" s="1" t="s">
        <v>199</v>
      </c>
      <c r="P460" s="1" t="s">
        <v>199</v>
      </c>
      <c r="Q460" s="1" t="s">
        <v>199</v>
      </c>
      <c r="R460" s="1" t="s">
        <v>199</v>
      </c>
      <c r="S460" s="1" t="s">
        <v>199</v>
      </c>
      <c r="T460" s="1" t="s">
        <v>199</v>
      </c>
      <c r="U460" s="1" t="s">
        <v>199</v>
      </c>
      <c r="V460" s="1" t="s">
        <v>199</v>
      </c>
      <c r="W460" s="1" t="s">
        <v>199</v>
      </c>
      <c r="X460" s="1" t="s">
        <v>199</v>
      </c>
      <c r="Y460" s="1" t="s">
        <v>199</v>
      </c>
      <c r="Z460" s="1" t="s">
        <v>199</v>
      </c>
      <c r="AA460" s="1" t="s">
        <v>199</v>
      </c>
      <c r="AB460" s="1" t="s">
        <v>199</v>
      </c>
      <c r="AC460" s="1" t="s">
        <v>199</v>
      </c>
      <c r="AD460" s="1" t="s">
        <v>200</v>
      </c>
      <c r="AE460" s="1" t="s">
        <v>199</v>
      </c>
      <c r="AF460" s="1" t="s">
        <v>199</v>
      </c>
      <c r="AG460" s="1" t="s">
        <v>199</v>
      </c>
      <c r="AH460" s="1" t="s">
        <v>200</v>
      </c>
      <c r="AI460" s="1" t="s">
        <v>200</v>
      </c>
      <c r="AJ460" s="1" t="s">
        <v>200</v>
      </c>
      <c r="AK460" s="1" t="s">
        <v>199</v>
      </c>
      <c r="AL460" s="1" t="s">
        <v>199</v>
      </c>
      <c r="AM460" s="1" t="s">
        <v>199</v>
      </c>
      <c r="AN460" s="1" t="s">
        <v>199</v>
      </c>
      <c r="AO460" s="1" t="s">
        <v>199</v>
      </c>
      <c r="AP460" s="1" t="s">
        <v>199</v>
      </c>
      <c r="AQ460" s="1" t="s">
        <v>199</v>
      </c>
      <c r="AR460" s="1" t="s">
        <v>199</v>
      </c>
      <c r="AS460" s="1" t="s">
        <v>199</v>
      </c>
      <c r="AT460" s="1" t="s">
        <v>199</v>
      </c>
      <c r="AU460" s="1" t="s">
        <v>199</v>
      </c>
      <c r="AV460" s="1" t="s">
        <v>199</v>
      </c>
      <c r="AW460" s="1" t="s">
        <v>199</v>
      </c>
      <c r="AX460" s="1" t="s">
        <v>199</v>
      </c>
      <c r="AY460" s="1" t="s">
        <v>200</v>
      </c>
      <c r="AZ460" s="1" t="s">
        <v>199</v>
      </c>
      <c r="BA460" s="1" t="s">
        <v>199</v>
      </c>
      <c r="BB460" s="1" t="s">
        <v>199</v>
      </c>
      <c r="BC460" s="1" t="s">
        <v>199</v>
      </c>
      <c r="BD460" s="1" t="s">
        <v>199</v>
      </c>
      <c r="BE460" s="1" t="s">
        <v>199</v>
      </c>
      <c r="BF460" s="1" t="s">
        <v>199</v>
      </c>
      <c r="BG460" s="1" t="s">
        <v>199</v>
      </c>
      <c r="BH460" s="1" t="s">
        <v>200</v>
      </c>
      <c r="BI460" s="1" t="s">
        <v>200</v>
      </c>
      <c r="BJ460" s="1" t="s">
        <v>199</v>
      </c>
      <c r="BK460" s="1" t="s">
        <v>199</v>
      </c>
      <c r="BL460" s="1" t="s">
        <v>199</v>
      </c>
      <c r="BM460" s="1" t="s">
        <v>199</v>
      </c>
      <c r="BN460" s="1" t="s">
        <v>199</v>
      </c>
      <c r="BO460" s="1" t="s">
        <v>200</v>
      </c>
      <c r="BP460" s="1" t="s">
        <v>199</v>
      </c>
      <c r="BQ460" s="1" t="s">
        <v>200</v>
      </c>
      <c r="BR460" s="1" t="s">
        <v>200</v>
      </c>
      <c r="BS460" s="1" t="s">
        <v>199</v>
      </c>
      <c r="BT460" s="1" t="s">
        <v>199</v>
      </c>
      <c r="BU460" s="1" t="s">
        <v>199</v>
      </c>
      <c r="BV460" s="1" t="s">
        <v>199</v>
      </c>
      <c r="BW460" s="1" t="s">
        <v>199</v>
      </c>
      <c r="BX460" s="1" t="s">
        <v>199</v>
      </c>
      <c r="BY460" s="1" t="s">
        <v>199</v>
      </c>
      <c r="BZ460" s="1" t="s">
        <v>200</v>
      </c>
      <c r="CA460" s="1" t="s">
        <v>199</v>
      </c>
      <c r="CB460" s="1" t="s">
        <v>199</v>
      </c>
      <c r="CC460" s="1" t="s">
        <v>199</v>
      </c>
      <c r="CD460" s="1" t="s">
        <v>199</v>
      </c>
      <c r="CE460" s="1" t="s">
        <v>199</v>
      </c>
    </row>
    <row r="461" spans="1:83" ht="13" x14ac:dyDescent="0.15">
      <c r="A461" s="1" t="s">
        <v>734</v>
      </c>
      <c r="B461" s="1" t="s">
        <v>276</v>
      </c>
      <c r="C461" s="1" t="s">
        <v>257</v>
      </c>
      <c r="D461" s="1" t="s">
        <v>199</v>
      </c>
      <c r="E461" s="1" t="s">
        <v>200</v>
      </c>
      <c r="F461" s="1" t="s">
        <v>200</v>
      </c>
      <c r="G461" s="1" t="s">
        <v>200</v>
      </c>
      <c r="H461" s="1" t="s">
        <v>199</v>
      </c>
      <c r="I461" s="1" t="s">
        <v>199</v>
      </c>
      <c r="J461" s="1" t="s">
        <v>199</v>
      </c>
      <c r="K461" s="1" t="s">
        <v>199</v>
      </c>
      <c r="L461" s="1" t="s">
        <v>199</v>
      </c>
      <c r="M461" s="1" t="s">
        <v>200</v>
      </c>
      <c r="N461" s="1" t="s">
        <v>199</v>
      </c>
      <c r="O461" s="1" t="s">
        <v>199</v>
      </c>
      <c r="P461" s="1" t="s">
        <v>199</v>
      </c>
      <c r="Q461" s="1" t="s">
        <v>199</v>
      </c>
      <c r="R461" s="1" t="s">
        <v>200</v>
      </c>
      <c r="S461" s="1" t="s">
        <v>199</v>
      </c>
      <c r="T461" s="1" t="s">
        <v>199</v>
      </c>
      <c r="U461" s="1" t="s">
        <v>200</v>
      </c>
      <c r="V461" s="1" t="s">
        <v>200</v>
      </c>
      <c r="W461" s="1" t="s">
        <v>199</v>
      </c>
      <c r="X461" s="1" t="s">
        <v>200</v>
      </c>
      <c r="Y461" s="1" t="s">
        <v>199</v>
      </c>
      <c r="Z461" s="1" t="s">
        <v>200</v>
      </c>
      <c r="AA461" s="1" t="s">
        <v>199</v>
      </c>
      <c r="AB461" s="1" t="s">
        <v>200</v>
      </c>
      <c r="AC461" s="1" t="s">
        <v>199</v>
      </c>
      <c r="AD461" s="1" t="s">
        <v>199</v>
      </c>
      <c r="AE461" s="1" t="s">
        <v>200</v>
      </c>
      <c r="AF461" s="1" t="s">
        <v>199</v>
      </c>
      <c r="AG461" s="1" t="s">
        <v>199</v>
      </c>
      <c r="AH461" s="1" t="s">
        <v>200</v>
      </c>
      <c r="AI461" s="1" t="s">
        <v>200</v>
      </c>
      <c r="AJ461" s="1" t="s">
        <v>200</v>
      </c>
      <c r="AK461" s="1" t="s">
        <v>199</v>
      </c>
      <c r="AL461" s="1" t="s">
        <v>199</v>
      </c>
      <c r="AM461" s="1" t="s">
        <v>200</v>
      </c>
      <c r="AN461" s="1" t="s">
        <v>200</v>
      </c>
      <c r="AO461" s="1" t="s">
        <v>199</v>
      </c>
      <c r="AP461" s="1" t="s">
        <v>199</v>
      </c>
      <c r="AQ461" s="1" t="s">
        <v>199</v>
      </c>
      <c r="AR461" s="1" t="s">
        <v>200</v>
      </c>
      <c r="AS461" s="1" t="s">
        <v>199</v>
      </c>
      <c r="AT461" s="1" t="s">
        <v>200</v>
      </c>
      <c r="AU461" s="1" t="s">
        <v>200</v>
      </c>
      <c r="AV461" s="1" t="s">
        <v>200</v>
      </c>
      <c r="AW461" s="1" t="s">
        <v>199</v>
      </c>
      <c r="AX461" s="1" t="s">
        <v>199</v>
      </c>
      <c r="AY461" s="1" t="s">
        <v>200</v>
      </c>
      <c r="AZ461" s="1" t="s">
        <v>199</v>
      </c>
      <c r="BA461" s="1" t="s">
        <v>199</v>
      </c>
      <c r="BB461" s="1" t="s">
        <v>199</v>
      </c>
      <c r="BC461" s="1" t="s">
        <v>199</v>
      </c>
      <c r="BD461" s="1" t="s">
        <v>199</v>
      </c>
      <c r="BE461" s="1" t="s">
        <v>200</v>
      </c>
      <c r="BF461" s="1" t="s">
        <v>199</v>
      </c>
      <c r="BG461" s="1" t="s">
        <v>199</v>
      </c>
      <c r="BH461" s="1" t="s">
        <v>200</v>
      </c>
      <c r="BI461" s="1" t="s">
        <v>200</v>
      </c>
      <c r="BJ461" s="1" t="s">
        <v>200</v>
      </c>
      <c r="BK461" s="1" t="s">
        <v>199</v>
      </c>
      <c r="BL461" s="1" t="s">
        <v>200</v>
      </c>
      <c r="BM461" s="1" t="s">
        <v>200</v>
      </c>
      <c r="BN461" s="1" t="s">
        <v>200</v>
      </c>
      <c r="BO461" s="1" t="s">
        <v>199</v>
      </c>
      <c r="BP461" s="1" t="s">
        <v>199</v>
      </c>
      <c r="BQ461" s="1" t="s">
        <v>200</v>
      </c>
      <c r="BR461" s="1" t="s">
        <v>199</v>
      </c>
      <c r="BS461" s="1" t="s">
        <v>199</v>
      </c>
      <c r="BT461" s="1" t="s">
        <v>199</v>
      </c>
      <c r="BU461" s="1" t="s">
        <v>199</v>
      </c>
      <c r="BV461" s="1" t="s">
        <v>200</v>
      </c>
      <c r="BW461" s="1" t="s">
        <v>200</v>
      </c>
      <c r="BX461" s="1" t="s">
        <v>200</v>
      </c>
      <c r="BY461" s="1" t="s">
        <v>200</v>
      </c>
      <c r="BZ461" s="1" t="s">
        <v>199</v>
      </c>
      <c r="CA461" s="1" t="s">
        <v>200</v>
      </c>
      <c r="CB461" s="1" t="s">
        <v>199</v>
      </c>
      <c r="CC461" s="1" t="s">
        <v>199</v>
      </c>
      <c r="CD461" s="1" t="s">
        <v>200</v>
      </c>
      <c r="CE461" s="1" t="s">
        <v>199</v>
      </c>
    </row>
    <row r="462" spans="1:83" ht="13" x14ac:dyDescent="0.15">
      <c r="A462" s="1" t="s">
        <v>735</v>
      </c>
      <c r="B462" s="1" t="s">
        <v>264</v>
      </c>
      <c r="C462" s="1" t="s">
        <v>267</v>
      </c>
      <c r="D462" s="1" t="s">
        <v>199</v>
      </c>
      <c r="E462" s="1" t="s">
        <v>199</v>
      </c>
      <c r="F462" s="1" t="s">
        <v>199</v>
      </c>
      <c r="G462" s="1" t="s">
        <v>200</v>
      </c>
      <c r="H462" s="1" t="s">
        <v>200</v>
      </c>
      <c r="I462" s="1" t="s">
        <v>199</v>
      </c>
      <c r="J462" s="1" t="s">
        <v>200</v>
      </c>
      <c r="K462" s="1" t="s">
        <v>199</v>
      </c>
      <c r="L462" s="1" t="s">
        <v>200</v>
      </c>
      <c r="M462" s="1" t="s">
        <v>199</v>
      </c>
      <c r="N462" s="1" t="s">
        <v>199</v>
      </c>
      <c r="O462" s="1" t="s">
        <v>200</v>
      </c>
      <c r="P462" s="1" t="s">
        <v>199</v>
      </c>
      <c r="Q462" s="1" t="s">
        <v>199</v>
      </c>
      <c r="R462" s="1" t="s">
        <v>200</v>
      </c>
      <c r="S462" s="1" t="s">
        <v>199</v>
      </c>
      <c r="T462" s="1" t="s">
        <v>200</v>
      </c>
      <c r="U462" s="1" t="s">
        <v>199</v>
      </c>
      <c r="V462" s="1" t="s">
        <v>200</v>
      </c>
      <c r="W462" s="1" t="s">
        <v>199</v>
      </c>
      <c r="X462" s="1" t="s">
        <v>199</v>
      </c>
      <c r="Y462" s="1" t="s">
        <v>199</v>
      </c>
      <c r="Z462" s="1" t="s">
        <v>200</v>
      </c>
      <c r="AA462" s="1" t="s">
        <v>199</v>
      </c>
      <c r="AB462" s="1" t="s">
        <v>199</v>
      </c>
      <c r="AC462" s="1" t="s">
        <v>199</v>
      </c>
      <c r="AD462" s="1" t="s">
        <v>200</v>
      </c>
      <c r="AE462" s="1" t="s">
        <v>199</v>
      </c>
      <c r="AF462" s="1" t="s">
        <v>199</v>
      </c>
      <c r="AG462" s="1" t="s">
        <v>199</v>
      </c>
      <c r="AH462" s="1" t="s">
        <v>200</v>
      </c>
      <c r="AI462" s="1" t="s">
        <v>200</v>
      </c>
      <c r="AJ462" s="1" t="s">
        <v>200</v>
      </c>
      <c r="AK462" s="1" t="s">
        <v>199</v>
      </c>
      <c r="AL462" s="1" t="s">
        <v>199</v>
      </c>
      <c r="AM462" s="1" t="s">
        <v>199</v>
      </c>
      <c r="AN462" s="1" t="s">
        <v>199</v>
      </c>
      <c r="AO462" s="1" t="s">
        <v>199</v>
      </c>
      <c r="AP462" s="1" t="s">
        <v>199</v>
      </c>
      <c r="AQ462" s="1" t="s">
        <v>200</v>
      </c>
      <c r="AR462" s="1" t="s">
        <v>199</v>
      </c>
      <c r="AS462" s="1" t="s">
        <v>199</v>
      </c>
      <c r="AT462" s="1" t="s">
        <v>200</v>
      </c>
      <c r="AU462" s="1" t="s">
        <v>200</v>
      </c>
      <c r="AV462" s="1" t="s">
        <v>200</v>
      </c>
      <c r="AW462" s="1" t="s">
        <v>199</v>
      </c>
      <c r="AX462" s="1" t="s">
        <v>199</v>
      </c>
      <c r="AY462" s="1" t="s">
        <v>199</v>
      </c>
      <c r="AZ462" s="1" t="s">
        <v>200</v>
      </c>
      <c r="BA462" s="1" t="s">
        <v>199</v>
      </c>
      <c r="BB462" s="1" t="s">
        <v>199</v>
      </c>
      <c r="BC462" s="1" t="s">
        <v>199</v>
      </c>
      <c r="BD462" s="1" t="s">
        <v>199</v>
      </c>
      <c r="BE462" s="1" t="s">
        <v>199</v>
      </c>
      <c r="BF462" s="1" t="s">
        <v>199</v>
      </c>
      <c r="BG462" s="1" t="s">
        <v>199</v>
      </c>
      <c r="BH462" s="1" t="s">
        <v>200</v>
      </c>
      <c r="BI462" s="1" t="s">
        <v>200</v>
      </c>
      <c r="BJ462" s="1" t="s">
        <v>199</v>
      </c>
      <c r="BK462" s="1" t="s">
        <v>199</v>
      </c>
      <c r="BL462" s="1" t="s">
        <v>200</v>
      </c>
      <c r="BM462" s="1" t="s">
        <v>199</v>
      </c>
      <c r="BN462" s="1" t="s">
        <v>200</v>
      </c>
      <c r="BO462" s="1" t="s">
        <v>199</v>
      </c>
      <c r="BP462" s="1" t="s">
        <v>199</v>
      </c>
      <c r="BQ462" s="1" t="s">
        <v>199</v>
      </c>
      <c r="BR462" s="1" t="s">
        <v>199</v>
      </c>
      <c r="BS462" s="1" t="s">
        <v>200</v>
      </c>
      <c r="BT462" s="1" t="s">
        <v>199</v>
      </c>
      <c r="BU462" s="1" t="s">
        <v>199</v>
      </c>
      <c r="BV462" s="1" t="s">
        <v>200</v>
      </c>
      <c r="BW462" s="1" t="s">
        <v>199</v>
      </c>
      <c r="BX462" s="1" t="s">
        <v>199</v>
      </c>
      <c r="BY462" s="1" t="s">
        <v>199</v>
      </c>
      <c r="BZ462" s="1" t="s">
        <v>199</v>
      </c>
      <c r="CA462" s="1" t="s">
        <v>200</v>
      </c>
      <c r="CB462" s="1" t="s">
        <v>199</v>
      </c>
      <c r="CC462" s="1" t="s">
        <v>200</v>
      </c>
      <c r="CD462" s="1" t="s">
        <v>199</v>
      </c>
      <c r="CE462" s="1" t="s">
        <v>199</v>
      </c>
    </row>
    <row r="463" spans="1:83" ht="13" x14ac:dyDescent="0.15">
      <c r="A463" s="2" t="s">
        <v>736</v>
      </c>
      <c r="B463" s="1" t="s">
        <v>264</v>
      </c>
      <c r="C463" s="1" t="s">
        <v>267</v>
      </c>
      <c r="D463" s="1" t="s">
        <v>199</v>
      </c>
      <c r="E463" s="1" t="s">
        <v>199</v>
      </c>
      <c r="F463" s="1" t="s">
        <v>199</v>
      </c>
      <c r="G463" s="1" t="s">
        <v>200</v>
      </c>
      <c r="H463" s="1" t="s">
        <v>199</v>
      </c>
      <c r="I463" s="1" t="s">
        <v>199</v>
      </c>
      <c r="J463" s="1" t="s">
        <v>199</v>
      </c>
      <c r="K463" s="1" t="s">
        <v>199</v>
      </c>
      <c r="L463" s="1" t="s">
        <v>199</v>
      </c>
      <c r="M463" s="1" t="s">
        <v>199</v>
      </c>
      <c r="N463" s="1" t="s">
        <v>199</v>
      </c>
      <c r="O463" s="1" t="s">
        <v>200</v>
      </c>
      <c r="P463" s="1" t="s">
        <v>200</v>
      </c>
      <c r="Q463" s="1" t="s">
        <v>199</v>
      </c>
      <c r="R463" s="1" t="s">
        <v>200</v>
      </c>
      <c r="S463" s="1" t="s">
        <v>200</v>
      </c>
      <c r="T463" s="1" t="s">
        <v>200</v>
      </c>
      <c r="U463" s="1" t="s">
        <v>199</v>
      </c>
      <c r="V463" s="1" t="s">
        <v>200</v>
      </c>
      <c r="W463" s="1" t="s">
        <v>199</v>
      </c>
      <c r="X463" s="1" t="s">
        <v>199</v>
      </c>
      <c r="Y463" s="1" t="s">
        <v>199</v>
      </c>
      <c r="Z463" s="1" t="s">
        <v>200</v>
      </c>
      <c r="AA463" s="1" t="s">
        <v>199</v>
      </c>
      <c r="AB463" s="1" t="s">
        <v>200</v>
      </c>
      <c r="AC463" s="1" t="s">
        <v>199</v>
      </c>
      <c r="AD463" s="1" t="s">
        <v>199</v>
      </c>
      <c r="AE463" s="1" t="s">
        <v>200</v>
      </c>
      <c r="AF463" s="1" t="s">
        <v>199</v>
      </c>
      <c r="AG463" s="1" t="s">
        <v>199</v>
      </c>
      <c r="AH463" s="1" t="s">
        <v>200</v>
      </c>
      <c r="AI463" s="1" t="s">
        <v>200</v>
      </c>
      <c r="AJ463" s="1" t="s">
        <v>200</v>
      </c>
      <c r="AK463" s="1" t="s">
        <v>199</v>
      </c>
      <c r="AL463" s="1" t="s">
        <v>199</v>
      </c>
      <c r="AM463" s="1" t="s">
        <v>199</v>
      </c>
      <c r="AN463" s="1" t="s">
        <v>199</v>
      </c>
      <c r="AO463" s="1" t="s">
        <v>199</v>
      </c>
      <c r="AP463" s="1" t="s">
        <v>199</v>
      </c>
      <c r="AQ463" s="1" t="s">
        <v>199</v>
      </c>
      <c r="AR463" s="1" t="s">
        <v>199</v>
      </c>
      <c r="AS463" s="1" t="s">
        <v>199</v>
      </c>
      <c r="AT463" s="1" t="s">
        <v>199</v>
      </c>
      <c r="AU463" s="1" t="s">
        <v>199</v>
      </c>
      <c r="AV463" s="1" t="s">
        <v>200</v>
      </c>
      <c r="AW463" s="1" t="s">
        <v>199</v>
      </c>
      <c r="AX463" s="1" t="s">
        <v>200</v>
      </c>
      <c r="AY463" s="1" t="s">
        <v>199</v>
      </c>
      <c r="AZ463" s="1" t="s">
        <v>200</v>
      </c>
      <c r="BA463" s="1" t="s">
        <v>199</v>
      </c>
      <c r="BB463" s="1" t="s">
        <v>199</v>
      </c>
      <c r="BC463" s="1" t="s">
        <v>199</v>
      </c>
      <c r="BD463" s="1" t="s">
        <v>199</v>
      </c>
      <c r="BE463" s="1" t="s">
        <v>199</v>
      </c>
      <c r="BF463" s="1" t="s">
        <v>199</v>
      </c>
      <c r="BG463" s="1" t="s">
        <v>199</v>
      </c>
      <c r="BH463" s="1" t="s">
        <v>200</v>
      </c>
      <c r="BI463" s="1" t="s">
        <v>200</v>
      </c>
      <c r="BJ463" s="1" t="s">
        <v>199</v>
      </c>
      <c r="BK463" s="1" t="s">
        <v>199</v>
      </c>
      <c r="BL463" s="1" t="s">
        <v>199</v>
      </c>
      <c r="BM463" s="1" t="s">
        <v>199</v>
      </c>
      <c r="BN463" s="1" t="s">
        <v>200</v>
      </c>
      <c r="BO463" s="1" t="s">
        <v>200</v>
      </c>
      <c r="BP463" s="1" t="s">
        <v>199</v>
      </c>
      <c r="BQ463" s="1" t="s">
        <v>200</v>
      </c>
      <c r="BR463" s="1" t="s">
        <v>199</v>
      </c>
      <c r="BS463" s="1" t="s">
        <v>199</v>
      </c>
      <c r="BT463" s="1" t="s">
        <v>199</v>
      </c>
      <c r="BU463" s="1" t="s">
        <v>199</v>
      </c>
      <c r="BV463" s="1" t="s">
        <v>199</v>
      </c>
      <c r="BW463" s="1" t="s">
        <v>200</v>
      </c>
      <c r="BX463" s="1" t="s">
        <v>199</v>
      </c>
      <c r="BY463" s="1" t="s">
        <v>199</v>
      </c>
      <c r="BZ463" s="1" t="s">
        <v>199</v>
      </c>
      <c r="CA463" s="1" t="s">
        <v>199</v>
      </c>
      <c r="CB463" s="1" t="s">
        <v>199</v>
      </c>
      <c r="CC463" s="1" t="s">
        <v>199</v>
      </c>
      <c r="CD463" s="1" t="s">
        <v>199</v>
      </c>
      <c r="CE463" s="1" t="s">
        <v>199</v>
      </c>
    </row>
    <row r="464" spans="1:83" ht="13" x14ac:dyDescent="0.15">
      <c r="A464" s="1" t="s">
        <v>737</v>
      </c>
      <c r="B464" s="1" t="s">
        <v>276</v>
      </c>
      <c r="C464" s="1" t="s">
        <v>257</v>
      </c>
      <c r="D464" s="1" t="s">
        <v>199</v>
      </c>
      <c r="E464" s="1" t="s">
        <v>199</v>
      </c>
      <c r="F464" s="1" t="s">
        <v>200</v>
      </c>
      <c r="G464" s="1" t="s">
        <v>199</v>
      </c>
      <c r="H464" s="1" t="s">
        <v>199</v>
      </c>
      <c r="I464" s="1" t="s">
        <v>200</v>
      </c>
      <c r="J464" s="1" t="s">
        <v>199</v>
      </c>
      <c r="K464" s="1" t="s">
        <v>199</v>
      </c>
      <c r="L464" s="1" t="s">
        <v>200</v>
      </c>
      <c r="M464" s="1" t="s">
        <v>200</v>
      </c>
      <c r="N464" s="1" t="s">
        <v>200</v>
      </c>
      <c r="O464" s="1" t="s">
        <v>200</v>
      </c>
      <c r="P464" s="1" t="s">
        <v>200</v>
      </c>
      <c r="Q464" s="1" t="s">
        <v>199</v>
      </c>
      <c r="R464" s="1" t="s">
        <v>199</v>
      </c>
      <c r="S464" s="1" t="s">
        <v>199</v>
      </c>
      <c r="T464" s="1" t="s">
        <v>199</v>
      </c>
      <c r="U464" s="1" t="s">
        <v>199</v>
      </c>
      <c r="V464" s="1" t="s">
        <v>200</v>
      </c>
      <c r="W464" s="1" t="s">
        <v>200</v>
      </c>
      <c r="X464" s="1" t="s">
        <v>199</v>
      </c>
      <c r="Y464" s="1" t="s">
        <v>199</v>
      </c>
      <c r="Z464" s="1" t="s">
        <v>200</v>
      </c>
      <c r="AA464" s="1" t="s">
        <v>199</v>
      </c>
      <c r="AB464" s="1" t="s">
        <v>200</v>
      </c>
      <c r="AC464" s="1" t="s">
        <v>199</v>
      </c>
      <c r="AD464" s="1" t="s">
        <v>199</v>
      </c>
      <c r="AE464" s="1" t="s">
        <v>199</v>
      </c>
      <c r="AF464" s="1" t="s">
        <v>199</v>
      </c>
      <c r="AG464" s="1" t="s">
        <v>199</v>
      </c>
      <c r="AH464" s="1" t="s">
        <v>199</v>
      </c>
      <c r="AI464" s="1" t="s">
        <v>200</v>
      </c>
      <c r="AJ464" s="1" t="s">
        <v>200</v>
      </c>
      <c r="AK464" s="1" t="s">
        <v>199</v>
      </c>
      <c r="AL464" s="1" t="s">
        <v>200</v>
      </c>
      <c r="AM464" s="1" t="s">
        <v>199</v>
      </c>
      <c r="AN464" s="1" t="s">
        <v>199</v>
      </c>
      <c r="AO464" s="1" t="s">
        <v>199</v>
      </c>
      <c r="AP464" s="1" t="s">
        <v>199</v>
      </c>
      <c r="AQ464" s="1" t="s">
        <v>199</v>
      </c>
      <c r="AR464" s="1" t="s">
        <v>200</v>
      </c>
      <c r="AS464" s="1" t="s">
        <v>199</v>
      </c>
      <c r="AT464" s="1" t="s">
        <v>199</v>
      </c>
      <c r="AU464" s="1" t="s">
        <v>199</v>
      </c>
      <c r="AV464" s="1" t="s">
        <v>199</v>
      </c>
      <c r="AW464" s="1" t="s">
        <v>200</v>
      </c>
      <c r="AX464" s="1" t="s">
        <v>199</v>
      </c>
      <c r="AY464" s="1" t="s">
        <v>199</v>
      </c>
      <c r="AZ464" s="1" t="s">
        <v>199</v>
      </c>
      <c r="BA464" s="1" t="s">
        <v>200</v>
      </c>
      <c r="BB464" s="1" t="s">
        <v>199</v>
      </c>
      <c r="BC464" s="1" t="s">
        <v>199</v>
      </c>
      <c r="BD464" s="1" t="s">
        <v>199</v>
      </c>
      <c r="BE464" s="1" t="s">
        <v>199</v>
      </c>
      <c r="BF464" s="1" t="s">
        <v>199</v>
      </c>
      <c r="BG464" s="1" t="s">
        <v>199</v>
      </c>
      <c r="BH464" s="1" t="s">
        <v>199</v>
      </c>
      <c r="BI464" s="1" t="s">
        <v>200</v>
      </c>
      <c r="BJ464" s="1" t="s">
        <v>199</v>
      </c>
      <c r="BK464" s="1" t="s">
        <v>200</v>
      </c>
      <c r="BL464" s="1" t="s">
        <v>199</v>
      </c>
      <c r="BM464" s="1" t="s">
        <v>199</v>
      </c>
      <c r="BN464" s="1" t="s">
        <v>200</v>
      </c>
      <c r="BO464" s="1" t="s">
        <v>199</v>
      </c>
      <c r="BP464" s="1" t="s">
        <v>200</v>
      </c>
      <c r="BQ464" s="1" t="s">
        <v>199</v>
      </c>
      <c r="BR464" s="1" t="s">
        <v>200</v>
      </c>
      <c r="BS464" s="1" t="s">
        <v>200</v>
      </c>
      <c r="BT464" s="1" t="s">
        <v>199</v>
      </c>
      <c r="BU464" s="1" t="s">
        <v>199</v>
      </c>
      <c r="BV464" s="1" t="s">
        <v>200</v>
      </c>
      <c r="BW464" s="1" t="s">
        <v>199</v>
      </c>
      <c r="BX464" s="1" t="s">
        <v>199</v>
      </c>
      <c r="BY464" s="1" t="s">
        <v>199</v>
      </c>
      <c r="BZ464" s="1" t="s">
        <v>200</v>
      </c>
      <c r="CA464" s="1" t="s">
        <v>200</v>
      </c>
      <c r="CB464" s="1" t="s">
        <v>199</v>
      </c>
      <c r="CC464" s="1" t="s">
        <v>199</v>
      </c>
      <c r="CD464" s="1" t="s">
        <v>200</v>
      </c>
      <c r="CE464" s="1" t="s">
        <v>199</v>
      </c>
    </row>
    <row r="465" spans="1:83" ht="13" x14ac:dyDescent="0.15">
      <c r="A465" s="1" t="s">
        <v>738</v>
      </c>
      <c r="B465" s="1" t="s">
        <v>264</v>
      </c>
      <c r="C465" s="1" t="s">
        <v>263</v>
      </c>
      <c r="D465" s="1" t="s">
        <v>200</v>
      </c>
      <c r="E465" s="1" t="s">
        <v>199</v>
      </c>
      <c r="F465" s="1" t="s">
        <v>199</v>
      </c>
      <c r="G465" s="1" t="s">
        <v>199</v>
      </c>
      <c r="H465" s="1" t="s">
        <v>200</v>
      </c>
      <c r="I465" s="1" t="s">
        <v>199</v>
      </c>
      <c r="J465" s="1" t="s">
        <v>200</v>
      </c>
      <c r="K465" s="1" t="s">
        <v>199</v>
      </c>
      <c r="L465" s="1" t="s">
        <v>199</v>
      </c>
      <c r="M465" s="1" t="s">
        <v>199</v>
      </c>
      <c r="N465" s="1" t="s">
        <v>199</v>
      </c>
      <c r="O465" s="1" t="s">
        <v>199</v>
      </c>
      <c r="P465" s="1" t="s">
        <v>199</v>
      </c>
      <c r="Q465" s="1" t="s">
        <v>199</v>
      </c>
      <c r="R465" s="1" t="s">
        <v>199</v>
      </c>
      <c r="S465" s="1" t="s">
        <v>199</v>
      </c>
      <c r="T465" s="1" t="s">
        <v>199</v>
      </c>
      <c r="U465" s="1" t="s">
        <v>200</v>
      </c>
      <c r="V465" s="1" t="s">
        <v>200</v>
      </c>
      <c r="W465" s="1" t="s">
        <v>199</v>
      </c>
      <c r="X465" s="1" t="s">
        <v>199</v>
      </c>
      <c r="Y465" s="1" t="s">
        <v>199</v>
      </c>
      <c r="Z465" s="1" t="s">
        <v>200</v>
      </c>
      <c r="AA465" s="1" t="s">
        <v>199</v>
      </c>
      <c r="AB465" s="1" t="s">
        <v>200</v>
      </c>
      <c r="AC465" s="1" t="s">
        <v>199</v>
      </c>
      <c r="AD465" s="1" t="s">
        <v>199</v>
      </c>
      <c r="AE465" s="1" t="s">
        <v>199</v>
      </c>
      <c r="AF465" s="1" t="s">
        <v>199</v>
      </c>
      <c r="AG465" s="1" t="s">
        <v>200</v>
      </c>
      <c r="AH465" s="1" t="s">
        <v>200</v>
      </c>
      <c r="AI465" s="1" t="s">
        <v>199</v>
      </c>
      <c r="AJ465" s="1" t="s">
        <v>199</v>
      </c>
      <c r="AK465" s="1" t="s">
        <v>199</v>
      </c>
      <c r="AL465" s="1" t="s">
        <v>200</v>
      </c>
      <c r="AM465" s="1" t="s">
        <v>199</v>
      </c>
      <c r="AN465" s="1" t="s">
        <v>200</v>
      </c>
      <c r="AO465" s="1" t="s">
        <v>199</v>
      </c>
      <c r="AP465" s="1" t="s">
        <v>199</v>
      </c>
      <c r="AQ465" s="1" t="s">
        <v>199</v>
      </c>
      <c r="AR465" s="1" t="s">
        <v>199</v>
      </c>
      <c r="AS465" s="1" t="s">
        <v>200</v>
      </c>
      <c r="AT465" s="1" t="s">
        <v>199</v>
      </c>
      <c r="AU465" s="1" t="s">
        <v>199</v>
      </c>
      <c r="AV465" s="1" t="s">
        <v>200</v>
      </c>
      <c r="AW465" s="1" t="s">
        <v>200</v>
      </c>
      <c r="AX465" s="1" t="s">
        <v>199</v>
      </c>
      <c r="AY465" s="1" t="s">
        <v>199</v>
      </c>
      <c r="AZ465" s="1" t="s">
        <v>199</v>
      </c>
      <c r="BA465" s="1" t="s">
        <v>200</v>
      </c>
      <c r="BB465" s="1" t="s">
        <v>199</v>
      </c>
      <c r="BC465" s="1" t="s">
        <v>199</v>
      </c>
      <c r="BD465" s="1" t="s">
        <v>199</v>
      </c>
      <c r="BE465" s="1" t="s">
        <v>199</v>
      </c>
      <c r="BF465" s="1" t="s">
        <v>199</v>
      </c>
      <c r="BG465" s="1" t="s">
        <v>199</v>
      </c>
      <c r="BH465" s="1" t="s">
        <v>199</v>
      </c>
      <c r="BI465" s="1" t="s">
        <v>200</v>
      </c>
      <c r="BJ465" s="1" t="s">
        <v>200</v>
      </c>
      <c r="BK465" s="1" t="s">
        <v>199</v>
      </c>
      <c r="BL465" s="1" t="s">
        <v>199</v>
      </c>
      <c r="BM465" s="1" t="s">
        <v>199</v>
      </c>
      <c r="BN465" s="1" t="s">
        <v>199</v>
      </c>
      <c r="BO465" s="1" t="s">
        <v>199</v>
      </c>
      <c r="BP465" s="1" t="s">
        <v>199</v>
      </c>
      <c r="BQ465" s="1" t="s">
        <v>200</v>
      </c>
      <c r="BR465" s="1" t="s">
        <v>200</v>
      </c>
      <c r="BS465" s="1" t="s">
        <v>200</v>
      </c>
      <c r="BT465" s="1" t="s">
        <v>199</v>
      </c>
      <c r="BU465" s="1" t="s">
        <v>199</v>
      </c>
      <c r="BV465" s="1" t="s">
        <v>199</v>
      </c>
      <c r="BW465" s="1" t="s">
        <v>200</v>
      </c>
      <c r="BX465" s="1" t="s">
        <v>199</v>
      </c>
      <c r="BY465" s="1" t="s">
        <v>200</v>
      </c>
      <c r="BZ465" s="1" t="s">
        <v>200</v>
      </c>
      <c r="CA465" s="1" t="s">
        <v>200</v>
      </c>
      <c r="CB465" s="1" t="s">
        <v>199</v>
      </c>
      <c r="CC465" s="1" t="s">
        <v>200</v>
      </c>
      <c r="CD465" s="1" t="s">
        <v>199</v>
      </c>
      <c r="CE465" s="1" t="s">
        <v>199</v>
      </c>
    </row>
    <row r="466" spans="1:83" ht="13" x14ac:dyDescent="0.15">
      <c r="A466" s="1" t="s">
        <v>739</v>
      </c>
      <c r="B466" s="1" t="s">
        <v>276</v>
      </c>
      <c r="C466" s="1" t="s">
        <v>257</v>
      </c>
      <c r="D466" s="1" t="s">
        <v>200</v>
      </c>
      <c r="E466" s="1" t="s">
        <v>199</v>
      </c>
      <c r="F466" s="1" t="s">
        <v>199</v>
      </c>
      <c r="G466" s="1" t="s">
        <v>199</v>
      </c>
      <c r="H466" s="1" t="s">
        <v>200</v>
      </c>
      <c r="I466" s="1" t="s">
        <v>200</v>
      </c>
      <c r="J466" s="1" t="s">
        <v>199</v>
      </c>
      <c r="K466" s="1" t="s">
        <v>199</v>
      </c>
      <c r="L466" s="1" t="s">
        <v>199</v>
      </c>
      <c r="M466" s="1" t="s">
        <v>199</v>
      </c>
      <c r="N466" s="1" t="s">
        <v>200</v>
      </c>
      <c r="O466" s="1" t="s">
        <v>199</v>
      </c>
      <c r="P466" s="1" t="s">
        <v>200</v>
      </c>
      <c r="Q466" s="1" t="s">
        <v>199</v>
      </c>
      <c r="R466" s="1" t="s">
        <v>199</v>
      </c>
      <c r="S466" s="1" t="s">
        <v>199</v>
      </c>
      <c r="T466" s="1" t="s">
        <v>199</v>
      </c>
      <c r="U466" s="1" t="s">
        <v>199</v>
      </c>
      <c r="V466" s="1" t="s">
        <v>200</v>
      </c>
      <c r="W466" s="1" t="s">
        <v>199</v>
      </c>
      <c r="X466" s="1" t="s">
        <v>199</v>
      </c>
      <c r="Y466" s="1" t="s">
        <v>200</v>
      </c>
      <c r="Z466" s="1" t="s">
        <v>199</v>
      </c>
      <c r="AA466" s="1" t="s">
        <v>199</v>
      </c>
      <c r="AB466" s="1" t="s">
        <v>199</v>
      </c>
      <c r="AC466" s="1" t="s">
        <v>199</v>
      </c>
      <c r="AD466" s="1" t="s">
        <v>200</v>
      </c>
      <c r="AE466" s="1" t="s">
        <v>199</v>
      </c>
      <c r="AF466" s="1" t="s">
        <v>199</v>
      </c>
      <c r="AG466" s="1" t="s">
        <v>200</v>
      </c>
      <c r="AH466" s="1" t="s">
        <v>199</v>
      </c>
      <c r="AI466" s="1" t="s">
        <v>200</v>
      </c>
      <c r="AJ466" s="1" t="s">
        <v>200</v>
      </c>
      <c r="AK466" s="1" t="s">
        <v>199</v>
      </c>
      <c r="AL466" s="1" t="s">
        <v>199</v>
      </c>
      <c r="AM466" s="1" t="s">
        <v>200</v>
      </c>
      <c r="AN466" s="1" t="s">
        <v>200</v>
      </c>
      <c r="AO466" s="1" t="s">
        <v>199</v>
      </c>
      <c r="AP466" s="1" t="s">
        <v>199</v>
      </c>
      <c r="AQ466" s="1" t="s">
        <v>199</v>
      </c>
      <c r="AR466" s="1" t="s">
        <v>199</v>
      </c>
      <c r="AS466" s="1" t="s">
        <v>199</v>
      </c>
      <c r="AT466" s="1" t="s">
        <v>199</v>
      </c>
      <c r="AU466" s="1" t="s">
        <v>199</v>
      </c>
      <c r="AV466" s="1" t="s">
        <v>200</v>
      </c>
      <c r="AW466" s="1" t="s">
        <v>199</v>
      </c>
      <c r="AX466" s="1" t="s">
        <v>199</v>
      </c>
      <c r="AY466" s="1" t="s">
        <v>200</v>
      </c>
      <c r="AZ466" s="1" t="s">
        <v>199</v>
      </c>
      <c r="BA466" s="1" t="s">
        <v>199</v>
      </c>
      <c r="BB466" s="1" t="s">
        <v>199</v>
      </c>
      <c r="BC466" s="1" t="s">
        <v>200</v>
      </c>
      <c r="BD466" s="1" t="s">
        <v>199</v>
      </c>
      <c r="BE466" s="1" t="s">
        <v>199</v>
      </c>
      <c r="BF466" s="1" t="s">
        <v>199</v>
      </c>
      <c r="BG466" s="1" t="s">
        <v>199</v>
      </c>
      <c r="BH466" s="1" t="s">
        <v>199</v>
      </c>
      <c r="BI466" s="1" t="s">
        <v>200</v>
      </c>
      <c r="BJ466" s="1" t="s">
        <v>199</v>
      </c>
      <c r="BK466" s="1" t="s">
        <v>199</v>
      </c>
      <c r="BL466" s="1" t="s">
        <v>199</v>
      </c>
      <c r="BM466" s="1" t="s">
        <v>199</v>
      </c>
      <c r="BN466" s="1" t="s">
        <v>199</v>
      </c>
      <c r="BO466" s="1" t="s">
        <v>199</v>
      </c>
      <c r="BP466" s="1" t="s">
        <v>199</v>
      </c>
      <c r="BQ466" s="1" t="s">
        <v>200</v>
      </c>
      <c r="BR466" s="1" t="s">
        <v>199</v>
      </c>
      <c r="BS466" s="1" t="s">
        <v>199</v>
      </c>
      <c r="BT466" s="1" t="s">
        <v>199</v>
      </c>
      <c r="BU466" s="1" t="s">
        <v>199</v>
      </c>
      <c r="BV466" s="1" t="s">
        <v>199</v>
      </c>
      <c r="BW466" s="1" t="s">
        <v>200</v>
      </c>
      <c r="BX466" s="1" t="s">
        <v>199</v>
      </c>
      <c r="BY466" s="1" t="s">
        <v>200</v>
      </c>
      <c r="BZ466" s="1" t="s">
        <v>199</v>
      </c>
      <c r="CA466" s="1" t="s">
        <v>199</v>
      </c>
      <c r="CB466" s="1" t="s">
        <v>200</v>
      </c>
      <c r="CC466" s="1" t="s">
        <v>199</v>
      </c>
      <c r="CD466" s="1" t="s">
        <v>200</v>
      </c>
      <c r="CE466" s="1" t="s">
        <v>199</v>
      </c>
    </row>
    <row r="467" spans="1:83" ht="13" x14ac:dyDescent="0.15">
      <c r="A467" s="1" t="s">
        <v>740</v>
      </c>
      <c r="B467" s="1" t="s">
        <v>201</v>
      </c>
      <c r="C467" s="1" t="s">
        <v>259</v>
      </c>
      <c r="D467" s="1" t="s">
        <v>200</v>
      </c>
      <c r="E467" s="1" t="s">
        <v>199</v>
      </c>
      <c r="F467" s="1" t="s">
        <v>200</v>
      </c>
      <c r="G467" s="1" t="s">
        <v>199</v>
      </c>
      <c r="H467" s="1" t="s">
        <v>199</v>
      </c>
      <c r="I467" s="1" t="s">
        <v>199</v>
      </c>
      <c r="J467" s="1" t="s">
        <v>199</v>
      </c>
      <c r="K467" s="1" t="s">
        <v>200</v>
      </c>
      <c r="L467" s="1" t="s">
        <v>199</v>
      </c>
      <c r="M467" s="1" t="s">
        <v>199</v>
      </c>
      <c r="N467" s="1" t="s">
        <v>199</v>
      </c>
      <c r="O467" s="1" t="s">
        <v>199</v>
      </c>
      <c r="P467" s="1" t="s">
        <v>199</v>
      </c>
      <c r="Q467" s="1" t="s">
        <v>200</v>
      </c>
      <c r="R467" s="1" t="s">
        <v>200</v>
      </c>
      <c r="S467" s="1" t="s">
        <v>199</v>
      </c>
      <c r="T467" s="1" t="s">
        <v>200</v>
      </c>
      <c r="U467" s="1" t="s">
        <v>199</v>
      </c>
      <c r="V467" s="1" t="s">
        <v>200</v>
      </c>
      <c r="W467" s="1" t="s">
        <v>199</v>
      </c>
      <c r="X467" s="1" t="s">
        <v>199</v>
      </c>
      <c r="Y467" s="1" t="s">
        <v>199</v>
      </c>
      <c r="Z467" s="1" t="s">
        <v>200</v>
      </c>
      <c r="AA467" s="1" t="s">
        <v>200</v>
      </c>
      <c r="AB467" s="1" t="s">
        <v>200</v>
      </c>
      <c r="AC467" s="1" t="s">
        <v>199</v>
      </c>
      <c r="AD467" s="1" t="s">
        <v>200</v>
      </c>
      <c r="AE467" s="1" t="s">
        <v>199</v>
      </c>
      <c r="AF467" s="1" t="s">
        <v>199</v>
      </c>
      <c r="AG467" s="1" t="s">
        <v>199</v>
      </c>
      <c r="AH467" s="1" t="s">
        <v>199</v>
      </c>
      <c r="AI467" s="1" t="s">
        <v>199</v>
      </c>
      <c r="AJ467" s="1" t="s">
        <v>200</v>
      </c>
      <c r="AK467" s="1" t="s">
        <v>199</v>
      </c>
      <c r="AL467" s="1" t="s">
        <v>199</v>
      </c>
      <c r="AM467" s="1" t="s">
        <v>199</v>
      </c>
      <c r="AN467" s="1" t="s">
        <v>200</v>
      </c>
      <c r="AO467" s="1" t="s">
        <v>199</v>
      </c>
      <c r="AP467" s="1" t="s">
        <v>199</v>
      </c>
      <c r="AQ467" s="1" t="s">
        <v>199</v>
      </c>
      <c r="AR467" s="1" t="s">
        <v>200</v>
      </c>
      <c r="AS467" s="1" t="s">
        <v>200</v>
      </c>
      <c r="AT467" s="1" t="s">
        <v>199</v>
      </c>
      <c r="AU467" s="1" t="s">
        <v>199</v>
      </c>
      <c r="AV467" s="1" t="s">
        <v>199</v>
      </c>
      <c r="AW467" s="1" t="s">
        <v>200</v>
      </c>
      <c r="AX467" s="1" t="s">
        <v>199</v>
      </c>
      <c r="AY467" s="1" t="s">
        <v>200</v>
      </c>
      <c r="AZ467" s="1" t="s">
        <v>199</v>
      </c>
      <c r="BA467" s="1" t="s">
        <v>199</v>
      </c>
      <c r="BB467" s="1" t="s">
        <v>199</v>
      </c>
      <c r="BC467" s="1" t="s">
        <v>199</v>
      </c>
      <c r="BD467" s="1" t="s">
        <v>199</v>
      </c>
      <c r="BE467" s="1" t="s">
        <v>199</v>
      </c>
      <c r="BF467" s="1" t="s">
        <v>200</v>
      </c>
      <c r="BG467" s="1" t="s">
        <v>200</v>
      </c>
      <c r="BH467" s="1" t="s">
        <v>199</v>
      </c>
      <c r="BI467" s="1" t="s">
        <v>199</v>
      </c>
      <c r="BJ467" s="1" t="s">
        <v>199</v>
      </c>
      <c r="BK467" s="1" t="s">
        <v>200</v>
      </c>
      <c r="BL467" s="1" t="s">
        <v>199</v>
      </c>
      <c r="BM467" s="1" t="s">
        <v>200</v>
      </c>
      <c r="BN467" s="1" t="s">
        <v>199</v>
      </c>
      <c r="BO467" s="1" t="s">
        <v>199</v>
      </c>
      <c r="BP467" s="1" t="s">
        <v>200</v>
      </c>
      <c r="BQ467" s="1" t="s">
        <v>199</v>
      </c>
      <c r="BR467" s="1" t="s">
        <v>200</v>
      </c>
      <c r="BS467" s="1" t="s">
        <v>200</v>
      </c>
      <c r="BT467" s="1" t="s">
        <v>199</v>
      </c>
      <c r="BU467" s="1" t="s">
        <v>199</v>
      </c>
      <c r="BV467" s="1" t="s">
        <v>199</v>
      </c>
      <c r="BW467" s="1" t="s">
        <v>200</v>
      </c>
      <c r="BX467" s="1" t="s">
        <v>199</v>
      </c>
      <c r="BY467" s="1" t="s">
        <v>199</v>
      </c>
      <c r="BZ467" s="1" t="s">
        <v>200</v>
      </c>
      <c r="CA467" s="1" t="s">
        <v>199</v>
      </c>
      <c r="CB467" s="1" t="s">
        <v>200</v>
      </c>
      <c r="CC467" s="1" t="s">
        <v>199</v>
      </c>
      <c r="CD467" s="1" t="s">
        <v>199</v>
      </c>
      <c r="CE467" s="1" t="s">
        <v>200</v>
      </c>
    </row>
    <row r="468" spans="1:83" ht="13" x14ac:dyDescent="0.15">
      <c r="A468" s="1" t="s">
        <v>741</v>
      </c>
      <c r="B468" s="1" t="s">
        <v>264</v>
      </c>
      <c r="C468" s="1" t="s">
        <v>266</v>
      </c>
      <c r="D468" s="1" t="s">
        <v>200</v>
      </c>
      <c r="E468" s="1" t="s">
        <v>199</v>
      </c>
      <c r="F468" s="1" t="s">
        <v>199</v>
      </c>
      <c r="G468" s="1" t="s">
        <v>200</v>
      </c>
      <c r="H468" s="1" t="s">
        <v>199</v>
      </c>
      <c r="I468" s="1" t="s">
        <v>200</v>
      </c>
      <c r="J468" s="1" t="s">
        <v>200</v>
      </c>
      <c r="K468" s="1" t="s">
        <v>199</v>
      </c>
      <c r="L468" s="1" t="s">
        <v>199</v>
      </c>
      <c r="M468" s="1" t="s">
        <v>199</v>
      </c>
      <c r="N468" s="1" t="s">
        <v>199</v>
      </c>
      <c r="O468" s="1" t="s">
        <v>199</v>
      </c>
      <c r="P468" s="1" t="s">
        <v>200</v>
      </c>
      <c r="Q468" s="1" t="s">
        <v>199</v>
      </c>
      <c r="R468" s="1" t="s">
        <v>200</v>
      </c>
      <c r="S468" s="1" t="s">
        <v>199</v>
      </c>
      <c r="T468" s="1" t="s">
        <v>200</v>
      </c>
      <c r="U468" s="1" t="s">
        <v>199</v>
      </c>
      <c r="V468" s="1" t="s">
        <v>199</v>
      </c>
      <c r="W468" s="1" t="s">
        <v>199</v>
      </c>
      <c r="X468" s="1" t="s">
        <v>200</v>
      </c>
      <c r="Y468" s="1" t="s">
        <v>199</v>
      </c>
      <c r="Z468" s="1" t="s">
        <v>199</v>
      </c>
      <c r="AA468" s="1" t="s">
        <v>200</v>
      </c>
      <c r="AB468" s="1" t="s">
        <v>199</v>
      </c>
      <c r="AC468" s="1" t="s">
        <v>199</v>
      </c>
      <c r="AD468" s="1" t="s">
        <v>200</v>
      </c>
      <c r="AE468" s="1" t="s">
        <v>199</v>
      </c>
      <c r="AF468" s="1" t="s">
        <v>199</v>
      </c>
      <c r="AG468" s="1" t="s">
        <v>200</v>
      </c>
      <c r="AH468" s="1" t="s">
        <v>199</v>
      </c>
      <c r="AI468" s="1" t="s">
        <v>199</v>
      </c>
      <c r="AJ468" s="1" t="s">
        <v>200</v>
      </c>
      <c r="AK468" s="1" t="s">
        <v>199</v>
      </c>
      <c r="AL468" s="1" t="s">
        <v>199</v>
      </c>
      <c r="AM468" s="1" t="s">
        <v>200</v>
      </c>
      <c r="AN468" s="1" t="s">
        <v>200</v>
      </c>
      <c r="AO468" s="1" t="s">
        <v>199</v>
      </c>
      <c r="AP468" s="1" t="s">
        <v>199</v>
      </c>
      <c r="AQ468" s="1" t="s">
        <v>200</v>
      </c>
      <c r="AR468" s="1" t="s">
        <v>199</v>
      </c>
      <c r="AS468" s="1" t="s">
        <v>199</v>
      </c>
      <c r="AT468" s="1" t="s">
        <v>200</v>
      </c>
      <c r="AU468" s="1" t="s">
        <v>199</v>
      </c>
      <c r="AV468" s="1" t="s">
        <v>199</v>
      </c>
      <c r="AW468" s="1" t="s">
        <v>200</v>
      </c>
      <c r="AX468" s="1" t="s">
        <v>199</v>
      </c>
      <c r="AY468" s="1" t="s">
        <v>200</v>
      </c>
      <c r="AZ468" s="1" t="s">
        <v>199</v>
      </c>
      <c r="BA468" s="1" t="s">
        <v>199</v>
      </c>
      <c r="BB468" s="1" t="s">
        <v>199</v>
      </c>
      <c r="BC468" s="1" t="s">
        <v>200</v>
      </c>
      <c r="BD468" s="1" t="s">
        <v>200</v>
      </c>
      <c r="BE468" s="1" t="s">
        <v>199</v>
      </c>
      <c r="BF468" s="1" t="s">
        <v>199</v>
      </c>
      <c r="BG468" s="1" t="s">
        <v>200</v>
      </c>
      <c r="BH468" s="1" t="s">
        <v>200</v>
      </c>
      <c r="BI468" s="1" t="s">
        <v>200</v>
      </c>
      <c r="BJ468" s="1" t="s">
        <v>199</v>
      </c>
      <c r="BK468" s="1" t="s">
        <v>199</v>
      </c>
      <c r="BL468" s="1" t="s">
        <v>200</v>
      </c>
      <c r="BM468" s="1" t="s">
        <v>200</v>
      </c>
      <c r="BN468" s="1" t="s">
        <v>199</v>
      </c>
      <c r="BO468" s="1" t="s">
        <v>199</v>
      </c>
      <c r="BP468" s="1" t="s">
        <v>200</v>
      </c>
      <c r="BQ468" s="1" t="s">
        <v>200</v>
      </c>
      <c r="BR468" s="1" t="s">
        <v>199</v>
      </c>
      <c r="BS468" s="1" t="s">
        <v>200</v>
      </c>
      <c r="BT468" s="1" t="s">
        <v>199</v>
      </c>
      <c r="BU468" s="1" t="s">
        <v>200</v>
      </c>
      <c r="BV468" s="1" t="s">
        <v>200</v>
      </c>
      <c r="BW468" s="1" t="s">
        <v>200</v>
      </c>
      <c r="BX468" s="1" t="s">
        <v>199</v>
      </c>
      <c r="BY468" s="1" t="s">
        <v>200</v>
      </c>
      <c r="BZ468" s="1" t="s">
        <v>200</v>
      </c>
      <c r="CA468" s="1" t="s">
        <v>199</v>
      </c>
      <c r="CB468" s="1" t="s">
        <v>199</v>
      </c>
      <c r="CC468" s="1" t="s">
        <v>199</v>
      </c>
      <c r="CD468" s="1" t="s">
        <v>200</v>
      </c>
      <c r="CE468" s="1" t="s">
        <v>199</v>
      </c>
    </row>
    <row r="469" spans="1:83" ht="13" x14ac:dyDescent="0.15">
      <c r="A469" s="1" t="s">
        <v>742</v>
      </c>
      <c r="B469" s="1" t="s">
        <v>276</v>
      </c>
      <c r="C469" s="1" t="s">
        <v>269</v>
      </c>
      <c r="D469" s="1" t="s">
        <v>199</v>
      </c>
      <c r="E469" s="1" t="s">
        <v>199</v>
      </c>
      <c r="F469" s="1" t="s">
        <v>199</v>
      </c>
      <c r="G469" s="1" t="s">
        <v>199</v>
      </c>
      <c r="H469" s="1" t="s">
        <v>199</v>
      </c>
      <c r="I469" s="1" t="s">
        <v>199</v>
      </c>
      <c r="J469" s="1" t="s">
        <v>199</v>
      </c>
      <c r="K469" s="1" t="s">
        <v>199</v>
      </c>
      <c r="L469" s="1" t="s">
        <v>199</v>
      </c>
      <c r="M469" s="1" t="s">
        <v>199</v>
      </c>
      <c r="N469" s="1" t="s">
        <v>200</v>
      </c>
      <c r="O469" s="1" t="s">
        <v>199</v>
      </c>
      <c r="P469" s="1" t="s">
        <v>199</v>
      </c>
      <c r="Q469" s="1" t="s">
        <v>199</v>
      </c>
      <c r="R469" s="1" t="s">
        <v>199</v>
      </c>
      <c r="S469" s="1" t="s">
        <v>200</v>
      </c>
      <c r="T469" s="1" t="s">
        <v>199</v>
      </c>
      <c r="U469" s="1" t="s">
        <v>199</v>
      </c>
      <c r="V469" s="1" t="s">
        <v>199</v>
      </c>
      <c r="W469" s="1" t="s">
        <v>199</v>
      </c>
      <c r="X469" s="1" t="s">
        <v>199</v>
      </c>
      <c r="Y469" s="1" t="s">
        <v>200</v>
      </c>
      <c r="Z469" s="1" t="s">
        <v>199</v>
      </c>
      <c r="AA469" s="1" t="s">
        <v>199</v>
      </c>
      <c r="AB469" s="1" t="s">
        <v>199</v>
      </c>
      <c r="AC469" s="1" t="s">
        <v>199</v>
      </c>
      <c r="AD469" s="1" t="s">
        <v>199</v>
      </c>
      <c r="AE469" s="1" t="s">
        <v>199</v>
      </c>
      <c r="AF469" s="1" t="s">
        <v>199</v>
      </c>
      <c r="AG469" s="1" t="s">
        <v>199</v>
      </c>
      <c r="AH469" s="1" t="s">
        <v>199</v>
      </c>
      <c r="AI469" s="1" t="s">
        <v>199</v>
      </c>
      <c r="AJ469" s="1" t="s">
        <v>199</v>
      </c>
      <c r="AK469" s="1" t="s">
        <v>199</v>
      </c>
      <c r="AL469" s="1" t="s">
        <v>199</v>
      </c>
      <c r="AM469" s="1" t="s">
        <v>199</v>
      </c>
      <c r="AN469" s="1" t="s">
        <v>199</v>
      </c>
      <c r="AO469" s="1" t="s">
        <v>199</v>
      </c>
      <c r="AP469" s="1" t="s">
        <v>199</v>
      </c>
      <c r="AQ469" s="1" t="s">
        <v>199</v>
      </c>
      <c r="AR469" s="1" t="s">
        <v>199</v>
      </c>
      <c r="AS469" s="1" t="s">
        <v>199</v>
      </c>
      <c r="AT469" s="1" t="s">
        <v>199</v>
      </c>
      <c r="AU469" s="1" t="s">
        <v>199</v>
      </c>
      <c r="AV469" s="1" t="s">
        <v>199</v>
      </c>
      <c r="AW469" s="1" t="s">
        <v>199</v>
      </c>
      <c r="AX469" s="1" t="s">
        <v>199</v>
      </c>
      <c r="AY469" s="1" t="s">
        <v>199</v>
      </c>
      <c r="AZ469" s="1" t="s">
        <v>199</v>
      </c>
      <c r="BA469" s="1" t="s">
        <v>199</v>
      </c>
      <c r="BB469" s="1" t="s">
        <v>199</v>
      </c>
      <c r="BC469" s="1" t="s">
        <v>199</v>
      </c>
      <c r="BD469" s="1" t="s">
        <v>199</v>
      </c>
      <c r="BE469" s="1" t="s">
        <v>199</v>
      </c>
      <c r="BF469" s="1" t="s">
        <v>199</v>
      </c>
      <c r="BG469" s="1" t="s">
        <v>200</v>
      </c>
      <c r="BH469" s="1" t="s">
        <v>199</v>
      </c>
      <c r="BI469" s="1" t="s">
        <v>200</v>
      </c>
      <c r="BJ469" s="1" t="s">
        <v>199</v>
      </c>
      <c r="BK469" s="1" t="s">
        <v>199</v>
      </c>
      <c r="BL469" s="1" t="s">
        <v>200</v>
      </c>
      <c r="BM469" s="1" t="s">
        <v>199</v>
      </c>
      <c r="BN469" s="1" t="s">
        <v>200</v>
      </c>
      <c r="BO469" s="1" t="s">
        <v>199</v>
      </c>
      <c r="BP469" s="1" t="s">
        <v>199</v>
      </c>
      <c r="BQ469" s="1" t="s">
        <v>199</v>
      </c>
      <c r="BR469" s="1" t="s">
        <v>199</v>
      </c>
      <c r="BS469" s="1" t="s">
        <v>200</v>
      </c>
      <c r="BT469" s="1" t="s">
        <v>199</v>
      </c>
      <c r="BU469" s="1" t="s">
        <v>199</v>
      </c>
      <c r="BV469" s="1" t="s">
        <v>199</v>
      </c>
      <c r="BW469" s="1" t="s">
        <v>200</v>
      </c>
      <c r="BX469" s="1" t="s">
        <v>200</v>
      </c>
      <c r="BY469" s="1" t="s">
        <v>200</v>
      </c>
      <c r="BZ469" s="1" t="s">
        <v>200</v>
      </c>
      <c r="CA469" s="1" t="s">
        <v>200</v>
      </c>
      <c r="CB469" s="1" t="s">
        <v>200</v>
      </c>
      <c r="CC469" s="1" t="s">
        <v>200</v>
      </c>
      <c r="CD469" s="1" t="s">
        <v>200</v>
      </c>
      <c r="CE469" s="1" t="s">
        <v>199</v>
      </c>
    </row>
    <row r="470" spans="1:83" ht="13" x14ac:dyDescent="0.15">
      <c r="A470" s="1" t="s">
        <v>743</v>
      </c>
      <c r="B470" s="1" t="s">
        <v>264</v>
      </c>
      <c r="C470" s="1" t="s">
        <v>265</v>
      </c>
      <c r="D470" s="1" t="s">
        <v>200</v>
      </c>
      <c r="E470" s="1" t="s">
        <v>200</v>
      </c>
      <c r="F470" s="1" t="s">
        <v>199</v>
      </c>
      <c r="G470" s="1" t="s">
        <v>200</v>
      </c>
      <c r="H470" s="1" t="s">
        <v>199</v>
      </c>
      <c r="I470" s="1" t="s">
        <v>199</v>
      </c>
      <c r="J470" s="1" t="s">
        <v>199</v>
      </c>
      <c r="K470" s="1" t="s">
        <v>200</v>
      </c>
      <c r="L470" s="1" t="s">
        <v>200</v>
      </c>
      <c r="M470" s="1" t="s">
        <v>199</v>
      </c>
      <c r="N470" s="1" t="s">
        <v>199</v>
      </c>
      <c r="O470" s="1" t="s">
        <v>199</v>
      </c>
      <c r="P470" s="1" t="s">
        <v>199</v>
      </c>
      <c r="Q470" s="1" t="s">
        <v>199</v>
      </c>
      <c r="R470" s="1" t="s">
        <v>199</v>
      </c>
      <c r="S470" s="1" t="s">
        <v>200</v>
      </c>
      <c r="T470" s="1" t="s">
        <v>199</v>
      </c>
      <c r="U470" s="1" t="s">
        <v>200</v>
      </c>
      <c r="V470" s="1" t="s">
        <v>200</v>
      </c>
      <c r="W470" s="1" t="s">
        <v>199</v>
      </c>
      <c r="X470" s="1" t="s">
        <v>199</v>
      </c>
      <c r="Y470" s="1" t="s">
        <v>199</v>
      </c>
      <c r="Z470" s="1" t="s">
        <v>199</v>
      </c>
      <c r="AA470" s="1" t="s">
        <v>199</v>
      </c>
      <c r="AB470" s="1" t="s">
        <v>199</v>
      </c>
      <c r="AC470" s="1" t="s">
        <v>199</v>
      </c>
      <c r="AD470" s="1" t="s">
        <v>199</v>
      </c>
      <c r="AE470" s="1" t="s">
        <v>199</v>
      </c>
      <c r="AF470" s="1" t="s">
        <v>199</v>
      </c>
      <c r="AG470" s="1" t="s">
        <v>199</v>
      </c>
      <c r="AH470" s="1" t="s">
        <v>199</v>
      </c>
      <c r="AI470" s="1" t="s">
        <v>199</v>
      </c>
      <c r="AJ470" s="1" t="s">
        <v>200</v>
      </c>
      <c r="AK470" s="1" t="s">
        <v>199</v>
      </c>
      <c r="AL470" s="1" t="s">
        <v>199</v>
      </c>
      <c r="AM470" s="1" t="s">
        <v>199</v>
      </c>
      <c r="AN470" s="1" t="s">
        <v>199</v>
      </c>
      <c r="AO470" s="1" t="s">
        <v>200</v>
      </c>
      <c r="AP470" s="1" t="s">
        <v>199</v>
      </c>
      <c r="AQ470" s="1" t="s">
        <v>199</v>
      </c>
      <c r="AR470" s="1" t="s">
        <v>199</v>
      </c>
      <c r="AS470" s="1" t="s">
        <v>199</v>
      </c>
      <c r="AT470" s="1" t="s">
        <v>199</v>
      </c>
      <c r="AU470" s="1" t="s">
        <v>199</v>
      </c>
      <c r="AV470" s="1" t="s">
        <v>200</v>
      </c>
      <c r="AW470" s="1" t="s">
        <v>199</v>
      </c>
      <c r="AX470" s="1" t="s">
        <v>199</v>
      </c>
      <c r="AY470" s="1" t="s">
        <v>200</v>
      </c>
      <c r="AZ470" s="1" t="s">
        <v>199</v>
      </c>
      <c r="BA470" s="1" t="s">
        <v>200</v>
      </c>
      <c r="BB470" s="1" t="s">
        <v>199</v>
      </c>
      <c r="BC470" s="1" t="s">
        <v>199</v>
      </c>
      <c r="BD470" s="1" t="s">
        <v>199</v>
      </c>
      <c r="BE470" s="1" t="s">
        <v>200</v>
      </c>
      <c r="BF470" s="1" t="s">
        <v>199</v>
      </c>
      <c r="BG470" s="1" t="s">
        <v>199</v>
      </c>
      <c r="BH470" s="1" t="s">
        <v>199</v>
      </c>
      <c r="BI470" s="1" t="s">
        <v>200</v>
      </c>
      <c r="BJ470" s="1" t="s">
        <v>199</v>
      </c>
      <c r="BK470" s="1" t="s">
        <v>199</v>
      </c>
      <c r="BL470" s="1" t="s">
        <v>199</v>
      </c>
      <c r="BM470" s="1" t="s">
        <v>199</v>
      </c>
      <c r="BN470" s="1" t="s">
        <v>200</v>
      </c>
      <c r="BO470" s="1" t="s">
        <v>200</v>
      </c>
      <c r="BP470" s="1" t="s">
        <v>200</v>
      </c>
      <c r="BQ470" s="1" t="s">
        <v>200</v>
      </c>
      <c r="BR470" s="1" t="s">
        <v>199</v>
      </c>
      <c r="BS470" s="1" t="s">
        <v>199</v>
      </c>
      <c r="BT470" s="1" t="s">
        <v>199</v>
      </c>
      <c r="BU470" s="1" t="s">
        <v>200</v>
      </c>
      <c r="BV470" s="1" t="s">
        <v>199</v>
      </c>
      <c r="BW470" s="1" t="s">
        <v>199</v>
      </c>
      <c r="BX470" s="1" t="s">
        <v>199</v>
      </c>
      <c r="BY470" s="1" t="s">
        <v>200</v>
      </c>
      <c r="BZ470" s="1" t="s">
        <v>200</v>
      </c>
      <c r="CA470" s="1" t="s">
        <v>199</v>
      </c>
      <c r="CB470" s="1" t="s">
        <v>199</v>
      </c>
      <c r="CC470" s="1" t="s">
        <v>199</v>
      </c>
      <c r="CD470" s="1" t="s">
        <v>199</v>
      </c>
      <c r="CE470" s="1" t="s">
        <v>199</v>
      </c>
    </row>
    <row r="471" spans="1:83" ht="13" x14ac:dyDescent="0.15">
      <c r="A471" s="1" t="s">
        <v>744</v>
      </c>
      <c r="B471" s="1" t="s">
        <v>276</v>
      </c>
      <c r="C471" s="1" t="s">
        <v>265</v>
      </c>
      <c r="D471" s="1" t="s">
        <v>199</v>
      </c>
      <c r="E471" s="1" t="s">
        <v>199</v>
      </c>
      <c r="F471" s="1" t="s">
        <v>199</v>
      </c>
      <c r="G471" s="1" t="s">
        <v>199</v>
      </c>
      <c r="H471" s="1" t="s">
        <v>200</v>
      </c>
      <c r="I471" s="1" t="s">
        <v>199</v>
      </c>
      <c r="J471" s="1" t="s">
        <v>199</v>
      </c>
      <c r="K471" s="1" t="s">
        <v>199</v>
      </c>
      <c r="L471" s="1" t="s">
        <v>199</v>
      </c>
      <c r="M471" s="1" t="s">
        <v>199</v>
      </c>
      <c r="N471" s="1" t="s">
        <v>199</v>
      </c>
      <c r="O471" s="1" t="s">
        <v>199</v>
      </c>
      <c r="P471" s="1" t="s">
        <v>199</v>
      </c>
      <c r="Q471" s="1" t="s">
        <v>199</v>
      </c>
      <c r="R471" s="1" t="s">
        <v>199</v>
      </c>
      <c r="S471" s="1" t="s">
        <v>200</v>
      </c>
      <c r="T471" s="1" t="s">
        <v>199</v>
      </c>
      <c r="U471" s="1" t="s">
        <v>199</v>
      </c>
      <c r="V471" s="1" t="s">
        <v>199</v>
      </c>
      <c r="W471" s="1" t="s">
        <v>199</v>
      </c>
      <c r="X471" s="1" t="s">
        <v>199</v>
      </c>
      <c r="Y471" s="1" t="s">
        <v>199</v>
      </c>
      <c r="Z471" s="1" t="s">
        <v>200</v>
      </c>
      <c r="AA471" s="1" t="s">
        <v>199</v>
      </c>
      <c r="AB471" s="1" t="s">
        <v>199</v>
      </c>
      <c r="AC471" s="1" t="s">
        <v>199</v>
      </c>
      <c r="AD471" s="1" t="s">
        <v>199</v>
      </c>
      <c r="AE471" s="1" t="s">
        <v>199</v>
      </c>
      <c r="AF471" s="1" t="s">
        <v>199</v>
      </c>
      <c r="AG471" s="1" t="s">
        <v>199</v>
      </c>
      <c r="AH471" s="1" t="s">
        <v>199</v>
      </c>
      <c r="AI471" s="1" t="s">
        <v>199</v>
      </c>
      <c r="AJ471" s="1" t="s">
        <v>199</v>
      </c>
      <c r="AK471" s="1" t="s">
        <v>199</v>
      </c>
      <c r="AL471" s="1" t="s">
        <v>199</v>
      </c>
      <c r="AM471" s="1" t="s">
        <v>199</v>
      </c>
      <c r="AN471" s="1" t="s">
        <v>199</v>
      </c>
      <c r="AO471" s="1" t="s">
        <v>200</v>
      </c>
      <c r="AP471" s="1" t="s">
        <v>199</v>
      </c>
      <c r="AQ471" s="1" t="s">
        <v>199</v>
      </c>
      <c r="AR471" s="1" t="s">
        <v>199</v>
      </c>
      <c r="AS471" s="1" t="s">
        <v>200</v>
      </c>
      <c r="AT471" s="1" t="s">
        <v>199</v>
      </c>
      <c r="AU471" s="1" t="s">
        <v>199</v>
      </c>
      <c r="AV471" s="1" t="s">
        <v>200</v>
      </c>
      <c r="AW471" s="1" t="s">
        <v>199</v>
      </c>
      <c r="AX471" s="1" t="s">
        <v>199</v>
      </c>
      <c r="AY471" s="1" t="s">
        <v>200</v>
      </c>
      <c r="AZ471" s="1" t="s">
        <v>199</v>
      </c>
      <c r="BA471" s="1" t="s">
        <v>200</v>
      </c>
      <c r="BB471" s="1" t="s">
        <v>199</v>
      </c>
      <c r="BC471" s="1" t="s">
        <v>199</v>
      </c>
      <c r="BD471" s="1" t="s">
        <v>199</v>
      </c>
      <c r="BE471" s="1" t="s">
        <v>199</v>
      </c>
      <c r="BF471" s="1" t="s">
        <v>200</v>
      </c>
      <c r="BG471" s="1" t="s">
        <v>199</v>
      </c>
      <c r="BH471" s="1" t="s">
        <v>199</v>
      </c>
      <c r="BI471" s="1" t="s">
        <v>199</v>
      </c>
      <c r="BJ471" s="1" t="s">
        <v>199</v>
      </c>
      <c r="BK471" s="1" t="s">
        <v>200</v>
      </c>
      <c r="BL471" s="1" t="s">
        <v>199</v>
      </c>
      <c r="BM471" s="1" t="s">
        <v>200</v>
      </c>
      <c r="BN471" s="1" t="s">
        <v>199</v>
      </c>
      <c r="BO471" s="1" t="s">
        <v>199</v>
      </c>
      <c r="BP471" s="1" t="s">
        <v>199</v>
      </c>
      <c r="BQ471" s="1" t="s">
        <v>199</v>
      </c>
      <c r="BR471" s="1" t="s">
        <v>200</v>
      </c>
      <c r="BS471" s="1" t="s">
        <v>200</v>
      </c>
      <c r="BT471" s="1" t="s">
        <v>199</v>
      </c>
      <c r="BU471" s="1" t="s">
        <v>199</v>
      </c>
      <c r="BV471" s="1" t="s">
        <v>199</v>
      </c>
      <c r="BW471" s="1" t="s">
        <v>199</v>
      </c>
      <c r="BX471" s="1" t="s">
        <v>199</v>
      </c>
      <c r="BY471" s="1" t="s">
        <v>200</v>
      </c>
      <c r="BZ471" s="1" t="s">
        <v>199</v>
      </c>
      <c r="CA471" s="1" t="s">
        <v>199</v>
      </c>
      <c r="CB471" s="1" t="s">
        <v>199</v>
      </c>
      <c r="CC471" s="1" t="s">
        <v>199</v>
      </c>
      <c r="CD471" s="1" t="s">
        <v>199</v>
      </c>
      <c r="CE471" s="1" t="s">
        <v>200</v>
      </c>
    </row>
    <row r="472" spans="1:83" ht="13" x14ac:dyDescent="0.15">
      <c r="A472" s="1" t="s">
        <v>745</v>
      </c>
      <c r="B472" s="1" t="s">
        <v>264</v>
      </c>
      <c r="C472" s="1" t="s">
        <v>274</v>
      </c>
      <c r="D472" s="1" t="s">
        <v>200</v>
      </c>
      <c r="E472" s="1" t="s">
        <v>199</v>
      </c>
      <c r="F472" s="1" t="s">
        <v>199</v>
      </c>
      <c r="G472" s="1" t="s">
        <v>200</v>
      </c>
      <c r="H472" s="1" t="s">
        <v>199</v>
      </c>
      <c r="I472" s="1" t="s">
        <v>199</v>
      </c>
      <c r="J472" s="1" t="s">
        <v>199</v>
      </c>
      <c r="K472" s="1" t="s">
        <v>199</v>
      </c>
      <c r="L472" s="1" t="s">
        <v>199</v>
      </c>
      <c r="M472" s="1" t="s">
        <v>199</v>
      </c>
      <c r="N472" s="1" t="s">
        <v>200</v>
      </c>
      <c r="O472" s="1" t="s">
        <v>199</v>
      </c>
      <c r="P472" s="1" t="s">
        <v>200</v>
      </c>
      <c r="Q472" s="1" t="s">
        <v>199</v>
      </c>
      <c r="R472" s="1" t="s">
        <v>199</v>
      </c>
      <c r="S472" s="1" t="s">
        <v>199</v>
      </c>
      <c r="T472" s="1" t="s">
        <v>200</v>
      </c>
      <c r="U472" s="1" t="s">
        <v>199</v>
      </c>
      <c r="V472" s="1" t="s">
        <v>200</v>
      </c>
      <c r="W472" s="1" t="s">
        <v>199</v>
      </c>
      <c r="X472" s="1" t="s">
        <v>199</v>
      </c>
      <c r="Y472" s="1" t="s">
        <v>199</v>
      </c>
      <c r="Z472" s="1" t="s">
        <v>199</v>
      </c>
      <c r="AA472" s="1" t="s">
        <v>199</v>
      </c>
      <c r="AB472" s="1" t="s">
        <v>199</v>
      </c>
      <c r="AC472" s="1" t="s">
        <v>199</v>
      </c>
      <c r="AD472" s="1" t="s">
        <v>199</v>
      </c>
      <c r="AE472" s="1" t="s">
        <v>199</v>
      </c>
      <c r="AF472" s="1" t="s">
        <v>199</v>
      </c>
      <c r="AG472" s="1" t="s">
        <v>200</v>
      </c>
      <c r="AH472" s="1" t="s">
        <v>200</v>
      </c>
      <c r="AI472" s="1" t="s">
        <v>199</v>
      </c>
      <c r="AJ472" s="1" t="s">
        <v>200</v>
      </c>
      <c r="AK472" s="1" t="s">
        <v>199</v>
      </c>
      <c r="AL472" s="1" t="s">
        <v>199</v>
      </c>
      <c r="AM472" s="1" t="s">
        <v>199</v>
      </c>
      <c r="AN472" s="1" t="s">
        <v>200</v>
      </c>
      <c r="AO472" s="1" t="s">
        <v>200</v>
      </c>
      <c r="AP472" s="1" t="s">
        <v>199</v>
      </c>
      <c r="AQ472" s="1" t="s">
        <v>199</v>
      </c>
      <c r="AR472" s="1" t="s">
        <v>199</v>
      </c>
      <c r="AS472" s="1" t="s">
        <v>199</v>
      </c>
      <c r="AT472" s="1" t="s">
        <v>199</v>
      </c>
      <c r="AU472" s="1" t="s">
        <v>199</v>
      </c>
      <c r="AV472" s="1" t="s">
        <v>199</v>
      </c>
      <c r="AW472" s="1" t="s">
        <v>200</v>
      </c>
      <c r="AX472" s="1" t="s">
        <v>200</v>
      </c>
      <c r="AY472" s="1" t="s">
        <v>199</v>
      </c>
      <c r="AZ472" s="1" t="s">
        <v>199</v>
      </c>
      <c r="BA472" s="1" t="s">
        <v>200</v>
      </c>
      <c r="BB472" s="1" t="s">
        <v>199</v>
      </c>
      <c r="BC472" s="1" t="s">
        <v>199</v>
      </c>
      <c r="BD472" s="1" t="s">
        <v>199</v>
      </c>
      <c r="BE472" s="1" t="s">
        <v>199</v>
      </c>
      <c r="BF472" s="1" t="s">
        <v>200</v>
      </c>
      <c r="BG472" s="1" t="s">
        <v>200</v>
      </c>
      <c r="BH472" s="1" t="s">
        <v>199</v>
      </c>
      <c r="BI472" s="1" t="s">
        <v>199</v>
      </c>
      <c r="BJ472" s="1" t="s">
        <v>199</v>
      </c>
      <c r="BK472" s="1" t="s">
        <v>200</v>
      </c>
      <c r="BL472" s="1" t="s">
        <v>199</v>
      </c>
      <c r="BM472" s="1" t="s">
        <v>200</v>
      </c>
      <c r="BN472" s="1" t="s">
        <v>200</v>
      </c>
      <c r="BO472" s="1" t="s">
        <v>199</v>
      </c>
      <c r="BP472" s="1" t="s">
        <v>199</v>
      </c>
      <c r="BQ472" s="1" t="s">
        <v>200</v>
      </c>
      <c r="BR472" s="1" t="s">
        <v>200</v>
      </c>
      <c r="BS472" s="1" t="s">
        <v>199</v>
      </c>
      <c r="BT472" s="1" t="s">
        <v>199</v>
      </c>
      <c r="BU472" s="1" t="s">
        <v>199</v>
      </c>
      <c r="BV472" s="1" t="s">
        <v>199</v>
      </c>
      <c r="BW472" s="1" t="s">
        <v>199</v>
      </c>
      <c r="BX472" s="1" t="s">
        <v>199</v>
      </c>
      <c r="BY472" s="1" t="s">
        <v>199</v>
      </c>
      <c r="BZ472" s="1" t="s">
        <v>200</v>
      </c>
      <c r="CA472" s="1" t="s">
        <v>199</v>
      </c>
      <c r="CB472" s="1" t="s">
        <v>199</v>
      </c>
      <c r="CC472" s="1" t="s">
        <v>200</v>
      </c>
      <c r="CD472" s="1" t="s">
        <v>199</v>
      </c>
      <c r="CE472" s="1" t="s">
        <v>200</v>
      </c>
    </row>
    <row r="473" spans="1:83" ht="13" x14ac:dyDescent="0.15">
      <c r="A473" s="1" t="s">
        <v>746</v>
      </c>
      <c r="B473" s="1" t="s">
        <v>201</v>
      </c>
      <c r="C473" s="1" t="s">
        <v>257</v>
      </c>
      <c r="D473" s="1" t="s">
        <v>200</v>
      </c>
      <c r="E473" s="1" t="s">
        <v>199</v>
      </c>
      <c r="F473" s="1" t="s">
        <v>200</v>
      </c>
      <c r="G473" s="1" t="s">
        <v>199</v>
      </c>
      <c r="H473" s="1" t="s">
        <v>199</v>
      </c>
      <c r="I473" s="1" t="s">
        <v>199</v>
      </c>
      <c r="J473" s="1" t="s">
        <v>200</v>
      </c>
      <c r="K473" s="1" t="s">
        <v>199</v>
      </c>
      <c r="L473" s="1" t="s">
        <v>200</v>
      </c>
      <c r="M473" s="1" t="s">
        <v>199</v>
      </c>
      <c r="N473" s="1" t="s">
        <v>199</v>
      </c>
      <c r="O473" s="1" t="s">
        <v>199</v>
      </c>
      <c r="P473" s="1" t="s">
        <v>199</v>
      </c>
      <c r="Q473" s="1" t="s">
        <v>200</v>
      </c>
      <c r="R473" s="1" t="s">
        <v>200</v>
      </c>
      <c r="S473" s="1" t="s">
        <v>200</v>
      </c>
      <c r="T473" s="1" t="s">
        <v>199</v>
      </c>
      <c r="U473" s="1" t="s">
        <v>199</v>
      </c>
      <c r="V473" s="1" t="s">
        <v>199</v>
      </c>
      <c r="W473" s="1" t="s">
        <v>199</v>
      </c>
      <c r="X473" s="1" t="s">
        <v>199</v>
      </c>
      <c r="Y473" s="1" t="s">
        <v>199</v>
      </c>
      <c r="Z473" s="1" t="s">
        <v>200</v>
      </c>
      <c r="AA473" s="1" t="s">
        <v>200</v>
      </c>
      <c r="AB473" s="1" t="s">
        <v>200</v>
      </c>
      <c r="AC473" s="1" t="s">
        <v>199</v>
      </c>
      <c r="AD473" s="1" t="s">
        <v>200</v>
      </c>
      <c r="AE473" s="1" t="s">
        <v>199</v>
      </c>
      <c r="AF473" s="1" t="s">
        <v>199</v>
      </c>
      <c r="AG473" s="1" t="s">
        <v>199</v>
      </c>
      <c r="AH473" s="1" t="s">
        <v>199</v>
      </c>
      <c r="AI473" s="1" t="s">
        <v>199</v>
      </c>
      <c r="AJ473" s="1" t="s">
        <v>200</v>
      </c>
      <c r="AK473" s="1" t="s">
        <v>199</v>
      </c>
      <c r="AL473" s="1" t="s">
        <v>199</v>
      </c>
      <c r="AM473" s="1" t="s">
        <v>199</v>
      </c>
      <c r="AN473" s="1" t="s">
        <v>199</v>
      </c>
      <c r="AO473" s="1" t="s">
        <v>199</v>
      </c>
      <c r="AP473" s="1" t="s">
        <v>199</v>
      </c>
      <c r="AQ473" s="1" t="s">
        <v>199</v>
      </c>
      <c r="AR473" s="1" t="s">
        <v>199</v>
      </c>
      <c r="AS473" s="1" t="s">
        <v>199</v>
      </c>
      <c r="AT473" s="1" t="s">
        <v>200</v>
      </c>
      <c r="AU473" s="1" t="s">
        <v>199</v>
      </c>
      <c r="AV473" s="1" t="s">
        <v>200</v>
      </c>
      <c r="AW473" s="1" t="s">
        <v>199</v>
      </c>
      <c r="AX473" s="1" t="s">
        <v>199</v>
      </c>
      <c r="AY473" s="1" t="s">
        <v>200</v>
      </c>
      <c r="AZ473" s="1" t="s">
        <v>199</v>
      </c>
      <c r="BA473" s="1" t="s">
        <v>199</v>
      </c>
      <c r="BB473" s="1" t="s">
        <v>199</v>
      </c>
      <c r="BC473" s="1" t="s">
        <v>199</v>
      </c>
      <c r="BD473" s="1" t="s">
        <v>199</v>
      </c>
      <c r="BE473" s="1" t="s">
        <v>199</v>
      </c>
      <c r="BF473" s="1" t="s">
        <v>199</v>
      </c>
      <c r="BG473" s="1" t="s">
        <v>199</v>
      </c>
      <c r="BH473" s="1" t="s">
        <v>200</v>
      </c>
      <c r="BI473" s="1" t="s">
        <v>200</v>
      </c>
      <c r="BJ473" s="1" t="s">
        <v>199</v>
      </c>
      <c r="BK473" s="1" t="s">
        <v>199</v>
      </c>
      <c r="BL473" s="1" t="s">
        <v>199</v>
      </c>
      <c r="BM473" s="1" t="s">
        <v>200</v>
      </c>
      <c r="BN473" s="1" t="s">
        <v>199</v>
      </c>
      <c r="BO473" s="1" t="s">
        <v>199</v>
      </c>
      <c r="BP473" s="1" t="s">
        <v>199</v>
      </c>
      <c r="BQ473" s="1" t="s">
        <v>199</v>
      </c>
      <c r="BR473" s="1" t="s">
        <v>199</v>
      </c>
      <c r="BS473" s="1" t="s">
        <v>200</v>
      </c>
      <c r="BT473" s="1" t="s">
        <v>199</v>
      </c>
      <c r="BU473" s="1" t="s">
        <v>199</v>
      </c>
      <c r="BV473" s="1" t="s">
        <v>199</v>
      </c>
      <c r="BW473" s="1" t="s">
        <v>200</v>
      </c>
      <c r="BX473" s="1" t="s">
        <v>200</v>
      </c>
      <c r="BY473" s="1" t="s">
        <v>200</v>
      </c>
      <c r="BZ473" s="1" t="s">
        <v>199</v>
      </c>
      <c r="CA473" s="1" t="s">
        <v>200</v>
      </c>
      <c r="CB473" s="1" t="s">
        <v>200</v>
      </c>
      <c r="CC473" s="1" t="s">
        <v>199</v>
      </c>
      <c r="CD473" s="1" t="s">
        <v>199</v>
      </c>
      <c r="CE473" s="1" t="s">
        <v>200</v>
      </c>
    </row>
    <row r="474" spans="1:83" ht="13" x14ac:dyDescent="0.15">
      <c r="A474" s="1" t="s">
        <v>747</v>
      </c>
      <c r="B474" s="1" t="s">
        <v>276</v>
      </c>
      <c r="C474" s="1" t="s">
        <v>268</v>
      </c>
      <c r="D474" s="1" t="s">
        <v>200</v>
      </c>
      <c r="E474" s="1" t="s">
        <v>199</v>
      </c>
      <c r="F474" s="1" t="s">
        <v>199</v>
      </c>
      <c r="G474" s="1" t="s">
        <v>200</v>
      </c>
      <c r="H474" s="1" t="s">
        <v>199</v>
      </c>
      <c r="I474" s="1" t="s">
        <v>199</v>
      </c>
      <c r="J474" s="1" t="s">
        <v>200</v>
      </c>
      <c r="K474" s="1" t="s">
        <v>200</v>
      </c>
      <c r="L474" s="1" t="s">
        <v>200</v>
      </c>
      <c r="M474" s="1" t="s">
        <v>199</v>
      </c>
      <c r="N474" s="1" t="s">
        <v>200</v>
      </c>
      <c r="O474" s="1" t="s">
        <v>199</v>
      </c>
      <c r="P474" s="1" t="s">
        <v>199</v>
      </c>
      <c r="Q474" s="1" t="s">
        <v>200</v>
      </c>
      <c r="R474" s="1" t="s">
        <v>200</v>
      </c>
      <c r="S474" s="1" t="s">
        <v>199</v>
      </c>
      <c r="T474" s="1" t="s">
        <v>200</v>
      </c>
      <c r="U474" s="1" t="s">
        <v>199</v>
      </c>
      <c r="V474" s="1" t="s">
        <v>199</v>
      </c>
      <c r="W474" s="1" t="s">
        <v>199</v>
      </c>
      <c r="X474" s="1" t="s">
        <v>199</v>
      </c>
      <c r="Y474" s="1" t="s">
        <v>199</v>
      </c>
      <c r="Z474" s="1" t="s">
        <v>200</v>
      </c>
      <c r="AA474" s="1" t="s">
        <v>199</v>
      </c>
      <c r="AB474" s="1" t="s">
        <v>200</v>
      </c>
      <c r="AC474" s="1" t="s">
        <v>200</v>
      </c>
      <c r="AD474" s="1" t="s">
        <v>199</v>
      </c>
      <c r="AE474" s="1" t="s">
        <v>199</v>
      </c>
      <c r="AF474" s="1" t="s">
        <v>199</v>
      </c>
      <c r="AG474" s="1" t="s">
        <v>200</v>
      </c>
      <c r="AH474" s="1" t="s">
        <v>199</v>
      </c>
      <c r="AI474" s="1" t="s">
        <v>199</v>
      </c>
      <c r="AJ474" s="1" t="s">
        <v>200</v>
      </c>
      <c r="AK474" s="1" t="s">
        <v>199</v>
      </c>
      <c r="AL474" s="1" t="s">
        <v>199</v>
      </c>
      <c r="AM474" s="1" t="s">
        <v>199</v>
      </c>
      <c r="AN474" s="1" t="s">
        <v>200</v>
      </c>
      <c r="AO474" s="1" t="s">
        <v>200</v>
      </c>
      <c r="AP474" s="1" t="s">
        <v>199</v>
      </c>
      <c r="AQ474" s="1" t="s">
        <v>199</v>
      </c>
      <c r="AR474" s="1" t="s">
        <v>199</v>
      </c>
      <c r="AS474" s="1" t="s">
        <v>200</v>
      </c>
      <c r="AT474" s="1" t="s">
        <v>199</v>
      </c>
      <c r="AU474" s="1" t="s">
        <v>199</v>
      </c>
      <c r="AV474" s="1" t="s">
        <v>200</v>
      </c>
      <c r="AW474" s="1" t="s">
        <v>199</v>
      </c>
      <c r="AX474" s="1" t="s">
        <v>200</v>
      </c>
      <c r="AY474" s="1" t="s">
        <v>200</v>
      </c>
      <c r="AZ474" s="1" t="s">
        <v>199</v>
      </c>
      <c r="BA474" s="1" t="s">
        <v>199</v>
      </c>
      <c r="BB474" s="1" t="s">
        <v>199</v>
      </c>
      <c r="BC474" s="1" t="s">
        <v>199</v>
      </c>
      <c r="BD474" s="1" t="s">
        <v>199</v>
      </c>
      <c r="BE474" s="1" t="s">
        <v>199</v>
      </c>
      <c r="BF474" s="1" t="s">
        <v>199</v>
      </c>
      <c r="BG474" s="1" t="s">
        <v>200</v>
      </c>
      <c r="BH474" s="1" t="s">
        <v>199</v>
      </c>
      <c r="BI474" s="1" t="s">
        <v>199</v>
      </c>
      <c r="BJ474" s="1" t="s">
        <v>200</v>
      </c>
      <c r="BK474" s="1" t="s">
        <v>200</v>
      </c>
      <c r="BL474" s="1" t="s">
        <v>199</v>
      </c>
      <c r="BM474" s="1" t="s">
        <v>200</v>
      </c>
      <c r="BN474" s="1" t="s">
        <v>199</v>
      </c>
      <c r="BO474" s="1" t="s">
        <v>200</v>
      </c>
      <c r="BP474" s="1" t="s">
        <v>199</v>
      </c>
      <c r="BQ474" s="1" t="s">
        <v>199</v>
      </c>
      <c r="BR474" s="1" t="s">
        <v>199</v>
      </c>
      <c r="BS474" s="1" t="s">
        <v>200</v>
      </c>
      <c r="BT474" s="1" t="s">
        <v>199</v>
      </c>
      <c r="BU474" s="1" t="s">
        <v>199</v>
      </c>
      <c r="BV474" s="1" t="s">
        <v>199</v>
      </c>
      <c r="BW474" s="1" t="s">
        <v>200</v>
      </c>
      <c r="BX474" s="1" t="s">
        <v>199</v>
      </c>
      <c r="BY474" s="1" t="s">
        <v>199</v>
      </c>
      <c r="BZ474" s="1" t="s">
        <v>200</v>
      </c>
      <c r="CA474" s="1" t="s">
        <v>199</v>
      </c>
      <c r="CB474" s="1" t="s">
        <v>199</v>
      </c>
      <c r="CC474" s="1" t="s">
        <v>200</v>
      </c>
      <c r="CD474" s="1" t="s">
        <v>200</v>
      </c>
      <c r="CE474" s="1" t="s">
        <v>200</v>
      </c>
    </row>
    <row r="475" spans="1:83" ht="13" x14ac:dyDescent="0.15">
      <c r="A475" s="1" t="s">
        <v>748</v>
      </c>
      <c r="B475" s="1" t="s">
        <v>276</v>
      </c>
      <c r="C475" s="1" t="s">
        <v>270</v>
      </c>
      <c r="D475" s="1" t="s">
        <v>199</v>
      </c>
      <c r="E475" s="1" t="s">
        <v>199</v>
      </c>
      <c r="F475" s="1" t="s">
        <v>199</v>
      </c>
      <c r="G475" s="1" t="s">
        <v>199</v>
      </c>
      <c r="H475" s="1" t="s">
        <v>199</v>
      </c>
      <c r="I475" s="1" t="s">
        <v>199</v>
      </c>
      <c r="J475" s="1" t="s">
        <v>199</v>
      </c>
      <c r="K475" s="1" t="s">
        <v>200</v>
      </c>
      <c r="L475" s="1" t="s">
        <v>199</v>
      </c>
      <c r="M475" s="1" t="s">
        <v>199</v>
      </c>
      <c r="N475" s="1" t="s">
        <v>199</v>
      </c>
      <c r="O475" s="1" t="s">
        <v>199</v>
      </c>
      <c r="P475" s="1" t="s">
        <v>199</v>
      </c>
      <c r="Q475" s="1" t="s">
        <v>199</v>
      </c>
      <c r="R475" s="1" t="s">
        <v>199</v>
      </c>
      <c r="S475" s="1" t="s">
        <v>199</v>
      </c>
      <c r="T475" s="1" t="s">
        <v>199</v>
      </c>
      <c r="U475" s="1" t="s">
        <v>200</v>
      </c>
      <c r="V475" s="1" t="s">
        <v>199</v>
      </c>
      <c r="W475" s="1" t="s">
        <v>199</v>
      </c>
      <c r="X475" s="1" t="s">
        <v>200</v>
      </c>
      <c r="Y475" s="1" t="s">
        <v>199</v>
      </c>
      <c r="Z475" s="1" t="s">
        <v>199</v>
      </c>
      <c r="AA475" s="1" t="s">
        <v>200</v>
      </c>
      <c r="AB475" s="1" t="s">
        <v>199</v>
      </c>
      <c r="AC475" s="1" t="s">
        <v>200</v>
      </c>
      <c r="AD475" s="1" t="s">
        <v>199</v>
      </c>
      <c r="AE475" s="1" t="s">
        <v>199</v>
      </c>
      <c r="AF475" s="1" t="s">
        <v>199</v>
      </c>
      <c r="AG475" s="1" t="s">
        <v>199</v>
      </c>
      <c r="AH475" s="1" t="s">
        <v>199</v>
      </c>
      <c r="AI475" s="1" t="s">
        <v>199</v>
      </c>
      <c r="AJ475" s="1" t="s">
        <v>199</v>
      </c>
      <c r="AK475" s="1" t="s">
        <v>199</v>
      </c>
      <c r="AL475" s="1" t="s">
        <v>199</v>
      </c>
      <c r="AM475" s="1" t="s">
        <v>199</v>
      </c>
      <c r="AN475" s="1" t="s">
        <v>199</v>
      </c>
      <c r="AO475" s="1" t="s">
        <v>199</v>
      </c>
      <c r="AP475" s="1" t="s">
        <v>199</v>
      </c>
      <c r="AQ475" s="1" t="s">
        <v>199</v>
      </c>
      <c r="AR475" s="1" t="s">
        <v>199</v>
      </c>
      <c r="AS475" s="1" t="s">
        <v>199</v>
      </c>
      <c r="AT475" s="1" t="s">
        <v>199</v>
      </c>
      <c r="AU475" s="1" t="s">
        <v>199</v>
      </c>
      <c r="AV475" s="1" t="s">
        <v>199</v>
      </c>
      <c r="AW475" s="1" t="s">
        <v>199</v>
      </c>
      <c r="AX475" s="1" t="s">
        <v>199</v>
      </c>
      <c r="AY475" s="1" t="s">
        <v>199</v>
      </c>
      <c r="AZ475" s="1" t="s">
        <v>199</v>
      </c>
      <c r="BA475" s="1" t="s">
        <v>200</v>
      </c>
      <c r="BB475" s="1" t="s">
        <v>199</v>
      </c>
      <c r="BC475" s="1" t="s">
        <v>200</v>
      </c>
      <c r="BD475" s="1" t="s">
        <v>199</v>
      </c>
      <c r="BE475" s="1" t="s">
        <v>199</v>
      </c>
      <c r="BF475" s="1" t="s">
        <v>199</v>
      </c>
      <c r="BG475" s="1" t="s">
        <v>199</v>
      </c>
      <c r="BH475" s="1" t="s">
        <v>199</v>
      </c>
      <c r="BI475" s="1" t="s">
        <v>199</v>
      </c>
      <c r="BJ475" s="1" t="s">
        <v>199</v>
      </c>
      <c r="BK475" s="1" t="s">
        <v>200</v>
      </c>
      <c r="BL475" s="1" t="s">
        <v>199</v>
      </c>
      <c r="BM475" s="1" t="s">
        <v>199</v>
      </c>
      <c r="BN475" s="1" t="s">
        <v>199</v>
      </c>
      <c r="BO475" s="1" t="s">
        <v>199</v>
      </c>
      <c r="BP475" s="1" t="s">
        <v>200</v>
      </c>
      <c r="BQ475" s="1" t="s">
        <v>200</v>
      </c>
      <c r="BR475" s="1" t="s">
        <v>199</v>
      </c>
      <c r="BS475" s="1" t="s">
        <v>199</v>
      </c>
      <c r="BT475" s="1" t="s">
        <v>199</v>
      </c>
      <c r="BU475" s="1" t="s">
        <v>199</v>
      </c>
      <c r="BV475" s="1" t="s">
        <v>200</v>
      </c>
      <c r="BW475" s="1" t="s">
        <v>200</v>
      </c>
      <c r="BX475" s="1" t="s">
        <v>199</v>
      </c>
      <c r="BY475" s="1" t="s">
        <v>199</v>
      </c>
      <c r="BZ475" s="1" t="s">
        <v>200</v>
      </c>
      <c r="CA475" s="1" t="s">
        <v>200</v>
      </c>
      <c r="CB475" s="1" t="s">
        <v>199</v>
      </c>
      <c r="CC475" s="1" t="s">
        <v>199</v>
      </c>
      <c r="CD475" s="1" t="s">
        <v>199</v>
      </c>
      <c r="CE475" s="1" t="s">
        <v>199</v>
      </c>
    </row>
    <row r="476" spans="1:83" ht="13" x14ac:dyDescent="0.15">
      <c r="A476" s="1" t="s">
        <v>749</v>
      </c>
      <c r="B476" s="1" t="s">
        <v>201</v>
      </c>
      <c r="C476" s="1" t="s">
        <v>273</v>
      </c>
      <c r="D476" s="1" t="s">
        <v>199</v>
      </c>
      <c r="E476" s="1" t="s">
        <v>199</v>
      </c>
      <c r="F476" s="1" t="s">
        <v>200</v>
      </c>
      <c r="G476" s="1" t="s">
        <v>199</v>
      </c>
      <c r="H476" s="1" t="s">
        <v>199</v>
      </c>
      <c r="I476" s="1" t="s">
        <v>199</v>
      </c>
      <c r="J476" s="1" t="s">
        <v>200</v>
      </c>
      <c r="K476" s="1" t="s">
        <v>199</v>
      </c>
      <c r="L476" s="1" t="s">
        <v>199</v>
      </c>
      <c r="M476" s="1" t="s">
        <v>199</v>
      </c>
      <c r="N476" s="1" t="s">
        <v>200</v>
      </c>
      <c r="O476" s="1" t="s">
        <v>200</v>
      </c>
      <c r="P476" s="1" t="s">
        <v>199</v>
      </c>
      <c r="Q476" s="1" t="s">
        <v>199</v>
      </c>
      <c r="R476" s="1" t="s">
        <v>200</v>
      </c>
      <c r="S476" s="1" t="s">
        <v>200</v>
      </c>
      <c r="T476" s="1" t="s">
        <v>199</v>
      </c>
      <c r="U476" s="1" t="s">
        <v>199</v>
      </c>
      <c r="V476" s="1" t="s">
        <v>199</v>
      </c>
      <c r="W476" s="1" t="s">
        <v>199</v>
      </c>
      <c r="X476" s="1" t="s">
        <v>199</v>
      </c>
      <c r="Y476" s="1" t="s">
        <v>200</v>
      </c>
      <c r="Z476" s="1" t="s">
        <v>199</v>
      </c>
      <c r="AA476" s="1" t="s">
        <v>199</v>
      </c>
      <c r="AB476" s="1" t="s">
        <v>200</v>
      </c>
      <c r="AC476" s="1" t="s">
        <v>199</v>
      </c>
      <c r="AD476" s="1" t="s">
        <v>200</v>
      </c>
      <c r="AE476" s="1" t="s">
        <v>199</v>
      </c>
      <c r="AF476" s="1" t="s">
        <v>199</v>
      </c>
      <c r="AG476" s="1" t="s">
        <v>199</v>
      </c>
      <c r="AH476" s="1" t="s">
        <v>199</v>
      </c>
      <c r="AI476" s="1" t="s">
        <v>200</v>
      </c>
      <c r="AJ476" s="1" t="s">
        <v>199</v>
      </c>
      <c r="AK476" s="1" t="s">
        <v>199</v>
      </c>
      <c r="AL476" s="1" t="s">
        <v>199</v>
      </c>
      <c r="AM476" s="1" t="s">
        <v>200</v>
      </c>
      <c r="AN476" s="1" t="s">
        <v>199</v>
      </c>
      <c r="AO476" s="1" t="s">
        <v>200</v>
      </c>
      <c r="AP476" s="1" t="s">
        <v>199</v>
      </c>
      <c r="AQ476" s="1" t="s">
        <v>199</v>
      </c>
      <c r="AR476" s="1" t="s">
        <v>199</v>
      </c>
      <c r="AS476" s="1" t="s">
        <v>199</v>
      </c>
      <c r="AT476" s="1" t="s">
        <v>199</v>
      </c>
      <c r="AU476" s="1" t="s">
        <v>199</v>
      </c>
      <c r="AV476" s="1" t="s">
        <v>200</v>
      </c>
      <c r="AW476" s="1" t="s">
        <v>200</v>
      </c>
      <c r="AX476" s="1" t="s">
        <v>199</v>
      </c>
      <c r="AY476" s="1" t="s">
        <v>199</v>
      </c>
      <c r="AZ476" s="1" t="s">
        <v>199</v>
      </c>
      <c r="BA476" s="1" t="s">
        <v>199</v>
      </c>
      <c r="BB476" s="1" t="s">
        <v>199</v>
      </c>
      <c r="BC476" s="1" t="s">
        <v>199</v>
      </c>
      <c r="BD476" s="1" t="s">
        <v>199</v>
      </c>
      <c r="BE476" s="1" t="s">
        <v>199</v>
      </c>
      <c r="BF476" s="1" t="s">
        <v>200</v>
      </c>
      <c r="BG476" s="1" t="s">
        <v>199</v>
      </c>
      <c r="BH476" s="1" t="s">
        <v>199</v>
      </c>
      <c r="BI476" s="1" t="s">
        <v>199</v>
      </c>
      <c r="BJ476" s="1" t="s">
        <v>199</v>
      </c>
      <c r="BK476" s="1" t="s">
        <v>200</v>
      </c>
      <c r="BL476" s="1" t="s">
        <v>199</v>
      </c>
      <c r="BM476" s="1" t="s">
        <v>199</v>
      </c>
      <c r="BN476" s="1" t="s">
        <v>199</v>
      </c>
      <c r="BO476" s="1" t="s">
        <v>199</v>
      </c>
      <c r="BP476" s="1" t="s">
        <v>199</v>
      </c>
      <c r="BQ476" s="1" t="s">
        <v>200</v>
      </c>
      <c r="BR476" s="1" t="s">
        <v>199</v>
      </c>
      <c r="BS476" s="1" t="s">
        <v>199</v>
      </c>
      <c r="BT476" s="1" t="s">
        <v>199</v>
      </c>
      <c r="BU476" s="1" t="s">
        <v>199</v>
      </c>
      <c r="BV476" s="1" t="s">
        <v>199</v>
      </c>
      <c r="BW476" s="1" t="s">
        <v>199</v>
      </c>
      <c r="BX476" s="1" t="s">
        <v>199</v>
      </c>
      <c r="BY476" s="1" t="s">
        <v>199</v>
      </c>
      <c r="BZ476" s="1" t="s">
        <v>199</v>
      </c>
      <c r="CA476" s="1" t="s">
        <v>199</v>
      </c>
      <c r="CB476" s="1" t="s">
        <v>199</v>
      </c>
      <c r="CC476" s="1" t="s">
        <v>199</v>
      </c>
      <c r="CD476" s="1" t="s">
        <v>199</v>
      </c>
      <c r="CE476" s="1" t="s">
        <v>199</v>
      </c>
    </row>
    <row r="477" spans="1:83" ht="13" x14ac:dyDescent="0.15">
      <c r="A477" s="1" t="s">
        <v>750</v>
      </c>
      <c r="B477" s="1" t="s">
        <v>201</v>
      </c>
      <c r="C477" s="1" t="s">
        <v>268</v>
      </c>
      <c r="D477" s="1" t="s">
        <v>200</v>
      </c>
      <c r="E477" s="1" t="s">
        <v>199</v>
      </c>
      <c r="F477" s="1" t="s">
        <v>199</v>
      </c>
      <c r="G477" s="1" t="s">
        <v>199</v>
      </c>
      <c r="H477" s="1" t="s">
        <v>199</v>
      </c>
      <c r="I477" s="1" t="s">
        <v>200</v>
      </c>
      <c r="J477" s="1" t="s">
        <v>199</v>
      </c>
      <c r="K477" s="1" t="s">
        <v>199</v>
      </c>
      <c r="L477" s="1" t="s">
        <v>199</v>
      </c>
      <c r="M477" s="1" t="s">
        <v>200</v>
      </c>
      <c r="N477" s="1" t="s">
        <v>200</v>
      </c>
      <c r="O477" s="1" t="s">
        <v>200</v>
      </c>
      <c r="P477" s="1" t="s">
        <v>199</v>
      </c>
      <c r="Q477" s="1" t="s">
        <v>199</v>
      </c>
      <c r="R477" s="1" t="s">
        <v>200</v>
      </c>
      <c r="S477" s="1" t="s">
        <v>200</v>
      </c>
      <c r="T477" s="1" t="s">
        <v>199</v>
      </c>
      <c r="U477" s="1" t="s">
        <v>199</v>
      </c>
      <c r="V477" s="1" t="s">
        <v>200</v>
      </c>
      <c r="W477" s="1" t="s">
        <v>199</v>
      </c>
      <c r="X477" s="1" t="s">
        <v>199</v>
      </c>
      <c r="Y477" s="1" t="s">
        <v>200</v>
      </c>
      <c r="Z477" s="1" t="s">
        <v>200</v>
      </c>
      <c r="AA477" s="1" t="s">
        <v>199</v>
      </c>
      <c r="AB477" s="1" t="s">
        <v>200</v>
      </c>
      <c r="AC477" s="1" t="s">
        <v>199</v>
      </c>
      <c r="AD477" s="1" t="s">
        <v>199</v>
      </c>
      <c r="AE477" s="1" t="s">
        <v>200</v>
      </c>
      <c r="AF477" s="1" t="s">
        <v>199</v>
      </c>
      <c r="AG477" s="1" t="s">
        <v>200</v>
      </c>
      <c r="AH477" s="1" t="s">
        <v>199</v>
      </c>
      <c r="AI477" s="1" t="s">
        <v>200</v>
      </c>
      <c r="AJ477" s="1" t="s">
        <v>200</v>
      </c>
      <c r="AK477" s="1" t="s">
        <v>199</v>
      </c>
      <c r="AL477" s="1" t="s">
        <v>199</v>
      </c>
      <c r="AM477" s="1" t="s">
        <v>199</v>
      </c>
      <c r="AN477" s="1" t="s">
        <v>199</v>
      </c>
      <c r="AO477" s="1" t="s">
        <v>200</v>
      </c>
      <c r="AP477" s="1" t="s">
        <v>199</v>
      </c>
      <c r="AQ477" s="1" t="s">
        <v>199</v>
      </c>
      <c r="AR477" s="1" t="s">
        <v>199</v>
      </c>
      <c r="AS477" s="1" t="s">
        <v>199</v>
      </c>
      <c r="AT477" s="1" t="s">
        <v>200</v>
      </c>
      <c r="AU477" s="1" t="s">
        <v>199</v>
      </c>
      <c r="AV477" s="1" t="s">
        <v>200</v>
      </c>
      <c r="AW477" s="1" t="s">
        <v>199</v>
      </c>
      <c r="AX477" s="1" t="s">
        <v>200</v>
      </c>
      <c r="AY477" s="1" t="s">
        <v>199</v>
      </c>
      <c r="AZ477" s="1" t="s">
        <v>199</v>
      </c>
      <c r="BA477" s="1" t="s">
        <v>200</v>
      </c>
      <c r="BB477" s="1" t="s">
        <v>199</v>
      </c>
      <c r="BC477" s="1" t="s">
        <v>199</v>
      </c>
      <c r="BD477" s="1" t="s">
        <v>199</v>
      </c>
      <c r="BE477" s="1" t="s">
        <v>200</v>
      </c>
      <c r="BF477" s="1" t="s">
        <v>199</v>
      </c>
      <c r="BG477" s="1" t="s">
        <v>200</v>
      </c>
      <c r="BH477" s="1" t="s">
        <v>199</v>
      </c>
      <c r="BI477" s="1" t="s">
        <v>199</v>
      </c>
      <c r="BJ477" s="1" t="s">
        <v>200</v>
      </c>
      <c r="BK477" s="1" t="s">
        <v>199</v>
      </c>
      <c r="BL477" s="1" t="s">
        <v>199</v>
      </c>
      <c r="BM477" s="1" t="s">
        <v>200</v>
      </c>
      <c r="BN477" s="1" t="s">
        <v>199</v>
      </c>
      <c r="BO477" s="1" t="s">
        <v>200</v>
      </c>
      <c r="BP477" s="1" t="s">
        <v>200</v>
      </c>
      <c r="BQ477" s="1" t="s">
        <v>199</v>
      </c>
      <c r="BR477" s="1" t="s">
        <v>199</v>
      </c>
      <c r="BS477" s="1" t="s">
        <v>199</v>
      </c>
      <c r="BT477" s="1" t="s">
        <v>199</v>
      </c>
      <c r="BU477" s="1" t="s">
        <v>199</v>
      </c>
      <c r="BV477" s="1" t="s">
        <v>200</v>
      </c>
      <c r="BW477" s="1" t="s">
        <v>200</v>
      </c>
      <c r="BX477" s="1" t="s">
        <v>199</v>
      </c>
      <c r="BY477" s="1" t="s">
        <v>200</v>
      </c>
      <c r="BZ477" s="1" t="s">
        <v>199</v>
      </c>
      <c r="CA477" s="1" t="s">
        <v>200</v>
      </c>
      <c r="CB477" s="1" t="s">
        <v>199</v>
      </c>
      <c r="CC477" s="1" t="s">
        <v>200</v>
      </c>
      <c r="CD477" s="1" t="s">
        <v>199</v>
      </c>
      <c r="CE477" s="1" t="s">
        <v>200</v>
      </c>
    </row>
    <row r="478" spans="1:83" ht="13" x14ac:dyDescent="0.15">
      <c r="A478" s="1" t="s">
        <v>751</v>
      </c>
      <c r="B478" s="1" t="s">
        <v>201</v>
      </c>
      <c r="C478" s="1" t="s">
        <v>253</v>
      </c>
      <c r="D478" s="1" t="s">
        <v>200</v>
      </c>
      <c r="E478" s="1" t="s">
        <v>199</v>
      </c>
      <c r="F478" s="1" t="s">
        <v>200</v>
      </c>
      <c r="G478" s="1" t="s">
        <v>199</v>
      </c>
      <c r="H478" s="1" t="s">
        <v>199</v>
      </c>
      <c r="I478" s="1" t="s">
        <v>199</v>
      </c>
      <c r="J478" s="1" t="s">
        <v>200</v>
      </c>
      <c r="K478" s="1" t="s">
        <v>199</v>
      </c>
      <c r="L478" s="1" t="s">
        <v>199</v>
      </c>
      <c r="M478" s="1" t="s">
        <v>199</v>
      </c>
      <c r="N478" s="1" t="s">
        <v>199</v>
      </c>
      <c r="O478" s="1" t="s">
        <v>199</v>
      </c>
      <c r="P478" s="1" t="s">
        <v>200</v>
      </c>
      <c r="Q478" s="1" t="s">
        <v>200</v>
      </c>
      <c r="R478" s="1" t="s">
        <v>199</v>
      </c>
      <c r="S478" s="1" t="s">
        <v>199</v>
      </c>
      <c r="T478" s="1" t="s">
        <v>199</v>
      </c>
      <c r="U478" s="1" t="s">
        <v>199</v>
      </c>
      <c r="V478" s="1" t="s">
        <v>199</v>
      </c>
      <c r="W478" s="1" t="s">
        <v>199</v>
      </c>
      <c r="X478" s="1" t="s">
        <v>199</v>
      </c>
      <c r="Y478" s="1" t="s">
        <v>200</v>
      </c>
      <c r="Z478" s="1" t="s">
        <v>199</v>
      </c>
      <c r="AA478" s="1" t="s">
        <v>199</v>
      </c>
      <c r="AB478" s="1" t="s">
        <v>200</v>
      </c>
      <c r="AC478" s="1" t="s">
        <v>199</v>
      </c>
      <c r="AD478" s="1" t="s">
        <v>199</v>
      </c>
      <c r="AE478" s="1" t="s">
        <v>199</v>
      </c>
      <c r="AF478" s="1" t="s">
        <v>199</v>
      </c>
      <c r="AG478" s="1" t="s">
        <v>199</v>
      </c>
      <c r="AH478" s="1" t="s">
        <v>199</v>
      </c>
      <c r="AI478" s="1" t="s">
        <v>199</v>
      </c>
      <c r="AJ478" s="1" t="s">
        <v>199</v>
      </c>
      <c r="AK478" s="1" t="s">
        <v>199</v>
      </c>
      <c r="AL478" s="1" t="s">
        <v>199</v>
      </c>
      <c r="AM478" s="1" t="s">
        <v>200</v>
      </c>
      <c r="AN478" s="1" t="s">
        <v>200</v>
      </c>
      <c r="AO478" s="1" t="s">
        <v>200</v>
      </c>
      <c r="AP478" s="1" t="s">
        <v>200</v>
      </c>
      <c r="AQ478" s="1" t="s">
        <v>199</v>
      </c>
      <c r="AR478" s="1" t="s">
        <v>199</v>
      </c>
      <c r="AS478" s="1" t="s">
        <v>199</v>
      </c>
      <c r="AT478" s="1" t="s">
        <v>199</v>
      </c>
      <c r="AU478" s="1" t="s">
        <v>199</v>
      </c>
      <c r="AV478" s="1" t="s">
        <v>199</v>
      </c>
      <c r="AW478" s="1" t="s">
        <v>200</v>
      </c>
      <c r="AX478" s="1" t="s">
        <v>199</v>
      </c>
      <c r="AY478" s="1" t="s">
        <v>200</v>
      </c>
      <c r="AZ478" s="1" t="s">
        <v>200</v>
      </c>
      <c r="BA478" s="1" t="s">
        <v>199</v>
      </c>
      <c r="BB478" s="1" t="s">
        <v>199</v>
      </c>
      <c r="BC478" s="1" t="s">
        <v>199</v>
      </c>
      <c r="BD478" s="1" t="s">
        <v>199</v>
      </c>
      <c r="BE478" s="1" t="s">
        <v>199</v>
      </c>
      <c r="BF478" s="1" t="s">
        <v>200</v>
      </c>
      <c r="BG478" s="1" t="s">
        <v>199</v>
      </c>
      <c r="BH478" s="1" t="s">
        <v>199</v>
      </c>
      <c r="BI478" s="1" t="s">
        <v>199</v>
      </c>
      <c r="BJ478" s="1" t="s">
        <v>199</v>
      </c>
      <c r="BK478" s="1" t="s">
        <v>199</v>
      </c>
      <c r="BL478" s="1" t="s">
        <v>199</v>
      </c>
      <c r="BM478" s="1" t="s">
        <v>200</v>
      </c>
      <c r="BN478" s="1" t="s">
        <v>199</v>
      </c>
      <c r="BO478" s="1" t="s">
        <v>199</v>
      </c>
      <c r="BP478" s="1" t="s">
        <v>200</v>
      </c>
      <c r="BQ478" s="1" t="s">
        <v>199</v>
      </c>
      <c r="BR478" s="1" t="s">
        <v>200</v>
      </c>
      <c r="BS478" s="1" t="s">
        <v>199</v>
      </c>
      <c r="BT478" s="1" t="s">
        <v>199</v>
      </c>
      <c r="BU478" s="1" t="s">
        <v>199</v>
      </c>
      <c r="BV478" s="1" t="s">
        <v>199</v>
      </c>
      <c r="BW478" s="1" t="s">
        <v>200</v>
      </c>
      <c r="BX478" s="1" t="s">
        <v>199</v>
      </c>
      <c r="BY478" s="1" t="s">
        <v>200</v>
      </c>
      <c r="BZ478" s="1" t="s">
        <v>200</v>
      </c>
      <c r="CA478" s="1" t="s">
        <v>200</v>
      </c>
      <c r="CB478" s="1" t="s">
        <v>199</v>
      </c>
      <c r="CC478" s="1" t="s">
        <v>199</v>
      </c>
      <c r="CD478" s="1" t="s">
        <v>199</v>
      </c>
      <c r="CE478" s="1" t="s">
        <v>200</v>
      </c>
    </row>
    <row r="479" spans="1:83" ht="13" x14ac:dyDescent="0.15">
      <c r="A479" s="1" t="s">
        <v>752</v>
      </c>
      <c r="B479" s="1" t="s">
        <v>276</v>
      </c>
      <c r="C479" s="1" t="s">
        <v>256</v>
      </c>
      <c r="D479" s="1" t="s">
        <v>200</v>
      </c>
      <c r="E479" s="1" t="s">
        <v>199</v>
      </c>
      <c r="F479" s="1" t="s">
        <v>199</v>
      </c>
      <c r="G479" s="1" t="s">
        <v>199</v>
      </c>
      <c r="H479" s="1" t="s">
        <v>199</v>
      </c>
      <c r="I479" s="1" t="s">
        <v>200</v>
      </c>
      <c r="J479" s="1" t="s">
        <v>199</v>
      </c>
      <c r="K479" s="1" t="s">
        <v>199</v>
      </c>
      <c r="L479" s="1" t="s">
        <v>200</v>
      </c>
      <c r="M479" s="1" t="s">
        <v>200</v>
      </c>
      <c r="N479" s="1" t="s">
        <v>200</v>
      </c>
      <c r="O479" s="1" t="s">
        <v>199</v>
      </c>
      <c r="P479" s="1" t="s">
        <v>199</v>
      </c>
      <c r="Q479" s="1" t="s">
        <v>199</v>
      </c>
      <c r="R479" s="1" t="s">
        <v>200</v>
      </c>
      <c r="S479" s="1" t="s">
        <v>199</v>
      </c>
      <c r="T479" s="1" t="s">
        <v>199</v>
      </c>
      <c r="U479" s="1" t="s">
        <v>199</v>
      </c>
      <c r="V479" s="1" t="s">
        <v>200</v>
      </c>
      <c r="W479" s="1" t="s">
        <v>199</v>
      </c>
      <c r="X479" s="1" t="s">
        <v>199</v>
      </c>
      <c r="Y479" s="1" t="s">
        <v>199</v>
      </c>
      <c r="Z479" s="1" t="s">
        <v>199</v>
      </c>
      <c r="AA479" s="1" t="s">
        <v>199</v>
      </c>
      <c r="AB479" s="1" t="s">
        <v>199</v>
      </c>
      <c r="AC479" s="1" t="s">
        <v>199</v>
      </c>
      <c r="AD479" s="1" t="s">
        <v>200</v>
      </c>
      <c r="AE479" s="1" t="s">
        <v>199</v>
      </c>
      <c r="AF479" s="1" t="s">
        <v>199</v>
      </c>
      <c r="AG479" s="1" t="s">
        <v>200</v>
      </c>
      <c r="AH479" s="1" t="s">
        <v>200</v>
      </c>
      <c r="AI479" s="1" t="s">
        <v>199</v>
      </c>
      <c r="AJ479" s="1" t="s">
        <v>200</v>
      </c>
      <c r="AK479" s="1" t="s">
        <v>200</v>
      </c>
      <c r="AL479" s="1" t="s">
        <v>199</v>
      </c>
      <c r="AM479" s="1" t="s">
        <v>199</v>
      </c>
      <c r="AN479" s="1" t="s">
        <v>200</v>
      </c>
      <c r="AO479" s="1" t="s">
        <v>200</v>
      </c>
      <c r="AP479" s="1" t="s">
        <v>200</v>
      </c>
      <c r="AQ479" s="1" t="s">
        <v>199</v>
      </c>
      <c r="AR479" s="1" t="s">
        <v>199</v>
      </c>
      <c r="AS479" s="1" t="s">
        <v>199</v>
      </c>
      <c r="AT479" s="1" t="s">
        <v>199</v>
      </c>
      <c r="AU479" s="1" t="s">
        <v>199</v>
      </c>
      <c r="AV479" s="1" t="s">
        <v>199</v>
      </c>
      <c r="AW479" s="1" t="s">
        <v>199</v>
      </c>
      <c r="AX479" s="1" t="s">
        <v>200</v>
      </c>
      <c r="AY479" s="1" t="s">
        <v>200</v>
      </c>
      <c r="AZ479" s="1" t="s">
        <v>199</v>
      </c>
      <c r="BA479" s="1" t="s">
        <v>200</v>
      </c>
      <c r="BB479" s="1" t="s">
        <v>199</v>
      </c>
      <c r="BC479" s="1" t="s">
        <v>199</v>
      </c>
      <c r="BD479" s="1" t="s">
        <v>200</v>
      </c>
      <c r="BE479" s="1" t="s">
        <v>199</v>
      </c>
      <c r="BF479" s="1" t="s">
        <v>200</v>
      </c>
      <c r="BG479" s="1" t="s">
        <v>199</v>
      </c>
      <c r="BH479" s="1" t="s">
        <v>200</v>
      </c>
      <c r="BI479" s="1" t="s">
        <v>199</v>
      </c>
      <c r="BJ479" s="1" t="s">
        <v>199</v>
      </c>
      <c r="BK479" s="1" t="s">
        <v>199</v>
      </c>
      <c r="BL479" s="1" t="s">
        <v>199</v>
      </c>
      <c r="BM479" s="1" t="s">
        <v>200</v>
      </c>
      <c r="BN479" s="1" t="s">
        <v>199</v>
      </c>
      <c r="BO479" s="1" t="s">
        <v>200</v>
      </c>
      <c r="BP479" s="1" t="s">
        <v>199</v>
      </c>
      <c r="BQ479" s="1" t="s">
        <v>200</v>
      </c>
      <c r="BR479" s="1" t="s">
        <v>200</v>
      </c>
      <c r="BS479" s="1" t="s">
        <v>200</v>
      </c>
      <c r="BT479" s="1" t="s">
        <v>199</v>
      </c>
      <c r="BU479" s="1" t="s">
        <v>199</v>
      </c>
      <c r="BV479" s="1" t="s">
        <v>199</v>
      </c>
      <c r="BW479" s="1" t="s">
        <v>200</v>
      </c>
      <c r="BX479" s="1" t="s">
        <v>199</v>
      </c>
      <c r="BY479" s="1" t="s">
        <v>200</v>
      </c>
      <c r="BZ479" s="1" t="s">
        <v>200</v>
      </c>
      <c r="CA479" s="1" t="s">
        <v>200</v>
      </c>
      <c r="CB479" s="1" t="s">
        <v>199</v>
      </c>
      <c r="CC479" s="1" t="s">
        <v>200</v>
      </c>
      <c r="CD479" s="1" t="s">
        <v>200</v>
      </c>
      <c r="CE479" s="1" t="s">
        <v>199</v>
      </c>
    </row>
    <row r="480" spans="1:83" ht="13" x14ac:dyDescent="0.15">
      <c r="A480" s="1" t="s">
        <v>753</v>
      </c>
      <c r="B480" s="1" t="s">
        <v>276</v>
      </c>
      <c r="C480" s="1" t="s">
        <v>257</v>
      </c>
      <c r="D480" s="1" t="s">
        <v>199</v>
      </c>
      <c r="E480" s="1" t="s">
        <v>199</v>
      </c>
      <c r="F480" s="1" t="s">
        <v>200</v>
      </c>
      <c r="G480" s="1" t="s">
        <v>199</v>
      </c>
      <c r="H480" s="1" t="s">
        <v>200</v>
      </c>
      <c r="I480" s="1" t="s">
        <v>200</v>
      </c>
      <c r="J480" s="1" t="s">
        <v>200</v>
      </c>
      <c r="K480" s="1" t="s">
        <v>199</v>
      </c>
      <c r="L480" s="1" t="s">
        <v>199</v>
      </c>
      <c r="M480" s="1" t="s">
        <v>200</v>
      </c>
      <c r="N480" s="1" t="s">
        <v>199</v>
      </c>
      <c r="O480" s="1" t="s">
        <v>199</v>
      </c>
      <c r="P480" s="1" t="s">
        <v>199</v>
      </c>
      <c r="Q480" s="1" t="s">
        <v>199</v>
      </c>
      <c r="R480" s="1" t="s">
        <v>199</v>
      </c>
      <c r="S480" s="1" t="s">
        <v>200</v>
      </c>
      <c r="T480" s="1" t="s">
        <v>199</v>
      </c>
      <c r="U480" s="1" t="s">
        <v>200</v>
      </c>
      <c r="V480" s="1" t="s">
        <v>199</v>
      </c>
      <c r="W480" s="1" t="s">
        <v>199</v>
      </c>
      <c r="X480" s="1" t="s">
        <v>199</v>
      </c>
      <c r="Y480" s="1" t="s">
        <v>200</v>
      </c>
      <c r="Z480" s="1" t="s">
        <v>200</v>
      </c>
      <c r="AA480" s="1" t="s">
        <v>199</v>
      </c>
      <c r="AB480" s="1" t="s">
        <v>200</v>
      </c>
      <c r="AC480" s="1" t="s">
        <v>199</v>
      </c>
      <c r="AD480" s="1" t="s">
        <v>200</v>
      </c>
      <c r="AE480" s="1" t="s">
        <v>200</v>
      </c>
      <c r="AF480" s="1" t="s">
        <v>199</v>
      </c>
      <c r="AG480" s="1" t="s">
        <v>199</v>
      </c>
      <c r="AH480" s="1" t="s">
        <v>199</v>
      </c>
      <c r="AI480" s="1" t="s">
        <v>200</v>
      </c>
      <c r="AJ480" s="1" t="s">
        <v>199</v>
      </c>
      <c r="AK480" s="1" t="s">
        <v>199</v>
      </c>
      <c r="AL480" s="1" t="s">
        <v>200</v>
      </c>
      <c r="AM480" s="1" t="s">
        <v>199</v>
      </c>
      <c r="AN480" s="1" t="s">
        <v>200</v>
      </c>
      <c r="AO480" s="1" t="s">
        <v>200</v>
      </c>
      <c r="AP480" s="1" t="s">
        <v>199</v>
      </c>
      <c r="AQ480" s="1" t="s">
        <v>199</v>
      </c>
      <c r="AR480" s="1" t="s">
        <v>199</v>
      </c>
      <c r="AS480" s="1" t="s">
        <v>199</v>
      </c>
      <c r="AT480" s="1" t="s">
        <v>199</v>
      </c>
      <c r="AU480" s="1" t="s">
        <v>199</v>
      </c>
      <c r="AV480" s="1" t="s">
        <v>200</v>
      </c>
      <c r="AW480" s="1" t="s">
        <v>200</v>
      </c>
      <c r="AX480" s="1" t="s">
        <v>200</v>
      </c>
      <c r="AY480" s="1" t="s">
        <v>200</v>
      </c>
      <c r="AZ480" s="1" t="s">
        <v>199</v>
      </c>
      <c r="BA480" s="1" t="s">
        <v>199</v>
      </c>
      <c r="BB480" s="1" t="s">
        <v>199</v>
      </c>
      <c r="BC480" s="1" t="s">
        <v>199</v>
      </c>
      <c r="BD480" s="1" t="s">
        <v>200</v>
      </c>
      <c r="BE480" s="1" t="s">
        <v>199</v>
      </c>
      <c r="BF480" s="1" t="s">
        <v>199</v>
      </c>
      <c r="BG480" s="1" t="s">
        <v>199</v>
      </c>
      <c r="BH480" s="1" t="s">
        <v>199</v>
      </c>
      <c r="BI480" s="1" t="s">
        <v>199</v>
      </c>
      <c r="BJ480" s="1" t="s">
        <v>200</v>
      </c>
      <c r="BK480" s="1" t="s">
        <v>200</v>
      </c>
      <c r="BL480" s="1" t="s">
        <v>199</v>
      </c>
      <c r="BM480" s="1" t="s">
        <v>200</v>
      </c>
      <c r="BN480" s="1" t="s">
        <v>199</v>
      </c>
      <c r="BO480" s="1" t="s">
        <v>199</v>
      </c>
      <c r="BP480" s="1" t="s">
        <v>199</v>
      </c>
      <c r="BQ480" s="1" t="s">
        <v>200</v>
      </c>
      <c r="BR480" s="1" t="s">
        <v>200</v>
      </c>
      <c r="BS480" s="1" t="s">
        <v>199</v>
      </c>
      <c r="BT480" s="1" t="s">
        <v>199</v>
      </c>
      <c r="BU480" s="1" t="s">
        <v>199</v>
      </c>
      <c r="BV480" s="1" t="s">
        <v>199</v>
      </c>
      <c r="BW480" s="1" t="s">
        <v>200</v>
      </c>
      <c r="BX480" s="1" t="s">
        <v>200</v>
      </c>
      <c r="BY480" s="1" t="s">
        <v>199</v>
      </c>
      <c r="BZ480" s="1" t="s">
        <v>199</v>
      </c>
      <c r="CA480" s="1" t="s">
        <v>200</v>
      </c>
      <c r="CB480" s="1" t="s">
        <v>200</v>
      </c>
      <c r="CC480" s="1" t="s">
        <v>199</v>
      </c>
      <c r="CD480" s="1" t="s">
        <v>200</v>
      </c>
      <c r="CE480" s="1" t="s">
        <v>200</v>
      </c>
    </row>
    <row r="481" spans="1:83" ht="13" x14ac:dyDescent="0.15">
      <c r="A481" s="1" t="s">
        <v>754</v>
      </c>
      <c r="B481" s="1" t="s">
        <v>276</v>
      </c>
      <c r="C481" s="1" t="s">
        <v>257</v>
      </c>
      <c r="D481" s="1" t="s">
        <v>199</v>
      </c>
      <c r="E481" s="1" t="s">
        <v>199</v>
      </c>
      <c r="F481" s="1" t="s">
        <v>199</v>
      </c>
      <c r="G481" s="1" t="s">
        <v>199</v>
      </c>
      <c r="H481" s="1" t="s">
        <v>199</v>
      </c>
      <c r="I481" s="1" t="s">
        <v>200</v>
      </c>
      <c r="J481" s="1" t="s">
        <v>199</v>
      </c>
      <c r="K481" s="1" t="s">
        <v>199</v>
      </c>
      <c r="L481" s="1" t="s">
        <v>199</v>
      </c>
      <c r="M481" s="1" t="s">
        <v>199</v>
      </c>
      <c r="N481" s="1" t="s">
        <v>200</v>
      </c>
      <c r="O481" s="1" t="s">
        <v>199</v>
      </c>
      <c r="P481" s="1" t="s">
        <v>199</v>
      </c>
      <c r="Q481" s="1" t="s">
        <v>199</v>
      </c>
      <c r="R481" s="1" t="s">
        <v>199</v>
      </c>
      <c r="S481" s="1" t="s">
        <v>200</v>
      </c>
      <c r="T481" s="1" t="s">
        <v>199</v>
      </c>
      <c r="U481" s="1" t="s">
        <v>199</v>
      </c>
      <c r="V481" s="1" t="s">
        <v>200</v>
      </c>
      <c r="W481" s="1" t="s">
        <v>199</v>
      </c>
      <c r="X481" s="1" t="s">
        <v>200</v>
      </c>
      <c r="Y481" s="1" t="s">
        <v>200</v>
      </c>
      <c r="Z481" s="1" t="s">
        <v>199</v>
      </c>
      <c r="AA481" s="1" t="s">
        <v>199</v>
      </c>
      <c r="AB481" s="1" t="s">
        <v>200</v>
      </c>
      <c r="AC481" s="1" t="s">
        <v>199</v>
      </c>
      <c r="AD481" s="1" t="s">
        <v>200</v>
      </c>
      <c r="AE481" s="1" t="s">
        <v>199</v>
      </c>
      <c r="AF481" s="1" t="s">
        <v>199</v>
      </c>
      <c r="AG481" s="1" t="s">
        <v>199</v>
      </c>
      <c r="AH481" s="1" t="s">
        <v>200</v>
      </c>
      <c r="AI481" s="1" t="s">
        <v>199</v>
      </c>
      <c r="AJ481" s="1" t="s">
        <v>199</v>
      </c>
      <c r="AK481" s="1" t="s">
        <v>200</v>
      </c>
      <c r="AL481" s="1" t="s">
        <v>200</v>
      </c>
      <c r="AM481" s="1" t="s">
        <v>199</v>
      </c>
      <c r="AN481" s="1" t="s">
        <v>200</v>
      </c>
      <c r="AO481" s="1" t="s">
        <v>199</v>
      </c>
      <c r="AP481" s="1" t="s">
        <v>199</v>
      </c>
      <c r="AQ481" s="1" t="s">
        <v>199</v>
      </c>
      <c r="AR481" s="1" t="s">
        <v>199</v>
      </c>
      <c r="AS481" s="1" t="s">
        <v>199</v>
      </c>
      <c r="AT481" s="1" t="s">
        <v>199</v>
      </c>
      <c r="AU481" s="1" t="s">
        <v>200</v>
      </c>
      <c r="AV481" s="1" t="s">
        <v>199</v>
      </c>
      <c r="AW481" s="1" t="s">
        <v>199</v>
      </c>
      <c r="AX481" s="1" t="s">
        <v>199</v>
      </c>
      <c r="AY481" s="1" t="s">
        <v>200</v>
      </c>
      <c r="AZ481" s="1" t="s">
        <v>199</v>
      </c>
      <c r="BA481" s="1" t="s">
        <v>199</v>
      </c>
      <c r="BB481" s="1" t="s">
        <v>199</v>
      </c>
      <c r="BC481" s="1" t="s">
        <v>199</v>
      </c>
      <c r="BD481" s="1" t="s">
        <v>199</v>
      </c>
      <c r="BE481" s="1" t="s">
        <v>199</v>
      </c>
      <c r="BF481" s="1" t="s">
        <v>199</v>
      </c>
      <c r="BG481" s="1" t="s">
        <v>199</v>
      </c>
      <c r="BH481" s="1" t="s">
        <v>200</v>
      </c>
      <c r="BI481" s="1" t="s">
        <v>199</v>
      </c>
      <c r="BJ481" s="1" t="s">
        <v>199</v>
      </c>
      <c r="BK481" s="1" t="s">
        <v>199</v>
      </c>
      <c r="BL481" s="1" t="s">
        <v>199</v>
      </c>
      <c r="BM481" s="1" t="s">
        <v>199</v>
      </c>
      <c r="BN481" s="1" t="s">
        <v>200</v>
      </c>
      <c r="BO481" s="1" t="s">
        <v>199</v>
      </c>
      <c r="BP481" s="1" t="s">
        <v>200</v>
      </c>
      <c r="BQ481" s="1" t="s">
        <v>199</v>
      </c>
      <c r="BR481" s="1" t="s">
        <v>200</v>
      </c>
      <c r="BS481" s="1" t="s">
        <v>199</v>
      </c>
      <c r="BT481" s="1" t="s">
        <v>199</v>
      </c>
      <c r="BU481" s="1" t="s">
        <v>199</v>
      </c>
      <c r="BV481" s="1" t="s">
        <v>200</v>
      </c>
      <c r="BW481" s="1" t="s">
        <v>199</v>
      </c>
      <c r="BX481" s="1" t="s">
        <v>199</v>
      </c>
      <c r="BY481" s="1" t="s">
        <v>199</v>
      </c>
      <c r="BZ481" s="1" t="s">
        <v>199</v>
      </c>
      <c r="CA481" s="1" t="s">
        <v>200</v>
      </c>
      <c r="CB481" s="1" t="s">
        <v>199</v>
      </c>
      <c r="CC481" s="1" t="s">
        <v>200</v>
      </c>
      <c r="CD481" s="1" t="s">
        <v>199</v>
      </c>
      <c r="CE481" s="1" t="s">
        <v>199</v>
      </c>
    </row>
    <row r="482" spans="1:83" ht="13" x14ac:dyDescent="0.15">
      <c r="A482" s="1" t="s">
        <v>755</v>
      </c>
      <c r="B482" s="1" t="s">
        <v>276</v>
      </c>
      <c r="C482" s="1" t="s">
        <v>266</v>
      </c>
      <c r="D482" s="1" t="s">
        <v>200</v>
      </c>
      <c r="E482" s="1" t="s">
        <v>199</v>
      </c>
      <c r="F482" s="1" t="s">
        <v>200</v>
      </c>
      <c r="G482" s="1" t="s">
        <v>199</v>
      </c>
      <c r="H482" s="1" t="s">
        <v>199</v>
      </c>
      <c r="I482" s="1" t="s">
        <v>200</v>
      </c>
      <c r="J482" s="1" t="s">
        <v>199</v>
      </c>
      <c r="K482" s="1" t="s">
        <v>199</v>
      </c>
      <c r="L482" s="1" t="s">
        <v>200</v>
      </c>
      <c r="M482" s="1" t="s">
        <v>199</v>
      </c>
      <c r="N482" s="1" t="s">
        <v>199</v>
      </c>
      <c r="O482" s="1" t="s">
        <v>200</v>
      </c>
      <c r="P482" s="1" t="s">
        <v>200</v>
      </c>
      <c r="Q482" s="1" t="s">
        <v>199</v>
      </c>
      <c r="R482" s="1" t="s">
        <v>199</v>
      </c>
      <c r="S482" s="1" t="s">
        <v>199</v>
      </c>
      <c r="T482" s="1" t="s">
        <v>199</v>
      </c>
      <c r="U482" s="1" t="s">
        <v>199</v>
      </c>
      <c r="V482" s="1" t="s">
        <v>199</v>
      </c>
      <c r="W482" s="1" t="s">
        <v>199</v>
      </c>
      <c r="X482" s="1" t="s">
        <v>199</v>
      </c>
      <c r="Y482" s="1" t="s">
        <v>199</v>
      </c>
      <c r="Z482" s="1" t="s">
        <v>199</v>
      </c>
      <c r="AA482" s="1" t="s">
        <v>199</v>
      </c>
      <c r="AB482" s="1" t="s">
        <v>200</v>
      </c>
      <c r="AC482" s="1" t="s">
        <v>199</v>
      </c>
      <c r="AD482" s="1" t="s">
        <v>200</v>
      </c>
      <c r="AE482" s="1" t="s">
        <v>199</v>
      </c>
      <c r="AF482" s="1" t="s">
        <v>199</v>
      </c>
      <c r="AG482" s="1" t="s">
        <v>199</v>
      </c>
      <c r="AH482" s="1" t="s">
        <v>199</v>
      </c>
      <c r="AI482" s="1" t="s">
        <v>199</v>
      </c>
      <c r="AJ482" s="1" t="s">
        <v>199</v>
      </c>
      <c r="AK482" s="1" t="s">
        <v>199</v>
      </c>
      <c r="AL482" s="1" t="s">
        <v>199</v>
      </c>
      <c r="AM482" s="1" t="s">
        <v>199</v>
      </c>
      <c r="AN482" s="1" t="s">
        <v>200</v>
      </c>
      <c r="AO482" s="1" t="s">
        <v>199</v>
      </c>
      <c r="AP482" s="1" t="s">
        <v>200</v>
      </c>
      <c r="AQ482" s="1" t="s">
        <v>199</v>
      </c>
      <c r="AR482" s="1" t="s">
        <v>199</v>
      </c>
      <c r="AS482" s="1" t="s">
        <v>200</v>
      </c>
      <c r="AT482" s="1" t="s">
        <v>199</v>
      </c>
      <c r="AU482" s="1" t="s">
        <v>200</v>
      </c>
      <c r="AV482" s="1" t="s">
        <v>199</v>
      </c>
      <c r="AW482" s="1" t="s">
        <v>199</v>
      </c>
      <c r="AX482" s="1" t="s">
        <v>199</v>
      </c>
      <c r="AY482" s="1" t="s">
        <v>200</v>
      </c>
      <c r="AZ482" s="1" t="s">
        <v>199</v>
      </c>
      <c r="BA482" s="1" t="s">
        <v>199</v>
      </c>
      <c r="BB482" s="1" t="s">
        <v>199</v>
      </c>
      <c r="BC482" s="1" t="s">
        <v>199</v>
      </c>
      <c r="BD482" s="1" t="s">
        <v>199</v>
      </c>
      <c r="BE482" s="1" t="s">
        <v>199</v>
      </c>
      <c r="BF482" s="1" t="s">
        <v>199</v>
      </c>
      <c r="BG482" s="1" t="s">
        <v>199</v>
      </c>
      <c r="BH482" s="1" t="s">
        <v>199</v>
      </c>
      <c r="BI482" s="1" t="s">
        <v>199</v>
      </c>
      <c r="BJ482" s="1" t="s">
        <v>199</v>
      </c>
      <c r="BK482" s="1" t="s">
        <v>200</v>
      </c>
      <c r="BL482" s="1" t="s">
        <v>199</v>
      </c>
      <c r="BM482" s="1" t="s">
        <v>199</v>
      </c>
      <c r="BN482" s="1" t="s">
        <v>199</v>
      </c>
      <c r="BO482" s="1" t="s">
        <v>199</v>
      </c>
      <c r="BP482" s="1" t="s">
        <v>200</v>
      </c>
      <c r="BQ482" s="1" t="s">
        <v>199</v>
      </c>
      <c r="BR482" s="1" t="s">
        <v>200</v>
      </c>
      <c r="BS482" s="1" t="s">
        <v>199</v>
      </c>
      <c r="BT482" s="1" t="s">
        <v>199</v>
      </c>
      <c r="BU482" s="1" t="s">
        <v>199</v>
      </c>
      <c r="BV482" s="1" t="s">
        <v>199</v>
      </c>
      <c r="BW482" s="1" t="s">
        <v>199</v>
      </c>
      <c r="BX482" s="1" t="s">
        <v>199</v>
      </c>
      <c r="BY482" s="1" t="s">
        <v>200</v>
      </c>
      <c r="BZ482" s="1" t="s">
        <v>200</v>
      </c>
      <c r="CA482" s="1" t="s">
        <v>200</v>
      </c>
      <c r="CB482" s="1" t="s">
        <v>199</v>
      </c>
      <c r="CC482" s="1" t="s">
        <v>199</v>
      </c>
      <c r="CD482" s="1" t="s">
        <v>199</v>
      </c>
      <c r="CE482" s="1" t="s">
        <v>199</v>
      </c>
    </row>
    <row r="483" spans="1:83" ht="13" x14ac:dyDescent="0.15">
      <c r="A483" s="1" t="s">
        <v>756</v>
      </c>
      <c r="B483" s="1" t="s">
        <v>276</v>
      </c>
      <c r="C483" s="1" t="s">
        <v>202</v>
      </c>
      <c r="D483" s="1" t="s">
        <v>200</v>
      </c>
      <c r="E483" s="1" t="s">
        <v>199</v>
      </c>
      <c r="F483" s="1" t="s">
        <v>199</v>
      </c>
      <c r="G483" s="1" t="s">
        <v>200</v>
      </c>
      <c r="H483" s="1" t="s">
        <v>199</v>
      </c>
      <c r="I483" s="1" t="s">
        <v>200</v>
      </c>
      <c r="J483" s="1" t="s">
        <v>199</v>
      </c>
      <c r="K483" s="1" t="s">
        <v>199</v>
      </c>
      <c r="L483" s="1" t="s">
        <v>200</v>
      </c>
      <c r="M483" s="1" t="s">
        <v>199</v>
      </c>
      <c r="N483" s="1" t="s">
        <v>200</v>
      </c>
      <c r="O483" s="1" t="s">
        <v>200</v>
      </c>
      <c r="P483" s="1" t="s">
        <v>199</v>
      </c>
      <c r="Q483" s="1" t="s">
        <v>199</v>
      </c>
      <c r="R483" s="1" t="s">
        <v>200</v>
      </c>
      <c r="S483" s="1" t="s">
        <v>199</v>
      </c>
      <c r="T483" s="1" t="s">
        <v>200</v>
      </c>
      <c r="U483" s="1" t="s">
        <v>199</v>
      </c>
      <c r="V483" s="1" t="s">
        <v>200</v>
      </c>
      <c r="W483" s="1" t="s">
        <v>199</v>
      </c>
      <c r="X483" s="1" t="s">
        <v>200</v>
      </c>
      <c r="Y483" s="1" t="s">
        <v>200</v>
      </c>
      <c r="Z483" s="1" t="s">
        <v>199</v>
      </c>
      <c r="AA483" s="1" t="s">
        <v>199</v>
      </c>
      <c r="AB483" s="1" t="s">
        <v>199</v>
      </c>
      <c r="AC483" s="1" t="s">
        <v>199</v>
      </c>
      <c r="AD483" s="1" t="s">
        <v>200</v>
      </c>
      <c r="AE483" s="1" t="s">
        <v>200</v>
      </c>
      <c r="AF483" s="1" t="s">
        <v>200</v>
      </c>
      <c r="AG483" s="1" t="s">
        <v>199</v>
      </c>
      <c r="AH483" s="1" t="s">
        <v>200</v>
      </c>
      <c r="AI483" s="1" t="s">
        <v>200</v>
      </c>
      <c r="AJ483" s="1" t="s">
        <v>199</v>
      </c>
      <c r="AK483" s="1" t="s">
        <v>199</v>
      </c>
      <c r="AL483" s="1" t="s">
        <v>199</v>
      </c>
      <c r="AM483" s="1" t="s">
        <v>199</v>
      </c>
      <c r="AN483" s="1" t="s">
        <v>199</v>
      </c>
      <c r="AO483" s="1" t="s">
        <v>199</v>
      </c>
      <c r="AP483" s="1" t="s">
        <v>199</v>
      </c>
      <c r="AQ483" s="1" t="s">
        <v>199</v>
      </c>
      <c r="AR483" s="1" t="s">
        <v>199</v>
      </c>
      <c r="AS483" s="1" t="s">
        <v>199</v>
      </c>
      <c r="AT483" s="1" t="s">
        <v>200</v>
      </c>
      <c r="AU483" s="1" t="s">
        <v>199</v>
      </c>
      <c r="AV483" s="1" t="s">
        <v>200</v>
      </c>
      <c r="AW483" s="1" t="s">
        <v>199</v>
      </c>
      <c r="AX483" s="1" t="s">
        <v>200</v>
      </c>
      <c r="AY483" s="1" t="s">
        <v>200</v>
      </c>
      <c r="AZ483" s="1" t="s">
        <v>199</v>
      </c>
      <c r="BA483" s="1" t="s">
        <v>199</v>
      </c>
      <c r="BB483" s="1" t="s">
        <v>199</v>
      </c>
      <c r="BC483" s="1" t="s">
        <v>199</v>
      </c>
      <c r="BD483" s="1" t="s">
        <v>200</v>
      </c>
      <c r="BE483" s="1" t="s">
        <v>200</v>
      </c>
      <c r="BF483" s="1" t="s">
        <v>200</v>
      </c>
      <c r="BG483" s="1" t="s">
        <v>200</v>
      </c>
      <c r="BH483" s="1" t="s">
        <v>200</v>
      </c>
      <c r="BI483" s="1" t="s">
        <v>199</v>
      </c>
      <c r="BJ483" s="1" t="s">
        <v>200</v>
      </c>
      <c r="BK483" s="1" t="s">
        <v>199</v>
      </c>
      <c r="BL483" s="1" t="s">
        <v>199</v>
      </c>
      <c r="BM483" s="1" t="s">
        <v>200</v>
      </c>
      <c r="BN483" s="1" t="s">
        <v>200</v>
      </c>
      <c r="BO483" s="1" t="s">
        <v>199</v>
      </c>
      <c r="BP483" s="1" t="s">
        <v>200</v>
      </c>
      <c r="BQ483" s="1" t="s">
        <v>200</v>
      </c>
      <c r="BR483" s="1" t="s">
        <v>199</v>
      </c>
      <c r="BS483" s="1" t="s">
        <v>199</v>
      </c>
      <c r="BT483" s="1" t="s">
        <v>200</v>
      </c>
      <c r="BU483" s="1" t="s">
        <v>199</v>
      </c>
      <c r="BV483" s="1" t="s">
        <v>200</v>
      </c>
      <c r="BW483" s="1" t="s">
        <v>199</v>
      </c>
      <c r="BX483" s="1" t="s">
        <v>199</v>
      </c>
      <c r="BY483" s="1" t="s">
        <v>200</v>
      </c>
      <c r="BZ483" s="1" t="s">
        <v>199</v>
      </c>
      <c r="CA483" s="1" t="s">
        <v>199</v>
      </c>
      <c r="CB483" s="1" t="s">
        <v>199</v>
      </c>
      <c r="CC483" s="1" t="s">
        <v>200</v>
      </c>
      <c r="CD483" s="1" t="s">
        <v>200</v>
      </c>
      <c r="CE483" s="1" t="s">
        <v>199</v>
      </c>
    </row>
    <row r="484" spans="1:83" ht="13" x14ac:dyDescent="0.15">
      <c r="A484" s="1" t="s">
        <v>757</v>
      </c>
      <c r="B484" s="1" t="s">
        <v>276</v>
      </c>
      <c r="C484" s="1" t="s">
        <v>268</v>
      </c>
      <c r="D484" s="1" t="s">
        <v>200</v>
      </c>
      <c r="E484" s="1" t="s">
        <v>199</v>
      </c>
      <c r="F484" s="1" t="s">
        <v>200</v>
      </c>
      <c r="G484" s="1" t="s">
        <v>199</v>
      </c>
      <c r="H484" s="1" t="s">
        <v>199</v>
      </c>
      <c r="I484" s="1" t="s">
        <v>199</v>
      </c>
      <c r="J484" s="1" t="s">
        <v>199</v>
      </c>
      <c r="K484" s="1" t="s">
        <v>199</v>
      </c>
      <c r="L484" s="1" t="s">
        <v>199</v>
      </c>
      <c r="M484" s="1" t="s">
        <v>200</v>
      </c>
      <c r="N484" s="1" t="s">
        <v>199</v>
      </c>
      <c r="O484" s="1" t="s">
        <v>199</v>
      </c>
      <c r="P484" s="1" t="s">
        <v>199</v>
      </c>
      <c r="Q484" s="1" t="s">
        <v>199</v>
      </c>
      <c r="R484" s="1" t="s">
        <v>199</v>
      </c>
      <c r="S484" s="1" t="s">
        <v>199</v>
      </c>
      <c r="T484" s="1" t="s">
        <v>199</v>
      </c>
      <c r="U484" s="1" t="s">
        <v>199</v>
      </c>
      <c r="V484" s="1" t="s">
        <v>200</v>
      </c>
      <c r="W484" s="1" t="s">
        <v>199</v>
      </c>
      <c r="X484" s="1" t="s">
        <v>199</v>
      </c>
      <c r="Y484" s="1" t="s">
        <v>199</v>
      </c>
      <c r="Z484" s="1" t="s">
        <v>199</v>
      </c>
      <c r="AA484" s="1" t="s">
        <v>199</v>
      </c>
      <c r="AB484" s="1" t="s">
        <v>199</v>
      </c>
      <c r="AC484" s="1" t="s">
        <v>199</v>
      </c>
      <c r="AD484" s="1" t="s">
        <v>200</v>
      </c>
      <c r="AE484" s="1" t="s">
        <v>199</v>
      </c>
      <c r="AF484" s="1" t="s">
        <v>199</v>
      </c>
      <c r="AG484" s="1" t="s">
        <v>199</v>
      </c>
      <c r="AH484" s="1" t="s">
        <v>200</v>
      </c>
      <c r="AI484" s="1" t="s">
        <v>199</v>
      </c>
      <c r="AJ484" s="1" t="s">
        <v>200</v>
      </c>
      <c r="AK484" s="1" t="s">
        <v>199</v>
      </c>
      <c r="AL484" s="1" t="s">
        <v>199</v>
      </c>
      <c r="AM484" s="1" t="s">
        <v>199</v>
      </c>
      <c r="AN484" s="1" t="s">
        <v>199</v>
      </c>
      <c r="AO484" s="1" t="s">
        <v>200</v>
      </c>
      <c r="AP484" s="1" t="s">
        <v>199</v>
      </c>
      <c r="AQ484" s="1" t="s">
        <v>199</v>
      </c>
      <c r="AR484" s="1" t="s">
        <v>199</v>
      </c>
      <c r="AS484" s="1" t="s">
        <v>199</v>
      </c>
      <c r="AT484" s="1" t="s">
        <v>200</v>
      </c>
      <c r="AU484" s="1" t="s">
        <v>200</v>
      </c>
      <c r="AV484" s="1" t="s">
        <v>199</v>
      </c>
      <c r="AW484" s="1" t="s">
        <v>199</v>
      </c>
      <c r="AX484" s="1" t="s">
        <v>199</v>
      </c>
      <c r="AY484" s="1" t="s">
        <v>200</v>
      </c>
      <c r="AZ484" s="1" t="s">
        <v>199</v>
      </c>
      <c r="BA484" s="1" t="s">
        <v>199</v>
      </c>
      <c r="BB484" s="1" t="s">
        <v>199</v>
      </c>
      <c r="BC484" s="1" t="s">
        <v>199</v>
      </c>
      <c r="BD484" s="1" t="s">
        <v>199</v>
      </c>
      <c r="BE484" s="1" t="s">
        <v>199</v>
      </c>
      <c r="BF484" s="1" t="s">
        <v>199</v>
      </c>
      <c r="BG484" s="1" t="s">
        <v>199</v>
      </c>
      <c r="BH484" s="1" t="s">
        <v>199</v>
      </c>
      <c r="BI484" s="1" t="s">
        <v>199</v>
      </c>
      <c r="BJ484" s="1" t="s">
        <v>200</v>
      </c>
      <c r="BK484" s="1" t="s">
        <v>199</v>
      </c>
      <c r="BL484" s="1" t="s">
        <v>199</v>
      </c>
      <c r="BM484" s="1" t="s">
        <v>199</v>
      </c>
      <c r="BN484" s="1" t="s">
        <v>199</v>
      </c>
      <c r="BO484" s="1" t="s">
        <v>199</v>
      </c>
      <c r="BP484" s="1" t="s">
        <v>199</v>
      </c>
      <c r="BQ484" s="1" t="s">
        <v>199</v>
      </c>
      <c r="BR484" s="1" t="s">
        <v>199</v>
      </c>
      <c r="BS484" s="1" t="s">
        <v>200</v>
      </c>
      <c r="BT484" s="1" t="s">
        <v>199</v>
      </c>
      <c r="BU484" s="1" t="s">
        <v>199</v>
      </c>
      <c r="BV484" s="1" t="s">
        <v>199</v>
      </c>
      <c r="BW484" s="1" t="s">
        <v>199</v>
      </c>
      <c r="BX484" s="1" t="s">
        <v>199</v>
      </c>
      <c r="BY484" s="1" t="s">
        <v>200</v>
      </c>
      <c r="BZ484" s="1" t="s">
        <v>199</v>
      </c>
      <c r="CA484" s="1" t="s">
        <v>199</v>
      </c>
      <c r="CB484" s="1" t="s">
        <v>200</v>
      </c>
      <c r="CC484" s="1" t="s">
        <v>199</v>
      </c>
      <c r="CD484" s="1" t="s">
        <v>199</v>
      </c>
      <c r="CE484" s="1" t="s">
        <v>199</v>
      </c>
    </row>
    <row r="485" spans="1:83" ht="13" x14ac:dyDescent="0.15">
      <c r="A485" s="1" t="s">
        <v>758</v>
      </c>
      <c r="B485" s="1" t="s">
        <v>276</v>
      </c>
      <c r="C485" s="1" t="s">
        <v>266</v>
      </c>
      <c r="D485" s="1" t="s">
        <v>199</v>
      </c>
      <c r="E485" s="1" t="s">
        <v>199</v>
      </c>
      <c r="F485" s="1" t="s">
        <v>200</v>
      </c>
      <c r="G485" s="1" t="s">
        <v>199</v>
      </c>
      <c r="H485" s="1" t="s">
        <v>199</v>
      </c>
      <c r="I485" s="1" t="s">
        <v>200</v>
      </c>
      <c r="J485" s="1" t="s">
        <v>199</v>
      </c>
      <c r="K485" s="1" t="s">
        <v>199</v>
      </c>
      <c r="L485" s="1" t="s">
        <v>200</v>
      </c>
      <c r="M485" s="1" t="s">
        <v>199</v>
      </c>
      <c r="N485" s="1" t="s">
        <v>199</v>
      </c>
      <c r="O485" s="1" t="s">
        <v>199</v>
      </c>
      <c r="P485" s="1" t="s">
        <v>199</v>
      </c>
      <c r="Q485" s="1" t="s">
        <v>199</v>
      </c>
      <c r="R485" s="1" t="s">
        <v>200</v>
      </c>
      <c r="S485" s="1" t="s">
        <v>200</v>
      </c>
      <c r="T485" s="1" t="s">
        <v>199</v>
      </c>
      <c r="U485" s="1" t="s">
        <v>199</v>
      </c>
      <c r="V485" s="1" t="s">
        <v>199</v>
      </c>
      <c r="W485" s="1" t="s">
        <v>199</v>
      </c>
      <c r="X485" s="1" t="s">
        <v>199</v>
      </c>
      <c r="Y485" s="1" t="s">
        <v>200</v>
      </c>
      <c r="Z485" s="1" t="s">
        <v>199</v>
      </c>
      <c r="AA485" s="1" t="s">
        <v>199</v>
      </c>
      <c r="AB485" s="1" t="s">
        <v>200</v>
      </c>
      <c r="AC485" s="1" t="s">
        <v>199</v>
      </c>
      <c r="AD485" s="1" t="s">
        <v>200</v>
      </c>
      <c r="AE485" s="1" t="s">
        <v>199</v>
      </c>
      <c r="AF485" s="1" t="s">
        <v>199</v>
      </c>
      <c r="AG485" s="1" t="s">
        <v>199</v>
      </c>
      <c r="AH485" s="1" t="s">
        <v>199</v>
      </c>
      <c r="AI485" s="1" t="s">
        <v>200</v>
      </c>
      <c r="AJ485" s="1" t="s">
        <v>200</v>
      </c>
      <c r="AK485" s="1" t="s">
        <v>199</v>
      </c>
      <c r="AL485" s="1" t="s">
        <v>200</v>
      </c>
      <c r="AM485" s="1" t="s">
        <v>199</v>
      </c>
      <c r="AN485" s="1" t="s">
        <v>200</v>
      </c>
      <c r="AO485" s="1" t="s">
        <v>200</v>
      </c>
      <c r="AP485" s="1" t="s">
        <v>199</v>
      </c>
      <c r="AQ485" s="1" t="s">
        <v>199</v>
      </c>
      <c r="AR485" s="1" t="s">
        <v>199</v>
      </c>
      <c r="AS485" s="1" t="s">
        <v>199</v>
      </c>
      <c r="AT485" s="1" t="s">
        <v>200</v>
      </c>
      <c r="AU485" s="1" t="s">
        <v>199</v>
      </c>
      <c r="AV485" s="1" t="s">
        <v>200</v>
      </c>
      <c r="AW485" s="1" t="s">
        <v>200</v>
      </c>
      <c r="AX485" s="1" t="s">
        <v>199</v>
      </c>
      <c r="AY485" s="1" t="s">
        <v>200</v>
      </c>
      <c r="AZ485" s="1" t="s">
        <v>200</v>
      </c>
      <c r="BA485" s="1" t="s">
        <v>199</v>
      </c>
      <c r="BB485" s="1" t="s">
        <v>199</v>
      </c>
      <c r="BC485" s="1" t="s">
        <v>199</v>
      </c>
      <c r="BD485" s="1" t="s">
        <v>199</v>
      </c>
      <c r="BE485" s="1" t="s">
        <v>199</v>
      </c>
      <c r="BF485" s="1" t="s">
        <v>200</v>
      </c>
      <c r="BG485" s="1" t="s">
        <v>200</v>
      </c>
      <c r="BH485" s="1" t="s">
        <v>199</v>
      </c>
      <c r="BI485" s="1" t="s">
        <v>199</v>
      </c>
      <c r="BJ485" s="1" t="s">
        <v>199</v>
      </c>
      <c r="BK485" s="1" t="s">
        <v>200</v>
      </c>
      <c r="BL485" s="1" t="s">
        <v>199</v>
      </c>
      <c r="BM485" s="1" t="s">
        <v>200</v>
      </c>
      <c r="BN485" s="1" t="s">
        <v>199</v>
      </c>
      <c r="BO485" s="1" t="s">
        <v>199</v>
      </c>
      <c r="BP485" s="1" t="s">
        <v>199</v>
      </c>
      <c r="BQ485" s="1" t="s">
        <v>200</v>
      </c>
      <c r="BR485" s="1" t="s">
        <v>200</v>
      </c>
      <c r="BS485" s="1" t="s">
        <v>199</v>
      </c>
      <c r="BT485" s="1" t="s">
        <v>199</v>
      </c>
      <c r="BU485" s="1" t="s">
        <v>199</v>
      </c>
      <c r="BV485" s="1" t="s">
        <v>199</v>
      </c>
      <c r="BW485" s="1" t="s">
        <v>200</v>
      </c>
      <c r="BX485" s="1" t="s">
        <v>200</v>
      </c>
      <c r="BY485" s="1" t="s">
        <v>200</v>
      </c>
      <c r="BZ485" s="1" t="s">
        <v>200</v>
      </c>
      <c r="CA485" s="1" t="s">
        <v>199</v>
      </c>
      <c r="CB485" s="1" t="s">
        <v>200</v>
      </c>
      <c r="CC485" s="1" t="s">
        <v>199</v>
      </c>
      <c r="CD485" s="1" t="s">
        <v>200</v>
      </c>
      <c r="CE485" s="1" t="s">
        <v>200</v>
      </c>
    </row>
    <row r="486" spans="1:83" ht="13" x14ac:dyDescent="0.15">
      <c r="A486" s="1" t="s">
        <v>759</v>
      </c>
      <c r="B486" s="1" t="s">
        <v>201</v>
      </c>
      <c r="C486" s="1" t="s">
        <v>268</v>
      </c>
      <c r="D486" s="1" t="s">
        <v>199</v>
      </c>
      <c r="E486" s="1" t="s">
        <v>199</v>
      </c>
      <c r="F486" s="1" t="s">
        <v>200</v>
      </c>
      <c r="G486" s="1" t="s">
        <v>199</v>
      </c>
      <c r="H486" s="1" t="s">
        <v>200</v>
      </c>
      <c r="I486" s="1" t="s">
        <v>199</v>
      </c>
      <c r="J486" s="1" t="s">
        <v>199</v>
      </c>
      <c r="K486" s="1" t="s">
        <v>199</v>
      </c>
      <c r="L486" s="1" t="s">
        <v>199</v>
      </c>
      <c r="M486" s="1" t="s">
        <v>199</v>
      </c>
      <c r="N486" s="1" t="s">
        <v>199</v>
      </c>
      <c r="O486" s="1" t="s">
        <v>199</v>
      </c>
      <c r="P486" s="1" t="s">
        <v>199</v>
      </c>
      <c r="Q486" s="1" t="s">
        <v>199</v>
      </c>
      <c r="R486" s="1" t="s">
        <v>199</v>
      </c>
      <c r="S486" s="1" t="s">
        <v>199</v>
      </c>
      <c r="T486" s="1" t="s">
        <v>199</v>
      </c>
      <c r="U486" s="1" t="s">
        <v>199</v>
      </c>
      <c r="V486" s="1" t="s">
        <v>199</v>
      </c>
      <c r="W486" s="1" t="s">
        <v>199</v>
      </c>
      <c r="X486" s="1" t="s">
        <v>199</v>
      </c>
      <c r="Y486" s="1" t="s">
        <v>199</v>
      </c>
      <c r="Z486" s="1" t="s">
        <v>199</v>
      </c>
      <c r="AA486" s="1" t="s">
        <v>199</v>
      </c>
      <c r="AB486" s="1" t="s">
        <v>199</v>
      </c>
      <c r="AC486" s="1" t="s">
        <v>199</v>
      </c>
      <c r="AD486" s="1" t="s">
        <v>199</v>
      </c>
      <c r="AE486" s="1" t="s">
        <v>199</v>
      </c>
      <c r="AF486" s="1" t="s">
        <v>199</v>
      </c>
      <c r="AG486" s="1" t="s">
        <v>200</v>
      </c>
      <c r="AH486" s="1" t="s">
        <v>199</v>
      </c>
      <c r="AI486" s="1" t="s">
        <v>199</v>
      </c>
      <c r="AJ486" s="1" t="s">
        <v>200</v>
      </c>
      <c r="AK486" s="1" t="s">
        <v>199</v>
      </c>
      <c r="AL486" s="1" t="s">
        <v>199</v>
      </c>
      <c r="AM486" s="1" t="s">
        <v>199</v>
      </c>
      <c r="AN486" s="1" t="s">
        <v>200</v>
      </c>
      <c r="AO486" s="1" t="s">
        <v>200</v>
      </c>
      <c r="AP486" s="1" t="s">
        <v>199</v>
      </c>
      <c r="AQ486" s="1" t="s">
        <v>199</v>
      </c>
      <c r="AR486" s="1" t="s">
        <v>199</v>
      </c>
      <c r="AS486" s="1" t="s">
        <v>199</v>
      </c>
      <c r="AT486" s="1" t="s">
        <v>199</v>
      </c>
      <c r="AU486" s="1" t="s">
        <v>199</v>
      </c>
      <c r="AV486" s="1" t="s">
        <v>200</v>
      </c>
      <c r="AW486" s="1" t="s">
        <v>200</v>
      </c>
      <c r="AX486" s="1" t="s">
        <v>199</v>
      </c>
      <c r="AY486" s="1" t="s">
        <v>200</v>
      </c>
      <c r="AZ486" s="1" t="s">
        <v>200</v>
      </c>
      <c r="BA486" s="1" t="s">
        <v>199</v>
      </c>
      <c r="BB486" s="1" t="s">
        <v>199</v>
      </c>
      <c r="BC486" s="1" t="s">
        <v>199</v>
      </c>
      <c r="BD486" s="1" t="s">
        <v>199</v>
      </c>
      <c r="BE486" s="1" t="s">
        <v>199</v>
      </c>
      <c r="BF486" s="1" t="s">
        <v>199</v>
      </c>
      <c r="BG486" s="1" t="s">
        <v>199</v>
      </c>
      <c r="BH486" s="1" t="s">
        <v>199</v>
      </c>
      <c r="BI486" s="1" t="s">
        <v>199</v>
      </c>
      <c r="BJ486" s="1" t="s">
        <v>199</v>
      </c>
      <c r="BK486" s="1" t="s">
        <v>200</v>
      </c>
      <c r="BL486" s="1" t="s">
        <v>199</v>
      </c>
      <c r="BM486" s="1" t="s">
        <v>199</v>
      </c>
      <c r="BN486" s="1" t="s">
        <v>199</v>
      </c>
      <c r="BO486" s="1" t="s">
        <v>199</v>
      </c>
      <c r="BP486" s="1" t="s">
        <v>199</v>
      </c>
      <c r="BQ486" s="1" t="s">
        <v>199</v>
      </c>
      <c r="BR486" s="1" t="s">
        <v>199</v>
      </c>
      <c r="BS486" s="1" t="s">
        <v>199</v>
      </c>
      <c r="BT486" s="1" t="s">
        <v>199</v>
      </c>
      <c r="BU486" s="1" t="s">
        <v>199</v>
      </c>
      <c r="BV486" s="1" t="s">
        <v>199</v>
      </c>
      <c r="BW486" s="1" t="s">
        <v>200</v>
      </c>
      <c r="BX486" s="1" t="s">
        <v>199</v>
      </c>
      <c r="BY486" s="1" t="s">
        <v>200</v>
      </c>
      <c r="BZ486" s="1" t="s">
        <v>200</v>
      </c>
      <c r="CA486" s="1" t="s">
        <v>199</v>
      </c>
      <c r="CB486" s="1" t="s">
        <v>200</v>
      </c>
      <c r="CC486" s="1" t="s">
        <v>199</v>
      </c>
      <c r="CD486" s="1" t="s">
        <v>200</v>
      </c>
      <c r="CE486" s="1" t="s">
        <v>199</v>
      </c>
    </row>
    <row r="487" spans="1:83" ht="13" x14ac:dyDescent="0.15">
      <c r="A487" s="2" t="s">
        <v>760</v>
      </c>
      <c r="B487" s="1" t="s">
        <v>201</v>
      </c>
      <c r="C487" s="1" t="s">
        <v>262</v>
      </c>
      <c r="D487" s="1" t="s">
        <v>199</v>
      </c>
      <c r="E487" s="1" t="s">
        <v>199</v>
      </c>
      <c r="F487" s="1" t="s">
        <v>199</v>
      </c>
      <c r="G487" s="1" t="s">
        <v>199</v>
      </c>
      <c r="H487" s="1" t="s">
        <v>199</v>
      </c>
      <c r="I487" s="1" t="s">
        <v>199</v>
      </c>
      <c r="J487" s="1" t="s">
        <v>200</v>
      </c>
      <c r="K487" s="1" t="s">
        <v>200</v>
      </c>
      <c r="L487" s="1" t="s">
        <v>199</v>
      </c>
      <c r="M487" s="1" t="s">
        <v>199</v>
      </c>
      <c r="N487" s="1" t="s">
        <v>200</v>
      </c>
      <c r="O487" s="1" t="s">
        <v>199</v>
      </c>
      <c r="P487" s="1" t="s">
        <v>199</v>
      </c>
      <c r="Q487" s="1" t="s">
        <v>199</v>
      </c>
      <c r="R487" s="1" t="s">
        <v>199</v>
      </c>
      <c r="S487" s="1" t="s">
        <v>199</v>
      </c>
      <c r="T487" s="1" t="s">
        <v>200</v>
      </c>
      <c r="U487" s="1" t="s">
        <v>199</v>
      </c>
      <c r="V487" s="1" t="s">
        <v>199</v>
      </c>
      <c r="W487" s="1" t="s">
        <v>199</v>
      </c>
      <c r="X487" s="1" t="s">
        <v>199</v>
      </c>
      <c r="Y487" s="1" t="s">
        <v>199</v>
      </c>
      <c r="Z487" s="1" t="s">
        <v>199</v>
      </c>
      <c r="AA487" s="1" t="s">
        <v>199</v>
      </c>
      <c r="AB487" s="1" t="s">
        <v>199</v>
      </c>
      <c r="AC487" s="1" t="s">
        <v>199</v>
      </c>
      <c r="AD487" s="1" t="s">
        <v>199</v>
      </c>
      <c r="AE487" s="1" t="s">
        <v>200</v>
      </c>
      <c r="AF487" s="1" t="s">
        <v>199</v>
      </c>
      <c r="AG487" s="1" t="s">
        <v>199</v>
      </c>
      <c r="AH487" s="1" t="s">
        <v>199</v>
      </c>
      <c r="AI487" s="1" t="s">
        <v>199</v>
      </c>
      <c r="AJ487" s="1" t="s">
        <v>200</v>
      </c>
      <c r="AK487" s="1" t="s">
        <v>199</v>
      </c>
      <c r="AL487" s="1" t="s">
        <v>199</v>
      </c>
      <c r="AM487" s="1" t="s">
        <v>199</v>
      </c>
      <c r="AN487" s="1" t="s">
        <v>199</v>
      </c>
      <c r="AO487" s="1" t="s">
        <v>200</v>
      </c>
      <c r="AP487" s="1" t="s">
        <v>200</v>
      </c>
      <c r="AQ487" s="1" t="s">
        <v>199</v>
      </c>
      <c r="AR487" s="1" t="s">
        <v>199</v>
      </c>
      <c r="AS487" s="1" t="s">
        <v>199</v>
      </c>
      <c r="AT487" s="1" t="s">
        <v>199</v>
      </c>
      <c r="AU487" s="1" t="s">
        <v>200</v>
      </c>
      <c r="AV487" s="1" t="s">
        <v>200</v>
      </c>
      <c r="AW487" s="1" t="s">
        <v>199</v>
      </c>
      <c r="AX487" s="1" t="s">
        <v>199</v>
      </c>
      <c r="AY487" s="1" t="s">
        <v>200</v>
      </c>
      <c r="AZ487" s="1" t="s">
        <v>200</v>
      </c>
      <c r="BA487" s="1" t="s">
        <v>199</v>
      </c>
      <c r="BB487" s="1" t="s">
        <v>199</v>
      </c>
      <c r="BC487" s="1" t="s">
        <v>199</v>
      </c>
      <c r="BD487" s="1" t="s">
        <v>199</v>
      </c>
      <c r="BE487" s="1" t="s">
        <v>199</v>
      </c>
      <c r="BF487" s="1" t="s">
        <v>199</v>
      </c>
      <c r="BG487" s="1" t="s">
        <v>200</v>
      </c>
      <c r="BH487" s="1" t="s">
        <v>199</v>
      </c>
      <c r="BI487" s="1" t="s">
        <v>200</v>
      </c>
      <c r="BJ487" s="1" t="s">
        <v>199</v>
      </c>
      <c r="BK487" s="1" t="s">
        <v>200</v>
      </c>
      <c r="BL487" s="1" t="s">
        <v>199</v>
      </c>
      <c r="BM487" s="1" t="s">
        <v>200</v>
      </c>
      <c r="BN487" s="1" t="s">
        <v>199</v>
      </c>
      <c r="BO487" s="1" t="s">
        <v>199</v>
      </c>
      <c r="BP487" s="1" t="s">
        <v>200</v>
      </c>
      <c r="BQ487" s="1" t="s">
        <v>200</v>
      </c>
      <c r="BR487" s="1" t="s">
        <v>200</v>
      </c>
      <c r="BS487" s="1" t="s">
        <v>200</v>
      </c>
      <c r="BT487" s="1" t="s">
        <v>199</v>
      </c>
      <c r="BU487" s="1" t="s">
        <v>199</v>
      </c>
      <c r="BV487" s="1" t="s">
        <v>199</v>
      </c>
      <c r="BW487" s="1" t="s">
        <v>200</v>
      </c>
      <c r="BX487" s="1" t="s">
        <v>200</v>
      </c>
      <c r="BY487" s="1" t="s">
        <v>199</v>
      </c>
      <c r="BZ487" s="1" t="s">
        <v>200</v>
      </c>
      <c r="CA487" s="1" t="s">
        <v>199</v>
      </c>
      <c r="CB487" s="1" t="s">
        <v>199</v>
      </c>
      <c r="CC487" s="1" t="s">
        <v>200</v>
      </c>
      <c r="CD487" s="1" t="s">
        <v>199</v>
      </c>
      <c r="CE487" s="1" t="s">
        <v>200</v>
      </c>
    </row>
    <row r="488" spans="1:83" ht="13" x14ac:dyDescent="0.15">
      <c r="A488" s="1" t="s">
        <v>761</v>
      </c>
      <c r="B488" s="1" t="s">
        <v>201</v>
      </c>
      <c r="C488" s="1" t="s">
        <v>275</v>
      </c>
      <c r="D488" s="1" t="s">
        <v>199</v>
      </c>
      <c r="E488" s="1" t="s">
        <v>199</v>
      </c>
      <c r="F488" s="1" t="s">
        <v>199</v>
      </c>
      <c r="G488" s="1" t="s">
        <v>199</v>
      </c>
      <c r="H488" s="1" t="s">
        <v>200</v>
      </c>
      <c r="I488" s="1" t="s">
        <v>199</v>
      </c>
      <c r="J488" s="1" t="s">
        <v>200</v>
      </c>
      <c r="K488" s="1" t="s">
        <v>199</v>
      </c>
      <c r="L488" s="1" t="s">
        <v>200</v>
      </c>
      <c r="M488" s="1" t="s">
        <v>199</v>
      </c>
      <c r="N488" s="1" t="s">
        <v>200</v>
      </c>
      <c r="O488" s="1" t="s">
        <v>199</v>
      </c>
      <c r="P488" s="1" t="s">
        <v>199</v>
      </c>
      <c r="Q488" s="1" t="s">
        <v>199</v>
      </c>
      <c r="R488" s="1" t="s">
        <v>199</v>
      </c>
      <c r="S488" s="1" t="s">
        <v>200</v>
      </c>
      <c r="T488" s="1" t="s">
        <v>199</v>
      </c>
      <c r="U488" s="1" t="s">
        <v>199</v>
      </c>
      <c r="V488" s="1" t="s">
        <v>200</v>
      </c>
      <c r="W488" s="1" t="s">
        <v>199</v>
      </c>
      <c r="X488" s="1" t="s">
        <v>199</v>
      </c>
      <c r="Y488" s="1" t="s">
        <v>199</v>
      </c>
      <c r="Z488" s="1" t="s">
        <v>200</v>
      </c>
      <c r="AA488" s="1" t="s">
        <v>199</v>
      </c>
      <c r="AB488" s="1" t="s">
        <v>199</v>
      </c>
      <c r="AC488" s="1" t="s">
        <v>199</v>
      </c>
      <c r="AD488" s="1" t="s">
        <v>199</v>
      </c>
      <c r="AE488" s="1" t="s">
        <v>199</v>
      </c>
      <c r="AF488" s="1" t="s">
        <v>199</v>
      </c>
      <c r="AG488" s="1" t="s">
        <v>199</v>
      </c>
      <c r="AH488" s="1" t="s">
        <v>200</v>
      </c>
      <c r="AI488" s="1" t="s">
        <v>200</v>
      </c>
      <c r="AJ488" s="1" t="s">
        <v>199</v>
      </c>
      <c r="AK488" s="1" t="s">
        <v>199</v>
      </c>
      <c r="AL488" s="1" t="s">
        <v>200</v>
      </c>
      <c r="AM488" s="1" t="s">
        <v>199</v>
      </c>
      <c r="AN488" s="1" t="s">
        <v>200</v>
      </c>
      <c r="AO488" s="1" t="s">
        <v>199</v>
      </c>
      <c r="AP488" s="1" t="s">
        <v>200</v>
      </c>
      <c r="AQ488" s="1" t="s">
        <v>199</v>
      </c>
      <c r="AR488" s="1" t="s">
        <v>199</v>
      </c>
      <c r="AS488" s="1" t="s">
        <v>199</v>
      </c>
      <c r="AT488" s="1" t="s">
        <v>199</v>
      </c>
      <c r="AU488" s="1" t="s">
        <v>200</v>
      </c>
      <c r="AV488" s="1" t="s">
        <v>199</v>
      </c>
      <c r="AW488" s="1" t="s">
        <v>199</v>
      </c>
      <c r="AX488" s="1" t="s">
        <v>199</v>
      </c>
      <c r="AY488" s="1" t="s">
        <v>200</v>
      </c>
      <c r="AZ488" s="1" t="s">
        <v>200</v>
      </c>
      <c r="BA488" s="1" t="s">
        <v>200</v>
      </c>
      <c r="BB488" s="1" t="s">
        <v>199</v>
      </c>
      <c r="BC488" s="1" t="s">
        <v>199</v>
      </c>
      <c r="BD488" s="1" t="s">
        <v>199</v>
      </c>
      <c r="BE488" s="1" t="s">
        <v>199</v>
      </c>
      <c r="BF488" s="1" t="s">
        <v>199</v>
      </c>
      <c r="BG488" s="1" t="s">
        <v>199</v>
      </c>
      <c r="BH488" s="1" t="s">
        <v>200</v>
      </c>
      <c r="BI488" s="1" t="s">
        <v>200</v>
      </c>
      <c r="BJ488" s="1" t="s">
        <v>200</v>
      </c>
      <c r="BK488" s="1" t="s">
        <v>200</v>
      </c>
      <c r="BL488" s="1" t="s">
        <v>200</v>
      </c>
      <c r="BM488" s="1" t="s">
        <v>199</v>
      </c>
      <c r="BN488" s="1" t="s">
        <v>199</v>
      </c>
      <c r="BO488" s="1" t="s">
        <v>199</v>
      </c>
      <c r="BP488" s="1" t="s">
        <v>200</v>
      </c>
      <c r="BQ488" s="1" t="s">
        <v>199</v>
      </c>
      <c r="BR488" s="1" t="s">
        <v>200</v>
      </c>
      <c r="BS488" s="1" t="s">
        <v>199</v>
      </c>
      <c r="BT488" s="1" t="s">
        <v>199</v>
      </c>
      <c r="BU488" s="1" t="s">
        <v>199</v>
      </c>
      <c r="BV488" s="1" t="s">
        <v>199</v>
      </c>
      <c r="BW488" s="1" t="s">
        <v>200</v>
      </c>
      <c r="BX488" s="1" t="s">
        <v>200</v>
      </c>
      <c r="BY488" s="1" t="s">
        <v>200</v>
      </c>
      <c r="BZ488" s="1" t="s">
        <v>200</v>
      </c>
      <c r="CA488" s="1" t="s">
        <v>199</v>
      </c>
      <c r="CB488" s="1" t="s">
        <v>199</v>
      </c>
      <c r="CC488" s="1" t="s">
        <v>199</v>
      </c>
      <c r="CD488" s="1" t="s">
        <v>199</v>
      </c>
      <c r="CE488" s="1" t="s">
        <v>200</v>
      </c>
    </row>
    <row r="489" spans="1:83" ht="13" x14ac:dyDescent="0.15">
      <c r="A489" s="1" t="s">
        <v>762</v>
      </c>
      <c r="B489" s="1" t="s">
        <v>201</v>
      </c>
      <c r="C489" s="1" t="s">
        <v>261</v>
      </c>
      <c r="D489" s="1" t="s">
        <v>199</v>
      </c>
      <c r="E489" s="1" t="s">
        <v>199</v>
      </c>
      <c r="F489" s="1" t="s">
        <v>200</v>
      </c>
      <c r="G489" s="1" t="s">
        <v>199</v>
      </c>
      <c r="H489" s="1" t="s">
        <v>200</v>
      </c>
      <c r="I489" s="1" t="s">
        <v>199</v>
      </c>
      <c r="J489" s="1" t="s">
        <v>200</v>
      </c>
      <c r="K489" s="1" t="s">
        <v>199</v>
      </c>
      <c r="L489" s="1" t="s">
        <v>199</v>
      </c>
      <c r="M489" s="1" t="s">
        <v>199</v>
      </c>
      <c r="N489" s="1" t="s">
        <v>200</v>
      </c>
      <c r="O489" s="1" t="s">
        <v>199</v>
      </c>
      <c r="P489" s="1" t="s">
        <v>199</v>
      </c>
      <c r="Q489" s="1" t="s">
        <v>199</v>
      </c>
      <c r="R489" s="1" t="s">
        <v>199</v>
      </c>
      <c r="S489" s="1" t="s">
        <v>199</v>
      </c>
      <c r="T489" s="1" t="s">
        <v>199</v>
      </c>
      <c r="U489" s="1" t="s">
        <v>199</v>
      </c>
      <c r="V489" s="1" t="s">
        <v>200</v>
      </c>
      <c r="W489" s="1" t="s">
        <v>199</v>
      </c>
      <c r="X489" s="1" t="s">
        <v>199</v>
      </c>
      <c r="Y489" s="1" t="s">
        <v>200</v>
      </c>
      <c r="Z489" s="1" t="s">
        <v>200</v>
      </c>
      <c r="AA489" s="1" t="s">
        <v>199</v>
      </c>
      <c r="AB489" s="1" t="s">
        <v>199</v>
      </c>
      <c r="AC489" s="1" t="s">
        <v>199</v>
      </c>
      <c r="AD489" s="1" t="s">
        <v>199</v>
      </c>
      <c r="AE489" s="1" t="s">
        <v>200</v>
      </c>
      <c r="AF489" s="1" t="s">
        <v>199</v>
      </c>
      <c r="AG489" s="1" t="s">
        <v>199</v>
      </c>
      <c r="AH489" s="1" t="s">
        <v>200</v>
      </c>
      <c r="AI489" s="1" t="s">
        <v>199</v>
      </c>
      <c r="AJ489" s="1" t="s">
        <v>199</v>
      </c>
      <c r="AK489" s="1" t="s">
        <v>199</v>
      </c>
      <c r="AL489" s="1" t="s">
        <v>199</v>
      </c>
      <c r="AM489" s="1" t="s">
        <v>200</v>
      </c>
      <c r="AN489" s="1" t="s">
        <v>200</v>
      </c>
      <c r="AO489" s="1" t="s">
        <v>199</v>
      </c>
      <c r="AP489" s="1" t="s">
        <v>199</v>
      </c>
      <c r="AQ489" s="1" t="s">
        <v>199</v>
      </c>
      <c r="AR489" s="1" t="s">
        <v>199</v>
      </c>
      <c r="AS489" s="1" t="s">
        <v>199</v>
      </c>
      <c r="AT489" s="1" t="s">
        <v>199</v>
      </c>
      <c r="AU489" s="1" t="s">
        <v>200</v>
      </c>
      <c r="AV489" s="1" t="s">
        <v>199</v>
      </c>
      <c r="AW489" s="1" t="s">
        <v>200</v>
      </c>
      <c r="AX489" s="1" t="s">
        <v>199</v>
      </c>
      <c r="AY489" s="1" t="s">
        <v>199</v>
      </c>
      <c r="AZ489" s="1" t="s">
        <v>200</v>
      </c>
      <c r="BA489" s="1" t="s">
        <v>199</v>
      </c>
      <c r="BB489" s="1" t="s">
        <v>199</v>
      </c>
      <c r="BC489" s="1" t="s">
        <v>199</v>
      </c>
      <c r="BD489" s="1" t="s">
        <v>199</v>
      </c>
      <c r="BE489" s="1" t="s">
        <v>199</v>
      </c>
      <c r="BF489" s="1" t="s">
        <v>199</v>
      </c>
      <c r="BG489" s="1" t="s">
        <v>199</v>
      </c>
      <c r="BH489" s="1" t="s">
        <v>200</v>
      </c>
      <c r="BI489" s="1" t="s">
        <v>200</v>
      </c>
      <c r="BJ489" s="1" t="s">
        <v>199</v>
      </c>
      <c r="BK489" s="1" t="s">
        <v>200</v>
      </c>
      <c r="BL489" s="1" t="s">
        <v>199</v>
      </c>
      <c r="BM489" s="1" t="s">
        <v>200</v>
      </c>
      <c r="BN489" s="1" t="s">
        <v>199</v>
      </c>
      <c r="BO489" s="1" t="s">
        <v>199</v>
      </c>
      <c r="BP489" s="1" t="s">
        <v>199</v>
      </c>
      <c r="BQ489" s="1" t="s">
        <v>199</v>
      </c>
      <c r="BR489" s="1" t="s">
        <v>199</v>
      </c>
      <c r="BS489" s="1" t="s">
        <v>200</v>
      </c>
      <c r="BT489" s="1" t="s">
        <v>199</v>
      </c>
      <c r="BU489" s="1" t="s">
        <v>199</v>
      </c>
      <c r="BV489" s="1" t="s">
        <v>199</v>
      </c>
      <c r="BW489" s="1" t="s">
        <v>200</v>
      </c>
      <c r="BX489" s="1" t="s">
        <v>199</v>
      </c>
      <c r="BY489" s="1" t="s">
        <v>200</v>
      </c>
      <c r="BZ489" s="1" t="s">
        <v>200</v>
      </c>
      <c r="CA489" s="1" t="s">
        <v>199</v>
      </c>
      <c r="CB489" s="1" t="s">
        <v>199</v>
      </c>
      <c r="CC489" s="1" t="s">
        <v>199</v>
      </c>
      <c r="CD489" s="1" t="s">
        <v>199</v>
      </c>
      <c r="CE489" s="1" t="s">
        <v>200</v>
      </c>
    </row>
    <row r="490" spans="1:83" ht="13" x14ac:dyDescent="0.15">
      <c r="A490" s="1" t="s">
        <v>763</v>
      </c>
      <c r="B490" s="1" t="s">
        <v>276</v>
      </c>
      <c r="C490" s="1" t="s">
        <v>265</v>
      </c>
      <c r="D490" s="1" t="s">
        <v>199</v>
      </c>
      <c r="E490" s="1" t="s">
        <v>199</v>
      </c>
      <c r="F490" s="1" t="s">
        <v>200</v>
      </c>
      <c r="G490" s="1" t="s">
        <v>199</v>
      </c>
      <c r="H490" s="1" t="s">
        <v>200</v>
      </c>
      <c r="I490" s="1" t="s">
        <v>199</v>
      </c>
      <c r="J490" s="1" t="s">
        <v>200</v>
      </c>
      <c r="K490" s="1" t="s">
        <v>200</v>
      </c>
      <c r="L490" s="1" t="s">
        <v>199</v>
      </c>
      <c r="M490" s="1" t="s">
        <v>199</v>
      </c>
      <c r="N490" s="1" t="s">
        <v>200</v>
      </c>
      <c r="O490" s="1" t="s">
        <v>199</v>
      </c>
      <c r="P490" s="1" t="s">
        <v>199</v>
      </c>
      <c r="Q490" s="1" t="s">
        <v>199</v>
      </c>
      <c r="R490" s="1" t="s">
        <v>199</v>
      </c>
      <c r="S490" s="1" t="s">
        <v>199</v>
      </c>
      <c r="T490" s="1" t="s">
        <v>200</v>
      </c>
      <c r="U490" s="1" t="s">
        <v>199</v>
      </c>
      <c r="V490" s="1" t="s">
        <v>199</v>
      </c>
      <c r="W490" s="1" t="s">
        <v>199</v>
      </c>
      <c r="X490" s="1" t="s">
        <v>199</v>
      </c>
      <c r="Y490" s="1" t="s">
        <v>199</v>
      </c>
      <c r="Z490" s="1" t="s">
        <v>199</v>
      </c>
      <c r="AA490" s="1" t="s">
        <v>199</v>
      </c>
      <c r="AB490" s="1" t="s">
        <v>200</v>
      </c>
      <c r="AC490" s="1" t="s">
        <v>199</v>
      </c>
      <c r="AD490" s="1" t="s">
        <v>200</v>
      </c>
      <c r="AE490" s="1" t="s">
        <v>199</v>
      </c>
      <c r="AF490" s="1" t="s">
        <v>199</v>
      </c>
      <c r="AG490" s="1" t="s">
        <v>199</v>
      </c>
      <c r="AH490" s="1" t="s">
        <v>199</v>
      </c>
      <c r="AI490" s="1" t="s">
        <v>199</v>
      </c>
      <c r="AJ490" s="1" t="s">
        <v>199</v>
      </c>
      <c r="AK490" s="1" t="s">
        <v>199</v>
      </c>
      <c r="AL490" s="1" t="s">
        <v>200</v>
      </c>
      <c r="AM490" s="1" t="s">
        <v>199</v>
      </c>
      <c r="AN490" s="1" t="s">
        <v>200</v>
      </c>
      <c r="AO490" s="1" t="s">
        <v>200</v>
      </c>
      <c r="AP490" s="1" t="s">
        <v>199</v>
      </c>
      <c r="AQ490" s="1" t="s">
        <v>199</v>
      </c>
      <c r="AR490" s="1" t="s">
        <v>200</v>
      </c>
      <c r="AS490" s="1" t="s">
        <v>199</v>
      </c>
      <c r="AT490" s="1" t="s">
        <v>199</v>
      </c>
      <c r="AU490" s="1" t="s">
        <v>199</v>
      </c>
      <c r="AV490" s="1" t="s">
        <v>199</v>
      </c>
      <c r="AW490" s="1" t="s">
        <v>200</v>
      </c>
      <c r="AX490" s="1" t="s">
        <v>199</v>
      </c>
      <c r="AY490" s="1" t="s">
        <v>200</v>
      </c>
      <c r="AZ490" s="1" t="s">
        <v>199</v>
      </c>
      <c r="BA490" s="1" t="s">
        <v>199</v>
      </c>
      <c r="BB490" s="1" t="s">
        <v>199</v>
      </c>
      <c r="BC490" s="1" t="s">
        <v>199</v>
      </c>
      <c r="BD490" s="1" t="s">
        <v>200</v>
      </c>
      <c r="BE490" s="1" t="s">
        <v>199</v>
      </c>
      <c r="BF490" s="1" t="s">
        <v>199</v>
      </c>
      <c r="BG490" s="1" t="s">
        <v>199</v>
      </c>
      <c r="BH490" s="1" t="s">
        <v>199</v>
      </c>
      <c r="BI490" s="1" t="s">
        <v>199</v>
      </c>
      <c r="BJ490" s="1" t="s">
        <v>199</v>
      </c>
      <c r="BK490" s="1" t="s">
        <v>200</v>
      </c>
      <c r="BL490" s="1" t="s">
        <v>199</v>
      </c>
      <c r="BM490" s="1" t="s">
        <v>200</v>
      </c>
      <c r="BN490" s="1" t="s">
        <v>199</v>
      </c>
      <c r="BO490" s="1" t="s">
        <v>199</v>
      </c>
      <c r="BP490" s="1" t="s">
        <v>200</v>
      </c>
      <c r="BQ490" s="1" t="s">
        <v>199</v>
      </c>
      <c r="BR490" s="1" t="s">
        <v>200</v>
      </c>
      <c r="BS490" s="1" t="s">
        <v>199</v>
      </c>
      <c r="BT490" s="1" t="s">
        <v>199</v>
      </c>
      <c r="BU490" s="1" t="s">
        <v>199</v>
      </c>
      <c r="BV490" s="1" t="s">
        <v>199</v>
      </c>
      <c r="BW490" s="1" t="s">
        <v>200</v>
      </c>
      <c r="BX490" s="1" t="s">
        <v>199</v>
      </c>
      <c r="BY490" s="1" t="s">
        <v>200</v>
      </c>
      <c r="BZ490" s="1" t="s">
        <v>200</v>
      </c>
      <c r="CA490" s="1" t="s">
        <v>200</v>
      </c>
      <c r="CB490" s="1" t="s">
        <v>199</v>
      </c>
      <c r="CC490" s="1" t="s">
        <v>199</v>
      </c>
      <c r="CD490" s="1" t="s">
        <v>199</v>
      </c>
      <c r="CE490" s="1" t="s">
        <v>199</v>
      </c>
    </row>
    <row r="491" spans="1:83" ht="13" x14ac:dyDescent="0.15">
      <c r="A491" s="1" t="s">
        <v>764</v>
      </c>
      <c r="B491" s="1" t="s">
        <v>276</v>
      </c>
      <c r="C491" s="1" t="s">
        <v>261</v>
      </c>
      <c r="D491" s="1" t="s">
        <v>199</v>
      </c>
      <c r="E491" s="1" t="s">
        <v>199</v>
      </c>
      <c r="F491" s="1" t="s">
        <v>200</v>
      </c>
      <c r="G491" s="1" t="s">
        <v>199</v>
      </c>
      <c r="H491" s="1" t="s">
        <v>200</v>
      </c>
      <c r="I491" s="1" t="s">
        <v>199</v>
      </c>
      <c r="J491" s="1" t="s">
        <v>199</v>
      </c>
      <c r="K491" s="1" t="s">
        <v>199</v>
      </c>
      <c r="L491" s="1" t="s">
        <v>199</v>
      </c>
      <c r="M491" s="1" t="s">
        <v>200</v>
      </c>
      <c r="N491" s="1" t="s">
        <v>199</v>
      </c>
      <c r="O491" s="1" t="s">
        <v>199</v>
      </c>
      <c r="P491" s="1" t="s">
        <v>200</v>
      </c>
      <c r="Q491" s="1" t="s">
        <v>199</v>
      </c>
      <c r="R491" s="1" t="s">
        <v>199</v>
      </c>
      <c r="S491" s="1" t="s">
        <v>199</v>
      </c>
      <c r="T491" s="1" t="s">
        <v>199</v>
      </c>
      <c r="U491" s="1" t="s">
        <v>200</v>
      </c>
      <c r="V491" s="1" t="s">
        <v>200</v>
      </c>
      <c r="W491" s="1" t="s">
        <v>200</v>
      </c>
      <c r="X491" s="1" t="s">
        <v>199</v>
      </c>
      <c r="Y491" s="1" t="s">
        <v>199</v>
      </c>
      <c r="Z491" s="1" t="s">
        <v>200</v>
      </c>
      <c r="AA491" s="1" t="s">
        <v>199</v>
      </c>
      <c r="AB491" s="1" t="s">
        <v>200</v>
      </c>
      <c r="AC491" s="1" t="s">
        <v>199</v>
      </c>
      <c r="AD491" s="1" t="s">
        <v>199</v>
      </c>
      <c r="AE491" s="1" t="s">
        <v>199</v>
      </c>
      <c r="AF491" s="1" t="s">
        <v>199</v>
      </c>
      <c r="AG491" s="1" t="s">
        <v>200</v>
      </c>
      <c r="AH491" s="1" t="s">
        <v>200</v>
      </c>
      <c r="AI491" s="1" t="s">
        <v>199</v>
      </c>
      <c r="AJ491" s="1" t="s">
        <v>200</v>
      </c>
      <c r="AK491" s="1" t="s">
        <v>199</v>
      </c>
      <c r="AL491" s="1" t="s">
        <v>199</v>
      </c>
      <c r="AM491" s="1" t="s">
        <v>199</v>
      </c>
      <c r="AN491" s="1" t="s">
        <v>200</v>
      </c>
      <c r="AO491" s="1" t="s">
        <v>200</v>
      </c>
      <c r="AP491" s="1" t="s">
        <v>200</v>
      </c>
      <c r="AQ491" s="1" t="s">
        <v>199</v>
      </c>
      <c r="AR491" s="1" t="s">
        <v>199</v>
      </c>
      <c r="AS491" s="1" t="s">
        <v>200</v>
      </c>
      <c r="AT491" s="1" t="s">
        <v>200</v>
      </c>
      <c r="AU491" s="1" t="s">
        <v>200</v>
      </c>
      <c r="AV491" s="1" t="s">
        <v>200</v>
      </c>
      <c r="AW491" s="1" t="s">
        <v>200</v>
      </c>
      <c r="AX491" s="1" t="s">
        <v>199</v>
      </c>
      <c r="AY491" s="1" t="s">
        <v>200</v>
      </c>
      <c r="AZ491" s="1" t="s">
        <v>199</v>
      </c>
      <c r="BA491" s="1" t="s">
        <v>199</v>
      </c>
      <c r="BB491" s="1" t="s">
        <v>199</v>
      </c>
      <c r="BC491" s="1" t="s">
        <v>199</v>
      </c>
      <c r="BD491" s="1" t="s">
        <v>200</v>
      </c>
      <c r="BE491" s="1" t="s">
        <v>199</v>
      </c>
      <c r="BF491" s="1" t="s">
        <v>200</v>
      </c>
      <c r="BG491" s="1" t="s">
        <v>200</v>
      </c>
      <c r="BH491" s="1" t="s">
        <v>199</v>
      </c>
      <c r="BI491" s="1" t="s">
        <v>199</v>
      </c>
      <c r="BJ491" s="1" t="s">
        <v>199</v>
      </c>
      <c r="BK491" s="1" t="s">
        <v>199</v>
      </c>
      <c r="BL491" s="1" t="s">
        <v>199</v>
      </c>
      <c r="BM491" s="1" t="s">
        <v>199</v>
      </c>
      <c r="BN491" s="1" t="s">
        <v>199</v>
      </c>
      <c r="BO491" s="1" t="s">
        <v>199</v>
      </c>
      <c r="BP491" s="1" t="s">
        <v>200</v>
      </c>
      <c r="BQ491" s="1" t="s">
        <v>199</v>
      </c>
      <c r="BR491" s="1" t="s">
        <v>200</v>
      </c>
      <c r="BS491" s="1" t="s">
        <v>199</v>
      </c>
      <c r="BT491" s="1" t="s">
        <v>200</v>
      </c>
      <c r="BU491" s="1" t="s">
        <v>199</v>
      </c>
      <c r="BV491" s="1" t="s">
        <v>199</v>
      </c>
      <c r="BW491" s="1" t="s">
        <v>200</v>
      </c>
      <c r="BX491" s="1" t="s">
        <v>199</v>
      </c>
      <c r="BY491" s="1" t="s">
        <v>200</v>
      </c>
      <c r="BZ491" s="1" t="s">
        <v>199</v>
      </c>
      <c r="CA491" s="1" t="s">
        <v>200</v>
      </c>
      <c r="CB491" s="1" t="s">
        <v>200</v>
      </c>
      <c r="CC491" s="1" t="s">
        <v>199</v>
      </c>
      <c r="CD491" s="1" t="s">
        <v>199</v>
      </c>
      <c r="CE491" s="1" t="s">
        <v>200</v>
      </c>
    </row>
    <row r="492" spans="1:83" ht="13" x14ac:dyDescent="0.15">
      <c r="A492" s="1" t="s">
        <v>765</v>
      </c>
      <c r="B492" s="1" t="s">
        <v>264</v>
      </c>
      <c r="C492" s="1" t="s">
        <v>272</v>
      </c>
      <c r="D492" s="1" t="s">
        <v>199</v>
      </c>
      <c r="E492" s="1" t="s">
        <v>199</v>
      </c>
      <c r="F492" s="1" t="s">
        <v>199</v>
      </c>
      <c r="G492" s="1" t="s">
        <v>199</v>
      </c>
      <c r="H492" s="1" t="s">
        <v>199</v>
      </c>
      <c r="I492" s="1" t="s">
        <v>200</v>
      </c>
      <c r="J492" s="1" t="s">
        <v>200</v>
      </c>
      <c r="K492" s="1" t="s">
        <v>200</v>
      </c>
      <c r="L492" s="1" t="s">
        <v>200</v>
      </c>
      <c r="M492" s="1" t="s">
        <v>199</v>
      </c>
      <c r="N492" s="1" t="s">
        <v>200</v>
      </c>
      <c r="O492" s="1" t="s">
        <v>199</v>
      </c>
      <c r="P492" s="1" t="s">
        <v>200</v>
      </c>
      <c r="Q492" s="1" t="s">
        <v>199</v>
      </c>
      <c r="R492" s="1" t="s">
        <v>200</v>
      </c>
      <c r="S492" s="1" t="s">
        <v>199</v>
      </c>
      <c r="T492" s="1" t="s">
        <v>199</v>
      </c>
      <c r="U492" s="1" t="s">
        <v>199</v>
      </c>
      <c r="V492" s="1" t="s">
        <v>199</v>
      </c>
      <c r="W492" s="1" t="s">
        <v>199</v>
      </c>
      <c r="X492" s="1" t="s">
        <v>200</v>
      </c>
      <c r="Y492" s="1" t="s">
        <v>199</v>
      </c>
      <c r="Z492" s="1" t="s">
        <v>200</v>
      </c>
      <c r="AA492" s="1" t="s">
        <v>199</v>
      </c>
      <c r="AB492" s="1" t="s">
        <v>199</v>
      </c>
      <c r="AC492" s="1" t="s">
        <v>199</v>
      </c>
      <c r="AD492" s="1" t="s">
        <v>200</v>
      </c>
      <c r="AE492" s="1" t="s">
        <v>200</v>
      </c>
      <c r="AF492" s="1" t="s">
        <v>199</v>
      </c>
      <c r="AG492" s="1" t="s">
        <v>199</v>
      </c>
      <c r="AH492" s="1" t="s">
        <v>200</v>
      </c>
      <c r="AI492" s="1" t="s">
        <v>199</v>
      </c>
      <c r="AJ492" s="1" t="s">
        <v>199</v>
      </c>
      <c r="AK492" s="1" t="s">
        <v>199</v>
      </c>
      <c r="AL492" s="1" t="s">
        <v>200</v>
      </c>
      <c r="AM492" s="1" t="s">
        <v>199</v>
      </c>
      <c r="AN492" s="1" t="s">
        <v>199</v>
      </c>
      <c r="AO492" s="1" t="s">
        <v>199</v>
      </c>
      <c r="AP492" s="1" t="s">
        <v>200</v>
      </c>
      <c r="AQ492" s="1" t="s">
        <v>199</v>
      </c>
      <c r="AR492" s="1" t="s">
        <v>199</v>
      </c>
      <c r="AS492" s="1" t="s">
        <v>200</v>
      </c>
      <c r="AT492" s="1" t="s">
        <v>199</v>
      </c>
      <c r="AU492" s="1" t="s">
        <v>200</v>
      </c>
      <c r="AV492" s="1" t="s">
        <v>199</v>
      </c>
      <c r="AW492" s="1" t="s">
        <v>200</v>
      </c>
      <c r="AX492" s="1" t="s">
        <v>199</v>
      </c>
      <c r="AY492" s="1" t="s">
        <v>200</v>
      </c>
      <c r="AZ492" s="1" t="s">
        <v>199</v>
      </c>
      <c r="BA492" s="1" t="s">
        <v>200</v>
      </c>
      <c r="BB492" s="1" t="s">
        <v>199</v>
      </c>
      <c r="BC492" s="1" t="s">
        <v>199</v>
      </c>
      <c r="BD492" s="1" t="s">
        <v>199</v>
      </c>
      <c r="BE492" s="1" t="s">
        <v>199</v>
      </c>
      <c r="BF492" s="1" t="s">
        <v>199</v>
      </c>
      <c r="BG492" s="1" t="s">
        <v>199</v>
      </c>
      <c r="BH492" s="1" t="s">
        <v>199</v>
      </c>
      <c r="BI492" s="1" t="s">
        <v>199</v>
      </c>
      <c r="BJ492" s="1" t="s">
        <v>199</v>
      </c>
      <c r="BK492" s="1" t="s">
        <v>200</v>
      </c>
      <c r="BL492" s="1" t="s">
        <v>199</v>
      </c>
      <c r="BM492" s="1" t="s">
        <v>199</v>
      </c>
      <c r="BN492" s="1" t="s">
        <v>199</v>
      </c>
      <c r="BO492" s="1" t="s">
        <v>199</v>
      </c>
      <c r="BP492" s="1" t="s">
        <v>199</v>
      </c>
      <c r="BQ492" s="1" t="s">
        <v>199</v>
      </c>
      <c r="BR492" s="1" t="s">
        <v>199</v>
      </c>
      <c r="BS492" s="1" t="s">
        <v>199</v>
      </c>
      <c r="BT492" s="1" t="s">
        <v>199</v>
      </c>
      <c r="BU492" s="1" t="s">
        <v>199</v>
      </c>
      <c r="BV492" s="1" t="s">
        <v>200</v>
      </c>
      <c r="BW492" s="1" t="s">
        <v>199</v>
      </c>
      <c r="BX492" s="1" t="s">
        <v>199</v>
      </c>
      <c r="BY492" s="1" t="s">
        <v>199</v>
      </c>
      <c r="BZ492" s="1" t="s">
        <v>199</v>
      </c>
      <c r="CA492" s="1" t="s">
        <v>199</v>
      </c>
      <c r="CB492" s="1" t="s">
        <v>200</v>
      </c>
      <c r="CC492" s="1" t="s">
        <v>199</v>
      </c>
      <c r="CD492" s="1" t="s">
        <v>200</v>
      </c>
      <c r="CE492" s="1" t="s">
        <v>199</v>
      </c>
    </row>
    <row r="493" spans="1:83" ht="13" x14ac:dyDescent="0.15">
      <c r="A493" s="1" t="s">
        <v>766</v>
      </c>
      <c r="B493" s="1" t="s">
        <v>264</v>
      </c>
      <c r="C493" s="1" t="s">
        <v>202</v>
      </c>
      <c r="D493" s="1" t="s">
        <v>199</v>
      </c>
      <c r="E493" s="1" t="s">
        <v>199</v>
      </c>
      <c r="F493" s="1" t="s">
        <v>200</v>
      </c>
      <c r="G493" s="1" t="s">
        <v>199</v>
      </c>
      <c r="H493" s="1" t="s">
        <v>199</v>
      </c>
      <c r="I493" s="1" t="s">
        <v>199</v>
      </c>
      <c r="J493" s="1" t="s">
        <v>199</v>
      </c>
      <c r="K493" s="1" t="s">
        <v>199</v>
      </c>
      <c r="L493" s="1" t="s">
        <v>199</v>
      </c>
      <c r="M493" s="1" t="s">
        <v>199</v>
      </c>
      <c r="N493" s="1" t="s">
        <v>199</v>
      </c>
      <c r="O493" s="1" t="s">
        <v>199</v>
      </c>
      <c r="P493" s="1" t="s">
        <v>199</v>
      </c>
      <c r="Q493" s="1" t="s">
        <v>199</v>
      </c>
      <c r="R493" s="1" t="s">
        <v>200</v>
      </c>
      <c r="S493" s="1" t="s">
        <v>199</v>
      </c>
      <c r="T493" s="1" t="s">
        <v>199</v>
      </c>
      <c r="U493" s="1" t="s">
        <v>199</v>
      </c>
      <c r="V493" s="1" t="s">
        <v>199</v>
      </c>
      <c r="W493" s="1" t="s">
        <v>199</v>
      </c>
      <c r="X493" s="1" t="s">
        <v>199</v>
      </c>
      <c r="Y493" s="1" t="s">
        <v>199</v>
      </c>
      <c r="Z493" s="1" t="s">
        <v>200</v>
      </c>
      <c r="AA493" s="1" t="s">
        <v>199</v>
      </c>
      <c r="AB493" s="1" t="s">
        <v>199</v>
      </c>
      <c r="AC493" s="1" t="s">
        <v>199</v>
      </c>
      <c r="AD493" s="1" t="s">
        <v>199</v>
      </c>
      <c r="AE493" s="1" t="s">
        <v>199</v>
      </c>
      <c r="AF493" s="1" t="s">
        <v>199</v>
      </c>
      <c r="AG493" s="1" t="s">
        <v>199</v>
      </c>
      <c r="AH493" s="1" t="s">
        <v>199</v>
      </c>
      <c r="AI493" s="1" t="s">
        <v>199</v>
      </c>
      <c r="AJ493" s="1" t="s">
        <v>199</v>
      </c>
      <c r="AK493" s="1" t="s">
        <v>199</v>
      </c>
      <c r="AL493" s="1" t="s">
        <v>199</v>
      </c>
      <c r="AM493" s="1" t="s">
        <v>199</v>
      </c>
      <c r="AN493" s="1" t="s">
        <v>199</v>
      </c>
      <c r="AO493" s="1" t="s">
        <v>199</v>
      </c>
      <c r="AP493" s="1" t="s">
        <v>199</v>
      </c>
      <c r="AQ493" s="1" t="s">
        <v>199</v>
      </c>
      <c r="AR493" s="1" t="s">
        <v>199</v>
      </c>
      <c r="AS493" s="1" t="s">
        <v>199</v>
      </c>
      <c r="AT493" s="1" t="s">
        <v>199</v>
      </c>
      <c r="AU493" s="1" t="s">
        <v>199</v>
      </c>
      <c r="AV493" s="1" t="s">
        <v>199</v>
      </c>
      <c r="AW493" s="1" t="s">
        <v>199</v>
      </c>
      <c r="AX493" s="1" t="s">
        <v>199</v>
      </c>
      <c r="AY493" s="1" t="s">
        <v>199</v>
      </c>
      <c r="AZ493" s="1" t="s">
        <v>200</v>
      </c>
      <c r="BA493" s="1" t="s">
        <v>199</v>
      </c>
      <c r="BB493" s="1" t="s">
        <v>199</v>
      </c>
      <c r="BC493" s="1" t="s">
        <v>199</v>
      </c>
      <c r="BD493" s="1" t="s">
        <v>199</v>
      </c>
      <c r="BE493" s="1" t="s">
        <v>199</v>
      </c>
      <c r="BF493" s="1" t="s">
        <v>199</v>
      </c>
      <c r="BG493" s="1" t="s">
        <v>199</v>
      </c>
      <c r="BH493" s="1" t="s">
        <v>199</v>
      </c>
      <c r="BI493" s="1" t="s">
        <v>200</v>
      </c>
      <c r="BJ493" s="1" t="s">
        <v>199</v>
      </c>
      <c r="BK493" s="1" t="s">
        <v>199</v>
      </c>
      <c r="BL493" s="1" t="s">
        <v>199</v>
      </c>
      <c r="BM493" s="1" t="s">
        <v>200</v>
      </c>
      <c r="BN493" s="1" t="s">
        <v>199</v>
      </c>
      <c r="BO493" s="1" t="s">
        <v>199</v>
      </c>
      <c r="BP493" s="1" t="s">
        <v>199</v>
      </c>
      <c r="BQ493" s="1" t="s">
        <v>199</v>
      </c>
      <c r="BR493" s="1" t="s">
        <v>200</v>
      </c>
      <c r="BS493" s="1" t="s">
        <v>199</v>
      </c>
      <c r="BT493" s="1" t="s">
        <v>199</v>
      </c>
      <c r="BU493" s="1" t="s">
        <v>199</v>
      </c>
      <c r="BV493" s="1" t="s">
        <v>199</v>
      </c>
      <c r="BW493" s="1" t="s">
        <v>200</v>
      </c>
      <c r="BX493" s="1" t="s">
        <v>199</v>
      </c>
      <c r="BY493" s="1" t="s">
        <v>199</v>
      </c>
      <c r="BZ493" s="1" t="s">
        <v>199</v>
      </c>
      <c r="CA493" s="1" t="s">
        <v>199</v>
      </c>
      <c r="CB493" s="1" t="s">
        <v>199</v>
      </c>
      <c r="CC493" s="1" t="s">
        <v>199</v>
      </c>
      <c r="CD493" s="1" t="s">
        <v>200</v>
      </c>
      <c r="CE493" s="1" t="s">
        <v>200</v>
      </c>
    </row>
    <row r="494" spans="1:83" ht="13" x14ac:dyDescent="0.15">
      <c r="A494" s="1" t="s">
        <v>767</v>
      </c>
      <c r="B494" s="1" t="s">
        <v>276</v>
      </c>
      <c r="C494" s="1" t="s">
        <v>202</v>
      </c>
      <c r="D494" s="1" t="s">
        <v>199</v>
      </c>
      <c r="E494" s="1" t="s">
        <v>199</v>
      </c>
      <c r="F494" s="1" t="s">
        <v>200</v>
      </c>
      <c r="G494" s="1" t="s">
        <v>199</v>
      </c>
      <c r="H494" s="1" t="s">
        <v>199</v>
      </c>
      <c r="I494" s="1" t="s">
        <v>199</v>
      </c>
      <c r="J494" s="1" t="s">
        <v>199</v>
      </c>
      <c r="K494" s="1" t="s">
        <v>199</v>
      </c>
      <c r="L494" s="1" t="s">
        <v>199</v>
      </c>
      <c r="M494" s="1" t="s">
        <v>199</v>
      </c>
      <c r="N494" s="1" t="s">
        <v>199</v>
      </c>
      <c r="O494" s="1" t="s">
        <v>199</v>
      </c>
      <c r="P494" s="1" t="s">
        <v>199</v>
      </c>
      <c r="Q494" s="1" t="s">
        <v>199</v>
      </c>
      <c r="R494" s="1" t="s">
        <v>199</v>
      </c>
      <c r="S494" s="1" t="s">
        <v>199</v>
      </c>
      <c r="T494" s="1" t="s">
        <v>199</v>
      </c>
      <c r="U494" s="1" t="s">
        <v>199</v>
      </c>
      <c r="V494" s="1" t="s">
        <v>199</v>
      </c>
      <c r="W494" s="1" t="s">
        <v>199</v>
      </c>
      <c r="X494" s="1" t="s">
        <v>199</v>
      </c>
      <c r="Y494" s="1" t="s">
        <v>200</v>
      </c>
      <c r="Z494" s="1" t="s">
        <v>200</v>
      </c>
      <c r="AA494" s="1" t="s">
        <v>199</v>
      </c>
      <c r="AB494" s="1" t="s">
        <v>199</v>
      </c>
      <c r="AC494" s="1" t="s">
        <v>199</v>
      </c>
      <c r="AD494" s="1" t="s">
        <v>199</v>
      </c>
      <c r="AE494" s="1" t="s">
        <v>199</v>
      </c>
      <c r="AF494" s="1" t="s">
        <v>199</v>
      </c>
      <c r="AG494" s="1" t="s">
        <v>199</v>
      </c>
      <c r="AH494" s="1" t="s">
        <v>199</v>
      </c>
      <c r="AI494" s="1" t="s">
        <v>199</v>
      </c>
      <c r="AJ494" s="1" t="s">
        <v>199</v>
      </c>
      <c r="AK494" s="1" t="s">
        <v>200</v>
      </c>
      <c r="AL494" s="1" t="s">
        <v>199</v>
      </c>
      <c r="AM494" s="1" t="s">
        <v>199</v>
      </c>
      <c r="AN494" s="1" t="s">
        <v>199</v>
      </c>
      <c r="AO494" s="1" t="s">
        <v>199</v>
      </c>
      <c r="AP494" s="1" t="s">
        <v>199</v>
      </c>
      <c r="AQ494" s="1" t="s">
        <v>199</v>
      </c>
      <c r="AR494" s="1" t="s">
        <v>199</v>
      </c>
      <c r="AS494" s="1" t="s">
        <v>199</v>
      </c>
      <c r="AT494" s="1" t="s">
        <v>199</v>
      </c>
      <c r="AU494" s="1" t="s">
        <v>199</v>
      </c>
      <c r="AV494" s="1" t="s">
        <v>199</v>
      </c>
      <c r="AW494" s="1" t="s">
        <v>200</v>
      </c>
      <c r="AX494" s="1" t="s">
        <v>199</v>
      </c>
      <c r="AY494" s="1" t="s">
        <v>199</v>
      </c>
      <c r="AZ494" s="1" t="s">
        <v>199</v>
      </c>
      <c r="BA494" s="1" t="s">
        <v>199</v>
      </c>
      <c r="BB494" s="1" t="s">
        <v>199</v>
      </c>
      <c r="BC494" s="1" t="s">
        <v>199</v>
      </c>
      <c r="BD494" s="1" t="s">
        <v>199</v>
      </c>
      <c r="BE494" s="1" t="s">
        <v>199</v>
      </c>
      <c r="BF494" s="1" t="s">
        <v>199</v>
      </c>
      <c r="BG494" s="1" t="s">
        <v>199</v>
      </c>
      <c r="BH494" s="1" t="s">
        <v>199</v>
      </c>
      <c r="BI494" s="1" t="s">
        <v>199</v>
      </c>
      <c r="BJ494" s="1" t="s">
        <v>199</v>
      </c>
      <c r="BK494" s="1" t="s">
        <v>199</v>
      </c>
      <c r="BL494" s="1" t="s">
        <v>199</v>
      </c>
      <c r="BM494" s="1" t="s">
        <v>200</v>
      </c>
      <c r="BN494" s="1" t="s">
        <v>199</v>
      </c>
      <c r="BO494" s="1" t="s">
        <v>199</v>
      </c>
      <c r="BP494" s="1" t="s">
        <v>199</v>
      </c>
      <c r="BQ494" s="1" t="s">
        <v>199</v>
      </c>
      <c r="BR494" s="1" t="s">
        <v>199</v>
      </c>
      <c r="BS494" s="1" t="s">
        <v>199</v>
      </c>
      <c r="BT494" s="1" t="s">
        <v>199</v>
      </c>
      <c r="BU494" s="1" t="s">
        <v>199</v>
      </c>
      <c r="BV494" s="1" t="s">
        <v>199</v>
      </c>
      <c r="BW494" s="1" t="s">
        <v>200</v>
      </c>
      <c r="BX494" s="1" t="s">
        <v>200</v>
      </c>
      <c r="BY494" s="1" t="s">
        <v>199</v>
      </c>
      <c r="BZ494" s="1" t="s">
        <v>199</v>
      </c>
      <c r="CA494" s="1" t="s">
        <v>199</v>
      </c>
      <c r="CB494" s="1" t="s">
        <v>199</v>
      </c>
      <c r="CC494" s="1" t="s">
        <v>199</v>
      </c>
      <c r="CD494" s="1" t="s">
        <v>200</v>
      </c>
      <c r="CE494" s="1" t="s">
        <v>200</v>
      </c>
    </row>
    <row r="495" spans="1:83" ht="13" x14ac:dyDescent="0.15">
      <c r="A495" s="1" t="s">
        <v>768</v>
      </c>
      <c r="B495" s="1" t="s">
        <v>276</v>
      </c>
      <c r="C495" s="1" t="s">
        <v>270</v>
      </c>
      <c r="D495" s="1" t="s">
        <v>199</v>
      </c>
      <c r="E495" s="1" t="s">
        <v>199</v>
      </c>
      <c r="F495" s="1" t="s">
        <v>200</v>
      </c>
      <c r="G495" s="1" t="s">
        <v>199</v>
      </c>
      <c r="H495" s="1" t="s">
        <v>199</v>
      </c>
      <c r="I495" s="1" t="s">
        <v>200</v>
      </c>
      <c r="J495" s="1" t="s">
        <v>200</v>
      </c>
      <c r="K495" s="1" t="s">
        <v>199</v>
      </c>
      <c r="L495" s="1" t="s">
        <v>200</v>
      </c>
      <c r="M495" s="1" t="s">
        <v>199</v>
      </c>
      <c r="N495" s="1" t="s">
        <v>199</v>
      </c>
      <c r="O495" s="1" t="s">
        <v>200</v>
      </c>
      <c r="P495" s="1" t="s">
        <v>199</v>
      </c>
      <c r="Q495" s="1" t="s">
        <v>199</v>
      </c>
      <c r="R495" s="1" t="s">
        <v>199</v>
      </c>
      <c r="S495" s="1" t="s">
        <v>199</v>
      </c>
      <c r="T495" s="1" t="s">
        <v>199</v>
      </c>
      <c r="U495" s="1" t="s">
        <v>199</v>
      </c>
      <c r="V495" s="1" t="s">
        <v>200</v>
      </c>
      <c r="W495" s="1" t="s">
        <v>200</v>
      </c>
      <c r="X495" s="1" t="s">
        <v>199</v>
      </c>
      <c r="Y495" s="1" t="s">
        <v>199</v>
      </c>
      <c r="Z495" s="1" t="s">
        <v>200</v>
      </c>
      <c r="AA495" s="1" t="s">
        <v>199</v>
      </c>
      <c r="AB495" s="1" t="s">
        <v>200</v>
      </c>
      <c r="AC495" s="1" t="s">
        <v>199</v>
      </c>
      <c r="AD495" s="1" t="s">
        <v>199</v>
      </c>
      <c r="AE495" s="1" t="s">
        <v>200</v>
      </c>
      <c r="AF495" s="1" t="s">
        <v>199</v>
      </c>
      <c r="AG495" s="1" t="s">
        <v>200</v>
      </c>
      <c r="AH495" s="1" t="s">
        <v>199</v>
      </c>
      <c r="AI495" s="1" t="s">
        <v>199</v>
      </c>
      <c r="AJ495" s="1" t="s">
        <v>200</v>
      </c>
      <c r="AK495" s="1" t="s">
        <v>199</v>
      </c>
      <c r="AL495" s="1" t="s">
        <v>199</v>
      </c>
      <c r="AM495" s="1" t="s">
        <v>199</v>
      </c>
      <c r="AN495" s="1" t="s">
        <v>199</v>
      </c>
      <c r="AO495" s="1" t="s">
        <v>199</v>
      </c>
      <c r="AP495" s="1" t="s">
        <v>199</v>
      </c>
      <c r="AQ495" s="1" t="s">
        <v>199</v>
      </c>
      <c r="AR495" s="1" t="s">
        <v>199</v>
      </c>
      <c r="AS495" s="1" t="s">
        <v>199</v>
      </c>
      <c r="AT495" s="1" t="s">
        <v>199</v>
      </c>
      <c r="AU495" s="1" t="s">
        <v>199</v>
      </c>
      <c r="AV495" s="1" t="s">
        <v>199</v>
      </c>
      <c r="AW495" s="1" t="s">
        <v>199</v>
      </c>
      <c r="AX495" s="1" t="s">
        <v>199</v>
      </c>
      <c r="AY495" s="1" t="s">
        <v>200</v>
      </c>
      <c r="AZ495" s="1" t="s">
        <v>199</v>
      </c>
      <c r="BA495" s="1" t="s">
        <v>199</v>
      </c>
      <c r="BB495" s="1" t="s">
        <v>199</v>
      </c>
      <c r="BC495" s="1" t="s">
        <v>199</v>
      </c>
      <c r="BD495" s="1" t="s">
        <v>199</v>
      </c>
      <c r="BE495" s="1" t="s">
        <v>199</v>
      </c>
      <c r="BF495" s="1" t="s">
        <v>199</v>
      </c>
      <c r="BG495" s="1" t="s">
        <v>199</v>
      </c>
      <c r="BH495" s="1" t="s">
        <v>199</v>
      </c>
      <c r="BI495" s="1" t="s">
        <v>200</v>
      </c>
      <c r="BJ495" s="1" t="s">
        <v>200</v>
      </c>
      <c r="BK495" s="1" t="s">
        <v>200</v>
      </c>
      <c r="BL495" s="1" t="s">
        <v>199</v>
      </c>
      <c r="BM495" s="1" t="s">
        <v>199</v>
      </c>
      <c r="BN495" s="1" t="s">
        <v>199</v>
      </c>
      <c r="BO495" s="1" t="s">
        <v>199</v>
      </c>
      <c r="BP495" s="1" t="s">
        <v>199</v>
      </c>
      <c r="BQ495" s="1" t="s">
        <v>200</v>
      </c>
      <c r="BR495" s="1" t="s">
        <v>200</v>
      </c>
      <c r="BS495" s="1" t="s">
        <v>199</v>
      </c>
      <c r="BT495" s="1" t="s">
        <v>199</v>
      </c>
      <c r="BU495" s="1" t="s">
        <v>199</v>
      </c>
      <c r="BV495" s="1" t="s">
        <v>199</v>
      </c>
      <c r="BW495" s="1" t="s">
        <v>200</v>
      </c>
      <c r="BX495" s="1" t="s">
        <v>199</v>
      </c>
      <c r="BY495" s="1" t="s">
        <v>200</v>
      </c>
      <c r="BZ495" s="1" t="s">
        <v>199</v>
      </c>
      <c r="CA495" s="1" t="s">
        <v>199</v>
      </c>
      <c r="CB495" s="1" t="s">
        <v>200</v>
      </c>
      <c r="CC495" s="1" t="s">
        <v>200</v>
      </c>
      <c r="CD495" s="1" t="s">
        <v>200</v>
      </c>
      <c r="CE495" s="1" t="s">
        <v>199</v>
      </c>
    </row>
    <row r="496" spans="1:83" ht="13" x14ac:dyDescent="0.15">
      <c r="A496" s="1" t="s">
        <v>769</v>
      </c>
      <c r="B496" s="1" t="s">
        <v>276</v>
      </c>
      <c r="C496" s="1" t="s">
        <v>270</v>
      </c>
      <c r="D496" s="1" t="s">
        <v>199</v>
      </c>
      <c r="E496" s="1" t="s">
        <v>199</v>
      </c>
      <c r="F496" s="1" t="s">
        <v>200</v>
      </c>
      <c r="G496" s="1" t="s">
        <v>199</v>
      </c>
      <c r="H496" s="1" t="s">
        <v>200</v>
      </c>
      <c r="I496" s="1" t="s">
        <v>199</v>
      </c>
      <c r="J496" s="1" t="s">
        <v>199</v>
      </c>
      <c r="K496" s="1" t="s">
        <v>199</v>
      </c>
      <c r="L496" s="1" t="s">
        <v>199</v>
      </c>
      <c r="M496" s="1" t="s">
        <v>199</v>
      </c>
      <c r="N496" s="1" t="s">
        <v>199</v>
      </c>
      <c r="O496" s="1" t="s">
        <v>199</v>
      </c>
      <c r="P496" s="1" t="s">
        <v>199</v>
      </c>
      <c r="Q496" s="1" t="s">
        <v>199</v>
      </c>
      <c r="R496" s="1" t="s">
        <v>199</v>
      </c>
      <c r="S496" s="1" t="s">
        <v>199</v>
      </c>
      <c r="T496" s="1" t="s">
        <v>200</v>
      </c>
      <c r="U496" s="1" t="s">
        <v>199</v>
      </c>
      <c r="V496" s="1" t="s">
        <v>199</v>
      </c>
      <c r="W496" s="1" t="s">
        <v>199</v>
      </c>
      <c r="X496" s="1" t="s">
        <v>199</v>
      </c>
      <c r="Y496" s="1" t="s">
        <v>200</v>
      </c>
      <c r="Z496" s="1" t="s">
        <v>200</v>
      </c>
      <c r="AA496" s="1" t="s">
        <v>199</v>
      </c>
      <c r="AB496" s="1" t="s">
        <v>199</v>
      </c>
      <c r="AC496" s="1" t="s">
        <v>199</v>
      </c>
      <c r="AD496" s="1" t="s">
        <v>200</v>
      </c>
      <c r="AE496" s="1" t="s">
        <v>200</v>
      </c>
      <c r="AF496" s="1" t="s">
        <v>199</v>
      </c>
      <c r="AG496" s="1" t="s">
        <v>199</v>
      </c>
      <c r="AH496" s="1" t="s">
        <v>199</v>
      </c>
      <c r="AI496" s="1" t="s">
        <v>199</v>
      </c>
      <c r="AJ496" s="1" t="s">
        <v>200</v>
      </c>
      <c r="AK496" s="1" t="s">
        <v>199</v>
      </c>
      <c r="AL496" s="1" t="s">
        <v>200</v>
      </c>
      <c r="AM496" s="1" t="s">
        <v>199</v>
      </c>
      <c r="AN496" s="1" t="s">
        <v>200</v>
      </c>
      <c r="AO496" s="1" t="s">
        <v>200</v>
      </c>
      <c r="AP496" s="1" t="s">
        <v>200</v>
      </c>
      <c r="AQ496" s="1" t="s">
        <v>199</v>
      </c>
      <c r="AR496" s="1" t="s">
        <v>199</v>
      </c>
      <c r="AS496" s="1" t="s">
        <v>200</v>
      </c>
      <c r="AT496" s="1" t="s">
        <v>199</v>
      </c>
      <c r="AU496" s="1" t="s">
        <v>199</v>
      </c>
      <c r="AV496" s="1" t="s">
        <v>200</v>
      </c>
      <c r="AW496" s="1" t="s">
        <v>200</v>
      </c>
      <c r="AX496" s="1" t="s">
        <v>199</v>
      </c>
      <c r="AY496" s="1" t="s">
        <v>200</v>
      </c>
      <c r="AZ496" s="1" t="s">
        <v>200</v>
      </c>
      <c r="BA496" s="1" t="s">
        <v>199</v>
      </c>
      <c r="BB496" s="1" t="s">
        <v>199</v>
      </c>
      <c r="BC496" s="1" t="s">
        <v>199</v>
      </c>
      <c r="BD496" s="1" t="s">
        <v>199</v>
      </c>
      <c r="BE496" s="1" t="s">
        <v>199</v>
      </c>
      <c r="BF496" s="1" t="s">
        <v>199</v>
      </c>
      <c r="BG496" s="1" t="s">
        <v>200</v>
      </c>
      <c r="BH496" s="1" t="s">
        <v>199</v>
      </c>
      <c r="BI496" s="1" t="s">
        <v>199</v>
      </c>
      <c r="BJ496" s="1" t="s">
        <v>199</v>
      </c>
      <c r="BK496" s="1" t="s">
        <v>199</v>
      </c>
      <c r="BL496" s="1" t="s">
        <v>199</v>
      </c>
      <c r="BM496" s="1" t="s">
        <v>200</v>
      </c>
      <c r="BN496" s="1" t="s">
        <v>199</v>
      </c>
      <c r="BO496" s="1" t="s">
        <v>199</v>
      </c>
      <c r="BP496" s="1" t="s">
        <v>199</v>
      </c>
      <c r="BQ496" s="1" t="s">
        <v>200</v>
      </c>
      <c r="BR496" s="1" t="s">
        <v>200</v>
      </c>
      <c r="BS496" s="1" t="s">
        <v>199</v>
      </c>
      <c r="BT496" s="1" t="s">
        <v>199</v>
      </c>
      <c r="BU496" s="1" t="s">
        <v>199</v>
      </c>
      <c r="BV496" s="1" t="s">
        <v>199</v>
      </c>
      <c r="BW496" s="1" t="s">
        <v>200</v>
      </c>
      <c r="BX496" s="1" t="s">
        <v>199</v>
      </c>
      <c r="BY496" s="1" t="s">
        <v>199</v>
      </c>
      <c r="BZ496" s="1" t="s">
        <v>200</v>
      </c>
      <c r="CA496" s="1" t="s">
        <v>199</v>
      </c>
      <c r="CB496" s="1" t="s">
        <v>199</v>
      </c>
      <c r="CC496" s="1" t="s">
        <v>199</v>
      </c>
      <c r="CD496" s="1" t="s">
        <v>199</v>
      </c>
      <c r="CE496" s="1" t="s">
        <v>199</v>
      </c>
    </row>
    <row r="497" spans="1:83" ht="13" x14ac:dyDescent="0.15">
      <c r="A497" s="1" t="s">
        <v>770</v>
      </c>
      <c r="B497" s="1" t="s">
        <v>276</v>
      </c>
      <c r="C497" s="1" t="s">
        <v>265</v>
      </c>
      <c r="D497" s="1" t="s">
        <v>199</v>
      </c>
      <c r="E497" s="1" t="s">
        <v>199</v>
      </c>
      <c r="F497" s="1" t="s">
        <v>199</v>
      </c>
      <c r="G497" s="1" t="s">
        <v>200</v>
      </c>
      <c r="H497" s="1" t="s">
        <v>199</v>
      </c>
      <c r="I497" s="1" t="s">
        <v>199</v>
      </c>
      <c r="J497" s="1" t="s">
        <v>200</v>
      </c>
      <c r="K497" s="1" t="s">
        <v>199</v>
      </c>
      <c r="L497" s="1" t="s">
        <v>199</v>
      </c>
      <c r="M497" s="1" t="s">
        <v>200</v>
      </c>
      <c r="N497" s="1" t="s">
        <v>200</v>
      </c>
      <c r="O497" s="1" t="s">
        <v>199</v>
      </c>
      <c r="P497" s="1" t="s">
        <v>199</v>
      </c>
      <c r="Q497" s="1" t="s">
        <v>199</v>
      </c>
      <c r="R497" s="1" t="s">
        <v>200</v>
      </c>
      <c r="S497" s="1" t="s">
        <v>200</v>
      </c>
      <c r="T497" s="1" t="s">
        <v>200</v>
      </c>
      <c r="U497" s="1" t="s">
        <v>200</v>
      </c>
      <c r="V497" s="1" t="s">
        <v>200</v>
      </c>
      <c r="W497" s="1" t="s">
        <v>199</v>
      </c>
      <c r="X497" s="1" t="s">
        <v>199</v>
      </c>
      <c r="Y497" s="1" t="s">
        <v>199</v>
      </c>
      <c r="Z497" s="1" t="s">
        <v>199</v>
      </c>
      <c r="AA497" s="1" t="s">
        <v>199</v>
      </c>
      <c r="AB497" s="1" t="s">
        <v>200</v>
      </c>
      <c r="AC497" s="1" t="s">
        <v>199</v>
      </c>
      <c r="AD497" s="1" t="s">
        <v>199</v>
      </c>
      <c r="AE497" s="1" t="s">
        <v>199</v>
      </c>
      <c r="AF497" s="1" t="s">
        <v>199</v>
      </c>
      <c r="AG497" s="1" t="s">
        <v>199</v>
      </c>
      <c r="AH497" s="1" t="s">
        <v>200</v>
      </c>
      <c r="AI497" s="1" t="s">
        <v>200</v>
      </c>
      <c r="AJ497" s="1" t="s">
        <v>200</v>
      </c>
      <c r="AK497" s="1" t="s">
        <v>199</v>
      </c>
      <c r="AL497" s="1" t="s">
        <v>199</v>
      </c>
      <c r="AM497" s="1" t="s">
        <v>199</v>
      </c>
      <c r="AN497" s="1" t="s">
        <v>199</v>
      </c>
      <c r="AO497" s="1" t="s">
        <v>199</v>
      </c>
      <c r="AP497" s="1" t="s">
        <v>199</v>
      </c>
      <c r="AQ497" s="1" t="s">
        <v>199</v>
      </c>
      <c r="AR497" s="1" t="s">
        <v>199</v>
      </c>
      <c r="AS497" s="1" t="s">
        <v>199</v>
      </c>
      <c r="AT497" s="1" t="s">
        <v>199</v>
      </c>
      <c r="AU497" s="1" t="s">
        <v>199</v>
      </c>
      <c r="AV497" s="1" t="s">
        <v>200</v>
      </c>
      <c r="AW497" s="1" t="s">
        <v>199</v>
      </c>
      <c r="AX497" s="1" t="s">
        <v>199</v>
      </c>
      <c r="AY497" s="1" t="s">
        <v>199</v>
      </c>
      <c r="AZ497" s="1" t="s">
        <v>199</v>
      </c>
      <c r="BA497" s="1" t="s">
        <v>199</v>
      </c>
      <c r="BB497" s="1" t="s">
        <v>199</v>
      </c>
      <c r="BC497" s="1" t="s">
        <v>199</v>
      </c>
      <c r="BD497" s="1" t="s">
        <v>199</v>
      </c>
      <c r="BE497" s="1" t="s">
        <v>200</v>
      </c>
      <c r="BF497" s="1" t="s">
        <v>199</v>
      </c>
      <c r="BG497" s="1" t="s">
        <v>199</v>
      </c>
      <c r="BH497" s="1" t="s">
        <v>200</v>
      </c>
      <c r="BI497" s="1" t="s">
        <v>200</v>
      </c>
      <c r="BJ497" s="1" t="s">
        <v>199</v>
      </c>
      <c r="BK497" s="1" t="s">
        <v>199</v>
      </c>
      <c r="BL497" s="1" t="s">
        <v>199</v>
      </c>
      <c r="BM497" s="1" t="s">
        <v>200</v>
      </c>
      <c r="BN497" s="1" t="s">
        <v>199</v>
      </c>
      <c r="BO497" s="1" t="s">
        <v>200</v>
      </c>
      <c r="BP497" s="1" t="s">
        <v>199</v>
      </c>
      <c r="BQ497" s="1" t="s">
        <v>199</v>
      </c>
      <c r="BR497" s="1" t="s">
        <v>199</v>
      </c>
      <c r="BS497" s="1" t="s">
        <v>200</v>
      </c>
      <c r="BT497" s="1" t="s">
        <v>199</v>
      </c>
      <c r="BU497" s="1" t="s">
        <v>199</v>
      </c>
      <c r="BV497" s="1" t="s">
        <v>200</v>
      </c>
      <c r="BW497" s="1" t="s">
        <v>199</v>
      </c>
      <c r="BX497" s="1" t="s">
        <v>199</v>
      </c>
      <c r="BY497" s="1" t="s">
        <v>199</v>
      </c>
      <c r="BZ497" s="1" t="s">
        <v>199</v>
      </c>
      <c r="CA497" s="1" t="s">
        <v>200</v>
      </c>
      <c r="CB497" s="1" t="s">
        <v>199</v>
      </c>
      <c r="CC497" s="1" t="s">
        <v>200</v>
      </c>
      <c r="CD497" s="1" t="s">
        <v>200</v>
      </c>
      <c r="CE497" s="1" t="s">
        <v>199</v>
      </c>
    </row>
    <row r="498" spans="1:83" ht="13" x14ac:dyDescent="0.15">
      <c r="A498" s="1" t="s">
        <v>771</v>
      </c>
      <c r="B498" s="1" t="s">
        <v>264</v>
      </c>
      <c r="C498" s="1" t="s">
        <v>272</v>
      </c>
      <c r="D498" s="1" t="s">
        <v>200</v>
      </c>
      <c r="E498" s="1" t="s">
        <v>199</v>
      </c>
      <c r="F498" s="1" t="s">
        <v>199</v>
      </c>
      <c r="G498" s="1" t="s">
        <v>199</v>
      </c>
      <c r="H498" s="1" t="s">
        <v>199</v>
      </c>
      <c r="I498" s="1" t="s">
        <v>199</v>
      </c>
      <c r="J498" s="1" t="s">
        <v>200</v>
      </c>
      <c r="K498" s="1" t="s">
        <v>200</v>
      </c>
      <c r="L498" s="1" t="s">
        <v>199</v>
      </c>
      <c r="M498" s="1" t="s">
        <v>199</v>
      </c>
      <c r="N498" s="1" t="s">
        <v>199</v>
      </c>
      <c r="O498" s="1" t="s">
        <v>200</v>
      </c>
      <c r="P498" s="1" t="s">
        <v>200</v>
      </c>
      <c r="Q498" s="1" t="s">
        <v>199</v>
      </c>
      <c r="R498" s="1" t="s">
        <v>200</v>
      </c>
      <c r="S498" s="1" t="s">
        <v>200</v>
      </c>
      <c r="T498" s="1" t="s">
        <v>200</v>
      </c>
      <c r="U498" s="1" t="s">
        <v>200</v>
      </c>
      <c r="V498" s="1" t="s">
        <v>200</v>
      </c>
      <c r="W498" s="1" t="s">
        <v>200</v>
      </c>
      <c r="X498" s="1" t="s">
        <v>200</v>
      </c>
      <c r="Y498" s="1" t="s">
        <v>199</v>
      </c>
      <c r="Z498" s="1" t="s">
        <v>199</v>
      </c>
      <c r="AA498" s="1" t="s">
        <v>199</v>
      </c>
      <c r="AB498" s="1" t="s">
        <v>199</v>
      </c>
      <c r="AC498" s="1" t="s">
        <v>200</v>
      </c>
      <c r="AD498" s="1" t="s">
        <v>199</v>
      </c>
      <c r="AE498" s="1" t="s">
        <v>200</v>
      </c>
      <c r="AF498" s="1" t="s">
        <v>199</v>
      </c>
      <c r="AG498" s="1" t="s">
        <v>200</v>
      </c>
      <c r="AH498" s="1" t="s">
        <v>199</v>
      </c>
      <c r="AI498" s="1" t="s">
        <v>200</v>
      </c>
      <c r="AJ498" s="1" t="s">
        <v>200</v>
      </c>
      <c r="AK498" s="1" t="s">
        <v>199</v>
      </c>
      <c r="AL498" s="1" t="s">
        <v>199</v>
      </c>
      <c r="AM498" s="1" t="s">
        <v>200</v>
      </c>
      <c r="AN498" s="1" t="s">
        <v>200</v>
      </c>
      <c r="AO498" s="1" t="s">
        <v>200</v>
      </c>
      <c r="AP498" s="1" t="s">
        <v>200</v>
      </c>
      <c r="AQ498" s="1" t="s">
        <v>199</v>
      </c>
      <c r="AR498" s="1" t="s">
        <v>199</v>
      </c>
      <c r="AS498" s="1" t="s">
        <v>199</v>
      </c>
      <c r="AT498" s="1" t="s">
        <v>199</v>
      </c>
      <c r="AU498" s="1" t="s">
        <v>200</v>
      </c>
      <c r="AV498" s="1" t="s">
        <v>200</v>
      </c>
      <c r="AW498" s="1" t="s">
        <v>199</v>
      </c>
      <c r="AX498" s="1" t="s">
        <v>199</v>
      </c>
      <c r="AY498" s="1" t="s">
        <v>199</v>
      </c>
      <c r="AZ498" s="1" t="s">
        <v>199</v>
      </c>
      <c r="BA498" s="1" t="s">
        <v>200</v>
      </c>
      <c r="BB498" s="1" t="s">
        <v>200</v>
      </c>
      <c r="BC498" s="1" t="s">
        <v>199</v>
      </c>
      <c r="BD498" s="1" t="s">
        <v>199</v>
      </c>
      <c r="BE498" s="1" t="s">
        <v>199</v>
      </c>
      <c r="BF498" s="1" t="s">
        <v>199</v>
      </c>
      <c r="BG498" s="1" t="s">
        <v>200</v>
      </c>
      <c r="BH498" s="1" t="s">
        <v>200</v>
      </c>
      <c r="BI498" s="1" t="s">
        <v>200</v>
      </c>
      <c r="BJ498" s="1" t="s">
        <v>199</v>
      </c>
      <c r="BK498" s="1" t="s">
        <v>199</v>
      </c>
      <c r="BL498" s="1" t="s">
        <v>199</v>
      </c>
      <c r="BM498" s="1" t="s">
        <v>200</v>
      </c>
      <c r="BN498" s="1" t="s">
        <v>200</v>
      </c>
      <c r="BO498" s="1" t="s">
        <v>200</v>
      </c>
      <c r="BP498" s="1" t="s">
        <v>199</v>
      </c>
      <c r="BQ498" s="1" t="s">
        <v>199</v>
      </c>
      <c r="BR498" s="1" t="s">
        <v>200</v>
      </c>
      <c r="BS498" s="1" t="s">
        <v>199</v>
      </c>
      <c r="BT498" s="1" t="s">
        <v>200</v>
      </c>
      <c r="BU498" s="1" t="s">
        <v>200</v>
      </c>
      <c r="BV498" s="1" t="s">
        <v>199</v>
      </c>
      <c r="BW498" s="1" t="s">
        <v>199</v>
      </c>
      <c r="BX498" s="1" t="s">
        <v>200</v>
      </c>
      <c r="BY498" s="1" t="s">
        <v>199</v>
      </c>
      <c r="BZ498" s="1" t="s">
        <v>199</v>
      </c>
      <c r="CA498" s="1" t="s">
        <v>200</v>
      </c>
      <c r="CB498" s="1" t="s">
        <v>199</v>
      </c>
      <c r="CC498" s="1" t="s">
        <v>200</v>
      </c>
      <c r="CD498" s="1" t="s">
        <v>200</v>
      </c>
      <c r="CE498" s="1" t="s">
        <v>199</v>
      </c>
    </row>
    <row r="499" spans="1:83" ht="13" x14ac:dyDescent="0.15">
      <c r="A499" s="1" t="s">
        <v>772</v>
      </c>
      <c r="B499" s="1" t="s">
        <v>264</v>
      </c>
      <c r="C499" s="1" t="s">
        <v>263</v>
      </c>
      <c r="D499" s="1" t="s">
        <v>199</v>
      </c>
      <c r="E499" s="1" t="s">
        <v>199</v>
      </c>
      <c r="F499" s="1" t="s">
        <v>199</v>
      </c>
      <c r="G499" s="1" t="s">
        <v>199</v>
      </c>
      <c r="H499" s="1" t="s">
        <v>199</v>
      </c>
      <c r="I499" s="1" t="s">
        <v>199</v>
      </c>
      <c r="J499" s="1" t="s">
        <v>199</v>
      </c>
      <c r="K499" s="1" t="s">
        <v>200</v>
      </c>
      <c r="L499" s="1" t="s">
        <v>200</v>
      </c>
      <c r="M499" s="1" t="s">
        <v>199</v>
      </c>
      <c r="N499" s="1" t="s">
        <v>199</v>
      </c>
      <c r="O499" s="1" t="s">
        <v>200</v>
      </c>
      <c r="P499" s="1" t="s">
        <v>199</v>
      </c>
      <c r="Q499" s="1" t="s">
        <v>199</v>
      </c>
      <c r="R499" s="1" t="s">
        <v>200</v>
      </c>
      <c r="S499" s="1" t="s">
        <v>200</v>
      </c>
      <c r="T499" s="1" t="s">
        <v>199</v>
      </c>
      <c r="U499" s="1" t="s">
        <v>199</v>
      </c>
      <c r="V499" s="1" t="s">
        <v>200</v>
      </c>
      <c r="W499" s="1" t="s">
        <v>199</v>
      </c>
      <c r="X499" s="1" t="s">
        <v>199</v>
      </c>
      <c r="Y499" s="1" t="s">
        <v>199</v>
      </c>
      <c r="Z499" s="1" t="s">
        <v>200</v>
      </c>
      <c r="AA499" s="1" t="s">
        <v>199</v>
      </c>
      <c r="AB499" s="1" t="s">
        <v>200</v>
      </c>
      <c r="AC499" s="1" t="s">
        <v>199</v>
      </c>
      <c r="AD499" s="1" t="s">
        <v>199</v>
      </c>
      <c r="AE499" s="1" t="s">
        <v>199</v>
      </c>
      <c r="AF499" s="1" t="s">
        <v>199</v>
      </c>
      <c r="AG499" s="1" t="s">
        <v>199</v>
      </c>
      <c r="AH499" s="1" t="s">
        <v>200</v>
      </c>
      <c r="AI499" s="1" t="s">
        <v>199</v>
      </c>
      <c r="AJ499" s="1" t="s">
        <v>200</v>
      </c>
      <c r="AK499" s="1" t="s">
        <v>199</v>
      </c>
      <c r="AL499" s="1" t="s">
        <v>199</v>
      </c>
      <c r="AM499" s="1" t="s">
        <v>200</v>
      </c>
      <c r="AN499" s="1" t="s">
        <v>200</v>
      </c>
      <c r="AO499" s="1" t="s">
        <v>200</v>
      </c>
      <c r="AP499" s="1" t="s">
        <v>199</v>
      </c>
      <c r="AQ499" s="1" t="s">
        <v>199</v>
      </c>
      <c r="AR499" s="1" t="s">
        <v>199</v>
      </c>
      <c r="AS499" s="1" t="s">
        <v>199</v>
      </c>
      <c r="AT499" s="1" t="s">
        <v>199</v>
      </c>
      <c r="AU499" s="1" t="s">
        <v>200</v>
      </c>
      <c r="AV499" s="1" t="s">
        <v>199</v>
      </c>
      <c r="AW499" s="1" t="s">
        <v>200</v>
      </c>
      <c r="AX499" s="1" t="s">
        <v>199</v>
      </c>
      <c r="AY499" s="1" t="s">
        <v>200</v>
      </c>
      <c r="AZ499" s="1" t="s">
        <v>200</v>
      </c>
      <c r="BA499" s="1" t="s">
        <v>199</v>
      </c>
      <c r="BB499" s="1" t="s">
        <v>199</v>
      </c>
      <c r="BC499" s="1" t="s">
        <v>199</v>
      </c>
      <c r="BD499" s="1" t="s">
        <v>199</v>
      </c>
      <c r="BE499" s="1" t="s">
        <v>199</v>
      </c>
      <c r="BF499" s="1" t="s">
        <v>199</v>
      </c>
      <c r="BG499" s="1" t="s">
        <v>199</v>
      </c>
      <c r="BH499" s="1" t="s">
        <v>199</v>
      </c>
      <c r="BI499" s="1" t="s">
        <v>199</v>
      </c>
      <c r="BJ499" s="1" t="s">
        <v>200</v>
      </c>
      <c r="BK499" s="1" t="s">
        <v>200</v>
      </c>
      <c r="BL499" s="1" t="s">
        <v>199</v>
      </c>
      <c r="BM499" s="1" t="s">
        <v>200</v>
      </c>
      <c r="BN499" s="1" t="s">
        <v>199</v>
      </c>
      <c r="BO499" s="1" t="s">
        <v>199</v>
      </c>
      <c r="BP499" s="1" t="s">
        <v>200</v>
      </c>
      <c r="BQ499" s="1" t="s">
        <v>199</v>
      </c>
      <c r="BR499" s="1" t="s">
        <v>200</v>
      </c>
      <c r="BS499" s="1" t="s">
        <v>199</v>
      </c>
      <c r="BT499" s="1" t="s">
        <v>200</v>
      </c>
      <c r="BU499" s="1" t="s">
        <v>199</v>
      </c>
      <c r="BV499" s="1" t="s">
        <v>199</v>
      </c>
      <c r="BW499" s="1" t="s">
        <v>200</v>
      </c>
      <c r="BX499" s="1" t="s">
        <v>199</v>
      </c>
      <c r="BY499" s="1" t="s">
        <v>199</v>
      </c>
      <c r="BZ499" s="1" t="s">
        <v>199</v>
      </c>
      <c r="CA499" s="1" t="s">
        <v>200</v>
      </c>
      <c r="CB499" s="1" t="s">
        <v>199</v>
      </c>
      <c r="CC499" s="1" t="s">
        <v>199</v>
      </c>
      <c r="CD499" s="1" t="s">
        <v>199</v>
      </c>
      <c r="CE499" s="1" t="s">
        <v>200</v>
      </c>
    </row>
    <row r="500" spans="1:83" ht="13" x14ac:dyDescent="0.15">
      <c r="A500" s="1" t="s">
        <v>773</v>
      </c>
      <c r="B500" s="1" t="s">
        <v>201</v>
      </c>
      <c r="C500" s="1" t="s">
        <v>267</v>
      </c>
      <c r="D500" s="1" t="s">
        <v>200</v>
      </c>
      <c r="E500" s="1" t="s">
        <v>199</v>
      </c>
      <c r="F500" s="1" t="s">
        <v>200</v>
      </c>
      <c r="G500" s="1" t="s">
        <v>199</v>
      </c>
      <c r="H500" s="1" t="s">
        <v>199</v>
      </c>
      <c r="I500" s="1" t="s">
        <v>199</v>
      </c>
      <c r="J500" s="1" t="s">
        <v>199</v>
      </c>
      <c r="K500" s="1" t="s">
        <v>199</v>
      </c>
      <c r="L500" s="1" t="s">
        <v>200</v>
      </c>
      <c r="M500" s="1" t="s">
        <v>200</v>
      </c>
      <c r="N500" s="1" t="s">
        <v>199</v>
      </c>
      <c r="O500" s="1" t="s">
        <v>199</v>
      </c>
      <c r="P500" s="1" t="s">
        <v>199</v>
      </c>
      <c r="Q500" s="1" t="s">
        <v>199</v>
      </c>
      <c r="R500" s="1" t="s">
        <v>200</v>
      </c>
      <c r="S500" s="1" t="s">
        <v>199</v>
      </c>
      <c r="T500" s="1" t="s">
        <v>200</v>
      </c>
      <c r="U500" s="1" t="s">
        <v>199</v>
      </c>
      <c r="V500" s="1" t="s">
        <v>200</v>
      </c>
      <c r="W500" s="1" t="s">
        <v>199</v>
      </c>
      <c r="X500" s="1" t="s">
        <v>199</v>
      </c>
      <c r="Y500" s="1" t="s">
        <v>200</v>
      </c>
      <c r="Z500" s="1" t="s">
        <v>200</v>
      </c>
      <c r="AA500" s="1" t="s">
        <v>199</v>
      </c>
      <c r="AB500" s="1" t="s">
        <v>199</v>
      </c>
      <c r="AC500" s="1" t="s">
        <v>199</v>
      </c>
      <c r="AD500" s="1" t="s">
        <v>200</v>
      </c>
      <c r="AE500" s="1" t="s">
        <v>200</v>
      </c>
      <c r="AF500" s="1" t="s">
        <v>199</v>
      </c>
      <c r="AG500" s="1" t="s">
        <v>199</v>
      </c>
      <c r="AH500" s="1" t="s">
        <v>200</v>
      </c>
      <c r="AI500" s="1" t="s">
        <v>199</v>
      </c>
      <c r="AJ500" s="1" t="s">
        <v>200</v>
      </c>
      <c r="AK500" s="1" t="s">
        <v>199</v>
      </c>
      <c r="AL500" s="1" t="s">
        <v>199</v>
      </c>
      <c r="AM500" s="1" t="s">
        <v>200</v>
      </c>
      <c r="AN500" s="1" t="s">
        <v>200</v>
      </c>
      <c r="AO500" s="1" t="s">
        <v>199</v>
      </c>
      <c r="AP500" s="1" t="s">
        <v>199</v>
      </c>
      <c r="AQ500" s="1" t="s">
        <v>199</v>
      </c>
      <c r="AR500" s="1" t="s">
        <v>199</v>
      </c>
      <c r="AS500" s="1" t="s">
        <v>200</v>
      </c>
      <c r="AT500" s="1" t="s">
        <v>200</v>
      </c>
      <c r="AU500" s="1" t="s">
        <v>199</v>
      </c>
      <c r="AV500" s="1" t="s">
        <v>199</v>
      </c>
      <c r="AW500" s="1" t="s">
        <v>199</v>
      </c>
      <c r="AX500" s="1" t="s">
        <v>199</v>
      </c>
      <c r="AY500" s="1" t="s">
        <v>200</v>
      </c>
      <c r="AZ500" s="1" t="s">
        <v>200</v>
      </c>
      <c r="BA500" s="1" t="s">
        <v>199</v>
      </c>
      <c r="BB500" s="1" t="s">
        <v>199</v>
      </c>
      <c r="BC500" s="1" t="s">
        <v>199</v>
      </c>
      <c r="BD500" s="1" t="s">
        <v>200</v>
      </c>
      <c r="BE500" s="1" t="s">
        <v>199</v>
      </c>
      <c r="BF500" s="1" t="s">
        <v>199</v>
      </c>
      <c r="BG500" s="1" t="s">
        <v>199</v>
      </c>
      <c r="BH500" s="1" t="s">
        <v>199</v>
      </c>
      <c r="BI500" s="1" t="s">
        <v>199</v>
      </c>
      <c r="BJ500" s="1" t="s">
        <v>200</v>
      </c>
      <c r="BK500" s="1" t="s">
        <v>200</v>
      </c>
      <c r="BL500" s="1" t="s">
        <v>199</v>
      </c>
      <c r="BM500" s="1" t="s">
        <v>200</v>
      </c>
      <c r="BN500" s="1" t="s">
        <v>199</v>
      </c>
      <c r="BO500" s="1" t="s">
        <v>199</v>
      </c>
      <c r="BP500" s="1" t="s">
        <v>199</v>
      </c>
      <c r="BQ500" s="1" t="s">
        <v>200</v>
      </c>
      <c r="BR500" s="1" t="s">
        <v>199</v>
      </c>
      <c r="BS500" s="1" t="s">
        <v>200</v>
      </c>
      <c r="BT500" s="1" t="s">
        <v>199</v>
      </c>
      <c r="BU500" s="1" t="s">
        <v>199</v>
      </c>
      <c r="BV500" s="1" t="s">
        <v>199</v>
      </c>
      <c r="BW500" s="1" t="s">
        <v>200</v>
      </c>
      <c r="BX500" s="1" t="s">
        <v>200</v>
      </c>
      <c r="BY500" s="1" t="s">
        <v>200</v>
      </c>
      <c r="BZ500" s="1" t="s">
        <v>199</v>
      </c>
      <c r="CA500" s="1" t="s">
        <v>200</v>
      </c>
      <c r="CB500" s="1" t="s">
        <v>199</v>
      </c>
      <c r="CC500" s="1" t="s">
        <v>199</v>
      </c>
      <c r="CD500" s="1" t="s">
        <v>199</v>
      </c>
      <c r="CE500" s="1" t="s">
        <v>199</v>
      </c>
    </row>
    <row r="501" spans="1:83" ht="13" x14ac:dyDescent="0.15">
      <c r="A501" s="2" t="s">
        <v>774</v>
      </c>
      <c r="B501" s="1" t="s">
        <v>201</v>
      </c>
      <c r="C501" s="1" t="s">
        <v>267</v>
      </c>
      <c r="D501" s="1" t="s">
        <v>200</v>
      </c>
      <c r="E501" s="1" t="s">
        <v>199</v>
      </c>
      <c r="F501" s="1" t="s">
        <v>200</v>
      </c>
      <c r="G501" s="1" t="s">
        <v>199</v>
      </c>
      <c r="H501" s="1" t="s">
        <v>199</v>
      </c>
      <c r="I501" s="1" t="s">
        <v>199</v>
      </c>
      <c r="J501" s="1" t="s">
        <v>199</v>
      </c>
      <c r="K501" s="1" t="s">
        <v>199</v>
      </c>
      <c r="L501" s="1" t="s">
        <v>199</v>
      </c>
      <c r="M501" s="1" t="s">
        <v>200</v>
      </c>
      <c r="N501" s="1" t="s">
        <v>199</v>
      </c>
      <c r="O501" s="1" t="s">
        <v>199</v>
      </c>
      <c r="P501" s="1" t="s">
        <v>199</v>
      </c>
      <c r="Q501" s="1" t="s">
        <v>199</v>
      </c>
      <c r="R501" s="1" t="s">
        <v>200</v>
      </c>
      <c r="S501" s="1" t="s">
        <v>199</v>
      </c>
      <c r="T501" s="1" t="s">
        <v>199</v>
      </c>
      <c r="U501" s="1" t="s">
        <v>199</v>
      </c>
      <c r="V501" s="1" t="s">
        <v>200</v>
      </c>
      <c r="W501" s="1" t="s">
        <v>199</v>
      </c>
      <c r="X501" s="1" t="s">
        <v>199</v>
      </c>
      <c r="Y501" s="1" t="s">
        <v>200</v>
      </c>
      <c r="Z501" s="1" t="s">
        <v>199</v>
      </c>
      <c r="AA501" s="1" t="s">
        <v>199</v>
      </c>
      <c r="AB501" s="1" t="s">
        <v>200</v>
      </c>
      <c r="AC501" s="1" t="s">
        <v>199</v>
      </c>
      <c r="AD501" s="1" t="s">
        <v>200</v>
      </c>
      <c r="AE501" s="1" t="s">
        <v>199</v>
      </c>
      <c r="AF501" s="1" t="s">
        <v>200</v>
      </c>
      <c r="AG501" s="1" t="s">
        <v>199</v>
      </c>
      <c r="AH501" s="1" t="s">
        <v>199</v>
      </c>
      <c r="AI501" s="1" t="s">
        <v>199</v>
      </c>
      <c r="AJ501" s="1" t="s">
        <v>200</v>
      </c>
      <c r="AK501" s="1" t="s">
        <v>199</v>
      </c>
      <c r="AL501" s="1" t="s">
        <v>199</v>
      </c>
      <c r="AM501" s="1" t="s">
        <v>199</v>
      </c>
      <c r="AN501" s="1" t="s">
        <v>200</v>
      </c>
      <c r="AO501" s="1" t="s">
        <v>199</v>
      </c>
      <c r="AP501" s="1" t="s">
        <v>199</v>
      </c>
      <c r="AQ501" s="1" t="s">
        <v>199</v>
      </c>
      <c r="AR501" s="1" t="s">
        <v>199</v>
      </c>
      <c r="AS501" s="1" t="s">
        <v>200</v>
      </c>
      <c r="AT501" s="1" t="s">
        <v>199</v>
      </c>
      <c r="AU501" s="1" t="s">
        <v>199</v>
      </c>
      <c r="AV501" s="1" t="s">
        <v>199</v>
      </c>
      <c r="AW501" s="1" t="s">
        <v>199</v>
      </c>
      <c r="AX501" s="1" t="s">
        <v>200</v>
      </c>
      <c r="AY501" s="1" t="s">
        <v>200</v>
      </c>
      <c r="AZ501" s="1" t="s">
        <v>199</v>
      </c>
      <c r="BA501" s="1" t="s">
        <v>199</v>
      </c>
      <c r="BB501" s="1" t="s">
        <v>199</v>
      </c>
      <c r="BC501" s="1" t="s">
        <v>199</v>
      </c>
      <c r="BD501" s="1" t="s">
        <v>199</v>
      </c>
      <c r="BE501" s="1" t="s">
        <v>199</v>
      </c>
      <c r="BF501" s="1" t="s">
        <v>199</v>
      </c>
      <c r="BG501" s="1" t="s">
        <v>199</v>
      </c>
      <c r="BH501" s="1" t="s">
        <v>200</v>
      </c>
      <c r="BI501" s="1" t="s">
        <v>199</v>
      </c>
      <c r="BJ501" s="1" t="s">
        <v>199</v>
      </c>
      <c r="BK501" s="1" t="s">
        <v>199</v>
      </c>
      <c r="BL501" s="1" t="s">
        <v>199</v>
      </c>
      <c r="BM501" s="1" t="s">
        <v>200</v>
      </c>
      <c r="BN501" s="1" t="s">
        <v>199</v>
      </c>
      <c r="BO501" s="1" t="s">
        <v>200</v>
      </c>
      <c r="BP501" s="1" t="s">
        <v>200</v>
      </c>
      <c r="BQ501" s="1" t="s">
        <v>199</v>
      </c>
      <c r="BR501" s="1" t="s">
        <v>199</v>
      </c>
      <c r="BS501" s="1" t="s">
        <v>200</v>
      </c>
      <c r="BT501" s="1" t="s">
        <v>199</v>
      </c>
      <c r="BU501" s="1" t="s">
        <v>199</v>
      </c>
      <c r="BV501" s="1" t="s">
        <v>199</v>
      </c>
      <c r="BW501" s="1" t="s">
        <v>200</v>
      </c>
      <c r="BX501" s="1" t="s">
        <v>199</v>
      </c>
      <c r="BY501" s="1" t="s">
        <v>200</v>
      </c>
      <c r="BZ501" s="1" t="s">
        <v>199</v>
      </c>
      <c r="CA501" s="1" t="s">
        <v>200</v>
      </c>
      <c r="CB501" s="1" t="s">
        <v>199</v>
      </c>
      <c r="CC501" s="1" t="s">
        <v>199</v>
      </c>
      <c r="CD501" s="1" t="s">
        <v>199</v>
      </c>
      <c r="CE501" s="1" t="s">
        <v>199</v>
      </c>
    </row>
    <row r="502" spans="1:83" ht="13" x14ac:dyDescent="0.15">
      <c r="A502" s="1" t="s">
        <v>775</v>
      </c>
      <c r="B502" s="1" t="s">
        <v>264</v>
      </c>
      <c r="C502" s="1" t="s">
        <v>274</v>
      </c>
      <c r="D502" s="1" t="s">
        <v>199</v>
      </c>
      <c r="E502" s="1" t="s">
        <v>199</v>
      </c>
      <c r="F502" s="1" t="s">
        <v>199</v>
      </c>
      <c r="G502" s="1" t="s">
        <v>199</v>
      </c>
      <c r="H502" s="1" t="s">
        <v>200</v>
      </c>
      <c r="I502" s="1" t="s">
        <v>199</v>
      </c>
      <c r="J502" s="1" t="s">
        <v>199</v>
      </c>
      <c r="K502" s="1" t="s">
        <v>199</v>
      </c>
      <c r="L502" s="1" t="s">
        <v>199</v>
      </c>
      <c r="M502" s="1" t="s">
        <v>199</v>
      </c>
      <c r="N502" s="1" t="s">
        <v>200</v>
      </c>
      <c r="O502" s="1" t="s">
        <v>199</v>
      </c>
      <c r="P502" s="1" t="s">
        <v>199</v>
      </c>
      <c r="Q502" s="1" t="s">
        <v>199</v>
      </c>
      <c r="R502" s="1" t="s">
        <v>199</v>
      </c>
      <c r="S502" s="1" t="s">
        <v>199</v>
      </c>
      <c r="T502" s="1" t="s">
        <v>200</v>
      </c>
      <c r="U502" s="1" t="s">
        <v>199</v>
      </c>
      <c r="V502" s="1" t="s">
        <v>199</v>
      </c>
      <c r="W502" s="1" t="s">
        <v>199</v>
      </c>
      <c r="X502" s="1" t="s">
        <v>199</v>
      </c>
      <c r="Y502" s="1" t="s">
        <v>199</v>
      </c>
      <c r="Z502" s="1" t="s">
        <v>199</v>
      </c>
      <c r="AA502" s="1" t="s">
        <v>199</v>
      </c>
      <c r="AB502" s="1" t="s">
        <v>199</v>
      </c>
      <c r="AC502" s="1" t="s">
        <v>199</v>
      </c>
      <c r="AD502" s="1" t="s">
        <v>199</v>
      </c>
      <c r="AE502" s="1" t="s">
        <v>199</v>
      </c>
      <c r="AF502" s="1" t="s">
        <v>200</v>
      </c>
      <c r="AG502" s="1" t="s">
        <v>200</v>
      </c>
      <c r="AH502" s="1" t="s">
        <v>199</v>
      </c>
      <c r="AI502" s="1" t="s">
        <v>199</v>
      </c>
      <c r="AJ502" s="1" t="s">
        <v>199</v>
      </c>
      <c r="AK502" s="1" t="s">
        <v>199</v>
      </c>
      <c r="AL502" s="1" t="s">
        <v>199</v>
      </c>
      <c r="AM502" s="1" t="s">
        <v>199</v>
      </c>
      <c r="AN502" s="1" t="s">
        <v>199</v>
      </c>
      <c r="AO502" s="1" t="s">
        <v>200</v>
      </c>
      <c r="AP502" s="1" t="s">
        <v>199</v>
      </c>
      <c r="AQ502" s="1" t="s">
        <v>199</v>
      </c>
      <c r="AR502" s="1" t="s">
        <v>199</v>
      </c>
      <c r="AS502" s="1" t="s">
        <v>199</v>
      </c>
      <c r="AT502" s="1" t="s">
        <v>199</v>
      </c>
      <c r="AU502" s="1" t="s">
        <v>199</v>
      </c>
      <c r="AV502" s="1" t="s">
        <v>200</v>
      </c>
      <c r="AW502" s="1" t="s">
        <v>199</v>
      </c>
      <c r="AX502" s="1" t="s">
        <v>200</v>
      </c>
      <c r="AY502" s="1" t="s">
        <v>199</v>
      </c>
      <c r="AZ502" s="1" t="s">
        <v>200</v>
      </c>
      <c r="BA502" s="1" t="s">
        <v>199</v>
      </c>
      <c r="BB502" s="1" t="s">
        <v>200</v>
      </c>
      <c r="BC502" s="1" t="s">
        <v>199</v>
      </c>
      <c r="BD502" s="1" t="s">
        <v>199</v>
      </c>
      <c r="BE502" s="1" t="s">
        <v>199</v>
      </c>
      <c r="BF502" s="1" t="s">
        <v>199</v>
      </c>
      <c r="BG502" s="1" t="s">
        <v>199</v>
      </c>
      <c r="BH502" s="1" t="s">
        <v>199</v>
      </c>
      <c r="BI502" s="1" t="s">
        <v>199</v>
      </c>
      <c r="BJ502" s="1" t="s">
        <v>199</v>
      </c>
      <c r="BK502" s="1" t="s">
        <v>199</v>
      </c>
      <c r="BL502" s="1" t="s">
        <v>200</v>
      </c>
      <c r="BM502" s="1" t="s">
        <v>199</v>
      </c>
      <c r="BN502" s="1" t="s">
        <v>199</v>
      </c>
      <c r="BO502" s="1" t="s">
        <v>199</v>
      </c>
      <c r="BP502" s="1" t="s">
        <v>200</v>
      </c>
      <c r="BQ502" s="1" t="s">
        <v>199</v>
      </c>
      <c r="BR502" s="1" t="s">
        <v>200</v>
      </c>
      <c r="BS502" s="1" t="s">
        <v>199</v>
      </c>
      <c r="BT502" s="1" t="s">
        <v>199</v>
      </c>
      <c r="BU502" s="1" t="s">
        <v>199</v>
      </c>
      <c r="BV502" s="1" t="s">
        <v>200</v>
      </c>
      <c r="BW502" s="1" t="s">
        <v>199</v>
      </c>
      <c r="BX502" s="1" t="s">
        <v>199</v>
      </c>
      <c r="BY502" s="1" t="s">
        <v>199</v>
      </c>
      <c r="BZ502" s="1" t="s">
        <v>199</v>
      </c>
      <c r="CA502" s="1" t="s">
        <v>200</v>
      </c>
      <c r="CB502" s="1" t="s">
        <v>199</v>
      </c>
      <c r="CC502" s="1" t="s">
        <v>199</v>
      </c>
      <c r="CD502" s="1" t="s">
        <v>199</v>
      </c>
      <c r="CE502" s="1" t="s">
        <v>199</v>
      </c>
    </row>
    <row r="503" spans="1:83" ht="13" x14ac:dyDescent="0.15">
      <c r="A503" s="1" t="s">
        <v>776</v>
      </c>
      <c r="B503" s="1" t="s">
        <v>276</v>
      </c>
      <c r="C503" s="1" t="s">
        <v>257</v>
      </c>
      <c r="D503" s="1" t="s">
        <v>200</v>
      </c>
      <c r="E503" s="1" t="s">
        <v>199</v>
      </c>
      <c r="F503" s="1" t="s">
        <v>199</v>
      </c>
      <c r="G503" s="1" t="s">
        <v>200</v>
      </c>
      <c r="H503" s="1" t="s">
        <v>199</v>
      </c>
      <c r="I503" s="1" t="s">
        <v>199</v>
      </c>
      <c r="J503" s="1" t="s">
        <v>199</v>
      </c>
      <c r="K503" s="1" t="s">
        <v>199</v>
      </c>
      <c r="L503" s="1" t="s">
        <v>199</v>
      </c>
      <c r="M503" s="1" t="s">
        <v>200</v>
      </c>
      <c r="N503" s="1" t="s">
        <v>200</v>
      </c>
      <c r="O503" s="1" t="s">
        <v>199</v>
      </c>
      <c r="P503" s="1" t="s">
        <v>199</v>
      </c>
      <c r="Q503" s="1" t="s">
        <v>200</v>
      </c>
      <c r="R503" s="1" t="s">
        <v>200</v>
      </c>
      <c r="S503" s="1" t="s">
        <v>200</v>
      </c>
      <c r="T503" s="1" t="s">
        <v>200</v>
      </c>
      <c r="U503" s="1" t="s">
        <v>199</v>
      </c>
      <c r="V503" s="1" t="s">
        <v>200</v>
      </c>
      <c r="W503" s="1" t="s">
        <v>199</v>
      </c>
      <c r="X503" s="1" t="s">
        <v>199</v>
      </c>
      <c r="Y503" s="1" t="s">
        <v>199</v>
      </c>
      <c r="Z503" s="1" t="s">
        <v>199</v>
      </c>
      <c r="AA503" s="1" t="s">
        <v>199</v>
      </c>
      <c r="AB503" s="1" t="s">
        <v>199</v>
      </c>
      <c r="AC503" s="1" t="s">
        <v>199</v>
      </c>
      <c r="AD503" s="1" t="s">
        <v>199</v>
      </c>
      <c r="AE503" s="1" t="s">
        <v>200</v>
      </c>
      <c r="AF503" s="1" t="s">
        <v>199</v>
      </c>
      <c r="AG503" s="1" t="s">
        <v>199</v>
      </c>
      <c r="AH503" s="1" t="s">
        <v>200</v>
      </c>
      <c r="AI503" s="1" t="s">
        <v>200</v>
      </c>
      <c r="AJ503" s="1" t="s">
        <v>199</v>
      </c>
      <c r="AK503" s="1" t="s">
        <v>200</v>
      </c>
      <c r="AL503" s="1" t="s">
        <v>199</v>
      </c>
      <c r="AM503" s="1" t="s">
        <v>199</v>
      </c>
      <c r="AN503" s="1" t="s">
        <v>200</v>
      </c>
      <c r="AO503" s="1" t="s">
        <v>200</v>
      </c>
      <c r="AP503" s="1" t="s">
        <v>199</v>
      </c>
      <c r="AQ503" s="1" t="s">
        <v>199</v>
      </c>
      <c r="AR503" s="1" t="s">
        <v>199</v>
      </c>
      <c r="AS503" s="1" t="s">
        <v>199</v>
      </c>
      <c r="AT503" s="1" t="s">
        <v>199</v>
      </c>
      <c r="AU503" s="1" t="s">
        <v>199</v>
      </c>
      <c r="AV503" s="1" t="s">
        <v>200</v>
      </c>
      <c r="AW503" s="1" t="s">
        <v>199</v>
      </c>
      <c r="AX503" s="1" t="s">
        <v>199</v>
      </c>
      <c r="AY503" s="1" t="s">
        <v>200</v>
      </c>
      <c r="AZ503" s="1" t="s">
        <v>199</v>
      </c>
      <c r="BA503" s="1" t="s">
        <v>199</v>
      </c>
      <c r="BB503" s="1" t="s">
        <v>199</v>
      </c>
      <c r="BC503" s="1" t="s">
        <v>199</v>
      </c>
      <c r="BD503" s="1" t="s">
        <v>199</v>
      </c>
      <c r="BE503" s="1" t="s">
        <v>200</v>
      </c>
      <c r="BF503" s="1" t="s">
        <v>200</v>
      </c>
      <c r="BG503" s="1" t="s">
        <v>199</v>
      </c>
      <c r="BH503" s="1" t="s">
        <v>199</v>
      </c>
      <c r="BI503" s="1" t="s">
        <v>200</v>
      </c>
      <c r="BJ503" s="1" t="s">
        <v>199</v>
      </c>
      <c r="BK503" s="1" t="s">
        <v>199</v>
      </c>
      <c r="BL503" s="1" t="s">
        <v>199</v>
      </c>
      <c r="BM503" s="1" t="s">
        <v>199</v>
      </c>
      <c r="BN503" s="1" t="s">
        <v>199</v>
      </c>
      <c r="BO503" s="1" t="s">
        <v>199</v>
      </c>
      <c r="BP503" s="1" t="s">
        <v>199</v>
      </c>
      <c r="BQ503" s="1" t="s">
        <v>199</v>
      </c>
      <c r="BR503" s="1" t="s">
        <v>199</v>
      </c>
      <c r="BS503" s="1" t="s">
        <v>199</v>
      </c>
      <c r="BT503" s="1" t="s">
        <v>199</v>
      </c>
      <c r="BU503" s="1" t="s">
        <v>199</v>
      </c>
      <c r="BV503" s="1" t="s">
        <v>199</v>
      </c>
      <c r="BW503" s="1" t="s">
        <v>200</v>
      </c>
      <c r="BX503" s="1" t="s">
        <v>199</v>
      </c>
      <c r="BY503" s="1" t="s">
        <v>199</v>
      </c>
      <c r="BZ503" s="1" t="s">
        <v>199</v>
      </c>
      <c r="CA503" s="1" t="s">
        <v>199</v>
      </c>
      <c r="CB503" s="1" t="s">
        <v>199</v>
      </c>
      <c r="CC503" s="1" t="s">
        <v>200</v>
      </c>
      <c r="CD503" s="1" t="s">
        <v>200</v>
      </c>
      <c r="CE503" s="1" t="s">
        <v>199</v>
      </c>
    </row>
    <row r="504" spans="1:83" ht="13" x14ac:dyDescent="0.15">
      <c r="A504" s="1" t="s">
        <v>777</v>
      </c>
      <c r="B504" s="1" t="s">
        <v>264</v>
      </c>
      <c r="C504" s="1" t="s">
        <v>275</v>
      </c>
      <c r="D504" s="1" t="s">
        <v>199</v>
      </c>
      <c r="E504" s="1" t="s">
        <v>199</v>
      </c>
      <c r="F504" s="1" t="s">
        <v>199</v>
      </c>
      <c r="G504" s="1" t="s">
        <v>200</v>
      </c>
      <c r="H504" s="1" t="s">
        <v>199</v>
      </c>
      <c r="I504" s="1" t="s">
        <v>200</v>
      </c>
      <c r="J504" s="1" t="s">
        <v>200</v>
      </c>
      <c r="K504" s="1" t="s">
        <v>199</v>
      </c>
      <c r="L504" s="1" t="s">
        <v>199</v>
      </c>
      <c r="M504" s="1" t="s">
        <v>200</v>
      </c>
      <c r="N504" s="1" t="s">
        <v>200</v>
      </c>
      <c r="O504" s="1" t="s">
        <v>199</v>
      </c>
      <c r="P504" s="1" t="s">
        <v>200</v>
      </c>
      <c r="Q504" s="1" t="s">
        <v>200</v>
      </c>
      <c r="R504" s="1" t="s">
        <v>200</v>
      </c>
      <c r="S504" s="1" t="s">
        <v>199</v>
      </c>
      <c r="T504" s="1" t="s">
        <v>199</v>
      </c>
      <c r="U504" s="1" t="s">
        <v>199</v>
      </c>
      <c r="V504" s="1" t="s">
        <v>200</v>
      </c>
      <c r="W504" s="1" t="s">
        <v>199</v>
      </c>
      <c r="X504" s="1" t="s">
        <v>199</v>
      </c>
      <c r="Y504" s="1" t="s">
        <v>199</v>
      </c>
      <c r="Z504" s="1" t="s">
        <v>200</v>
      </c>
      <c r="AA504" s="1" t="s">
        <v>199</v>
      </c>
      <c r="AB504" s="1" t="s">
        <v>199</v>
      </c>
      <c r="AC504" s="1" t="s">
        <v>199</v>
      </c>
      <c r="AD504" s="1" t="s">
        <v>199</v>
      </c>
      <c r="AE504" s="1" t="s">
        <v>199</v>
      </c>
      <c r="AF504" s="1" t="s">
        <v>199</v>
      </c>
      <c r="AG504" s="1" t="s">
        <v>200</v>
      </c>
      <c r="AH504" s="1" t="s">
        <v>200</v>
      </c>
      <c r="AI504" s="1" t="s">
        <v>200</v>
      </c>
      <c r="AJ504" s="1" t="s">
        <v>200</v>
      </c>
      <c r="AK504" s="1" t="s">
        <v>199</v>
      </c>
      <c r="AL504" s="1" t="s">
        <v>199</v>
      </c>
      <c r="AM504" s="1" t="s">
        <v>199</v>
      </c>
      <c r="AN504" s="1" t="s">
        <v>199</v>
      </c>
      <c r="AO504" s="1" t="s">
        <v>199</v>
      </c>
      <c r="AP504" s="1" t="s">
        <v>199</v>
      </c>
      <c r="AQ504" s="1" t="s">
        <v>200</v>
      </c>
      <c r="AR504" s="1" t="s">
        <v>199</v>
      </c>
      <c r="AS504" s="1" t="s">
        <v>199</v>
      </c>
      <c r="AT504" s="1" t="s">
        <v>199</v>
      </c>
      <c r="AU504" s="1" t="s">
        <v>199</v>
      </c>
      <c r="AV504" s="1" t="s">
        <v>199</v>
      </c>
      <c r="AW504" s="1" t="s">
        <v>200</v>
      </c>
      <c r="AX504" s="1" t="s">
        <v>200</v>
      </c>
      <c r="AY504" s="1" t="s">
        <v>199</v>
      </c>
      <c r="AZ504" s="1" t="s">
        <v>200</v>
      </c>
      <c r="BA504" s="1" t="s">
        <v>200</v>
      </c>
      <c r="BB504" s="1" t="s">
        <v>199</v>
      </c>
      <c r="BC504" s="1" t="s">
        <v>200</v>
      </c>
      <c r="BD504" s="1" t="s">
        <v>199</v>
      </c>
      <c r="BE504" s="1" t="s">
        <v>200</v>
      </c>
      <c r="BF504" s="1" t="s">
        <v>199</v>
      </c>
      <c r="BG504" s="1" t="s">
        <v>199</v>
      </c>
      <c r="BH504" s="1" t="s">
        <v>199</v>
      </c>
      <c r="BI504" s="1" t="s">
        <v>199</v>
      </c>
      <c r="BJ504" s="1" t="s">
        <v>200</v>
      </c>
      <c r="BK504" s="1" t="s">
        <v>199</v>
      </c>
      <c r="BL504" s="1" t="s">
        <v>199</v>
      </c>
      <c r="BM504" s="1" t="s">
        <v>199</v>
      </c>
      <c r="BN504" s="1" t="s">
        <v>200</v>
      </c>
      <c r="BO504" s="1" t="s">
        <v>199</v>
      </c>
      <c r="BP504" s="1" t="s">
        <v>199</v>
      </c>
      <c r="BQ504" s="1" t="s">
        <v>200</v>
      </c>
      <c r="BR504" s="1" t="s">
        <v>199</v>
      </c>
      <c r="BS504" s="1" t="s">
        <v>200</v>
      </c>
      <c r="BT504" s="1" t="s">
        <v>199</v>
      </c>
      <c r="BU504" s="1" t="s">
        <v>199</v>
      </c>
      <c r="BV504" s="1" t="s">
        <v>200</v>
      </c>
      <c r="BW504" s="1" t="s">
        <v>199</v>
      </c>
      <c r="BX504" s="1" t="s">
        <v>200</v>
      </c>
      <c r="BY504" s="1" t="s">
        <v>200</v>
      </c>
      <c r="BZ504" s="1" t="s">
        <v>199</v>
      </c>
      <c r="CA504" s="1" t="s">
        <v>199</v>
      </c>
      <c r="CB504" s="1" t="s">
        <v>199</v>
      </c>
      <c r="CC504" s="1" t="s">
        <v>199</v>
      </c>
      <c r="CD504" s="1" t="s">
        <v>200</v>
      </c>
      <c r="CE504" s="1" t="s">
        <v>199</v>
      </c>
    </row>
    <row r="505" spans="1:83" ht="13" x14ac:dyDescent="0.15">
      <c r="A505" s="1" t="s">
        <v>778</v>
      </c>
      <c r="B505" s="1" t="s">
        <v>264</v>
      </c>
      <c r="C505" s="1" t="s">
        <v>257</v>
      </c>
      <c r="D505" s="1" t="s">
        <v>199</v>
      </c>
      <c r="E505" s="1" t="s">
        <v>199</v>
      </c>
      <c r="F505" s="1" t="s">
        <v>200</v>
      </c>
      <c r="G505" s="1" t="s">
        <v>199</v>
      </c>
      <c r="H505" s="1" t="s">
        <v>200</v>
      </c>
      <c r="I505" s="1" t="s">
        <v>199</v>
      </c>
      <c r="J505" s="1" t="s">
        <v>199</v>
      </c>
      <c r="K505" s="1" t="s">
        <v>200</v>
      </c>
      <c r="L505" s="1" t="s">
        <v>199</v>
      </c>
      <c r="M505" s="1" t="s">
        <v>199</v>
      </c>
      <c r="N505" s="1" t="s">
        <v>200</v>
      </c>
      <c r="O505" s="1" t="s">
        <v>199</v>
      </c>
      <c r="P505" s="1" t="s">
        <v>199</v>
      </c>
      <c r="Q505" s="1" t="s">
        <v>199</v>
      </c>
      <c r="R505" s="1" t="s">
        <v>199</v>
      </c>
      <c r="S505" s="1" t="s">
        <v>200</v>
      </c>
      <c r="T505" s="1" t="s">
        <v>199</v>
      </c>
      <c r="U505" s="1" t="s">
        <v>199</v>
      </c>
      <c r="V505" s="1" t="s">
        <v>199</v>
      </c>
      <c r="W505" s="1" t="s">
        <v>199</v>
      </c>
      <c r="X505" s="1" t="s">
        <v>199</v>
      </c>
      <c r="Y505" s="1" t="s">
        <v>199</v>
      </c>
      <c r="Z505" s="1" t="s">
        <v>200</v>
      </c>
      <c r="AA505" s="1" t="s">
        <v>199</v>
      </c>
      <c r="AB505" s="1" t="s">
        <v>200</v>
      </c>
      <c r="AC505" s="1" t="s">
        <v>200</v>
      </c>
      <c r="AD505" s="1" t="s">
        <v>199</v>
      </c>
      <c r="AE505" s="1" t="s">
        <v>199</v>
      </c>
      <c r="AF505" s="1" t="s">
        <v>199</v>
      </c>
      <c r="AG505" s="1" t="s">
        <v>199</v>
      </c>
      <c r="AH505" s="1" t="s">
        <v>199</v>
      </c>
      <c r="AI505" s="1" t="s">
        <v>199</v>
      </c>
      <c r="AJ505" s="1" t="s">
        <v>199</v>
      </c>
      <c r="AK505" s="1" t="s">
        <v>199</v>
      </c>
      <c r="AL505" s="1" t="s">
        <v>199</v>
      </c>
      <c r="AM505" s="1" t="s">
        <v>199</v>
      </c>
      <c r="AN505" s="1" t="s">
        <v>200</v>
      </c>
      <c r="AO505" s="1" t="s">
        <v>200</v>
      </c>
      <c r="AP505" s="1" t="s">
        <v>199</v>
      </c>
      <c r="AQ505" s="1" t="s">
        <v>199</v>
      </c>
      <c r="AR505" s="1" t="s">
        <v>199</v>
      </c>
      <c r="AS505" s="1" t="s">
        <v>199</v>
      </c>
      <c r="AT505" s="1" t="s">
        <v>199</v>
      </c>
      <c r="AU505" s="1" t="s">
        <v>199</v>
      </c>
      <c r="AV505" s="1" t="s">
        <v>199</v>
      </c>
      <c r="AW505" s="1" t="s">
        <v>200</v>
      </c>
      <c r="AX505" s="1" t="s">
        <v>199</v>
      </c>
      <c r="AY505" s="1" t="s">
        <v>200</v>
      </c>
      <c r="AZ505" s="1" t="s">
        <v>200</v>
      </c>
      <c r="BA505" s="1" t="s">
        <v>199</v>
      </c>
      <c r="BB505" s="1" t="s">
        <v>199</v>
      </c>
      <c r="BC505" s="1" t="s">
        <v>199</v>
      </c>
      <c r="BD505" s="1" t="s">
        <v>199</v>
      </c>
      <c r="BE505" s="1" t="s">
        <v>199</v>
      </c>
      <c r="BF505" s="1" t="s">
        <v>199</v>
      </c>
      <c r="BG505" s="1" t="s">
        <v>199</v>
      </c>
      <c r="BH505" s="1" t="s">
        <v>199</v>
      </c>
      <c r="BI505" s="1" t="s">
        <v>199</v>
      </c>
      <c r="BJ505" s="1" t="s">
        <v>200</v>
      </c>
      <c r="BK505" s="1" t="s">
        <v>199</v>
      </c>
      <c r="BL505" s="1" t="s">
        <v>199</v>
      </c>
      <c r="BM505" s="1" t="s">
        <v>199</v>
      </c>
      <c r="BN505" s="1" t="s">
        <v>199</v>
      </c>
      <c r="BO505" s="1" t="s">
        <v>200</v>
      </c>
      <c r="BP505" s="1" t="s">
        <v>199</v>
      </c>
      <c r="BQ505" s="1" t="s">
        <v>200</v>
      </c>
      <c r="BR505" s="1" t="s">
        <v>200</v>
      </c>
      <c r="BS505" s="1" t="s">
        <v>200</v>
      </c>
      <c r="BT505" s="1" t="s">
        <v>200</v>
      </c>
      <c r="BU505" s="1" t="s">
        <v>200</v>
      </c>
      <c r="BV505" s="1" t="s">
        <v>200</v>
      </c>
      <c r="BW505" s="1" t="s">
        <v>199</v>
      </c>
      <c r="BX505" s="1" t="s">
        <v>200</v>
      </c>
      <c r="BY505" s="1" t="s">
        <v>199</v>
      </c>
      <c r="BZ505" s="1" t="s">
        <v>200</v>
      </c>
      <c r="CA505" s="1" t="s">
        <v>199</v>
      </c>
      <c r="CB505" s="1" t="s">
        <v>199</v>
      </c>
      <c r="CC505" s="1" t="s">
        <v>199</v>
      </c>
      <c r="CD505" s="1" t="s">
        <v>199</v>
      </c>
      <c r="CE505" s="1" t="s">
        <v>199</v>
      </c>
    </row>
    <row r="506" spans="1:83" ht="13" x14ac:dyDescent="0.15">
      <c r="A506" s="1" t="s">
        <v>779</v>
      </c>
      <c r="B506" s="1" t="s">
        <v>276</v>
      </c>
      <c r="C506" s="1" t="s">
        <v>271</v>
      </c>
      <c r="D506" s="1" t="s">
        <v>199</v>
      </c>
      <c r="E506" s="1" t="s">
        <v>199</v>
      </c>
      <c r="F506" s="1" t="s">
        <v>200</v>
      </c>
      <c r="G506" s="1" t="s">
        <v>199</v>
      </c>
      <c r="H506" s="1" t="s">
        <v>199</v>
      </c>
      <c r="I506" s="1" t="s">
        <v>200</v>
      </c>
      <c r="J506" s="1" t="s">
        <v>199</v>
      </c>
      <c r="K506" s="1" t="s">
        <v>199</v>
      </c>
      <c r="L506" s="1" t="s">
        <v>200</v>
      </c>
      <c r="M506" s="1" t="s">
        <v>199</v>
      </c>
      <c r="N506" s="1" t="s">
        <v>200</v>
      </c>
      <c r="O506" s="1" t="s">
        <v>200</v>
      </c>
      <c r="P506" s="1" t="s">
        <v>199</v>
      </c>
      <c r="Q506" s="1" t="s">
        <v>200</v>
      </c>
      <c r="R506" s="1" t="s">
        <v>200</v>
      </c>
      <c r="S506" s="1" t="s">
        <v>199</v>
      </c>
      <c r="T506" s="1" t="s">
        <v>199</v>
      </c>
      <c r="U506" s="1" t="s">
        <v>199</v>
      </c>
      <c r="V506" s="1" t="s">
        <v>200</v>
      </c>
      <c r="W506" s="1" t="s">
        <v>199</v>
      </c>
      <c r="X506" s="1" t="s">
        <v>199</v>
      </c>
      <c r="Y506" s="1" t="s">
        <v>199</v>
      </c>
      <c r="Z506" s="1" t="s">
        <v>200</v>
      </c>
      <c r="AA506" s="1" t="s">
        <v>199</v>
      </c>
      <c r="AB506" s="1" t="s">
        <v>200</v>
      </c>
      <c r="AC506" s="1" t="s">
        <v>199</v>
      </c>
      <c r="AD506" s="1" t="s">
        <v>200</v>
      </c>
      <c r="AE506" s="1" t="s">
        <v>200</v>
      </c>
      <c r="AF506" s="1" t="s">
        <v>199</v>
      </c>
      <c r="AG506" s="1" t="s">
        <v>199</v>
      </c>
      <c r="AH506" s="1" t="s">
        <v>199</v>
      </c>
      <c r="AI506" s="1" t="s">
        <v>200</v>
      </c>
      <c r="AJ506" s="1" t="s">
        <v>200</v>
      </c>
      <c r="AK506" s="1" t="s">
        <v>199</v>
      </c>
      <c r="AL506" s="1" t="s">
        <v>199</v>
      </c>
      <c r="AM506" s="1" t="s">
        <v>199</v>
      </c>
      <c r="AN506" s="1" t="s">
        <v>200</v>
      </c>
      <c r="AO506" s="1" t="s">
        <v>200</v>
      </c>
      <c r="AP506" s="1" t="s">
        <v>199</v>
      </c>
      <c r="AQ506" s="1" t="s">
        <v>199</v>
      </c>
      <c r="AR506" s="1" t="s">
        <v>199</v>
      </c>
      <c r="AS506" s="1" t="s">
        <v>199</v>
      </c>
      <c r="AT506" s="1" t="s">
        <v>199</v>
      </c>
      <c r="AU506" s="1" t="s">
        <v>199</v>
      </c>
      <c r="AV506" s="1" t="s">
        <v>200</v>
      </c>
      <c r="AW506" s="1" t="s">
        <v>199</v>
      </c>
      <c r="AX506" s="1" t="s">
        <v>199</v>
      </c>
      <c r="AY506" s="1" t="s">
        <v>200</v>
      </c>
      <c r="AZ506" s="1" t="s">
        <v>199</v>
      </c>
      <c r="BA506" s="1" t="s">
        <v>199</v>
      </c>
      <c r="BB506" s="1" t="s">
        <v>199</v>
      </c>
      <c r="BC506" s="1" t="s">
        <v>199</v>
      </c>
      <c r="BD506" s="1" t="s">
        <v>199</v>
      </c>
      <c r="BE506" s="1" t="s">
        <v>199</v>
      </c>
      <c r="BF506" s="1" t="s">
        <v>199</v>
      </c>
      <c r="BG506" s="1" t="s">
        <v>200</v>
      </c>
      <c r="BH506" s="1" t="s">
        <v>199</v>
      </c>
      <c r="BI506" s="1" t="s">
        <v>200</v>
      </c>
      <c r="BJ506" s="1" t="s">
        <v>199</v>
      </c>
      <c r="BK506" s="1" t="s">
        <v>200</v>
      </c>
      <c r="BL506" s="1" t="s">
        <v>199</v>
      </c>
      <c r="BM506" s="1" t="s">
        <v>199</v>
      </c>
      <c r="BN506" s="1" t="s">
        <v>199</v>
      </c>
      <c r="BO506" s="1" t="s">
        <v>199</v>
      </c>
      <c r="BP506" s="1" t="s">
        <v>199</v>
      </c>
      <c r="BQ506" s="1" t="s">
        <v>200</v>
      </c>
      <c r="BR506" s="1" t="s">
        <v>200</v>
      </c>
      <c r="BS506" s="1" t="s">
        <v>200</v>
      </c>
      <c r="BT506" s="1" t="s">
        <v>199</v>
      </c>
      <c r="BU506" s="1" t="s">
        <v>199</v>
      </c>
      <c r="BV506" s="1" t="s">
        <v>199</v>
      </c>
      <c r="BW506" s="1" t="s">
        <v>200</v>
      </c>
      <c r="BX506" s="1" t="s">
        <v>199</v>
      </c>
      <c r="BY506" s="1" t="s">
        <v>199</v>
      </c>
      <c r="BZ506" s="1" t="s">
        <v>200</v>
      </c>
      <c r="CA506" s="1" t="s">
        <v>199</v>
      </c>
      <c r="CB506" s="1" t="s">
        <v>199</v>
      </c>
      <c r="CC506" s="1" t="s">
        <v>199</v>
      </c>
      <c r="CD506" s="1" t="s">
        <v>200</v>
      </c>
      <c r="CE506" s="1" t="s">
        <v>199</v>
      </c>
    </row>
    <row r="507" spans="1:83" ht="13" x14ac:dyDescent="0.15">
      <c r="A507" s="1" t="s">
        <v>780</v>
      </c>
      <c r="B507" s="1" t="s">
        <v>264</v>
      </c>
      <c r="C507" s="1" t="s">
        <v>265</v>
      </c>
      <c r="D507" s="1" t="s">
        <v>199</v>
      </c>
      <c r="E507" s="1" t="s">
        <v>199</v>
      </c>
      <c r="F507" s="1" t="s">
        <v>200</v>
      </c>
      <c r="G507" s="1" t="s">
        <v>199</v>
      </c>
      <c r="H507" s="1" t="s">
        <v>199</v>
      </c>
      <c r="I507" s="1" t="s">
        <v>199</v>
      </c>
      <c r="J507" s="1" t="s">
        <v>200</v>
      </c>
      <c r="K507" s="1" t="s">
        <v>199</v>
      </c>
      <c r="L507" s="1" t="s">
        <v>199</v>
      </c>
      <c r="M507" s="1" t="s">
        <v>199</v>
      </c>
      <c r="N507" s="1" t="s">
        <v>199</v>
      </c>
      <c r="O507" s="1" t="s">
        <v>200</v>
      </c>
      <c r="P507" s="1" t="s">
        <v>199</v>
      </c>
      <c r="Q507" s="1" t="s">
        <v>200</v>
      </c>
      <c r="R507" s="1" t="s">
        <v>199</v>
      </c>
      <c r="S507" s="1" t="s">
        <v>200</v>
      </c>
      <c r="T507" s="1" t="s">
        <v>199</v>
      </c>
      <c r="U507" s="1" t="s">
        <v>199</v>
      </c>
      <c r="V507" s="1" t="s">
        <v>199</v>
      </c>
      <c r="W507" s="1" t="s">
        <v>199</v>
      </c>
      <c r="X507" s="1" t="s">
        <v>199</v>
      </c>
      <c r="Y507" s="1" t="s">
        <v>199</v>
      </c>
      <c r="Z507" s="1" t="s">
        <v>199</v>
      </c>
      <c r="AA507" s="1" t="s">
        <v>199</v>
      </c>
      <c r="AB507" s="1" t="s">
        <v>200</v>
      </c>
      <c r="AC507" s="1" t="s">
        <v>199</v>
      </c>
      <c r="AD507" s="1" t="s">
        <v>199</v>
      </c>
      <c r="AE507" s="1" t="s">
        <v>199</v>
      </c>
      <c r="AF507" s="1" t="s">
        <v>199</v>
      </c>
      <c r="AG507" s="1" t="s">
        <v>199</v>
      </c>
      <c r="AH507" s="1" t="s">
        <v>199</v>
      </c>
      <c r="AI507" s="1" t="s">
        <v>199</v>
      </c>
      <c r="AJ507" s="1" t="s">
        <v>199</v>
      </c>
      <c r="AK507" s="1" t="s">
        <v>199</v>
      </c>
      <c r="AL507" s="1" t="s">
        <v>200</v>
      </c>
      <c r="AM507" s="1" t="s">
        <v>200</v>
      </c>
      <c r="AN507" s="1" t="s">
        <v>199</v>
      </c>
      <c r="AO507" s="1" t="s">
        <v>199</v>
      </c>
      <c r="AP507" s="1" t="s">
        <v>199</v>
      </c>
      <c r="AQ507" s="1" t="s">
        <v>199</v>
      </c>
      <c r="AR507" s="1" t="s">
        <v>199</v>
      </c>
      <c r="AS507" s="1" t="s">
        <v>199</v>
      </c>
      <c r="AT507" s="1" t="s">
        <v>199</v>
      </c>
      <c r="AU507" s="1" t="s">
        <v>199</v>
      </c>
      <c r="AV507" s="1" t="s">
        <v>199</v>
      </c>
      <c r="AW507" s="1" t="s">
        <v>200</v>
      </c>
      <c r="AX507" s="1" t="s">
        <v>199</v>
      </c>
      <c r="AY507" s="1" t="s">
        <v>199</v>
      </c>
      <c r="AZ507" s="1" t="s">
        <v>199</v>
      </c>
      <c r="BA507" s="1" t="s">
        <v>199</v>
      </c>
      <c r="BB507" s="1" t="s">
        <v>199</v>
      </c>
      <c r="BC507" s="1" t="s">
        <v>199</v>
      </c>
      <c r="BD507" s="1" t="s">
        <v>199</v>
      </c>
      <c r="BE507" s="1" t="s">
        <v>199</v>
      </c>
      <c r="BF507" s="1" t="s">
        <v>199</v>
      </c>
      <c r="BG507" s="1" t="s">
        <v>199</v>
      </c>
      <c r="BH507" s="1" t="s">
        <v>199</v>
      </c>
      <c r="BI507" s="1" t="s">
        <v>199</v>
      </c>
      <c r="BJ507" s="1" t="s">
        <v>199</v>
      </c>
      <c r="BK507" s="1" t="s">
        <v>200</v>
      </c>
      <c r="BL507" s="1" t="s">
        <v>199</v>
      </c>
      <c r="BM507" s="1" t="s">
        <v>199</v>
      </c>
      <c r="BN507" s="1" t="s">
        <v>199</v>
      </c>
      <c r="BO507" s="1" t="s">
        <v>199</v>
      </c>
      <c r="BP507" s="1" t="s">
        <v>200</v>
      </c>
      <c r="BQ507" s="1" t="s">
        <v>199</v>
      </c>
      <c r="BR507" s="1" t="s">
        <v>200</v>
      </c>
      <c r="BS507" s="1" t="s">
        <v>199</v>
      </c>
      <c r="BT507" s="1" t="s">
        <v>199</v>
      </c>
      <c r="BU507" s="1" t="s">
        <v>199</v>
      </c>
      <c r="BV507" s="1" t="s">
        <v>199</v>
      </c>
      <c r="BW507" s="1" t="s">
        <v>200</v>
      </c>
      <c r="BX507" s="1" t="s">
        <v>199</v>
      </c>
      <c r="BY507" s="1" t="s">
        <v>199</v>
      </c>
      <c r="BZ507" s="1" t="s">
        <v>199</v>
      </c>
      <c r="CA507" s="1" t="s">
        <v>200</v>
      </c>
      <c r="CB507" s="1" t="s">
        <v>199</v>
      </c>
      <c r="CC507" s="1" t="s">
        <v>199</v>
      </c>
      <c r="CD507" s="1" t="s">
        <v>200</v>
      </c>
      <c r="CE507" s="1" t="s">
        <v>199</v>
      </c>
    </row>
    <row r="508" spans="1:83" ht="13" x14ac:dyDescent="0.15">
      <c r="A508" s="1" t="s">
        <v>781</v>
      </c>
      <c r="B508" s="1" t="s">
        <v>276</v>
      </c>
      <c r="C508" s="1" t="s">
        <v>259</v>
      </c>
      <c r="D508" s="1" t="s">
        <v>200</v>
      </c>
      <c r="E508" s="1" t="s">
        <v>199</v>
      </c>
      <c r="F508" s="1" t="s">
        <v>199</v>
      </c>
      <c r="G508" s="1" t="s">
        <v>199</v>
      </c>
      <c r="H508" s="1" t="s">
        <v>200</v>
      </c>
      <c r="I508" s="1" t="s">
        <v>199</v>
      </c>
      <c r="J508" s="1" t="s">
        <v>200</v>
      </c>
      <c r="K508" s="1" t="s">
        <v>199</v>
      </c>
      <c r="L508" s="1" t="s">
        <v>199</v>
      </c>
      <c r="M508" s="1" t="s">
        <v>200</v>
      </c>
      <c r="N508" s="1" t="s">
        <v>200</v>
      </c>
      <c r="O508" s="1" t="s">
        <v>199</v>
      </c>
      <c r="P508" s="1" t="s">
        <v>199</v>
      </c>
      <c r="Q508" s="1" t="s">
        <v>199</v>
      </c>
      <c r="R508" s="1" t="s">
        <v>199</v>
      </c>
      <c r="S508" s="1" t="s">
        <v>199</v>
      </c>
      <c r="T508" s="1" t="s">
        <v>199</v>
      </c>
      <c r="U508" s="1" t="s">
        <v>200</v>
      </c>
      <c r="V508" s="1" t="s">
        <v>200</v>
      </c>
      <c r="W508" s="1" t="s">
        <v>199</v>
      </c>
      <c r="X508" s="1" t="s">
        <v>199</v>
      </c>
      <c r="Y508" s="1" t="s">
        <v>200</v>
      </c>
      <c r="Z508" s="1" t="s">
        <v>200</v>
      </c>
      <c r="AA508" s="1" t="s">
        <v>199</v>
      </c>
      <c r="AB508" s="1" t="s">
        <v>199</v>
      </c>
      <c r="AC508" s="1" t="s">
        <v>199</v>
      </c>
      <c r="AD508" s="1" t="s">
        <v>200</v>
      </c>
      <c r="AE508" s="1" t="s">
        <v>200</v>
      </c>
      <c r="AF508" s="1" t="s">
        <v>199</v>
      </c>
      <c r="AG508" s="1" t="s">
        <v>199</v>
      </c>
      <c r="AH508" s="1" t="s">
        <v>199</v>
      </c>
      <c r="AI508" s="1" t="s">
        <v>200</v>
      </c>
      <c r="AJ508" s="1" t="s">
        <v>200</v>
      </c>
      <c r="AK508" s="1" t="s">
        <v>199</v>
      </c>
      <c r="AL508" s="1" t="s">
        <v>199</v>
      </c>
      <c r="AM508" s="1" t="s">
        <v>199</v>
      </c>
      <c r="AN508" s="1" t="s">
        <v>199</v>
      </c>
      <c r="AO508" s="1" t="s">
        <v>200</v>
      </c>
      <c r="AP508" s="1" t="s">
        <v>199</v>
      </c>
      <c r="AQ508" s="1" t="s">
        <v>199</v>
      </c>
      <c r="AR508" s="1" t="s">
        <v>200</v>
      </c>
      <c r="AS508" s="1" t="s">
        <v>199</v>
      </c>
      <c r="AT508" s="1" t="s">
        <v>199</v>
      </c>
      <c r="AU508" s="1" t="s">
        <v>199</v>
      </c>
      <c r="AV508" s="1" t="s">
        <v>199</v>
      </c>
      <c r="AW508" s="1" t="s">
        <v>200</v>
      </c>
      <c r="AX508" s="1" t="s">
        <v>199</v>
      </c>
      <c r="AY508" s="1" t="s">
        <v>200</v>
      </c>
      <c r="AZ508" s="1" t="s">
        <v>200</v>
      </c>
      <c r="BA508" s="1" t="s">
        <v>199</v>
      </c>
      <c r="BB508" s="1" t="s">
        <v>199</v>
      </c>
      <c r="BC508" s="1" t="s">
        <v>199</v>
      </c>
      <c r="BD508" s="1" t="s">
        <v>200</v>
      </c>
      <c r="BE508" s="1" t="s">
        <v>200</v>
      </c>
      <c r="BF508" s="1" t="s">
        <v>199</v>
      </c>
      <c r="BG508" s="1" t="s">
        <v>200</v>
      </c>
      <c r="BH508" s="1" t="s">
        <v>199</v>
      </c>
      <c r="BI508" s="1" t="s">
        <v>199</v>
      </c>
      <c r="BJ508" s="1" t="s">
        <v>199</v>
      </c>
      <c r="BK508" s="1" t="s">
        <v>199</v>
      </c>
      <c r="BL508" s="1" t="s">
        <v>199</v>
      </c>
      <c r="BM508" s="1" t="s">
        <v>200</v>
      </c>
      <c r="BN508" s="1" t="s">
        <v>199</v>
      </c>
      <c r="BO508" s="1" t="s">
        <v>199</v>
      </c>
      <c r="BP508" s="1" t="s">
        <v>200</v>
      </c>
      <c r="BQ508" s="1" t="s">
        <v>200</v>
      </c>
      <c r="BR508" s="1" t="s">
        <v>199</v>
      </c>
      <c r="BS508" s="1" t="s">
        <v>199</v>
      </c>
      <c r="BT508" s="1" t="s">
        <v>199</v>
      </c>
      <c r="BU508" s="1" t="s">
        <v>199</v>
      </c>
      <c r="BV508" s="1" t="s">
        <v>200</v>
      </c>
      <c r="BW508" s="1" t="s">
        <v>200</v>
      </c>
      <c r="BX508" s="1" t="s">
        <v>200</v>
      </c>
      <c r="BY508" s="1" t="s">
        <v>200</v>
      </c>
      <c r="BZ508" s="1" t="s">
        <v>199</v>
      </c>
      <c r="CA508" s="1" t="s">
        <v>200</v>
      </c>
      <c r="CB508" s="1" t="s">
        <v>199</v>
      </c>
      <c r="CC508" s="1" t="s">
        <v>199</v>
      </c>
      <c r="CD508" s="1" t="s">
        <v>199</v>
      </c>
      <c r="CE508" s="1" t="s">
        <v>199</v>
      </c>
    </row>
    <row r="509" spans="1:83" ht="13" x14ac:dyDescent="0.15">
      <c r="A509" s="1" t="s">
        <v>782</v>
      </c>
      <c r="B509" s="1" t="s">
        <v>276</v>
      </c>
      <c r="C509" s="1" t="s">
        <v>202</v>
      </c>
      <c r="D509" s="1" t="s">
        <v>199</v>
      </c>
      <c r="E509" s="1" t="s">
        <v>199</v>
      </c>
      <c r="F509" s="1" t="s">
        <v>199</v>
      </c>
      <c r="G509" s="1" t="s">
        <v>200</v>
      </c>
      <c r="H509" s="1" t="s">
        <v>200</v>
      </c>
      <c r="I509" s="1" t="s">
        <v>199</v>
      </c>
      <c r="J509" s="1" t="s">
        <v>199</v>
      </c>
      <c r="K509" s="1" t="s">
        <v>199</v>
      </c>
      <c r="L509" s="1" t="s">
        <v>200</v>
      </c>
      <c r="M509" s="1" t="s">
        <v>199</v>
      </c>
      <c r="N509" s="1" t="s">
        <v>199</v>
      </c>
      <c r="O509" s="1" t="s">
        <v>199</v>
      </c>
      <c r="P509" s="1" t="s">
        <v>199</v>
      </c>
      <c r="Q509" s="1" t="s">
        <v>199</v>
      </c>
      <c r="R509" s="1" t="s">
        <v>200</v>
      </c>
      <c r="S509" s="1" t="s">
        <v>200</v>
      </c>
      <c r="T509" s="1" t="s">
        <v>199</v>
      </c>
      <c r="U509" s="1" t="s">
        <v>199</v>
      </c>
      <c r="V509" s="1" t="s">
        <v>200</v>
      </c>
      <c r="W509" s="1" t="s">
        <v>199</v>
      </c>
      <c r="X509" s="1" t="s">
        <v>199</v>
      </c>
      <c r="Y509" s="1" t="s">
        <v>200</v>
      </c>
      <c r="Z509" s="1" t="s">
        <v>199</v>
      </c>
      <c r="AA509" s="1" t="s">
        <v>199</v>
      </c>
      <c r="AB509" s="1" t="s">
        <v>200</v>
      </c>
      <c r="AC509" s="1" t="s">
        <v>199</v>
      </c>
      <c r="AD509" s="1" t="s">
        <v>199</v>
      </c>
      <c r="AE509" s="1" t="s">
        <v>200</v>
      </c>
      <c r="AF509" s="1" t="s">
        <v>199</v>
      </c>
      <c r="AG509" s="1" t="s">
        <v>199</v>
      </c>
      <c r="AH509" s="1" t="s">
        <v>199</v>
      </c>
      <c r="AI509" s="1" t="s">
        <v>200</v>
      </c>
      <c r="AJ509" s="1" t="s">
        <v>200</v>
      </c>
      <c r="AK509" s="1" t="s">
        <v>199</v>
      </c>
      <c r="AL509" s="1" t="s">
        <v>199</v>
      </c>
      <c r="AM509" s="1" t="s">
        <v>199</v>
      </c>
      <c r="AN509" s="1" t="s">
        <v>199</v>
      </c>
      <c r="AO509" s="1" t="s">
        <v>200</v>
      </c>
      <c r="AP509" s="1" t="s">
        <v>199</v>
      </c>
      <c r="AQ509" s="1" t="s">
        <v>199</v>
      </c>
      <c r="AR509" s="1" t="s">
        <v>199</v>
      </c>
      <c r="AS509" s="1" t="s">
        <v>199</v>
      </c>
      <c r="AT509" s="1" t="s">
        <v>199</v>
      </c>
      <c r="AU509" s="1" t="s">
        <v>200</v>
      </c>
      <c r="AV509" s="1" t="s">
        <v>200</v>
      </c>
      <c r="AW509" s="1" t="s">
        <v>199</v>
      </c>
      <c r="AX509" s="1" t="s">
        <v>199</v>
      </c>
      <c r="AY509" s="1" t="s">
        <v>199</v>
      </c>
      <c r="AZ509" s="1" t="s">
        <v>200</v>
      </c>
      <c r="BA509" s="1" t="s">
        <v>199</v>
      </c>
      <c r="BB509" s="1" t="s">
        <v>199</v>
      </c>
      <c r="BC509" s="1" t="s">
        <v>200</v>
      </c>
      <c r="BD509" s="1" t="s">
        <v>199</v>
      </c>
      <c r="BE509" s="1" t="s">
        <v>199</v>
      </c>
      <c r="BF509" s="1" t="s">
        <v>200</v>
      </c>
      <c r="BG509" s="1" t="s">
        <v>199</v>
      </c>
      <c r="BH509" s="1" t="s">
        <v>199</v>
      </c>
      <c r="BI509" s="1" t="s">
        <v>199</v>
      </c>
      <c r="BJ509" s="1" t="s">
        <v>199</v>
      </c>
      <c r="BK509" s="1" t="s">
        <v>199</v>
      </c>
      <c r="BL509" s="1" t="s">
        <v>199</v>
      </c>
      <c r="BM509" s="1" t="s">
        <v>200</v>
      </c>
      <c r="BN509" s="1" t="s">
        <v>199</v>
      </c>
      <c r="BO509" s="1" t="s">
        <v>200</v>
      </c>
      <c r="BP509" s="1" t="s">
        <v>200</v>
      </c>
      <c r="BQ509" s="1" t="s">
        <v>200</v>
      </c>
      <c r="BR509" s="1" t="s">
        <v>199</v>
      </c>
      <c r="BS509" s="1" t="s">
        <v>200</v>
      </c>
      <c r="BT509" s="1" t="s">
        <v>200</v>
      </c>
      <c r="BU509" s="1" t="s">
        <v>199</v>
      </c>
      <c r="BV509" s="1" t="s">
        <v>199</v>
      </c>
      <c r="BW509" s="1" t="s">
        <v>200</v>
      </c>
      <c r="BX509" s="1" t="s">
        <v>199</v>
      </c>
      <c r="BY509" s="1" t="s">
        <v>199</v>
      </c>
      <c r="BZ509" s="1" t="s">
        <v>199</v>
      </c>
      <c r="CA509" s="1" t="s">
        <v>200</v>
      </c>
      <c r="CB509" s="1" t="s">
        <v>199</v>
      </c>
      <c r="CC509" s="1" t="s">
        <v>200</v>
      </c>
      <c r="CD509" s="1" t="s">
        <v>199</v>
      </c>
      <c r="CE509" s="1" t="s">
        <v>200</v>
      </c>
    </row>
    <row r="510" spans="1:83" ht="13" x14ac:dyDescent="0.15">
      <c r="A510" s="1" t="s">
        <v>783</v>
      </c>
      <c r="B510" s="1" t="s">
        <v>264</v>
      </c>
      <c r="C510" s="1" t="s">
        <v>272</v>
      </c>
      <c r="D510" s="1" t="s">
        <v>199</v>
      </c>
      <c r="E510" s="1" t="s">
        <v>199</v>
      </c>
      <c r="F510" s="1" t="s">
        <v>199</v>
      </c>
      <c r="G510" s="1" t="s">
        <v>200</v>
      </c>
      <c r="H510" s="1" t="s">
        <v>200</v>
      </c>
      <c r="I510" s="1" t="s">
        <v>199</v>
      </c>
      <c r="J510" s="1" t="s">
        <v>200</v>
      </c>
      <c r="K510" s="1" t="s">
        <v>199</v>
      </c>
      <c r="L510" s="1" t="s">
        <v>199</v>
      </c>
      <c r="M510" s="1" t="s">
        <v>199</v>
      </c>
      <c r="N510" s="1" t="s">
        <v>199</v>
      </c>
      <c r="O510" s="1" t="s">
        <v>200</v>
      </c>
      <c r="P510" s="1" t="s">
        <v>200</v>
      </c>
      <c r="Q510" s="1" t="s">
        <v>199</v>
      </c>
      <c r="R510" s="1" t="s">
        <v>199</v>
      </c>
      <c r="S510" s="1" t="s">
        <v>199</v>
      </c>
      <c r="T510" s="1" t="s">
        <v>199</v>
      </c>
      <c r="U510" s="1" t="s">
        <v>199</v>
      </c>
      <c r="V510" s="1" t="s">
        <v>199</v>
      </c>
      <c r="W510" s="1" t="s">
        <v>199</v>
      </c>
      <c r="X510" s="1" t="s">
        <v>199</v>
      </c>
      <c r="Y510" s="1" t="s">
        <v>199</v>
      </c>
      <c r="Z510" s="1" t="s">
        <v>199</v>
      </c>
      <c r="AA510" s="1" t="s">
        <v>199</v>
      </c>
      <c r="AB510" s="1" t="s">
        <v>200</v>
      </c>
      <c r="AC510" s="1" t="s">
        <v>199</v>
      </c>
      <c r="AD510" s="1" t="s">
        <v>200</v>
      </c>
      <c r="AE510" s="1" t="s">
        <v>199</v>
      </c>
      <c r="AF510" s="1" t="s">
        <v>199</v>
      </c>
      <c r="AG510" s="1" t="s">
        <v>199</v>
      </c>
      <c r="AH510" s="1" t="s">
        <v>199</v>
      </c>
      <c r="AI510" s="1" t="s">
        <v>199</v>
      </c>
      <c r="AJ510" s="1" t="s">
        <v>200</v>
      </c>
      <c r="AK510" s="1" t="s">
        <v>199</v>
      </c>
      <c r="AL510" s="1" t="s">
        <v>200</v>
      </c>
      <c r="AM510" s="1" t="s">
        <v>199</v>
      </c>
      <c r="AN510" s="1" t="s">
        <v>199</v>
      </c>
      <c r="AO510" s="1" t="s">
        <v>199</v>
      </c>
      <c r="AP510" s="1" t="s">
        <v>199</v>
      </c>
      <c r="AQ510" s="1" t="s">
        <v>199</v>
      </c>
      <c r="AR510" s="1" t="s">
        <v>199</v>
      </c>
      <c r="AS510" s="1" t="s">
        <v>199</v>
      </c>
      <c r="AT510" s="1" t="s">
        <v>199</v>
      </c>
      <c r="AU510" s="1" t="s">
        <v>199</v>
      </c>
      <c r="AV510" s="1" t="s">
        <v>199</v>
      </c>
      <c r="AW510" s="1" t="s">
        <v>200</v>
      </c>
      <c r="AX510" s="1" t="s">
        <v>199</v>
      </c>
      <c r="AY510" s="1" t="s">
        <v>199</v>
      </c>
      <c r="AZ510" s="1" t="s">
        <v>199</v>
      </c>
      <c r="BA510" s="1" t="s">
        <v>199</v>
      </c>
      <c r="BB510" s="1" t="s">
        <v>199</v>
      </c>
      <c r="BC510" s="1" t="s">
        <v>199</v>
      </c>
      <c r="BD510" s="1" t="s">
        <v>199</v>
      </c>
      <c r="BE510" s="1" t="s">
        <v>199</v>
      </c>
      <c r="BF510" s="1" t="s">
        <v>199</v>
      </c>
      <c r="BG510" s="1" t="s">
        <v>199</v>
      </c>
      <c r="BH510" s="1" t="s">
        <v>199</v>
      </c>
      <c r="BI510" s="1" t="s">
        <v>200</v>
      </c>
      <c r="BJ510" s="1" t="s">
        <v>199</v>
      </c>
      <c r="BK510" s="1" t="s">
        <v>200</v>
      </c>
      <c r="BL510" s="1" t="s">
        <v>199</v>
      </c>
      <c r="BM510" s="1" t="s">
        <v>199</v>
      </c>
      <c r="BN510" s="1" t="s">
        <v>199</v>
      </c>
      <c r="BO510" s="1" t="s">
        <v>199</v>
      </c>
      <c r="BP510" s="1" t="s">
        <v>199</v>
      </c>
      <c r="BQ510" s="1" t="s">
        <v>199</v>
      </c>
      <c r="BR510" s="1" t="s">
        <v>200</v>
      </c>
      <c r="BS510" s="1" t="s">
        <v>199</v>
      </c>
      <c r="BT510" s="1" t="s">
        <v>199</v>
      </c>
      <c r="BU510" s="1" t="s">
        <v>199</v>
      </c>
      <c r="BV510" s="1" t="s">
        <v>199</v>
      </c>
      <c r="BW510" s="1" t="s">
        <v>199</v>
      </c>
      <c r="BX510" s="1" t="s">
        <v>199</v>
      </c>
      <c r="BY510" s="1" t="s">
        <v>199</v>
      </c>
      <c r="BZ510" s="1" t="s">
        <v>199</v>
      </c>
      <c r="CA510" s="1" t="s">
        <v>200</v>
      </c>
      <c r="CB510" s="1" t="s">
        <v>199</v>
      </c>
      <c r="CC510" s="1" t="s">
        <v>199</v>
      </c>
      <c r="CD510" s="1" t="s">
        <v>199</v>
      </c>
      <c r="CE510" s="1" t="s">
        <v>199</v>
      </c>
    </row>
    <row r="511" spans="1:83" ht="13" x14ac:dyDescent="0.15">
      <c r="A511" s="1" t="s">
        <v>784</v>
      </c>
      <c r="B511" s="1" t="s">
        <v>276</v>
      </c>
      <c r="C511" s="1" t="s">
        <v>266</v>
      </c>
      <c r="D511" s="1" t="s">
        <v>200</v>
      </c>
      <c r="E511" s="1" t="s">
        <v>199</v>
      </c>
      <c r="F511" s="1" t="s">
        <v>199</v>
      </c>
      <c r="G511" s="1" t="s">
        <v>200</v>
      </c>
      <c r="H511" s="1" t="s">
        <v>199</v>
      </c>
      <c r="I511" s="1" t="s">
        <v>199</v>
      </c>
      <c r="J511" s="1" t="s">
        <v>199</v>
      </c>
      <c r="K511" s="1" t="s">
        <v>199</v>
      </c>
      <c r="L511" s="1" t="s">
        <v>200</v>
      </c>
      <c r="M511" s="1" t="s">
        <v>199</v>
      </c>
      <c r="N511" s="1" t="s">
        <v>200</v>
      </c>
      <c r="O511" s="1" t="s">
        <v>200</v>
      </c>
      <c r="P511" s="1" t="s">
        <v>200</v>
      </c>
      <c r="Q511" s="1" t="s">
        <v>199</v>
      </c>
      <c r="R511" s="1" t="s">
        <v>199</v>
      </c>
      <c r="S511" s="1" t="s">
        <v>200</v>
      </c>
      <c r="T511" s="1" t="s">
        <v>200</v>
      </c>
      <c r="U511" s="1" t="s">
        <v>199</v>
      </c>
      <c r="V511" s="1" t="s">
        <v>200</v>
      </c>
      <c r="W511" s="1" t="s">
        <v>199</v>
      </c>
      <c r="X511" s="1" t="s">
        <v>199</v>
      </c>
      <c r="Y511" s="1" t="s">
        <v>199</v>
      </c>
      <c r="Z511" s="1" t="s">
        <v>199</v>
      </c>
      <c r="AA511" s="1" t="s">
        <v>199</v>
      </c>
      <c r="AB511" s="1" t="s">
        <v>199</v>
      </c>
      <c r="AC511" s="1" t="s">
        <v>199</v>
      </c>
      <c r="AD511" s="1" t="s">
        <v>200</v>
      </c>
      <c r="AE511" s="1" t="s">
        <v>200</v>
      </c>
      <c r="AF511" s="1" t="s">
        <v>199</v>
      </c>
      <c r="AG511" s="1" t="s">
        <v>200</v>
      </c>
      <c r="AH511" s="1" t="s">
        <v>199</v>
      </c>
      <c r="AI511" s="1" t="s">
        <v>199</v>
      </c>
      <c r="AJ511" s="1" t="s">
        <v>200</v>
      </c>
      <c r="AK511" s="1" t="s">
        <v>200</v>
      </c>
      <c r="AL511" s="1" t="s">
        <v>199</v>
      </c>
      <c r="AM511" s="1" t="s">
        <v>199</v>
      </c>
      <c r="AN511" s="1" t="s">
        <v>199</v>
      </c>
      <c r="AO511" s="1" t="s">
        <v>200</v>
      </c>
      <c r="AP511" s="1" t="s">
        <v>199</v>
      </c>
      <c r="AQ511" s="1" t="s">
        <v>199</v>
      </c>
      <c r="AR511" s="1" t="s">
        <v>199</v>
      </c>
      <c r="AS511" s="1" t="s">
        <v>200</v>
      </c>
      <c r="AT511" s="1" t="s">
        <v>199</v>
      </c>
      <c r="AU511" s="1" t="s">
        <v>199</v>
      </c>
      <c r="AV511" s="1" t="s">
        <v>200</v>
      </c>
      <c r="AW511" s="1" t="s">
        <v>199</v>
      </c>
      <c r="AX511" s="1" t="s">
        <v>199</v>
      </c>
      <c r="AY511" s="1" t="s">
        <v>199</v>
      </c>
      <c r="AZ511" s="1" t="s">
        <v>199</v>
      </c>
      <c r="BA511" s="1" t="s">
        <v>199</v>
      </c>
      <c r="BB511" s="1" t="s">
        <v>199</v>
      </c>
      <c r="BC511" s="1" t="s">
        <v>199</v>
      </c>
      <c r="BD511" s="1" t="s">
        <v>199</v>
      </c>
      <c r="BE511" s="1" t="s">
        <v>199</v>
      </c>
      <c r="BF511" s="1" t="s">
        <v>200</v>
      </c>
      <c r="BG511" s="1" t="s">
        <v>199</v>
      </c>
      <c r="BH511" s="1" t="s">
        <v>200</v>
      </c>
      <c r="BI511" s="1" t="s">
        <v>200</v>
      </c>
      <c r="BJ511" s="1" t="s">
        <v>200</v>
      </c>
      <c r="BK511" s="1" t="s">
        <v>200</v>
      </c>
      <c r="BL511" s="1" t="s">
        <v>199</v>
      </c>
      <c r="BM511" s="1" t="s">
        <v>199</v>
      </c>
      <c r="BN511" s="1" t="s">
        <v>200</v>
      </c>
      <c r="BO511" s="1" t="s">
        <v>199</v>
      </c>
      <c r="BP511" s="1" t="s">
        <v>199</v>
      </c>
      <c r="BQ511" s="1" t="s">
        <v>199</v>
      </c>
      <c r="BR511" s="1" t="s">
        <v>199</v>
      </c>
      <c r="BS511" s="1" t="s">
        <v>200</v>
      </c>
      <c r="BT511" s="1" t="s">
        <v>199</v>
      </c>
      <c r="BU511" s="1" t="s">
        <v>199</v>
      </c>
      <c r="BV511" s="1" t="s">
        <v>200</v>
      </c>
      <c r="BW511" s="1" t="s">
        <v>199</v>
      </c>
      <c r="BX511" s="1" t="s">
        <v>200</v>
      </c>
      <c r="BY511" s="1" t="s">
        <v>200</v>
      </c>
      <c r="BZ511" s="1" t="s">
        <v>199</v>
      </c>
      <c r="CA511" s="1" t="s">
        <v>199</v>
      </c>
      <c r="CB511" s="1" t="s">
        <v>199</v>
      </c>
      <c r="CC511" s="1" t="s">
        <v>200</v>
      </c>
      <c r="CD511" s="1" t="s">
        <v>199</v>
      </c>
      <c r="CE511" s="1" t="s">
        <v>199</v>
      </c>
    </row>
    <row r="512" spans="1:83" ht="13" x14ac:dyDescent="0.15">
      <c r="A512" s="1" t="s">
        <v>785</v>
      </c>
      <c r="B512" s="1" t="s">
        <v>264</v>
      </c>
      <c r="C512" s="1" t="s">
        <v>261</v>
      </c>
      <c r="D512" s="1" t="s">
        <v>199</v>
      </c>
      <c r="E512" s="1" t="s">
        <v>199</v>
      </c>
      <c r="F512" s="1" t="s">
        <v>200</v>
      </c>
      <c r="G512" s="1" t="s">
        <v>199</v>
      </c>
      <c r="H512" s="1" t="s">
        <v>200</v>
      </c>
      <c r="I512" s="1" t="s">
        <v>199</v>
      </c>
      <c r="J512" s="1" t="s">
        <v>200</v>
      </c>
      <c r="K512" s="1" t="s">
        <v>199</v>
      </c>
      <c r="L512" s="1" t="s">
        <v>199</v>
      </c>
      <c r="M512" s="1" t="s">
        <v>199</v>
      </c>
      <c r="N512" s="1" t="s">
        <v>200</v>
      </c>
      <c r="O512" s="1" t="s">
        <v>199</v>
      </c>
      <c r="P512" s="1" t="s">
        <v>199</v>
      </c>
      <c r="Q512" s="1" t="s">
        <v>199</v>
      </c>
      <c r="R512" s="1" t="s">
        <v>200</v>
      </c>
      <c r="S512" s="1" t="s">
        <v>199</v>
      </c>
      <c r="T512" s="1" t="s">
        <v>199</v>
      </c>
      <c r="U512" s="1" t="s">
        <v>200</v>
      </c>
      <c r="V512" s="1" t="s">
        <v>199</v>
      </c>
      <c r="W512" s="1" t="s">
        <v>199</v>
      </c>
      <c r="X512" s="1" t="s">
        <v>199</v>
      </c>
      <c r="Y512" s="1" t="s">
        <v>200</v>
      </c>
      <c r="Z512" s="1" t="s">
        <v>199</v>
      </c>
      <c r="AA512" s="1" t="s">
        <v>199</v>
      </c>
      <c r="AB512" s="1" t="s">
        <v>199</v>
      </c>
      <c r="AC512" s="1" t="s">
        <v>200</v>
      </c>
      <c r="AD512" s="1" t="s">
        <v>199</v>
      </c>
      <c r="AE512" s="1" t="s">
        <v>199</v>
      </c>
      <c r="AF512" s="1" t="s">
        <v>200</v>
      </c>
      <c r="AG512" s="1" t="s">
        <v>199</v>
      </c>
      <c r="AH512" s="1" t="s">
        <v>200</v>
      </c>
      <c r="AI512" s="1" t="s">
        <v>199</v>
      </c>
      <c r="AJ512" s="1" t="s">
        <v>200</v>
      </c>
      <c r="AK512" s="1" t="s">
        <v>199</v>
      </c>
      <c r="AL512" s="1" t="s">
        <v>199</v>
      </c>
      <c r="AM512" s="1" t="s">
        <v>199</v>
      </c>
      <c r="AN512" s="1" t="s">
        <v>199</v>
      </c>
      <c r="AO512" s="1" t="s">
        <v>199</v>
      </c>
      <c r="AP512" s="1" t="s">
        <v>199</v>
      </c>
      <c r="AQ512" s="1" t="s">
        <v>199</v>
      </c>
      <c r="AR512" s="1" t="s">
        <v>200</v>
      </c>
      <c r="AS512" s="1" t="s">
        <v>199</v>
      </c>
      <c r="AT512" s="1" t="s">
        <v>199</v>
      </c>
      <c r="AU512" s="1" t="s">
        <v>199</v>
      </c>
      <c r="AV512" s="1" t="s">
        <v>200</v>
      </c>
      <c r="AW512" s="1" t="s">
        <v>199</v>
      </c>
      <c r="AX512" s="1" t="s">
        <v>199</v>
      </c>
      <c r="AY512" s="1" t="s">
        <v>199</v>
      </c>
      <c r="AZ512" s="1" t="s">
        <v>199</v>
      </c>
      <c r="BA512" s="1" t="s">
        <v>200</v>
      </c>
      <c r="BB512" s="1" t="s">
        <v>199</v>
      </c>
      <c r="BC512" s="1" t="s">
        <v>199</v>
      </c>
      <c r="BD512" s="1" t="s">
        <v>199</v>
      </c>
      <c r="BE512" s="1" t="s">
        <v>199</v>
      </c>
      <c r="BF512" s="1" t="s">
        <v>200</v>
      </c>
      <c r="BG512" s="1" t="s">
        <v>199</v>
      </c>
      <c r="BH512" s="1" t="s">
        <v>199</v>
      </c>
      <c r="BI512" s="1" t="s">
        <v>200</v>
      </c>
      <c r="BJ512" s="1" t="s">
        <v>199</v>
      </c>
      <c r="BK512" s="1" t="s">
        <v>199</v>
      </c>
      <c r="BL512" s="1" t="s">
        <v>199</v>
      </c>
      <c r="BM512" s="1" t="s">
        <v>199</v>
      </c>
      <c r="BN512" s="1" t="s">
        <v>199</v>
      </c>
      <c r="BO512" s="1" t="s">
        <v>200</v>
      </c>
      <c r="BP512" s="1" t="s">
        <v>199</v>
      </c>
      <c r="BQ512" s="1" t="s">
        <v>199</v>
      </c>
      <c r="BR512" s="1" t="s">
        <v>199</v>
      </c>
      <c r="BS512" s="1" t="s">
        <v>199</v>
      </c>
      <c r="BT512" s="1" t="s">
        <v>199</v>
      </c>
      <c r="BU512" s="1" t="s">
        <v>199</v>
      </c>
      <c r="BV512" s="1" t="s">
        <v>200</v>
      </c>
      <c r="BW512" s="1" t="s">
        <v>199</v>
      </c>
      <c r="BX512" s="1" t="s">
        <v>200</v>
      </c>
      <c r="BY512" s="1" t="s">
        <v>200</v>
      </c>
      <c r="BZ512" s="1" t="s">
        <v>199</v>
      </c>
      <c r="CA512" s="1" t="s">
        <v>199</v>
      </c>
      <c r="CB512" s="1" t="s">
        <v>200</v>
      </c>
      <c r="CC512" s="1" t="s">
        <v>199</v>
      </c>
      <c r="CD512" s="1" t="s">
        <v>199</v>
      </c>
      <c r="CE512" s="1" t="s">
        <v>199</v>
      </c>
    </row>
    <row r="513" spans="1:83" ht="13" x14ac:dyDescent="0.15">
      <c r="A513" s="1" t="s">
        <v>786</v>
      </c>
      <c r="B513" s="1" t="s">
        <v>276</v>
      </c>
      <c r="C513" s="1" t="s">
        <v>259</v>
      </c>
      <c r="D513" s="1" t="s">
        <v>200</v>
      </c>
      <c r="E513" s="1" t="s">
        <v>200</v>
      </c>
      <c r="F513" s="1" t="s">
        <v>199</v>
      </c>
      <c r="G513" s="1" t="s">
        <v>200</v>
      </c>
      <c r="H513" s="1" t="s">
        <v>199</v>
      </c>
      <c r="I513" s="1" t="s">
        <v>200</v>
      </c>
      <c r="J513" s="1" t="s">
        <v>200</v>
      </c>
      <c r="K513" s="1" t="s">
        <v>200</v>
      </c>
      <c r="L513" s="1" t="s">
        <v>200</v>
      </c>
      <c r="M513" s="1" t="s">
        <v>200</v>
      </c>
      <c r="N513" s="1" t="s">
        <v>200</v>
      </c>
      <c r="O513" s="1" t="s">
        <v>199</v>
      </c>
      <c r="P513" s="1" t="s">
        <v>200</v>
      </c>
      <c r="Q513" s="1" t="s">
        <v>199</v>
      </c>
      <c r="R513" s="1" t="s">
        <v>199</v>
      </c>
      <c r="S513" s="1" t="s">
        <v>199</v>
      </c>
      <c r="T513" s="1" t="s">
        <v>199</v>
      </c>
      <c r="U513" s="1" t="s">
        <v>200</v>
      </c>
      <c r="V513" s="1" t="s">
        <v>200</v>
      </c>
      <c r="W513" s="1" t="s">
        <v>199</v>
      </c>
      <c r="X513" s="1" t="s">
        <v>200</v>
      </c>
      <c r="Y513" s="1" t="s">
        <v>200</v>
      </c>
      <c r="Z513" s="1" t="s">
        <v>199</v>
      </c>
      <c r="AA513" s="1" t="s">
        <v>199</v>
      </c>
      <c r="AB513" s="1" t="s">
        <v>199</v>
      </c>
      <c r="AC513" s="1" t="s">
        <v>200</v>
      </c>
      <c r="AD513" s="1" t="s">
        <v>200</v>
      </c>
      <c r="AE513" s="1" t="s">
        <v>199</v>
      </c>
      <c r="AF513" s="1" t="s">
        <v>200</v>
      </c>
      <c r="AG513" s="1" t="s">
        <v>200</v>
      </c>
      <c r="AH513" s="1" t="s">
        <v>200</v>
      </c>
      <c r="AI513" s="1" t="s">
        <v>200</v>
      </c>
      <c r="AJ513" s="1" t="s">
        <v>199</v>
      </c>
      <c r="AK513" s="1" t="s">
        <v>200</v>
      </c>
      <c r="AL513" s="1" t="s">
        <v>200</v>
      </c>
      <c r="AM513" s="1" t="s">
        <v>199</v>
      </c>
      <c r="AN513" s="1" t="s">
        <v>200</v>
      </c>
      <c r="AO513" s="1" t="s">
        <v>199</v>
      </c>
      <c r="AP513" s="1" t="s">
        <v>199</v>
      </c>
      <c r="AQ513" s="1" t="s">
        <v>200</v>
      </c>
      <c r="AR513" s="1" t="s">
        <v>200</v>
      </c>
      <c r="AS513" s="1" t="s">
        <v>199</v>
      </c>
      <c r="AT513" s="1" t="s">
        <v>200</v>
      </c>
      <c r="AU513" s="1" t="s">
        <v>199</v>
      </c>
      <c r="AV513" s="1" t="s">
        <v>199</v>
      </c>
      <c r="AW513" s="1" t="s">
        <v>200</v>
      </c>
      <c r="AX513" s="1" t="s">
        <v>200</v>
      </c>
      <c r="AY513" s="1" t="s">
        <v>200</v>
      </c>
      <c r="AZ513" s="1" t="s">
        <v>199</v>
      </c>
      <c r="BA513" s="1" t="s">
        <v>199</v>
      </c>
      <c r="BB513" s="1" t="s">
        <v>199</v>
      </c>
      <c r="BC513" s="1" t="s">
        <v>199</v>
      </c>
      <c r="BD513" s="1" t="s">
        <v>199</v>
      </c>
      <c r="BE513" s="1" t="s">
        <v>199</v>
      </c>
      <c r="BF513" s="1" t="s">
        <v>199</v>
      </c>
      <c r="BG513" s="1" t="s">
        <v>199</v>
      </c>
      <c r="BH513" s="1" t="s">
        <v>199</v>
      </c>
      <c r="BI513" s="1" t="s">
        <v>200</v>
      </c>
      <c r="BJ513" s="1" t="s">
        <v>199</v>
      </c>
      <c r="BK513" s="1" t="s">
        <v>199</v>
      </c>
      <c r="BL513" s="1" t="s">
        <v>200</v>
      </c>
      <c r="BM513" s="1" t="s">
        <v>199</v>
      </c>
      <c r="BN513" s="1" t="s">
        <v>200</v>
      </c>
      <c r="BO513" s="1" t="s">
        <v>200</v>
      </c>
      <c r="BP513" s="1" t="s">
        <v>199</v>
      </c>
      <c r="BQ513" s="1" t="s">
        <v>200</v>
      </c>
      <c r="BR513" s="1" t="s">
        <v>200</v>
      </c>
      <c r="BS513" s="1" t="s">
        <v>199</v>
      </c>
      <c r="BT513" s="1" t="s">
        <v>200</v>
      </c>
      <c r="BU513" s="1" t="s">
        <v>200</v>
      </c>
      <c r="BV513" s="1" t="s">
        <v>199</v>
      </c>
      <c r="BW513" s="1" t="s">
        <v>199</v>
      </c>
      <c r="BX513" s="1" t="s">
        <v>199</v>
      </c>
      <c r="BY513" s="1" t="s">
        <v>200</v>
      </c>
      <c r="BZ513" s="1" t="s">
        <v>200</v>
      </c>
      <c r="CA513" s="1" t="s">
        <v>199</v>
      </c>
      <c r="CB513" s="1" t="s">
        <v>200</v>
      </c>
      <c r="CC513" s="1" t="s">
        <v>199</v>
      </c>
      <c r="CD513" s="1" t="s">
        <v>200</v>
      </c>
      <c r="CE513" s="1" t="s">
        <v>199</v>
      </c>
    </row>
    <row r="514" spans="1:83" ht="13" x14ac:dyDescent="0.15">
      <c r="A514" s="1" t="s">
        <v>787</v>
      </c>
      <c r="B514" s="1" t="s">
        <v>276</v>
      </c>
      <c r="C514" s="1" t="s">
        <v>202</v>
      </c>
      <c r="D514" s="1" t="s">
        <v>199</v>
      </c>
      <c r="E514" s="1" t="s">
        <v>199</v>
      </c>
      <c r="F514" s="1" t="s">
        <v>199</v>
      </c>
      <c r="G514" s="1" t="s">
        <v>200</v>
      </c>
      <c r="H514" s="1" t="s">
        <v>199</v>
      </c>
      <c r="I514" s="1" t="s">
        <v>200</v>
      </c>
      <c r="J514" s="1" t="s">
        <v>199</v>
      </c>
      <c r="K514" s="1" t="s">
        <v>199</v>
      </c>
      <c r="L514" s="1" t="s">
        <v>199</v>
      </c>
      <c r="M514" s="1" t="s">
        <v>199</v>
      </c>
      <c r="N514" s="1" t="s">
        <v>200</v>
      </c>
      <c r="O514" s="1" t="s">
        <v>199</v>
      </c>
      <c r="P514" s="1" t="s">
        <v>199</v>
      </c>
      <c r="Q514" s="1" t="s">
        <v>200</v>
      </c>
      <c r="R514" s="1" t="s">
        <v>200</v>
      </c>
      <c r="S514" s="1" t="s">
        <v>200</v>
      </c>
      <c r="T514" s="1" t="s">
        <v>199</v>
      </c>
      <c r="U514" s="1" t="s">
        <v>199</v>
      </c>
      <c r="V514" s="1" t="s">
        <v>200</v>
      </c>
      <c r="W514" s="1" t="s">
        <v>199</v>
      </c>
      <c r="X514" s="1" t="s">
        <v>199</v>
      </c>
      <c r="Y514" s="1" t="s">
        <v>200</v>
      </c>
      <c r="Z514" s="1" t="s">
        <v>199</v>
      </c>
      <c r="AA514" s="1" t="s">
        <v>200</v>
      </c>
      <c r="AB514" s="1" t="s">
        <v>199</v>
      </c>
      <c r="AC514" s="1" t="s">
        <v>199</v>
      </c>
      <c r="AD514" s="1" t="s">
        <v>199</v>
      </c>
      <c r="AE514" s="1" t="s">
        <v>199</v>
      </c>
      <c r="AF514" s="1" t="s">
        <v>199</v>
      </c>
      <c r="AG514" s="1" t="s">
        <v>199</v>
      </c>
      <c r="AH514" s="1" t="s">
        <v>200</v>
      </c>
      <c r="AI514" s="1" t="s">
        <v>200</v>
      </c>
      <c r="AJ514" s="1" t="s">
        <v>200</v>
      </c>
      <c r="AK514" s="1" t="s">
        <v>200</v>
      </c>
      <c r="AL514" s="1" t="s">
        <v>199</v>
      </c>
      <c r="AM514" s="1" t="s">
        <v>199</v>
      </c>
      <c r="AN514" s="1" t="s">
        <v>200</v>
      </c>
      <c r="AO514" s="1" t="s">
        <v>200</v>
      </c>
      <c r="AP514" s="1" t="s">
        <v>199</v>
      </c>
      <c r="AQ514" s="1" t="s">
        <v>199</v>
      </c>
      <c r="AR514" s="1" t="s">
        <v>199</v>
      </c>
      <c r="AS514" s="1" t="s">
        <v>199</v>
      </c>
      <c r="AT514" s="1" t="s">
        <v>200</v>
      </c>
      <c r="AU514" s="1" t="s">
        <v>199</v>
      </c>
      <c r="AV514" s="1" t="s">
        <v>200</v>
      </c>
      <c r="AW514" s="1" t="s">
        <v>200</v>
      </c>
      <c r="AX514" s="1" t="s">
        <v>199</v>
      </c>
      <c r="AY514" s="1" t="s">
        <v>199</v>
      </c>
      <c r="AZ514" s="1" t="s">
        <v>200</v>
      </c>
      <c r="BA514" s="1" t="s">
        <v>199</v>
      </c>
      <c r="BB514" s="1" t="s">
        <v>199</v>
      </c>
      <c r="BC514" s="1" t="s">
        <v>199</v>
      </c>
      <c r="BD514" s="1" t="s">
        <v>199</v>
      </c>
      <c r="BE514" s="1" t="s">
        <v>199</v>
      </c>
      <c r="BF514" s="1" t="s">
        <v>200</v>
      </c>
      <c r="BG514" s="1" t="s">
        <v>199</v>
      </c>
      <c r="BH514" s="1" t="s">
        <v>199</v>
      </c>
      <c r="BI514" s="1" t="s">
        <v>200</v>
      </c>
      <c r="BJ514" s="1" t="s">
        <v>200</v>
      </c>
      <c r="BK514" s="1" t="s">
        <v>199</v>
      </c>
      <c r="BL514" s="1" t="s">
        <v>199</v>
      </c>
      <c r="BM514" s="1" t="s">
        <v>199</v>
      </c>
      <c r="BN514" s="1" t="s">
        <v>200</v>
      </c>
      <c r="BO514" s="1" t="s">
        <v>200</v>
      </c>
      <c r="BP514" s="1" t="s">
        <v>199</v>
      </c>
      <c r="BQ514" s="1" t="s">
        <v>199</v>
      </c>
      <c r="BR514" s="1" t="s">
        <v>199</v>
      </c>
      <c r="BS514" s="1" t="s">
        <v>199</v>
      </c>
      <c r="BT514" s="1" t="s">
        <v>199</v>
      </c>
      <c r="BU514" s="1" t="s">
        <v>199</v>
      </c>
      <c r="BV514" s="1" t="s">
        <v>199</v>
      </c>
      <c r="BW514" s="1" t="s">
        <v>200</v>
      </c>
      <c r="BX514" s="1" t="s">
        <v>199</v>
      </c>
      <c r="BY514" s="1" t="s">
        <v>200</v>
      </c>
      <c r="BZ514" s="1" t="s">
        <v>199</v>
      </c>
      <c r="CA514" s="1" t="s">
        <v>200</v>
      </c>
      <c r="CB514" s="1" t="s">
        <v>199</v>
      </c>
      <c r="CC514" s="1" t="s">
        <v>200</v>
      </c>
      <c r="CD514" s="1" t="s">
        <v>200</v>
      </c>
      <c r="CE514" s="1" t="s">
        <v>199</v>
      </c>
    </row>
    <row r="515" spans="1:83" ht="13" x14ac:dyDescent="0.15">
      <c r="A515" s="1" t="s">
        <v>788</v>
      </c>
      <c r="B515" s="1" t="s">
        <v>264</v>
      </c>
      <c r="C515" s="1" t="s">
        <v>270</v>
      </c>
      <c r="D515" s="1" t="s">
        <v>199</v>
      </c>
      <c r="E515" s="1" t="s">
        <v>199</v>
      </c>
      <c r="F515" s="1" t="s">
        <v>200</v>
      </c>
      <c r="G515" s="1" t="s">
        <v>199</v>
      </c>
      <c r="H515" s="1" t="s">
        <v>199</v>
      </c>
      <c r="I515" s="1" t="s">
        <v>199</v>
      </c>
      <c r="J515" s="1" t="s">
        <v>200</v>
      </c>
      <c r="K515" s="1" t="s">
        <v>199</v>
      </c>
      <c r="L515" s="1" t="s">
        <v>199</v>
      </c>
      <c r="M515" s="1" t="s">
        <v>199</v>
      </c>
      <c r="N515" s="1" t="s">
        <v>200</v>
      </c>
      <c r="O515" s="1" t="s">
        <v>199</v>
      </c>
      <c r="P515" s="1" t="s">
        <v>199</v>
      </c>
      <c r="Q515" s="1" t="s">
        <v>199</v>
      </c>
      <c r="R515" s="1" t="s">
        <v>200</v>
      </c>
      <c r="S515" s="1" t="s">
        <v>199</v>
      </c>
      <c r="T515" s="1" t="s">
        <v>199</v>
      </c>
      <c r="U515" s="1" t="s">
        <v>199</v>
      </c>
      <c r="V515" s="1" t="s">
        <v>199</v>
      </c>
      <c r="W515" s="1" t="s">
        <v>199</v>
      </c>
      <c r="X515" s="1" t="s">
        <v>199</v>
      </c>
      <c r="Y515" s="1" t="s">
        <v>199</v>
      </c>
      <c r="Z515" s="1" t="s">
        <v>199</v>
      </c>
      <c r="AA515" s="1" t="s">
        <v>199</v>
      </c>
      <c r="AB515" s="1" t="s">
        <v>199</v>
      </c>
      <c r="AC515" s="1" t="s">
        <v>199</v>
      </c>
      <c r="AD515" s="1" t="s">
        <v>199</v>
      </c>
      <c r="AE515" s="1" t="s">
        <v>199</v>
      </c>
      <c r="AF515" s="1" t="s">
        <v>199</v>
      </c>
      <c r="AG515" s="1" t="s">
        <v>199</v>
      </c>
      <c r="AH515" s="1" t="s">
        <v>199</v>
      </c>
      <c r="AI515" s="1" t="s">
        <v>199</v>
      </c>
      <c r="AJ515" s="1" t="s">
        <v>199</v>
      </c>
      <c r="AK515" s="1" t="s">
        <v>199</v>
      </c>
      <c r="AL515" s="1" t="s">
        <v>199</v>
      </c>
      <c r="AM515" s="1" t="s">
        <v>199</v>
      </c>
      <c r="AN515" s="1" t="s">
        <v>200</v>
      </c>
      <c r="AO515" s="1" t="s">
        <v>200</v>
      </c>
      <c r="AP515" s="1" t="s">
        <v>199</v>
      </c>
      <c r="AQ515" s="1" t="s">
        <v>199</v>
      </c>
      <c r="AR515" s="1" t="s">
        <v>199</v>
      </c>
      <c r="AS515" s="1" t="s">
        <v>199</v>
      </c>
      <c r="AT515" s="1" t="s">
        <v>199</v>
      </c>
      <c r="AU515" s="1" t="s">
        <v>199</v>
      </c>
      <c r="AV515" s="1" t="s">
        <v>199</v>
      </c>
      <c r="AW515" s="1" t="s">
        <v>200</v>
      </c>
      <c r="AX515" s="1" t="s">
        <v>199</v>
      </c>
      <c r="AY515" s="1" t="s">
        <v>200</v>
      </c>
      <c r="AZ515" s="1" t="s">
        <v>199</v>
      </c>
      <c r="BA515" s="1" t="s">
        <v>199</v>
      </c>
      <c r="BB515" s="1" t="s">
        <v>199</v>
      </c>
      <c r="BC515" s="1" t="s">
        <v>199</v>
      </c>
      <c r="BD515" s="1" t="s">
        <v>200</v>
      </c>
      <c r="BE515" s="1" t="s">
        <v>199</v>
      </c>
      <c r="BF515" s="1" t="s">
        <v>199</v>
      </c>
      <c r="BG515" s="1" t="s">
        <v>200</v>
      </c>
      <c r="BH515" s="1" t="s">
        <v>199</v>
      </c>
      <c r="BI515" s="1" t="s">
        <v>199</v>
      </c>
      <c r="BJ515" s="1" t="s">
        <v>199</v>
      </c>
      <c r="BK515" s="1" t="s">
        <v>200</v>
      </c>
      <c r="BL515" s="1" t="s">
        <v>199</v>
      </c>
      <c r="BM515" s="1" t="s">
        <v>199</v>
      </c>
      <c r="BN515" s="1" t="s">
        <v>199</v>
      </c>
      <c r="BO515" s="1" t="s">
        <v>199</v>
      </c>
      <c r="BP515" s="1" t="s">
        <v>200</v>
      </c>
      <c r="BQ515" s="1" t="s">
        <v>199</v>
      </c>
      <c r="BR515" s="1" t="s">
        <v>199</v>
      </c>
      <c r="BS515" s="1" t="s">
        <v>200</v>
      </c>
      <c r="BT515" s="1" t="s">
        <v>199</v>
      </c>
      <c r="BU515" s="1" t="s">
        <v>199</v>
      </c>
      <c r="BV515" s="1" t="s">
        <v>199</v>
      </c>
      <c r="BW515" s="1" t="s">
        <v>200</v>
      </c>
      <c r="BX515" s="1" t="s">
        <v>200</v>
      </c>
      <c r="BY515" s="1" t="s">
        <v>199</v>
      </c>
      <c r="BZ515" s="1" t="s">
        <v>199</v>
      </c>
      <c r="CA515" s="1" t="s">
        <v>200</v>
      </c>
      <c r="CB515" s="1" t="s">
        <v>199</v>
      </c>
      <c r="CC515" s="1" t="s">
        <v>199</v>
      </c>
      <c r="CD515" s="1" t="s">
        <v>199</v>
      </c>
      <c r="CE515" s="1" t="s">
        <v>200</v>
      </c>
    </row>
    <row r="516" spans="1:83" ht="13" x14ac:dyDescent="0.15">
      <c r="A516" s="1" t="s">
        <v>789</v>
      </c>
      <c r="B516" s="1" t="s">
        <v>276</v>
      </c>
      <c r="C516" s="1" t="s">
        <v>269</v>
      </c>
      <c r="D516" s="1" t="s">
        <v>200</v>
      </c>
      <c r="E516" s="1" t="s">
        <v>199</v>
      </c>
      <c r="F516" s="1" t="s">
        <v>199</v>
      </c>
      <c r="G516" s="1" t="s">
        <v>199</v>
      </c>
      <c r="H516" s="1" t="s">
        <v>199</v>
      </c>
      <c r="I516" s="1" t="s">
        <v>200</v>
      </c>
      <c r="J516" s="1" t="s">
        <v>199</v>
      </c>
      <c r="K516" s="1" t="s">
        <v>199</v>
      </c>
      <c r="L516" s="1" t="s">
        <v>199</v>
      </c>
      <c r="M516" s="1" t="s">
        <v>200</v>
      </c>
      <c r="N516" s="1" t="s">
        <v>199</v>
      </c>
      <c r="O516" s="1" t="s">
        <v>200</v>
      </c>
      <c r="P516" s="1" t="s">
        <v>199</v>
      </c>
      <c r="Q516" s="1" t="s">
        <v>199</v>
      </c>
      <c r="R516" s="1" t="s">
        <v>199</v>
      </c>
      <c r="S516" s="1" t="s">
        <v>200</v>
      </c>
      <c r="T516" s="1" t="s">
        <v>200</v>
      </c>
      <c r="U516" s="1" t="s">
        <v>200</v>
      </c>
      <c r="V516" s="1" t="s">
        <v>199</v>
      </c>
      <c r="W516" s="1" t="s">
        <v>199</v>
      </c>
      <c r="X516" s="1" t="s">
        <v>199</v>
      </c>
      <c r="Y516" s="1" t="s">
        <v>199</v>
      </c>
      <c r="Z516" s="1" t="s">
        <v>199</v>
      </c>
      <c r="AA516" s="1" t="s">
        <v>199</v>
      </c>
      <c r="AB516" s="1" t="s">
        <v>199</v>
      </c>
      <c r="AC516" s="1" t="s">
        <v>199</v>
      </c>
      <c r="AD516" s="1" t="s">
        <v>200</v>
      </c>
      <c r="AE516" s="1" t="s">
        <v>199</v>
      </c>
      <c r="AF516" s="1" t="s">
        <v>199</v>
      </c>
      <c r="AG516" s="1" t="s">
        <v>200</v>
      </c>
      <c r="AH516" s="1" t="s">
        <v>200</v>
      </c>
      <c r="AI516" s="1" t="s">
        <v>200</v>
      </c>
      <c r="AJ516" s="1" t="s">
        <v>200</v>
      </c>
      <c r="AK516" s="1" t="s">
        <v>200</v>
      </c>
      <c r="AL516" s="1" t="s">
        <v>199</v>
      </c>
      <c r="AM516" s="1" t="s">
        <v>199</v>
      </c>
      <c r="AN516" s="1" t="s">
        <v>199</v>
      </c>
      <c r="AO516" s="1" t="s">
        <v>199</v>
      </c>
      <c r="AP516" s="1" t="s">
        <v>199</v>
      </c>
      <c r="AQ516" s="1" t="s">
        <v>199</v>
      </c>
      <c r="AR516" s="1" t="s">
        <v>199</v>
      </c>
      <c r="AS516" s="1" t="s">
        <v>199</v>
      </c>
      <c r="AT516" s="1" t="s">
        <v>200</v>
      </c>
      <c r="AU516" s="1" t="s">
        <v>200</v>
      </c>
      <c r="AV516" s="1" t="s">
        <v>199</v>
      </c>
      <c r="AW516" s="1" t="s">
        <v>199</v>
      </c>
      <c r="AX516" s="1" t="s">
        <v>199</v>
      </c>
      <c r="AY516" s="1" t="s">
        <v>200</v>
      </c>
      <c r="AZ516" s="1" t="s">
        <v>199</v>
      </c>
      <c r="BA516" s="1" t="s">
        <v>199</v>
      </c>
      <c r="BB516" s="1" t="s">
        <v>200</v>
      </c>
      <c r="BC516" s="1" t="s">
        <v>200</v>
      </c>
      <c r="BD516" s="1" t="s">
        <v>199</v>
      </c>
      <c r="BE516" s="1" t="s">
        <v>199</v>
      </c>
      <c r="BF516" s="1" t="s">
        <v>199</v>
      </c>
      <c r="BG516" s="1" t="s">
        <v>199</v>
      </c>
      <c r="BH516" s="1" t="s">
        <v>199</v>
      </c>
      <c r="BI516" s="1" t="s">
        <v>200</v>
      </c>
      <c r="BJ516" s="1" t="s">
        <v>199</v>
      </c>
      <c r="BK516" s="1" t="s">
        <v>200</v>
      </c>
      <c r="BL516" s="1" t="s">
        <v>199</v>
      </c>
      <c r="BM516" s="1" t="s">
        <v>199</v>
      </c>
      <c r="BN516" s="1" t="s">
        <v>199</v>
      </c>
      <c r="BO516" s="1" t="s">
        <v>200</v>
      </c>
      <c r="BP516" s="1" t="s">
        <v>200</v>
      </c>
      <c r="BQ516" s="1" t="s">
        <v>199</v>
      </c>
      <c r="BR516" s="1" t="s">
        <v>199</v>
      </c>
      <c r="BS516" s="1" t="s">
        <v>199</v>
      </c>
      <c r="BT516" s="1" t="s">
        <v>199</v>
      </c>
      <c r="BU516" s="1" t="s">
        <v>199</v>
      </c>
      <c r="BV516" s="1" t="s">
        <v>199</v>
      </c>
      <c r="BW516" s="1" t="s">
        <v>200</v>
      </c>
      <c r="BX516" s="1" t="s">
        <v>200</v>
      </c>
      <c r="BY516" s="1" t="s">
        <v>200</v>
      </c>
      <c r="BZ516" s="1" t="s">
        <v>199</v>
      </c>
      <c r="CA516" s="1" t="s">
        <v>199</v>
      </c>
      <c r="CB516" s="1" t="s">
        <v>199</v>
      </c>
      <c r="CC516" s="1" t="s">
        <v>200</v>
      </c>
      <c r="CD516" s="1" t="s">
        <v>200</v>
      </c>
      <c r="CE516" s="1" t="s">
        <v>199</v>
      </c>
    </row>
    <row r="517" spans="1:83" ht="13" x14ac:dyDescent="0.15">
      <c r="A517" s="1" t="s">
        <v>790</v>
      </c>
      <c r="B517" s="1" t="s">
        <v>201</v>
      </c>
      <c r="C517" s="1" t="s">
        <v>268</v>
      </c>
      <c r="D517" s="1" t="s">
        <v>199</v>
      </c>
      <c r="E517" s="1" t="s">
        <v>199</v>
      </c>
      <c r="F517" s="1" t="s">
        <v>199</v>
      </c>
      <c r="G517" s="1" t="s">
        <v>199</v>
      </c>
      <c r="H517" s="1" t="s">
        <v>200</v>
      </c>
      <c r="I517" s="1" t="s">
        <v>199</v>
      </c>
      <c r="J517" s="1" t="s">
        <v>200</v>
      </c>
      <c r="K517" s="1" t="s">
        <v>199</v>
      </c>
      <c r="L517" s="1" t="s">
        <v>200</v>
      </c>
      <c r="M517" s="1" t="s">
        <v>199</v>
      </c>
      <c r="N517" s="1" t="s">
        <v>200</v>
      </c>
      <c r="O517" s="1" t="s">
        <v>199</v>
      </c>
      <c r="P517" s="1" t="s">
        <v>199</v>
      </c>
      <c r="Q517" s="1" t="s">
        <v>199</v>
      </c>
      <c r="R517" s="1" t="s">
        <v>199</v>
      </c>
      <c r="S517" s="1" t="s">
        <v>199</v>
      </c>
      <c r="T517" s="1" t="s">
        <v>200</v>
      </c>
      <c r="U517" s="1" t="s">
        <v>199</v>
      </c>
      <c r="V517" s="1" t="s">
        <v>199</v>
      </c>
      <c r="W517" s="1" t="s">
        <v>200</v>
      </c>
      <c r="X517" s="1" t="s">
        <v>199</v>
      </c>
      <c r="Y517" s="1" t="s">
        <v>199</v>
      </c>
      <c r="Z517" s="1" t="s">
        <v>199</v>
      </c>
      <c r="AA517" s="1" t="s">
        <v>199</v>
      </c>
      <c r="AB517" s="1" t="s">
        <v>199</v>
      </c>
      <c r="AC517" s="1" t="s">
        <v>199</v>
      </c>
      <c r="AD517" s="1" t="s">
        <v>200</v>
      </c>
      <c r="AE517" s="1" t="s">
        <v>200</v>
      </c>
      <c r="AF517" s="1" t="s">
        <v>199</v>
      </c>
      <c r="AG517" s="1" t="s">
        <v>200</v>
      </c>
      <c r="AH517" s="1" t="s">
        <v>199</v>
      </c>
      <c r="AI517" s="1" t="s">
        <v>199</v>
      </c>
      <c r="AJ517" s="1" t="s">
        <v>199</v>
      </c>
      <c r="AK517" s="1" t="s">
        <v>200</v>
      </c>
      <c r="AL517" s="1" t="s">
        <v>199</v>
      </c>
      <c r="AM517" s="1" t="s">
        <v>200</v>
      </c>
      <c r="AN517" s="1" t="s">
        <v>199</v>
      </c>
      <c r="AO517" s="1" t="s">
        <v>200</v>
      </c>
      <c r="AP517" s="1" t="s">
        <v>200</v>
      </c>
      <c r="AQ517" s="1" t="s">
        <v>199</v>
      </c>
      <c r="AR517" s="1" t="s">
        <v>199</v>
      </c>
      <c r="AS517" s="1" t="s">
        <v>199</v>
      </c>
      <c r="AT517" s="1" t="s">
        <v>200</v>
      </c>
      <c r="AU517" s="1" t="s">
        <v>199</v>
      </c>
      <c r="AV517" s="1" t="s">
        <v>200</v>
      </c>
      <c r="AW517" s="1" t="s">
        <v>199</v>
      </c>
      <c r="AX517" s="1" t="s">
        <v>199</v>
      </c>
      <c r="AY517" s="1" t="s">
        <v>199</v>
      </c>
      <c r="AZ517" s="1" t="s">
        <v>199</v>
      </c>
      <c r="BA517" s="1" t="s">
        <v>200</v>
      </c>
      <c r="BB517" s="1" t="s">
        <v>199</v>
      </c>
      <c r="BC517" s="1" t="s">
        <v>200</v>
      </c>
      <c r="BD517" s="1" t="s">
        <v>199</v>
      </c>
      <c r="BE517" s="1" t="s">
        <v>199</v>
      </c>
      <c r="BF517" s="1" t="s">
        <v>200</v>
      </c>
      <c r="BG517" s="1" t="s">
        <v>199</v>
      </c>
      <c r="BH517" s="1" t="s">
        <v>199</v>
      </c>
      <c r="BI517" s="1" t="s">
        <v>200</v>
      </c>
      <c r="BJ517" s="1" t="s">
        <v>199</v>
      </c>
      <c r="BK517" s="1" t="s">
        <v>199</v>
      </c>
      <c r="BL517" s="1" t="s">
        <v>200</v>
      </c>
      <c r="BM517" s="1" t="s">
        <v>199</v>
      </c>
      <c r="BN517" s="1" t="s">
        <v>199</v>
      </c>
      <c r="BO517" s="1" t="s">
        <v>200</v>
      </c>
      <c r="BP517" s="1" t="s">
        <v>199</v>
      </c>
      <c r="BQ517" s="1" t="s">
        <v>199</v>
      </c>
      <c r="BR517" s="1" t="s">
        <v>200</v>
      </c>
      <c r="BS517" s="1" t="s">
        <v>200</v>
      </c>
      <c r="BT517" s="1" t="s">
        <v>199</v>
      </c>
      <c r="BU517" s="1" t="s">
        <v>199</v>
      </c>
      <c r="BV517" s="1" t="s">
        <v>199</v>
      </c>
      <c r="BW517" s="1" t="s">
        <v>199</v>
      </c>
      <c r="BX517" s="1" t="s">
        <v>199</v>
      </c>
      <c r="BY517" s="1" t="s">
        <v>200</v>
      </c>
      <c r="BZ517" s="1" t="s">
        <v>199</v>
      </c>
      <c r="CA517" s="1" t="s">
        <v>199</v>
      </c>
      <c r="CB517" s="1" t="s">
        <v>199</v>
      </c>
      <c r="CC517" s="1" t="s">
        <v>199</v>
      </c>
      <c r="CD517" s="1" t="s">
        <v>199</v>
      </c>
      <c r="CE517" s="1" t="s">
        <v>200</v>
      </c>
    </row>
    <row r="518" spans="1:83" ht="13" x14ac:dyDescent="0.15">
      <c r="A518" s="1" t="s">
        <v>791</v>
      </c>
      <c r="B518" s="1" t="s">
        <v>276</v>
      </c>
      <c r="C518" s="1" t="s">
        <v>266</v>
      </c>
      <c r="D518" s="1" t="s">
        <v>200</v>
      </c>
      <c r="E518" s="1" t="s">
        <v>199</v>
      </c>
      <c r="F518" s="1" t="s">
        <v>199</v>
      </c>
      <c r="G518" s="1" t="s">
        <v>200</v>
      </c>
      <c r="H518" s="1" t="s">
        <v>200</v>
      </c>
      <c r="I518" s="1" t="s">
        <v>199</v>
      </c>
      <c r="J518" s="1" t="s">
        <v>200</v>
      </c>
      <c r="K518" s="1" t="s">
        <v>199</v>
      </c>
      <c r="L518" s="1" t="s">
        <v>199</v>
      </c>
      <c r="M518" s="1" t="s">
        <v>199</v>
      </c>
      <c r="N518" s="1" t="s">
        <v>200</v>
      </c>
      <c r="O518" s="1" t="s">
        <v>200</v>
      </c>
      <c r="P518" s="1" t="s">
        <v>199</v>
      </c>
      <c r="Q518" s="1" t="s">
        <v>199</v>
      </c>
      <c r="R518" s="1" t="s">
        <v>200</v>
      </c>
      <c r="S518" s="1" t="s">
        <v>199</v>
      </c>
      <c r="T518" s="1" t="s">
        <v>199</v>
      </c>
      <c r="U518" s="1" t="s">
        <v>200</v>
      </c>
      <c r="V518" s="1" t="s">
        <v>200</v>
      </c>
      <c r="W518" s="1" t="s">
        <v>199</v>
      </c>
      <c r="X518" s="1" t="s">
        <v>199</v>
      </c>
      <c r="Y518" s="1" t="s">
        <v>200</v>
      </c>
      <c r="Z518" s="1" t="s">
        <v>200</v>
      </c>
      <c r="AA518" s="1" t="s">
        <v>200</v>
      </c>
      <c r="AB518" s="1" t="s">
        <v>200</v>
      </c>
      <c r="AC518" s="1" t="s">
        <v>199</v>
      </c>
      <c r="AD518" s="1" t="s">
        <v>200</v>
      </c>
      <c r="AE518" s="1" t="s">
        <v>199</v>
      </c>
      <c r="AF518" s="1" t="s">
        <v>200</v>
      </c>
      <c r="AG518" s="1" t="s">
        <v>199</v>
      </c>
      <c r="AH518" s="1" t="s">
        <v>200</v>
      </c>
      <c r="AI518" s="1" t="s">
        <v>200</v>
      </c>
      <c r="AJ518" s="1" t="s">
        <v>200</v>
      </c>
      <c r="AK518" s="1" t="s">
        <v>199</v>
      </c>
      <c r="AL518" s="1" t="s">
        <v>199</v>
      </c>
      <c r="AM518" s="1" t="s">
        <v>199</v>
      </c>
      <c r="AN518" s="1" t="s">
        <v>200</v>
      </c>
      <c r="AO518" s="1" t="s">
        <v>200</v>
      </c>
      <c r="AP518" s="1" t="s">
        <v>199</v>
      </c>
      <c r="AQ518" s="1" t="s">
        <v>199</v>
      </c>
      <c r="AR518" s="1" t="s">
        <v>199</v>
      </c>
      <c r="AS518" s="1" t="s">
        <v>199</v>
      </c>
      <c r="AT518" s="1" t="s">
        <v>200</v>
      </c>
      <c r="AU518" s="1" t="s">
        <v>199</v>
      </c>
      <c r="AV518" s="1" t="s">
        <v>200</v>
      </c>
      <c r="AW518" s="1" t="s">
        <v>200</v>
      </c>
      <c r="AX518" s="1" t="s">
        <v>199</v>
      </c>
      <c r="AY518" s="1" t="s">
        <v>199</v>
      </c>
      <c r="AZ518" s="1" t="s">
        <v>199</v>
      </c>
      <c r="BA518" s="1" t="s">
        <v>199</v>
      </c>
      <c r="BB518" s="1" t="s">
        <v>199</v>
      </c>
      <c r="BC518" s="1" t="s">
        <v>199</v>
      </c>
      <c r="BD518" s="1" t="s">
        <v>199</v>
      </c>
      <c r="BE518" s="1" t="s">
        <v>200</v>
      </c>
      <c r="BF518" s="1" t="s">
        <v>199</v>
      </c>
      <c r="BG518" s="1" t="s">
        <v>199</v>
      </c>
      <c r="BH518" s="1" t="s">
        <v>200</v>
      </c>
      <c r="BI518" s="1" t="s">
        <v>199</v>
      </c>
      <c r="BJ518" s="1" t="s">
        <v>200</v>
      </c>
      <c r="BK518" s="1" t="s">
        <v>199</v>
      </c>
      <c r="BL518" s="1" t="s">
        <v>199</v>
      </c>
      <c r="BM518" s="1" t="s">
        <v>200</v>
      </c>
      <c r="BN518" s="1" t="s">
        <v>199</v>
      </c>
      <c r="BO518" s="1" t="s">
        <v>199</v>
      </c>
      <c r="BP518" s="1" t="s">
        <v>199</v>
      </c>
      <c r="BQ518" s="1" t="s">
        <v>200</v>
      </c>
      <c r="BR518" s="1" t="s">
        <v>200</v>
      </c>
      <c r="BS518" s="1" t="s">
        <v>199</v>
      </c>
      <c r="BT518" s="1" t="s">
        <v>200</v>
      </c>
      <c r="BU518" s="1" t="s">
        <v>199</v>
      </c>
      <c r="BV518" s="1" t="s">
        <v>200</v>
      </c>
      <c r="BW518" s="1" t="s">
        <v>200</v>
      </c>
      <c r="BX518" s="1" t="s">
        <v>199</v>
      </c>
      <c r="BY518" s="1" t="s">
        <v>200</v>
      </c>
      <c r="BZ518" s="1" t="s">
        <v>199</v>
      </c>
      <c r="CA518" s="1" t="s">
        <v>199</v>
      </c>
      <c r="CB518" s="1" t="s">
        <v>199</v>
      </c>
      <c r="CC518" s="1" t="s">
        <v>200</v>
      </c>
      <c r="CD518" s="1" t="s">
        <v>199</v>
      </c>
      <c r="CE518" s="1" t="s">
        <v>199</v>
      </c>
    </row>
    <row r="519" spans="1:83" ht="13" x14ac:dyDescent="0.15">
      <c r="A519" s="1" t="s">
        <v>792</v>
      </c>
      <c r="B519" s="1" t="s">
        <v>276</v>
      </c>
      <c r="C519" s="1" t="s">
        <v>267</v>
      </c>
      <c r="D519" s="1" t="s">
        <v>200</v>
      </c>
      <c r="E519" s="1" t="s">
        <v>199</v>
      </c>
      <c r="F519" s="1" t="s">
        <v>199</v>
      </c>
      <c r="G519" s="1" t="s">
        <v>199</v>
      </c>
      <c r="H519" s="1" t="s">
        <v>200</v>
      </c>
      <c r="I519" s="1" t="s">
        <v>200</v>
      </c>
      <c r="J519" s="1" t="s">
        <v>199</v>
      </c>
      <c r="K519" s="1" t="s">
        <v>199</v>
      </c>
      <c r="L519" s="1" t="s">
        <v>200</v>
      </c>
      <c r="M519" s="1" t="s">
        <v>200</v>
      </c>
      <c r="N519" s="1" t="s">
        <v>199</v>
      </c>
      <c r="O519" s="1" t="s">
        <v>199</v>
      </c>
      <c r="P519" s="1" t="s">
        <v>199</v>
      </c>
      <c r="Q519" s="1" t="s">
        <v>200</v>
      </c>
      <c r="R519" s="1" t="s">
        <v>200</v>
      </c>
      <c r="S519" s="1" t="s">
        <v>199</v>
      </c>
      <c r="T519" s="1" t="s">
        <v>199</v>
      </c>
      <c r="U519" s="1" t="s">
        <v>199</v>
      </c>
      <c r="V519" s="1" t="s">
        <v>200</v>
      </c>
      <c r="W519" s="1" t="s">
        <v>200</v>
      </c>
      <c r="X519" s="1" t="s">
        <v>199</v>
      </c>
      <c r="Y519" s="1" t="s">
        <v>199</v>
      </c>
      <c r="Z519" s="1" t="s">
        <v>200</v>
      </c>
      <c r="AA519" s="1" t="s">
        <v>199</v>
      </c>
      <c r="AB519" s="1" t="s">
        <v>200</v>
      </c>
      <c r="AC519" s="1" t="s">
        <v>199</v>
      </c>
      <c r="AD519" s="1" t="s">
        <v>199</v>
      </c>
      <c r="AE519" s="1" t="s">
        <v>199</v>
      </c>
      <c r="AF519" s="1" t="s">
        <v>199</v>
      </c>
      <c r="AG519" s="1" t="s">
        <v>199</v>
      </c>
      <c r="AH519" s="1" t="s">
        <v>199</v>
      </c>
      <c r="AI519" s="1" t="s">
        <v>199</v>
      </c>
      <c r="AJ519" s="1" t="s">
        <v>200</v>
      </c>
      <c r="AK519" s="1" t="s">
        <v>199</v>
      </c>
      <c r="AL519" s="1" t="s">
        <v>199</v>
      </c>
      <c r="AM519" s="1" t="s">
        <v>199</v>
      </c>
      <c r="AN519" s="1" t="s">
        <v>199</v>
      </c>
      <c r="AO519" s="1" t="s">
        <v>200</v>
      </c>
      <c r="AP519" s="1" t="s">
        <v>199</v>
      </c>
      <c r="AQ519" s="1" t="s">
        <v>199</v>
      </c>
      <c r="AR519" s="1" t="s">
        <v>200</v>
      </c>
      <c r="AS519" s="1" t="s">
        <v>199</v>
      </c>
      <c r="AT519" s="1" t="s">
        <v>200</v>
      </c>
      <c r="AU519" s="1" t="s">
        <v>200</v>
      </c>
      <c r="AV519" s="1" t="s">
        <v>200</v>
      </c>
      <c r="AW519" s="1" t="s">
        <v>199</v>
      </c>
      <c r="AX519" s="1" t="s">
        <v>199</v>
      </c>
      <c r="AY519" s="1" t="s">
        <v>200</v>
      </c>
      <c r="AZ519" s="1" t="s">
        <v>199</v>
      </c>
      <c r="BA519" s="1" t="s">
        <v>200</v>
      </c>
      <c r="BB519" s="1" t="s">
        <v>199</v>
      </c>
      <c r="BC519" s="1" t="s">
        <v>199</v>
      </c>
      <c r="BD519" s="1" t="s">
        <v>199</v>
      </c>
      <c r="BE519" s="1" t="s">
        <v>199</v>
      </c>
      <c r="BF519" s="1" t="s">
        <v>200</v>
      </c>
      <c r="BG519" s="1" t="s">
        <v>199</v>
      </c>
      <c r="BH519" s="1" t="s">
        <v>199</v>
      </c>
      <c r="BI519" s="1" t="s">
        <v>200</v>
      </c>
      <c r="BJ519" s="1" t="s">
        <v>199</v>
      </c>
      <c r="BK519" s="1" t="s">
        <v>200</v>
      </c>
      <c r="BL519" s="1" t="s">
        <v>199</v>
      </c>
      <c r="BM519" s="1" t="s">
        <v>200</v>
      </c>
      <c r="BN519" s="1" t="s">
        <v>199</v>
      </c>
      <c r="BO519" s="1" t="s">
        <v>200</v>
      </c>
      <c r="BP519" s="1" t="s">
        <v>200</v>
      </c>
      <c r="BQ519" s="1" t="s">
        <v>200</v>
      </c>
      <c r="BR519" s="1" t="s">
        <v>199</v>
      </c>
      <c r="BS519" s="1" t="s">
        <v>199</v>
      </c>
      <c r="BT519" s="1" t="s">
        <v>199</v>
      </c>
      <c r="BU519" s="1" t="s">
        <v>199</v>
      </c>
      <c r="BV519" s="1" t="s">
        <v>200</v>
      </c>
      <c r="BW519" s="1" t="s">
        <v>199</v>
      </c>
      <c r="BX519" s="1" t="s">
        <v>199</v>
      </c>
      <c r="BY519" s="1" t="s">
        <v>199</v>
      </c>
      <c r="BZ519" s="1" t="s">
        <v>200</v>
      </c>
      <c r="CA519" s="1" t="s">
        <v>199</v>
      </c>
      <c r="CB519" s="1" t="s">
        <v>199</v>
      </c>
      <c r="CC519" s="1" t="s">
        <v>200</v>
      </c>
      <c r="CD519" s="1" t="s">
        <v>199</v>
      </c>
      <c r="CE519" s="1" t="s">
        <v>199</v>
      </c>
    </row>
    <row r="520" spans="1:83" ht="13" x14ac:dyDescent="0.15">
      <c r="A520" s="1" t="s">
        <v>793</v>
      </c>
      <c r="B520" s="1" t="s">
        <v>264</v>
      </c>
      <c r="C520" s="1" t="s">
        <v>274</v>
      </c>
      <c r="D520" s="1" t="s">
        <v>199</v>
      </c>
      <c r="E520" s="1" t="s">
        <v>199</v>
      </c>
      <c r="F520" s="1" t="s">
        <v>200</v>
      </c>
      <c r="G520" s="1" t="s">
        <v>199</v>
      </c>
      <c r="H520" s="1" t="s">
        <v>200</v>
      </c>
      <c r="I520" s="1" t="s">
        <v>199</v>
      </c>
      <c r="J520" s="1" t="s">
        <v>200</v>
      </c>
      <c r="K520" s="1" t="s">
        <v>199</v>
      </c>
      <c r="L520" s="1" t="s">
        <v>199</v>
      </c>
      <c r="M520" s="1" t="s">
        <v>199</v>
      </c>
      <c r="N520" s="1" t="s">
        <v>199</v>
      </c>
      <c r="O520" s="1" t="s">
        <v>199</v>
      </c>
      <c r="P520" s="1" t="s">
        <v>199</v>
      </c>
      <c r="Q520" s="1" t="s">
        <v>199</v>
      </c>
      <c r="R520" s="1" t="s">
        <v>199</v>
      </c>
      <c r="S520" s="1" t="s">
        <v>199</v>
      </c>
      <c r="T520" s="1" t="s">
        <v>199</v>
      </c>
      <c r="U520" s="1" t="s">
        <v>199</v>
      </c>
      <c r="V520" s="1" t="s">
        <v>199</v>
      </c>
      <c r="W520" s="1" t="s">
        <v>199</v>
      </c>
      <c r="X520" s="1" t="s">
        <v>199</v>
      </c>
      <c r="Y520" s="1" t="s">
        <v>199</v>
      </c>
      <c r="Z520" s="1" t="s">
        <v>200</v>
      </c>
      <c r="AA520" s="1" t="s">
        <v>200</v>
      </c>
      <c r="AB520" s="1" t="s">
        <v>200</v>
      </c>
      <c r="AC520" s="1" t="s">
        <v>199</v>
      </c>
      <c r="AD520" s="1" t="s">
        <v>199</v>
      </c>
      <c r="AE520" s="1" t="s">
        <v>200</v>
      </c>
      <c r="AF520" s="1" t="s">
        <v>199</v>
      </c>
      <c r="AG520" s="1" t="s">
        <v>199</v>
      </c>
      <c r="AH520" s="1" t="s">
        <v>199</v>
      </c>
      <c r="AI520" s="1" t="s">
        <v>199</v>
      </c>
      <c r="AJ520" s="1" t="s">
        <v>200</v>
      </c>
      <c r="AK520" s="1" t="s">
        <v>200</v>
      </c>
      <c r="AL520" s="1" t="s">
        <v>199</v>
      </c>
      <c r="AM520" s="1" t="s">
        <v>199</v>
      </c>
      <c r="AN520" s="1" t="s">
        <v>199</v>
      </c>
      <c r="AO520" s="1" t="s">
        <v>199</v>
      </c>
      <c r="AP520" s="1" t="s">
        <v>199</v>
      </c>
      <c r="AQ520" s="1" t="s">
        <v>200</v>
      </c>
      <c r="AR520" s="1" t="s">
        <v>199</v>
      </c>
      <c r="AS520" s="1" t="s">
        <v>199</v>
      </c>
      <c r="AT520" s="1" t="s">
        <v>199</v>
      </c>
      <c r="AU520" s="1" t="s">
        <v>199</v>
      </c>
      <c r="AV520" s="1" t="s">
        <v>199</v>
      </c>
      <c r="AW520" s="1" t="s">
        <v>200</v>
      </c>
      <c r="AX520" s="1" t="s">
        <v>199</v>
      </c>
      <c r="AY520" s="1" t="s">
        <v>199</v>
      </c>
      <c r="AZ520" s="1" t="s">
        <v>200</v>
      </c>
      <c r="BA520" s="1" t="s">
        <v>199</v>
      </c>
      <c r="BB520" s="1" t="s">
        <v>199</v>
      </c>
      <c r="BC520" s="1" t="s">
        <v>199</v>
      </c>
      <c r="BD520" s="1" t="s">
        <v>199</v>
      </c>
      <c r="BE520" s="1" t="s">
        <v>199</v>
      </c>
      <c r="BF520" s="1" t="s">
        <v>199</v>
      </c>
      <c r="BG520" s="1" t="s">
        <v>199</v>
      </c>
      <c r="BH520" s="1" t="s">
        <v>199</v>
      </c>
      <c r="BI520" s="1" t="s">
        <v>199</v>
      </c>
      <c r="BJ520" s="1" t="s">
        <v>199</v>
      </c>
      <c r="BK520" s="1" t="s">
        <v>199</v>
      </c>
      <c r="BL520" s="1" t="s">
        <v>199</v>
      </c>
      <c r="BM520" s="1" t="s">
        <v>200</v>
      </c>
      <c r="BN520" s="1" t="s">
        <v>200</v>
      </c>
      <c r="BO520" s="1" t="s">
        <v>199</v>
      </c>
      <c r="BP520" s="1" t="s">
        <v>199</v>
      </c>
      <c r="BQ520" s="1" t="s">
        <v>200</v>
      </c>
      <c r="BR520" s="1" t="s">
        <v>199</v>
      </c>
      <c r="BS520" s="1" t="s">
        <v>199</v>
      </c>
      <c r="BT520" s="1" t="s">
        <v>199</v>
      </c>
      <c r="BU520" s="1" t="s">
        <v>200</v>
      </c>
      <c r="BV520" s="1" t="s">
        <v>199</v>
      </c>
      <c r="BW520" s="1" t="s">
        <v>199</v>
      </c>
      <c r="BX520" s="1" t="s">
        <v>199</v>
      </c>
      <c r="BY520" s="1" t="s">
        <v>199</v>
      </c>
      <c r="BZ520" s="1" t="s">
        <v>199</v>
      </c>
      <c r="CA520" s="1" t="s">
        <v>199</v>
      </c>
      <c r="CB520" s="1" t="s">
        <v>199</v>
      </c>
      <c r="CC520" s="1" t="s">
        <v>199</v>
      </c>
      <c r="CD520" s="1" t="s">
        <v>199</v>
      </c>
      <c r="CE520" s="1" t="s">
        <v>200</v>
      </c>
    </row>
    <row r="521" spans="1:83" ht="13" x14ac:dyDescent="0.15">
      <c r="A521" s="2" t="s">
        <v>794</v>
      </c>
      <c r="B521" s="1" t="s">
        <v>276</v>
      </c>
      <c r="C521" s="1" t="s">
        <v>261</v>
      </c>
      <c r="D521" s="1" t="s">
        <v>199</v>
      </c>
      <c r="E521" s="1" t="s">
        <v>199</v>
      </c>
      <c r="F521" s="1" t="s">
        <v>199</v>
      </c>
      <c r="G521" s="1" t="s">
        <v>199</v>
      </c>
      <c r="H521" s="1" t="s">
        <v>199</v>
      </c>
      <c r="I521" s="1" t="s">
        <v>199</v>
      </c>
      <c r="J521" s="1" t="s">
        <v>199</v>
      </c>
      <c r="K521" s="1" t="s">
        <v>199</v>
      </c>
      <c r="L521" s="1" t="s">
        <v>199</v>
      </c>
      <c r="M521" s="1" t="s">
        <v>199</v>
      </c>
      <c r="N521" s="1" t="s">
        <v>199</v>
      </c>
      <c r="O521" s="1" t="s">
        <v>199</v>
      </c>
      <c r="P521" s="1" t="s">
        <v>199</v>
      </c>
      <c r="Q521" s="1" t="s">
        <v>199</v>
      </c>
      <c r="R521" s="1" t="s">
        <v>199</v>
      </c>
      <c r="S521" s="1" t="s">
        <v>199</v>
      </c>
      <c r="T521" s="1" t="s">
        <v>199</v>
      </c>
      <c r="U521" s="1" t="s">
        <v>199</v>
      </c>
      <c r="V521" s="1" t="s">
        <v>199</v>
      </c>
      <c r="W521" s="1" t="s">
        <v>199</v>
      </c>
      <c r="X521" s="1" t="s">
        <v>199</v>
      </c>
      <c r="Y521" s="1" t="s">
        <v>199</v>
      </c>
      <c r="Z521" s="1" t="s">
        <v>199</v>
      </c>
      <c r="AA521" s="1" t="s">
        <v>199</v>
      </c>
      <c r="AB521" s="1" t="s">
        <v>199</v>
      </c>
      <c r="AC521" s="1" t="s">
        <v>199</v>
      </c>
      <c r="AD521" s="1" t="s">
        <v>199</v>
      </c>
      <c r="AE521" s="1" t="s">
        <v>199</v>
      </c>
      <c r="AF521" s="1" t="s">
        <v>199</v>
      </c>
      <c r="AG521" s="1" t="s">
        <v>199</v>
      </c>
      <c r="AH521" s="1" t="s">
        <v>199</v>
      </c>
      <c r="AI521" s="1" t="s">
        <v>199</v>
      </c>
      <c r="AJ521" s="1" t="s">
        <v>199</v>
      </c>
      <c r="AK521" s="1" t="s">
        <v>199</v>
      </c>
      <c r="AL521" s="1" t="s">
        <v>199</v>
      </c>
      <c r="AM521" s="1" t="s">
        <v>199</v>
      </c>
      <c r="AN521" s="1" t="s">
        <v>199</v>
      </c>
      <c r="AO521" s="1" t="s">
        <v>199</v>
      </c>
      <c r="AP521" s="1" t="s">
        <v>199</v>
      </c>
      <c r="AQ521" s="1" t="s">
        <v>199</v>
      </c>
      <c r="AR521" s="1" t="s">
        <v>199</v>
      </c>
      <c r="AS521" s="1" t="s">
        <v>199</v>
      </c>
      <c r="AT521" s="1" t="s">
        <v>199</v>
      </c>
      <c r="AU521" s="1" t="s">
        <v>199</v>
      </c>
      <c r="AV521" s="1" t="s">
        <v>199</v>
      </c>
      <c r="AW521" s="1" t="s">
        <v>199</v>
      </c>
      <c r="AX521" s="1" t="s">
        <v>199</v>
      </c>
      <c r="AY521" s="1" t="s">
        <v>199</v>
      </c>
      <c r="AZ521" s="1" t="s">
        <v>199</v>
      </c>
      <c r="BA521" s="1" t="s">
        <v>199</v>
      </c>
      <c r="BB521" s="1" t="s">
        <v>199</v>
      </c>
      <c r="BC521" s="1" t="s">
        <v>199</v>
      </c>
      <c r="BD521" s="1" t="s">
        <v>199</v>
      </c>
      <c r="BE521" s="1" t="s">
        <v>199</v>
      </c>
      <c r="BF521" s="1" t="s">
        <v>199</v>
      </c>
      <c r="BG521" s="1" t="s">
        <v>199</v>
      </c>
      <c r="BH521" s="1" t="s">
        <v>199</v>
      </c>
      <c r="BI521" s="1" t="s">
        <v>199</v>
      </c>
      <c r="BJ521" s="1" t="s">
        <v>199</v>
      </c>
      <c r="BK521" s="1" t="s">
        <v>199</v>
      </c>
      <c r="BL521" s="1" t="s">
        <v>199</v>
      </c>
      <c r="BM521" s="1" t="s">
        <v>199</v>
      </c>
      <c r="BN521" s="1" t="s">
        <v>199</v>
      </c>
      <c r="BO521" s="1" t="s">
        <v>199</v>
      </c>
      <c r="BP521" s="1" t="s">
        <v>199</v>
      </c>
      <c r="BQ521" s="1" t="s">
        <v>199</v>
      </c>
      <c r="BR521" s="1" t="s">
        <v>199</v>
      </c>
      <c r="BS521" s="1" t="s">
        <v>199</v>
      </c>
      <c r="BT521" s="1" t="s">
        <v>199</v>
      </c>
      <c r="BU521" s="1" t="s">
        <v>199</v>
      </c>
      <c r="BV521" s="1" t="s">
        <v>199</v>
      </c>
      <c r="BW521" s="1" t="s">
        <v>199</v>
      </c>
      <c r="BX521" s="1" t="s">
        <v>199</v>
      </c>
      <c r="BY521" s="1" t="s">
        <v>199</v>
      </c>
      <c r="BZ521" s="1" t="s">
        <v>199</v>
      </c>
      <c r="CA521" s="1" t="s">
        <v>199</v>
      </c>
      <c r="CB521" s="1" t="s">
        <v>199</v>
      </c>
      <c r="CC521" s="1" t="s">
        <v>199</v>
      </c>
      <c r="CD521" s="1" t="s">
        <v>199</v>
      </c>
      <c r="CE521" s="1" t="s">
        <v>199</v>
      </c>
    </row>
    <row r="522" spans="1:83" ht="13" x14ac:dyDescent="0.15">
      <c r="A522" s="1" t="s">
        <v>795</v>
      </c>
      <c r="B522" s="1" t="s">
        <v>264</v>
      </c>
      <c r="C522" s="1" t="s">
        <v>271</v>
      </c>
      <c r="D522" s="1" t="s">
        <v>200</v>
      </c>
      <c r="E522" s="1" t="s">
        <v>199</v>
      </c>
      <c r="F522" s="1" t="s">
        <v>199</v>
      </c>
      <c r="G522" s="1" t="s">
        <v>199</v>
      </c>
      <c r="H522" s="1" t="s">
        <v>199</v>
      </c>
      <c r="I522" s="1" t="s">
        <v>200</v>
      </c>
      <c r="J522" s="1" t="s">
        <v>200</v>
      </c>
      <c r="K522" s="1" t="s">
        <v>199</v>
      </c>
      <c r="L522" s="1" t="s">
        <v>199</v>
      </c>
      <c r="M522" s="1" t="s">
        <v>199</v>
      </c>
      <c r="N522" s="1" t="s">
        <v>200</v>
      </c>
      <c r="O522" s="1" t="s">
        <v>200</v>
      </c>
      <c r="P522" s="1" t="s">
        <v>199</v>
      </c>
      <c r="Q522" s="1" t="s">
        <v>199</v>
      </c>
      <c r="R522" s="1" t="s">
        <v>200</v>
      </c>
      <c r="S522" s="1" t="s">
        <v>199</v>
      </c>
      <c r="T522" s="1" t="s">
        <v>200</v>
      </c>
      <c r="U522" s="1" t="s">
        <v>199</v>
      </c>
      <c r="V522" s="1" t="s">
        <v>199</v>
      </c>
      <c r="W522" s="1" t="s">
        <v>199</v>
      </c>
      <c r="X522" s="1" t="s">
        <v>199</v>
      </c>
      <c r="Y522" s="1" t="s">
        <v>199</v>
      </c>
      <c r="Z522" s="1" t="s">
        <v>199</v>
      </c>
      <c r="AA522" s="1" t="s">
        <v>200</v>
      </c>
      <c r="AB522" s="1" t="s">
        <v>199</v>
      </c>
      <c r="AC522" s="1" t="s">
        <v>199</v>
      </c>
      <c r="AD522" s="1" t="s">
        <v>200</v>
      </c>
      <c r="AE522" s="1" t="s">
        <v>199</v>
      </c>
      <c r="AF522" s="1" t="s">
        <v>199</v>
      </c>
      <c r="AG522" s="1" t="s">
        <v>199</v>
      </c>
      <c r="AH522" s="1" t="s">
        <v>200</v>
      </c>
      <c r="AI522" s="1" t="s">
        <v>199</v>
      </c>
      <c r="AJ522" s="1" t="s">
        <v>199</v>
      </c>
      <c r="AK522" s="1" t="s">
        <v>200</v>
      </c>
      <c r="AL522" s="1" t="s">
        <v>199</v>
      </c>
      <c r="AM522" s="1" t="s">
        <v>199</v>
      </c>
      <c r="AN522" s="1" t="s">
        <v>200</v>
      </c>
      <c r="AO522" s="1" t="s">
        <v>199</v>
      </c>
      <c r="AP522" s="1" t="s">
        <v>200</v>
      </c>
      <c r="AQ522" s="1" t="s">
        <v>200</v>
      </c>
      <c r="AR522" s="1" t="s">
        <v>199</v>
      </c>
      <c r="AS522" s="1" t="s">
        <v>199</v>
      </c>
      <c r="AT522" s="1" t="s">
        <v>199</v>
      </c>
      <c r="AU522" s="1" t="s">
        <v>199</v>
      </c>
      <c r="AV522" s="1" t="s">
        <v>199</v>
      </c>
      <c r="AW522" s="1" t="s">
        <v>199</v>
      </c>
      <c r="AX522" s="1" t="s">
        <v>199</v>
      </c>
      <c r="AY522" s="1" t="s">
        <v>200</v>
      </c>
      <c r="AZ522" s="1" t="s">
        <v>199</v>
      </c>
      <c r="BA522" s="1" t="s">
        <v>199</v>
      </c>
      <c r="BB522" s="1" t="s">
        <v>199</v>
      </c>
      <c r="BC522" s="1" t="s">
        <v>199</v>
      </c>
      <c r="BD522" s="1" t="s">
        <v>199</v>
      </c>
      <c r="BE522" s="1" t="s">
        <v>199</v>
      </c>
      <c r="BF522" s="1" t="s">
        <v>199</v>
      </c>
      <c r="BG522" s="1" t="s">
        <v>199</v>
      </c>
      <c r="BH522" s="1" t="s">
        <v>199</v>
      </c>
      <c r="BI522" s="1" t="s">
        <v>200</v>
      </c>
      <c r="BJ522" s="1" t="s">
        <v>200</v>
      </c>
      <c r="BK522" s="1" t="s">
        <v>199</v>
      </c>
      <c r="BL522" s="1" t="s">
        <v>199</v>
      </c>
      <c r="BM522" s="1" t="s">
        <v>199</v>
      </c>
      <c r="BN522" s="1" t="s">
        <v>199</v>
      </c>
      <c r="BO522" s="1" t="s">
        <v>199</v>
      </c>
      <c r="BP522" s="1" t="s">
        <v>199</v>
      </c>
      <c r="BQ522" s="1" t="s">
        <v>199</v>
      </c>
      <c r="BR522" s="1" t="s">
        <v>200</v>
      </c>
      <c r="BS522" s="1" t="s">
        <v>200</v>
      </c>
      <c r="BT522" s="1" t="s">
        <v>199</v>
      </c>
      <c r="BU522" s="1" t="s">
        <v>199</v>
      </c>
      <c r="BV522" s="1" t="s">
        <v>199</v>
      </c>
      <c r="BW522" s="1" t="s">
        <v>199</v>
      </c>
      <c r="BX522" s="1" t="s">
        <v>199</v>
      </c>
      <c r="BY522" s="1" t="s">
        <v>200</v>
      </c>
      <c r="BZ522" s="1" t="s">
        <v>199</v>
      </c>
      <c r="CA522" s="1" t="s">
        <v>199</v>
      </c>
      <c r="CB522" s="1" t="s">
        <v>199</v>
      </c>
      <c r="CC522" s="1" t="s">
        <v>200</v>
      </c>
      <c r="CD522" s="1" t="s">
        <v>199</v>
      </c>
      <c r="CE522" s="1" t="s">
        <v>200</v>
      </c>
    </row>
    <row r="523" spans="1:83" ht="13" x14ac:dyDescent="0.15">
      <c r="A523" s="1" t="s">
        <v>796</v>
      </c>
      <c r="B523" s="1" t="s">
        <v>276</v>
      </c>
      <c r="C523" s="1" t="s">
        <v>266</v>
      </c>
      <c r="D523" s="1" t="s">
        <v>199</v>
      </c>
      <c r="E523" s="1" t="s">
        <v>199</v>
      </c>
      <c r="F523" s="1" t="s">
        <v>199</v>
      </c>
      <c r="G523" s="1" t="s">
        <v>199</v>
      </c>
      <c r="H523" s="1" t="s">
        <v>200</v>
      </c>
      <c r="I523" s="1" t="s">
        <v>199</v>
      </c>
      <c r="J523" s="1" t="s">
        <v>200</v>
      </c>
      <c r="K523" s="1" t="s">
        <v>199</v>
      </c>
      <c r="L523" s="1" t="s">
        <v>199</v>
      </c>
      <c r="M523" s="1" t="s">
        <v>199</v>
      </c>
      <c r="N523" s="1" t="s">
        <v>200</v>
      </c>
      <c r="O523" s="1" t="s">
        <v>199</v>
      </c>
      <c r="P523" s="1" t="s">
        <v>199</v>
      </c>
      <c r="Q523" s="1" t="s">
        <v>199</v>
      </c>
      <c r="R523" s="1" t="s">
        <v>200</v>
      </c>
      <c r="S523" s="1" t="s">
        <v>199</v>
      </c>
      <c r="T523" s="1" t="s">
        <v>200</v>
      </c>
      <c r="U523" s="1" t="s">
        <v>199</v>
      </c>
      <c r="V523" s="1" t="s">
        <v>199</v>
      </c>
      <c r="W523" s="1" t="s">
        <v>199</v>
      </c>
      <c r="X523" s="1" t="s">
        <v>199</v>
      </c>
      <c r="Y523" s="1" t="s">
        <v>199</v>
      </c>
      <c r="Z523" s="1" t="s">
        <v>200</v>
      </c>
      <c r="AA523" s="1" t="s">
        <v>200</v>
      </c>
      <c r="AB523" s="1" t="s">
        <v>199</v>
      </c>
      <c r="AC523" s="1" t="s">
        <v>199</v>
      </c>
      <c r="AD523" s="1" t="s">
        <v>199</v>
      </c>
      <c r="AE523" s="1" t="s">
        <v>199</v>
      </c>
      <c r="AF523" s="1" t="s">
        <v>199</v>
      </c>
      <c r="AG523" s="1" t="s">
        <v>200</v>
      </c>
      <c r="AH523" s="1" t="s">
        <v>199</v>
      </c>
      <c r="AI523" s="1" t="s">
        <v>199</v>
      </c>
      <c r="AJ523" s="1" t="s">
        <v>200</v>
      </c>
      <c r="AK523" s="1" t="s">
        <v>199</v>
      </c>
      <c r="AL523" s="1" t="s">
        <v>199</v>
      </c>
      <c r="AM523" s="1" t="s">
        <v>199</v>
      </c>
      <c r="AN523" s="1" t="s">
        <v>199</v>
      </c>
      <c r="AO523" s="1" t="s">
        <v>200</v>
      </c>
      <c r="AP523" s="1" t="s">
        <v>200</v>
      </c>
      <c r="AQ523" s="1" t="s">
        <v>199</v>
      </c>
      <c r="AR523" s="1" t="s">
        <v>199</v>
      </c>
      <c r="AS523" s="1" t="s">
        <v>199</v>
      </c>
      <c r="AT523" s="1" t="s">
        <v>199</v>
      </c>
      <c r="AU523" s="1" t="s">
        <v>200</v>
      </c>
      <c r="AV523" s="1" t="s">
        <v>199</v>
      </c>
      <c r="AW523" s="1" t="s">
        <v>199</v>
      </c>
      <c r="AX523" s="1" t="s">
        <v>199</v>
      </c>
      <c r="AY523" s="1" t="s">
        <v>199</v>
      </c>
      <c r="AZ523" s="1" t="s">
        <v>199</v>
      </c>
      <c r="BA523" s="1" t="s">
        <v>199</v>
      </c>
      <c r="BB523" s="1" t="s">
        <v>199</v>
      </c>
      <c r="BC523" s="1" t="s">
        <v>199</v>
      </c>
      <c r="BD523" s="1" t="s">
        <v>199</v>
      </c>
      <c r="BE523" s="1" t="s">
        <v>199</v>
      </c>
      <c r="BF523" s="1" t="s">
        <v>200</v>
      </c>
      <c r="BG523" s="1" t="s">
        <v>199</v>
      </c>
      <c r="BH523" s="1" t="s">
        <v>199</v>
      </c>
      <c r="BI523" s="1" t="s">
        <v>200</v>
      </c>
      <c r="BJ523" s="1" t="s">
        <v>200</v>
      </c>
      <c r="BK523" s="1" t="s">
        <v>200</v>
      </c>
      <c r="BL523" s="1" t="s">
        <v>199</v>
      </c>
      <c r="BM523" s="1" t="s">
        <v>200</v>
      </c>
      <c r="BN523" s="1" t="s">
        <v>199</v>
      </c>
      <c r="BO523" s="1" t="s">
        <v>199</v>
      </c>
      <c r="BP523" s="1" t="s">
        <v>199</v>
      </c>
      <c r="BQ523" s="1" t="s">
        <v>199</v>
      </c>
      <c r="BR523" s="1" t="s">
        <v>200</v>
      </c>
      <c r="BS523" s="1" t="s">
        <v>199</v>
      </c>
      <c r="BT523" s="1" t="s">
        <v>199</v>
      </c>
      <c r="BU523" s="1" t="s">
        <v>200</v>
      </c>
      <c r="BV523" s="1" t="s">
        <v>200</v>
      </c>
      <c r="BW523" s="1" t="s">
        <v>200</v>
      </c>
      <c r="BX523" s="1" t="s">
        <v>200</v>
      </c>
      <c r="BY523" s="1" t="s">
        <v>200</v>
      </c>
      <c r="BZ523" s="1" t="s">
        <v>200</v>
      </c>
      <c r="CA523" s="1" t="s">
        <v>200</v>
      </c>
      <c r="CB523" s="1" t="s">
        <v>200</v>
      </c>
      <c r="CC523" s="1" t="s">
        <v>200</v>
      </c>
      <c r="CD523" s="1" t="s">
        <v>200</v>
      </c>
      <c r="CE523" s="1" t="s">
        <v>200</v>
      </c>
    </row>
    <row r="524" spans="1:83" ht="13" x14ac:dyDescent="0.15">
      <c r="A524" s="1" t="s">
        <v>797</v>
      </c>
      <c r="B524" s="1" t="s">
        <v>276</v>
      </c>
      <c r="C524" s="1" t="s">
        <v>268</v>
      </c>
      <c r="D524" s="1" t="s">
        <v>199</v>
      </c>
      <c r="E524" s="1" t="s">
        <v>199</v>
      </c>
      <c r="F524" s="1" t="s">
        <v>199</v>
      </c>
      <c r="G524" s="1" t="s">
        <v>200</v>
      </c>
      <c r="H524" s="1" t="s">
        <v>200</v>
      </c>
      <c r="I524" s="1" t="s">
        <v>200</v>
      </c>
      <c r="J524" s="1" t="s">
        <v>200</v>
      </c>
      <c r="K524" s="1" t="s">
        <v>200</v>
      </c>
      <c r="L524" s="1" t="s">
        <v>199</v>
      </c>
      <c r="M524" s="1" t="s">
        <v>199</v>
      </c>
      <c r="N524" s="1" t="s">
        <v>200</v>
      </c>
      <c r="O524" s="1" t="s">
        <v>200</v>
      </c>
      <c r="P524" s="1" t="s">
        <v>199</v>
      </c>
      <c r="Q524" s="1" t="s">
        <v>199</v>
      </c>
      <c r="R524" s="1" t="s">
        <v>200</v>
      </c>
      <c r="S524" s="1" t="s">
        <v>200</v>
      </c>
      <c r="T524" s="1" t="s">
        <v>199</v>
      </c>
      <c r="U524" s="1" t="s">
        <v>199</v>
      </c>
      <c r="V524" s="1" t="s">
        <v>200</v>
      </c>
      <c r="W524" s="1" t="s">
        <v>199</v>
      </c>
      <c r="X524" s="1" t="s">
        <v>199</v>
      </c>
      <c r="Y524" s="1" t="s">
        <v>200</v>
      </c>
      <c r="Z524" s="1" t="s">
        <v>200</v>
      </c>
      <c r="AA524" s="1" t="s">
        <v>200</v>
      </c>
      <c r="AB524" s="1" t="s">
        <v>199</v>
      </c>
      <c r="AC524" s="1" t="s">
        <v>199</v>
      </c>
      <c r="AD524" s="1" t="s">
        <v>199</v>
      </c>
      <c r="AE524" s="1" t="s">
        <v>200</v>
      </c>
      <c r="AF524" s="1" t="s">
        <v>199</v>
      </c>
      <c r="AG524" s="1" t="s">
        <v>200</v>
      </c>
      <c r="AH524" s="1" t="s">
        <v>199</v>
      </c>
      <c r="AI524" s="1" t="s">
        <v>200</v>
      </c>
      <c r="AJ524" s="1" t="s">
        <v>199</v>
      </c>
      <c r="AK524" s="1" t="s">
        <v>199</v>
      </c>
      <c r="AL524" s="1" t="s">
        <v>199</v>
      </c>
      <c r="AM524" s="1" t="s">
        <v>199</v>
      </c>
      <c r="AN524" s="1" t="s">
        <v>199</v>
      </c>
      <c r="AO524" s="1" t="s">
        <v>200</v>
      </c>
      <c r="AP524" s="1" t="s">
        <v>199</v>
      </c>
      <c r="AQ524" s="1" t="s">
        <v>199</v>
      </c>
      <c r="AR524" s="1" t="s">
        <v>199</v>
      </c>
      <c r="AS524" s="1" t="s">
        <v>200</v>
      </c>
      <c r="AT524" s="1" t="s">
        <v>199</v>
      </c>
      <c r="AU524" s="1" t="s">
        <v>200</v>
      </c>
      <c r="AV524" s="1" t="s">
        <v>200</v>
      </c>
      <c r="AW524" s="1" t="s">
        <v>199</v>
      </c>
      <c r="AX524" s="1" t="s">
        <v>199</v>
      </c>
      <c r="AY524" s="1" t="s">
        <v>199</v>
      </c>
      <c r="AZ524" s="1" t="s">
        <v>199</v>
      </c>
      <c r="BA524" s="1" t="s">
        <v>199</v>
      </c>
      <c r="BB524" s="1" t="s">
        <v>199</v>
      </c>
      <c r="BC524" s="1" t="s">
        <v>199</v>
      </c>
      <c r="BD524" s="1" t="s">
        <v>200</v>
      </c>
      <c r="BE524" s="1" t="s">
        <v>199</v>
      </c>
      <c r="BF524" s="1" t="s">
        <v>199</v>
      </c>
      <c r="BG524" s="1" t="s">
        <v>200</v>
      </c>
      <c r="BH524" s="1" t="s">
        <v>199</v>
      </c>
      <c r="BI524" s="1" t="s">
        <v>200</v>
      </c>
      <c r="BJ524" s="1" t="s">
        <v>199</v>
      </c>
      <c r="BK524" s="1" t="s">
        <v>200</v>
      </c>
      <c r="BL524" s="1" t="s">
        <v>199</v>
      </c>
      <c r="BM524" s="1" t="s">
        <v>199</v>
      </c>
      <c r="BN524" s="1" t="s">
        <v>199</v>
      </c>
      <c r="BO524" s="1" t="s">
        <v>199</v>
      </c>
      <c r="BP524" s="1" t="s">
        <v>200</v>
      </c>
      <c r="BQ524" s="1" t="s">
        <v>199</v>
      </c>
      <c r="BR524" s="1" t="s">
        <v>200</v>
      </c>
      <c r="BS524" s="1" t="s">
        <v>199</v>
      </c>
      <c r="BT524" s="1" t="s">
        <v>199</v>
      </c>
      <c r="BU524" s="1" t="s">
        <v>199</v>
      </c>
      <c r="BV524" s="1" t="s">
        <v>200</v>
      </c>
      <c r="BW524" s="1" t="s">
        <v>200</v>
      </c>
      <c r="BX524" s="1" t="s">
        <v>200</v>
      </c>
      <c r="BY524" s="1" t="s">
        <v>199</v>
      </c>
      <c r="BZ524" s="1" t="s">
        <v>199</v>
      </c>
      <c r="CA524" s="1" t="s">
        <v>199</v>
      </c>
      <c r="CB524" s="1" t="s">
        <v>199</v>
      </c>
      <c r="CC524" s="1" t="s">
        <v>200</v>
      </c>
      <c r="CD524" s="1" t="s">
        <v>199</v>
      </c>
      <c r="CE524" s="1" t="s">
        <v>199</v>
      </c>
    </row>
    <row r="525" spans="1:83" ht="13" x14ac:dyDescent="0.15">
      <c r="A525" s="1" t="s">
        <v>798</v>
      </c>
      <c r="B525" s="1" t="s">
        <v>276</v>
      </c>
      <c r="C525" s="1" t="s">
        <v>202</v>
      </c>
      <c r="D525" s="1" t="s">
        <v>200</v>
      </c>
      <c r="E525" s="1" t="s">
        <v>199</v>
      </c>
      <c r="F525" s="1" t="s">
        <v>199</v>
      </c>
      <c r="G525" s="1" t="s">
        <v>200</v>
      </c>
      <c r="H525" s="1" t="s">
        <v>199</v>
      </c>
      <c r="I525" s="1" t="s">
        <v>199</v>
      </c>
      <c r="J525" s="1" t="s">
        <v>199</v>
      </c>
      <c r="K525" s="1" t="s">
        <v>199</v>
      </c>
      <c r="L525" s="1" t="s">
        <v>199</v>
      </c>
      <c r="M525" s="1" t="s">
        <v>200</v>
      </c>
      <c r="N525" s="1" t="s">
        <v>199</v>
      </c>
      <c r="O525" s="1" t="s">
        <v>199</v>
      </c>
      <c r="P525" s="1" t="s">
        <v>199</v>
      </c>
      <c r="Q525" s="1" t="s">
        <v>199</v>
      </c>
      <c r="R525" s="1" t="s">
        <v>199</v>
      </c>
      <c r="S525" s="1" t="s">
        <v>200</v>
      </c>
      <c r="T525" s="1" t="s">
        <v>199</v>
      </c>
      <c r="U525" s="1" t="s">
        <v>200</v>
      </c>
      <c r="V525" s="1" t="s">
        <v>200</v>
      </c>
      <c r="W525" s="1" t="s">
        <v>199</v>
      </c>
      <c r="X525" s="1" t="s">
        <v>199</v>
      </c>
      <c r="Y525" s="1" t="s">
        <v>199</v>
      </c>
      <c r="Z525" s="1" t="s">
        <v>200</v>
      </c>
      <c r="AA525" s="1" t="s">
        <v>199</v>
      </c>
      <c r="AB525" s="1" t="s">
        <v>200</v>
      </c>
      <c r="AC525" s="1" t="s">
        <v>199</v>
      </c>
      <c r="AD525" s="1" t="s">
        <v>199</v>
      </c>
      <c r="AE525" s="1" t="s">
        <v>199</v>
      </c>
      <c r="AF525" s="1" t="s">
        <v>199</v>
      </c>
      <c r="AG525" s="1" t="s">
        <v>199</v>
      </c>
      <c r="AH525" s="1" t="s">
        <v>200</v>
      </c>
      <c r="AI525" s="1" t="s">
        <v>200</v>
      </c>
      <c r="AJ525" s="1" t="s">
        <v>199</v>
      </c>
      <c r="AK525" s="1" t="s">
        <v>199</v>
      </c>
      <c r="AL525" s="1" t="s">
        <v>200</v>
      </c>
      <c r="AM525" s="1" t="s">
        <v>199</v>
      </c>
      <c r="AN525" s="1" t="s">
        <v>200</v>
      </c>
      <c r="AO525" s="1" t="s">
        <v>200</v>
      </c>
      <c r="AP525" s="1" t="s">
        <v>199</v>
      </c>
      <c r="AQ525" s="1" t="s">
        <v>199</v>
      </c>
      <c r="AR525" s="1" t="s">
        <v>199</v>
      </c>
      <c r="AS525" s="1" t="s">
        <v>200</v>
      </c>
      <c r="AT525" s="1" t="s">
        <v>199</v>
      </c>
      <c r="AU525" s="1" t="s">
        <v>200</v>
      </c>
      <c r="AV525" s="1" t="s">
        <v>199</v>
      </c>
      <c r="AW525" s="1" t="s">
        <v>199</v>
      </c>
      <c r="AX525" s="1" t="s">
        <v>199</v>
      </c>
      <c r="AY525" s="1" t="s">
        <v>199</v>
      </c>
      <c r="AZ525" s="1" t="s">
        <v>199</v>
      </c>
      <c r="BA525" s="1" t="s">
        <v>199</v>
      </c>
      <c r="BB525" s="1" t="s">
        <v>199</v>
      </c>
      <c r="BC525" s="1" t="s">
        <v>199</v>
      </c>
      <c r="BD525" s="1" t="s">
        <v>199</v>
      </c>
      <c r="BE525" s="1" t="s">
        <v>199</v>
      </c>
      <c r="BF525" s="1" t="s">
        <v>199</v>
      </c>
      <c r="BG525" s="1" t="s">
        <v>199</v>
      </c>
      <c r="BH525" s="1" t="s">
        <v>200</v>
      </c>
      <c r="BI525" s="1" t="s">
        <v>200</v>
      </c>
      <c r="BJ525" s="1" t="s">
        <v>199</v>
      </c>
      <c r="BK525" s="1" t="s">
        <v>199</v>
      </c>
      <c r="BL525" s="1" t="s">
        <v>199</v>
      </c>
      <c r="BM525" s="1" t="s">
        <v>199</v>
      </c>
      <c r="BN525" s="1" t="s">
        <v>200</v>
      </c>
      <c r="BO525" s="1" t="s">
        <v>199</v>
      </c>
      <c r="BP525" s="1" t="s">
        <v>199</v>
      </c>
      <c r="BQ525" s="1" t="s">
        <v>199</v>
      </c>
      <c r="BR525" s="1" t="s">
        <v>200</v>
      </c>
      <c r="BS525" s="1" t="s">
        <v>199</v>
      </c>
      <c r="BT525" s="1" t="s">
        <v>200</v>
      </c>
      <c r="BU525" s="1" t="s">
        <v>199</v>
      </c>
      <c r="BV525" s="1" t="s">
        <v>199</v>
      </c>
      <c r="BW525" s="1" t="s">
        <v>200</v>
      </c>
      <c r="BX525" s="1" t="s">
        <v>199</v>
      </c>
      <c r="BY525" s="1" t="s">
        <v>200</v>
      </c>
      <c r="BZ525" s="1" t="s">
        <v>199</v>
      </c>
      <c r="CA525" s="1" t="s">
        <v>200</v>
      </c>
      <c r="CB525" s="1" t="s">
        <v>199</v>
      </c>
      <c r="CC525" s="1" t="s">
        <v>200</v>
      </c>
      <c r="CD525" s="1" t="s">
        <v>200</v>
      </c>
      <c r="CE525" s="1" t="s">
        <v>200</v>
      </c>
    </row>
    <row r="526" spans="1:83" ht="13" x14ac:dyDescent="0.15">
      <c r="A526" s="1" t="s">
        <v>799</v>
      </c>
      <c r="B526" s="1" t="s">
        <v>264</v>
      </c>
      <c r="C526" s="1" t="s">
        <v>273</v>
      </c>
      <c r="D526" s="1" t="s">
        <v>199</v>
      </c>
      <c r="E526" s="1" t="s">
        <v>199</v>
      </c>
      <c r="F526" s="1" t="s">
        <v>199</v>
      </c>
      <c r="G526" s="1" t="s">
        <v>200</v>
      </c>
      <c r="H526" s="1" t="s">
        <v>199</v>
      </c>
      <c r="I526" s="1" t="s">
        <v>199</v>
      </c>
      <c r="J526" s="1" t="s">
        <v>199</v>
      </c>
      <c r="K526" s="1" t="s">
        <v>199</v>
      </c>
      <c r="L526" s="1" t="s">
        <v>199</v>
      </c>
      <c r="M526" s="1" t="s">
        <v>199</v>
      </c>
      <c r="N526" s="1" t="s">
        <v>199</v>
      </c>
      <c r="O526" s="1" t="s">
        <v>199</v>
      </c>
      <c r="P526" s="1" t="s">
        <v>199</v>
      </c>
      <c r="Q526" s="1" t="s">
        <v>200</v>
      </c>
      <c r="R526" s="1" t="s">
        <v>199</v>
      </c>
      <c r="S526" s="1" t="s">
        <v>200</v>
      </c>
      <c r="T526" s="1" t="s">
        <v>200</v>
      </c>
      <c r="U526" s="1" t="s">
        <v>199</v>
      </c>
      <c r="V526" s="1" t="s">
        <v>199</v>
      </c>
      <c r="W526" s="1" t="s">
        <v>199</v>
      </c>
      <c r="X526" s="1" t="s">
        <v>199</v>
      </c>
      <c r="Y526" s="1" t="s">
        <v>199</v>
      </c>
      <c r="Z526" s="1" t="s">
        <v>199</v>
      </c>
      <c r="AA526" s="1" t="s">
        <v>199</v>
      </c>
      <c r="AB526" s="1" t="s">
        <v>199</v>
      </c>
      <c r="AC526" s="1" t="s">
        <v>199</v>
      </c>
      <c r="AD526" s="1" t="s">
        <v>200</v>
      </c>
      <c r="AE526" s="1" t="s">
        <v>200</v>
      </c>
      <c r="AF526" s="1" t="s">
        <v>199</v>
      </c>
      <c r="AG526" s="1" t="s">
        <v>199</v>
      </c>
      <c r="AH526" s="1" t="s">
        <v>199</v>
      </c>
      <c r="AI526" s="1" t="s">
        <v>200</v>
      </c>
      <c r="AJ526" s="1" t="s">
        <v>199</v>
      </c>
      <c r="AK526" s="1" t="s">
        <v>199</v>
      </c>
      <c r="AL526" s="1" t="s">
        <v>199</v>
      </c>
      <c r="AM526" s="1" t="s">
        <v>199</v>
      </c>
      <c r="AN526" s="1" t="s">
        <v>200</v>
      </c>
      <c r="AO526" s="1" t="s">
        <v>200</v>
      </c>
      <c r="AP526" s="1" t="s">
        <v>199</v>
      </c>
      <c r="AQ526" s="1" t="s">
        <v>199</v>
      </c>
      <c r="AR526" s="1" t="s">
        <v>200</v>
      </c>
      <c r="AS526" s="1" t="s">
        <v>200</v>
      </c>
      <c r="AT526" s="1" t="s">
        <v>199</v>
      </c>
      <c r="AU526" s="1" t="s">
        <v>199</v>
      </c>
      <c r="AV526" s="1" t="s">
        <v>200</v>
      </c>
      <c r="AW526" s="1" t="s">
        <v>200</v>
      </c>
      <c r="AX526" s="1" t="s">
        <v>199</v>
      </c>
      <c r="AY526" s="1" t="s">
        <v>199</v>
      </c>
      <c r="AZ526" s="1" t="s">
        <v>199</v>
      </c>
      <c r="BA526" s="1" t="s">
        <v>199</v>
      </c>
      <c r="BB526" s="1" t="s">
        <v>200</v>
      </c>
      <c r="BC526" s="1" t="s">
        <v>199</v>
      </c>
      <c r="BD526" s="1" t="s">
        <v>199</v>
      </c>
      <c r="BE526" s="1" t="s">
        <v>199</v>
      </c>
      <c r="BF526" s="1" t="s">
        <v>200</v>
      </c>
      <c r="BG526" s="1" t="s">
        <v>199</v>
      </c>
      <c r="BH526" s="1" t="s">
        <v>199</v>
      </c>
      <c r="BI526" s="1" t="s">
        <v>200</v>
      </c>
      <c r="BJ526" s="1" t="s">
        <v>199</v>
      </c>
      <c r="BK526" s="1" t="s">
        <v>199</v>
      </c>
      <c r="BL526" s="1" t="s">
        <v>199</v>
      </c>
      <c r="BM526" s="1" t="s">
        <v>200</v>
      </c>
      <c r="BN526" s="1" t="s">
        <v>199</v>
      </c>
      <c r="BO526" s="1" t="s">
        <v>199</v>
      </c>
      <c r="BP526" s="1" t="s">
        <v>199</v>
      </c>
      <c r="BQ526" s="1" t="s">
        <v>200</v>
      </c>
      <c r="BR526" s="1" t="s">
        <v>200</v>
      </c>
      <c r="BS526" s="1" t="s">
        <v>199</v>
      </c>
      <c r="BT526" s="1" t="s">
        <v>199</v>
      </c>
      <c r="BU526" s="1" t="s">
        <v>199</v>
      </c>
      <c r="BV526" s="1" t="s">
        <v>199</v>
      </c>
      <c r="BW526" s="1" t="s">
        <v>199</v>
      </c>
      <c r="BX526" s="1" t="s">
        <v>199</v>
      </c>
      <c r="BY526" s="1" t="s">
        <v>200</v>
      </c>
      <c r="BZ526" s="1" t="s">
        <v>200</v>
      </c>
      <c r="CA526" s="1" t="s">
        <v>200</v>
      </c>
      <c r="CB526" s="1" t="s">
        <v>199</v>
      </c>
      <c r="CC526" s="1" t="s">
        <v>199</v>
      </c>
      <c r="CD526" s="1" t="s">
        <v>199</v>
      </c>
      <c r="CE526" s="1" t="s">
        <v>200</v>
      </c>
    </row>
    <row r="527" spans="1:83" ht="13" x14ac:dyDescent="0.15">
      <c r="A527" s="1" t="s">
        <v>800</v>
      </c>
      <c r="B527" s="1" t="s">
        <v>264</v>
      </c>
      <c r="C527" s="1" t="s">
        <v>267</v>
      </c>
      <c r="D527" s="1" t="s">
        <v>200</v>
      </c>
      <c r="E527" s="1" t="s">
        <v>199</v>
      </c>
      <c r="F527" s="1" t="s">
        <v>199</v>
      </c>
      <c r="G527" s="1" t="s">
        <v>200</v>
      </c>
      <c r="H527" s="1" t="s">
        <v>199</v>
      </c>
      <c r="I527" s="1" t="s">
        <v>199</v>
      </c>
      <c r="J527" s="1" t="s">
        <v>200</v>
      </c>
      <c r="K527" s="1" t="s">
        <v>199</v>
      </c>
      <c r="L527" s="1" t="s">
        <v>200</v>
      </c>
      <c r="M527" s="1" t="s">
        <v>200</v>
      </c>
      <c r="N527" s="1" t="s">
        <v>199</v>
      </c>
      <c r="O527" s="1" t="s">
        <v>199</v>
      </c>
      <c r="P527" s="1" t="s">
        <v>199</v>
      </c>
      <c r="Q527" s="1" t="s">
        <v>199</v>
      </c>
      <c r="R527" s="1" t="s">
        <v>200</v>
      </c>
      <c r="S527" s="1" t="s">
        <v>200</v>
      </c>
      <c r="T527" s="1" t="s">
        <v>200</v>
      </c>
      <c r="U527" s="1" t="s">
        <v>199</v>
      </c>
      <c r="V527" s="1" t="s">
        <v>199</v>
      </c>
      <c r="W527" s="1" t="s">
        <v>200</v>
      </c>
      <c r="X527" s="1" t="s">
        <v>199</v>
      </c>
      <c r="Y527" s="1" t="s">
        <v>200</v>
      </c>
      <c r="Z527" s="1" t="s">
        <v>200</v>
      </c>
      <c r="AA527" s="1" t="s">
        <v>199</v>
      </c>
      <c r="AB527" s="1" t="s">
        <v>199</v>
      </c>
      <c r="AC527" s="1" t="s">
        <v>199</v>
      </c>
      <c r="AD527" s="1" t="s">
        <v>199</v>
      </c>
      <c r="AE527" s="1" t="s">
        <v>199</v>
      </c>
      <c r="AF527" s="1" t="s">
        <v>199</v>
      </c>
      <c r="AG527" s="1" t="s">
        <v>200</v>
      </c>
      <c r="AH527" s="1" t="s">
        <v>200</v>
      </c>
      <c r="AI527" s="1" t="s">
        <v>199</v>
      </c>
      <c r="AJ527" s="1" t="s">
        <v>200</v>
      </c>
      <c r="AK527" s="1" t="s">
        <v>199</v>
      </c>
      <c r="AL527" s="1" t="s">
        <v>199</v>
      </c>
      <c r="AM527" s="1" t="s">
        <v>199</v>
      </c>
      <c r="AN527" s="1" t="s">
        <v>199</v>
      </c>
      <c r="AO527" s="1" t="s">
        <v>199</v>
      </c>
      <c r="AP527" s="1" t="s">
        <v>199</v>
      </c>
      <c r="AQ527" s="1" t="s">
        <v>199</v>
      </c>
      <c r="AR527" s="1" t="s">
        <v>199</v>
      </c>
      <c r="AS527" s="1" t="s">
        <v>199</v>
      </c>
      <c r="AT527" s="1" t="s">
        <v>200</v>
      </c>
      <c r="AU527" s="1" t="s">
        <v>199</v>
      </c>
      <c r="AV527" s="1" t="s">
        <v>199</v>
      </c>
      <c r="AW527" s="1" t="s">
        <v>199</v>
      </c>
      <c r="AX527" s="1" t="s">
        <v>199</v>
      </c>
      <c r="AY527" s="1" t="s">
        <v>199</v>
      </c>
      <c r="AZ527" s="1" t="s">
        <v>200</v>
      </c>
      <c r="BA527" s="1" t="s">
        <v>200</v>
      </c>
      <c r="BB527" s="1" t="s">
        <v>200</v>
      </c>
      <c r="BC527" s="1" t="s">
        <v>200</v>
      </c>
      <c r="BD527" s="1" t="s">
        <v>199</v>
      </c>
      <c r="BE527" s="1" t="s">
        <v>199</v>
      </c>
      <c r="BF527" s="1" t="s">
        <v>200</v>
      </c>
      <c r="BG527" s="1" t="s">
        <v>199</v>
      </c>
      <c r="BH527" s="1" t="s">
        <v>200</v>
      </c>
      <c r="BI527" s="1" t="s">
        <v>200</v>
      </c>
      <c r="BJ527" s="1" t="s">
        <v>200</v>
      </c>
      <c r="BK527" s="1" t="s">
        <v>200</v>
      </c>
      <c r="BL527" s="1" t="s">
        <v>200</v>
      </c>
      <c r="BM527" s="1" t="s">
        <v>200</v>
      </c>
      <c r="BN527" s="1" t="s">
        <v>199</v>
      </c>
      <c r="BO527" s="1" t="s">
        <v>199</v>
      </c>
      <c r="BP527" s="1" t="s">
        <v>199</v>
      </c>
      <c r="BQ527" s="1" t="s">
        <v>200</v>
      </c>
      <c r="BR527" s="1" t="s">
        <v>200</v>
      </c>
      <c r="BS527" s="1" t="s">
        <v>199</v>
      </c>
      <c r="BT527" s="1" t="s">
        <v>199</v>
      </c>
      <c r="BU527" s="1" t="s">
        <v>200</v>
      </c>
      <c r="BV527" s="1" t="s">
        <v>199</v>
      </c>
      <c r="BW527" s="1" t="s">
        <v>199</v>
      </c>
      <c r="BX527" s="1" t="s">
        <v>199</v>
      </c>
      <c r="BY527" s="1" t="s">
        <v>199</v>
      </c>
      <c r="BZ527" s="1" t="s">
        <v>199</v>
      </c>
      <c r="CA527" s="1" t="s">
        <v>200</v>
      </c>
      <c r="CB527" s="1" t="s">
        <v>199</v>
      </c>
      <c r="CC527" s="1" t="s">
        <v>200</v>
      </c>
      <c r="CD527" s="1" t="s">
        <v>199</v>
      </c>
      <c r="CE527" s="1" t="s">
        <v>199</v>
      </c>
    </row>
    <row r="528" spans="1:83" ht="13" x14ac:dyDescent="0.15">
      <c r="A528" s="1" t="s">
        <v>801</v>
      </c>
      <c r="B528" s="1" t="s">
        <v>264</v>
      </c>
      <c r="C528" s="1" t="s">
        <v>275</v>
      </c>
      <c r="D528" s="1" t="s">
        <v>200</v>
      </c>
      <c r="E528" s="1" t="s">
        <v>199</v>
      </c>
      <c r="F528" s="1" t="s">
        <v>199</v>
      </c>
      <c r="G528" s="1" t="s">
        <v>200</v>
      </c>
      <c r="H528" s="1" t="s">
        <v>199</v>
      </c>
      <c r="I528" s="1" t="s">
        <v>199</v>
      </c>
      <c r="J528" s="1" t="s">
        <v>199</v>
      </c>
      <c r="K528" s="1" t="s">
        <v>199</v>
      </c>
      <c r="L528" s="1" t="s">
        <v>200</v>
      </c>
      <c r="M528" s="1" t="s">
        <v>200</v>
      </c>
      <c r="N528" s="1" t="s">
        <v>200</v>
      </c>
      <c r="O528" s="1" t="s">
        <v>199</v>
      </c>
      <c r="P528" s="1" t="s">
        <v>199</v>
      </c>
      <c r="Q528" s="1" t="s">
        <v>200</v>
      </c>
      <c r="R528" s="1" t="s">
        <v>200</v>
      </c>
      <c r="S528" s="1" t="s">
        <v>199</v>
      </c>
      <c r="T528" s="1" t="s">
        <v>200</v>
      </c>
      <c r="U528" s="1" t="s">
        <v>199</v>
      </c>
      <c r="V528" s="1" t="s">
        <v>200</v>
      </c>
      <c r="W528" s="1" t="s">
        <v>199</v>
      </c>
      <c r="X528" s="1" t="s">
        <v>200</v>
      </c>
      <c r="Y528" s="1" t="s">
        <v>200</v>
      </c>
      <c r="Z528" s="1" t="s">
        <v>200</v>
      </c>
      <c r="AA528" s="1" t="s">
        <v>200</v>
      </c>
      <c r="AB528" s="1" t="s">
        <v>199</v>
      </c>
      <c r="AC528" s="1" t="s">
        <v>199</v>
      </c>
      <c r="AD528" s="1" t="s">
        <v>200</v>
      </c>
      <c r="AE528" s="1" t="s">
        <v>200</v>
      </c>
      <c r="AF528" s="1" t="s">
        <v>200</v>
      </c>
      <c r="AG528" s="1" t="s">
        <v>200</v>
      </c>
      <c r="AH528" s="1" t="s">
        <v>199</v>
      </c>
      <c r="AI528" s="1" t="s">
        <v>199</v>
      </c>
      <c r="AJ528" s="1" t="s">
        <v>200</v>
      </c>
      <c r="AK528" s="1" t="s">
        <v>199</v>
      </c>
      <c r="AL528" s="1" t="s">
        <v>199</v>
      </c>
      <c r="AM528" s="1" t="s">
        <v>199</v>
      </c>
      <c r="AN528" s="1" t="s">
        <v>200</v>
      </c>
      <c r="AO528" s="1" t="s">
        <v>200</v>
      </c>
      <c r="AP528" s="1" t="s">
        <v>199</v>
      </c>
      <c r="AQ528" s="1" t="s">
        <v>199</v>
      </c>
      <c r="AR528" s="1" t="s">
        <v>200</v>
      </c>
      <c r="AS528" s="1" t="s">
        <v>199</v>
      </c>
      <c r="AT528" s="1" t="s">
        <v>200</v>
      </c>
      <c r="AU528" s="1" t="s">
        <v>200</v>
      </c>
      <c r="AV528" s="1" t="s">
        <v>200</v>
      </c>
      <c r="AW528" s="1" t="s">
        <v>199</v>
      </c>
      <c r="AX528" s="1" t="s">
        <v>199</v>
      </c>
      <c r="AY528" s="1" t="s">
        <v>200</v>
      </c>
      <c r="AZ528" s="1" t="s">
        <v>199</v>
      </c>
      <c r="BA528" s="1" t="s">
        <v>200</v>
      </c>
      <c r="BB528" s="1" t="s">
        <v>199</v>
      </c>
      <c r="BC528" s="1" t="s">
        <v>200</v>
      </c>
      <c r="BD528" s="1" t="s">
        <v>199</v>
      </c>
      <c r="BE528" s="1" t="s">
        <v>199</v>
      </c>
      <c r="BF528" s="1" t="s">
        <v>200</v>
      </c>
      <c r="BG528" s="1" t="s">
        <v>200</v>
      </c>
      <c r="BH528" s="1" t="s">
        <v>199</v>
      </c>
      <c r="BI528" s="1" t="s">
        <v>199</v>
      </c>
      <c r="BJ528" s="1" t="s">
        <v>200</v>
      </c>
      <c r="BK528" s="1" t="s">
        <v>199</v>
      </c>
      <c r="BL528" s="1" t="s">
        <v>199</v>
      </c>
      <c r="BM528" s="1" t="s">
        <v>200</v>
      </c>
      <c r="BN528" s="1" t="s">
        <v>199</v>
      </c>
      <c r="BO528" s="1" t="s">
        <v>199</v>
      </c>
      <c r="BP528" s="1" t="s">
        <v>199</v>
      </c>
      <c r="BQ528" s="1" t="s">
        <v>200</v>
      </c>
      <c r="BR528" s="1" t="s">
        <v>199</v>
      </c>
      <c r="BS528" s="1" t="s">
        <v>200</v>
      </c>
      <c r="BT528" s="1" t="s">
        <v>199</v>
      </c>
      <c r="BU528" s="1" t="s">
        <v>199</v>
      </c>
      <c r="BV528" s="1" t="s">
        <v>199</v>
      </c>
      <c r="BW528" s="1" t="s">
        <v>200</v>
      </c>
      <c r="BX528" s="1" t="s">
        <v>199</v>
      </c>
      <c r="BY528" s="1" t="s">
        <v>200</v>
      </c>
      <c r="BZ528" s="1" t="s">
        <v>199</v>
      </c>
      <c r="CA528" s="1" t="s">
        <v>200</v>
      </c>
      <c r="CB528" s="1" t="s">
        <v>199</v>
      </c>
      <c r="CC528" s="1" t="s">
        <v>199</v>
      </c>
      <c r="CD528" s="1" t="s">
        <v>199</v>
      </c>
      <c r="CE528" s="1" t="s">
        <v>200</v>
      </c>
    </row>
    <row r="529" spans="1:83" ht="13" x14ac:dyDescent="0.15">
      <c r="A529" s="1" t="s">
        <v>802</v>
      </c>
      <c r="B529" s="1" t="s">
        <v>276</v>
      </c>
      <c r="C529" s="1" t="s">
        <v>271</v>
      </c>
      <c r="D529" s="1" t="s">
        <v>199</v>
      </c>
      <c r="E529" s="1" t="s">
        <v>199</v>
      </c>
      <c r="F529" s="1" t="s">
        <v>199</v>
      </c>
      <c r="G529" s="1" t="s">
        <v>199</v>
      </c>
      <c r="H529" s="1" t="s">
        <v>200</v>
      </c>
      <c r="I529" s="1" t="s">
        <v>199</v>
      </c>
      <c r="J529" s="1" t="s">
        <v>200</v>
      </c>
      <c r="K529" s="1" t="s">
        <v>199</v>
      </c>
      <c r="L529" s="1" t="s">
        <v>199</v>
      </c>
      <c r="M529" s="1" t="s">
        <v>199</v>
      </c>
      <c r="N529" s="1" t="s">
        <v>199</v>
      </c>
      <c r="O529" s="1" t="s">
        <v>199</v>
      </c>
      <c r="P529" s="1" t="s">
        <v>200</v>
      </c>
      <c r="Q529" s="1" t="s">
        <v>199</v>
      </c>
      <c r="R529" s="1" t="s">
        <v>200</v>
      </c>
      <c r="S529" s="1" t="s">
        <v>200</v>
      </c>
      <c r="T529" s="1" t="s">
        <v>199</v>
      </c>
      <c r="U529" s="1" t="s">
        <v>199</v>
      </c>
      <c r="V529" s="1" t="s">
        <v>200</v>
      </c>
      <c r="W529" s="1" t="s">
        <v>199</v>
      </c>
      <c r="X529" s="1" t="s">
        <v>199</v>
      </c>
      <c r="Y529" s="1" t="s">
        <v>199</v>
      </c>
      <c r="Z529" s="1" t="s">
        <v>200</v>
      </c>
      <c r="AA529" s="1" t="s">
        <v>199</v>
      </c>
      <c r="AB529" s="1" t="s">
        <v>200</v>
      </c>
      <c r="AC529" s="1" t="s">
        <v>199</v>
      </c>
      <c r="AD529" s="1" t="s">
        <v>199</v>
      </c>
      <c r="AE529" s="1" t="s">
        <v>200</v>
      </c>
      <c r="AF529" s="1" t="s">
        <v>199</v>
      </c>
      <c r="AG529" s="1" t="s">
        <v>199</v>
      </c>
      <c r="AH529" s="1" t="s">
        <v>199</v>
      </c>
      <c r="AI529" s="1" t="s">
        <v>199</v>
      </c>
      <c r="AJ529" s="1" t="s">
        <v>199</v>
      </c>
      <c r="AK529" s="1" t="s">
        <v>200</v>
      </c>
      <c r="AL529" s="1" t="s">
        <v>200</v>
      </c>
      <c r="AM529" s="1" t="s">
        <v>199</v>
      </c>
      <c r="AN529" s="1" t="s">
        <v>200</v>
      </c>
      <c r="AO529" s="1" t="s">
        <v>199</v>
      </c>
      <c r="AP529" s="1" t="s">
        <v>199</v>
      </c>
      <c r="AQ529" s="1" t="s">
        <v>199</v>
      </c>
      <c r="AR529" s="1" t="s">
        <v>199</v>
      </c>
      <c r="AS529" s="1" t="s">
        <v>199</v>
      </c>
      <c r="AT529" s="1" t="s">
        <v>199</v>
      </c>
      <c r="AU529" s="1" t="s">
        <v>200</v>
      </c>
      <c r="AV529" s="1" t="s">
        <v>199</v>
      </c>
      <c r="AW529" s="1" t="s">
        <v>200</v>
      </c>
      <c r="AX529" s="1" t="s">
        <v>199</v>
      </c>
      <c r="AY529" s="1" t="s">
        <v>199</v>
      </c>
      <c r="AZ529" s="1" t="s">
        <v>199</v>
      </c>
      <c r="BA529" s="1" t="s">
        <v>200</v>
      </c>
      <c r="BB529" s="1" t="s">
        <v>199</v>
      </c>
      <c r="BC529" s="1" t="s">
        <v>199</v>
      </c>
      <c r="BD529" s="1" t="s">
        <v>199</v>
      </c>
      <c r="BE529" s="1" t="s">
        <v>199</v>
      </c>
      <c r="BF529" s="1" t="s">
        <v>199</v>
      </c>
      <c r="BG529" s="1" t="s">
        <v>199</v>
      </c>
      <c r="BH529" s="1" t="s">
        <v>199</v>
      </c>
      <c r="BI529" s="1" t="s">
        <v>200</v>
      </c>
      <c r="BJ529" s="1" t="s">
        <v>199</v>
      </c>
      <c r="BK529" s="1" t="s">
        <v>200</v>
      </c>
      <c r="BL529" s="1" t="s">
        <v>200</v>
      </c>
      <c r="BM529" s="1" t="s">
        <v>200</v>
      </c>
      <c r="BN529" s="1" t="s">
        <v>199</v>
      </c>
      <c r="BO529" s="1" t="s">
        <v>199</v>
      </c>
      <c r="BP529" s="1" t="s">
        <v>200</v>
      </c>
      <c r="BQ529" s="1" t="s">
        <v>200</v>
      </c>
      <c r="BR529" s="1" t="s">
        <v>200</v>
      </c>
      <c r="BS529" s="1" t="s">
        <v>199</v>
      </c>
      <c r="BT529" s="1" t="s">
        <v>199</v>
      </c>
      <c r="BU529" s="1" t="s">
        <v>199</v>
      </c>
      <c r="BV529" s="1" t="s">
        <v>199</v>
      </c>
      <c r="BW529" s="1" t="s">
        <v>199</v>
      </c>
      <c r="BX529" s="1" t="s">
        <v>199</v>
      </c>
      <c r="BY529" s="1" t="s">
        <v>200</v>
      </c>
      <c r="BZ529" s="1" t="s">
        <v>200</v>
      </c>
      <c r="CA529" s="1" t="s">
        <v>199</v>
      </c>
      <c r="CB529" s="1" t="s">
        <v>200</v>
      </c>
      <c r="CC529" s="1" t="s">
        <v>199</v>
      </c>
      <c r="CD529" s="1" t="s">
        <v>199</v>
      </c>
      <c r="CE529" s="1" t="s">
        <v>199</v>
      </c>
    </row>
    <row r="530" spans="1:83" ht="13" x14ac:dyDescent="0.15">
      <c r="A530" s="1" t="s">
        <v>803</v>
      </c>
      <c r="B530" s="1" t="s">
        <v>276</v>
      </c>
      <c r="C530" s="1" t="s">
        <v>202</v>
      </c>
      <c r="D530" s="1" t="s">
        <v>199</v>
      </c>
      <c r="E530" s="1" t="s">
        <v>199</v>
      </c>
      <c r="F530" s="1" t="s">
        <v>199</v>
      </c>
      <c r="G530" s="1" t="s">
        <v>200</v>
      </c>
      <c r="H530" s="1" t="s">
        <v>199</v>
      </c>
      <c r="I530" s="1" t="s">
        <v>199</v>
      </c>
      <c r="J530" s="1" t="s">
        <v>200</v>
      </c>
      <c r="K530" s="1" t="s">
        <v>199</v>
      </c>
      <c r="L530" s="1" t="s">
        <v>199</v>
      </c>
      <c r="M530" s="1" t="s">
        <v>199</v>
      </c>
      <c r="N530" s="1" t="s">
        <v>199</v>
      </c>
      <c r="O530" s="1" t="s">
        <v>199</v>
      </c>
      <c r="P530" s="1" t="s">
        <v>200</v>
      </c>
      <c r="Q530" s="1" t="s">
        <v>199</v>
      </c>
      <c r="R530" s="1" t="s">
        <v>199</v>
      </c>
      <c r="S530" s="1" t="s">
        <v>199</v>
      </c>
      <c r="T530" s="1" t="s">
        <v>199</v>
      </c>
      <c r="U530" s="1" t="s">
        <v>199</v>
      </c>
      <c r="V530" s="1" t="s">
        <v>200</v>
      </c>
      <c r="W530" s="1" t="s">
        <v>199</v>
      </c>
      <c r="X530" s="1" t="s">
        <v>199</v>
      </c>
      <c r="Y530" s="1" t="s">
        <v>199</v>
      </c>
      <c r="Z530" s="1" t="s">
        <v>200</v>
      </c>
      <c r="AA530" s="1" t="s">
        <v>199</v>
      </c>
      <c r="AB530" s="1" t="s">
        <v>200</v>
      </c>
      <c r="AC530" s="1" t="s">
        <v>199</v>
      </c>
      <c r="AD530" s="1" t="s">
        <v>200</v>
      </c>
      <c r="AE530" s="1" t="s">
        <v>200</v>
      </c>
      <c r="AF530" s="1" t="s">
        <v>199</v>
      </c>
      <c r="AG530" s="1" t="s">
        <v>199</v>
      </c>
      <c r="AH530" s="1" t="s">
        <v>199</v>
      </c>
      <c r="AI530" s="1" t="s">
        <v>199</v>
      </c>
      <c r="AJ530" s="1" t="s">
        <v>199</v>
      </c>
      <c r="AK530" s="1" t="s">
        <v>200</v>
      </c>
      <c r="AL530" s="1" t="s">
        <v>200</v>
      </c>
      <c r="AM530" s="1" t="s">
        <v>199</v>
      </c>
      <c r="AN530" s="1" t="s">
        <v>199</v>
      </c>
      <c r="AO530" s="1" t="s">
        <v>199</v>
      </c>
      <c r="AP530" s="1" t="s">
        <v>199</v>
      </c>
      <c r="AQ530" s="1" t="s">
        <v>199</v>
      </c>
      <c r="AR530" s="1" t="s">
        <v>199</v>
      </c>
      <c r="AS530" s="1" t="s">
        <v>199</v>
      </c>
      <c r="AT530" s="1" t="s">
        <v>199</v>
      </c>
      <c r="AU530" s="1" t="s">
        <v>199</v>
      </c>
      <c r="AV530" s="1" t="s">
        <v>199</v>
      </c>
      <c r="AW530" s="1" t="s">
        <v>199</v>
      </c>
      <c r="AX530" s="1" t="s">
        <v>199</v>
      </c>
      <c r="AY530" s="1" t="s">
        <v>200</v>
      </c>
      <c r="AZ530" s="1" t="s">
        <v>199</v>
      </c>
      <c r="BA530" s="1" t="s">
        <v>199</v>
      </c>
      <c r="BB530" s="1" t="s">
        <v>199</v>
      </c>
      <c r="BC530" s="1" t="s">
        <v>199</v>
      </c>
      <c r="BD530" s="1" t="s">
        <v>199</v>
      </c>
      <c r="BE530" s="1" t="s">
        <v>199</v>
      </c>
      <c r="BF530" s="1" t="s">
        <v>199</v>
      </c>
      <c r="BG530" s="1" t="s">
        <v>199</v>
      </c>
      <c r="BH530" s="1" t="s">
        <v>199</v>
      </c>
      <c r="BI530" s="1" t="s">
        <v>199</v>
      </c>
      <c r="BJ530" s="1" t="s">
        <v>199</v>
      </c>
      <c r="BK530" s="1" t="s">
        <v>200</v>
      </c>
      <c r="BL530" s="1" t="s">
        <v>199</v>
      </c>
      <c r="BM530" s="1" t="s">
        <v>199</v>
      </c>
      <c r="BN530" s="1" t="s">
        <v>199</v>
      </c>
      <c r="BO530" s="1" t="s">
        <v>199</v>
      </c>
      <c r="BP530" s="1" t="s">
        <v>200</v>
      </c>
      <c r="BQ530" s="1" t="s">
        <v>199</v>
      </c>
      <c r="BR530" s="1" t="s">
        <v>199</v>
      </c>
      <c r="BS530" s="1" t="s">
        <v>199</v>
      </c>
      <c r="BT530" s="1" t="s">
        <v>199</v>
      </c>
      <c r="BU530" s="1" t="s">
        <v>199</v>
      </c>
      <c r="BV530" s="1" t="s">
        <v>199</v>
      </c>
      <c r="BW530" s="1" t="s">
        <v>200</v>
      </c>
      <c r="BX530" s="1" t="s">
        <v>200</v>
      </c>
      <c r="BY530" s="1" t="s">
        <v>200</v>
      </c>
      <c r="BZ530" s="1" t="s">
        <v>199</v>
      </c>
      <c r="CA530" s="1" t="s">
        <v>199</v>
      </c>
      <c r="CB530" s="1" t="s">
        <v>200</v>
      </c>
      <c r="CC530" s="1" t="s">
        <v>199</v>
      </c>
      <c r="CD530" s="1" t="s">
        <v>199</v>
      </c>
      <c r="CE530" s="1" t="s">
        <v>199</v>
      </c>
    </row>
    <row r="531" spans="1:83" ht="13" x14ac:dyDescent="0.15">
      <c r="A531" s="1" t="s">
        <v>804</v>
      </c>
      <c r="B531" s="1" t="s">
        <v>201</v>
      </c>
      <c r="C531" s="1" t="s">
        <v>259</v>
      </c>
      <c r="D531" s="1" t="s">
        <v>199</v>
      </c>
      <c r="E531" s="1" t="s">
        <v>199</v>
      </c>
      <c r="F531" s="1" t="s">
        <v>199</v>
      </c>
      <c r="G531" s="1" t="s">
        <v>199</v>
      </c>
      <c r="H531" s="1" t="s">
        <v>199</v>
      </c>
      <c r="I531" s="1" t="s">
        <v>199</v>
      </c>
      <c r="J531" s="1" t="s">
        <v>200</v>
      </c>
      <c r="K531" s="1" t="s">
        <v>199</v>
      </c>
      <c r="L531" s="1" t="s">
        <v>199</v>
      </c>
      <c r="M531" s="1" t="s">
        <v>199</v>
      </c>
      <c r="N531" s="1" t="s">
        <v>199</v>
      </c>
      <c r="O531" s="1" t="s">
        <v>199</v>
      </c>
      <c r="P531" s="1" t="s">
        <v>200</v>
      </c>
      <c r="Q531" s="1" t="s">
        <v>199</v>
      </c>
      <c r="R531" s="1" t="s">
        <v>199</v>
      </c>
      <c r="S531" s="1" t="s">
        <v>199</v>
      </c>
      <c r="T531" s="1" t="s">
        <v>199</v>
      </c>
      <c r="U531" s="1" t="s">
        <v>199</v>
      </c>
      <c r="V531" s="1" t="s">
        <v>199</v>
      </c>
      <c r="W531" s="1" t="s">
        <v>199</v>
      </c>
      <c r="X531" s="1" t="s">
        <v>199</v>
      </c>
      <c r="Y531" s="1" t="s">
        <v>199</v>
      </c>
      <c r="Z531" s="1" t="s">
        <v>200</v>
      </c>
      <c r="AA531" s="1" t="s">
        <v>199</v>
      </c>
      <c r="AB531" s="1" t="s">
        <v>200</v>
      </c>
      <c r="AC531" s="1" t="s">
        <v>199</v>
      </c>
      <c r="AD531" s="1" t="s">
        <v>199</v>
      </c>
      <c r="AE531" s="1" t="s">
        <v>199</v>
      </c>
      <c r="AF531" s="1" t="s">
        <v>199</v>
      </c>
      <c r="AG531" s="1" t="s">
        <v>199</v>
      </c>
      <c r="AH531" s="1" t="s">
        <v>199</v>
      </c>
      <c r="AI531" s="1" t="s">
        <v>199</v>
      </c>
      <c r="AJ531" s="1" t="s">
        <v>199</v>
      </c>
      <c r="AK531" s="1" t="s">
        <v>200</v>
      </c>
      <c r="AL531" s="1" t="s">
        <v>200</v>
      </c>
      <c r="AM531" s="1" t="s">
        <v>199</v>
      </c>
      <c r="AN531" s="1" t="s">
        <v>199</v>
      </c>
      <c r="AO531" s="1" t="s">
        <v>199</v>
      </c>
      <c r="AP531" s="1" t="s">
        <v>199</v>
      </c>
      <c r="AQ531" s="1" t="s">
        <v>199</v>
      </c>
      <c r="AR531" s="1" t="s">
        <v>199</v>
      </c>
      <c r="AS531" s="1" t="s">
        <v>199</v>
      </c>
      <c r="AT531" s="1" t="s">
        <v>199</v>
      </c>
      <c r="AU531" s="1" t="s">
        <v>199</v>
      </c>
      <c r="AV531" s="1" t="s">
        <v>199</v>
      </c>
      <c r="AW531" s="1" t="s">
        <v>200</v>
      </c>
      <c r="AX531" s="1" t="s">
        <v>199</v>
      </c>
      <c r="AY531" s="1" t="s">
        <v>200</v>
      </c>
      <c r="AZ531" s="1" t="s">
        <v>199</v>
      </c>
      <c r="BA531" s="1" t="s">
        <v>199</v>
      </c>
      <c r="BB531" s="1" t="s">
        <v>199</v>
      </c>
      <c r="BC531" s="1" t="s">
        <v>199</v>
      </c>
      <c r="BD531" s="1" t="s">
        <v>199</v>
      </c>
      <c r="BE531" s="1" t="s">
        <v>199</v>
      </c>
      <c r="BF531" s="1" t="s">
        <v>199</v>
      </c>
      <c r="BG531" s="1" t="s">
        <v>199</v>
      </c>
      <c r="BH531" s="1" t="s">
        <v>199</v>
      </c>
      <c r="BI531" s="1" t="s">
        <v>199</v>
      </c>
      <c r="BJ531" s="1" t="s">
        <v>199</v>
      </c>
      <c r="BK531" s="1" t="s">
        <v>199</v>
      </c>
      <c r="BL531" s="1" t="s">
        <v>199</v>
      </c>
      <c r="BM531" s="1" t="s">
        <v>199</v>
      </c>
      <c r="BN531" s="1" t="s">
        <v>199</v>
      </c>
      <c r="BO531" s="1" t="s">
        <v>199</v>
      </c>
      <c r="BP531" s="1" t="s">
        <v>200</v>
      </c>
      <c r="BQ531" s="1" t="s">
        <v>199</v>
      </c>
      <c r="BR531" s="1" t="s">
        <v>200</v>
      </c>
      <c r="BS531" s="1" t="s">
        <v>199</v>
      </c>
      <c r="BT531" s="1" t="s">
        <v>199</v>
      </c>
      <c r="BU531" s="1" t="s">
        <v>199</v>
      </c>
      <c r="BV531" s="1" t="s">
        <v>199</v>
      </c>
      <c r="BW531" s="1" t="s">
        <v>200</v>
      </c>
      <c r="BX531" s="1" t="s">
        <v>199</v>
      </c>
      <c r="BY531" s="1" t="s">
        <v>199</v>
      </c>
      <c r="BZ531" s="1" t="s">
        <v>199</v>
      </c>
      <c r="CA531" s="1" t="s">
        <v>199</v>
      </c>
      <c r="CB531" s="1" t="s">
        <v>199</v>
      </c>
      <c r="CC531" s="1" t="s">
        <v>199</v>
      </c>
      <c r="CD531" s="1" t="s">
        <v>199</v>
      </c>
      <c r="CE531" s="1" t="s">
        <v>199</v>
      </c>
    </row>
    <row r="532" spans="1:83" ht="13" x14ac:dyDescent="0.15">
      <c r="A532" s="1" t="s">
        <v>805</v>
      </c>
      <c r="B532" s="1" t="s">
        <v>264</v>
      </c>
      <c r="C532" s="1" t="s">
        <v>273</v>
      </c>
      <c r="D532" s="1" t="s">
        <v>199</v>
      </c>
      <c r="E532" s="1" t="s">
        <v>199</v>
      </c>
      <c r="F532" s="1" t="s">
        <v>199</v>
      </c>
      <c r="G532" s="1" t="s">
        <v>200</v>
      </c>
      <c r="H532" s="1" t="s">
        <v>200</v>
      </c>
      <c r="I532" s="1" t="s">
        <v>199</v>
      </c>
      <c r="J532" s="1" t="s">
        <v>199</v>
      </c>
      <c r="K532" s="1" t="s">
        <v>199</v>
      </c>
      <c r="L532" s="1" t="s">
        <v>199</v>
      </c>
      <c r="M532" s="1" t="s">
        <v>199</v>
      </c>
      <c r="N532" s="1" t="s">
        <v>199</v>
      </c>
      <c r="O532" s="1" t="s">
        <v>199</v>
      </c>
      <c r="P532" s="1" t="s">
        <v>199</v>
      </c>
      <c r="Q532" s="1" t="s">
        <v>199</v>
      </c>
      <c r="R532" s="1" t="s">
        <v>200</v>
      </c>
      <c r="S532" s="1" t="s">
        <v>200</v>
      </c>
      <c r="T532" s="1" t="s">
        <v>199</v>
      </c>
      <c r="U532" s="1" t="s">
        <v>199</v>
      </c>
      <c r="V532" s="1" t="s">
        <v>199</v>
      </c>
      <c r="W532" s="1" t="s">
        <v>199</v>
      </c>
      <c r="X532" s="1" t="s">
        <v>199</v>
      </c>
      <c r="Y532" s="1" t="s">
        <v>199</v>
      </c>
      <c r="Z532" s="1" t="s">
        <v>199</v>
      </c>
      <c r="AA532" s="1" t="s">
        <v>199</v>
      </c>
      <c r="AB532" s="1" t="s">
        <v>200</v>
      </c>
      <c r="AC532" s="1" t="s">
        <v>199</v>
      </c>
      <c r="AD532" s="1" t="s">
        <v>199</v>
      </c>
      <c r="AE532" s="1" t="s">
        <v>199</v>
      </c>
      <c r="AF532" s="1" t="s">
        <v>199</v>
      </c>
      <c r="AG532" s="1" t="s">
        <v>199</v>
      </c>
      <c r="AH532" s="1" t="s">
        <v>199</v>
      </c>
      <c r="AI532" s="1" t="s">
        <v>199</v>
      </c>
      <c r="AJ532" s="1" t="s">
        <v>199</v>
      </c>
      <c r="AK532" s="1" t="s">
        <v>199</v>
      </c>
      <c r="AL532" s="1" t="s">
        <v>199</v>
      </c>
      <c r="AM532" s="1" t="s">
        <v>199</v>
      </c>
      <c r="AN532" s="1" t="s">
        <v>200</v>
      </c>
      <c r="AO532" s="1" t="s">
        <v>200</v>
      </c>
      <c r="AP532" s="1" t="s">
        <v>200</v>
      </c>
      <c r="AQ532" s="1" t="s">
        <v>199</v>
      </c>
      <c r="AR532" s="1" t="s">
        <v>199</v>
      </c>
      <c r="AS532" s="1" t="s">
        <v>199</v>
      </c>
      <c r="AT532" s="1" t="s">
        <v>199</v>
      </c>
      <c r="AU532" s="1" t="s">
        <v>199</v>
      </c>
      <c r="AV532" s="1" t="s">
        <v>200</v>
      </c>
      <c r="AW532" s="1" t="s">
        <v>199</v>
      </c>
      <c r="AX532" s="1" t="s">
        <v>199</v>
      </c>
      <c r="AY532" s="1" t="s">
        <v>200</v>
      </c>
      <c r="AZ532" s="1" t="s">
        <v>199</v>
      </c>
      <c r="BA532" s="1" t="s">
        <v>200</v>
      </c>
      <c r="BB532" s="1" t="s">
        <v>199</v>
      </c>
      <c r="BC532" s="1" t="s">
        <v>199</v>
      </c>
      <c r="BD532" s="1" t="s">
        <v>200</v>
      </c>
      <c r="BE532" s="1" t="s">
        <v>199</v>
      </c>
      <c r="BF532" s="1" t="s">
        <v>199</v>
      </c>
      <c r="BG532" s="1" t="s">
        <v>200</v>
      </c>
      <c r="BH532" s="1" t="s">
        <v>199</v>
      </c>
      <c r="BI532" s="1" t="s">
        <v>199</v>
      </c>
      <c r="BJ532" s="1" t="s">
        <v>199</v>
      </c>
      <c r="BK532" s="1" t="s">
        <v>199</v>
      </c>
      <c r="BL532" s="1" t="s">
        <v>199</v>
      </c>
      <c r="BM532" s="1" t="s">
        <v>200</v>
      </c>
      <c r="BN532" s="1" t="s">
        <v>199</v>
      </c>
      <c r="BO532" s="1" t="s">
        <v>199</v>
      </c>
      <c r="BP532" s="1" t="s">
        <v>199</v>
      </c>
      <c r="BQ532" s="1" t="s">
        <v>200</v>
      </c>
      <c r="BR532" s="1" t="s">
        <v>200</v>
      </c>
      <c r="BS532" s="1" t="s">
        <v>199</v>
      </c>
      <c r="BT532" s="1" t="s">
        <v>199</v>
      </c>
      <c r="BU532" s="1" t="s">
        <v>199</v>
      </c>
      <c r="BV532" s="1" t="s">
        <v>199</v>
      </c>
      <c r="BW532" s="1" t="s">
        <v>199</v>
      </c>
      <c r="BX532" s="1" t="s">
        <v>199</v>
      </c>
      <c r="BY532" s="1" t="s">
        <v>200</v>
      </c>
      <c r="BZ532" s="1" t="s">
        <v>200</v>
      </c>
      <c r="CA532" s="1" t="s">
        <v>199</v>
      </c>
      <c r="CB532" s="1" t="s">
        <v>199</v>
      </c>
      <c r="CC532" s="1" t="s">
        <v>200</v>
      </c>
      <c r="CD532" s="1" t="s">
        <v>199</v>
      </c>
      <c r="CE532" s="1" t="s">
        <v>199</v>
      </c>
    </row>
    <row r="533" spans="1:83" ht="13" x14ac:dyDescent="0.15">
      <c r="A533" s="1" t="s">
        <v>806</v>
      </c>
      <c r="B533" s="1" t="s">
        <v>264</v>
      </c>
      <c r="C533" s="1" t="s">
        <v>273</v>
      </c>
      <c r="D533" s="1" t="s">
        <v>200</v>
      </c>
      <c r="E533" s="1" t="s">
        <v>200</v>
      </c>
      <c r="F533" s="1" t="s">
        <v>199</v>
      </c>
      <c r="G533" s="1" t="s">
        <v>199</v>
      </c>
      <c r="H533" s="1" t="s">
        <v>199</v>
      </c>
      <c r="I533" s="1" t="s">
        <v>199</v>
      </c>
      <c r="J533" s="1" t="s">
        <v>199</v>
      </c>
      <c r="K533" s="1" t="s">
        <v>199</v>
      </c>
      <c r="L533" s="1" t="s">
        <v>199</v>
      </c>
      <c r="M533" s="1" t="s">
        <v>200</v>
      </c>
      <c r="N533" s="1" t="s">
        <v>199</v>
      </c>
      <c r="O533" s="1" t="s">
        <v>199</v>
      </c>
      <c r="P533" s="1" t="s">
        <v>199</v>
      </c>
      <c r="Q533" s="1" t="s">
        <v>199</v>
      </c>
      <c r="R533" s="1" t="s">
        <v>199</v>
      </c>
      <c r="S533" s="1" t="s">
        <v>200</v>
      </c>
      <c r="T533" s="1" t="s">
        <v>199</v>
      </c>
      <c r="U533" s="1" t="s">
        <v>200</v>
      </c>
      <c r="V533" s="1" t="s">
        <v>199</v>
      </c>
      <c r="W533" s="1" t="s">
        <v>199</v>
      </c>
      <c r="X533" s="1" t="s">
        <v>199</v>
      </c>
      <c r="Y533" s="1" t="s">
        <v>199</v>
      </c>
      <c r="Z533" s="1" t="s">
        <v>199</v>
      </c>
      <c r="AA533" s="1" t="s">
        <v>199</v>
      </c>
      <c r="AB533" s="1" t="s">
        <v>199</v>
      </c>
      <c r="AC533" s="1" t="s">
        <v>199</v>
      </c>
      <c r="AD533" s="1" t="s">
        <v>200</v>
      </c>
      <c r="AE533" s="1" t="s">
        <v>200</v>
      </c>
      <c r="AF533" s="1" t="s">
        <v>199</v>
      </c>
      <c r="AG533" s="1" t="s">
        <v>199</v>
      </c>
      <c r="AH533" s="1" t="s">
        <v>200</v>
      </c>
      <c r="AI533" s="1" t="s">
        <v>200</v>
      </c>
      <c r="AJ533" s="1" t="s">
        <v>200</v>
      </c>
      <c r="AK533" s="1" t="s">
        <v>199</v>
      </c>
      <c r="AL533" s="1" t="s">
        <v>200</v>
      </c>
      <c r="AM533" s="1" t="s">
        <v>199</v>
      </c>
      <c r="AN533" s="1" t="s">
        <v>199</v>
      </c>
      <c r="AO533" s="1" t="s">
        <v>200</v>
      </c>
      <c r="AP533" s="1" t="s">
        <v>199</v>
      </c>
      <c r="AQ533" s="1" t="s">
        <v>199</v>
      </c>
      <c r="AR533" s="1" t="s">
        <v>199</v>
      </c>
      <c r="AS533" s="1" t="s">
        <v>199</v>
      </c>
      <c r="AT533" s="1" t="s">
        <v>199</v>
      </c>
      <c r="AU533" s="1" t="s">
        <v>199</v>
      </c>
      <c r="AV533" s="1" t="s">
        <v>200</v>
      </c>
      <c r="AW533" s="1" t="s">
        <v>200</v>
      </c>
      <c r="AX533" s="1" t="s">
        <v>199</v>
      </c>
      <c r="AY533" s="1" t="s">
        <v>200</v>
      </c>
      <c r="AZ533" s="1" t="s">
        <v>200</v>
      </c>
      <c r="BA533" s="1" t="s">
        <v>199</v>
      </c>
      <c r="BB533" s="1" t="s">
        <v>199</v>
      </c>
      <c r="BC533" s="1" t="s">
        <v>199</v>
      </c>
      <c r="BD533" s="1" t="s">
        <v>199</v>
      </c>
      <c r="BE533" s="1" t="s">
        <v>199</v>
      </c>
      <c r="BF533" s="1" t="s">
        <v>199</v>
      </c>
      <c r="BG533" s="1" t="s">
        <v>200</v>
      </c>
      <c r="BH533" s="1" t="s">
        <v>199</v>
      </c>
      <c r="BI533" s="1" t="s">
        <v>199</v>
      </c>
      <c r="BJ533" s="1" t="s">
        <v>199</v>
      </c>
      <c r="BK533" s="1" t="s">
        <v>199</v>
      </c>
      <c r="BL533" s="1" t="s">
        <v>199</v>
      </c>
      <c r="BM533" s="1" t="s">
        <v>200</v>
      </c>
      <c r="BN533" s="1" t="s">
        <v>199</v>
      </c>
      <c r="BO533" s="1" t="s">
        <v>199</v>
      </c>
      <c r="BP533" s="1" t="s">
        <v>200</v>
      </c>
      <c r="BQ533" s="1" t="s">
        <v>200</v>
      </c>
      <c r="BR533" s="1" t="s">
        <v>200</v>
      </c>
      <c r="BS533" s="1" t="s">
        <v>199</v>
      </c>
      <c r="BT533" s="1" t="s">
        <v>199</v>
      </c>
      <c r="BU533" s="1" t="s">
        <v>199</v>
      </c>
      <c r="BV533" s="1" t="s">
        <v>199</v>
      </c>
      <c r="BW533" s="1" t="s">
        <v>200</v>
      </c>
      <c r="BX533" s="1" t="s">
        <v>199</v>
      </c>
      <c r="BY533" s="1" t="s">
        <v>199</v>
      </c>
      <c r="BZ533" s="1" t="s">
        <v>200</v>
      </c>
      <c r="CA533" s="1" t="s">
        <v>199</v>
      </c>
      <c r="CB533" s="1" t="s">
        <v>199</v>
      </c>
      <c r="CC533" s="1" t="s">
        <v>199</v>
      </c>
      <c r="CD533" s="1" t="s">
        <v>199</v>
      </c>
      <c r="CE533" s="1" t="s">
        <v>199</v>
      </c>
    </row>
    <row r="534" spans="1:83" ht="13" x14ac:dyDescent="0.15">
      <c r="A534" s="1" t="s">
        <v>807</v>
      </c>
      <c r="B534" s="1" t="s">
        <v>264</v>
      </c>
      <c r="C534" s="1" t="s">
        <v>274</v>
      </c>
      <c r="D534" s="1" t="s">
        <v>199</v>
      </c>
      <c r="E534" s="1" t="s">
        <v>199</v>
      </c>
      <c r="F534" s="1" t="s">
        <v>199</v>
      </c>
      <c r="G534" s="1" t="s">
        <v>199</v>
      </c>
      <c r="H534" s="1" t="s">
        <v>199</v>
      </c>
      <c r="I534" s="1" t="s">
        <v>199</v>
      </c>
      <c r="J534" s="1" t="s">
        <v>199</v>
      </c>
      <c r="K534" s="1" t="s">
        <v>199</v>
      </c>
      <c r="L534" s="1" t="s">
        <v>199</v>
      </c>
      <c r="M534" s="1" t="s">
        <v>199</v>
      </c>
      <c r="N534" s="1" t="s">
        <v>199</v>
      </c>
      <c r="O534" s="1" t="s">
        <v>200</v>
      </c>
      <c r="P534" s="1" t="s">
        <v>199</v>
      </c>
      <c r="Q534" s="1" t="s">
        <v>199</v>
      </c>
      <c r="R534" s="1" t="s">
        <v>199</v>
      </c>
      <c r="S534" s="1" t="s">
        <v>199</v>
      </c>
      <c r="T534" s="1" t="s">
        <v>199</v>
      </c>
      <c r="U534" s="1" t="s">
        <v>200</v>
      </c>
      <c r="V534" s="1" t="s">
        <v>199</v>
      </c>
      <c r="W534" s="1" t="s">
        <v>199</v>
      </c>
      <c r="X534" s="1" t="s">
        <v>200</v>
      </c>
      <c r="Y534" s="1" t="s">
        <v>199</v>
      </c>
      <c r="Z534" s="1" t="s">
        <v>200</v>
      </c>
      <c r="AA534" s="1" t="s">
        <v>200</v>
      </c>
      <c r="AB534" s="1" t="s">
        <v>200</v>
      </c>
      <c r="AC534" s="1" t="s">
        <v>199</v>
      </c>
      <c r="AD534" s="1" t="s">
        <v>199</v>
      </c>
      <c r="AE534" s="1" t="s">
        <v>199</v>
      </c>
      <c r="AF534" s="1" t="s">
        <v>199</v>
      </c>
      <c r="AG534" s="1" t="s">
        <v>199</v>
      </c>
      <c r="AH534" s="1" t="s">
        <v>199</v>
      </c>
      <c r="AI534" s="1" t="s">
        <v>200</v>
      </c>
      <c r="AJ534" s="1" t="s">
        <v>199</v>
      </c>
      <c r="AK534" s="1" t="s">
        <v>199</v>
      </c>
      <c r="AL534" s="1" t="s">
        <v>199</v>
      </c>
      <c r="AM534" s="1" t="s">
        <v>199</v>
      </c>
      <c r="AN534" s="1" t="s">
        <v>200</v>
      </c>
      <c r="AO534" s="1" t="s">
        <v>200</v>
      </c>
      <c r="AP534" s="1" t="s">
        <v>199</v>
      </c>
      <c r="AQ534" s="1" t="s">
        <v>199</v>
      </c>
      <c r="AR534" s="1" t="s">
        <v>199</v>
      </c>
      <c r="AS534" s="1" t="s">
        <v>199</v>
      </c>
      <c r="AT534" s="1" t="s">
        <v>199</v>
      </c>
      <c r="AU534" s="1" t="s">
        <v>199</v>
      </c>
      <c r="AV534" s="1" t="s">
        <v>199</v>
      </c>
      <c r="AW534" s="1" t="s">
        <v>200</v>
      </c>
      <c r="AX534" s="1" t="s">
        <v>199</v>
      </c>
      <c r="AY534" s="1" t="s">
        <v>200</v>
      </c>
      <c r="AZ534" s="1" t="s">
        <v>200</v>
      </c>
      <c r="BA534" s="1" t="s">
        <v>200</v>
      </c>
      <c r="BB534" s="1" t="s">
        <v>199</v>
      </c>
      <c r="BC534" s="1" t="s">
        <v>200</v>
      </c>
      <c r="BD534" s="1" t="s">
        <v>200</v>
      </c>
      <c r="BE534" s="1" t="s">
        <v>199</v>
      </c>
      <c r="BF534" s="1" t="s">
        <v>199</v>
      </c>
      <c r="BG534" s="1" t="s">
        <v>199</v>
      </c>
      <c r="BH534" s="1" t="s">
        <v>200</v>
      </c>
      <c r="BI534" s="1" t="s">
        <v>200</v>
      </c>
      <c r="BJ534" s="1" t="s">
        <v>199</v>
      </c>
      <c r="BK534" s="1" t="s">
        <v>200</v>
      </c>
      <c r="BL534" s="1" t="s">
        <v>199</v>
      </c>
      <c r="BM534" s="1" t="s">
        <v>200</v>
      </c>
      <c r="BN534" s="1" t="s">
        <v>199</v>
      </c>
      <c r="BO534" s="1" t="s">
        <v>199</v>
      </c>
      <c r="BP534" s="1" t="s">
        <v>199</v>
      </c>
      <c r="BQ534" s="1" t="s">
        <v>199</v>
      </c>
      <c r="BR534" s="1" t="s">
        <v>199</v>
      </c>
      <c r="BS534" s="1" t="s">
        <v>200</v>
      </c>
      <c r="BT534" s="1" t="s">
        <v>199</v>
      </c>
      <c r="BU534" s="1" t="s">
        <v>199</v>
      </c>
      <c r="BV534" s="1" t="s">
        <v>199</v>
      </c>
      <c r="BW534" s="1" t="s">
        <v>199</v>
      </c>
      <c r="BX534" s="1" t="s">
        <v>199</v>
      </c>
      <c r="BY534" s="1" t="s">
        <v>200</v>
      </c>
      <c r="BZ534" s="1" t="s">
        <v>199</v>
      </c>
      <c r="CA534" s="1" t="s">
        <v>199</v>
      </c>
      <c r="CB534" s="1" t="s">
        <v>200</v>
      </c>
      <c r="CC534" s="1" t="s">
        <v>199</v>
      </c>
      <c r="CD534" s="1" t="s">
        <v>200</v>
      </c>
      <c r="CE534" s="1" t="s">
        <v>199</v>
      </c>
    </row>
    <row r="535" spans="1:83" ht="13" x14ac:dyDescent="0.15">
      <c r="A535" s="1" t="s">
        <v>808</v>
      </c>
      <c r="B535" s="1" t="s">
        <v>264</v>
      </c>
      <c r="C535" s="1" t="s">
        <v>267</v>
      </c>
      <c r="D535" s="1" t="s">
        <v>200</v>
      </c>
      <c r="E535" s="1" t="s">
        <v>199</v>
      </c>
      <c r="F535" s="1" t="s">
        <v>199</v>
      </c>
      <c r="G535" s="1" t="s">
        <v>199</v>
      </c>
      <c r="H535" s="1" t="s">
        <v>199</v>
      </c>
      <c r="I535" s="1" t="s">
        <v>200</v>
      </c>
      <c r="J535" s="1" t="s">
        <v>199</v>
      </c>
      <c r="K535" s="1" t="s">
        <v>199</v>
      </c>
      <c r="L535" s="1" t="s">
        <v>199</v>
      </c>
      <c r="M535" s="1" t="s">
        <v>199</v>
      </c>
      <c r="N535" s="1" t="s">
        <v>200</v>
      </c>
      <c r="O535" s="1" t="s">
        <v>200</v>
      </c>
      <c r="P535" s="1" t="s">
        <v>199</v>
      </c>
      <c r="Q535" s="1" t="s">
        <v>199</v>
      </c>
      <c r="R535" s="1" t="s">
        <v>200</v>
      </c>
      <c r="S535" s="1" t="s">
        <v>200</v>
      </c>
      <c r="T535" s="1" t="s">
        <v>199</v>
      </c>
      <c r="U535" s="1" t="s">
        <v>199</v>
      </c>
      <c r="V535" s="1" t="s">
        <v>199</v>
      </c>
      <c r="W535" s="1" t="s">
        <v>199</v>
      </c>
      <c r="X535" s="1" t="s">
        <v>199</v>
      </c>
      <c r="Y535" s="1" t="s">
        <v>199</v>
      </c>
      <c r="Z535" s="1" t="s">
        <v>200</v>
      </c>
      <c r="AA535" s="1" t="s">
        <v>199</v>
      </c>
      <c r="AB535" s="1" t="s">
        <v>199</v>
      </c>
      <c r="AC535" s="1" t="s">
        <v>199</v>
      </c>
      <c r="AD535" s="1" t="s">
        <v>200</v>
      </c>
      <c r="AE535" s="1" t="s">
        <v>199</v>
      </c>
      <c r="AF535" s="1" t="s">
        <v>199</v>
      </c>
      <c r="AG535" s="1" t="s">
        <v>199</v>
      </c>
      <c r="AH535" s="1" t="s">
        <v>200</v>
      </c>
      <c r="AI535" s="1" t="s">
        <v>199</v>
      </c>
      <c r="AJ535" s="1" t="s">
        <v>200</v>
      </c>
      <c r="AK535" s="1" t="s">
        <v>199</v>
      </c>
      <c r="AL535" s="1" t="s">
        <v>200</v>
      </c>
      <c r="AM535" s="1" t="s">
        <v>199</v>
      </c>
      <c r="AN535" s="1" t="s">
        <v>199</v>
      </c>
      <c r="AO535" s="1" t="s">
        <v>200</v>
      </c>
      <c r="AP535" s="1" t="s">
        <v>199</v>
      </c>
      <c r="AQ535" s="1" t="s">
        <v>199</v>
      </c>
      <c r="AR535" s="1" t="s">
        <v>199</v>
      </c>
      <c r="AS535" s="1" t="s">
        <v>199</v>
      </c>
      <c r="AT535" s="1" t="s">
        <v>200</v>
      </c>
      <c r="AU535" s="1" t="s">
        <v>199</v>
      </c>
      <c r="AV535" s="1" t="s">
        <v>199</v>
      </c>
      <c r="AW535" s="1" t="s">
        <v>199</v>
      </c>
      <c r="AX535" s="1" t="s">
        <v>199</v>
      </c>
      <c r="AY535" s="1" t="s">
        <v>199</v>
      </c>
      <c r="AZ535" s="1" t="s">
        <v>199</v>
      </c>
      <c r="BA535" s="1" t="s">
        <v>199</v>
      </c>
      <c r="BB535" s="1" t="s">
        <v>199</v>
      </c>
      <c r="BC535" s="1" t="s">
        <v>199</v>
      </c>
      <c r="BD535" s="1" t="s">
        <v>199</v>
      </c>
      <c r="BE535" s="1" t="s">
        <v>199</v>
      </c>
      <c r="BF535" s="1" t="s">
        <v>199</v>
      </c>
      <c r="BG535" s="1" t="s">
        <v>199</v>
      </c>
      <c r="BH535" s="1" t="s">
        <v>199</v>
      </c>
      <c r="BI535" s="1" t="s">
        <v>200</v>
      </c>
      <c r="BJ535" s="1" t="s">
        <v>200</v>
      </c>
      <c r="BK535" s="1" t="s">
        <v>199</v>
      </c>
      <c r="BL535" s="1" t="s">
        <v>199</v>
      </c>
      <c r="BM535" s="1" t="s">
        <v>199</v>
      </c>
      <c r="BN535" s="1" t="s">
        <v>199</v>
      </c>
      <c r="BO535" s="1" t="s">
        <v>199</v>
      </c>
      <c r="BP535" s="1" t="s">
        <v>200</v>
      </c>
      <c r="BQ535" s="1" t="s">
        <v>200</v>
      </c>
      <c r="BR535" s="1" t="s">
        <v>200</v>
      </c>
      <c r="BS535" s="1" t="s">
        <v>200</v>
      </c>
      <c r="BT535" s="1" t="s">
        <v>199</v>
      </c>
      <c r="BU535" s="1" t="s">
        <v>199</v>
      </c>
      <c r="BV535" s="1" t="s">
        <v>199</v>
      </c>
      <c r="BW535" s="1" t="s">
        <v>200</v>
      </c>
      <c r="BX535" s="1" t="s">
        <v>199</v>
      </c>
      <c r="BY535" s="1" t="s">
        <v>199</v>
      </c>
      <c r="BZ535" s="1" t="s">
        <v>199</v>
      </c>
      <c r="CA535" s="1" t="s">
        <v>200</v>
      </c>
      <c r="CB535" s="1" t="s">
        <v>199</v>
      </c>
      <c r="CC535" s="1" t="s">
        <v>199</v>
      </c>
      <c r="CD535" s="1" t="s">
        <v>200</v>
      </c>
      <c r="CE535" s="1" t="s">
        <v>200</v>
      </c>
    </row>
    <row r="536" spans="1:83" ht="13" x14ac:dyDescent="0.15">
      <c r="A536" s="1" t="s">
        <v>809</v>
      </c>
      <c r="B536" s="1" t="s">
        <v>264</v>
      </c>
      <c r="C536" s="1" t="s">
        <v>273</v>
      </c>
      <c r="D536" s="1" t="s">
        <v>199</v>
      </c>
      <c r="E536" s="1" t="s">
        <v>199</v>
      </c>
      <c r="F536" s="1" t="s">
        <v>199</v>
      </c>
      <c r="G536" s="1" t="s">
        <v>200</v>
      </c>
      <c r="H536" s="1" t="s">
        <v>199</v>
      </c>
      <c r="I536" s="1" t="s">
        <v>199</v>
      </c>
      <c r="J536" s="1" t="s">
        <v>200</v>
      </c>
      <c r="K536" s="1" t="s">
        <v>199</v>
      </c>
      <c r="L536" s="1" t="s">
        <v>199</v>
      </c>
      <c r="M536" s="1" t="s">
        <v>199</v>
      </c>
      <c r="N536" s="1" t="s">
        <v>200</v>
      </c>
      <c r="O536" s="1" t="s">
        <v>199</v>
      </c>
      <c r="P536" s="1" t="s">
        <v>199</v>
      </c>
      <c r="Q536" s="1" t="s">
        <v>199</v>
      </c>
      <c r="R536" s="1" t="s">
        <v>200</v>
      </c>
      <c r="S536" s="1" t="s">
        <v>199</v>
      </c>
      <c r="T536" s="1" t="s">
        <v>199</v>
      </c>
      <c r="U536" s="1" t="s">
        <v>199</v>
      </c>
      <c r="V536" s="1" t="s">
        <v>200</v>
      </c>
      <c r="W536" s="1" t="s">
        <v>199</v>
      </c>
      <c r="X536" s="1" t="s">
        <v>199</v>
      </c>
      <c r="Y536" s="1" t="s">
        <v>199</v>
      </c>
      <c r="Z536" s="1" t="s">
        <v>200</v>
      </c>
      <c r="AA536" s="1" t="s">
        <v>199</v>
      </c>
      <c r="AB536" s="1" t="s">
        <v>199</v>
      </c>
      <c r="AC536" s="1" t="s">
        <v>200</v>
      </c>
      <c r="AD536" s="1" t="s">
        <v>200</v>
      </c>
      <c r="AE536" s="1" t="s">
        <v>199</v>
      </c>
      <c r="AF536" s="1" t="s">
        <v>199</v>
      </c>
      <c r="AG536" s="1" t="s">
        <v>200</v>
      </c>
      <c r="AH536" s="1" t="s">
        <v>200</v>
      </c>
      <c r="AI536" s="1" t="s">
        <v>200</v>
      </c>
      <c r="AJ536" s="1" t="s">
        <v>199</v>
      </c>
      <c r="AK536" s="1" t="s">
        <v>199</v>
      </c>
      <c r="AL536" s="1" t="s">
        <v>199</v>
      </c>
      <c r="AM536" s="1" t="s">
        <v>199</v>
      </c>
      <c r="AN536" s="1" t="s">
        <v>200</v>
      </c>
      <c r="AO536" s="1" t="s">
        <v>199</v>
      </c>
      <c r="AP536" s="1" t="s">
        <v>199</v>
      </c>
      <c r="AQ536" s="1" t="s">
        <v>199</v>
      </c>
      <c r="AR536" s="1" t="s">
        <v>199</v>
      </c>
      <c r="AS536" s="1" t="s">
        <v>199</v>
      </c>
      <c r="AT536" s="1" t="s">
        <v>199</v>
      </c>
      <c r="AU536" s="1" t="s">
        <v>200</v>
      </c>
      <c r="AV536" s="1" t="s">
        <v>199</v>
      </c>
      <c r="AW536" s="1" t="s">
        <v>200</v>
      </c>
      <c r="AX536" s="1" t="s">
        <v>199</v>
      </c>
      <c r="AY536" s="1" t="s">
        <v>199</v>
      </c>
      <c r="AZ536" s="1" t="s">
        <v>199</v>
      </c>
      <c r="BA536" s="1" t="s">
        <v>199</v>
      </c>
      <c r="BB536" s="1" t="s">
        <v>199</v>
      </c>
      <c r="BC536" s="1" t="s">
        <v>199</v>
      </c>
      <c r="BD536" s="1" t="s">
        <v>199</v>
      </c>
      <c r="BE536" s="1" t="s">
        <v>199</v>
      </c>
      <c r="BF536" s="1" t="s">
        <v>199</v>
      </c>
      <c r="BG536" s="1" t="s">
        <v>199</v>
      </c>
      <c r="BH536" s="1" t="s">
        <v>199</v>
      </c>
      <c r="BI536" s="1" t="s">
        <v>200</v>
      </c>
      <c r="BJ536" s="1" t="s">
        <v>199</v>
      </c>
      <c r="BK536" s="1" t="s">
        <v>200</v>
      </c>
      <c r="BL536" s="1" t="s">
        <v>199</v>
      </c>
      <c r="BM536" s="1" t="s">
        <v>200</v>
      </c>
      <c r="BN536" s="1" t="s">
        <v>199</v>
      </c>
      <c r="BO536" s="1" t="s">
        <v>199</v>
      </c>
      <c r="BP536" s="1" t="s">
        <v>200</v>
      </c>
      <c r="BQ536" s="1" t="s">
        <v>199</v>
      </c>
      <c r="BR536" s="1" t="s">
        <v>200</v>
      </c>
      <c r="BS536" s="1" t="s">
        <v>199</v>
      </c>
      <c r="BT536" s="1" t="s">
        <v>199</v>
      </c>
      <c r="BU536" s="1" t="s">
        <v>199</v>
      </c>
      <c r="BV536" s="1" t="s">
        <v>199</v>
      </c>
      <c r="BW536" s="1" t="s">
        <v>199</v>
      </c>
      <c r="BX536" s="1" t="s">
        <v>199</v>
      </c>
      <c r="BY536" s="1" t="s">
        <v>200</v>
      </c>
      <c r="BZ536" s="1" t="s">
        <v>199</v>
      </c>
      <c r="CA536" s="1" t="s">
        <v>199</v>
      </c>
      <c r="CB536" s="1" t="s">
        <v>200</v>
      </c>
      <c r="CC536" s="1" t="s">
        <v>199</v>
      </c>
      <c r="CD536" s="1" t="s">
        <v>200</v>
      </c>
      <c r="CE536" s="1" t="s">
        <v>199</v>
      </c>
    </row>
    <row r="537" spans="1:83" ht="13" x14ac:dyDescent="0.15">
      <c r="A537" s="1" t="s">
        <v>810</v>
      </c>
      <c r="B537" s="1" t="s">
        <v>264</v>
      </c>
      <c r="C537" s="1" t="s">
        <v>253</v>
      </c>
      <c r="D537" s="1" t="s">
        <v>200</v>
      </c>
      <c r="E537" s="1" t="s">
        <v>199</v>
      </c>
      <c r="F537" s="1" t="s">
        <v>200</v>
      </c>
      <c r="G537" s="1" t="s">
        <v>199</v>
      </c>
      <c r="H537" s="1" t="s">
        <v>200</v>
      </c>
      <c r="I537" s="1" t="s">
        <v>199</v>
      </c>
      <c r="J537" s="1" t="s">
        <v>199</v>
      </c>
      <c r="K537" s="1" t="s">
        <v>199</v>
      </c>
      <c r="L537" s="1" t="s">
        <v>199</v>
      </c>
      <c r="M537" s="1" t="s">
        <v>199</v>
      </c>
      <c r="N537" s="1" t="s">
        <v>199</v>
      </c>
      <c r="O537" s="1" t="s">
        <v>200</v>
      </c>
      <c r="P537" s="1" t="s">
        <v>200</v>
      </c>
      <c r="Q537" s="1" t="s">
        <v>199</v>
      </c>
      <c r="R537" s="1" t="s">
        <v>200</v>
      </c>
      <c r="S537" s="1" t="s">
        <v>199</v>
      </c>
      <c r="T537" s="1" t="s">
        <v>199</v>
      </c>
      <c r="U537" s="1" t="s">
        <v>199</v>
      </c>
      <c r="V537" s="1" t="s">
        <v>199</v>
      </c>
      <c r="W537" s="1" t="s">
        <v>200</v>
      </c>
      <c r="X537" s="1" t="s">
        <v>199</v>
      </c>
      <c r="Y537" s="1" t="s">
        <v>200</v>
      </c>
      <c r="Z537" s="1" t="s">
        <v>199</v>
      </c>
      <c r="AA537" s="1" t="s">
        <v>199</v>
      </c>
      <c r="AB537" s="1" t="s">
        <v>199</v>
      </c>
      <c r="AC537" s="1" t="s">
        <v>199</v>
      </c>
      <c r="AD537" s="1" t="s">
        <v>200</v>
      </c>
      <c r="AE537" s="1" t="s">
        <v>200</v>
      </c>
      <c r="AF537" s="1" t="s">
        <v>199</v>
      </c>
      <c r="AG537" s="1" t="s">
        <v>200</v>
      </c>
      <c r="AH537" s="1" t="s">
        <v>199</v>
      </c>
      <c r="AI537" s="1" t="s">
        <v>199</v>
      </c>
      <c r="AJ537" s="1" t="s">
        <v>199</v>
      </c>
      <c r="AK537" s="1" t="s">
        <v>200</v>
      </c>
      <c r="AL537" s="1" t="s">
        <v>200</v>
      </c>
      <c r="AM537" s="1" t="s">
        <v>199</v>
      </c>
      <c r="AN537" s="1" t="s">
        <v>199</v>
      </c>
      <c r="AO537" s="1" t="s">
        <v>200</v>
      </c>
      <c r="AP537" s="1" t="s">
        <v>199</v>
      </c>
      <c r="AQ537" s="1" t="s">
        <v>199</v>
      </c>
      <c r="AR537" s="1" t="s">
        <v>199</v>
      </c>
      <c r="AS537" s="1" t="s">
        <v>199</v>
      </c>
      <c r="AT537" s="1" t="s">
        <v>199</v>
      </c>
      <c r="AU537" s="1" t="s">
        <v>199</v>
      </c>
      <c r="AV537" s="1" t="s">
        <v>200</v>
      </c>
      <c r="AW537" s="1" t="s">
        <v>200</v>
      </c>
      <c r="AX537" s="1" t="s">
        <v>200</v>
      </c>
      <c r="AY537" s="1" t="s">
        <v>199</v>
      </c>
      <c r="AZ537" s="1" t="s">
        <v>199</v>
      </c>
      <c r="BA537" s="1" t="s">
        <v>199</v>
      </c>
      <c r="BB537" s="1" t="s">
        <v>199</v>
      </c>
      <c r="BC537" s="1" t="s">
        <v>200</v>
      </c>
      <c r="BD537" s="1" t="s">
        <v>199</v>
      </c>
      <c r="BE537" s="1" t="s">
        <v>199</v>
      </c>
      <c r="BF537" s="1" t="s">
        <v>200</v>
      </c>
      <c r="BG537" s="1" t="s">
        <v>199</v>
      </c>
      <c r="BH537" s="1" t="s">
        <v>199</v>
      </c>
      <c r="BI537" s="1" t="s">
        <v>199</v>
      </c>
      <c r="BJ537" s="1" t="s">
        <v>199</v>
      </c>
      <c r="BK537" s="1" t="s">
        <v>199</v>
      </c>
      <c r="BL537" s="1" t="s">
        <v>199</v>
      </c>
      <c r="BM537" s="1" t="s">
        <v>200</v>
      </c>
      <c r="BN537" s="1" t="s">
        <v>199</v>
      </c>
      <c r="BO537" s="1" t="s">
        <v>199</v>
      </c>
      <c r="BP537" s="1" t="s">
        <v>199</v>
      </c>
      <c r="BQ537" s="1" t="s">
        <v>199</v>
      </c>
      <c r="BR537" s="1" t="s">
        <v>199</v>
      </c>
      <c r="BS537" s="1" t="s">
        <v>199</v>
      </c>
      <c r="BT537" s="1" t="s">
        <v>199</v>
      </c>
      <c r="BU537" s="1" t="s">
        <v>199</v>
      </c>
      <c r="BV537" s="1" t="s">
        <v>200</v>
      </c>
      <c r="BW537" s="1" t="s">
        <v>200</v>
      </c>
      <c r="BX537" s="1" t="s">
        <v>199</v>
      </c>
      <c r="BY537" s="1" t="s">
        <v>199</v>
      </c>
      <c r="BZ537" s="1" t="s">
        <v>200</v>
      </c>
      <c r="CA537" s="1" t="s">
        <v>199</v>
      </c>
      <c r="CB537" s="1" t="s">
        <v>199</v>
      </c>
      <c r="CC537" s="1" t="s">
        <v>199</v>
      </c>
      <c r="CD537" s="1" t="s">
        <v>199</v>
      </c>
      <c r="CE537" s="1" t="s">
        <v>199</v>
      </c>
    </row>
    <row r="538" spans="1:83" ht="13" x14ac:dyDescent="0.15">
      <c r="A538" s="1" t="s">
        <v>811</v>
      </c>
      <c r="B538" s="1" t="s">
        <v>201</v>
      </c>
      <c r="C538" s="1" t="s">
        <v>269</v>
      </c>
      <c r="D538" s="1" t="s">
        <v>199</v>
      </c>
      <c r="E538" s="1" t="s">
        <v>199</v>
      </c>
      <c r="F538" s="1" t="s">
        <v>200</v>
      </c>
      <c r="G538" s="1" t="s">
        <v>199</v>
      </c>
      <c r="H538" s="1" t="s">
        <v>200</v>
      </c>
      <c r="I538" s="1" t="s">
        <v>199</v>
      </c>
      <c r="J538" s="1" t="s">
        <v>199</v>
      </c>
      <c r="K538" s="1" t="s">
        <v>199</v>
      </c>
      <c r="L538" s="1" t="s">
        <v>199</v>
      </c>
      <c r="M538" s="1" t="s">
        <v>199</v>
      </c>
      <c r="N538" s="1" t="s">
        <v>199</v>
      </c>
      <c r="O538" s="1" t="s">
        <v>200</v>
      </c>
      <c r="P538" s="1" t="s">
        <v>199</v>
      </c>
      <c r="Q538" s="1" t="s">
        <v>199</v>
      </c>
      <c r="R538" s="1" t="s">
        <v>199</v>
      </c>
      <c r="S538" s="1" t="s">
        <v>199</v>
      </c>
      <c r="T538" s="1" t="s">
        <v>200</v>
      </c>
      <c r="U538" s="1" t="s">
        <v>199</v>
      </c>
      <c r="V538" s="1" t="s">
        <v>200</v>
      </c>
      <c r="W538" s="1" t="s">
        <v>199</v>
      </c>
      <c r="X538" s="1" t="s">
        <v>199</v>
      </c>
      <c r="Y538" s="1" t="s">
        <v>199</v>
      </c>
      <c r="Z538" s="1" t="s">
        <v>200</v>
      </c>
      <c r="AA538" s="1" t="s">
        <v>199</v>
      </c>
      <c r="AB538" s="1" t="s">
        <v>200</v>
      </c>
      <c r="AC538" s="1" t="s">
        <v>199</v>
      </c>
      <c r="AD538" s="1" t="s">
        <v>199</v>
      </c>
      <c r="AE538" s="1" t="s">
        <v>200</v>
      </c>
      <c r="AF538" s="1" t="s">
        <v>199</v>
      </c>
      <c r="AG538" s="1" t="s">
        <v>199</v>
      </c>
      <c r="AH538" s="1" t="s">
        <v>199</v>
      </c>
      <c r="AI538" s="1" t="s">
        <v>200</v>
      </c>
      <c r="AJ538" s="1" t="s">
        <v>200</v>
      </c>
      <c r="AK538" s="1" t="s">
        <v>199</v>
      </c>
      <c r="AL538" s="1" t="s">
        <v>199</v>
      </c>
      <c r="AM538" s="1" t="s">
        <v>199</v>
      </c>
      <c r="AN538" s="1" t="s">
        <v>199</v>
      </c>
      <c r="AO538" s="1" t="s">
        <v>200</v>
      </c>
      <c r="AP538" s="1" t="s">
        <v>199</v>
      </c>
      <c r="AQ538" s="1" t="s">
        <v>199</v>
      </c>
      <c r="AR538" s="1" t="s">
        <v>199</v>
      </c>
      <c r="AS538" s="1" t="s">
        <v>199</v>
      </c>
      <c r="AT538" s="1" t="s">
        <v>200</v>
      </c>
      <c r="AU538" s="1" t="s">
        <v>200</v>
      </c>
      <c r="AV538" s="1" t="s">
        <v>200</v>
      </c>
      <c r="AW538" s="1" t="s">
        <v>199</v>
      </c>
      <c r="AX538" s="1" t="s">
        <v>200</v>
      </c>
      <c r="AY538" s="1" t="s">
        <v>200</v>
      </c>
      <c r="AZ538" s="1" t="s">
        <v>199</v>
      </c>
      <c r="BA538" s="1" t="s">
        <v>200</v>
      </c>
      <c r="BB538" s="1" t="s">
        <v>199</v>
      </c>
      <c r="BC538" s="1" t="s">
        <v>199</v>
      </c>
      <c r="BD538" s="1" t="s">
        <v>199</v>
      </c>
      <c r="BE538" s="1" t="s">
        <v>199</v>
      </c>
      <c r="BF538" s="1" t="s">
        <v>200</v>
      </c>
      <c r="BG538" s="1" t="s">
        <v>200</v>
      </c>
      <c r="BH538" s="1" t="s">
        <v>199</v>
      </c>
      <c r="BI538" s="1" t="s">
        <v>200</v>
      </c>
      <c r="BJ538" s="1" t="s">
        <v>200</v>
      </c>
      <c r="BK538" s="1" t="s">
        <v>199</v>
      </c>
      <c r="BL538" s="1" t="s">
        <v>199</v>
      </c>
      <c r="BM538" s="1" t="s">
        <v>200</v>
      </c>
      <c r="BN538" s="1" t="s">
        <v>200</v>
      </c>
      <c r="BO538" s="1" t="s">
        <v>200</v>
      </c>
      <c r="BP538" s="1" t="s">
        <v>199</v>
      </c>
      <c r="BQ538" s="1" t="s">
        <v>200</v>
      </c>
      <c r="BR538" s="1" t="s">
        <v>200</v>
      </c>
      <c r="BS538" s="1" t="s">
        <v>200</v>
      </c>
      <c r="BT538" s="1" t="s">
        <v>199</v>
      </c>
      <c r="BU538" s="1" t="s">
        <v>199</v>
      </c>
      <c r="BV538" s="1" t="s">
        <v>199</v>
      </c>
      <c r="BW538" s="1" t="s">
        <v>200</v>
      </c>
      <c r="BX538" s="1" t="s">
        <v>199</v>
      </c>
      <c r="BY538" s="1" t="s">
        <v>199</v>
      </c>
      <c r="BZ538" s="1" t="s">
        <v>199</v>
      </c>
      <c r="CA538" s="1" t="s">
        <v>200</v>
      </c>
      <c r="CB538" s="1" t="s">
        <v>200</v>
      </c>
      <c r="CC538" s="1" t="s">
        <v>199</v>
      </c>
      <c r="CD538" s="1" t="s">
        <v>200</v>
      </c>
      <c r="CE538" s="1" t="s">
        <v>200</v>
      </c>
    </row>
    <row r="539" spans="1:83" ht="13" x14ac:dyDescent="0.15">
      <c r="A539" s="1" t="s">
        <v>812</v>
      </c>
      <c r="B539" s="1" t="s">
        <v>264</v>
      </c>
      <c r="C539" s="1" t="s">
        <v>263</v>
      </c>
      <c r="D539" s="1" t="s">
        <v>199</v>
      </c>
      <c r="E539" s="1" t="s">
        <v>199</v>
      </c>
      <c r="F539" s="1" t="s">
        <v>199</v>
      </c>
      <c r="G539" s="1" t="s">
        <v>199</v>
      </c>
      <c r="H539" s="1" t="s">
        <v>199</v>
      </c>
      <c r="I539" s="1" t="s">
        <v>200</v>
      </c>
      <c r="J539" s="1" t="s">
        <v>199</v>
      </c>
      <c r="K539" s="1" t="s">
        <v>200</v>
      </c>
      <c r="L539" s="1" t="s">
        <v>200</v>
      </c>
      <c r="M539" s="1" t="s">
        <v>200</v>
      </c>
      <c r="N539" s="1" t="s">
        <v>200</v>
      </c>
      <c r="O539" s="1" t="s">
        <v>200</v>
      </c>
      <c r="P539" s="1" t="s">
        <v>199</v>
      </c>
      <c r="Q539" s="1" t="s">
        <v>200</v>
      </c>
      <c r="R539" s="1" t="s">
        <v>200</v>
      </c>
      <c r="S539" s="1" t="s">
        <v>199</v>
      </c>
      <c r="T539" s="1" t="s">
        <v>200</v>
      </c>
      <c r="U539" s="1" t="s">
        <v>199</v>
      </c>
      <c r="V539" s="1" t="s">
        <v>199</v>
      </c>
      <c r="W539" s="1" t="s">
        <v>199</v>
      </c>
      <c r="X539" s="1" t="s">
        <v>199</v>
      </c>
      <c r="Y539" s="1" t="s">
        <v>199</v>
      </c>
      <c r="Z539" s="1" t="s">
        <v>200</v>
      </c>
      <c r="AA539" s="1" t="s">
        <v>199</v>
      </c>
      <c r="AB539" s="1" t="s">
        <v>200</v>
      </c>
      <c r="AC539" s="1" t="s">
        <v>199</v>
      </c>
      <c r="AD539" s="1" t="s">
        <v>199</v>
      </c>
      <c r="AE539" s="1" t="s">
        <v>199</v>
      </c>
      <c r="AF539" s="1" t="s">
        <v>200</v>
      </c>
      <c r="AG539" s="1" t="s">
        <v>199</v>
      </c>
      <c r="AH539" s="1" t="s">
        <v>199</v>
      </c>
      <c r="AI539" s="1" t="s">
        <v>199</v>
      </c>
      <c r="AJ539" s="1" t="s">
        <v>200</v>
      </c>
      <c r="AK539" s="1" t="s">
        <v>199</v>
      </c>
      <c r="AL539" s="1" t="s">
        <v>199</v>
      </c>
      <c r="AM539" s="1" t="s">
        <v>199</v>
      </c>
      <c r="AN539" s="1" t="s">
        <v>200</v>
      </c>
      <c r="AO539" s="1" t="s">
        <v>200</v>
      </c>
      <c r="AP539" s="1" t="s">
        <v>200</v>
      </c>
      <c r="AQ539" s="1" t="s">
        <v>199</v>
      </c>
      <c r="AR539" s="1" t="s">
        <v>199</v>
      </c>
      <c r="AS539" s="1" t="s">
        <v>199</v>
      </c>
      <c r="AT539" s="1" t="s">
        <v>200</v>
      </c>
      <c r="AU539" s="1" t="s">
        <v>199</v>
      </c>
      <c r="AV539" s="1" t="s">
        <v>199</v>
      </c>
      <c r="AW539" s="1" t="s">
        <v>199</v>
      </c>
      <c r="AX539" s="1" t="s">
        <v>199</v>
      </c>
      <c r="AY539" s="1" t="s">
        <v>200</v>
      </c>
      <c r="AZ539" s="1" t="s">
        <v>200</v>
      </c>
      <c r="BA539" s="1" t="s">
        <v>199</v>
      </c>
      <c r="BB539" s="1" t="s">
        <v>199</v>
      </c>
      <c r="BC539" s="1" t="s">
        <v>199</v>
      </c>
      <c r="BD539" s="1" t="s">
        <v>199</v>
      </c>
      <c r="BE539" s="1" t="s">
        <v>199</v>
      </c>
      <c r="BF539" s="1" t="s">
        <v>199</v>
      </c>
      <c r="BG539" s="1" t="s">
        <v>199</v>
      </c>
      <c r="BH539" s="1" t="s">
        <v>200</v>
      </c>
      <c r="BI539" s="1" t="s">
        <v>200</v>
      </c>
      <c r="BJ539" s="1" t="s">
        <v>200</v>
      </c>
      <c r="BK539" s="1" t="s">
        <v>199</v>
      </c>
      <c r="BL539" s="1" t="s">
        <v>199</v>
      </c>
      <c r="BM539" s="1" t="s">
        <v>200</v>
      </c>
      <c r="BN539" s="1" t="s">
        <v>199</v>
      </c>
      <c r="BO539" s="1" t="s">
        <v>200</v>
      </c>
      <c r="BP539" s="1" t="s">
        <v>200</v>
      </c>
      <c r="BQ539" s="1" t="s">
        <v>199</v>
      </c>
      <c r="BR539" s="1" t="s">
        <v>200</v>
      </c>
      <c r="BS539" s="1" t="s">
        <v>199</v>
      </c>
      <c r="BT539" s="1" t="s">
        <v>200</v>
      </c>
      <c r="BU539" s="1" t="s">
        <v>199</v>
      </c>
      <c r="BV539" s="1" t="s">
        <v>199</v>
      </c>
      <c r="BW539" s="1" t="s">
        <v>200</v>
      </c>
      <c r="BX539" s="1" t="s">
        <v>199</v>
      </c>
      <c r="BY539" s="1" t="s">
        <v>200</v>
      </c>
      <c r="BZ539" s="1" t="s">
        <v>200</v>
      </c>
      <c r="CA539" s="1" t="s">
        <v>200</v>
      </c>
      <c r="CB539" s="1" t="s">
        <v>200</v>
      </c>
      <c r="CC539" s="1" t="s">
        <v>199</v>
      </c>
      <c r="CD539" s="1" t="s">
        <v>200</v>
      </c>
      <c r="CE539" s="1" t="s">
        <v>200</v>
      </c>
    </row>
    <row r="540" spans="1:83" ht="13" x14ac:dyDescent="0.15">
      <c r="A540" s="1" t="s">
        <v>813</v>
      </c>
      <c r="B540" s="1" t="s">
        <v>276</v>
      </c>
      <c r="C540" s="1" t="s">
        <v>256</v>
      </c>
      <c r="D540" s="1" t="s">
        <v>200</v>
      </c>
      <c r="E540" s="1" t="s">
        <v>199</v>
      </c>
      <c r="F540" s="1" t="s">
        <v>199</v>
      </c>
      <c r="G540" s="1" t="s">
        <v>199</v>
      </c>
      <c r="H540" s="1" t="s">
        <v>199</v>
      </c>
      <c r="I540" s="1" t="s">
        <v>199</v>
      </c>
      <c r="J540" s="1" t="s">
        <v>200</v>
      </c>
      <c r="K540" s="1" t="s">
        <v>200</v>
      </c>
      <c r="L540" s="1" t="s">
        <v>200</v>
      </c>
      <c r="M540" s="1" t="s">
        <v>200</v>
      </c>
      <c r="N540" s="1" t="s">
        <v>200</v>
      </c>
      <c r="O540" s="1" t="s">
        <v>199</v>
      </c>
      <c r="P540" s="1" t="s">
        <v>199</v>
      </c>
      <c r="Q540" s="1" t="s">
        <v>199</v>
      </c>
      <c r="R540" s="1" t="s">
        <v>200</v>
      </c>
      <c r="S540" s="1" t="s">
        <v>199</v>
      </c>
      <c r="T540" s="1" t="s">
        <v>199</v>
      </c>
      <c r="U540" s="1" t="s">
        <v>199</v>
      </c>
      <c r="V540" s="1" t="s">
        <v>200</v>
      </c>
      <c r="W540" s="1" t="s">
        <v>200</v>
      </c>
      <c r="X540" s="1" t="s">
        <v>199</v>
      </c>
      <c r="Y540" s="1" t="s">
        <v>200</v>
      </c>
      <c r="Z540" s="1" t="s">
        <v>200</v>
      </c>
      <c r="AA540" s="1" t="s">
        <v>199</v>
      </c>
      <c r="AB540" s="1" t="s">
        <v>200</v>
      </c>
      <c r="AC540" s="1" t="s">
        <v>200</v>
      </c>
      <c r="AD540" s="1" t="s">
        <v>200</v>
      </c>
      <c r="AE540" s="1" t="s">
        <v>199</v>
      </c>
      <c r="AF540" s="1" t="s">
        <v>199</v>
      </c>
      <c r="AG540" s="1" t="s">
        <v>200</v>
      </c>
      <c r="AH540" s="1" t="s">
        <v>199</v>
      </c>
      <c r="AI540" s="1" t="s">
        <v>199</v>
      </c>
      <c r="AJ540" s="1" t="s">
        <v>199</v>
      </c>
      <c r="AK540" s="1" t="s">
        <v>199</v>
      </c>
      <c r="AL540" s="1" t="s">
        <v>200</v>
      </c>
      <c r="AM540" s="1" t="s">
        <v>200</v>
      </c>
      <c r="AN540" s="1" t="s">
        <v>200</v>
      </c>
      <c r="AO540" s="1" t="s">
        <v>200</v>
      </c>
      <c r="AP540" s="1" t="s">
        <v>199</v>
      </c>
      <c r="AQ540" s="1" t="s">
        <v>199</v>
      </c>
      <c r="AR540" s="1" t="s">
        <v>200</v>
      </c>
      <c r="AS540" s="1" t="s">
        <v>199</v>
      </c>
      <c r="AT540" s="1" t="s">
        <v>199</v>
      </c>
      <c r="AU540" s="1" t="s">
        <v>199</v>
      </c>
      <c r="AV540" s="1" t="s">
        <v>199</v>
      </c>
      <c r="AW540" s="1" t="s">
        <v>200</v>
      </c>
      <c r="AX540" s="1" t="s">
        <v>199</v>
      </c>
      <c r="AY540" s="1" t="s">
        <v>200</v>
      </c>
      <c r="AZ540" s="1" t="s">
        <v>199</v>
      </c>
      <c r="BA540" s="1" t="s">
        <v>199</v>
      </c>
      <c r="BB540" s="1" t="s">
        <v>199</v>
      </c>
      <c r="BC540" s="1" t="s">
        <v>199</v>
      </c>
      <c r="BD540" s="1" t="s">
        <v>200</v>
      </c>
      <c r="BE540" s="1" t="s">
        <v>199</v>
      </c>
      <c r="BF540" s="1" t="s">
        <v>199</v>
      </c>
      <c r="BG540" s="1" t="s">
        <v>199</v>
      </c>
      <c r="BH540" s="1" t="s">
        <v>199</v>
      </c>
      <c r="BI540" s="1" t="s">
        <v>199</v>
      </c>
      <c r="BJ540" s="1" t="s">
        <v>199</v>
      </c>
      <c r="BK540" s="1" t="s">
        <v>200</v>
      </c>
      <c r="BL540" s="1" t="s">
        <v>199</v>
      </c>
      <c r="BM540" s="1" t="s">
        <v>199</v>
      </c>
      <c r="BN540" s="1" t="s">
        <v>199</v>
      </c>
      <c r="BO540" s="1" t="s">
        <v>199</v>
      </c>
      <c r="BP540" s="1" t="s">
        <v>200</v>
      </c>
      <c r="BQ540" s="1" t="s">
        <v>199</v>
      </c>
      <c r="BR540" s="1" t="s">
        <v>200</v>
      </c>
      <c r="BS540" s="1" t="s">
        <v>200</v>
      </c>
      <c r="BT540" s="1" t="s">
        <v>199</v>
      </c>
      <c r="BU540" s="1" t="s">
        <v>199</v>
      </c>
      <c r="BV540" s="1" t="s">
        <v>200</v>
      </c>
      <c r="BW540" s="1" t="s">
        <v>200</v>
      </c>
      <c r="BX540" s="1" t="s">
        <v>200</v>
      </c>
      <c r="BY540" s="1" t="s">
        <v>200</v>
      </c>
      <c r="BZ540" s="1" t="s">
        <v>200</v>
      </c>
      <c r="CA540" s="1" t="s">
        <v>199</v>
      </c>
      <c r="CB540" s="1" t="s">
        <v>200</v>
      </c>
      <c r="CC540" s="1" t="s">
        <v>199</v>
      </c>
      <c r="CD540" s="1" t="s">
        <v>200</v>
      </c>
      <c r="CE540" s="1" t="s">
        <v>199</v>
      </c>
    </row>
    <row r="541" spans="1:83" ht="13" x14ac:dyDescent="0.15">
      <c r="A541" s="1" t="s">
        <v>814</v>
      </c>
      <c r="B541" s="1" t="s">
        <v>264</v>
      </c>
      <c r="C541" s="1" t="s">
        <v>275</v>
      </c>
      <c r="D541" s="1" t="s">
        <v>199</v>
      </c>
      <c r="E541" s="1" t="s">
        <v>199</v>
      </c>
      <c r="F541" s="1" t="s">
        <v>199</v>
      </c>
      <c r="G541" s="1" t="s">
        <v>200</v>
      </c>
      <c r="H541" s="1" t="s">
        <v>199</v>
      </c>
      <c r="I541" s="1" t="s">
        <v>199</v>
      </c>
      <c r="J541" s="1" t="s">
        <v>200</v>
      </c>
      <c r="K541" s="1" t="s">
        <v>199</v>
      </c>
      <c r="L541" s="1" t="s">
        <v>199</v>
      </c>
      <c r="M541" s="1" t="s">
        <v>200</v>
      </c>
      <c r="N541" s="1" t="s">
        <v>200</v>
      </c>
      <c r="O541" s="1" t="s">
        <v>199</v>
      </c>
      <c r="P541" s="1" t="s">
        <v>199</v>
      </c>
      <c r="Q541" s="1" t="s">
        <v>200</v>
      </c>
      <c r="R541" s="1" t="s">
        <v>199</v>
      </c>
      <c r="S541" s="1" t="s">
        <v>199</v>
      </c>
      <c r="T541" s="1" t="s">
        <v>199</v>
      </c>
      <c r="U541" s="1" t="s">
        <v>199</v>
      </c>
      <c r="V541" s="1" t="s">
        <v>200</v>
      </c>
      <c r="W541" s="1" t="s">
        <v>199</v>
      </c>
      <c r="X541" s="1" t="s">
        <v>199</v>
      </c>
      <c r="Y541" s="1" t="s">
        <v>200</v>
      </c>
      <c r="Z541" s="1" t="s">
        <v>199</v>
      </c>
      <c r="AA541" s="1" t="s">
        <v>199</v>
      </c>
      <c r="AB541" s="1" t="s">
        <v>200</v>
      </c>
      <c r="AC541" s="1" t="s">
        <v>199</v>
      </c>
      <c r="AD541" s="1" t="s">
        <v>199</v>
      </c>
      <c r="AE541" s="1" t="s">
        <v>199</v>
      </c>
      <c r="AF541" s="1" t="s">
        <v>199</v>
      </c>
      <c r="AG541" s="1" t="s">
        <v>199</v>
      </c>
      <c r="AH541" s="1" t="s">
        <v>200</v>
      </c>
      <c r="AI541" s="1" t="s">
        <v>200</v>
      </c>
      <c r="AJ541" s="1" t="s">
        <v>199</v>
      </c>
      <c r="AK541" s="1" t="s">
        <v>199</v>
      </c>
      <c r="AL541" s="1" t="s">
        <v>199</v>
      </c>
      <c r="AM541" s="1" t="s">
        <v>200</v>
      </c>
      <c r="AN541" s="1" t="s">
        <v>200</v>
      </c>
      <c r="AO541" s="1" t="s">
        <v>199</v>
      </c>
      <c r="AP541" s="1" t="s">
        <v>199</v>
      </c>
      <c r="AQ541" s="1" t="s">
        <v>199</v>
      </c>
      <c r="AR541" s="1" t="s">
        <v>199</v>
      </c>
      <c r="AS541" s="1" t="s">
        <v>199</v>
      </c>
      <c r="AT541" s="1" t="s">
        <v>199</v>
      </c>
      <c r="AU541" s="1" t="s">
        <v>199</v>
      </c>
      <c r="AV541" s="1" t="s">
        <v>199</v>
      </c>
      <c r="AW541" s="1" t="s">
        <v>199</v>
      </c>
      <c r="AX541" s="1" t="s">
        <v>199</v>
      </c>
      <c r="AY541" s="1" t="s">
        <v>199</v>
      </c>
      <c r="AZ541" s="1" t="s">
        <v>199</v>
      </c>
      <c r="BA541" s="1" t="s">
        <v>199</v>
      </c>
      <c r="BB541" s="1" t="s">
        <v>199</v>
      </c>
      <c r="BC541" s="1" t="s">
        <v>199</v>
      </c>
      <c r="BD541" s="1" t="s">
        <v>200</v>
      </c>
      <c r="BE541" s="1" t="s">
        <v>199</v>
      </c>
      <c r="BF541" s="1" t="s">
        <v>199</v>
      </c>
      <c r="BG541" s="1" t="s">
        <v>199</v>
      </c>
      <c r="BH541" s="1" t="s">
        <v>199</v>
      </c>
      <c r="BI541" s="1" t="s">
        <v>200</v>
      </c>
      <c r="BJ541" s="1" t="s">
        <v>200</v>
      </c>
      <c r="BK541" s="1" t="s">
        <v>199</v>
      </c>
      <c r="BL541" s="1" t="s">
        <v>199</v>
      </c>
      <c r="BM541" s="1" t="s">
        <v>200</v>
      </c>
      <c r="BN541" s="1" t="s">
        <v>199</v>
      </c>
      <c r="BO541" s="1" t="s">
        <v>200</v>
      </c>
      <c r="BP541" s="1" t="s">
        <v>200</v>
      </c>
      <c r="BQ541" s="1" t="s">
        <v>200</v>
      </c>
      <c r="BR541" s="1" t="s">
        <v>199</v>
      </c>
      <c r="BS541" s="1" t="s">
        <v>200</v>
      </c>
      <c r="BT541" s="1" t="s">
        <v>199</v>
      </c>
      <c r="BU541" s="1" t="s">
        <v>199</v>
      </c>
      <c r="BV541" s="1" t="s">
        <v>200</v>
      </c>
      <c r="BW541" s="1" t="s">
        <v>200</v>
      </c>
      <c r="BX541" s="1" t="s">
        <v>199</v>
      </c>
      <c r="BY541" s="1" t="s">
        <v>199</v>
      </c>
      <c r="BZ541" s="1" t="s">
        <v>199</v>
      </c>
      <c r="CA541" s="1" t="s">
        <v>200</v>
      </c>
      <c r="CB541" s="1" t="s">
        <v>199</v>
      </c>
      <c r="CC541" s="1" t="s">
        <v>199</v>
      </c>
      <c r="CD541" s="1" t="s">
        <v>199</v>
      </c>
      <c r="CE541" s="1" t="s">
        <v>200</v>
      </c>
    </row>
    <row r="542" spans="1:83" ht="13" x14ac:dyDescent="0.15">
      <c r="A542" s="1" t="s">
        <v>815</v>
      </c>
      <c r="B542" s="1" t="s">
        <v>276</v>
      </c>
      <c r="C542" s="1" t="s">
        <v>265</v>
      </c>
      <c r="D542" s="1" t="s">
        <v>199</v>
      </c>
      <c r="E542" s="1" t="s">
        <v>199</v>
      </c>
      <c r="F542" s="1" t="s">
        <v>199</v>
      </c>
      <c r="G542" s="1" t="s">
        <v>199</v>
      </c>
      <c r="H542" s="1" t="s">
        <v>199</v>
      </c>
      <c r="I542" s="1" t="s">
        <v>200</v>
      </c>
      <c r="J542" s="1" t="s">
        <v>200</v>
      </c>
      <c r="K542" s="1" t="s">
        <v>199</v>
      </c>
      <c r="L542" s="1" t="s">
        <v>199</v>
      </c>
      <c r="M542" s="1" t="s">
        <v>199</v>
      </c>
      <c r="N542" s="1" t="s">
        <v>200</v>
      </c>
      <c r="O542" s="1" t="s">
        <v>200</v>
      </c>
      <c r="P542" s="1" t="s">
        <v>199</v>
      </c>
      <c r="Q542" s="1" t="s">
        <v>199</v>
      </c>
      <c r="R542" s="1" t="s">
        <v>200</v>
      </c>
      <c r="S542" s="1" t="s">
        <v>199</v>
      </c>
      <c r="T542" s="1" t="s">
        <v>200</v>
      </c>
      <c r="U542" s="1" t="s">
        <v>199</v>
      </c>
      <c r="V542" s="1" t="s">
        <v>200</v>
      </c>
      <c r="W542" s="1" t="s">
        <v>199</v>
      </c>
      <c r="X542" s="1" t="s">
        <v>199</v>
      </c>
      <c r="Y542" s="1" t="s">
        <v>200</v>
      </c>
      <c r="Z542" s="1" t="s">
        <v>199</v>
      </c>
      <c r="AA542" s="1" t="s">
        <v>199</v>
      </c>
      <c r="AB542" s="1" t="s">
        <v>200</v>
      </c>
      <c r="AC542" s="1" t="s">
        <v>199</v>
      </c>
      <c r="AD542" s="1" t="s">
        <v>200</v>
      </c>
      <c r="AE542" s="1" t="s">
        <v>200</v>
      </c>
      <c r="AF542" s="1" t="s">
        <v>199</v>
      </c>
      <c r="AG542" s="1" t="s">
        <v>200</v>
      </c>
      <c r="AH542" s="1" t="s">
        <v>200</v>
      </c>
      <c r="AI542" s="1" t="s">
        <v>199</v>
      </c>
      <c r="AJ542" s="1" t="s">
        <v>200</v>
      </c>
      <c r="AK542" s="1" t="s">
        <v>200</v>
      </c>
      <c r="AL542" s="1" t="s">
        <v>199</v>
      </c>
      <c r="AM542" s="1" t="s">
        <v>200</v>
      </c>
      <c r="AN542" s="1" t="s">
        <v>199</v>
      </c>
      <c r="AO542" s="1" t="s">
        <v>200</v>
      </c>
      <c r="AP542" s="1" t="s">
        <v>200</v>
      </c>
      <c r="AQ542" s="1" t="s">
        <v>200</v>
      </c>
      <c r="AR542" s="1" t="s">
        <v>199</v>
      </c>
      <c r="AS542" s="1" t="s">
        <v>199</v>
      </c>
      <c r="AT542" s="1" t="s">
        <v>200</v>
      </c>
      <c r="AU542" s="1" t="s">
        <v>199</v>
      </c>
      <c r="AV542" s="1" t="s">
        <v>199</v>
      </c>
      <c r="AW542" s="1" t="s">
        <v>200</v>
      </c>
      <c r="AX542" s="1" t="s">
        <v>199</v>
      </c>
      <c r="AY542" s="1" t="s">
        <v>199</v>
      </c>
      <c r="AZ542" s="1" t="s">
        <v>200</v>
      </c>
      <c r="BA542" s="1" t="s">
        <v>200</v>
      </c>
      <c r="BB542" s="1" t="s">
        <v>199</v>
      </c>
      <c r="BC542" s="1" t="s">
        <v>199</v>
      </c>
      <c r="BD542" s="1" t="s">
        <v>199</v>
      </c>
      <c r="BE542" s="1" t="s">
        <v>199</v>
      </c>
      <c r="BF542" s="1" t="s">
        <v>200</v>
      </c>
      <c r="BG542" s="1" t="s">
        <v>200</v>
      </c>
      <c r="BH542" s="1" t="s">
        <v>199</v>
      </c>
      <c r="BI542" s="1" t="s">
        <v>200</v>
      </c>
      <c r="BJ542" s="1" t="s">
        <v>199</v>
      </c>
      <c r="BK542" s="1" t="s">
        <v>200</v>
      </c>
      <c r="BL542" s="1" t="s">
        <v>200</v>
      </c>
      <c r="BM542" s="1" t="s">
        <v>199</v>
      </c>
      <c r="BN542" s="1" t="s">
        <v>200</v>
      </c>
      <c r="BO542" s="1" t="s">
        <v>200</v>
      </c>
      <c r="BP542" s="1" t="s">
        <v>199</v>
      </c>
      <c r="BQ542" s="1" t="s">
        <v>199</v>
      </c>
      <c r="BR542" s="1" t="s">
        <v>200</v>
      </c>
      <c r="BS542" s="1" t="s">
        <v>199</v>
      </c>
      <c r="BT542" s="1" t="s">
        <v>199</v>
      </c>
      <c r="BU542" s="1" t="s">
        <v>199</v>
      </c>
      <c r="BV542" s="1" t="s">
        <v>200</v>
      </c>
      <c r="BW542" s="1" t="s">
        <v>200</v>
      </c>
      <c r="BX542" s="1" t="s">
        <v>200</v>
      </c>
      <c r="BY542" s="1" t="s">
        <v>199</v>
      </c>
      <c r="BZ542" s="1" t="s">
        <v>199</v>
      </c>
      <c r="CA542" s="1" t="s">
        <v>199</v>
      </c>
      <c r="CB542" s="1" t="s">
        <v>199</v>
      </c>
      <c r="CC542" s="1" t="s">
        <v>199</v>
      </c>
      <c r="CD542" s="1" t="s">
        <v>200</v>
      </c>
      <c r="CE542" s="1" t="s">
        <v>199</v>
      </c>
    </row>
    <row r="543" spans="1:83" ht="13" x14ac:dyDescent="0.15">
      <c r="A543" s="1" t="s">
        <v>816</v>
      </c>
      <c r="B543" s="1" t="s">
        <v>276</v>
      </c>
      <c r="C543" s="1" t="s">
        <v>268</v>
      </c>
      <c r="D543" s="1" t="s">
        <v>200</v>
      </c>
      <c r="E543" s="1" t="s">
        <v>199</v>
      </c>
      <c r="F543" s="1" t="s">
        <v>199</v>
      </c>
      <c r="G543" s="1" t="s">
        <v>199</v>
      </c>
      <c r="H543" s="1" t="s">
        <v>200</v>
      </c>
      <c r="I543" s="1" t="s">
        <v>199</v>
      </c>
      <c r="J543" s="1" t="s">
        <v>199</v>
      </c>
      <c r="K543" s="1" t="s">
        <v>199</v>
      </c>
      <c r="L543" s="1" t="s">
        <v>199</v>
      </c>
      <c r="M543" s="1" t="s">
        <v>199</v>
      </c>
      <c r="N543" s="1" t="s">
        <v>199</v>
      </c>
      <c r="O543" s="1" t="s">
        <v>200</v>
      </c>
      <c r="P543" s="1" t="s">
        <v>199</v>
      </c>
      <c r="Q543" s="1" t="s">
        <v>200</v>
      </c>
      <c r="R543" s="1" t="s">
        <v>200</v>
      </c>
      <c r="S543" s="1" t="s">
        <v>199</v>
      </c>
      <c r="T543" s="1" t="s">
        <v>199</v>
      </c>
      <c r="U543" s="1" t="s">
        <v>199</v>
      </c>
      <c r="V543" s="1" t="s">
        <v>199</v>
      </c>
      <c r="W543" s="1" t="s">
        <v>200</v>
      </c>
      <c r="X543" s="1" t="s">
        <v>199</v>
      </c>
      <c r="Y543" s="1" t="s">
        <v>199</v>
      </c>
      <c r="Z543" s="1" t="s">
        <v>199</v>
      </c>
      <c r="AA543" s="1" t="s">
        <v>199</v>
      </c>
      <c r="AB543" s="1" t="s">
        <v>199</v>
      </c>
      <c r="AC543" s="1" t="s">
        <v>199</v>
      </c>
      <c r="AD543" s="1" t="s">
        <v>199</v>
      </c>
      <c r="AE543" s="1" t="s">
        <v>199</v>
      </c>
      <c r="AF543" s="1" t="s">
        <v>199</v>
      </c>
      <c r="AG543" s="1" t="s">
        <v>199</v>
      </c>
      <c r="AH543" s="1" t="s">
        <v>199</v>
      </c>
      <c r="AI543" s="1" t="s">
        <v>199</v>
      </c>
      <c r="AJ543" s="1" t="s">
        <v>200</v>
      </c>
      <c r="AK543" s="1" t="s">
        <v>199</v>
      </c>
      <c r="AL543" s="1" t="s">
        <v>199</v>
      </c>
      <c r="AM543" s="1" t="s">
        <v>199</v>
      </c>
      <c r="AN543" s="1" t="s">
        <v>199</v>
      </c>
      <c r="AO543" s="1" t="s">
        <v>200</v>
      </c>
      <c r="AP543" s="1" t="s">
        <v>199</v>
      </c>
      <c r="AQ543" s="1" t="s">
        <v>199</v>
      </c>
      <c r="AR543" s="1" t="s">
        <v>199</v>
      </c>
      <c r="AS543" s="1" t="s">
        <v>200</v>
      </c>
      <c r="AT543" s="1" t="s">
        <v>199</v>
      </c>
      <c r="AU543" s="1" t="s">
        <v>199</v>
      </c>
      <c r="AV543" s="1" t="s">
        <v>200</v>
      </c>
      <c r="AW543" s="1" t="s">
        <v>200</v>
      </c>
      <c r="AX543" s="1" t="s">
        <v>200</v>
      </c>
      <c r="AY543" s="1" t="s">
        <v>200</v>
      </c>
      <c r="AZ543" s="1" t="s">
        <v>199</v>
      </c>
      <c r="BA543" s="1" t="s">
        <v>199</v>
      </c>
      <c r="BB543" s="1" t="s">
        <v>199</v>
      </c>
      <c r="BC543" s="1" t="s">
        <v>199</v>
      </c>
      <c r="BD543" s="1" t="s">
        <v>199</v>
      </c>
      <c r="BE543" s="1" t="s">
        <v>199</v>
      </c>
      <c r="BF543" s="1" t="s">
        <v>200</v>
      </c>
      <c r="BG543" s="1" t="s">
        <v>200</v>
      </c>
      <c r="BH543" s="1" t="s">
        <v>199</v>
      </c>
      <c r="BI543" s="1" t="s">
        <v>199</v>
      </c>
      <c r="BJ543" s="1" t="s">
        <v>200</v>
      </c>
      <c r="BK543" s="1" t="s">
        <v>199</v>
      </c>
      <c r="BL543" s="1" t="s">
        <v>199</v>
      </c>
      <c r="BM543" s="1" t="s">
        <v>199</v>
      </c>
      <c r="BN543" s="1" t="s">
        <v>199</v>
      </c>
      <c r="BO543" s="1" t="s">
        <v>199</v>
      </c>
      <c r="BP543" s="1" t="s">
        <v>199</v>
      </c>
      <c r="BQ543" s="1" t="s">
        <v>199</v>
      </c>
      <c r="BR543" s="1" t="s">
        <v>200</v>
      </c>
      <c r="BS543" s="1" t="s">
        <v>200</v>
      </c>
      <c r="BT543" s="1" t="s">
        <v>200</v>
      </c>
      <c r="BU543" s="1" t="s">
        <v>199</v>
      </c>
      <c r="BV543" s="1" t="s">
        <v>199</v>
      </c>
      <c r="BW543" s="1" t="s">
        <v>200</v>
      </c>
      <c r="BX543" s="1" t="s">
        <v>200</v>
      </c>
      <c r="BY543" s="1" t="s">
        <v>199</v>
      </c>
      <c r="BZ543" s="1" t="s">
        <v>199</v>
      </c>
      <c r="CA543" s="1" t="s">
        <v>200</v>
      </c>
      <c r="CB543" s="1" t="s">
        <v>200</v>
      </c>
      <c r="CC543" s="1" t="s">
        <v>200</v>
      </c>
      <c r="CD543" s="1" t="s">
        <v>200</v>
      </c>
      <c r="CE543" s="1" t="s">
        <v>200</v>
      </c>
    </row>
    <row r="544" spans="1:83" ht="13" x14ac:dyDescent="0.15">
      <c r="A544" s="1" t="s">
        <v>817</v>
      </c>
      <c r="B544" s="1" t="s">
        <v>264</v>
      </c>
      <c r="C544" s="1" t="s">
        <v>257</v>
      </c>
      <c r="D544" s="1" t="s">
        <v>199</v>
      </c>
      <c r="E544" s="1" t="s">
        <v>199</v>
      </c>
      <c r="F544" s="1" t="s">
        <v>199</v>
      </c>
      <c r="G544" s="1" t="s">
        <v>199</v>
      </c>
      <c r="H544" s="1" t="s">
        <v>200</v>
      </c>
      <c r="I544" s="1" t="s">
        <v>199</v>
      </c>
      <c r="J544" s="1" t="s">
        <v>200</v>
      </c>
      <c r="K544" s="1" t="s">
        <v>200</v>
      </c>
      <c r="L544" s="1" t="s">
        <v>199</v>
      </c>
      <c r="M544" s="1" t="s">
        <v>199</v>
      </c>
      <c r="N544" s="1" t="s">
        <v>199</v>
      </c>
      <c r="O544" s="1" t="s">
        <v>200</v>
      </c>
      <c r="P544" s="1" t="s">
        <v>200</v>
      </c>
      <c r="Q544" s="1" t="s">
        <v>200</v>
      </c>
      <c r="R544" s="1" t="s">
        <v>200</v>
      </c>
      <c r="S544" s="1" t="s">
        <v>199</v>
      </c>
      <c r="T544" s="1" t="s">
        <v>199</v>
      </c>
      <c r="U544" s="1" t="s">
        <v>199</v>
      </c>
      <c r="V544" s="1" t="s">
        <v>199</v>
      </c>
      <c r="W544" s="1" t="s">
        <v>199</v>
      </c>
      <c r="X544" s="1" t="s">
        <v>199</v>
      </c>
      <c r="Y544" s="1" t="s">
        <v>199</v>
      </c>
      <c r="Z544" s="1" t="s">
        <v>199</v>
      </c>
      <c r="AA544" s="1" t="s">
        <v>200</v>
      </c>
      <c r="AB544" s="1" t="s">
        <v>200</v>
      </c>
      <c r="AC544" s="1" t="s">
        <v>199</v>
      </c>
      <c r="AD544" s="1" t="s">
        <v>199</v>
      </c>
      <c r="AE544" s="1" t="s">
        <v>199</v>
      </c>
      <c r="AF544" s="1" t="s">
        <v>199</v>
      </c>
      <c r="AG544" s="1" t="s">
        <v>199</v>
      </c>
      <c r="AH544" s="1" t="s">
        <v>199</v>
      </c>
      <c r="AI544" s="1" t="s">
        <v>199</v>
      </c>
      <c r="AJ544" s="1" t="s">
        <v>200</v>
      </c>
      <c r="AK544" s="1" t="s">
        <v>199</v>
      </c>
      <c r="AL544" s="1" t="s">
        <v>200</v>
      </c>
      <c r="AM544" s="1" t="s">
        <v>199</v>
      </c>
      <c r="AN544" s="1" t="s">
        <v>200</v>
      </c>
      <c r="AO544" s="1" t="s">
        <v>200</v>
      </c>
      <c r="AP544" s="1" t="s">
        <v>200</v>
      </c>
      <c r="AQ544" s="1" t="s">
        <v>199</v>
      </c>
      <c r="AR544" s="1" t="s">
        <v>199</v>
      </c>
      <c r="AS544" s="1" t="s">
        <v>199</v>
      </c>
      <c r="AT544" s="1" t="s">
        <v>199</v>
      </c>
      <c r="AU544" s="1" t="s">
        <v>199</v>
      </c>
      <c r="AV544" s="1" t="s">
        <v>199</v>
      </c>
      <c r="AW544" s="1" t="s">
        <v>200</v>
      </c>
      <c r="AX544" s="1" t="s">
        <v>199</v>
      </c>
      <c r="AY544" s="1" t="s">
        <v>200</v>
      </c>
      <c r="AZ544" s="1" t="s">
        <v>199</v>
      </c>
      <c r="BA544" s="1" t="s">
        <v>199</v>
      </c>
      <c r="BB544" s="1" t="s">
        <v>199</v>
      </c>
      <c r="BC544" s="1" t="s">
        <v>199</v>
      </c>
      <c r="BD544" s="1" t="s">
        <v>199</v>
      </c>
      <c r="BE544" s="1" t="s">
        <v>199</v>
      </c>
      <c r="BF544" s="1" t="s">
        <v>199</v>
      </c>
      <c r="BG544" s="1" t="s">
        <v>200</v>
      </c>
      <c r="BH544" s="1" t="s">
        <v>199</v>
      </c>
      <c r="BI544" s="1" t="s">
        <v>199</v>
      </c>
      <c r="BJ544" s="1" t="s">
        <v>199</v>
      </c>
      <c r="BK544" s="1" t="s">
        <v>199</v>
      </c>
      <c r="BL544" s="1" t="s">
        <v>199</v>
      </c>
      <c r="BM544" s="1" t="s">
        <v>200</v>
      </c>
      <c r="BN544" s="1" t="s">
        <v>199</v>
      </c>
      <c r="BO544" s="1" t="s">
        <v>200</v>
      </c>
      <c r="BP544" s="1" t="s">
        <v>199</v>
      </c>
      <c r="BQ544" s="1" t="s">
        <v>199</v>
      </c>
      <c r="BR544" s="1" t="s">
        <v>200</v>
      </c>
      <c r="BS544" s="1" t="s">
        <v>199</v>
      </c>
      <c r="BT544" s="1" t="s">
        <v>199</v>
      </c>
      <c r="BU544" s="1" t="s">
        <v>199</v>
      </c>
      <c r="BV544" s="1" t="s">
        <v>199</v>
      </c>
      <c r="BW544" s="1" t="s">
        <v>200</v>
      </c>
      <c r="BX544" s="1" t="s">
        <v>199</v>
      </c>
      <c r="BY544" s="1" t="s">
        <v>200</v>
      </c>
      <c r="BZ544" s="1" t="s">
        <v>200</v>
      </c>
      <c r="CA544" s="1" t="s">
        <v>199</v>
      </c>
      <c r="CB544" s="1" t="s">
        <v>200</v>
      </c>
      <c r="CC544" s="1" t="s">
        <v>199</v>
      </c>
      <c r="CD544" s="1" t="s">
        <v>199</v>
      </c>
      <c r="CE544" s="1" t="s">
        <v>200</v>
      </c>
    </row>
    <row r="545" spans="1:83" ht="13" x14ac:dyDescent="0.15">
      <c r="A545" s="1" t="s">
        <v>818</v>
      </c>
      <c r="B545" s="1" t="s">
        <v>264</v>
      </c>
      <c r="C545" s="1" t="s">
        <v>270</v>
      </c>
      <c r="D545" s="1" t="s">
        <v>199</v>
      </c>
      <c r="E545" s="1" t="s">
        <v>199</v>
      </c>
      <c r="F545" s="1" t="s">
        <v>199</v>
      </c>
      <c r="G545" s="1" t="s">
        <v>199</v>
      </c>
      <c r="H545" s="1" t="s">
        <v>199</v>
      </c>
      <c r="I545" s="1" t="s">
        <v>199</v>
      </c>
      <c r="J545" s="1" t="s">
        <v>199</v>
      </c>
      <c r="K545" s="1" t="s">
        <v>199</v>
      </c>
      <c r="L545" s="1" t="s">
        <v>199</v>
      </c>
      <c r="M545" s="1" t="s">
        <v>199</v>
      </c>
      <c r="N545" s="1" t="s">
        <v>199</v>
      </c>
      <c r="O545" s="1" t="s">
        <v>199</v>
      </c>
      <c r="P545" s="1" t="s">
        <v>200</v>
      </c>
      <c r="Q545" s="1" t="s">
        <v>199</v>
      </c>
      <c r="R545" s="1" t="s">
        <v>200</v>
      </c>
      <c r="S545" s="1" t="s">
        <v>199</v>
      </c>
      <c r="T545" s="1" t="s">
        <v>200</v>
      </c>
      <c r="U545" s="1" t="s">
        <v>199</v>
      </c>
      <c r="V545" s="1" t="s">
        <v>200</v>
      </c>
      <c r="W545" s="1" t="s">
        <v>199</v>
      </c>
      <c r="X545" s="1" t="s">
        <v>199</v>
      </c>
      <c r="Y545" s="1" t="s">
        <v>199</v>
      </c>
      <c r="Z545" s="1" t="s">
        <v>200</v>
      </c>
      <c r="AA545" s="1" t="s">
        <v>199</v>
      </c>
      <c r="AB545" s="1" t="s">
        <v>199</v>
      </c>
      <c r="AC545" s="1" t="s">
        <v>199</v>
      </c>
      <c r="AD545" s="1" t="s">
        <v>199</v>
      </c>
      <c r="AE545" s="1" t="s">
        <v>199</v>
      </c>
      <c r="AF545" s="1" t="s">
        <v>199</v>
      </c>
      <c r="AG545" s="1" t="s">
        <v>200</v>
      </c>
      <c r="AH545" s="1" t="s">
        <v>200</v>
      </c>
      <c r="AI545" s="1" t="s">
        <v>200</v>
      </c>
      <c r="AJ545" s="1" t="s">
        <v>200</v>
      </c>
      <c r="AK545" s="1" t="s">
        <v>199</v>
      </c>
      <c r="AL545" s="1" t="s">
        <v>199</v>
      </c>
      <c r="AM545" s="1" t="s">
        <v>199</v>
      </c>
      <c r="AN545" s="1" t="s">
        <v>200</v>
      </c>
      <c r="AO545" s="1" t="s">
        <v>200</v>
      </c>
      <c r="AP545" s="1" t="s">
        <v>199</v>
      </c>
      <c r="AQ545" s="1" t="s">
        <v>199</v>
      </c>
      <c r="AR545" s="1" t="s">
        <v>199</v>
      </c>
      <c r="AS545" s="1" t="s">
        <v>200</v>
      </c>
      <c r="AT545" s="1" t="s">
        <v>199</v>
      </c>
      <c r="AU545" s="1" t="s">
        <v>199</v>
      </c>
      <c r="AV545" s="1" t="s">
        <v>199</v>
      </c>
      <c r="AW545" s="1" t="s">
        <v>199</v>
      </c>
      <c r="AX545" s="1" t="s">
        <v>199</v>
      </c>
      <c r="AY545" s="1" t="s">
        <v>200</v>
      </c>
      <c r="AZ545" s="1" t="s">
        <v>199</v>
      </c>
      <c r="BA545" s="1" t="s">
        <v>199</v>
      </c>
      <c r="BB545" s="1" t="s">
        <v>199</v>
      </c>
      <c r="BC545" s="1" t="s">
        <v>199</v>
      </c>
      <c r="BD545" s="1" t="s">
        <v>199</v>
      </c>
      <c r="BE545" s="1" t="s">
        <v>199</v>
      </c>
      <c r="BF545" s="1" t="s">
        <v>200</v>
      </c>
      <c r="BG545" s="1" t="s">
        <v>199</v>
      </c>
      <c r="BH545" s="1" t="s">
        <v>199</v>
      </c>
      <c r="BI545" s="1" t="s">
        <v>200</v>
      </c>
      <c r="BJ545" s="1" t="s">
        <v>199</v>
      </c>
      <c r="BK545" s="1" t="s">
        <v>199</v>
      </c>
      <c r="BL545" s="1" t="s">
        <v>199</v>
      </c>
      <c r="BM545" s="1" t="s">
        <v>200</v>
      </c>
      <c r="BN545" s="1" t="s">
        <v>199</v>
      </c>
      <c r="BO545" s="1" t="s">
        <v>199</v>
      </c>
      <c r="BP545" s="1" t="s">
        <v>199</v>
      </c>
      <c r="BQ545" s="1" t="s">
        <v>199</v>
      </c>
      <c r="BR545" s="1" t="s">
        <v>199</v>
      </c>
      <c r="BS545" s="1" t="s">
        <v>199</v>
      </c>
      <c r="BT545" s="1" t="s">
        <v>199</v>
      </c>
      <c r="BU545" s="1" t="s">
        <v>199</v>
      </c>
      <c r="BV545" s="1" t="s">
        <v>199</v>
      </c>
      <c r="BW545" s="1" t="s">
        <v>200</v>
      </c>
      <c r="BX545" s="1" t="s">
        <v>200</v>
      </c>
      <c r="BY545" s="1" t="s">
        <v>200</v>
      </c>
      <c r="BZ545" s="1" t="s">
        <v>199</v>
      </c>
      <c r="CA545" s="1" t="s">
        <v>199</v>
      </c>
      <c r="CB545" s="1" t="s">
        <v>199</v>
      </c>
      <c r="CC545" s="1" t="s">
        <v>199</v>
      </c>
      <c r="CD545" s="1" t="s">
        <v>199</v>
      </c>
      <c r="CE545" s="1" t="s">
        <v>199</v>
      </c>
    </row>
    <row r="546" spans="1:83" ht="13" x14ac:dyDescent="0.15">
      <c r="A546" s="1" t="s">
        <v>819</v>
      </c>
      <c r="B546" s="1" t="s">
        <v>201</v>
      </c>
      <c r="C546" s="1" t="s">
        <v>259</v>
      </c>
      <c r="D546" s="1" t="s">
        <v>199</v>
      </c>
      <c r="E546" s="1" t="s">
        <v>199</v>
      </c>
      <c r="F546" s="1" t="s">
        <v>199</v>
      </c>
      <c r="G546" s="1" t="s">
        <v>199</v>
      </c>
      <c r="H546" s="1" t="s">
        <v>199</v>
      </c>
      <c r="I546" s="1" t="s">
        <v>199</v>
      </c>
      <c r="J546" s="1" t="s">
        <v>200</v>
      </c>
      <c r="K546" s="1" t="s">
        <v>199</v>
      </c>
      <c r="L546" s="1" t="s">
        <v>199</v>
      </c>
      <c r="M546" s="1" t="s">
        <v>199</v>
      </c>
      <c r="N546" s="1" t="s">
        <v>199</v>
      </c>
      <c r="O546" s="1" t="s">
        <v>199</v>
      </c>
      <c r="P546" s="1" t="s">
        <v>199</v>
      </c>
      <c r="Q546" s="1" t="s">
        <v>199</v>
      </c>
      <c r="R546" s="1" t="s">
        <v>199</v>
      </c>
      <c r="S546" s="1" t="s">
        <v>200</v>
      </c>
      <c r="T546" s="1" t="s">
        <v>199</v>
      </c>
      <c r="U546" s="1" t="s">
        <v>199</v>
      </c>
      <c r="V546" s="1" t="s">
        <v>200</v>
      </c>
      <c r="W546" s="1" t="s">
        <v>199</v>
      </c>
      <c r="X546" s="1" t="s">
        <v>199</v>
      </c>
      <c r="Y546" s="1" t="s">
        <v>200</v>
      </c>
      <c r="Z546" s="1" t="s">
        <v>200</v>
      </c>
      <c r="AA546" s="1" t="s">
        <v>199</v>
      </c>
      <c r="AB546" s="1" t="s">
        <v>200</v>
      </c>
      <c r="AC546" s="1" t="s">
        <v>199</v>
      </c>
      <c r="AD546" s="1" t="s">
        <v>199</v>
      </c>
      <c r="AE546" s="1" t="s">
        <v>199</v>
      </c>
      <c r="AF546" s="1" t="s">
        <v>199</v>
      </c>
      <c r="AG546" s="1" t="s">
        <v>199</v>
      </c>
      <c r="AH546" s="1" t="s">
        <v>199</v>
      </c>
      <c r="AI546" s="1" t="s">
        <v>200</v>
      </c>
      <c r="AJ546" s="1" t="s">
        <v>199</v>
      </c>
      <c r="AK546" s="1" t="s">
        <v>199</v>
      </c>
      <c r="AL546" s="1" t="s">
        <v>199</v>
      </c>
      <c r="AM546" s="1" t="s">
        <v>200</v>
      </c>
      <c r="AN546" s="1" t="s">
        <v>200</v>
      </c>
      <c r="AO546" s="1" t="s">
        <v>200</v>
      </c>
      <c r="AP546" s="1" t="s">
        <v>200</v>
      </c>
      <c r="AQ546" s="1" t="s">
        <v>199</v>
      </c>
      <c r="AR546" s="1" t="s">
        <v>200</v>
      </c>
      <c r="AS546" s="1" t="s">
        <v>200</v>
      </c>
      <c r="AT546" s="1" t="s">
        <v>199</v>
      </c>
      <c r="AU546" s="1" t="s">
        <v>199</v>
      </c>
      <c r="AV546" s="1" t="s">
        <v>200</v>
      </c>
      <c r="AW546" s="1" t="s">
        <v>200</v>
      </c>
      <c r="AX546" s="1" t="s">
        <v>199</v>
      </c>
      <c r="AY546" s="1" t="s">
        <v>200</v>
      </c>
      <c r="AZ546" s="1" t="s">
        <v>199</v>
      </c>
      <c r="BA546" s="1" t="s">
        <v>199</v>
      </c>
      <c r="BB546" s="1" t="s">
        <v>199</v>
      </c>
      <c r="BC546" s="1" t="s">
        <v>199</v>
      </c>
      <c r="BD546" s="1" t="s">
        <v>199</v>
      </c>
      <c r="BE546" s="1" t="s">
        <v>199</v>
      </c>
      <c r="BF546" s="1" t="s">
        <v>200</v>
      </c>
      <c r="BG546" s="1" t="s">
        <v>199</v>
      </c>
      <c r="BH546" s="1" t="s">
        <v>199</v>
      </c>
      <c r="BI546" s="1" t="s">
        <v>199</v>
      </c>
      <c r="BJ546" s="1" t="s">
        <v>199</v>
      </c>
      <c r="BK546" s="1" t="s">
        <v>199</v>
      </c>
      <c r="BL546" s="1" t="s">
        <v>199</v>
      </c>
      <c r="BM546" s="1" t="s">
        <v>200</v>
      </c>
      <c r="BN546" s="1" t="s">
        <v>199</v>
      </c>
      <c r="BO546" s="1" t="s">
        <v>199</v>
      </c>
      <c r="BP546" s="1" t="s">
        <v>199</v>
      </c>
      <c r="BQ546" s="1" t="s">
        <v>199</v>
      </c>
      <c r="BR546" s="1" t="s">
        <v>199</v>
      </c>
      <c r="BS546" s="1" t="s">
        <v>199</v>
      </c>
      <c r="BT546" s="1" t="s">
        <v>199</v>
      </c>
      <c r="BU546" s="1" t="s">
        <v>199</v>
      </c>
      <c r="BV546" s="1" t="s">
        <v>199</v>
      </c>
      <c r="BW546" s="1" t="s">
        <v>200</v>
      </c>
      <c r="BX546" s="1" t="s">
        <v>200</v>
      </c>
      <c r="BY546" s="1" t="s">
        <v>200</v>
      </c>
      <c r="BZ546" s="1" t="s">
        <v>199</v>
      </c>
      <c r="CA546" s="1" t="s">
        <v>200</v>
      </c>
      <c r="CB546" s="1" t="s">
        <v>200</v>
      </c>
      <c r="CC546" s="1" t="s">
        <v>199</v>
      </c>
      <c r="CD546" s="1" t="s">
        <v>200</v>
      </c>
      <c r="CE546" s="1" t="s">
        <v>199</v>
      </c>
    </row>
    <row r="547" spans="1:83" ht="13" x14ac:dyDescent="0.15">
      <c r="A547" s="1" t="s">
        <v>820</v>
      </c>
      <c r="B547" s="1" t="s">
        <v>264</v>
      </c>
      <c r="C547" s="1" t="s">
        <v>267</v>
      </c>
      <c r="D547" s="1" t="s">
        <v>200</v>
      </c>
      <c r="E547" s="1" t="s">
        <v>199</v>
      </c>
      <c r="F547" s="1" t="s">
        <v>200</v>
      </c>
      <c r="G547" s="1" t="s">
        <v>199</v>
      </c>
      <c r="H547" s="1" t="s">
        <v>199</v>
      </c>
      <c r="I547" s="1" t="s">
        <v>199</v>
      </c>
      <c r="J547" s="1" t="s">
        <v>200</v>
      </c>
      <c r="K547" s="1" t="s">
        <v>199</v>
      </c>
      <c r="L547" s="1" t="s">
        <v>199</v>
      </c>
      <c r="M547" s="1" t="s">
        <v>200</v>
      </c>
      <c r="N547" s="1" t="s">
        <v>200</v>
      </c>
      <c r="O547" s="1" t="s">
        <v>199</v>
      </c>
      <c r="P547" s="1" t="s">
        <v>199</v>
      </c>
      <c r="Q547" s="1" t="s">
        <v>199</v>
      </c>
      <c r="R547" s="1" t="s">
        <v>199</v>
      </c>
      <c r="S547" s="1" t="s">
        <v>199</v>
      </c>
      <c r="T547" s="1" t="s">
        <v>199</v>
      </c>
      <c r="U547" s="1" t="s">
        <v>199</v>
      </c>
      <c r="V547" s="1" t="s">
        <v>199</v>
      </c>
      <c r="W547" s="1" t="s">
        <v>199</v>
      </c>
      <c r="X547" s="1" t="s">
        <v>199</v>
      </c>
      <c r="Y547" s="1" t="s">
        <v>199</v>
      </c>
      <c r="Z547" s="1" t="s">
        <v>199</v>
      </c>
      <c r="AA547" s="1" t="s">
        <v>199</v>
      </c>
      <c r="AB547" s="1" t="s">
        <v>200</v>
      </c>
      <c r="AC547" s="1" t="s">
        <v>200</v>
      </c>
      <c r="AD547" s="1" t="s">
        <v>200</v>
      </c>
      <c r="AE547" s="1" t="s">
        <v>199</v>
      </c>
      <c r="AF547" s="1" t="s">
        <v>199</v>
      </c>
      <c r="AG547" s="1" t="s">
        <v>199</v>
      </c>
      <c r="AH547" s="1" t="s">
        <v>199</v>
      </c>
      <c r="AI547" s="1" t="s">
        <v>199</v>
      </c>
      <c r="AJ547" s="1" t="s">
        <v>200</v>
      </c>
      <c r="AK547" s="1" t="s">
        <v>200</v>
      </c>
      <c r="AL547" s="1" t="s">
        <v>199</v>
      </c>
      <c r="AM547" s="1" t="s">
        <v>199</v>
      </c>
      <c r="AN547" s="1" t="s">
        <v>200</v>
      </c>
      <c r="AO547" s="1" t="s">
        <v>199</v>
      </c>
      <c r="AP547" s="1" t="s">
        <v>199</v>
      </c>
      <c r="AQ547" s="1" t="s">
        <v>199</v>
      </c>
      <c r="AR547" s="1" t="s">
        <v>199</v>
      </c>
      <c r="AS547" s="1" t="s">
        <v>199</v>
      </c>
      <c r="AT547" s="1" t="s">
        <v>200</v>
      </c>
      <c r="AU547" s="1" t="s">
        <v>199</v>
      </c>
      <c r="AV547" s="1" t="s">
        <v>200</v>
      </c>
      <c r="AW547" s="1" t="s">
        <v>200</v>
      </c>
      <c r="AX547" s="1" t="s">
        <v>199</v>
      </c>
      <c r="AY547" s="1" t="s">
        <v>200</v>
      </c>
      <c r="AZ547" s="1" t="s">
        <v>199</v>
      </c>
      <c r="BA547" s="1" t="s">
        <v>199</v>
      </c>
      <c r="BB547" s="1" t="s">
        <v>199</v>
      </c>
      <c r="BC547" s="1" t="s">
        <v>199</v>
      </c>
      <c r="BD547" s="1" t="s">
        <v>199</v>
      </c>
      <c r="BE547" s="1" t="s">
        <v>199</v>
      </c>
      <c r="BF547" s="1" t="s">
        <v>199</v>
      </c>
      <c r="BG547" s="1" t="s">
        <v>199</v>
      </c>
      <c r="BH547" s="1" t="s">
        <v>199</v>
      </c>
      <c r="BI547" s="1" t="s">
        <v>200</v>
      </c>
      <c r="BJ547" s="1" t="s">
        <v>200</v>
      </c>
      <c r="BK547" s="1" t="s">
        <v>200</v>
      </c>
      <c r="BL547" s="1" t="s">
        <v>199</v>
      </c>
      <c r="BM547" s="1" t="s">
        <v>199</v>
      </c>
      <c r="BN547" s="1" t="s">
        <v>199</v>
      </c>
      <c r="BO547" s="1" t="s">
        <v>199</v>
      </c>
      <c r="BP547" s="1" t="s">
        <v>200</v>
      </c>
      <c r="BQ547" s="1" t="s">
        <v>199</v>
      </c>
      <c r="BR547" s="1" t="s">
        <v>199</v>
      </c>
      <c r="BS547" s="1" t="s">
        <v>200</v>
      </c>
      <c r="BT547" s="1" t="s">
        <v>199</v>
      </c>
      <c r="BU547" s="1" t="s">
        <v>199</v>
      </c>
      <c r="BV547" s="1" t="s">
        <v>200</v>
      </c>
      <c r="BW547" s="1" t="s">
        <v>200</v>
      </c>
      <c r="BX547" s="1" t="s">
        <v>200</v>
      </c>
      <c r="BY547" s="1" t="s">
        <v>200</v>
      </c>
      <c r="BZ547" s="1" t="s">
        <v>199</v>
      </c>
      <c r="CA547" s="1" t="s">
        <v>199</v>
      </c>
      <c r="CB547" s="1" t="s">
        <v>199</v>
      </c>
      <c r="CC547" s="1" t="s">
        <v>200</v>
      </c>
      <c r="CD547" s="1" t="s">
        <v>200</v>
      </c>
      <c r="CE547" s="1" t="s">
        <v>200</v>
      </c>
    </row>
    <row r="548" spans="1:83" ht="13" x14ac:dyDescent="0.15">
      <c r="A548" s="1" t="s">
        <v>821</v>
      </c>
      <c r="B548" s="1" t="s">
        <v>264</v>
      </c>
      <c r="C548" s="1" t="s">
        <v>257</v>
      </c>
      <c r="D548" s="1" t="s">
        <v>199</v>
      </c>
      <c r="E548" s="1" t="s">
        <v>199</v>
      </c>
      <c r="F548" s="1" t="s">
        <v>199</v>
      </c>
      <c r="G548" s="1" t="s">
        <v>199</v>
      </c>
      <c r="H548" s="1" t="s">
        <v>199</v>
      </c>
      <c r="I548" s="1" t="s">
        <v>199</v>
      </c>
      <c r="J548" s="1" t="s">
        <v>199</v>
      </c>
      <c r="K548" s="1" t="s">
        <v>199</v>
      </c>
      <c r="L548" s="1" t="s">
        <v>199</v>
      </c>
      <c r="M548" s="1" t="s">
        <v>200</v>
      </c>
      <c r="N548" s="1" t="s">
        <v>200</v>
      </c>
      <c r="O548" s="1" t="s">
        <v>199</v>
      </c>
      <c r="P548" s="1" t="s">
        <v>199</v>
      </c>
      <c r="Q548" s="1" t="s">
        <v>199</v>
      </c>
      <c r="R548" s="1" t="s">
        <v>200</v>
      </c>
      <c r="S548" s="1" t="s">
        <v>200</v>
      </c>
      <c r="T548" s="1" t="s">
        <v>199</v>
      </c>
      <c r="U548" s="1" t="s">
        <v>199</v>
      </c>
      <c r="V548" s="1" t="s">
        <v>199</v>
      </c>
      <c r="W548" s="1" t="s">
        <v>199</v>
      </c>
      <c r="X548" s="1" t="s">
        <v>200</v>
      </c>
      <c r="Y548" s="1" t="s">
        <v>199</v>
      </c>
      <c r="Z548" s="1" t="s">
        <v>200</v>
      </c>
      <c r="AA548" s="1" t="s">
        <v>199</v>
      </c>
      <c r="AB548" s="1" t="s">
        <v>199</v>
      </c>
      <c r="AC548" s="1" t="s">
        <v>199</v>
      </c>
      <c r="AD548" s="1" t="s">
        <v>199</v>
      </c>
      <c r="AE548" s="1" t="s">
        <v>199</v>
      </c>
      <c r="AF548" s="1" t="s">
        <v>199</v>
      </c>
      <c r="AG548" s="1" t="s">
        <v>199</v>
      </c>
      <c r="AH548" s="1" t="s">
        <v>200</v>
      </c>
      <c r="AI548" s="1" t="s">
        <v>200</v>
      </c>
      <c r="AJ548" s="1" t="s">
        <v>200</v>
      </c>
      <c r="AK548" s="1" t="s">
        <v>199</v>
      </c>
      <c r="AL548" s="1" t="s">
        <v>199</v>
      </c>
      <c r="AM548" s="1" t="s">
        <v>199</v>
      </c>
      <c r="AN548" s="1" t="s">
        <v>200</v>
      </c>
      <c r="AO548" s="1" t="s">
        <v>200</v>
      </c>
      <c r="AP548" s="1" t="s">
        <v>199</v>
      </c>
      <c r="AQ548" s="1" t="s">
        <v>199</v>
      </c>
      <c r="AR548" s="1" t="s">
        <v>199</v>
      </c>
      <c r="AS548" s="1" t="s">
        <v>199</v>
      </c>
      <c r="AT548" s="1" t="s">
        <v>199</v>
      </c>
      <c r="AU548" s="1" t="s">
        <v>199</v>
      </c>
      <c r="AV548" s="1" t="s">
        <v>199</v>
      </c>
      <c r="AW548" s="1" t="s">
        <v>199</v>
      </c>
      <c r="AX548" s="1" t="s">
        <v>199</v>
      </c>
      <c r="AY548" s="1" t="s">
        <v>200</v>
      </c>
      <c r="AZ548" s="1" t="s">
        <v>199</v>
      </c>
      <c r="BA548" s="1" t="s">
        <v>200</v>
      </c>
      <c r="BB548" s="1" t="s">
        <v>199</v>
      </c>
      <c r="BC548" s="1" t="s">
        <v>199</v>
      </c>
      <c r="BD548" s="1" t="s">
        <v>199</v>
      </c>
      <c r="BE548" s="1" t="s">
        <v>199</v>
      </c>
      <c r="BF548" s="1" t="s">
        <v>199</v>
      </c>
      <c r="BG548" s="1" t="s">
        <v>199</v>
      </c>
      <c r="BH548" s="1" t="s">
        <v>199</v>
      </c>
      <c r="BI548" s="1" t="s">
        <v>200</v>
      </c>
      <c r="BJ548" s="1" t="s">
        <v>199</v>
      </c>
      <c r="BK548" s="1" t="s">
        <v>200</v>
      </c>
      <c r="BL548" s="1" t="s">
        <v>199</v>
      </c>
      <c r="BM548" s="1" t="s">
        <v>200</v>
      </c>
      <c r="BN548" s="1" t="s">
        <v>199</v>
      </c>
      <c r="BO548" s="1" t="s">
        <v>200</v>
      </c>
      <c r="BP548" s="1" t="s">
        <v>200</v>
      </c>
      <c r="BQ548" s="1" t="s">
        <v>199</v>
      </c>
      <c r="BR548" s="1" t="s">
        <v>199</v>
      </c>
      <c r="BS548" s="1" t="s">
        <v>199</v>
      </c>
      <c r="BT548" s="1" t="s">
        <v>199</v>
      </c>
      <c r="BU548" s="1" t="s">
        <v>200</v>
      </c>
      <c r="BV548" s="1" t="s">
        <v>199</v>
      </c>
      <c r="BW548" s="1" t="s">
        <v>200</v>
      </c>
      <c r="BX548" s="1" t="s">
        <v>199</v>
      </c>
      <c r="BY548" s="1" t="s">
        <v>199</v>
      </c>
      <c r="BZ548" s="1" t="s">
        <v>200</v>
      </c>
      <c r="CA548" s="1" t="s">
        <v>200</v>
      </c>
      <c r="CB548" s="1" t="s">
        <v>199</v>
      </c>
      <c r="CC548" s="1" t="s">
        <v>200</v>
      </c>
      <c r="CD548" s="1" t="s">
        <v>199</v>
      </c>
      <c r="CE548" s="1" t="s">
        <v>199</v>
      </c>
    </row>
    <row r="549" spans="1:83" ht="13" x14ac:dyDescent="0.15">
      <c r="A549" s="1" t="s">
        <v>822</v>
      </c>
      <c r="B549" s="1" t="s">
        <v>264</v>
      </c>
      <c r="C549" s="1" t="s">
        <v>265</v>
      </c>
      <c r="D549" s="1" t="s">
        <v>200</v>
      </c>
      <c r="E549" s="1" t="s">
        <v>199</v>
      </c>
      <c r="F549" s="1" t="s">
        <v>199</v>
      </c>
      <c r="G549" s="1" t="s">
        <v>200</v>
      </c>
      <c r="H549" s="1" t="s">
        <v>199</v>
      </c>
      <c r="I549" s="1" t="s">
        <v>199</v>
      </c>
      <c r="J549" s="1" t="s">
        <v>199</v>
      </c>
      <c r="K549" s="1" t="s">
        <v>199</v>
      </c>
      <c r="L549" s="1" t="s">
        <v>199</v>
      </c>
      <c r="M549" s="1" t="s">
        <v>199</v>
      </c>
      <c r="N549" s="1" t="s">
        <v>199</v>
      </c>
      <c r="O549" s="1" t="s">
        <v>199</v>
      </c>
      <c r="P549" s="1" t="s">
        <v>199</v>
      </c>
      <c r="Q549" s="1" t="s">
        <v>200</v>
      </c>
      <c r="R549" s="1" t="s">
        <v>199</v>
      </c>
      <c r="S549" s="1" t="s">
        <v>200</v>
      </c>
      <c r="T549" s="1" t="s">
        <v>199</v>
      </c>
      <c r="U549" s="1" t="s">
        <v>200</v>
      </c>
      <c r="V549" s="1" t="s">
        <v>199</v>
      </c>
      <c r="W549" s="1" t="s">
        <v>199</v>
      </c>
      <c r="X549" s="1" t="s">
        <v>199</v>
      </c>
      <c r="Y549" s="1" t="s">
        <v>199</v>
      </c>
      <c r="Z549" s="1" t="s">
        <v>200</v>
      </c>
      <c r="AA549" s="1" t="s">
        <v>199</v>
      </c>
      <c r="AB549" s="1" t="s">
        <v>199</v>
      </c>
      <c r="AC549" s="1" t="s">
        <v>199</v>
      </c>
      <c r="AD549" s="1" t="s">
        <v>199</v>
      </c>
      <c r="AE549" s="1" t="s">
        <v>199</v>
      </c>
      <c r="AF549" s="1" t="s">
        <v>199</v>
      </c>
      <c r="AG549" s="1" t="s">
        <v>200</v>
      </c>
      <c r="AH549" s="1" t="s">
        <v>199</v>
      </c>
      <c r="AI549" s="1" t="s">
        <v>199</v>
      </c>
      <c r="AJ549" s="1" t="s">
        <v>199</v>
      </c>
      <c r="AK549" s="1" t="s">
        <v>199</v>
      </c>
      <c r="AL549" s="1" t="s">
        <v>200</v>
      </c>
      <c r="AM549" s="1" t="s">
        <v>199</v>
      </c>
      <c r="AN549" s="1" t="s">
        <v>199</v>
      </c>
      <c r="AO549" s="1" t="s">
        <v>199</v>
      </c>
      <c r="AP549" s="1" t="s">
        <v>199</v>
      </c>
      <c r="AQ549" s="1" t="s">
        <v>199</v>
      </c>
      <c r="AR549" s="1" t="s">
        <v>199</v>
      </c>
      <c r="AS549" s="1" t="s">
        <v>199</v>
      </c>
      <c r="AT549" s="1" t="s">
        <v>199</v>
      </c>
      <c r="AU549" s="1" t="s">
        <v>200</v>
      </c>
      <c r="AV549" s="1" t="s">
        <v>199</v>
      </c>
      <c r="AW549" s="1" t="s">
        <v>200</v>
      </c>
      <c r="AX549" s="1" t="s">
        <v>199</v>
      </c>
      <c r="AY549" s="1" t="s">
        <v>199</v>
      </c>
      <c r="AZ549" s="1" t="s">
        <v>199</v>
      </c>
      <c r="BA549" s="1" t="s">
        <v>199</v>
      </c>
      <c r="BB549" s="1" t="s">
        <v>199</v>
      </c>
      <c r="BC549" s="1" t="s">
        <v>199</v>
      </c>
      <c r="BD549" s="1" t="s">
        <v>199</v>
      </c>
      <c r="BE549" s="1" t="s">
        <v>199</v>
      </c>
      <c r="BF549" s="1" t="s">
        <v>199</v>
      </c>
      <c r="BG549" s="1" t="s">
        <v>199</v>
      </c>
      <c r="BH549" s="1" t="s">
        <v>199</v>
      </c>
      <c r="BI549" s="1" t="s">
        <v>199</v>
      </c>
      <c r="BJ549" s="1" t="s">
        <v>200</v>
      </c>
      <c r="BK549" s="1" t="s">
        <v>199</v>
      </c>
      <c r="BL549" s="1" t="s">
        <v>199</v>
      </c>
      <c r="BM549" s="1" t="s">
        <v>200</v>
      </c>
      <c r="BN549" s="1" t="s">
        <v>199</v>
      </c>
      <c r="BO549" s="1" t="s">
        <v>199</v>
      </c>
      <c r="BP549" s="1" t="s">
        <v>200</v>
      </c>
      <c r="BQ549" s="1" t="s">
        <v>200</v>
      </c>
      <c r="BR549" s="1" t="s">
        <v>199</v>
      </c>
      <c r="BS549" s="1" t="s">
        <v>199</v>
      </c>
      <c r="BT549" s="1" t="s">
        <v>199</v>
      </c>
      <c r="BU549" s="1" t="s">
        <v>199</v>
      </c>
      <c r="BV549" s="1" t="s">
        <v>199</v>
      </c>
      <c r="BW549" s="1" t="s">
        <v>199</v>
      </c>
      <c r="BX549" s="1" t="s">
        <v>199</v>
      </c>
      <c r="BY549" s="1" t="s">
        <v>200</v>
      </c>
      <c r="BZ549" s="1" t="s">
        <v>200</v>
      </c>
      <c r="CA549" s="1" t="s">
        <v>199</v>
      </c>
      <c r="CB549" s="1" t="s">
        <v>199</v>
      </c>
      <c r="CC549" s="1" t="s">
        <v>199</v>
      </c>
      <c r="CD549" s="1" t="s">
        <v>199</v>
      </c>
      <c r="CE549" s="1" t="s">
        <v>199</v>
      </c>
    </row>
    <row r="550" spans="1:83" ht="13" x14ac:dyDescent="0.15">
      <c r="A550" s="1" t="s">
        <v>823</v>
      </c>
      <c r="B550" s="1" t="s">
        <v>201</v>
      </c>
      <c r="C550" s="1" t="s">
        <v>259</v>
      </c>
      <c r="D550" s="1" t="s">
        <v>199</v>
      </c>
      <c r="E550" s="1" t="s">
        <v>199</v>
      </c>
      <c r="F550" s="1" t="s">
        <v>200</v>
      </c>
      <c r="G550" s="1" t="s">
        <v>199</v>
      </c>
      <c r="H550" s="1" t="s">
        <v>199</v>
      </c>
      <c r="I550" s="1" t="s">
        <v>200</v>
      </c>
      <c r="J550" s="1" t="s">
        <v>200</v>
      </c>
      <c r="K550" s="1" t="s">
        <v>199</v>
      </c>
      <c r="L550" s="1" t="s">
        <v>199</v>
      </c>
      <c r="M550" s="1" t="s">
        <v>199</v>
      </c>
      <c r="N550" s="1" t="s">
        <v>199</v>
      </c>
      <c r="O550" s="1" t="s">
        <v>199</v>
      </c>
      <c r="P550" s="1" t="s">
        <v>200</v>
      </c>
      <c r="Q550" s="1" t="s">
        <v>199</v>
      </c>
      <c r="R550" s="1" t="s">
        <v>199</v>
      </c>
      <c r="S550" s="1" t="s">
        <v>200</v>
      </c>
      <c r="T550" s="1" t="s">
        <v>199</v>
      </c>
      <c r="U550" s="1" t="s">
        <v>199</v>
      </c>
      <c r="V550" s="1" t="s">
        <v>200</v>
      </c>
      <c r="W550" s="1" t="s">
        <v>199</v>
      </c>
      <c r="X550" s="1" t="s">
        <v>199</v>
      </c>
      <c r="Y550" s="1" t="s">
        <v>200</v>
      </c>
      <c r="Z550" s="1" t="s">
        <v>200</v>
      </c>
      <c r="AA550" s="1" t="s">
        <v>199</v>
      </c>
      <c r="AB550" s="1" t="s">
        <v>199</v>
      </c>
      <c r="AC550" s="1" t="s">
        <v>199</v>
      </c>
      <c r="AD550" s="1" t="s">
        <v>199</v>
      </c>
      <c r="AE550" s="1" t="s">
        <v>200</v>
      </c>
      <c r="AF550" s="1" t="s">
        <v>199</v>
      </c>
      <c r="AG550" s="1" t="s">
        <v>200</v>
      </c>
      <c r="AH550" s="1" t="s">
        <v>199</v>
      </c>
      <c r="AI550" s="1" t="s">
        <v>199</v>
      </c>
      <c r="AJ550" s="1" t="s">
        <v>200</v>
      </c>
      <c r="AK550" s="1" t="s">
        <v>199</v>
      </c>
      <c r="AL550" s="1" t="s">
        <v>199</v>
      </c>
      <c r="AM550" s="1" t="s">
        <v>199</v>
      </c>
      <c r="AN550" s="1" t="s">
        <v>200</v>
      </c>
      <c r="AO550" s="1" t="s">
        <v>200</v>
      </c>
      <c r="AP550" s="1" t="s">
        <v>200</v>
      </c>
      <c r="AQ550" s="1" t="s">
        <v>199</v>
      </c>
      <c r="AR550" s="1" t="s">
        <v>199</v>
      </c>
      <c r="AS550" s="1" t="s">
        <v>200</v>
      </c>
      <c r="AT550" s="1" t="s">
        <v>199</v>
      </c>
      <c r="AU550" s="1" t="s">
        <v>200</v>
      </c>
      <c r="AV550" s="1" t="s">
        <v>200</v>
      </c>
      <c r="AW550" s="1" t="s">
        <v>200</v>
      </c>
      <c r="AX550" s="1" t="s">
        <v>199</v>
      </c>
      <c r="AY550" s="1" t="s">
        <v>200</v>
      </c>
      <c r="AZ550" s="1" t="s">
        <v>199</v>
      </c>
      <c r="BA550" s="1" t="s">
        <v>199</v>
      </c>
      <c r="BB550" s="1" t="s">
        <v>199</v>
      </c>
      <c r="BC550" s="1" t="s">
        <v>199</v>
      </c>
      <c r="BD550" s="1" t="s">
        <v>200</v>
      </c>
      <c r="BE550" s="1" t="s">
        <v>199</v>
      </c>
      <c r="BF550" s="1" t="s">
        <v>199</v>
      </c>
      <c r="BG550" s="1" t="s">
        <v>199</v>
      </c>
      <c r="BH550" s="1" t="s">
        <v>199</v>
      </c>
      <c r="BI550" s="1" t="s">
        <v>200</v>
      </c>
      <c r="BJ550" s="1" t="s">
        <v>200</v>
      </c>
      <c r="BK550" s="1" t="s">
        <v>200</v>
      </c>
      <c r="BL550" s="1" t="s">
        <v>199</v>
      </c>
      <c r="BM550" s="1" t="s">
        <v>200</v>
      </c>
      <c r="BN550" s="1" t="s">
        <v>199</v>
      </c>
      <c r="BO550" s="1" t="s">
        <v>199</v>
      </c>
      <c r="BP550" s="1" t="s">
        <v>199</v>
      </c>
      <c r="BQ550" s="1" t="s">
        <v>199</v>
      </c>
      <c r="BR550" s="1" t="s">
        <v>200</v>
      </c>
      <c r="BS550" s="1" t="s">
        <v>200</v>
      </c>
      <c r="BT550" s="1" t="s">
        <v>199</v>
      </c>
      <c r="BU550" s="1" t="s">
        <v>199</v>
      </c>
      <c r="BV550" s="1" t="s">
        <v>199</v>
      </c>
      <c r="BW550" s="1" t="s">
        <v>200</v>
      </c>
      <c r="BX550" s="1" t="s">
        <v>200</v>
      </c>
      <c r="BY550" s="1" t="s">
        <v>200</v>
      </c>
      <c r="BZ550" s="1" t="s">
        <v>199</v>
      </c>
      <c r="CA550" s="1" t="s">
        <v>199</v>
      </c>
      <c r="CB550" s="1" t="s">
        <v>200</v>
      </c>
      <c r="CC550" s="1" t="s">
        <v>199</v>
      </c>
      <c r="CD550" s="1" t="s">
        <v>200</v>
      </c>
      <c r="CE550" s="1" t="s">
        <v>200</v>
      </c>
    </row>
    <row r="551" spans="1:83" ht="13" x14ac:dyDescent="0.15">
      <c r="A551" s="1" t="s">
        <v>824</v>
      </c>
      <c r="B551" s="1" t="s">
        <v>201</v>
      </c>
      <c r="C551" s="1" t="s">
        <v>257</v>
      </c>
      <c r="D551" s="1" t="s">
        <v>200</v>
      </c>
      <c r="E551" s="1" t="s">
        <v>199</v>
      </c>
      <c r="F551" s="1" t="s">
        <v>199</v>
      </c>
      <c r="G551" s="1" t="s">
        <v>200</v>
      </c>
      <c r="H551" s="1" t="s">
        <v>200</v>
      </c>
      <c r="I551" s="1" t="s">
        <v>199</v>
      </c>
      <c r="J551" s="1" t="s">
        <v>200</v>
      </c>
      <c r="K551" s="1" t="s">
        <v>199</v>
      </c>
      <c r="L551" s="1" t="s">
        <v>199</v>
      </c>
      <c r="M551" s="1" t="s">
        <v>199</v>
      </c>
      <c r="N551" s="1" t="s">
        <v>199</v>
      </c>
      <c r="O551" s="1" t="s">
        <v>200</v>
      </c>
      <c r="P551" s="1" t="s">
        <v>199</v>
      </c>
      <c r="Q551" s="1" t="s">
        <v>199</v>
      </c>
      <c r="R551" s="1" t="s">
        <v>200</v>
      </c>
      <c r="S551" s="1" t="s">
        <v>199</v>
      </c>
      <c r="T551" s="1" t="s">
        <v>199</v>
      </c>
      <c r="U551" s="1" t="s">
        <v>199</v>
      </c>
      <c r="V551" s="1" t="s">
        <v>200</v>
      </c>
      <c r="W551" s="1" t="s">
        <v>200</v>
      </c>
      <c r="X551" s="1" t="s">
        <v>199</v>
      </c>
      <c r="Y551" s="1" t="s">
        <v>199</v>
      </c>
      <c r="Z551" s="1" t="s">
        <v>200</v>
      </c>
      <c r="AA551" s="1" t="s">
        <v>199</v>
      </c>
      <c r="AB551" s="1" t="s">
        <v>200</v>
      </c>
      <c r="AC551" s="1" t="s">
        <v>199</v>
      </c>
      <c r="AD551" s="1" t="s">
        <v>200</v>
      </c>
      <c r="AE551" s="1" t="s">
        <v>199</v>
      </c>
      <c r="AF551" s="1" t="s">
        <v>199</v>
      </c>
      <c r="AG551" s="1" t="s">
        <v>199</v>
      </c>
      <c r="AH551" s="1" t="s">
        <v>200</v>
      </c>
      <c r="AI551" s="1" t="s">
        <v>199</v>
      </c>
      <c r="AJ551" s="1" t="s">
        <v>200</v>
      </c>
      <c r="AK551" s="1" t="s">
        <v>199</v>
      </c>
      <c r="AL551" s="1" t="s">
        <v>199</v>
      </c>
      <c r="AM551" s="1" t="s">
        <v>200</v>
      </c>
      <c r="AN551" s="1" t="s">
        <v>199</v>
      </c>
      <c r="AO551" s="1" t="s">
        <v>200</v>
      </c>
      <c r="AP551" s="1" t="s">
        <v>199</v>
      </c>
      <c r="AQ551" s="1" t="s">
        <v>199</v>
      </c>
      <c r="AR551" s="1" t="s">
        <v>199</v>
      </c>
      <c r="AS551" s="1" t="s">
        <v>199</v>
      </c>
      <c r="AT551" s="1" t="s">
        <v>199</v>
      </c>
      <c r="AU551" s="1" t="s">
        <v>200</v>
      </c>
      <c r="AV551" s="1" t="s">
        <v>200</v>
      </c>
      <c r="AW551" s="1" t="s">
        <v>199</v>
      </c>
      <c r="AX551" s="1" t="s">
        <v>199</v>
      </c>
      <c r="AY551" s="1" t="s">
        <v>200</v>
      </c>
      <c r="AZ551" s="1" t="s">
        <v>200</v>
      </c>
      <c r="BA551" s="1" t="s">
        <v>199</v>
      </c>
      <c r="BB551" s="1" t="s">
        <v>199</v>
      </c>
      <c r="BC551" s="1" t="s">
        <v>199</v>
      </c>
      <c r="BD551" s="1" t="s">
        <v>199</v>
      </c>
      <c r="BE551" s="1" t="s">
        <v>199</v>
      </c>
      <c r="BF551" s="1" t="s">
        <v>199</v>
      </c>
      <c r="BG551" s="1" t="s">
        <v>199</v>
      </c>
      <c r="BH551" s="1" t="s">
        <v>199</v>
      </c>
      <c r="BI551" s="1" t="s">
        <v>199</v>
      </c>
      <c r="BJ551" s="1" t="s">
        <v>200</v>
      </c>
      <c r="BK551" s="1" t="s">
        <v>199</v>
      </c>
      <c r="BL551" s="1" t="s">
        <v>199</v>
      </c>
      <c r="BM551" s="1" t="s">
        <v>200</v>
      </c>
      <c r="BN551" s="1" t="s">
        <v>199</v>
      </c>
      <c r="BO551" s="1" t="s">
        <v>199</v>
      </c>
      <c r="BP551" s="1" t="s">
        <v>200</v>
      </c>
      <c r="BQ551" s="1" t="s">
        <v>199</v>
      </c>
      <c r="BR551" s="1" t="s">
        <v>200</v>
      </c>
      <c r="BS551" s="1" t="s">
        <v>200</v>
      </c>
      <c r="BT551" s="1" t="s">
        <v>199</v>
      </c>
      <c r="BU551" s="1" t="s">
        <v>199</v>
      </c>
      <c r="BV551" s="1" t="s">
        <v>199</v>
      </c>
      <c r="BW551" s="1" t="s">
        <v>200</v>
      </c>
      <c r="BX551" s="1" t="s">
        <v>200</v>
      </c>
      <c r="BY551" s="1" t="s">
        <v>200</v>
      </c>
      <c r="BZ551" s="1" t="s">
        <v>199</v>
      </c>
      <c r="CA551" s="1" t="s">
        <v>200</v>
      </c>
      <c r="CB551" s="1" t="s">
        <v>200</v>
      </c>
      <c r="CC551" s="1" t="s">
        <v>199</v>
      </c>
      <c r="CD551" s="1" t="s">
        <v>200</v>
      </c>
      <c r="CE551" s="1" t="s">
        <v>200</v>
      </c>
    </row>
    <row r="552" spans="1:83" ht="13" x14ac:dyDescent="0.15">
      <c r="A552" s="1" t="s">
        <v>825</v>
      </c>
      <c r="B552" s="1" t="s">
        <v>201</v>
      </c>
      <c r="C552" s="1" t="s">
        <v>262</v>
      </c>
      <c r="D552" s="1" t="s">
        <v>199</v>
      </c>
      <c r="E552" s="1" t="s">
        <v>199</v>
      </c>
      <c r="F552" s="1" t="s">
        <v>199</v>
      </c>
      <c r="G552" s="1" t="s">
        <v>200</v>
      </c>
      <c r="H552" s="1" t="s">
        <v>199</v>
      </c>
      <c r="I552" s="1" t="s">
        <v>199</v>
      </c>
      <c r="J552" s="1" t="s">
        <v>199</v>
      </c>
      <c r="K552" s="1" t="s">
        <v>200</v>
      </c>
      <c r="L552" s="1" t="s">
        <v>200</v>
      </c>
      <c r="M552" s="1" t="s">
        <v>199</v>
      </c>
      <c r="N552" s="1" t="s">
        <v>200</v>
      </c>
      <c r="O552" s="1" t="s">
        <v>199</v>
      </c>
      <c r="P552" s="1" t="s">
        <v>199</v>
      </c>
      <c r="Q552" s="1" t="s">
        <v>200</v>
      </c>
      <c r="R552" s="1" t="s">
        <v>200</v>
      </c>
      <c r="S552" s="1" t="s">
        <v>200</v>
      </c>
      <c r="T552" s="1" t="s">
        <v>199</v>
      </c>
      <c r="U552" s="1" t="s">
        <v>199</v>
      </c>
      <c r="V552" s="1" t="s">
        <v>199</v>
      </c>
      <c r="W552" s="1" t="s">
        <v>199</v>
      </c>
      <c r="X552" s="1" t="s">
        <v>199</v>
      </c>
      <c r="Y552" s="1" t="s">
        <v>199</v>
      </c>
      <c r="Z552" s="1" t="s">
        <v>200</v>
      </c>
      <c r="AA552" s="1" t="s">
        <v>200</v>
      </c>
      <c r="AB552" s="1" t="s">
        <v>199</v>
      </c>
      <c r="AC552" s="1" t="s">
        <v>199</v>
      </c>
      <c r="AD552" s="1" t="s">
        <v>199</v>
      </c>
      <c r="AE552" s="1" t="s">
        <v>199</v>
      </c>
      <c r="AF552" s="1" t="s">
        <v>199</v>
      </c>
      <c r="AG552" s="1" t="s">
        <v>199</v>
      </c>
      <c r="AH552" s="1" t="s">
        <v>200</v>
      </c>
      <c r="AI552" s="1" t="s">
        <v>199</v>
      </c>
      <c r="AJ552" s="1" t="s">
        <v>200</v>
      </c>
      <c r="AK552" s="1" t="s">
        <v>199</v>
      </c>
      <c r="AL552" s="1" t="s">
        <v>199</v>
      </c>
      <c r="AM552" s="1" t="s">
        <v>199</v>
      </c>
      <c r="AN552" s="1" t="s">
        <v>200</v>
      </c>
      <c r="AO552" s="1" t="s">
        <v>200</v>
      </c>
      <c r="AP552" s="1" t="s">
        <v>200</v>
      </c>
      <c r="AQ552" s="1" t="s">
        <v>199</v>
      </c>
      <c r="AR552" s="1" t="s">
        <v>199</v>
      </c>
      <c r="AS552" s="1" t="s">
        <v>199</v>
      </c>
      <c r="AT552" s="1" t="s">
        <v>199</v>
      </c>
      <c r="AU552" s="1" t="s">
        <v>200</v>
      </c>
      <c r="AV552" s="1" t="s">
        <v>200</v>
      </c>
      <c r="AW552" s="1" t="s">
        <v>199</v>
      </c>
      <c r="AX552" s="1" t="s">
        <v>199</v>
      </c>
      <c r="AY552" s="1" t="s">
        <v>199</v>
      </c>
      <c r="AZ552" s="1" t="s">
        <v>200</v>
      </c>
      <c r="BA552" s="1" t="s">
        <v>200</v>
      </c>
      <c r="BB552" s="1" t="s">
        <v>199</v>
      </c>
      <c r="BC552" s="1" t="s">
        <v>199</v>
      </c>
      <c r="BD552" s="1" t="s">
        <v>199</v>
      </c>
      <c r="BE552" s="1" t="s">
        <v>199</v>
      </c>
      <c r="BF552" s="1" t="s">
        <v>199</v>
      </c>
      <c r="BG552" s="1" t="s">
        <v>200</v>
      </c>
      <c r="BH552" s="1" t="s">
        <v>199</v>
      </c>
      <c r="BI552" s="1" t="s">
        <v>200</v>
      </c>
      <c r="BJ552" s="1" t="s">
        <v>199</v>
      </c>
      <c r="BK552" s="1" t="s">
        <v>199</v>
      </c>
      <c r="BL552" s="1" t="s">
        <v>199</v>
      </c>
      <c r="BM552" s="1" t="s">
        <v>200</v>
      </c>
      <c r="BN552" s="1" t="s">
        <v>199</v>
      </c>
      <c r="BO552" s="1" t="s">
        <v>199</v>
      </c>
      <c r="BP552" s="1" t="s">
        <v>199</v>
      </c>
      <c r="BQ552" s="1" t="s">
        <v>200</v>
      </c>
      <c r="BR552" s="1" t="s">
        <v>200</v>
      </c>
      <c r="BS552" s="1" t="s">
        <v>199</v>
      </c>
      <c r="BT552" s="1" t="s">
        <v>199</v>
      </c>
      <c r="BU552" s="1" t="s">
        <v>199</v>
      </c>
      <c r="BV552" s="1" t="s">
        <v>199</v>
      </c>
      <c r="BW552" s="1" t="s">
        <v>200</v>
      </c>
      <c r="BX552" s="1" t="s">
        <v>200</v>
      </c>
      <c r="BY552" s="1" t="s">
        <v>199</v>
      </c>
      <c r="BZ552" s="1" t="s">
        <v>200</v>
      </c>
      <c r="CA552" s="1" t="s">
        <v>199</v>
      </c>
      <c r="CB552" s="1" t="s">
        <v>199</v>
      </c>
      <c r="CC552" s="1" t="s">
        <v>199</v>
      </c>
      <c r="CD552" s="1" t="s">
        <v>199</v>
      </c>
      <c r="CE552" s="1" t="s">
        <v>199</v>
      </c>
    </row>
    <row r="553" spans="1:83" ht="13" x14ac:dyDescent="0.15">
      <c r="A553" s="1" t="s">
        <v>826</v>
      </c>
      <c r="B553" s="1" t="s">
        <v>276</v>
      </c>
      <c r="C553" s="1" t="s">
        <v>263</v>
      </c>
      <c r="D553" s="1" t="s">
        <v>200</v>
      </c>
      <c r="E553" s="1" t="s">
        <v>199</v>
      </c>
      <c r="F553" s="1" t="s">
        <v>200</v>
      </c>
      <c r="G553" s="1" t="s">
        <v>199</v>
      </c>
      <c r="H553" s="1" t="s">
        <v>199</v>
      </c>
      <c r="I553" s="1" t="s">
        <v>200</v>
      </c>
      <c r="J553" s="1" t="s">
        <v>199</v>
      </c>
      <c r="K553" s="1" t="s">
        <v>200</v>
      </c>
      <c r="L553" s="1" t="s">
        <v>199</v>
      </c>
      <c r="M553" s="1" t="s">
        <v>200</v>
      </c>
      <c r="N553" s="1" t="s">
        <v>199</v>
      </c>
      <c r="O553" s="1" t="s">
        <v>199</v>
      </c>
      <c r="P553" s="1" t="s">
        <v>199</v>
      </c>
      <c r="Q553" s="1" t="s">
        <v>200</v>
      </c>
      <c r="R553" s="1" t="s">
        <v>200</v>
      </c>
      <c r="S553" s="1" t="s">
        <v>200</v>
      </c>
      <c r="T553" s="1" t="s">
        <v>199</v>
      </c>
      <c r="U553" s="1" t="s">
        <v>199</v>
      </c>
      <c r="V553" s="1" t="s">
        <v>199</v>
      </c>
      <c r="W553" s="1" t="s">
        <v>199</v>
      </c>
      <c r="X553" s="1" t="s">
        <v>199</v>
      </c>
      <c r="Y553" s="1" t="s">
        <v>199</v>
      </c>
      <c r="Z553" s="1" t="s">
        <v>200</v>
      </c>
      <c r="AA553" s="1" t="s">
        <v>199</v>
      </c>
      <c r="AB553" s="1" t="s">
        <v>199</v>
      </c>
      <c r="AC553" s="1" t="s">
        <v>199</v>
      </c>
      <c r="AD553" s="1" t="s">
        <v>200</v>
      </c>
      <c r="AE553" s="1" t="s">
        <v>200</v>
      </c>
      <c r="AF553" s="1" t="s">
        <v>199</v>
      </c>
      <c r="AG553" s="1" t="s">
        <v>199</v>
      </c>
      <c r="AH553" s="1" t="s">
        <v>199</v>
      </c>
      <c r="AI553" s="1" t="s">
        <v>199</v>
      </c>
      <c r="AJ553" s="1" t="s">
        <v>200</v>
      </c>
      <c r="AK553" s="1" t="s">
        <v>200</v>
      </c>
      <c r="AL553" s="1" t="s">
        <v>199</v>
      </c>
      <c r="AM553" s="1" t="s">
        <v>199</v>
      </c>
      <c r="AN553" s="1" t="s">
        <v>199</v>
      </c>
      <c r="AO553" s="1" t="s">
        <v>200</v>
      </c>
      <c r="AP553" s="1" t="s">
        <v>200</v>
      </c>
      <c r="AQ553" s="1" t="s">
        <v>199</v>
      </c>
      <c r="AR553" s="1" t="s">
        <v>199</v>
      </c>
      <c r="AS553" s="1" t="s">
        <v>199</v>
      </c>
      <c r="AT553" s="1" t="s">
        <v>199</v>
      </c>
      <c r="AU553" s="1" t="s">
        <v>199</v>
      </c>
      <c r="AV553" s="1" t="s">
        <v>200</v>
      </c>
      <c r="AW553" s="1" t="s">
        <v>199</v>
      </c>
      <c r="AX553" s="1" t="s">
        <v>199</v>
      </c>
      <c r="AY553" s="1" t="s">
        <v>199</v>
      </c>
      <c r="AZ553" s="1" t="s">
        <v>199</v>
      </c>
      <c r="BA553" s="1" t="s">
        <v>199</v>
      </c>
      <c r="BB553" s="1" t="s">
        <v>199</v>
      </c>
      <c r="BC553" s="1" t="s">
        <v>199</v>
      </c>
      <c r="BD553" s="1" t="s">
        <v>199</v>
      </c>
      <c r="BE553" s="1" t="s">
        <v>199</v>
      </c>
      <c r="BF553" s="1" t="s">
        <v>199</v>
      </c>
      <c r="BG553" s="1" t="s">
        <v>199</v>
      </c>
      <c r="BH553" s="1" t="s">
        <v>199</v>
      </c>
      <c r="BI553" s="1" t="s">
        <v>200</v>
      </c>
      <c r="BJ553" s="1" t="s">
        <v>200</v>
      </c>
      <c r="BK553" s="1" t="s">
        <v>200</v>
      </c>
      <c r="BL553" s="1" t="s">
        <v>199</v>
      </c>
      <c r="BM553" s="1" t="s">
        <v>200</v>
      </c>
      <c r="BN553" s="1" t="s">
        <v>199</v>
      </c>
      <c r="BO553" s="1" t="s">
        <v>199</v>
      </c>
      <c r="BP553" s="1" t="s">
        <v>200</v>
      </c>
      <c r="BQ553" s="1" t="s">
        <v>199</v>
      </c>
      <c r="BR553" s="1" t="s">
        <v>200</v>
      </c>
      <c r="BS553" s="1" t="s">
        <v>200</v>
      </c>
      <c r="BT553" s="1" t="s">
        <v>199</v>
      </c>
      <c r="BU553" s="1" t="s">
        <v>199</v>
      </c>
      <c r="BV553" s="1" t="s">
        <v>199</v>
      </c>
      <c r="BW553" s="1" t="s">
        <v>200</v>
      </c>
      <c r="BX553" s="1" t="s">
        <v>200</v>
      </c>
      <c r="BY553" s="1" t="s">
        <v>199</v>
      </c>
      <c r="BZ553" s="1" t="s">
        <v>200</v>
      </c>
      <c r="CA553" s="1" t="s">
        <v>199</v>
      </c>
      <c r="CB553" s="1" t="s">
        <v>199</v>
      </c>
      <c r="CC553" s="1" t="s">
        <v>200</v>
      </c>
      <c r="CD553" s="1" t="s">
        <v>199</v>
      </c>
      <c r="CE553" s="1" t="s">
        <v>200</v>
      </c>
    </row>
    <row r="554" spans="1:83" ht="13" x14ac:dyDescent="0.15">
      <c r="A554" s="1" t="s">
        <v>827</v>
      </c>
      <c r="B554" s="1" t="s">
        <v>276</v>
      </c>
      <c r="C554" s="1" t="s">
        <v>268</v>
      </c>
      <c r="D554" s="1" t="s">
        <v>199</v>
      </c>
      <c r="E554" s="1" t="s">
        <v>199</v>
      </c>
      <c r="F554" s="1" t="s">
        <v>199</v>
      </c>
      <c r="G554" s="1" t="s">
        <v>199</v>
      </c>
      <c r="H554" s="1" t="s">
        <v>199</v>
      </c>
      <c r="I554" s="1" t="s">
        <v>200</v>
      </c>
      <c r="J554" s="1" t="s">
        <v>199</v>
      </c>
      <c r="K554" s="1" t="s">
        <v>199</v>
      </c>
      <c r="L554" s="1" t="s">
        <v>200</v>
      </c>
      <c r="M554" s="1" t="s">
        <v>199</v>
      </c>
      <c r="N554" s="1" t="s">
        <v>200</v>
      </c>
      <c r="O554" s="1" t="s">
        <v>199</v>
      </c>
      <c r="P554" s="1" t="s">
        <v>199</v>
      </c>
      <c r="Q554" s="1" t="s">
        <v>200</v>
      </c>
      <c r="R554" s="1" t="s">
        <v>200</v>
      </c>
      <c r="S554" s="1" t="s">
        <v>199</v>
      </c>
      <c r="T554" s="1" t="s">
        <v>199</v>
      </c>
      <c r="U554" s="1" t="s">
        <v>199</v>
      </c>
      <c r="V554" s="1" t="s">
        <v>200</v>
      </c>
      <c r="W554" s="1" t="s">
        <v>200</v>
      </c>
      <c r="X554" s="1" t="s">
        <v>199</v>
      </c>
      <c r="Y554" s="1" t="s">
        <v>199</v>
      </c>
      <c r="Z554" s="1" t="s">
        <v>200</v>
      </c>
      <c r="AA554" s="1" t="s">
        <v>199</v>
      </c>
      <c r="AB554" s="1" t="s">
        <v>199</v>
      </c>
      <c r="AC554" s="1" t="s">
        <v>199</v>
      </c>
      <c r="AD554" s="1" t="s">
        <v>199</v>
      </c>
      <c r="AE554" s="1" t="s">
        <v>199</v>
      </c>
      <c r="AF554" s="1" t="s">
        <v>199</v>
      </c>
      <c r="AG554" s="1" t="s">
        <v>200</v>
      </c>
      <c r="AH554" s="1" t="s">
        <v>199</v>
      </c>
      <c r="AI554" s="1" t="s">
        <v>199</v>
      </c>
      <c r="AJ554" s="1" t="s">
        <v>199</v>
      </c>
      <c r="AK554" s="1" t="s">
        <v>199</v>
      </c>
      <c r="AL554" s="1" t="s">
        <v>199</v>
      </c>
      <c r="AM554" s="1" t="s">
        <v>199</v>
      </c>
      <c r="AN554" s="1" t="s">
        <v>200</v>
      </c>
      <c r="AO554" s="1" t="s">
        <v>200</v>
      </c>
      <c r="AP554" s="1" t="s">
        <v>199</v>
      </c>
      <c r="AQ554" s="1" t="s">
        <v>199</v>
      </c>
      <c r="AR554" s="1" t="s">
        <v>199</v>
      </c>
      <c r="AS554" s="1" t="s">
        <v>199</v>
      </c>
      <c r="AT554" s="1" t="s">
        <v>199</v>
      </c>
      <c r="AU554" s="1" t="s">
        <v>199</v>
      </c>
      <c r="AV554" s="1" t="s">
        <v>199</v>
      </c>
      <c r="AW554" s="1" t="s">
        <v>200</v>
      </c>
      <c r="AX554" s="1" t="s">
        <v>199</v>
      </c>
      <c r="AY554" s="1" t="s">
        <v>199</v>
      </c>
      <c r="AZ554" s="1" t="s">
        <v>200</v>
      </c>
      <c r="BA554" s="1" t="s">
        <v>199</v>
      </c>
      <c r="BB554" s="1" t="s">
        <v>199</v>
      </c>
      <c r="BC554" s="1" t="s">
        <v>199</v>
      </c>
      <c r="BD554" s="1" t="s">
        <v>199</v>
      </c>
      <c r="BE554" s="1" t="s">
        <v>199</v>
      </c>
      <c r="BF554" s="1" t="s">
        <v>199</v>
      </c>
      <c r="BG554" s="1" t="s">
        <v>199</v>
      </c>
      <c r="BH554" s="1" t="s">
        <v>199</v>
      </c>
      <c r="BI554" s="1" t="s">
        <v>199</v>
      </c>
      <c r="BJ554" s="1" t="s">
        <v>199</v>
      </c>
      <c r="BK554" s="1" t="s">
        <v>199</v>
      </c>
      <c r="BL554" s="1" t="s">
        <v>199</v>
      </c>
      <c r="BM554" s="1" t="s">
        <v>200</v>
      </c>
      <c r="BN554" s="1" t="s">
        <v>199</v>
      </c>
      <c r="BO554" s="1" t="s">
        <v>200</v>
      </c>
      <c r="BP554" s="1" t="s">
        <v>199</v>
      </c>
      <c r="BQ554" s="1" t="s">
        <v>199</v>
      </c>
      <c r="BR554" s="1" t="s">
        <v>199</v>
      </c>
      <c r="BS554" s="1" t="s">
        <v>199</v>
      </c>
      <c r="BT554" s="1" t="s">
        <v>199</v>
      </c>
      <c r="BU554" s="1" t="s">
        <v>199</v>
      </c>
      <c r="BV554" s="1" t="s">
        <v>200</v>
      </c>
      <c r="BW554" s="1" t="s">
        <v>199</v>
      </c>
      <c r="BX554" s="1" t="s">
        <v>199</v>
      </c>
      <c r="BY554" s="1" t="s">
        <v>199</v>
      </c>
      <c r="BZ554" s="1" t="s">
        <v>199</v>
      </c>
      <c r="CA554" s="1" t="s">
        <v>199</v>
      </c>
      <c r="CB554" s="1" t="s">
        <v>199</v>
      </c>
      <c r="CC554" s="1" t="s">
        <v>199</v>
      </c>
      <c r="CD554" s="1" t="s">
        <v>199</v>
      </c>
      <c r="CE554" s="1" t="s">
        <v>200</v>
      </c>
    </row>
    <row r="555" spans="1:83" ht="13" x14ac:dyDescent="0.15">
      <c r="A555" s="1" t="s">
        <v>828</v>
      </c>
      <c r="B555" s="1" t="s">
        <v>264</v>
      </c>
      <c r="C555" s="1" t="s">
        <v>261</v>
      </c>
      <c r="D555" s="1" t="s">
        <v>199</v>
      </c>
      <c r="E555" s="1" t="s">
        <v>200</v>
      </c>
      <c r="F555" s="1" t="s">
        <v>199</v>
      </c>
      <c r="G555" s="1" t="s">
        <v>199</v>
      </c>
      <c r="H555" s="1" t="s">
        <v>199</v>
      </c>
      <c r="I555" s="1" t="s">
        <v>199</v>
      </c>
      <c r="J555" s="1" t="s">
        <v>199</v>
      </c>
      <c r="K555" s="1" t="s">
        <v>199</v>
      </c>
      <c r="L555" s="1" t="s">
        <v>199</v>
      </c>
      <c r="M555" s="1" t="s">
        <v>199</v>
      </c>
      <c r="N555" s="1" t="s">
        <v>199</v>
      </c>
      <c r="O555" s="1" t="s">
        <v>199</v>
      </c>
      <c r="P555" s="1" t="s">
        <v>199</v>
      </c>
      <c r="Q555" s="1" t="s">
        <v>199</v>
      </c>
      <c r="R555" s="1" t="s">
        <v>199</v>
      </c>
      <c r="S555" s="1" t="s">
        <v>199</v>
      </c>
      <c r="T555" s="1" t="s">
        <v>199</v>
      </c>
      <c r="U555" s="1" t="s">
        <v>199</v>
      </c>
      <c r="V555" s="1" t="s">
        <v>199</v>
      </c>
      <c r="W555" s="1" t="s">
        <v>199</v>
      </c>
      <c r="X555" s="1" t="s">
        <v>199</v>
      </c>
      <c r="Y555" s="1" t="s">
        <v>199</v>
      </c>
      <c r="Z555" s="1" t="s">
        <v>199</v>
      </c>
      <c r="AA555" s="1" t="s">
        <v>199</v>
      </c>
      <c r="AB555" s="1" t="s">
        <v>200</v>
      </c>
      <c r="AC555" s="1" t="s">
        <v>200</v>
      </c>
      <c r="AD555" s="1" t="s">
        <v>199</v>
      </c>
      <c r="AE555" s="1" t="s">
        <v>199</v>
      </c>
      <c r="AF555" s="1" t="s">
        <v>200</v>
      </c>
      <c r="AG555" s="1" t="s">
        <v>199</v>
      </c>
      <c r="AH555" s="1" t="s">
        <v>199</v>
      </c>
      <c r="AI555" s="1" t="s">
        <v>199</v>
      </c>
      <c r="AJ555" s="1" t="s">
        <v>199</v>
      </c>
      <c r="AK555" s="1" t="s">
        <v>199</v>
      </c>
      <c r="AL555" s="1" t="s">
        <v>199</v>
      </c>
      <c r="AM555" s="1" t="s">
        <v>199</v>
      </c>
      <c r="AN555" s="1" t="s">
        <v>199</v>
      </c>
      <c r="AO555" s="1" t="s">
        <v>200</v>
      </c>
      <c r="AP555" s="1" t="s">
        <v>199</v>
      </c>
      <c r="AQ555" s="1" t="s">
        <v>199</v>
      </c>
      <c r="AR555" s="1" t="s">
        <v>200</v>
      </c>
      <c r="AS555" s="1" t="s">
        <v>199</v>
      </c>
      <c r="AT555" s="1" t="s">
        <v>200</v>
      </c>
      <c r="AU555" s="1" t="s">
        <v>199</v>
      </c>
      <c r="AV555" s="1" t="s">
        <v>200</v>
      </c>
      <c r="AW555" s="1" t="s">
        <v>199</v>
      </c>
      <c r="AX555" s="1" t="s">
        <v>199</v>
      </c>
      <c r="AY555" s="1" t="s">
        <v>199</v>
      </c>
      <c r="AZ555" s="1" t="s">
        <v>199</v>
      </c>
      <c r="BA555" s="1" t="s">
        <v>199</v>
      </c>
      <c r="BB555" s="1" t="s">
        <v>200</v>
      </c>
      <c r="BC555" s="1" t="s">
        <v>199</v>
      </c>
      <c r="BD555" s="1" t="s">
        <v>199</v>
      </c>
      <c r="BE555" s="1" t="s">
        <v>199</v>
      </c>
      <c r="BF555" s="1" t="s">
        <v>199</v>
      </c>
      <c r="BG555" s="1" t="s">
        <v>199</v>
      </c>
      <c r="BH555" s="1" t="s">
        <v>199</v>
      </c>
      <c r="BI555" s="1" t="s">
        <v>199</v>
      </c>
      <c r="BJ555" s="1" t="s">
        <v>200</v>
      </c>
      <c r="BK555" s="1" t="s">
        <v>199</v>
      </c>
      <c r="BL555" s="1" t="s">
        <v>200</v>
      </c>
      <c r="BM555" s="1" t="s">
        <v>199</v>
      </c>
      <c r="BN555" s="1" t="s">
        <v>200</v>
      </c>
      <c r="BO555" s="1" t="s">
        <v>199</v>
      </c>
      <c r="BP555" s="1" t="s">
        <v>200</v>
      </c>
      <c r="BQ555" s="1" t="s">
        <v>199</v>
      </c>
      <c r="BR555" s="1" t="s">
        <v>199</v>
      </c>
      <c r="BS555" s="1" t="s">
        <v>199</v>
      </c>
      <c r="BT555" s="1" t="s">
        <v>200</v>
      </c>
      <c r="BU555" s="1" t="s">
        <v>199</v>
      </c>
      <c r="BV555" s="1" t="s">
        <v>199</v>
      </c>
      <c r="BW555" s="1" t="s">
        <v>199</v>
      </c>
      <c r="BX555" s="1" t="s">
        <v>199</v>
      </c>
      <c r="BY555" s="1" t="s">
        <v>200</v>
      </c>
      <c r="BZ555" s="1" t="s">
        <v>199</v>
      </c>
      <c r="CA555" s="1" t="s">
        <v>199</v>
      </c>
      <c r="CB555" s="1" t="s">
        <v>199</v>
      </c>
      <c r="CC555" s="1" t="s">
        <v>200</v>
      </c>
      <c r="CD555" s="1" t="s">
        <v>199</v>
      </c>
      <c r="CE555" s="1" t="s">
        <v>199</v>
      </c>
    </row>
    <row r="556" spans="1:83" ht="13" x14ac:dyDescent="0.15">
      <c r="A556" s="2" t="s">
        <v>829</v>
      </c>
      <c r="B556" s="1" t="s">
        <v>264</v>
      </c>
      <c r="C556" s="1" t="s">
        <v>261</v>
      </c>
      <c r="D556" s="1" t="s">
        <v>199</v>
      </c>
      <c r="E556" s="1" t="s">
        <v>199</v>
      </c>
      <c r="F556" s="1" t="s">
        <v>199</v>
      </c>
      <c r="G556" s="1" t="s">
        <v>199</v>
      </c>
      <c r="H556" s="1" t="s">
        <v>199</v>
      </c>
      <c r="I556" s="1" t="s">
        <v>200</v>
      </c>
      <c r="J556" s="1" t="s">
        <v>200</v>
      </c>
      <c r="K556" s="1" t="s">
        <v>200</v>
      </c>
      <c r="L556" s="1" t="s">
        <v>200</v>
      </c>
      <c r="M556" s="1" t="s">
        <v>200</v>
      </c>
      <c r="N556" s="1" t="s">
        <v>200</v>
      </c>
      <c r="O556" s="1" t="s">
        <v>199</v>
      </c>
      <c r="P556" s="1" t="s">
        <v>199</v>
      </c>
      <c r="Q556" s="1" t="s">
        <v>199</v>
      </c>
      <c r="R556" s="1" t="s">
        <v>199</v>
      </c>
      <c r="S556" s="1" t="s">
        <v>199</v>
      </c>
      <c r="T556" s="1" t="s">
        <v>199</v>
      </c>
      <c r="U556" s="1" t="s">
        <v>199</v>
      </c>
      <c r="V556" s="1" t="s">
        <v>199</v>
      </c>
      <c r="W556" s="1" t="s">
        <v>199</v>
      </c>
      <c r="X556" s="1" t="s">
        <v>199</v>
      </c>
      <c r="Y556" s="1" t="s">
        <v>199</v>
      </c>
      <c r="Z556" s="1" t="s">
        <v>199</v>
      </c>
      <c r="AA556" s="1" t="s">
        <v>199</v>
      </c>
      <c r="AB556" s="1" t="s">
        <v>199</v>
      </c>
      <c r="AC556" s="1" t="s">
        <v>199</v>
      </c>
      <c r="AD556" s="1" t="s">
        <v>199</v>
      </c>
      <c r="AE556" s="1" t="s">
        <v>199</v>
      </c>
      <c r="AF556" s="1" t="s">
        <v>199</v>
      </c>
      <c r="AG556" s="1" t="s">
        <v>199</v>
      </c>
      <c r="AH556" s="1" t="s">
        <v>199</v>
      </c>
      <c r="AI556" s="1" t="s">
        <v>199</v>
      </c>
      <c r="AJ556" s="1" t="s">
        <v>199</v>
      </c>
      <c r="AK556" s="1" t="s">
        <v>199</v>
      </c>
      <c r="AL556" s="1" t="s">
        <v>199</v>
      </c>
      <c r="AM556" s="1" t="s">
        <v>199</v>
      </c>
      <c r="AN556" s="1" t="s">
        <v>199</v>
      </c>
      <c r="AO556" s="1" t="s">
        <v>199</v>
      </c>
      <c r="AP556" s="1" t="s">
        <v>199</v>
      </c>
      <c r="AQ556" s="1" t="s">
        <v>199</v>
      </c>
      <c r="AR556" s="1" t="s">
        <v>199</v>
      </c>
      <c r="AS556" s="1" t="s">
        <v>199</v>
      </c>
      <c r="AT556" s="1" t="s">
        <v>199</v>
      </c>
      <c r="AU556" s="1" t="s">
        <v>200</v>
      </c>
      <c r="AV556" s="1" t="s">
        <v>199</v>
      </c>
      <c r="AW556" s="1" t="s">
        <v>200</v>
      </c>
      <c r="AX556" s="1" t="s">
        <v>199</v>
      </c>
      <c r="AY556" s="1" t="s">
        <v>199</v>
      </c>
      <c r="AZ556" s="1" t="s">
        <v>199</v>
      </c>
      <c r="BA556" s="1" t="s">
        <v>200</v>
      </c>
      <c r="BB556" s="1" t="s">
        <v>199</v>
      </c>
      <c r="BC556" s="1" t="s">
        <v>199</v>
      </c>
      <c r="BD556" s="1" t="s">
        <v>199</v>
      </c>
      <c r="BE556" s="1" t="s">
        <v>200</v>
      </c>
      <c r="BF556" s="1" t="s">
        <v>199</v>
      </c>
      <c r="BG556" s="1" t="s">
        <v>200</v>
      </c>
      <c r="BH556" s="1" t="s">
        <v>199</v>
      </c>
      <c r="BI556" s="1" t="s">
        <v>199</v>
      </c>
      <c r="BJ556" s="1" t="s">
        <v>199</v>
      </c>
      <c r="BK556" s="1" t="s">
        <v>199</v>
      </c>
      <c r="BL556" s="1" t="s">
        <v>199</v>
      </c>
      <c r="BM556" s="1" t="s">
        <v>199</v>
      </c>
      <c r="BN556" s="1" t="s">
        <v>199</v>
      </c>
      <c r="BO556" s="1" t="s">
        <v>199</v>
      </c>
      <c r="BP556" s="1" t="s">
        <v>199</v>
      </c>
      <c r="BQ556" s="1" t="s">
        <v>199</v>
      </c>
      <c r="BR556" s="1" t="s">
        <v>199</v>
      </c>
      <c r="BS556" s="1" t="s">
        <v>199</v>
      </c>
      <c r="BT556" s="1" t="s">
        <v>199</v>
      </c>
      <c r="BU556" s="1" t="s">
        <v>199</v>
      </c>
      <c r="BV556" s="1" t="s">
        <v>199</v>
      </c>
      <c r="BW556" s="1" t="s">
        <v>199</v>
      </c>
      <c r="BX556" s="1" t="s">
        <v>199</v>
      </c>
      <c r="BY556" s="1" t="s">
        <v>199</v>
      </c>
      <c r="BZ556" s="1" t="s">
        <v>199</v>
      </c>
      <c r="CA556" s="1" t="s">
        <v>199</v>
      </c>
      <c r="CB556" s="1" t="s">
        <v>199</v>
      </c>
      <c r="CC556" s="1" t="s">
        <v>199</v>
      </c>
      <c r="CD556" s="1" t="s">
        <v>199</v>
      </c>
      <c r="CE556" s="1" t="s">
        <v>199</v>
      </c>
    </row>
    <row r="557" spans="1:83" ht="13" x14ac:dyDescent="0.15">
      <c r="A557" s="1" t="s">
        <v>830</v>
      </c>
      <c r="B557" s="1" t="s">
        <v>201</v>
      </c>
      <c r="C557" s="1" t="s">
        <v>202</v>
      </c>
      <c r="D557" s="1" t="s">
        <v>200</v>
      </c>
      <c r="E557" s="1" t="s">
        <v>199</v>
      </c>
      <c r="F557" s="1" t="s">
        <v>199</v>
      </c>
      <c r="G557" s="1" t="s">
        <v>199</v>
      </c>
      <c r="H557" s="1" t="s">
        <v>200</v>
      </c>
      <c r="I557" s="1" t="s">
        <v>199</v>
      </c>
      <c r="J557" s="1" t="s">
        <v>200</v>
      </c>
      <c r="K557" s="1" t="s">
        <v>200</v>
      </c>
      <c r="L557" s="1" t="s">
        <v>199</v>
      </c>
      <c r="M557" s="1" t="s">
        <v>199</v>
      </c>
      <c r="N557" s="1" t="s">
        <v>200</v>
      </c>
      <c r="O557" s="1" t="s">
        <v>199</v>
      </c>
      <c r="P557" s="1" t="s">
        <v>199</v>
      </c>
      <c r="Q557" s="1" t="s">
        <v>200</v>
      </c>
      <c r="R557" s="1" t="s">
        <v>200</v>
      </c>
      <c r="S557" s="1" t="s">
        <v>199</v>
      </c>
      <c r="T557" s="1" t="s">
        <v>199</v>
      </c>
      <c r="U557" s="1" t="s">
        <v>199</v>
      </c>
      <c r="V557" s="1" t="s">
        <v>199</v>
      </c>
      <c r="W557" s="1" t="s">
        <v>199</v>
      </c>
      <c r="X557" s="1" t="s">
        <v>199</v>
      </c>
      <c r="Y557" s="1" t="s">
        <v>199</v>
      </c>
      <c r="Z557" s="1" t="s">
        <v>200</v>
      </c>
      <c r="AA557" s="1" t="s">
        <v>199</v>
      </c>
      <c r="AB557" s="1" t="s">
        <v>200</v>
      </c>
      <c r="AC557" s="1" t="s">
        <v>199</v>
      </c>
      <c r="AD557" s="1" t="s">
        <v>199</v>
      </c>
      <c r="AE557" s="1" t="s">
        <v>199</v>
      </c>
      <c r="AF557" s="1" t="s">
        <v>199</v>
      </c>
      <c r="AG557" s="1" t="s">
        <v>199</v>
      </c>
      <c r="AH557" s="1" t="s">
        <v>199</v>
      </c>
      <c r="AI557" s="1" t="s">
        <v>199</v>
      </c>
      <c r="AJ557" s="1" t="s">
        <v>200</v>
      </c>
      <c r="AK557" s="1" t="s">
        <v>199</v>
      </c>
      <c r="AL557" s="1" t="s">
        <v>200</v>
      </c>
      <c r="AM557" s="1" t="s">
        <v>200</v>
      </c>
      <c r="AN557" s="1" t="s">
        <v>200</v>
      </c>
      <c r="AO557" s="1" t="s">
        <v>200</v>
      </c>
      <c r="AP557" s="1" t="s">
        <v>200</v>
      </c>
      <c r="AQ557" s="1" t="s">
        <v>199</v>
      </c>
      <c r="AR557" s="1" t="s">
        <v>199</v>
      </c>
      <c r="AS557" s="1" t="s">
        <v>200</v>
      </c>
      <c r="AT557" s="1" t="s">
        <v>199</v>
      </c>
      <c r="AU557" s="1" t="s">
        <v>199</v>
      </c>
      <c r="AV557" s="1" t="s">
        <v>200</v>
      </c>
      <c r="AW557" s="1" t="s">
        <v>200</v>
      </c>
      <c r="AX557" s="1" t="s">
        <v>199</v>
      </c>
      <c r="AY557" s="1" t="s">
        <v>200</v>
      </c>
      <c r="AZ557" s="1" t="s">
        <v>200</v>
      </c>
      <c r="BA557" s="1" t="s">
        <v>199</v>
      </c>
      <c r="BB557" s="1" t="s">
        <v>199</v>
      </c>
      <c r="BC557" s="1" t="s">
        <v>199</v>
      </c>
      <c r="BD557" s="1" t="s">
        <v>200</v>
      </c>
      <c r="BE557" s="1" t="s">
        <v>199</v>
      </c>
      <c r="BF557" s="1" t="s">
        <v>200</v>
      </c>
      <c r="BG557" s="1" t="s">
        <v>199</v>
      </c>
      <c r="BH557" s="1" t="s">
        <v>199</v>
      </c>
      <c r="BI557" s="1" t="s">
        <v>199</v>
      </c>
      <c r="BJ557" s="1" t="s">
        <v>199</v>
      </c>
      <c r="BK557" s="1" t="s">
        <v>200</v>
      </c>
      <c r="BL557" s="1" t="s">
        <v>199</v>
      </c>
      <c r="BM557" s="1" t="s">
        <v>200</v>
      </c>
      <c r="BN557" s="1" t="s">
        <v>199</v>
      </c>
      <c r="BO557" s="1" t="s">
        <v>199</v>
      </c>
      <c r="BP557" s="1" t="s">
        <v>200</v>
      </c>
      <c r="BQ557" s="1" t="s">
        <v>200</v>
      </c>
      <c r="BR557" s="1" t="s">
        <v>200</v>
      </c>
      <c r="BS557" s="1" t="s">
        <v>200</v>
      </c>
      <c r="BT557" s="1" t="s">
        <v>199</v>
      </c>
      <c r="BU557" s="1" t="s">
        <v>199</v>
      </c>
      <c r="BV557" s="1" t="s">
        <v>199</v>
      </c>
      <c r="BW557" s="1" t="s">
        <v>200</v>
      </c>
      <c r="BX557" s="1" t="s">
        <v>199</v>
      </c>
      <c r="BY557" s="1" t="s">
        <v>199</v>
      </c>
      <c r="BZ557" s="1" t="s">
        <v>200</v>
      </c>
      <c r="CA557" s="1" t="s">
        <v>200</v>
      </c>
      <c r="CB557" s="1" t="s">
        <v>199</v>
      </c>
      <c r="CC557" s="1" t="s">
        <v>199</v>
      </c>
      <c r="CD557" s="1" t="s">
        <v>199</v>
      </c>
      <c r="CE557" s="1" t="s">
        <v>200</v>
      </c>
    </row>
    <row r="558" spans="1:83" ht="13" x14ac:dyDescent="0.15">
      <c r="A558" s="1" t="s">
        <v>831</v>
      </c>
      <c r="B558" s="1" t="s">
        <v>264</v>
      </c>
      <c r="C558" s="1" t="s">
        <v>275</v>
      </c>
      <c r="D558" s="1" t="s">
        <v>200</v>
      </c>
      <c r="E558" s="1" t="s">
        <v>199</v>
      </c>
      <c r="F558" s="1" t="s">
        <v>200</v>
      </c>
      <c r="G558" s="1" t="s">
        <v>200</v>
      </c>
      <c r="H558" s="1" t="s">
        <v>200</v>
      </c>
      <c r="I558" s="1" t="s">
        <v>199</v>
      </c>
      <c r="J558" s="1" t="s">
        <v>199</v>
      </c>
      <c r="K558" s="1" t="s">
        <v>199</v>
      </c>
      <c r="L558" s="1" t="s">
        <v>199</v>
      </c>
      <c r="M558" s="1" t="s">
        <v>199</v>
      </c>
      <c r="N558" s="1" t="s">
        <v>199</v>
      </c>
      <c r="O558" s="1" t="s">
        <v>199</v>
      </c>
      <c r="P558" s="1" t="s">
        <v>199</v>
      </c>
      <c r="Q558" s="1" t="s">
        <v>200</v>
      </c>
      <c r="R558" s="1" t="s">
        <v>200</v>
      </c>
      <c r="S558" s="1" t="s">
        <v>199</v>
      </c>
      <c r="T558" s="1" t="s">
        <v>199</v>
      </c>
      <c r="U558" s="1" t="s">
        <v>199</v>
      </c>
      <c r="V558" s="1" t="s">
        <v>200</v>
      </c>
      <c r="W558" s="1" t="s">
        <v>199</v>
      </c>
      <c r="X558" s="1" t="s">
        <v>199</v>
      </c>
      <c r="Y558" s="1" t="s">
        <v>200</v>
      </c>
      <c r="Z558" s="1" t="s">
        <v>199</v>
      </c>
      <c r="AA558" s="1" t="s">
        <v>200</v>
      </c>
      <c r="AB558" s="1" t="s">
        <v>199</v>
      </c>
      <c r="AC558" s="1" t="s">
        <v>199</v>
      </c>
      <c r="AD558" s="1" t="s">
        <v>200</v>
      </c>
      <c r="AE558" s="1" t="s">
        <v>200</v>
      </c>
      <c r="AF558" s="1" t="s">
        <v>199</v>
      </c>
      <c r="AG558" s="1" t="s">
        <v>199</v>
      </c>
      <c r="AH558" s="1" t="s">
        <v>199</v>
      </c>
      <c r="AI558" s="1" t="s">
        <v>199</v>
      </c>
      <c r="AJ558" s="1" t="s">
        <v>199</v>
      </c>
      <c r="AK558" s="1" t="s">
        <v>199</v>
      </c>
      <c r="AL558" s="1" t="s">
        <v>200</v>
      </c>
      <c r="AM558" s="1" t="s">
        <v>199</v>
      </c>
      <c r="AN558" s="1" t="s">
        <v>200</v>
      </c>
      <c r="AO558" s="1" t="s">
        <v>200</v>
      </c>
      <c r="AP558" s="1" t="s">
        <v>200</v>
      </c>
      <c r="AQ558" s="1" t="s">
        <v>200</v>
      </c>
      <c r="AR558" s="1" t="s">
        <v>200</v>
      </c>
      <c r="AS558" s="1" t="s">
        <v>199</v>
      </c>
      <c r="AT558" s="1" t="s">
        <v>200</v>
      </c>
      <c r="AU558" s="1" t="s">
        <v>199</v>
      </c>
      <c r="AV558" s="1" t="s">
        <v>200</v>
      </c>
      <c r="AW558" s="1" t="s">
        <v>200</v>
      </c>
      <c r="AX558" s="1" t="s">
        <v>199</v>
      </c>
      <c r="AY558" s="1" t="s">
        <v>200</v>
      </c>
      <c r="AZ558" s="1" t="s">
        <v>199</v>
      </c>
      <c r="BA558" s="1" t="s">
        <v>199</v>
      </c>
      <c r="BB558" s="1" t="s">
        <v>199</v>
      </c>
      <c r="BC558" s="1" t="s">
        <v>199</v>
      </c>
      <c r="BD558" s="1" t="s">
        <v>199</v>
      </c>
      <c r="BE558" s="1" t="s">
        <v>199</v>
      </c>
      <c r="BF558" s="1" t="s">
        <v>199</v>
      </c>
      <c r="BG558" s="1" t="s">
        <v>200</v>
      </c>
      <c r="BH558" s="1" t="s">
        <v>199</v>
      </c>
      <c r="BI558" s="1" t="s">
        <v>199</v>
      </c>
      <c r="BJ558" s="1" t="s">
        <v>199</v>
      </c>
      <c r="BK558" s="1" t="s">
        <v>199</v>
      </c>
      <c r="BL558" s="1" t="s">
        <v>199</v>
      </c>
      <c r="BM558" s="1" t="s">
        <v>200</v>
      </c>
      <c r="BN558" s="1" t="s">
        <v>199</v>
      </c>
      <c r="BO558" s="1" t="s">
        <v>199</v>
      </c>
      <c r="BP558" s="1" t="s">
        <v>199</v>
      </c>
      <c r="BQ558" s="1" t="s">
        <v>200</v>
      </c>
      <c r="BR558" s="1" t="s">
        <v>200</v>
      </c>
      <c r="BS558" s="1" t="s">
        <v>199</v>
      </c>
      <c r="BT558" s="1" t="s">
        <v>199</v>
      </c>
      <c r="BU558" s="1" t="s">
        <v>199</v>
      </c>
      <c r="BV558" s="1" t="s">
        <v>199</v>
      </c>
      <c r="BW558" s="1" t="s">
        <v>200</v>
      </c>
      <c r="BX558" s="1" t="s">
        <v>199</v>
      </c>
      <c r="BY558" s="1" t="s">
        <v>200</v>
      </c>
      <c r="BZ558" s="1" t="s">
        <v>200</v>
      </c>
      <c r="CA558" s="1" t="s">
        <v>199</v>
      </c>
      <c r="CB558" s="1" t="s">
        <v>200</v>
      </c>
      <c r="CC558" s="1" t="s">
        <v>199</v>
      </c>
      <c r="CD558" s="1" t="s">
        <v>200</v>
      </c>
      <c r="CE558" s="1" t="s">
        <v>200</v>
      </c>
    </row>
    <row r="559" spans="1:83" ht="13" x14ac:dyDescent="0.15">
      <c r="A559" s="1" t="s">
        <v>832</v>
      </c>
      <c r="B559" s="1" t="s">
        <v>276</v>
      </c>
      <c r="C559" s="1" t="s">
        <v>257</v>
      </c>
      <c r="D559" s="1" t="s">
        <v>199</v>
      </c>
      <c r="E559" s="1" t="s">
        <v>199</v>
      </c>
      <c r="F559" s="1" t="s">
        <v>199</v>
      </c>
      <c r="G559" s="1" t="s">
        <v>199</v>
      </c>
      <c r="H559" s="1" t="s">
        <v>200</v>
      </c>
      <c r="I559" s="1" t="s">
        <v>199</v>
      </c>
      <c r="J559" s="1" t="s">
        <v>200</v>
      </c>
      <c r="K559" s="1" t="s">
        <v>200</v>
      </c>
      <c r="L559" s="1" t="s">
        <v>199</v>
      </c>
      <c r="M559" s="1" t="s">
        <v>199</v>
      </c>
      <c r="N559" s="1" t="s">
        <v>200</v>
      </c>
      <c r="O559" s="1" t="s">
        <v>199</v>
      </c>
      <c r="P559" s="1" t="s">
        <v>199</v>
      </c>
      <c r="Q559" s="1" t="s">
        <v>200</v>
      </c>
      <c r="R559" s="1" t="s">
        <v>199</v>
      </c>
      <c r="S559" s="1" t="s">
        <v>199</v>
      </c>
      <c r="T559" s="1" t="s">
        <v>200</v>
      </c>
      <c r="U559" s="1" t="s">
        <v>199</v>
      </c>
      <c r="V559" s="1" t="s">
        <v>200</v>
      </c>
      <c r="W559" s="1" t="s">
        <v>199</v>
      </c>
      <c r="X559" s="1" t="s">
        <v>200</v>
      </c>
      <c r="Y559" s="1" t="s">
        <v>199</v>
      </c>
      <c r="Z559" s="1" t="s">
        <v>199</v>
      </c>
      <c r="AA559" s="1" t="s">
        <v>199</v>
      </c>
      <c r="AB559" s="1" t="s">
        <v>200</v>
      </c>
      <c r="AC559" s="1" t="s">
        <v>199</v>
      </c>
      <c r="AD559" s="1" t="s">
        <v>199</v>
      </c>
      <c r="AE559" s="1" t="s">
        <v>200</v>
      </c>
      <c r="AF559" s="1" t="s">
        <v>199</v>
      </c>
      <c r="AG559" s="1" t="s">
        <v>199</v>
      </c>
      <c r="AH559" s="1" t="s">
        <v>200</v>
      </c>
      <c r="AI559" s="1" t="s">
        <v>200</v>
      </c>
      <c r="AJ559" s="1" t="s">
        <v>199</v>
      </c>
      <c r="AK559" s="1" t="s">
        <v>199</v>
      </c>
      <c r="AL559" s="1" t="s">
        <v>199</v>
      </c>
      <c r="AM559" s="1" t="s">
        <v>200</v>
      </c>
      <c r="AN559" s="1" t="s">
        <v>199</v>
      </c>
      <c r="AO559" s="1" t="s">
        <v>200</v>
      </c>
      <c r="AP559" s="1" t="s">
        <v>199</v>
      </c>
      <c r="AQ559" s="1" t="s">
        <v>199</v>
      </c>
      <c r="AR559" s="1" t="s">
        <v>199</v>
      </c>
      <c r="AS559" s="1" t="s">
        <v>199</v>
      </c>
      <c r="AT559" s="1" t="s">
        <v>199</v>
      </c>
      <c r="AU559" s="1" t="s">
        <v>200</v>
      </c>
      <c r="AV559" s="1" t="s">
        <v>200</v>
      </c>
      <c r="AW559" s="1" t="s">
        <v>199</v>
      </c>
      <c r="AX559" s="1" t="s">
        <v>199</v>
      </c>
      <c r="AY559" s="1" t="s">
        <v>199</v>
      </c>
      <c r="AZ559" s="1" t="s">
        <v>200</v>
      </c>
      <c r="BA559" s="1" t="s">
        <v>199</v>
      </c>
      <c r="BB559" s="1" t="s">
        <v>199</v>
      </c>
      <c r="BC559" s="1" t="s">
        <v>199</v>
      </c>
      <c r="BD559" s="1" t="s">
        <v>199</v>
      </c>
      <c r="BE559" s="1" t="s">
        <v>199</v>
      </c>
      <c r="BF559" s="1" t="s">
        <v>200</v>
      </c>
      <c r="BG559" s="1" t="s">
        <v>199</v>
      </c>
      <c r="BH559" s="1" t="s">
        <v>199</v>
      </c>
      <c r="BI559" s="1" t="s">
        <v>200</v>
      </c>
      <c r="BJ559" s="1" t="s">
        <v>199</v>
      </c>
      <c r="BK559" s="1" t="s">
        <v>200</v>
      </c>
      <c r="BL559" s="1" t="s">
        <v>199</v>
      </c>
      <c r="BM559" s="1" t="s">
        <v>200</v>
      </c>
      <c r="BN559" s="1" t="s">
        <v>199</v>
      </c>
      <c r="BO559" s="1" t="s">
        <v>199</v>
      </c>
      <c r="BP559" s="1" t="s">
        <v>199</v>
      </c>
      <c r="BQ559" s="1" t="s">
        <v>199</v>
      </c>
      <c r="BR559" s="1" t="s">
        <v>200</v>
      </c>
      <c r="BS559" s="1" t="s">
        <v>199</v>
      </c>
      <c r="BT559" s="1" t="s">
        <v>200</v>
      </c>
      <c r="BU559" s="1" t="s">
        <v>199</v>
      </c>
      <c r="BV559" s="1" t="s">
        <v>200</v>
      </c>
      <c r="BW559" s="1" t="s">
        <v>200</v>
      </c>
      <c r="BX559" s="1" t="s">
        <v>200</v>
      </c>
      <c r="BY559" s="1" t="s">
        <v>199</v>
      </c>
      <c r="BZ559" s="1" t="s">
        <v>199</v>
      </c>
      <c r="CA559" s="1" t="s">
        <v>199</v>
      </c>
      <c r="CB559" s="1" t="s">
        <v>200</v>
      </c>
      <c r="CC559" s="1" t="s">
        <v>200</v>
      </c>
      <c r="CD559" s="1" t="s">
        <v>199</v>
      </c>
      <c r="CE559" s="1" t="s">
        <v>199</v>
      </c>
    </row>
    <row r="560" spans="1:83" ht="13" x14ac:dyDescent="0.15">
      <c r="A560" s="1" t="s">
        <v>833</v>
      </c>
      <c r="B560" s="1" t="s">
        <v>201</v>
      </c>
      <c r="C560" s="1" t="s">
        <v>253</v>
      </c>
      <c r="D560" s="1" t="s">
        <v>199</v>
      </c>
      <c r="E560" s="1" t="s">
        <v>199</v>
      </c>
      <c r="F560" s="1" t="s">
        <v>200</v>
      </c>
      <c r="G560" s="1" t="s">
        <v>199</v>
      </c>
      <c r="H560" s="1" t="s">
        <v>200</v>
      </c>
      <c r="I560" s="1" t="s">
        <v>200</v>
      </c>
      <c r="J560" s="1" t="s">
        <v>199</v>
      </c>
      <c r="K560" s="1" t="s">
        <v>199</v>
      </c>
      <c r="L560" s="1" t="s">
        <v>200</v>
      </c>
      <c r="M560" s="1" t="s">
        <v>199</v>
      </c>
      <c r="N560" s="1" t="s">
        <v>200</v>
      </c>
      <c r="O560" s="1" t="s">
        <v>200</v>
      </c>
      <c r="P560" s="1" t="s">
        <v>200</v>
      </c>
      <c r="Q560" s="1" t="s">
        <v>199</v>
      </c>
      <c r="R560" s="1" t="s">
        <v>199</v>
      </c>
      <c r="S560" s="1" t="s">
        <v>199</v>
      </c>
      <c r="T560" s="1" t="s">
        <v>200</v>
      </c>
      <c r="U560" s="1" t="s">
        <v>199</v>
      </c>
      <c r="V560" s="1" t="s">
        <v>199</v>
      </c>
      <c r="W560" s="1" t="s">
        <v>200</v>
      </c>
      <c r="X560" s="1" t="s">
        <v>199</v>
      </c>
      <c r="Y560" s="1" t="s">
        <v>199</v>
      </c>
      <c r="Z560" s="1" t="s">
        <v>199</v>
      </c>
      <c r="AA560" s="1" t="s">
        <v>199</v>
      </c>
      <c r="AB560" s="1" t="s">
        <v>200</v>
      </c>
      <c r="AC560" s="1" t="s">
        <v>199</v>
      </c>
      <c r="AD560" s="1" t="s">
        <v>199</v>
      </c>
      <c r="AE560" s="1" t="s">
        <v>199</v>
      </c>
      <c r="AF560" s="1" t="s">
        <v>199</v>
      </c>
      <c r="AG560" s="1" t="s">
        <v>200</v>
      </c>
      <c r="AH560" s="1" t="s">
        <v>200</v>
      </c>
      <c r="AI560" s="1" t="s">
        <v>199</v>
      </c>
      <c r="AJ560" s="1" t="s">
        <v>200</v>
      </c>
      <c r="AK560" s="1" t="s">
        <v>199</v>
      </c>
      <c r="AL560" s="1" t="s">
        <v>200</v>
      </c>
      <c r="AM560" s="1" t="s">
        <v>200</v>
      </c>
      <c r="AN560" s="1" t="s">
        <v>199</v>
      </c>
      <c r="AO560" s="1" t="s">
        <v>200</v>
      </c>
      <c r="AP560" s="1" t="s">
        <v>199</v>
      </c>
      <c r="AQ560" s="1" t="s">
        <v>200</v>
      </c>
      <c r="AR560" s="1" t="s">
        <v>199</v>
      </c>
      <c r="AS560" s="1" t="s">
        <v>199</v>
      </c>
      <c r="AT560" s="1" t="s">
        <v>199</v>
      </c>
      <c r="AU560" s="1" t="s">
        <v>199</v>
      </c>
      <c r="AV560" s="1" t="s">
        <v>199</v>
      </c>
      <c r="AW560" s="1" t="s">
        <v>200</v>
      </c>
      <c r="AX560" s="1" t="s">
        <v>199</v>
      </c>
      <c r="AY560" s="1" t="s">
        <v>200</v>
      </c>
      <c r="AZ560" s="1" t="s">
        <v>200</v>
      </c>
      <c r="BA560" s="1" t="s">
        <v>199</v>
      </c>
      <c r="BB560" s="1" t="s">
        <v>200</v>
      </c>
      <c r="BC560" s="1" t="s">
        <v>199</v>
      </c>
      <c r="BD560" s="1" t="s">
        <v>199</v>
      </c>
      <c r="BE560" s="1" t="s">
        <v>199</v>
      </c>
      <c r="BF560" s="1" t="s">
        <v>199</v>
      </c>
      <c r="BG560" s="1" t="s">
        <v>200</v>
      </c>
      <c r="BH560" s="1" t="s">
        <v>199</v>
      </c>
      <c r="BI560" s="1" t="s">
        <v>199</v>
      </c>
      <c r="BJ560" s="1" t="s">
        <v>200</v>
      </c>
      <c r="BK560" s="1" t="s">
        <v>199</v>
      </c>
      <c r="BL560" s="1" t="s">
        <v>199</v>
      </c>
      <c r="BM560" s="1" t="s">
        <v>199</v>
      </c>
      <c r="BN560" s="1" t="s">
        <v>199</v>
      </c>
      <c r="BO560" s="1" t="s">
        <v>199</v>
      </c>
      <c r="BP560" s="1" t="s">
        <v>200</v>
      </c>
      <c r="BQ560" s="1" t="s">
        <v>199</v>
      </c>
      <c r="BR560" s="1" t="s">
        <v>200</v>
      </c>
      <c r="BS560" s="1" t="s">
        <v>199</v>
      </c>
      <c r="BT560" s="1" t="s">
        <v>199</v>
      </c>
      <c r="BU560" s="1" t="s">
        <v>199</v>
      </c>
      <c r="BV560" s="1" t="s">
        <v>200</v>
      </c>
      <c r="BW560" s="1" t="s">
        <v>200</v>
      </c>
      <c r="BX560" s="1" t="s">
        <v>199</v>
      </c>
      <c r="BY560" s="1" t="s">
        <v>200</v>
      </c>
      <c r="BZ560" s="1" t="s">
        <v>200</v>
      </c>
      <c r="CA560" s="1" t="s">
        <v>200</v>
      </c>
      <c r="CB560" s="1" t="s">
        <v>200</v>
      </c>
      <c r="CC560" s="1" t="s">
        <v>199</v>
      </c>
      <c r="CD560" s="1" t="s">
        <v>200</v>
      </c>
      <c r="CE560" s="1" t="s">
        <v>199</v>
      </c>
    </row>
    <row r="561" spans="1:83" ht="13" x14ac:dyDescent="0.15">
      <c r="A561" s="1" t="s">
        <v>834</v>
      </c>
      <c r="B561" s="1" t="s">
        <v>201</v>
      </c>
      <c r="C561" s="1" t="s">
        <v>273</v>
      </c>
      <c r="D561" s="1" t="s">
        <v>199</v>
      </c>
      <c r="E561" s="1" t="s">
        <v>199</v>
      </c>
      <c r="F561" s="1" t="s">
        <v>199</v>
      </c>
      <c r="G561" s="1" t="s">
        <v>200</v>
      </c>
      <c r="H561" s="1" t="s">
        <v>199</v>
      </c>
      <c r="I561" s="1" t="s">
        <v>199</v>
      </c>
      <c r="J561" s="1" t="s">
        <v>199</v>
      </c>
      <c r="K561" s="1" t="s">
        <v>200</v>
      </c>
      <c r="L561" s="1" t="s">
        <v>200</v>
      </c>
      <c r="M561" s="1" t="s">
        <v>199</v>
      </c>
      <c r="N561" s="1" t="s">
        <v>200</v>
      </c>
      <c r="O561" s="1" t="s">
        <v>199</v>
      </c>
      <c r="P561" s="1" t="s">
        <v>199</v>
      </c>
      <c r="Q561" s="1" t="s">
        <v>199</v>
      </c>
      <c r="R561" s="1" t="s">
        <v>199</v>
      </c>
      <c r="S561" s="1" t="s">
        <v>200</v>
      </c>
      <c r="T561" s="1" t="s">
        <v>200</v>
      </c>
      <c r="U561" s="1" t="s">
        <v>199</v>
      </c>
      <c r="V561" s="1" t="s">
        <v>200</v>
      </c>
      <c r="W561" s="1" t="s">
        <v>199</v>
      </c>
      <c r="X561" s="1" t="s">
        <v>199</v>
      </c>
      <c r="Y561" s="1" t="s">
        <v>199</v>
      </c>
      <c r="Z561" s="1" t="s">
        <v>199</v>
      </c>
      <c r="AA561" s="1" t="s">
        <v>199</v>
      </c>
      <c r="AB561" s="1" t="s">
        <v>200</v>
      </c>
      <c r="AC561" s="1" t="s">
        <v>199</v>
      </c>
      <c r="AD561" s="1" t="s">
        <v>199</v>
      </c>
      <c r="AE561" s="1" t="s">
        <v>199</v>
      </c>
      <c r="AF561" s="1" t="s">
        <v>199</v>
      </c>
      <c r="AG561" s="1" t="s">
        <v>200</v>
      </c>
      <c r="AH561" s="1" t="s">
        <v>199</v>
      </c>
      <c r="AI561" s="1" t="s">
        <v>200</v>
      </c>
      <c r="AJ561" s="1" t="s">
        <v>199</v>
      </c>
      <c r="AK561" s="1" t="s">
        <v>199</v>
      </c>
      <c r="AL561" s="1" t="s">
        <v>199</v>
      </c>
      <c r="AM561" s="1" t="s">
        <v>199</v>
      </c>
      <c r="AN561" s="1" t="s">
        <v>200</v>
      </c>
      <c r="AO561" s="1" t="s">
        <v>199</v>
      </c>
      <c r="AP561" s="1" t="s">
        <v>199</v>
      </c>
      <c r="AQ561" s="1" t="s">
        <v>199</v>
      </c>
      <c r="AR561" s="1" t="s">
        <v>200</v>
      </c>
      <c r="AS561" s="1" t="s">
        <v>199</v>
      </c>
      <c r="AT561" s="1" t="s">
        <v>199</v>
      </c>
      <c r="AU561" s="1" t="s">
        <v>200</v>
      </c>
      <c r="AV561" s="1" t="s">
        <v>199</v>
      </c>
      <c r="AW561" s="1" t="s">
        <v>199</v>
      </c>
      <c r="AX561" s="1" t="s">
        <v>199</v>
      </c>
      <c r="AY561" s="1" t="s">
        <v>200</v>
      </c>
      <c r="AZ561" s="1" t="s">
        <v>199</v>
      </c>
      <c r="BA561" s="1" t="s">
        <v>199</v>
      </c>
      <c r="BB561" s="1" t="s">
        <v>199</v>
      </c>
      <c r="BC561" s="1" t="s">
        <v>199</v>
      </c>
      <c r="BD561" s="1" t="s">
        <v>199</v>
      </c>
      <c r="BE561" s="1" t="s">
        <v>199</v>
      </c>
      <c r="BF561" s="1" t="s">
        <v>199</v>
      </c>
      <c r="BG561" s="1" t="s">
        <v>199</v>
      </c>
      <c r="BH561" s="1" t="s">
        <v>199</v>
      </c>
      <c r="BI561" s="1" t="s">
        <v>199</v>
      </c>
      <c r="BJ561" s="1" t="s">
        <v>199</v>
      </c>
      <c r="BK561" s="1" t="s">
        <v>199</v>
      </c>
      <c r="BL561" s="1" t="s">
        <v>199</v>
      </c>
      <c r="BM561" s="1" t="s">
        <v>200</v>
      </c>
      <c r="BN561" s="1" t="s">
        <v>199</v>
      </c>
      <c r="BO561" s="1" t="s">
        <v>199</v>
      </c>
      <c r="BP561" s="1" t="s">
        <v>200</v>
      </c>
      <c r="BQ561" s="1" t="s">
        <v>199</v>
      </c>
      <c r="BR561" s="1" t="s">
        <v>199</v>
      </c>
      <c r="BS561" s="1" t="s">
        <v>200</v>
      </c>
      <c r="BT561" s="1" t="s">
        <v>199</v>
      </c>
      <c r="BU561" s="1" t="s">
        <v>199</v>
      </c>
      <c r="BV561" s="1" t="s">
        <v>200</v>
      </c>
      <c r="BW561" s="1" t="s">
        <v>199</v>
      </c>
      <c r="BX561" s="1" t="s">
        <v>199</v>
      </c>
      <c r="BY561" s="1" t="s">
        <v>199</v>
      </c>
      <c r="BZ561" s="1" t="s">
        <v>199</v>
      </c>
      <c r="CA561" s="1" t="s">
        <v>199</v>
      </c>
      <c r="CB561" s="1" t="s">
        <v>199</v>
      </c>
      <c r="CC561" s="1" t="s">
        <v>199</v>
      </c>
      <c r="CD561" s="1" t="s">
        <v>200</v>
      </c>
      <c r="CE561" s="1" t="s">
        <v>199</v>
      </c>
    </row>
    <row r="562" spans="1:83" ht="13" x14ac:dyDescent="0.15">
      <c r="A562" s="1" t="s">
        <v>835</v>
      </c>
      <c r="B562" s="1" t="s">
        <v>264</v>
      </c>
      <c r="C562" s="1" t="s">
        <v>274</v>
      </c>
      <c r="D562" s="1" t="s">
        <v>199</v>
      </c>
      <c r="E562" s="1" t="s">
        <v>199</v>
      </c>
      <c r="F562" s="1" t="s">
        <v>199</v>
      </c>
      <c r="G562" s="1" t="s">
        <v>200</v>
      </c>
      <c r="H562" s="1" t="s">
        <v>199</v>
      </c>
      <c r="I562" s="1" t="s">
        <v>200</v>
      </c>
      <c r="J562" s="1" t="s">
        <v>200</v>
      </c>
      <c r="K562" s="1" t="s">
        <v>199</v>
      </c>
      <c r="L562" s="1" t="s">
        <v>199</v>
      </c>
      <c r="M562" s="1" t="s">
        <v>199</v>
      </c>
      <c r="N562" s="1" t="s">
        <v>200</v>
      </c>
      <c r="O562" s="1" t="s">
        <v>200</v>
      </c>
      <c r="P562" s="1" t="s">
        <v>199</v>
      </c>
      <c r="Q562" s="1" t="s">
        <v>199</v>
      </c>
      <c r="R562" s="1" t="s">
        <v>200</v>
      </c>
      <c r="S562" s="1" t="s">
        <v>200</v>
      </c>
      <c r="T562" s="1" t="s">
        <v>199</v>
      </c>
      <c r="U562" s="1" t="s">
        <v>200</v>
      </c>
      <c r="V562" s="1" t="s">
        <v>200</v>
      </c>
      <c r="W562" s="1" t="s">
        <v>199</v>
      </c>
      <c r="X562" s="1" t="s">
        <v>199</v>
      </c>
      <c r="Y562" s="1" t="s">
        <v>199</v>
      </c>
      <c r="Z562" s="1" t="s">
        <v>200</v>
      </c>
      <c r="AA562" s="1" t="s">
        <v>199</v>
      </c>
      <c r="AB562" s="1" t="s">
        <v>199</v>
      </c>
      <c r="AC562" s="1" t="s">
        <v>199</v>
      </c>
      <c r="AD562" s="1" t="s">
        <v>200</v>
      </c>
      <c r="AE562" s="1" t="s">
        <v>199</v>
      </c>
      <c r="AF562" s="1" t="s">
        <v>199</v>
      </c>
      <c r="AG562" s="1" t="s">
        <v>199</v>
      </c>
      <c r="AH562" s="1" t="s">
        <v>200</v>
      </c>
      <c r="AI562" s="1" t="s">
        <v>200</v>
      </c>
      <c r="AJ562" s="1" t="s">
        <v>199</v>
      </c>
      <c r="AK562" s="1" t="s">
        <v>199</v>
      </c>
      <c r="AL562" s="1" t="s">
        <v>199</v>
      </c>
      <c r="AM562" s="1" t="s">
        <v>199</v>
      </c>
      <c r="AN562" s="1" t="s">
        <v>199</v>
      </c>
      <c r="AO562" s="1" t="s">
        <v>200</v>
      </c>
      <c r="AP562" s="1" t="s">
        <v>199</v>
      </c>
      <c r="AQ562" s="1" t="s">
        <v>200</v>
      </c>
      <c r="AR562" s="1" t="s">
        <v>199</v>
      </c>
      <c r="AS562" s="1" t="s">
        <v>199</v>
      </c>
      <c r="AT562" s="1" t="s">
        <v>200</v>
      </c>
      <c r="AU562" s="1" t="s">
        <v>200</v>
      </c>
      <c r="AV562" s="1" t="s">
        <v>200</v>
      </c>
      <c r="AW562" s="1" t="s">
        <v>199</v>
      </c>
      <c r="AX562" s="1" t="s">
        <v>199</v>
      </c>
      <c r="AY562" s="1" t="s">
        <v>199</v>
      </c>
      <c r="AZ562" s="1" t="s">
        <v>200</v>
      </c>
      <c r="BA562" s="1" t="s">
        <v>199</v>
      </c>
      <c r="BB562" s="1" t="s">
        <v>199</v>
      </c>
      <c r="BC562" s="1" t="s">
        <v>199</v>
      </c>
      <c r="BD562" s="1" t="s">
        <v>200</v>
      </c>
      <c r="BE562" s="1" t="s">
        <v>200</v>
      </c>
      <c r="BF562" s="1" t="s">
        <v>200</v>
      </c>
      <c r="BG562" s="1" t="s">
        <v>199</v>
      </c>
      <c r="BH562" s="1" t="s">
        <v>200</v>
      </c>
      <c r="BI562" s="1" t="s">
        <v>200</v>
      </c>
      <c r="BJ562" s="1" t="s">
        <v>200</v>
      </c>
      <c r="BK562" s="1" t="s">
        <v>199</v>
      </c>
      <c r="BL562" s="1" t="s">
        <v>199</v>
      </c>
      <c r="BM562" s="1" t="s">
        <v>199</v>
      </c>
      <c r="BN562" s="1" t="s">
        <v>199</v>
      </c>
      <c r="BO562" s="1" t="s">
        <v>200</v>
      </c>
      <c r="BP562" s="1" t="s">
        <v>200</v>
      </c>
      <c r="BQ562" s="1" t="s">
        <v>199</v>
      </c>
      <c r="BR562" s="1" t="s">
        <v>199</v>
      </c>
      <c r="BS562" s="1" t="s">
        <v>200</v>
      </c>
      <c r="BT562" s="1" t="s">
        <v>200</v>
      </c>
      <c r="BU562" s="1" t="s">
        <v>199</v>
      </c>
      <c r="BV562" s="1" t="s">
        <v>199</v>
      </c>
      <c r="BW562" s="1" t="s">
        <v>199</v>
      </c>
      <c r="BX562" s="1" t="s">
        <v>199</v>
      </c>
      <c r="BY562" s="1" t="s">
        <v>200</v>
      </c>
      <c r="BZ562" s="1" t="s">
        <v>199</v>
      </c>
      <c r="CA562" s="1" t="s">
        <v>199</v>
      </c>
      <c r="CB562" s="1" t="s">
        <v>200</v>
      </c>
      <c r="CC562" s="1" t="s">
        <v>200</v>
      </c>
      <c r="CD562" s="1" t="s">
        <v>199</v>
      </c>
      <c r="CE562" s="1" t="s">
        <v>199</v>
      </c>
    </row>
    <row r="563" spans="1:83" ht="13" x14ac:dyDescent="0.15">
      <c r="A563" s="1" t="s">
        <v>836</v>
      </c>
      <c r="B563" s="1" t="s">
        <v>264</v>
      </c>
      <c r="C563" s="1" t="s">
        <v>270</v>
      </c>
      <c r="D563" s="1" t="s">
        <v>199</v>
      </c>
      <c r="E563" s="1" t="s">
        <v>199</v>
      </c>
      <c r="F563" s="1" t="s">
        <v>199</v>
      </c>
      <c r="G563" s="1" t="s">
        <v>200</v>
      </c>
      <c r="H563" s="1" t="s">
        <v>199</v>
      </c>
      <c r="I563" s="1" t="s">
        <v>199</v>
      </c>
      <c r="J563" s="1" t="s">
        <v>199</v>
      </c>
      <c r="K563" s="1" t="s">
        <v>200</v>
      </c>
      <c r="L563" s="1" t="s">
        <v>199</v>
      </c>
      <c r="M563" s="1" t="s">
        <v>199</v>
      </c>
      <c r="N563" s="1" t="s">
        <v>200</v>
      </c>
      <c r="O563" s="1" t="s">
        <v>199</v>
      </c>
      <c r="P563" s="1" t="s">
        <v>199</v>
      </c>
      <c r="Q563" s="1" t="s">
        <v>200</v>
      </c>
      <c r="R563" s="1" t="s">
        <v>200</v>
      </c>
      <c r="S563" s="1" t="s">
        <v>200</v>
      </c>
      <c r="T563" s="1" t="s">
        <v>199</v>
      </c>
      <c r="U563" s="1" t="s">
        <v>199</v>
      </c>
      <c r="V563" s="1" t="s">
        <v>200</v>
      </c>
      <c r="W563" s="1" t="s">
        <v>199</v>
      </c>
      <c r="X563" s="1" t="s">
        <v>199</v>
      </c>
      <c r="Y563" s="1" t="s">
        <v>200</v>
      </c>
      <c r="Z563" s="1" t="s">
        <v>200</v>
      </c>
      <c r="AA563" s="1" t="s">
        <v>200</v>
      </c>
      <c r="AB563" s="1" t="s">
        <v>200</v>
      </c>
      <c r="AC563" s="1" t="s">
        <v>199</v>
      </c>
      <c r="AD563" s="1" t="s">
        <v>199</v>
      </c>
      <c r="AE563" s="1" t="s">
        <v>199</v>
      </c>
      <c r="AF563" s="1" t="s">
        <v>199</v>
      </c>
      <c r="AG563" s="1" t="s">
        <v>199</v>
      </c>
      <c r="AH563" s="1" t="s">
        <v>200</v>
      </c>
      <c r="AI563" s="1" t="s">
        <v>199</v>
      </c>
      <c r="AJ563" s="1" t="s">
        <v>199</v>
      </c>
      <c r="AK563" s="1" t="s">
        <v>199</v>
      </c>
      <c r="AL563" s="1" t="s">
        <v>199</v>
      </c>
      <c r="AM563" s="1" t="s">
        <v>199</v>
      </c>
      <c r="AN563" s="1" t="s">
        <v>200</v>
      </c>
      <c r="AO563" s="1" t="s">
        <v>200</v>
      </c>
      <c r="AP563" s="1" t="s">
        <v>199</v>
      </c>
      <c r="AQ563" s="1" t="s">
        <v>199</v>
      </c>
      <c r="AR563" s="1" t="s">
        <v>199</v>
      </c>
      <c r="AS563" s="1" t="s">
        <v>199</v>
      </c>
      <c r="AT563" s="1" t="s">
        <v>199</v>
      </c>
      <c r="AU563" s="1" t="s">
        <v>200</v>
      </c>
      <c r="AV563" s="1" t="s">
        <v>200</v>
      </c>
      <c r="AW563" s="1" t="s">
        <v>199</v>
      </c>
      <c r="AX563" s="1" t="s">
        <v>199</v>
      </c>
      <c r="AY563" s="1" t="s">
        <v>200</v>
      </c>
      <c r="AZ563" s="1" t="s">
        <v>199</v>
      </c>
      <c r="BA563" s="1" t="s">
        <v>199</v>
      </c>
      <c r="BB563" s="1" t="s">
        <v>199</v>
      </c>
      <c r="BC563" s="1" t="s">
        <v>199</v>
      </c>
      <c r="BD563" s="1" t="s">
        <v>200</v>
      </c>
      <c r="BE563" s="1" t="s">
        <v>199</v>
      </c>
      <c r="BF563" s="1" t="s">
        <v>200</v>
      </c>
      <c r="BG563" s="1" t="s">
        <v>199</v>
      </c>
      <c r="BH563" s="1" t="s">
        <v>199</v>
      </c>
      <c r="BI563" s="1" t="s">
        <v>199</v>
      </c>
      <c r="BJ563" s="1" t="s">
        <v>200</v>
      </c>
      <c r="BK563" s="1" t="s">
        <v>200</v>
      </c>
      <c r="BL563" s="1" t="s">
        <v>200</v>
      </c>
      <c r="BM563" s="1" t="s">
        <v>200</v>
      </c>
      <c r="BN563" s="1" t="s">
        <v>199</v>
      </c>
      <c r="BO563" s="1" t="s">
        <v>200</v>
      </c>
      <c r="BP563" s="1" t="s">
        <v>200</v>
      </c>
      <c r="BQ563" s="1" t="s">
        <v>200</v>
      </c>
      <c r="BR563" s="1" t="s">
        <v>200</v>
      </c>
      <c r="BS563" s="1" t="s">
        <v>200</v>
      </c>
      <c r="BT563" s="1" t="s">
        <v>199</v>
      </c>
      <c r="BU563" s="1" t="s">
        <v>199</v>
      </c>
      <c r="BV563" s="1" t="s">
        <v>199</v>
      </c>
      <c r="BW563" s="1" t="s">
        <v>200</v>
      </c>
      <c r="BX563" s="1" t="s">
        <v>199</v>
      </c>
      <c r="BY563" s="1" t="s">
        <v>200</v>
      </c>
      <c r="BZ563" s="1" t="s">
        <v>199</v>
      </c>
      <c r="CA563" s="1" t="s">
        <v>199</v>
      </c>
      <c r="CB563" s="1" t="s">
        <v>199</v>
      </c>
      <c r="CC563" s="1" t="s">
        <v>199</v>
      </c>
      <c r="CD563" s="1" t="s">
        <v>200</v>
      </c>
      <c r="CE563" s="1" t="s">
        <v>200</v>
      </c>
    </row>
    <row r="564" spans="1:83" ht="13" x14ac:dyDescent="0.15">
      <c r="A564" s="1" t="s">
        <v>837</v>
      </c>
      <c r="B564" s="1" t="s">
        <v>264</v>
      </c>
      <c r="C564" s="1" t="s">
        <v>267</v>
      </c>
      <c r="D564" s="1" t="s">
        <v>200</v>
      </c>
      <c r="E564" s="1" t="s">
        <v>199</v>
      </c>
      <c r="F564" s="1" t="s">
        <v>199</v>
      </c>
      <c r="G564" s="1" t="s">
        <v>200</v>
      </c>
      <c r="H564" s="1" t="s">
        <v>199</v>
      </c>
      <c r="I564" s="1" t="s">
        <v>199</v>
      </c>
      <c r="J564" s="1" t="s">
        <v>199</v>
      </c>
      <c r="K564" s="1" t="s">
        <v>199</v>
      </c>
      <c r="L564" s="1" t="s">
        <v>200</v>
      </c>
      <c r="M564" s="1" t="s">
        <v>200</v>
      </c>
      <c r="N564" s="1" t="s">
        <v>199</v>
      </c>
      <c r="O564" s="1" t="s">
        <v>200</v>
      </c>
      <c r="P564" s="1" t="s">
        <v>199</v>
      </c>
      <c r="Q564" s="1" t="s">
        <v>199</v>
      </c>
      <c r="R564" s="1" t="s">
        <v>200</v>
      </c>
      <c r="S564" s="1" t="s">
        <v>200</v>
      </c>
      <c r="T564" s="1" t="s">
        <v>199</v>
      </c>
      <c r="U564" s="1" t="s">
        <v>199</v>
      </c>
      <c r="V564" s="1" t="s">
        <v>199</v>
      </c>
      <c r="W564" s="1" t="s">
        <v>199</v>
      </c>
      <c r="X564" s="1" t="s">
        <v>199</v>
      </c>
      <c r="Y564" s="1" t="s">
        <v>200</v>
      </c>
      <c r="Z564" s="1" t="s">
        <v>199</v>
      </c>
      <c r="AA564" s="1" t="s">
        <v>199</v>
      </c>
      <c r="AB564" s="1" t="s">
        <v>200</v>
      </c>
      <c r="AC564" s="1" t="s">
        <v>199</v>
      </c>
      <c r="AD564" s="1" t="s">
        <v>199</v>
      </c>
      <c r="AE564" s="1" t="s">
        <v>199</v>
      </c>
      <c r="AF564" s="1" t="s">
        <v>199</v>
      </c>
      <c r="AG564" s="1" t="s">
        <v>199</v>
      </c>
      <c r="AH564" s="1" t="s">
        <v>199</v>
      </c>
      <c r="AI564" s="1" t="s">
        <v>199</v>
      </c>
      <c r="AJ564" s="1" t="s">
        <v>200</v>
      </c>
      <c r="AK564" s="1" t="s">
        <v>199</v>
      </c>
      <c r="AL564" s="1" t="s">
        <v>200</v>
      </c>
      <c r="AM564" s="1" t="s">
        <v>199</v>
      </c>
      <c r="AN564" s="1" t="s">
        <v>199</v>
      </c>
      <c r="AO564" s="1" t="s">
        <v>199</v>
      </c>
      <c r="AP564" s="1" t="s">
        <v>199</v>
      </c>
      <c r="AQ564" s="1" t="s">
        <v>199</v>
      </c>
      <c r="AR564" s="1" t="s">
        <v>199</v>
      </c>
      <c r="AS564" s="1" t="s">
        <v>199</v>
      </c>
      <c r="AT564" s="1" t="s">
        <v>199</v>
      </c>
      <c r="AU564" s="1" t="s">
        <v>199</v>
      </c>
      <c r="AV564" s="1" t="s">
        <v>199</v>
      </c>
      <c r="AW564" s="1" t="s">
        <v>200</v>
      </c>
      <c r="AX564" s="1" t="s">
        <v>199</v>
      </c>
      <c r="AY564" s="1" t="s">
        <v>200</v>
      </c>
      <c r="AZ564" s="1" t="s">
        <v>199</v>
      </c>
      <c r="BA564" s="1" t="s">
        <v>199</v>
      </c>
      <c r="BB564" s="1" t="s">
        <v>199</v>
      </c>
      <c r="BC564" s="1" t="s">
        <v>199</v>
      </c>
      <c r="BD564" s="1" t="s">
        <v>199</v>
      </c>
      <c r="BE564" s="1" t="s">
        <v>199</v>
      </c>
      <c r="BF564" s="1" t="s">
        <v>199</v>
      </c>
      <c r="BG564" s="1" t="s">
        <v>199</v>
      </c>
      <c r="BH564" s="1" t="s">
        <v>199</v>
      </c>
      <c r="BI564" s="1" t="s">
        <v>200</v>
      </c>
      <c r="BJ564" s="1" t="s">
        <v>200</v>
      </c>
      <c r="BK564" s="1" t="s">
        <v>199</v>
      </c>
      <c r="BL564" s="1" t="s">
        <v>200</v>
      </c>
      <c r="BM564" s="1" t="s">
        <v>199</v>
      </c>
      <c r="BN564" s="1" t="s">
        <v>199</v>
      </c>
      <c r="BO564" s="1" t="s">
        <v>199</v>
      </c>
      <c r="BP564" s="1" t="s">
        <v>199</v>
      </c>
      <c r="BQ564" s="1" t="s">
        <v>200</v>
      </c>
      <c r="BR564" s="1" t="s">
        <v>199</v>
      </c>
      <c r="BS564" s="1" t="s">
        <v>199</v>
      </c>
      <c r="BT564" s="1" t="s">
        <v>199</v>
      </c>
      <c r="BU564" s="1" t="s">
        <v>199</v>
      </c>
      <c r="BV564" s="1" t="s">
        <v>199</v>
      </c>
      <c r="BW564" s="1" t="s">
        <v>199</v>
      </c>
      <c r="BX564" s="1" t="s">
        <v>199</v>
      </c>
      <c r="BY564" s="1" t="s">
        <v>200</v>
      </c>
      <c r="BZ564" s="1" t="s">
        <v>199</v>
      </c>
      <c r="CA564" s="1" t="s">
        <v>199</v>
      </c>
      <c r="CB564" s="1" t="s">
        <v>199</v>
      </c>
      <c r="CC564" s="1" t="s">
        <v>199</v>
      </c>
      <c r="CD564" s="1" t="s">
        <v>199</v>
      </c>
      <c r="CE564" s="1" t="s">
        <v>199</v>
      </c>
    </row>
    <row r="565" spans="1:83" ht="13" x14ac:dyDescent="0.15">
      <c r="A565" s="1" t="s">
        <v>838</v>
      </c>
      <c r="B565" s="1" t="s">
        <v>264</v>
      </c>
      <c r="C565" s="1" t="s">
        <v>275</v>
      </c>
      <c r="D565" s="1" t="s">
        <v>200</v>
      </c>
      <c r="E565" s="1" t="s">
        <v>200</v>
      </c>
      <c r="F565" s="1" t="s">
        <v>199</v>
      </c>
      <c r="G565" s="1" t="s">
        <v>200</v>
      </c>
      <c r="H565" s="1" t="s">
        <v>200</v>
      </c>
      <c r="I565" s="1" t="s">
        <v>199</v>
      </c>
      <c r="J565" s="1" t="s">
        <v>199</v>
      </c>
      <c r="K565" s="1" t="s">
        <v>199</v>
      </c>
      <c r="L565" s="1" t="s">
        <v>200</v>
      </c>
      <c r="M565" s="1" t="s">
        <v>200</v>
      </c>
      <c r="N565" s="1" t="s">
        <v>200</v>
      </c>
      <c r="O565" s="1" t="s">
        <v>199</v>
      </c>
      <c r="P565" s="1" t="s">
        <v>199</v>
      </c>
      <c r="Q565" s="1" t="s">
        <v>199</v>
      </c>
      <c r="R565" s="1" t="s">
        <v>199</v>
      </c>
      <c r="S565" s="1" t="s">
        <v>199</v>
      </c>
      <c r="T565" s="1" t="s">
        <v>199</v>
      </c>
      <c r="U565" s="1" t="s">
        <v>200</v>
      </c>
      <c r="V565" s="1" t="s">
        <v>200</v>
      </c>
      <c r="W565" s="1" t="s">
        <v>200</v>
      </c>
      <c r="X565" s="1" t="s">
        <v>199</v>
      </c>
      <c r="Y565" s="1" t="s">
        <v>199</v>
      </c>
      <c r="Z565" s="1" t="s">
        <v>200</v>
      </c>
      <c r="AA565" s="1" t="s">
        <v>199</v>
      </c>
      <c r="AB565" s="1" t="s">
        <v>199</v>
      </c>
      <c r="AC565" s="1" t="s">
        <v>199</v>
      </c>
      <c r="AD565" s="1" t="s">
        <v>199</v>
      </c>
      <c r="AE565" s="1" t="s">
        <v>200</v>
      </c>
      <c r="AF565" s="1" t="s">
        <v>199</v>
      </c>
      <c r="AG565" s="1" t="s">
        <v>200</v>
      </c>
      <c r="AH565" s="1" t="s">
        <v>200</v>
      </c>
      <c r="AI565" s="1" t="s">
        <v>199</v>
      </c>
      <c r="AJ565" s="1" t="s">
        <v>200</v>
      </c>
      <c r="AK565" s="1" t="s">
        <v>199</v>
      </c>
      <c r="AL565" s="1" t="s">
        <v>200</v>
      </c>
      <c r="AM565" s="1" t="s">
        <v>199</v>
      </c>
      <c r="AN565" s="1" t="s">
        <v>199</v>
      </c>
      <c r="AO565" s="1" t="s">
        <v>200</v>
      </c>
      <c r="AP565" s="1" t="s">
        <v>199</v>
      </c>
      <c r="AQ565" s="1" t="s">
        <v>199</v>
      </c>
      <c r="AR565" s="1" t="s">
        <v>199</v>
      </c>
      <c r="AS565" s="1" t="s">
        <v>199</v>
      </c>
      <c r="AT565" s="1" t="s">
        <v>200</v>
      </c>
      <c r="AU565" s="1" t="s">
        <v>200</v>
      </c>
      <c r="AV565" s="1" t="s">
        <v>200</v>
      </c>
      <c r="AW565" s="1" t="s">
        <v>200</v>
      </c>
      <c r="AX565" s="1" t="s">
        <v>199</v>
      </c>
      <c r="AY565" s="1" t="s">
        <v>200</v>
      </c>
      <c r="AZ565" s="1" t="s">
        <v>200</v>
      </c>
      <c r="BA565" s="1" t="s">
        <v>200</v>
      </c>
      <c r="BB565" s="1" t="s">
        <v>199</v>
      </c>
      <c r="BC565" s="1" t="s">
        <v>199</v>
      </c>
      <c r="BD565" s="1" t="s">
        <v>199</v>
      </c>
      <c r="BE565" s="1" t="s">
        <v>199</v>
      </c>
      <c r="BF565" s="1" t="s">
        <v>199</v>
      </c>
      <c r="BG565" s="1" t="s">
        <v>199</v>
      </c>
      <c r="BH565" s="1" t="s">
        <v>199</v>
      </c>
      <c r="BI565" s="1" t="s">
        <v>200</v>
      </c>
      <c r="BJ565" s="1" t="s">
        <v>200</v>
      </c>
      <c r="BK565" s="1" t="s">
        <v>199</v>
      </c>
      <c r="BL565" s="1" t="s">
        <v>199</v>
      </c>
      <c r="BM565" s="1" t="s">
        <v>200</v>
      </c>
      <c r="BN565" s="1" t="s">
        <v>200</v>
      </c>
      <c r="BO565" s="1" t="s">
        <v>199</v>
      </c>
      <c r="BP565" s="1" t="s">
        <v>199</v>
      </c>
      <c r="BQ565" s="1" t="s">
        <v>200</v>
      </c>
      <c r="BR565" s="1" t="s">
        <v>199</v>
      </c>
      <c r="BS565" s="1" t="s">
        <v>199</v>
      </c>
      <c r="BT565" s="1" t="s">
        <v>199</v>
      </c>
      <c r="BU565" s="1" t="s">
        <v>199</v>
      </c>
      <c r="BV565" s="1" t="s">
        <v>200</v>
      </c>
      <c r="BW565" s="1" t="s">
        <v>200</v>
      </c>
      <c r="BX565" s="1" t="s">
        <v>200</v>
      </c>
      <c r="BY565" s="1" t="s">
        <v>200</v>
      </c>
      <c r="BZ565" s="1" t="s">
        <v>199</v>
      </c>
      <c r="CA565" s="1" t="s">
        <v>199</v>
      </c>
      <c r="CB565" s="1" t="s">
        <v>199</v>
      </c>
      <c r="CC565" s="1" t="s">
        <v>199</v>
      </c>
      <c r="CD565" s="1" t="s">
        <v>199</v>
      </c>
      <c r="CE565" s="1" t="s">
        <v>200</v>
      </c>
    </row>
    <row r="566" spans="1:83" ht="13" x14ac:dyDescent="0.15">
      <c r="A566" s="1" t="s">
        <v>839</v>
      </c>
      <c r="B566" s="1" t="s">
        <v>264</v>
      </c>
      <c r="C566" s="1" t="s">
        <v>265</v>
      </c>
      <c r="D566" s="1" t="s">
        <v>199</v>
      </c>
      <c r="E566" s="1" t="s">
        <v>199</v>
      </c>
      <c r="F566" s="1" t="s">
        <v>199</v>
      </c>
      <c r="G566" s="1" t="s">
        <v>199</v>
      </c>
      <c r="H566" s="1" t="s">
        <v>199</v>
      </c>
      <c r="I566" s="1" t="s">
        <v>199</v>
      </c>
      <c r="J566" s="1" t="s">
        <v>199</v>
      </c>
      <c r="K566" s="1" t="s">
        <v>199</v>
      </c>
      <c r="L566" s="1" t="s">
        <v>199</v>
      </c>
      <c r="M566" s="1" t="s">
        <v>199</v>
      </c>
      <c r="N566" s="1" t="s">
        <v>199</v>
      </c>
      <c r="O566" s="1" t="s">
        <v>199</v>
      </c>
      <c r="P566" s="1" t="s">
        <v>199</v>
      </c>
      <c r="Q566" s="1" t="s">
        <v>199</v>
      </c>
      <c r="R566" s="1" t="s">
        <v>199</v>
      </c>
      <c r="S566" s="1" t="s">
        <v>199</v>
      </c>
      <c r="T566" s="1" t="s">
        <v>199</v>
      </c>
      <c r="U566" s="1" t="s">
        <v>199</v>
      </c>
      <c r="V566" s="1" t="s">
        <v>199</v>
      </c>
      <c r="W566" s="1" t="s">
        <v>199</v>
      </c>
      <c r="X566" s="1" t="s">
        <v>199</v>
      </c>
      <c r="Y566" s="1" t="s">
        <v>200</v>
      </c>
      <c r="Z566" s="1" t="s">
        <v>199</v>
      </c>
      <c r="AA566" s="1" t="s">
        <v>199</v>
      </c>
      <c r="AB566" s="1" t="s">
        <v>200</v>
      </c>
      <c r="AC566" s="1" t="s">
        <v>199</v>
      </c>
      <c r="AD566" s="1" t="s">
        <v>200</v>
      </c>
      <c r="AE566" s="1" t="s">
        <v>199</v>
      </c>
      <c r="AF566" s="1" t="s">
        <v>200</v>
      </c>
      <c r="AG566" s="1" t="s">
        <v>200</v>
      </c>
      <c r="AH566" s="1" t="s">
        <v>199</v>
      </c>
      <c r="AI566" s="1" t="s">
        <v>199</v>
      </c>
      <c r="AJ566" s="1" t="s">
        <v>199</v>
      </c>
      <c r="AK566" s="1" t="s">
        <v>200</v>
      </c>
      <c r="AL566" s="1" t="s">
        <v>199</v>
      </c>
      <c r="AM566" s="1" t="s">
        <v>199</v>
      </c>
      <c r="AN566" s="1" t="s">
        <v>199</v>
      </c>
      <c r="AO566" s="1" t="s">
        <v>200</v>
      </c>
      <c r="AP566" s="1" t="s">
        <v>199</v>
      </c>
      <c r="AQ566" s="1" t="s">
        <v>199</v>
      </c>
      <c r="AR566" s="1" t="s">
        <v>199</v>
      </c>
      <c r="AS566" s="1" t="s">
        <v>200</v>
      </c>
      <c r="AT566" s="1" t="s">
        <v>199</v>
      </c>
      <c r="AU566" s="1" t="s">
        <v>199</v>
      </c>
      <c r="AV566" s="1" t="s">
        <v>200</v>
      </c>
      <c r="AW566" s="1" t="s">
        <v>199</v>
      </c>
      <c r="AX566" s="1" t="s">
        <v>200</v>
      </c>
      <c r="AY566" s="1" t="s">
        <v>199</v>
      </c>
      <c r="AZ566" s="1" t="s">
        <v>199</v>
      </c>
      <c r="BA566" s="1" t="s">
        <v>199</v>
      </c>
      <c r="BB566" s="1" t="s">
        <v>199</v>
      </c>
      <c r="BC566" s="1" t="s">
        <v>199</v>
      </c>
      <c r="BD566" s="1" t="s">
        <v>199</v>
      </c>
      <c r="BE566" s="1" t="s">
        <v>199</v>
      </c>
      <c r="BF566" s="1" t="s">
        <v>199</v>
      </c>
      <c r="BG566" s="1" t="s">
        <v>199</v>
      </c>
      <c r="BH566" s="1" t="s">
        <v>199</v>
      </c>
      <c r="BI566" s="1" t="s">
        <v>200</v>
      </c>
      <c r="BJ566" s="1" t="s">
        <v>199</v>
      </c>
      <c r="BK566" s="1" t="s">
        <v>199</v>
      </c>
      <c r="BL566" s="1" t="s">
        <v>199</v>
      </c>
      <c r="BM566" s="1" t="s">
        <v>199</v>
      </c>
      <c r="BN566" s="1" t="s">
        <v>199</v>
      </c>
      <c r="BO566" s="1" t="s">
        <v>199</v>
      </c>
      <c r="BP566" s="1" t="s">
        <v>199</v>
      </c>
      <c r="BQ566" s="1" t="s">
        <v>199</v>
      </c>
      <c r="BR566" s="1" t="s">
        <v>200</v>
      </c>
      <c r="BS566" s="1" t="s">
        <v>199</v>
      </c>
      <c r="BT566" s="1" t="s">
        <v>199</v>
      </c>
      <c r="BU566" s="1" t="s">
        <v>199</v>
      </c>
      <c r="BV566" s="1" t="s">
        <v>199</v>
      </c>
      <c r="BW566" s="1" t="s">
        <v>199</v>
      </c>
      <c r="BX566" s="1" t="s">
        <v>199</v>
      </c>
      <c r="BY566" s="1" t="s">
        <v>199</v>
      </c>
      <c r="BZ566" s="1" t="s">
        <v>200</v>
      </c>
      <c r="CA566" s="1" t="s">
        <v>199</v>
      </c>
      <c r="CB566" s="1" t="s">
        <v>199</v>
      </c>
      <c r="CC566" s="1" t="s">
        <v>199</v>
      </c>
      <c r="CD566" s="1" t="s">
        <v>199</v>
      </c>
      <c r="CE566" s="1" t="s">
        <v>199</v>
      </c>
    </row>
    <row r="567" spans="1:83" ht="13" x14ac:dyDescent="0.15">
      <c r="A567" s="1" t="s">
        <v>840</v>
      </c>
      <c r="B567" s="1" t="s">
        <v>201</v>
      </c>
      <c r="C567" s="1" t="s">
        <v>253</v>
      </c>
      <c r="D567" s="1" t="s">
        <v>200</v>
      </c>
      <c r="E567" s="1" t="s">
        <v>199</v>
      </c>
      <c r="F567" s="1" t="s">
        <v>199</v>
      </c>
      <c r="G567" s="1" t="s">
        <v>200</v>
      </c>
      <c r="H567" s="1" t="s">
        <v>200</v>
      </c>
      <c r="I567" s="1" t="s">
        <v>199</v>
      </c>
      <c r="J567" s="1" t="s">
        <v>200</v>
      </c>
      <c r="K567" s="1" t="s">
        <v>200</v>
      </c>
      <c r="L567" s="1" t="s">
        <v>200</v>
      </c>
      <c r="M567" s="1" t="s">
        <v>199</v>
      </c>
      <c r="N567" s="1" t="s">
        <v>200</v>
      </c>
      <c r="O567" s="1" t="s">
        <v>199</v>
      </c>
      <c r="P567" s="1" t="s">
        <v>199</v>
      </c>
      <c r="Q567" s="1" t="s">
        <v>199</v>
      </c>
      <c r="R567" s="1" t="s">
        <v>200</v>
      </c>
      <c r="S567" s="1" t="s">
        <v>199</v>
      </c>
      <c r="T567" s="1" t="s">
        <v>200</v>
      </c>
      <c r="U567" s="1" t="s">
        <v>199</v>
      </c>
      <c r="V567" s="1" t="s">
        <v>200</v>
      </c>
      <c r="W567" s="1" t="s">
        <v>199</v>
      </c>
      <c r="X567" s="1" t="s">
        <v>200</v>
      </c>
      <c r="Y567" s="1" t="s">
        <v>199</v>
      </c>
      <c r="Z567" s="1" t="s">
        <v>200</v>
      </c>
      <c r="AA567" s="1" t="s">
        <v>200</v>
      </c>
      <c r="AB567" s="1" t="s">
        <v>200</v>
      </c>
      <c r="AC567" s="1" t="s">
        <v>199</v>
      </c>
      <c r="AD567" s="1" t="s">
        <v>199</v>
      </c>
      <c r="AE567" s="1" t="s">
        <v>200</v>
      </c>
      <c r="AF567" s="1" t="s">
        <v>199</v>
      </c>
      <c r="AG567" s="1" t="s">
        <v>199</v>
      </c>
      <c r="AH567" s="1" t="s">
        <v>200</v>
      </c>
      <c r="AI567" s="1" t="s">
        <v>200</v>
      </c>
      <c r="AJ567" s="1" t="s">
        <v>200</v>
      </c>
      <c r="AK567" s="1" t="s">
        <v>200</v>
      </c>
      <c r="AL567" s="1" t="s">
        <v>199</v>
      </c>
      <c r="AM567" s="1" t="s">
        <v>199</v>
      </c>
      <c r="AN567" s="1" t="s">
        <v>200</v>
      </c>
      <c r="AO567" s="1" t="s">
        <v>200</v>
      </c>
      <c r="AP567" s="1" t="s">
        <v>199</v>
      </c>
      <c r="AQ567" s="1" t="s">
        <v>199</v>
      </c>
      <c r="AR567" s="1" t="s">
        <v>199</v>
      </c>
      <c r="AS567" s="1" t="s">
        <v>199</v>
      </c>
      <c r="AT567" s="1" t="s">
        <v>199</v>
      </c>
      <c r="AU567" s="1" t="s">
        <v>200</v>
      </c>
      <c r="AV567" s="1" t="s">
        <v>199</v>
      </c>
      <c r="AW567" s="1" t="s">
        <v>200</v>
      </c>
      <c r="AX567" s="1" t="s">
        <v>199</v>
      </c>
      <c r="AY567" s="1" t="s">
        <v>200</v>
      </c>
      <c r="AZ567" s="1" t="s">
        <v>199</v>
      </c>
      <c r="BA567" s="1" t="s">
        <v>199</v>
      </c>
      <c r="BB567" s="1" t="s">
        <v>199</v>
      </c>
      <c r="BC567" s="1" t="s">
        <v>199</v>
      </c>
      <c r="BD567" s="1" t="s">
        <v>199</v>
      </c>
      <c r="BE567" s="1" t="s">
        <v>200</v>
      </c>
      <c r="BF567" s="1" t="s">
        <v>199</v>
      </c>
      <c r="BG567" s="1" t="s">
        <v>199</v>
      </c>
      <c r="BH567" s="1" t="s">
        <v>199</v>
      </c>
      <c r="BI567" s="1" t="s">
        <v>200</v>
      </c>
      <c r="BJ567" s="1" t="s">
        <v>199</v>
      </c>
      <c r="BK567" s="1" t="s">
        <v>199</v>
      </c>
      <c r="BL567" s="1" t="s">
        <v>199</v>
      </c>
      <c r="BM567" s="1" t="s">
        <v>200</v>
      </c>
      <c r="BN567" s="1" t="s">
        <v>199</v>
      </c>
      <c r="BO567" s="1" t="s">
        <v>200</v>
      </c>
      <c r="BP567" s="1" t="s">
        <v>199</v>
      </c>
      <c r="BQ567" s="1" t="s">
        <v>200</v>
      </c>
      <c r="BR567" s="1" t="s">
        <v>200</v>
      </c>
      <c r="BS567" s="1" t="s">
        <v>200</v>
      </c>
      <c r="BT567" s="1" t="s">
        <v>199</v>
      </c>
      <c r="BU567" s="1" t="s">
        <v>199</v>
      </c>
      <c r="BV567" s="1" t="s">
        <v>199</v>
      </c>
      <c r="BW567" s="1" t="s">
        <v>199</v>
      </c>
      <c r="BX567" s="1" t="s">
        <v>199</v>
      </c>
      <c r="BY567" s="1" t="s">
        <v>200</v>
      </c>
      <c r="BZ567" s="1" t="s">
        <v>200</v>
      </c>
      <c r="CA567" s="1" t="s">
        <v>200</v>
      </c>
      <c r="CB567" s="1" t="s">
        <v>200</v>
      </c>
      <c r="CC567" s="1" t="s">
        <v>200</v>
      </c>
      <c r="CD567" s="1" t="s">
        <v>199</v>
      </c>
      <c r="CE567" s="1" t="s">
        <v>200</v>
      </c>
    </row>
    <row r="568" spans="1:83" ht="13" x14ac:dyDescent="0.15">
      <c r="A568" s="1" t="s">
        <v>841</v>
      </c>
      <c r="B568" s="1" t="s">
        <v>201</v>
      </c>
      <c r="C568" s="1" t="s">
        <v>259</v>
      </c>
      <c r="D568" s="1" t="s">
        <v>199</v>
      </c>
      <c r="E568" s="1" t="s">
        <v>199</v>
      </c>
      <c r="F568" s="1" t="s">
        <v>200</v>
      </c>
      <c r="G568" s="1" t="s">
        <v>200</v>
      </c>
      <c r="H568" s="1" t="s">
        <v>199</v>
      </c>
      <c r="I568" s="1" t="s">
        <v>199</v>
      </c>
      <c r="J568" s="1" t="s">
        <v>200</v>
      </c>
      <c r="K568" s="1" t="s">
        <v>199</v>
      </c>
      <c r="L568" s="1" t="s">
        <v>200</v>
      </c>
      <c r="M568" s="1" t="s">
        <v>199</v>
      </c>
      <c r="N568" s="1" t="s">
        <v>200</v>
      </c>
      <c r="O568" s="1" t="s">
        <v>199</v>
      </c>
      <c r="P568" s="1" t="s">
        <v>199</v>
      </c>
      <c r="Q568" s="1" t="s">
        <v>199</v>
      </c>
      <c r="R568" s="1" t="s">
        <v>200</v>
      </c>
      <c r="S568" s="1" t="s">
        <v>200</v>
      </c>
      <c r="T568" s="1" t="s">
        <v>200</v>
      </c>
      <c r="U568" s="1" t="s">
        <v>199</v>
      </c>
      <c r="V568" s="1" t="s">
        <v>200</v>
      </c>
      <c r="W568" s="1" t="s">
        <v>199</v>
      </c>
      <c r="X568" s="1" t="s">
        <v>199</v>
      </c>
      <c r="Y568" s="1" t="s">
        <v>199</v>
      </c>
      <c r="Z568" s="1" t="s">
        <v>200</v>
      </c>
      <c r="AA568" s="1" t="s">
        <v>199</v>
      </c>
      <c r="AB568" s="1" t="s">
        <v>199</v>
      </c>
      <c r="AC568" s="1" t="s">
        <v>199</v>
      </c>
      <c r="AD568" s="1" t="s">
        <v>199</v>
      </c>
      <c r="AE568" s="1" t="s">
        <v>199</v>
      </c>
      <c r="AF568" s="1" t="s">
        <v>199</v>
      </c>
      <c r="AG568" s="1" t="s">
        <v>200</v>
      </c>
      <c r="AH568" s="1" t="s">
        <v>199</v>
      </c>
      <c r="AI568" s="1" t="s">
        <v>199</v>
      </c>
      <c r="AJ568" s="1" t="s">
        <v>200</v>
      </c>
      <c r="AK568" s="1" t="s">
        <v>200</v>
      </c>
      <c r="AL568" s="1" t="s">
        <v>199</v>
      </c>
      <c r="AM568" s="1" t="s">
        <v>199</v>
      </c>
      <c r="AN568" s="1" t="s">
        <v>199</v>
      </c>
      <c r="AO568" s="1" t="s">
        <v>200</v>
      </c>
      <c r="AP568" s="1" t="s">
        <v>199</v>
      </c>
      <c r="AQ568" s="1" t="s">
        <v>199</v>
      </c>
      <c r="AR568" s="1" t="s">
        <v>199</v>
      </c>
      <c r="AS568" s="1" t="s">
        <v>199</v>
      </c>
      <c r="AT568" s="1" t="s">
        <v>199</v>
      </c>
      <c r="AU568" s="1" t="s">
        <v>199</v>
      </c>
      <c r="AV568" s="1" t="s">
        <v>199</v>
      </c>
      <c r="AW568" s="1" t="s">
        <v>200</v>
      </c>
      <c r="AX568" s="1" t="s">
        <v>199</v>
      </c>
      <c r="AY568" s="1" t="s">
        <v>199</v>
      </c>
      <c r="AZ568" s="1" t="s">
        <v>200</v>
      </c>
      <c r="BA568" s="1" t="s">
        <v>199</v>
      </c>
      <c r="BB568" s="1" t="s">
        <v>199</v>
      </c>
      <c r="BC568" s="1" t="s">
        <v>199</v>
      </c>
      <c r="BD568" s="1" t="s">
        <v>199</v>
      </c>
      <c r="BE568" s="1" t="s">
        <v>199</v>
      </c>
      <c r="BF568" s="1" t="s">
        <v>200</v>
      </c>
      <c r="BG568" s="1" t="s">
        <v>200</v>
      </c>
      <c r="BH568" s="1" t="s">
        <v>200</v>
      </c>
      <c r="BI568" s="1" t="s">
        <v>200</v>
      </c>
      <c r="BJ568" s="1" t="s">
        <v>200</v>
      </c>
      <c r="BK568" s="1" t="s">
        <v>199</v>
      </c>
      <c r="BL568" s="1" t="s">
        <v>199</v>
      </c>
      <c r="BM568" s="1" t="s">
        <v>200</v>
      </c>
      <c r="BN568" s="1" t="s">
        <v>199</v>
      </c>
      <c r="BO568" s="1" t="s">
        <v>200</v>
      </c>
      <c r="BP568" s="1" t="s">
        <v>199</v>
      </c>
      <c r="BQ568" s="1" t="s">
        <v>200</v>
      </c>
      <c r="BR568" s="1" t="s">
        <v>199</v>
      </c>
      <c r="BS568" s="1" t="s">
        <v>199</v>
      </c>
      <c r="BT568" s="1" t="s">
        <v>199</v>
      </c>
      <c r="BU568" s="1" t="s">
        <v>199</v>
      </c>
      <c r="BV568" s="1" t="s">
        <v>199</v>
      </c>
      <c r="BW568" s="1" t="s">
        <v>200</v>
      </c>
      <c r="BX568" s="1" t="s">
        <v>200</v>
      </c>
      <c r="BY568" s="1" t="s">
        <v>200</v>
      </c>
      <c r="BZ568" s="1" t="s">
        <v>199</v>
      </c>
      <c r="CA568" s="1" t="s">
        <v>200</v>
      </c>
      <c r="CB568" s="1" t="s">
        <v>199</v>
      </c>
      <c r="CC568" s="1" t="s">
        <v>200</v>
      </c>
      <c r="CD568" s="1" t="s">
        <v>199</v>
      </c>
      <c r="CE568" s="1" t="s">
        <v>200</v>
      </c>
    </row>
    <row r="569" spans="1:83" ht="13" x14ac:dyDescent="0.15">
      <c r="A569" s="1" t="s">
        <v>842</v>
      </c>
      <c r="B569" s="1" t="s">
        <v>264</v>
      </c>
      <c r="C569" s="1" t="s">
        <v>263</v>
      </c>
      <c r="D569" s="1" t="s">
        <v>200</v>
      </c>
      <c r="E569" s="1" t="s">
        <v>199</v>
      </c>
      <c r="F569" s="1" t="s">
        <v>199</v>
      </c>
      <c r="G569" s="1" t="s">
        <v>199</v>
      </c>
      <c r="H569" s="1" t="s">
        <v>199</v>
      </c>
      <c r="I569" s="1" t="s">
        <v>199</v>
      </c>
      <c r="J569" s="1" t="s">
        <v>199</v>
      </c>
      <c r="K569" s="1" t="s">
        <v>199</v>
      </c>
      <c r="L569" s="1" t="s">
        <v>199</v>
      </c>
      <c r="M569" s="1" t="s">
        <v>199</v>
      </c>
      <c r="N569" s="1" t="s">
        <v>199</v>
      </c>
      <c r="O569" s="1" t="s">
        <v>199</v>
      </c>
      <c r="P569" s="1" t="s">
        <v>200</v>
      </c>
      <c r="Q569" s="1" t="s">
        <v>199</v>
      </c>
      <c r="R569" s="1" t="s">
        <v>200</v>
      </c>
      <c r="S569" s="1" t="s">
        <v>199</v>
      </c>
      <c r="T569" s="1" t="s">
        <v>200</v>
      </c>
      <c r="U569" s="1" t="s">
        <v>199</v>
      </c>
      <c r="V569" s="1" t="s">
        <v>199</v>
      </c>
      <c r="W569" s="1" t="s">
        <v>199</v>
      </c>
      <c r="X569" s="1" t="s">
        <v>199</v>
      </c>
      <c r="Y569" s="1" t="s">
        <v>199</v>
      </c>
      <c r="Z569" s="1" t="s">
        <v>199</v>
      </c>
      <c r="AA569" s="1" t="s">
        <v>199</v>
      </c>
      <c r="AB569" s="1" t="s">
        <v>199</v>
      </c>
      <c r="AC569" s="1" t="s">
        <v>199</v>
      </c>
      <c r="AD569" s="1" t="s">
        <v>199</v>
      </c>
      <c r="AE569" s="1" t="s">
        <v>199</v>
      </c>
      <c r="AF569" s="1" t="s">
        <v>199</v>
      </c>
      <c r="AG569" s="1" t="s">
        <v>199</v>
      </c>
      <c r="AH569" s="1" t="s">
        <v>199</v>
      </c>
      <c r="AI569" s="1" t="s">
        <v>199</v>
      </c>
      <c r="AJ569" s="1" t="s">
        <v>200</v>
      </c>
      <c r="AK569" s="1" t="s">
        <v>199</v>
      </c>
      <c r="AL569" s="1" t="s">
        <v>199</v>
      </c>
      <c r="AM569" s="1" t="s">
        <v>199</v>
      </c>
      <c r="AN569" s="1" t="s">
        <v>200</v>
      </c>
      <c r="AO569" s="1" t="s">
        <v>200</v>
      </c>
      <c r="AP569" s="1" t="s">
        <v>200</v>
      </c>
      <c r="AQ569" s="1" t="s">
        <v>200</v>
      </c>
      <c r="AR569" s="1" t="s">
        <v>199</v>
      </c>
      <c r="AS569" s="1" t="s">
        <v>199</v>
      </c>
      <c r="AT569" s="1" t="s">
        <v>200</v>
      </c>
      <c r="AU569" s="1" t="s">
        <v>199</v>
      </c>
      <c r="AV569" s="1" t="s">
        <v>199</v>
      </c>
      <c r="AW569" s="1" t="s">
        <v>199</v>
      </c>
      <c r="AX569" s="1" t="s">
        <v>199</v>
      </c>
      <c r="AY569" s="1" t="s">
        <v>200</v>
      </c>
      <c r="AZ569" s="1" t="s">
        <v>199</v>
      </c>
      <c r="BA569" s="1" t="s">
        <v>199</v>
      </c>
      <c r="BB569" s="1" t="s">
        <v>199</v>
      </c>
      <c r="BC569" s="1" t="s">
        <v>199</v>
      </c>
      <c r="BD569" s="1" t="s">
        <v>199</v>
      </c>
      <c r="BE569" s="1" t="s">
        <v>199</v>
      </c>
      <c r="BF569" s="1" t="s">
        <v>200</v>
      </c>
      <c r="BG569" s="1" t="s">
        <v>199</v>
      </c>
      <c r="BH569" s="1" t="s">
        <v>199</v>
      </c>
      <c r="BI569" s="1" t="s">
        <v>200</v>
      </c>
      <c r="BJ569" s="1" t="s">
        <v>199</v>
      </c>
      <c r="BK569" s="1" t="s">
        <v>199</v>
      </c>
      <c r="BL569" s="1" t="s">
        <v>199</v>
      </c>
      <c r="BM569" s="1" t="s">
        <v>200</v>
      </c>
      <c r="BN569" s="1" t="s">
        <v>199</v>
      </c>
      <c r="BO569" s="1" t="s">
        <v>199</v>
      </c>
      <c r="BP569" s="1" t="s">
        <v>199</v>
      </c>
      <c r="BQ569" s="1" t="s">
        <v>199</v>
      </c>
      <c r="BR569" s="1" t="s">
        <v>199</v>
      </c>
      <c r="BS569" s="1" t="s">
        <v>200</v>
      </c>
      <c r="BT569" s="1" t="s">
        <v>199</v>
      </c>
      <c r="BU569" s="1" t="s">
        <v>199</v>
      </c>
      <c r="BV569" s="1" t="s">
        <v>199</v>
      </c>
      <c r="BW569" s="1" t="s">
        <v>200</v>
      </c>
      <c r="BX569" s="1" t="s">
        <v>200</v>
      </c>
      <c r="BY569" s="1" t="s">
        <v>200</v>
      </c>
      <c r="BZ569" s="1" t="s">
        <v>199</v>
      </c>
      <c r="CA569" s="1" t="s">
        <v>199</v>
      </c>
      <c r="CB569" s="1" t="s">
        <v>199</v>
      </c>
      <c r="CC569" s="1" t="s">
        <v>199</v>
      </c>
      <c r="CD569" s="1" t="s">
        <v>199</v>
      </c>
      <c r="CE569" s="1" t="s">
        <v>199</v>
      </c>
    </row>
    <row r="570" spans="1:83" ht="13" x14ac:dyDescent="0.15">
      <c r="A570" s="1" t="s">
        <v>843</v>
      </c>
      <c r="B570" s="1" t="s">
        <v>276</v>
      </c>
      <c r="C570" s="1" t="s">
        <v>265</v>
      </c>
      <c r="D570" s="1" t="s">
        <v>200</v>
      </c>
      <c r="E570" s="1" t="s">
        <v>199</v>
      </c>
      <c r="F570" s="1" t="s">
        <v>200</v>
      </c>
      <c r="G570" s="1" t="s">
        <v>199</v>
      </c>
      <c r="H570" s="1" t="s">
        <v>199</v>
      </c>
      <c r="I570" s="1" t="s">
        <v>200</v>
      </c>
      <c r="J570" s="1" t="s">
        <v>199</v>
      </c>
      <c r="K570" s="1" t="s">
        <v>200</v>
      </c>
      <c r="L570" s="1" t="s">
        <v>199</v>
      </c>
      <c r="M570" s="1" t="s">
        <v>200</v>
      </c>
      <c r="N570" s="1" t="s">
        <v>199</v>
      </c>
      <c r="O570" s="1" t="s">
        <v>199</v>
      </c>
      <c r="P570" s="1" t="s">
        <v>199</v>
      </c>
      <c r="Q570" s="1" t="s">
        <v>199</v>
      </c>
      <c r="R570" s="1" t="s">
        <v>200</v>
      </c>
      <c r="S570" s="1" t="s">
        <v>200</v>
      </c>
      <c r="T570" s="1" t="s">
        <v>199</v>
      </c>
      <c r="U570" s="1" t="s">
        <v>199</v>
      </c>
      <c r="V570" s="1" t="s">
        <v>199</v>
      </c>
      <c r="W570" s="1" t="s">
        <v>200</v>
      </c>
      <c r="X570" s="1" t="s">
        <v>199</v>
      </c>
      <c r="Y570" s="1" t="s">
        <v>199</v>
      </c>
      <c r="Z570" s="1" t="s">
        <v>199</v>
      </c>
      <c r="AA570" s="1" t="s">
        <v>199</v>
      </c>
      <c r="AB570" s="1" t="s">
        <v>199</v>
      </c>
      <c r="AC570" s="1" t="s">
        <v>199</v>
      </c>
      <c r="AD570" s="1" t="s">
        <v>200</v>
      </c>
      <c r="AE570" s="1" t="s">
        <v>200</v>
      </c>
      <c r="AF570" s="1" t="s">
        <v>199</v>
      </c>
      <c r="AG570" s="1" t="s">
        <v>199</v>
      </c>
      <c r="AH570" s="1" t="s">
        <v>200</v>
      </c>
      <c r="AI570" s="1" t="s">
        <v>199</v>
      </c>
      <c r="AJ570" s="1" t="s">
        <v>200</v>
      </c>
      <c r="AK570" s="1" t="s">
        <v>199</v>
      </c>
      <c r="AL570" s="1" t="s">
        <v>200</v>
      </c>
      <c r="AM570" s="1" t="s">
        <v>199</v>
      </c>
      <c r="AN570" s="1" t="s">
        <v>200</v>
      </c>
      <c r="AO570" s="1" t="s">
        <v>199</v>
      </c>
      <c r="AP570" s="1" t="s">
        <v>199</v>
      </c>
      <c r="AQ570" s="1" t="s">
        <v>199</v>
      </c>
      <c r="AR570" s="1" t="s">
        <v>200</v>
      </c>
      <c r="AS570" s="1" t="s">
        <v>200</v>
      </c>
      <c r="AT570" s="1" t="s">
        <v>200</v>
      </c>
      <c r="AU570" s="1" t="s">
        <v>199</v>
      </c>
      <c r="AV570" s="1" t="s">
        <v>199</v>
      </c>
      <c r="AW570" s="1" t="s">
        <v>200</v>
      </c>
      <c r="AX570" s="1" t="s">
        <v>199</v>
      </c>
      <c r="AY570" s="1" t="s">
        <v>199</v>
      </c>
      <c r="AZ570" s="1" t="s">
        <v>200</v>
      </c>
      <c r="BA570" s="1" t="s">
        <v>199</v>
      </c>
      <c r="BB570" s="1" t="s">
        <v>199</v>
      </c>
      <c r="BC570" s="1" t="s">
        <v>199</v>
      </c>
      <c r="BD570" s="1" t="s">
        <v>199</v>
      </c>
      <c r="BE570" s="1" t="s">
        <v>200</v>
      </c>
      <c r="BF570" s="1" t="s">
        <v>199</v>
      </c>
      <c r="BG570" s="1" t="s">
        <v>199</v>
      </c>
      <c r="BH570" s="1" t="s">
        <v>199</v>
      </c>
      <c r="BI570" s="1" t="s">
        <v>200</v>
      </c>
      <c r="BJ570" s="1" t="s">
        <v>200</v>
      </c>
      <c r="BK570" s="1" t="s">
        <v>200</v>
      </c>
      <c r="BL570" s="1" t="s">
        <v>200</v>
      </c>
      <c r="BM570" s="1" t="s">
        <v>199</v>
      </c>
      <c r="BN570" s="1" t="s">
        <v>199</v>
      </c>
      <c r="BO570" s="1" t="s">
        <v>199</v>
      </c>
      <c r="BP570" s="1" t="s">
        <v>199</v>
      </c>
      <c r="BQ570" s="1" t="s">
        <v>199</v>
      </c>
      <c r="BR570" s="1" t="s">
        <v>199</v>
      </c>
      <c r="BS570" s="1" t="s">
        <v>199</v>
      </c>
      <c r="BT570" s="1" t="s">
        <v>200</v>
      </c>
      <c r="BU570" s="1" t="s">
        <v>199</v>
      </c>
      <c r="BV570" s="1" t="s">
        <v>200</v>
      </c>
      <c r="BW570" s="1" t="s">
        <v>200</v>
      </c>
      <c r="BX570" s="1" t="s">
        <v>199</v>
      </c>
      <c r="BY570" s="1" t="s">
        <v>199</v>
      </c>
      <c r="BZ570" s="1" t="s">
        <v>200</v>
      </c>
      <c r="CA570" s="1" t="s">
        <v>199</v>
      </c>
      <c r="CB570" s="1" t="s">
        <v>199</v>
      </c>
      <c r="CC570" s="1" t="s">
        <v>199</v>
      </c>
      <c r="CD570" s="1" t="s">
        <v>199</v>
      </c>
      <c r="CE570" s="1" t="s">
        <v>200</v>
      </c>
    </row>
    <row r="571" spans="1:83" ht="13" x14ac:dyDescent="0.15">
      <c r="A571" s="1" t="s">
        <v>844</v>
      </c>
      <c r="B571" s="1" t="s">
        <v>264</v>
      </c>
      <c r="C571" s="1" t="s">
        <v>263</v>
      </c>
      <c r="D571" s="1" t="s">
        <v>199</v>
      </c>
      <c r="E571" s="1" t="s">
        <v>199</v>
      </c>
      <c r="F571" s="1" t="s">
        <v>200</v>
      </c>
      <c r="G571" s="1" t="s">
        <v>199</v>
      </c>
      <c r="H571" s="1" t="s">
        <v>199</v>
      </c>
      <c r="I571" s="1" t="s">
        <v>199</v>
      </c>
      <c r="J571" s="1" t="s">
        <v>200</v>
      </c>
      <c r="K571" s="1" t="s">
        <v>199</v>
      </c>
      <c r="L571" s="1" t="s">
        <v>199</v>
      </c>
      <c r="M571" s="1" t="s">
        <v>199</v>
      </c>
      <c r="N571" s="1" t="s">
        <v>199</v>
      </c>
      <c r="O571" s="1" t="s">
        <v>199</v>
      </c>
      <c r="P571" s="1" t="s">
        <v>199</v>
      </c>
      <c r="Q571" s="1" t="s">
        <v>199</v>
      </c>
      <c r="R571" s="1" t="s">
        <v>199</v>
      </c>
      <c r="S571" s="1" t="s">
        <v>199</v>
      </c>
      <c r="T571" s="1" t="s">
        <v>199</v>
      </c>
      <c r="U571" s="1" t="s">
        <v>199</v>
      </c>
      <c r="V571" s="1" t="s">
        <v>199</v>
      </c>
      <c r="W571" s="1" t="s">
        <v>199</v>
      </c>
      <c r="X571" s="1" t="s">
        <v>199</v>
      </c>
      <c r="Y571" s="1" t="s">
        <v>199</v>
      </c>
      <c r="Z571" s="1" t="s">
        <v>200</v>
      </c>
      <c r="AA571" s="1" t="s">
        <v>199</v>
      </c>
      <c r="AB571" s="1" t="s">
        <v>199</v>
      </c>
      <c r="AC571" s="1" t="s">
        <v>199</v>
      </c>
      <c r="AD571" s="1" t="s">
        <v>199</v>
      </c>
      <c r="AE571" s="1" t="s">
        <v>199</v>
      </c>
      <c r="AF571" s="1" t="s">
        <v>199</v>
      </c>
      <c r="AG571" s="1" t="s">
        <v>199</v>
      </c>
      <c r="AH571" s="1" t="s">
        <v>199</v>
      </c>
      <c r="AI571" s="1" t="s">
        <v>199</v>
      </c>
      <c r="AJ571" s="1" t="s">
        <v>200</v>
      </c>
      <c r="AK571" s="1" t="s">
        <v>200</v>
      </c>
      <c r="AL571" s="1" t="s">
        <v>200</v>
      </c>
      <c r="AM571" s="1" t="s">
        <v>199</v>
      </c>
      <c r="AN571" s="1" t="s">
        <v>199</v>
      </c>
      <c r="AO571" s="1" t="s">
        <v>200</v>
      </c>
      <c r="AP571" s="1" t="s">
        <v>199</v>
      </c>
      <c r="AQ571" s="1" t="s">
        <v>199</v>
      </c>
      <c r="AR571" s="1" t="s">
        <v>199</v>
      </c>
      <c r="AS571" s="1" t="s">
        <v>199</v>
      </c>
      <c r="AT571" s="1" t="s">
        <v>199</v>
      </c>
      <c r="AU571" s="1" t="s">
        <v>199</v>
      </c>
      <c r="AV571" s="1" t="s">
        <v>199</v>
      </c>
      <c r="AW571" s="1" t="s">
        <v>200</v>
      </c>
      <c r="AX571" s="1" t="s">
        <v>199</v>
      </c>
      <c r="AY571" s="1" t="s">
        <v>199</v>
      </c>
      <c r="AZ571" s="1" t="s">
        <v>199</v>
      </c>
      <c r="BA571" s="1" t="s">
        <v>199</v>
      </c>
      <c r="BB571" s="1" t="s">
        <v>199</v>
      </c>
      <c r="BC571" s="1" t="s">
        <v>199</v>
      </c>
      <c r="BD571" s="1" t="s">
        <v>199</v>
      </c>
      <c r="BE571" s="1" t="s">
        <v>199</v>
      </c>
      <c r="BF571" s="1" t="s">
        <v>199</v>
      </c>
      <c r="BG571" s="1" t="s">
        <v>199</v>
      </c>
      <c r="BH571" s="1" t="s">
        <v>199</v>
      </c>
      <c r="BI571" s="1" t="s">
        <v>199</v>
      </c>
      <c r="BJ571" s="1" t="s">
        <v>199</v>
      </c>
      <c r="BK571" s="1" t="s">
        <v>199</v>
      </c>
      <c r="BL571" s="1" t="s">
        <v>199</v>
      </c>
      <c r="BM571" s="1" t="s">
        <v>199</v>
      </c>
      <c r="BN571" s="1" t="s">
        <v>199</v>
      </c>
      <c r="BO571" s="1" t="s">
        <v>199</v>
      </c>
      <c r="BP571" s="1" t="s">
        <v>199</v>
      </c>
      <c r="BQ571" s="1" t="s">
        <v>199</v>
      </c>
      <c r="BR571" s="1" t="s">
        <v>200</v>
      </c>
      <c r="BS571" s="1" t="s">
        <v>199</v>
      </c>
      <c r="BT571" s="1" t="s">
        <v>199</v>
      </c>
      <c r="BU571" s="1" t="s">
        <v>199</v>
      </c>
      <c r="BV571" s="1" t="s">
        <v>199</v>
      </c>
      <c r="BW571" s="1" t="s">
        <v>200</v>
      </c>
      <c r="BX571" s="1" t="s">
        <v>199</v>
      </c>
      <c r="BY571" s="1" t="s">
        <v>199</v>
      </c>
      <c r="BZ571" s="1" t="s">
        <v>199</v>
      </c>
      <c r="CA571" s="1" t="s">
        <v>199</v>
      </c>
      <c r="CB571" s="1" t="s">
        <v>199</v>
      </c>
      <c r="CC571" s="1" t="s">
        <v>199</v>
      </c>
      <c r="CD571" s="1" t="s">
        <v>199</v>
      </c>
      <c r="CE571" s="1" t="s">
        <v>199</v>
      </c>
    </row>
    <row r="572" spans="1:83" ht="13" x14ac:dyDescent="0.15">
      <c r="A572" s="1" t="s">
        <v>845</v>
      </c>
      <c r="B572" s="1" t="s">
        <v>264</v>
      </c>
      <c r="C572" s="1" t="s">
        <v>268</v>
      </c>
      <c r="D572" s="1" t="s">
        <v>200</v>
      </c>
      <c r="E572" s="1" t="s">
        <v>199</v>
      </c>
      <c r="F572" s="1" t="s">
        <v>199</v>
      </c>
      <c r="G572" s="1" t="s">
        <v>199</v>
      </c>
      <c r="H572" s="1" t="s">
        <v>200</v>
      </c>
      <c r="I572" s="1" t="s">
        <v>200</v>
      </c>
      <c r="J572" s="1" t="s">
        <v>199</v>
      </c>
      <c r="K572" s="1" t="s">
        <v>199</v>
      </c>
      <c r="L572" s="1" t="s">
        <v>199</v>
      </c>
      <c r="M572" s="1" t="s">
        <v>199</v>
      </c>
      <c r="N572" s="1" t="s">
        <v>199</v>
      </c>
      <c r="O572" s="1" t="s">
        <v>200</v>
      </c>
      <c r="P572" s="1" t="s">
        <v>199</v>
      </c>
      <c r="Q572" s="1" t="s">
        <v>200</v>
      </c>
      <c r="R572" s="1" t="s">
        <v>200</v>
      </c>
      <c r="S572" s="1" t="s">
        <v>199</v>
      </c>
      <c r="T572" s="1" t="s">
        <v>199</v>
      </c>
      <c r="U572" s="1" t="s">
        <v>199</v>
      </c>
      <c r="V572" s="1" t="s">
        <v>199</v>
      </c>
      <c r="W572" s="1" t="s">
        <v>199</v>
      </c>
      <c r="X572" s="1" t="s">
        <v>199</v>
      </c>
      <c r="Y572" s="1" t="s">
        <v>199</v>
      </c>
      <c r="Z572" s="1" t="s">
        <v>199</v>
      </c>
      <c r="AA572" s="1" t="s">
        <v>199</v>
      </c>
      <c r="AB572" s="1" t="s">
        <v>199</v>
      </c>
      <c r="AC572" s="1" t="s">
        <v>199</v>
      </c>
      <c r="AD572" s="1" t="s">
        <v>199</v>
      </c>
      <c r="AE572" s="1" t="s">
        <v>200</v>
      </c>
      <c r="AF572" s="1" t="s">
        <v>199</v>
      </c>
      <c r="AG572" s="1" t="s">
        <v>199</v>
      </c>
      <c r="AH572" s="1" t="s">
        <v>199</v>
      </c>
      <c r="AI572" s="1" t="s">
        <v>200</v>
      </c>
      <c r="AJ572" s="1" t="s">
        <v>200</v>
      </c>
      <c r="AK572" s="1" t="s">
        <v>199</v>
      </c>
      <c r="AL572" s="1" t="s">
        <v>200</v>
      </c>
      <c r="AM572" s="1" t="s">
        <v>200</v>
      </c>
      <c r="AN572" s="1" t="s">
        <v>199</v>
      </c>
      <c r="AO572" s="1" t="s">
        <v>199</v>
      </c>
      <c r="AP572" s="1" t="s">
        <v>199</v>
      </c>
      <c r="AQ572" s="1" t="s">
        <v>199</v>
      </c>
      <c r="AR572" s="1" t="s">
        <v>199</v>
      </c>
      <c r="AS572" s="1" t="s">
        <v>199</v>
      </c>
      <c r="AT572" s="1" t="s">
        <v>199</v>
      </c>
      <c r="AU572" s="1" t="s">
        <v>200</v>
      </c>
      <c r="AV572" s="1" t="s">
        <v>200</v>
      </c>
      <c r="AW572" s="1" t="s">
        <v>200</v>
      </c>
      <c r="AX572" s="1" t="s">
        <v>199</v>
      </c>
      <c r="AY572" s="1" t="s">
        <v>200</v>
      </c>
      <c r="AZ572" s="1" t="s">
        <v>199</v>
      </c>
      <c r="BA572" s="1" t="s">
        <v>200</v>
      </c>
      <c r="BB572" s="1" t="s">
        <v>199</v>
      </c>
      <c r="BC572" s="1" t="s">
        <v>199</v>
      </c>
      <c r="BD572" s="1" t="s">
        <v>199</v>
      </c>
      <c r="BE572" s="1" t="s">
        <v>199</v>
      </c>
      <c r="BF572" s="1" t="s">
        <v>199</v>
      </c>
      <c r="BG572" s="1" t="s">
        <v>199</v>
      </c>
      <c r="BH572" s="1" t="s">
        <v>199</v>
      </c>
      <c r="BI572" s="1" t="s">
        <v>200</v>
      </c>
      <c r="BJ572" s="1" t="s">
        <v>199</v>
      </c>
      <c r="BK572" s="1" t="s">
        <v>199</v>
      </c>
      <c r="BL572" s="1" t="s">
        <v>199</v>
      </c>
      <c r="BM572" s="1" t="s">
        <v>199</v>
      </c>
      <c r="BN572" s="1" t="s">
        <v>199</v>
      </c>
      <c r="BO572" s="1" t="s">
        <v>200</v>
      </c>
      <c r="BP572" s="1" t="s">
        <v>200</v>
      </c>
      <c r="BQ572" s="1" t="s">
        <v>199</v>
      </c>
      <c r="BR572" s="1" t="s">
        <v>199</v>
      </c>
      <c r="BS572" s="1" t="s">
        <v>199</v>
      </c>
      <c r="BT572" s="1" t="s">
        <v>199</v>
      </c>
      <c r="BU572" s="1" t="s">
        <v>199</v>
      </c>
      <c r="BV572" s="1" t="s">
        <v>199</v>
      </c>
      <c r="BW572" s="1" t="s">
        <v>200</v>
      </c>
      <c r="BX572" s="1" t="s">
        <v>200</v>
      </c>
      <c r="BY572" s="1" t="s">
        <v>200</v>
      </c>
      <c r="BZ572" s="1" t="s">
        <v>199</v>
      </c>
      <c r="CA572" s="1" t="s">
        <v>199</v>
      </c>
      <c r="CB572" s="1" t="s">
        <v>199</v>
      </c>
      <c r="CC572" s="1" t="s">
        <v>199</v>
      </c>
      <c r="CD572" s="1" t="s">
        <v>200</v>
      </c>
      <c r="CE572" s="1" t="s">
        <v>199</v>
      </c>
    </row>
    <row r="573" spans="1:83" ht="13" x14ac:dyDescent="0.15">
      <c r="A573" s="1" t="s">
        <v>846</v>
      </c>
      <c r="B573" s="1" t="s">
        <v>264</v>
      </c>
      <c r="C573" s="1" t="s">
        <v>265</v>
      </c>
      <c r="D573" s="1" t="s">
        <v>200</v>
      </c>
      <c r="E573" s="1" t="s">
        <v>199</v>
      </c>
      <c r="F573" s="1" t="s">
        <v>199</v>
      </c>
      <c r="G573" s="1" t="s">
        <v>199</v>
      </c>
      <c r="H573" s="1" t="s">
        <v>199</v>
      </c>
      <c r="I573" s="1" t="s">
        <v>200</v>
      </c>
      <c r="J573" s="1" t="s">
        <v>199</v>
      </c>
      <c r="K573" s="1" t="s">
        <v>199</v>
      </c>
      <c r="L573" s="1" t="s">
        <v>199</v>
      </c>
      <c r="M573" s="1" t="s">
        <v>200</v>
      </c>
      <c r="N573" s="1" t="s">
        <v>199</v>
      </c>
      <c r="O573" s="1" t="s">
        <v>199</v>
      </c>
      <c r="P573" s="1" t="s">
        <v>199</v>
      </c>
      <c r="Q573" s="1" t="s">
        <v>199</v>
      </c>
      <c r="R573" s="1" t="s">
        <v>199</v>
      </c>
      <c r="S573" s="1" t="s">
        <v>200</v>
      </c>
      <c r="T573" s="1" t="s">
        <v>199</v>
      </c>
      <c r="U573" s="1" t="s">
        <v>199</v>
      </c>
      <c r="V573" s="1" t="s">
        <v>199</v>
      </c>
      <c r="W573" s="1" t="s">
        <v>199</v>
      </c>
      <c r="X573" s="1" t="s">
        <v>199</v>
      </c>
      <c r="Y573" s="1" t="s">
        <v>199</v>
      </c>
      <c r="Z573" s="1" t="s">
        <v>199</v>
      </c>
      <c r="AA573" s="1" t="s">
        <v>199</v>
      </c>
      <c r="AB573" s="1" t="s">
        <v>200</v>
      </c>
      <c r="AC573" s="1" t="s">
        <v>199</v>
      </c>
      <c r="AD573" s="1" t="s">
        <v>200</v>
      </c>
      <c r="AE573" s="1" t="s">
        <v>199</v>
      </c>
      <c r="AF573" s="1" t="s">
        <v>199</v>
      </c>
      <c r="AG573" s="1" t="s">
        <v>199</v>
      </c>
      <c r="AH573" s="1" t="s">
        <v>199</v>
      </c>
      <c r="AI573" s="1" t="s">
        <v>199</v>
      </c>
      <c r="AJ573" s="1" t="s">
        <v>199</v>
      </c>
      <c r="AK573" s="1" t="s">
        <v>199</v>
      </c>
      <c r="AL573" s="1" t="s">
        <v>199</v>
      </c>
      <c r="AM573" s="1" t="s">
        <v>199</v>
      </c>
      <c r="AN573" s="1" t="s">
        <v>199</v>
      </c>
      <c r="AO573" s="1" t="s">
        <v>200</v>
      </c>
      <c r="AP573" s="1" t="s">
        <v>199</v>
      </c>
      <c r="AQ573" s="1" t="s">
        <v>199</v>
      </c>
      <c r="AR573" s="1" t="s">
        <v>199</v>
      </c>
      <c r="AS573" s="1" t="s">
        <v>199</v>
      </c>
      <c r="AT573" s="1" t="s">
        <v>200</v>
      </c>
      <c r="AU573" s="1" t="s">
        <v>199</v>
      </c>
      <c r="AV573" s="1" t="s">
        <v>200</v>
      </c>
      <c r="AW573" s="1" t="s">
        <v>199</v>
      </c>
      <c r="AX573" s="1" t="s">
        <v>199</v>
      </c>
      <c r="AY573" s="1" t="s">
        <v>199</v>
      </c>
      <c r="AZ573" s="1" t="s">
        <v>199</v>
      </c>
      <c r="BA573" s="1" t="s">
        <v>199</v>
      </c>
      <c r="BB573" s="1" t="s">
        <v>199</v>
      </c>
      <c r="BC573" s="1" t="s">
        <v>199</v>
      </c>
      <c r="BD573" s="1" t="s">
        <v>200</v>
      </c>
      <c r="BE573" s="1" t="s">
        <v>199</v>
      </c>
      <c r="BF573" s="1" t="s">
        <v>199</v>
      </c>
      <c r="BG573" s="1" t="s">
        <v>200</v>
      </c>
      <c r="BH573" s="1" t="s">
        <v>199</v>
      </c>
      <c r="BI573" s="1" t="s">
        <v>200</v>
      </c>
      <c r="BJ573" s="1" t="s">
        <v>200</v>
      </c>
      <c r="BK573" s="1" t="s">
        <v>199</v>
      </c>
      <c r="BL573" s="1" t="s">
        <v>199</v>
      </c>
      <c r="BM573" s="1" t="s">
        <v>199</v>
      </c>
      <c r="BN573" s="1" t="s">
        <v>199</v>
      </c>
      <c r="BO573" s="1" t="s">
        <v>199</v>
      </c>
      <c r="BP573" s="1" t="s">
        <v>199</v>
      </c>
      <c r="BQ573" s="1" t="s">
        <v>199</v>
      </c>
      <c r="BR573" s="1" t="s">
        <v>200</v>
      </c>
      <c r="BS573" s="1" t="s">
        <v>199</v>
      </c>
      <c r="BT573" s="1" t="s">
        <v>199</v>
      </c>
      <c r="BU573" s="1" t="s">
        <v>199</v>
      </c>
      <c r="BV573" s="1" t="s">
        <v>199</v>
      </c>
      <c r="BW573" s="1" t="s">
        <v>199</v>
      </c>
      <c r="BX573" s="1" t="s">
        <v>199</v>
      </c>
      <c r="BY573" s="1" t="s">
        <v>199</v>
      </c>
      <c r="BZ573" s="1" t="s">
        <v>199</v>
      </c>
      <c r="CA573" s="1" t="s">
        <v>199</v>
      </c>
      <c r="CB573" s="1" t="s">
        <v>199</v>
      </c>
      <c r="CC573" s="1" t="s">
        <v>200</v>
      </c>
      <c r="CD573" s="1" t="s">
        <v>199</v>
      </c>
      <c r="CE573" s="1" t="s">
        <v>199</v>
      </c>
    </row>
    <row r="574" spans="1:83" ht="13" x14ac:dyDescent="0.15">
      <c r="A574" s="2" t="s">
        <v>847</v>
      </c>
      <c r="B574" s="1" t="s">
        <v>276</v>
      </c>
      <c r="C574" s="1" t="s">
        <v>253</v>
      </c>
      <c r="D574" s="1" t="s">
        <v>200</v>
      </c>
      <c r="E574" s="1" t="s">
        <v>199</v>
      </c>
      <c r="F574" s="1" t="s">
        <v>199</v>
      </c>
      <c r="G574" s="1" t="s">
        <v>199</v>
      </c>
      <c r="H574" s="1" t="s">
        <v>199</v>
      </c>
      <c r="I574" s="1" t="s">
        <v>199</v>
      </c>
      <c r="J574" s="1" t="s">
        <v>200</v>
      </c>
      <c r="K574" s="1" t="s">
        <v>199</v>
      </c>
      <c r="L574" s="1" t="s">
        <v>199</v>
      </c>
      <c r="M574" s="1" t="s">
        <v>199</v>
      </c>
      <c r="N574" s="1" t="s">
        <v>199</v>
      </c>
      <c r="O574" s="1" t="s">
        <v>199</v>
      </c>
      <c r="P574" s="1" t="s">
        <v>199</v>
      </c>
      <c r="Q574" s="1" t="s">
        <v>199</v>
      </c>
      <c r="R574" s="1" t="s">
        <v>199</v>
      </c>
      <c r="S574" s="1" t="s">
        <v>200</v>
      </c>
      <c r="T574" s="1" t="s">
        <v>199</v>
      </c>
      <c r="U574" s="1" t="s">
        <v>199</v>
      </c>
      <c r="V574" s="1" t="s">
        <v>200</v>
      </c>
      <c r="W574" s="1" t="s">
        <v>199</v>
      </c>
      <c r="X574" s="1" t="s">
        <v>199</v>
      </c>
      <c r="Y574" s="1" t="s">
        <v>200</v>
      </c>
      <c r="Z574" s="1" t="s">
        <v>200</v>
      </c>
      <c r="AA574" s="1" t="s">
        <v>199</v>
      </c>
      <c r="AB574" s="1" t="s">
        <v>200</v>
      </c>
      <c r="AC574" s="1" t="s">
        <v>199</v>
      </c>
      <c r="AD574" s="1" t="s">
        <v>199</v>
      </c>
      <c r="AE574" s="1" t="s">
        <v>199</v>
      </c>
      <c r="AF574" s="1" t="s">
        <v>199</v>
      </c>
      <c r="AG574" s="1" t="s">
        <v>199</v>
      </c>
      <c r="AH574" s="1" t="s">
        <v>200</v>
      </c>
      <c r="AI574" s="1" t="s">
        <v>199</v>
      </c>
      <c r="AJ574" s="1" t="s">
        <v>200</v>
      </c>
      <c r="AK574" s="1" t="s">
        <v>199</v>
      </c>
      <c r="AL574" s="1" t="s">
        <v>200</v>
      </c>
      <c r="AM574" s="1" t="s">
        <v>199</v>
      </c>
      <c r="AN574" s="1" t="s">
        <v>199</v>
      </c>
      <c r="AO574" s="1" t="s">
        <v>200</v>
      </c>
      <c r="AP574" s="1" t="s">
        <v>199</v>
      </c>
      <c r="AQ574" s="1" t="s">
        <v>199</v>
      </c>
      <c r="AR574" s="1" t="s">
        <v>199</v>
      </c>
      <c r="AS574" s="1" t="s">
        <v>199</v>
      </c>
      <c r="AT574" s="1" t="s">
        <v>199</v>
      </c>
      <c r="AU574" s="1" t="s">
        <v>199</v>
      </c>
      <c r="AV574" s="1" t="s">
        <v>199</v>
      </c>
      <c r="AW574" s="1" t="s">
        <v>199</v>
      </c>
      <c r="AX574" s="1" t="s">
        <v>199</v>
      </c>
      <c r="AY574" s="1" t="s">
        <v>200</v>
      </c>
      <c r="AZ574" s="1" t="s">
        <v>199</v>
      </c>
      <c r="BA574" s="1" t="s">
        <v>199</v>
      </c>
      <c r="BB574" s="1" t="s">
        <v>199</v>
      </c>
      <c r="BC574" s="1" t="s">
        <v>199</v>
      </c>
      <c r="BD574" s="1" t="s">
        <v>199</v>
      </c>
      <c r="BE574" s="1" t="s">
        <v>199</v>
      </c>
      <c r="BF574" s="1" t="s">
        <v>199</v>
      </c>
      <c r="BG574" s="1" t="s">
        <v>199</v>
      </c>
      <c r="BH574" s="1" t="s">
        <v>199</v>
      </c>
      <c r="BI574" s="1" t="s">
        <v>199</v>
      </c>
      <c r="BJ574" s="1" t="s">
        <v>199</v>
      </c>
      <c r="BK574" s="1" t="s">
        <v>200</v>
      </c>
      <c r="BL574" s="1" t="s">
        <v>199</v>
      </c>
      <c r="BM574" s="1" t="s">
        <v>199</v>
      </c>
      <c r="BN574" s="1" t="s">
        <v>199</v>
      </c>
      <c r="BO574" s="1" t="s">
        <v>199</v>
      </c>
      <c r="BP574" s="1" t="s">
        <v>199</v>
      </c>
      <c r="BQ574" s="1" t="s">
        <v>199</v>
      </c>
      <c r="BR574" s="1" t="s">
        <v>200</v>
      </c>
      <c r="BS574" s="1" t="s">
        <v>199</v>
      </c>
      <c r="BT574" s="1" t="s">
        <v>199</v>
      </c>
      <c r="BU574" s="1" t="s">
        <v>199</v>
      </c>
      <c r="BV574" s="1" t="s">
        <v>199</v>
      </c>
      <c r="BW574" s="1" t="s">
        <v>200</v>
      </c>
      <c r="BX574" s="1" t="s">
        <v>199</v>
      </c>
      <c r="BY574" s="1" t="s">
        <v>200</v>
      </c>
      <c r="BZ574" s="1" t="s">
        <v>199</v>
      </c>
      <c r="CA574" s="1" t="s">
        <v>200</v>
      </c>
      <c r="CB574" s="1" t="s">
        <v>199</v>
      </c>
      <c r="CC574" s="1" t="s">
        <v>199</v>
      </c>
      <c r="CD574" s="1" t="s">
        <v>200</v>
      </c>
      <c r="CE574" s="1" t="s">
        <v>200</v>
      </c>
    </row>
    <row r="575" spans="1:83" ht="13" x14ac:dyDescent="0.15">
      <c r="A575" s="1" t="s">
        <v>848</v>
      </c>
      <c r="B575" s="1" t="s">
        <v>201</v>
      </c>
      <c r="C575" s="1" t="s">
        <v>261</v>
      </c>
      <c r="D575" s="1" t="s">
        <v>199</v>
      </c>
      <c r="E575" s="1" t="s">
        <v>199</v>
      </c>
      <c r="F575" s="1" t="s">
        <v>199</v>
      </c>
      <c r="G575" s="1" t="s">
        <v>200</v>
      </c>
      <c r="H575" s="1" t="s">
        <v>199</v>
      </c>
      <c r="I575" s="1" t="s">
        <v>199</v>
      </c>
      <c r="J575" s="1" t="s">
        <v>199</v>
      </c>
      <c r="K575" s="1" t="s">
        <v>199</v>
      </c>
      <c r="L575" s="1" t="s">
        <v>199</v>
      </c>
      <c r="M575" s="1" t="s">
        <v>199</v>
      </c>
      <c r="N575" s="1" t="s">
        <v>199</v>
      </c>
      <c r="O575" s="1" t="s">
        <v>200</v>
      </c>
      <c r="P575" s="1" t="s">
        <v>199</v>
      </c>
      <c r="Q575" s="1" t="s">
        <v>199</v>
      </c>
      <c r="R575" s="1" t="s">
        <v>199</v>
      </c>
      <c r="S575" s="1" t="s">
        <v>199</v>
      </c>
      <c r="T575" s="1" t="s">
        <v>200</v>
      </c>
      <c r="U575" s="1" t="s">
        <v>200</v>
      </c>
      <c r="V575" s="1" t="s">
        <v>199</v>
      </c>
      <c r="W575" s="1" t="s">
        <v>199</v>
      </c>
      <c r="X575" s="1" t="s">
        <v>199</v>
      </c>
      <c r="Y575" s="1" t="s">
        <v>199</v>
      </c>
      <c r="Z575" s="1" t="s">
        <v>199</v>
      </c>
      <c r="AA575" s="1" t="s">
        <v>199</v>
      </c>
      <c r="AB575" s="1" t="s">
        <v>199</v>
      </c>
      <c r="AC575" s="1" t="s">
        <v>199</v>
      </c>
      <c r="AD575" s="1" t="s">
        <v>199</v>
      </c>
      <c r="AE575" s="1" t="s">
        <v>199</v>
      </c>
      <c r="AF575" s="1" t="s">
        <v>199</v>
      </c>
      <c r="AG575" s="1" t="s">
        <v>199</v>
      </c>
      <c r="AH575" s="1" t="s">
        <v>199</v>
      </c>
      <c r="AI575" s="1" t="s">
        <v>199</v>
      </c>
      <c r="AJ575" s="1" t="s">
        <v>200</v>
      </c>
      <c r="AK575" s="1" t="s">
        <v>199</v>
      </c>
      <c r="AL575" s="1" t="s">
        <v>199</v>
      </c>
      <c r="AM575" s="1" t="s">
        <v>199</v>
      </c>
      <c r="AN575" s="1" t="s">
        <v>200</v>
      </c>
      <c r="AO575" s="1" t="s">
        <v>200</v>
      </c>
      <c r="AP575" s="1" t="s">
        <v>199</v>
      </c>
      <c r="AQ575" s="1" t="s">
        <v>200</v>
      </c>
      <c r="AR575" s="1" t="s">
        <v>199</v>
      </c>
      <c r="AS575" s="1" t="s">
        <v>199</v>
      </c>
      <c r="AT575" s="1" t="s">
        <v>199</v>
      </c>
      <c r="AU575" s="1" t="s">
        <v>200</v>
      </c>
      <c r="AV575" s="1" t="s">
        <v>199</v>
      </c>
      <c r="AW575" s="1" t="s">
        <v>199</v>
      </c>
      <c r="AX575" s="1" t="s">
        <v>199</v>
      </c>
      <c r="AY575" s="1" t="s">
        <v>199</v>
      </c>
      <c r="AZ575" s="1" t="s">
        <v>199</v>
      </c>
      <c r="BA575" s="1" t="s">
        <v>199</v>
      </c>
      <c r="BB575" s="1" t="s">
        <v>199</v>
      </c>
      <c r="BC575" s="1" t="s">
        <v>199</v>
      </c>
      <c r="BD575" s="1" t="s">
        <v>199</v>
      </c>
      <c r="BE575" s="1" t="s">
        <v>199</v>
      </c>
      <c r="BF575" s="1" t="s">
        <v>200</v>
      </c>
      <c r="BG575" s="1" t="s">
        <v>199</v>
      </c>
      <c r="BH575" s="1" t="s">
        <v>199</v>
      </c>
      <c r="BI575" s="1" t="s">
        <v>199</v>
      </c>
      <c r="BJ575" s="1" t="s">
        <v>199</v>
      </c>
      <c r="BK575" s="1" t="s">
        <v>199</v>
      </c>
      <c r="BL575" s="1" t="s">
        <v>199</v>
      </c>
      <c r="BM575" s="1" t="s">
        <v>199</v>
      </c>
      <c r="BN575" s="1" t="s">
        <v>199</v>
      </c>
      <c r="BO575" s="1" t="s">
        <v>199</v>
      </c>
      <c r="BP575" s="1" t="s">
        <v>199</v>
      </c>
      <c r="BQ575" s="1" t="s">
        <v>199</v>
      </c>
      <c r="BR575" s="1" t="s">
        <v>200</v>
      </c>
      <c r="BS575" s="1" t="s">
        <v>200</v>
      </c>
      <c r="BT575" s="1" t="s">
        <v>199</v>
      </c>
      <c r="BU575" s="1" t="s">
        <v>199</v>
      </c>
      <c r="BV575" s="1" t="s">
        <v>199</v>
      </c>
      <c r="BW575" s="1" t="s">
        <v>200</v>
      </c>
      <c r="BX575" s="1" t="s">
        <v>200</v>
      </c>
      <c r="BY575" s="1" t="s">
        <v>200</v>
      </c>
      <c r="BZ575" s="1" t="s">
        <v>200</v>
      </c>
      <c r="CA575" s="1" t="s">
        <v>199</v>
      </c>
      <c r="CB575" s="1" t="s">
        <v>199</v>
      </c>
      <c r="CC575" s="1" t="s">
        <v>199</v>
      </c>
      <c r="CD575" s="1" t="s">
        <v>199</v>
      </c>
      <c r="CE575" s="1" t="s">
        <v>200</v>
      </c>
    </row>
    <row r="576" spans="1:83" ht="13" x14ac:dyDescent="0.15">
      <c r="A576" s="1" t="s">
        <v>849</v>
      </c>
      <c r="B576" s="1" t="s">
        <v>276</v>
      </c>
      <c r="C576" s="1" t="s">
        <v>257</v>
      </c>
      <c r="D576" s="1" t="s">
        <v>200</v>
      </c>
      <c r="E576" s="1" t="s">
        <v>199</v>
      </c>
      <c r="F576" s="1" t="s">
        <v>199</v>
      </c>
      <c r="G576" s="1" t="s">
        <v>200</v>
      </c>
      <c r="H576" s="1" t="s">
        <v>200</v>
      </c>
      <c r="I576" s="1" t="s">
        <v>199</v>
      </c>
      <c r="J576" s="1" t="s">
        <v>199</v>
      </c>
      <c r="K576" s="1" t="s">
        <v>199</v>
      </c>
      <c r="L576" s="1" t="s">
        <v>200</v>
      </c>
      <c r="M576" s="1" t="s">
        <v>199</v>
      </c>
      <c r="N576" s="1" t="s">
        <v>200</v>
      </c>
      <c r="O576" s="1" t="s">
        <v>199</v>
      </c>
      <c r="P576" s="1" t="s">
        <v>199</v>
      </c>
      <c r="Q576" s="1" t="s">
        <v>200</v>
      </c>
      <c r="R576" s="1" t="s">
        <v>200</v>
      </c>
      <c r="S576" s="1" t="s">
        <v>199</v>
      </c>
      <c r="T576" s="1" t="s">
        <v>199</v>
      </c>
      <c r="U576" s="1" t="s">
        <v>199</v>
      </c>
      <c r="V576" s="1" t="s">
        <v>200</v>
      </c>
      <c r="W576" s="1" t="s">
        <v>199</v>
      </c>
      <c r="X576" s="1" t="s">
        <v>199</v>
      </c>
      <c r="Y576" s="1" t="s">
        <v>200</v>
      </c>
      <c r="Z576" s="1" t="s">
        <v>199</v>
      </c>
      <c r="AA576" s="1" t="s">
        <v>199</v>
      </c>
      <c r="AB576" s="1" t="s">
        <v>200</v>
      </c>
      <c r="AC576" s="1" t="s">
        <v>199</v>
      </c>
      <c r="AD576" s="1" t="s">
        <v>199</v>
      </c>
      <c r="AE576" s="1" t="s">
        <v>199</v>
      </c>
      <c r="AF576" s="1" t="s">
        <v>200</v>
      </c>
      <c r="AG576" s="1" t="s">
        <v>199</v>
      </c>
      <c r="AH576" s="1" t="s">
        <v>199</v>
      </c>
      <c r="AI576" s="1" t="s">
        <v>199</v>
      </c>
      <c r="AJ576" s="1" t="s">
        <v>200</v>
      </c>
      <c r="AK576" s="1" t="s">
        <v>199</v>
      </c>
      <c r="AL576" s="1" t="s">
        <v>200</v>
      </c>
      <c r="AM576" s="1" t="s">
        <v>199</v>
      </c>
      <c r="AN576" s="1" t="s">
        <v>199</v>
      </c>
      <c r="AO576" s="1" t="s">
        <v>200</v>
      </c>
      <c r="AP576" s="1" t="s">
        <v>199</v>
      </c>
      <c r="AQ576" s="1" t="s">
        <v>199</v>
      </c>
      <c r="AR576" s="1" t="s">
        <v>199</v>
      </c>
      <c r="AS576" s="1" t="s">
        <v>199</v>
      </c>
      <c r="AT576" s="1" t="s">
        <v>200</v>
      </c>
      <c r="AU576" s="1" t="s">
        <v>200</v>
      </c>
      <c r="AV576" s="1" t="s">
        <v>200</v>
      </c>
      <c r="AW576" s="1" t="s">
        <v>199</v>
      </c>
      <c r="AX576" s="1" t="s">
        <v>199</v>
      </c>
      <c r="AY576" s="1" t="s">
        <v>199</v>
      </c>
      <c r="AZ576" s="1" t="s">
        <v>199</v>
      </c>
      <c r="BA576" s="1" t="s">
        <v>199</v>
      </c>
      <c r="BB576" s="1" t="s">
        <v>199</v>
      </c>
      <c r="BC576" s="1" t="s">
        <v>199</v>
      </c>
      <c r="BD576" s="1" t="s">
        <v>200</v>
      </c>
      <c r="BE576" s="1" t="s">
        <v>199</v>
      </c>
      <c r="BF576" s="1" t="s">
        <v>199</v>
      </c>
      <c r="BG576" s="1" t="s">
        <v>200</v>
      </c>
      <c r="BH576" s="1" t="s">
        <v>199</v>
      </c>
      <c r="BI576" s="1" t="s">
        <v>199</v>
      </c>
      <c r="BJ576" s="1" t="s">
        <v>199</v>
      </c>
      <c r="BK576" s="1" t="s">
        <v>200</v>
      </c>
      <c r="BL576" s="1" t="s">
        <v>199</v>
      </c>
      <c r="BM576" s="1" t="s">
        <v>200</v>
      </c>
      <c r="BN576" s="1" t="s">
        <v>200</v>
      </c>
      <c r="BO576" s="1" t="s">
        <v>199</v>
      </c>
      <c r="BP576" s="1" t="s">
        <v>199</v>
      </c>
      <c r="BQ576" s="1" t="s">
        <v>199</v>
      </c>
      <c r="BR576" s="1" t="s">
        <v>200</v>
      </c>
      <c r="BS576" s="1" t="s">
        <v>199</v>
      </c>
      <c r="BT576" s="1" t="s">
        <v>200</v>
      </c>
      <c r="BU576" s="1" t="s">
        <v>199</v>
      </c>
      <c r="BV576" s="1" t="s">
        <v>200</v>
      </c>
      <c r="BW576" s="1" t="s">
        <v>200</v>
      </c>
      <c r="BX576" s="1" t="s">
        <v>199</v>
      </c>
      <c r="BY576" s="1" t="s">
        <v>200</v>
      </c>
      <c r="BZ576" s="1" t="s">
        <v>199</v>
      </c>
      <c r="CA576" s="1" t="s">
        <v>200</v>
      </c>
      <c r="CB576" s="1" t="s">
        <v>199</v>
      </c>
      <c r="CC576" s="1" t="s">
        <v>199</v>
      </c>
      <c r="CD576" s="1" t="s">
        <v>199</v>
      </c>
      <c r="CE576" s="1" t="s">
        <v>199</v>
      </c>
    </row>
    <row r="577" spans="1:83" ht="13" x14ac:dyDescent="0.15">
      <c r="A577" s="1" t="s">
        <v>850</v>
      </c>
      <c r="B577" s="1" t="s">
        <v>264</v>
      </c>
      <c r="C577" s="1" t="s">
        <v>267</v>
      </c>
      <c r="D577" s="1" t="s">
        <v>199</v>
      </c>
      <c r="E577" s="1" t="s">
        <v>200</v>
      </c>
      <c r="F577" s="1" t="s">
        <v>200</v>
      </c>
      <c r="G577" s="1" t="s">
        <v>200</v>
      </c>
      <c r="H577" s="1" t="s">
        <v>200</v>
      </c>
      <c r="I577" s="1" t="s">
        <v>199</v>
      </c>
      <c r="J577" s="1" t="s">
        <v>199</v>
      </c>
      <c r="K577" s="1" t="s">
        <v>200</v>
      </c>
      <c r="L577" s="1" t="s">
        <v>200</v>
      </c>
      <c r="M577" s="1" t="s">
        <v>200</v>
      </c>
      <c r="N577" s="1" t="s">
        <v>200</v>
      </c>
      <c r="O577" s="1" t="s">
        <v>199</v>
      </c>
      <c r="P577" s="1" t="s">
        <v>199</v>
      </c>
      <c r="Q577" s="1" t="s">
        <v>199</v>
      </c>
      <c r="R577" s="1" t="s">
        <v>200</v>
      </c>
      <c r="S577" s="1" t="s">
        <v>199</v>
      </c>
      <c r="T577" s="1" t="s">
        <v>199</v>
      </c>
      <c r="U577" s="1" t="s">
        <v>200</v>
      </c>
      <c r="V577" s="1" t="s">
        <v>200</v>
      </c>
      <c r="W577" s="1" t="s">
        <v>199</v>
      </c>
      <c r="X577" s="1" t="s">
        <v>200</v>
      </c>
      <c r="Y577" s="1" t="s">
        <v>199</v>
      </c>
      <c r="Z577" s="1" t="s">
        <v>199</v>
      </c>
      <c r="AA577" s="1" t="s">
        <v>200</v>
      </c>
      <c r="AB577" s="1" t="s">
        <v>199</v>
      </c>
      <c r="AC577" s="1" t="s">
        <v>199</v>
      </c>
      <c r="AD577" s="1" t="s">
        <v>200</v>
      </c>
      <c r="AE577" s="1" t="s">
        <v>199</v>
      </c>
      <c r="AF577" s="1" t="s">
        <v>200</v>
      </c>
      <c r="AG577" s="1" t="s">
        <v>200</v>
      </c>
      <c r="AH577" s="1" t="s">
        <v>200</v>
      </c>
      <c r="AI577" s="1" t="s">
        <v>199</v>
      </c>
      <c r="AJ577" s="1" t="s">
        <v>200</v>
      </c>
      <c r="AK577" s="1" t="s">
        <v>199</v>
      </c>
      <c r="AL577" s="1" t="s">
        <v>199</v>
      </c>
      <c r="AM577" s="1" t="s">
        <v>199</v>
      </c>
      <c r="AN577" s="1" t="s">
        <v>199</v>
      </c>
      <c r="AO577" s="1" t="s">
        <v>200</v>
      </c>
      <c r="AP577" s="1" t="s">
        <v>199</v>
      </c>
      <c r="AQ577" s="1" t="s">
        <v>200</v>
      </c>
      <c r="AR577" s="1" t="s">
        <v>199</v>
      </c>
      <c r="AS577" s="1" t="s">
        <v>199</v>
      </c>
      <c r="AT577" s="1" t="s">
        <v>199</v>
      </c>
      <c r="AU577" s="1" t="s">
        <v>200</v>
      </c>
      <c r="AV577" s="1" t="s">
        <v>200</v>
      </c>
      <c r="AW577" s="1" t="s">
        <v>199</v>
      </c>
      <c r="AX577" s="1" t="s">
        <v>199</v>
      </c>
      <c r="AY577" s="1" t="s">
        <v>199</v>
      </c>
      <c r="AZ577" s="1" t="s">
        <v>199</v>
      </c>
      <c r="BA577" s="1" t="s">
        <v>200</v>
      </c>
      <c r="BB577" s="1" t="s">
        <v>199</v>
      </c>
      <c r="BC577" s="1" t="s">
        <v>199</v>
      </c>
      <c r="BD577" s="1" t="s">
        <v>199</v>
      </c>
      <c r="BE577" s="1" t="s">
        <v>199</v>
      </c>
      <c r="BF577" s="1" t="s">
        <v>200</v>
      </c>
      <c r="BG577" s="1" t="s">
        <v>200</v>
      </c>
      <c r="BH577" s="1" t="s">
        <v>199</v>
      </c>
      <c r="BI577" s="1" t="s">
        <v>199</v>
      </c>
      <c r="BJ577" s="1" t="s">
        <v>199</v>
      </c>
      <c r="BK577" s="1" t="s">
        <v>199</v>
      </c>
      <c r="BL577" s="1" t="s">
        <v>199</v>
      </c>
      <c r="BM577" s="1" t="s">
        <v>200</v>
      </c>
      <c r="BN577" s="1" t="s">
        <v>199</v>
      </c>
      <c r="BO577" s="1" t="s">
        <v>200</v>
      </c>
      <c r="BP577" s="1" t="s">
        <v>199</v>
      </c>
      <c r="BQ577" s="1" t="s">
        <v>200</v>
      </c>
      <c r="BR577" s="1" t="s">
        <v>199</v>
      </c>
      <c r="BS577" s="1" t="s">
        <v>200</v>
      </c>
      <c r="BT577" s="1" t="s">
        <v>200</v>
      </c>
      <c r="BU577" s="1" t="s">
        <v>199</v>
      </c>
      <c r="BV577" s="1" t="s">
        <v>199</v>
      </c>
      <c r="BW577" s="1" t="s">
        <v>200</v>
      </c>
      <c r="BX577" s="1" t="s">
        <v>200</v>
      </c>
      <c r="BY577" s="1" t="s">
        <v>200</v>
      </c>
      <c r="BZ577" s="1" t="s">
        <v>199</v>
      </c>
      <c r="CA577" s="1" t="s">
        <v>199</v>
      </c>
      <c r="CB577" s="1" t="s">
        <v>200</v>
      </c>
      <c r="CC577" s="1" t="s">
        <v>200</v>
      </c>
      <c r="CD577" s="1" t="s">
        <v>200</v>
      </c>
      <c r="CE577" s="1" t="s">
        <v>200</v>
      </c>
    </row>
    <row r="578" spans="1:83" ht="13" x14ac:dyDescent="0.15">
      <c r="A578" s="1" t="s">
        <v>851</v>
      </c>
      <c r="B578" s="1" t="s">
        <v>201</v>
      </c>
      <c r="C578" s="1" t="s">
        <v>257</v>
      </c>
      <c r="D578" s="1" t="s">
        <v>200</v>
      </c>
      <c r="E578" s="1" t="s">
        <v>199</v>
      </c>
      <c r="F578" s="1" t="s">
        <v>199</v>
      </c>
      <c r="G578" s="1" t="s">
        <v>199</v>
      </c>
      <c r="H578" s="1" t="s">
        <v>199</v>
      </c>
      <c r="I578" s="1" t="s">
        <v>199</v>
      </c>
      <c r="J578" s="1" t="s">
        <v>200</v>
      </c>
      <c r="K578" s="1" t="s">
        <v>199</v>
      </c>
      <c r="L578" s="1" t="s">
        <v>200</v>
      </c>
      <c r="M578" s="1" t="s">
        <v>199</v>
      </c>
      <c r="N578" s="1" t="s">
        <v>199</v>
      </c>
      <c r="O578" s="1" t="s">
        <v>200</v>
      </c>
      <c r="P578" s="1" t="s">
        <v>199</v>
      </c>
      <c r="Q578" s="1" t="s">
        <v>200</v>
      </c>
      <c r="R578" s="1" t="s">
        <v>199</v>
      </c>
      <c r="S578" s="1" t="s">
        <v>199</v>
      </c>
      <c r="T578" s="1" t="s">
        <v>199</v>
      </c>
      <c r="U578" s="1" t="s">
        <v>200</v>
      </c>
      <c r="V578" s="1" t="s">
        <v>200</v>
      </c>
      <c r="W578" s="1" t="s">
        <v>199</v>
      </c>
      <c r="X578" s="1" t="s">
        <v>199</v>
      </c>
      <c r="Y578" s="1" t="s">
        <v>199</v>
      </c>
      <c r="Z578" s="1" t="s">
        <v>200</v>
      </c>
      <c r="AA578" s="1" t="s">
        <v>199</v>
      </c>
      <c r="AB578" s="1" t="s">
        <v>199</v>
      </c>
      <c r="AC578" s="1" t="s">
        <v>199</v>
      </c>
      <c r="AD578" s="1" t="s">
        <v>199</v>
      </c>
      <c r="AE578" s="1" t="s">
        <v>199</v>
      </c>
      <c r="AF578" s="1" t="s">
        <v>199</v>
      </c>
      <c r="AG578" s="1" t="s">
        <v>199</v>
      </c>
      <c r="AH578" s="1" t="s">
        <v>200</v>
      </c>
      <c r="AI578" s="1" t="s">
        <v>200</v>
      </c>
      <c r="AJ578" s="1" t="s">
        <v>200</v>
      </c>
      <c r="AK578" s="1" t="s">
        <v>199</v>
      </c>
      <c r="AL578" s="1" t="s">
        <v>199</v>
      </c>
      <c r="AM578" s="1" t="s">
        <v>199</v>
      </c>
      <c r="AN578" s="1" t="s">
        <v>199</v>
      </c>
      <c r="AO578" s="1" t="s">
        <v>200</v>
      </c>
      <c r="AP578" s="1" t="s">
        <v>199</v>
      </c>
      <c r="AQ578" s="1" t="s">
        <v>200</v>
      </c>
      <c r="AR578" s="1" t="s">
        <v>199</v>
      </c>
      <c r="AS578" s="1" t="s">
        <v>199</v>
      </c>
      <c r="AT578" s="1" t="s">
        <v>200</v>
      </c>
      <c r="AU578" s="1" t="s">
        <v>199</v>
      </c>
      <c r="AV578" s="1" t="s">
        <v>200</v>
      </c>
      <c r="AW578" s="1" t="s">
        <v>200</v>
      </c>
      <c r="AX578" s="1" t="s">
        <v>200</v>
      </c>
      <c r="AY578" s="1" t="s">
        <v>200</v>
      </c>
      <c r="AZ578" s="1" t="s">
        <v>199</v>
      </c>
      <c r="BA578" s="1" t="s">
        <v>199</v>
      </c>
      <c r="BB578" s="1" t="s">
        <v>199</v>
      </c>
      <c r="BC578" s="1" t="s">
        <v>199</v>
      </c>
      <c r="BD578" s="1" t="s">
        <v>199</v>
      </c>
      <c r="BE578" s="1" t="s">
        <v>199</v>
      </c>
      <c r="BF578" s="1" t="s">
        <v>199</v>
      </c>
      <c r="BG578" s="1" t="s">
        <v>199</v>
      </c>
      <c r="BH578" s="1" t="s">
        <v>199</v>
      </c>
      <c r="BI578" s="1" t="s">
        <v>200</v>
      </c>
      <c r="BJ578" s="1" t="s">
        <v>199</v>
      </c>
      <c r="BK578" s="1" t="s">
        <v>200</v>
      </c>
      <c r="BL578" s="1" t="s">
        <v>199</v>
      </c>
      <c r="BM578" s="1" t="s">
        <v>199</v>
      </c>
      <c r="BN578" s="1" t="s">
        <v>199</v>
      </c>
      <c r="BO578" s="1" t="s">
        <v>200</v>
      </c>
      <c r="BP578" s="1" t="s">
        <v>199</v>
      </c>
      <c r="BQ578" s="1" t="s">
        <v>199</v>
      </c>
      <c r="BR578" s="1" t="s">
        <v>199</v>
      </c>
      <c r="BS578" s="1" t="s">
        <v>199</v>
      </c>
      <c r="BT578" s="1" t="s">
        <v>199</v>
      </c>
      <c r="BU578" s="1" t="s">
        <v>199</v>
      </c>
      <c r="BV578" s="1" t="s">
        <v>199</v>
      </c>
      <c r="BW578" s="1" t="s">
        <v>200</v>
      </c>
      <c r="BX578" s="1" t="s">
        <v>199</v>
      </c>
      <c r="BY578" s="1" t="s">
        <v>200</v>
      </c>
      <c r="BZ578" s="1" t="s">
        <v>200</v>
      </c>
      <c r="CA578" s="1" t="s">
        <v>199</v>
      </c>
      <c r="CB578" s="1" t="s">
        <v>199</v>
      </c>
      <c r="CC578" s="1" t="s">
        <v>199</v>
      </c>
      <c r="CD578" s="1" t="s">
        <v>199</v>
      </c>
      <c r="CE578" s="1" t="s">
        <v>200</v>
      </c>
    </row>
    <row r="579" spans="1:83" ht="13" x14ac:dyDescent="0.15">
      <c r="A579" s="2" t="s">
        <v>852</v>
      </c>
      <c r="B579" s="1" t="s">
        <v>264</v>
      </c>
      <c r="C579" s="1" t="s">
        <v>266</v>
      </c>
      <c r="D579" s="1" t="s">
        <v>200</v>
      </c>
      <c r="E579" s="1" t="s">
        <v>199</v>
      </c>
      <c r="F579" s="1" t="s">
        <v>200</v>
      </c>
      <c r="G579" s="1" t="s">
        <v>199</v>
      </c>
      <c r="H579" s="1" t="s">
        <v>199</v>
      </c>
      <c r="I579" s="1" t="s">
        <v>199</v>
      </c>
      <c r="J579" s="1" t="s">
        <v>199</v>
      </c>
      <c r="K579" s="1" t="s">
        <v>199</v>
      </c>
      <c r="L579" s="1" t="s">
        <v>199</v>
      </c>
      <c r="M579" s="1" t="s">
        <v>199</v>
      </c>
      <c r="N579" s="1" t="s">
        <v>200</v>
      </c>
      <c r="O579" s="1" t="s">
        <v>199</v>
      </c>
      <c r="P579" s="1" t="s">
        <v>199</v>
      </c>
      <c r="Q579" s="1" t="s">
        <v>199</v>
      </c>
      <c r="R579" s="1" t="s">
        <v>200</v>
      </c>
      <c r="S579" s="1" t="s">
        <v>199</v>
      </c>
      <c r="T579" s="1" t="s">
        <v>199</v>
      </c>
      <c r="U579" s="1" t="s">
        <v>199</v>
      </c>
      <c r="V579" s="1" t="s">
        <v>199</v>
      </c>
      <c r="W579" s="1" t="s">
        <v>199</v>
      </c>
      <c r="X579" s="1" t="s">
        <v>199</v>
      </c>
      <c r="Y579" s="1" t="s">
        <v>199</v>
      </c>
      <c r="Z579" s="1" t="s">
        <v>200</v>
      </c>
      <c r="AA579" s="1" t="s">
        <v>199</v>
      </c>
      <c r="AB579" s="1" t="s">
        <v>200</v>
      </c>
      <c r="AC579" s="1" t="s">
        <v>199</v>
      </c>
      <c r="AD579" s="1" t="s">
        <v>199</v>
      </c>
      <c r="AE579" s="1" t="s">
        <v>199</v>
      </c>
      <c r="AF579" s="1" t="s">
        <v>199</v>
      </c>
      <c r="AG579" s="1" t="s">
        <v>199</v>
      </c>
      <c r="AH579" s="1" t="s">
        <v>199</v>
      </c>
      <c r="AI579" s="1" t="s">
        <v>199</v>
      </c>
      <c r="AJ579" s="1" t="s">
        <v>200</v>
      </c>
      <c r="AK579" s="1" t="s">
        <v>199</v>
      </c>
      <c r="AL579" s="1" t="s">
        <v>199</v>
      </c>
      <c r="AM579" s="1" t="s">
        <v>199</v>
      </c>
      <c r="AN579" s="1" t="s">
        <v>200</v>
      </c>
      <c r="AO579" s="1" t="s">
        <v>200</v>
      </c>
      <c r="AP579" s="1" t="s">
        <v>199</v>
      </c>
      <c r="AQ579" s="1" t="s">
        <v>199</v>
      </c>
      <c r="AR579" s="1" t="s">
        <v>199</v>
      </c>
      <c r="AS579" s="1" t="s">
        <v>199</v>
      </c>
      <c r="AT579" s="1" t="s">
        <v>199</v>
      </c>
      <c r="AU579" s="1" t="s">
        <v>200</v>
      </c>
      <c r="AV579" s="1" t="s">
        <v>199</v>
      </c>
      <c r="AW579" s="1" t="s">
        <v>199</v>
      </c>
      <c r="AX579" s="1" t="s">
        <v>199</v>
      </c>
      <c r="AY579" s="1" t="s">
        <v>200</v>
      </c>
      <c r="AZ579" s="1" t="s">
        <v>199</v>
      </c>
      <c r="BA579" s="1" t="s">
        <v>199</v>
      </c>
      <c r="BB579" s="1" t="s">
        <v>199</v>
      </c>
      <c r="BC579" s="1" t="s">
        <v>199</v>
      </c>
      <c r="BD579" s="1" t="s">
        <v>199</v>
      </c>
      <c r="BE579" s="1" t="s">
        <v>199</v>
      </c>
      <c r="BF579" s="1" t="s">
        <v>199</v>
      </c>
      <c r="BG579" s="1" t="s">
        <v>199</v>
      </c>
      <c r="BH579" s="1" t="s">
        <v>199</v>
      </c>
      <c r="BI579" s="1" t="s">
        <v>199</v>
      </c>
      <c r="BJ579" s="1" t="s">
        <v>199</v>
      </c>
      <c r="BK579" s="1" t="s">
        <v>200</v>
      </c>
      <c r="BL579" s="1" t="s">
        <v>199</v>
      </c>
      <c r="BM579" s="1" t="s">
        <v>200</v>
      </c>
      <c r="BN579" s="1" t="s">
        <v>199</v>
      </c>
      <c r="BO579" s="1" t="s">
        <v>200</v>
      </c>
      <c r="BP579" s="1" t="s">
        <v>199</v>
      </c>
      <c r="BQ579" s="1" t="s">
        <v>200</v>
      </c>
      <c r="BR579" s="1" t="s">
        <v>199</v>
      </c>
      <c r="BS579" s="1" t="s">
        <v>199</v>
      </c>
      <c r="BT579" s="1" t="s">
        <v>199</v>
      </c>
      <c r="BU579" s="1" t="s">
        <v>199</v>
      </c>
      <c r="BV579" s="1" t="s">
        <v>199</v>
      </c>
      <c r="BW579" s="1" t="s">
        <v>200</v>
      </c>
      <c r="BX579" s="1" t="s">
        <v>199</v>
      </c>
      <c r="BY579" s="1" t="s">
        <v>200</v>
      </c>
      <c r="BZ579" s="1" t="s">
        <v>199</v>
      </c>
      <c r="CA579" s="1" t="s">
        <v>199</v>
      </c>
      <c r="CB579" s="1" t="s">
        <v>199</v>
      </c>
      <c r="CC579" s="1" t="s">
        <v>199</v>
      </c>
      <c r="CD579" s="1" t="s">
        <v>199</v>
      </c>
      <c r="CE579" s="1" t="s">
        <v>200</v>
      </c>
    </row>
    <row r="580" spans="1:83" ht="13" x14ac:dyDescent="0.15">
      <c r="A580" s="1" t="s">
        <v>853</v>
      </c>
      <c r="B580" s="1" t="s">
        <v>276</v>
      </c>
      <c r="C580" s="1" t="s">
        <v>202</v>
      </c>
      <c r="D580" s="1" t="s">
        <v>200</v>
      </c>
      <c r="E580" s="1" t="s">
        <v>199</v>
      </c>
      <c r="F580" s="1" t="s">
        <v>199</v>
      </c>
      <c r="G580" s="1" t="s">
        <v>199</v>
      </c>
      <c r="H580" s="1" t="s">
        <v>200</v>
      </c>
      <c r="I580" s="1" t="s">
        <v>199</v>
      </c>
      <c r="J580" s="1" t="s">
        <v>199</v>
      </c>
      <c r="K580" s="1" t="s">
        <v>199</v>
      </c>
      <c r="L580" s="1" t="s">
        <v>199</v>
      </c>
      <c r="M580" s="1" t="s">
        <v>199</v>
      </c>
      <c r="N580" s="1" t="s">
        <v>200</v>
      </c>
      <c r="O580" s="1" t="s">
        <v>199</v>
      </c>
      <c r="P580" s="1" t="s">
        <v>199</v>
      </c>
      <c r="Q580" s="1" t="s">
        <v>199</v>
      </c>
      <c r="R580" s="1" t="s">
        <v>200</v>
      </c>
      <c r="S580" s="1" t="s">
        <v>200</v>
      </c>
      <c r="T580" s="1" t="s">
        <v>199</v>
      </c>
      <c r="U580" s="1" t="s">
        <v>199</v>
      </c>
      <c r="V580" s="1" t="s">
        <v>199</v>
      </c>
      <c r="W580" s="1" t="s">
        <v>199</v>
      </c>
      <c r="X580" s="1" t="s">
        <v>199</v>
      </c>
      <c r="Y580" s="1" t="s">
        <v>199</v>
      </c>
      <c r="Z580" s="1" t="s">
        <v>200</v>
      </c>
      <c r="AA580" s="1" t="s">
        <v>199</v>
      </c>
      <c r="AB580" s="1" t="s">
        <v>200</v>
      </c>
      <c r="AC580" s="1" t="s">
        <v>199</v>
      </c>
      <c r="AD580" s="1" t="s">
        <v>200</v>
      </c>
      <c r="AE580" s="1" t="s">
        <v>199</v>
      </c>
      <c r="AF580" s="1" t="s">
        <v>199</v>
      </c>
      <c r="AG580" s="1" t="s">
        <v>199</v>
      </c>
      <c r="AH580" s="1" t="s">
        <v>199</v>
      </c>
      <c r="AI580" s="1" t="s">
        <v>199</v>
      </c>
      <c r="AJ580" s="1" t="s">
        <v>200</v>
      </c>
      <c r="AK580" s="1" t="s">
        <v>199</v>
      </c>
      <c r="AL580" s="1" t="s">
        <v>199</v>
      </c>
      <c r="AM580" s="1" t="s">
        <v>199</v>
      </c>
      <c r="AN580" s="1" t="s">
        <v>199</v>
      </c>
      <c r="AO580" s="1" t="s">
        <v>199</v>
      </c>
      <c r="AP580" s="1" t="s">
        <v>199</v>
      </c>
      <c r="AQ580" s="1" t="s">
        <v>199</v>
      </c>
      <c r="AR580" s="1" t="s">
        <v>200</v>
      </c>
      <c r="AS580" s="1" t="s">
        <v>199</v>
      </c>
      <c r="AT580" s="1" t="s">
        <v>199</v>
      </c>
      <c r="AU580" s="1" t="s">
        <v>199</v>
      </c>
      <c r="AV580" s="1" t="s">
        <v>200</v>
      </c>
      <c r="AW580" s="1" t="s">
        <v>199</v>
      </c>
      <c r="AX580" s="1" t="s">
        <v>199</v>
      </c>
      <c r="AY580" s="1" t="s">
        <v>200</v>
      </c>
      <c r="AZ580" s="1" t="s">
        <v>199</v>
      </c>
      <c r="BA580" s="1" t="s">
        <v>199</v>
      </c>
      <c r="BB580" s="1" t="s">
        <v>199</v>
      </c>
      <c r="BC580" s="1" t="s">
        <v>199</v>
      </c>
      <c r="BD580" s="1" t="s">
        <v>199</v>
      </c>
      <c r="BE580" s="1" t="s">
        <v>199</v>
      </c>
      <c r="BF580" s="1" t="s">
        <v>199</v>
      </c>
      <c r="BG580" s="1" t="s">
        <v>199</v>
      </c>
      <c r="BH580" s="1" t="s">
        <v>199</v>
      </c>
      <c r="BI580" s="1" t="s">
        <v>199</v>
      </c>
      <c r="BJ580" s="1" t="s">
        <v>200</v>
      </c>
      <c r="BK580" s="1" t="s">
        <v>199</v>
      </c>
      <c r="BL580" s="1" t="s">
        <v>199</v>
      </c>
      <c r="BM580" s="1" t="s">
        <v>199</v>
      </c>
      <c r="BN580" s="1" t="s">
        <v>199</v>
      </c>
      <c r="BO580" s="1" t="s">
        <v>199</v>
      </c>
      <c r="BP580" s="1" t="s">
        <v>199</v>
      </c>
      <c r="BQ580" s="1" t="s">
        <v>199</v>
      </c>
      <c r="BR580" s="1" t="s">
        <v>199</v>
      </c>
      <c r="BS580" s="1" t="s">
        <v>199</v>
      </c>
      <c r="BT580" s="1" t="s">
        <v>200</v>
      </c>
      <c r="BU580" s="1" t="s">
        <v>199</v>
      </c>
      <c r="BV580" s="1" t="s">
        <v>200</v>
      </c>
      <c r="BW580" s="1" t="s">
        <v>199</v>
      </c>
      <c r="BX580" s="1" t="s">
        <v>199</v>
      </c>
      <c r="BY580" s="1" t="s">
        <v>199</v>
      </c>
      <c r="BZ580" s="1" t="s">
        <v>199</v>
      </c>
      <c r="CA580" s="1" t="s">
        <v>199</v>
      </c>
      <c r="CB580" s="1" t="s">
        <v>199</v>
      </c>
      <c r="CC580" s="1" t="s">
        <v>199</v>
      </c>
      <c r="CD580" s="1" t="s">
        <v>199</v>
      </c>
      <c r="CE580" s="1" t="s">
        <v>199</v>
      </c>
    </row>
    <row r="581" spans="1:83" ht="13" x14ac:dyDescent="0.15">
      <c r="A581" s="1" t="s">
        <v>854</v>
      </c>
      <c r="B581" s="1" t="s">
        <v>264</v>
      </c>
      <c r="C581" s="1" t="s">
        <v>273</v>
      </c>
      <c r="D581" s="1" t="s">
        <v>200</v>
      </c>
      <c r="E581" s="1" t="s">
        <v>199</v>
      </c>
      <c r="F581" s="1" t="s">
        <v>199</v>
      </c>
      <c r="G581" s="1" t="s">
        <v>200</v>
      </c>
      <c r="H581" s="1" t="s">
        <v>199</v>
      </c>
      <c r="I581" s="1" t="s">
        <v>199</v>
      </c>
      <c r="J581" s="1" t="s">
        <v>199</v>
      </c>
      <c r="K581" s="1" t="s">
        <v>199</v>
      </c>
      <c r="L581" s="1" t="s">
        <v>199</v>
      </c>
      <c r="M581" s="1" t="s">
        <v>199</v>
      </c>
      <c r="N581" s="1" t="s">
        <v>199</v>
      </c>
      <c r="O581" s="1" t="s">
        <v>199</v>
      </c>
      <c r="P581" s="1" t="s">
        <v>199</v>
      </c>
      <c r="Q581" s="1" t="s">
        <v>200</v>
      </c>
      <c r="R581" s="1" t="s">
        <v>199</v>
      </c>
      <c r="S581" s="1" t="s">
        <v>200</v>
      </c>
      <c r="T581" s="1" t="s">
        <v>199</v>
      </c>
      <c r="U581" s="1" t="s">
        <v>199</v>
      </c>
      <c r="V581" s="1" t="s">
        <v>199</v>
      </c>
      <c r="W581" s="1" t="s">
        <v>199</v>
      </c>
      <c r="X581" s="1" t="s">
        <v>199</v>
      </c>
      <c r="Y581" s="1" t="s">
        <v>199</v>
      </c>
      <c r="Z581" s="1" t="s">
        <v>200</v>
      </c>
      <c r="AA581" s="1" t="s">
        <v>199</v>
      </c>
      <c r="AB581" s="1" t="s">
        <v>199</v>
      </c>
      <c r="AC581" s="1" t="s">
        <v>199</v>
      </c>
      <c r="AD581" s="1" t="s">
        <v>199</v>
      </c>
      <c r="AE581" s="1" t="s">
        <v>199</v>
      </c>
      <c r="AF581" s="1" t="s">
        <v>199</v>
      </c>
      <c r="AG581" s="1" t="s">
        <v>199</v>
      </c>
      <c r="AH581" s="1" t="s">
        <v>199</v>
      </c>
      <c r="AI581" s="1" t="s">
        <v>199</v>
      </c>
      <c r="AJ581" s="1" t="s">
        <v>200</v>
      </c>
      <c r="AK581" s="1" t="s">
        <v>199</v>
      </c>
      <c r="AL581" s="1" t="s">
        <v>199</v>
      </c>
      <c r="AM581" s="1" t="s">
        <v>199</v>
      </c>
      <c r="AN581" s="1" t="s">
        <v>199</v>
      </c>
      <c r="AO581" s="1" t="s">
        <v>200</v>
      </c>
      <c r="AP581" s="1" t="s">
        <v>199</v>
      </c>
      <c r="AQ581" s="1" t="s">
        <v>199</v>
      </c>
      <c r="AR581" s="1" t="s">
        <v>199</v>
      </c>
      <c r="AS581" s="1" t="s">
        <v>199</v>
      </c>
      <c r="AT581" s="1" t="s">
        <v>199</v>
      </c>
      <c r="AU581" s="1" t="s">
        <v>199</v>
      </c>
      <c r="AV581" s="1" t="s">
        <v>200</v>
      </c>
      <c r="AW581" s="1" t="s">
        <v>200</v>
      </c>
      <c r="AX581" s="1" t="s">
        <v>199</v>
      </c>
      <c r="AY581" s="1" t="s">
        <v>199</v>
      </c>
      <c r="AZ581" s="1" t="s">
        <v>200</v>
      </c>
      <c r="BA581" s="1" t="s">
        <v>200</v>
      </c>
      <c r="BB581" s="1" t="s">
        <v>199</v>
      </c>
      <c r="BC581" s="1" t="s">
        <v>199</v>
      </c>
      <c r="BD581" s="1" t="s">
        <v>199</v>
      </c>
      <c r="BE581" s="1" t="s">
        <v>199</v>
      </c>
      <c r="BF581" s="1" t="s">
        <v>199</v>
      </c>
      <c r="BG581" s="1" t="s">
        <v>199</v>
      </c>
      <c r="BH581" s="1" t="s">
        <v>199</v>
      </c>
      <c r="BI581" s="1" t="s">
        <v>199</v>
      </c>
      <c r="BJ581" s="1" t="s">
        <v>199</v>
      </c>
      <c r="BK581" s="1" t="s">
        <v>200</v>
      </c>
      <c r="BL581" s="1" t="s">
        <v>199</v>
      </c>
      <c r="BM581" s="1" t="s">
        <v>199</v>
      </c>
      <c r="BN581" s="1" t="s">
        <v>199</v>
      </c>
      <c r="BO581" s="1" t="s">
        <v>199</v>
      </c>
      <c r="BP581" s="1" t="s">
        <v>199</v>
      </c>
      <c r="BQ581" s="1" t="s">
        <v>199</v>
      </c>
      <c r="BR581" s="1" t="s">
        <v>199</v>
      </c>
      <c r="BS581" s="1" t="s">
        <v>200</v>
      </c>
      <c r="BT581" s="1" t="s">
        <v>199</v>
      </c>
      <c r="BU581" s="1" t="s">
        <v>199</v>
      </c>
      <c r="BV581" s="1" t="s">
        <v>199</v>
      </c>
      <c r="BW581" s="1" t="s">
        <v>200</v>
      </c>
      <c r="BX581" s="1" t="s">
        <v>199</v>
      </c>
      <c r="BY581" s="1" t="s">
        <v>200</v>
      </c>
      <c r="BZ581" s="1" t="s">
        <v>200</v>
      </c>
      <c r="CA581" s="1" t="s">
        <v>199</v>
      </c>
      <c r="CB581" s="1" t="s">
        <v>199</v>
      </c>
      <c r="CC581" s="1" t="s">
        <v>199</v>
      </c>
      <c r="CD581" s="1" t="s">
        <v>199</v>
      </c>
      <c r="CE581" s="1" t="s">
        <v>200</v>
      </c>
    </row>
    <row r="582" spans="1:83" ht="13" x14ac:dyDescent="0.15">
      <c r="A582" s="1" t="s">
        <v>855</v>
      </c>
      <c r="B582" s="1" t="s">
        <v>276</v>
      </c>
      <c r="C582" s="1" t="s">
        <v>269</v>
      </c>
      <c r="D582" s="1" t="s">
        <v>199</v>
      </c>
      <c r="E582" s="1" t="s">
        <v>199</v>
      </c>
      <c r="F582" s="1" t="s">
        <v>200</v>
      </c>
      <c r="G582" s="1" t="s">
        <v>199</v>
      </c>
      <c r="H582" s="1" t="s">
        <v>199</v>
      </c>
      <c r="I582" s="1" t="s">
        <v>199</v>
      </c>
      <c r="J582" s="1" t="s">
        <v>200</v>
      </c>
      <c r="K582" s="1" t="s">
        <v>199</v>
      </c>
      <c r="L582" s="1" t="s">
        <v>199</v>
      </c>
      <c r="M582" s="1" t="s">
        <v>199</v>
      </c>
      <c r="N582" s="1" t="s">
        <v>199</v>
      </c>
      <c r="O582" s="1" t="s">
        <v>199</v>
      </c>
      <c r="P582" s="1" t="s">
        <v>199</v>
      </c>
      <c r="Q582" s="1" t="s">
        <v>199</v>
      </c>
      <c r="R582" s="1" t="s">
        <v>199</v>
      </c>
      <c r="S582" s="1" t="s">
        <v>199</v>
      </c>
      <c r="T582" s="1" t="s">
        <v>199</v>
      </c>
      <c r="U582" s="1" t="s">
        <v>199</v>
      </c>
      <c r="V582" s="1" t="s">
        <v>199</v>
      </c>
      <c r="W582" s="1" t="s">
        <v>199</v>
      </c>
      <c r="X582" s="1" t="s">
        <v>199</v>
      </c>
      <c r="Y582" s="1" t="s">
        <v>199</v>
      </c>
      <c r="Z582" s="1" t="s">
        <v>199</v>
      </c>
      <c r="AA582" s="1" t="s">
        <v>199</v>
      </c>
      <c r="AB582" s="1" t="s">
        <v>199</v>
      </c>
      <c r="AC582" s="1" t="s">
        <v>199</v>
      </c>
      <c r="AD582" s="1" t="s">
        <v>199</v>
      </c>
      <c r="AE582" s="1" t="s">
        <v>200</v>
      </c>
      <c r="AF582" s="1" t="s">
        <v>199</v>
      </c>
      <c r="AG582" s="1" t="s">
        <v>199</v>
      </c>
      <c r="AH582" s="1" t="s">
        <v>199</v>
      </c>
      <c r="AI582" s="1" t="s">
        <v>199</v>
      </c>
      <c r="AJ582" s="1" t="s">
        <v>200</v>
      </c>
      <c r="AK582" s="1" t="s">
        <v>199</v>
      </c>
      <c r="AL582" s="1" t="s">
        <v>199</v>
      </c>
      <c r="AM582" s="1" t="s">
        <v>199</v>
      </c>
      <c r="AN582" s="1" t="s">
        <v>200</v>
      </c>
      <c r="AO582" s="1" t="s">
        <v>200</v>
      </c>
      <c r="AP582" s="1" t="s">
        <v>199</v>
      </c>
      <c r="AQ582" s="1" t="s">
        <v>199</v>
      </c>
      <c r="AR582" s="1" t="s">
        <v>199</v>
      </c>
      <c r="AS582" s="1" t="s">
        <v>199</v>
      </c>
      <c r="AT582" s="1" t="s">
        <v>199</v>
      </c>
      <c r="AU582" s="1" t="s">
        <v>199</v>
      </c>
      <c r="AV582" s="1" t="s">
        <v>199</v>
      </c>
      <c r="AW582" s="1" t="s">
        <v>200</v>
      </c>
      <c r="AX582" s="1" t="s">
        <v>199</v>
      </c>
      <c r="AY582" s="1" t="s">
        <v>200</v>
      </c>
      <c r="AZ582" s="1" t="s">
        <v>199</v>
      </c>
      <c r="BA582" s="1" t="s">
        <v>199</v>
      </c>
      <c r="BB582" s="1" t="s">
        <v>199</v>
      </c>
      <c r="BC582" s="1" t="s">
        <v>199</v>
      </c>
      <c r="BD582" s="1" t="s">
        <v>200</v>
      </c>
      <c r="BE582" s="1" t="s">
        <v>199</v>
      </c>
      <c r="BF582" s="1" t="s">
        <v>200</v>
      </c>
      <c r="BG582" s="1" t="s">
        <v>199</v>
      </c>
      <c r="BH582" s="1" t="s">
        <v>199</v>
      </c>
      <c r="BI582" s="1" t="s">
        <v>199</v>
      </c>
      <c r="BJ582" s="1" t="s">
        <v>200</v>
      </c>
      <c r="BK582" s="1" t="s">
        <v>200</v>
      </c>
      <c r="BL582" s="1" t="s">
        <v>199</v>
      </c>
      <c r="BM582" s="1" t="s">
        <v>200</v>
      </c>
      <c r="BN582" s="1" t="s">
        <v>199</v>
      </c>
      <c r="BO582" s="1" t="s">
        <v>199</v>
      </c>
      <c r="BP582" s="1" t="s">
        <v>199</v>
      </c>
      <c r="BQ582" s="1" t="s">
        <v>200</v>
      </c>
      <c r="BR582" s="1" t="s">
        <v>200</v>
      </c>
      <c r="BS582" s="1" t="s">
        <v>200</v>
      </c>
      <c r="BT582" s="1" t="s">
        <v>199</v>
      </c>
      <c r="BU582" s="1" t="s">
        <v>199</v>
      </c>
      <c r="BV582" s="1" t="s">
        <v>199</v>
      </c>
      <c r="BW582" s="1" t="s">
        <v>200</v>
      </c>
      <c r="BX582" s="1" t="s">
        <v>200</v>
      </c>
      <c r="BY582" s="1" t="s">
        <v>199</v>
      </c>
      <c r="BZ582" s="1" t="s">
        <v>199</v>
      </c>
      <c r="CA582" s="1" t="s">
        <v>200</v>
      </c>
      <c r="CB582" s="1" t="s">
        <v>200</v>
      </c>
      <c r="CC582" s="1" t="s">
        <v>200</v>
      </c>
      <c r="CD582" s="1" t="s">
        <v>199</v>
      </c>
      <c r="CE582" s="1" t="s">
        <v>200</v>
      </c>
    </row>
    <row r="583" spans="1:83" ht="13" x14ac:dyDescent="0.15">
      <c r="A583" s="1" t="s">
        <v>856</v>
      </c>
      <c r="B583" s="1" t="s">
        <v>201</v>
      </c>
      <c r="C583" s="1" t="s">
        <v>257</v>
      </c>
      <c r="D583" s="1" t="s">
        <v>199</v>
      </c>
      <c r="E583" s="1" t="s">
        <v>199</v>
      </c>
      <c r="F583" s="1" t="s">
        <v>199</v>
      </c>
      <c r="G583" s="1" t="s">
        <v>200</v>
      </c>
      <c r="H583" s="1" t="s">
        <v>200</v>
      </c>
      <c r="I583" s="1" t="s">
        <v>199</v>
      </c>
      <c r="J583" s="1" t="s">
        <v>200</v>
      </c>
      <c r="K583" s="1" t="s">
        <v>199</v>
      </c>
      <c r="L583" s="1" t="s">
        <v>199</v>
      </c>
      <c r="M583" s="1" t="s">
        <v>199</v>
      </c>
      <c r="N583" s="1" t="s">
        <v>199</v>
      </c>
      <c r="O583" s="1" t="s">
        <v>199</v>
      </c>
      <c r="P583" s="1" t="s">
        <v>199</v>
      </c>
      <c r="Q583" s="1" t="s">
        <v>200</v>
      </c>
      <c r="R583" s="1" t="s">
        <v>199</v>
      </c>
      <c r="S583" s="1" t="s">
        <v>199</v>
      </c>
      <c r="T583" s="1" t="s">
        <v>199</v>
      </c>
      <c r="U583" s="1" t="s">
        <v>199</v>
      </c>
      <c r="V583" s="1" t="s">
        <v>200</v>
      </c>
      <c r="W583" s="1" t="s">
        <v>199</v>
      </c>
      <c r="X583" s="1" t="s">
        <v>199</v>
      </c>
      <c r="Y583" s="1" t="s">
        <v>199</v>
      </c>
      <c r="Z583" s="1" t="s">
        <v>200</v>
      </c>
      <c r="AA583" s="1" t="s">
        <v>200</v>
      </c>
      <c r="AB583" s="1" t="s">
        <v>200</v>
      </c>
      <c r="AC583" s="1" t="s">
        <v>199</v>
      </c>
      <c r="AD583" s="1" t="s">
        <v>199</v>
      </c>
      <c r="AE583" s="1" t="s">
        <v>199</v>
      </c>
      <c r="AF583" s="1" t="s">
        <v>200</v>
      </c>
      <c r="AG583" s="1" t="s">
        <v>199</v>
      </c>
      <c r="AH583" s="1" t="s">
        <v>199</v>
      </c>
      <c r="AI583" s="1" t="s">
        <v>200</v>
      </c>
      <c r="AJ583" s="1" t="s">
        <v>200</v>
      </c>
      <c r="AK583" s="1" t="s">
        <v>199</v>
      </c>
      <c r="AL583" s="1" t="s">
        <v>199</v>
      </c>
      <c r="AM583" s="1" t="s">
        <v>199</v>
      </c>
      <c r="AN583" s="1" t="s">
        <v>200</v>
      </c>
      <c r="AO583" s="1" t="s">
        <v>199</v>
      </c>
      <c r="AP583" s="1" t="s">
        <v>199</v>
      </c>
      <c r="AQ583" s="1" t="s">
        <v>199</v>
      </c>
      <c r="AR583" s="1" t="s">
        <v>199</v>
      </c>
      <c r="AS583" s="1" t="s">
        <v>199</v>
      </c>
      <c r="AT583" s="1" t="s">
        <v>199</v>
      </c>
      <c r="AU583" s="1" t="s">
        <v>199</v>
      </c>
      <c r="AV583" s="1" t="s">
        <v>200</v>
      </c>
      <c r="AW583" s="1" t="s">
        <v>200</v>
      </c>
      <c r="AX583" s="1" t="s">
        <v>199</v>
      </c>
      <c r="AY583" s="1" t="s">
        <v>200</v>
      </c>
      <c r="AZ583" s="1" t="s">
        <v>199</v>
      </c>
      <c r="BA583" s="1" t="s">
        <v>199</v>
      </c>
      <c r="BB583" s="1" t="s">
        <v>199</v>
      </c>
      <c r="BC583" s="1" t="s">
        <v>199</v>
      </c>
      <c r="BD583" s="1" t="s">
        <v>199</v>
      </c>
      <c r="BE583" s="1" t="s">
        <v>200</v>
      </c>
      <c r="BF583" s="1" t="s">
        <v>200</v>
      </c>
      <c r="BG583" s="1" t="s">
        <v>199</v>
      </c>
      <c r="BH583" s="1" t="s">
        <v>200</v>
      </c>
      <c r="BI583" s="1" t="s">
        <v>199</v>
      </c>
      <c r="BJ583" s="1" t="s">
        <v>200</v>
      </c>
      <c r="BK583" s="1" t="s">
        <v>200</v>
      </c>
      <c r="BL583" s="1" t="s">
        <v>199</v>
      </c>
      <c r="BM583" s="1" t="s">
        <v>200</v>
      </c>
      <c r="BN583" s="1" t="s">
        <v>199</v>
      </c>
      <c r="BO583" s="1" t="s">
        <v>199</v>
      </c>
      <c r="BP583" s="1" t="s">
        <v>200</v>
      </c>
      <c r="BQ583" s="1" t="s">
        <v>200</v>
      </c>
      <c r="BR583" s="1" t="s">
        <v>199</v>
      </c>
      <c r="BS583" s="1" t="s">
        <v>199</v>
      </c>
      <c r="BT583" s="1" t="s">
        <v>199</v>
      </c>
      <c r="BU583" s="1" t="s">
        <v>199</v>
      </c>
      <c r="BV583" s="1" t="s">
        <v>199</v>
      </c>
      <c r="BW583" s="1" t="s">
        <v>200</v>
      </c>
      <c r="BX583" s="1" t="s">
        <v>199</v>
      </c>
      <c r="BY583" s="1" t="s">
        <v>199</v>
      </c>
      <c r="BZ583" s="1" t="s">
        <v>200</v>
      </c>
      <c r="CA583" s="1" t="s">
        <v>199</v>
      </c>
      <c r="CB583" s="1" t="s">
        <v>199</v>
      </c>
      <c r="CC583" s="1" t="s">
        <v>200</v>
      </c>
      <c r="CD583" s="1" t="s">
        <v>200</v>
      </c>
      <c r="CE583" s="1" t="s">
        <v>199</v>
      </c>
    </row>
    <row r="584" spans="1:83" ht="13" x14ac:dyDescent="0.15">
      <c r="A584" s="1" t="s">
        <v>857</v>
      </c>
      <c r="B584" s="1" t="s">
        <v>201</v>
      </c>
      <c r="C584" s="1" t="s">
        <v>257</v>
      </c>
      <c r="D584" s="1" t="s">
        <v>199</v>
      </c>
      <c r="E584" s="1" t="s">
        <v>199</v>
      </c>
      <c r="F584" s="1" t="s">
        <v>199</v>
      </c>
      <c r="G584" s="1" t="s">
        <v>199</v>
      </c>
      <c r="H584" s="1" t="s">
        <v>199</v>
      </c>
      <c r="I584" s="1" t="s">
        <v>199</v>
      </c>
      <c r="J584" s="1" t="s">
        <v>199</v>
      </c>
      <c r="K584" s="1" t="s">
        <v>199</v>
      </c>
      <c r="L584" s="1" t="s">
        <v>199</v>
      </c>
      <c r="M584" s="1" t="s">
        <v>199</v>
      </c>
      <c r="N584" s="1" t="s">
        <v>199</v>
      </c>
      <c r="O584" s="1" t="s">
        <v>199</v>
      </c>
      <c r="P584" s="1" t="s">
        <v>199</v>
      </c>
      <c r="Q584" s="1" t="s">
        <v>199</v>
      </c>
      <c r="R584" s="1" t="s">
        <v>199</v>
      </c>
      <c r="S584" s="1" t="s">
        <v>199</v>
      </c>
      <c r="T584" s="1" t="s">
        <v>199</v>
      </c>
      <c r="U584" s="1" t="s">
        <v>200</v>
      </c>
      <c r="V584" s="1" t="s">
        <v>199</v>
      </c>
      <c r="W584" s="1" t="s">
        <v>199</v>
      </c>
      <c r="X584" s="1" t="s">
        <v>200</v>
      </c>
      <c r="Y584" s="1" t="s">
        <v>199</v>
      </c>
      <c r="Z584" s="1" t="s">
        <v>199</v>
      </c>
      <c r="AA584" s="1" t="s">
        <v>199</v>
      </c>
      <c r="AB584" s="1" t="s">
        <v>199</v>
      </c>
      <c r="AC584" s="1" t="s">
        <v>199</v>
      </c>
      <c r="AD584" s="1" t="s">
        <v>199</v>
      </c>
      <c r="AE584" s="1" t="s">
        <v>199</v>
      </c>
      <c r="AF584" s="1" t="s">
        <v>200</v>
      </c>
      <c r="AG584" s="1" t="s">
        <v>199</v>
      </c>
      <c r="AH584" s="1" t="s">
        <v>199</v>
      </c>
      <c r="AI584" s="1" t="s">
        <v>199</v>
      </c>
      <c r="AJ584" s="1" t="s">
        <v>200</v>
      </c>
      <c r="AK584" s="1" t="s">
        <v>199</v>
      </c>
      <c r="AL584" s="1" t="s">
        <v>199</v>
      </c>
      <c r="AM584" s="1" t="s">
        <v>199</v>
      </c>
      <c r="AN584" s="1" t="s">
        <v>200</v>
      </c>
      <c r="AO584" s="1" t="s">
        <v>199</v>
      </c>
      <c r="AP584" s="1" t="s">
        <v>199</v>
      </c>
      <c r="AQ584" s="1" t="s">
        <v>199</v>
      </c>
      <c r="AR584" s="1" t="s">
        <v>199</v>
      </c>
      <c r="AS584" s="1" t="s">
        <v>199</v>
      </c>
      <c r="AT584" s="1" t="s">
        <v>199</v>
      </c>
      <c r="AU584" s="1" t="s">
        <v>199</v>
      </c>
      <c r="AV584" s="1" t="s">
        <v>200</v>
      </c>
      <c r="AW584" s="1" t="s">
        <v>199</v>
      </c>
      <c r="AX584" s="1" t="s">
        <v>199</v>
      </c>
      <c r="AY584" s="1" t="s">
        <v>199</v>
      </c>
      <c r="AZ584" s="1" t="s">
        <v>199</v>
      </c>
      <c r="BA584" s="1" t="s">
        <v>199</v>
      </c>
      <c r="BB584" s="1" t="s">
        <v>199</v>
      </c>
      <c r="BC584" s="1" t="s">
        <v>199</v>
      </c>
      <c r="BD584" s="1" t="s">
        <v>199</v>
      </c>
      <c r="BE584" s="1" t="s">
        <v>199</v>
      </c>
      <c r="BF584" s="1" t="s">
        <v>199</v>
      </c>
      <c r="BG584" s="1" t="s">
        <v>199</v>
      </c>
      <c r="BH584" s="1" t="s">
        <v>199</v>
      </c>
      <c r="BI584" s="1" t="s">
        <v>199</v>
      </c>
      <c r="BJ584" s="1" t="s">
        <v>199</v>
      </c>
      <c r="BK584" s="1" t="s">
        <v>199</v>
      </c>
      <c r="BL584" s="1" t="s">
        <v>200</v>
      </c>
      <c r="BM584" s="1" t="s">
        <v>199</v>
      </c>
      <c r="BN584" s="1" t="s">
        <v>199</v>
      </c>
      <c r="BO584" s="1" t="s">
        <v>199</v>
      </c>
      <c r="BP584" s="1" t="s">
        <v>200</v>
      </c>
      <c r="BQ584" s="1" t="s">
        <v>200</v>
      </c>
      <c r="BR584" s="1" t="s">
        <v>199</v>
      </c>
      <c r="BS584" s="1" t="s">
        <v>199</v>
      </c>
      <c r="BT584" s="1" t="s">
        <v>199</v>
      </c>
      <c r="BU584" s="1" t="s">
        <v>199</v>
      </c>
      <c r="BV584" s="1" t="s">
        <v>199</v>
      </c>
      <c r="BW584" s="1" t="s">
        <v>199</v>
      </c>
      <c r="BX584" s="1" t="s">
        <v>199</v>
      </c>
      <c r="BY584" s="1" t="s">
        <v>199</v>
      </c>
      <c r="BZ584" s="1" t="s">
        <v>199</v>
      </c>
      <c r="CA584" s="1" t="s">
        <v>199</v>
      </c>
      <c r="CB584" s="1" t="s">
        <v>199</v>
      </c>
      <c r="CC584" s="1" t="s">
        <v>199</v>
      </c>
      <c r="CD584" s="1" t="s">
        <v>199</v>
      </c>
      <c r="CE584" s="1" t="s">
        <v>199</v>
      </c>
    </row>
    <row r="585" spans="1:83" ht="13" x14ac:dyDescent="0.15">
      <c r="A585" s="1" t="s">
        <v>858</v>
      </c>
      <c r="B585" s="1" t="s">
        <v>201</v>
      </c>
      <c r="C585" s="1" t="s">
        <v>261</v>
      </c>
      <c r="D585" s="1" t="s">
        <v>199</v>
      </c>
      <c r="E585" s="1" t="s">
        <v>199</v>
      </c>
      <c r="F585" s="1" t="s">
        <v>200</v>
      </c>
      <c r="G585" s="1" t="s">
        <v>199</v>
      </c>
      <c r="H585" s="1" t="s">
        <v>199</v>
      </c>
      <c r="I585" s="1" t="s">
        <v>200</v>
      </c>
      <c r="J585" s="1" t="s">
        <v>199</v>
      </c>
      <c r="K585" s="1" t="s">
        <v>199</v>
      </c>
      <c r="L585" s="1" t="s">
        <v>199</v>
      </c>
      <c r="M585" s="1" t="s">
        <v>199</v>
      </c>
      <c r="N585" s="1" t="s">
        <v>200</v>
      </c>
      <c r="O585" s="1" t="s">
        <v>199</v>
      </c>
      <c r="P585" s="1" t="s">
        <v>199</v>
      </c>
      <c r="Q585" s="1" t="s">
        <v>199</v>
      </c>
      <c r="R585" s="1" t="s">
        <v>199</v>
      </c>
      <c r="S585" s="1" t="s">
        <v>199</v>
      </c>
      <c r="T585" s="1" t="s">
        <v>199</v>
      </c>
      <c r="U585" s="1" t="s">
        <v>199</v>
      </c>
      <c r="V585" s="1" t="s">
        <v>199</v>
      </c>
      <c r="W585" s="1" t="s">
        <v>200</v>
      </c>
      <c r="X585" s="1" t="s">
        <v>199</v>
      </c>
      <c r="Y585" s="1" t="s">
        <v>199</v>
      </c>
      <c r="Z585" s="1" t="s">
        <v>200</v>
      </c>
      <c r="AA585" s="1" t="s">
        <v>199</v>
      </c>
      <c r="AB585" s="1" t="s">
        <v>199</v>
      </c>
      <c r="AC585" s="1" t="s">
        <v>199</v>
      </c>
      <c r="AD585" s="1" t="s">
        <v>199</v>
      </c>
      <c r="AE585" s="1" t="s">
        <v>199</v>
      </c>
      <c r="AF585" s="1" t="s">
        <v>199</v>
      </c>
      <c r="AG585" s="1" t="s">
        <v>199</v>
      </c>
      <c r="AH585" s="1" t="s">
        <v>199</v>
      </c>
      <c r="AI585" s="1" t="s">
        <v>199</v>
      </c>
      <c r="AJ585" s="1" t="s">
        <v>200</v>
      </c>
      <c r="AK585" s="1" t="s">
        <v>199</v>
      </c>
      <c r="AL585" s="1" t="s">
        <v>199</v>
      </c>
      <c r="AM585" s="1" t="s">
        <v>199</v>
      </c>
      <c r="AN585" s="1" t="s">
        <v>199</v>
      </c>
      <c r="AO585" s="1" t="s">
        <v>200</v>
      </c>
      <c r="AP585" s="1" t="s">
        <v>199</v>
      </c>
      <c r="AQ585" s="1" t="s">
        <v>199</v>
      </c>
      <c r="AR585" s="1" t="s">
        <v>199</v>
      </c>
      <c r="AS585" s="1" t="s">
        <v>199</v>
      </c>
      <c r="AT585" s="1" t="s">
        <v>199</v>
      </c>
      <c r="AU585" s="1" t="s">
        <v>199</v>
      </c>
      <c r="AV585" s="1" t="s">
        <v>200</v>
      </c>
      <c r="AW585" s="1" t="s">
        <v>199</v>
      </c>
      <c r="AX585" s="1" t="s">
        <v>199</v>
      </c>
      <c r="AY585" s="1" t="s">
        <v>199</v>
      </c>
      <c r="AZ585" s="1" t="s">
        <v>199</v>
      </c>
      <c r="BA585" s="1" t="s">
        <v>199</v>
      </c>
      <c r="BB585" s="1" t="s">
        <v>199</v>
      </c>
      <c r="BC585" s="1" t="s">
        <v>200</v>
      </c>
      <c r="BD585" s="1" t="s">
        <v>199</v>
      </c>
      <c r="BE585" s="1" t="s">
        <v>199</v>
      </c>
      <c r="BF585" s="1" t="s">
        <v>199</v>
      </c>
      <c r="BG585" s="1" t="s">
        <v>199</v>
      </c>
      <c r="BH585" s="1" t="s">
        <v>199</v>
      </c>
      <c r="BI585" s="1" t="s">
        <v>200</v>
      </c>
      <c r="BJ585" s="1" t="s">
        <v>199</v>
      </c>
      <c r="BK585" s="1" t="s">
        <v>199</v>
      </c>
      <c r="BL585" s="1" t="s">
        <v>200</v>
      </c>
      <c r="BM585" s="1" t="s">
        <v>199</v>
      </c>
      <c r="BN585" s="1" t="s">
        <v>199</v>
      </c>
      <c r="BO585" s="1" t="s">
        <v>200</v>
      </c>
      <c r="BP585" s="1" t="s">
        <v>199</v>
      </c>
      <c r="BQ585" s="1" t="s">
        <v>200</v>
      </c>
      <c r="BR585" s="1" t="s">
        <v>199</v>
      </c>
      <c r="BS585" s="1" t="s">
        <v>199</v>
      </c>
      <c r="BT585" s="1" t="s">
        <v>200</v>
      </c>
      <c r="BU585" s="1" t="s">
        <v>199</v>
      </c>
      <c r="BV585" s="1" t="s">
        <v>199</v>
      </c>
      <c r="BW585" s="1" t="s">
        <v>199</v>
      </c>
      <c r="BX585" s="1" t="s">
        <v>199</v>
      </c>
      <c r="BY585" s="1" t="s">
        <v>199</v>
      </c>
      <c r="BZ585" s="1" t="s">
        <v>199</v>
      </c>
      <c r="CA585" s="1" t="s">
        <v>199</v>
      </c>
      <c r="CB585" s="1" t="s">
        <v>199</v>
      </c>
      <c r="CC585" s="1" t="s">
        <v>199</v>
      </c>
      <c r="CD585" s="1" t="s">
        <v>200</v>
      </c>
      <c r="CE585" s="1" t="s">
        <v>200</v>
      </c>
    </row>
    <row r="586" spans="1:83" ht="13" x14ac:dyDescent="0.15">
      <c r="A586" s="1" t="s">
        <v>859</v>
      </c>
      <c r="B586" s="1" t="s">
        <v>264</v>
      </c>
      <c r="C586" s="1" t="s">
        <v>273</v>
      </c>
      <c r="D586" s="1" t="s">
        <v>200</v>
      </c>
      <c r="E586" s="1" t="s">
        <v>199</v>
      </c>
      <c r="F586" s="1" t="s">
        <v>199</v>
      </c>
      <c r="G586" s="1" t="s">
        <v>199</v>
      </c>
      <c r="H586" s="1" t="s">
        <v>200</v>
      </c>
      <c r="I586" s="1" t="s">
        <v>199</v>
      </c>
      <c r="J586" s="1" t="s">
        <v>200</v>
      </c>
      <c r="K586" s="1" t="s">
        <v>200</v>
      </c>
      <c r="L586" s="1" t="s">
        <v>199</v>
      </c>
      <c r="M586" s="1" t="s">
        <v>199</v>
      </c>
      <c r="N586" s="1" t="s">
        <v>199</v>
      </c>
      <c r="O586" s="1" t="s">
        <v>200</v>
      </c>
      <c r="P586" s="1" t="s">
        <v>199</v>
      </c>
      <c r="Q586" s="1" t="s">
        <v>199</v>
      </c>
      <c r="R586" s="1" t="s">
        <v>199</v>
      </c>
      <c r="S586" s="1" t="s">
        <v>199</v>
      </c>
      <c r="T586" s="1" t="s">
        <v>200</v>
      </c>
      <c r="U586" s="1" t="s">
        <v>199</v>
      </c>
      <c r="V586" s="1" t="s">
        <v>199</v>
      </c>
      <c r="W586" s="1" t="s">
        <v>199</v>
      </c>
      <c r="X586" s="1" t="s">
        <v>199</v>
      </c>
      <c r="Y586" s="1" t="s">
        <v>199</v>
      </c>
      <c r="Z586" s="1" t="s">
        <v>199</v>
      </c>
      <c r="AA586" s="1" t="s">
        <v>199</v>
      </c>
      <c r="AB586" s="1" t="s">
        <v>200</v>
      </c>
      <c r="AC586" s="1" t="s">
        <v>199</v>
      </c>
      <c r="AD586" s="1" t="s">
        <v>199</v>
      </c>
      <c r="AE586" s="1" t="s">
        <v>199</v>
      </c>
      <c r="AF586" s="1" t="s">
        <v>199</v>
      </c>
      <c r="AG586" s="1" t="s">
        <v>199</v>
      </c>
      <c r="AH586" s="1" t="s">
        <v>199</v>
      </c>
      <c r="AI586" s="1" t="s">
        <v>200</v>
      </c>
      <c r="AJ586" s="1" t="s">
        <v>199</v>
      </c>
      <c r="AK586" s="1" t="s">
        <v>200</v>
      </c>
      <c r="AL586" s="1" t="s">
        <v>200</v>
      </c>
      <c r="AM586" s="1" t="s">
        <v>199</v>
      </c>
      <c r="AN586" s="1" t="s">
        <v>200</v>
      </c>
      <c r="AO586" s="1" t="s">
        <v>199</v>
      </c>
      <c r="AP586" s="1" t="s">
        <v>200</v>
      </c>
      <c r="AQ586" s="1" t="s">
        <v>199</v>
      </c>
      <c r="AR586" s="1" t="s">
        <v>200</v>
      </c>
      <c r="AS586" s="1" t="s">
        <v>200</v>
      </c>
      <c r="AT586" s="1" t="s">
        <v>199</v>
      </c>
      <c r="AU586" s="1" t="s">
        <v>199</v>
      </c>
      <c r="AV586" s="1" t="s">
        <v>199</v>
      </c>
      <c r="AW586" s="1" t="s">
        <v>199</v>
      </c>
      <c r="AX586" s="1" t="s">
        <v>199</v>
      </c>
      <c r="AY586" s="1" t="s">
        <v>200</v>
      </c>
      <c r="AZ586" s="1" t="s">
        <v>199</v>
      </c>
      <c r="BA586" s="1" t="s">
        <v>199</v>
      </c>
      <c r="BB586" s="1" t="s">
        <v>199</v>
      </c>
      <c r="BC586" s="1" t="s">
        <v>199</v>
      </c>
      <c r="BD586" s="1" t="s">
        <v>199</v>
      </c>
      <c r="BE586" s="1" t="s">
        <v>199</v>
      </c>
      <c r="BF586" s="1" t="s">
        <v>199</v>
      </c>
      <c r="BG586" s="1" t="s">
        <v>199</v>
      </c>
      <c r="BH586" s="1" t="s">
        <v>199</v>
      </c>
      <c r="BI586" s="1" t="s">
        <v>199</v>
      </c>
      <c r="BJ586" s="1" t="s">
        <v>200</v>
      </c>
      <c r="BK586" s="1" t="s">
        <v>199</v>
      </c>
      <c r="BL586" s="1" t="s">
        <v>199</v>
      </c>
      <c r="BM586" s="1" t="s">
        <v>200</v>
      </c>
      <c r="BN586" s="1" t="s">
        <v>199</v>
      </c>
      <c r="BO586" s="1" t="s">
        <v>199</v>
      </c>
      <c r="BP586" s="1" t="s">
        <v>199</v>
      </c>
      <c r="BQ586" s="1" t="s">
        <v>199</v>
      </c>
      <c r="BR586" s="1" t="s">
        <v>200</v>
      </c>
      <c r="BS586" s="1" t="s">
        <v>199</v>
      </c>
      <c r="BT586" s="1" t="s">
        <v>199</v>
      </c>
      <c r="BU586" s="1" t="s">
        <v>199</v>
      </c>
      <c r="BV586" s="1" t="s">
        <v>199</v>
      </c>
      <c r="BW586" s="1" t="s">
        <v>199</v>
      </c>
      <c r="BX586" s="1" t="s">
        <v>199</v>
      </c>
      <c r="BY586" s="1" t="s">
        <v>200</v>
      </c>
      <c r="BZ586" s="1" t="s">
        <v>200</v>
      </c>
      <c r="CA586" s="1" t="s">
        <v>200</v>
      </c>
      <c r="CB586" s="1" t="s">
        <v>200</v>
      </c>
      <c r="CC586" s="1" t="s">
        <v>199</v>
      </c>
      <c r="CD586" s="1" t="s">
        <v>199</v>
      </c>
      <c r="CE586" s="1" t="s">
        <v>200</v>
      </c>
    </row>
    <row r="587" spans="1:83" ht="13" x14ac:dyDescent="0.15">
      <c r="A587" s="1" t="s">
        <v>860</v>
      </c>
      <c r="B587" s="1" t="s">
        <v>264</v>
      </c>
      <c r="C587" s="1" t="s">
        <v>274</v>
      </c>
      <c r="D587" s="1" t="s">
        <v>200</v>
      </c>
      <c r="E587" s="1" t="s">
        <v>199</v>
      </c>
      <c r="F587" s="1" t="s">
        <v>199</v>
      </c>
      <c r="G587" s="1" t="s">
        <v>200</v>
      </c>
      <c r="H587" s="1" t="s">
        <v>200</v>
      </c>
      <c r="I587" s="1" t="s">
        <v>199</v>
      </c>
      <c r="J587" s="1" t="s">
        <v>199</v>
      </c>
      <c r="K587" s="1" t="s">
        <v>199</v>
      </c>
      <c r="L587" s="1" t="s">
        <v>199</v>
      </c>
      <c r="M587" s="1" t="s">
        <v>200</v>
      </c>
      <c r="N587" s="1" t="s">
        <v>199</v>
      </c>
      <c r="O587" s="1" t="s">
        <v>199</v>
      </c>
      <c r="P587" s="1" t="s">
        <v>200</v>
      </c>
      <c r="Q587" s="1" t="s">
        <v>199</v>
      </c>
      <c r="R587" s="1" t="s">
        <v>199</v>
      </c>
      <c r="S587" s="1" t="s">
        <v>199</v>
      </c>
      <c r="T587" s="1" t="s">
        <v>199</v>
      </c>
      <c r="U587" s="1" t="s">
        <v>199</v>
      </c>
      <c r="V587" s="1" t="s">
        <v>200</v>
      </c>
      <c r="W587" s="1" t="s">
        <v>199</v>
      </c>
      <c r="X587" s="1" t="s">
        <v>199</v>
      </c>
      <c r="Y587" s="1" t="s">
        <v>200</v>
      </c>
      <c r="Z587" s="1" t="s">
        <v>200</v>
      </c>
      <c r="AA587" s="1" t="s">
        <v>199</v>
      </c>
      <c r="AB587" s="1" t="s">
        <v>200</v>
      </c>
      <c r="AC587" s="1" t="s">
        <v>199</v>
      </c>
      <c r="AD587" s="1" t="s">
        <v>199</v>
      </c>
      <c r="AE587" s="1" t="s">
        <v>199</v>
      </c>
      <c r="AF587" s="1" t="s">
        <v>199</v>
      </c>
      <c r="AG587" s="1" t="s">
        <v>199</v>
      </c>
      <c r="AH587" s="1" t="s">
        <v>199</v>
      </c>
      <c r="AI587" s="1" t="s">
        <v>200</v>
      </c>
      <c r="AJ587" s="1" t="s">
        <v>200</v>
      </c>
      <c r="AK587" s="1" t="s">
        <v>199</v>
      </c>
      <c r="AL587" s="1" t="s">
        <v>199</v>
      </c>
      <c r="AM587" s="1" t="s">
        <v>199</v>
      </c>
      <c r="AN587" s="1" t="s">
        <v>199</v>
      </c>
      <c r="AO587" s="1" t="s">
        <v>200</v>
      </c>
      <c r="AP587" s="1" t="s">
        <v>200</v>
      </c>
      <c r="AQ587" s="1" t="s">
        <v>199</v>
      </c>
      <c r="AR587" s="1" t="s">
        <v>199</v>
      </c>
      <c r="AS587" s="1" t="s">
        <v>199</v>
      </c>
      <c r="AT587" s="1" t="s">
        <v>199</v>
      </c>
      <c r="AU587" s="1" t="s">
        <v>199</v>
      </c>
      <c r="AV587" s="1" t="s">
        <v>199</v>
      </c>
      <c r="AW587" s="1" t="s">
        <v>200</v>
      </c>
      <c r="AX587" s="1" t="s">
        <v>199</v>
      </c>
      <c r="AY587" s="1" t="s">
        <v>200</v>
      </c>
      <c r="AZ587" s="1" t="s">
        <v>200</v>
      </c>
      <c r="BA587" s="1" t="s">
        <v>199</v>
      </c>
      <c r="BB587" s="1" t="s">
        <v>199</v>
      </c>
      <c r="BC587" s="1" t="s">
        <v>199</v>
      </c>
      <c r="BD587" s="1" t="s">
        <v>199</v>
      </c>
      <c r="BE587" s="1" t="s">
        <v>199</v>
      </c>
      <c r="BF587" s="1" t="s">
        <v>200</v>
      </c>
      <c r="BG587" s="1" t="s">
        <v>199</v>
      </c>
      <c r="BH587" s="1" t="s">
        <v>199</v>
      </c>
      <c r="BI587" s="1" t="s">
        <v>199</v>
      </c>
      <c r="BJ587" s="1" t="s">
        <v>200</v>
      </c>
      <c r="BK587" s="1" t="s">
        <v>200</v>
      </c>
      <c r="BL587" s="1" t="s">
        <v>200</v>
      </c>
      <c r="BM587" s="1" t="s">
        <v>199</v>
      </c>
      <c r="BN587" s="1" t="s">
        <v>199</v>
      </c>
      <c r="BO587" s="1" t="s">
        <v>199</v>
      </c>
      <c r="BP587" s="1" t="s">
        <v>200</v>
      </c>
      <c r="BQ587" s="1" t="s">
        <v>199</v>
      </c>
      <c r="BR587" s="1" t="s">
        <v>199</v>
      </c>
      <c r="BS587" s="1" t="s">
        <v>199</v>
      </c>
      <c r="BT587" s="1" t="s">
        <v>200</v>
      </c>
      <c r="BU587" s="1" t="s">
        <v>199</v>
      </c>
      <c r="BV587" s="1" t="s">
        <v>199</v>
      </c>
      <c r="BW587" s="1" t="s">
        <v>200</v>
      </c>
      <c r="BX587" s="1" t="s">
        <v>199</v>
      </c>
      <c r="BY587" s="1" t="s">
        <v>199</v>
      </c>
      <c r="BZ587" s="1" t="s">
        <v>199</v>
      </c>
      <c r="CA587" s="1" t="s">
        <v>199</v>
      </c>
      <c r="CB587" s="1" t="s">
        <v>199</v>
      </c>
      <c r="CC587" s="1" t="s">
        <v>199</v>
      </c>
      <c r="CD587" s="1" t="s">
        <v>200</v>
      </c>
      <c r="CE587" s="1" t="s">
        <v>199</v>
      </c>
    </row>
    <row r="588" spans="1:83" ht="13" x14ac:dyDescent="0.15">
      <c r="A588" s="1" t="s">
        <v>861</v>
      </c>
      <c r="B588" s="1" t="s">
        <v>276</v>
      </c>
      <c r="C588" s="1" t="s">
        <v>256</v>
      </c>
      <c r="D588" s="1" t="s">
        <v>199</v>
      </c>
      <c r="E588" s="1" t="s">
        <v>199</v>
      </c>
      <c r="F588" s="1" t="s">
        <v>200</v>
      </c>
      <c r="G588" s="1" t="s">
        <v>199</v>
      </c>
      <c r="H588" s="1" t="s">
        <v>199</v>
      </c>
      <c r="I588" s="1" t="s">
        <v>200</v>
      </c>
      <c r="J588" s="1" t="s">
        <v>200</v>
      </c>
      <c r="K588" s="1" t="s">
        <v>199</v>
      </c>
      <c r="L588" s="1" t="s">
        <v>200</v>
      </c>
      <c r="M588" s="1" t="s">
        <v>199</v>
      </c>
      <c r="N588" s="1" t="s">
        <v>199</v>
      </c>
      <c r="O588" s="1" t="s">
        <v>199</v>
      </c>
      <c r="P588" s="1" t="s">
        <v>199</v>
      </c>
      <c r="Q588" s="1" t="s">
        <v>199</v>
      </c>
      <c r="R588" s="1" t="s">
        <v>199</v>
      </c>
      <c r="S588" s="1" t="s">
        <v>199</v>
      </c>
      <c r="T588" s="1" t="s">
        <v>199</v>
      </c>
      <c r="U588" s="1" t="s">
        <v>199</v>
      </c>
      <c r="V588" s="1" t="s">
        <v>199</v>
      </c>
      <c r="W588" s="1" t="s">
        <v>199</v>
      </c>
      <c r="X588" s="1" t="s">
        <v>199</v>
      </c>
      <c r="Y588" s="1" t="s">
        <v>200</v>
      </c>
      <c r="Z588" s="1" t="s">
        <v>199</v>
      </c>
      <c r="AA588" s="1" t="s">
        <v>199</v>
      </c>
      <c r="AB588" s="1" t="s">
        <v>200</v>
      </c>
      <c r="AC588" s="1" t="s">
        <v>199</v>
      </c>
      <c r="AD588" s="1" t="s">
        <v>200</v>
      </c>
      <c r="AE588" s="1" t="s">
        <v>199</v>
      </c>
      <c r="AF588" s="1" t="s">
        <v>199</v>
      </c>
      <c r="AG588" s="1" t="s">
        <v>199</v>
      </c>
      <c r="AH588" s="1" t="s">
        <v>199</v>
      </c>
      <c r="AI588" s="1" t="s">
        <v>199</v>
      </c>
      <c r="AJ588" s="1" t="s">
        <v>199</v>
      </c>
      <c r="AK588" s="1" t="s">
        <v>199</v>
      </c>
      <c r="AL588" s="1" t="s">
        <v>199</v>
      </c>
      <c r="AM588" s="1" t="s">
        <v>199</v>
      </c>
      <c r="AN588" s="1" t="s">
        <v>200</v>
      </c>
      <c r="AO588" s="1" t="s">
        <v>200</v>
      </c>
      <c r="AP588" s="1" t="s">
        <v>199</v>
      </c>
      <c r="AQ588" s="1" t="s">
        <v>199</v>
      </c>
      <c r="AR588" s="1" t="s">
        <v>199</v>
      </c>
      <c r="AS588" s="1" t="s">
        <v>199</v>
      </c>
      <c r="AT588" s="1" t="s">
        <v>199</v>
      </c>
      <c r="AU588" s="1" t="s">
        <v>199</v>
      </c>
      <c r="AV588" s="1" t="s">
        <v>199</v>
      </c>
      <c r="AW588" s="1" t="s">
        <v>200</v>
      </c>
      <c r="AX588" s="1" t="s">
        <v>199</v>
      </c>
      <c r="AY588" s="1" t="s">
        <v>200</v>
      </c>
      <c r="AZ588" s="1" t="s">
        <v>199</v>
      </c>
      <c r="BA588" s="1" t="s">
        <v>199</v>
      </c>
      <c r="BB588" s="1" t="s">
        <v>199</v>
      </c>
      <c r="BC588" s="1" t="s">
        <v>199</v>
      </c>
      <c r="BD588" s="1" t="s">
        <v>199</v>
      </c>
      <c r="BE588" s="1" t="s">
        <v>199</v>
      </c>
      <c r="BF588" s="1" t="s">
        <v>199</v>
      </c>
      <c r="BG588" s="1" t="s">
        <v>199</v>
      </c>
      <c r="BH588" s="1" t="s">
        <v>199</v>
      </c>
      <c r="BI588" s="1" t="s">
        <v>199</v>
      </c>
      <c r="BJ588" s="1" t="s">
        <v>200</v>
      </c>
      <c r="BK588" s="1" t="s">
        <v>200</v>
      </c>
      <c r="BL588" s="1" t="s">
        <v>199</v>
      </c>
      <c r="BM588" s="1" t="s">
        <v>199</v>
      </c>
      <c r="BN588" s="1" t="s">
        <v>200</v>
      </c>
      <c r="BO588" s="1" t="s">
        <v>199</v>
      </c>
      <c r="BP588" s="1" t="s">
        <v>200</v>
      </c>
      <c r="BQ588" s="1" t="s">
        <v>199</v>
      </c>
      <c r="BR588" s="1" t="s">
        <v>199</v>
      </c>
      <c r="BS588" s="1" t="s">
        <v>200</v>
      </c>
      <c r="BT588" s="1" t="s">
        <v>199</v>
      </c>
      <c r="BU588" s="1" t="s">
        <v>199</v>
      </c>
      <c r="BV588" s="1" t="s">
        <v>199</v>
      </c>
      <c r="BW588" s="1" t="s">
        <v>200</v>
      </c>
      <c r="BX588" s="1" t="s">
        <v>199</v>
      </c>
      <c r="BY588" s="1" t="s">
        <v>200</v>
      </c>
      <c r="BZ588" s="1" t="s">
        <v>200</v>
      </c>
      <c r="CA588" s="1" t="s">
        <v>200</v>
      </c>
      <c r="CB588" s="1" t="s">
        <v>200</v>
      </c>
      <c r="CC588" s="1" t="s">
        <v>199</v>
      </c>
      <c r="CD588" s="1" t="s">
        <v>200</v>
      </c>
      <c r="CE588" s="1" t="s">
        <v>199</v>
      </c>
    </row>
    <row r="589" spans="1:83" ht="13" x14ac:dyDescent="0.15">
      <c r="A589" s="1" t="s">
        <v>862</v>
      </c>
      <c r="B589" s="1" t="s">
        <v>201</v>
      </c>
      <c r="C589" s="1" t="s">
        <v>268</v>
      </c>
      <c r="D589" s="1" t="s">
        <v>199</v>
      </c>
      <c r="E589" s="1" t="s">
        <v>199</v>
      </c>
      <c r="F589" s="1" t="s">
        <v>199</v>
      </c>
      <c r="G589" s="1" t="s">
        <v>199</v>
      </c>
      <c r="H589" s="1" t="s">
        <v>200</v>
      </c>
      <c r="I589" s="1" t="s">
        <v>199</v>
      </c>
      <c r="J589" s="1" t="s">
        <v>199</v>
      </c>
      <c r="K589" s="1" t="s">
        <v>199</v>
      </c>
      <c r="L589" s="1" t="s">
        <v>199</v>
      </c>
      <c r="M589" s="1" t="s">
        <v>199</v>
      </c>
      <c r="N589" s="1" t="s">
        <v>199</v>
      </c>
      <c r="O589" s="1" t="s">
        <v>199</v>
      </c>
      <c r="P589" s="1" t="s">
        <v>199</v>
      </c>
      <c r="Q589" s="1" t="s">
        <v>199</v>
      </c>
      <c r="R589" s="1" t="s">
        <v>199</v>
      </c>
      <c r="S589" s="1" t="s">
        <v>200</v>
      </c>
      <c r="T589" s="1" t="s">
        <v>199</v>
      </c>
      <c r="U589" s="1" t="s">
        <v>199</v>
      </c>
      <c r="V589" s="1" t="s">
        <v>199</v>
      </c>
      <c r="W589" s="1" t="s">
        <v>199</v>
      </c>
      <c r="X589" s="1" t="s">
        <v>199</v>
      </c>
      <c r="Y589" s="1" t="s">
        <v>199</v>
      </c>
      <c r="Z589" s="1" t="s">
        <v>199</v>
      </c>
      <c r="AA589" s="1" t="s">
        <v>199</v>
      </c>
      <c r="AB589" s="1" t="s">
        <v>199</v>
      </c>
      <c r="AC589" s="1" t="s">
        <v>199</v>
      </c>
      <c r="AD589" s="1" t="s">
        <v>200</v>
      </c>
      <c r="AE589" s="1" t="s">
        <v>199</v>
      </c>
      <c r="AF589" s="1" t="s">
        <v>200</v>
      </c>
      <c r="AG589" s="1" t="s">
        <v>199</v>
      </c>
      <c r="AH589" s="1" t="s">
        <v>199</v>
      </c>
      <c r="AI589" s="1" t="s">
        <v>199</v>
      </c>
      <c r="AJ589" s="1" t="s">
        <v>200</v>
      </c>
      <c r="AK589" s="1" t="s">
        <v>199</v>
      </c>
      <c r="AL589" s="1" t="s">
        <v>199</v>
      </c>
      <c r="AM589" s="1" t="s">
        <v>199</v>
      </c>
      <c r="AN589" s="1" t="s">
        <v>200</v>
      </c>
      <c r="AO589" s="1" t="s">
        <v>200</v>
      </c>
      <c r="AP589" s="1" t="s">
        <v>199</v>
      </c>
      <c r="AQ589" s="1" t="s">
        <v>199</v>
      </c>
      <c r="AR589" s="1" t="s">
        <v>199</v>
      </c>
      <c r="AS589" s="1" t="s">
        <v>200</v>
      </c>
      <c r="AT589" s="1" t="s">
        <v>199</v>
      </c>
      <c r="AU589" s="1" t="s">
        <v>199</v>
      </c>
      <c r="AV589" s="1" t="s">
        <v>199</v>
      </c>
      <c r="AW589" s="1" t="s">
        <v>199</v>
      </c>
      <c r="AX589" s="1" t="s">
        <v>199</v>
      </c>
      <c r="AY589" s="1" t="s">
        <v>199</v>
      </c>
      <c r="AZ589" s="1" t="s">
        <v>199</v>
      </c>
      <c r="BA589" s="1" t="s">
        <v>199</v>
      </c>
      <c r="BB589" s="1" t="s">
        <v>199</v>
      </c>
      <c r="BC589" s="1" t="s">
        <v>199</v>
      </c>
      <c r="BD589" s="1" t="s">
        <v>199</v>
      </c>
      <c r="BE589" s="1" t="s">
        <v>199</v>
      </c>
      <c r="BF589" s="1" t="s">
        <v>199</v>
      </c>
      <c r="BG589" s="1" t="s">
        <v>200</v>
      </c>
      <c r="BH589" s="1" t="s">
        <v>199</v>
      </c>
      <c r="BI589" s="1" t="s">
        <v>199</v>
      </c>
      <c r="BJ589" s="1" t="s">
        <v>199</v>
      </c>
      <c r="BK589" s="1" t="s">
        <v>199</v>
      </c>
      <c r="BL589" s="1" t="s">
        <v>199</v>
      </c>
      <c r="BM589" s="1" t="s">
        <v>200</v>
      </c>
      <c r="BN589" s="1" t="s">
        <v>199</v>
      </c>
      <c r="BO589" s="1" t="s">
        <v>199</v>
      </c>
      <c r="BP589" s="1" t="s">
        <v>199</v>
      </c>
      <c r="BQ589" s="1" t="s">
        <v>199</v>
      </c>
      <c r="BR589" s="1" t="s">
        <v>199</v>
      </c>
      <c r="BS589" s="1" t="s">
        <v>199</v>
      </c>
      <c r="BT589" s="1" t="s">
        <v>199</v>
      </c>
      <c r="BU589" s="1" t="s">
        <v>199</v>
      </c>
      <c r="BV589" s="1" t="s">
        <v>199</v>
      </c>
      <c r="BW589" s="1" t="s">
        <v>200</v>
      </c>
      <c r="BX589" s="1" t="s">
        <v>199</v>
      </c>
      <c r="BY589" s="1" t="s">
        <v>199</v>
      </c>
      <c r="BZ589" s="1" t="s">
        <v>200</v>
      </c>
      <c r="CA589" s="1" t="s">
        <v>199</v>
      </c>
      <c r="CB589" s="1" t="s">
        <v>199</v>
      </c>
      <c r="CC589" s="1" t="s">
        <v>199</v>
      </c>
      <c r="CD589" s="1" t="s">
        <v>199</v>
      </c>
      <c r="CE589" s="1" t="s">
        <v>200</v>
      </c>
    </row>
    <row r="590" spans="1:83" ht="13" x14ac:dyDescent="0.15">
      <c r="A590" s="1" t="s">
        <v>863</v>
      </c>
      <c r="B590" s="1" t="s">
        <v>201</v>
      </c>
      <c r="C590" s="1" t="s">
        <v>269</v>
      </c>
      <c r="D590" s="1" t="s">
        <v>199</v>
      </c>
      <c r="E590" s="1" t="s">
        <v>199</v>
      </c>
      <c r="F590" s="1" t="s">
        <v>199</v>
      </c>
      <c r="G590" s="1" t="s">
        <v>200</v>
      </c>
      <c r="H590" s="1" t="s">
        <v>200</v>
      </c>
      <c r="I590" s="1" t="s">
        <v>199</v>
      </c>
      <c r="J590" s="1" t="s">
        <v>199</v>
      </c>
      <c r="K590" s="1" t="s">
        <v>199</v>
      </c>
      <c r="L590" s="1" t="s">
        <v>199</v>
      </c>
      <c r="M590" s="1" t="s">
        <v>199</v>
      </c>
      <c r="N590" s="1" t="s">
        <v>199</v>
      </c>
      <c r="O590" s="1" t="s">
        <v>199</v>
      </c>
      <c r="P590" s="1" t="s">
        <v>200</v>
      </c>
      <c r="Q590" s="1" t="s">
        <v>199</v>
      </c>
      <c r="R590" s="1" t="s">
        <v>200</v>
      </c>
      <c r="S590" s="1" t="s">
        <v>199</v>
      </c>
      <c r="T590" s="1" t="s">
        <v>199</v>
      </c>
      <c r="U590" s="1" t="s">
        <v>199</v>
      </c>
      <c r="V590" s="1" t="s">
        <v>200</v>
      </c>
      <c r="W590" s="1" t="s">
        <v>199</v>
      </c>
      <c r="X590" s="1" t="s">
        <v>199</v>
      </c>
      <c r="Y590" s="1" t="s">
        <v>200</v>
      </c>
      <c r="Z590" s="1" t="s">
        <v>200</v>
      </c>
      <c r="AA590" s="1" t="s">
        <v>199</v>
      </c>
      <c r="AB590" s="1" t="s">
        <v>200</v>
      </c>
      <c r="AC590" s="1" t="s">
        <v>199</v>
      </c>
      <c r="AD590" s="1" t="s">
        <v>199</v>
      </c>
      <c r="AE590" s="1" t="s">
        <v>199</v>
      </c>
      <c r="AF590" s="1" t="s">
        <v>199</v>
      </c>
      <c r="AG590" s="1" t="s">
        <v>199</v>
      </c>
      <c r="AH590" s="1" t="s">
        <v>200</v>
      </c>
      <c r="AI590" s="1" t="s">
        <v>199</v>
      </c>
      <c r="AJ590" s="1" t="s">
        <v>199</v>
      </c>
      <c r="AK590" s="1" t="s">
        <v>199</v>
      </c>
      <c r="AL590" s="1" t="s">
        <v>199</v>
      </c>
      <c r="AM590" s="1" t="s">
        <v>199</v>
      </c>
      <c r="AN590" s="1" t="s">
        <v>199</v>
      </c>
      <c r="AO590" s="1" t="s">
        <v>200</v>
      </c>
      <c r="AP590" s="1" t="s">
        <v>200</v>
      </c>
      <c r="AQ590" s="1" t="s">
        <v>199</v>
      </c>
      <c r="AR590" s="1" t="s">
        <v>199</v>
      </c>
      <c r="AS590" s="1" t="s">
        <v>199</v>
      </c>
      <c r="AT590" s="1" t="s">
        <v>200</v>
      </c>
      <c r="AU590" s="1" t="s">
        <v>199</v>
      </c>
      <c r="AV590" s="1" t="s">
        <v>200</v>
      </c>
      <c r="AW590" s="1" t="s">
        <v>200</v>
      </c>
      <c r="AX590" s="1" t="s">
        <v>199</v>
      </c>
      <c r="AY590" s="1" t="s">
        <v>200</v>
      </c>
      <c r="AZ590" s="1" t="s">
        <v>200</v>
      </c>
      <c r="BA590" s="1" t="s">
        <v>199</v>
      </c>
      <c r="BB590" s="1" t="s">
        <v>199</v>
      </c>
      <c r="BC590" s="1" t="s">
        <v>199</v>
      </c>
      <c r="BD590" s="1" t="s">
        <v>200</v>
      </c>
      <c r="BE590" s="1" t="s">
        <v>199</v>
      </c>
      <c r="BF590" s="1" t="s">
        <v>199</v>
      </c>
      <c r="BG590" s="1" t="s">
        <v>199</v>
      </c>
      <c r="BH590" s="1" t="s">
        <v>199</v>
      </c>
      <c r="BI590" s="1" t="s">
        <v>200</v>
      </c>
      <c r="BJ590" s="1" t="s">
        <v>199</v>
      </c>
      <c r="BK590" s="1" t="s">
        <v>200</v>
      </c>
      <c r="BL590" s="1" t="s">
        <v>199</v>
      </c>
      <c r="BM590" s="1" t="s">
        <v>199</v>
      </c>
      <c r="BN590" s="1" t="s">
        <v>200</v>
      </c>
      <c r="BO590" s="1" t="s">
        <v>200</v>
      </c>
      <c r="BP590" s="1" t="s">
        <v>199</v>
      </c>
      <c r="BQ590" s="1" t="s">
        <v>200</v>
      </c>
      <c r="BR590" s="1" t="s">
        <v>200</v>
      </c>
      <c r="BS590" s="1" t="s">
        <v>200</v>
      </c>
      <c r="BT590" s="1" t="s">
        <v>199</v>
      </c>
      <c r="BU590" s="1" t="s">
        <v>199</v>
      </c>
      <c r="BV590" s="1" t="s">
        <v>199</v>
      </c>
      <c r="BW590" s="1" t="s">
        <v>200</v>
      </c>
      <c r="BX590" s="1" t="s">
        <v>200</v>
      </c>
      <c r="BY590" s="1" t="s">
        <v>200</v>
      </c>
      <c r="BZ590" s="1" t="s">
        <v>199</v>
      </c>
      <c r="CA590" s="1" t="s">
        <v>200</v>
      </c>
      <c r="CB590" s="1" t="s">
        <v>200</v>
      </c>
      <c r="CC590" s="1" t="s">
        <v>199</v>
      </c>
      <c r="CD590" s="1" t="s">
        <v>199</v>
      </c>
      <c r="CE590" s="1" t="s">
        <v>199</v>
      </c>
    </row>
    <row r="591" spans="1:83" ht="13" x14ac:dyDescent="0.15">
      <c r="A591" s="1" t="s">
        <v>864</v>
      </c>
      <c r="B591" s="1" t="s">
        <v>264</v>
      </c>
      <c r="C591" s="1" t="s">
        <v>202</v>
      </c>
      <c r="D591" s="1" t="s">
        <v>199</v>
      </c>
      <c r="E591" s="1" t="s">
        <v>199</v>
      </c>
      <c r="F591" s="1" t="s">
        <v>199</v>
      </c>
      <c r="G591" s="1" t="s">
        <v>199</v>
      </c>
      <c r="H591" s="1" t="s">
        <v>200</v>
      </c>
      <c r="I591" s="1" t="s">
        <v>200</v>
      </c>
      <c r="J591" s="1" t="s">
        <v>199</v>
      </c>
      <c r="K591" s="1" t="s">
        <v>200</v>
      </c>
      <c r="L591" s="1" t="s">
        <v>200</v>
      </c>
      <c r="M591" s="1" t="s">
        <v>200</v>
      </c>
      <c r="N591" s="1" t="s">
        <v>199</v>
      </c>
      <c r="O591" s="1" t="s">
        <v>200</v>
      </c>
      <c r="P591" s="1" t="s">
        <v>199</v>
      </c>
      <c r="Q591" s="1" t="s">
        <v>199</v>
      </c>
      <c r="R591" s="1" t="s">
        <v>199</v>
      </c>
      <c r="S591" s="1" t="s">
        <v>199</v>
      </c>
      <c r="T591" s="1" t="s">
        <v>200</v>
      </c>
      <c r="U591" s="1" t="s">
        <v>199</v>
      </c>
      <c r="V591" s="1" t="s">
        <v>200</v>
      </c>
      <c r="W591" s="1" t="s">
        <v>200</v>
      </c>
      <c r="X591" s="1" t="s">
        <v>200</v>
      </c>
      <c r="Y591" s="1" t="s">
        <v>200</v>
      </c>
      <c r="Z591" s="1" t="s">
        <v>200</v>
      </c>
      <c r="AA591" s="1" t="s">
        <v>199</v>
      </c>
      <c r="AB591" s="1" t="s">
        <v>200</v>
      </c>
      <c r="AC591" s="1" t="s">
        <v>199</v>
      </c>
      <c r="AD591" s="1" t="s">
        <v>199</v>
      </c>
      <c r="AE591" s="1" t="s">
        <v>199</v>
      </c>
      <c r="AF591" s="1" t="s">
        <v>199</v>
      </c>
      <c r="AG591" s="1" t="s">
        <v>199</v>
      </c>
      <c r="AH591" s="1" t="s">
        <v>199</v>
      </c>
      <c r="AI591" s="1" t="s">
        <v>199</v>
      </c>
      <c r="AJ591" s="1" t="s">
        <v>199</v>
      </c>
      <c r="AK591" s="1" t="s">
        <v>199</v>
      </c>
      <c r="AL591" s="1" t="s">
        <v>199</v>
      </c>
      <c r="AM591" s="1" t="s">
        <v>199</v>
      </c>
      <c r="AN591" s="1" t="s">
        <v>199</v>
      </c>
      <c r="AO591" s="1" t="s">
        <v>199</v>
      </c>
      <c r="AP591" s="1" t="s">
        <v>199</v>
      </c>
      <c r="AQ591" s="1" t="s">
        <v>199</v>
      </c>
      <c r="AR591" s="1" t="s">
        <v>199</v>
      </c>
      <c r="AS591" s="1" t="s">
        <v>199</v>
      </c>
      <c r="AT591" s="1" t="s">
        <v>199</v>
      </c>
      <c r="AU591" s="1" t="s">
        <v>199</v>
      </c>
      <c r="AV591" s="1" t="s">
        <v>199</v>
      </c>
      <c r="AW591" s="1" t="s">
        <v>199</v>
      </c>
      <c r="AX591" s="1" t="s">
        <v>199</v>
      </c>
      <c r="AY591" s="1" t="s">
        <v>199</v>
      </c>
      <c r="AZ591" s="1" t="s">
        <v>199</v>
      </c>
      <c r="BA591" s="1" t="s">
        <v>199</v>
      </c>
      <c r="BB591" s="1" t="s">
        <v>199</v>
      </c>
      <c r="BC591" s="1" t="s">
        <v>199</v>
      </c>
      <c r="BD591" s="1" t="s">
        <v>199</v>
      </c>
      <c r="BE591" s="1" t="s">
        <v>199</v>
      </c>
      <c r="BF591" s="1" t="s">
        <v>199</v>
      </c>
      <c r="BG591" s="1" t="s">
        <v>200</v>
      </c>
      <c r="BH591" s="1" t="s">
        <v>199</v>
      </c>
      <c r="BI591" s="1" t="s">
        <v>200</v>
      </c>
      <c r="BJ591" s="1" t="s">
        <v>199</v>
      </c>
      <c r="BK591" s="1" t="s">
        <v>200</v>
      </c>
      <c r="BL591" s="1" t="s">
        <v>199</v>
      </c>
      <c r="BM591" s="1" t="s">
        <v>200</v>
      </c>
      <c r="BN591" s="1" t="s">
        <v>199</v>
      </c>
      <c r="BO591" s="1" t="s">
        <v>200</v>
      </c>
      <c r="BP591" s="1" t="s">
        <v>200</v>
      </c>
      <c r="BQ591" s="1" t="s">
        <v>199</v>
      </c>
      <c r="BR591" s="1" t="s">
        <v>199</v>
      </c>
      <c r="BS591" s="1" t="s">
        <v>199</v>
      </c>
      <c r="BT591" s="1" t="s">
        <v>199</v>
      </c>
      <c r="BU591" s="1" t="s">
        <v>199</v>
      </c>
      <c r="BV591" s="1" t="s">
        <v>199</v>
      </c>
      <c r="BW591" s="1" t="s">
        <v>200</v>
      </c>
      <c r="BX591" s="1" t="s">
        <v>199</v>
      </c>
      <c r="BY591" s="1" t="s">
        <v>199</v>
      </c>
      <c r="BZ591" s="1" t="s">
        <v>199</v>
      </c>
      <c r="CA591" s="1" t="s">
        <v>199</v>
      </c>
      <c r="CB591" s="1" t="s">
        <v>200</v>
      </c>
      <c r="CC591" s="1" t="s">
        <v>200</v>
      </c>
      <c r="CD591" s="1" t="s">
        <v>200</v>
      </c>
      <c r="CE591" s="1" t="s">
        <v>199</v>
      </c>
    </row>
    <row r="592" spans="1:83" ht="13" x14ac:dyDescent="0.15">
      <c r="A592" s="1" t="s">
        <v>865</v>
      </c>
      <c r="B592" s="1" t="s">
        <v>276</v>
      </c>
      <c r="C592" s="1" t="s">
        <v>257</v>
      </c>
      <c r="D592" s="1" t="s">
        <v>200</v>
      </c>
      <c r="E592" s="1" t="s">
        <v>199</v>
      </c>
      <c r="F592" s="1" t="s">
        <v>199</v>
      </c>
      <c r="G592" s="1" t="s">
        <v>199</v>
      </c>
      <c r="H592" s="1" t="s">
        <v>200</v>
      </c>
      <c r="I592" s="1" t="s">
        <v>200</v>
      </c>
      <c r="J592" s="1" t="s">
        <v>199</v>
      </c>
      <c r="K592" s="1" t="s">
        <v>200</v>
      </c>
      <c r="L592" s="1" t="s">
        <v>199</v>
      </c>
      <c r="M592" s="1" t="s">
        <v>199</v>
      </c>
      <c r="N592" s="1" t="s">
        <v>200</v>
      </c>
      <c r="O592" s="1" t="s">
        <v>199</v>
      </c>
      <c r="P592" s="1" t="s">
        <v>199</v>
      </c>
      <c r="Q592" s="1" t="s">
        <v>199</v>
      </c>
      <c r="R592" s="1" t="s">
        <v>200</v>
      </c>
      <c r="S592" s="1" t="s">
        <v>199</v>
      </c>
      <c r="T592" s="1" t="s">
        <v>199</v>
      </c>
      <c r="U592" s="1" t="s">
        <v>199</v>
      </c>
      <c r="V592" s="1" t="s">
        <v>199</v>
      </c>
      <c r="W592" s="1" t="s">
        <v>199</v>
      </c>
      <c r="X592" s="1" t="s">
        <v>199</v>
      </c>
      <c r="Y592" s="1" t="s">
        <v>199</v>
      </c>
      <c r="Z592" s="1" t="s">
        <v>200</v>
      </c>
      <c r="AA592" s="1" t="s">
        <v>199</v>
      </c>
      <c r="AB592" s="1" t="s">
        <v>199</v>
      </c>
      <c r="AC592" s="1" t="s">
        <v>199</v>
      </c>
      <c r="AD592" s="1" t="s">
        <v>200</v>
      </c>
      <c r="AE592" s="1" t="s">
        <v>199</v>
      </c>
      <c r="AF592" s="1" t="s">
        <v>199</v>
      </c>
      <c r="AG592" s="1" t="s">
        <v>200</v>
      </c>
      <c r="AH592" s="1" t="s">
        <v>199</v>
      </c>
      <c r="AI592" s="1" t="s">
        <v>199</v>
      </c>
      <c r="AJ592" s="1" t="s">
        <v>199</v>
      </c>
      <c r="AK592" s="1" t="s">
        <v>199</v>
      </c>
      <c r="AL592" s="1" t="s">
        <v>199</v>
      </c>
      <c r="AM592" s="1" t="s">
        <v>199</v>
      </c>
      <c r="AN592" s="1" t="s">
        <v>200</v>
      </c>
      <c r="AO592" s="1" t="s">
        <v>200</v>
      </c>
      <c r="AP592" s="1" t="s">
        <v>199</v>
      </c>
      <c r="AQ592" s="1" t="s">
        <v>199</v>
      </c>
      <c r="AR592" s="1" t="s">
        <v>200</v>
      </c>
      <c r="AS592" s="1" t="s">
        <v>199</v>
      </c>
      <c r="AT592" s="1" t="s">
        <v>199</v>
      </c>
      <c r="AU592" s="1" t="s">
        <v>199</v>
      </c>
      <c r="AV592" s="1" t="s">
        <v>199</v>
      </c>
      <c r="AW592" s="1" t="s">
        <v>200</v>
      </c>
      <c r="AX592" s="1" t="s">
        <v>199</v>
      </c>
      <c r="AY592" s="1" t="s">
        <v>200</v>
      </c>
      <c r="AZ592" s="1" t="s">
        <v>199</v>
      </c>
      <c r="BA592" s="1" t="s">
        <v>199</v>
      </c>
      <c r="BB592" s="1" t="s">
        <v>199</v>
      </c>
      <c r="BC592" s="1" t="s">
        <v>199</v>
      </c>
      <c r="BD592" s="1" t="s">
        <v>199</v>
      </c>
      <c r="BE592" s="1" t="s">
        <v>199</v>
      </c>
      <c r="BF592" s="1" t="s">
        <v>199</v>
      </c>
      <c r="BG592" s="1" t="s">
        <v>199</v>
      </c>
      <c r="BH592" s="1" t="s">
        <v>199</v>
      </c>
      <c r="BI592" s="1" t="s">
        <v>199</v>
      </c>
      <c r="BJ592" s="1" t="s">
        <v>199</v>
      </c>
      <c r="BK592" s="1" t="s">
        <v>200</v>
      </c>
      <c r="BL592" s="1" t="s">
        <v>199</v>
      </c>
      <c r="BM592" s="1" t="s">
        <v>199</v>
      </c>
      <c r="BN592" s="1" t="s">
        <v>199</v>
      </c>
      <c r="BO592" s="1" t="s">
        <v>199</v>
      </c>
      <c r="BP592" s="1" t="s">
        <v>199</v>
      </c>
      <c r="BQ592" s="1" t="s">
        <v>199</v>
      </c>
      <c r="BR592" s="1" t="s">
        <v>199</v>
      </c>
      <c r="BS592" s="1" t="s">
        <v>199</v>
      </c>
      <c r="BT592" s="1" t="s">
        <v>199</v>
      </c>
      <c r="BU592" s="1" t="s">
        <v>199</v>
      </c>
      <c r="BV592" s="1" t="s">
        <v>200</v>
      </c>
      <c r="BW592" s="1" t="s">
        <v>200</v>
      </c>
      <c r="BX592" s="1" t="s">
        <v>199</v>
      </c>
      <c r="BY592" s="1" t="s">
        <v>200</v>
      </c>
      <c r="BZ592" s="1" t="s">
        <v>199</v>
      </c>
      <c r="CA592" s="1" t="s">
        <v>199</v>
      </c>
      <c r="CB592" s="1" t="s">
        <v>199</v>
      </c>
      <c r="CC592" s="1" t="s">
        <v>199</v>
      </c>
      <c r="CD592" s="1" t="s">
        <v>199</v>
      </c>
      <c r="CE592" s="1" t="s">
        <v>200</v>
      </c>
    </row>
    <row r="593" spans="1:83" ht="13" x14ac:dyDescent="0.15">
      <c r="A593" s="1" t="s">
        <v>866</v>
      </c>
      <c r="B593" s="1" t="s">
        <v>276</v>
      </c>
      <c r="C593" s="1" t="s">
        <v>269</v>
      </c>
      <c r="D593" s="1" t="s">
        <v>199</v>
      </c>
      <c r="E593" s="1" t="s">
        <v>199</v>
      </c>
      <c r="F593" s="1" t="s">
        <v>199</v>
      </c>
      <c r="G593" s="1" t="s">
        <v>200</v>
      </c>
      <c r="H593" s="1" t="s">
        <v>200</v>
      </c>
      <c r="I593" s="1" t="s">
        <v>199</v>
      </c>
      <c r="J593" s="1" t="s">
        <v>200</v>
      </c>
      <c r="K593" s="1" t="s">
        <v>199</v>
      </c>
      <c r="L593" s="1" t="s">
        <v>199</v>
      </c>
      <c r="M593" s="1" t="s">
        <v>199</v>
      </c>
      <c r="N593" s="1" t="s">
        <v>199</v>
      </c>
      <c r="O593" s="1" t="s">
        <v>200</v>
      </c>
      <c r="P593" s="1" t="s">
        <v>199</v>
      </c>
      <c r="Q593" s="1" t="s">
        <v>199</v>
      </c>
      <c r="R593" s="1" t="s">
        <v>200</v>
      </c>
      <c r="S593" s="1" t="s">
        <v>199</v>
      </c>
      <c r="T593" s="1" t="s">
        <v>199</v>
      </c>
      <c r="U593" s="1" t="s">
        <v>199</v>
      </c>
      <c r="V593" s="1" t="s">
        <v>199</v>
      </c>
      <c r="W593" s="1" t="s">
        <v>199</v>
      </c>
      <c r="X593" s="1" t="s">
        <v>199</v>
      </c>
      <c r="Y593" s="1" t="s">
        <v>199</v>
      </c>
      <c r="Z593" s="1" t="s">
        <v>200</v>
      </c>
      <c r="AA593" s="1" t="s">
        <v>199</v>
      </c>
      <c r="AB593" s="1" t="s">
        <v>200</v>
      </c>
      <c r="AC593" s="1" t="s">
        <v>199</v>
      </c>
      <c r="AD593" s="1" t="s">
        <v>199</v>
      </c>
      <c r="AE593" s="1" t="s">
        <v>199</v>
      </c>
      <c r="AF593" s="1" t="s">
        <v>199</v>
      </c>
      <c r="AG593" s="1" t="s">
        <v>200</v>
      </c>
      <c r="AH593" s="1" t="s">
        <v>200</v>
      </c>
      <c r="AI593" s="1" t="s">
        <v>200</v>
      </c>
      <c r="AJ593" s="1" t="s">
        <v>200</v>
      </c>
      <c r="AK593" s="1" t="s">
        <v>200</v>
      </c>
      <c r="AL593" s="1" t="s">
        <v>199</v>
      </c>
      <c r="AM593" s="1" t="s">
        <v>199</v>
      </c>
      <c r="AN593" s="1" t="s">
        <v>199</v>
      </c>
      <c r="AO593" s="1" t="s">
        <v>200</v>
      </c>
      <c r="AP593" s="1" t="s">
        <v>199</v>
      </c>
      <c r="AQ593" s="1" t="s">
        <v>199</v>
      </c>
      <c r="AR593" s="1" t="s">
        <v>199</v>
      </c>
      <c r="AS593" s="1" t="s">
        <v>199</v>
      </c>
      <c r="AT593" s="1" t="s">
        <v>199</v>
      </c>
      <c r="AU593" s="1" t="s">
        <v>199</v>
      </c>
      <c r="AV593" s="1" t="s">
        <v>199</v>
      </c>
      <c r="AW593" s="1" t="s">
        <v>200</v>
      </c>
      <c r="AX593" s="1" t="s">
        <v>200</v>
      </c>
      <c r="AY593" s="1" t="s">
        <v>199</v>
      </c>
      <c r="AZ593" s="1" t="s">
        <v>199</v>
      </c>
      <c r="BA593" s="1" t="s">
        <v>199</v>
      </c>
      <c r="BB593" s="1" t="s">
        <v>199</v>
      </c>
      <c r="BC593" s="1" t="s">
        <v>199</v>
      </c>
      <c r="BD593" s="1" t="s">
        <v>199</v>
      </c>
      <c r="BE593" s="1" t="s">
        <v>199</v>
      </c>
      <c r="BF593" s="1" t="s">
        <v>199</v>
      </c>
      <c r="BG593" s="1" t="s">
        <v>199</v>
      </c>
      <c r="BH593" s="1" t="s">
        <v>199</v>
      </c>
      <c r="BI593" s="1" t="s">
        <v>200</v>
      </c>
      <c r="BJ593" s="1" t="s">
        <v>199</v>
      </c>
      <c r="BK593" s="1" t="s">
        <v>200</v>
      </c>
      <c r="BL593" s="1" t="s">
        <v>199</v>
      </c>
      <c r="BM593" s="1" t="s">
        <v>199</v>
      </c>
      <c r="BN593" s="1" t="s">
        <v>199</v>
      </c>
      <c r="BO593" s="1" t="s">
        <v>199</v>
      </c>
      <c r="BP593" s="1" t="s">
        <v>200</v>
      </c>
      <c r="BQ593" s="1" t="s">
        <v>199</v>
      </c>
      <c r="BR593" s="1" t="s">
        <v>200</v>
      </c>
      <c r="BS593" s="1" t="s">
        <v>199</v>
      </c>
      <c r="BT593" s="1" t="s">
        <v>199</v>
      </c>
      <c r="BU593" s="1" t="s">
        <v>199</v>
      </c>
      <c r="BV593" s="1" t="s">
        <v>199</v>
      </c>
      <c r="BW593" s="1" t="s">
        <v>200</v>
      </c>
      <c r="BX593" s="1" t="s">
        <v>200</v>
      </c>
      <c r="BY593" s="1" t="s">
        <v>199</v>
      </c>
      <c r="BZ593" s="1" t="s">
        <v>199</v>
      </c>
      <c r="CA593" s="1" t="s">
        <v>199</v>
      </c>
      <c r="CB593" s="1" t="s">
        <v>199</v>
      </c>
      <c r="CC593" s="1" t="s">
        <v>199</v>
      </c>
      <c r="CD593" s="1" t="s">
        <v>200</v>
      </c>
      <c r="CE593" s="1" t="s">
        <v>200</v>
      </c>
    </row>
    <row r="594" spans="1:83" ht="13" x14ac:dyDescent="0.15">
      <c r="A594" s="1" t="s">
        <v>867</v>
      </c>
      <c r="B594" s="1" t="s">
        <v>201</v>
      </c>
      <c r="C594" s="1" t="s">
        <v>256</v>
      </c>
      <c r="D594" s="1" t="s">
        <v>200</v>
      </c>
      <c r="E594" s="1" t="s">
        <v>199</v>
      </c>
      <c r="F594" s="1" t="s">
        <v>200</v>
      </c>
      <c r="G594" s="1" t="s">
        <v>199</v>
      </c>
      <c r="H594" s="1" t="s">
        <v>200</v>
      </c>
      <c r="I594" s="1" t="s">
        <v>199</v>
      </c>
      <c r="J594" s="1" t="s">
        <v>200</v>
      </c>
      <c r="K594" s="1" t="s">
        <v>199</v>
      </c>
      <c r="L594" s="1" t="s">
        <v>199</v>
      </c>
      <c r="M594" s="1" t="s">
        <v>200</v>
      </c>
      <c r="N594" s="1" t="s">
        <v>199</v>
      </c>
      <c r="O594" s="1" t="s">
        <v>199</v>
      </c>
      <c r="P594" s="1" t="s">
        <v>200</v>
      </c>
      <c r="Q594" s="1" t="s">
        <v>199</v>
      </c>
      <c r="R594" s="1" t="s">
        <v>200</v>
      </c>
      <c r="S594" s="1" t="s">
        <v>199</v>
      </c>
      <c r="T594" s="1" t="s">
        <v>199</v>
      </c>
      <c r="U594" s="1" t="s">
        <v>199</v>
      </c>
      <c r="V594" s="1" t="s">
        <v>199</v>
      </c>
      <c r="W594" s="1" t="s">
        <v>200</v>
      </c>
      <c r="X594" s="1" t="s">
        <v>199</v>
      </c>
      <c r="Y594" s="1" t="s">
        <v>199</v>
      </c>
      <c r="Z594" s="1" t="s">
        <v>199</v>
      </c>
      <c r="AA594" s="1" t="s">
        <v>199</v>
      </c>
      <c r="AB594" s="1" t="s">
        <v>199</v>
      </c>
      <c r="AC594" s="1" t="s">
        <v>199</v>
      </c>
      <c r="AD594" s="1" t="s">
        <v>200</v>
      </c>
      <c r="AE594" s="1" t="s">
        <v>199</v>
      </c>
      <c r="AF594" s="1" t="s">
        <v>199</v>
      </c>
      <c r="AG594" s="1" t="s">
        <v>199</v>
      </c>
      <c r="AH594" s="1" t="s">
        <v>199</v>
      </c>
      <c r="AI594" s="1" t="s">
        <v>199</v>
      </c>
      <c r="AJ594" s="1" t="s">
        <v>199</v>
      </c>
      <c r="AK594" s="1" t="s">
        <v>199</v>
      </c>
      <c r="AL594" s="1" t="s">
        <v>199</v>
      </c>
      <c r="AM594" s="1" t="s">
        <v>199</v>
      </c>
      <c r="AN594" s="1" t="s">
        <v>200</v>
      </c>
      <c r="AO594" s="1" t="s">
        <v>200</v>
      </c>
      <c r="AP594" s="1" t="s">
        <v>200</v>
      </c>
      <c r="AQ594" s="1" t="s">
        <v>199</v>
      </c>
      <c r="AR594" s="1" t="s">
        <v>199</v>
      </c>
      <c r="AS594" s="1" t="s">
        <v>199</v>
      </c>
      <c r="AT594" s="1" t="s">
        <v>200</v>
      </c>
      <c r="AU594" s="1" t="s">
        <v>199</v>
      </c>
      <c r="AV594" s="1" t="s">
        <v>199</v>
      </c>
      <c r="AW594" s="1" t="s">
        <v>199</v>
      </c>
      <c r="AX594" s="1" t="s">
        <v>199</v>
      </c>
      <c r="AY594" s="1" t="s">
        <v>200</v>
      </c>
      <c r="AZ594" s="1" t="s">
        <v>199</v>
      </c>
      <c r="BA594" s="1" t="s">
        <v>199</v>
      </c>
      <c r="BB594" s="1" t="s">
        <v>199</v>
      </c>
      <c r="BC594" s="1" t="s">
        <v>199</v>
      </c>
      <c r="BD594" s="1" t="s">
        <v>199</v>
      </c>
      <c r="BE594" s="1" t="s">
        <v>199</v>
      </c>
      <c r="BF594" s="1" t="s">
        <v>199</v>
      </c>
      <c r="BG594" s="1" t="s">
        <v>199</v>
      </c>
      <c r="BH594" s="1" t="s">
        <v>200</v>
      </c>
      <c r="BI594" s="1" t="s">
        <v>200</v>
      </c>
      <c r="BJ594" s="1" t="s">
        <v>199</v>
      </c>
      <c r="BK594" s="1" t="s">
        <v>199</v>
      </c>
      <c r="BL594" s="1" t="s">
        <v>199</v>
      </c>
      <c r="BM594" s="1" t="s">
        <v>200</v>
      </c>
      <c r="BN594" s="1" t="s">
        <v>199</v>
      </c>
      <c r="BO594" s="1" t="s">
        <v>199</v>
      </c>
      <c r="BP594" s="1" t="s">
        <v>199</v>
      </c>
      <c r="BQ594" s="1" t="s">
        <v>200</v>
      </c>
      <c r="BR594" s="1" t="s">
        <v>200</v>
      </c>
      <c r="BS594" s="1" t="s">
        <v>200</v>
      </c>
      <c r="BT594" s="1" t="s">
        <v>199</v>
      </c>
      <c r="BU594" s="1" t="s">
        <v>200</v>
      </c>
      <c r="BV594" s="1" t="s">
        <v>199</v>
      </c>
      <c r="BW594" s="1" t="s">
        <v>199</v>
      </c>
      <c r="BX594" s="1" t="s">
        <v>199</v>
      </c>
      <c r="BY594" s="1" t="s">
        <v>200</v>
      </c>
      <c r="BZ594" s="1" t="s">
        <v>200</v>
      </c>
      <c r="CA594" s="1" t="s">
        <v>199</v>
      </c>
      <c r="CB594" s="1" t="s">
        <v>199</v>
      </c>
      <c r="CC594" s="1" t="s">
        <v>200</v>
      </c>
      <c r="CD594" s="1" t="s">
        <v>199</v>
      </c>
      <c r="CE594" s="1" t="s">
        <v>200</v>
      </c>
    </row>
    <row r="595" spans="1:83" ht="13" x14ac:dyDescent="0.15">
      <c r="A595" s="1" t="s">
        <v>868</v>
      </c>
      <c r="B595" s="1" t="s">
        <v>264</v>
      </c>
      <c r="C595" s="1" t="s">
        <v>253</v>
      </c>
      <c r="D595" s="1" t="s">
        <v>199</v>
      </c>
      <c r="E595" s="1" t="s">
        <v>199</v>
      </c>
      <c r="F595" s="1" t="s">
        <v>199</v>
      </c>
      <c r="G595" s="1" t="s">
        <v>200</v>
      </c>
      <c r="H595" s="1" t="s">
        <v>200</v>
      </c>
      <c r="I595" s="1" t="s">
        <v>199</v>
      </c>
      <c r="J595" s="1" t="s">
        <v>199</v>
      </c>
      <c r="K595" s="1" t="s">
        <v>200</v>
      </c>
      <c r="L595" s="1" t="s">
        <v>200</v>
      </c>
      <c r="M595" s="1" t="s">
        <v>199</v>
      </c>
      <c r="N595" s="1" t="s">
        <v>200</v>
      </c>
      <c r="O595" s="1" t="s">
        <v>200</v>
      </c>
      <c r="P595" s="1" t="s">
        <v>199</v>
      </c>
      <c r="Q595" s="1" t="s">
        <v>200</v>
      </c>
      <c r="R595" s="1" t="s">
        <v>200</v>
      </c>
      <c r="S595" s="1" t="s">
        <v>200</v>
      </c>
      <c r="T595" s="1" t="s">
        <v>200</v>
      </c>
      <c r="U595" s="1" t="s">
        <v>199</v>
      </c>
      <c r="V595" s="1" t="s">
        <v>199</v>
      </c>
      <c r="W595" s="1" t="s">
        <v>199</v>
      </c>
      <c r="X595" s="1" t="s">
        <v>199</v>
      </c>
      <c r="Y595" s="1" t="s">
        <v>199</v>
      </c>
      <c r="Z595" s="1" t="s">
        <v>200</v>
      </c>
      <c r="AA595" s="1" t="s">
        <v>199</v>
      </c>
      <c r="AB595" s="1" t="s">
        <v>200</v>
      </c>
      <c r="AC595" s="1" t="s">
        <v>199</v>
      </c>
      <c r="AD595" s="1" t="s">
        <v>200</v>
      </c>
      <c r="AE595" s="1" t="s">
        <v>199</v>
      </c>
      <c r="AF595" s="1" t="s">
        <v>199</v>
      </c>
      <c r="AG595" s="1" t="s">
        <v>199</v>
      </c>
      <c r="AH595" s="1" t="s">
        <v>200</v>
      </c>
      <c r="AI595" s="1" t="s">
        <v>200</v>
      </c>
      <c r="AJ595" s="1" t="s">
        <v>200</v>
      </c>
      <c r="AK595" s="1" t="s">
        <v>199</v>
      </c>
      <c r="AL595" s="1" t="s">
        <v>200</v>
      </c>
      <c r="AM595" s="1" t="s">
        <v>199</v>
      </c>
      <c r="AN595" s="1" t="s">
        <v>199</v>
      </c>
      <c r="AO595" s="1" t="s">
        <v>200</v>
      </c>
      <c r="AP595" s="1" t="s">
        <v>200</v>
      </c>
      <c r="AQ595" s="1" t="s">
        <v>199</v>
      </c>
      <c r="AR595" s="1" t="s">
        <v>199</v>
      </c>
      <c r="AS595" s="1" t="s">
        <v>199</v>
      </c>
      <c r="AT595" s="1" t="s">
        <v>200</v>
      </c>
      <c r="AU595" s="1" t="s">
        <v>200</v>
      </c>
      <c r="AV595" s="1" t="s">
        <v>200</v>
      </c>
      <c r="AW595" s="1" t="s">
        <v>200</v>
      </c>
      <c r="AX595" s="1" t="s">
        <v>200</v>
      </c>
      <c r="AY595" s="1" t="s">
        <v>199</v>
      </c>
      <c r="AZ595" s="1" t="s">
        <v>200</v>
      </c>
      <c r="BA595" s="1" t="s">
        <v>199</v>
      </c>
      <c r="BB595" s="1" t="s">
        <v>199</v>
      </c>
      <c r="BC595" s="1" t="s">
        <v>199</v>
      </c>
      <c r="BD595" s="1" t="s">
        <v>199</v>
      </c>
      <c r="BE595" s="1" t="s">
        <v>200</v>
      </c>
      <c r="BF595" s="1" t="s">
        <v>200</v>
      </c>
      <c r="BG595" s="1" t="s">
        <v>199</v>
      </c>
      <c r="BH595" s="1" t="s">
        <v>200</v>
      </c>
      <c r="BI595" s="1" t="s">
        <v>199</v>
      </c>
      <c r="BJ595" s="1" t="s">
        <v>200</v>
      </c>
      <c r="BK595" s="1" t="s">
        <v>200</v>
      </c>
      <c r="BL595" s="1" t="s">
        <v>200</v>
      </c>
      <c r="BM595" s="1" t="s">
        <v>200</v>
      </c>
      <c r="BN595" s="1" t="s">
        <v>199</v>
      </c>
      <c r="BO595" s="1" t="s">
        <v>199</v>
      </c>
      <c r="BP595" s="1" t="s">
        <v>200</v>
      </c>
      <c r="BQ595" s="1" t="s">
        <v>199</v>
      </c>
      <c r="BR595" s="1" t="s">
        <v>200</v>
      </c>
      <c r="BS595" s="1" t="s">
        <v>200</v>
      </c>
      <c r="BT595" s="1" t="s">
        <v>200</v>
      </c>
      <c r="BU595" s="1" t="s">
        <v>200</v>
      </c>
      <c r="BV595" s="1" t="s">
        <v>199</v>
      </c>
      <c r="BW595" s="1" t="s">
        <v>200</v>
      </c>
      <c r="BX595" s="1" t="s">
        <v>199</v>
      </c>
      <c r="BY595" s="1" t="s">
        <v>200</v>
      </c>
      <c r="BZ595" s="1" t="s">
        <v>200</v>
      </c>
      <c r="CA595" s="1" t="s">
        <v>200</v>
      </c>
      <c r="CB595" s="1" t="s">
        <v>199</v>
      </c>
      <c r="CC595" s="1" t="s">
        <v>200</v>
      </c>
      <c r="CD595" s="1" t="s">
        <v>199</v>
      </c>
      <c r="CE595" s="1" t="s">
        <v>199</v>
      </c>
    </row>
    <row r="596" spans="1:83" ht="13" x14ac:dyDescent="0.15">
      <c r="A596" s="1" t="s">
        <v>869</v>
      </c>
      <c r="B596" s="1" t="s">
        <v>276</v>
      </c>
      <c r="C596" s="1" t="s">
        <v>265</v>
      </c>
      <c r="D596" s="1" t="s">
        <v>199</v>
      </c>
      <c r="E596" s="1" t="s">
        <v>199</v>
      </c>
      <c r="F596" s="1" t="s">
        <v>199</v>
      </c>
      <c r="G596" s="1" t="s">
        <v>199</v>
      </c>
      <c r="H596" s="1" t="s">
        <v>199</v>
      </c>
      <c r="I596" s="1" t="s">
        <v>199</v>
      </c>
      <c r="J596" s="1" t="s">
        <v>199</v>
      </c>
      <c r="K596" s="1" t="s">
        <v>199</v>
      </c>
      <c r="L596" s="1" t="s">
        <v>199</v>
      </c>
      <c r="M596" s="1" t="s">
        <v>199</v>
      </c>
      <c r="N596" s="1" t="s">
        <v>199</v>
      </c>
      <c r="O596" s="1" t="s">
        <v>199</v>
      </c>
      <c r="P596" s="1" t="s">
        <v>199</v>
      </c>
      <c r="Q596" s="1" t="s">
        <v>199</v>
      </c>
      <c r="R596" s="1" t="s">
        <v>199</v>
      </c>
      <c r="S596" s="1" t="s">
        <v>199</v>
      </c>
      <c r="T596" s="1" t="s">
        <v>199</v>
      </c>
      <c r="U596" s="1" t="s">
        <v>199</v>
      </c>
      <c r="V596" s="1" t="s">
        <v>199</v>
      </c>
      <c r="W596" s="1" t="s">
        <v>199</v>
      </c>
      <c r="X596" s="1" t="s">
        <v>199</v>
      </c>
      <c r="Y596" s="1" t="s">
        <v>199</v>
      </c>
      <c r="Z596" s="1" t="s">
        <v>199</v>
      </c>
      <c r="AA596" s="1" t="s">
        <v>199</v>
      </c>
      <c r="AB596" s="1" t="s">
        <v>199</v>
      </c>
      <c r="AC596" s="1" t="s">
        <v>199</v>
      </c>
      <c r="AD596" s="1" t="s">
        <v>199</v>
      </c>
      <c r="AE596" s="1" t="s">
        <v>199</v>
      </c>
      <c r="AF596" s="1" t="s">
        <v>200</v>
      </c>
      <c r="AG596" s="1" t="s">
        <v>200</v>
      </c>
      <c r="AH596" s="1" t="s">
        <v>200</v>
      </c>
      <c r="AI596" s="1" t="s">
        <v>199</v>
      </c>
      <c r="AJ596" s="1" t="s">
        <v>199</v>
      </c>
      <c r="AK596" s="1" t="s">
        <v>199</v>
      </c>
      <c r="AL596" s="1" t="s">
        <v>199</v>
      </c>
      <c r="AM596" s="1" t="s">
        <v>199</v>
      </c>
      <c r="AN596" s="1" t="s">
        <v>199</v>
      </c>
      <c r="AO596" s="1" t="s">
        <v>200</v>
      </c>
      <c r="AP596" s="1" t="s">
        <v>200</v>
      </c>
      <c r="AQ596" s="1" t="s">
        <v>199</v>
      </c>
      <c r="AR596" s="1" t="s">
        <v>199</v>
      </c>
      <c r="AS596" s="1" t="s">
        <v>199</v>
      </c>
      <c r="AT596" s="1" t="s">
        <v>199</v>
      </c>
      <c r="AU596" s="1" t="s">
        <v>199</v>
      </c>
      <c r="AV596" s="1" t="s">
        <v>199</v>
      </c>
      <c r="AW596" s="1" t="s">
        <v>199</v>
      </c>
      <c r="AX596" s="1" t="s">
        <v>199</v>
      </c>
      <c r="AY596" s="1" t="s">
        <v>199</v>
      </c>
      <c r="AZ596" s="1" t="s">
        <v>199</v>
      </c>
      <c r="BA596" s="1" t="s">
        <v>199</v>
      </c>
      <c r="BB596" s="1" t="s">
        <v>200</v>
      </c>
      <c r="BC596" s="1" t="s">
        <v>200</v>
      </c>
      <c r="BD596" s="1" t="s">
        <v>200</v>
      </c>
      <c r="BE596" s="1" t="s">
        <v>200</v>
      </c>
      <c r="BF596" s="1" t="s">
        <v>199</v>
      </c>
      <c r="BG596" s="1" t="s">
        <v>199</v>
      </c>
      <c r="BH596" s="1" t="s">
        <v>199</v>
      </c>
      <c r="BI596" s="1" t="s">
        <v>199</v>
      </c>
      <c r="BJ596" s="1" t="s">
        <v>199</v>
      </c>
      <c r="BK596" s="1" t="s">
        <v>199</v>
      </c>
      <c r="BL596" s="1" t="s">
        <v>199</v>
      </c>
      <c r="BM596" s="1" t="s">
        <v>200</v>
      </c>
      <c r="BN596" s="1" t="s">
        <v>199</v>
      </c>
      <c r="BO596" s="1" t="s">
        <v>199</v>
      </c>
      <c r="BP596" s="1" t="s">
        <v>199</v>
      </c>
      <c r="BQ596" s="1" t="s">
        <v>199</v>
      </c>
      <c r="BR596" s="1" t="s">
        <v>199</v>
      </c>
      <c r="BS596" s="1" t="s">
        <v>199</v>
      </c>
      <c r="BT596" s="1" t="s">
        <v>200</v>
      </c>
      <c r="BU596" s="1" t="s">
        <v>199</v>
      </c>
      <c r="BV596" s="1" t="s">
        <v>199</v>
      </c>
      <c r="BW596" s="1" t="s">
        <v>199</v>
      </c>
      <c r="BX596" s="1" t="s">
        <v>199</v>
      </c>
      <c r="BY596" s="1" t="s">
        <v>199</v>
      </c>
      <c r="BZ596" s="1" t="s">
        <v>199</v>
      </c>
      <c r="CA596" s="1" t="s">
        <v>199</v>
      </c>
      <c r="CB596" s="1" t="s">
        <v>199</v>
      </c>
      <c r="CC596" s="1" t="s">
        <v>199</v>
      </c>
      <c r="CD596" s="1" t="s">
        <v>199</v>
      </c>
      <c r="CE596" s="1" t="s">
        <v>199</v>
      </c>
    </row>
    <row r="597" spans="1:83" ht="13" x14ac:dyDescent="0.15">
      <c r="A597" s="1" t="s">
        <v>870</v>
      </c>
      <c r="B597" s="1" t="s">
        <v>264</v>
      </c>
      <c r="C597" s="1" t="s">
        <v>275</v>
      </c>
      <c r="D597" s="1" t="s">
        <v>199</v>
      </c>
      <c r="E597" s="1" t="s">
        <v>199</v>
      </c>
      <c r="F597" s="1" t="s">
        <v>200</v>
      </c>
      <c r="G597" s="1" t="s">
        <v>199</v>
      </c>
      <c r="H597" s="1" t="s">
        <v>199</v>
      </c>
      <c r="I597" s="1" t="s">
        <v>199</v>
      </c>
      <c r="J597" s="1" t="s">
        <v>200</v>
      </c>
      <c r="K597" s="1" t="s">
        <v>199</v>
      </c>
      <c r="L597" s="1" t="s">
        <v>199</v>
      </c>
      <c r="M597" s="1" t="s">
        <v>199</v>
      </c>
      <c r="N597" s="1" t="s">
        <v>199</v>
      </c>
      <c r="O597" s="1" t="s">
        <v>199</v>
      </c>
      <c r="P597" s="1" t="s">
        <v>200</v>
      </c>
      <c r="Q597" s="1" t="s">
        <v>200</v>
      </c>
      <c r="R597" s="1" t="s">
        <v>199</v>
      </c>
      <c r="S597" s="1" t="s">
        <v>199</v>
      </c>
      <c r="T597" s="1" t="s">
        <v>199</v>
      </c>
      <c r="U597" s="1" t="s">
        <v>199</v>
      </c>
      <c r="V597" s="1" t="s">
        <v>199</v>
      </c>
      <c r="W597" s="1" t="s">
        <v>199</v>
      </c>
      <c r="X597" s="1" t="s">
        <v>199</v>
      </c>
      <c r="Y597" s="1" t="s">
        <v>199</v>
      </c>
      <c r="Z597" s="1" t="s">
        <v>199</v>
      </c>
      <c r="AA597" s="1" t="s">
        <v>199</v>
      </c>
      <c r="AB597" s="1" t="s">
        <v>200</v>
      </c>
      <c r="AC597" s="1" t="s">
        <v>199</v>
      </c>
      <c r="AD597" s="1" t="s">
        <v>200</v>
      </c>
      <c r="AE597" s="1" t="s">
        <v>199</v>
      </c>
      <c r="AF597" s="1" t="s">
        <v>199</v>
      </c>
      <c r="AG597" s="1" t="s">
        <v>199</v>
      </c>
      <c r="AH597" s="1" t="s">
        <v>199</v>
      </c>
      <c r="AI597" s="1" t="s">
        <v>199</v>
      </c>
      <c r="AJ597" s="1" t="s">
        <v>199</v>
      </c>
      <c r="AK597" s="1" t="s">
        <v>199</v>
      </c>
      <c r="AL597" s="1" t="s">
        <v>200</v>
      </c>
      <c r="AM597" s="1" t="s">
        <v>199</v>
      </c>
      <c r="AN597" s="1" t="s">
        <v>200</v>
      </c>
      <c r="AO597" s="1" t="s">
        <v>199</v>
      </c>
      <c r="AP597" s="1" t="s">
        <v>199</v>
      </c>
      <c r="AQ597" s="1" t="s">
        <v>199</v>
      </c>
      <c r="AR597" s="1" t="s">
        <v>199</v>
      </c>
      <c r="AS597" s="1" t="s">
        <v>199</v>
      </c>
      <c r="AT597" s="1" t="s">
        <v>199</v>
      </c>
      <c r="AU597" s="1" t="s">
        <v>199</v>
      </c>
      <c r="AV597" s="1" t="s">
        <v>199</v>
      </c>
      <c r="AW597" s="1" t="s">
        <v>200</v>
      </c>
      <c r="AX597" s="1" t="s">
        <v>199</v>
      </c>
      <c r="AY597" s="1" t="s">
        <v>200</v>
      </c>
      <c r="AZ597" s="1" t="s">
        <v>199</v>
      </c>
      <c r="BA597" s="1" t="s">
        <v>199</v>
      </c>
      <c r="BB597" s="1" t="s">
        <v>199</v>
      </c>
      <c r="BC597" s="1" t="s">
        <v>199</v>
      </c>
      <c r="BD597" s="1" t="s">
        <v>200</v>
      </c>
      <c r="BE597" s="1" t="s">
        <v>199</v>
      </c>
      <c r="BF597" s="1" t="s">
        <v>199</v>
      </c>
      <c r="BG597" s="1" t="s">
        <v>199</v>
      </c>
      <c r="BH597" s="1" t="s">
        <v>199</v>
      </c>
      <c r="BI597" s="1" t="s">
        <v>199</v>
      </c>
      <c r="BJ597" s="1" t="s">
        <v>199</v>
      </c>
      <c r="BK597" s="1" t="s">
        <v>200</v>
      </c>
      <c r="BL597" s="1" t="s">
        <v>199</v>
      </c>
      <c r="BM597" s="1" t="s">
        <v>199</v>
      </c>
      <c r="BN597" s="1" t="s">
        <v>199</v>
      </c>
      <c r="BO597" s="1" t="s">
        <v>199</v>
      </c>
      <c r="BP597" s="1" t="s">
        <v>200</v>
      </c>
      <c r="BQ597" s="1" t="s">
        <v>199</v>
      </c>
      <c r="BR597" s="1" t="s">
        <v>200</v>
      </c>
      <c r="BS597" s="1" t="s">
        <v>200</v>
      </c>
      <c r="BT597" s="1" t="s">
        <v>199</v>
      </c>
      <c r="BU597" s="1" t="s">
        <v>199</v>
      </c>
      <c r="BV597" s="1" t="s">
        <v>199</v>
      </c>
      <c r="BW597" s="1" t="s">
        <v>200</v>
      </c>
      <c r="BX597" s="1" t="s">
        <v>199</v>
      </c>
      <c r="BY597" s="1" t="s">
        <v>200</v>
      </c>
      <c r="BZ597" s="1" t="s">
        <v>200</v>
      </c>
      <c r="CA597" s="1" t="s">
        <v>199</v>
      </c>
      <c r="CB597" s="1" t="s">
        <v>200</v>
      </c>
      <c r="CC597" s="1" t="s">
        <v>199</v>
      </c>
      <c r="CD597" s="1" t="s">
        <v>200</v>
      </c>
      <c r="CE597" s="1" t="s">
        <v>199</v>
      </c>
    </row>
    <row r="598" spans="1:83" ht="13" x14ac:dyDescent="0.15">
      <c r="A598" s="1" t="s">
        <v>871</v>
      </c>
      <c r="B598" s="1" t="s">
        <v>276</v>
      </c>
      <c r="C598" s="1" t="s">
        <v>269</v>
      </c>
      <c r="D598" s="1" t="s">
        <v>200</v>
      </c>
      <c r="E598" s="1" t="s">
        <v>199</v>
      </c>
      <c r="F598" s="1" t="s">
        <v>199</v>
      </c>
      <c r="G598" s="1" t="s">
        <v>200</v>
      </c>
      <c r="H598" s="1" t="s">
        <v>199</v>
      </c>
      <c r="I598" s="1" t="s">
        <v>199</v>
      </c>
      <c r="J598" s="1" t="s">
        <v>199</v>
      </c>
      <c r="K598" s="1" t="s">
        <v>199</v>
      </c>
      <c r="L598" s="1" t="s">
        <v>199</v>
      </c>
      <c r="M598" s="1" t="s">
        <v>199</v>
      </c>
      <c r="N598" s="1" t="s">
        <v>200</v>
      </c>
      <c r="O598" s="1" t="s">
        <v>199</v>
      </c>
      <c r="P598" s="1" t="s">
        <v>199</v>
      </c>
      <c r="Q598" s="1" t="s">
        <v>199</v>
      </c>
      <c r="R598" s="1" t="s">
        <v>200</v>
      </c>
      <c r="S598" s="1" t="s">
        <v>199</v>
      </c>
      <c r="T598" s="1" t="s">
        <v>199</v>
      </c>
      <c r="U598" s="1" t="s">
        <v>199</v>
      </c>
      <c r="V598" s="1" t="s">
        <v>199</v>
      </c>
      <c r="W598" s="1" t="s">
        <v>199</v>
      </c>
      <c r="X598" s="1" t="s">
        <v>199</v>
      </c>
      <c r="Y598" s="1" t="s">
        <v>199</v>
      </c>
      <c r="Z598" s="1" t="s">
        <v>199</v>
      </c>
      <c r="AA598" s="1" t="s">
        <v>200</v>
      </c>
      <c r="AB598" s="1" t="s">
        <v>199</v>
      </c>
      <c r="AC598" s="1" t="s">
        <v>200</v>
      </c>
      <c r="AD598" s="1" t="s">
        <v>200</v>
      </c>
      <c r="AE598" s="1" t="s">
        <v>199</v>
      </c>
      <c r="AF598" s="1" t="s">
        <v>199</v>
      </c>
      <c r="AG598" s="1" t="s">
        <v>199</v>
      </c>
      <c r="AH598" s="1" t="s">
        <v>199</v>
      </c>
      <c r="AI598" s="1" t="s">
        <v>199</v>
      </c>
      <c r="AJ598" s="1" t="s">
        <v>200</v>
      </c>
      <c r="AK598" s="1" t="s">
        <v>199</v>
      </c>
      <c r="AL598" s="1" t="s">
        <v>200</v>
      </c>
      <c r="AM598" s="1" t="s">
        <v>199</v>
      </c>
      <c r="AN598" s="1" t="s">
        <v>199</v>
      </c>
      <c r="AO598" s="1" t="s">
        <v>200</v>
      </c>
      <c r="AP598" s="1" t="s">
        <v>199</v>
      </c>
      <c r="AQ598" s="1" t="s">
        <v>200</v>
      </c>
      <c r="AR598" s="1" t="s">
        <v>200</v>
      </c>
      <c r="AS598" s="1" t="s">
        <v>200</v>
      </c>
      <c r="AT598" s="1" t="s">
        <v>199</v>
      </c>
      <c r="AU598" s="1" t="s">
        <v>199</v>
      </c>
      <c r="AV598" s="1" t="s">
        <v>199</v>
      </c>
      <c r="AW598" s="1" t="s">
        <v>199</v>
      </c>
      <c r="AX598" s="1" t="s">
        <v>199</v>
      </c>
      <c r="AY598" s="1" t="s">
        <v>200</v>
      </c>
      <c r="AZ598" s="1" t="s">
        <v>199</v>
      </c>
      <c r="BA598" s="1" t="s">
        <v>199</v>
      </c>
      <c r="BB598" s="1" t="s">
        <v>199</v>
      </c>
      <c r="BC598" s="1" t="s">
        <v>199</v>
      </c>
      <c r="BD598" s="1" t="s">
        <v>199</v>
      </c>
      <c r="BE598" s="1" t="s">
        <v>199</v>
      </c>
      <c r="BF598" s="1" t="s">
        <v>199</v>
      </c>
      <c r="BG598" s="1" t="s">
        <v>199</v>
      </c>
      <c r="BH598" s="1" t="s">
        <v>199</v>
      </c>
      <c r="BI598" s="1" t="s">
        <v>200</v>
      </c>
      <c r="BJ598" s="1" t="s">
        <v>200</v>
      </c>
      <c r="BK598" s="1" t="s">
        <v>199</v>
      </c>
      <c r="BL598" s="1" t="s">
        <v>200</v>
      </c>
      <c r="BM598" s="1" t="s">
        <v>200</v>
      </c>
      <c r="BN598" s="1" t="s">
        <v>200</v>
      </c>
      <c r="BO598" s="1" t="s">
        <v>199</v>
      </c>
      <c r="BP598" s="1" t="s">
        <v>199</v>
      </c>
      <c r="BQ598" s="1" t="s">
        <v>200</v>
      </c>
      <c r="BR598" s="1" t="s">
        <v>199</v>
      </c>
      <c r="BS598" s="1" t="s">
        <v>200</v>
      </c>
      <c r="BT598" s="1" t="s">
        <v>199</v>
      </c>
      <c r="BU598" s="1" t="s">
        <v>199</v>
      </c>
      <c r="BV598" s="1" t="s">
        <v>199</v>
      </c>
      <c r="BW598" s="1" t="s">
        <v>199</v>
      </c>
      <c r="BX598" s="1" t="s">
        <v>200</v>
      </c>
      <c r="BY598" s="1" t="s">
        <v>200</v>
      </c>
      <c r="BZ598" s="1" t="s">
        <v>199</v>
      </c>
      <c r="CA598" s="1" t="s">
        <v>199</v>
      </c>
      <c r="CB598" s="1" t="s">
        <v>200</v>
      </c>
      <c r="CC598" s="1" t="s">
        <v>199</v>
      </c>
      <c r="CD598" s="1" t="s">
        <v>199</v>
      </c>
      <c r="CE598" s="1" t="s">
        <v>200</v>
      </c>
    </row>
    <row r="599" spans="1:83" ht="13" x14ac:dyDescent="0.15">
      <c r="A599" s="1" t="s">
        <v>872</v>
      </c>
      <c r="B599" s="1" t="s">
        <v>264</v>
      </c>
      <c r="C599" s="1" t="s">
        <v>271</v>
      </c>
      <c r="D599" s="1" t="s">
        <v>200</v>
      </c>
      <c r="E599" s="1" t="s">
        <v>199</v>
      </c>
      <c r="F599" s="1" t="s">
        <v>200</v>
      </c>
      <c r="G599" s="1" t="s">
        <v>199</v>
      </c>
      <c r="H599" s="1" t="s">
        <v>200</v>
      </c>
      <c r="I599" s="1" t="s">
        <v>199</v>
      </c>
      <c r="J599" s="1" t="s">
        <v>199</v>
      </c>
      <c r="K599" s="1" t="s">
        <v>199</v>
      </c>
      <c r="L599" s="1" t="s">
        <v>200</v>
      </c>
      <c r="M599" s="1" t="s">
        <v>199</v>
      </c>
      <c r="N599" s="1" t="s">
        <v>199</v>
      </c>
      <c r="O599" s="1" t="s">
        <v>200</v>
      </c>
      <c r="P599" s="1" t="s">
        <v>199</v>
      </c>
      <c r="Q599" s="1" t="s">
        <v>199</v>
      </c>
      <c r="R599" s="1" t="s">
        <v>200</v>
      </c>
      <c r="S599" s="1" t="s">
        <v>199</v>
      </c>
      <c r="T599" s="1" t="s">
        <v>200</v>
      </c>
      <c r="U599" s="1" t="s">
        <v>199</v>
      </c>
      <c r="V599" s="1" t="s">
        <v>200</v>
      </c>
      <c r="W599" s="1" t="s">
        <v>199</v>
      </c>
      <c r="X599" s="1" t="s">
        <v>199</v>
      </c>
      <c r="Y599" s="1" t="s">
        <v>200</v>
      </c>
      <c r="Z599" s="1" t="s">
        <v>199</v>
      </c>
      <c r="AA599" s="1" t="s">
        <v>199</v>
      </c>
      <c r="AB599" s="1" t="s">
        <v>200</v>
      </c>
      <c r="AC599" s="1" t="s">
        <v>200</v>
      </c>
      <c r="AD599" s="1" t="s">
        <v>199</v>
      </c>
      <c r="AE599" s="1" t="s">
        <v>199</v>
      </c>
      <c r="AF599" s="1" t="s">
        <v>199</v>
      </c>
      <c r="AG599" s="1" t="s">
        <v>200</v>
      </c>
      <c r="AH599" s="1" t="s">
        <v>199</v>
      </c>
      <c r="AI599" s="1" t="s">
        <v>199</v>
      </c>
      <c r="AJ599" s="1" t="s">
        <v>200</v>
      </c>
      <c r="AK599" s="1" t="s">
        <v>200</v>
      </c>
      <c r="AL599" s="1" t="s">
        <v>199</v>
      </c>
      <c r="AM599" s="1" t="s">
        <v>199</v>
      </c>
      <c r="AN599" s="1" t="s">
        <v>199</v>
      </c>
      <c r="AO599" s="1" t="s">
        <v>200</v>
      </c>
      <c r="AP599" s="1" t="s">
        <v>199</v>
      </c>
      <c r="AQ599" s="1" t="s">
        <v>200</v>
      </c>
      <c r="AR599" s="1" t="s">
        <v>199</v>
      </c>
      <c r="AS599" s="1" t="s">
        <v>199</v>
      </c>
      <c r="AT599" s="1" t="s">
        <v>200</v>
      </c>
      <c r="AU599" s="1" t="s">
        <v>199</v>
      </c>
      <c r="AV599" s="1" t="s">
        <v>199</v>
      </c>
      <c r="AW599" s="1" t="s">
        <v>200</v>
      </c>
      <c r="AX599" s="1" t="s">
        <v>200</v>
      </c>
      <c r="AY599" s="1" t="s">
        <v>200</v>
      </c>
      <c r="AZ599" s="1" t="s">
        <v>199</v>
      </c>
      <c r="BA599" s="1" t="s">
        <v>199</v>
      </c>
      <c r="BB599" s="1" t="s">
        <v>200</v>
      </c>
      <c r="BC599" s="1" t="s">
        <v>200</v>
      </c>
      <c r="BD599" s="1" t="s">
        <v>199</v>
      </c>
      <c r="BE599" s="1" t="s">
        <v>199</v>
      </c>
      <c r="BF599" s="1" t="s">
        <v>199</v>
      </c>
      <c r="BG599" s="1" t="s">
        <v>199</v>
      </c>
      <c r="BH599" s="1" t="s">
        <v>199</v>
      </c>
      <c r="BI599" s="1" t="s">
        <v>200</v>
      </c>
      <c r="BJ599" s="1" t="s">
        <v>199</v>
      </c>
      <c r="BK599" s="1" t="s">
        <v>200</v>
      </c>
      <c r="BL599" s="1" t="s">
        <v>200</v>
      </c>
      <c r="BM599" s="1" t="s">
        <v>199</v>
      </c>
      <c r="BN599" s="1" t="s">
        <v>199</v>
      </c>
      <c r="BO599" s="1" t="s">
        <v>200</v>
      </c>
      <c r="BP599" s="1" t="s">
        <v>200</v>
      </c>
      <c r="BQ599" s="1" t="s">
        <v>200</v>
      </c>
      <c r="BR599" s="1" t="s">
        <v>199</v>
      </c>
      <c r="BS599" s="1" t="s">
        <v>199</v>
      </c>
      <c r="BT599" s="1" t="s">
        <v>200</v>
      </c>
      <c r="BU599" s="1" t="s">
        <v>199</v>
      </c>
      <c r="BV599" s="1" t="s">
        <v>200</v>
      </c>
      <c r="BW599" s="1" t="s">
        <v>199</v>
      </c>
      <c r="BX599" s="1" t="s">
        <v>199</v>
      </c>
      <c r="BY599" s="1" t="s">
        <v>199</v>
      </c>
      <c r="BZ599" s="1" t="s">
        <v>200</v>
      </c>
      <c r="CA599" s="1" t="s">
        <v>199</v>
      </c>
      <c r="CB599" s="1" t="s">
        <v>200</v>
      </c>
      <c r="CC599" s="1" t="s">
        <v>199</v>
      </c>
      <c r="CD599" s="1" t="s">
        <v>199</v>
      </c>
      <c r="CE599" s="1" t="s">
        <v>200</v>
      </c>
    </row>
    <row r="600" spans="1:83" ht="13" x14ac:dyDescent="0.15">
      <c r="A600" s="1" t="s">
        <v>873</v>
      </c>
      <c r="B600" s="1" t="s">
        <v>276</v>
      </c>
      <c r="C600" s="1" t="s">
        <v>259</v>
      </c>
      <c r="D600" s="1" t="s">
        <v>199</v>
      </c>
      <c r="E600" s="1" t="s">
        <v>199</v>
      </c>
      <c r="F600" s="1" t="s">
        <v>199</v>
      </c>
      <c r="G600" s="1" t="s">
        <v>200</v>
      </c>
      <c r="H600" s="1" t="s">
        <v>199</v>
      </c>
      <c r="I600" s="1" t="s">
        <v>200</v>
      </c>
      <c r="J600" s="1" t="s">
        <v>199</v>
      </c>
      <c r="K600" s="1" t="s">
        <v>199</v>
      </c>
      <c r="L600" s="1" t="s">
        <v>199</v>
      </c>
      <c r="M600" s="1" t="s">
        <v>200</v>
      </c>
      <c r="N600" s="1" t="s">
        <v>199</v>
      </c>
      <c r="O600" s="1" t="s">
        <v>199</v>
      </c>
      <c r="P600" s="1" t="s">
        <v>199</v>
      </c>
      <c r="Q600" s="1" t="s">
        <v>199</v>
      </c>
      <c r="R600" s="1" t="s">
        <v>200</v>
      </c>
      <c r="S600" s="1" t="s">
        <v>199</v>
      </c>
      <c r="T600" s="1" t="s">
        <v>199</v>
      </c>
      <c r="U600" s="1" t="s">
        <v>199</v>
      </c>
      <c r="V600" s="1" t="s">
        <v>200</v>
      </c>
      <c r="W600" s="1" t="s">
        <v>199</v>
      </c>
      <c r="X600" s="1" t="s">
        <v>200</v>
      </c>
      <c r="Y600" s="1" t="s">
        <v>200</v>
      </c>
      <c r="Z600" s="1" t="s">
        <v>200</v>
      </c>
      <c r="AA600" s="1" t="s">
        <v>199</v>
      </c>
      <c r="AB600" s="1" t="s">
        <v>199</v>
      </c>
      <c r="AC600" s="1" t="s">
        <v>199</v>
      </c>
      <c r="AD600" s="1" t="s">
        <v>199</v>
      </c>
      <c r="AE600" s="1" t="s">
        <v>200</v>
      </c>
      <c r="AF600" s="1" t="s">
        <v>199</v>
      </c>
      <c r="AG600" s="1" t="s">
        <v>199</v>
      </c>
      <c r="AH600" s="1" t="s">
        <v>200</v>
      </c>
      <c r="AI600" s="1" t="s">
        <v>199</v>
      </c>
      <c r="AJ600" s="1" t="s">
        <v>200</v>
      </c>
      <c r="AK600" s="1" t="s">
        <v>199</v>
      </c>
      <c r="AL600" s="1" t="s">
        <v>199</v>
      </c>
      <c r="AM600" s="1" t="s">
        <v>199</v>
      </c>
      <c r="AN600" s="1" t="s">
        <v>200</v>
      </c>
      <c r="AO600" s="1" t="s">
        <v>199</v>
      </c>
      <c r="AP600" s="1" t="s">
        <v>199</v>
      </c>
      <c r="AQ600" s="1" t="s">
        <v>199</v>
      </c>
      <c r="AR600" s="1" t="s">
        <v>199</v>
      </c>
      <c r="AS600" s="1" t="s">
        <v>200</v>
      </c>
      <c r="AT600" s="1" t="s">
        <v>200</v>
      </c>
      <c r="AU600" s="1" t="s">
        <v>199</v>
      </c>
      <c r="AV600" s="1" t="s">
        <v>199</v>
      </c>
      <c r="AW600" s="1" t="s">
        <v>200</v>
      </c>
      <c r="AX600" s="1" t="s">
        <v>199</v>
      </c>
      <c r="AY600" s="1" t="s">
        <v>200</v>
      </c>
      <c r="AZ600" s="1" t="s">
        <v>199</v>
      </c>
      <c r="BA600" s="1" t="s">
        <v>199</v>
      </c>
      <c r="BB600" s="1" t="s">
        <v>199</v>
      </c>
      <c r="BC600" s="1" t="s">
        <v>199</v>
      </c>
      <c r="BD600" s="1" t="s">
        <v>199</v>
      </c>
      <c r="BE600" s="1" t="s">
        <v>199</v>
      </c>
      <c r="BF600" s="1" t="s">
        <v>199</v>
      </c>
      <c r="BG600" s="1" t="s">
        <v>199</v>
      </c>
      <c r="BH600" s="1" t="s">
        <v>199</v>
      </c>
      <c r="BI600" s="1" t="s">
        <v>200</v>
      </c>
      <c r="BJ600" s="1" t="s">
        <v>199</v>
      </c>
      <c r="BK600" s="1" t="s">
        <v>199</v>
      </c>
      <c r="BL600" s="1" t="s">
        <v>199</v>
      </c>
      <c r="BM600" s="1" t="s">
        <v>200</v>
      </c>
      <c r="BN600" s="1" t="s">
        <v>199</v>
      </c>
      <c r="BO600" s="1" t="s">
        <v>199</v>
      </c>
      <c r="BP600" s="1" t="s">
        <v>199</v>
      </c>
      <c r="BQ600" s="1" t="s">
        <v>199</v>
      </c>
      <c r="BR600" s="1" t="s">
        <v>199</v>
      </c>
      <c r="BS600" s="1" t="s">
        <v>199</v>
      </c>
      <c r="BT600" s="1" t="s">
        <v>199</v>
      </c>
      <c r="BU600" s="1" t="s">
        <v>199</v>
      </c>
      <c r="BV600" s="1" t="s">
        <v>200</v>
      </c>
      <c r="BW600" s="1" t="s">
        <v>199</v>
      </c>
      <c r="BX600" s="1" t="s">
        <v>199</v>
      </c>
      <c r="BY600" s="1" t="s">
        <v>200</v>
      </c>
      <c r="BZ600" s="1" t="s">
        <v>199</v>
      </c>
      <c r="CA600" s="1" t="s">
        <v>199</v>
      </c>
      <c r="CB600" s="1" t="s">
        <v>199</v>
      </c>
      <c r="CC600" s="1" t="s">
        <v>200</v>
      </c>
      <c r="CD600" s="1" t="s">
        <v>200</v>
      </c>
      <c r="CE600" s="1" t="s">
        <v>199</v>
      </c>
    </row>
    <row r="601" spans="1:83" ht="13" x14ac:dyDescent="0.15">
      <c r="A601" s="1" t="s">
        <v>874</v>
      </c>
      <c r="B601" s="1" t="s">
        <v>264</v>
      </c>
      <c r="C601" s="1" t="s">
        <v>272</v>
      </c>
      <c r="D601" s="1" t="s">
        <v>199</v>
      </c>
      <c r="E601" s="1" t="s">
        <v>199</v>
      </c>
      <c r="F601" s="1" t="s">
        <v>199</v>
      </c>
      <c r="G601" s="1" t="s">
        <v>200</v>
      </c>
      <c r="H601" s="1" t="s">
        <v>199</v>
      </c>
      <c r="I601" s="1" t="s">
        <v>200</v>
      </c>
      <c r="J601" s="1" t="s">
        <v>199</v>
      </c>
      <c r="K601" s="1" t="s">
        <v>199</v>
      </c>
      <c r="L601" s="1" t="s">
        <v>199</v>
      </c>
      <c r="M601" s="1" t="s">
        <v>199</v>
      </c>
      <c r="N601" s="1" t="s">
        <v>199</v>
      </c>
      <c r="O601" s="1" t="s">
        <v>200</v>
      </c>
      <c r="P601" s="1" t="s">
        <v>199</v>
      </c>
      <c r="Q601" s="1" t="s">
        <v>200</v>
      </c>
      <c r="R601" s="1" t="s">
        <v>199</v>
      </c>
      <c r="S601" s="1" t="s">
        <v>199</v>
      </c>
      <c r="T601" s="1" t="s">
        <v>199</v>
      </c>
      <c r="U601" s="1" t="s">
        <v>199</v>
      </c>
      <c r="V601" s="1" t="s">
        <v>199</v>
      </c>
      <c r="W601" s="1" t="s">
        <v>199</v>
      </c>
      <c r="X601" s="1" t="s">
        <v>199</v>
      </c>
      <c r="Y601" s="1" t="s">
        <v>199</v>
      </c>
      <c r="Z601" s="1" t="s">
        <v>200</v>
      </c>
      <c r="AA601" s="1" t="s">
        <v>199</v>
      </c>
      <c r="AB601" s="1" t="s">
        <v>200</v>
      </c>
      <c r="AC601" s="1" t="s">
        <v>199</v>
      </c>
      <c r="AD601" s="1" t="s">
        <v>199</v>
      </c>
      <c r="AE601" s="1" t="s">
        <v>199</v>
      </c>
      <c r="AF601" s="1" t="s">
        <v>199</v>
      </c>
      <c r="AG601" s="1" t="s">
        <v>199</v>
      </c>
      <c r="AH601" s="1" t="s">
        <v>199</v>
      </c>
      <c r="AI601" s="1" t="s">
        <v>199</v>
      </c>
      <c r="AJ601" s="1" t="s">
        <v>200</v>
      </c>
      <c r="AK601" s="1" t="s">
        <v>199</v>
      </c>
      <c r="AL601" s="1" t="s">
        <v>199</v>
      </c>
      <c r="AM601" s="1" t="s">
        <v>199</v>
      </c>
      <c r="AN601" s="1" t="s">
        <v>200</v>
      </c>
      <c r="AO601" s="1" t="s">
        <v>199</v>
      </c>
      <c r="AP601" s="1" t="s">
        <v>199</v>
      </c>
      <c r="AQ601" s="1" t="s">
        <v>200</v>
      </c>
      <c r="AR601" s="1" t="s">
        <v>199</v>
      </c>
      <c r="AS601" s="1" t="s">
        <v>200</v>
      </c>
      <c r="AT601" s="1" t="s">
        <v>199</v>
      </c>
      <c r="AU601" s="1" t="s">
        <v>200</v>
      </c>
      <c r="AV601" s="1" t="s">
        <v>199</v>
      </c>
      <c r="AW601" s="1" t="s">
        <v>200</v>
      </c>
      <c r="AX601" s="1" t="s">
        <v>199</v>
      </c>
      <c r="AY601" s="1" t="s">
        <v>199</v>
      </c>
      <c r="AZ601" s="1" t="s">
        <v>200</v>
      </c>
      <c r="BA601" s="1" t="s">
        <v>200</v>
      </c>
      <c r="BB601" s="1" t="s">
        <v>199</v>
      </c>
      <c r="BC601" s="1" t="s">
        <v>199</v>
      </c>
      <c r="BD601" s="1" t="s">
        <v>199</v>
      </c>
      <c r="BE601" s="1" t="s">
        <v>200</v>
      </c>
      <c r="BF601" s="1" t="s">
        <v>199</v>
      </c>
      <c r="BG601" s="1" t="s">
        <v>199</v>
      </c>
      <c r="BH601" s="1" t="s">
        <v>200</v>
      </c>
      <c r="BI601" s="1" t="s">
        <v>199</v>
      </c>
      <c r="BJ601" s="1" t="s">
        <v>200</v>
      </c>
      <c r="BK601" s="1" t="s">
        <v>199</v>
      </c>
      <c r="BL601" s="1" t="s">
        <v>199</v>
      </c>
      <c r="BM601" s="1" t="s">
        <v>199</v>
      </c>
      <c r="BN601" s="1" t="s">
        <v>199</v>
      </c>
      <c r="BO601" s="1" t="s">
        <v>200</v>
      </c>
      <c r="BP601" s="1" t="s">
        <v>199</v>
      </c>
      <c r="BQ601" s="1" t="s">
        <v>199</v>
      </c>
      <c r="BR601" s="1" t="s">
        <v>199</v>
      </c>
      <c r="BS601" s="1" t="s">
        <v>200</v>
      </c>
      <c r="BT601" s="1" t="s">
        <v>200</v>
      </c>
      <c r="BU601" s="1" t="s">
        <v>199</v>
      </c>
      <c r="BV601" s="1" t="s">
        <v>199</v>
      </c>
      <c r="BW601" s="1" t="s">
        <v>200</v>
      </c>
      <c r="BX601" s="1" t="s">
        <v>199</v>
      </c>
      <c r="BY601" s="1" t="s">
        <v>199</v>
      </c>
      <c r="BZ601" s="1" t="s">
        <v>199</v>
      </c>
      <c r="CA601" s="1" t="s">
        <v>199</v>
      </c>
      <c r="CB601" s="1" t="s">
        <v>199</v>
      </c>
      <c r="CC601" s="1" t="s">
        <v>200</v>
      </c>
      <c r="CD601" s="1" t="s">
        <v>200</v>
      </c>
      <c r="CE601" s="1" t="s">
        <v>199</v>
      </c>
    </row>
    <row r="602" spans="1:83" ht="13" x14ac:dyDescent="0.15">
      <c r="A602" s="1" t="s">
        <v>875</v>
      </c>
      <c r="B602" s="1" t="s">
        <v>276</v>
      </c>
      <c r="C602" s="1" t="s">
        <v>265</v>
      </c>
      <c r="D602" s="1" t="s">
        <v>199</v>
      </c>
      <c r="E602" s="1" t="s">
        <v>199</v>
      </c>
      <c r="F602" s="1" t="s">
        <v>199</v>
      </c>
      <c r="G602" s="1" t="s">
        <v>199</v>
      </c>
      <c r="H602" s="1" t="s">
        <v>200</v>
      </c>
      <c r="I602" s="1" t="s">
        <v>199</v>
      </c>
      <c r="J602" s="1" t="s">
        <v>200</v>
      </c>
      <c r="K602" s="1" t="s">
        <v>199</v>
      </c>
      <c r="L602" s="1" t="s">
        <v>199</v>
      </c>
      <c r="M602" s="1" t="s">
        <v>199</v>
      </c>
      <c r="N602" s="1" t="s">
        <v>200</v>
      </c>
      <c r="O602" s="1" t="s">
        <v>199</v>
      </c>
      <c r="P602" s="1" t="s">
        <v>199</v>
      </c>
      <c r="Q602" s="1" t="s">
        <v>199</v>
      </c>
      <c r="R602" s="1" t="s">
        <v>199</v>
      </c>
      <c r="S602" s="1" t="s">
        <v>199</v>
      </c>
      <c r="T602" s="1" t="s">
        <v>199</v>
      </c>
      <c r="U602" s="1" t="s">
        <v>199</v>
      </c>
      <c r="V602" s="1" t="s">
        <v>199</v>
      </c>
      <c r="W602" s="1" t="s">
        <v>199</v>
      </c>
      <c r="X602" s="1" t="s">
        <v>199</v>
      </c>
      <c r="Y602" s="1" t="s">
        <v>199</v>
      </c>
      <c r="Z602" s="1" t="s">
        <v>199</v>
      </c>
      <c r="AA602" s="1" t="s">
        <v>199</v>
      </c>
      <c r="AB602" s="1" t="s">
        <v>200</v>
      </c>
      <c r="AC602" s="1" t="s">
        <v>199</v>
      </c>
      <c r="AD602" s="1" t="s">
        <v>200</v>
      </c>
      <c r="AE602" s="1" t="s">
        <v>199</v>
      </c>
      <c r="AF602" s="1" t="s">
        <v>199</v>
      </c>
      <c r="AG602" s="1" t="s">
        <v>200</v>
      </c>
      <c r="AH602" s="1" t="s">
        <v>200</v>
      </c>
      <c r="AI602" s="1" t="s">
        <v>199</v>
      </c>
      <c r="AJ602" s="1" t="s">
        <v>199</v>
      </c>
      <c r="AK602" s="1" t="s">
        <v>200</v>
      </c>
      <c r="AL602" s="1" t="s">
        <v>199</v>
      </c>
      <c r="AM602" s="1" t="s">
        <v>199</v>
      </c>
      <c r="AN602" s="1" t="s">
        <v>200</v>
      </c>
      <c r="AO602" s="1" t="s">
        <v>200</v>
      </c>
      <c r="AP602" s="1" t="s">
        <v>199</v>
      </c>
      <c r="AQ602" s="1" t="s">
        <v>199</v>
      </c>
      <c r="AR602" s="1" t="s">
        <v>199</v>
      </c>
      <c r="AS602" s="1" t="s">
        <v>199</v>
      </c>
      <c r="AT602" s="1" t="s">
        <v>200</v>
      </c>
      <c r="AU602" s="1" t="s">
        <v>200</v>
      </c>
      <c r="AV602" s="1" t="s">
        <v>199</v>
      </c>
      <c r="AW602" s="1" t="s">
        <v>200</v>
      </c>
      <c r="AX602" s="1" t="s">
        <v>199</v>
      </c>
      <c r="AY602" s="1" t="s">
        <v>200</v>
      </c>
      <c r="AZ602" s="1" t="s">
        <v>199</v>
      </c>
      <c r="BA602" s="1" t="s">
        <v>199</v>
      </c>
      <c r="BB602" s="1" t="s">
        <v>199</v>
      </c>
      <c r="BC602" s="1" t="s">
        <v>199</v>
      </c>
      <c r="BD602" s="1" t="s">
        <v>199</v>
      </c>
      <c r="BE602" s="1" t="s">
        <v>199</v>
      </c>
      <c r="BF602" s="1" t="s">
        <v>200</v>
      </c>
      <c r="BG602" s="1" t="s">
        <v>199</v>
      </c>
      <c r="BH602" s="1" t="s">
        <v>200</v>
      </c>
      <c r="BI602" s="1" t="s">
        <v>199</v>
      </c>
      <c r="BJ602" s="1" t="s">
        <v>200</v>
      </c>
      <c r="BK602" s="1" t="s">
        <v>200</v>
      </c>
      <c r="BL602" s="1" t="s">
        <v>200</v>
      </c>
      <c r="BM602" s="1" t="s">
        <v>199</v>
      </c>
      <c r="BN602" s="1" t="s">
        <v>199</v>
      </c>
      <c r="BO602" s="1" t="s">
        <v>199</v>
      </c>
      <c r="BP602" s="1" t="s">
        <v>199</v>
      </c>
      <c r="BQ602" s="1" t="s">
        <v>199</v>
      </c>
      <c r="BR602" s="1" t="s">
        <v>200</v>
      </c>
      <c r="BS602" s="1" t="s">
        <v>200</v>
      </c>
      <c r="BT602" s="1" t="s">
        <v>199</v>
      </c>
      <c r="BU602" s="1" t="s">
        <v>199</v>
      </c>
      <c r="BV602" s="1" t="s">
        <v>199</v>
      </c>
      <c r="BW602" s="1" t="s">
        <v>200</v>
      </c>
      <c r="BX602" s="1" t="s">
        <v>199</v>
      </c>
      <c r="BY602" s="1" t="s">
        <v>200</v>
      </c>
      <c r="BZ602" s="1" t="s">
        <v>200</v>
      </c>
      <c r="CA602" s="1" t="s">
        <v>200</v>
      </c>
      <c r="CB602" s="1" t="s">
        <v>199</v>
      </c>
      <c r="CC602" s="1" t="s">
        <v>199</v>
      </c>
      <c r="CD602" s="1" t="s">
        <v>199</v>
      </c>
      <c r="CE602" s="1" t="s">
        <v>199</v>
      </c>
    </row>
    <row r="603" spans="1:83" ht="13" x14ac:dyDescent="0.15">
      <c r="A603" s="1" t="s">
        <v>876</v>
      </c>
      <c r="B603" s="1" t="s">
        <v>264</v>
      </c>
      <c r="C603" s="1" t="s">
        <v>271</v>
      </c>
      <c r="D603" s="1" t="s">
        <v>199</v>
      </c>
      <c r="E603" s="1" t="s">
        <v>199</v>
      </c>
      <c r="F603" s="1" t="s">
        <v>200</v>
      </c>
      <c r="G603" s="1" t="s">
        <v>199</v>
      </c>
      <c r="H603" s="1" t="s">
        <v>199</v>
      </c>
      <c r="I603" s="1" t="s">
        <v>200</v>
      </c>
      <c r="J603" s="1" t="s">
        <v>199</v>
      </c>
      <c r="K603" s="1" t="s">
        <v>199</v>
      </c>
      <c r="L603" s="1" t="s">
        <v>200</v>
      </c>
      <c r="M603" s="1" t="s">
        <v>199</v>
      </c>
      <c r="N603" s="1" t="s">
        <v>199</v>
      </c>
      <c r="O603" s="1" t="s">
        <v>199</v>
      </c>
      <c r="P603" s="1" t="s">
        <v>200</v>
      </c>
      <c r="Q603" s="1" t="s">
        <v>199</v>
      </c>
      <c r="R603" s="1" t="s">
        <v>199</v>
      </c>
      <c r="S603" s="1" t="s">
        <v>200</v>
      </c>
      <c r="T603" s="1" t="s">
        <v>199</v>
      </c>
      <c r="U603" s="1" t="s">
        <v>199</v>
      </c>
      <c r="V603" s="1" t="s">
        <v>199</v>
      </c>
      <c r="W603" s="1" t="s">
        <v>199</v>
      </c>
      <c r="X603" s="1" t="s">
        <v>199</v>
      </c>
      <c r="Y603" s="1" t="s">
        <v>200</v>
      </c>
      <c r="Z603" s="1" t="s">
        <v>199</v>
      </c>
      <c r="AA603" s="1" t="s">
        <v>199</v>
      </c>
      <c r="AB603" s="1" t="s">
        <v>200</v>
      </c>
      <c r="AC603" s="1" t="s">
        <v>199</v>
      </c>
      <c r="AD603" s="1" t="s">
        <v>200</v>
      </c>
      <c r="AE603" s="1" t="s">
        <v>199</v>
      </c>
      <c r="AF603" s="1" t="s">
        <v>199</v>
      </c>
      <c r="AG603" s="1" t="s">
        <v>200</v>
      </c>
      <c r="AH603" s="1" t="s">
        <v>200</v>
      </c>
      <c r="AI603" s="1" t="s">
        <v>199</v>
      </c>
      <c r="AJ603" s="1" t="s">
        <v>200</v>
      </c>
      <c r="AK603" s="1" t="s">
        <v>199</v>
      </c>
      <c r="AL603" s="1" t="s">
        <v>200</v>
      </c>
      <c r="AM603" s="1" t="s">
        <v>199</v>
      </c>
      <c r="AN603" s="1" t="s">
        <v>199</v>
      </c>
      <c r="AO603" s="1" t="s">
        <v>200</v>
      </c>
      <c r="AP603" s="1" t="s">
        <v>199</v>
      </c>
      <c r="AQ603" s="1" t="s">
        <v>199</v>
      </c>
      <c r="AR603" s="1" t="s">
        <v>199</v>
      </c>
      <c r="AS603" s="1" t="s">
        <v>199</v>
      </c>
      <c r="AT603" s="1" t="s">
        <v>200</v>
      </c>
      <c r="AU603" s="1" t="s">
        <v>199</v>
      </c>
      <c r="AV603" s="1" t="s">
        <v>199</v>
      </c>
      <c r="AW603" s="1" t="s">
        <v>200</v>
      </c>
      <c r="AX603" s="1" t="s">
        <v>200</v>
      </c>
      <c r="AY603" s="1" t="s">
        <v>199</v>
      </c>
      <c r="AZ603" s="1" t="s">
        <v>199</v>
      </c>
      <c r="BA603" s="1" t="s">
        <v>199</v>
      </c>
      <c r="BB603" s="1" t="s">
        <v>199</v>
      </c>
      <c r="BC603" s="1" t="s">
        <v>199</v>
      </c>
      <c r="BD603" s="1" t="s">
        <v>199</v>
      </c>
      <c r="BE603" s="1" t="s">
        <v>199</v>
      </c>
      <c r="BF603" s="1" t="s">
        <v>199</v>
      </c>
      <c r="BG603" s="1" t="s">
        <v>199</v>
      </c>
      <c r="BH603" s="1" t="s">
        <v>199</v>
      </c>
      <c r="BI603" s="1" t="s">
        <v>200</v>
      </c>
      <c r="BJ603" s="1" t="s">
        <v>200</v>
      </c>
      <c r="BK603" s="1" t="s">
        <v>199</v>
      </c>
      <c r="BL603" s="1" t="s">
        <v>199</v>
      </c>
      <c r="BM603" s="1" t="s">
        <v>199</v>
      </c>
      <c r="BN603" s="1" t="s">
        <v>199</v>
      </c>
      <c r="BO603" s="1" t="s">
        <v>200</v>
      </c>
      <c r="BP603" s="1" t="s">
        <v>199</v>
      </c>
      <c r="BQ603" s="1" t="s">
        <v>200</v>
      </c>
      <c r="BR603" s="1" t="s">
        <v>200</v>
      </c>
      <c r="BS603" s="1" t="s">
        <v>199</v>
      </c>
      <c r="BT603" s="1" t="s">
        <v>199</v>
      </c>
      <c r="BU603" s="1" t="s">
        <v>199</v>
      </c>
      <c r="BV603" s="1" t="s">
        <v>199</v>
      </c>
      <c r="BW603" s="1" t="s">
        <v>200</v>
      </c>
      <c r="BX603" s="1" t="s">
        <v>199</v>
      </c>
      <c r="BY603" s="1" t="s">
        <v>200</v>
      </c>
      <c r="BZ603" s="1" t="s">
        <v>199</v>
      </c>
      <c r="CA603" s="1" t="s">
        <v>199</v>
      </c>
      <c r="CB603" s="1" t="s">
        <v>200</v>
      </c>
      <c r="CC603" s="1" t="s">
        <v>200</v>
      </c>
      <c r="CD603" s="1" t="s">
        <v>199</v>
      </c>
      <c r="CE603" s="1" t="s">
        <v>200</v>
      </c>
    </row>
    <row r="604" spans="1:83" ht="13" x14ac:dyDescent="0.15">
      <c r="A604" s="1" t="s">
        <v>877</v>
      </c>
      <c r="B604" s="1" t="s">
        <v>201</v>
      </c>
      <c r="C604" s="1" t="s">
        <v>253</v>
      </c>
      <c r="D604" s="1" t="s">
        <v>199</v>
      </c>
      <c r="E604" s="1" t="s">
        <v>199</v>
      </c>
      <c r="F604" s="1" t="s">
        <v>200</v>
      </c>
      <c r="G604" s="1" t="s">
        <v>199</v>
      </c>
      <c r="H604" s="1" t="s">
        <v>200</v>
      </c>
      <c r="I604" s="1" t="s">
        <v>199</v>
      </c>
      <c r="J604" s="1" t="s">
        <v>199</v>
      </c>
      <c r="K604" s="1" t="s">
        <v>199</v>
      </c>
      <c r="L604" s="1" t="s">
        <v>199</v>
      </c>
      <c r="M604" s="1" t="s">
        <v>199</v>
      </c>
      <c r="N604" s="1" t="s">
        <v>199</v>
      </c>
      <c r="O604" s="1" t="s">
        <v>199</v>
      </c>
      <c r="P604" s="1" t="s">
        <v>199</v>
      </c>
      <c r="Q604" s="1" t="s">
        <v>199</v>
      </c>
      <c r="R604" s="1" t="s">
        <v>200</v>
      </c>
      <c r="S604" s="1" t="s">
        <v>200</v>
      </c>
      <c r="T604" s="1" t="s">
        <v>199</v>
      </c>
      <c r="U604" s="1" t="s">
        <v>199</v>
      </c>
      <c r="V604" s="1" t="s">
        <v>199</v>
      </c>
      <c r="W604" s="1" t="s">
        <v>199</v>
      </c>
      <c r="X604" s="1" t="s">
        <v>199</v>
      </c>
      <c r="Y604" s="1" t="s">
        <v>199</v>
      </c>
      <c r="Z604" s="1" t="s">
        <v>200</v>
      </c>
      <c r="AA604" s="1" t="s">
        <v>199</v>
      </c>
      <c r="AB604" s="1" t="s">
        <v>200</v>
      </c>
      <c r="AC604" s="1" t="s">
        <v>199</v>
      </c>
      <c r="AD604" s="1" t="s">
        <v>199</v>
      </c>
      <c r="AE604" s="1" t="s">
        <v>200</v>
      </c>
      <c r="AF604" s="1" t="s">
        <v>199</v>
      </c>
      <c r="AG604" s="1" t="s">
        <v>200</v>
      </c>
      <c r="AH604" s="1" t="s">
        <v>199</v>
      </c>
      <c r="AI604" s="1" t="s">
        <v>199</v>
      </c>
      <c r="AJ604" s="1" t="s">
        <v>200</v>
      </c>
      <c r="AK604" s="1" t="s">
        <v>199</v>
      </c>
      <c r="AL604" s="1" t="s">
        <v>199</v>
      </c>
      <c r="AM604" s="1" t="s">
        <v>199</v>
      </c>
      <c r="AN604" s="1" t="s">
        <v>200</v>
      </c>
      <c r="AO604" s="1" t="s">
        <v>200</v>
      </c>
      <c r="AP604" s="1" t="s">
        <v>200</v>
      </c>
      <c r="AQ604" s="1" t="s">
        <v>199</v>
      </c>
      <c r="AR604" s="1" t="s">
        <v>199</v>
      </c>
      <c r="AS604" s="1" t="s">
        <v>199</v>
      </c>
      <c r="AT604" s="1" t="s">
        <v>199</v>
      </c>
      <c r="AU604" s="1" t="s">
        <v>199</v>
      </c>
      <c r="AV604" s="1" t="s">
        <v>199</v>
      </c>
      <c r="AW604" s="1" t="s">
        <v>200</v>
      </c>
      <c r="AX604" s="1" t="s">
        <v>199</v>
      </c>
      <c r="AY604" s="1" t="s">
        <v>199</v>
      </c>
      <c r="AZ604" s="1" t="s">
        <v>199</v>
      </c>
      <c r="BA604" s="1" t="s">
        <v>200</v>
      </c>
      <c r="BB604" s="1" t="s">
        <v>199</v>
      </c>
      <c r="BC604" s="1" t="s">
        <v>199</v>
      </c>
      <c r="BD604" s="1" t="s">
        <v>199</v>
      </c>
      <c r="BE604" s="1" t="s">
        <v>199</v>
      </c>
      <c r="BF604" s="1" t="s">
        <v>200</v>
      </c>
      <c r="BG604" s="1" t="s">
        <v>200</v>
      </c>
      <c r="BH604" s="1" t="s">
        <v>199</v>
      </c>
      <c r="BI604" s="1" t="s">
        <v>199</v>
      </c>
      <c r="BJ604" s="1" t="s">
        <v>199</v>
      </c>
      <c r="BK604" s="1" t="s">
        <v>199</v>
      </c>
      <c r="BL604" s="1" t="s">
        <v>199</v>
      </c>
      <c r="BM604" s="1" t="s">
        <v>200</v>
      </c>
      <c r="BN604" s="1" t="s">
        <v>199</v>
      </c>
      <c r="BO604" s="1" t="s">
        <v>199</v>
      </c>
      <c r="BP604" s="1" t="s">
        <v>200</v>
      </c>
      <c r="BQ604" s="1" t="s">
        <v>200</v>
      </c>
      <c r="BR604" s="1" t="s">
        <v>200</v>
      </c>
      <c r="BS604" s="1" t="s">
        <v>199</v>
      </c>
      <c r="BT604" s="1" t="s">
        <v>199</v>
      </c>
      <c r="BU604" s="1" t="s">
        <v>199</v>
      </c>
      <c r="BV604" s="1" t="s">
        <v>199</v>
      </c>
      <c r="BW604" s="1" t="s">
        <v>200</v>
      </c>
      <c r="BX604" s="1" t="s">
        <v>199</v>
      </c>
      <c r="BY604" s="1" t="s">
        <v>199</v>
      </c>
      <c r="BZ604" s="1" t="s">
        <v>200</v>
      </c>
      <c r="CA604" s="1" t="s">
        <v>200</v>
      </c>
      <c r="CB604" s="1" t="s">
        <v>200</v>
      </c>
      <c r="CC604" s="1" t="s">
        <v>199</v>
      </c>
      <c r="CD604" s="1" t="s">
        <v>199</v>
      </c>
      <c r="CE604" s="1" t="s">
        <v>200</v>
      </c>
    </row>
    <row r="605" spans="1:83" ht="13" x14ac:dyDescent="0.15">
      <c r="A605" s="1" t="s">
        <v>878</v>
      </c>
      <c r="B605" s="1" t="s">
        <v>264</v>
      </c>
      <c r="C605" s="1" t="s">
        <v>274</v>
      </c>
      <c r="D605" s="1" t="s">
        <v>200</v>
      </c>
      <c r="E605" s="1" t="s">
        <v>199</v>
      </c>
      <c r="F605" s="1" t="s">
        <v>199</v>
      </c>
      <c r="G605" s="1" t="s">
        <v>199</v>
      </c>
      <c r="H605" s="1" t="s">
        <v>200</v>
      </c>
      <c r="I605" s="1" t="s">
        <v>199</v>
      </c>
      <c r="J605" s="1" t="s">
        <v>199</v>
      </c>
      <c r="K605" s="1" t="s">
        <v>199</v>
      </c>
      <c r="L605" s="1" t="s">
        <v>199</v>
      </c>
      <c r="M605" s="1" t="s">
        <v>199</v>
      </c>
      <c r="N605" s="1" t="s">
        <v>200</v>
      </c>
      <c r="O605" s="1" t="s">
        <v>199</v>
      </c>
      <c r="P605" s="1" t="s">
        <v>199</v>
      </c>
      <c r="Q605" s="1" t="s">
        <v>199</v>
      </c>
      <c r="R605" s="1" t="s">
        <v>199</v>
      </c>
      <c r="S605" s="1" t="s">
        <v>199</v>
      </c>
      <c r="T605" s="1" t="s">
        <v>199</v>
      </c>
      <c r="U605" s="1" t="s">
        <v>199</v>
      </c>
      <c r="V605" s="1" t="s">
        <v>199</v>
      </c>
      <c r="W605" s="1" t="s">
        <v>199</v>
      </c>
      <c r="X605" s="1" t="s">
        <v>199</v>
      </c>
      <c r="Y605" s="1" t="s">
        <v>199</v>
      </c>
      <c r="Z605" s="1" t="s">
        <v>199</v>
      </c>
      <c r="AA605" s="1" t="s">
        <v>199</v>
      </c>
      <c r="AB605" s="1" t="s">
        <v>199</v>
      </c>
      <c r="AC605" s="1" t="s">
        <v>199</v>
      </c>
      <c r="AD605" s="1" t="s">
        <v>200</v>
      </c>
      <c r="AE605" s="1" t="s">
        <v>199</v>
      </c>
      <c r="AF605" s="1" t="s">
        <v>199</v>
      </c>
      <c r="AG605" s="1" t="s">
        <v>199</v>
      </c>
      <c r="AH605" s="1" t="s">
        <v>199</v>
      </c>
      <c r="AI605" s="1" t="s">
        <v>199</v>
      </c>
      <c r="AJ605" s="1" t="s">
        <v>200</v>
      </c>
      <c r="AK605" s="1" t="s">
        <v>199</v>
      </c>
      <c r="AL605" s="1" t="s">
        <v>200</v>
      </c>
      <c r="AM605" s="1" t="s">
        <v>199</v>
      </c>
      <c r="AN605" s="1" t="s">
        <v>199</v>
      </c>
      <c r="AO605" s="1" t="s">
        <v>200</v>
      </c>
      <c r="AP605" s="1" t="s">
        <v>199</v>
      </c>
      <c r="AQ605" s="1" t="s">
        <v>199</v>
      </c>
      <c r="AR605" s="1" t="s">
        <v>199</v>
      </c>
      <c r="AS605" s="1" t="s">
        <v>199</v>
      </c>
      <c r="AT605" s="1" t="s">
        <v>199</v>
      </c>
      <c r="AU605" s="1" t="s">
        <v>199</v>
      </c>
      <c r="AV605" s="1" t="s">
        <v>199</v>
      </c>
      <c r="AW605" s="1" t="s">
        <v>200</v>
      </c>
      <c r="AX605" s="1" t="s">
        <v>200</v>
      </c>
      <c r="AY605" s="1" t="s">
        <v>200</v>
      </c>
      <c r="AZ605" s="1" t="s">
        <v>199</v>
      </c>
      <c r="BA605" s="1" t="s">
        <v>200</v>
      </c>
      <c r="BB605" s="1" t="s">
        <v>199</v>
      </c>
      <c r="BC605" s="1" t="s">
        <v>199</v>
      </c>
      <c r="BD605" s="1" t="s">
        <v>199</v>
      </c>
      <c r="BE605" s="1" t="s">
        <v>199</v>
      </c>
      <c r="BF605" s="1" t="s">
        <v>200</v>
      </c>
      <c r="BG605" s="1" t="s">
        <v>199</v>
      </c>
      <c r="BH605" s="1" t="s">
        <v>199</v>
      </c>
      <c r="BI605" s="1" t="s">
        <v>200</v>
      </c>
      <c r="BJ605" s="1" t="s">
        <v>200</v>
      </c>
      <c r="BK605" s="1" t="s">
        <v>200</v>
      </c>
      <c r="BL605" s="1" t="s">
        <v>199</v>
      </c>
      <c r="BM605" s="1" t="s">
        <v>200</v>
      </c>
      <c r="BN605" s="1" t="s">
        <v>200</v>
      </c>
      <c r="BO605" s="1" t="s">
        <v>199</v>
      </c>
      <c r="BP605" s="1" t="s">
        <v>199</v>
      </c>
      <c r="BQ605" s="1" t="s">
        <v>199</v>
      </c>
      <c r="BR605" s="1" t="s">
        <v>200</v>
      </c>
      <c r="BS605" s="1" t="s">
        <v>199</v>
      </c>
      <c r="BT605" s="1" t="s">
        <v>199</v>
      </c>
      <c r="BU605" s="1" t="s">
        <v>199</v>
      </c>
      <c r="BV605" s="1" t="s">
        <v>199</v>
      </c>
      <c r="BW605" s="1" t="s">
        <v>200</v>
      </c>
      <c r="BX605" s="1" t="s">
        <v>199</v>
      </c>
      <c r="BY605" s="1" t="s">
        <v>200</v>
      </c>
      <c r="BZ605" s="1" t="s">
        <v>199</v>
      </c>
      <c r="CA605" s="1" t="s">
        <v>199</v>
      </c>
      <c r="CB605" s="1" t="s">
        <v>200</v>
      </c>
      <c r="CC605" s="1" t="s">
        <v>199</v>
      </c>
      <c r="CD605" s="1" t="s">
        <v>199</v>
      </c>
      <c r="CE605" s="1" t="s">
        <v>199</v>
      </c>
    </row>
    <row r="606" spans="1:83" ht="13" x14ac:dyDescent="0.15">
      <c r="A606" s="1" t="s">
        <v>879</v>
      </c>
      <c r="B606" s="1" t="s">
        <v>276</v>
      </c>
      <c r="C606" s="1" t="s">
        <v>253</v>
      </c>
      <c r="D606" s="1" t="s">
        <v>199</v>
      </c>
      <c r="E606" s="1" t="s">
        <v>199</v>
      </c>
      <c r="F606" s="1" t="s">
        <v>200</v>
      </c>
      <c r="G606" s="1" t="s">
        <v>199</v>
      </c>
      <c r="H606" s="1" t="s">
        <v>199</v>
      </c>
      <c r="I606" s="1" t="s">
        <v>199</v>
      </c>
      <c r="J606" s="1" t="s">
        <v>199</v>
      </c>
      <c r="K606" s="1" t="s">
        <v>199</v>
      </c>
      <c r="L606" s="1" t="s">
        <v>199</v>
      </c>
      <c r="M606" s="1" t="s">
        <v>199</v>
      </c>
      <c r="N606" s="1" t="s">
        <v>199</v>
      </c>
      <c r="O606" s="1" t="s">
        <v>199</v>
      </c>
      <c r="P606" s="1" t="s">
        <v>199</v>
      </c>
      <c r="Q606" s="1" t="s">
        <v>200</v>
      </c>
      <c r="R606" s="1" t="s">
        <v>199</v>
      </c>
      <c r="S606" s="1" t="s">
        <v>200</v>
      </c>
      <c r="T606" s="1" t="s">
        <v>199</v>
      </c>
      <c r="U606" s="1" t="s">
        <v>199</v>
      </c>
      <c r="V606" s="1" t="s">
        <v>199</v>
      </c>
      <c r="W606" s="1" t="s">
        <v>199</v>
      </c>
      <c r="X606" s="1" t="s">
        <v>199</v>
      </c>
      <c r="Y606" s="1" t="s">
        <v>199</v>
      </c>
      <c r="Z606" s="1" t="s">
        <v>199</v>
      </c>
      <c r="AA606" s="1" t="s">
        <v>199</v>
      </c>
      <c r="AB606" s="1" t="s">
        <v>199</v>
      </c>
      <c r="AC606" s="1" t="s">
        <v>199</v>
      </c>
      <c r="AD606" s="1" t="s">
        <v>199</v>
      </c>
      <c r="AE606" s="1" t="s">
        <v>199</v>
      </c>
      <c r="AF606" s="1" t="s">
        <v>199</v>
      </c>
      <c r="AG606" s="1" t="s">
        <v>199</v>
      </c>
      <c r="AH606" s="1" t="s">
        <v>199</v>
      </c>
      <c r="AI606" s="1" t="s">
        <v>200</v>
      </c>
      <c r="AJ606" s="1" t="s">
        <v>200</v>
      </c>
      <c r="AK606" s="1" t="s">
        <v>199</v>
      </c>
      <c r="AL606" s="1" t="s">
        <v>199</v>
      </c>
      <c r="AM606" s="1" t="s">
        <v>199</v>
      </c>
      <c r="AN606" s="1" t="s">
        <v>200</v>
      </c>
      <c r="AO606" s="1" t="s">
        <v>199</v>
      </c>
      <c r="AP606" s="1" t="s">
        <v>199</v>
      </c>
      <c r="AQ606" s="1" t="s">
        <v>199</v>
      </c>
      <c r="AR606" s="1" t="s">
        <v>199</v>
      </c>
      <c r="AS606" s="1" t="s">
        <v>199</v>
      </c>
      <c r="AT606" s="1" t="s">
        <v>199</v>
      </c>
      <c r="AU606" s="1" t="s">
        <v>199</v>
      </c>
      <c r="AV606" s="1" t="s">
        <v>199</v>
      </c>
      <c r="AW606" s="1" t="s">
        <v>200</v>
      </c>
      <c r="AX606" s="1" t="s">
        <v>199</v>
      </c>
      <c r="AY606" s="1" t="s">
        <v>200</v>
      </c>
      <c r="AZ606" s="1" t="s">
        <v>199</v>
      </c>
      <c r="BA606" s="1" t="s">
        <v>199</v>
      </c>
      <c r="BB606" s="1" t="s">
        <v>199</v>
      </c>
      <c r="BC606" s="1" t="s">
        <v>199</v>
      </c>
      <c r="BD606" s="1" t="s">
        <v>199</v>
      </c>
      <c r="BE606" s="1" t="s">
        <v>199</v>
      </c>
      <c r="BF606" s="1" t="s">
        <v>199</v>
      </c>
      <c r="BG606" s="1" t="s">
        <v>199</v>
      </c>
      <c r="BH606" s="1" t="s">
        <v>199</v>
      </c>
      <c r="BI606" s="1" t="s">
        <v>200</v>
      </c>
      <c r="BJ606" s="1" t="s">
        <v>199</v>
      </c>
      <c r="BK606" s="1" t="s">
        <v>199</v>
      </c>
      <c r="BL606" s="1" t="s">
        <v>200</v>
      </c>
      <c r="BM606" s="1" t="s">
        <v>200</v>
      </c>
      <c r="BN606" s="1" t="s">
        <v>199</v>
      </c>
      <c r="BO606" s="1" t="s">
        <v>199</v>
      </c>
      <c r="BP606" s="1" t="s">
        <v>200</v>
      </c>
      <c r="BQ606" s="1" t="s">
        <v>199</v>
      </c>
      <c r="BR606" s="1" t="s">
        <v>200</v>
      </c>
      <c r="BS606" s="1" t="s">
        <v>200</v>
      </c>
      <c r="BT606" s="1" t="s">
        <v>199</v>
      </c>
      <c r="BU606" s="1" t="s">
        <v>199</v>
      </c>
      <c r="BV606" s="1" t="s">
        <v>199</v>
      </c>
      <c r="BW606" s="1" t="s">
        <v>200</v>
      </c>
      <c r="BX606" s="1" t="s">
        <v>199</v>
      </c>
      <c r="BY606" s="1" t="s">
        <v>200</v>
      </c>
      <c r="BZ606" s="1" t="s">
        <v>199</v>
      </c>
      <c r="CA606" s="1" t="s">
        <v>199</v>
      </c>
      <c r="CB606" s="1" t="s">
        <v>199</v>
      </c>
      <c r="CC606" s="1" t="s">
        <v>199</v>
      </c>
      <c r="CD606" s="1" t="s">
        <v>199</v>
      </c>
      <c r="CE606" s="1" t="s">
        <v>200</v>
      </c>
    </row>
    <row r="607" spans="1:83" ht="13" x14ac:dyDescent="0.15">
      <c r="A607" s="1" t="s">
        <v>880</v>
      </c>
      <c r="B607" s="1" t="s">
        <v>264</v>
      </c>
      <c r="C607" s="1" t="s">
        <v>253</v>
      </c>
      <c r="D607" s="1" t="s">
        <v>199</v>
      </c>
      <c r="E607" s="1" t="s">
        <v>199</v>
      </c>
      <c r="F607" s="1" t="s">
        <v>199</v>
      </c>
      <c r="G607" s="1" t="s">
        <v>199</v>
      </c>
      <c r="H607" s="1" t="s">
        <v>200</v>
      </c>
      <c r="I607" s="1" t="s">
        <v>199</v>
      </c>
      <c r="J607" s="1" t="s">
        <v>200</v>
      </c>
      <c r="K607" s="1" t="s">
        <v>199</v>
      </c>
      <c r="L607" s="1" t="s">
        <v>199</v>
      </c>
      <c r="M607" s="1" t="s">
        <v>199</v>
      </c>
      <c r="N607" s="1" t="s">
        <v>199</v>
      </c>
      <c r="O607" s="1" t="s">
        <v>200</v>
      </c>
      <c r="P607" s="1" t="s">
        <v>199</v>
      </c>
      <c r="Q607" s="1" t="s">
        <v>199</v>
      </c>
      <c r="R607" s="1" t="s">
        <v>200</v>
      </c>
      <c r="S607" s="1" t="s">
        <v>200</v>
      </c>
      <c r="T607" s="1" t="s">
        <v>199</v>
      </c>
      <c r="U607" s="1" t="s">
        <v>199</v>
      </c>
      <c r="V607" s="1" t="s">
        <v>199</v>
      </c>
      <c r="W607" s="1" t="s">
        <v>199</v>
      </c>
      <c r="X607" s="1" t="s">
        <v>199</v>
      </c>
      <c r="Y607" s="1" t="s">
        <v>200</v>
      </c>
      <c r="Z607" s="1" t="s">
        <v>200</v>
      </c>
      <c r="AA607" s="1" t="s">
        <v>199</v>
      </c>
      <c r="AB607" s="1" t="s">
        <v>200</v>
      </c>
      <c r="AC607" s="1" t="s">
        <v>199</v>
      </c>
      <c r="AD607" s="1" t="s">
        <v>199</v>
      </c>
      <c r="AE607" s="1" t="s">
        <v>200</v>
      </c>
      <c r="AF607" s="1" t="s">
        <v>199</v>
      </c>
      <c r="AG607" s="1" t="s">
        <v>199</v>
      </c>
      <c r="AH607" s="1" t="s">
        <v>199</v>
      </c>
      <c r="AI607" s="1" t="s">
        <v>200</v>
      </c>
      <c r="AJ607" s="1" t="s">
        <v>200</v>
      </c>
      <c r="AK607" s="1" t="s">
        <v>199</v>
      </c>
      <c r="AL607" s="1" t="s">
        <v>199</v>
      </c>
      <c r="AM607" s="1" t="s">
        <v>199</v>
      </c>
      <c r="AN607" s="1" t="s">
        <v>200</v>
      </c>
      <c r="AO607" s="1" t="s">
        <v>200</v>
      </c>
      <c r="AP607" s="1" t="s">
        <v>199</v>
      </c>
      <c r="AQ607" s="1" t="s">
        <v>199</v>
      </c>
      <c r="AR607" s="1" t="s">
        <v>200</v>
      </c>
      <c r="AS607" s="1" t="s">
        <v>199</v>
      </c>
      <c r="AT607" s="1" t="s">
        <v>199</v>
      </c>
      <c r="AU607" s="1" t="s">
        <v>199</v>
      </c>
      <c r="AV607" s="1" t="s">
        <v>199</v>
      </c>
      <c r="AW607" s="1" t="s">
        <v>200</v>
      </c>
      <c r="AX607" s="1" t="s">
        <v>200</v>
      </c>
      <c r="AY607" s="1" t="s">
        <v>200</v>
      </c>
      <c r="AZ607" s="1" t="s">
        <v>199</v>
      </c>
      <c r="BA607" s="1" t="s">
        <v>199</v>
      </c>
      <c r="BB607" s="1" t="s">
        <v>199</v>
      </c>
      <c r="BC607" s="1" t="s">
        <v>200</v>
      </c>
      <c r="BD607" s="1" t="s">
        <v>200</v>
      </c>
      <c r="BE607" s="1" t="s">
        <v>199</v>
      </c>
      <c r="BF607" s="1" t="s">
        <v>199</v>
      </c>
      <c r="BG607" s="1" t="s">
        <v>199</v>
      </c>
      <c r="BH607" s="1" t="s">
        <v>199</v>
      </c>
      <c r="BI607" s="1" t="s">
        <v>200</v>
      </c>
      <c r="BJ607" s="1" t="s">
        <v>199</v>
      </c>
      <c r="BK607" s="1" t="s">
        <v>200</v>
      </c>
      <c r="BL607" s="1" t="s">
        <v>199</v>
      </c>
      <c r="BM607" s="1" t="s">
        <v>199</v>
      </c>
      <c r="BN607" s="1" t="s">
        <v>200</v>
      </c>
      <c r="BO607" s="1" t="s">
        <v>199</v>
      </c>
      <c r="BP607" s="1" t="s">
        <v>199</v>
      </c>
      <c r="BQ607" s="1" t="s">
        <v>199</v>
      </c>
      <c r="BR607" s="1" t="s">
        <v>199</v>
      </c>
      <c r="BS607" s="1" t="s">
        <v>199</v>
      </c>
      <c r="BT607" s="1" t="s">
        <v>199</v>
      </c>
      <c r="BU607" s="1" t="s">
        <v>199</v>
      </c>
      <c r="BV607" s="1" t="s">
        <v>199</v>
      </c>
      <c r="BW607" s="1" t="s">
        <v>199</v>
      </c>
      <c r="BX607" s="1" t="s">
        <v>199</v>
      </c>
      <c r="BY607" s="1" t="s">
        <v>199</v>
      </c>
      <c r="BZ607" s="1" t="s">
        <v>199</v>
      </c>
      <c r="CA607" s="1" t="s">
        <v>199</v>
      </c>
      <c r="CB607" s="1" t="s">
        <v>199</v>
      </c>
      <c r="CC607" s="1" t="s">
        <v>200</v>
      </c>
      <c r="CD607" s="1" t="s">
        <v>200</v>
      </c>
      <c r="CE607" s="1" t="s">
        <v>199</v>
      </c>
    </row>
    <row r="608" spans="1:83" ht="13" x14ac:dyDescent="0.15">
      <c r="A608" s="1" t="s">
        <v>881</v>
      </c>
      <c r="B608" s="1" t="s">
        <v>264</v>
      </c>
      <c r="C608" s="1" t="s">
        <v>262</v>
      </c>
      <c r="D608" s="1" t="s">
        <v>199</v>
      </c>
      <c r="E608" s="1" t="s">
        <v>199</v>
      </c>
      <c r="F608" s="1" t="s">
        <v>200</v>
      </c>
      <c r="G608" s="1" t="s">
        <v>199</v>
      </c>
      <c r="H608" s="1" t="s">
        <v>199</v>
      </c>
      <c r="I608" s="1" t="s">
        <v>200</v>
      </c>
      <c r="J608" s="1" t="s">
        <v>199</v>
      </c>
      <c r="K608" s="1" t="s">
        <v>199</v>
      </c>
      <c r="L608" s="1" t="s">
        <v>199</v>
      </c>
      <c r="M608" s="1" t="s">
        <v>199</v>
      </c>
      <c r="N608" s="1" t="s">
        <v>199</v>
      </c>
      <c r="O608" s="1" t="s">
        <v>199</v>
      </c>
      <c r="P608" s="1" t="s">
        <v>200</v>
      </c>
      <c r="Q608" s="1" t="s">
        <v>199</v>
      </c>
      <c r="R608" s="1" t="s">
        <v>199</v>
      </c>
      <c r="S608" s="1" t="s">
        <v>199</v>
      </c>
      <c r="T608" s="1" t="s">
        <v>200</v>
      </c>
      <c r="U608" s="1" t="s">
        <v>199</v>
      </c>
      <c r="V608" s="1" t="s">
        <v>199</v>
      </c>
      <c r="W608" s="1" t="s">
        <v>199</v>
      </c>
      <c r="X608" s="1" t="s">
        <v>199</v>
      </c>
      <c r="Y608" s="1" t="s">
        <v>200</v>
      </c>
      <c r="Z608" s="1" t="s">
        <v>200</v>
      </c>
      <c r="AA608" s="1" t="s">
        <v>199</v>
      </c>
      <c r="AB608" s="1" t="s">
        <v>199</v>
      </c>
      <c r="AC608" s="1" t="s">
        <v>199</v>
      </c>
      <c r="AD608" s="1" t="s">
        <v>199</v>
      </c>
      <c r="AE608" s="1" t="s">
        <v>199</v>
      </c>
      <c r="AF608" s="1" t="s">
        <v>199</v>
      </c>
      <c r="AG608" s="1" t="s">
        <v>199</v>
      </c>
      <c r="AH608" s="1" t="s">
        <v>199</v>
      </c>
      <c r="AI608" s="1" t="s">
        <v>199</v>
      </c>
      <c r="AJ608" s="1" t="s">
        <v>200</v>
      </c>
      <c r="AK608" s="1" t="s">
        <v>199</v>
      </c>
      <c r="AL608" s="1" t="s">
        <v>199</v>
      </c>
      <c r="AM608" s="1" t="s">
        <v>199</v>
      </c>
      <c r="AN608" s="1" t="s">
        <v>199</v>
      </c>
      <c r="AO608" s="1" t="s">
        <v>200</v>
      </c>
      <c r="AP608" s="1" t="s">
        <v>199</v>
      </c>
      <c r="AQ608" s="1" t="s">
        <v>200</v>
      </c>
      <c r="AR608" s="1" t="s">
        <v>199</v>
      </c>
      <c r="AS608" s="1" t="s">
        <v>199</v>
      </c>
      <c r="AT608" s="1" t="s">
        <v>199</v>
      </c>
      <c r="AU608" s="1" t="s">
        <v>199</v>
      </c>
      <c r="AV608" s="1" t="s">
        <v>200</v>
      </c>
      <c r="AW608" s="1" t="s">
        <v>199</v>
      </c>
      <c r="AX608" s="1" t="s">
        <v>199</v>
      </c>
      <c r="AY608" s="1" t="s">
        <v>199</v>
      </c>
      <c r="AZ608" s="1" t="s">
        <v>200</v>
      </c>
      <c r="BA608" s="1" t="s">
        <v>199</v>
      </c>
      <c r="BB608" s="1" t="s">
        <v>199</v>
      </c>
      <c r="BC608" s="1" t="s">
        <v>199</v>
      </c>
      <c r="BD608" s="1" t="s">
        <v>199</v>
      </c>
      <c r="BE608" s="1" t="s">
        <v>199</v>
      </c>
      <c r="BF608" s="1" t="s">
        <v>199</v>
      </c>
      <c r="BG608" s="1" t="s">
        <v>199</v>
      </c>
      <c r="BH608" s="1" t="s">
        <v>200</v>
      </c>
      <c r="BI608" s="1" t="s">
        <v>200</v>
      </c>
      <c r="BJ608" s="1" t="s">
        <v>199</v>
      </c>
      <c r="BK608" s="1" t="s">
        <v>199</v>
      </c>
      <c r="BL608" s="1" t="s">
        <v>199</v>
      </c>
      <c r="BM608" s="1" t="s">
        <v>199</v>
      </c>
      <c r="BN608" s="1" t="s">
        <v>199</v>
      </c>
      <c r="BO608" s="1" t="s">
        <v>199</v>
      </c>
      <c r="BP608" s="1" t="s">
        <v>200</v>
      </c>
      <c r="BQ608" s="1" t="s">
        <v>199</v>
      </c>
      <c r="BR608" s="1" t="s">
        <v>199</v>
      </c>
      <c r="BS608" s="1" t="s">
        <v>199</v>
      </c>
      <c r="BT608" s="1" t="s">
        <v>199</v>
      </c>
      <c r="BU608" s="1" t="s">
        <v>199</v>
      </c>
      <c r="BV608" s="1" t="s">
        <v>199</v>
      </c>
      <c r="BW608" s="1" t="s">
        <v>199</v>
      </c>
      <c r="BX608" s="1" t="s">
        <v>199</v>
      </c>
      <c r="BY608" s="1" t="s">
        <v>199</v>
      </c>
      <c r="BZ608" s="1" t="s">
        <v>199</v>
      </c>
      <c r="CA608" s="1" t="s">
        <v>199</v>
      </c>
      <c r="CB608" s="1" t="s">
        <v>199</v>
      </c>
      <c r="CC608" s="1" t="s">
        <v>199</v>
      </c>
      <c r="CD608" s="1" t="s">
        <v>199</v>
      </c>
      <c r="CE608" s="1" t="s">
        <v>200</v>
      </c>
    </row>
    <row r="609" spans="1:83" ht="13" x14ac:dyDescent="0.15">
      <c r="A609" s="1" t="s">
        <v>882</v>
      </c>
      <c r="B609" s="1" t="s">
        <v>276</v>
      </c>
      <c r="C609" s="1" t="s">
        <v>270</v>
      </c>
      <c r="D609" s="1" t="s">
        <v>200</v>
      </c>
      <c r="E609" s="1" t="s">
        <v>199</v>
      </c>
      <c r="F609" s="1" t="s">
        <v>200</v>
      </c>
      <c r="G609" s="1" t="s">
        <v>199</v>
      </c>
      <c r="H609" s="1" t="s">
        <v>199</v>
      </c>
      <c r="I609" s="1" t="s">
        <v>199</v>
      </c>
      <c r="J609" s="1" t="s">
        <v>200</v>
      </c>
      <c r="K609" s="1" t="s">
        <v>199</v>
      </c>
      <c r="L609" s="1" t="s">
        <v>200</v>
      </c>
      <c r="M609" s="1" t="s">
        <v>199</v>
      </c>
      <c r="N609" s="1" t="s">
        <v>199</v>
      </c>
      <c r="O609" s="1" t="s">
        <v>199</v>
      </c>
      <c r="P609" s="1" t="s">
        <v>200</v>
      </c>
      <c r="Q609" s="1" t="s">
        <v>199</v>
      </c>
      <c r="R609" s="1" t="s">
        <v>200</v>
      </c>
      <c r="S609" s="1" t="s">
        <v>199</v>
      </c>
      <c r="T609" s="1" t="s">
        <v>199</v>
      </c>
      <c r="U609" s="1" t="s">
        <v>199</v>
      </c>
      <c r="V609" s="1" t="s">
        <v>199</v>
      </c>
      <c r="W609" s="1" t="s">
        <v>199</v>
      </c>
      <c r="X609" s="1" t="s">
        <v>199</v>
      </c>
      <c r="Y609" s="1" t="s">
        <v>199</v>
      </c>
      <c r="Z609" s="1" t="s">
        <v>200</v>
      </c>
      <c r="AA609" s="1" t="s">
        <v>199</v>
      </c>
      <c r="AB609" s="1" t="s">
        <v>200</v>
      </c>
      <c r="AC609" s="1" t="s">
        <v>199</v>
      </c>
      <c r="AD609" s="1" t="s">
        <v>199</v>
      </c>
      <c r="AE609" s="1" t="s">
        <v>199</v>
      </c>
      <c r="AF609" s="1" t="s">
        <v>199</v>
      </c>
      <c r="AG609" s="1" t="s">
        <v>199</v>
      </c>
      <c r="AH609" s="1" t="s">
        <v>199</v>
      </c>
      <c r="AI609" s="1" t="s">
        <v>200</v>
      </c>
      <c r="AJ609" s="1" t="s">
        <v>199</v>
      </c>
      <c r="AK609" s="1" t="s">
        <v>199</v>
      </c>
      <c r="AL609" s="1" t="s">
        <v>199</v>
      </c>
      <c r="AM609" s="1" t="s">
        <v>200</v>
      </c>
      <c r="AN609" s="1" t="s">
        <v>199</v>
      </c>
      <c r="AO609" s="1" t="s">
        <v>200</v>
      </c>
      <c r="AP609" s="1" t="s">
        <v>199</v>
      </c>
      <c r="AQ609" s="1" t="s">
        <v>199</v>
      </c>
      <c r="AR609" s="1" t="s">
        <v>199</v>
      </c>
      <c r="AS609" s="1" t="s">
        <v>199</v>
      </c>
      <c r="AT609" s="1" t="s">
        <v>199</v>
      </c>
      <c r="AU609" s="1" t="s">
        <v>200</v>
      </c>
      <c r="AV609" s="1" t="s">
        <v>199</v>
      </c>
      <c r="AW609" s="1" t="s">
        <v>200</v>
      </c>
      <c r="AX609" s="1" t="s">
        <v>199</v>
      </c>
      <c r="AY609" s="1" t="s">
        <v>200</v>
      </c>
      <c r="AZ609" s="1" t="s">
        <v>199</v>
      </c>
      <c r="BA609" s="1" t="s">
        <v>199</v>
      </c>
      <c r="BB609" s="1" t="s">
        <v>199</v>
      </c>
      <c r="BC609" s="1" t="s">
        <v>199</v>
      </c>
      <c r="BD609" s="1" t="s">
        <v>199</v>
      </c>
      <c r="BE609" s="1" t="s">
        <v>199</v>
      </c>
      <c r="BF609" s="1" t="s">
        <v>199</v>
      </c>
      <c r="BG609" s="1" t="s">
        <v>200</v>
      </c>
      <c r="BH609" s="1" t="s">
        <v>199</v>
      </c>
      <c r="BI609" s="1" t="s">
        <v>199</v>
      </c>
      <c r="BJ609" s="1" t="s">
        <v>199</v>
      </c>
      <c r="BK609" s="1" t="s">
        <v>200</v>
      </c>
      <c r="BL609" s="1" t="s">
        <v>199</v>
      </c>
      <c r="BM609" s="1" t="s">
        <v>200</v>
      </c>
      <c r="BN609" s="1" t="s">
        <v>199</v>
      </c>
      <c r="BO609" s="1" t="s">
        <v>199</v>
      </c>
      <c r="BP609" s="1" t="s">
        <v>199</v>
      </c>
      <c r="BQ609" s="1" t="s">
        <v>200</v>
      </c>
      <c r="BR609" s="1" t="s">
        <v>200</v>
      </c>
      <c r="BS609" s="1" t="s">
        <v>199</v>
      </c>
      <c r="BT609" s="1" t="s">
        <v>199</v>
      </c>
      <c r="BU609" s="1" t="s">
        <v>199</v>
      </c>
      <c r="BV609" s="1" t="s">
        <v>199</v>
      </c>
      <c r="BW609" s="1" t="s">
        <v>200</v>
      </c>
      <c r="BX609" s="1" t="s">
        <v>199</v>
      </c>
      <c r="BY609" s="1" t="s">
        <v>200</v>
      </c>
      <c r="BZ609" s="1" t="s">
        <v>199</v>
      </c>
      <c r="CA609" s="1" t="s">
        <v>199</v>
      </c>
      <c r="CB609" s="1" t="s">
        <v>199</v>
      </c>
      <c r="CC609" s="1" t="s">
        <v>199</v>
      </c>
      <c r="CD609" s="1" t="s">
        <v>199</v>
      </c>
      <c r="CE609" s="1" t="s">
        <v>199</v>
      </c>
    </row>
    <row r="610" spans="1:83" ht="13" x14ac:dyDescent="0.15">
      <c r="A610" s="1" t="s">
        <v>883</v>
      </c>
      <c r="B610" s="1" t="s">
        <v>276</v>
      </c>
      <c r="C610" s="1" t="s">
        <v>202</v>
      </c>
      <c r="D610" s="1" t="s">
        <v>200</v>
      </c>
      <c r="E610" s="1" t="s">
        <v>199</v>
      </c>
      <c r="F610" s="1" t="s">
        <v>200</v>
      </c>
      <c r="G610" s="1" t="s">
        <v>199</v>
      </c>
      <c r="H610" s="1" t="s">
        <v>199</v>
      </c>
      <c r="I610" s="1" t="s">
        <v>199</v>
      </c>
      <c r="J610" s="1" t="s">
        <v>200</v>
      </c>
      <c r="K610" s="1" t="s">
        <v>199</v>
      </c>
      <c r="L610" s="1" t="s">
        <v>199</v>
      </c>
      <c r="M610" s="1" t="s">
        <v>199</v>
      </c>
      <c r="N610" s="1" t="s">
        <v>199</v>
      </c>
      <c r="O610" s="1" t="s">
        <v>199</v>
      </c>
      <c r="P610" s="1" t="s">
        <v>199</v>
      </c>
      <c r="Q610" s="1" t="s">
        <v>199</v>
      </c>
      <c r="R610" s="1" t="s">
        <v>200</v>
      </c>
      <c r="S610" s="1" t="s">
        <v>199</v>
      </c>
      <c r="T610" s="1" t="s">
        <v>199</v>
      </c>
      <c r="U610" s="1" t="s">
        <v>200</v>
      </c>
      <c r="V610" s="1" t="s">
        <v>200</v>
      </c>
      <c r="W610" s="1" t="s">
        <v>200</v>
      </c>
      <c r="X610" s="1" t="s">
        <v>199</v>
      </c>
      <c r="Y610" s="1" t="s">
        <v>200</v>
      </c>
      <c r="Z610" s="1" t="s">
        <v>199</v>
      </c>
      <c r="AA610" s="1" t="s">
        <v>199</v>
      </c>
      <c r="AB610" s="1" t="s">
        <v>200</v>
      </c>
      <c r="AC610" s="1" t="s">
        <v>199</v>
      </c>
      <c r="AD610" s="1" t="s">
        <v>200</v>
      </c>
      <c r="AE610" s="1" t="s">
        <v>199</v>
      </c>
      <c r="AF610" s="1" t="s">
        <v>200</v>
      </c>
      <c r="AG610" s="1" t="s">
        <v>200</v>
      </c>
      <c r="AH610" s="1" t="s">
        <v>199</v>
      </c>
      <c r="AI610" s="1" t="s">
        <v>200</v>
      </c>
      <c r="AJ610" s="1" t="s">
        <v>200</v>
      </c>
      <c r="AK610" s="1" t="s">
        <v>199</v>
      </c>
      <c r="AL610" s="1" t="s">
        <v>199</v>
      </c>
      <c r="AM610" s="1" t="s">
        <v>199</v>
      </c>
      <c r="AN610" s="1" t="s">
        <v>200</v>
      </c>
      <c r="AO610" s="1" t="s">
        <v>200</v>
      </c>
      <c r="AP610" s="1" t="s">
        <v>199</v>
      </c>
      <c r="AQ610" s="1" t="s">
        <v>200</v>
      </c>
      <c r="AR610" s="1" t="s">
        <v>199</v>
      </c>
      <c r="AS610" s="1" t="s">
        <v>199</v>
      </c>
      <c r="AT610" s="1" t="s">
        <v>200</v>
      </c>
      <c r="AU610" s="1" t="s">
        <v>199</v>
      </c>
      <c r="AV610" s="1" t="s">
        <v>199</v>
      </c>
      <c r="AW610" s="1" t="s">
        <v>200</v>
      </c>
      <c r="AX610" s="1" t="s">
        <v>199</v>
      </c>
      <c r="AY610" s="1" t="s">
        <v>199</v>
      </c>
      <c r="AZ610" s="1" t="s">
        <v>200</v>
      </c>
      <c r="BA610" s="1" t="s">
        <v>199</v>
      </c>
      <c r="BB610" s="1" t="s">
        <v>199</v>
      </c>
      <c r="BC610" s="1" t="s">
        <v>199</v>
      </c>
      <c r="BD610" s="1" t="s">
        <v>200</v>
      </c>
      <c r="BE610" s="1" t="s">
        <v>200</v>
      </c>
      <c r="BF610" s="1" t="s">
        <v>200</v>
      </c>
      <c r="BG610" s="1" t="s">
        <v>200</v>
      </c>
      <c r="BH610" s="1" t="s">
        <v>199</v>
      </c>
      <c r="BI610" s="1" t="s">
        <v>200</v>
      </c>
      <c r="BJ610" s="1" t="s">
        <v>200</v>
      </c>
      <c r="BK610" s="1" t="s">
        <v>200</v>
      </c>
      <c r="BL610" s="1" t="s">
        <v>199</v>
      </c>
      <c r="BM610" s="1" t="s">
        <v>200</v>
      </c>
      <c r="BN610" s="1" t="s">
        <v>199</v>
      </c>
      <c r="BO610" s="1" t="s">
        <v>199</v>
      </c>
      <c r="BP610" s="1" t="s">
        <v>200</v>
      </c>
      <c r="BQ610" s="1" t="s">
        <v>200</v>
      </c>
      <c r="BR610" s="1" t="s">
        <v>200</v>
      </c>
      <c r="BS610" s="1" t="s">
        <v>199</v>
      </c>
      <c r="BT610" s="1" t="s">
        <v>199</v>
      </c>
      <c r="BU610" s="1" t="s">
        <v>199</v>
      </c>
      <c r="BV610" s="1" t="s">
        <v>199</v>
      </c>
      <c r="BW610" s="1" t="s">
        <v>200</v>
      </c>
      <c r="BX610" s="1" t="s">
        <v>200</v>
      </c>
      <c r="BY610" s="1" t="s">
        <v>200</v>
      </c>
      <c r="BZ610" s="1" t="s">
        <v>200</v>
      </c>
      <c r="CA610" s="1" t="s">
        <v>200</v>
      </c>
      <c r="CB610" s="1" t="s">
        <v>200</v>
      </c>
      <c r="CC610" s="1" t="s">
        <v>200</v>
      </c>
      <c r="CD610" s="1" t="s">
        <v>200</v>
      </c>
      <c r="CE610" s="1" t="s">
        <v>200</v>
      </c>
    </row>
    <row r="611" spans="1:83" ht="13" x14ac:dyDescent="0.15">
      <c r="A611" s="1" t="s">
        <v>884</v>
      </c>
      <c r="B611" s="1" t="s">
        <v>276</v>
      </c>
      <c r="C611" s="1" t="s">
        <v>259</v>
      </c>
      <c r="D611" s="1" t="s">
        <v>200</v>
      </c>
      <c r="E611" s="1" t="s">
        <v>199</v>
      </c>
      <c r="F611" s="1" t="s">
        <v>199</v>
      </c>
      <c r="G611" s="1" t="s">
        <v>200</v>
      </c>
      <c r="H611" s="1" t="s">
        <v>199</v>
      </c>
      <c r="I611" s="1" t="s">
        <v>199</v>
      </c>
      <c r="J611" s="1" t="s">
        <v>199</v>
      </c>
      <c r="K611" s="1" t="s">
        <v>200</v>
      </c>
      <c r="L611" s="1" t="s">
        <v>199</v>
      </c>
      <c r="M611" s="1" t="s">
        <v>199</v>
      </c>
      <c r="N611" s="1" t="s">
        <v>200</v>
      </c>
      <c r="O611" s="1" t="s">
        <v>199</v>
      </c>
      <c r="P611" s="1" t="s">
        <v>199</v>
      </c>
      <c r="Q611" s="1" t="s">
        <v>200</v>
      </c>
      <c r="R611" s="1" t="s">
        <v>199</v>
      </c>
      <c r="S611" s="1" t="s">
        <v>199</v>
      </c>
      <c r="T611" s="1" t="s">
        <v>199</v>
      </c>
      <c r="U611" s="1" t="s">
        <v>199</v>
      </c>
      <c r="V611" s="1" t="s">
        <v>200</v>
      </c>
      <c r="W611" s="1" t="s">
        <v>199</v>
      </c>
      <c r="X611" s="1" t="s">
        <v>199</v>
      </c>
      <c r="Y611" s="1" t="s">
        <v>200</v>
      </c>
      <c r="Z611" s="1" t="s">
        <v>199</v>
      </c>
      <c r="AA611" s="1" t="s">
        <v>199</v>
      </c>
      <c r="AB611" s="1" t="s">
        <v>200</v>
      </c>
      <c r="AC611" s="1" t="s">
        <v>199</v>
      </c>
      <c r="AD611" s="1" t="s">
        <v>199</v>
      </c>
      <c r="AE611" s="1" t="s">
        <v>199</v>
      </c>
      <c r="AF611" s="1" t="s">
        <v>199</v>
      </c>
      <c r="AG611" s="1" t="s">
        <v>199</v>
      </c>
      <c r="AH611" s="1" t="s">
        <v>200</v>
      </c>
      <c r="AI611" s="1" t="s">
        <v>200</v>
      </c>
      <c r="AJ611" s="1" t="s">
        <v>199</v>
      </c>
      <c r="AK611" s="1" t="s">
        <v>200</v>
      </c>
      <c r="AL611" s="1" t="s">
        <v>199</v>
      </c>
      <c r="AM611" s="1" t="s">
        <v>199</v>
      </c>
      <c r="AN611" s="1" t="s">
        <v>199</v>
      </c>
      <c r="AO611" s="1" t="s">
        <v>200</v>
      </c>
      <c r="AP611" s="1" t="s">
        <v>199</v>
      </c>
      <c r="AQ611" s="1" t="s">
        <v>199</v>
      </c>
      <c r="AR611" s="1" t="s">
        <v>199</v>
      </c>
      <c r="AS611" s="1" t="s">
        <v>199</v>
      </c>
      <c r="AT611" s="1" t="s">
        <v>200</v>
      </c>
      <c r="AU611" s="1" t="s">
        <v>199</v>
      </c>
      <c r="AV611" s="1" t="s">
        <v>200</v>
      </c>
      <c r="AW611" s="1" t="s">
        <v>199</v>
      </c>
      <c r="AX611" s="1" t="s">
        <v>199</v>
      </c>
      <c r="AY611" s="1" t="s">
        <v>199</v>
      </c>
      <c r="AZ611" s="1" t="s">
        <v>200</v>
      </c>
      <c r="BA611" s="1" t="s">
        <v>199</v>
      </c>
      <c r="BB611" s="1" t="s">
        <v>199</v>
      </c>
      <c r="BC611" s="1" t="s">
        <v>199</v>
      </c>
      <c r="BD611" s="1" t="s">
        <v>200</v>
      </c>
      <c r="BE611" s="1" t="s">
        <v>199</v>
      </c>
      <c r="BF611" s="1" t="s">
        <v>200</v>
      </c>
      <c r="BG611" s="1" t="s">
        <v>199</v>
      </c>
      <c r="BH611" s="1" t="s">
        <v>199</v>
      </c>
      <c r="BI611" s="1" t="s">
        <v>200</v>
      </c>
      <c r="BJ611" s="1" t="s">
        <v>200</v>
      </c>
      <c r="BK611" s="1" t="s">
        <v>199</v>
      </c>
      <c r="BL611" s="1" t="s">
        <v>200</v>
      </c>
      <c r="BM611" s="1" t="s">
        <v>199</v>
      </c>
      <c r="BN611" s="1" t="s">
        <v>199</v>
      </c>
      <c r="BO611" s="1" t="s">
        <v>199</v>
      </c>
      <c r="BP611" s="1" t="s">
        <v>199</v>
      </c>
      <c r="BQ611" s="1" t="s">
        <v>199</v>
      </c>
      <c r="BR611" s="1" t="s">
        <v>199</v>
      </c>
      <c r="BS611" s="1" t="s">
        <v>199</v>
      </c>
      <c r="BT611" s="1" t="s">
        <v>199</v>
      </c>
      <c r="BU611" s="1" t="s">
        <v>199</v>
      </c>
      <c r="BV611" s="1" t="s">
        <v>200</v>
      </c>
      <c r="BW611" s="1" t="s">
        <v>200</v>
      </c>
      <c r="BX611" s="1" t="s">
        <v>200</v>
      </c>
      <c r="BY611" s="1" t="s">
        <v>200</v>
      </c>
      <c r="BZ611" s="1" t="s">
        <v>199</v>
      </c>
      <c r="CA611" s="1" t="s">
        <v>200</v>
      </c>
      <c r="CB611" s="1" t="s">
        <v>199</v>
      </c>
      <c r="CC611" s="1" t="s">
        <v>199</v>
      </c>
      <c r="CD611" s="1" t="s">
        <v>199</v>
      </c>
      <c r="CE611" s="1" t="s">
        <v>200</v>
      </c>
    </row>
    <row r="612" spans="1:83" ht="13" x14ac:dyDescent="0.15">
      <c r="A612" s="1" t="s">
        <v>885</v>
      </c>
      <c r="B612" s="1" t="s">
        <v>201</v>
      </c>
      <c r="C612" s="1" t="s">
        <v>253</v>
      </c>
      <c r="D612" s="1" t="s">
        <v>199</v>
      </c>
      <c r="E612" s="1" t="s">
        <v>199</v>
      </c>
      <c r="F612" s="1" t="s">
        <v>199</v>
      </c>
      <c r="G612" s="1" t="s">
        <v>199</v>
      </c>
      <c r="H612" s="1" t="s">
        <v>200</v>
      </c>
      <c r="I612" s="1" t="s">
        <v>199</v>
      </c>
      <c r="J612" s="1" t="s">
        <v>200</v>
      </c>
      <c r="K612" s="1" t="s">
        <v>199</v>
      </c>
      <c r="L612" s="1" t="s">
        <v>199</v>
      </c>
      <c r="M612" s="1" t="s">
        <v>199</v>
      </c>
      <c r="N612" s="1" t="s">
        <v>199</v>
      </c>
      <c r="O612" s="1" t="s">
        <v>199</v>
      </c>
      <c r="P612" s="1" t="s">
        <v>200</v>
      </c>
      <c r="Q612" s="1" t="s">
        <v>200</v>
      </c>
      <c r="R612" s="1" t="s">
        <v>200</v>
      </c>
      <c r="S612" s="1" t="s">
        <v>199</v>
      </c>
      <c r="T612" s="1" t="s">
        <v>200</v>
      </c>
      <c r="U612" s="1" t="s">
        <v>199</v>
      </c>
      <c r="V612" s="1" t="s">
        <v>199</v>
      </c>
      <c r="W612" s="1" t="s">
        <v>199</v>
      </c>
      <c r="X612" s="1" t="s">
        <v>200</v>
      </c>
      <c r="Y612" s="1" t="s">
        <v>199</v>
      </c>
      <c r="Z612" s="1" t="s">
        <v>199</v>
      </c>
      <c r="AA612" s="1" t="s">
        <v>199</v>
      </c>
      <c r="AB612" s="1" t="s">
        <v>199</v>
      </c>
      <c r="AC612" s="1" t="s">
        <v>199</v>
      </c>
      <c r="AD612" s="1" t="s">
        <v>200</v>
      </c>
      <c r="AE612" s="1" t="s">
        <v>200</v>
      </c>
      <c r="AF612" s="1" t="s">
        <v>199</v>
      </c>
      <c r="AG612" s="1" t="s">
        <v>200</v>
      </c>
      <c r="AH612" s="1" t="s">
        <v>199</v>
      </c>
      <c r="AI612" s="1" t="s">
        <v>199</v>
      </c>
      <c r="AJ612" s="1" t="s">
        <v>200</v>
      </c>
      <c r="AK612" s="1" t="s">
        <v>200</v>
      </c>
      <c r="AL612" s="1" t="s">
        <v>199</v>
      </c>
      <c r="AM612" s="1" t="s">
        <v>200</v>
      </c>
      <c r="AN612" s="1" t="s">
        <v>200</v>
      </c>
      <c r="AO612" s="1" t="s">
        <v>200</v>
      </c>
      <c r="AP612" s="1" t="s">
        <v>199</v>
      </c>
      <c r="AQ612" s="1" t="s">
        <v>199</v>
      </c>
      <c r="AR612" s="1" t="s">
        <v>199</v>
      </c>
      <c r="AS612" s="1" t="s">
        <v>200</v>
      </c>
      <c r="AT612" s="1" t="s">
        <v>200</v>
      </c>
      <c r="AU612" s="1" t="s">
        <v>199</v>
      </c>
      <c r="AV612" s="1" t="s">
        <v>200</v>
      </c>
      <c r="AW612" s="1" t="s">
        <v>200</v>
      </c>
      <c r="AX612" s="1" t="s">
        <v>199</v>
      </c>
      <c r="AY612" s="1" t="s">
        <v>200</v>
      </c>
      <c r="AZ612" s="1" t="s">
        <v>200</v>
      </c>
      <c r="BA612" s="1" t="s">
        <v>200</v>
      </c>
      <c r="BB612" s="1" t="s">
        <v>199</v>
      </c>
      <c r="BC612" s="1" t="s">
        <v>199</v>
      </c>
      <c r="BD612" s="1" t="s">
        <v>199</v>
      </c>
      <c r="BE612" s="1" t="s">
        <v>199</v>
      </c>
      <c r="BF612" s="1" t="s">
        <v>200</v>
      </c>
      <c r="BG612" s="1" t="s">
        <v>200</v>
      </c>
      <c r="BH612" s="1" t="s">
        <v>199</v>
      </c>
      <c r="BI612" s="1" t="s">
        <v>200</v>
      </c>
      <c r="BJ612" s="1" t="s">
        <v>199</v>
      </c>
      <c r="BK612" s="1" t="s">
        <v>200</v>
      </c>
      <c r="BL612" s="1" t="s">
        <v>199</v>
      </c>
      <c r="BM612" s="1" t="s">
        <v>199</v>
      </c>
      <c r="BN612" s="1" t="s">
        <v>199</v>
      </c>
      <c r="BO612" s="1" t="s">
        <v>199</v>
      </c>
      <c r="BP612" s="1" t="s">
        <v>199</v>
      </c>
      <c r="BQ612" s="1" t="s">
        <v>199</v>
      </c>
      <c r="BR612" s="1" t="s">
        <v>200</v>
      </c>
      <c r="BS612" s="1" t="s">
        <v>199</v>
      </c>
      <c r="BT612" s="1" t="s">
        <v>200</v>
      </c>
      <c r="BU612" s="1" t="s">
        <v>199</v>
      </c>
      <c r="BV612" s="1" t="s">
        <v>199</v>
      </c>
      <c r="BW612" s="1" t="s">
        <v>200</v>
      </c>
      <c r="BX612" s="1" t="s">
        <v>199</v>
      </c>
      <c r="BY612" s="1" t="s">
        <v>200</v>
      </c>
      <c r="BZ612" s="1" t="s">
        <v>200</v>
      </c>
      <c r="CA612" s="1" t="s">
        <v>200</v>
      </c>
      <c r="CB612" s="1" t="s">
        <v>200</v>
      </c>
      <c r="CC612" s="1" t="s">
        <v>199</v>
      </c>
      <c r="CD612" s="1" t="s">
        <v>199</v>
      </c>
      <c r="CE612" s="1" t="s">
        <v>199</v>
      </c>
    </row>
    <row r="613" spans="1:83" ht="13" x14ac:dyDescent="0.15">
      <c r="A613" s="1" t="s">
        <v>886</v>
      </c>
      <c r="B613" s="1" t="s">
        <v>264</v>
      </c>
      <c r="C613" s="1" t="s">
        <v>275</v>
      </c>
      <c r="D613" s="1" t="s">
        <v>199</v>
      </c>
      <c r="E613" s="1" t="s">
        <v>199</v>
      </c>
      <c r="F613" s="1" t="s">
        <v>199</v>
      </c>
      <c r="G613" s="1" t="s">
        <v>200</v>
      </c>
      <c r="H613" s="1" t="s">
        <v>199</v>
      </c>
      <c r="I613" s="1" t="s">
        <v>199</v>
      </c>
      <c r="J613" s="1" t="s">
        <v>199</v>
      </c>
      <c r="K613" s="1" t="s">
        <v>199</v>
      </c>
      <c r="L613" s="1" t="s">
        <v>199</v>
      </c>
      <c r="M613" s="1" t="s">
        <v>199</v>
      </c>
      <c r="N613" s="1" t="s">
        <v>199</v>
      </c>
      <c r="O613" s="1" t="s">
        <v>199</v>
      </c>
      <c r="P613" s="1" t="s">
        <v>200</v>
      </c>
      <c r="Q613" s="1" t="s">
        <v>199</v>
      </c>
      <c r="R613" s="1" t="s">
        <v>200</v>
      </c>
      <c r="S613" s="1" t="s">
        <v>199</v>
      </c>
      <c r="T613" s="1" t="s">
        <v>199</v>
      </c>
      <c r="U613" s="1" t="s">
        <v>199</v>
      </c>
      <c r="V613" s="1" t="s">
        <v>200</v>
      </c>
      <c r="W613" s="1" t="s">
        <v>199</v>
      </c>
      <c r="X613" s="1" t="s">
        <v>199</v>
      </c>
      <c r="Y613" s="1" t="s">
        <v>199</v>
      </c>
      <c r="Z613" s="1" t="s">
        <v>200</v>
      </c>
      <c r="AA613" s="1" t="s">
        <v>199</v>
      </c>
      <c r="AB613" s="1" t="s">
        <v>199</v>
      </c>
      <c r="AC613" s="1" t="s">
        <v>199</v>
      </c>
      <c r="AD613" s="1" t="s">
        <v>200</v>
      </c>
      <c r="AE613" s="1" t="s">
        <v>199</v>
      </c>
      <c r="AF613" s="1" t="s">
        <v>199</v>
      </c>
      <c r="AG613" s="1" t="s">
        <v>200</v>
      </c>
      <c r="AH613" s="1" t="s">
        <v>200</v>
      </c>
      <c r="AI613" s="1" t="s">
        <v>199</v>
      </c>
      <c r="AJ613" s="1" t="s">
        <v>199</v>
      </c>
      <c r="AK613" s="1" t="s">
        <v>199</v>
      </c>
      <c r="AL613" s="1" t="s">
        <v>199</v>
      </c>
      <c r="AM613" s="1" t="s">
        <v>199</v>
      </c>
      <c r="AN613" s="1" t="s">
        <v>199</v>
      </c>
      <c r="AO613" s="1" t="s">
        <v>200</v>
      </c>
      <c r="AP613" s="1" t="s">
        <v>199</v>
      </c>
      <c r="AQ613" s="1" t="s">
        <v>199</v>
      </c>
      <c r="AR613" s="1" t="s">
        <v>199</v>
      </c>
      <c r="AS613" s="1" t="s">
        <v>199</v>
      </c>
      <c r="AT613" s="1" t="s">
        <v>199</v>
      </c>
      <c r="AU613" s="1" t="s">
        <v>199</v>
      </c>
      <c r="AV613" s="1" t="s">
        <v>200</v>
      </c>
      <c r="AW613" s="1" t="s">
        <v>200</v>
      </c>
      <c r="AX613" s="1" t="s">
        <v>199</v>
      </c>
      <c r="AY613" s="1" t="s">
        <v>200</v>
      </c>
      <c r="AZ613" s="1" t="s">
        <v>199</v>
      </c>
      <c r="BA613" s="1" t="s">
        <v>199</v>
      </c>
      <c r="BB613" s="1" t="s">
        <v>199</v>
      </c>
      <c r="BC613" s="1" t="s">
        <v>199</v>
      </c>
      <c r="BD613" s="1" t="s">
        <v>199</v>
      </c>
      <c r="BE613" s="1" t="s">
        <v>199</v>
      </c>
      <c r="BF613" s="1" t="s">
        <v>199</v>
      </c>
      <c r="BG613" s="1" t="s">
        <v>199</v>
      </c>
      <c r="BH613" s="1" t="s">
        <v>199</v>
      </c>
      <c r="BI613" s="1" t="s">
        <v>199</v>
      </c>
      <c r="BJ613" s="1" t="s">
        <v>199</v>
      </c>
      <c r="BK613" s="1" t="s">
        <v>199</v>
      </c>
      <c r="BL613" s="1" t="s">
        <v>199</v>
      </c>
      <c r="BM613" s="1" t="s">
        <v>199</v>
      </c>
      <c r="BN613" s="1" t="s">
        <v>199</v>
      </c>
      <c r="BO613" s="1" t="s">
        <v>199</v>
      </c>
      <c r="BP613" s="1" t="s">
        <v>199</v>
      </c>
      <c r="BQ613" s="1" t="s">
        <v>199</v>
      </c>
      <c r="BR613" s="1" t="s">
        <v>199</v>
      </c>
      <c r="BS613" s="1" t="s">
        <v>200</v>
      </c>
      <c r="BT613" s="1" t="s">
        <v>199</v>
      </c>
      <c r="BU613" s="1" t="s">
        <v>199</v>
      </c>
      <c r="BV613" s="1" t="s">
        <v>199</v>
      </c>
      <c r="BW613" s="1" t="s">
        <v>200</v>
      </c>
      <c r="BX613" s="1" t="s">
        <v>199</v>
      </c>
      <c r="BY613" s="1" t="s">
        <v>200</v>
      </c>
      <c r="BZ613" s="1" t="s">
        <v>200</v>
      </c>
      <c r="CA613" s="1" t="s">
        <v>200</v>
      </c>
      <c r="CB613" s="1" t="s">
        <v>199</v>
      </c>
      <c r="CC613" s="1" t="s">
        <v>199</v>
      </c>
      <c r="CD613" s="1" t="s">
        <v>199</v>
      </c>
      <c r="CE613" s="1" t="s">
        <v>200</v>
      </c>
    </row>
    <row r="614" spans="1:83" ht="13" x14ac:dyDescent="0.15">
      <c r="A614" s="1" t="s">
        <v>887</v>
      </c>
      <c r="B614" s="1" t="s">
        <v>276</v>
      </c>
      <c r="C614" s="1" t="s">
        <v>257</v>
      </c>
      <c r="D614" s="1" t="s">
        <v>200</v>
      </c>
      <c r="E614" s="1" t="s">
        <v>199</v>
      </c>
      <c r="F614" s="1" t="s">
        <v>199</v>
      </c>
      <c r="G614" s="1" t="s">
        <v>200</v>
      </c>
      <c r="H614" s="1" t="s">
        <v>199</v>
      </c>
      <c r="I614" s="1" t="s">
        <v>199</v>
      </c>
      <c r="J614" s="1" t="s">
        <v>199</v>
      </c>
      <c r="K614" s="1" t="s">
        <v>199</v>
      </c>
      <c r="L614" s="1" t="s">
        <v>199</v>
      </c>
      <c r="M614" s="1" t="s">
        <v>199</v>
      </c>
      <c r="N614" s="1" t="s">
        <v>199</v>
      </c>
      <c r="O614" s="1" t="s">
        <v>200</v>
      </c>
      <c r="P614" s="1" t="s">
        <v>199</v>
      </c>
      <c r="Q614" s="1" t="s">
        <v>199</v>
      </c>
      <c r="R614" s="1" t="s">
        <v>199</v>
      </c>
      <c r="S614" s="1" t="s">
        <v>199</v>
      </c>
      <c r="T614" s="1" t="s">
        <v>199</v>
      </c>
      <c r="U614" s="1" t="s">
        <v>199</v>
      </c>
      <c r="V614" s="1" t="s">
        <v>200</v>
      </c>
      <c r="W614" s="1" t="s">
        <v>199</v>
      </c>
      <c r="X614" s="1" t="s">
        <v>199</v>
      </c>
      <c r="Y614" s="1" t="s">
        <v>200</v>
      </c>
      <c r="Z614" s="1" t="s">
        <v>200</v>
      </c>
      <c r="AA614" s="1" t="s">
        <v>199</v>
      </c>
      <c r="AB614" s="1" t="s">
        <v>200</v>
      </c>
      <c r="AC614" s="1" t="s">
        <v>199</v>
      </c>
      <c r="AD614" s="1" t="s">
        <v>199</v>
      </c>
      <c r="AE614" s="1" t="s">
        <v>199</v>
      </c>
      <c r="AF614" s="1" t="s">
        <v>199</v>
      </c>
      <c r="AG614" s="1" t="s">
        <v>199</v>
      </c>
      <c r="AH614" s="1" t="s">
        <v>199</v>
      </c>
      <c r="AI614" s="1" t="s">
        <v>199</v>
      </c>
      <c r="AJ614" s="1" t="s">
        <v>199</v>
      </c>
      <c r="AK614" s="1" t="s">
        <v>199</v>
      </c>
      <c r="AL614" s="1" t="s">
        <v>199</v>
      </c>
      <c r="AM614" s="1" t="s">
        <v>199</v>
      </c>
      <c r="AN614" s="1" t="s">
        <v>200</v>
      </c>
      <c r="AO614" s="1" t="s">
        <v>199</v>
      </c>
      <c r="AP614" s="1" t="s">
        <v>199</v>
      </c>
      <c r="AQ614" s="1" t="s">
        <v>200</v>
      </c>
      <c r="AR614" s="1" t="s">
        <v>199</v>
      </c>
      <c r="AS614" s="1" t="s">
        <v>199</v>
      </c>
      <c r="AT614" s="1" t="s">
        <v>199</v>
      </c>
      <c r="AU614" s="1" t="s">
        <v>199</v>
      </c>
      <c r="AV614" s="1" t="s">
        <v>199</v>
      </c>
      <c r="AW614" s="1" t="s">
        <v>199</v>
      </c>
      <c r="AX614" s="1" t="s">
        <v>199</v>
      </c>
      <c r="AY614" s="1" t="s">
        <v>199</v>
      </c>
      <c r="AZ614" s="1" t="s">
        <v>199</v>
      </c>
      <c r="BA614" s="1" t="s">
        <v>199</v>
      </c>
      <c r="BB614" s="1" t="s">
        <v>199</v>
      </c>
      <c r="BC614" s="1" t="s">
        <v>199</v>
      </c>
      <c r="BD614" s="1" t="s">
        <v>199</v>
      </c>
      <c r="BE614" s="1" t="s">
        <v>199</v>
      </c>
      <c r="BF614" s="1" t="s">
        <v>200</v>
      </c>
      <c r="BG614" s="1" t="s">
        <v>199</v>
      </c>
      <c r="BH614" s="1" t="s">
        <v>199</v>
      </c>
      <c r="BI614" s="1" t="s">
        <v>200</v>
      </c>
      <c r="BJ614" s="1" t="s">
        <v>200</v>
      </c>
      <c r="BK614" s="1" t="s">
        <v>199</v>
      </c>
      <c r="BL614" s="1" t="s">
        <v>199</v>
      </c>
      <c r="BM614" s="1" t="s">
        <v>199</v>
      </c>
      <c r="BN614" s="1" t="s">
        <v>199</v>
      </c>
      <c r="BO614" s="1" t="s">
        <v>199</v>
      </c>
      <c r="BP614" s="1" t="s">
        <v>199</v>
      </c>
      <c r="BQ614" s="1" t="s">
        <v>199</v>
      </c>
      <c r="BR614" s="1" t="s">
        <v>199</v>
      </c>
      <c r="BS614" s="1" t="s">
        <v>199</v>
      </c>
      <c r="BT614" s="1" t="s">
        <v>199</v>
      </c>
      <c r="BU614" s="1" t="s">
        <v>199</v>
      </c>
      <c r="BV614" s="1" t="s">
        <v>200</v>
      </c>
      <c r="BW614" s="1" t="s">
        <v>200</v>
      </c>
      <c r="BX614" s="1" t="s">
        <v>200</v>
      </c>
      <c r="BY614" s="1" t="s">
        <v>199</v>
      </c>
      <c r="BZ614" s="1" t="s">
        <v>200</v>
      </c>
      <c r="CA614" s="1" t="s">
        <v>200</v>
      </c>
      <c r="CB614" s="1" t="s">
        <v>199</v>
      </c>
      <c r="CC614" s="1" t="s">
        <v>199</v>
      </c>
      <c r="CD614" s="1" t="s">
        <v>199</v>
      </c>
      <c r="CE614" s="1" t="s">
        <v>199</v>
      </c>
    </row>
    <row r="615" spans="1:83" ht="13" x14ac:dyDescent="0.15">
      <c r="A615" s="1" t="s">
        <v>888</v>
      </c>
      <c r="B615" s="1" t="s">
        <v>264</v>
      </c>
      <c r="C615" s="1" t="s">
        <v>271</v>
      </c>
      <c r="D615" s="1" t="s">
        <v>199</v>
      </c>
      <c r="E615" s="1" t="s">
        <v>199</v>
      </c>
      <c r="F615" s="1" t="s">
        <v>199</v>
      </c>
      <c r="G615" s="1" t="s">
        <v>200</v>
      </c>
      <c r="H615" s="1" t="s">
        <v>199</v>
      </c>
      <c r="I615" s="1" t="s">
        <v>199</v>
      </c>
      <c r="J615" s="1" t="s">
        <v>200</v>
      </c>
      <c r="K615" s="1" t="s">
        <v>199</v>
      </c>
      <c r="L615" s="1" t="s">
        <v>199</v>
      </c>
      <c r="M615" s="1" t="s">
        <v>200</v>
      </c>
      <c r="N615" s="1" t="s">
        <v>200</v>
      </c>
      <c r="O615" s="1" t="s">
        <v>199</v>
      </c>
      <c r="P615" s="1" t="s">
        <v>199</v>
      </c>
      <c r="Q615" s="1" t="s">
        <v>200</v>
      </c>
      <c r="R615" s="1" t="s">
        <v>199</v>
      </c>
      <c r="S615" s="1" t="s">
        <v>199</v>
      </c>
      <c r="T615" s="1" t="s">
        <v>199</v>
      </c>
      <c r="U615" s="1" t="s">
        <v>199</v>
      </c>
      <c r="V615" s="1" t="s">
        <v>199</v>
      </c>
      <c r="W615" s="1" t="s">
        <v>199</v>
      </c>
      <c r="X615" s="1" t="s">
        <v>199</v>
      </c>
      <c r="Y615" s="1" t="s">
        <v>199</v>
      </c>
      <c r="Z615" s="1" t="s">
        <v>200</v>
      </c>
      <c r="AA615" s="1" t="s">
        <v>199</v>
      </c>
      <c r="AB615" s="1" t="s">
        <v>200</v>
      </c>
      <c r="AC615" s="1" t="s">
        <v>199</v>
      </c>
      <c r="AD615" s="1" t="s">
        <v>199</v>
      </c>
      <c r="AE615" s="1" t="s">
        <v>199</v>
      </c>
      <c r="AF615" s="1" t="s">
        <v>199</v>
      </c>
      <c r="AG615" s="1" t="s">
        <v>199</v>
      </c>
      <c r="AH615" s="1" t="s">
        <v>199</v>
      </c>
      <c r="AI615" s="1" t="s">
        <v>199</v>
      </c>
      <c r="AJ615" s="1" t="s">
        <v>199</v>
      </c>
      <c r="AK615" s="1" t="s">
        <v>199</v>
      </c>
      <c r="AL615" s="1" t="s">
        <v>200</v>
      </c>
      <c r="AM615" s="1" t="s">
        <v>199</v>
      </c>
      <c r="AN615" s="1" t="s">
        <v>199</v>
      </c>
      <c r="AO615" s="1" t="s">
        <v>199</v>
      </c>
      <c r="AP615" s="1" t="s">
        <v>200</v>
      </c>
      <c r="AQ615" s="1" t="s">
        <v>199</v>
      </c>
      <c r="AR615" s="1" t="s">
        <v>200</v>
      </c>
      <c r="AS615" s="1" t="s">
        <v>199</v>
      </c>
      <c r="AT615" s="1" t="s">
        <v>199</v>
      </c>
      <c r="AU615" s="1" t="s">
        <v>200</v>
      </c>
      <c r="AV615" s="1" t="s">
        <v>199</v>
      </c>
      <c r="AW615" s="1" t="s">
        <v>200</v>
      </c>
      <c r="AX615" s="1" t="s">
        <v>199</v>
      </c>
      <c r="AY615" s="1" t="s">
        <v>200</v>
      </c>
      <c r="AZ615" s="1" t="s">
        <v>200</v>
      </c>
      <c r="BA615" s="1" t="s">
        <v>199</v>
      </c>
      <c r="BB615" s="1" t="s">
        <v>199</v>
      </c>
      <c r="BC615" s="1" t="s">
        <v>199</v>
      </c>
      <c r="BD615" s="1" t="s">
        <v>199</v>
      </c>
      <c r="BE615" s="1" t="s">
        <v>199</v>
      </c>
      <c r="BF615" s="1" t="s">
        <v>199</v>
      </c>
      <c r="BG615" s="1" t="s">
        <v>200</v>
      </c>
      <c r="BH615" s="1" t="s">
        <v>199</v>
      </c>
      <c r="BI615" s="1" t="s">
        <v>199</v>
      </c>
      <c r="BJ615" s="1" t="s">
        <v>199</v>
      </c>
      <c r="BK615" s="1" t="s">
        <v>200</v>
      </c>
      <c r="BL615" s="1" t="s">
        <v>199</v>
      </c>
      <c r="BM615" s="1" t="s">
        <v>199</v>
      </c>
      <c r="BN615" s="1" t="s">
        <v>199</v>
      </c>
      <c r="BO615" s="1" t="s">
        <v>199</v>
      </c>
      <c r="BP615" s="1" t="s">
        <v>200</v>
      </c>
      <c r="BQ615" s="1" t="s">
        <v>199</v>
      </c>
      <c r="BR615" s="1" t="s">
        <v>200</v>
      </c>
      <c r="BS615" s="1" t="s">
        <v>200</v>
      </c>
      <c r="BT615" s="1" t="s">
        <v>199</v>
      </c>
      <c r="BU615" s="1" t="s">
        <v>199</v>
      </c>
      <c r="BV615" s="1" t="s">
        <v>199</v>
      </c>
      <c r="BW615" s="1" t="s">
        <v>200</v>
      </c>
      <c r="BX615" s="1" t="s">
        <v>199</v>
      </c>
      <c r="BY615" s="1" t="s">
        <v>199</v>
      </c>
      <c r="BZ615" s="1" t="s">
        <v>199</v>
      </c>
      <c r="CA615" s="1" t="s">
        <v>199</v>
      </c>
      <c r="CB615" s="1" t="s">
        <v>199</v>
      </c>
      <c r="CC615" s="1" t="s">
        <v>199</v>
      </c>
      <c r="CD615" s="1" t="s">
        <v>199</v>
      </c>
      <c r="CE615" s="1" t="s">
        <v>200</v>
      </c>
    </row>
    <row r="616" spans="1:83" ht="13" x14ac:dyDescent="0.15">
      <c r="A616" s="1" t="s">
        <v>889</v>
      </c>
      <c r="B616" s="1" t="s">
        <v>276</v>
      </c>
      <c r="C616" s="1" t="s">
        <v>253</v>
      </c>
      <c r="D616" s="1" t="s">
        <v>200</v>
      </c>
      <c r="E616" s="1" t="s">
        <v>199</v>
      </c>
      <c r="F616" s="1" t="s">
        <v>199</v>
      </c>
      <c r="G616" s="1" t="s">
        <v>200</v>
      </c>
      <c r="H616" s="1" t="s">
        <v>200</v>
      </c>
      <c r="I616" s="1" t="s">
        <v>199</v>
      </c>
      <c r="J616" s="1" t="s">
        <v>199</v>
      </c>
      <c r="K616" s="1" t="s">
        <v>199</v>
      </c>
      <c r="L616" s="1" t="s">
        <v>200</v>
      </c>
      <c r="M616" s="1" t="s">
        <v>200</v>
      </c>
      <c r="N616" s="1" t="s">
        <v>199</v>
      </c>
      <c r="O616" s="1" t="s">
        <v>199</v>
      </c>
      <c r="P616" s="1" t="s">
        <v>200</v>
      </c>
      <c r="Q616" s="1" t="s">
        <v>200</v>
      </c>
      <c r="R616" s="1" t="s">
        <v>200</v>
      </c>
      <c r="S616" s="1" t="s">
        <v>199</v>
      </c>
      <c r="T616" s="1" t="s">
        <v>200</v>
      </c>
      <c r="U616" s="1" t="s">
        <v>199</v>
      </c>
      <c r="V616" s="1" t="s">
        <v>200</v>
      </c>
      <c r="W616" s="1" t="s">
        <v>199</v>
      </c>
      <c r="X616" s="1" t="s">
        <v>199</v>
      </c>
      <c r="Y616" s="1" t="s">
        <v>199</v>
      </c>
      <c r="Z616" s="1" t="s">
        <v>200</v>
      </c>
      <c r="AA616" s="1" t="s">
        <v>200</v>
      </c>
      <c r="AB616" s="1" t="s">
        <v>200</v>
      </c>
      <c r="AC616" s="1" t="s">
        <v>199</v>
      </c>
      <c r="AD616" s="1" t="s">
        <v>199</v>
      </c>
      <c r="AE616" s="1" t="s">
        <v>199</v>
      </c>
      <c r="AF616" s="1" t="s">
        <v>199</v>
      </c>
      <c r="AG616" s="1" t="s">
        <v>199</v>
      </c>
      <c r="AH616" s="1" t="s">
        <v>199</v>
      </c>
      <c r="AI616" s="1" t="s">
        <v>199</v>
      </c>
      <c r="AJ616" s="1" t="s">
        <v>199</v>
      </c>
      <c r="AK616" s="1" t="s">
        <v>199</v>
      </c>
      <c r="AL616" s="1" t="s">
        <v>199</v>
      </c>
      <c r="AM616" s="1" t="s">
        <v>199</v>
      </c>
      <c r="AN616" s="1" t="s">
        <v>200</v>
      </c>
      <c r="AO616" s="1" t="s">
        <v>199</v>
      </c>
      <c r="AP616" s="1" t="s">
        <v>199</v>
      </c>
      <c r="AQ616" s="1" t="s">
        <v>199</v>
      </c>
      <c r="AR616" s="1" t="s">
        <v>199</v>
      </c>
      <c r="AS616" s="1" t="s">
        <v>199</v>
      </c>
      <c r="AT616" s="1" t="s">
        <v>199</v>
      </c>
      <c r="AU616" s="1" t="s">
        <v>200</v>
      </c>
      <c r="AV616" s="1" t="s">
        <v>199</v>
      </c>
      <c r="AW616" s="1" t="s">
        <v>200</v>
      </c>
      <c r="AX616" s="1" t="s">
        <v>199</v>
      </c>
      <c r="AY616" s="1" t="s">
        <v>200</v>
      </c>
      <c r="AZ616" s="1" t="s">
        <v>199</v>
      </c>
      <c r="BA616" s="1" t="s">
        <v>199</v>
      </c>
      <c r="BB616" s="1" t="s">
        <v>199</v>
      </c>
      <c r="BC616" s="1" t="s">
        <v>199</v>
      </c>
      <c r="BD616" s="1" t="s">
        <v>200</v>
      </c>
      <c r="BE616" s="1" t="s">
        <v>199</v>
      </c>
      <c r="BF616" s="1" t="s">
        <v>200</v>
      </c>
      <c r="BG616" s="1" t="s">
        <v>200</v>
      </c>
      <c r="BH616" s="1" t="s">
        <v>199</v>
      </c>
      <c r="BI616" s="1" t="s">
        <v>199</v>
      </c>
      <c r="BJ616" s="1" t="s">
        <v>200</v>
      </c>
      <c r="BK616" s="1" t="s">
        <v>200</v>
      </c>
      <c r="BL616" s="1" t="s">
        <v>199</v>
      </c>
      <c r="BM616" s="1" t="s">
        <v>200</v>
      </c>
      <c r="BN616" s="1" t="s">
        <v>199</v>
      </c>
      <c r="BO616" s="1" t="s">
        <v>199</v>
      </c>
      <c r="BP616" s="1" t="s">
        <v>199</v>
      </c>
      <c r="BQ616" s="1" t="s">
        <v>200</v>
      </c>
      <c r="BR616" s="1" t="s">
        <v>200</v>
      </c>
      <c r="BS616" s="1" t="s">
        <v>199</v>
      </c>
      <c r="BT616" s="1" t="s">
        <v>199</v>
      </c>
      <c r="BU616" s="1" t="s">
        <v>199</v>
      </c>
      <c r="BV616" s="1" t="s">
        <v>199</v>
      </c>
      <c r="BW616" s="1" t="s">
        <v>200</v>
      </c>
      <c r="BX616" s="1" t="s">
        <v>200</v>
      </c>
      <c r="BY616" s="1" t="s">
        <v>200</v>
      </c>
      <c r="BZ616" s="1" t="s">
        <v>199</v>
      </c>
      <c r="CA616" s="1" t="s">
        <v>199</v>
      </c>
      <c r="CB616" s="1" t="s">
        <v>199</v>
      </c>
      <c r="CC616" s="1" t="s">
        <v>200</v>
      </c>
      <c r="CD616" s="1" t="s">
        <v>199</v>
      </c>
      <c r="CE616" s="1" t="s">
        <v>200</v>
      </c>
    </row>
    <row r="617" spans="1:83" ht="13" x14ac:dyDescent="0.15">
      <c r="A617" s="1" t="s">
        <v>890</v>
      </c>
      <c r="B617" s="1" t="s">
        <v>264</v>
      </c>
      <c r="C617" s="1" t="s">
        <v>268</v>
      </c>
      <c r="D617" s="1" t="s">
        <v>199</v>
      </c>
      <c r="E617" s="1" t="s">
        <v>200</v>
      </c>
      <c r="F617" s="1" t="s">
        <v>200</v>
      </c>
      <c r="G617" s="1" t="s">
        <v>199</v>
      </c>
      <c r="H617" s="1" t="s">
        <v>200</v>
      </c>
      <c r="I617" s="1" t="s">
        <v>199</v>
      </c>
      <c r="J617" s="1" t="s">
        <v>199</v>
      </c>
      <c r="K617" s="1" t="s">
        <v>199</v>
      </c>
      <c r="L617" s="1" t="s">
        <v>199</v>
      </c>
      <c r="M617" s="1" t="s">
        <v>199</v>
      </c>
      <c r="N617" s="1" t="s">
        <v>199</v>
      </c>
      <c r="O617" s="1" t="s">
        <v>199</v>
      </c>
      <c r="P617" s="1" t="s">
        <v>199</v>
      </c>
      <c r="Q617" s="1" t="s">
        <v>199</v>
      </c>
      <c r="R617" s="1" t="s">
        <v>200</v>
      </c>
      <c r="S617" s="1" t="s">
        <v>199</v>
      </c>
      <c r="T617" s="1" t="s">
        <v>199</v>
      </c>
      <c r="U617" s="1" t="s">
        <v>199</v>
      </c>
      <c r="V617" s="1" t="s">
        <v>199</v>
      </c>
      <c r="W617" s="1" t="s">
        <v>199</v>
      </c>
      <c r="X617" s="1" t="s">
        <v>199</v>
      </c>
      <c r="Y617" s="1" t="s">
        <v>199</v>
      </c>
      <c r="Z617" s="1" t="s">
        <v>200</v>
      </c>
      <c r="AA617" s="1" t="s">
        <v>199</v>
      </c>
      <c r="AB617" s="1" t="s">
        <v>199</v>
      </c>
      <c r="AC617" s="1" t="s">
        <v>199</v>
      </c>
      <c r="AD617" s="1" t="s">
        <v>199</v>
      </c>
      <c r="AE617" s="1" t="s">
        <v>200</v>
      </c>
      <c r="AF617" s="1" t="s">
        <v>200</v>
      </c>
      <c r="AG617" s="1" t="s">
        <v>200</v>
      </c>
      <c r="AH617" s="1" t="s">
        <v>199</v>
      </c>
      <c r="AI617" s="1" t="s">
        <v>199</v>
      </c>
      <c r="AJ617" s="1" t="s">
        <v>199</v>
      </c>
      <c r="AK617" s="1" t="s">
        <v>200</v>
      </c>
      <c r="AL617" s="1" t="s">
        <v>200</v>
      </c>
      <c r="AM617" s="1" t="s">
        <v>199</v>
      </c>
      <c r="AN617" s="1" t="s">
        <v>200</v>
      </c>
      <c r="AO617" s="1" t="s">
        <v>199</v>
      </c>
      <c r="AP617" s="1" t="s">
        <v>199</v>
      </c>
      <c r="AQ617" s="1" t="s">
        <v>199</v>
      </c>
      <c r="AR617" s="1" t="s">
        <v>200</v>
      </c>
      <c r="AS617" s="1" t="s">
        <v>200</v>
      </c>
      <c r="AT617" s="1" t="s">
        <v>199</v>
      </c>
      <c r="AU617" s="1" t="s">
        <v>199</v>
      </c>
      <c r="AV617" s="1" t="s">
        <v>199</v>
      </c>
      <c r="AW617" s="1" t="s">
        <v>199</v>
      </c>
      <c r="AX617" s="1" t="s">
        <v>199</v>
      </c>
      <c r="AY617" s="1" t="s">
        <v>200</v>
      </c>
      <c r="AZ617" s="1" t="s">
        <v>199</v>
      </c>
      <c r="BA617" s="1" t="s">
        <v>199</v>
      </c>
      <c r="BB617" s="1" t="s">
        <v>199</v>
      </c>
      <c r="BC617" s="1" t="s">
        <v>199</v>
      </c>
      <c r="BD617" s="1" t="s">
        <v>199</v>
      </c>
      <c r="BE617" s="1" t="s">
        <v>199</v>
      </c>
      <c r="BF617" s="1" t="s">
        <v>200</v>
      </c>
      <c r="BG617" s="1" t="s">
        <v>199</v>
      </c>
      <c r="BH617" s="1" t="s">
        <v>199</v>
      </c>
      <c r="BI617" s="1" t="s">
        <v>199</v>
      </c>
      <c r="BJ617" s="1" t="s">
        <v>199</v>
      </c>
      <c r="BK617" s="1" t="s">
        <v>199</v>
      </c>
      <c r="BL617" s="1" t="s">
        <v>199</v>
      </c>
      <c r="BM617" s="1" t="s">
        <v>199</v>
      </c>
      <c r="BN617" s="1" t="s">
        <v>199</v>
      </c>
      <c r="BO617" s="1" t="s">
        <v>199</v>
      </c>
      <c r="BP617" s="1" t="s">
        <v>200</v>
      </c>
      <c r="BQ617" s="1" t="s">
        <v>199</v>
      </c>
      <c r="BR617" s="1" t="s">
        <v>200</v>
      </c>
      <c r="BS617" s="1" t="s">
        <v>200</v>
      </c>
      <c r="BT617" s="1" t="s">
        <v>199</v>
      </c>
      <c r="BU617" s="1" t="s">
        <v>199</v>
      </c>
      <c r="BV617" s="1" t="s">
        <v>200</v>
      </c>
      <c r="BW617" s="1" t="s">
        <v>200</v>
      </c>
      <c r="BX617" s="1" t="s">
        <v>200</v>
      </c>
      <c r="BY617" s="1" t="s">
        <v>200</v>
      </c>
      <c r="BZ617" s="1" t="s">
        <v>200</v>
      </c>
      <c r="CA617" s="1" t="s">
        <v>199</v>
      </c>
      <c r="CB617" s="1" t="s">
        <v>199</v>
      </c>
      <c r="CC617" s="1" t="s">
        <v>199</v>
      </c>
      <c r="CD617" s="1" t="s">
        <v>199</v>
      </c>
      <c r="CE617" s="1" t="s">
        <v>200</v>
      </c>
    </row>
    <row r="618" spans="1:83" ht="13" x14ac:dyDescent="0.15">
      <c r="A618" s="1" t="s">
        <v>891</v>
      </c>
      <c r="B618" s="1" t="s">
        <v>276</v>
      </c>
      <c r="C618" s="1" t="s">
        <v>270</v>
      </c>
      <c r="D618" s="1" t="s">
        <v>199</v>
      </c>
      <c r="E618" s="1" t="s">
        <v>200</v>
      </c>
      <c r="F618" s="1" t="s">
        <v>199</v>
      </c>
      <c r="G618" s="1" t="s">
        <v>200</v>
      </c>
      <c r="H618" s="1" t="s">
        <v>200</v>
      </c>
      <c r="I618" s="1" t="s">
        <v>199</v>
      </c>
      <c r="J618" s="1" t="s">
        <v>200</v>
      </c>
      <c r="K618" s="1" t="s">
        <v>199</v>
      </c>
      <c r="L618" s="1" t="s">
        <v>199</v>
      </c>
      <c r="M618" s="1" t="s">
        <v>200</v>
      </c>
      <c r="N618" s="1" t="s">
        <v>199</v>
      </c>
      <c r="O618" s="1" t="s">
        <v>199</v>
      </c>
      <c r="P618" s="1" t="s">
        <v>200</v>
      </c>
      <c r="Q618" s="1" t="s">
        <v>200</v>
      </c>
      <c r="R618" s="1" t="s">
        <v>200</v>
      </c>
      <c r="S618" s="1" t="s">
        <v>199</v>
      </c>
      <c r="T618" s="1" t="s">
        <v>199</v>
      </c>
      <c r="U618" s="1" t="s">
        <v>200</v>
      </c>
      <c r="V618" s="1" t="s">
        <v>199</v>
      </c>
      <c r="W618" s="1" t="s">
        <v>200</v>
      </c>
      <c r="X618" s="1" t="s">
        <v>200</v>
      </c>
      <c r="Y618" s="1" t="s">
        <v>199</v>
      </c>
      <c r="Z618" s="1" t="s">
        <v>200</v>
      </c>
      <c r="AA618" s="1" t="s">
        <v>200</v>
      </c>
      <c r="AB618" s="1" t="s">
        <v>200</v>
      </c>
      <c r="AC618" s="1" t="s">
        <v>199</v>
      </c>
      <c r="AD618" s="1" t="s">
        <v>199</v>
      </c>
      <c r="AE618" s="1" t="s">
        <v>199</v>
      </c>
      <c r="AF618" s="1" t="s">
        <v>200</v>
      </c>
      <c r="AG618" s="1" t="s">
        <v>199</v>
      </c>
      <c r="AH618" s="1" t="s">
        <v>200</v>
      </c>
      <c r="AI618" s="1" t="s">
        <v>200</v>
      </c>
      <c r="AJ618" s="1" t="s">
        <v>199</v>
      </c>
      <c r="AK618" s="1" t="s">
        <v>200</v>
      </c>
      <c r="AL618" s="1" t="s">
        <v>199</v>
      </c>
      <c r="AM618" s="1" t="s">
        <v>200</v>
      </c>
      <c r="AN618" s="1" t="s">
        <v>199</v>
      </c>
      <c r="AO618" s="1" t="s">
        <v>200</v>
      </c>
      <c r="AP618" s="1" t="s">
        <v>199</v>
      </c>
      <c r="AQ618" s="1" t="s">
        <v>200</v>
      </c>
      <c r="AR618" s="1" t="s">
        <v>200</v>
      </c>
      <c r="AS618" s="1" t="s">
        <v>200</v>
      </c>
      <c r="AT618" s="1" t="s">
        <v>199</v>
      </c>
      <c r="AU618" s="1" t="s">
        <v>199</v>
      </c>
      <c r="AV618" s="1" t="s">
        <v>200</v>
      </c>
      <c r="AW618" s="1" t="s">
        <v>199</v>
      </c>
      <c r="AX618" s="1" t="s">
        <v>199</v>
      </c>
      <c r="AY618" s="1" t="s">
        <v>200</v>
      </c>
      <c r="AZ618" s="1" t="s">
        <v>199</v>
      </c>
      <c r="BA618" s="1" t="s">
        <v>200</v>
      </c>
      <c r="BB618" s="1" t="s">
        <v>199</v>
      </c>
      <c r="BC618" s="1" t="s">
        <v>200</v>
      </c>
      <c r="BD618" s="1" t="s">
        <v>199</v>
      </c>
      <c r="BE618" s="1" t="s">
        <v>200</v>
      </c>
      <c r="BF618" s="1" t="s">
        <v>199</v>
      </c>
      <c r="BG618" s="1" t="s">
        <v>200</v>
      </c>
      <c r="BH618" s="1" t="s">
        <v>199</v>
      </c>
      <c r="BI618" s="1" t="s">
        <v>200</v>
      </c>
      <c r="BJ618" s="1" t="s">
        <v>200</v>
      </c>
      <c r="BK618" s="1" t="s">
        <v>199</v>
      </c>
      <c r="BL618" s="1" t="s">
        <v>200</v>
      </c>
      <c r="BM618" s="1" t="s">
        <v>199</v>
      </c>
      <c r="BN618" s="1" t="s">
        <v>199</v>
      </c>
      <c r="BO618" s="1" t="s">
        <v>199</v>
      </c>
      <c r="BP618" s="1" t="s">
        <v>199</v>
      </c>
      <c r="BQ618" s="1" t="s">
        <v>200</v>
      </c>
      <c r="BR618" s="1" t="s">
        <v>200</v>
      </c>
      <c r="BS618" s="1" t="s">
        <v>200</v>
      </c>
      <c r="BT618" s="1" t="s">
        <v>199</v>
      </c>
      <c r="BU618" s="1" t="s">
        <v>199</v>
      </c>
      <c r="BV618" s="1" t="s">
        <v>200</v>
      </c>
      <c r="BW618" s="1" t="s">
        <v>199</v>
      </c>
      <c r="BX618" s="1" t="s">
        <v>200</v>
      </c>
      <c r="BY618" s="1" t="s">
        <v>199</v>
      </c>
      <c r="BZ618" s="1" t="s">
        <v>200</v>
      </c>
      <c r="CA618" s="1" t="s">
        <v>199</v>
      </c>
      <c r="CB618" s="1" t="s">
        <v>200</v>
      </c>
      <c r="CC618" s="1" t="s">
        <v>199</v>
      </c>
      <c r="CD618" s="1" t="s">
        <v>200</v>
      </c>
      <c r="CE618" s="1" t="s">
        <v>199</v>
      </c>
    </row>
    <row r="619" spans="1:83" ht="13" x14ac:dyDescent="0.15">
      <c r="A619" s="1" t="s">
        <v>892</v>
      </c>
      <c r="B619" s="1" t="s">
        <v>264</v>
      </c>
      <c r="C619" s="1" t="s">
        <v>273</v>
      </c>
      <c r="D619" s="1" t="s">
        <v>200</v>
      </c>
      <c r="E619" s="1" t="s">
        <v>199</v>
      </c>
      <c r="F619" s="1" t="s">
        <v>200</v>
      </c>
      <c r="G619" s="1" t="s">
        <v>199</v>
      </c>
      <c r="H619" s="1" t="s">
        <v>199</v>
      </c>
      <c r="I619" s="1" t="s">
        <v>199</v>
      </c>
      <c r="J619" s="1" t="s">
        <v>199</v>
      </c>
      <c r="K619" s="1" t="s">
        <v>199</v>
      </c>
      <c r="L619" s="1" t="s">
        <v>199</v>
      </c>
      <c r="M619" s="1" t="s">
        <v>199</v>
      </c>
      <c r="N619" s="1" t="s">
        <v>199</v>
      </c>
      <c r="O619" s="1" t="s">
        <v>199</v>
      </c>
      <c r="P619" s="1" t="s">
        <v>199</v>
      </c>
      <c r="Q619" s="1" t="s">
        <v>200</v>
      </c>
      <c r="R619" s="1" t="s">
        <v>199</v>
      </c>
      <c r="S619" s="1" t="s">
        <v>199</v>
      </c>
      <c r="T619" s="1" t="s">
        <v>199</v>
      </c>
      <c r="U619" s="1" t="s">
        <v>199</v>
      </c>
      <c r="V619" s="1" t="s">
        <v>199</v>
      </c>
      <c r="W619" s="1" t="s">
        <v>199</v>
      </c>
      <c r="X619" s="1" t="s">
        <v>199</v>
      </c>
      <c r="Y619" s="1" t="s">
        <v>200</v>
      </c>
      <c r="Z619" s="1" t="s">
        <v>200</v>
      </c>
      <c r="AA619" s="1" t="s">
        <v>200</v>
      </c>
      <c r="AB619" s="1" t="s">
        <v>199</v>
      </c>
      <c r="AC619" s="1" t="s">
        <v>199</v>
      </c>
      <c r="AD619" s="1" t="s">
        <v>200</v>
      </c>
      <c r="AE619" s="1" t="s">
        <v>199</v>
      </c>
      <c r="AF619" s="1" t="s">
        <v>199</v>
      </c>
      <c r="AG619" s="1" t="s">
        <v>199</v>
      </c>
      <c r="AH619" s="1" t="s">
        <v>199</v>
      </c>
      <c r="AI619" s="1" t="s">
        <v>199</v>
      </c>
      <c r="AJ619" s="1" t="s">
        <v>200</v>
      </c>
      <c r="AK619" s="1" t="s">
        <v>199</v>
      </c>
      <c r="AL619" s="1" t="s">
        <v>200</v>
      </c>
      <c r="AM619" s="1" t="s">
        <v>199</v>
      </c>
      <c r="AN619" s="1" t="s">
        <v>200</v>
      </c>
      <c r="AO619" s="1" t="s">
        <v>200</v>
      </c>
      <c r="AP619" s="1" t="s">
        <v>199</v>
      </c>
      <c r="AQ619" s="1" t="s">
        <v>199</v>
      </c>
      <c r="AR619" s="1" t="s">
        <v>200</v>
      </c>
      <c r="AS619" s="1" t="s">
        <v>199</v>
      </c>
      <c r="AT619" s="1" t="s">
        <v>199</v>
      </c>
      <c r="AU619" s="1" t="s">
        <v>200</v>
      </c>
      <c r="AV619" s="1" t="s">
        <v>199</v>
      </c>
      <c r="AW619" s="1" t="s">
        <v>200</v>
      </c>
      <c r="AX619" s="1" t="s">
        <v>199</v>
      </c>
      <c r="AY619" s="1" t="s">
        <v>199</v>
      </c>
      <c r="AZ619" s="1" t="s">
        <v>199</v>
      </c>
      <c r="BA619" s="1" t="s">
        <v>199</v>
      </c>
      <c r="BB619" s="1" t="s">
        <v>199</v>
      </c>
      <c r="BC619" s="1" t="s">
        <v>199</v>
      </c>
      <c r="BD619" s="1" t="s">
        <v>200</v>
      </c>
      <c r="BE619" s="1" t="s">
        <v>199</v>
      </c>
      <c r="BF619" s="1" t="s">
        <v>200</v>
      </c>
      <c r="BG619" s="1" t="s">
        <v>200</v>
      </c>
      <c r="BH619" s="1" t="s">
        <v>199</v>
      </c>
      <c r="BI619" s="1" t="s">
        <v>199</v>
      </c>
      <c r="BJ619" s="1" t="s">
        <v>199</v>
      </c>
      <c r="BK619" s="1" t="s">
        <v>200</v>
      </c>
      <c r="BL619" s="1" t="s">
        <v>200</v>
      </c>
      <c r="BM619" s="1" t="s">
        <v>199</v>
      </c>
      <c r="BN619" s="1" t="s">
        <v>199</v>
      </c>
      <c r="BO619" s="1" t="s">
        <v>199</v>
      </c>
      <c r="BP619" s="1" t="s">
        <v>199</v>
      </c>
      <c r="BQ619" s="1" t="s">
        <v>199</v>
      </c>
      <c r="BR619" s="1" t="s">
        <v>200</v>
      </c>
      <c r="BS619" s="1" t="s">
        <v>200</v>
      </c>
      <c r="BT619" s="1" t="s">
        <v>199</v>
      </c>
      <c r="BU619" s="1" t="s">
        <v>199</v>
      </c>
      <c r="BV619" s="1" t="s">
        <v>199</v>
      </c>
      <c r="BW619" s="1" t="s">
        <v>199</v>
      </c>
      <c r="BX619" s="1" t="s">
        <v>199</v>
      </c>
      <c r="BY619" s="1" t="s">
        <v>200</v>
      </c>
      <c r="BZ619" s="1" t="s">
        <v>199</v>
      </c>
      <c r="CA619" s="1" t="s">
        <v>199</v>
      </c>
      <c r="CB619" s="1" t="s">
        <v>200</v>
      </c>
      <c r="CC619" s="1" t="s">
        <v>199</v>
      </c>
      <c r="CD619" s="1" t="s">
        <v>200</v>
      </c>
      <c r="CE619" s="1" t="s">
        <v>200</v>
      </c>
    </row>
    <row r="620" spans="1:83" ht="13" x14ac:dyDescent="0.15">
      <c r="A620" s="1" t="s">
        <v>893</v>
      </c>
      <c r="B620" s="1" t="s">
        <v>264</v>
      </c>
      <c r="C620" s="1" t="s">
        <v>273</v>
      </c>
      <c r="D620" s="1" t="s">
        <v>199</v>
      </c>
      <c r="E620" s="1" t="s">
        <v>199</v>
      </c>
      <c r="F620" s="1" t="s">
        <v>200</v>
      </c>
      <c r="G620" s="1" t="s">
        <v>199</v>
      </c>
      <c r="H620" s="1" t="s">
        <v>199</v>
      </c>
      <c r="I620" s="1" t="s">
        <v>199</v>
      </c>
      <c r="J620" s="1" t="s">
        <v>200</v>
      </c>
      <c r="K620" s="1" t="s">
        <v>200</v>
      </c>
      <c r="L620" s="1" t="s">
        <v>199</v>
      </c>
      <c r="M620" s="1" t="s">
        <v>199</v>
      </c>
      <c r="N620" s="1" t="s">
        <v>199</v>
      </c>
      <c r="O620" s="1" t="s">
        <v>200</v>
      </c>
      <c r="P620" s="1" t="s">
        <v>199</v>
      </c>
      <c r="Q620" s="1" t="s">
        <v>199</v>
      </c>
      <c r="R620" s="1" t="s">
        <v>200</v>
      </c>
      <c r="S620" s="1" t="s">
        <v>200</v>
      </c>
      <c r="T620" s="1" t="s">
        <v>199</v>
      </c>
      <c r="U620" s="1" t="s">
        <v>199</v>
      </c>
      <c r="V620" s="1" t="s">
        <v>199</v>
      </c>
      <c r="W620" s="1" t="s">
        <v>199</v>
      </c>
      <c r="X620" s="1" t="s">
        <v>199</v>
      </c>
      <c r="Y620" s="1" t="s">
        <v>199</v>
      </c>
      <c r="Z620" s="1" t="s">
        <v>199</v>
      </c>
      <c r="AA620" s="1" t="s">
        <v>200</v>
      </c>
      <c r="AB620" s="1" t="s">
        <v>199</v>
      </c>
      <c r="AC620" s="1" t="s">
        <v>199</v>
      </c>
      <c r="AD620" s="1" t="s">
        <v>200</v>
      </c>
      <c r="AE620" s="1" t="s">
        <v>199</v>
      </c>
      <c r="AF620" s="1" t="s">
        <v>199</v>
      </c>
      <c r="AG620" s="1" t="s">
        <v>199</v>
      </c>
      <c r="AH620" s="1" t="s">
        <v>199</v>
      </c>
      <c r="AI620" s="1" t="s">
        <v>199</v>
      </c>
      <c r="AJ620" s="1" t="s">
        <v>199</v>
      </c>
      <c r="AK620" s="1" t="s">
        <v>199</v>
      </c>
      <c r="AL620" s="1" t="s">
        <v>199</v>
      </c>
      <c r="AM620" s="1" t="s">
        <v>199</v>
      </c>
      <c r="AN620" s="1" t="s">
        <v>200</v>
      </c>
      <c r="AO620" s="1" t="s">
        <v>200</v>
      </c>
      <c r="AP620" s="1" t="s">
        <v>199</v>
      </c>
      <c r="AQ620" s="1" t="s">
        <v>200</v>
      </c>
      <c r="AR620" s="1" t="s">
        <v>199</v>
      </c>
      <c r="AS620" s="1" t="s">
        <v>200</v>
      </c>
      <c r="AT620" s="1" t="s">
        <v>199</v>
      </c>
      <c r="AU620" s="1" t="s">
        <v>199</v>
      </c>
      <c r="AV620" s="1" t="s">
        <v>199</v>
      </c>
      <c r="AW620" s="1" t="s">
        <v>200</v>
      </c>
      <c r="AX620" s="1" t="s">
        <v>200</v>
      </c>
      <c r="AY620" s="1" t="s">
        <v>200</v>
      </c>
      <c r="AZ620" s="1" t="s">
        <v>199</v>
      </c>
      <c r="BA620" s="1" t="s">
        <v>199</v>
      </c>
      <c r="BB620" s="1" t="s">
        <v>199</v>
      </c>
      <c r="BC620" s="1" t="s">
        <v>199</v>
      </c>
      <c r="BD620" s="1" t="s">
        <v>199</v>
      </c>
      <c r="BE620" s="1" t="s">
        <v>199</v>
      </c>
      <c r="BF620" s="1" t="s">
        <v>199</v>
      </c>
      <c r="BG620" s="1" t="s">
        <v>200</v>
      </c>
      <c r="BH620" s="1" t="s">
        <v>199</v>
      </c>
      <c r="BI620" s="1" t="s">
        <v>200</v>
      </c>
      <c r="BJ620" s="1" t="s">
        <v>199</v>
      </c>
      <c r="BK620" s="1" t="s">
        <v>200</v>
      </c>
      <c r="BL620" s="1" t="s">
        <v>200</v>
      </c>
      <c r="BM620" s="1" t="s">
        <v>200</v>
      </c>
      <c r="BN620" s="1" t="s">
        <v>199</v>
      </c>
      <c r="BO620" s="1" t="s">
        <v>199</v>
      </c>
      <c r="BP620" s="1" t="s">
        <v>199</v>
      </c>
      <c r="BQ620" s="1" t="s">
        <v>200</v>
      </c>
      <c r="BR620" s="1" t="s">
        <v>200</v>
      </c>
      <c r="BS620" s="1" t="s">
        <v>199</v>
      </c>
      <c r="BT620" s="1" t="s">
        <v>199</v>
      </c>
      <c r="BU620" s="1" t="s">
        <v>199</v>
      </c>
      <c r="BV620" s="1" t="s">
        <v>199</v>
      </c>
      <c r="BW620" s="1" t="s">
        <v>199</v>
      </c>
      <c r="BX620" s="1" t="s">
        <v>199</v>
      </c>
      <c r="BY620" s="1" t="s">
        <v>200</v>
      </c>
      <c r="BZ620" s="1" t="s">
        <v>199</v>
      </c>
      <c r="CA620" s="1" t="s">
        <v>199</v>
      </c>
      <c r="CB620" s="1" t="s">
        <v>200</v>
      </c>
      <c r="CC620" s="1" t="s">
        <v>199</v>
      </c>
      <c r="CD620" s="1" t="s">
        <v>200</v>
      </c>
      <c r="CE620" s="1" t="s">
        <v>199</v>
      </c>
    </row>
    <row r="621" spans="1:83" ht="13" x14ac:dyDescent="0.15">
      <c r="A621" s="1" t="s">
        <v>894</v>
      </c>
      <c r="B621" s="1" t="s">
        <v>201</v>
      </c>
      <c r="C621" s="1" t="s">
        <v>273</v>
      </c>
      <c r="D621" s="1" t="s">
        <v>200</v>
      </c>
      <c r="E621" s="1" t="s">
        <v>199</v>
      </c>
      <c r="F621" s="1" t="s">
        <v>200</v>
      </c>
      <c r="G621" s="1" t="s">
        <v>199</v>
      </c>
      <c r="H621" s="1" t="s">
        <v>200</v>
      </c>
      <c r="I621" s="1" t="s">
        <v>199</v>
      </c>
      <c r="J621" s="1" t="s">
        <v>200</v>
      </c>
      <c r="K621" s="1" t="s">
        <v>199</v>
      </c>
      <c r="L621" s="1" t="s">
        <v>199</v>
      </c>
      <c r="M621" s="1" t="s">
        <v>199</v>
      </c>
      <c r="N621" s="1" t="s">
        <v>200</v>
      </c>
      <c r="O621" s="1" t="s">
        <v>199</v>
      </c>
      <c r="P621" s="1" t="s">
        <v>199</v>
      </c>
      <c r="Q621" s="1" t="s">
        <v>200</v>
      </c>
      <c r="R621" s="1" t="s">
        <v>200</v>
      </c>
      <c r="S621" s="1" t="s">
        <v>199</v>
      </c>
      <c r="T621" s="1" t="s">
        <v>199</v>
      </c>
      <c r="U621" s="1" t="s">
        <v>199</v>
      </c>
      <c r="V621" s="1" t="s">
        <v>199</v>
      </c>
      <c r="W621" s="1" t="s">
        <v>199</v>
      </c>
      <c r="X621" s="1" t="s">
        <v>199</v>
      </c>
      <c r="Y621" s="1" t="s">
        <v>199</v>
      </c>
      <c r="Z621" s="1" t="s">
        <v>200</v>
      </c>
      <c r="AA621" s="1" t="s">
        <v>200</v>
      </c>
      <c r="AB621" s="1" t="s">
        <v>200</v>
      </c>
      <c r="AC621" s="1" t="s">
        <v>199</v>
      </c>
      <c r="AD621" s="1" t="s">
        <v>200</v>
      </c>
      <c r="AE621" s="1" t="s">
        <v>199</v>
      </c>
      <c r="AF621" s="1" t="s">
        <v>199</v>
      </c>
      <c r="AG621" s="1" t="s">
        <v>199</v>
      </c>
      <c r="AH621" s="1" t="s">
        <v>199</v>
      </c>
      <c r="AI621" s="1" t="s">
        <v>199</v>
      </c>
      <c r="AJ621" s="1" t="s">
        <v>199</v>
      </c>
      <c r="AK621" s="1" t="s">
        <v>199</v>
      </c>
      <c r="AL621" s="1" t="s">
        <v>199</v>
      </c>
      <c r="AM621" s="1" t="s">
        <v>199</v>
      </c>
      <c r="AN621" s="1" t="s">
        <v>200</v>
      </c>
      <c r="AO621" s="1" t="s">
        <v>199</v>
      </c>
      <c r="AP621" s="1" t="s">
        <v>199</v>
      </c>
      <c r="AQ621" s="1" t="s">
        <v>199</v>
      </c>
      <c r="AR621" s="1" t="s">
        <v>199</v>
      </c>
      <c r="AS621" s="1" t="s">
        <v>200</v>
      </c>
      <c r="AT621" s="1" t="s">
        <v>199</v>
      </c>
      <c r="AU621" s="1" t="s">
        <v>199</v>
      </c>
      <c r="AV621" s="1" t="s">
        <v>200</v>
      </c>
      <c r="AW621" s="1" t="s">
        <v>199</v>
      </c>
      <c r="AX621" s="1" t="s">
        <v>199</v>
      </c>
      <c r="AY621" s="1" t="s">
        <v>199</v>
      </c>
      <c r="AZ621" s="1" t="s">
        <v>199</v>
      </c>
      <c r="BA621" s="1" t="s">
        <v>199</v>
      </c>
      <c r="BB621" s="1" t="s">
        <v>199</v>
      </c>
      <c r="BC621" s="1" t="s">
        <v>199</v>
      </c>
      <c r="BD621" s="1" t="s">
        <v>199</v>
      </c>
      <c r="BE621" s="1" t="s">
        <v>199</v>
      </c>
      <c r="BF621" s="1" t="s">
        <v>199</v>
      </c>
      <c r="BG621" s="1" t="s">
        <v>199</v>
      </c>
      <c r="BH621" s="1" t="s">
        <v>199</v>
      </c>
      <c r="BI621" s="1" t="s">
        <v>199</v>
      </c>
      <c r="BJ621" s="1" t="s">
        <v>199</v>
      </c>
      <c r="BK621" s="1" t="s">
        <v>199</v>
      </c>
      <c r="BL621" s="1" t="s">
        <v>200</v>
      </c>
      <c r="BM621" s="1" t="s">
        <v>199</v>
      </c>
      <c r="BN621" s="1" t="s">
        <v>199</v>
      </c>
      <c r="BO621" s="1" t="s">
        <v>199</v>
      </c>
      <c r="BP621" s="1" t="s">
        <v>200</v>
      </c>
      <c r="BQ621" s="1" t="s">
        <v>199</v>
      </c>
      <c r="BR621" s="1" t="s">
        <v>199</v>
      </c>
      <c r="BS621" s="1" t="s">
        <v>199</v>
      </c>
      <c r="BT621" s="1" t="s">
        <v>199</v>
      </c>
      <c r="BU621" s="1" t="s">
        <v>199</v>
      </c>
      <c r="BV621" s="1" t="s">
        <v>199</v>
      </c>
      <c r="BW621" s="1" t="s">
        <v>200</v>
      </c>
      <c r="BX621" s="1" t="s">
        <v>200</v>
      </c>
      <c r="BY621" s="1" t="s">
        <v>200</v>
      </c>
      <c r="BZ621" s="1" t="s">
        <v>199</v>
      </c>
      <c r="CA621" s="1" t="s">
        <v>200</v>
      </c>
      <c r="CB621" s="1" t="s">
        <v>199</v>
      </c>
      <c r="CC621" s="1" t="s">
        <v>199</v>
      </c>
      <c r="CD621" s="1" t="s">
        <v>199</v>
      </c>
      <c r="CE621" s="1" t="s">
        <v>200</v>
      </c>
    </row>
    <row r="622" spans="1:83" ht="13" x14ac:dyDescent="0.15">
      <c r="A622" s="1" t="s">
        <v>895</v>
      </c>
      <c r="B622" s="1" t="s">
        <v>264</v>
      </c>
      <c r="C622" s="1" t="s">
        <v>271</v>
      </c>
      <c r="D622" s="1" t="s">
        <v>199</v>
      </c>
      <c r="E622" s="1" t="s">
        <v>199</v>
      </c>
      <c r="F622" s="1" t="s">
        <v>199</v>
      </c>
      <c r="G622" s="1" t="s">
        <v>199</v>
      </c>
      <c r="H622" s="1" t="s">
        <v>199</v>
      </c>
      <c r="I622" s="1" t="s">
        <v>199</v>
      </c>
      <c r="J622" s="1" t="s">
        <v>199</v>
      </c>
      <c r="K622" s="1" t="s">
        <v>199</v>
      </c>
      <c r="L622" s="1" t="s">
        <v>199</v>
      </c>
      <c r="M622" s="1" t="s">
        <v>199</v>
      </c>
      <c r="N622" s="1" t="s">
        <v>199</v>
      </c>
      <c r="O622" s="1" t="s">
        <v>199</v>
      </c>
      <c r="P622" s="1" t="s">
        <v>199</v>
      </c>
      <c r="Q622" s="1" t="s">
        <v>199</v>
      </c>
      <c r="R622" s="1" t="s">
        <v>199</v>
      </c>
      <c r="S622" s="1" t="s">
        <v>199</v>
      </c>
      <c r="T622" s="1" t="s">
        <v>199</v>
      </c>
      <c r="U622" s="1" t="s">
        <v>199</v>
      </c>
      <c r="V622" s="1" t="s">
        <v>199</v>
      </c>
      <c r="W622" s="1" t="s">
        <v>199</v>
      </c>
      <c r="X622" s="1" t="s">
        <v>199</v>
      </c>
      <c r="Y622" s="1" t="s">
        <v>199</v>
      </c>
      <c r="Z622" s="1" t="s">
        <v>199</v>
      </c>
      <c r="AA622" s="1" t="s">
        <v>199</v>
      </c>
      <c r="AB622" s="1" t="s">
        <v>199</v>
      </c>
      <c r="AC622" s="1" t="s">
        <v>199</v>
      </c>
      <c r="AD622" s="1" t="s">
        <v>199</v>
      </c>
      <c r="AE622" s="1" t="s">
        <v>199</v>
      </c>
      <c r="AF622" s="1" t="s">
        <v>200</v>
      </c>
      <c r="AG622" s="1" t="s">
        <v>200</v>
      </c>
      <c r="AH622" s="1" t="s">
        <v>200</v>
      </c>
      <c r="AI622" s="1" t="s">
        <v>200</v>
      </c>
      <c r="AJ622" s="1" t="s">
        <v>200</v>
      </c>
      <c r="AK622" s="1" t="s">
        <v>200</v>
      </c>
      <c r="AL622" s="1" t="s">
        <v>199</v>
      </c>
      <c r="AM622" s="1" t="s">
        <v>199</v>
      </c>
      <c r="AN622" s="1" t="s">
        <v>199</v>
      </c>
      <c r="AO622" s="1" t="s">
        <v>199</v>
      </c>
      <c r="AP622" s="1" t="s">
        <v>199</v>
      </c>
      <c r="AQ622" s="1" t="s">
        <v>199</v>
      </c>
      <c r="AR622" s="1" t="s">
        <v>199</v>
      </c>
      <c r="AS622" s="1" t="s">
        <v>199</v>
      </c>
      <c r="AT622" s="1" t="s">
        <v>199</v>
      </c>
      <c r="AU622" s="1" t="s">
        <v>199</v>
      </c>
      <c r="AV622" s="1" t="s">
        <v>199</v>
      </c>
      <c r="AW622" s="1" t="s">
        <v>199</v>
      </c>
      <c r="AX622" s="1" t="s">
        <v>199</v>
      </c>
      <c r="AY622" s="1" t="s">
        <v>200</v>
      </c>
      <c r="AZ622" s="1" t="s">
        <v>199</v>
      </c>
      <c r="BA622" s="1" t="s">
        <v>199</v>
      </c>
      <c r="BB622" s="1" t="s">
        <v>200</v>
      </c>
      <c r="BC622" s="1" t="s">
        <v>200</v>
      </c>
      <c r="BD622" s="1" t="s">
        <v>200</v>
      </c>
      <c r="BE622" s="1" t="s">
        <v>199</v>
      </c>
      <c r="BF622" s="1" t="s">
        <v>199</v>
      </c>
      <c r="BG622" s="1" t="s">
        <v>200</v>
      </c>
      <c r="BH622" s="1" t="s">
        <v>200</v>
      </c>
      <c r="BI622" s="1" t="s">
        <v>199</v>
      </c>
      <c r="BJ622" s="1" t="s">
        <v>199</v>
      </c>
      <c r="BK622" s="1" t="s">
        <v>199</v>
      </c>
      <c r="BL622" s="1" t="s">
        <v>199</v>
      </c>
      <c r="BM622" s="1" t="s">
        <v>199</v>
      </c>
      <c r="BN622" s="1" t="s">
        <v>199</v>
      </c>
      <c r="BO622" s="1" t="s">
        <v>199</v>
      </c>
      <c r="BP622" s="1" t="s">
        <v>199</v>
      </c>
      <c r="BQ622" s="1" t="s">
        <v>199</v>
      </c>
      <c r="BR622" s="1" t="s">
        <v>200</v>
      </c>
      <c r="BS622" s="1" t="s">
        <v>199</v>
      </c>
      <c r="BT622" s="1" t="s">
        <v>199</v>
      </c>
      <c r="BU622" s="1" t="s">
        <v>199</v>
      </c>
      <c r="BV622" s="1" t="s">
        <v>200</v>
      </c>
      <c r="BW622" s="1" t="s">
        <v>200</v>
      </c>
      <c r="BX622" s="1" t="s">
        <v>200</v>
      </c>
      <c r="BY622" s="1" t="s">
        <v>200</v>
      </c>
      <c r="BZ622" s="1" t="s">
        <v>200</v>
      </c>
      <c r="CA622" s="1" t="s">
        <v>200</v>
      </c>
      <c r="CB622" s="1" t="s">
        <v>199</v>
      </c>
      <c r="CC622" s="1" t="s">
        <v>199</v>
      </c>
      <c r="CD622" s="1" t="s">
        <v>199</v>
      </c>
      <c r="CE622" s="1" t="s">
        <v>199</v>
      </c>
    </row>
    <row r="623" spans="1:83" ht="13" x14ac:dyDescent="0.15">
      <c r="A623" s="1" t="s">
        <v>896</v>
      </c>
      <c r="B623" s="1" t="s">
        <v>276</v>
      </c>
      <c r="C623" s="1" t="s">
        <v>268</v>
      </c>
      <c r="D623" s="1" t="s">
        <v>199</v>
      </c>
      <c r="E623" s="1" t="s">
        <v>199</v>
      </c>
      <c r="F623" s="1" t="s">
        <v>200</v>
      </c>
      <c r="G623" s="1" t="s">
        <v>199</v>
      </c>
      <c r="H623" s="1" t="s">
        <v>200</v>
      </c>
      <c r="I623" s="1" t="s">
        <v>199</v>
      </c>
      <c r="J623" s="1" t="s">
        <v>199</v>
      </c>
      <c r="K623" s="1" t="s">
        <v>199</v>
      </c>
      <c r="L623" s="1" t="s">
        <v>199</v>
      </c>
      <c r="M623" s="1" t="s">
        <v>199</v>
      </c>
      <c r="N623" s="1" t="s">
        <v>199</v>
      </c>
      <c r="O623" s="1" t="s">
        <v>200</v>
      </c>
      <c r="P623" s="1" t="s">
        <v>199</v>
      </c>
      <c r="Q623" s="1" t="s">
        <v>200</v>
      </c>
      <c r="R623" s="1" t="s">
        <v>199</v>
      </c>
      <c r="S623" s="1" t="s">
        <v>199</v>
      </c>
      <c r="T623" s="1" t="s">
        <v>199</v>
      </c>
      <c r="U623" s="1" t="s">
        <v>199</v>
      </c>
      <c r="V623" s="1" t="s">
        <v>199</v>
      </c>
      <c r="W623" s="1" t="s">
        <v>200</v>
      </c>
      <c r="X623" s="1" t="s">
        <v>199</v>
      </c>
      <c r="Y623" s="1" t="s">
        <v>199</v>
      </c>
      <c r="Z623" s="1" t="s">
        <v>199</v>
      </c>
      <c r="AA623" s="1" t="s">
        <v>200</v>
      </c>
      <c r="AB623" s="1" t="s">
        <v>200</v>
      </c>
      <c r="AC623" s="1" t="s">
        <v>199</v>
      </c>
      <c r="AD623" s="1" t="s">
        <v>199</v>
      </c>
      <c r="AE623" s="1" t="s">
        <v>199</v>
      </c>
      <c r="AF623" s="1" t="s">
        <v>199</v>
      </c>
      <c r="AG623" s="1" t="s">
        <v>199</v>
      </c>
      <c r="AH623" s="1" t="s">
        <v>199</v>
      </c>
      <c r="AI623" s="1" t="s">
        <v>199</v>
      </c>
      <c r="AJ623" s="1" t="s">
        <v>200</v>
      </c>
      <c r="AK623" s="1" t="s">
        <v>199</v>
      </c>
      <c r="AL623" s="1" t="s">
        <v>199</v>
      </c>
      <c r="AM623" s="1" t="s">
        <v>199</v>
      </c>
      <c r="AN623" s="1" t="s">
        <v>199</v>
      </c>
      <c r="AO623" s="1" t="s">
        <v>200</v>
      </c>
      <c r="AP623" s="1" t="s">
        <v>199</v>
      </c>
      <c r="AQ623" s="1" t="s">
        <v>199</v>
      </c>
      <c r="AR623" s="1" t="s">
        <v>199</v>
      </c>
      <c r="AS623" s="1" t="s">
        <v>199</v>
      </c>
      <c r="AT623" s="1" t="s">
        <v>199</v>
      </c>
      <c r="AU623" s="1" t="s">
        <v>199</v>
      </c>
      <c r="AV623" s="1" t="s">
        <v>200</v>
      </c>
      <c r="AW623" s="1" t="s">
        <v>199</v>
      </c>
      <c r="AX623" s="1" t="s">
        <v>199</v>
      </c>
      <c r="AY623" s="1" t="s">
        <v>199</v>
      </c>
      <c r="AZ623" s="1" t="s">
        <v>200</v>
      </c>
      <c r="BA623" s="1" t="s">
        <v>199</v>
      </c>
      <c r="BB623" s="1" t="s">
        <v>199</v>
      </c>
      <c r="BC623" s="1" t="s">
        <v>199</v>
      </c>
      <c r="BD623" s="1" t="s">
        <v>199</v>
      </c>
      <c r="BE623" s="1" t="s">
        <v>199</v>
      </c>
      <c r="BF623" s="1" t="s">
        <v>199</v>
      </c>
      <c r="BG623" s="1" t="s">
        <v>200</v>
      </c>
      <c r="BH623" s="1" t="s">
        <v>199</v>
      </c>
      <c r="BI623" s="1" t="s">
        <v>199</v>
      </c>
      <c r="BJ623" s="1" t="s">
        <v>199</v>
      </c>
      <c r="BK623" s="1" t="s">
        <v>200</v>
      </c>
      <c r="BL623" s="1" t="s">
        <v>199</v>
      </c>
      <c r="BM623" s="1" t="s">
        <v>199</v>
      </c>
      <c r="BN623" s="1" t="s">
        <v>199</v>
      </c>
      <c r="BO623" s="1" t="s">
        <v>199</v>
      </c>
      <c r="BP623" s="1" t="s">
        <v>199</v>
      </c>
      <c r="BQ623" s="1" t="s">
        <v>199</v>
      </c>
      <c r="BR623" s="1" t="s">
        <v>199</v>
      </c>
      <c r="BS623" s="1" t="s">
        <v>199</v>
      </c>
      <c r="BT623" s="1" t="s">
        <v>199</v>
      </c>
      <c r="BU623" s="1" t="s">
        <v>199</v>
      </c>
      <c r="BV623" s="1" t="s">
        <v>199</v>
      </c>
      <c r="BW623" s="1" t="s">
        <v>199</v>
      </c>
      <c r="BX623" s="1" t="s">
        <v>200</v>
      </c>
      <c r="BY623" s="1" t="s">
        <v>199</v>
      </c>
      <c r="BZ623" s="1" t="s">
        <v>199</v>
      </c>
      <c r="CA623" s="1" t="s">
        <v>199</v>
      </c>
      <c r="CB623" s="1" t="s">
        <v>199</v>
      </c>
      <c r="CC623" s="1" t="s">
        <v>199</v>
      </c>
      <c r="CD623" s="1" t="s">
        <v>200</v>
      </c>
      <c r="CE623" s="1" t="s">
        <v>199</v>
      </c>
    </row>
    <row r="624" spans="1:83" ht="13" x14ac:dyDescent="0.15">
      <c r="A624" s="1" t="s">
        <v>897</v>
      </c>
      <c r="B624" s="1" t="s">
        <v>264</v>
      </c>
      <c r="C624" s="1" t="s">
        <v>263</v>
      </c>
      <c r="D624" s="1" t="s">
        <v>199</v>
      </c>
      <c r="E624" s="1" t="s">
        <v>199</v>
      </c>
      <c r="F624" s="1" t="s">
        <v>199</v>
      </c>
      <c r="G624" s="1" t="s">
        <v>200</v>
      </c>
      <c r="H624" s="1" t="s">
        <v>200</v>
      </c>
      <c r="I624" s="1" t="s">
        <v>200</v>
      </c>
      <c r="J624" s="1" t="s">
        <v>199</v>
      </c>
      <c r="K624" s="1" t="s">
        <v>199</v>
      </c>
      <c r="L624" s="1" t="s">
        <v>199</v>
      </c>
      <c r="M624" s="1" t="s">
        <v>199</v>
      </c>
      <c r="N624" s="1" t="s">
        <v>200</v>
      </c>
      <c r="O624" s="1" t="s">
        <v>199</v>
      </c>
      <c r="P624" s="1" t="s">
        <v>199</v>
      </c>
      <c r="Q624" s="1" t="s">
        <v>199</v>
      </c>
      <c r="R624" s="1" t="s">
        <v>199</v>
      </c>
      <c r="S624" s="1" t="s">
        <v>199</v>
      </c>
      <c r="T624" s="1" t="s">
        <v>200</v>
      </c>
      <c r="U624" s="1" t="s">
        <v>199</v>
      </c>
      <c r="V624" s="1" t="s">
        <v>199</v>
      </c>
      <c r="W624" s="1" t="s">
        <v>199</v>
      </c>
      <c r="X624" s="1" t="s">
        <v>199</v>
      </c>
      <c r="Y624" s="1" t="s">
        <v>199</v>
      </c>
      <c r="Z624" s="1" t="s">
        <v>199</v>
      </c>
      <c r="AA624" s="1" t="s">
        <v>199</v>
      </c>
      <c r="AB624" s="1" t="s">
        <v>200</v>
      </c>
      <c r="AC624" s="1" t="s">
        <v>199</v>
      </c>
      <c r="AD624" s="1" t="s">
        <v>199</v>
      </c>
      <c r="AE624" s="1" t="s">
        <v>199</v>
      </c>
      <c r="AF624" s="1" t="s">
        <v>199</v>
      </c>
      <c r="AG624" s="1" t="s">
        <v>199</v>
      </c>
      <c r="AH624" s="1" t="s">
        <v>199</v>
      </c>
      <c r="AI624" s="1" t="s">
        <v>199</v>
      </c>
      <c r="AJ624" s="1" t="s">
        <v>200</v>
      </c>
      <c r="AK624" s="1" t="s">
        <v>200</v>
      </c>
      <c r="AL624" s="1" t="s">
        <v>199</v>
      </c>
      <c r="AM624" s="1" t="s">
        <v>199</v>
      </c>
      <c r="AN624" s="1" t="s">
        <v>200</v>
      </c>
      <c r="AO624" s="1" t="s">
        <v>200</v>
      </c>
      <c r="AP624" s="1" t="s">
        <v>199</v>
      </c>
      <c r="AQ624" s="1" t="s">
        <v>200</v>
      </c>
      <c r="AR624" s="1" t="s">
        <v>199</v>
      </c>
      <c r="AS624" s="1" t="s">
        <v>200</v>
      </c>
      <c r="AT624" s="1" t="s">
        <v>199</v>
      </c>
      <c r="AU624" s="1" t="s">
        <v>199</v>
      </c>
      <c r="AV624" s="1" t="s">
        <v>199</v>
      </c>
      <c r="AW624" s="1" t="s">
        <v>199</v>
      </c>
      <c r="AX624" s="1" t="s">
        <v>199</v>
      </c>
      <c r="AY624" s="1" t="s">
        <v>199</v>
      </c>
      <c r="AZ624" s="1" t="s">
        <v>199</v>
      </c>
      <c r="BA624" s="1" t="s">
        <v>199</v>
      </c>
      <c r="BB624" s="1" t="s">
        <v>199</v>
      </c>
      <c r="BC624" s="1" t="s">
        <v>199</v>
      </c>
      <c r="BD624" s="1" t="s">
        <v>199</v>
      </c>
      <c r="BE624" s="1" t="s">
        <v>199</v>
      </c>
      <c r="BF624" s="1" t="s">
        <v>199</v>
      </c>
      <c r="BG624" s="1" t="s">
        <v>200</v>
      </c>
      <c r="BH624" s="1" t="s">
        <v>199</v>
      </c>
      <c r="BI624" s="1" t="s">
        <v>200</v>
      </c>
      <c r="BJ624" s="1" t="s">
        <v>199</v>
      </c>
      <c r="BK624" s="1" t="s">
        <v>200</v>
      </c>
      <c r="BL624" s="1" t="s">
        <v>199</v>
      </c>
      <c r="BM624" s="1" t="s">
        <v>200</v>
      </c>
      <c r="BN624" s="1" t="s">
        <v>199</v>
      </c>
      <c r="BO624" s="1" t="s">
        <v>200</v>
      </c>
      <c r="BP624" s="1" t="s">
        <v>200</v>
      </c>
      <c r="BQ624" s="1" t="s">
        <v>200</v>
      </c>
      <c r="BR624" s="1" t="s">
        <v>200</v>
      </c>
      <c r="BS624" s="1" t="s">
        <v>199</v>
      </c>
      <c r="BT624" s="1" t="s">
        <v>199</v>
      </c>
      <c r="BU624" s="1" t="s">
        <v>199</v>
      </c>
      <c r="BV624" s="1" t="s">
        <v>199</v>
      </c>
      <c r="BW624" s="1" t="s">
        <v>200</v>
      </c>
      <c r="BX624" s="1" t="s">
        <v>199</v>
      </c>
      <c r="BY624" s="1" t="s">
        <v>200</v>
      </c>
      <c r="BZ624" s="1" t="s">
        <v>200</v>
      </c>
      <c r="CA624" s="1" t="s">
        <v>200</v>
      </c>
      <c r="CB624" s="1" t="s">
        <v>199</v>
      </c>
      <c r="CC624" s="1" t="s">
        <v>199</v>
      </c>
      <c r="CD624" s="1" t="s">
        <v>200</v>
      </c>
      <c r="CE624" s="1" t="s">
        <v>200</v>
      </c>
    </row>
    <row r="625" spans="1:83" ht="13" x14ac:dyDescent="0.15">
      <c r="A625" s="1" t="s">
        <v>898</v>
      </c>
      <c r="B625" s="1" t="s">
        <v>276</v>
      </c>
      <c r="C625" s="1" t="s">
        <v>268</v>
      </c>
      <c r="D625" s="1" t="s">
        <v>200</v>
      </c>
      <c r="E625" s="1" t="s">
        <v>199</v>
      </c>
      <c r="F625" s="1" t="s">
        <v>200</v>
      </c>
      <c r="G625" s="1" t="s">
        <v>199</v>
      </c>
      <c r="H625" s="1" t="s">
        <v>199</v>
      </c>
      <c r="I625" s="1" t="s">
        <v>199</v>
      </c>
      <c r="J625" s="1" t="s">
        <v>199</v>
      </c>
      <c r="K625" s="1" t="s">
        <v>199</v>
      </c>
      <c r="L625" s="1" t="s">
        <v>199</v>
      </c>
      <c r="M625" s="1" t="s">
        <v>199</v>
      </c>
      <c r="N625" s="1" t="s">
        <v>199</v>
      </c>
      <c r="O625" s="1" t="s">
        <v>199</v>
      </c>
      <c r="P625" s="1" t="s">
        <v>199</v>
      </c>
      <c r="Q625" s="1" t="s">
        <v>200</v>
      </c>
      <c r="R625" s="1" t="s">
        <v>200</v>
      </c>
      <c r="S625" s="1" t="s">
        <v>199</v>
      </c>
      <c r="T625" s="1" t="s">
        <v>199</v>
      </c>
      <c r="U625" s="1" t="s">
        <v>199</v>
      </c>
      <c r="V625" s="1" t="s">
        <v>199</v>
      </c>
      <c r="W625" s="1" t="s">
        <v>199</v>
      </c>
      <c r="X625" s="1" t="s">
        <v>199</v>
      </c>
      <c r="Y625" s="1" t="s">
        <v>200</v>
      </c>
      <c r="Z625" s="1" t="s">
        <v>199</v>
      </c>
      <c r="AA625" s="1" t="s">
        <v>199</v>
      </c>
      <c r="AB625" s="1" t="s">
        <v>200</v>
      </c>
      <c r="AC625" s="1" t="s">
        <v>199</v>
      </c>
      <c r="AD625" s="1" t="s">
        <v>200</v>
      </c>
      <c r="AE625" s="1" t="s">
        <v>200</v>
      </c>
      <c r="AF625" s="1" t="s">
        <v>199</v>
      </c>
      <c r="AG625" s="1" t="s">
        <v>199</v>
      </c>
      <c r="AH625" s="1" t="s">
        <v>200</v>
      </c>
      <c r="AI625" s="1" t="s">
        <v>199</v>
      </c>
      <c r="AJ625" s="1" t="s">
        <v>200</v>
      </c>
      <c r="AK625" s="1" t="s">
        <v>199</v>
      </c>
      <c r="AL625" s="1" t="s">
        <v>200</v>
      </c>
      <c r="AM625" s="1" t="s">
        <v>199</v>
      </c>
      <c r="AN625" s="1" t="s">
        <v>199</v>
      </c>
      <c r="AO625" s="1" t="s">
        <v>200</v>
      </c>
      <c r="AP625" s="1" t="s">
        <v>199</v>
      </c>
      <c r="AQ625" s="1" t="s">
        <v>199</v>
      </c>
      <c r="AR625" s="1" t="s">
        <v>199</v>
      </c>
      <c r="AS625" s="1" t="s">
        <v>199</v>
      </c>
      <c r="AT625" s="1" t="s">
        <v>199</v>
      </c>
      <c r="AU625" s="1" t="s">
        <v>199</v>
      </c>
      <c r="AV625" s="1" t="s">
        <v>199</v>
      </c>
      <c r="AW625" s="1" t="s">
        <v>200</v>
      </c>
      <c r="AX625" s="1" t="s">
        <v>199</v>
      </c>
      <c r="AY625" s="1" t="s">
        <v>200</v>
      </c>
      <c r="AZ625" s="1" t="s">
        <v>199</v>
      </c>
      <c r="BA625" s="1" t="s">
        <v>200</v>
      </c>
      <c r="BB625" s="1" t="s">
        <v>199</v>
      </c>
      <c r="BC625" s="1" t="s">
        <v>199</v>
      </c>
      <c r="BD625" s="1" t="s">
        <v>199</v>
      </c>
      <c r="BE625" s="1" t="s">
        <v>199</v>
      </c>
      <c r="BF625" s="1" t="s">
        <v>200</v>
      </c>
      <c r="BG625" s="1" t="s">
        <v>199</v>
      </c>
      <c r="BH625" s="1" t="s">
        <v>199</v>
      </c>
      <c r="BI625" s="1" t="s">
        <v>200</v>
      </c>
      <c r="BJ625" s="1" t="s">
        <v>200</v>
      </c>
      <c r="BK625" s="1" t="s">
        <v>200</v>
      </c>
      <c r="BL625" s="1" t="s">
        <v>199</v>
      </c>
      <c r="BM625" s="1" t="s">
        <v>200</v>
      </c>
      <c r="BN625" s="1" t="s">
        <v>199</v>
      </c>
      <c r="BO625" s="1" t="s">
        <v>199</v>
      </c>
      <c r="BP625" s="1" t="s">
        <v>199</v>
      </c>
      <c r="BQ625" s="1" t="s">
        <v>199</v>
      </c>
      <c r="BR625" s="1" t="s">
        <v>200</v>
      </c>
      <c r="BS625" s="1" t="s">
        <v>200</v>
      </c>
      <c r="BT625" s="1" t="s">
        <v>199</v>
      </c>
      <c r="BU625" s="1" t="s">
        <v>199</v>
      </c>
      <c r="BV625" s="1" t="s">
        <v>200</v>
      </c>
      <c r="BW625" s="1" t="s">
        <v>200</v>
      </c>
      <c r="BX625" s="1" t="s">
        <v>200</v>
      </c>
      <c r="BY625" s="1" t="s">
        <v>200</v>
      </c>
      <c r="BZ625" s="1" t="s">
        <v>199</v>
      </c>
      <c r="CA625" s="1" t="s">
        <v>200</v>
      </c>
      <c r="CB625" s="1" t="s">
        <v>199</v>
      </c>
      <c r="CC625" s="1" t="s">
        <v>199</v>
      </c>
      <c r="CD625" s="1" t="s">
        <v>199</v>
      </c>
      <c r="CE625" s="1" t="s">
        <v>200</v>
      </c>
    </row>
    <row r="626" spans="1:83" ht="13" x14ac:dyDescent="0.15">
      <c r="A626" s="1" t="s">
        <v>899</v>
      </c>
      <c r="B626" s="1" t="s">
        <v>264</v>
      </c>
      <c r="C626" s="1" t="s">
        <v>269</v>
      </c>
      <c r="D626" s="1" t="s">
        <v>199</v>
      </c>
      <c r="E626" s="1" t="s">
        <v>199</v>
      </c>
      <c r="F626" s="1" t="s">
        <v>199</v>
      </c>
      <c r="G626" s="1" t="s">
        <v>199</v>
      </c>
      <c r="H626" s="1" t="s">
        <v>200</v>
      </c>
      <c r="I626" s="1" t="s">
        <v>200</v>
      </c>
      <c r="J626" s="1" t="s">
        <v>199</v>
      </c>
      <c r="K626" s="1" t="s">
        <v>199</v>
      </c>
      <c r="L626" s="1" t="s">
        <v>199</v>
      </c>
      <c r="M626" s="1" t="s">
        <v>200</v>
      </c>
      <c r="N626" s="1" t="s">
        <v>199</v>
      </c>
      <c r="O626" s="1" t="s">
        <v>199</v>
      </c>
      <c r="P626" s="1" t="s">
        <v>200</v>
      </c>
      <c r="Q626" s="1" t="s">
        <v>200</v>
      </c>
      <c r="R626" s="1" t="s">
        <v>200</v>
      </c>
      <c r="S626" s="1" t="s">
        <v>199</v>
      </c>
      <c r="T626" s="1" t="s">
        <v>199</v>
      </c>
      <c r="U626" s="1" t="s">
        <v>199</v>
      </c>
      <c r="V626" s="1" t="s">
        <v>199</v>
      </c>
      <c r="W626" s="1" t="s">
        <v>199</v>
      </c>
      <c r="X626" s="1" t="s">
        <v>199</v>
      </c>
      <c r="Y626" s="1" t="s">
        <v>199</v>
      </c>
      <c r="Z626" s="1" t="s">
        <v>200</v>
      </c>
      <c r="AA626" s="1" t="s">
        <v>199</v>
      </c>
      <c r="AB626" s="1" t="s">
        <v>199</v>
      </c>
      <c r="AC626" s="1" t="s">
        <v>199</v>
      </c>
      <c r="AD626" s="1" t="s">
        <v>200</v>
      </c>
      <c r="AE626" s="1" t="s">
        <v>199</v>
      </c>
      <c r="AF626" s="1" t="s">
        <v>199</v>
      </c>
      <c r="AG626" s="1" t="s">
        <v>200</v>
      </c>
      <c r="AH626" s="1" t="s">
        <v>199</v>
      </c>
      <c r="AI626" s="1" t="s">
        <v>200</v>
      </c>
      <c r="AJ626" s="1" t="s">
        <v>200</v>
      </c>
      <c r="AK626" s="1" t="s">
        <v>199</v>
      </c>
      <c r="AL626" s="1" t="s">
        <v>199</v>
      </c>
      <c r="AM626" s="1" t="s">
        <v>199</v>
      </c>
      <c r="AN626" s="1" t="s">
        <v>200</v>
      </c>
      <c r="AO626" s="1" t="s">
        <v>200</v>
      </c>
      <c r="AP626" s="1" t="s">
        <v>199</v>
      </c>
      <c r="AQ626" s="1" t="s">
        <v>199</v>
      </c>
      <c r="AR626" s="1" t="s">
        <v>199</v>
      </c>
      <c r="AS626" s="1" t="s">
        <v>199</v>
      </c>
      <c r="AT626" s="1" t="s">
        <v>200</v>
      </c>
      <c r="AU626" s="1" t="s">
        <v>200</v>
      </c>
      <c r="AV626" s="1" t="s">
        <v>200</v>
      </c>
      <c r="AW626" s="1" t="s">
        <v>199</v>
      </c>
      <c r="AX626" s="1" t="s">
        <v>199</v>
      </c>
      <c r="AY626" s="1" t="s">
        <v>200</v>
      </c>
      <c r="AZ626" s="1" t="s">
        <v>199</v>
      </c>
      <c r="BA626" s="1" t="s">
        <v>199</v>
      </c>
      <c r="BB626" s="1" t="s">
        <v>199</v>
      </c>
      <c r="BC626" s="1" t="s">
        <v>199</v>
      </c>
      <c r="BD626" s="1" t="s">
        <v>199</v>
      </c>
      <c r="BE626" s="1" t="s">
        <v>199</v>
      </c>
      <c r="BF626" s="1" t="s">
        <v>200</v>
      </c>
      <c r="BG626" s="1" t="s">
        <v>199</v>
      </c>
      <c r="BH626" s="1" t="s">
        <v>199</v>
      </c>
      <c r="BI626" s="1" t="s">
        <v>199</v>
      </c>
      <c r="BJ626" s="1" t="s">
        <v>200</v>
      </c>
      <c r="BK626" s="1" t="s">
        <v>199</v>
      </c>
      <c r="BL626" s="1" t="s">
        <v>200</v>
      </c>
      <c r="BM626" s="1" t="s">
        <v>199</v>
      </c>
      <c r="BN626" s="1" t="s">
        <v>199</v>
      </c>
      <c r="BO626" s="1" t="s">
        <v>199</v>
      </c>
      <c r="BP626" s="1" t="s">
        <v>199</v>
      </c>
      <c r="BQ626" s="1" t="s">
        <v>200</v>
      </c>
      <c r="BR626" s="1" t="s">
        <v>200</v>
      </c>
      <c r="BS626" s="1" t="s">
        <v>199</v>
      </c>
      <c r="BT626" s="1" t="s">
        <v>199</v>
      </c>
      <c r="BU626" s="1" t="s">
        <v>199</v>
      </c>
      <c r="BV626" s="1" t="s">
        <v>200</v>
      </c>
      <c r="BW626" s="1" t="s">
        <v>199</v>
      </c>
      <c r="BX626" s="1" t="s">
        <v>199</v>
      </c>
      <c r="BY626" s="1" t="s">
        <v>199</v>
      </c>
      <c r="BZ626" s="1" t="s">
        <v>199</v>
      </c>
      <c r="CA626" s="1" t="s">
        <v>200</v>
      </c>
      <c r="CB626" s="1" t="s">
        <v>199</v>
      </c>
      <c r="CC626" s="1" t="s">
        <v>199</v>
      </c>
      <c r="CD626" s="1" t="s">
        <v>200</v>
      </c>
      <c r="CE626" s="1" t="s">
        <v>199</v>
      </c>
    </row>
    <row r="627" spans="1:83" ht="13" x14ac:dyDescent="0.15">
      <c r="A627" s="1" t="s">
        <v>900</v>
      </c>
      <c r="B627" s="1" t="s">
        <v>201</v>
      </c>
      <c r="C627" s="1" t="s">
        <v>261</v>
      </c>
      <c r="D627" s="1" t="s">
        <v>199</v>
      </c>
      <c r="E627" s="1" t="s">
        <v>199</v>
      </c>
      <c r="F627" s="1" t="s">
        <v>200</v>
      </c>
      <c r="G627" s="1" t="s">
        <v>199</v>
      </c>
      <c r="H627" s="1" t="s">
        <v>199</v>
      </c>
      <c r="I627" s="1" t="s">
        <v>200</v>
      </c>
      <c r="J627" s="1" t="s">
        <v>199</v>
      </c>
      <c r="K627" s="1" t="s">
        <v>199</v>
      </c>
      <c r="L627" s="1" t="s">
        <v>200</v>
      </c>
      <c r="M627" s="1" t="s">
        <v>199</v>
      </c>
      <c r="N627" s="1" t="s">
        <v>199</v>
      </c>
      <c r="O627" s="1" t="s">
        <v>200</v>
      </c>
      <c r="P627" s="1" t="s">
        <v>200</v>
      </c>
      <c r="Q627" s="1" t="s">
        <v>199</v>
      </c>
      <c r="R627" s="1" t="s">
        <v>199</v>
      </c>
      <c r="S627" s="1" t="s">
        <v>199</v>
      </c>
      <c r="T627" s="1" t="s">
        <v>199</v>
      </c>
      <c r="U627" s="1" t="s">
        <v>200</v>
      </c>
      <c r="V627" s="1" t="s">
        <v>199</v>
      </c>
      <c r="W627" s="1" t="s">
        <v>200</v>
      </c>
      <c r="X627" s="1" t="s">
        <v>199</v>
      </c>
      <c r="Y627" s="1" t="s">
        <v>199</v>
      </c>
      <c r="Z627" s="1" t="s">
        <v>200</v>
      </c>
      <c r="AA627" s="1" t="s">
        <v>199</v>
      </c>
      <c r="AB627" s="1" t="s">
        <v>200</v>
      </c>
      <c r="AC627" s="1" t="s">
        <v>199</v>
      </c>
      <c r="AD627" s="1" t="s">
        <v>200</v>
      </c>
      <c r="AE627" s="1" t="s">
        <v>200</v>
      </c>
      <c r="AF627" s="1" t="s">
        <v>199</v>
      </c>
      <c r="AG627" s="1" t="s">
        <v>199</v>
      </c>
      <c r="AH627" s="1" t="s">
        <v>200</v>
      </c>
      <c r="AI627" s="1" t="s">
        <v>200</v>
      </c>
      <c r="AJ627" s="1" t="s">
        <v>199</v>
      </c>
      <c r="AK627" s="1" t="s">
        <v>199</v>
      </c>
      <c r="AL627" s="1" t="s">
        <v>200</v>
      </c>
      <c r="AM627" s="1" t="s">
        <v>199</v>
      </c>
      <c r="AN627" s="1" t="s">
        <v>199</v>
      </c>
      <c r="AO627" s="1" t="s">
        <v>200</v>
      </c>
      <c r="AP627" s="1" t="s">
        <v>200</v>
      </c>
      <c r="AQ627" s="1" t="s">
        <v>199</v>
      </c>
      <c r="AR627" s="1" t="s">
        <v>199</v>
      </c>
      <c r="AS627" s="1" t="s">
        <v>199</v>
      </c>
      <c r="AT627" s="1" t="s">
        <v>200</v>
      </c>
      <c r="AU627" s="1" t="s">
        <v>200</v>
      </c>
      <c r="AV627" s="1" t="s">
        <v>200</v>
      </c>
      <c r="AW627" s="1" t="s">
        <v>199</v>
      </c>
      <c r="AX627" s="1" t="s">
        <v>199</v>
      </c>
      <c r="AY627" s="1" t="s">
        <v>199</v>
      </c>
      <c r="AZ627" s="1" t="s">
        <v>199</v>
      </c>
      <c r="BA627" s="1" t="s">
        <v>200</v>
      </c>
      <c r="BB627" s="1" t="s">
        <v>199</v>
      </c>
      <c r="BC627" s="1" t="s">
        <v>199</v>
      </c>
      <c r="BD627" s="1" t="s">
        <v>200</v>
      </c>
      <c r="BE627" s="1" t="s">
        <v>199</v>
      </c>
      <c r="BF627" s="1" t="s">
        <v>199</v>
      </c>
      <c r="BG627" s="1" t="s">
        <v>199</v>
      </c>
      <c r="BH627" s="1" t="s">
        <v>199</v>
      </c>
      <c r="BI627" s="1" t="s">
        <v>199</v>
      </c>
      <c r="BJ627" s="1" t="s">
        <v>199</v>
      </c>
      <c r="BK627" s="1" t="s">
        <v>200</v>
      </c>
      <c r="BL627" s="1" t="s">
        <v>199</v>
      </c>
      <c r="BM627" s="1" t="s">
        <v>200</v>
      </c>
      <c r="BN627" s="1" t="s">
        <v>200</v>
      </c>
      <c r="BO627" s="1" t="s">
        <v>199</v>
      </c>
      <c r="BP627" s="1" t="s">
        <v>199</v>
      </c>
      <c r="BQ627" s="1" t="s">
        <v>200</v>
      </c>
      <c r="BR627" s="1" t="s">
        <v>199</v>
      </c>
      <c r="BS627" s="1" t="s">
        <v>199</v>
      </c>
      <c r="BT627" s="1" t="s">
        <v>199</v>
      </c>
      <c r="BU627" s="1" t="s">
        <v>200</v>
      </c>
      <c r="BV627" s="1" t="s">
        <v>199</v>
      </c>
      <c r="BW627" s="1" t="s">
        <v>199</v>
      </c>
      <c r="BX627" s="1" t="s">
        <v>200</v>
      </c>
      <c r="BY627" s="1" t="s">
        <v>200</v>
      </c>
      <c r="BZ627" s="1" t="s">
        <v>199</v>
      </c>
      <c r="CA627" s="1" t="s">
        <v>199</v>
      </c>
      <c r="CB627" s="1" t="s">
        <v>199</v>
      </c>
      <c r="CC627" s="1" t="s">
        <v>199</v>
      </c>
      <c r="CD627" s="1" t="s">
        <v>199</v>
      </c>
      <c r="CE627" s="1" t="s">
        <v>200</v>
      </c>
    </row>
    <row r="628" spans="1:83" ht="13" x14ac:dyDescent="0.15">
      <c r="A628" s="1" t="s">
        <v>901</v>
      </c>
      <c r="B628" s="1" t="s">
        <v>201</v>
      </c>
      <c r="C628" s="1" t="s">
        <v>261</v>
      </c>
      <c r="D628" s="1" t="s">
        <v>200</v>
      </c>
      <c r="E628" s="1" t="s">
        <v>199</v>
      </c>
      <c r="F628" s="1" t="s">
        <v>199</v>
      </c>
      <c r="G628" s="1" t="s">
        <v>199</v>
      </c>
      <c r="H628" s="1" t="s">
        <v>200</v>
      </c>
      <c r="I628" s="1" t="s">
        <v>199</v>
      </c>
      <c r="J628" s="1" t="s">
        <v>199</v>
      </c>
      <c r="K628" s="1" t="s">
        <v>200</v>
      </c>
      <c r="L628" s="1" t="s">
        <v>199</v>
      </c>
      <c r="M628" s="1" t="s">
        <v>199</v>
      </c>
      <c r="N628" s="1" t="s">
        <v>200</v>
      </c>
      <c r="O628" s="1" t="s">
        <v>199</v>
      </c>
      <c r="P628" s="1" t="s">
        <v>199</v>
      </c>
      <c r="Q628" s="1" t="s">
        <v>199</v>
      </c>
      <c r="R628" s="1" t="s">
        <v>200</v>
      </c>
      <c r="S628" s="1" t="s">
        <v>199</v>
      </c>
      <c r="T628" s="1" t="s">
        <v>200</v>
      </c>
      <c r="U628" s="1" t="s">
        <v>199</v>
      </c>
      <c r="V628" s="1" t="s">
        <v>199</v>
      </c>
      <c r="W628" s="1" t="s">
        <v>199</v>
      </c>
      <c r="X628" s="1" t="s">
        <v>200</v>
      </c>
      <c r="Y628" s="1" t="s">
        <v>199</v>
      </c>
      <c r="Z628" s="1" t="s">
        <v>200</v>
      </c>
      <c r="AA628" s="1" t="s">
        <v>200</v>
      </c>
      <c r="AB628" s="1" t="s">
        <v>199</v>
      </c>
      <c r="AC628" s="1" t="s">
        <v>199</v>
      </c>
      <c r="AD628" s="1" t="s">
        <v>199</v>
      </c>
      <c r="AE628" s="1" t="s">
        <v>199</v>
      </c>
      <c r="AF628" s="1" t="s">
        <v>200</v>
      </c>
      <c r="AG628" s="1" t="s">
        <v>199</v>
      </c>
      <c r="AH628" s="1" t="s">
        <v>199</v>
      </c>
      <c r="AI628" s="1" t="s">
        <v>199</v>
      </c>
      <c r="AJ628" s="1" t="s">
        <v>200</v>
      </c>
      <c r="AK628" s="1" t="s">
        <v>199</v>
      </c>
      <c r="AL628" s="1" t="s">
        <v>199</v>
      </c>
      <c r="AM628" s="1" t="s">
        <v>199</v>
      </c>
      <c r="AN628" s="1" t="s">
        <v>200</v>
      </c>
      <c r="AO628" s="1" t="s">
        <v>199</v>
      </c>
      <c r="AP628" s="1" t="s">
        <v>199</v>
      </c>
      <c r="AQ628" s="1" t="s">
        <v>199</v>
      </c>
      <c r="AR628" s="1" t="s">
        <v>200</v>
      </c>
      <c r="AS628" s="1" t="s">
        <v>199</v>
      </c>
      <c r="AT628" s="1" t="s">
        <v>199</v>
      </c>
      <c r="AU628" s="1" t="s">
        <v>199</v>
      </c>
      <c r="AV628" s="1" t="s">
        <v>200</v>
      </c>
      <c r="AW628" s="1" t="s">
        <v>199</v>
      </c>
      <c r="AX628" s="1" t="s">
        <v>199</v>
      </c>
      <c r="AY628" s="1" t="s">
        <v>200</v>
      </c>
      <c r="AZ628" s="1" t="s">
        <v>199</v>
      </c>
      <c r="BA628" s="1" t="s">
        <v>199</v>
      </c>
      <c r="BB628" s="1" t="s">
        <v>199</v>
      </c>
      <c r="BC628" s="1" t="s">
        <v>200</v>
      </c>
      <c r="BD628" s="1" t="s">
        <v>199</v>
      </c>
      <c r="BE628" s="1" t="s">
        <v>199</v>
      </c>
      <c r="BF628" s="1" t="s">
        <v>199</v>
      </c>
      <c r="BG628" s="1" t="s">
        <v>200</v>
      </c>
      <c r="BH628" s="1" t="s">
        <v>199</v>
      </c>
      <c r="BI628" s="1" t="s">
        <v>199</v>
      </c>
      <c r="BJ628" s="1" t="s">
        <v>199</v>
      </c>
      <c r="BK628" s="1" t="s">
        <v>200</v>
      </c>
      <c r="BL628" s="1" t="s">
        <v>199</v>
      </c>
      <c r="BM628" s="1" t="s">
        <v>199</v>
      </c>
      <c r="BN628" s="1" t="s">
        <v>200</v>
      </c>
      <c r="BO628" s="1" t="s">
        <v>199</v>
      </c>
      <c r="BP628" s="1" t="s">
        <v>199</v>
      </c>
      <c r="BQ628" s="1" t="s">
        <v>199</v>
      </c>
      <c r="BR628" s="1" t="s">
        <v>200</v>
      </c>
      <c r="BS628" s="1" t="s">
        <v>200</v>
      </c>
      <c r="BT628" s="1" t="s">
        <v>199</v>
      </c>
      <c r="BU628" s="1" t="s">
        <v>199</v>
      </c>
      <c r="BV628" s="1" t="s">
        <v>199</v>
      </c>
      <c r="BW628" s="1" t="s">
        <v>200</v>
      </c>
      <c r="BX628" s="1" t="s">
        <v>199</v>
      </c>
      <c r="BY628" s="1" t="s">
        <v>199</v>
      </c>
      <c r="BZ628" s="1" t="s">
        <v>200</v>
      </c>
      <c r="CA628" s="1" t="s">
        <v>199</v>
      </c>
      <c r="CB628" s="1" t="s">
        <v>199</v>
      </c>
      <c r="CC628" s="1" t="s">
        <v>200</v>
      </c>
      <c r="CD628" s="1" t="s">
        <v>199</v>
      </c>
      <c r="CE628" s="1" t="s">
        <v>199</v>
      </c>
    </row>
    <row r="629" spans="1:83" ht="13" x14ac:dyDescent="0.15">
      <c r="A629" s="1" t="s">
        <v>902</v>
      </c>
      <c r="B629" s="1" t="s">
        <v>201</v>
      </c>
      <c r="C629" s="1" t="s">
        <v>272</v>
      </c>
      <c r="D629" s="1" t="s">
        <v>199</v>
      </c>
      <c r="E629" s="1" t="s">
        <v>199</v>
      </c>
      <c r="F629" s="1" t="s">
        <v>199</v>
      </c>
      <c r="G629" s="1" t="s">
        <v>199</v>
      </c>
      <c r="H629" s="1" t="s">
        <v>199</v>
      </c>
      <c r="I629" s="1" t="s">
        <v>199</v>
      </c>
      <c r="J629" s="1" t="s">
        <v>199</v>
      </c>
      <c r="K629" s="1" t="s">
        <v>199</v>
      </c>
      <c r="L629" s="1" t="s">
        <v>200</v>
      </c>
      <c r="M629" s="1" t="s">
        <v>199</v>
      </c>
      <c r="N629" s="1" t="s">
        <v>199</v>
      </c>
      <c r="O629" s="1" t="s">
        <v>199</v>
      </c>
      <c r="P629" s="1" t="s">
        <v>199</v>
      </c>
      <c r="Q629" s="1" t="s">
        <v>199</v>
      </c>
      <c r="R629" s="1" t="s">
        <v>199</v>
      </c>
      <c r="S629" s="1" t="s">
        <v>199</v>
      </c>
      <c r="T629" s="1" t="s">
        <v>199</v>
      </c>
      <c r="U629" s="1" t="s">
        <v>199</v>
      </c>
      <c r="V629" s="1" t="s">
        <v>199</v>
      </c>
      <c r="W629" s="1" t="s">
        <v>199</v>
      </c>
      <c r="X629" s="1" t="s">
        <v>199</v>
      </c>
      <c r="Y629" s="1" t="s">
        <v>200</v>
      </c>
      <c r="Z629" s="1" t="s">
        <v>200</v>
      </c>
      <c r="AA629" s="1" t="s">
        <v>199</v>
      </c>
      <c r="AB629" s="1" t="s">
        <v>199</v>
      </c>
      <c r="AC629" s="1" t="s">
        <v>199</v>
      </c>
      <c r="AD629" s="1" t="s">
        <v>199</v>
      </c>
      <c r="AE629" s="1" t="s">
        <v>199</v>
      </c>
      <c r="AF629" s="1" t="s">
        <v>199</v>
      </c>
      <c r="AG629" s="1" t="s">
        <v>199</v>
      </c>
      <c r="AH629" s="1" t="s">
        <v>199</v>
      </c>
      <c r="AI629" s="1" t="s">
        <v>199</v>
      </c>
      <c r="AJ629" s="1" t="s">
        <v>199</v>
      </c>
      <c r="AK629" s="1" t="s">
        <v>200</v>
      </c>
      <c r="AL629" s="1" t="s">
        <v>199</v>
      </c>
      <c r="AM629" s="1" t="s">
        <v>200</v>
      </c>
      <c r="AN629" s="1" t="s">
        <v>199</v>
      </c>
      <c r="AO629" s="1" t="s">
        <v>199</v>
      </c>
      <c r="AP629" s="1" t="s">
        <v>200</v>
      </c>
      <c r="AQ629" s="1" t="s">
        <v>199</v>
      </c>
      <c r="AR629" s="1" t="s">
        <v>199</v>
      </c>
      <c r="AS629" s="1" t="s">
        <v>199</v>
      </c>
      <c r="AT629" s="1" t="s">
        <v>199</v>
      </c>
      <c r="AU629" s="1" t="s">
        <v>199</v>
      </c>
      <c r="AV629" s="1" t="s">
        <v>199</v>
      </c>
      <c r="AW629" s="1" t="s">
        <v>199</v>
      </c>
      <c r="AX629" s="1" t="s">
        <v>200</v>
      </c>
      <c r="AY629" s="1" t="s">
        <v>199</v>
      </c>
      <c r="AZ629" s="1" t="s">
        <v>200</v>
      </c>
      <c r="BA629" s="1" t="s">
        <v>200</v>
      </c>
      <c r="BB629" s="1" t="s">
        <v>199</v>
      </c>
      <c r="BC629" s="1" t="s">
        <v>199</v>
      </c>
      <c r="BD629" s="1" t="s">
        <v>199</v>
      </c>
      <c r="BE629" s="1" t="s">
        <v>199</v>
      </c>
      <c r="BF629" s="1" t="s">
        <v>199</v>
      </c>
      <c r="BG629" s="1" t="s">
        <v>199</v>
      </c>
      <c r="BH629" s="1" t="s">
        <v>199</v>
      </c>
      <c r="BI629" s="1" t="s">
        <v>200</v>
      </c>
      <c r="BJ629" s="1" t="s">
        <v>199</v>
      </c>
      <c r="BK629" s="1" t="s">
        <v>200</v>
      </c>
      <c r="BL629" s="1" t="s">
        <v>199</v>
      </c>
      <c r="BM629" s="1" t="s">
        <v>200</v>
      </c>
      <c r="BN629" s="1" t="s">
        <v>199</v>
      </c>
      <c r="BO629" s="1" t="s">
        <v>199</v>
      </c>
      <c r="BP629" s="1" t="s">
        <v>200</v>
      </c>
      <c r="BQ629" s="1" t="s">
        <v>200</v>
      </c>
      <c r="BR629" s="1" t="s">
        <v>199</v>
      </c>
      <c r="BS629" s="1" t="s">
        <v>199</v>
      </c>
      <c r="BT629" s="1" t="s">
        <v>199</v>
      </c>
      <c r="BU629" s="1" t="s">
        <v>199</v>
      </c>
      <c r="BV629" s="1" t="s">
        <v>199</v>
      </c>
      <c r="BW629" s="1" t="s">
        <v>199</v>
      </c>
      <c r="BX629" s="1" t="s">
        <v>199</v>
      </c>
      <c r="BY629" s="1" t="s">
        <v>199</v>
      </c>
      <c r="BZ629" s="1" t="s">
        <v>199</v>
      </c>
      <c r="CA629" s="1" t="s">
        <v>200</v>
      </c>
      <c r="CB629" s="1" t="s">
        <v>200</v>
      </c>
      <c r="CC629" s="1" t="s">
        <v>199</v>
      </c>
      <c r="CD629" s="1" t="s">
        <v>199</v>
      </c>
      <c r="CE629" s="1" t="s">
        <v>200</v>
      </c>
    </row>
    <row r="630" spans="1:83" ht="13" x14ac:dyDescent="0.15">
      <c r="A630" s="1" t="s">
        <v>903</v>
      </c>
      <c r="B630" s="1" t="s">
        <v>264</v>
      </c>
      <c r="C630" s="1" t="s">
        <v>262</v>
      </c>
      <c r="D630" s="1" t="s">
        <v>199</v>
      </c>
      <c r="E630" s="1" t="s">
        <v>200</v>
      </c>
      <c r="F630" s="1" t="s">
        <v>200</v>
      </c>
      <c r="G630" s="1" t="s">
        <v>199</v>
      </c>
      <c r="H630" s="1" t="s">
        <v>199</v>
      </c>
      <c r="I630" s="1" t="s">
        <v>199</v>
      </c>
      <c r="J630" s="1" t="s">
        <v>200</v>
      </c>
      <c r="K630" s="1" t="s">
        <v>199</v>
      </c>
      <c r="L630" s="1" t="s">
        <v>200</v>
      </c>
      <c r="M630" s="1" t="s">
        <v>199</v>
      </c>
      <c r="N630" s="1" t="s">
        <v>199</v>
      </c>
      <c r="O630" s="1" t="s">
        <v>199</v>
      </c>
      <c r="P630" s="1" t="s">
        <v>199</v>
      </c>
      <c r="Q630" s="1" t="s">
        <v>200</v>
      </c>
      <c r="R630" s="1" t="s">
        <v>200</v>
      </c>
      <c r="S630" s="1" t="s">
        <v>199</v>
      </c>
      <c r="T630" s="1" t="s">
        <v>199</v>
      </c>
      <c r="U630" s="1" t="s">
        <v>199</v>
      </c>
      <c r="V630" s="1" t="s">
        <v>199</v>
      </c>
      <c r="W630" s="1" t="s">
        <v>199</v>
      </c>
      <c r="X630" s="1" t="s">
        <v>199</v>
      </c>
      <c r="Y630" s="1" t="s">
        <v>199</v>
      </c>
      <c r="Z630" s="1" t="s">
        <v>200</v>
      </c>
      <c r="AA630" s="1" t="s">
        <v>200</v>
      </c>
      <c r="AB630" s="1" t="s">
        <v>199</v>
      </c>
      <c r="AC630" s="1" t="s">
        <v>199</v>
      </c>
      <c r="AD630" s="1" t="s">
        <v>200</v>
      </c>
      <c r="AE630" s="1" t="s">
        <v>199</v>
      </c>
      <c r="AF630" s="1" t="s">
        <v>199</v>
      </c>
      <c r="AG630" s="1" t="s">
        <v>199</v>
      </c>
      <c r="AH630" s="1" t="s">
        <v>199</v>
      </c>
      <c r="AI630" s="1" t="s">
        <v>199</v>
      </c>
      <c r="AJ630" s="1" t="s">
        <v>200</v>
      </c>
      <c r="AK630" s="1" t="s">
        <v>199</v>
      </c>
      <c r="AL630" s="1" t="s">
        <v>199</v>
      </c>
      <c r="AM630" s="1" t="s">
        <v>199</v>
      </c>
      <c r="AN630" s="1" t="s">
        <v>200</v>
      </c>
      <c r="AO630" s="1" t="s">
        <v>199</v>
      </c>
      <c r="AP630" s="1" t="s">
        <v>199</v>
      </c>
      <c r="AQ630" s="1" t="s">
        <v>199</v>
      </c>
      <c r="AR630" s="1" t="s">
        <v>200</v>
      </c>
      <c r="AS630" s="1" t="s">
        <v>200</v>
      </c>
      <c r="AT630" s="1" t="s">
        <v>199</v>
      </c>
      <c r="AU630" s="1" t="s">
        <v>199</v>
      </c>
      <c r="AV630" s="1" t="s">
        <v>199</v>
      </c>
      <c r="AW630" s="1" t="s">
        <v>200</v>
      </c>
      <c r="AX630" s="1" t="s">
        <v>199</v>
      </c>
      <c r="AY630" s="1" t="s">
        <v>200</v>
      </c>
      <c r="AZ630" s="1" t="s">
        <v>199</v>
      </c>
      <c r="BA630" s="1" t="s">
        <v>199</v>
      </c>
      <c r="BB630" s="1" t="s">
        <v>199</v>
      </c>
      <c r="BC630" s="1" t="s">
        <v>199</v>
      </c>
      <c r="BD630" s="1" t="s">
        <v>199</v>
      </c>
      <c r="BE630" s="1" t="s">
        <v>199</v>
      </c>
      <c r="BF630" s="1" t="s">
        <v>199</v>
      </c>
      <c r="BG630" s="1" t="s">
        <v>200</v>
      </c>
      <c r="BH630" s="1" t="s">
        <v>199</v>
      </c>
      <c r="BI630" s="1" t="s">
        <v>200</v>
      </c>
      <c r="BJ630" s="1" t="s">
        <v>199</v>
      </c>
      <c r="BK630" s="1" t="s">
        <v>199</v>
      </c>
      <c r="BL630" s="1" t="s">
        <v>199</v>
      </c>
      <c r="BM630" s="1" t="s">
        <v>200</v>
      </c>
      <c r="BN630" s="1" t="s">
        <v>199</v>
      </c>
      <c r="BO630" s="1" t="s">
        <v>199</v>
      </c>
      <c r="BP630" s="1" t="s">
        <v>200</v>
      </c>
      <c r="BQ630" s="1" t="s">
        <v>199</v>
      </c>
      <c r="BR630" s="1" t="s">
        <v>200</v>
      </c>
      <c r="BS630" s="1" t="s">
        <v>199</v>
      </c>
      <c r="BT630" s="1" t="s">
        <v>199</v>
      </c>
      <c r="BU630" s="1" t="s">
        <v>199</v>
      </c>
      <c r="BV630" s="1" t="s">
        <v>199</v>
      </c>
      <c r="BW630" s="1" t="s">
        <v>199</v>
      </c>
      <c r="BX630" s="1" t="s">
        <v>199</v>
      </c>
      <c r="BY630" s="1" t="s">
        <v>199</v>
      </c>
      <c r="BZ630" s="1" t="s">
        <v>200</v>
      </c>
      <c r="CA630" s="1" t="s">
        <v>199</v>
      </c>
      <c r="CB630" s="1" t="s">
        <v>200</v>
      </c>
      <c r="CC630" s="1" t="s">
        <v>199</v>
      </c>
      <c r="CD630" s="1" t="s">
        <v>199</v>
      </c>
      <c r="CE630" s="1" t="s">
        <v>199</v>
      </c>
    </row>
    <row r="631" spans="1:83" ht="13" x14ac:dyDescent="0.15">
      <c r="A631" s="1" t="s">
        <v>904</v>
      </c>
      <c r="B631" s="1" t="s">
        <v>276</v>
      </c>
      <c r="C631" s="1" t="s">
        <v>271</v>
      </c>
      <c r="D631" s="1" t="s">
        <v>199</v>
      </c>
      <c r="E631" s="1" t="s">
        <v>199</v>
      </c>
      <c r="F631" s="1" t="s">
        <v>199</v>
      </c>
      <c r="G631" s="1" t="s">
        <v>199</v>
      </c>
      <c r="H631" s="1" t="s">
        <v>200</v>
      </c>
      <c r="I631" s="1" t="s">
        <v>199</v>
      </c>
      <c r="J631" s="1" t="s">
        <v>200</v>
      </c>
      <c r="K631" s="1" t="s">
        <v>199</v>
      </c>
      <c r="L631" s="1" t="s">
        <v>199</v>
      </c>
      <c r="M631" s="1" t="s">
        <v>200</v>
      </c>
      <c r="N631" s="1" t="s">
        <v>199</v>
      </c>
      <c r="O631" s="1" t="s">
        <v>199</v>
      </c>
      <c r="P631" s="1" t="s">
        <v>199</v>
      </c>
      <c r="Q631" s="1" t="s">
        <v>200</v>
      </c>
      <c r="R631" s="1" t="s">
        <v>200</v>
      </c>
      <c r="S631" s="1" t="s">
        <v>199</v>
      </c>
      <c r="T631" s="1" t="s">
        <v>199</v>
      </c>
      <c r="U631" s="1" t="s">
        <v>199</v>
      </c>
      <c r="V631" s="1" t="s">
        <v>199</v>
      </c>
      <c r="W631" s="1" t="s">
        <v>199</v>
      </c>
      <c r="X631" s="1" t="s">
        <v>199</v>
      </c>
      <c r="Y631" s="1" t="s">
        <v>199</v>
      </c>
      <c r="Z631" s="1" t="s">
        <v>200</v>
      </c>
      <c r="AA631" s="1" t="s">
        <v>199</v>
      </c>
      <c r="AB631" s="1" t="s">
        <v>199</v>
      </c>
      <c r="AC631" s="1" t="s">
        <v>199</v>
      </c>
      <c r="AD631" s="1" t="s">
        <v>199</v>
      </c>
      <c r="AE631" s="1" t="s">
        <v>199</v>
      </c>
      <c r="AF631" s="1" t="s">
        <v>199</v>
      </c>
      <c r="AG631" s="1" t="s">
        <v>199</v>
      </c>
      <c r="AH631" s="1" t="s">
        <v>199</v>
      </c>
      <c r="AI631" s="1" t="s">
        <v>199</v>
      </c>
      <c r="AJ631" s="1" t="s">
        <v>200</v>
      </c>
      <c r="AK631" s="1" t="s">
        <v>199</v>
      </c>
      <c r="AL631" s="1" t="s">
        <v>199</v>
      </c>
      <c r="AM631" s="1" t="s">
        <v>199</v>
      </c>
      <c r="AN631" s="1" t="s">
        <v>199</v>
      </c>
      <c r="AO631" s="1" t="s">
        <v>200</v>
      </c>
      <c r="AP631" s="1" t="s">
        <v>199</v>
      </c>
      <c r="AQ631" s="1" t="s">
        <v>199</v>
      </c>
      <c r="AR631" s="1" t="s">
        <v>199</v>
      </c>
      <c r="AS631" s="1" t="s">
        <v>199</v>
      </c>
      <c r="AT631" s="1" t="s">
        <v>199</v>
      </c>
      <c r="AU631" s="1" t="s">
        <v>199</v>
      </c>
      <c r="AV631" s="1" t="s">
        <v>200</v>
      </c>
      <c r="AW631" s="1" t="s">
        <v>199</v>
      </c>
      <c r="AX631" s="1" t="s">
        <v>199</v>
      </c>
      <c r="AY631" s="1" t="s">
        <v>200</v>
      </c>
      <c r="AZ631" s="1" t="s">
        <v>200</v>
      </c>
      <c r="BA631" s="1" t="s">
        <v>199</v>
      </c>
      <c r="BB631" s="1" t="s">
        <v>199</v>
      </c>
      <c r="BC631" s="1" t="s">
        <v>199</v>
      </c>
      <c r="BD631" s="1" t="s">
        <v>199</v>
      </c>
      <c r="BE631" s="1" t="s">
        <v>199</v>
      </c>
      <c r="BF631" s="1" t="s">
        <v>199</v>
      </c>
      <c r="BG631" s="1" t="s">
        <v>200</v>
      </c>
      <c r="BH631" s="1" t="s">
        <v>199</v>
      </c>
      <c r="BI631" s="1" t="s">
        <v>199</v>
      </c>
      <c r="BJ631" s="1" t="s">
        <v>200</v>
      </c>
      <c r="BK631" s="1" t="s">
        <v>200</v>
      </c>
      <c r="BL631" s="1" t="s">
        <v>199</v>
      </c>
      <c r="BM631" s="1" t="s">
        <v>200</v>
      </c>
      <c r="BN631" s="1" t="s">
        <v>199</v>
      </c>
      <c r="BO631" s="1" t="s">
        <v>199</v>
      </c>
      <c r="BP631" s="1" t="s">
        <v>199</v>
      </c>
      <c r="BQ631" s="1" t="s">
        <v>200</v>
      </c>
      <c r="BR631" s="1" t="s">
        <v>199</v>
      </c>
      <c r="BS631" s="1" t="s">
        <v>199</v>
      </c>
      <c r="BT631" s="1" t="s">
        <v>199</v>
      </c>
      <c r="BU631" s="1" t="s">
        <v>199</v>
      </c>
      <c r="BV631" s="1" t="s">
        <v>199</v>
      </c>
      <c r="BW631" s="1" t="s">
        <v>200</v>
      </c>
      <c r="BX631" s="1" t="s">
        <v>199</v>
      </c>
      <c r="BY631" s="1" t="s">
        <v>200</v>
      </c>
      <c r="BZ631" s="1" t="s">
        <v>199</v>
      </c>
      <c r="CA631" s="1" t="s">
        <v>200</v>
      </c>
      <c r="CB631" s="1" t="s">
        <v>199</v>
      </c>
      <c r="CC631" s="1" t="s">
        <v>199</v>
      </c>
      <c r="CD631" s="1" t="s">
        <v>199</v>
      </c>
      <c r="CE631" s="1" t="s">
        <v>200</v>
      </c>
    </row>
    <row r="632" spans="1:83" ht="13" x14ac:dyDescent="0.15">
      <c r="A632" s="1" t="s">
        <v>905</v>
      </c>
      <c r="B632" s="1" t="s">
        <v>276</v>
      </c>
      <c r="C632" s="1" t="s">
        <v>266</v>
      </c>
      <c r="D632" s="1" t="s">
        <v>199</v>
      </c>
      <c r="E632" s="1" t="s">
        <v>199</v>
      </c>
      <c r="F632" s="1" t="s">
        <v>200</v>
      </c>
      <c r="G632" s="1" t="s">
        <v>199</v>
      </c>
      <c r="H632" s="1" t="s">
        <v>200</v>
      </c>
      <c r="I632" s="1" t="s">
        <v>200</v>
      </c>
      <c r="J632" s="1" t="s">
        <v>200</v>
      </c>
      <c r="K632" s="1" t="s">
        <v>199</v>
      </c>
      <c r="L632" s="1" t="s">
        <v>199</v>
      </c>
      <c r="M632" s="1" t="s">
        <v>199</v>
      </c>
      <c r="N632" s="1" t="s">
        <v>199</v>
      </c>
      <c r="O632" s="1" t="s">
        <v>199</v>
      </c>
      <c r="P632" s="1" t="s">
        <v>200</v>
      </c>
      <c r="Q632" s="1" t="s">
        <v>200</v>
      </c>
      <c r="R632" s="1" t="s">
        <v>200</v>
      </c>
      <c r="S632" s="1" t="s">
        <v>199</v>
      </c>
      <c r="T632" s="1" t="s">
        <v>199</v>
      </c>
      <c r="U632" s="1" t="s">
        <v>199</v>
      </c>
      <c r="V632" s="1" t="s">
        <v>200</v>
      </c>
      <c r="W632" s="1" t="s">
        <v>199</v>
      </c>
      <c r="X632" s="1" t="s">
        <v>199</v>
      </c>
      <c r="Y632" s="1" t="s">
        <v>200</v>
      </c>
      <c r="Z632" s="1" t="s">
        <v>200</v>
      </c>
      <c r="AA632" s="1" t="s">
        <v>200</v>
      </c>
      <c r="AB632" s="1" t="s">
        <v>200</v>
      </c>
      <c r="AC632" s="1" t="s">
        <v>199</v>
      </c>
      <c r="AD632" s="1" t="s">
        <v>200</v>
      </c>
      <c r="AE632" s="1" t="s">
        <v>199</v>
      </c>
      <c r="AF632" s="1" t="s">
        <v>199</v>
      </c>
      <c r="AG632" s="1" t="s">
        <v>200</v>
      </c>
      <c r="AH632" s="1" t="s">
        <v>199</v>
      </c>
      <c r="AI632" s="1" t="s">
        <v>199</v>
      </c>
      <c r="AJ632" s="1" t="s">
        <v>200</v>
      </c>
      <c r="AK632" s="1" t="s">
        <v>199</v>
      </c>
      <c r="AL632" s="1" t="s">
        <v>199</v>
      </c>
      <c r="AM632" s="1" t="s">
        <v>199</v>
      </c>
      <c r="AN632" s="1" t="s">
        <v>199</v>
      </c>
      <c r="AO632" s="1" t="s">
        <v>200</v>
      </c>
      <c r="AP632" s="1" t="s">
        <v>199</v>
      </c>
      <c r="AQ632" s="1" t="s">
        <v>199</v>
      </c>
      <c r="AR632" s="1" t="s">
        <v>199</v>
      </c>
      <c r="AS632" s="1" t="s">
        <v>199</v>
      </c>
      <c r="AT632" s="1" t="s">
        <v>200</v>
      </c>
      <c r="AU632" s="1" t="s">
        <v>199</v>
      </c>
      <c r="AV632" s="1" t="s">
        <v>199</v>
      </c>
      <c r="AW632" s="1" t="s">
        <v>200</v>
      </c>
      <c r="AX632" s="1" t="s">
        <v>199</v>
      </c>
      <c r="AY632" s="1" t="s">
        <v>200</v>
      </c>
      <c r="AZ632" s="1" t="s">
        <v>199</v>
      </c>
      <c r="BA632" s="1" t="s">
        <v>199</v>
      </c>
      <c r="BB632" s="1" t="s">
        <v>199</v>
      </c>
      <c r="BC632" s="1" t="s">
        <v>199</v>
      </c>
      <c r="BD632" s="1" t="s">
        <v>200</v>
      </c>
      <c r="BE632" s="1" t="s">
        <v>199</v>
      </c>
      <c r="BF632" s="1" t="s">
        <v>200</v>
      </c>
      <c r="BG632" s="1" t="s">
        <v>200</v>
      </c>
      <c r="BH632" s="1" t="s">
        <v>199</v>
      </c>
      <c r="BI632" s="1" t="s">
        <v>199</v>
      </c>
      <c r="BJ632" s="1" t="s">
        <v>200</v>
      </c>
      <c r="BK632" s="1" t="s">
        <v>200</v>
      </c>
      <c r="BL632" s="1" t="s">
        <v>199</v>
      </c>
      <c r="BM632" s="1" t="s">
        <v>199</v>
      </c>
      <c r="BN632" s="1" t="s">
        <v>199</v>
      </c>
      <c r="BO632" s="1" t="s">
        <v>199</v>
      </c>
      <c r="BP632" s="1" t="s">
        <v>200</v>
      </c>
      <c r="BQ632" s="1" t="s">
        <v>200</v>
      </c>
      <c r="BR632" s="1" t="s">
        <v>199</v>
      </c>
      <c r="BS632" s="1" t="s">
        <v>200</v>
      </c>
      <c r="BT632" s="1" t="s">
        <v>199</v>
      </c>
      <c r="BU632" s="1" t="s">
        <v>199</v>
      </c>
      <c r="BV632" s="1" t="s">
        <v>199</v>
      </c>
      <c r="BW632" s="1" t="s">
        <v>200</v>
      </c>
      <c r="BX632" s="1" t="s">
        <v>200</v>
      </c>
      <c r="BY632" s="1" t="s">
        <v>200</v>
      </c>
      <c r="BZ632" s="1" t="s">
        <v>199</v>
      </c>
      <c r="CA632" s="1" t="s">
        <v>200</v>
      </c>
      <c r="CB632" s="1" t="s">
        <v>199</v>
      </c>
      <c r="CC632" s="1" t="s">
        <v>199</v>
      </c>
      <c r="CD632" s="1" t="s">
        <v>199</v>
      </c>
      <c r="CE632" s="1" t="s">
        <v>200</v>
      </c>
    </row>
    <row r="633" spans="1:83" ht="13" x14ac:dyDescent="0.15">
      <c r="A633" s="1" t="s">
        <v>906</v>
      </c>
      <c r="B633" s="1" t="s">
        <v>264</v>
      </c>
      <c r="C633" s="1" t="s">
        <v>253</v>
      </c>
      <c r="D633" s="1" t="s">
        <v>199</v>
      </c>
      <c r="E633" s="1" t="s">
        <v>199</v>
      </c>
      <c r="F633" s="1" t="s">
        <v>200</v>
      </c>
      <c r="G633" s="1" t="s">
        <v>199</v>
      </c>
      <c r="H633" s="1" t="s">
        <v>200</v>
      </c>
      <c r="I633" s="1" t="s">
        <v>199</v>
      </c>
      <c r="J633" s="1" t="s">
        <v>199</v>
      </c>
      <c r="K633" s="1" t="s">
        <v>199</v>
      </c>
      <c r="L633" s="1" t="s">
        <v>199</v>
      </c>
      <c r="M633" s="1" t="s">
        <v>199</v>
      </c>
      <c r="N633" s="1" t="s">
        <v>199</v>
      </c>
      <c r="O633" s="1" t="s">
        <v>199</v>
      </c>
      <c r="P633" s="1" t="s">
        <v>199</v>
      </c>
      <c r="Q633" s="1" t="s">
        <v>199</v>
      </c>
      <c r="R633" s="1" t="s">
        <v>199</v>
      </c>
      <c r="S633" s="1" t="s">
        <v>200</v>
      </c>
      <c r="T633" s="1" t="s">
        <v>199</v>
      </c>
      <c r="U633" s="1" t="s">
        <v>199</v>
      </c>
      <c r="V633" s="1" t="s">
        <v>199</v>
      </c>
      <c r="W633" s="1" t="s">
        <v>200</v>
      </c>
      <c r="X633" s="1" t="s">
        <v>199</v>
      </c>
      <c r="Y633" s="1" t="s">
        <v>199</v>
      </c>
      <c r="Z633" s="1" t="s">
        <v>199</v>
      </c>
      <c r="AA633" s="1" t="s">
        <v>199</v>
      </c>
      <c r="AB633" s="1" t="s">
        <v>200</v>
      </c>
      <c r="AC633" s="1" t="s">
        <v>199</v>
      </c>
      <c r="AD633" s="1" t="s">
        <v>199</v>
      </c>
      <c r="AE633" s="1" t="s">
        <v>200</v>
      </c>
      <c r="AF633" s="1" t="s">
        <v>199</v>
      </c>
      <c r="AG633" s="1" t="s">
        <v>199</v>
      </c>
      <c r="AH633" s="1" t="s">
        <v>199</v>
      </c>
      <c r="AI633" s="1" t="s">
        <v>199</v>
      </c>
      <c r="AJ633" s="1" t="s">
        <v>200</v>
      </c>
      <c r="AK633" s="1" t="s">
        <v>199</v>
      </c>
      <c r="AL633" s="1" t="s">
        <v>199</v>
      </c>
      <c r="AM633" s="1" t="s">
        <v>199</v>
      </c>
      <c r="AN633" s="1" t="s">
        <v>200</v>
      </c>
      <c r="AO633" s="1" t="s">
        <v>200</v>
      </c>
      <c r="AP633" s="1" t="s">
        <v>199</v>
      </c>
      <c r="AQ633" s="1" t="s">
        <v>199</v>
      </c>
      <c r="AR633" s="1" t="s">
        <v>199</v>
      </c>
      <c r="AS633" s="1" t="s">
        <v>199</v>
      </c>
      <c r="AT633" s="1" t="s">
        <v>199</v>
      </c>
      <c r="AU633" s="1" t="s">
        <v>200</v>
      </c>
      <c r="AV633" s="1" t="s">
        <v>200</v>
      </c>
      <c r="AW633" s="1" t="s">
        <v>200</v>
      </c>
      <c r="AX633" s="1" t="s">
        <v>199</v>
      </c>
      <c r="AY633" s="1" t="s">
        <v>200</v>
      </c>
      <c r="AZ633" s="1" t="s">
        <v>199</v>
      </c>
      <c r="BA633" s="1" t="s">
        <v>199</v>
      </c>
      <c r="BB633" s="1" t="s">
        <v>199</v>
      </c>
      <c r="BC633" s="1" t="s">
        <v>199</v>
      </c>
      <c r="BD633" s="1" t="s">
        <v>199</v>
      </c>
      <c r="BE633" s="1" t="s">
        <v>199</v>
      </c>
      <c r="BF633" s="1" t="s">
        <v>199</v>
      </c>
      <c r="BG633" s="1" t="s">
        <v>199</v>
      </c>
      <c r="BH633" s="1" t="s">
        <v>199</v>
      </c>
      <c r="BI633" s="1" t="s">
        <v>199</v>
      </c>
      <c r="BJ633" s="1" t="s">
        <v>199</v>
      </c>
      <c r="BK633" s="1" t="s">
        <v>200</v>
      </c>
      <c r="BL633" s="1" t="s">
        <v>199</v>
      </c>
      <c r="BM633" s="1" t="s">
        <v>200</v>
      </c>
      <c r="BN633" s="1" t="s">
        <v>199</v>
      </c>
      <c r="BO633" s="1" t="s">
        <v>199</v>
      </c>
      <c r="BP633" s="1" t="s">
        <v>199</v>
      </c>
      <c r="BQ633" s="1" t="s">
        <v>199</v>
      </c>
      <c r="BR633" s="1" t="s">
        <v>200</v>
      </c>
      <c r="BS633" s="1" t="s">
        <v>199</v>
      </c>
      <c r="BT633" s="1" t="s">
        <v>199</v>
      </c>
      <c r="BU633" s="1" t="s">
        <v>199</v>
      </c>
      <c r="BV633" s="1" t="s">
        <v>199</v>
      </c>
      <c r="BW633" s="1" t="s">
        <v>200</v>
      </c>
      <c r="BX633" s="1" t="s">
        <v>200</v>
      </c>
      <c r="BY633" s="1" t="s">
        <v>200</v>
      </c>
      <c r="BZ633" s="1" t="s">
        <v>199</v>
      </c>
      <c r="CA633" s="1" t="s">
        <v>200</v>
      </c>
      <c r="CB633" s="1" t="s">
        <v>199</v>
      </c>
      <c r="CC633" s="1" t="s">
        <v>199</v>
      </c>
      <c r="CD633" s="1" t="s">
        <v>199</v>
      </c>
      <c r="CE633" s="1" t="s">
        <v>200</v>
      </c>
    </row>
    <row r="634" spans="1:83" ht="13" x14ac:dyDescent="0.15">
      <c r="A634" s="3" t="s">
        <v>907</v>
      </c>
      <c r="B634" s="1" t="s">
        <v>264</v>
      </c>
      <c r="C634" s="1" t="s">
        <v>253</v>
      </c>
      <c r="D634" s="1" t="s">
        <v>199</v>
      </c>
      <c r="E634" s="1" t="s">
        <v>199</v>
      </c>
      <c r="F634" s="1" t="s">
        <v>200</v>
      </c>
      <c r="G634" s="1" t="s">
        <v>199</v>
      </c>
      <c r="H634" s="1" t="s">
        <v>199</v>
      </c>
      <c r="I634" s="1" t="s">
        <v>199</v>
      </c>
      <c r="J634" s="1" t="s">
        <v>199</v>
      </c>
      <c r="K634" s="1" t="s">
        <v>199</v>
      </c>
      <c r="L634" s="1" t="s">
        <v>199</v>
      </c>
      <c r="M634" s="1" t="s">
        <v>199</v>
      </c>
      <c r="N634" s="1" t="s">
        <v>199</v>
      </c>
      <c r="O634" s="1" t="s">
        <v>199</v>
      </c>
      <c r="P634" s="1" t="s">
        <v>199</v>
      </c>
      <c r="Q634" s="1" t="s">
        <v>199</v>
      </c>
      <c r="R634" s="1" t="s">
        <v>199</v>
      </c>
      <c r="S634" s="1" t="s">
        <v>199</v>
      </c>
      <c r="T634" s="1" t="s">
        <v>199</v>
      </c>
      <c r="U634" s="1" t="s">
        <v>199</v>
      </c>
      <c r="V634" s="1" t="s">
        <v>199</v>
      </c>
      <c r="W634" s="1" t="s">
        <v>199</v>
      </c>
      <c r="X634" s="1" t="s">
        <v>199</v>
      </c>
      <c r="Y634" s="1" t="s">
        <v>199</v>
      </c>
      <c r="Z634" s="1" t="s">
        <v>199</v>
      </c>
      <c r="AA634" s="1" t="s">
        <v>199</v>
      </c>
      <c r="AB634" s="1" t="s">
        <v>200</v>
      </c>
      <c r="AC634" s="1" t="s">
        <v>199</v>
      </c>
      <c r="AD634" s="1" t="s">
        <v>199</v>
      </c>
      <c r="AE634" s="1" t="s">
        <v>199</v>
      </c>
      <c r="AF634" s="1" t="s">
        <v>199</v>
      </c>
      <c r="AG634" s="1" t="s">
        <v>199</v>
      </c>
      <c r="AH634" s="1" t="s">
        <v>199</v>
      </c>
      <c r="AI634" s="1" t="s">
        <v>199</v>
      </c>
      <c r="AJ634" s="1" t="s">
        <v>200</v>
      </c>
      <c r="AK634" s="1" t="s">
        <v>199</v>
      </c>
      <c r="AL634" s="1" t="s">
        <v>199</v>
      </c>
      <c r="AM634" s="1" t="s">
        <v>199</v>
      </c>
      <c r="AN634" s="1" t="s">
        <v>199</v>
      </c>
      <c r="AO634" s="1" t="s">
        <v>200</v>
      </c>
      <c r="AP634" s="1" t="s">
        <v>199</v>
      </c>
      <c r="AQ634" s="1" t="s">
        <v>199</v>
      </c>
      <c r="AR634" s="1" t="s">
        <v>199</v>
      </c>
      <c r="AS634" s="1" t="s">
        <v>200</v>
      </c>
      <c r="AT634" s="1" t="s">
        <v>199</v>
      </c>
      <c r="AU634" s="1" t="s">
        <v>199</v>
      </c>
      <c r="AV634" s="1" t="s">
        <v>200</v>
      </c>
      <c r="AW634" s="1" t="s">
        <v>200</v>
      </c>
      <c r="AX634" s="1" t="s">
        <v>199</v>
      </c>
      <c r="AY634" s="1" t="s">
        <v>199</v>
      </c>
      <c r="AZ634" s="1" t="s">
        <v>199</v>
      </c>
      <c r="BA634" s="1" t="s">
        <v>199</v>
      </c>
      <c r="BB634" s="1" t="s">
        <v>199</v>
      </c>
      <c r="BC634" s="1" t="s">
        <v>199</v>
      </c>
      <c r="BD634" s="1" t="s">
        <v>199</v>
      </c>
      <c r="BE634" s="1" t="s">
        <v>199</v>
      </c>
      <c r="BF634" s="1" t="s">
        <v>199</v>
      </c>
      <c r="BG634" s="1" t="s">
        <v>199</v>
      </c>
      <c r="BH634" s="1" t="s">
        <v>199</v>
      </c>
      <c r="BI634" s="1" t="s">
        <v>199</v>
      </c>
      <c r="BJ634" s="1" t="s">
        <v>199</v>
      </c>
      <c r="BK634" s="1" t="s">
        <v>199</v>
      </c>
      <c r="BL634" s="1" t="s">
        <v>199</v>
      </c>
      <c r="BM634" s="1" t="s">
        <v>200</v>
      </c>
      <c r="BN634" s="1" t="s">
        <v>199</v>
      </c>
      <c r="BO634" s="1" t="s">
        <v>199</v>
      </c>
      <c r="BP634" s="1" t="s">
        <v>199</v>
      </c>
      <c r="BQ634" s="1" t="s">
        <v>199</v>
      </c>
      <c r="BR634" s="1" t="s">
        <v>200</v>
      </c>
      <c r="BS634" s="1" t="s">
        <v>199</v>
      </c>
      <c r="BT634" s="1" t="s">
        <v>199</v>
      </c>
      <c r="BU634" s="1" t="s">
        <v>199</v>
      </c>
      <c r="BV634" s="1" t="s">
        <v>199</v>
      </c>
      <c r="BW634" s="1" t="s">
        <v>200</v>
      </c>
      <c r="BX634" s="1" t="s">
        <v>199</v>
      </c>
      <c r="BY634" s="1" t="s">
        <v>200</v>
      </c>
      <c r="BZ634" s="1" t="s">
        <v>199</v>
      </c>
      <c r="CA634" s="1" t="s">
        <v>200</v>
      </c>
      <c r="CB634" s="1" t="s">
        <v>199</v>
      </c>
      <c r="CC634" s="1" t="s">
        <v>199</v>
      </c>
      <c r="CD634" s="1" t="s">
        <v>199</v>
      </c>
      <c r="CE634" s="1" t="s">
        <v>200</v>
      </c>
    </row>
    <row r="635" spans="1:83" ht="13" x14ac:dyDescent="0.15">
      <c r="A635" s="1" t="s">
        <v>908</v>
      </c>
      <c r="B635" s="1" t="s">
        <v>264</v>
      </c>
      <c r="C635" s="1" t="s">
        <v>272</v>
      </c>
      <c r="D635" s="1" t="s">
        <v>199</v>
      </c>
      <c r="E635" s="1" t="s">
        <v>199</v>
      </c>
      <c r="F635" s="1" t="s">
        <v>200</v>
      </c>
      <c r="G635" s="1" t="s">
        <v>200</v>
      </c>
      <c r="H635" s="1" t="s">
        <v>200</v>
      </c>
      <c r="I635" s="1" t="s">
        <v>200</v>
      </c>
      <c r="J635" s="1" t="s">
        <v>199</v>
      </c>
      <c r="K635" s="1" t="s">
        <v>199</v>
      </c>
      <c r="L635" s="1" t="s">
        <v>199</v>
      </c>
      <c r="M635" s="1" t="s">
        <v>199</v>
      </c>
      <c r="N635" s="1" t="s">
        <v>200</v>
      </c>
      <c r="O635" s="1" t="s">
        <v>200</v>
      </c>
      <c r="P635" s="1" t="s">
        <v>199</v>
      </c>
      <c r="Q635" s="1" t="s">
        <v>200</v>
      </c>
      <c r="R635" s="1" t="s">
        <v>200</v>
      </c>
      <c r="S635" s="1" t="s">
        <v>199</v>
      </c>
      <c r="T635" s="1" t="s">
        <v>199</v>
      </c>
      <c r="U635" s="1" t="s">
        <v>199</v>
      </c>
      <c r="V635" s="1" t="s">
        <v>199</v>
      </c>
      <c r="W635" s="1" t="s">
        <v>199</v>
      </c>
      <c r="X635" s="1" t="s">
        <v>199</v>
      </c>
      <c r="Y635" s="1" t="s">
        <v>200</v>
      </c>
      <c r="Z635" s="1" t="s">
        <v>200</v>
      </c>
      <c r="AA635" s="1" t="s">
        <v>199</v>
      </c>
      <c r="AB635" s="1" t="s">
        <v>199</v>
      </c>
      <c r="AC635" s="1" t="s">
        <v>199</v>
      </c>
      <c r="AD635" s="1" t="s">
        <v>199</v>
      </c>
      <c r="AE635" s="1" t="s">
        <v>200</v>
      </c>
      <c r="AF635" s="1" t="s">
        <v>199</v>
      </c>
      <c r="AG635" s="1" t="s">
        <v>199</v>
      </c>
      <c r="AH635" s="1" t="s">
        <v>200</v>
      </c>
      <c r="AI635" s="1" t="s">
        <v>200</v>
      </c>
      <c r="AJ635" s="1" t="s">
        <v>200</v>
      </c>
      <c r="AK635" s="1" t="s">
        <v>199</v>
      </c>
      <c r="AL635" s="1" t="s">
        <v>199</v>
      </c>
      <c r="AM635" s="1" t="s">
        <v>200</v>
      </c>
      <c r="AN635" s="1" t="s">
        <v>199</v>
      </c>
      <c r="AO635" s="1" t="s">
        <v>200</v>
      </c>
      <c r="AP635" s="1" t="s">
        <v>199</v>
      </c>
      <c r="AQ635" s="1" t="s">
        <v>199</v>
      </c>
      <c r="AR635" s="1" t="s">
        <v>199</v>
      </c>
      <c r="AS635" s="1" t="s">
        <v>199</v>
      </c>
      <c r="AT635" s="1" t="s">
        <v>200</v>
      </c>
      <c r="AU635" s="1" t="s">
        <v>200</v>
      </c>
      <c r="AV635" s="1" t="s">
        <v>199</v>
      </c>
      <c r="AW635" s="1" t="s">
        <v>199</v>
      </c>
      <c r="AX635" s="1" t="s">
        <v>199</v>
      </c>
      <c r="AY635" s="1" t="s">
        <v>200</v>
      </c>
      <c r="AZ635" s="1" t="s">
        <v>199</v>
      </c>
      <c r="BA635" s="1" t="s">
        <v>200</v>
      </c>
      <c r="BB635" s="1" t="s">
        <v>199</v>
      </c>
      <c r="BC635" s="1" t="s">
        <v>199</v>
      </c>
      <c r="BD635" s="1" t="s">
        <v>199</v>
      </c>
      <c r="BE635" s="1" t="s">
        <v>199</v>
      </c>
      <c r="BF635" s="1" t="s">
        <v>199</v>
      </c>
      <c r="BG635" s="1" t="s">
        <v>199</v>
      </c>
      <c r="BH635" s="1" t="s">
        <v>199</v>
      </c>
      <c r="BI635" s="1" t="s">
        <v>199</v>
      </c>
      <c r="BJ635" s="1" t="s">
        <v>200</v>
      </c>
      <c r="BK635" s="1" t="s">
        <v>199</v>
      </c>
      <c r="BL635" s="1" t="s">
        <v>199</v>
      </c>
      <c r="BM635" s="1" t="s">
        <v>200</v>
      </c>
      <c r="BN635" s="1" t="s">
        <v>200</v>
      </c>
      <c r="BO635" s="1" t="s">
        <v>200</v>
      </c>
      <c r="BP635" s="1" t="s">
        <v>200</v>
      </c>
      <c r="BQ635" s="1" t="s">
        <v>199</v>
      </c>
      <c r="BR635" s="1" t="s">
        <v>200</v>
      </c>
      <c r="BS635" s="1" t="s">
        <v>200</v>
      </c>
      <c r="BT635" s="1" t="s">
        <v>200</v>
      </c>
      <c r="BU635" s="1" t="s">
        <v>199</v>
      </c>
      <c r="BV635" s="1" t="s">
        <v>199</v>
      </c>
      <c r="BW635" s="1" t="s">
        <v>200</v>
      </c>
      <c r="BX635" s="1" t="s">
        <v>199</v>
      </c>
      <c r="BY635" s="1" t="s">
        <v>200</v>
      </c>
      <c r="BZ635" s="1" t="s">
        <v>200</v>
      </c>
      <c r="CA635" s="1" t="s">
        <v>199</v>
      </c>
      <c r="CB635" s="1" t="s">
        <v>199</v>
      </c>
      <c r="CC635" s="1" t="s">
        <v>199</v>
      </c>
      <c r="CD635" s="1" t="s">
        <v>199</v>
      </c>
      <c r="CE635" s="1" t="s">
        <v>199</v>
      </c>
    </row>
    <row r="636" spans="1:83" ht="13" x14ac:dyDescent="0.15">
      <c r="A636" s="1" t="s">
        <v>909</v>
      </c>
      <c r="B636" s="1" t="s">
        <v>264</v>
      </c>
      <c r="C636" s="1" t="s">
        <v>274</v>
      </c>
      <c r="D636" s="1" t="s">
        <v>200</v>
      </c>
      <c r="E636" s="1" t="s">
        <v>199</v>
      </c>
      <c r="F636" s="1" t="s">
        <v>200</v>
      </c>
      <c r="G636" s="1" t="s">
        <v>200</v>
      </c>
      <c r="H636" s="1" t="s">
        <v>199</v>
      </c>
      <c r="I636" s="1" t="s">
        <v>199</v>
      </c>
      <c r="J636" s="1" t="s">
        <v>199</v>
      </c>
      <c r="K636" s="1" t="s">
        <v>199</v>
      </c>
      <c r="L636" s="1" t="s">
        <v>200</v>
      </c>
      <c r="M636" s="1" t="s">
        <v>199</v>
      </c>
      <c r="N636" s="1" t="s">
        <v>199</v>
      </c>
      <c r="O636" s="1" t="s">
        <v>199</v>
      </c>
      <c r="P636" s="1" t="s">
        <v>200</v>
      </c>
      <c r="Q636" s="1" t="s">
        <v>199</v>
      </c>
      <c r="R636" s="1" t="s">
        <v>200</v>
      </c>
      <c r="S636" s="1" t="s">
        <v>199</v>
      </c>
      <c r="T636" s="1" t="s">
        <v>199</v>
      </c>
      <c r="U636" s="1" t="s">
        <v>199</v>
      </c>
      <c r="V636" s="1" t="s">
        <v>199</v>
      </c>
      <c r="W636" s="1" t="s">
        <v>199</v>
      </c>
      <c r="X636" s="1" t="s">
        <v>199</v>
      </c>
      <c r="Y636" s="1" t="s">
        <v>200</v>
      </c>
      <c r="Z636" s="1" t="s">
        <v>199</v>
      </c>
      <c r="AA636" s="1" t="s">
        <v>199</v>
      </c>
      <c r="AB636" s="1" t="s">
        <v>199</v>
      </c>
      <c r="AC636" s="1" t="s">
        <v>199</v>
      </c>
      <c r="AD636" s="1" t="s">
        <v>199</v>
      </c>
      <c r="AE636" s="1" t="s">
        <v>199</v>
      </c>
      <c r="AF636" s="1" t="s">
        <v>199</v>
      </c>
      <c r="AG636" s="1" t="s">
        <v>199</v>
      </c>
      <c r="AH636" s="1" t="s">
        <v>200</v>
      </c>
      <c r="AI636" s="1" t="s">
        <v>199</v>
      </c>
      <c r="AJ636" s="1" t="s">
        <v>200</v>
      </c>
      <c r="AK636" s="1" t="s">
        <v>199</v>
      </c>
      <c r="AL636" s="1" t="s">
        <v>199</v>
      </c>
      <c r="AM636" s="1" t="s">
        <v>199</v>
      </c>
      <c r="AN636" s="1" t="s">
        <v>200</v>
      </c>
      <c r="AO636" s="1" t="s">
        <v>200</v>
      </c>
      <c r="AP636" s="1" t="s">
        <v>199</v>
      </c>
      <c r="AQ636" s="1" t="s">
        <v>199</v>
      </c>
      <c r="AR636" s="1" t="s">
        <v>199</v>
      </c>
      <c r="AS636" s="1" t="s">
        <v>199</v>
      </c>
      <c r="AT636" s="1" t="s">
        <v>199</v>
      </c>
      <c r="AU636" s="1" t="s">
        <v>200</v>
      </c>
      <c r="AV636" s="1" t="s">
        <v>199</v>
      </c>
      <c r="AW636" s="1" t="s">
        <v>200</v>
      </c>
      <c r="AX636" s="1" t="s">
        <v>199</v>
      </c>
      <c r="AY636" s="1" t="s">
        <v>200</v>
      </c>
      <c r="AZ636" s="1" t="s">
        <v>199</v>
      </c>
      <c r="BA636" s="1" t="s">
        <v>199</v>
      </c>
      <c r="BB636" s="1" t="s">
        <v>199</v>
      </c>
      <c r="BC636" s="1" t="s">
        <v>199</v>
      </c>
      <c r="BD636" s="1" t="s">
        <v>199</v>
      </c>
      <c r="BE636" s="1" t="s">
        <v>199</v>
      </c>
      <c r="BF636" s="1" t="s">
        <v>199</v>
      </c>
      <c r="BG636" s="1" t="s">
        <v>199</v>
      </c>
      <c r="BH636" s="1" t="s">
        <v>199</v>
      </c>
      <c r="BI636" s="1" t="s">
        <v>200</v>
      </c>
      <c r="BJ636" s="1" t="s">
        <v>199</v>
      </c>
      <c r="BK636" s="1" t="s">
        <v>199</v>
      </c>
      <c r="BL636" s="1" t="s">
        <v>199</v>
      </c>
      <c r="BM636" s="1" t="s">
        <v>200</v>
      </c>
      <c r="BN636" s="1" t="s">
        <v>199</v>
      </c>
      <c r="BO636" s="1" t="s">
        <v>199</v>
      </c>
      <c r="BP636" s="1" t="s">
        <v>199</v>
      </c>
      <c r="BQ636" s="1" t="s">
        <v>199</v>
      </c>
      <c r="BR636" s="1" t="s">
        <v>200</v>
      </c>
      <c r="BS636" s="1" t="s">
        <v>199</v>
      </c>
      <c r="BT636" s="1" t="s">
        <v>199</v>
      </c>
      <c r="BU636" s="1" t="s">
        <v>199</v>
      </c>
      <c r="BV636" s="1" t="s">
        <v>199</v>
      </c>
      <c r="BW636" s="1" t="s">
        <v>200</v>
      </c>
      <c r="BX636" s="1" t="s">
        <v>200</v>
      </c>
      <c r="BY636" s="1" t="s">
        <v>199</v>
      </c>
      <c r="BZ636" s="1" t="s">
        <v>200</v>
      </c>
      <c r="CA636" s="1" t="s">
        <v>200</v>
      </c>
      <c r="CB636" s="1" t="s">
        <v>199</v>
      </c>
      <c r="CC636" s="1" t="s">
        <v>199</v>
      </c>
      <c r="CD636" s="1" t="s">
        <v>199</v>
      </c>
      <c r="CE636" s="1" t="s">
        <v>199</v>
      </c>
    </row>
    <row r="637" spans="1:83" ht="13" x14ac:dyDescent="0.15">
      <c r="A637" s="1" t="s">
        <v>910</v>
      </c>
      <c r="B637" s="1" t="s">
        <v>264</v>
      </c>
      <c r="C637" s="1" t="s">
        <v>274</v>
      </c>
      <c r="D637" s="1" t="s">
        <v>199</v>
      </c>
      <c r="E637" s="1" t="s">
        <v>199</v>
      </c>
      <c r="F637" s="1" t="s">
        <v>200</v>
      </c>
      <c r="G637" s="1" t="s">
        <v>199</v>
      </c>
      <c r="H637" s="1" t="s">
        <v>200</v>
      </c>
      <c r="I637" s="1" t="s">
        <v>199</v>
      </c>
      <c r="J637" s="1" t="s">
        <v>200</v>
      </c>
      <c r="K637" s="1" t="s">
        <v>199</v>
      </c>
      <c r="L637" s="1" t="s">
        <v>199</v>
      </c>
      <c r="M637" s="1" t="s">
        <v>199</v>
      </c>
      <c r="N637" s="1" t="s">
        <v>200</v>
      </c>
      <c r="O637" s="1" t="s">
        <v>199</v>
      </c>
      <c r="P637" s="1" t="s">
        <v>199</v>
      </c>
      <c r="Q637" s="1" t="s">
        <v>200</v>
      </c>
      <c r="R637" s="1" t="s">
        <v>199</v>
      </c>
      <c r="S637" s="1" t="s">
        <v>199</v>
      </c>
      <c r="T637" s="1" t="s">
        <v>199</v>
      </c>
      <c r="U637" s="1" t="s">
        <v>199</v>
      </c>
      <c r="V637" s="1" t="s">
        <v>199</v>
      </c>
      <c r="W637" s="1" t="s">
        <v>199</v>
      </c>
      <c r="X637" s="1" t="s">
        <v>199</v>
      </c>
      <c r="Y637" s="1" t="s">
        <v>199</v>
      </c>
      <c r="Z637" s="1" t="s">
        <v>200</v>
      </c>
      <c r="AA637" s="1" t="s">
        <v>199</v>
      </c>
      <c r="AB637" s="1" t="s">
        <v>199</v>
      </c>
      <c r="AC637" s="1" t="s">
        <v>199</v>
      </c>
      <c r="AD637" s="1" t="s">
        <v>200</v>
      </c>
      <c r="AE637" s="1" t="s">
        <v>199</v>
      </c>
      <c r="AF637" s="1" t="s">
        <v>199</v>
      </c>
      <c r="AG637" s="1" t="s">
        <v>199</v>
      </c>
      <c r="AH637" s="1" t="s">
        <v>199</v>
      </c>
      <c r="AI637" s="1" t="s">
        <v>199</v>
      </c>
      <c r="AJ637" s="1" t="s">
        <v>199</v>
      </c>
      <c r="AK637" s="1" t="s">
        <v>200</v>
      </c>
      <c r="AL637" s="1" t="s">
        <v>199</v>
      </c>
      <c r="AM637" s="1" t="s">
        <v>200</v>
      </c>
      <c r="AN637" s="1" t="s">
        <v>200</v>
      </c>
      <c r="AO637" s="1" t="s">
        <v>200</v>
      </c>
      <c r="AP637" s="1" t="s">
        <v>200</v>
      </c>
      <c r="AQ637" s="1" t="s">
        <v>199</v>
      </c>
      <c r="AR637" s="1" t="s">
        <v>199</v>
      </c>
      <c r="AS637" s="1" t="s">
        <v>199</v>
      </c>
      <c r="AT637" s="1" t="s">
        <v>199</v>
      </c>
      <c r="AU637" s="1" t="s">
        <v>199</v>
      </c>
      <c r="AV637" s="1" t="s">
        <v>199</v>
      </c>
      <c r="AW637" s="1" t="s">
        <v>200</v>
      </c>
      <c r="AX637" s="1" t="s">
        <v>199</v>
      </c>
      <c r="AY637" s="1" t="s">
        <v>200</v>
      </c>
      <c r="AZ637" s="1" t="s">
        <v>200</v>
      </c>
      <c r="BA637" s="1" t="s">
        <v>199</v>
      </c>
      <c r="BB637" s="1" t="s">
        <v>199</v>
      </c>
      <c r="BC637" s="1" t="s">
        <v>199</v>
      </c>
      <c r="BD637" s="1" t="s">
        <v>200</v>
      </c>
      <c r="BE637" s="1" t="s">
        <v>199</v>
      </c>
      <c r="BF637" s="1" t="s">
        <v>199</v>
      </c>
      <c r="BG637" s="1" t="s">
        <v>199</v>
      </c>
      <c r="BH637" s="1" t="s">
        <v>199</v>
      </c>
      <c r="BI637" s="1" t="s">
        <v>200</v>
      </c>
      <c r="BJ637" s="1" t="s">
        <v>199</v>
      </c>
      <c r="BK637" s="1" t="s">
        <v>200</v>
      </c>
      <c r="BL637" s="1" t="s">
        <v>199</v>
      </c>
      <c r="BM637" s="1" t="s">
        <v>200</v>
      </c>
      <c r="BN637" s="1" t="s">
        <v>199</v>
      </c>
      <c r="BO637" s="1" t="s">
        <v>199</v>
      </c>
      <c r="BP637" s="1" t="s">
        <v>199</v>
      </c>
      <c r="BQ637" s="1" t="s">
        <v>199</v>
      </c>
      <c r="BR637" s="1" t="s">
        <v>200</v>
      </c>
      <c r="BS637" s="1" t="s">
        <v>199</v>
      </c>
      <c r="BT637" s="1" t="s">
        <v>199</v>
      </c>
      <c r="BU637" s="1" t="s">
        <v>199</v>
      </c>
      <c r="BV637" s="1" t="s">
        <v>199</v>
      </c>
      <c r="BW637" s="1" t="s">
        <v>200</v>
      </c>
      <c r="BX637" s="1" t="s">
        <v>199</v>
      </c>
      <c r="BY637" s="1" t="s">
        <v>200</v>
      </c>
      <c r="BZ637" s="1" t="s">
        <v>199</v>
      </c>
      <c r="CA637" s="1" t="s">
        <v>200</v>
      </c>
      <c r="CB637" s="1" t="s">
        <v>200</v>
      </c>
      <c r="CC637" s="1" t="s">
        <v>200</v>
      </c>
      <c r="CD637" s="1" t="s">
        <v>199</v>
      </c>
      <c r="CE637" s="1" t="s">
        <v>199</v>
      </c>
    </row>
    <row r="638" spans="1:83" ht="13" x14ac:dyDescent="0.15">
      <c r="A638" s="1" t="s">
        <v>911</v>
      </c>
      <c r="B638" s="1" t="s">
        <v>201</v>
      </c>
      <c r="C638" s="1" t="s">
        <v>253</v>
      </c>
      <c r="D638" s="1" t="s">
        <v>199</v>
      </c>
      <c r="E638" s="1" t="s">
        <v>199</v>
      </c>
      <c r="F638" s="1" t="s">
        <v>200</v>
      </c>
      <c r="G638" s="1" t="s">
        <v>199</v>
      </c>
      <c r="H638" s="1" t="s">
        <v>200</v>
      </c>
      <c r="I638" s="1" t="s">
        <v>199</v>
      </c>
      <c r="J638" s="1" t="s">
        <v>199</v>
      </c>
      <c r="K638" s="1" t="s">
        <v>199</v>
      </c>
      <c r="L638" s="1" t="s">
        <v>200</v>
      </c>
      <c r="M638" s="1" t="s">
        <v>199</v>
      </c>
      <c r="N638" s="1" t="s">
        <v>200</v>
      </c>
      <c r="O638" s="1" t="s">
        <v>199</v>
      </c>
      <c r="P638" s="1" t="s">
        <v>199</v>
      </c>
      <c r="Q638" s="1" t="s">
        <v>199</v>
      </c>
      <c r="R638" s="1" t="s">
        <v>200</v>
      </c>
      <c r="S638" s="1" t="s">
        <v>200</v>
      </c>
      <c r="T638" s="1" t="s">
        <v>199</v>
      </c>
      <c r="U638" s="1" t="s">
        <v>199</v>
      </c>
      <c r="V638" s="1" t="s">
        <v>199</v>
      </c>
      <c r="W638" s="1" t="s">
        <v>199</v>
      </c>
      <c r="X638" s="1" t="s">
        <v>199</v>
      </c>
      <c r="Y638" s="1" t="s">
        <v>199</v>
      </c>
      <c r="Z638" s="1" t="s">
        <v>200</v>
      </c>
      <c r="AA638" s="1" t="s">
        <v>199</v>
      </c>
      <c r="AB638" s="1" t="s">
        <v>200</v>
      </c>
      <c r="AC638" s="1" t="s">
        <v>199</v>
      </c>
      <c r="AD638" s="1" t="s">
        <v>199</v>
      </c>
      <c r="AE638" s="1" t="s">
        <v>200</v>
      </c>
      <c r="AF638" s="1" t="s">
        <v>199</v>
      </c>
      <c r="AG638" s="1" t="s">
        <v>200</v>
      </c>
      <c r="AH638" s="1" t="s">
        <v>199</v>
      </c>
      <c r="AI638" s="1" t="s">
        <v>199</v>
      </c>
      <c r="AJ638" s="1" t="s">
        <v>200</v>
      </c>
      <c r="AK638" s="1" t="s">
        <v>199</v>
      </c>
      <c r="AL638" s="1" t="s">
        <v>199</v>
      </c>
      <c r="AM638" s="1" t="s">
        <v>199</v>
      </c>
      <c r="AN638" s="1" t="s">
        <v>200</v>
      </c>
      <c r="AO638" s="1" t="s">
        <v>200</v>
      </c>
      <c r="AP638" s="1" t="s">
        <v>199</v>
      </c>
      <c r="AQ638" s="1" t="s">
        <v>199</v>
      </c>
      <c r="AR638" s="1" t="s">
        <v>199</v>
      </c>
      <c r="AS638" s="1" t="s">
        <v>199</v>
      </c>
      <c r="AT638" s="1" t="s">
        <v>199</v>
      </c>
      <c r="AU638" s="1" t="s">
        <v>199</v>
      </c>
      <c r="AV638" s="1" t="s">
        <v>200</v>
      </c>
      <c r="AW638" s="1" t="s">
        <v>200</v>
      </c>
      <c r="AX638" s="1" t="s">
        <v>199</v>
      </c>
      <c r="AY638" s="1" t="s">
        <v>199</v>
      </c>
      <c r="AZ638" s="1" t="s">
        <v>200</v>
      </c>
      <c r="BA638" s="1" t="s">
        <v>200</v>
      </c>
      <c r="BB638" s="1" t="s">
        <v>199</v>
      </c>
      <c r="BC638" s="1" t="s">
        <v>199</v>
      </c>
      <c r="BD638" s="1" t="s">
        <v>199</v>
      </c>
      <c r="BE638" s="1" t="s">
        <v>199</v>
      </c>
      <c r="BF638" s="1" t="s">
        <v>200</v>
      </c>
      <c r="BG638" s="1" t="s">
        <v>199</v>
      </c>
      <c r="BH638" s="1" t="s">
        <v>199</v>
      </c>
      <c r="BI638" s="1" t="s">
        <v>199</v>
      </c>
      <c r="BJ638" s="1" t="s">
        <v>199</v>
      </c>
      <c r="BK638" s="1" t="s">
        <v>200</v>
      </c>
      <c r="BL638" s="1" t="s">
        <v>199</v>
      </c>
      <c r="BM638" s="1" t="s">
        <v>200</v>
      </c>
      <c r="BN638" s="1" t="s">
        <v>199</v>
      </c>
      <c r="BO638" s="1" t="s">
        <v>199</v>
      </c>
      <c r="BP638" s="1" t="s">
        <v>199</v>
      </c>
      <c r="BQ638" s="1" t="s">
        <v>199</v>
      </c>
      <c r="BR638" s="1" t="s">
        <v>200</v>
      </c>
      <c r="BS638" s="1" t="s">
        <v>199</v>
      </c>
      <c r="BT638" s="1" t="s">
        <v>199</v>
      </c>
      <c r="BU638" s="1" t="s">
        <v>199</v>
      </c>
      <c r="BV638" s="1" t="s">
        <v>199</v>
      </c>
      <c r="BW638" s="1" t="s">
        <v>200</v>
      </c>
      <c r="BX638" s="1" t="s">
        <v>200</v>
      </c>
      <c r="BY638" s="1" t="s">
        <v>199</v>
      </c>
      <c r="BZ638" s="1" t="s">
        <v>199</v>
      </c>
      <c r="CA638" s="1" t="s">
        <v>200</v>
      </c>
      <c r="CB638" s="1" t="s">
        <v>200</v>
      </c>
      <c r="CC638" s="1" t="s">
        <v>199</v>
      </c>
      <c r="CD638" s="1" t="s">
        <v>199</v>
      </c>
      <c r="CE638" s="1" t="s">
        <v>200</v>
      </c>
    </row>
    <row r="639" spans="1:83" ht="13" x14ac:dyDescent="0.15">
      <c r="A639" s="1" t="s">
        <v>912</v>
      </c>
      <c r="B639" s="1" t="s">
        <v>264</v>
      </c>
      <c r="C639" s="1" t="s">
        <v>271</v>
      </c>
      <c r="D639" s="1" t="s">
        <v>200</v>
      </c>
      <c r="E639" s="1" t="s">
        <v>199</v>
      </c>
      <c r="F639" s="1" t="s">
        <v>200</v>
      </c>
      <c r="G639" s="1" t="s">
        <v>199</v>
      </c>
      <c r="H639" s="1" t="s">
        <v>199</v>
      </c>
      <c r="I639" s="1" t="s">
        <v>199</v>
      </c>
      <c r="J639" s="1" t="s">
        <v>200</v>
      </c>
      <c r="K639" s="1" t="s">
        <v>199</v>
      </c>
      <c r="L639" s="1" t="s">
        <v>199</v>
      </c>
      <c r="M639" s="1" t="s">
        <v>199</v>
      </c>
      <c r="N639" s="1" t="s">
        <v>200</v>
      </c>
      <c r="O639" s="1" t="s">
        <v>199</v>
      </c>
      <c r="P639" s="1" t="s">
        <v>199</v>
      </c>
      <c r="Q639" s="1" t="s">
        <v>199</v>
      </c>
      <c r="R639" s="1" t="s">
        <v>199</v>
      </c>
      <c r="S639" s="1" t="s">
        <v>200</v>
      </c>
      <c r="T639" s="1" t="s">
        <v>199</v>
      </c>
      <c r="U639" s="1" t="s">
        <v>199</v>
      </c>
      <c r="V639" s="1" t="s">
        <v>200</v>
      </c>
      <c r="W639" s="1" t="s">
        <v>199</v>
      </c>
      <c r="X639" s="1" t="s">
        <v>199</v>
      </c>
      <c r="Y639" s="1" t="s">
        <v>200</v>
      </c>
      <c r="Z639" s="1" t="s">
        <v>200</v>
      </c>
      <c r="AA639" s="1" t="s">
        <v>199</v>
      </c>
      <c r="AB639" s="1" t="s">
        <v>199</v>
      </c>
      <c r="AC639" s="1" t="s">
        <v>199</v>
      </c>
      <c r="AD639" s="1" t="s">
        <v>199</v>
      </c>
      <c r="AE639" s="1" t="s">
        <v>199</v>
      </c>
      <c r="AF639" s="1" t="s">
        <v>199</v>
      </c>
      <c r="AG639" s="1" t="s">
        <v>199</v>
      </c>
      <c r="AH639" s="1" t="s">
        <v>200</v>
      </c>
      <c r="AI639" s="1" t="s">
        <v>199</v>
      </c>
      <c r="AJ639" s="1" t="s">
        <v>199</v>
      </c>
      <c r="AK639" s="1" t="s">
        <v>199</v>
      </c>
      <c r="AL639" s="1" t="s">
        <v>199</v>
      </c>
      <c r="AM639" s="1" t="s">
        <v>199</v>
      </c>
      <c r="AN639" s="1" t="s">
        <v>199</v>
      </c>
      <c r="AO639" s="1" t="s">
        <v>199</v>
      </c>
      <c r="AP639" s="1" t="s">
        <v>199</v>
      </c>
      <c r="AQ639" s="1" t="s">
        <v>199</v>
      </c>
      <c r="AR639" s="1" t="s">
        <v>199</v>
      </c>
      <c r="AS639" s="1" t="s">
        <v>199</v>
      </c>
      <c r="AT639" s="1" t="s">
        <v>199</v>
      </c>
      <c r="AU639" s="1" t="s">
        <v>199</v>
      </c>
      <c r="AV639" s="1" t="s">
        <v>199</v>
      </c>
      <c r="AW639" s="1" t="s">
        <v>200</v>
      </c>
      <c r="AX639" s="1" t="s">
        <v>199</v>
      </c>
      <c r="AY639" s="1" t="s">
        <v>199</v>
      </c>
      <c r="AZ639" s="1" t="s">
        <v>200</v>
      </c>
      <c r="BA639" s="1" t="s">
        <v>199</v>
      </c>
      <c r="BB639" s="1" t="s">
        <v>199</v>
      </c>
      <c r="BC639" s="1" t="s">
        <v>199</v>
      </c>
      <c r="BD639" s="1" t="s">
        <v>199</v>
      </c>
      <c r="BE639" s="1" t="s">
        <v>199</v>
      </c>
      <c r="BF639" s="1" t="s">
        <v>199</v>
      </c>
      <c r="BG639" s="1" t="s">
        <v>199</v>
      </c>
      <c r="BH639" s="1" t="s">
        <v>199</v>
      </c>
      <c r="BI639" s="1" t="s">
        <v>199</v>
      </c>
      <c r="BJ639" s="1" t="s">
        <v>199</v>
      </c>
      <c r="BK639" s="1" t="s">
        <v>200</v>
      </c>
      <c r="BL639" s="1" t="s">
        <v>199</v>
      </c>
      <c r="BM639" s="1" t="s">
        <v>200</v>
      </c>
      <c r="BN639" s="1" t="s">
        <v>199</v>
      </c>
      <c r="BO639" s="1" t="s">
        <v>200</v>
      </c>
      <c r="BP639" s="1" t="s">
        <v>200</v>
      </c>
      <c r="BQ639" s="1" t="s">
        <v>199</v>
      </c>
      <c r="BR639" s="1" t="s">
        <v>199</v>
      </c>
      <c r="BS639" s="1" t="s">
        <v>200</v>
      </c>
      <c r="BT639" s="1" t="s">
        <v>199</v>
      </c>
      <c r="BU639" s="1" t="s">
        <v>199</v>
      </c>
      <c r="BV639" s="1" t="s">
        <v>199</v>
      </c>
      <c r="BW639" s="1" t="s">
        <v>200</v>
      </c>
      <c r="BX639" s="1" t="s">
        <v>199</v>
      </c>
      <c r="BY639" s="1" t="s">
        <v>199</v>
      </c>
      <c r="BZ639" s="1" t="s">
        <v>199</v>
      </c>
      <c r="CA639" s="1" t="s">
        <v>200</v>
      </c>
      <c r="CB639" s="1" t="s">
        <v>200</v>
      </c>
      <c r="CC639" s="1" t="s">
        <v>199</v>
      </c>
      <c r="CD639" s="1" t="s">
        <v>199</v>
      </c>
      <c r="CE639" s="1" t="s">
        <v>200</v>
      </c>
    </row>
    <row r="640" spans="1:83" ht="13" x14ac:dyDescent="0.15">
      <c r="A640" s="1" t="s">
        <v>913</v>
      </c>
      <c r="B640" s="1" t="s">
        <v>264</v>
      </c>
      <c r="C640" s="1" t="s">
        <v>271</v>
      </c>
      <c r="D640" s="1" t="s">
        <v>199</v>
      </c>
      <c r="E640" s="1" t="s">
        <v>199</v>
      </c>
      <c r="F640" s="1" t="s">
        <v>199</v>
      </c>
      <c r="G640" s="1" t="s">
        <v>200</v>
      </c>
      <c r="H640" s="1" t="s">
        <v>199</v>
      </c>
      <c r="I640" s="1" t="s">
        <v>199</v>
      </c>
      <c r="J640" s="1" t="s">
        <v>199</v>
      </c>
      <c r="K640" s="1" t="s">
        <v>199</v>
      </c>
      <c r="L640" s="1" t="s">
        <v>200</v>
      </c>
      <c r="M640" s="1" t="s">
        <v>200</v>
      </c>
      <c r="N640" s="1" t="s">
        <v>200</v>
      </c>
      <c r="O640" s="1" t="s">
        <v>200</v>
      </c>
      <c r="P640" s="1" t="s">
        <v>199</v>
      </c>
      <c r="Q640" s="1" t="s">
        <v>199</v>
      </c>
      <c r="R640" s="1" t="s">
        <v>200</v>
      </c>
      <c r="S640" s="1" t="s">
        <v>200</v>
      </c>
      <c r="T640" s="1" t="s">
        <v>200</v>
      </c>
      <c r="U640" s="1" t="s">
        <v>199</v>
      </c>
      <c r="V640" s="1" t="s">
        <v>200</v>
      </c>
      <c r="W640" s="1" t="s">
        <v>199</v>
      </c>
      <c r="X640" s="1" t="s">
        <v>199</v>
      </c>
      <c r="Y640" s="1" t="s">
        <v>199</v>
      </c>
      <c r="Z640" s="1" t="s">
        <v>199</v>
      </c>
      <c r="AA640" s="1" t="s">
        <v>199</v>
      </c>
      <c r="AB640" s="1" t="s">
        <v>199</v>
      </c>
      <c r="AC640" s="1" t="s">
        <v>199</v>
      </c>
      <c r="AD640" s="1" t="s">
        <v>200</v>
      </c>
      <c r="AE640" s="1" t="s">
        <v>199</v>
      </c>
      <c r="AF640" s="1" t="s">
        <v>199</v>
      </c>
      <c r="AG640" s="1" t="s">
        <v>200</v>
      </c>
      <c r="AH640" s="1" t="s">
        <v>200</v>
      </c>
      <c r="AI640" s="1" t="s">
        <v>199</v>
      </c>
      <c r="AJ640" s="1" t="s">
        <v>199</v>
      </c>
      <c r="AK640" s="1" t="s">
        <v>199</v>
      </c>
      <c r="AL640" s="1" t="s">
        <v>199</v>
      </c>
      <c r="AM640" s="1" t="s">
        <v>199</v>
      </c>
      <c r="AN640" s="1" t="s">
        <v>199</v>
      </c>
      <c r="AO640" s="1" t="s">
        <v>199</v>
      </c>
      <c r="AP640" s="1" t="s">
        <v>199</v>
      </c>
      <c r="AQ640" s="1" t="s">
        <v>199</v>
      </c>
      <c r="AR640" s="1" t="s">
        <v>200</v>
      </c>
      <c r="AS640" s="1" t="s">
        <v>199</v>
      </c>
      <c r="AT640" s="1" t="s">
        <v>199</v>
      </c>
      <c r="AU640" s="1" t="s">
        <v>199</v>
      </c>
      <c r="AV640" s="1" t="s">
        <v>199</v>
      </c>
      <c r="AW640" s="1" t="s">
        <v>199</v>
      </c>
      <c r="AX640" s="1" t="s">
        <v>199</v>
      </c>
      <c r="AY640" s="1" t="s">
        <v>199</v>
      </c>
      <c r="AZ640" s="1" t="s">
        <v>200</v>
      </c>
      <c r="BA640" s="1" t="s">
        <v>199</v>
      </c>
      <c r="BB640" s="1" t="s">
        <v>199</v>
      </c>
      <c r="BC640" s="1" t="s">
        <v>199</v>
      </c>
      <c r="BD640" s="1" t="s">
        <v>199</v>
      </c>
      <c r="BE640" s="1" t="s">
        <v>199</v>
      </c>
      <c r="BF640" s="1" t="s">
        <v>199</v>
      </c>
      <c r="BG640" s="1" t="s">
        <v>199</v>
      </c>
      <c r="BH640" s="1" t="s">
        <v>199</v>
      </c>
      <c r="BI640" s="1" t="s">
        <v>199</v>
      </c>
      <c r="BJ640" s="1" t="s">
        <v>199</v>
      </c>
      <c r="BK640" s="1" t="s">
        <v>199</v>
      </c>
      <c r="BL640" s="1" t="s">
        <v>199</v>
      </c>
      <c r="BM640" s="1" t="s">
        <v>199</v>
      </c>
      <c r="BN640" s="1" t="s">
        <v>199</v>
      </c>
      <c r="BO640" s="1" t="s">
        <v>199</v>
      </c>
      <c r="BP640" s="1" t="s">
        <v>199</v>
      </c>
      <c r="BQ640" s="1" t="s">
        <v>199</v>
      </c>
      <c r="BR640" s="1" t="s">
        <v>200</v>
      </c>
      <c r="BS640" s="1" t="s">
        <v>199</v>
      </c>
      <c r="BT640" s="1" t="s">
        <v>200</v>
      </c>
      <c r="BU640" s="1" t="s">
        <v>199</v>
      </c>
      <c r="BV640" s="1" t="s">
        <v>199</v>
      </c>
      <c r="BW640" s="1" t="s">
        <v>199</v>
      </c>
      <c r="BX640" s="1" t="s">
        <v>199</v>
      </c>
      <c r="BY640" s="1" t="s">
        <v>200</v>
      </c>
      <c r="BZ640" s="1" t="s">
        <v>199</v>
      </c>
      <c r="CA640" s="1" t="s">
        <v>199</v>
      </c>
      <c r="CB640" s="1" t="s">
        <v>199</v>
      </c>
      <c r="CC640" s="1" t="s">
        <v>199</v>
      </c>
      <c r="CD640" s="1" t="s">
        <v>200</v>
      </c>
      <c r="CE640" s="1" t="s">
        <v>199</v>
      </c>
    </row>
    <row r="641" spans="1:83" ht="13" x14ac:dyDescent="0.15">
      <c r="A641" s="1" t="s">
        <v>914</v>
      </c>
      <c r="B641" s="1" t="s">
        <v>276</v>
      </c>
      <c r="C641" s="1" t="s">
        <v>270</v>
      </c>
      <c r="D641" s="1" t="s">
        <v>200</v>
      </c>
      <c r="E641" s="1" t="s">
        <v>199</v>
      </c>
      <c r="F641" s="1" t="s">
        <v>199</v>
      </c>
      <c r="G641" s="1" t="s">
        <v>199</v>
      </c>
      <c r="H641" s="1" t="s">
        <v>200</v>
      </c>
      <c r="I641" s="1" t="s">
        <v>199</v>
      </c>
      <c r="J641" s="1" t="s">
        <v>199</v>
      </c>
      <c r="K641" s="1" t="s">
        <v>199</v>
      </c>
      <c r="L641" s="1" t="s">
        <v>199</v>
      </c>
      <c r="M641" s="1" t="s">
        <v>199</v>
      </c>
      <c r="N641" s="1" t="s">
        <v>200</v>
      </c>
      <c r="O641" s="1" t="s">
        <v>200</v>
      </c>
      <c r="P641" s="1" t="s">
        <v>199</v>
      </c>
      <c r="Q641" s="1" t="s">
        <v>199</v>
      </c>
      <c r="R641" s="1" t="s">
        <v>200</v>
      </c>
      <c r="S641" s="1" t="s">
        <v>200</v>
      </c>
      <c r="T641" s="1" t="s">
        <v>199</v>
      </c>
      <c r="U641" s="1" t="s">
        <v>199</v>
      </c>
      <c r="V641" s="1" t="s">
        <v>199</v>
      </c>
      <c r="W641" s="1" t="s">
        <v>199</v>
      </c>
      <c r="X641" s="1" t="s">
        <v>200</v>
      </c>
      <c r="Y641" s="1" t="s">
        <v>199</v>
      </c>
      <c r="Z641" s="1" t="s">
        <v>200</v>
      </c>
      <c r="AA641" s="1" t="s">
        <v>199</v>
      </c>
      <c r="AB641" s="1" t="s">
        <v>200</v>
      </c>
      <c r="AC641" s="1" t="s">
        <v>199</v>
      </c>
      <c r="AD641" s="1" t="s">
        <v>199</v>
      </c>
      <c r="AE641" s="1" t="s">
        <v>199</v>
      </c>
      <c r="AF641" s="1" t="s">
        <v>199</v>
      </c>
      <c r="AG641" s="1" t="s">
        <v>200</v>
      </c>
      <c r="AH641" s="1" t="s">
        <v>200</v>
      </c>
      <c r="AI641" s="1" t="s">
        <v>199</v>
      </c>
      <c r="AJ641" s="1" t="s">
        <v>199</v>
      </c>
      <c r="AK641" s="1" t="s">
        <v>200</v>
      </c>
      <c r="AL641" s="1" t="s">
        <v>200</v>
      </c>
      <c r="AM641" s="1" t="s">
        <v>199</v>
      </c>
      <c r="AN641" s="1" t="s">
        <v>199</v>
      </c>
      <c r="AO641" s="1" t="s">
        <v>199</v>
      </c>
      <c r="AP641" s="1" t="s">
        <v>199</v>
      </c>
      <c r="AQ641" s="1" t="s">
        <v>199</v>
      </c>
      <c r="AR641" s="1" t="s">
        <v>199</v>
      </c>
      <c r="AS641" s="1" t="s">
        <v>199</v>
      </c>
      <c r="AT641" s="1" t="s">
        <v>199</v>
      </c>
      <c r="AU641" s="1" t="s">
        <v>199</v>
      </c>
      <c r="AV641" s="1" t="s">
        <v>199</v>
      </c>
      <c r="AW641" s="1" t="s">
        <v>199</v>
      </c>
      <c r="AX641" s="1" t="s">
        <v>199</v>
      </c>
      <c r="AY641" s="1" t="s">
        <v>200</v>
      </c>
      <c r="AZ641" s="1" t="s">
        <v>199</v>
      </c>
      <c r="BA641" s="1" t="s">
        <v>200</v>
      </c>
      <c r="BB641" s="1" t="s">
        <v>199</v>
      </c>
      <c r="BC641" s="1" t="s">
        <v>199</v>
      </c>
      <c r="BD641" s="1" t="s">
        <v>200</v>
      </c>
      <c r="BE641" s="1" t="s">
        <v>199</v>
      </c>
      <c r="BF641" s="1" t="s">
        <v>200</v>
      </c>
      <c r="BG641" s="1" t="s">
        <v>199</v>
      </c>
      <c r="BH641" s="1" t="s">
        <v>199</v>
      </c>
      <c r="BI641" s="1" t="s">
        <v>200</v>
      </c>
      <c r="BJ641" s="1" t="s">
        <v>200</v>
      </c>
      <c r="BK641" s="1" t="s">
        <v>199</v>
      </c>
      <c r="BL641" s="1" t="s">
        <v>199</v>
      </c>
      <c r="BM641" s="1" t="s">
        <v>199</v>
      </c>
      <c r="BN641" s="1" t="s">
        <v>199</v>
      </c>
      <c r="BO641" s="1" t="s">
        <v>199</v>
      </c>
      <c r="BP641" s="1" t="s">
        <v>199</v>
      </c>
      <c r="BQ641" s="1" t="s">
        <v>199</v>
      </c>
      <c r="BR641" s="1" t="s">
        <v>199</v>
      </c>
      <c r="BS641" s="1" t="s">
        <v>199</v>
      </c>
      <c r="BT641" s="1" t="s">
        <v>199</v>
      </c>
      <c r="BU641" s="1" t="s">
        <v>199</v>
      </c>
      <c r="BV641" s="1" t="s">
        <v>199</v>
      </c>
      <c r="BW641" s="1" t="s">
        <v>200</v>
      </c>
      <c r="BX641" s="1" t="s">
        <v>199</v>
      </c>
      <c r="BY641" s="1" t="s">
        <v>200</v>
      </c>
      <c r="BZ641" s="1" t="s">
        <v>199</v>
      </c>
      <c r="CA641" s="1" t="s">
        <v>200</v>
      </c>
      <c r="CB641" s="1" t="s">
        <v>200</v>
      </c>
      <c r="CC641" s="1" t="s">
        <v>199</v>
      </c>
      <c r="CD641" s="1" t="s">
        <v>199</v>
      </c>
      <c r="CE641" s="1" t="s">
        <v>199</v>
      </c>
    </row>
    <row r="642" spans="1:83" ht="13" x14ac:dyDescent="0.15">
      <c r="A642" s="1" t="s">
        <v>915</v>
      </c>
      <c r="B642" s="1" t="s">
        <v>201</v>
      </c>
      <c r="C642" s="1" t="s">
        <v>261</v>
      </c>
      <c r="D642" s="1" t="s">
        <v>199</v>
      </c>
      <c r="E642" s="1" t="s">
        <v>199</v>
      </c>
      <c r="F642" s="1" t="s">
        <v>200</v>
      </c>
      <c r="G642" s="1" t="s">
        <v>199</v>
      </c>
      <c r="H642" s="1" t="s">
        <v>199</v>
      </c>
      <c r="I642" s="1" t="s">
        <v>199</v>
      </c>
      <c r="J642" s="1" t="s">
        <v>199</v>
      </c>
      <c r="K642" s="1" t="s">
        <v>199</v>
      </c>
      <c r="L642" s="1" t="s">
        <v>199</v>
      </c>
      <c r="M642" s="1" t="s">
        <v>199</v>
      </c>
      <c r="N642" s="1" t="s">
        <v>199</v>
      </c>
      <c r="O642" s="1" t="s">
        <v>199</v>
      </c>
      <c r="P642" s="1" t="s">
        <v>199</v>
      </c>
      <c r="Q642" s="1" t="s">
        <v>200</v>
      </c>
      <c r="R642" s="1" t="s">
        <v>200</v>
      </c>
      <c r="S642" s="1" t="s">
        <v>200</v>
      </c>
      <c r="T642" s="1" t="s">
        <v>199</v>
      </c>
      <c r="U642" s="1" t="s">
        <v>199</v>
      </c>
      <c r="V642" s="1" t="s">
        <v>199</v>
      </c>
      <c r="W642" s="1" t="s">
        <v>199</v>
      </c>
      <c r="X642" s="1" t="s">
        <v>199</v>
      </c>
      <c r="Y642" s="1" t="s">
        <v>200</v>
      </c>
      <c r="Z642" s="1" t="s">
        <v>200</v>
      </c>
      <c r="AA642" s="1" t="s">
        <v>200</v>
      </c>
      <c r="AB642" s="1" t="s">
        <v>200</v>
      </c>
      <c r="AC642" s="1" t="s">
        <v>199</v>
      </c>
      <c r="AD642" s="1" t="s">
        <v>200</v>
      </c>
      <c r="AE642" s="1" t="s">
        <v>199</v>
      </c>
      <c r="AF642" s="1" t="s">
        <v>199</v>
      </c>
      <c r="AG642" s="1" t="s">
        <v>199</v>
      </c>
      <c r="AH642" s="1" t="s">
        <v>199</v>
      </c>
      <c r="AI642" s="1" t="s">
        <v>199</v>
      </c>
      <c r="AJ642" s="1" t="s">
        <v>200</v>
      </c>
      <c r="AK642" s="1" t="s">
        <v>199</v>
      </c>
      <c r="AL642" s="1" t="s">
        <v>199</v>
      </c>
      <c r="AM642" s="1" t="s">
        <v>200</v>
      </c>
      <c r="AN642" s="1" t="s">
        <v>199</v>
      </c>
      <c r="AO642" s="1" t="s">
        <v>200</v>
      </c>
      <c r="AP642" s="1" t="s">
        <v>199</v>
      </c>
      <c r="AQ642" s="1" t="s">
        <v>199</v>
      </c>
      <c r="AR642" s="1" t="s">
        <v>199</v>
      </c>
      <c r="AS642" s="1" t="s">
        <v>199</v>
      </c>
      <c r="AT642" s="1" t="s">
        <v>199</v>
      </c>
      <c r="AU642" s="1" t="s">
        <v>200</v>
      </c>
      <c r="AV642" s="1" t="s">
        <v>200</v>
      </c>
      <c r="AW642" s="1" t="s">
        <v>200</v>
      </c>
      <c r="AX642" s="1" t="s">
        <v>200</v>
      </c>
      <c r="AY642" s="1" t="s">
        <v>199</v>
      </c>
      <c r="AZ642" s="1" t="s">
        <v>199</v>
      </c>
      <c r="BA642" s="1" t="s">
        <v>200</v>
      </c>
      <c r="BB642" s="1" t="s">
        <v>199</v>
      </c>
      <c r="BC642" s="1" t="s">
        <v>199</v>
      </c>
      <c r="BD642" s="1" t="s">
        <v>199</v>
      </c>
      <c r="BE642" s="1" t="s">
        <v>199</v>
      </c>
      <c r="BF642" s="1" t="s">
        <v>200</v>
      </c>
      <c r="BG642" s="1" t="s">
        <v>200</v>
      </c>
      <c r="BH642" s="1" t="s">
        <v>199</v>
      </c>
      <c r="BI642" s="1" t="s">
        <v>199</v>
      </c>
      <c r="BJ642" s="1" t="s">
        <v>199</v>
      </c>
      <c r="BK642" s="1" t="s">
        <v>200</v>
      </c>
      <c r="BL642" s="1" t="s">
        <v>199</v>
      </c>
      <c r="BM642" s="1" t="s">
        <v>200</v>
      </c>
      <c r="BN642" s="1" t="s">
        <v>199</v>
      </c>
      <c r="BO642" s="1" t="s">
        <v>199</v>
      </c>
      <c r="BP642" s="1" t="s">
        <v>200</v>
      </c>
      <c r="BQ642" s="1" t="s">
        <v>200</v>
      </c>
      <c r="BR642" s="1" t="s">
        <v>200</v>
      </c>
      <c r="BS642" s="1" t="s">
        <v>199</v>
      </c>
      <c r="BT642" s="1" t="s">
        <v>199</v>
      </c>
      <c r="BU642" s="1" t="s">
        <v>199</v>
      </c>
      <c r="BV642" s="1" t="s">
        <v>199</v>
      </c>
      <c r="BW642" s="1" t="s">
        <v>200</v>
      </c>
      <c r="BX642" s="1" t="s">
        <v>199</v>
      </c>
      <c r="BY642" s="1" t="s">
        <v>200</v>
      </c>
      <c r="BZ642" s="1" t="s">
        <v>200</v>
      </c>
      <c r="CA642" s="1" t="s">
        <v>199</v>
      </c>
      <c r="CB642" s="1" t="s">
        <v>199</v>
      </c>
      <c r="CC642" s="1" t="s">
        <v>199</v>
      </c>
      <c r="CD642" s="1" t="s">
        <v>199</v>
      </c>
      <c r="CE642" s="1" t="s">
        <v>200</v>
      </c>
    </row>
    <row r="643" spans="1:83" ht="13" x14ac:dyDescent="0.15">
      <c r="A643" s="1" t="s">
        <v>916</v>
      </c>
      <c r="B643" s="1" t="s">
        <v>201</v>
      </c>
      <c r="C643" s="1" t="s">
        <v>202</v>
      </c>
      <c r="D643" s="1" t="s">
        <v>200</v>
      </c>
      <c r="E643" s="1" t="s">
        <v>199</v>
      </c>
      <c r="F643" s="1" t="s">
        <v>200</v>
      </c>
      <c r="G643" s="1" t="s">
        <v>200</v>
      </c>
      <c r="H643" s="1" t="s">
        <v>200</v>
      </c>
      <c r="I643" s="1" t="s">
        <v>200</v>
      </c>
      <c r="J643" s="1" t="s">
        <v>199</v>
      </c>
      <c r="K643" s="1" t="s">
        <v>199</v>
      </c>
      <c r="L643" s="1" t="s">
        <v>199</v>
      </c>
      <c r="M643" s="1" t="s">
        <v>199</v>
      </c>
      <c r="N643" s="1" t="s">
        <v>199</v>
      </c>
      <c r="O643" s="1" t="s">
        <v>199</v>
      </c>
      <c r="P643" s="1" t="s">
        <v>200</v>
      </c>
      <c r="Q643" s="1" t="s">
        <v>199</v>
      </c>
      <c r="R643" s="1" t="s">
        <v>199</v>
      </c>
      <c r="S643" s="1" t="s">
        <v>200</v>
      </c>
      <c r="T643" s="1" t="s">
        <v>200</v>
      </c>
      <c r="U643" s="1" t="s">
        <v>199</v>
      </c>
      <c r="V643" s="1" t="s">
        <v>200</v>
      </c>
      <c r="W643" s="1" t="s">
        <v>199</v>
      </c>
      <c r="X643" s="1" t="s">
        <v>200</v>
      </c>
      <c r="Y643" s="1" t="s">
        <v>199</v>
      </c>
      <c r="Z643" s="1" t="s">
        <v>199</v>
      </c>
      <c r="AA643" s="1" t="s">
        <v>199</v>
      </c>
      <c r="AB643" s="1" t="s">
        <v>199</v>
      </c>
      <c r="AC643" s="1" t="s">
        <v>199</v>
      </c>
      <c r="AD643" s="1" t="s">
        <v>200</v>
      </c>
      <c r="AE643" s="1" t="s">
        <v>200</v>
      </c>
      <c r="AF643" s="1" t="s">
        <v>199</v>
      </c>
      <c r="AG643" s="1" t="s">
        <v>199</v>
      </c>
      <c r="AH643" s="1" t="s">
        <v>200</v>
      </c>
      <c r="AI643" s="1" t="s">
        <v>200</v>
      </c>
      <c r="AJ643" s="1" t="s">
        <v>200</v>
      </c>
      <c r="AK643" s="1" t="s">
        <v>199</v>
      </c>
      <c r="AL643" s="1" t="s">
        <v>200</v>
      </c>
      <c r="AM643" s="1" t="s">
        <v>199</v>
      </c>
      <c r="AN643" s="1" t="s">
        <v>199</v>
      </c>
      <c r="AO643" s="1" t="s">
        <v>200</v>
      </c>
      <c r="AP643" s="1" t="s">
        <v>199</v>
      </c>
      <c r="AQ643" s="1" t="s">
        <v>199</v>
      </c>
      <c r="AR643" s="1" t="s">
        <v>199</v>
      </c>
      <c r="AS643" s="1" t="s">
        <v>199</v>
      </c>
      <c r="AT643" s="1" t="s">
        <v>199</v>
      </c>
      <c r="AU643" s="1" t="s">
        <v>200</v>
      </c>
      <c r="AV643" s="1" t="s">
        <v>200</v>
      </c>
      <c r="AW643" s="1" t="s">
        <v>199</v>
      </c>
      <c r="AX643" s="1" t="s">
        <v>199</v>
      </c>
      <c r="AY643" s="1" t="s">
        <v>199</v>
      </c>
      <c r="AZ643" s="1" t="s">
        <v>200</v>
      </c>
      <c r="BA643" s="1" t="s">
        <v>199</v>
      </c>
      <c r="BB643" s="1" t="s">
        <v>199</v>
      </c>
      <c r="BC643" s="1" t="s">
        <v>199</v>
      </c>
      <c r="BD643" s="1" t="s">
        <v>200</v>
      </c>
      <c r="BE643" s="1" t="s">
        <v>199</v>
      </c>
      <c r="BF643" s="1" t="s">
        <v>199</v>
      </c>
      <c r="BG643" s="1" t="s">
        <v>199</v>
      </c>
      <c r="BH643" s="1" t="s">
        <v>199</v>
      </c>
      <c r="BI643" s="1" t="s">
        <v>200</v>
      </c>
      <c r="BJ643" s="1" t="s">
        <v>199</v>
      </c>
      <c r="BK643" s="1" t="s">
        <v>199</v>
      </c>
      <c r="BL643" s="1" t="s">
        <v>200</v>
      </c>
      <c r="BM643" s="1" t="s">
        <v>200</v>
      </c>
      <c r="BN643" s="1" t="s">
        <v>200</v>
      </c>
      <c r="BO643" s="1" t="s">
        <v>200</v>
      </c>
      <c r="BP643" s="1" t="s">
        <v>199</v>
      </c>
      <c r="BQ643" s="1" t="s">
        <v>199</v>
      </c>
      <c r="BR643" s="1" t="s">
        <v>200</v>
      </c>
      <c r="BS643" s="1" t="s">
        <v>199</v>
      </c>
      <c r="BT643" s="1" t="s">
        <v>199</v>
      </c>
      <c r="BU643" s="1" t="s">
        <v>200</v>
      </c>
      <c r="BV643" s="1" t="s">
        <v>200</v>
      </c>
      <c r="BW643" s="1" t="s">
        <v>199</v>
      </c>
      <c r="BX643" s="1" t="s">
        <v>199</v>
      </c>
      <c r="BY643" s="1" t="s">
        <v>199</v>
      </c>
      <c r="BZ643" s="1" t="s">
        <v>199</v>
      </c>
      <c r="CA643" s="1" t="s">
        <v>200</v>
      </c>
      <c r="CB643" s="1" t="s">
        <v>199</v>
      </c>
      <c r="CC643" s="1" t="s">
        <v>199</v>
      </c>
      <c r="CD643" s="1" t="s">
        <v>199</v>
      </c>
      <c r="CE643" s="1" t="s">
        <v>199</v>
      </c>
    </row>
    <row r="644" spans="1:83" ht="13" x14ac:dyDescent="0.15">
      <c r="A644" s="1" t="s">
        <v>917</v>
      </c>
      <c r="B644" s="1" t="s">
        <v>264</v>
      </c>
      <c r="C644" s="1" t="s">
        <v>267</v>
      </c>
      <c r="D644" s="1" t="s">
        <v>199</v>
      </c>
      <c r="E644" s="1" t="s">
        <v>199</v>
      </c>
      <c r="F644" s="1" t="s">
        <v>199</v>
      </c>
      <c r="G644" s="1" t="s">
        <v>200</v>
      </c>
      <c r="H644" s="1" t="s">
        <v>199</v>
      </c>
      <c r="I644" s="1" t="s">
        <v>199</v>
      </c>
      <c r="J644" s="1" t="s">
        <v>199</v>
      </c>
      <c r="K644" s="1" t="s">
        <v>199</v>
      </c>
      <c r="L644" s="1" t="s">
        <v>200</v>
      </c>
      <c r="M644" s="1" t="s">
        <v>199</v>
      </c>
      <c r="N644" s="1" t="s">
        <v>200</v>
      </c>
      <c r="O644" s="1" t="s">
        <v>200</v>
      </c>
      <c r="P644" s="1" t="s">
        <v>199</v>
      </c>
      <c r="Q644" s="1" t="s">
        <v>200</v>
      </c>
      <c r="R644" s="1" t="s">
        <v>200</v>
      </c>
      <c r="S644" s="1" t="s">
        <v>200</v>
      </c>
      <c r="T644" s="1" t="s">
        <v>199</v>
      </c>
      <c r="U644" s="1" t="s">
        <v>200</v>
      </c>
      <c r="V644" s="1" t="s">
        <v>200</v>
      </c>
      <c r="W644" s="1" t="s">
        <v>199</v>
      </c>
      <c r="X644" s="1" t="s">
        <v>199</v>
      </c>
      <c r="Y644" s="1" t="s">
        <v>200</v>
      </c>
      <c r="Z644" s="1" t="s">
        <v>200</v>
      </c>
      <c r="AA644" s="1" t="s">
        <v>199</v>
      </c>
      <c r="AB644" s="1" t="s">
        <v>200</v>
      </c>
      <c r="AC644" s="1" t="s">
        <v>199</v>
      </c>
      <c r="AD644" s="1" t="s">
        <v>199</v>
      </c>
      <c r="AE644" s="1" t="s">
        <v>199</v>
      </c>
      <c r="AF644" s="1" t="s">
        <v>199</v>
      </c>
      <c r="AG644" s="1" t="s">
        <v>199</v>
      </c>
      <c r="AH644" s="1" t="s">
        <v>200</v>
      </c>
      <c r="AI644" s="1" t="s">
        <v>200</v>
      </c>
      <c r="AJ644" s="1" t="s">
        <v>199</v>
      </c>
      <c r="AK644" s="1" t="s">
        <v>200</v>
      </c>
      <c r="AL644" s="1" t="s">
        <v>200</v>
      </c>
      <c r="AM644" s="1" t="s">
        <v>199</v>
      </c>
      <c r="AN644" s="1" t="s">
        <v>200</v>
      </c>
      <c r="AO644" s="1" t="s">
        <v>199</v>
      </c>
      <c r="AP644" s="1" t="s">
        <v>199</v>
      </c>
      <c r="AQ644" s="1" t="s">
        <v>199</v>
      </c>
      <c r="AR644" s="1" t="s">
        <v>199</v>
      </c>
      <c r="AS644" s="1" t="s">
        <v>199</v>
      </c>
      <c r="AT644" s="1" t="s">
        <v>199</v>
      </c>
      <c r="AU644" s="1" t="s">
        <v>200</v>
      </c>
      <c r="AV644" s="1" t="s">
        <v>199</v>
      </c>
      <c r="AW644" s="1" t="s">
        <v>199</v>
      </c>
      <c r="AX644" s="1" t="s">
        <v>200</v>
      </c>
      <c r="AY644" s="1" t="s">
        <v>200</v>
      </c>
      <c r="AZ644" s="1" t="s">
        <v>199</v>
      </c>
      <c r="BA644" s="1" t="s">
        <v>199</v>
      </c>
      <c r="BB644" s="1" t="s">
        <v>199</v>
      </c>
      <c r="BC644" s="1" t="s">
        <v>199</v>
      </c>
      <c r="BD644" s="1" t="s">
        <v>199</v>
      </c>
      <c r="BE644" s="1" t="s">
        <v>199</v>
      </c>
      <c r="BF644" s="1" t="s">
        <v>200</v>
      </c>
      <c r="BG644" s="1" t="s">
        <v>199</v>
      </c>
      <c r="BH644" s="1" t="s">
        <v>200</v>
      </c>
      <c r="BI644" s="1" t="s">
        <v>200</v>
      </c>
      <c r="BJ644" s="1" t="s">
        <v>199</v>
      </c>
      <c r="BK644" s="1" t="s">
        <v>200</v>
      </c>
      <c r="BL644" s="1" t="s">
        <v>200</v>
      </c>
      <c r="BM644" s="1" t="s">
        <v>200</v>
      </c>
      <c r="BN644" s="1" t="s">
        <v>199</v>
      </c>
      <c r="BO644" s="1" t="s">
        <v>199</v>
      </c>
      <c r="BP644" s="1" t="s">
        <v>199</v>
      </c>
      <c r="BQ644" s="1" t="s">
        <v>200</v>
      </c>
      <c r="BR644" s="1" t="s">
        <v>199</v>
      </c>
      <c r="BS644" s="1" t="s">
        <v>200</v>
      </c>
      <c r="BT644" s="1" t="s">
        <v>199</v>
      </c>
      <c r="BU644" s="1" t="s">
        <v>199</v>
      </c>
      <c r="BV644" s="1" t="s">
        <v>200</v>
      </c>
      <c r="BW644" s="1" t="s">
        <v>199</v>
      </c>
      <c r="BX644" s="1" t="s">
        <v>199</v>
      </c>
      <c r="BY644" s="1" t="s">
        <v>200</v>
      </c>
      <c r="BZ644" s="1" t="s">
        <v>199</v>
      </c>
      <c r="CA644" s="1" t="s">
        <v>199</v>
      </c>
      <c r="CB644" s="1" t="s">
        <v>199</v>
      </c>
      <c r="CC644" s="1" t="s">
        <v>199</v>
      </c>
      <c r="CD644" s="1" t="s">
        <v>199</v>
      </c>
      <c r="CE644" s="1" t="s">
        <v>200</v>
      </c>
    </row>
    <row r="645" spans="1:83" ht="13" x14ac:dyDescent="0.15">
      <c r="A645" s="1" t="s">
        <v>918</v>
      </c>
      <c r="B645" s="1" t="s">
        <v>201</v>
      </c>
      <c r="C645" s="1" t="s">
        <v>257</v>
      </c>
      <c r="D645" s="1" t="s">
        <v>199</v>
      </c>
      <c r="E645" s="1" t="s">
        <v>199</v>
      </c>
      <c r="F645" s="1" t="s">
        <v>199</v>
      </c>
      <c r="G645" s="1" t="s">
        <v>199</v>
      </c>
      <c r="H645" s="1" t="s">
        <v>199</v>
      </c>
      <c r="I645" s="1" t="s">
        <v>200</v>
      </c>
      <c r="J645" s="1" t="s">
        <v>199</v>
      </c>
      <c r="K645" s="1" t="s">
        <v>199</v>
      </c>
      <c r="L645" s="1" t="s">
        <v>200</v>
      </c>
      <c r="M645" s="1" t="s">
        <v>200</v>
      </c>
      <c r="N645" s="1" t="s">
        <v>200</v>
      </c>
      <c r="O645" s="1" t="s">
        <v>199</v>
      </c>
      <c r="P645" s="1" t="s">
        <v>199</v>
      </c>
      <c r="Q645" s="1" t="s">
        <v>200</v>
      </c>
      <c r="R645" s="1" t="s">
        <v>200</v>
      </c>
      <c r="S645" s="1" t="s">
        <v>199</v>
      </c>
      <c r="T645" s="1" t="s">
        <v>200</v>
      </c>
      <c r="U645" s="1" t="s">
        <v>199</v>
      </c>
      <c r="V645" s="1" t="s">
        <v>200</v>
      </c>
      <c r="W645" s="1" t="s">
        <v>199</v>
      </c>
      <c r="X645" s="1" t="s">
        <v>199</v>
      </c>
      <c r="Y645" s="1" t="s">
        <v>199</v>
      </c>
      <c r="Z645" s="1" t="s">
        <v>200</v>
      </c>
      <c r="AA645" s="1" t="s">
        <v>199</v>
      </c>
      <c r="AB645" s="1" t="s">
        <v>199</v>
      </c>
      <c r="AC645" s="1" t="s">
        <v>199</v>
      </c>
      <c r="AD645" s="1" t="s">
        <v>199</v>
      </c>
      <c r="AE645" s="1" t="s">
        <v>199</v>
      </c>
      <c r="AF645" s="1" t="s">
        <v>199</v>
      </c>
      <c r="AG645" s="1" t="s">
        <v>199</v>
      </c>
      <c r="AH645" s="1" t="s">
        <v>200</v>
      </c>
      <c r="AI645" s="1" t="s">
        <v>200</v>
      </c>
      <c r="AJ645" s="1" t="s">
        <v>200</v>
      </c>
      <c r="AK645" s="1" t="s">
        <v>199</v>
      </c>
      <c r="AL645" s="1" t="s">
        <v>199</v>
      </c>
      <c r="AM645" s="1" t="s">
        <v>199</v>
      </c>
      <c r="AN645" s="1" t="s">
        <v>199</v>
      </c>
      <c r="AO645" s="1" t="s">
        <v>199</v>
      </c>
      <c r="AP645" s="1" t="s">
        <v>199</v>
      </c>
      <c r="AQ645" s="1" t="s">
        <v>200</v>
      </c>
      <c r="AR645" s="1" t="s">
        <v>199</v>
      </c>
      <c r="AS645" s="1" t="s">
        <v>199</v>
      </c>
      <c r="AT645" s="1" t="s">
        <v>199</v>
      </c>
      <c r="AU645" s="1" t="s">
        <v>200</v>
      </c>
      <c r="AV645" s="1" t="s">
        <v>199</v>
      </c>
      <c r="AW645" s="1" t="s">
        <v>199</v>
      </c>
      <c r="AX645" s="1" t="s">
        <v>200</v>
      </c>
      <c r="AY645" s="1" t="s">
        <v>199</v>
      </c>
      <c r="AZ645" s="1" t="s">
        <v>199</v>
      </c>
      <c r="BA645" s="1" t="s">
        <v>200</v>
      </c>
      <c r="BB645" s="1" t="s">
        <v>199</v>
      </c>
      <c r="BC645" s="1" t="s">
        <v>199</v>
      </c>
      <c r="BD645" s="1" t="s">
        <v>199</v>
      </c>
      <c r="BE645" s="1" t="s">
        <v>199</v>
      </c>
      <c r="BF645" s="1" t="s">
        <v>199</v>
      </c>
      <c r="BG645" s="1" t="s">
        <v>199</v>
      </c>
      <c r="BH645" s="1" t="s">
        <v>199</v>
      </c>
      <c r="BI645" s="1" t="s">
        <v>200</v>
      </c>
      <c r="BJ645" s="1" t="s">
        <v>200</v>
      </c>
      <c r="BK645" s="1" t="s">
        <v>199</v>
      </c>
      <c r="BL645" s="1" t="s">
        <v>199</v>
      </c>
      <c r="BM645" s="1" t="s">
        <v>199</v>
      </c>
      <c r="BN645" s="1" t="s">
        <v>199</v>
      </c>
      <c r="BO645" s="1" t="s">
        <v>199</v>
      </c>
      <c r="BP645" s="1" t="s">
        <v>199</v>
      </c>
      <c r="BQ645" s="1" t="s">
        <v>200</v>
      </c>
      <c r="BR645" s="1" t="s">
        <v>199</v>
      </c>
      <c r="BS645" s="1" t="s">
        <v>199</v>
      </c>
      <c r="BT645" s="1" t="s">
        <v>199</v>
      </c>
      <c r="BU645" s="1" t="s">
        <v>199</v>
      </c>
      <c r="BV645" s="1" t="s">
        <v>199</v>
      </c>
      <c r="BW645" s="1" t="s">
        <v>199</v>
      </c>
      <c r="BX645" s="1" t="s">
        <v>199</v>
      </c>
      <c r="BY645" s="1" t="s">
        <v>200</v>
      </c>
      <c r="BZ645" s="1" t="s">
        <v>199</v>
      </c>
      <c r="CA645" s="1" t="s">
        <v>199</v>
      </c>
      <c r="CB645" s="1" t="s">
        <v>199</v>
      </c>
      <c r="CC645" s="1" t="s">
        <v>200</v>
      </c>
      <c r="CD645" s="1" t="s">
        <v>199</v>
      </c>
      <c r="CE645" s="1" t="s">
        <v>199</v>
      </c>
    </row>
    <row r="646" spans="1:83" ht="13" x14ac:dyDescent="0.15">
      <c r="A646" s="1" t="s">
        <v>919</v>
      </c>
      <c r="B646" s="1" t="s">
        <v>201</v>
      </c>
      <c r="C646" s="1" t="s">
        <v>269</v>
      </c>
      <c r="D646" s="1" t="s">
        <v>199</v>
      </c>
      <c r="E646" s="1" t="s">
        <v>199</v>
      </c>
      <c r="F646" s="1" t="s">
        <v>200</v>
      </c>
      <c r="G646" s="1" t="s">
        <v>199</v>
      </c>
      <c r="H646" s="1" t="s">
        <v>200</v>
      </c>
      <c r="I646" s="1" t="s">
        <v>199</v>
      </c>
      <c r="J646" s="1" t="s">
        <v>200</v>
      </c>
      <c r="K646" s="1" t="s">
        <v>199</v>
      </c>
      <c r="L646" s="1" t="s">
        <v>199</v>
      </c>
      <c r="M646" s="1" t="s">
        <v>200</v>
      </c>
      <c r="N646" s="1" t="s">
        <v>199</v>
      </c>
      <c r="O646" s="1" t="s">
        <v>199</v>
      </c>
      <c r="P646" s="1" t="s">
        <v>199</v>
      </c>
      <c r="Q646" s="1" t="s">
        <v>199</v>
      </c>
      <c r="R646" s="1" t="s">
        <v>199</v>
      </c>
      <c r="S646" s="1" t="s">
        <v>199</v>
      </c>
      <c r="T646" s="1" t="s">
        <v>199</v>
      </c>
      <c r="U646" s="1" t="s">
        <v>199</v>
      </c>
      <c r="V646" s="1" t="s">
        <v>200</v>
      </c>
      <c r="W646" s="1" t="s">
        <v>199</v>
      </c>
      <c r="X646" s="1" t="s">
        <v>199</v>
      </c>
      <c r="Y646" s="1" t="s">
        <v>199</v>
      </c>
      <c r="Z646" s="1" t="s">
        <v>200</v>
      </c>
      <c r="AA646" s="1" t="s">
        <v>199</v>
      </c>
      <c r="AB646" s="1" t="s">
        <v>200</v>
      </c>
      <c r="AC646" s="1" t="s">
        <v>199</v>
      </c>
      <c r="AD646" s="1" t="s">
        <v>199</v>
      </c>
      <c r="AE646" s="1" t="s">
        <v>199</v>
      </c>
      <c r="AF646" s="1" t="s">
        <v>199</v>
      </c>
      <c r="AG646" s="1" t="s">
        <v>199</v>
      </c>
      <c r="AH646" s="1" t="s">
        <v>199</v>
      </c>
      <c r="AI646" s="1" t="s">
        <v>199</v>
      </c>
      <c r="AJ646" s="1" t="s">
        <v>200</v>
      </c>
      <c r="AK646" s="1" t="s">
        <v>199</v>
      </c>
      <c r="AL646" s="1" t="s">
        <v>200</v>
      </c>
      <c r="AM646" s="1" t="s">
        <v>199</v>
      </c>
      <c r="AN646" s="1" t="s">
        <v>199</v>
      </c>
      <c r="AO646" s="1" t="s">
        <v>199</v>
      </c>
      <c r="AP646" s="1" t="s">
        <v>199</v>
      </c>
      <c r="AQ646" s="1" t="s">
        <v>199</v>
      </c>
      <c r="AR646" s="1" t="s">
        <v>200</v>
      </c>
      <c r="AS646" s="1" t="s">
        <v>199</v>
      </c>
      <c r="AT646" s="1" t="s">
        <v>199</v>
      </c>
      <c r="AU646" s="1" t="s">
        <v>200</v>
      </c>
      <c r="AV646" s="1" t="s">
        <v>199</v>
      </c>
      <c r="AW646" s="1" t="s">
        <v>200</v>
      </c>
      <c r="AX646" s="1" t="s">
        <v>199</v>
      </c>
      <c r="AY646" s="1" t="s">
        <v>200</v>
      </c>
      <c r="AZ646" s="1" t="s">
        <v>199</v>
      </c>
      <c r="BA646" s="1" t="s">
        <v>199</v>
      </c>
      <c r="BB646" s="1" t="s">
        <v>199</v>
      </c>
      <c r="BC646" s="1" t="s">
        <v>199</v>
      </c>
      <c r="BD646" s="1" t="s">
        <v>199</v>
      </c>
      <c r="BE646" s="1" t="s">
        <v>199</v>
      </c>
      <c r="BF646" s="1" t="s">
        <v>200</v>
      </c>
      <c r="BG646" s="1" t="s">
        <v>199</v>
      </c>
      <c r="BH646" s="1" t="s">
        <v>199</v>
      </c>
      <c r="BI646" s="1" t="s">
        <v>199</v>
      </c>
      <c r="BJ646" s="1" t="s">
        <v>199</v>
      </c>
      <c r="BK646" s="1" t="s">
        <v>200</v>
      </c>
      <c r="BL646" s="1" t="s">
        <v>200</v>
      </c>
      <c r="BM646" s="1" t="s">
        <v>200</v>
      </c>
      <c r="BN646" s="1" t="s">
        <v>199</v>
      </c>
      <c r="BO646" s="1" t="s">
        <v>199</v>
      </c>
      <c r="BP646" s="1" t="s">
        <v>199</v>
      </c>
      <c r="BQ646" s="1" t="s">
        <v>199</v>
      </c>
      <c r="BR646" s="1" t="s">
        <v>200</v>
      </c>
      <c r="BS646" s="1" t="s">
        <v>199</v>
      </c>
      <c r="BT646" s="1" t="s">
        <v>199</v>
      </c>
      <c r="BU646" s="1" t="s">
        <v>199</v>
      </c>
      <c r="BV646" s="1" t="s">
        <v>199</v>
      </c>
      <c r="BW646" s="1" t="s">
        <v>199</v>
      </c>
      <c r="BX646" s="1" t="s">
        <v>199</v>
      </c>
      <c r="BY646" s="1" t="s">
        <v>200</v>
      </c>
      <c r="BZ646" s="1" t="s">
        <v>200</v>
      </c>
      <c r="CA646" s="1" t="s">
        <v>200</v>
      </c>
      <c r="CB646" s="1" t="s">
        <v>199</v>
      </c>
      <c r="CC646" s="1" t="s">
        <v>199</v>
      </c>
      <c r="CD646" s="1" t="s">
        <v>199</v>
      </c>
      <c r="CE646" s="1" t="s">
        <v>199</v>
      </c>
    </row>
    <row r="647" spans="1:83" ht="13" x14ac:dyDescent="0.15">
      <c r="A647" s="1" t="s">
        <v>920</v>
      </c>
      <c r="B647" s="1" t="s">
        <v>201</v>
      </c>
      <c r="C647" s="1" t="s">
        <v>262</v>
      </c>
      <c r="D647" s="1" t="s">
        <v>199</v>
      </c>
      <c r="E647" s="1" t="s">
        <v>199</v>
      </c>
      <c r="F647" s="1" t="s">
        <v>200</v>
      </c>
      <c r="G647" s="1" t="s">
        <v>200</v>
      </c>
      <c r="H647" s="1" t="s">
        <v>199</v>
      </c>
      <c r="I647" s="1" t="s">
        <v>199</v>
      </c>
      <c r="J647" s="1" t="s">
        <v>199</v>
      </c>
      <c r="K647" s="1" t="s">
        <v>200</v>
      </c>
      <c r="L647" s="1" t="s">
        <v>200</v>
      </c>
      <c r="M647" s="1" t="s">
        <v>199</v>
      </c>
      <c r="N647" s="1" t="s">
        <v>199</v>
      </c>
      <c r="O647" s="1" t="s">
        <v>200</v>
      </c>
      <c r="P647" s="1" t="s">
        <v>199</v>
      </c>
      <c r="Q647" s="1" t="s">
        <v>199</v>
      </c>
      <c r="R647" s="1" t="s">
        <v>199</v>
      </c>
      <c r="S647" s="1" t="s">
        <v>200</v>
      </c>
      <c r="T647" s="1" t="s">
        <v>199</v>
      </c>
      <c r="U647" s="1" t="s">
        <v>199</v>
      </c>
      <c r="V647" s="1" t="s">
        <v>199</v>
      </c>
      <c r="W647" s="1" t="s">
        <v>199</v>
      </c>
      <c r="X647" s="1" t="s">
        <v>200</v>
      </c>
      <c r="Y647" s="1" t="s">
        <v>199</v>
      </c>
      <c r="Z647" s="1" t="s">
        <v>199</v>
      </c>
      <c r="AA647" s="1" t="s">
        <v>199</v>
      </c>
      <c r="AB647" s="1" t="s">
        <v>200</v>
      </c>
      <c r="AC647" s="1" t="s">
        <v>199</v>
      </c>
      <c r="AD647" s="1" t="s">
        <v>199</v>
      </c>
      <c r="AE647" s="1" t="s">
        <v>199</v>
      </c>
      <c r="AF647" s="1" t="s">
        <v>199</v>
      </c>
      <c r="AG647" s="1" t="s">
        <v>200</v>
      </c>
      <c r="AH647" s="1" t="s">
        <v>199</v>
      </c>
      <c r="AI647" s="1" t="s">
        <v>199</v>
      </c>
      <c r="AJ647" s="1" t="s">
        <v>199</v>
      </c>
      <c r="AK647" s="1" t="s">
        <v>200</v>
      </c>
      <c r="AL647" s="1" t="s">
        <v>199</v>
      </c>
      <c r="AM647" s="1" t="s">
        <v>199</v>
      </c>
      <c r="AN647" s="1" t="s">
        <v>199</v>
      </c>
      <c r="AO647" s="1" t="s">
        <v>199</v>
      </c>
      <c r="AP647" s="1" t="s">
        <v>200</v>
      </c>
      <c r="AQ647" s="1" t="s">
        <v>199</v>
      </c>
      <c r="AR647" s="1" t="s">
        <v>199</v>
      </c>
      <c r="AS647" s="1" t="s">
        <v>199</v>
      </c>
      <c r="AT647" s="1" t="s">
        <v>200</v>
      </c>
      <c r="AU647" s="1" t="s">
        <v>199</v>
      </c>
      <c r="AV647" s="1" t="s">
        <v>200</v>
      </c>
      <c r="AW647" s="1" t="s">
        <v>199</v>
      </c>
      <c r="AX647" s="1" t="s">
        <v>199</v>
      </c>
      <c r="AY647" s="1" t="s">
        <v>199</v>
      </c>
      <c r="AZ647" s="1" t="s">
        <v>200</v>
      </c>
      <c r="BA647" s="1" t="s">
        <v>199</v>
      </c>
      <c r="BB647" s="1" t="s">
        <v>199</v>
      </c>
      <c r="BC647" s="1" t="s">
        <v>200</v>
      </c>
      <c r="BD647" s="1" t="s">
        <v>199</v>
      </c>
      <c r="BE647" s="1" t="s">
        <v>200</v>
      </c>
      <c r="BF647" s="1" t="s">
        <v>199</v>
      </c>
      <c r="BG647" s="1" t="s">
        <v>199</v>
      </c>
      <c r="BH647" s="1" t="s">
        <v>200</v>
      </c>
      <c r="BI647" s="1" t="s">
        <v>199</v>
      </c>
      <c r="BJ647" s="1" t="s">
        <v>200</v>
      </c>
      <c r="BK647" s="1" t="s">
        <v>199</v>
      </c>
      <c r="BL647" s="1" t="s">
        <v>199</v>
      </c>
      <c r="BM647" s="1" t="s">
        <v>200</v>
      </c>
      <c r="BN647" s="1" t="s">
        <v>200</v>
      </c>
      <c r="BO647" s="1" t="s">
        <v>199</v>
      </c>
      <c r="BP647" s="1" t="s">
        <v>199</v>
      </c>
      <c r="BQ647" s="1" t="s">
        <v>199</v>
      </c>
      <c r="BR647" s="1" t="s">
        <v>200</v>
      </c>
      <c r="BS647" s="1" t="s">
        <v>199</v>
      </c>
      <c r="BT647" s="1" t="s">
        <v>200</v>
      </c>
      <c r="BU647" s="1" t="s">
        <v>199</v>
      </c>
      <c r="BV647" s="1" t="s">
        <v>199</v>
      </c>
      <c r="BW647" s="1" t="s">
        <v>199</v>
      </c>
      <c r="BX647" s="1" t="s">
        <v>199</v>
      </c>
      <c r="BY647" s="1" t="s">
        <v>199</v>
      </c>
      <c r="BZ647" s="1" t="s">
        <v>199</v>
      </c>
      <c r="CA647" s="1" t="s">
        <v>199</v>
      </c>
      <c r="CB647" s="1" t="s">
        <v>199</v>
      </c>
      <c r="CC647" s="1" t="s">
        <v>200</v>
      </c>
      <c r="CD647" s="1" t="s">
        <v>199</v>
      </c>
      <c r="CE647" s="1" t="s">
        <v>200</v>
      </c>
    </row>
    <row r="648" spans="1:83" ht="13" x14ac:dyDescent="0.15">
      <c r="A648" s="1" t="s">
        <v>921</v>
      </c>
      <c r="B648" s="1" t="s">
        <v>276</v>
      </c>
      <c r="C648" s="1" t="s">
        <v>271</v>
      </c>
      <c r="D648" s="1" t="s">
        <v>200</v>
      </c>
      <c r="E648" s="1" t="s">
        <v>199</v>
      </c>
      <c r="F648" s="1" t="s">
        <v>199</v>
      </c>
      <c r="G648" s="1" t="s">
        <v>200</v>
      </c>
      <c r="H648" s="1" t="s">
        <v>200</v>
      </c>
      <c r="I648" s="1" t="s">
        <v>199</v>
      </c>
      <c r="J648" s="1" t="s">
        <v>200</v>
      </c>
      <c r="K648" s="1" t="s">
        <v>199</v>
      </c>
      <c r="L648" s="1" t="s">
        <v>200</v>
      </c>
      <c r="M648" s="1" t="s">
        <v>199</v>
      </c>
      <c r="N648" s="1" t="s">
        <v>199</v>
      </c>
      <c r="O648" s="1" t="s">
        <v>199</v>
      </c>
      <c r="P648" s="1" t="s">
        <v>200</v>
      </c>
      <c r="Q648" s="1" t="s">
        <v>199</v>
      </c>
      <c r="R648" s="1" t="s">
        <v>200</v>
      </c>
      <c r="S648" s="1" t="s">
        <v>199</v>
      </c>
      <c r="T648" s="1" t="s">
        <v>199</v>
      </c>
      <c r="U648" s="1" t="s">
        <v>199</v>
      </c>
      <c r="V648" s="1" t="s">
        <v>200</v>
      </c>
      <c r="W648" s="1" t="s">
        <v>199</v>
      </c>
      <c r="X648" s="1" t="s">
        <v>199</v>
      </c>
      <c r="Y648" s="1" t="s">
        <v>199</v>
      </c>
      <c r="Z648" s="1" t="s">
        <v>199</v>
      </c>
      <c r="AA648" s="1" t="s">
        <v>199</v>
      </c>
      <c r="AB648" s="1" t="s">
        <v>200</v>
      </c>
      <c r="AC648" s="1" t="s">
        <v>199</v>
      </c>
      <c r="AD648" s="1" t="s">
        <v>200</v>
      </c>
      <c r="AE648" s="1" t="s">
        <v>199</v>
      </c>
      <c r="AF648" s="1" t="s">
        <v>199</v>
      </c>
      <c r="AG648" s="1" t="s">
        <v>199</v>
      </c>
      <c r="AH648" s="1" t="s">
        <v>199</v>
      </c>
      <c r="AI648" s="1" t="s">
        <v>199</v>
      </c>
      <c r="AJ648" s="1" t="s">
        <v>199</v>
      </c>
      <c r="AK648" s="1" t="s">
        <v>200</v>
      </c>
      <c r="AL648" s="1" t="s">
        <v>200</v>
      </c>
      <c r="AM648" s="1" t="s">
        <v>199</v>
      </c>
      <c r="AN648" s="1" t="s">
        <v>199</v>
      </c>
      <c r="AO648" s="1" t="s">
        <v>199</v>
      </c>
      <c r="AP648" s="1" t="s">
        <v>199</v>
      </c>
      <c r="AQ648" s="1" t="s">
        <v>199</v>
      </c>
      <c r="AR648" s="1" t="s">
        <v>199</v>
      </c>
      <c r="AS648" s="1" t="s">
        <v>200</v>
      </c>
      <c r="AT648" s="1" t="s">
        <v>199</v>
      </c>
      <c r="AU648" s="1" t="s">
        <v>199</v>
      </c>
      <c r="AV648" s="1" t="s">
        <v>199</v>
      </c>
      <c r="AW648" s="1" t="s">
        <v>200</v>
      </c>
      <c r="AX648" s="1" t="s">
        <v>199</v>
      </c>
      <c r="AY648" s="1" t="s">
        <v>199</v>
      </c>
      <c r="AZ648" s="1" t="s">
        <v>199</v>
      </c>
      <c r="BA648" s="1" t="s">
        <v>199</v>
      </c>
      <c r="BB648" s="1" t="s">
        <v>199</v>
      </c>
      <c r="BC648" s="1" t="s">
        <v>199</v>
      </c>
      <c r="BD648" s="1" t="s">
        <v>199</v>
      </c>
      <c r="BE648" s="1" t="s">
        <v>199</v>
      </c>
      <c r="BF648" s="1" t="s">
        <v>199</v>
      </c>
      <c r="BG648" s="1" t="s">
        <v>200</v>
      </c>
      <c r="BH648" s="1" t="s">
        <v>199</v>
      </c>
      <c r="BI648" s="1" t="s">
        <v>200</v>
      </c>
      <c r="BJ648" s="1" t="s">
        <v>199</v>
      </c>
      <c r="BK648" s="1" t="s">
        <v>199</v>
      </c>
      <c r="BL648" s="1" t="s">
        <v>199</v>
      </c>
      <c r="BM648" s="1" t="s">
        <v>199</v>
      </c>
      <c r="BN648" s="1" t="s">
        <v>200</v>
      </c>
      <c r="BO648" s="1" t="s">
        <v>199</v>
      </c>
      <c r="BP648" s="1" t="s">
        <v>199</v>
      </c>
      <c r="BQ648" s="1" t="s">
        <v>199</v>
      </c>
      <c r="BR648" s="1" t="s">
        <v>200</v>
      </c>
      <c r="BS648" s="1" t="s">
        <v>199</v>
      </c>
      <c r="BT648" s="1" t="s">
        <v>199</v>
      </c>
      <c r="BU648" s="1" t="s">
        <v>199</v>
      </c>
      <c r="BV648" s="1" t="s">
        <v>199</v>
      </c>
      <c r="BW648" s="1" t="s">
        <v>199</v>
      </c>
      <c r="BX648" s="1" t="s">
        <v>200</v>
      </c>
      <c r="BY648" s="1" t="s">
        <v>200</v>
      </c>
      <c r="BZ648" s="1" t="s">
        <v>199</v>
      </c>
      <c r="CA648" s="1" t="s">
        <v>199</v>
      </c>
      <c r="CB648" s="1" t="s">
        <v>199</v>
      </c>
      <c r="CC648" s="1" t="s">
        <v>199</v>
      </c>
      <c r="CD648" s="1" t="s">
        <v>199</v>
      </c>
      <c r="CE648" s="1" t="s">
        <v>200</v>
      </c>
    </row>
    <row r="649" spans="1:83" ht="13" x14ac:dyDescent="0.15">
      <c r="A649" s="1" t="s">
        <v>922</v>
      </c>
      <c r="B649" s="1" t="s">
        <v>264</v>
      </c>
      <c r="C649" s="1" t="s">
        <v>265</v>
      </c>
      <c r="D649" s="1" t="s">
        <v>200</v>
      </c>
      <c r="E649" s="1" t="s">
        <v>199</v>
      </c>
      <c r="F649" s="1" t="s">
        <v>200</v>
      </c>
      <c r="G649" s="1" t="s">
        <v>199</v>
      </c>
      <c r="H649" s="1" t="s">
        <v>200</v>
      </c>
      <c r="I649" s="1" t="s">
        <v>199</v>
      </c>
      <c r="J649" s="1" t="s">
        <v>200</v>
      </c>
      <c r="K649" s="1" t="s">
        <v>199</v>
      </c>
      <c r="L649" s="1" t="s">
        <v>200</v>
      </c>
      <c r="M649" s="1" t="s">
        <v>200</v>
      </c>
      <c r="N649" s="1" t="s">
        <v>200</v>
      </c>
      <c r="O649" s="1" t="s">
        <v>199</v>
      </c>
      <c r="P649" s="1" t="s">
        <v>200</v>
      </c>
      <c r="Q649" s="1" t="s">
        <v>200</v>
      </c>
      <c r="R649" s="1" t="s">
        <v>200</v>
      </c>
      <c r="S649" s="1" t="s">
        <v>199</v>
      </c>
      <c r="T649" s="1" t="s">
        <v>199</v>
      </c>
      <c r="U649" s="1" t="s">
        <v>199</v>
      </c>
      <c r="V649" s="1" t="s">
        <v>200</v>
      </c>
      <c r="W649" s="1" t="s">
        <v>199</v>
      </c>
      <c r="X649" s="1" t="s">
        <v>199</v>
      </c>
      <c r="Y649" s="1" t="s">
        <v>199</v>
      </c>
      <c r="Z649" s="1" t="s">
        <v>200</v>
      </c>
      <c r="AA649" s="1" t="s">
        <v>199</v>
      </c>
      <c r="AB649" s="1" t="s">
        <v>199</v>
      </c>
      <c r="AC649" s="1" t="s">
        <v>199</v>
      </c>
      <c r="AD649" s="1" t="s">
        <v>200</v>
      </c>
      <c r="AE649" s="1" t="s">
        <v>200</v>
      </c>
      <c r="AF649" s="1" t="s">
        <v>199</v>
      </c>
      <c r="AG649" s="1" t="s">
        <v>200</v>
      </c>
      <c r="AH649" s="1" t="s">
        <v>199</v>
      </c>
      <c r="AI649" s="1" t="s">
        <v>200</v>
      </c>
      <c r="AJ649" s="1" t="s">
        <v>200</v>
      </c>
      <c r="AK649" s="1" t="s">
        <v>199</v>
      </c>
      <c r="AL649" s="1" t="s">
        <v>199</v>
      </c>
      <c r="AM649" s="1" t="s">
        <v>199</v>
      </c>
      <c r="AN649" s="1" t="s">
        <v>199</v>
      </c>
      <c r="AO649" s="1" t="s">
        <v>199</v>
      </c>
      <c r="AP649" s="1" t="s">
        <v>199</v>
      </c>
      <c r="AQ649" s="1" t="s">
        <v>199</v>
      </c>
      <c r="AR649" s="1" t="s">
        <v>199</v>
      </c>
      <c r="AS649" s="1" t="s">
        <v>199</v>
      </c>
      <c r="AT649" s="1" t="s">
        <v>199</v>
      </c>
      <c r="AU649" s="1" t="s">
        <v>199</v>
      </c>
      <c r="AV649" s="1" t="s">
        <v>200</v>
      </c>
      <c r="AW649" s="1" t="s">
        <v>200</v>
      </c>
      <c r="AX649" s="1" t="s">
        <v>199</v>
      </c>
      <c r="AY649" s="1" t="s">
        <v>200</v>
      </c>
      <c r="AZ649" s="1" t="s">
        <v>199</v>
      </c>
      <c r="BA649" s="1" t="s">
        <v>199</v>
      </c>
      <c r="BB649" s="1" t="s">
        <v>199</v>
      </c>
      <c r="BC649" s="1" t="s">
        <v>199</v>
      </c>
      <c r="BD649" s="1" t="s">
        <v>199</v>
      </c>
      <c r="BE649" s="1" t="s">
        <v>199</v>
      </c>
      <c r="BF649" s="1" t="s">
        <v>199</v>
      </c>
      <c r="BG649" s="1" t="s">
        <v>199</v>
      </c>
      <c r="BH649" s="1" t="s">
        <v>199</v>
      </c>
      <c r="BI649" s="1" t="s">
        <v>200</v>
      </c>
      <c r="BJ649" s="1" t="s">
        <v>200</v>
      </c>
      <c r="BK649" s="1" t="s">
        <v>199</v>
      </c>
      <c r="BL649" s="1" t="s">
        <v>199</v>
      </c>
      <c r="BM649" s="1" t="s">
        <v>199</v>
      </c>
      <c r="BN649" s="1" t="s">
        <v>199</v>
      </c>
      <c r="BO649" s="1" t="s">
        <v>200</v>
      </c>
      <c r="BP649" s="1" t="s">
        <v>199</v>
      </c>
      <c r="BQ649" s="1" t="s">
        <v>200</v>
      </c>
      <c r="BR649" s="1" t="s">
        <v>199</v>
      </c>
      <c r="BS649" s="1" t="s">
        <v>199</v>
      </c>
      <c r="BT649" s="1" t="s">
        <v>199</v>
      </c>
      <c r="BU649" s="1" t="s">
        <v>199</v>
      </c>
      <c r="BV649" s="1" t="s">
        <v>199</v>
      </c>
      <c r="BW649" s="1" t="s">
        <v>200</v>
      </c>
      <c r="BX649" s="1" t="s">
        <v>200</v>
      </c>
      <c r="BY649" s="1" t="s">
        <v>200</v>
      </c>
      <c r="BZ649" s="1" t="s">
        <v>199</v>
      </c>
      <c r="CA649" s="1" t="s">
        <v>200</v>
      </c>
      <c r="CB649" s="1" t="s">
        <v>200</v>
      </c>
      <c r="CC649" s="1" t="s">
        <v>199</v>
      </c>
      <c r="CD649" s="1" t="s">
        <v>199</v>
      </c>
      <c r="CE649" s="1" t="s">
        <v>199</v>
      </c>
    </row>
    <row r="650" spans="1:83" ht="13" x14ac:dyDescent="0.15">
      <c r="A650" s="1" t="s">
        <v>923</v>
      </c>
      <c r="B650" s="1" t="s">
        <v>276</v>
      </c>
      <c r="C650" s="1" t="s">
        <v>253</v>
      </c>
      <c r="D650" s="1" t="s">
        <v>199</v>
      </c>
      <c r="E650" s="1" t="s">
        <v>199</v>
      </c>
      <c r="F650" s="1" t="s">
        <v>199</v>
      </c>
      <c r="G650" s="1" t="s">
        <v>199</v>
      </c>
      <c r="H650" s="1" t="s">
        <v>200</v>
      </c>
      <c r="I650" s="1" t="s">
        <v>199</v>
      </c>
      <c r="J650" s="1" t="s">
        <v>199</v>
      </c>
      <c r="K650" s="1" t="s">
        <v>199</v>
      </c>
      <c r="L650" s="1" t="s">
        <v>200</v>
      </c>
      <c r="M650" s="1" t="s">
        <v>200</v>
      </c>
      <c r="N650" s="1" t="s">
        <v>200</v>
      </c>
      <c r="O650" s="1" t="s">
        <v>199</v>
      </c>
      <c r="P650" s="1" t="s">
        <v>200</v>
      </c>
      <c r="Q650" s="1" t="s">
        <v>199</v>
      </c>
      <c r="R650" s="1" t="s">
        <v>199</v>
      </c>
      <c r="S650" s="1" t="s">
        <v>199</v>
      </c>
      <c r="T650" s="1" t="s">
        <v>199</v>
      </c>
      <c r="U650" s="1" t="s">
        <v>199</v>
      </c>
      <c r="V650" s="1" t="s">
        <v>200</v>
      </c>
      <c r="W650" s="1" t="s">
        <v>199</v>
      </c>
      <c r="X650" s="1" t="s">
        <v>199</v>
      </c>
      <c r="Y650" s="1" t="s">
        <v>200</v>
      </c>
      <c r="Z650" s="1" t="s">
        <v>200</v>
      </c>
      <c r="AA650" s="1" t="s">
        <v>200</v>
      </c>
      <c r="AB650" s="1" t="s">
        <v>200</v>
      </c>
      <c r="AC650" s="1" t="s">
        <v>199</v>
      </c>
      <c r="AD650" s="1" t="s">
        <v>200</v>
      </c>
      <c r="AE650" s="1" t="s">
        <v>199</v>
      </c>
      <c r="AF650" s="1" t="s">
        <v>199</v>
      </c>
      <c r="AG650" s="1" t="s">
        <v>199</v>
      </c>
      <c r="AH650" s="1" t="s">
        <v>200</v>
      </c>
      <c r="AI650" s="1" t="s">
        <v>199</v>
      </c>
      <c r="AJ650" s="1" t="s">
        <v>199</v>
      </c>
      <c r="AK650" s="1" t="s">
        <v>200</v>
      </c>
      <c r="AL650" s="1" t="s">
        <v>199</v>
      </c>
      <c r="AM650" s="1" t="s">
        <v>199</v>
      </c>
      <c r="AN650" s="1" t="s">
        <v>199</v>
      </c>
      <c r="AO650" s="1" t="s">
        <v>200</v>
      </c>
      <c r="AP650" s="1" t="s">
        <v>199</v>
      </c>
      <c r="AQ650" s="1" t="s">
        <v>200</v>
      </c>
      <c r="AR650" s="1" t="s">
        <v>199</v>
      </c>
      <c r="AS650" s="1" t="s">
        <v>199</v>
      </c>
      <c r="AT650" s="1" t="s">
        <v>199</v>
      </c>
      <c r="AU650" s="1" t="s">
        <v>200</v>
      </c>
      <c r="AV650" s="1" t="s">
        <v>199</v>
      </c>
      <c r="AW650" s="1" t="s">
        <v>199</v>
      </c>
      <c r="AX650" s="1" t="s">
        <v>199</v>
      </c>
      <c r="AY650" s="1" t="s">
        <v>200</v>
      </c>
      <c r="AZ650" s="1" t="s">
        <v>199</v>
      </c>
      <c r="BA650" s="1" t="s">
        <v>199</v>
      </c>
      <c r="BB650" s="1" t="s">
        <v>199</v>
      </c>
      <c r="BC650" s="1" t="s">
        <v>199</v>
      </c>
      <c r="BD650" s="1" t="s">
        <v>199</v>
      </c>
      <c r="BE650" s="1" t="s">
        <v>199</v>
      </c>
      <c r="BF650" s="1" t="s">
        <v>199</v>
      </c>
      <c r="BG650" s="1" t="s">
        <v>199</v>
      </c>
      <c r="BH650" s="1" t="s">
        <v>199</v>
      </c>
      <c r="BI650" s="1" t="s">
        <v>199</v>
      </c>
      <c r="BJ650" s="1" t="s">
        <v>199</v>
      </c>
      <c r="BK650" s="1" t="s">
        <v>200</v>
      </c>
      <c r="BL650" s="1" t="s">
        <v>199</v>
      </c>
      <c r="BM650" s="1" t="s">
        <v>199</v>
      </c>
      <c r="BN650" s="1" t="s">
        <v>199</v>
      </c>
      <c r="BO650" s="1" t="s">
        <v>200</v>
      </c>
      <c r="BP650" s="1" t="s">
        <v>199</v>
      </c>
      <c r="BQ650" s="1" t="s">
        <v>199</v>
      </c>
      <c r="BR650" s="1" t="s">
        <v>199</v>
      </c>
      <c r="BS650" s="1" t="s">
        <v>199</v>
      </c>
      <c r="BT650" s="1" t="s">
        <v>199</v>
      </c>
      <c r="BU650" s="1" t="s">
        <v>199</v>
      </c>
      <c r="BV650" s="1" t="s">
        <v>199</v>
      </c>
      <c r="BW650" s="1" t="s">
        <v>200</v>
      </c>
      <c r="BX650" s="1" t="s">
        <v>199</v>
      </c>
      <c r="BY650" s="1" t="s">
        <v>200</v>
      </c>
      <c r="BZ650" s="1" t="s">
        <v>199</v>
      </c>
      <c r="CA650" s="1" t="s">
        <v>200</v>
      </c>
      <c r="CB650" s="1" t="s">
        <v>199</v>
      </c>
      <c r="CC650" s="1" t="s">
        <v>200</v>
      </c>
      <c r="CD650" s="1" t="s">
        <v>200</v>
      </c>
      <c r="CE650" s="1" t="s">
        <v>199</v>
      </c>
    </row>
    <row r="651" spans="1:83" ht="13" x14ac:dyDescent="0.15">
      <c r="A651" s="1" t="s">
        <v>924</v>
      </c>
      <c r="B651" s="1" t="s">
        <v>201</v>
      </c>
      <c r="C651" s="1" t="s">
        <v>262</v>
      </c>
      <c r="D651" s="1" t="s">
        <v>199</v>
      </c>
      <c r="E651" s="1" t="s">
        <v>199</v>
      </c>
      <c r="F651" s="1" t="s">
        <v>200</v>
      </c>
      <c r="G651" s="1" t="s">
        <v>199</v>
      </c>
      <c r="H651" s="1" t="s">
        <v>200</v>
      </c>
      <c r="I651" s="1" t="s">
        <v>199</v>
      </c>
      <c r="J651" s="1" t="s">
        <v>199</v>
      </c>
      <c r="K651" s="1" t="s">
        <v>199</v>
      </c>
      <c r="L651" s="1" t="s">
        <v>199</v>
      </c>
      <c r="M651" s="1" t="s">
        <v>199</v>
      </c>
      <c r="N651" s="1" t="s">
        <v>199</v>
      </c>
      <c r="O651" s="1" t="s">
        <v>199</v>
      </c>
      <c r="P651" s="1" t="s">
        <v>199</v>
      </c>
      <c r="Q651" s="1" t="s">
        <v>200</v>
      </c>
      <c r="R651" s="1" t="s">
        <v>199</v>
      </c>
      <c r="S651" s="1" t="s">
        <v>199</v>
      </c>
      <c r="T651" s="1" t="s">
        <v>199</v>
      </c>
      <c r="U651" s="1" t="s">
        <v>199</v>
      </c>
      <c r="V651" s="1" t="s">
        <v>199</v>
      </c>
      <c r="W651" s="1" t="s">
        <v>199</v>
      </c>
      <c r="X651" s="1" t="s">
        <v>199</v>
      </c>
      <c r="Y651" s="1" t="s">
        <v>199</v>
      </c>
      <c r="Z651" s="1" t="s">
        <v>199</v>
      </c>
      <c r="AA651" s="1" t="s">
        <v>199</v>
      </c>
      <c r="AB651" s="1" t="s">
        <v>200</v>
      </c>
      <c r="AC651" s="1" t="s">
        <v>199</v>
      </c>
      <c r="AD651" s="1" t="s">
        <v>200</v>
      </c>
      <c r="AE651" s="1" t="s">
        <v>199</v>
      </c>
      <c r="AF651" s="1" t="s">
        <v>199</v>
      </c>
      <c r="AG651" s="1" t="s">
        <v>199</v>
      </c>
      <c r="AH651" s="1" t="s">
        <v>199</v>
      </c>
      <c r="AI651" s="1" t="s">
        <v>199</v>
      </c>
      <c r="AJ651" s="1" t="s">
        <v>199</v>
      </c>
      <c r="AK651" s="1" t="s">
        <v>199</v>
      </c>
      <c r="AL651" s="1" t="s">
        <v>200</v>
      </c>
      <c r="AM651" s="1" t="s">
        <v>199</v>
      </c>
      <c r="AN651" s="1" t="s">
        <v>200</v>
      </c>
      <c r="AO651" s="1" t="s">
        <v>200</v>
      </c>
      <c r="AP651" s="1" t="s">
        <v>200</v>
      </c>
      <c r="AQ651" s="1" t="s">
        <v>200</v>
      </c>
      <c r="AR651" s="1" t="s">
        <v>200</v>
      </c>
      <c r="AS651" s="1" t="s">
        <v>199</v>
      </c>
      <c r="AT651" s="1" t="s">
        <v>199</v>
      </c>
      <c r="AU651" s="1" t="s">
        <v>200</v>
      </c>
      <c r="AV651" s="1" t="s">
        <v>199</v>
      </c>
      <c r="AW651" s="1" t="s">
        <v>200</v>
      </c>
      <c r="AX651" s="1" t="s">
        <v>199</v>
      </c>
      <c r="AY651" s="1" t="s">
        <v>200</v>
      </c>
      <c r="AZ651" s="1" t="s">
        <v>199</v>
      </c>
      <c r="BA651" s="1" t="s">
        <v>199</v>
      </c>
      <c r="BB651" s="1" t="s">
        <v>199</v>
      </c>
      <c r="BC651" s="1" t="s">
        <v>199</v>
      </c>
      <c r="BD651" s="1" t="s">
        <v>199</v>
      </c>
      <c r="BE651" s="1" t="s">
        <v>199</v>
      </c>
      <c r="BF651" s="1" t="s">
        <v>199</v>
      </c>
      <c r="BG651" s="1" t="s">
        <v>199</v>
      </c>
      <c r="BH651" s="1" t="s">
        <v>199</v>
      </c>
      <c r="BI651" s="1" t="s">
        <v>199</v>
      </c>
      <c r="BJ651" s="1" t="s">
        <v>199</v>
      </c>
      <c r="BK651" s="1" t="s">
        <v>199</v>
      </c>
      <c r="BL651" s="1" t="s">
        <v>200</v>
      </c>
      <c r="BM651" s="1" t="s">
        <v>200</v>
      </c>
      <c r="BN651" s="1" t="s">
        <v>199</v>
      </c>
      <c r="BO651" s="1" t="s">
        <v>199</v>
      </c>
      <c r="BP651" s="1" t="s">
        <v>200</v>
      </c>
      <c r="BQ651" s="1" t="s">
        <v>199</v>
      </c>
      <c r="BR651" s="1" t="s">
        <v>200</v>
      </c>
      <c r="BS651" s="1" t="s">
        <v>200</v>
      </c>
      <c r="BT651" s="1" t="s">
        <v>199</v>
      </c>
      <c r="BU651" s="1" t="s">
        <v>199</v>
      </c>
      <c r="BV651" s="1" t="s">
        <v>199</v>
      </c>
      <c r="BW651" s="1" t="s">
        <v>199</v>
      </c>
      <c r="BX651" s="1" t="s">
        <v>200</v>
      </c>
      <c r="BY651" s="1" t="s">
        <v>200</v>
      </c>
      <c r="BZ651" s="1" t="s">
        <v>200</v>
      </c>
      <c r="CA651" s="1" t="s">
        <v>199</v>
      </c>
      <c r="CB651" s="1" t="s">
        <v>200</v>
      </c>
      <c r="CC651" s="1" t="s">
        <v>199</v>
      </c>
      <c r="CD651" s="1" t="s">
        <v>199</v>
      </c>
      <c r="CE651" s="1" t="s">
        <v>199</v>
      </c>
    </row>
    <row r="652" spans="1:83" ht="13" x14ac:dyDescent="0.15">
      <c r="A652" s="1" t="s">
        <v>925</v>
      </c>
      <c r="B652" s="1" t="s">
        <v>201</v>
      </c>
      <c r="C652" s="1" t="s">
        <v>263</v>
      </c>
      <c r="D652" s="1" t="s">
        <v>199</v>
      </c>
      <c r="E652" s="1" t="s">
        <v>199</v>
      </c>
      <c r="F652" s="1" t="s">
        <v>199</v>
      </c>
      <c r="G652" s="1" t="s">
        <v>200</v>
      </c>
      <c r="H652" s="1" t="s">
        <v>199</v>
      </c>
      <c r="I652" s="1" t="s">
        <v>199</v>
      </c>
      <c r="J652" s="1" t="s">
        <v>199</v>
      </c>
      <c r="K652" s="1" t="s">
        <v>199</v>
      </c>
      <c r="L652" s="1" t="s">
        <v>200</v>
      </c>
      <c r="M652" s="1" t="s">
        <v>199</v>
      </c>
      <c r="N652" s="1" t="s">
        <v>200</v>
      </c>
      <c r="O652" s="1" t="s">
        <v>199</v>
      </c>
      <c r="P652" s="1" t="s">
        <v>199</v>
      </c>
      <c r="Q652" s="1" t="s">
        <v>199</v>
      </c>
      <c r="R652" s="1" t="s">
        <v>200</v>
      </c>
      <c r="S652" s="1" t="s">
        <v>199</v>
      </c>
      <c r="T652" s="1" t="s">
        <v>199</v>
      </c>
      <c r="U652" s="1" t="s">
        <v>199</v>
      </c>
      <c r="V652" s="1" t="s">
        <v>200</v>
      </c>
      <c r="W652" s="1" t="s">
        <v>199</v>
      </c>
      <c r="X652" s="1" t="s">
        <v>200</v>
      </c>
      <c r="Y652" s="1" t="s">
        <v>199</v>
      </c>
      <c r="Z652" s="1" t="s">
        <v>199</v>
      </c>
      <c r="AA652" s="1" t="s">
        <v>199</v>
      </c>
      <c r="AB652" s="1" t="s">
        <v>200</v>
      </c>
      <c r="AC652" s="1" t="s">
        <v>199</v>
      </c>
      <c r="AD652" s="1" t="s">
        <v>199</v>
      </c>
      <c r="AE652" s="1" t="s">
        <v>199</v>
      </c>
      <c r="AF652" s="1" t="s">
        <v>199</v>
      </c>
      <c r="AG652" s="1" t="s">
        <v>199</v>
      </c>
      <c r="AH652" s="1" t="s">
        <v>200</v>
      </c>
      <c r="AI652" s="1" t="s">
        <v>199</v>
      </c>
      <c r="AJ652" s="1" t="s">
        <v>199</v>
      </c>
      <c r="AK652" s="1" t="s">
        <v>199</v>
      </c>
      <c r="AL652" s="1" t="s">
        <v>199</v>
      </c>
      <c r="AM652" s="1" t="s">
        <v>199</v>
      </c>
      <c r="AN652" s="1" t="s">
        <v>199</v>
      </c>
      <c r="AO652" s="1" t="s">
        <v>199</v>
      </c>
      <c r="AP652" s="1" t="s">
        <v>199</v>
      </c>
      <c r="AQ652" s="1" t="s">
        <v>199</v>
      </c>
      <c r="AR652" s="1" t="s">
        <v>199</v>
      </c>
      <c r="AS652" s="1" t="s">
        <v>199</v>
      </c>
      <c r="AT652" s="1" t="s">
        <v>199</v>
      </c>
      <c r="AU652" s="1" t="s">
        <v>199</v>
      </c>
      <c r="AV652" s="1" t="s">
        <v>199</v>
      </c>
      <c r="AW652" s="1" t="s">
        <v>200</v>
      </c>
      <c r="AX652" s="1" t="s">
        <v>199</v>
      </c>
      <c r="AY652" s="1" t="s">
        <v>200</v>
      </c>
      <c r="AZ652" s="1" t="s">
        <v>199</v>
      </c>
      <c r="BA652" s="1" t="s">
        <v>199</v>
      </c>
      <c r="BB652" s="1" t="s">
        <v>199</v>
      </c>
      <c r="BC652" s="1" t="s">
        <v>199</v>
      </c>
      <c r="BD652" s="1" t="s">
        <v>199</v>
      </c>
      <c r="BE652" s="1" t="s">
        <v>199</v>
      </c>
      <c r="BF652" s="1" t="s">
        <v>199</v>
      </c>
      <c r="BG652" s="1" t="s">
        <v>200</v>
      </c>
      <c r="BH652" s="1" t="s">
        <v>199</v>
      </c>
      <c r="BI652" s="1" t="s">
        <v>199</v>
      </c>
      <c r="BJ652" s="1" t="s">
        <v>200</v>
      </c>
      <c r="BK652" s="1" t="s">
        <v>200</v>
      </c>
      <c r="BL652" s="1" t="s">
        <v>199</v>
      </c>
      <c r="BM652" s="1" t="s">
        <v>200</v>
      </c>
      <c r="BN652" s="1" t="s">
        <v>199</v>
      </c>
      <c r="BO652" s="1" t="s">
        <v>199</v>
      </c>
      <c r="BP652" s="1" t="s">
        <v>199</v>
      </c>
      <c r="BQ652" s="1" t="s">
        <v>199</v>
      </c>
      <c r="BR652" s="1" t="s">
        <v>200</v>
      </c>
      <c r="BS652" s="1" t="s">
        <v>199</v>
      </c>
      <c r="BT652" s="1" t="s">
        <v>200</v>
      </c>
      <c r="BU652" s="1" t="s">
        <v>199</v>
      </c>
      <c r="BV652" s="1" t="s">
        <v>199</v>
      </c>
      <c r="BW652" s="1" t="s">
        <v>199</v>
      </c>
      <c r="BX652" s="1" t="s">
        <v>199</v>
      </c>
      <c r="BY652" s="1" t="s">
        <v>199</v>
      </c>
      <c r="BZ652" s="1" t="s">
        <v>200</v>
      </c>
      <c r="CA652" s="1" t="s">
        <v>199</v>
      </c>
      <c r="CB652" s="1" t="s">
        <v>199</v>
      </c>
      <c r="CC652" s="1" t="s">
        <v>199</v>
      </c>
      <c r="CD652" s="1" t="s">
        <v>199</v>
      </c>
      <c r="CE652" s="1" t="s">
        <v>199</v>
      </c>
    </row>
    <row r="653" spans="1:83" ht="13" x14ac:dyDescent="0.15">
      <c r="A653" s="1" t="s">
        <v>926</v>
      </c>
      <c r="B653" s="1" t="s">
        <v>276</v>
      </c>
      <c r="C653" s="1" t="s">
        <v>267</v>
      </c>
      <c r="D653" s="1" t="s">
        <v>200</v>
      </c>
      <c r="E653" s="1" t="s">
        <v>199</v>
      </c>
      <c r="F653" s="1" t="s">
        <v>199</v>
      </c>
      <c r="G653" s="1" t="s">
        <v>199</v>
      </c>
      <c r="H653" s="1" t="s">
        <v>200</v>
      </c>
      <c r="I653" s="1" t="s">
        <v>199</v>
      </c>
      <c r="J653" s="1" t="s">
        <v>199</v>
      </c>
      <c r="K653" s="1" t="s">
        <v>199</v>
      </c>
      <c r="L653" s="1" t="s">
        <v>199</v>
      </c>
      <c r="M653" s="1" t="s">
        <v>200</v>
      </c>
      <c r="N653" s="1" t="s">
        <v>199</v>
      </c>
      <c r="O653" s="1" t="s">
        <v>200</v>
      </c>
      <c r="P653" s="1" t="s">
        <v>199</v>
      </c>
      <c r="Q653" s="1" t="s">
        <v>199</v>
      </c>
      <c r="R653" s="1" t="s">
        <v>200</v>
      </c>
      <c r="S653" s="1" t="s">
        <v>199</v>
      </c>
      <c r="T653" s="1" t="s">
        <v>199</v>
      </c>
      <c r="U653" s="1" t="s">
        <v>199</v>
      </c>
      <c r="V653" s="1" t="s">
        <v>200</v>
      </c>
      <c r="W653" s="1" t="s">
        <v>199</v>
      </c>
      <c r="X653" s="1" t="s">
        <v>199</v>
      </c>
      <c r="Y653" s="1" t="s">
        <v>199</v>
      </c>
      <c r="Z653" s="1" t="s">
        <v>199</v>
      </c>
      <c r="AA653" s="1" t="s">
        <v>200</v>
      </c>
      <c r="AB653" s="1" t="s">
        <v>199</v>
      </c>
      <c r="AC653" s="1" t="s">
        <v>200</v>
      </c>
      <c r="AD653" s="1" t="s">
        <v>199</v>
      </c>
      <c r="AE653" s="1" t="s">
        <v>199</v>
      </c>
      <c r="AF653" s="1" t="s">
        <v>199</v>
      </c>
      <c r="AG653" s="1" t="s">
        <v>199</v>
      </c>
      <c r="AH653" s="1" t="s">
        <v>199</v>
      </c>
      <c r="AI653" s="1" t="s">
        <v>199</v>
      </c>
      <c r="AJ653" s="1" t="s">
        <v>199</v>
      </c>
      <c r="AK653" s="1" t="s">
        <v>199</v>
      </c>
      <c r="AL653" s="1" t="s">
        <v>200</v>
      </c>
      <c r="AM653" s="1" t="s">
        <v>199</v>
      </c>
      <c r="AN653" s="1" t="s">
        <v>199</v>
      </c>
      <c r="AO653" s="1" t="s">
        <v>199</v>
      </c>
      <c r="AP653" s="1" t="s">
        <v>199</v>
      </c>
      <c r="AQ653" s="1" t="s">
        <v>200</v>
      </c>
      <c r="AR653" s="1" t="s">
        <v>199</v>
      </c>
      <c r="AS653" s="1" t="s">
        <v>199</v>
      </c>
      <c r="AT653" s="1" t="s">
        <v>199</v>
      </c>
      <c r="AU653" s="1" t="s">
        <v>199</v>
      </c>
      <c r="AV653" s="1" t="s">
        <v>199</v>
      </c>
      <c r="AW653" s="1" t="s">
        <v>199</v>
      </c>
      <c r="AX653" s="1" t="s">
        <v>200</v>
      </c>
      <c r="AY653" s="1" t="s">
        <v>200</v>
      </c>
      <c r="AZ653" s="1" t="s">
        <v>199</v>
      </c>
      <c r="BA653" s="1" t="s">
        <v>200</v>
      </c>
      <c r="BB653" s="1" t="s">
        <v>199</v>
      </c>
      <c r="BC653" s="1" t="s">
        <v>199</v>
      </c>
      <c r="BD653" s="1" t="s">
        <v>199</v>
      </c>
      <c r="BE653" s="1" t="s">
        <v>199</v>
      </c>
      <c r="BF653" s="1" t="s">
        <v>199</v>
      </c>
      <c r="BG653" s="1" t="s">
        <v>199</v>
      </c>
      <c r="BH653" s="1" t="s">
        <v>199</v>
      </c>
      <c r="BI653" s="1" t="s">
        <v>200</v>
      </c>
      <c r="BJ653" s="1" t="s">
        <v>200</v>
      </c>
      <c r="BK653" s="1" t="s">
        <v>200</v>
      </c>
      <c r="BL653" s="1" t="s">
        <v>199</v>
      </c>
      <c r="BM653" s="1" t="s">
        <v>199</v>
      </c>
      <c r="BN653" s="1" t="s">
        <v>199</v>
      </c>
      <c r="BO653" s="1" t="s">
        <v>199</v>
      </c>
      <c r="BP653" s="1" t="s">
        <v>200</v>
      </c>
      <c r="BQ653" s="1" t="s">
        <v>199</v>
      </c>
      <c r="BR653" s="1" t="s">
        <v>200</v>
      </c>
      <c r="BS653" s="1" t="s">
        <v>199</v>
      </c>
      <c r="BT653" s="1" t="s">
        <v>199</v>
      </c>
      <c r="BU653" s="1" t="s">
        <v>199</v>
      </c>
      <c r="BV653" s="1" t="s">
        <v>200</v>
      </c>
      <c r="BW653" s="1" t="s">
        <v>199</v>
      </c>
      <c r="BX653" s="1" t="s">
        <v>199</v>
      </c>
      <c r="BY653" s="1" t="s">
        <v>199</v>
      </c>
      <c r="BZ653" s="1" t="s">
        <v>200</v>
      </c>
      <c r="CA653" s="1" t="s">
        <v>200</v>
      </c>
      <c r="CB653" s="1" t="s">
        <v>200</v>
      </c>
      <c r="CC653" s="1" t="s">
        <v>199</v>
      </c>
      <c r="CD653" s="1" t="s">
        <v>199</v>
      </c>
      <c r="CE653" s="1" t="s">
        <v>199</v>
      </c>
    </row>
    <row r="654" spans="1:83" ht="13" x14ac:dyDescent="0.15">
      <c r="A654" s="1" t="s">
        <v>927</v>
      </c>
      <c r="B654" s="1" t="s">
        <v>264</v>
      </c>
      <c r="C654" s="1" t="s">
        <v>267</v>
      </c>
      <c r="D654" s="1" t="s">
        <v>199</v>
      </c>
      <c r="E654" s="1" t="s">
        <v>199</v>
      </c>
      <c r="F654" s="1" t="s">
        <v>199</v>
      </c>
      <c r="G654" s="1" t="s">
        <v>200</v>
      </c>
      <c r="H654" s="1" t="s">
        <v>200</v>
      </c>
      <c r="I654" s="1" t="s">
        <v>199</v>
      </c>
      <c r="J654" s="1" t="s">
        <v>199</v>
      </c>
      <c r="K654" s="1" t="s">
        <v>200</v>
      </c>
      <c r="L654" s="1" t="s">
        <v>200</v>
      </c>
      <c r="M654" s="1" t="s">
        <v>199</v>
      </c>
      <c r="N654" s="1" t="s">
        <v>200</v>
      </c>
      <c r="O654" s="1" t="s">
        <v>199</v>
      </c>
      <c r="P654" s="1" t="s">
        <v>199</v>
      </c>
      <c r="Q654" s="1" t="s">
        <v>200</v>
      </c>
      <c r="R654" s="1" t="s">
        <v>199</v>
      </c>
      <c r="S654" s="1" t="s">
        <v>199</v>
      </c>
      <c r="T654" s="1" t="s">
        <v>200</v>
      </c>
      <c r="U654" s="1" t="s">
        <v>200</v>
      </c>
      <c r="V654" s="1" t="s">
        <v>199</v>
      </c>
      <c r="W654" s="1" t="s">
        <v>199</v>
      </c>
      <c r="X654" s="1" t="s">
        <v>199</v>
      </c>
      <c r="Y654" s="1" t="s">
        <v>200</v>
      </c>
      <c r="Z654" s="1" t="s">
        <v>199</v>
      </c>
      <c r="AA654" s="1" t="s">
        <v>200</v>
      </c>
      <c r="AB654" s="1" t="s">
        <v>200</v>
      </c>
      <c r="AC654" s="1" t="s">
        <v>199</v>
      </c>
      <c r="AD654" s="1" t="s">
        <v>200</v>
      </c>
      <c r="AE654" s="1" t="s">
        <v>199</v>
      </c>
      <c r="AF654" s="1" t="s">
        <v>199</v>
      </c>
      <c r="AG654" s="1" t="s">
        <v>200</v>
      </c>
      <c r="AH654" s="1" t="s">
        <v>200</v>
      </c>
      <c r="AI654" s="1" t="s">
        <v>199</v>
      </c>
      <c r="AJ654" s="1" t="s">
        <v>200</v>
      </c>
      <c r="AK654" s="1" t="s">
        <v>199</v>
      </c>
      <c r="AL654" s="1" t="s">
        <v>199</v>
      </c>
      <c r="AM654" s="1" t="s">
        <v>200</v>
      </c>
      <c r="AN654" s="1" t="s">
        <v>200</v>
      </c>
      <c r="AO654" s="1" t="s">
        <v>199</v>
      </c>
      <c r="AP654" s="1" t="s">
        <v>200</v>
      </c>
      <c r="AQ654" s="1" t="s">
        <v>200</v>
      </c>
      <c r="AR654" s="1" t="s">
        <v>199</v>
      </c>
      <c r="AS654" s="1" t="s">
        <v>199</v>
      </c>
      <c r="AT654" s="1" t="s">
        <v>200</v>
      </c>
      <c r="AU654" s="1" t="s">
        <v>199</v>
      </c>
      <c r="AV654" s="1" t="s">
        <v>199</v>
      </c>
      <c r="AW654" s="1" t="s">
        <v>200</v>
      </c>
      <c r="AX654" s="1" t="s">
        <v>199</v>
      </c>
      <c r="AY654" s="1" t="s">
        <v>200</v>
      </c>
      <c r="AZ654" s="1" t="s">
        <v>199</v>
      </c>
      <c r="BA654" s="1" t="s">
        <v>199</v>
      </c>
      <c r="BB654" s="1" t="s">
        <v>199</v>
      </c>
      <c r="BC654" s="1" t="s">
        <v>200</v>
      </c>
      <c r="BD654" s="1" t="s">
        <v>200</v>
      </c>
      <c r="BE654" s="1" t="s">
        <v>199</v>
      </c>
      <c r="BF654" s="1" t="s">
        <v>199</v>
      </c>
      <c r="BG654" s="1" t="s">
        <v>200</v>
      </c>
      <c r="BH654" s="1" t="s">
        <v>200</v>
      </c>
      <c r="BI654" s="1" t="s">
        <v>199</v>
      </c>
      <c r="BJ654" s="1" t="s">
        <v>200</v>
      </c>
      <c r="BK654" s="1" t="s">
        <v>199</v>
      </c>
      <c r="BL654" s="1" t="s">
        <v>200</v>
      </c>
      <c r="BM654" s="1" t="s">
        <v>199</v>
      </c>
      <c r="BN654" s="1" t="s">
        <v>200</v>
      </c>
      <c r="BO654" s="1" t="s">
        <v>200</v>
      </c>
      <c r="BP654" s="1" t="s">
        <v>200</v>
      </c>
      <c r="BQ654" s="1" t="s">
        <v>199</v>
      </c>
      <c r="BR654" s="1" t="s">
        <v>199</v>
      </c>
      <c r="BS654" s="1" t="s">
        <v>199</v>
      </c>
      <c r="BT654" s="1" t="s">
        <v>200</v>
      </c>
      <c r="BU654" s="1" t="s">
        <v>199</v>
      </c>
      <c r="BV654" s="1" t="s">
        <v>200</v>
      </c>
      <c r="BW654" s="1" t="s">
        <v>200</v>
      </c>
      <c r="BX654" s="1" t="s">
        <v>200</v>
      </c>
      <c r="BY654" s="1" t="s">
        <v>200</v>
      </c>
      <c r="BZ654" s="1" t="s">
        <v>199</v>
      </c>
      <c r="CA654" s="1" t="s">
        <v>199</v>
      </c>
      <c r="CB654" s="1" t="s">
        <v>200</v>
      </c>
      <c r="CC654" s="1" t="s">
        <v>200</v>
      </c>
      <c r="CD654" s="1" t="s">
        <v>199</v>
      </c>
      <c r="CE654" s="1" t="s">
        <v>199</v>
      </c>
    </row>
    <row r="655" spans="1:83" ht="13" x14ac:dyDescent="0.15">
      <c r="A655" s="1" t="s">
        <v>928</v>
      </c>
      <c r="B655" s="1" t="s">
        <v>264</v>
      </c>
      <c r="C655" s="1" t="s">
        <v>273</v>
      </c>
      <c r="D655" s="1" t="s">
        <v>200</v>
      </c>
      <c r="E655" s="1" t="s">
        <v>199</v>
      </c>
      <c r="F655" s="1" t="s">
        <v>199</v>
      </c>
      <c r="G655" s="1" t="s">
        <v>200</v>
      </c>
      <c r="H655" s="1" t="s">
        <v>199</v>
      </c>
      <c r="I655" s="1" t="s">
        <v>199</v>
      </c>
      <c r="J655" s="1" t="s">
        <v>199</v>
      </c>
      <c r="K655" s="1" t="s">
        <v>199</v>
      </c>
      <c r="L655" s="1" t="s">
        <v>200</v>
      </c>
      <c r="M655" s="1" t="s">
        <v>200</v>
      </c>
      <c r="N655" s="1" t="s">
        <v>199</v>
      </c>
      <c r="O655" s="1" t="s">
        <v>200</v>
      </c>
      <c r="P655" s="1" t="s">
        <v>199</v>
      </c>
      <c r="Q655" s="1" t="s">
        <v>199</v>
      </c>
      <c r="R655" s="1" t="s">
        <v>199</v>
      </c>
      <c r="S655" s="1" t="s">
        <v>199</v>
      </c>
      <c r="T655" s="1" t="s">
        <v>200</v>
      </c>
      <c r="U655" s="1" t="s">
        <v>199</v>
      </c>
      <c r="V655" s="1" t="s">
        <v>199</v>
      </c>
      <c r="W655" s="1" t="s">
        <v>199</v>
      </c>
      <c r="X655" s="1" t="s">
        <v>199</v>
      </c>
      <c r="Y655" s="1" t="s">
        <v>200</v>
      </c>
      <c r="Z655" s="1" t="s">
        <v>199</v>
      </c>
      <c r="AA655" s="1" t="s">
        <v>199</v>
      </c>
      <c r="AB655" s="1" t="s">
        <v>199</v>
      </c>
      <c r="AC655" s="1" t="s">
        <v>199</v>
      </c>
      <c r="AD655" s="1" t="s">
        <v>199</v>
      </c>
      <c r="AE655" s="1" t="s">
        <v>199</v>
      </c>
      <c r="AF655" s="1" t="s">
        <v>199</v>
      </c>
      <c r="AG655" s="1" t="s">
        <v>199</v>
      </c>
      <c r="AH655" s="1" t="s">
        <v>199</v>
      </c>
      <c r="AI655" s="1" t="s">
        <v>199</v>
      </c>
      <c r="AJ655" s="1" t="s">
        <v>200</v>
      </c>
      <c r="AK655" s="1" t="s">
        <v>199</v>
      </c>
      <c r="AL655" s="1" t="s">
        <v>199</v>
      </c>
      <c r="AM655" s="1" t="s">
        <v>199</v>
      </c>
      <c r="AN655" s="1" t="s">
        <v>200</v>
      </c>
      <c r="AO655" s="1" t="s">
        <v>200</v>
      </c>
      <c r="AP655" s="1" t="s">
        <v>199</v>
      </c>
      <c r="AQ655" s="1" t="s">
        <v>199</v>
      </c>
      <c r="AR655" s="1" t="s">
        <v>199</v>
      </c>
      <c r="AS655" s="1" t="s">
        <v>199</v>
      </c>
      <c r="AT655" s="1" t="s">
        <v>199</v>
      </c>
      <c r="AU655" s="1" t="s">
        <v>199</v>
      </c>
      <c r="AV655" s="1" t="s">
        <v>199</v>
      </c>
      <c r="AW655" s="1" t="s">
        <v>200</v>
      </c>
      <c r="AX655" s="1" t="s">
        <v>199</v>
      </c>
      <c r="AY655" s="1" t="s">
        <v>200</v>
      </c>
      <c r="AZ655" s="1" t="s">
        <v>200</v>
      </c>
      <c r="BA655" s="1" t="s">
        <v>199</v>
      </c>
      <c r="BB655" s="1" t="s">
        <v>199</v>
      </c>
      <c r="BC655" s="1" t="s">
        <v>199</v>
      </c>
      <c r="BD655" s="1" t="s">
        <v>200</v>
      </c>
      <c r="BE655" s="1" t="s">
        <v>200</v>
      </c>
      <c r="BF655" s="1" t="s">
        <v>199</v>
      </c>
      <c r="BG655" s="1" t="s">
        <v>199</v>
      </c>
      <c r="BH655" s="1" t="s">
        <v>199</v>
      </c>
      <c r="BI655" s="1" t="s">
        <v>200</v>
      </c>
      <c r="BJ655" s="1" t="s">
        <v>200</v>
      </c>
      <c r="BK655" s="1" t="s">
        <v>199</v>
      </c>
      <c r="BL655" s="1" t="s">
        <v>199</v>
      </c>
      <c r="BM655" s="1" t="s">
        <v>199</v>
      </c>
      <c r="BN655" s="1" t="s">
        <v>199</v>
      </c>
      <c r="BO655" s="1" t="s">
        <v>199</v>
      </c>
      <c r="BP655" s="1" t="s">
        <v>199</v>
      </c>
      <c r="BQ655" s="1" t="s">
        <v>200</v>
      </c>
      <c r="BR655" s="1" t="s">
        <v>199</v>
      </c>
      <c r="BS655" s="1" t="s">
        <v>199</v>
      </c>
      <c r="BT655" s="1" t="s">
        <v>199</v>
      </c>
      <c r="BU655" s="1" t="s">
        <v>199</v>
      </c>
      <c r="BV655" s="1" t="s">
        <v>199</v>
      </c>
      <c r="BW655" s="1" t="s">
        <v>199</v>
      </c>
      <c r="BX655" s="1" t="s">
        <v>199</v>
      </c>
      <c r="BY655" s="1" t="s">
        <v>199</v>
      </c>
      <c r="BZ655" s="1" t="s">
        <v>199</v>
      </c>
      <c r="CA655" s="1" t="s">
        <v>199</v>
      </c>
      <c r="CB655" s="1" t="s">
        <v>199</v>
      </c>
      <c r="CC655" s="1" t="s">
        <v>200</v>
      </c>
      <c r="CD655" s="1" t="s">
        <v>199</v>
      </c>
      <c r="CE655" s="1" t="s">
        <v>199</v>
      </c>
    </row>
    <row r="656" spans="1:83" ht="13" x14ac:dyDescent="0.15">
      <c r="A656" s="1" t="s">
        <v>929</v>
      </c>
      <c r="B656" s="1" t="s">
        <v>201</v>
      </c>
      <c r="C656" s="1" t="s">
        <v>269</v>
      </c>
      <c r="D656" s="1" t="s">
        <v>199</v>
      </c>
      <c r="E656" s="1" t="s">
        <v>200</v>
      </c>
      <c r="F656" s="1" t="s">
        <v>199</v>
      </c>
      <c r="G656" s="1" t="s">
        <v>199</v>
      </c>
      <c r="H656" s="1" t="s">
        <v>199</v>
      </c>
      <c r="I656" s="1" t="s">
        <v>199</v>
      </c>
      <c r="J656" s="1" t="s">
        <v>199</v>
      </c>
      <c r="K656" s="1" t="s">
        <v>199</v>
      </c>
      <c r="L656" s="1" t="s">
        <v>199</v>
      </c>
      <c r="M656" s="1" t="s">
        <v>199</v>
      </c>
      <c r="N656" s="1" t="s">
        <v>200</v>
      </c>
      <c r="O656" s="1" t="s">
        <v>200</v>
      </c>
      <c r="P656" s="1" t="s">
        <v>200</v>
      </c>
      <c r="Q656" s="1" t="s">
        <v>199</v>
      </c>
      <c r="R656" s="1" t="s">
        <v>199</v>
      </c>
      <c r="S656" s="1" t="s">
        <v>199</v>
      </c>
      <c r="T656" s="1" t="s">
        <v>200</v>
      </c>
      <c r="U656" s="1" t="s">
        <v>199</v>
      </c>
      <c r="V656" s="1" t="s">
        <v>199</v>
      </c>
      <c r="W656" s="1" t="s">
        <v>200</v>
      </c>
      <c r="X656" s="1" t="s">
        <v>199</v>
      </c>
      <c r="Y656" s="1" t="s">
        <v>199</v>
      </c>
      <c r="Z656" s="1" t="s">
        <v>200</v>
      </c>
      <c r="AA656" s="1" t="s">
        <v>199</v>
      </c>
      <c r="AB656" s="1" t="s">
        <v>199</v>
      </c>
      <c r="AC656" s="1" t="s">
        <v>199</v>
      </c>
      <c r="AD656" s="1" t="s">
        <v>199</v>
      </c>
      <c r="AE656" s="1" t="s">
        <v>199</v>
      </c>
      <c r="AF656" s="1" t="s">
        <v>200</v>
      </c>
      <c r="AG656" s="1" t="s">
        <v>199</v>
      </c>
      <c r="AH656" s="1" t="s">
        <v>199</v>
      </c>
      <c r="AI656" s="1" t="s">
        <v>199</v>
      </c>
      <c r="AJ656" s="1" t="s">
        <v>199</v>
      </c>
      <c r="AK656" s="1" t="s">
        <v>200</v>
      </c>
      <c r="AL656" s="1" t="s">
        <v>199</v>
      </c>
      <c r="AM656" s="1" t="s">
        <v>200</v>
      </c>
      <c r="AN656" s="1" t="s">
        <v>199</v>
      </c>
      <c r="AO656" s="1" t="s">
        <v>199</v>
      </c>
      <c r="AP656" s="1" t="s">
        <v>199</v>
      </c>
      <c r="AQ656" s="1" t="s">
        <v>199</v>
      </c>
      <c r="AR656" s="1" t="s">
        <v>199</v>
      </c>
      <c r="AS656" s="1" t="s">
        <v>199</v>
      </c>
      <c r="AT656" s="1" t="s">
        <v>200</v>
      </c>
      <c r="AU656" s="1" t="s">
        <v>199</v>
      </c>
      <c r="AV656" s="1" t="s">
        <v>199</v>
      </c>
      <c r="AW656" s="1" t="s">
        <v>200</v>
      </c>
      <c r="AX656" s="1" t="s">
        <v>199</v>
      </c>
      <c r="AY656" s="1" t="s">
        <v>199</v>
      </c>
      <c r="AZ656" s="1" t="s">
        <v>200</v>
      </c>
      <c r="BA656" s="1" t="s">
        <v>199</v>
      </c>
      <c r="BB656" s="1" t="s">
        <v>199</v>
      </c>
      <c r="BC656" s="1" t="s">
        <v>200</v>
      </c>
      <c r="BD656" s="1" t="s">
        <v>199</v>
      </c>
      <c r="BE656" s="1" t="s">
        <v>199</v>
      </c>
      <c r="BF656" s="1" t="s">
        <v>199</v>
      </c>
      <c r="BG656" s="1" t="s">
        <v>199</v>
      </c>
      <c r="BH656" s="1" t="s">
        <v>199</v>
      </c>
      <c r="BI656" s="1" t="s">
        <v>199</v>
      </c>
      <c r="BJ656" s="1" t="s">
        <v>200</v>
      </c>
      <c r="BK656" s="1" t="s">
        <v>200</v>
      </c>
      <c r="BL656" s="1" t="s">
        <v>199</v>
      </c>
      <c r="BM656" s="1" t="s">
        <v>199</v>
      </c>
      <c r="BN656" s="1" t="s">
        <v>200</v>
      </c>
      <c r="BO656" s="1" t="s">
        <v>199</v>
      </c>
      <c r="BP656" s="1" t="s">
        <v>200</v>
      </c>
      <c r="BQ656" s="1" t="s">
        <v>200</v>
      </c>
      <c r="BR656" s="1" t="s">
        <v>199</v>
      </c>
      <c r="BS656" s="1" t="s">
        <v>200</v>
      </c>
      <c r="BT656" s="1" t="s">
        <v>199</v>
      </c>
      <c r="BU656" s="1" t="s">
        <v>199</v>
      </c>
      <c r="BV656" s="1" t="s">
        <v>199</v>
      </c>
      <c r="BW656" s="1" t="s">
        <v>200</v>
      </c>
      <c r="BX656" s="1" t="s">
        <v>199</v>
      </c>
      <c r="BY656" s="1" t="s">
        <v>200</v>
      </c>
      <c r="BZ656" s="1" t="s">
        <v>199</v>
      </c>
      <c r="CA656" s="1" t="s">
        <v>200</v>
      </c>
      <c r="CB656" s="1" t="s">
        <v>199</v>
      </c>
      <c r="CC656" s="1" t="s">
        <v>199</v>
      </c>
      <c r="CD656" s="1" t="s">
        <v>199</v>
      </c>
      <c r="CE656" s="1" t="s">
        <v>200</v>
      </c>
    </row>
    <row r="657" spans="1:83" ht="13" x14ac:dyDescent="0.15">
      <c r="A657" s="1" t="s">
        <v>930</v>
      </c>
      <c r="B657" s="1" t="s">
        <v>264</v>
      </c>
      <c r="C657" s="1" t="s">
        <v>269</v>
      </c>
      <c r="D657" s="1" t="s">
        <v>199</v>
      </c>
      <c r="E657" s="1" t="s">
        <v>200</v>
      </c>
      <c r="F657" s="1" t="s">
        <v>199</v>
      </c>
      <c r="G657" s="1" t="s">
        <v>199</v>
      </c>
      <c r="H657" s="1" t="s">
        <v>199</v>
      </c>
      <c r="I657" s="1" t="s">
        <v>199</v>
      </c>
      <c r="J657" s="1" t="s">
        <v>200</v>
      </c>
      <c r="K657" s="1" t="s">
        <v>199</v>
      </c>
      <c r="L657" s="1" t="s">
        <v>199</v>
      </c>
      <c r="M657" s="1" t="s">
        <v>199</v>
      </c>
      <c r="N657" s="1" t="s">
        <v>200</v>
      </c>
      <c r="O657" s="1" t="s">
        <v>199</v>
      </c>
      <c r="P657" s="1" t="s">
        <v>199</v>
      </c>
      <c r="Q657" s="1" t="s">
        <v>199</v>
      </c>
      <c r="R657" s="1" t="s">
        <v>199</v>
      </c>
      <c r="S657" s="1" t="s">
        <v>199</v>
      </c>
      <c r="T657" s="1" t="s">
        <v>199</v>
      </c>
      <c r="U657" s="1" t="s">
        <v>199</v>
      </c>
      <c r="V657" s="1" t="s">
        <v>200</v>
      </c>
      <c r="W657" s="1" t="s">
        <v>199</v>
      </c>
      <c r="X657" s="1" t="s">
        <v>199</v>
      </c>
      <c r="Y657" s="1" t="s">
        <v>199</v>
      </c>
      <c r="Z657" s="1" t="s">
        <v>199</v>
      </c>
      <c r="AA657" s="1" t="s">
        <v>199</v>
      </c>
      <c r="AB657" s="1" t="s">
        <v>199</v>
      </c>
      <c r="AC657" s="1" t="s">
        <v>199</v>
      </c>
      <c r="AD657" s="1" t="s">
        <v>199</v>
      </c>
      <c r="AE657" s="1" t="s">
        <v>200</v>
      </c>
      <c r="AF657" s="1" t="s">
        <v>199</v>
      </c>
      <c r="AG657" s="1" t="s">
        <v>200</v>
      </c>
      <c r="AH657" s="1" t="s">
        <v>200</v>
      </c>
      <c r="AI657" s="1" t="s">
        <v>199</v>
      </c>
      <c r="AJ657" s="1" t="s">
        <v>200</v>
      </c>
      <c r="AK657" s="1" t="s">
        <v>199</v>
      </c>
      <c r="AL657" s="1" t="s">
        <v>199</v>
      </c>
      <c r="AM657" s="1" t="s">
        <v>199</v>
      </c>
      <c r="AN657" s="1" t="s">
        <v>200</v>
      </c>
      <c r="AO657" s="1" t="s">
        <v>200</v>
      </c>
      <c r="AP657" s="1" t="s">
        <v>199</v>
      </c>
      <c r="AQ657" s="1" t="s">
        <v>199</v>
      </c>
      <c r="AR657" s="1" t="s">
        <v>199</v>
      </c>
      <c r="AS657" s="1" t="s">
        <v>200</v>
      </c>
      <c r="AT657" s="1" t="s">
        <v>199</v>
      </c>
      <c r="AU657" s="1" t="s">
        <v>200</v>
      </c>
      <c r="AV657" s="1" t="s">
        <v>199</v>
      </c>
      <c r="AW657" s="1" t="s">
        <v>200</v>
      </c>
      <c r="AX657" s="1" t="s">
        <v>199</v>
      </c>
      <c r="AY657" s="1" t="s">
        <v>199</v>
      </c>
      <c r="AZ657" s="1" t="s">
        <v>199</v>
      </c>
      <c r="BA657" s="1" t="s">
        <v>199</v>
      </c>
      <c r="BB657" s="1" t="s">
        <v>199</v>
      </c>
      <c r="BC657" s="1" t="s">
        <v>199</v>
      </c>
      <c r="BD657" s="1" t="s">
        <v>200</v>
      </c>
      <c r="BE657" s="1" t="s">
        <v>199</v>
      </c>
      <c r="BF657" s="1" t="s">
        <v>199</v>
      </c>
      <c r="BG657" s="1" t="s">
        <v>199</v>
      </c>
      <c r="BH657" s="1" t="s">
        <v>199</v>
      </c>
      <c r="BI657" s="1" t="s">
        <v>200</v>
      </c>
      <c r="BJ657" s="1" t="s">
        <v>200</v>
      </c>
      <c r="BK657" s="1" t="s">
        <v>200</v>
      </c>
      <c r="BL657" s="1" t="s">
        <v>199</v>
      </c>
      <c r="BM657" s="1" t="s">
        <v>200</v>
      </c>
      <c r="BN657" s="1" t="s">
        <v>199</v>
      </c>
      <c r="BO657" s="1" t="s">
        <v>199</v>
      </c>
      <c r="BP657" s="1" t="s">
        <v>199</v>
      </c>
      <c r="BQ657" s="1" t="s">
        <v>199</v>
      </c>
      <c r="BR657" s="1" t="s">
        <v>200</v>
      </c>
      <c r="BS657" s="1" t="s">
        <v>200</v>
      </c>
      <c r="BT657" s="1" t="s">
        <v>199</v>
      </c>
      <c r="BU657" s="1" t="s">
        <v>199</v>
      </c>
      <c r="BV657" s="1" t="s">
        <v>199</v>
      </c>
      <c r="BW657" s="1" t="s">
        <v>200</v>
      </c>
      <c r="BX657" s="1" t="s">
        <v>199</v>
      </c>
      <c r="BY657" s="1" t="s">
        <v>199</v>
      </c>
      <c r="BZ657" s="1" t="s">
        <v>199</v>
      </c>
      <c r="CA657" s="1" t="s">
        <v>200</v>
      </c>
      <c r="CB657" s="1" t="s">
        <v>199</v>
      </c>
      <c r="CC657" s="1" t="s">
        <v>199</v>
      </c>
      <c r="CD657" s="1" t="s">
        <v>199</v>
      </c>
      <c r="CE657" s="1" t="s">
        <v>199</v>
      </c>
    </row>
    <row r="658" spans="1:83" ht="13" x14ac:dyDescent="0.15">
      <c r="A658" s="1" t="s">
        <v>931</v>
      </c>
      <c r="B658" s="1" t="s">
        <v>276</v>
      </c>
      <c r="C658" s="1" t="s">
        <v>271</v>
      </c>
      <c r="D658" s="1" t="s">
        <v>199</v>
      </c>
      <c r="E658" s="1" t="s">
        <v>200</v>
      </c>
      <c r="F658" s="1" t="s">
        <v>199</v>
      </c>
      <c r="G658" s="1" t="s">
        <v>199</v>
      </c>
      <c r="H658" s="1" t="s">
        <v>200</v>
      </c>
      <c r="I658" s="1" t="s">
        <v>199</v>
      </c>
      <c r="J658" s="1" t="s">
        <v>199</v>
      </c>
      <c r="K658" s="1" t="s">
        <v>199</v>
      </c>
      <c r="L658" s="1" t="s">
        <v>199</v>
      </c>
      <c r="M658" s="1" t="s">
        <v>199</v>
      </c>
      <c r="N658" s="1" t="s">
        <v>200</v>
      </c>
      <c r="O658" s="1" t="s">
        <v>200</v>
      </c>
      <c r="P658" s="1" t="s">
        <v>199</v>
      </c>
      <c r="Q658" s="1" t="s">
        <v>199</v>
      </c>
      <c r="R658" s="1" t="s">
        <v>199</v>
      </c>
      <c r="S658" s="1" t="s">
        <v>200</v>
      </c>
      <c r="T658" s="1" t="s">
        <v>199</v>
      </c>
      <c r="U658" s="1" t="s">
        <v>199</v>
      </c>
      <c r="V658" s="1" t="s">
        <v>200</v>
      </c>
      <c r="W658" s="1" t="s">
        <v>199</v>
      </c>
      <c r="X658" s="1" t="s">
        <v>199</v>
      </c>
      <c r="Y658" s="1" t="s">
        <v>199</v>
      </c>
      <c r="Z658" s="1" t="s">
        <v>200</v>
      </c>
      <c r="AA658" s="1" t="s">
        <v>199</v>
      </c>
      <c r="AB658" s="1" t="s">
        <v>200</v>
      </c>
      <c r="AC658" s="1" t="s">
        <v>199</v>
      </c>
      <c r="AD658" s="1" t="s">
        <v>200</v>
      </c>
      <c r="AE658" s="1" t="s">
        <v>199</v>
      </c>
      <c r="AF658" s="1" t="s">
        <v>199</v>
      </c>
      <c r="AG658" s="1" t="s">
        <v>200</v>
      </c>
      <c r="AH658" s="1" t="s">
        <v>199</v>
      </c>
      <c r="AI658" s="1" t="s">
        <v>199</v>
      </c>
      <c r="AJ658" s="1" t="s">
        <v>199</v>
      </c>
      <c r="AK658" s="1" t="s">
        <v>199</v>
      </c>
      <c r="AL658" s="1" t="s">
        <v>199</v>
      </c>
      <c r="AM658" s="1" t="s">
        <v>199</v>
      </c>
      <c r="AN658" s="1" t="s">
        <v>199</v>
      </c>
      <c r="AO658" s="1" t="s">
        <v>200</v>
      </c>
      <c r="AP658" s="1" t="s">
        <v>199</v>
      </c>
      <c r="AQ658" s="1" t="s">
        <v>200</v>
      </c>
      <c r="AR658" s="1" t="s">
        <v>199</v>
      </c>
      <c r="AS658" s="1" t="s">
        <v>200</v>
      </c>
      <c r="AT658" s="1" t="s">
        <v>199</v>
      </c>
      <c r="AU658" s="1" t="s">
        <v>200</v>
      </c>
      <c r="AV658" s="1" t="s">
        <v>199</v>
      </c>
      <c r="AW658" s="1" t="s">
        <v>200</v>
      </c>
      <c r="AX658" s="1" t="s">
        <v>199</v>
      </c>
      <c r="AY658" s="1" t="s">
        <v>199</v>
      </c>
      <c r="AZ658" s="1" t="s">
        <v>199</v>
      </c>
      <c r="BA658" s="1" t="s">
        <v>200</v>
      </c>
      <c r="BB658" s="1" t="s">
        <v>199</v>
      </c>
      <c r="BC658" s="1" t="s">
        <v>199</v>
      </c>
      <c r="BD658" s="1" t="s">
        <v>200</v>
      </c>
      <c r="BE658" s="1" t="s">
        <v>199</v>
      </c>
      <c r="BF658" s="1" t="s">
        <v>199</v>
      </c>
      <c r="BG658" s="1" t="s">
        <v>199</v>
      </c>
      <c r="BH658" s="1" t="s">
        <v>200</v>
      </c>
      <c r="BI658" s="1" t="s">
        <v>200</v>
      </c>
      <c r="BJ658" s="1" t="s">
        <v>199</v>
      </c>
      <c r="BK658" s="1" t="s">
        <v>200</v>
      </c>
      <c r="BL658" s="1" t="s">
        <v>199</v>
      </c>
      <c r="BM658" s="1" t="s">
        <v>199</v>
      </c>
      <c r="BN658" s="1" t="s">
        <v>199</v>
      </c>
      <c r="BO658" s="1" t="s">
        <v>199</v>
      </c>
      <c r="BP658" s="1" t="s">
        <v>200</v>
      </c>
      <c r="BQ658" s="1" t="s">
        <v>200</v>
      </c>
      <c r="BR658" s="1" t="s">
        <v>200</v>
      </c>
      <c r="BS658" s="1" t="s">
        <v>199</v>
      </c>
      <c r="BT658" s="1" t="s">
        <v>199</v>
      </c>
      <c r="BU658" s="1" t="s">
        <v>199</v>
      </c>
      <c r="BV658" s="1" t="s">
        <v>199</v>
      </c>
      <c r="BW658" s="1" t="s">
        <v>200</v>
      </c>
      <c r="BX658" s="1" t="s">
        <v>200</v>
      </c>
      <c r="BY658" s="1" t="s">
        <v>199</v>
      </c>
      <c r="BZ658" s="1" t="s">
        <v>199</v>
      </c>
      <c r="CA658" s="1" t="s">
        <v>200</v>
      </c>
      <c r="CB658" s="1" t="s">
        <v>200</v>
      </c>
      <c r="CC658" s="1" t="s">
        <v>200</v>
      </c>
      <c r="CD658" s="1" t="s">
        <v>199</v>
      </c>
      <c r="CE658" s="1" t="s">
        <v>199</v>
      </c>
    </row>
    <row r="659" spans="1:83" ht="13" x14ac:dyDescent="0.15">
      <c r="A659" s="1" t="s">
        <v>932</v>
      </c>
      <c r="B659" s="1" t="s">
        <v>201</v>
      </c>
      <c r="C659" s="1" t="s">
        <v>259</v>
      </c>
      <c r="D659" s="1" t="s">
        <v>199</v>
      </c>
      <c r="E659" s="1" t="s">
        <v>199</v>
      </c>
      <c r="F659" s="1" t="s">
        <v>199</v>
      </c>
      <c r="G659" s="1" t="s">
        <v>200</v>
      </c>
      <c r="H659" s="1" t="s">
        <v>199</v>
      </c>
      <c r="I659" s="1" t="s">
        <v>199</v>
      </c>
      <c r="J659" s="1" t="s">
        <v>200</v>
      </c>
      <c r="K659" s="1" t="s">
        <v>199</v>
      </c>
      <c r="L659" s="1" t="s">
        <v>199</v>
      </c>
      <c r="M659" s="1" t="s">
        <v>200</v>
      </c>
      <c r="N659" s="1" t="s">
        <v>199</v>
      </c>
      <c r="O659" s="1" t="s">
        <v>199</v>
      </c>
      <c r="P659" s="1" t="s">
        <v>199</v>
      </c>
      <c r="Q659" s="1" t="s">
        <v>199</v>
      </c>
      <c r="R659" s="1" t="s">
        <v>199</v>
      </c>
      <c r="S659" s="1" t="s">
        <v>200</v>
      </c>
      <c r="T659" s="1" t="s">
        <v>199</v>
      </c>
      <c r="U659" s="1" t="s">
        <v>199</v>
      </c>
      <c r="V659" s="1" t="s">
        <v>200</v>
      </c>
      <c r="W659" s="1" t="s">
        <v>199</v>
      </c>
      <c r="X659" s="1" t="s">
        <v>199</v>
      </c>
      <c r="Y659" s="1" t="s">
        <v>199</v>
      </c>
      <c r="Z659" s="1" t="s">
        <v>199</v>
      </c>
      <c r="AA659" s="1" t="s">
        <v>199</v>
      </c>
      <c r="AB659" s="1" t="s">
        <v>200</v>
      </c>
      <c r="AC659" s="1" t="s">
        <v>199</v>
      </c>
      <c r="AD659" s="1" t="s">
        <v>199</v>
      </c>
      <c r="AE659" s="1" t="s">
        <v>199</v>
      </c>
      <c r="AF659" s="1" t="s">
        <v>199</v>
      </c>
      <c r="AG659" s="1" t="s">
        <v>199</v>
      </c>
      <c r="AH659" s="1" t="s">
        <v>200</v>
      </c>
      <c r="AI659" s="1" t="s">
        <v>199</v>
      </c>
      <c r="AJ659" s="1" t="s">
        <v>200</v>
      </c>
      <c r="AK659" s="1" t="s">
        <v>199</v>
      </c>
      <c r="AL659" s="1" t="s">
        <v>199</v>
      </c>
      <c r="AM659" s="1" t="s">
        <v>199</v>
      </c>
      <c r="AN659" s="1" t="s">
        <v>199</v>
      </c>
      <c r="AO659" s="1" t="s">
        <v>200</v>
      </c>
      <c r="AP659" s="1" t="s">
        <v>199</v>
      </c>
      <c r="AQ659" s="1" t="s">
        <v>200</v>
      </c>
      <c r="AR659" s="1" t="s">
        <v>199</v>
      </c>
      <c r="AS659" s="1" t="s">
        <v>199</v>
      </c>
      <c r="AT659" s="1" t="s">
        <v>199</v>
      </c>
      <c r="AU659" s="1" t="s">
        <v>200</v>
      </c>
      <c r="AV659" s="1" t="s">
        <v>199</v>
      </c>
      <c r="AW659" s="1" t="s">
        <v>199</v>
      </c>
      <c r="AX659" s="1" t="s">
        <v>200</v>
      </c>
      <c r="AY659" s="1" t="s">
        <v>199</v>
      </c>
      <c r="AZ659" s="1" t="s">
        <v>199</v>
      </c>
      <c r="BA659" s="1" t="s">
        <v>199</v>
      </c>
      <c r="BB659" s="1" t="s">
        <v>199</v>
      </c>
      <c r="BC659" s="1" t="s">
        <v>199</v>
      </c>
      <c r="BD659" s="1" t="s">
        <v>199</v>
      </c>
      <c r="BE659" s="1" t="s">
        <v>200</v>
      </c>
      <c r="BF659" s="1" t="s">
        <v>199</v>
      </c>
      <c r="BG659" s="1" t="s">
        <v>199</v>
      </c>
      <c r="BH659" s="1" t="s">
        <v>199</v>
      </c>
      <c r="BI659" s="1" t="s">
        <v>200</v>
      </c>
      <c r="BJ659" s="1" t="s">
        <v>199</v>
      </c>
      <c r="BK659" s="1" t="s">
        <v>199</v>
      </c>
      <c r="BL659" s="1" t="s">
        <v>199</v>
      </c>
      <c r="BM659" s="1" t="s">
        <v>199</v>
      </c>
      <c r="BN659" s="1" t="s">
        <v>199</v>
      </c>
      <c r="BO659" s="1" t="s">
        <v>199</v>
      </c>
      <c r="BP659" s="1" t="s">
        <v>199</v>
      </c>
      <c r="BQ659" s="1" t="s">
        <v>200</v>
      </c>
      <c r="BR659" s="1" t="s">
        <v>199</v>
      </c>
      <c r="BS659" s="1" t="s">
        <v>199</v>
      </c>
      <c r="BT659" s="1" t="s">
        <v>199</v>
      </c>
      <c r="BU659" s="1" t="s">
        <v>199</v>
      </c>
      <c r="BV659" s="1" t="s">
        <v>199</v>
      </c>
      <c r="BW659" s="1" t="s">
        <v>200</v>
      </c>
      <c r="BX659" s="1" t="s">
        <v>199</v>
      </c>
      <c r="BY659" s="1" t="s">
        <v>199</v>
      </c>
      <c r="BZ659" s="1" t="s">
        <v>199</v>
      </c>
      <c r="CA659" s="1" t="s">
        <v>200</v>
      </c>
      <c r="CB659" s="1" t="s">
        <v>199</v>
      </c>
      <c r="CC659" s="1" t="s">
        <v>199</v>
      </c>
      <c r="CD659" s="1" t="s">
        <v>199</v>
      </c>
      <c r="CE659" s="1" t="s">
        <v>200</v>
      </c>
    </row>
    <row r="660" spans="1:83" ht="13" x14ac:dyDescent="0.15">
      <c r="A660" s="1" t="s">
        <v>933</v>
      </c>
      <c r="B660" s="1" t="s">
        <v>276</v>
      </c>
      <c r="C660" s="1" t="s">
        <v>269</v>
      </c>
      <c r="D660" s="1" t="s">
        <v>200</v>
      </c>
      <c r="E660" s="1" t="s">
        <v>199</v>
      </c>
      <c r="F660" s="1" t="s">
        <v>199</v>
      </c>
      <c r="G660" s="1" t="s">
        <v>199</v>
      </c>
      <c r="H660" s="1" t="s">
        <v>199</v>
      </c>
      <c r="I660" s="1" t="s">
        <v>199</v>
      </c>
      <c r="J660" s="1" t="s">
        <v>200</v>
      </c>
      <c r="K660" s="1" t="s">
        <v>199</v>
      </c>
      <c r="L660" s="1" t="s">
        <v>199</v>
      </c>
      <c r="M660" s="1" t="s">
        <v>199</v>
      </c>
      <c r="N660" s="1" t="s">
        <v>199</v>
      </c>
      <c r="O660" s="1" t="s">
        <v>199</v>
      </c>
      <c r="P660" s="1" t="s">
        <v>199</v>
      </c>
      <c r="Q660" s="1" t="s">
        <v>199</v>
      </c>
      <c r="R660" s="1" t="s">
        <v>199</v>
      </c>
      <c r="S660" s="1" t="s">
        <v>199</v>
      </c>
      <c r="T660" s="1" t="s">
        <v>199</v>
      </c>
      <c r="U660" s="1" t="s">
        <v>200</v>
      </c>
      <c r="V660" s="1" t="s">
        <v>200</v>
      </c>
      <c r="W660" s="1" t="s">
        <v>199</v>
      </c>
      <c r="X660" s="1" t="s">
        <v>199</v>
      </c>
      <c r="Y660" s="1" t="s">
        <v>200</v>
      </c>
      <c r="Z660" s="1" t="s">
        <v>200</v>
      </c>
      <c r="AA660" s="1" t="s">
        <v>199</v>
      </c>
      <c r="AB660" s="1" t="s">
        <v>199</v>
      </c>
      <c r="AC660" s="1" t="s">
        <v>200</v>
      </c>
      <c r="AD660" s="1" t="s">
        <v>199</v>
      </c>
      <c r="AE660" s="1" t="s">
        <v>200</v>
      </c>
      <c r="AF660" s="1" t="s">
        <v>199</v>
      </c>
      <c r="AG660" s="1" t="s">
        <v>199</v>
      </c>
      <c r="AH660" s="1" t="s">
        <v>199</v>
      </c>
      <c r="AI660" s="1" t="s">
        <v>200</v>
      </c>
      <c r="AJ660" s="1" t="s">
        <v>199</v>
      </c>
      <c r="AK660" s="1" t="s">
        <v>199</v>
      </c>
      <c r="AL660" s="1" t="s">
        <v>199</v>
      </c>
      <c r="AM660" s="1" t="s">
        <v>199</v>
      </c>
      <c r="AN660" s="1" t="s">
        <v>200</v>
      </c>
      <c r="AO660" s="1" t="s">
        <v>200</v>
      </c>
      <c r="AP660" s="1" t="s">
        <v>199</v>
      </c>
      <c r="AQ660" s="1" t="s">
        <v>200</v>
      </c>
      <c r="AR660" s="1" t="s">
        <v>199</v>
      </c>
      <c r="AS660" s="1" t="s">
        <v>199</v>
      </c>
      <c r="AT660" s="1" t="s">
        <v>200</v>
      </c>
      <c r="AU660" s="1" t="s">
        <v>199</v>
      </c>
      <c r="AV660" s="1" t="s">
        <v>199</v>
      </c>
      <c r="AW660" s="1" t="s">
        <v>200</v>
      </c>
      <c r="AX660" s="1" t="s">
        <v>199</v>
      </c>
      <c r="AY660" s="1" t="s">
        <v>200</v>
      </c>
      <c r="AZ660" s="1" t="s">
        <v>199</v>
      </c>
      <c r="BA660" s="1" t="s">
        <v>199</v>
      </c>
      <c r="BB660" s="1" t="s">
        <v>199</v>
      </c>
      <c r="BC660" s="1" t="s">
        <v>199</v>
      </c>
      <c r="BD660" s="1" t="s">
        <v>200</v>
      </c>
      <c r="BE660" s="1" t="s">
        <v>199</v>
      </c>
      <c r="BF660" s="1" t="s">
        <v>200</v>
      </c>
      <c r="BG660" s="1" t="s">
        <v>199</v>
      </c>
      <c r="BH660" s="1" t="s">
        <v>199</v>
      </c>
      <c r="BI660" s="1" t="s">
        <v>200</v>
      </c>
      <c r="BJ660" s="1" t="s">
        <v>200</v>
      </c>
      <c r="BK660" s="1" t="s">
        <v>199</v>
      </c>
      <c r="BL660" s="1" t="s">
        <v>199</v>
      </c>
      <c r="BM660" s="1" t="s">
        <v>200</v>
      </c>
      <c r="BN660" s="1" t="s">
        <v>200</v>
      </c>
      <c r="BO660" s="1" t="s">
        <v>199</v>
      </c>
      <c r="BP660" s="1" t="s">
        <v>200</v>
      </c>
      <c r="BQ660" s="1" t="s">
        <v>200</v>
      </c>
      <c r="BR660" s="1" t="s">
        <v>199</v>
      </c>
      <c r="BS660" s="1" t="s">
        <v>200</v>
      </c>
      <c r="BT660" s="1" t="s">
        <v>199</v>
      </c>
      <c r="BU660" s="1" t="s">
        <v>199</v>
      </c>
      <c r="BV660" s="1" t="s">
        <v>200</v>
      </c>
      <c r="BW660" s="1" t="s">
        <v>199</v>
      </c>
      <c r="BX660" s="1" t="s">
        <v>199</v>
      </c>
      <c r="BY660" s="1" t="s">
        <v>200</v>
      </c>
      <c r="BZ660" s="1" t="s">
        <v>199</v>
      </c>
      <c r="CA660" s="1" t="s">
        <v>199</v>
      </c>
      <c r="CB660" s="1" t="s">
        <v>199</v>
      </c>
      <c r="CC660" s="1" t="s">
        <v>199</v>
      </c>
      <c r="CD660" s="1" t="s">
        <v>199</v>
      </c>
      <c r="CE660" s="1" t="s">
        <v>200</v>
      </c>
    </row>
    <row r="661" spans="1:83" ht="13" x14ac:dyDescent="0.15">
      <c r="A661" s="1" t="s">
        <v>934</v>
      </c>
      <c r="B661" s="1" t="s">
        <v>276</v>
      </c>
      <c r="C661" s="1" t="s">
        <v>268</v>
      </c>
      <c r="D661" s="1" t="s">
        <v>200</v>
      </c>
      <c r="E661" s="1" t="s">
        <v>199</v>
      </c>
      <c r="F661" s="1" t="s">
        <v>199</v>
      </c>
      <c r="G661" s="1" t="s">
        <v>199</v>
      </c>
      <c r="H661" s="1" t="s">
        <v>199</v>
      </c>
      <c r="I661" s="1" t="s">
        <v>200</v>
      </c>
      <c r="J661" s="1" t="s">
        <v>199</v>
      </c>
      <c r="K661" s="1" t="s">
        <v>199</v>
      </c>
      <c r="L661" s="1" t="s">
        <v>200</v>
      </c>
      <c r="M661" s="1" t="s">
        <v>199</v>
      </c>
      <c r="N661" s="1" t="s">
        <v>199</v>
      </c>
      <c r="O661" s="1" t="s">
        <v>199</v>
      </c>
      <c r="P661" s="1" t="s">
        <v>199</v>
      </c>
      <c r="Q661" s="1" t="s">
        <v>199</v>
      </c>
      <c r="R661" s="1" t="s">
        <v>200</v>
      </c>
      <c r="S661" s="1" t="s">
        <v>200</v>
      </c>
      <c r="T661" s="1" t="s">
        <v>200</v>
      </c>
      <c r="U661" s="1" t="s">
        <v>199</v>
      </c>
      <c r="V661" s="1" t="s">
        <v>199</v>
      </c>
      <c r="W661" s="1" t="s">
        <v>199</v>
      </c>
      <c r="X661" s="1" t="s">
        <v>199</v>
      </c>
      <c r="Y661" s="1" t="s">
        <v>199</v>
      </c>
      <c r="Z661" s="1" t="s">
        <v>200</v>
      </c>
      <c r="AA661" s="1" t="s">
        <v>199</v>
      </c>
      <c r="AB661" s="1" t="s">
        <v>200</v>
      </c>
      <c r="AC661" s="1" t="s">
        <v>199</v>
      </c>
      <c r="AD661" s="1" t="s">
        <v>199</v>
      </c>
      <c r="AE661" s="1" t="s">
        <v>200</v>
      </c>
      <c r="AF661" s="1" t="s">
        <v>199</v>
      </c>
      <c r="AG661" s="1" t="s">
        <v>199</v>
      </c>
      <c r="AH661" s="1" t="s">
        <v>200</v>
      </c>
      <c r="AI661" s="1" t="s">
        <v>199</v>
      </c>
      <c r="AJ661" s="1" t="s">
        <v>199</v>
      </c>
      <c r="AK661" s="1" t="s">
        <v>199</v>
      </c>
      <c r="AL661" s="1" t="s">
        <v>199</v>
      </c>
      <c r="AM661" s="1" t="s">
        <v>199</v>
      </c>
      <c r="AN661" s="1" t="s">
        <v>200</v>
      </c>
      <c r="AO661" s="1" t="s">
        <v>200</v>
      </c>
      <c r="AP661" s="1" t="s">
        <v>199</v>
      </c>
      <c r="AQ661" s="1" t="s">
        <v>199</v>
      </c>
      <c r="AR661" s="1" t="s">
        <v>199</v>
      </c>
      <c r="AS661" s="1" t="s">
        <v>199</v>
      </c>
      <c r="AT661" s="1" t="s">
        <v>200</v>
      </c>
      <c r="AU661" s="1" t="s">
        <v>200</v>
      </c>
      <c r="AV661" s="1" t="s">
        <v>199</v>
      </c>
      <c r="AW661" s="1" t="s">
        <v>199</v>
      </c>
      <c r="AX661" s="1" t="s">
        <v>199</v>
      </c>
      <c r="AY661" s="1" t="s">
        <v>200</v>
      </c>
      <c r="AZ661" s="1" t="s">
        <v>199</v>
      </c>
      <c r="BA661" s="1" t="s">
        <v>199</v>
      </c>
      <c r="BB661" s="1" t="s">
        <v>199</v>
      </c>
      <c r="BC661" s="1" t="s">
        <v>199</v>
      </c>
      <c r="BD661" s="1" t="s">
        <v>199</v>
      </c>
      <c r="BE661" s="1" t="s">
        <v>199</v>
      </c>
      <c r="BF661" s="1" t="s">
        <v>200</v>
      </c>
      <c r="BG661" s="1" t="s">
        <v>199</v>
      </c>
      <c r="BH661" s="1" t="s">
        <v>199</v>
      </c>
      <c r="BI661" s="1" t="s">
        <v>199</v>
      </c>
      <c r="BJ661" s="1" t="s">
        <v>200</v>
      </c>
      <c r="BK661" s="1" t="s">
        <v>200</v>
      </c>
      <c r="BL661" s="1" t="s">
        <v>199</v>
      </c>
      <c r="BM661" s="1" t="s">
        <v>200</v>
      </c>
      <c r="BN661" s="1" t="s">
        <v>199</v>
      </c>
      <c r="BO661" s="1" t="s">
        <v>199</v>
      </c>
      <c r="BP661" s="1" t="s">
        <v>199</v>
      </c>
      <c r="BQ661" s="1" t="s">
        <v>200</v>
      </c>
      <c r="BR661" s="1" t="s">
        <v>200</v>
      </c>
      <c r="BS661" s="1" t="s">
        <v>199</v>
      </c>
      <c r="BT661" s="1" t="s">
        <v>199</v>
      </c>
      <c r="BU661" s="1" t="s">
        <v>199</v>
      </c>
      <c r="BV661" s="1" t="s">
        <v>199</v>
      </c>
      <c r="BW661" s="1" t="s">
        <v>200</v>
      </c>
      <c r="BX661" s="1" t="s">
        <v>199</v>
      </c>
      <c r="BY661" s="1" t="s">
        <v>199</v>
      </c>
      <c r="BZ661" s="1" t="s">
        <v>199</v>
      </c>
      <c r="CA661" s="1" t="s">
        <v>199</v>
      </c>
      <c r="CB661" s="1" t="s">
        <v>199</v>
      </c>
      <c r="CC661" s="1" t="s">
        <v>200</v>
      </c>
      <c r="CD661" s="1" t="s">
        <v>199</v>
      </c>
      <c r="CE661" s="1" t="s">
        <v>200</v>
      </c>
    </row>
    <row r="662" spans="1:83" ht="13" x14ac:dyDescent="0.15">
      <c r="A662" s="1" t="s">
        <v>935</v>
      </c>
      <c r="B662" s="1" t="s">
        <v>264</v>
      </c>
      <c r="C662" s="1" t="s">
        <v>273</v>
      </c>
      <c r="D662" s="1" t="s">
        <v>200</v>
      </c>
      <c r="E662" s="1" t="s">
        <v>199</v>
      </c>
      <c r="F662" s="1" t="s">
        <v>200</v>
      </c>
      <c r="G662" s="1" t="s">
        <v>200</v>
      </c>
      <c r="H662" s="1" t="s">
        <v>200</v>
      </c>
      <c r="I662" s="1" t="s">
        <v>199</v>
      </c>
      <c r="J662" s="1" t="s">
        <v>200</v>
      </c>
      <c r="K662" s="1" t="s">
        <v>200</v>
      </c>
      <c r="L662" s="1" t="s">
        <v>199</v>
      </c>
      <c r="M662" s="1" t="s">
        <v>199</v>
      </c>
      <c r="N662" s="1" t="s">
        <v>199</v>
      </c>
      <c r="O662" s="1" t="s">
        <v>200</v>
      </c>
      <c r="P662" s="1" t="s">
        <v>200</v>
      </c>
      <c r="Q662" s="1" t="s">
        <v>200</v>
      </c>
      <c r="R662" s="1" t="s">
        <v>199</v>
      </c>
      <c r="S662" s="1" t="s">
        <v>199</v>
      </c>
      <c r="T662" s="1" t="s">
        <v>199</v>
      </c>
      <c r="U662" s="1" t="s">
        <v>200</v>
      </c>
      <c r="V662" s="1" t="s">
        <v>200</v>
      </c>
      <c r="W662" s="1" t="s">
        <v>199</v>
      </c>
      <c r="X662" s="1" t="s">
        <v>199</v>
      </c>
      <c r="Y662" s="1" t="s">
        <v>200</v>
      </c>
      <c r="Z662" s="1" t="s">
        <v>200</v>
      </c>
      <c r="AA662" s="1" t="s">
        <v>199</v>
      </c>
      <c r="AB662" s="1" t="s">
        <v>199</v>
      </c>
      <c r="AC662" s="1" t="s">
        <v>199</v>
      </c>
      <c r="AD662" s="1" t="s">
        <v>199</v>
      </c>
      <c r="AE662" s="1" t="s">
        <v>200</v>
      </c>
      <c r="AF662" s="1" t="s">
        <v>199</v>
      </c>
      <c r="AG662" s="1" t="s">
        <v>199</v>
      </c>
      <c r="AH662" s="1" t="s">
        <v>199</v>
      </c>
      <c r="AI662" s="1" t="s">
        <v>199</v>
      </c>
      <c r="AJ662" s="1" t="s">
        <v>199</v>
      </c>
      <c r="AK662" s="1" t="s">
        <v>199</v>
      </c>
      <c r="AL662" s="1" t="s">
        <v>199</v>
      </c>
      <c r="AM662" s="1" t="s">
        <v>200</v>
      </c>
      <c r="AN662" s="1" t="s">
        <v>200</v>
      </c>
      <c r="AO662" s="1" t="s">
        <v>200</v>
      </c>
      <c r="AP662" s="1" t="s">
        <v>199</v>
      </c>
      <c r="AQ662" s="1" t="s">
        <v>199</v>
      </c>
      <c r="AR662" s="1" t="s">
        <v>199</v>
      </c>
      <c r="AS662" s="1" t="s">
        <v>200</v>
      </c>
      <c r="AT662" s="1" t="s">
        <v>199</v>
      </c>
      <c r="AU662" s="1" t="s">
        <v>200</v>
      </c>
      <c r="AV662" s="1" t="s">
        <v>200</v>
      </c>
      <c r="AW662" s="1" t="s">
        <v>199</v>
      </c>
      <c r="AX662" s="1" t="s">
        <v>200</v>
      </c>
      <c r="AY662" s="1" t="s">
        <v>199</v>
      </c>
      <c r="AZ662" s="1" t="s">
        <v>200</v>
      </c>
      <c r="BA662" s="1" t="s">
        <v>199</v>
      </c>
      <c r="BB662" s="1" t="s">
        <v>200</v>
      </c>
      <c r="BC662" s="1" t="s">
        <v>199</v>
      </c>
      <c r="BD662" s="1" t="s">
        <v>200</v>
      </c>
      <c r="BE662" s="1" t="s">
        <v>199</v>
      </c>
      <c r="BF662" s="1" t="s">
        <v>200</v>
      </c>
      <c r="BG662" s="1" t="s">
        <v>200</v>
      </c>
      <c r="BH662" s="1" t="s">
        <v>200</v>
      </c>
      <c r="BI662" s="1" t="s">
        <v>200</v>
      </c>
      <c r="BJ662" s="1" t="s">
        <v>200</v>
      </c>
      <c r="BK662" s="1" t="s">
        <v>199</v>
      </c>
      <c r="BL662" s="1" t="s">
        <v>199</v>
      </c>
      <c r="BM662" s="1" t="s">
        <v>199</v>
      </c>
      <c r="BN662" s="1" t="s">
        <v>200</v>
      </c>
      <c r="BO662" s="1" t="s">
        <v>199</v>
      </c>
      <c r="BP662" s="1" t="s">
        <v>200</v>
      </c>
      <c r="BQ662" s="1" t="s">
        <v>200</v>
      </c>
      <c r="BR662" s="1" t="s">
        <v>200</v>
      </c>
      <c r="BS662" s="1" t="s">
        <v>200</v>
      </c>
      <c r="BT662" s="1" t="s">
        <v>199</v>
      </c>
      <c r="BU662" s="1" t="s">
        <v>199</v>
      </c>
      <c r="BV662" s="1" t="s">
        <v>199</v>
      </c>
      <c r="BW662" s="1" t="s">
        <v>199</v>
      </c>
      <c r="BX662" s="1" t="s">
        <v>200</v>
      </c>
      <c r="BY662" s="1" t="s">
        <v>200</v>
      </c>
      <c r="BZ662" s="1" t="s">
        <v>200</v>
      </c>
      <c r="CA662" s="1" t="s">
        <v>199</v>
      </c>
      <c r="CB662" s="1" t="s">
        <v>199</v>
      </c>
      <c r="CC662" s="1" t="s">
        <v>200</v>
      </c>
      <c r="CD662" s="1" t="s">
        <v>200</v>
      </c>
      <c r="CE662" s="1" t="s">
        <v>199</v>
      </c>
    </row>
    <row r="663" spans="1:83" ht="13" x14ac:dyDescent="0.15">
      <c r="A663" s="1" t="s">
        <v>936</v>
      </c>
      <c r="B663" s="1" t="s">
        <v>201</v>
      </c>
      <c r="C663" s="1" t="s">
        <v>263</v>
      </c>
      <c r="D663" s="1" t="s">
        <v>200</v>
      </c>
      <c r="E663" s="1" t="s">
        <v>199</v>
      </c>
      <c r="F663" s="1" t="s">
        <v>199</v>
      </c>
      <c r="G663" s="1" t="s">
        <v>199</v>
      </c>
      <c r="H663" s="1" t="s">
        <v>199</v>
      </c>
      <c r="I663" s="1" t="s">
        <v>199</v>
      </c>
      <c r="J663" s="1" t="s">
        <v>199</v>
      </c>
      <c r="K663" s="1" t="s">
        <v>199</v>
      </c>
      <c r="L663" s="1" t="s">
        <v>199</v>
      </c>
      <c r="M663" s="1" t="s">
        <v>199</v>
      </c>
      <c r="N663" s="1" t="s">
        <v>200</v>
      </c>
      <c r="O663" s="1" t="s">
        <v>200</v>
      </c>
      <c r="P663" s="1" t="s">
        <v>199</v>
      </c>
      <c r="Q663" s="1" t="s">
        <v>199</v>
      </c>
      <c r="R663" s="1" t="s">
        <v>199</v>
      </c>
      <c r="S663" s="1" t="s">
        <v>199</v>
      </c>
      <c r="T663" s="1" t="s">
        <v>199</v>
      </c>
      <c r="U663" s="1" t="s">
        <v>199</v>
      </c>
      <c r="V663" s="1" t="s">
        <v>199</v>
      </c>
      <c r="W663" s="1" t="s">
        <v>199</v>
      </c>
      <c r="X663" s="1" t="s">
        <v>200</v>
      </c>
      <c r="Y663" s="1" t="s">
        <v>200</v>
      </c>
      <c r="Z663" s="1" t="s">
        <v>200</v>
      </c>
      <c r="AA663" s="1" t="s">
        <v>199</v>
      </c>
      <c r="AB663" s="1" t="s">
        <v>199</v>
      </c>
      <c r="AC663" s="1" t="s">
        <v>199</v>
      </c>
      <c r="AD663" s="1" t="s">
        <v>200</v>
      </c>
      <c r="AE663" s="1" t="s">
        <v>199</v>
      </c>
      <c r="AF663" s="1" t="s">
        <v>199</v>
      </c>
      <c r="AG663" s="1" t="s">
        <v>199</v>
      </c>
      <c r="AH663" s="1" t="s">
        <v>200</v>
      </c>
      <c r="AI663" s="1" t="s">
        <v>199</v>
      </c>
      <c r="AJ663" s="1" t="s">
        <v>200</v>
      </c>
      <c r="AK663" s="1" t="s">
        <v>200</v>
      </c>
      <c r="AL663" s="1" t="s">
        <v>200</v>
      </c>
      <c r="AM663" s="1" t="s">
        <v>199</v>
      </c>
      <c r="AN663" s="1" t="s">
        <v>199</v>
      </c>
      <c r="AO663" s="1" t="s">
        <v>199</v>
      </c>
      <c r="AP663" s="1" t="s">
        <v>200</v>
      </c>
      <c r="AQ663" s="1" t="s">
        <v>199</v>
      </c>
      <c r="AR663" s="1" t="s">
        <v>200</v>
      </c>
      <c r="AS663" s="1" t="s">
        <v>199</v>
      </c>
      <c r="AT663" s="1" t="s">
        <v>200</v>
      </c>
      <c r="AU663" s="1" t="s">
        <v>199</v>
      </c>
      <c r="AV663" s="1" t="s">
        <v>200</v>
      </c>
      <c r="AW663" s="1" t="s">
        <v>199</v>
      </c>
      <c r="AX663" s="1" t="s">
        <v>199</v>
      </c>
      <c r="AY663" s="1" t="s">
        <v>199</v>
      </c>
      <c r="AZ663" s="1" t="s">
        <v>199</v>
      </c>
      <c r="BA663" s="1" t="s">
        <v>200</v>
      </c>
      <c r="BB663" s="1" t="s">
        <v>199</v>
      </c>
      <c r="BC663" s="1" t="s">
        <v>199</v>
      </c>
      <c r="BD663" s="1" t="s">
        <v>199</v>
      </c>
      <c r="BE663" s="1" t="s">
        <v>200</v>
      </c>
      <c r="BF663" s="1" t="s">
        <v>199</v>
      </c>
      <c r="BG663" s="1" t="s">
        <v>199</v>
      </c>
      <c r="BH663" s="1" t="s">
        <v>199</v>
      </c>
      <c r="BI663" s="1" t="s">
        <v>200</v>
      </c>
      <c r="BJ663" s="1" t="s">
        <v>199</v>
      </c>
      <c r="BK663" s="1" t="s">
        <v>199</v>
      </c>
      <c r="BL663" s="1" t="s">
        <v>200</v>
      </c>
      <c r="BM663" s="1" t="s">
        <v>200</v>
      </c>
      <c r="BN663" s="1" t="s">
        <v>199</v>
      </c>
      <c r="BO663" s="1" t="s">
        <v>200</v>
      </c>
      <c r="BP663" s="1" t="s">
        <v>199</v>
      </c>
      <c r="BQ663" s="1" t="s">
        <v>200</v>
      </c>
      <c r="BR663" s="1" t="s">
        <v>199</v>
      </c>
      <c r="BS663" s="1" t="s">
        <v>200</v>
      </c>
      <c r="BT663" s="1" t="s">
        <v>199</v>
      </c>
      <c r="BU663" s="1" t="s">
        <v>200</v>
      </c>
      <c r="BV663" s="1" t="s">
        <v>199</v>
      </c>
      <c r="BW663" s="1" t="s">
        <v>200</v>
      </c>
      <c r="BX663" s="1" t="s">
        <v>199</v>
      </c>
      <c r="BY663" s="1" t="s">
        <v>200</v>
      </c>
      <c r="BZ663" s="1" t="s">
        <v>199</v>
      </c>
      <c r="CA663" s="1" t="s">
        <v>199</v>
      </c>
      <c r="CB663" s="1" t="s">
        <v>199</v>
      </c>
      <c r="CC663" s="1" t="s">
        <v>199</v>
      </c>
      <c r="CD663" s="1" t="s">
        <v>199</v>
      </c>
      <c r="CE663" s="1" t="s">
        <v>199</v>
      </c>
    </row>
    <row r="664" spans="1:83" ht="13" x14ac:dyDescent="0.15">
      <c r="A664" s="1" t="s">
        <v>937</v>
      </c>
      <c r="B664" s="1" t="s">
        <v>201</v>
      </c>
      <c r="C664" s="1" t="s">
        <v>261</v>
      </c>
      <c r="D664" s="1" t="s">
        <v>200</v>
      </c>
      <c r="E664" s="1" t="s">
        <v>199</v>
      </c>
      <c r="F664" s="1" t="s">
        <v>200</v>
      </c>
      <c r="G664" s="1" t="s">
        <v>199</v>
      </c>
      <c r="H664" s="1" t="s">
        <v>199</v>
      </c>
      <c r="I664" s="1" t="s">
        <v>199</v>
      </c>
      <c r="J664" s="1" t="s">
        <v>199</v>
      </c>
      <c r="K664" s="1" t="s">
        <v>199</v>
      </c>
      <c r="L664" s="1" t="s">
        <v>200</v>
      </c>
      <c r="M664" s="1" t="s">
        <v>199</v>
      </c>
      <c r="N664" s="1" t="s">
        <v>200</v>
      </c>
      <c r="O664" s="1" t="s">
        <v>199</v>
      </c>
      <c r="P664" s="1" t="s">
        <v>200</v>
      </c>
      <c r="Q664" s="1" t="s">
        <v>200</v>
      </c>
      <c r="R664" s="1" t="s">
        <v>200</v>
      </c>
      <c r="S664" s="1" t="s">
        <v>200</v>
      </c>
      <c r="T664" s="1" t="s">
        <v>199</v>
      </c>
      <c r="U664" s="1" t="s">
        <v>199</v>
      </c>
      <c r="V664" s="1" t="s">
        <v>199</v>
      </c>
      <c r="W664" s="1" t="s">
        <v>199</v>
      </c>
      <c r="X664" s="1" t="s">
        <v>199</v>
      </c>
      <c r="Y664" s="1" t="s">
        <v>199</v>
      </c>
      <c r="Z664" s="1" t="s">
        <v>199</v>
      </c>
      <c r="AA664" s="1" t="s">
        <v>199</v>
      </c>
      <c r="AB664" s="1" t="s">
        <v>200</v>
      </c>
      <c r="AC664" s="1" t="s">
        <v>199</v>
      </c>
      <c r="AD664" s="1" t="s">
        <v>199</v>
      </c>
      <c r="AE664" s="1" t="s">
        <v>200</v>
      </c>
      <c r="AF664" s="1" t="s">
        <v>199</v>
      </c>
      <c r="AG664" s="1" t="s">
        <v>200</v>
      </c>
      <c r="AH664" s="1" t="s">
        <v>199</v>
      </c>
      <c r="AI664" s="1" t="s">
        <v>200</v>
      </c>
      <c r="AJ664" s="1" t="s">
        <v>199</v>
      </c>
      <c r="AK664" s="1" t="s">
        <v>199</v>
      </c>
      <c r="AL664" s="1" t="s">
        <v>200</v>
      </c>
      <c r="AM664" s="1" t="s">
        <v>199</v>
      </c>
      <c r="AN664" s="1" t="s">
        <v>199</v>
      </c>
      <c r="AO664" s="1" t="s">
        <v>200</v>
      </c>
      <c r="AP664" s="1" t="s">
        <v>199</v>
      </c>
      <c r="AQ664" s="1" t="s">
        <v>200</v>
      </c>
      <c r="AR664" s="1" t="s">
        <v>199</v>
      </c>
      <c r="AS664" s="1" t="s">
        <v>199</v>
      </c>
      <c r="AT664" s="1" t="s">
        <v>200</v>
      </c>
      <c r="AU664" s="1" t="s">
        <v>199</v>
      </c>
      <c r="AV664" s="1" t="s">
        <v>199</v>
      </c>
      <c r="AW664" s="1" t="s">
        <v>200</v>
      </c>
      <c r="AX664" s="1" t="s">
        <v>199</v>
      </c>
      <c r="AY664" s="1" t="s">
        <v>200</v>
      </c>
      <c r="AZ664" s="1" t="s">
        <v>199</v>
      </c>
      <c r="BA664" s="1" t="s">
        <v>199</v>
      </c>
      <c r="BB664" s="1" t="s">
        <v>199</v>
      </c>
      <c r="BC664" s="1" t="s">
        <v>199</v>
      </c>
      <c r="BD664" s="1" t="s">
        <v>199</v>
      </c>
      <c r="BE664" s="1" t="s">
        <v>199</v>
      </c>
      <c r="BF664" s="1" t="s">
        <v>199</v>
      </c>
      <c r="BG664" s="1" t="s">
        <v>199</v>
      </c>
      <c r="BH664" s="1" t="s">
        <v>199</v>
      </c>
      <c r="BI664" s="1" t="s">
        <v>199</v>
      </c>
      <c r="BJ664" s="1" t="s">
        <v>199</v>
      </c>
      <c r="BK664" s="1" t="s">
        <v>200</v>
      </c>
      <c r="BL664" s="1" t="s">
        <v>199</v>
      </c>
      <c r="BM664" s="1" t="s">
        <v>199</v>
      </c>
      <c r="BN664" s="1" t="s">
        <v>199</v>
      </c>
      <c r="BO664" s="1" t="s">
        <v>199</v>
      </c>
      <c r="BP664" s="1" t="s">
        <v>199</v>
      </c>
      <c r="BQ664" s="1" t="s">
        <v>199</v>
      </c>
      <c r="BR664" s="1" t="s">
        <v>200</v>
      </c>
      <c r="BS664" s="1" t="s">
        <v>199</v>
      </c>
      <c r="BT664" s="1" t="s">
        <v>199</v>
      </c>
      <c r="BU664" s="1" t="s">
        <v>199</v>
      </c>
      <c r="BV664" s="1" t="s">
        <v>199</v>
      </c>
      <c r="BW664" s="1" t="s">
        <v>200</v>
      </c>
      <c r="BX664" s="1" t="s">
        <v>200</v>
      </c>
      <c r="BY664" s="1" t="s">
        <v>199</v>
      </c>
      <c r="BZ664" s="1" t="s">
        <v>200</v>
      </c>
      <c r="CA664" s="1" t="s">
        <v>200</v>
      </c>
      <c r="CB664" s="1" t="s">
        <v>199</v>
      </c>
      <c r="CC664" s="1" t="s">
        <v>199</v>
      </c>
      <c r="CD664" s="1" t="s">
        <v>200</v>
      </c>
      <c r="CE664" s="1" t="s">
        <v>199</v>
      </c>
    </row>
    <row r="665" spans="1:83" ht="13" x14ac:dyDescent="0.15">
      <c r="A665" s="1" t="s">
        <v>938</v>
      </c>
      <c r="B665" s="1" t="s">
        <v>264</v>
      </c>
      <c r="C665" s="1" t="s">
        <v>269</v>
      </c>
      <c r="D665" s="1" t="s">
        <v>200</v>
      </c>
      <c r="E665" s="1" t="s">
        <v>199</v>
      </c>
      <c r="F665" s="1" t="s">
        <v>200</v>
      </c>
      <c r="G665" s="1" t="s">
        <v>199</v>
      </c>
      <c r="H665" s="1" t="s">
        <v>199</v>
      </c>
      <c r="I665" s="1" t="s">
        <v>199</v>
      </c>
      <c r="J665" s="1" t="s">
        <v>200</v>
      </c>
      <c r="K665" s="1" t="s">
        <v>199</v>
      </c>
      <c r="L665" s="1" t="s">
        <v>199</v>
      </c>
      <c r="M665" s="1" t="s">
        <v>199</v>
      </c>
      <c r="N665" s="1" t="s">
        <v>200</v>
      </c>
      <c r="O665" s="1" t="s">
        <v>199</v>
      </c>
      <c r="P665" s="1" t="s">
        <v>199</v>
      </c>
      <c r="Q665" s="1" t="s">
        <v>199</v>
      </c>
      <c r="R665" s="1" t="s">
        <v>199</v>
      </c>
      <c r="S665" s="1" t="s">
        <v>199</v>
      </c>
      <c r="T665" s="1" t="s">
        <v>199</v>
      </c>
      <c r="U665" s="1" t="s">
        <v>199</v>
      </c>
      <c r="V665" s="1" t="s">
        <v>199</v>
      </c>
      <c r="W665" s="1" t="s">
        <v>199</v>
      </c>
      <c r="X665" s="1" t="s">
        <v>199</v>
      </c>
      <c r="Y665" s="1" t="s">
        <v>200</v>
      </c>
      <c r="Z665" s="1" t="s">
        <v>200</v>
      </c>
      <c r="AA665" s="1" t="s">
        <v>199</v>
      </c>
      <c r="AB665" s="1" t="s">
        <v>200</v>
      </c>
      <c r="AC665" s="1" t="s">
        <v>199</v>
      </c>
      <c r="AD665" s="1" t="s">
        <v>200</v>
      </c>
      <c r="AE665" s="1" t="s">
        <v>199</v>
      </c>
      <c r="AF665" s="1" t="s">
        <v>199</v>
      </c>
      <c r="AG665" s="1" t="s">
        <v>199</v>
      </c>
      <c r="AH665" s="1" t="s">
        <v>200</v>
      </c>
      <c r="AI665" s="1" t="s">
        <v>199</v>
      </c>
      <c r="AJ665" s="1" t="s">
        <v>199</v>
      </c>
      <c r="AK665" s="1" t="s">
        <v>199</v>
      </c>
      <c r="AL665" s="1" t="s">
        <v>199</v>
      </c>
      <c r="AM665" s="1" t="s">
        <v>199</v>
      </c>
      <c r="AN665" s="1" t="s">
        <v>200</v>
      </c>
      <c r="AO665" s="1" t="s">
        <v>200</v>
      </c>
      <c r="AP665" s="1" t="s">
        <v>199</v>
      </c>
      <c r="AQ665" s="1" t="s">
        <v>199</v>
      </c>
      <c r="AR665" s="1" t="s">
        <v>199</v>
      </c>
      <c r="AS665" s="1" t="s">
        <v>200</v>
      </c>
      <c r="AT665" s="1" t="s">
        <v>200</v>
      </c>
      <c r="AU665" s="1" t="s">
        <v>199</v>
      </c>
      <c r="AV665" s="1" t="s">
        <v>200</v>
      </c>
      <c r="AW665" s="1" t="s">
        <v>200</v>
      </c>
      <c r="AX665" s="1" t="s">
        <v>199</v>
      </c>
      <c r="AY665" s="1" t="s">
        <v>200</v>
      </c>
      <c r="AZ665" s="1" t="s">
        <v>200</v>
      </c>
      <c r="BA665" s="1" t="s">
        <v>199</v>
      </c>
      <c r="BB665" s="1" t="s">
        <v>199</v>
      </c>
      <c r="BC665" s="1" t="s">
        <v>200</v>
      </c>
      <c r="BD665" s="1" t="s">
        <v>199</v>
      </c>
      <c r="BE665" s="1" t="s">
        <v>199</v>
      </c>
      <c r="BF665" s="1" t="s">
        <v>200</v>
      </c>
      <c r="BG665" s="1" t="s">
        <v>199</v>
      </c>
      <c r="BH665" s="1" t="s">
        <v>199</v>
      </c>
      <c r="BI665" s="1" t="s">
        <v>200</v>
      </c>
      <c r="BJ665" s="1" t="s">
        <v>200</v>
      </c>
      <c r="BK665" s="1" t="s">
        <v>199</v>
      </c>
      <c r="BL665" s="1" t="s">
        <v>200</v>
      </c>
      <c r="BM665" s="1" t="s">
        <v>200</v>
      </c>
      <c r="BN665" s="1" t="s">
        <v>199</v>
      </c>
      <c r="BO665" s="1" t="s">
        <v>199</v>
      </c>
      <c r="BP665" s="1" t="s">
        <v>199</v>
      </c>
      <c r="BQ665" s="1" t="s">
        <v>200</v>
      </c>
      <c r="BR665" s="1" t="s">
        <v>200</v>
      </c>
      <c r="BS665" s="1" t="s">
        <v>199</v>
      </c>
      <c r="BT665" s="1" t="s">
        <v>199</v>
      </c>
      <c r="BU665" s="1" t="s">
        <v>199</v>
      </c>
      <c r="BV665" s="1" t="s">
        <v>199</v>
      </c>
      <c r="BW665" s="1" t="s">
        <v>200</v>
      </c>
      <c r="BX665" s="1" t="s">
        <v>200</v>
      </c>
      <c r="BY665" s="1" t="s">
        <v>200</v>
      </c>
      <c r="BZ665" s="1" t="s">
        <v>200</v>
      </c>
      <c r="CA665" s="1" t="s">
        <v>199</v>
      </c>
      <c r="CB665" s="1" t="s">
        <v>199</v>
      </c>
      <c r="CC665" s="1" t="s">
        <v>199</v>
      </c>
      <c r="CD665" s="1" t="s">
        <v>200</v>
      </c>
      <c r="CE665" s="1" t="s">
        <v>199</v>
      </c>
    </row>
    <row r="666" spans="1:83" ht="13" x14ac:dyDescent="0.15">
      <c r="A666" s="1" t="s">
        <v>939</v>
      </c>
      <c r="B666" s="1" t="s">
        <v>201</v>
      </c>
      <c r="C666" s="1" t="s">
        <v>269</v>
      </c>
      <c r="D666" s="1" t="s">
        <v>199</v>
      </c>
      <c r="E666" s="1" t="s">
        <v>199</v>
      </c>
      <c r="F666" s="1" t="s">
        <v>200</v>
      </c>
      <c r="G666" s="1" t="s">
        <v>199</v>
      </c>
      <c r="H666" s="1" t="s">
        <v>199</v>
      </c>
      <c r="I666" s="1" t="s">
        <v>199</v>
      </c>
      <c r="J666" s="1" t="s">
        <v>199</v>
      </c>
      <c r="K666" s="1" t="s">
        <v>199</v>
      </c>
      <c r="L666" s="1" t="s">
        <v>199</v>
      </c>
      <c r="M666" s="1" t="s">
        <v>199</v>
      </c>
      <c r="N666" s="1" t="s">
        <v>199</v>
      </c>
      <c r="O666" s="1" t="s">
        <v>199</v>
      </c>
      <c r="P666" s="1" t="s">
        <v>199</v>
      </c>
      <c r="Q666" s="1" t="s">
        <v>199</v>
      </c>
      <c r="R666" s="1" t="s">
        <v>199</v>
      </c>
      <c r="S666" s="1" t="s">
        <v>199</v>
      </c>
      <c r="T666" s="1" t="s">
        <v>199</v>
      </c>
      <c r="U666" s="1" t="s">
        <v>199</v>
      </c>
      <c r="V666" s="1" t="s">
        <v>199</v>
      </c>
      <c r="W666" s="1" t="s">
        <v>199</v>
      </c>
      <c r="X666" s="1" t="s">
        <v>199</v>
      </c>
      <c r="Y666" s="1" t="s">
        <v>199</v>
      </c>
      <c r="Z666" s="1" t="s">
        <v>200</v>
      </c>
      <c r="AA666" s="1" t="s">
        <v>199</v>
      </c>
      <c r="AB666" s="1" t="s">
        <v>199</v>
      </c>
      <c r="AC666" s="1" t="s">
        <v>199</v>
      </c>
      <c r="AD666" s="1" t="s">
        <v>199</v>
      </c>
      <c r="AE666" s="1" t="s">
        <v>200</v>
      </c>
      <c r="AF666" s="1" t="s">
        <v>199</v>
      </c>
      <c r="AG666" s="1" t="s">
        <v>199</v>
      </c>
      <c r="AH666" s="1" t="s">
        <v>199</v>
      </c>
      <c r="AI666" s="1" t="s">
        <v>199</v>
      </c>
      <c r="AJ666" s="1" t="s">
        <v>200</v>
      </c>
      <c r="AK666" s="1" t="s">
        <v>199</v>
      </c>
      <c r="AL666" s="1" t="s">
        <v>199</v>
      </c>
      <c r="AM666" s="1" t="s">
        <v>199</v>
      </c>
      <c r="AN666" s="1" t="s">
        <v>200</v>
      </c>
      <c r="AO666" s="1" t="s">
        <v>200</v>
      </c>
      <c r="AP666" s="1" t="s">
        <v>199</v>
      </c>
      <c r="AQ666" s="1" t="s">
        <v>199</v>
      </c>
      <c r="AR666" s="1" t="s">
        <v>199</v>
      </c>
      <c r="AS666" s="1" t="s">
        <v>199</v>
      </c>
      <c r="AT666" s="1" t="s">
        <v>199</v>
      </c>
      <c r="AU666" s="1" t="s">
        <v>199</v>
      </c>
      <c r="AV666" s="1" t="s">
        <v>199</v>
      </c>
      <c r="AW666" s="1" t="s">
        <v>200</v>
      </c>
      <c r="AX666" s="1" t="s">
        <v>199</v>
      </c>
      <c r="AY666" s="1" t="s">
        <v>199</v>
      </c>
      <c r="AZ666" s="1" t="s">
        <v>199</v>
      </c>
      <c r="BA666" s="1" t="s">
        <v>199</v>
      </c>
      <c r="BB666" s="1" t="s">
        <v>199</v>
      </c>
      <c r="BC666" s="1" t="s">
        <v>199</v>
      </c>
      <c r="BD666" s="1" t="s">
        <v>199</v>
      </c>
      <c r="BE666" s="1" t="s">
        <v>199</v>
      </c>
      <c r="BF666" s="1" t="s">
        <v>199</v>
      </c>
      <c r="BG666" s="1" t="s">
        <v>199</v>
      </c>
      <c r="BH666" s="1" t="s">
        <v>199</v>
      </c>
      <c r="BI666" s="1" t="s">
        <v>200</v>
      </c>
      <c r="BJ666" s="1" t="s">
        <v>199</v>
      </c>
      <c r="BK666" s="1" t="s">
        <v>199</v>
      </c>
      <c r="BL666" s="1" t="s">
        <v>199</v>
      </c>
      <c r="BM666" s="1" t="s">
        <v>199</v>
      </c>
      <c r="BN666" s="1" t="s">
        <v>199</v>
      </c>
      <c r="BO666" s="1" t="s">
        <v>199</v>
      </c>
      <c r="BP666" s="1" t="s">
        <v>199</v>
      </c>
      <c r="BQ666" s="1" t="s">
        <v>200</v>
      </c>
      <c r="BR666" s="1" t="s">
        <v>199</v>
      </c>
      <c r="BS666" s="1" t="s">
        <v>199</v>
      </c>
      <c r="BT666" s="1" t="s">
        <v>199</v>
      </c>
      <c r="BU666" s="1" t="s">
        <v>199</v>
      </c>
      <c r="BV666" s="1" t="s">
        <v>199</v>
      </c>
      <c r="BW666" s="1" t="s">
        <v>199</v>
      </c>
      <c r="BX666" s="1" t="s">
        <v>199</v>
      </c>
      <c r="BY666" s="1" t="s">
        <v>200</v>
      </c>
      <c r="BZ666" s="1" t="s">
        <v>200</v>
      </c>
      <c r="CA666" s="1" t="s">
        <v>200</v>
      </c>
      <c r="CB666" s="1" t="s">
        <v>200</v>
      </c>
      <c r="CC666" s="1" t="s">
        <v>199</v>
      </c>
      <c r="CD666" s="1" t="s">
        <v>199</v>
      </c>
      <c r="CE666" s="1" t="s">
        <v>200</v>
      </c>
    </row>
    <row r="667" spans="1:83" ht="13" x14ac:dyDescent="0.15">
      <c r="A667" s="1" t="s">
        <v>940</v>
      </c>
      <c r="B667" s="1" t="s">
        <v>264</v>
      </c>
      <c r="C667" s="1" t="s">
        <v>257</v>
      </c>
      <c r="D667" s="1" t="s">
        <v>199</v>
      </c>
      <c r="E667" s="1" t="s">
        <v>199</v>
      </c>
      <c r="F667" s="1" t="s">
        <v>199</v>
      </c>
      <c r="G667" s="1" t="s">
        <v>199</v>
      </c>
      <c r="H667" s="1" t="s">
        <v>199</v>
      </c>
      <c r="I667" s="1" t="s">
        <v>199</v>
      </c>
      <c r="J667" s="1" t="s">
        <v>199</v>
      </c>
      <c r="K667" s="1" t="s">
        <v>199</v>
      </c>
      <c r="L667" s="1" t="s">
        <v>199</v>
      </c>
      <c r="M667" s="1" t="s">
        <v>199</v>
      </c>
      <c r="N667" s="1" t="s">
        <v>199</v>
      </c>
      <c r="O667" s="1" t="s">
        <v>199</v>
      </c>
      <c r="P667" s="1" t="s">
        <v>199</v>
      </c>
      <c r="Q667" s="1" t="s">
        <v>199</v>
      </c>
      <c r="R667" s="1" t="s">
        <v>199</v>
      </c>
      <c r="S667" s="1" t="s">
        <v>199</v>
      </c>
      <c r="T667" s="1" t="s">
        <v>199</v>
      </c>
      <c r="U667" s="1" t="s">
        <v>199</v>
      </c>
      <c r="V667" s="1" t="s">
        <v>199</v>
      </c>
      <c r="W667" s="1" t="s">
        <v>199</v>
      </c>
      <c r="X667" s="1" t="s">
        <v>199</v>
      </c>
      <c r="Y667" s="1" t="s">
        <v>199</v>
      </c>
      <c r="Z667" s="1" t="s">
        <v>199</v>
      </c>
      <c r="AA667" s="1" t="s">
        <v>199</v>
      </c>
      <c r="AB667" s="1" t="s">
        <v>199</v>
      </c>
      <c r="AC667" s="1" t="s">
        <v>200</v>
      </c>
      <c r="AD667" s="1" t="s">
        <v>200</v>
      </c>
      <c r="AE667" s="1" t="s">
        <v>199</v>
      </c>
      <c r="AF667" s="1" t="s">
        <v>199</v>
      </c>
      <c r="AG667" s="1" t="s">
        <v>199</v>
      </c>
      <c r="AH667" s="1" t="s">
        <v>199</v>
      </c>
      <c r="AI667" s="1" t="s">
        <v>199</v>
      </c>
      <c r="AJ667" s="1" t="s">
        <v>199</v>
      </c>
      <c r="AK667" s="1" t="s">
        <v>199</v>
      </c>
      <c r="AL667" s="1" t="s">
        <v>199</v>
      </c>
      <c r="AM667" s="1" t="s">
        <v>199</v>
      </c>
      <c r="AN667" s="1" t="s">
        <v>199</v>
      </c>
      <c r="AO667" s="1" t="s">
        <v>199</v>
      </c>
      <c r="AP667" s="1" t="s">
        <v>199</v>
      </c>
      <c r="AQ667" s="1" t="s">
        <v>199</v>
      </c>
      <c r="AR667" s="1" t="s">
        <v>199</v>
      </c>
      <c r="AS667" s="1" t="s">
        <v>199</v>
      </c>
      <c r="AT667" s="1" t="s">
        <v>199</v>
      </c>
      <c r="AU667" s="1" t="s">
        <v>199</v>
      </c>
      <c r="AV667" s="1" t="s">
        <v>199</v>
      </c>
      <c r="AW667" s="1" t="s">
        <v>199</v>
      </c>
      <c r="AX667" s="1" t="s">
        <v>199</v>
      </c>
      <c r="AY667" s="1" t="s">
        <v>199</v>
      </c>
      <c r="AZ667" s="1" t="s">
        <v>199</v>
      </c>
      <c r="BA667" s="1" t="s">
        <v>199</v>
      </c>
      <c r="BB667" s="1" t="s">
        <v>199</v>
      </c>
      <c r="BC667" s="1" t="s">
        <v>199</v>
      </c>
      <c r="BD667" s="1" t="s">
        <v>199</v>
      </c>
      <c r="BE667" s="1" t="s">
        <v>199</v>
      </c>
      <c r="BF667" s="1" t="s">
        <v>199</v>
      </c>
      <c r="BG667" s="1" t="s">
        <v>199</v>
      </c>
      <c r="BH667" s="1" t="s">
        <v>199</v>
      </c>
      <c r="BI667" s="1" t="s">
        <v>199</v>
      </c>
      <c r="BJ667" s="1" t="s">
        <v>199</v>
      </c>
      <c r="BK667" s="1" t="s">
        <v>199</v>
      </c>
      <c r="BL667" s="1" t="s">
        <v>199</v>
      </c>
      <c r="BM667" s="1" t="s">
        <v>199</v>
      </c>
      <c r="BN667" s="1" t="s">
        <v>199</v>
      </c>
      <c r="BO667" s="1" t="s">
        <v>199</v>
      </c>
      <c r="BP667" s="1" t="s">
        <v>199</v>
      </c>
      <c r="BQ667" s="1" t="s">
        <v>199</v>
      </c>
      <c r="BR667" s="1" t="s">
        <v>199</v>
      </c>
      <c r="BS667" s="1" t="s">
        <v>200</v>
      </c>
      <c r="BT667" s="1" t="s">
        <v>200</v>
      </c>
      <c r="BU667" s="1" t="s">
        <v>200</v>
      </c>
      <c r="BV667" s="1" t="s">
        <v>199</v>
      </c>
      <c r="BW667" s="1" t="s">
        <v>199</v>
      </c>
      <c r="BX667" s="1" t="s">
        <v>199</v>
      </c>
      <c r="BY667" s="1" t="s">
        <v>199</v>
      </c>
      <c r="BZ667" s="1" t="s">
        <v>199</v>
      </c>
      <c r="CA667" s="1" t="s">
        <v>199</v>
      </c>
      <c r="CB667" s="1" t="s">
        <v>199</v>
      </c>
      <c r="CC667" s="1" t="s">
        <v>199</v>
      </c>
      <c r="CD667" s="1" t="s">
        <v>199</v>
      </c>
      <c r="CE667" s="1" t="s">
        <v>199</v>
      </c>
    </row>
    <row r="668" spans="1:83" ht="13" x14ac:dyDescent="0.15">
      <c r="A668" s="2" t="s">
        <v>941</v>
      </c>
      <c r="B668" s="1" t="s">
        <v>201</v>
      </c>
      <c r="C668" s="1" t="s">
        <v>268</v>
      </c>
      <c r="D668" s="1" t="s">
        <v>199</v>
      </c>
      <c r="E668" s="1" t="s">
        <v>200</v>
      </c>
      <c r="F668" s="1" t="s">
        <v>199</v>
      </c>
      <c r="G668" s="1" t="s">
        <v>199</v>
      </c>
      <c r="H668" s="1" t="s">
        <v>199</v>
      </c>
      <c r="I668" s="1" t="s">
        <v>200</v>
      </c>
      <c r="J668" s="1" t="s">
        <v>200</v>
      </c>
      <c r="K668" s="1" t="s">
        <v>199</v>
      </c>
      <c r="L668" s="1" t="s">
        <v>199</v>
      </c>
      <c r="M668" s="1" t="s">
        <v>199</v>
      </c>
      <c r="N668" s="1" t="s">
        <v>200</v>
      </c>
      <c r="O668" s="1" t="s">
        <v>199</v>
      </c>
      <c r="P668" s="1" t="s">
        <v>199</v>
      </c>
      <c r="Q668" s="1" t="s">
        <v>200</v>
      </c>
      <c r="R668" s="1" t="s">
        <v>199</v>
      </c>
      <c r="S668" s="1" t="s">
        <v>199</v>
      </c>
      <c r="T668" s="1" t="s">
        <v>199</v>
      </c>
      <c r="U668" s="1" t="s">
        <v>199</v>
      </c>
      <c r="V668" s="1" t="s">
        <v>199</v>
      </c>
      <c r="W668" s="1" t="s">
        <v>200</v>
      </c>
      <c r="X668" s="1" t="s">
        <v>200</v>
      </c>
      <c r="Y668" s="1" t="s">
        <v>200</v>
      </c>
      <c r="Z668" s="1" t="s">
        <v>200</v>
      </c>
      <c r="AA668" s="1" t="s">
        <v>199</v>
      </c>
      <c r="AB668" s="1" t="s">
        <v>199</v>
      </c>
      <c r="AC668" s="1" t="s">
        <v>199</v>
      </c>
      <c r="AD668" s="1" t="s">
        <v>199</v>
      </c>
      <c r="AE668" s="1" t="s">
        <v>200</v>
      </c>
      <c r="AF668" s="1" t="s">
        <v>199</v>
      </c>
      <c r="AG668" s="1" t="s">
        <v>199</v>
      </c>
      <c r="AH668" s="1" t="s">
        <v>199</v>
      </c>
      <c r="AI668" s="1" t="s">
        <v>200</v>
      </c>
      <c r="AJ668" s="1" t="s">
        <v>200</v>
      </c>
      <c r="AK668" s="1" t="s">
        <v>200</v>
      </c>
      <c r="AL668" s="1" t="s">
        <v>199</v>
      </c>
      <c r="AM668" s="1" t="s">
        <v>200</v>
      </c>
      <c r="AN668" s="1" t="s">
        <v>199</v>
      </c>
      <c r="AO668" s="1" t="s">
        <v>200</v>
      </c>
      <c r="AP668" s="1" t="s">
        <v>199</v>
      </c>
      <c r="AQ668" s="1" t="s">
        <v>200</v>
      </c>
      <c r="AR668" s="1" t="s">
        <v>200</v>
      </c>
      <c r="AS668" s="1" t="s">
        <v>199</v>
      </c>
      <c r="AT668" s="1" t="s">
        <v>199</v>
      </c>
      <c r="AU668" s="1" t="s">
        <v>199</v>
      </c>
      <c r="AV668" s="1" t="s">
        <v>200</v>
      </c>
      <c r="AW668" s="1" t="s">
        <v>200</v>
      </c>
      <c r="AX668" s="1" t="s">
        <v>200</v>
      </c>
      <c r="AY668" s="1" t="s">
        <v>200</v>
      </c>
      <c r="AZ668" s="1" t="s">
        <v>200</v>
      </c>
      <c r="BA668" s="1" t="s">
        <v>199</v>
      </c>
      <c r="BB668" s="1" t="s">
        <v>199</v>
      </c>
      <c r="BC668" s="1" t="s">
        <v>199</v>
      </c>
      <c r="BD668" s="1" t="s">
        <v>199</v>
      </c>
      <c r="BE668" s="1" t="s">
        <v>199</v>
      </c>
      <c r="BF668" s="1" t="s">
        <v>199</v>
      </c>
      <c r="BG668" s="1" t="s">
        <v>200</v>
      </c>
      <c r="BH668" s="1" t="s">
        <v>200</v>
      </c>
      <c r="BI668" s="1" t="s">
        <v>200</v>
      </c>
      <c r="BJ668" s="1" t="s">
        <v>199</v>
      </c>
      <c r="BK668" s="1" t="s">
        <v>199</v>
      </c>
      <c r="BL668" s="1" t="s">
        <v>199</v>
      </c>
      <c r="BM668" s="1" t="s">
        <v>199</v>
      </c>
      <c r="BN668" s="1" t="s">
        <v>199</v>
      </c>
      <c r="BO668" s="1" t="s">
        <v>199</v>
      </c>
      <c r="BP668" s="1" t="s">
        <v>200</v>
      </c>
      <c r="BQ668" s="1" t="s">
        <v>200</v>
      </c>
      <c r="BR668" s="1" t="s">
        <v>200</v>
      </c>
      <c r="BS668" s="1" t="s">
        <v>200</v>
      </c>
      <c r="BT668" s="1" t="s">
        <v>200</v>
      </c>
      <c r="BU668" s="1" t="s">
        <v>200</v>
      </c>
      <c r="BV668" s="1" t="s">
        <v>199</v>
      </c>
      <c r="BW668" s="1" t="s">
        <v>200</v>
      </c>
      <c r="BX668" s="1" t="s">
        <v>200</v>
      </c>
      <c r="BY668" s="1" t="s">
        <v>200</v>
      </c>
      <c r="BZ668" s="1" t="s">
        <v>199</v>
      </c>
      <c r="CA668" s="1" t="s">
        <v>199</v>
      </c>
      <c r="CB668" s="1" t="s">
        <v>200</v>
      </c>
      <c r="CC668" s="1" t="s">
        <v>199</v>
      </c>
      <c r="CD668" s="1" t="s">
        <v>200</v>
      </c>
      <c r="CE668" s="1" t="s">
        <v>199</v>
      </c>
    </row>
    <row r="669" spans="1:83" ht="13" x14ac:dyDescent="0.15">
      <c r="A669" s="1" t="s">
        <v>942</v>
      </c>
      <c r="B669" s="1" t="s">
        <v>276</v>
      </c>
      <c r="C669" s="1" t="s">
        <v>267</v>
      </c>
      <c r="D669" s="1" t="s">
        <v>199</v>
      </c>
      <c r="E669" s="1" t="s">
        <v>199</v>
      </c>
      <c r="F669" s="1" t="s">
        <v>199</v>
      </c>
      <c r="G669" s="1" t="s">
        <v>200</v>
      </c>
      <c r="H669" s="1" t="s">
        <v>200</v>
      </c>
      <c r="I669" s="1" t="s">
        <v>200</v>
      </c>
      <c r="J669" s="1" t="s">
        <v>199</v>
      </c>
      <c r="K669" s="1" t="s">
        <v>199</v>
      </c>
      <c r="L669" s="1" t="s">
        <v>200</v>
      </c>
      <c r="M669" s="1" t="s">
        <v>199</v>
      </c>
      <c r="N669" s="1" t="s">
        <v>199</v>
      </c>
      <c r="O669" s="1" t="s">
        <v>200</v>
      </c>
      <c r="P669" s="1" t="s">
        <v>199</v>
      </c>
      <c r="Q669" s="1" t="s">
        <v>199</v>
      </c>
      <c r="R669" s="1" t="s">
        <v>199</v>
      </c>
      <c r="S669" s="1" t="s">
        <v>199</v>
      </c>
      <c r="T669" s="1" t="s">
        <v>199</v>
      </c>
      <c r="U669" s="1" t="s">
        <v>199</v>
      </c>
      <c r="V669" s="1" t="s">
        <v>199</v>
      </c>
      <c r="W669" s="1" t="s">
        <v>199</v>
      </c>
      <c r="X669" s="1" t="s">
        <v>199</v>
      </c>
      <c r="Y669" s="1" t="s">
        <v>200</v>
      </c>
      <c r="Z669" s="1" t="s">
        <v>199</v>
      </c>
      <c r="AA669" s="1" t="s">
        <v>199</v>
      </c>
      <c r="AB669" s="1" t="s">
        <v>199</v>
      </c>
      <c r="AC669" s="1" t="s">
        <v>199</v>
      </c>
      <c r="AD669" s="1" t="s">
        <v>199</v>
      </c>
      <c r="AE669" s="1" t="s">
        <v>199</v>
      </c>
      <c r="AF669" s="1" t="s">
        <v>199</v>
      </c>
      <c r="AG669" s="1" t="s">
        <v>199</v>
      </c>
      <c r="AH669" s="1" t="s">
        <v>199</v>
      </c>
      <c r="AI669" s="1" t="s">
        <v>199</v>
      </c>
      <c r="AJ669" s="1" t="s">
        <v>200</v>
      </c>
      <c r="AK669" s="1" t="s">
        <v>199</v>
      </c>
      <c r="AL669" s="1" t="s">
        <v>199</v>
      </c>
      <c r="AM669" s="1" t="s">
        <v>199</v>
      </c>
      <c r="AN669" s="1" t="s">
        <v>199</v>
      </c>
      <c r="AO669" s="1" t="s">
        <v>200</v>
      </c>
      <c r="AP669" s="1" t="s">
        <v>199</v>
      </c>
      <c r="AQ669" s="1" t="s">
        <v>199</v>
      </c>
      <c r="AR669" s="1" t="s">
        <v>199</v>
      </c>
      <c r="AS669" s="1" t="s">
        <v>199</v>
      </c>
      <c r="AT669" s="1" t="s">
        <v>199</v>
      </c>
      <c r="AU669" s="1" t="s">
        <v>199</v>
      </c>
      <c r="AV669" s="1" t="s">
        <v>200</v>
      </c>
      <c r="AW669" s="1" t="s">
        <v>199</v>
      </c>
      <c r="AX669" s="1" t="s">
        <v>199</v>
      </c>
      <c r="AY669" s="1" t="s">
        <v>199</v>
      </c>
      <c r="AZ669" s="1" t="s">
        <v>199</v>
      </c>
      <c r="BA669" s="1" t="s">
        <v>199</v>
      </c>
      <c r="BB669" s="1" t="s">
        <v>199</v>
      </c>
      <c r="BC669" s="1" t="s">
        <v>199</v>
      </c>
      <c r="BD669" s="1" t="s">
        <v>199</v>
      </c>
      <c r="BE669" s="1" t="s">
        <v>199</v>
      </c>
      <c r="BF669" s="1" t="s">
        <v>199</v>
      </c>
      <c r="BG669" s="1" t="s">
        <v>199</v>
      </c>
      <c r="BH669" s="1" t="s">
        <v>199</v>
      </c>
      <c r="BI669" s="1" t="s">
        <v>200</v>
      </c>
      <c r="BJ669" s="1" t="s">
        <v>199</v>
      </c>
      <c r="BK669" s="1" t="s">
        <v>199</v>
      </c>
      <c r="BL669" s="1" t="s">
        <v>199</v>
      </c>
      <c r="BM669" s="1" t="s">
        <v>200</v>
      </c>
      <c r="BN669" s="1" t="s">
        <v>199</v>
      </c>
      <c r="BO669" s="1" t="s">
        <v>199</v>
      </c>
      <c r="BP669" s="1" t="s">
        <v>199</v>
      </c>
      <c r="BQ669" s="1" t="s">
        <v>199</v>
      </c>
      <c r="BR669" s="1" t="s">
        <v>199</v>
      </c>
      <c r="BS669" s="1" t="s">
        <v>199</v>
      </c>
      <c r="BT669" s="1" t="s">
        <v>199</v>
      </c>
      <c r="BU669" s="1" t="s">
        <v>199</v>
      </c>
      <c r="BV669" s="1" t="s">
        <v>199</v>
      </c>
      <c r="BW669" s="1" t="s">
        <v>199</v>
      </c>
      <c r="BX669" s="1" t="s">
        <v>199</v>
      </c>
      <c r="BY669" s="1" t="s">
        <v>200</v>
      </c>
      <c r="BZ669" s="1" t="s">
        <v>199</v>
      </c>
      <c r="CA669" s="1" t="s">
        <v>200</v>
      </c>
      <c r="CB669" s="1" t="s">
        <v>199</v>
      </c>
      <c r="CC669" s="1" t="s">
        <v>199</v>
      </c>
      <c r="CD669" s="1" t="s">
        <v>200</v>
      </c>
      <c r="CE669" s="1" t="s">
        <v>199</v>
      </c>
    </row>
    <row r="670" spans="1:83" ht="13" x14ac:dyDescent="0.15">
      <c r="A670" s="1" t="s">
        <v>943</v>
      </c>
      <c r="B670" s="1" t="s">
        <v>276</v>
      </c>
      <c r="C670" s="1" t="s">
        <v>271</v>
      </c>
      <c r="D670" s="1" t="s">
        <v>200</v>
      </c>
      <c r="E670" s="1" t="s">
        <v>199</v>
      </c>
      <c r="F670" s="1" t="s">
        <v>200</v>
      </c>
      <c r="G670" s="1" t="s">
        <v>199</v>
      </c>
      <c r="H670" s="1" t="s">
        <v>199</v>
      </c>
      <c r="I670" s="1" t="s">
        <v>199</v>
      </c>
      <c r="J670" s="1" t="s">
        <v>200</v>
      </c>
      <c r="K670" s="1" t="s">
        <v>200</v>
      </c>
      <c r="L670" s="1" t="s">
        <v>199</v>
      </c>
      <c r="M670" s="1" t="s">
        <v>199</v>
      </c>
      <c r="N670" s="1" t="s">
        <v>199</v>
      </c>
      <c r="O670" s="1" t="s">
        <v>199</v>
      </c>
      <c r="P670" s="1" t="s">
        <v>199</v>
      </c>
      <c r="Q670" s="1" t="s">
        <v>199</v>
      </c>
      <c r="R670" s="1" t="s">
        <v>200</v>
      </c>
      <c r="S670" s="1" t="s">
        <v>199</v>
      </c>
      <c r="T670" s="1" t="s">
        <v>199</v>
      </c>
      <c r="U670" s="1" t="s">
        <v>199</v>
      </c>
      <c r="V670" s="1" t="s">
        <v>199</v>
      </c>
      <c r="W670" s="1" t="s">
        <v>199</v>
      </c>
      <c r="X670" s="1" t="s">
        <v>199</v>
      </c>
      <c r="Y670" s="1" t="s">
        <v>199</v>
      </c>
      <c r="Z670" s="1" t="s">
        <v>200</v>
      </c>
      <c r="AA670" s="1" t="s">
        <v>199</v>
      </c>
      <c r="AB670" s="1" t="s">
        <v>200</v>
      </c>
      <c r="AC670" s="1" t="s">
        <v>199</v>
      </c>
      <c r="AD670" s="1" t="s">
        <v>200</v>
      </c>
      <c r="AE670" s="1" t="s">
        <v>199</v>
      </c>
      <c r="AF670" s="1" t="s">
        <v>199</v>
      </c>
      <c r="AG670" s="1" t="s">
        <v>199</v>
      </c>
      <c r="AH670" s="1" t="s">
        <v>199</v>
      </c>
      <c r="AI670" s="1" t="s">
        <v>199</v>
      </c>
      <c r="AJ670" s="1" t="s">
        <v>199</v>
      </c>
      <c r="AK670" s="1" t="s">
        <v>199</v>
      </c>
      <c r="AL670" s="1" t="s">
        <v>200</v>
      </c>
      <c r="AM670" s="1" t="s">
        <v>199</v>
      </c>
      <c r="AN670" s="1" t="s">
        <v>200</v>
      </c>
      <c r="AO670" s="1" t="s">
        <v>199</v>
      </c>
      <c r="AP670" s="1" t="s">
        <v>199</v>
      </c>
      <c r="AQ670" s="1" t="s">
        <v>199</v>
      </c>
      <c r="AR670" s="1" t="s">
        <v>199</v>
      </c>
      <c r="AS670" s="1" t="s">
        <v>199</v>
      </c>
      <c r="AT670" s="1" t="s">
        <v>199</v>
      </c>
      <c r="AU670" s="1" t="s">
        <v>199</v>
      </c>
      <c r="AV670" s="1" t="s">
        <v>199</v>
      </c>
      <c r="AW670" s="1" t="s">
        <v>199</v>
      </c>
      <c r="AX670" s="1" t="s">
        <v>199</v>
      </c>
      <c r="AY670" s="1" t="s">
        <v>200</v>
      </c>
      <c r="AZ670" s="1" t="s">
        <v>199</v>
      </c>
      <c r="BA670" s="1" t="s">
        <v>199</v>
      </c>
      <c r="BB670" s="1" t="s">
        <v>199</v>
      </c>
      <c r="BC670" s="1" t="s">
        <v>199</v>
      </c>
      <c r="BD670" s="1" t="s">
        <v>199</v>
      </c>
      <c r="BE670" s="1" t="s">
        <v>199</v>
      </c>
      <c r="BF670" s="1" t="s">
        <v>199</v>
      </c>
      <c r="BG670" s="1" t="s">
        <v>199</v>
      </c>
      <c r="BH670" s="1" t="s">
        <v>199</v>
      </c>
      <c r="BI670" s="1" t="s">
        <v>200</v>
      </c>
      <c r="BJ670" s="1" t="s">
        <v>199</v>
      </c>
      <c r="BK670" s="1" t="s">
        <v>200</v>
      </c>
      <c r="BL670" s="1" t="s">
        <v>199</v>
      </c>
      <c r="BM670" s="1" t="s">
        <v>199</v>
      </c>
      <c r="BN670" s="1" t="s">
        <v>199</v>
      </c>
      <c r="BO670" s="1" t="s">
        <v>199</v>
      </c>
      <c r="BP670" s="1" t="s">
        <v>200</v>
      </c>
      <c r="BQ670" s="1" t="s">
        <v>199</v>
      </c>
      <c r="BR670" s="1" t="s">
        <v>200</v>
      </c>
      <c r="BS670" s="1" t="s">
        <v>199</v>
      </c>
      <c r="BT670" s="1" t="s">
        <v>199</v>
      </c>
      <c r="BU670" s="1" t="s">
        <v>199</v>
      </c>
      <c r="BV670" s="1" t="s">
        <v>200</v>
      </c>
      <c r="BW670" s="1" t="s">
        <v>200</v>
      </c>
      <c r="BX670" s="1" t="s">
        <v>199</v>
      </c>
      <c r="BY670" s="1" t="s">
        <v>199</v>
      </c>
      <c r="BZ670" s="1" t="s">
        <v>200</v>
      </c>
      <c r="CA670" s="1" t="s">
        <v>200</v>
      </c>
      <c r="CB670" s="1" t="s">
        <v>200</v>
      </c>
      <c r="CC670" s="1" t="s">
        <v>199</v>
      </c>
      <c r="CD670" s="1" t="s">
        <v>200</v>
      </c>
      <c r="CE670" s="1" t="s">
        <v>199</v>
      </c>
    </row>
    <row r="671" spans="1:83" ht="13" x14ac:dyDescent="0.15">
      <c r="A671" s="1" t="s">
        <v>944</v>
      </c>
      <c r="B671" s="1" t="s">
        <v>264</v>
      </c>
      <c r="C671" s="1" t="s">
        <v>270</v>
      </c>
      <c r="D671" s="1" t="s">
        <v>199</v>
      </c>
      <c r="E671" s="1" t="s">
        <v>199</v>
      </c>
      <c r="F671" s="1" t="s">
        <v>199</v>
      </c>
      <c r="G671" s="1" t="s">
        <v>200</v>
      </c>
      <c r="H671" s="1" t="s">
        <v>200</v>
      </c>
      <c r="I671" s="1" t="s">
        <v>199</v>
      </c>
      <c r="J671" s="1" t="s">
        <v>200</v>
      </c>
      <c r="K671" s="1" t="s">
        <v>199</v>
      </c>
      <c r="L671" s="1" t="s">
        <v>199</v>
      </c>
      <c r="M671" s="1" t="s">
        <v>199</v>
      </c>
      <c r="N671" s="1" t="s">
        <v>199</v>
      </c>
      <c r="O671" s="1" t="s">
        <v>200</v>
      </c>
      <c r="P671" s="1" t="s">
        <v>199</v>
      </c>
      <c r="Q671" s="1" t="s">
        <v>199</v>
      </c>
      <c r="R671" s="1" t="s">
        <v>200</v>
      </c>
      <c r="S671" s="1" t="s">
        <v>199</v>
      </c>
      <c r="T671" s="1" t="s">
        <v>199</v>
      </c>
      <c r="U671" s="1" t="s">
        <v>200</v>
      </c>
      <c r="V671" s="1" t="s">
        <v>199</v>
      </c>
      <c r="W671" s="1" t="s">
        <v>199</v>
      </c>
      <c r="X671" s="1" t="s">
        <v>199</v>
      </c>
      <c r="Y671" s="1" t="s">
        <v>200</v>
      </c>
      <c r="Z671" s="1" t="s">
        <v>200</v>
      </c>
      <c r="AA671" s="1" t="s">
        <v>199</v>
      </c>
      <c r="AB671" s="1" t="s">
        <v>200</v>
      </c>
      <c r="AC671" s="1" t="s">
        <v>199</v>
      </c>
      <c r="AD671" s="1" t="s">
        <v>199</v>
      </c>
      <c r="AE671" s="1" t="s">
        <v>200</v>
      </c>
      <c r="AF671" s="1" t="s">
        <v>199</v>
      </c>
      <c r="AG671" s="1" t="s">
        <v>199</v>
      </c>
      <c r="AH671" s="1" t="s">
        <v>199</v>
      </c>
      <c r="AI671" s="1" t="s">
        <v>199</v>
      </c>
      <c r="AJ671" s="1" t="s">
        <v>200</v>
      </c>
      <c r="AK671" s="1" t="s">
        <v>199</v>
      </c>
      <c r="AL671" s="1" t="s">
        <v>199</v>
      </c>
      <c r="AM671" s="1" t="s">
        <v>199</v>
      </c>
      <c r="AN671" s="1" t="s">
        <v>200</v>
      </c>
      <c r="AO671" s="1" t="s">
        <v>200</v>
      </c>
      <c r="AP671" s="1" t="s">
        <v>199</v>
      </c>
      <c r="AQ671" s="1" t="s">
        <v>199</v>
      </c>
      <c r="AR671" s="1" t="s">
        <v>199</v>
      </c>
      <c r="AS671" s="1" t="s">
        <v>200</v>
      </c>
      <c r="AT671" s="1" t="s">
        <v>200</v>
      </c>
      <c r="AU671" s="1" t="s">
        <v>199</v>
      </c>
      <c r="AV671" s="1" t="s">
        <v>200</v>
      </c>
      <c r="AW671" s="1" t="s">
        <v>200</v>
      </c>
      <c r="AX671" s="1" t="s">
        <v>199</v>
      </c>
      <c r="AY671" s="1" t="s">
        <v>199</v>
      </c>
      <c r="AZ671" s="1" t="s">
        <v>200</v>
      </c>
      <c r="BA671" s="1" t="s">
        <v>200</v>
      </c>
      <c r="BB671" s="1" t="s">
        <v>199</v>
      </c>
      <c r="BC671" s="1" t="s">
        <v>199</v>
      </c>
      <c r="BD671" s="1" t="s">
        <v>199</v>
      </c>
      <c r="BE671" s="1" t="s">
        <v>199</v>
      </c>
      <c r="BF671" s="1" t="s">
        <v>200</v>
      </c>
      <c r="BG671" s="1" t="s">
        <v>199</v>
      </c>
      <c r="BH671" s="1" t="s">
        <v>199</v>
      </c>
      <c r="BI671" s="1" t="s">
        <v>199</v>
      </c>
      <c r="BJ671" s="1" t="s">
        <v>199</v>
      </c>
      <c r="BK671" s="1" t="s">
        <v>200</v>
      </c>
      <c r="BL671" s="1" t="s">
        <v>199</v>
      </c>
      <c r="BM671" s="1" t="s">
        <v>199</v>
      </c>
      <c r="BN671" s="1" t="s">
        <v>199</v>
      </c>
      <c r="BO671" s="1" t="s">
        <v>199</v>
      </c>
      <c r="BP671" s="1" t="s">
        <v>200</v>
      </c>
      <c r="BQ671" s="1" t="s">
        <v>200</v>
      </c>
      <c r="BR671" s="1" t="s">
        <v>200</v>
      </c>
      <c r="BS671" s="1" t="s">
        <v>199</v>
      </c>
      <c r="BT671" s="1" t="s">
        <v>199</v>
      </c>
      <c r="BU671" s="1" t="s">
        <v>199</v>
      </c>
      <c r="BV671" s="1" t="s">
        <v>199</v>
      </c>
      <c r="BW671" s="1" t="s">
        <v>200</v>
      </c>
      <c r="BX671" s="1" t="s">
        <v>200</v>
      </c>
      <c r="BY671" s="1" t="s">
        <v>199</v>
      </c>
      <c r="BZ671" s="1" t="s">
        <v>199</v>
      </c>
      <c r="CA671" s="1" t="s">
        <v>199</v>
      </c>
      <c r="CB671" s="1" t="s">
        <v>199</v>
      </c>
      <c r="CC671" s="1" t="s">
        <v>199</v>
      </c>
      <c r="CD671" s="1" t="s">
        <v>199</v>
      </c>
      <c r="CE671" s="1" t="s">
        <v>200</v>
      </c>
    </row>
    <row r="672" spans="1:83" ht="13" x14ac:dyDescent="0.15">
      <c r="A672" s="1" t="s">
        <v>945</v>
      </c>
      <c r="B672" s="1" t="s">
        <v>264</v>
      </c>
      <c r="C672" s="1" t="s">
        <v>259</v>
      </c>
      <c r="D672" s="1" t="s">
        <v>199</v>
      </c>
      <c r="E672" s="1" t="s">
        <v>199</v>
      </c>
      <c r="F672" s="1" t="s">
        <v>199</v>
      </c>
      <c r="G672" s="1" t="s">
        <v>199</v>
      </c>
      <c r="H672" s="1" t="s">
        <v>200</v>
      </c>
      <c r="I672" s="1" t="s">
        <v>199</v>
      </c>
      <c r="J672" s="1" t="s">
        <v>199</v>
      </c>
      <c r="K672" s="1" t="s">
        <v>199</v>
      </c>
      <c r="L672" s="1" t="s">
        <v>199</v>
      </c>
      <c r="M672" s="1" t="s">
        <v>199</v>
      </c>
      <c r="N672" s="1" t="s">
        <v>199</v>
      </c>
      <c r="O672" s="1" t="s">
        <v>199</v>
      </c>
      <c r="P672" s="1" t="s">
        <v>199</v>
      </c>
      <c r="Q672" s="1" t="s">
        <v>199</v>
      </c>
      <c r="R672" s="1" t="s">
        <v>199</v>
      </c>
      <c r="S672" s="1" t="s">
        <v>199</v>
      </c>
      <c r="T672" s="1" t="s">
        <v>199</v>
      </c>
      <c r="U672" s="1" t="s">
        <v>199</v>
      </c>
      <c r="V672" s="1" t="s">
        <v>199</v>
      </c>
      <c r="W672" s="1" t="s">
        <v>199</v>
      </c>
      <c r="X672" s="1" t="s">
        <v>199</v>
      </c>
      <c r="Y672" s="1" t="s">
        <v>200</v>
      </c>
      <c r="Z672" s="1" t="s">
        <v>200</v>
      </c>
      <c r="AA672" s="1" t="s">
        <v>199</v>
      </c>
      <c r="AB672" s="1" t="s">
        <v>200</v>
      </c>
      <c r="AC672" s="1" t="s">
        <v>199</v>
      </c>
      <c r="AD672" s="1" t="s">
        <v>199</v>
      </c>
      <c r="AE672" s="1" t="s">
        <v>199</v>
      </c>
      <c r="AF672" s="1" t="s">
        <v>199</v>
      </c>
      <c r="AG672" s="1" t="s">
        <v>199</v>
      </c>
      <c r="AH672" s="1" t="s">
        <v>199</v>
      </c>
      <c r="AI672" s="1" t="s">
        <v>199</v>
      </c>
      <c r="AJ672" s="1" t="s">
        <v>199</v>
      </c>
      <c r="AK672" s="1" t="s">
        <v>199</v>
      </c>
      <c r="AL672" s="1" t="s">
        <v>199</v>
      </c>
      <c r="AM672" s="1" t="s">
        <v>199</v>
      </c>
      <c r="AN672" s="1" t="s">
        <v>200</v>
      </c>
      <c r="AO672" s="1" t="s">
        <v>200</v>
      </c>
      <c r="AP672" s="1" t="s">
        <v>199</v>
      </c>
      <c r="AQ672" s="1" t="s">
        <v>199</v>
      </c>
      <c r="AR672" s="1" t="s">
        <v>199</v>
      </c>
      <c r="AS672" s="1" t="s">
        <v>200</v>
      </c>
      <c r="AT672" s="1" t="s">
        <v>199</v>
      </c>
      <c r="AU672" s="1" t="s">
        <v>199</v>
      </c>
      <c r="AV672" s="1" t="s">
        <v>199</v>
      </c>
      <c r="AW672" s="1" t="s">
        <v>199</v>
      </c>
      <c r="AX672" s="1" t="s">
        <v>199</v>
      </c>
      <c r="AY672" s="1" t="s">
        <v>199</v>
      </c>
      <c r="AZ672" s="1" t="s">
        <v>199</v>
      </c>
      <c r="BA672" s="1" t="s">
        <v>200</v>
      </c>
      <c r="BB672" s="1" t="s">
        <v>199</v>
      </c>
      <c r="BC672" s="1" t="s">
        <v>199</v>
      </c>
      <c r="BD672" s="1" t="s">
        <v>199</v>
      </c>
      <c r="BE672" s="1" t="s">
        <v>199</v>
      </c>
      <c r="BF672" s="1" t="s">
        <v>200</v>
      </c>
      <c r="BG672" s="1" t="s">
        <v>200</v>
      </c>
      <c r="BH672" s="1" t="s">
        <v>199</v>
      </c>
      <c r="BI672" s="1" t="s">
        <v>199</v>
      </c>
      <c r="BJ672" s="1" t="s">
        <v>199</v>
      </c>
      <c r="BK672" s="1" t="s">
        <v>199</v>
      </c>
      <c r="BL672" s="1" t="s">
        <v>199</v>
      </c>
      <c r="BM672" s="1" t="s">
        <v>200</v>
      </c>
      <c r="BN672" s="1" t="s">
        <v>199</v>
      </c>
      <c r="BO672" s="1" t="s">
        <v>199</v>
      </c>
      <c r="BP672" s="1" t="s">
        <v>199</v>
      </c>
      <c r="BQ672" s="1" t="s">
        <v>200</v>
      </c>
      <c r="BR672" s="1" t="s">
        <v>200</v>
      </c>
      <c r="BS672" s="1" t="s">
        <v>199</v>
      </c>
      <c r="BT672" s="1" t="s">
        <v>199</v>
      </c>
      <c r="BU672" s="1" t="s">
        <v>199</v>
      </c>
      <c r="BV672" s="1" t="s">
        <v>199</v>
      </c>
      <c r="BW672" s="1" t="s">
        <v>200</v>
      </c>
      <c r="BX672" s="1" t="s">
        <v>199</v>
      </c>
      <c r="BY672" s="1" t="s">
        <v>199</v>
      </c>
      <c r="BZ672" s="1" t="s">
        <v>200</v>
      </c>
      <c r="CA672" s="1" t="s">
        <v>199</v>
      </c>
      <c r="CB672" s="1" t="s">
        <v>199</v>
      </c>
      <c r="CC672" s="1" t="s">
        <v>199</v>
      </c>
      <c r="CD672" s="1" t="s">
        <v>199</v>
      </c>
      <c r="CE672" s="1" t="s">
        <v>200</v>
      </c>
    </row>
    <row r="673" spans="1:83" ht="13" x14ac:dyDescent="0.15">
      <c r="A673" s="1" t="s">
        <v>946</v>
      </c>
      <c r="B673" s="1" t="s">
        <v>201</v>
      </c>
      <c r="C673" s="1" t="s">
        <v>269</v>
      </c>
      <c r="D673" s="1" t="s">
        <v>199</v>
      </c>
      <c r="E673" s="1" t="s">
        <v>199</v>
      </c>
      <c r="F673" s="1" t="s">
        <v>199</v>
      </c>
      <c r="G673" s="1" t="s">
        <v>199</v>
      </c>
      <c r="H673" s="1" t="s">
        <v>200</v>
      </c>
      <c r="I673" s="1" t="s">
        <v>199</v>
      </c>
      <c r="J673" s="1" t="s">
        <v>199</v>
      </c>
      <c r="K673" s="1" t="s">
        <v>199</v>
      </c>
      <c r="L673" s="1" t="s">
        <v>199</v>
      </c>
      <c r="M673" s="1" t="s">
        <v>199</v>
      </c>
      <c r="N673" s="1" t="s">
        <v>200</v>
      </c>
      <c r="O673" s="1" t="s">
        <v>200</v>
      </c>
      <c r="P673" s="1" t="s">
        <v>199</v>
      </c>
      <c r="Q673" s="1" t="s">
        <v>199</v>
      </c>
      <c r="R673" s="1" t="s">
        <v>199</v>
      </c>
      <c r="S673" s="1" t="s">
        <v>199</v>
      </c>
      <c r="T673" s="1" t="s">
        <v>200</v>
      </c>
      <c r="U673" s="1" t="s">
        <v>199</v>
      </c>
      <c r="V673" s="1" t="s">
        <v>200</v>
      </c>
      <c r="W673" s="1" t="s">
        <v>199</v>
      </c>
      <c r="X673" s="1" t="s">
        <v>199</v>
      </c>
      <c r="Y673" s="1" t="s">
        <v>199</v>
      </c>
      <c r="Z673" s="1" t="s">
        <v>199</v>
      </c>
      <c r="AA673" s="1" t="s">
        <v>199</v>
      </c>
      <c r="AB673" s="1" t="s">
        <v>199</v>
      </c>
      <c r="AC673" s="1" t="s">
        <v>199</v>
      </c>
      <c r="AD673" s="1" t="s">
        <v>200</v>
      </c>
      <c r="AE673" s="1" t="s">
        <v>200</v>
      </c>
      <c r="AF673" s="1" t="s">
        <v>199</v>
      </c>
      <c r="AG673" s="1" t="s">
        <v>199</v>
      </c>
      <c r="AH673" s="1" t="s">
        <v>199</v>
      </c>
      <c r="AI673" s="1" t="s">
        <v>199</v>
      </c>
      <c r="AJ673" s="1" t="s">
        <v>199</v>
      </c>
      <c r="AK673" s="1" t="s">
        <v>199</v>
      </c>
      <c r="AL673" s="1" t="s">
        <v>199</v>
      </c>
      <c r="AM673" s="1" t="s">
        <v>199</v>
      </c>
      <c r="AN673" s="1" t="s">
        <v>199</v>
      </c>
      <c r="AO673" s="1" t="s">
        <v>200</v>
      </c>
      <c r="AP673" s="1" t="s">
        <v>199</v>
      </c>
      <c r="AQ673" s="1" t="s">
        <v>199</v>
      </c>
      <c r="AR673" s="1" t="s">
        <v>200</v>
      </c>
      <c r="AS673" s="1" t="s">
        <v>200</v>
      </c>
      <c r="AT673" s="1" t="s">
        <v>199</v>
      </c>
      <c r="AU673" s="1" t="s">
        <v>199</v>
      </c>
      <c r="AV673" s="1" t="s">
        <v>200</v>
      </c>
      <c r="AW673" s="1" t="s">
        <v>199</v>
      </c>
      <c r="AX673" s="1" t="s">
        <v>200</v>
      </c>
      <c r="AY673" s="1" t="s">
        <v>199</v>
      </c>
      <c r="AZ673" s="1" t="s">
        <v>200</v>
      </c>
      <c r="BA673" s="1" t="s">
        <v>199</v>
      </c>
      <c r="BB673" s="1" t="s">
        <v>199</v>
      </c>
      <c r="BC673" s="1" t="s">
        <v>199</v>
      </c>
      <c r="BD673" s="1" t="s">
        <v>199</v>
      </c>
      <c r="BE673" s="1" t="s">
        <v>199</v>
      </c>
      <c r="BF673" s="1" t="s">
        <v>199</v>
      </c>
      <c r="BG673" s="1" t="s">
        <v>199</v>
      </c>
      <c r="BH673" s="1" t="s">
        <v>199</v>
      </c>
      <c r="BI673" s="1" t="s">
        <v>199</v>
      </c>
      <c r="BJ673" s="1" t="s">
        <v>199</v>
      </c>
      <c r="BK673" s="1" t="s">
        <v>200</v>
      </c>
      <c r="BL673" s="1" t="s">
        <v>199</v>
      </c>
      <c r="BM673" s="1" t="s">
        <v>200</v>
      </c>
      <c r="BN673" s="1" t="s">
        <v>199</v>
      </c>
      <c r="BO673" s="1" t="s">
        <v>199</v>
      </c>
      <c r="BP673" s="1" t="s">
        <v>200</v>
      </c>
      <c r="BQ673" s="1" t="s">
        <v>199</v>
      </c>
      <c r="BR673" s="1" t="s">
        <v>200</v>
      </c>
      <c r="BS673" s="1" t="s">
        <v>199</v>
      </c>
      <c r="BT673" s="1" t="s">
        <v>199</v>
      </c>
      <c r="BU673" s="1" t="s">
        <v>199</v>
      </c>
      <c r="BV673" s="1" t="s">
        <v>199</v>
      </c>
      <c r="BW673" s="1" t="s">
        <v>200</v>
      </c>
      <c r="BX673" s="1" t="s">
        <v>199</v>
      </c>
      <c r="BY673" s="1" t="s">
        <v>200</v>
      </c>
      <c r="BZ673" s="1" t="s">
        <v>199</v>
      </c>
      <c r="CA673" s="1" t="s">
        <v>199</v>
      </c>
      <c r="CB673" s="1" t="s">
        <v>199</v>
      </c>
      <c r="CC673" s="1" t="s">
        <v>199</v>
      </c>
      <c r="CD673" s="1" t="s">
        <v>199</v>
      </c>
      <c r="CE673" s="1" t="s">
        <v>199</v>
      </c>
    </row>
    <row r="674" spans="1:83" ht="13" x14ac:dyDescent="0.15">
      <c r="A674" s="2" t="s">
        <v>947</v>
      </c>
      <c r="B674" s="1" t="s">
        <v>201</v>
      </c>
      <c r="C674" s="1" t="s">
        <v>268</v>
      </c>
      <c r="D674" s="1" t="s">
        <v>200</v>
      </c>
      <c r="E674" s="1" t="s">
        <v>199</v>
      </c>
      <c r="F674" s="1" t="s">
        <v>199</v>
      </c>
      <c r="G674" s="1" t="s">
        <v>199</v>
      </c>
      <c r="H674" s="1" t="s">
        <v>200</v>
      </c>
      <c r="I674" s="1" t="s">
        <v>199</v>
      </c>
      <c r="J674" s="1" t="s">
        <v>199</v>
      </c>
      <c r="K674" s="1" t="s">
        <v>199</v>
      </c>
      <c r="L674" s="1" t="s">
        <v>199</v>
      </c>
      <c r="M674" s="1" t="s">
        <v>199</v>
      </c>
      <c r="N674" s="1" t="s">
        <v>199</v>
      </c>
      <c r="O674" s="1" t="s">
        <v>199</v>
      </c>
      <c r="P674" s="1" t="s">
        <v>200</v>
      </c>
      <c r="Q674" s="1" t="s">
        <v>199</v>
      </c>
      <c r="R674" s="1" t="s">
        <v>199</v>
      </c>
      <c r="S674" s="1" t="s">
        <v>200</v>
      </c>
      <c r="T674" s="1" t="s">
        <v>199</v>
      </c>
      <c r="U674" s="1" t="s">
        <v>199</v>
      </c>
      <c r="V674" s="1" t="s">
        <v>200</v>
      </c>
      <c r="W674" s="1" t="s">
        <v>199</v>
      </c>
      <c r="X674" s="1" t="s">
        <v>199</v>
      </c>
      <c r="Y674" s="1" t="s">
        <v>199</v>
      </c>
      <c r="Z674" s="1" t="s">
        <v>199</v>
      </c>
      <c r="AA674" s="1" t="s">
        <v>200</v>
      </c>
      <c r="AB674" s="1" t="s">
        <v>199</v>
      </c>
      <c r="AC674" s="1" t="s">
        <v>199</v>
      </c>
      <c r="AD674" s="1" t="s">
        <v>200</v>
      </c>
      <c r="AE674" s="1" t="s">
        <v>199</v>
      </c>
      <c r="AF674" s="1" t="s">
        <v>199</v>
      </c>
      <c r="AG674" s="1" t="s">
        <v>199</v>
      </c>
      <c r="AH674" s="1" t="s">
        <v>200</v>
      </c>
      <c r="AI674" s="1" t="s">
        <v>199</v>
      </c>
      <c r="AJ674" s="1" t="s">
        <v>200</v>
      </c>
      <c r="AK674" s="1" t="s">
        <v>199</v>
      </c>
      <c r="AL674" s="1" t="s">
        <v>200</v>
      </c>
      <c r="AM674" s="1" t="s">
        <v>199</v>
      </c>
      <c r="AN674" s="1" t="s">
        <v>200</v>
      </c>
      <c r="AO674" s="1" t="s">
        <v>200</v>
      </c>
      <c r="AP674" s="1" t="s">
        <v>199</v>
      </c>
      <c r="AQ674" s="1" t="s">
        <v>199</v>
      </c>
      <c r="AR674" s="1" t="s">
        <v>199</v>
      </c>
      <c r="AS674" s="1" t="s">
        <v>200</v>
      </c>
      <c r="AT674" s="1" t="s">
        <v>199</v>
      </c>
      <c r="AU674" s="1" t="s">
        <v>199</v>
      </c>
      <c r="AV674" s="1" t="s">
        <v>199</v>
      </c>
      <c r="AW674" s="1" t="s">
        <v>200</v>
      </c>
      <c r="AX674" s="1" t="s">
        <v>199</v>
      </c>
      <c r="AY674" s="1" t="s">
        <v>200</v>
      </c>
      <c r="AZ674" s="1" t="s">
        <v>199</v>
      </c>
      <c r="BA674" s="1" t="s">
        <v>200</v>
      </c>
      <c r="BB674" s="1" t="s">
        <v>199</v>
      </c>
      <c r="BC674" s="1" t="s">
        <v>199</v>
      </c>
      <c r="BD674" s="1" t="s">
        <v>199</v>
      </c>
      <c r="BE674" s="1" t="s">
        <v>199</v>
      </c>
      <c r="BF674" s="1" t="s">
        <v>199</v>
      </c>
      <c r="BG674" s="1" t="s">
        <v>199</v>
      </c>
      <c r="BH674" s="1" t="s">
        <v>199</v>
      </c>
      <c r="BI674" s="1" t="s">
        <v>199</v>
      </c>
      <c r="BJ674" s="1" t="s">
        <v>199</v>
      </c>
      <c r="BK674" s="1" t="s">
        <v>200</v>
      </c>
      <c r="BL674" s="1" t="s">
        <v>199</v>
      </c>
      <c r="BM674" s="1" t="s">
        <v>200</v>
      </c>
      <c r="BN674" s="1" t="s">
        <v>200</v>
      </c>
      <c r="BO674" s="1" t="s">
        <v>199</v>
      </c>
      <c r="BP674" s="1" t="s">
        <v>199</v>
      </c>
      <c r="BQ674" s="1" t="s">
        <v>199</v>
      </c>
      <c r="BR674" s="1" t="s">
        <v>200</v>
      </c>
      <c r="BS674" s="1" t="s">
        <v>199</v>
      </c>
      <c r="BT674" s="1" t="s">
        <v>199</v>
      </c>
      <c r="BU674" s="1" t="s">
        <v>199</v>
      </c>
      <c r="BV674" s="1" t="s">
        <v>199</v>
      </c>
      <c r="BW674" s="1" t="s">
        <v>200</v>
      </c>
      <c r="BX674" s="1" t="s">
        <v>199</v>
      </c>
      <c r="BY674" s="1" t="s">
        <v>200</v>
      </c>
      <c r="BZ674" s="1" t="s">
        <v>200</v>
      </c>
      <c r="CA674" s="1" t="s">
        <v>199</v>
      </c>
      <c r="CB674" s="1" t="s">
        <v>199</v>
      </c>
      <c r="CC674" s="1" t="s">
        <v>199</v>
      </c>
      <c r="CD674" s="1" t="s">
        <v>199</v>
      </c>
      <c r="CE674" s="1" t="s">
        <v>199</v>
      </c>
    </row>
    <row r="675" spans="1:83" ht="13" x14ac:dyDescent="0.15">
      <c r="A675" s="1" t="s">
        <v>948</v>
      </c>
      <c r="B675" s="1" t="s">
        <v>276</v>
      </c>
      <c r="C675" s="1" t="s">
        <v>267</v>
      </c>
      <c r="D675" s="1" t="s">
        <v>199</v>
      </c>
      <c r="E675" s="1" t="s">
        <v>199</v>
      </c>
      <c r="F675" s="1" t="s">
        <v>199</v>
      </c>
      <c r="G675" s="1" t="s">
        <v>199</v>
      </c>
      <c r="H675" s="1" t="s">
        <v>199</v>
      </c>
      <c r="I675" s="1" t="s">
        <v>199</v>
      </c>
      <c r="J675" s="1" t="s">
        <v>199</v>
      </c>
      <c r="K675" s="1" t="s">
        <v>199</v>
      </c>
      <c r="L675" s="1" t="s">
        <v>199</v>
      </c>
      <c r="M675" s="1" t="s">
        <v>199</v>
      </c>
      <c r="N675" s="1" t="s">
        <v>199</v>
      </c>
      <c r="O675" s="1" t="s">
        <v>199</v>
      </c>
      <c r="P675" s="1" t="s">
        <v>199</v>
      </c>
      <c r="Q675" s="1" t="s">
        <v>199</v>
      </c>
      <c r="R675" s="1" t="s">
        <v>199</v>
      </c>
      <c r="S675" s="1" t="s">
        <v>199</v>
      </c>
      <c r="T675" s="1" t="s">
        <v>199</v>
      </c>
      <c r="U675" s="1" t="s">
        <v>199</v>
      </c>
      <c r="V675" s="1" t="s">
        <v>199</v>
      </c>
      <c r="W675" s="1" t="s">
        <v>199</v>
      </c>
      <c r="X675" s="1" t="s">
        <v>199</v>
      </c>
      <c r="Y675" s="1" t="s">
        <v>199</v>
      </c>
      <c r="Z675" s="1" t="s">
        <v>199</v>
      </c>
      <c r="AA675" s="1" t="s">
        <v>199</v>
      </c>
      <c r="AB675" s="1" t="s">
        <v>199</v>
      </c>
      <c r="AC675" s="1" t="s">
        <v>199</v>
      </c>
      <c r="AD675" s="1" t="s">
        <v>199</v>
      </c>
      <c r="AE675" s="1" t="s">
        <v>199</v>
      </c>
      <c r="AF675" s="1" t="s">
        <v>199</v>
      </c>
      <c r="AG675" s="1" t="s">
        <v>199</v>
      </c>
      <c r="AH675" s="1" t="s">
        <v>199</v>
      </c>
      <c r="AI675" s="1" t="s">
        <v>199</v>
      </c>
      <c r="AJ675" s="1" t="s">
        <v>199</v>
      </c>
      <c r="AK675" s="1" t="s">
        <v>199</v>
      </c>
      <c r="AL675" s="1" t="s">
        <v>199</v>
      </c>
      <c r="AM675" s="1" t="s">
        <v>199</v>
      </c>
      <c r="AN675" s="1" t="s">
        <v>199</v>
      </c>
      <c r="AO675" s="1" t="s">
        <v>199</v>
      </c>
      <c r="AP675" s="1" t="s">
        <v>199</v>
      </c>
      <c r="AQ675" s="1" t="s">
        <v>199</v>
      </c>
      <c r="AR675" s="1" t="s">
        <v>199</v>
      </c>
      <c r="AS675" s="1" t="s">
        <v>199</v>
      </c>
      <c r="AT675" s="1" t="s">
        <v>199</v>
      </c>
      <c r="AU675" s="1" t="s">
        <v>199</v>
      </c>
      <c r="AV675" s="1" t="s">
        <v>199</v>
      </c>
      <c r="AW675" s="1" t="s">
        <v>199</v>
      </c>
      <c r="AX675" s="1" t="s">
        <v>199</v>
      </c>
      <c r="AY675" s="1" t="s">
        <v>199</v>
      </c>
      <c r="AZ675" s="1" t="s">
        <v>199</v>
      </c>
      <c r="BA675" s="1" t="s">
        <v>199</v>
      </c>
      <c r="BB675" s="1" t="s">
        <v>199</v>
      </c>
      <c r="BC675" s="1" t="s">
        <v>199</v>
      </c>
      <c r="BD675" s="1" t="s">
        <v>199</v>
      </c>
      <c r="BE675" s="1" t="s">
        <v>199</v>
      </c>
      <c r="BF675" s="1" t="s">
        <v>199</v>
      </c>
      <c r="BG675" s="1" t="s">
        <v>199</v>
      </c>
      <c r="BH675" s="1" t="s">
        <v>199</v>
      </c>
      <c r="BI675" s="1" t="s">
        <v>199</v>
      </c>
      <c r="BJ675" s="1" t="s">
        <v>199</v>
      </c>
      <c r="BK675" s="1" t="s">
        <v>199</v>
      </c>
      <c r="BL675" s="1" t="s">
        <v>199</v>
      </c>
      <c r="BM675" s="1" t="s">
        <v>199</v>
      </c>
      <c r="BN675" s="1" t="s">
        <v>199</v>
      </c>
      <c r="BO675" s="1" t="s">
        <v>199</v>
      </c>
      <c r="BP675" s="1" t="s">
        <v>199</v>
      </c>
      <c r="BQ675" s="1" t="s">
        <v>199</v>
      </c>
      <c r="BR675" s="1" t="s">
        <v>199</v>
      </c>
      <c r="BS675" s="1" t="s">
        <v>199</v>
      </c>
      <c r="BT675" s="1" t="s">
        <v>199</v>
      </c>
      <c r="BU675" s="1" t="s">
        <v>199</v>
      </c>
      <c r="BV675" s="1" t="s">
        <v>199</v>
      </c>
      <c r="BW675" s="1" t="s">
        <v>199</v>
      </c>
      <c r="BX675" s="1" t="s">
        <v>199</v>
      </c>
      <c r="BY675" s="1" t="s">
        <v>199</v>
      </c>
      <c r="BZ675" s="1" t="s">
        <v>199</v>
      </c>
      <c r="CA675" s="1" t="s">
        <v>199</v>
      </c>
      <c r="CB675" s="1" t="s">
        <v>199</v>
      </c>
      <c r="CC675" s="1" t="s">
        <v>199</v>
      </c>
      <c r="CD675" s="1" t="s">
        <v>199</v>
      </c>
      <c r="CE675" s="1" t="s">
        <v>199</v>
      </c>
    </row>
    <row r="676" spans="1:83" ht="13" x14ac:dyDescent="0.15">
      <c r="A676" s="1" t="s">
        <v>949</v>
      </c>
      <c r="B676" s="1" t="s">
        <v>201</v>
      </c>
      <c r="C676" s="1" t="s">
        <v>273</v>
      </c>
      <c r="D676" s="1" t="s">
        <v>199</v>
      </c>
      <c r="E676" s="1" t="s">
        <v>199</v>
      </c>
      <c r="F676" s="1" t="s">
        <v>199</v>
      </c>
      <c r="G676" s="1" t="s">
        <v>200</v>
      </c>
      <c r="H676" s="1" t="s">
        <v>199</v>
      </c>
      <c r="I676" s="1" t="s">
        <v>199</v>
      </c>
      <c r="J676" s="1" t="s">
        <v>199</v>
      </c>
      <c r="K676" s="1" t="s">
        <v>200</v>
      </c>
      <c r="L676" s="1" t="s">
        <v>199</v>
      </c>
      <c r="M676" s="1" t="s">
        <v>199</v>
      </c>
      <c r="N676" s="1" t="s">
        <v>199</v>
      </c>
      <c r="O676" s="1" t="s">
        <v>199</v>
      </c>
      <c r="P676" s="1" t="s">
        <v>200</v>
      </c>
      <c r="Q676" s="1" t="s">
        <v>200</v>
      </c>
      <c r="R676" s="1" t="s">
        <v>199</v>
      </c>
      <c r="S676" s="1" t="s">
        <v>200</v>
      </c>
      <c r="T676" s="1" t="s">
        <v>200</v>
      </c>
      <c r="U676" s="1" t="s">
        <v>200</v>
      </c>
      <c r="V676" s="1" t="s">
        <v>199</v>
      </c>
      <c r="W676" s="1" t="s">
        <v>199</v>
      </c>
      <c r="X676" s="1" t="s">
        <v>200</v>
      </c>
      <c r="Y676" s="1" t="s">
        <v>199</v>
      </c>
      <c r="Z676" s="1" t="s">
        <v>200</v>
      </c>
      <c r="AA676" s="1" t="s">
        <v>199</v>
      </c>
      <c r="AB676" s="1" t="s">
        <v>200</v>
      </c>
      <c r="AC676" s="1" t="s">
        <v>199</v>
      </c>
      <c r="AD676" s="1" t="s">
        <v>200</v>
      </c>
      <c r="AE676" s="1" t="s">
        <v>199</v>
      </c>
      <c r="AF676" s="1" t="s">
        <v>199</v>
      </c>
      <c r="AG676" s="1" t="s">
        <v>200</v>
      </c>
      <c r="AH676" s="1" t="s">
        <v>200</v>
      </c>
      <c r="AI676" s="1" t="s">
        <v>199</v>
      </c>
      <c r="AJ676" s="1" t="s">
        <v>199</v>
      </c>
      <c r="AK676" s="1" t="s">
        <v>199</v>
      </c>
      <c r="AL676" s="1" t="s">
        <v>199</v>
      </c>
      <c r="AM676" s="1" t="s">
        <v>200</v>
      </c>
      <c r="AN676" s="1" t="s">
        <v>199</v>
      </c>
      <c r="AO676" s="1" t="s">
        <v>199</v>
      </c>
      <c r="AP676" s="1" t="s">
        <v>199</v>
      </c>
      <c r="AQ676" s="1" t="s">
        <v>199</v>
      </c>
      <c r="AR676" s="1" t="s">
        <v>199</v>
      </c>
      <c r="AS676" s="1" t="s">
        <v>199</v>
      </c>
      <c r="AT676" s="1" t="s">
        <v>200</v>
      </c>
      <c r="AU676" s="1" t="s">
        <v>199</v>
      </c>
      <c r="AV676" s="1" t="s">
        <v>199</v>
      </c>
      <c r="AW676" s="1" t="s">
        <v>199</v>
      </c>
      <c r="AX676" s="1" t="s">
        <v>199</v>
      </c>
      <c r="AY676" s="1" t="s">
        <v>200</v>
      </c>
      <c r="AZ676" s="1" t="s">
        <v>199</v>
      </c>
      <c r="BA676" s="1" t="s">
        <v>199</v>
      </c>
      <c r="BB676" s="1" t="s">
        <v>199</v>
      </c>
      <c r="BC676" s="1" t="s">
        <v>199</v>
      </c>
      <c r="BD676" s="1" t="s">
        <v>200</v>
      </c>
      <c r="BE676" s="1" t="s">
        <v>199</v>
      </c>
      <c r="BF676" s="1" t="s">
        <v>199</v>
      </c>
      <c r="BG676" s="1" t="s">
        <v>199</v>
      </c>
      <c r="BH676" s="1" t="s">
        <v>199</v>
      </c>
      <c r="BI676" s="1" t="s">
        <v>199</v>
      </c>
      <c r="BJ676" s="1" t="s">
        <v>200</v>
      </c>
      <c r="BK676" s="1" t="s">
        <v>199</v>
      </c>
      <c r="BL676" s="1" t="s">
        <v>199</v>
      </c>
      <c r="BM676" s="1" t="s">
        <v>199</v>
      </c>
      <c r="BN676" s="1" t="s">
        <v>200</v>
      </c>
      <c r="BO676" s="1" t="s">
        <v>199</v>
      </c>
      <c r="BP676" s="1" t="s">
        <v>199</v>
      </c>
      <c r="BQ676" s="1" t="s">
        <v>199</v>
      </c>
      <c r="BR676" s="1" t="s">
        <v>200</v>
      </c>
      <c r="BS676" s="1" t="s">
        <v>199</v>
      </c>
      <c r="BT676" s="1" t="s">
        <v>199</v>
      </c>
      <c r="BU676" s="1" t="s">
        <v>200</v>
      </c>
      <c r="BV676" s="1" t="s">
        <v>199</v>
      </c>
      <c r="BW676" s="1" t="s">
        <v>199</v>
      </c>
      <c r="BX676" s="1" t="s">
        <v>199</v>
      </c>
      <c r="BY676" s="1" t="s">
        <v>199</v>
      </c>
      <c r="BZ676" s="1" t="s">
        <v>199</v>
      </c>
      <c r="CA676" s="1" t="s">
        <v>199</v>
      </c>
      <c r="CB676" s="1" t="s">
        <v>200</v>
      </c>
      <c r="CC676" s="1" t="s">
        <v>199</v>
      </c>
      <c r="CD676" s="1" t="s">
        <v>200</v>
      </c>
      <c r="CE676" s="1" t="s">
        <v>199</v>
      </c>
    </row>
    <row r="677" spans="1:83" ht="13" x14ac:dyDescent="0.15">
      <c r="A677" s="1" t="s">
        <v>950</v>
      </c>
      <c r="B677" s="1" t="s">
        <v>276</v>
      </c>
      <c r="C677" s="1" t="s">
        <v>253</v>
      </c>
      <c r="D677" s="1" t="s">
        <v>200</v>
      </c>
      <c r="E677" s="1" t="s">
        <v>199</v>
      </c>
      <c r="F677" s="1" t="s">
        <v>199</v>
      </c>
      <c r="G677" s="1" t="s">
        <v>199</v>
      </c>
      <c r="H677" s="1" t="s">
        <v>200</v>
      </c>
      <c r="I677" s="1" t="s">
        <v>200</v>
      </c>
      <c r="J677" s="1" t="s">
        <v>199</v>
      </c>
      <c r="K677" s="1" t="s">
        <v>199</v>
      </c>
      <c r="L677" s="1" t="s">
        <v>200</v>
      </c>
      <c r="M677" s="1" t="s">
        <v>199</v>
      </c>
      <c r="N677" s="1" t="s">
        <v>200</v>
      </c>
      <c r="O677" s="1" t="s">
        <v>199</v>
      </c>
      <c r="P677" s="1" t="s">
        <v>200</v>
      </c>
      <c r="Q677" s="1" t="s">
        <v>199</v>
      </c>
      <c r="R677" s="1" t="s">
        <v>200</v>
      </c>
      <c r="S677" s="1" t="s">
        <v>199</v>
      </c>
      <c r="T677" s="1" t="s">
        <v>199</v>
      </c>
      <c r="U677" s="1" t="s">
        <v>199</v>
      </c>
      <c r="V677" s="1" t="s">
        <v>200</v>
      </c>
      <c r="W677" s="1" t="s">
        <v>199</v>
      </c>
      <c r="X677" s="1" t="s">
        <v>199</v>
      </c>
      <c r="Y677" s="1" t="s">
        <v>200</v>
      </c>
      <c r="Z677" s="1" t="s">
        <v>199</v>
      </c>
      <c r="AA677" s="1" t="s">
        <v>199</v>
      </c>
      <c r="AB677" s="1" t="s">
        <v>199</v>
      </c>
      <c r="AC677" s="1" t="s">
        <v>199</v>
      </c>
      <c r="AD677" s="1" t="s">
        <v>199</v>
      </c>
      <c r="AE677" s="1" t="s">
        <v>199</v>
      </c>
      <c r="AF677" s="1" t="s">
        <v>199</v>
      </c>
      <c r="AG677" s="1" t="s">
        <v>199</v>
      </c>
      <c r="AH677" s="1" t="s">
        <v>200</v>
      </c>
      <c r="AI677" s="1" t="s">
        <v>200</v>
      </c>
      <c r="AJ677" s="1" t="s">
        <v>200</v>
      </c>
      <c r="AK677" s="1" t="s">
        <v>200</v>
      </c>
      <c r="AL677" s="1" t="s">
        <v>199</v>
      </c>
      <c r="AM677" s="1" t="s">
        <v>199</v>
      </c>
      <c r="AN677" s="1" t="s">
        <v>199</v>
      </c>
      <c r="AO677" s="1" t="s">
        <v>200</v>
      </c>
      <c r="AP677" s="1" t="s">
        <v>199</v>
      </c>
      <c r="AQ677" s="1" t="s">
        <v>199</v>
      </c>
      <c r="AR677" s="1" t="s">
        <v>200</v>
      </c>
      <c r="AS677" s="1" t="s">
        <v>199</v>
      </c>
      <c r="AT677" s="1" t="s">
        <v>199</v>
      </c>
      <c r="AU677" s="1" t="s">
        <v>199</v>
      </c>
      <c r="AV677" s="1" t="s">
        <v>200</v>
      </c>
      <c r="AW677" s="1" t="s">
        <v>200</v>
      </c>
      <c r="AX677" s="1" t="s">
        <v>199</v>
      </c>
      <c r="AY677" s="1" t="s">
        <v>200</v>
      </c>
      <c r="AZ677" s="1" t="s">
        <v>199</v>
      </c>
      <c r="BA677" s="1" t="s">
        <v>199</v>
      </c>
      <c r="BB677" s="1" t="s">
        <v>199</v>
      </c>
      <c r="BC677" s="1" t="s">
        <v>199</v>
      </c>
      <c r="BD677" s="1" t="s">
        <v>199</v>
      </c>
      <c r="BE677" s="1" t="s">
        <v>199</v>
      </c>
      <c r="BF677" s="1" t="s">
        <v>200</v>
      </c>
      <c r="BG677" s="1" t="s">
        <v>199</v>
      </c>
      <c r="BH677" s="1" t="s">
        <v>199</v>
      </c>
      <c r="BI677" s="1" t="s">
        <v>200</v>
      </c>
      <c r="BJ677" s="1" t="s">
        <v>200</v>
      </c>
      <c r="BK677" s="1" t="s">
        <v>199</v>
      </c>
      <c r="BL677" s="1" t="s">
        <v>199</v>
      </c>
      <c r="BM677" s="1" t="s">
        <v>200</v>
      </c>
      <c r="BN677" s="1" t="s">
        <v>199</v>
      </c>
      <c r="BO677" s="1" t="s">
        <v>199</v>
      </c>
      <c r="BP677" s="1" t="s">
        <v>199</v>
      </c>
      <c r="BQ677" s="1" t="s">
        <v>199</v>
      </c>
      <c r="BR677" s="1" t="s">
        <v>200</v>
      </c>
      <c r="BS677" s="1" t="s">
        <v>199</v>
      </c>
      <c r="BT677" s="1" t="s">
        <v>199</v>
      </c>
      <c r="BU677" s="1" t="s">
        <v>199</v>
      </c>
      <c r="BV677" s="1" t="s">
        <v>199</v>
      </c>
      <c r="BW677" s="1" t="s">
        <v>199</v>
      </c>
      <c r="BX677" s="1" t="s">
        <v>199</v>
      </c>
      <c r="BY677" s="1" t="s">
        <v>200</v>
      </c>
      <c r="BZ677" s="1" t="s">
        <v>199</v>
      </c>
      <c r="CA677" s="1" t="s">
        <v>200</v>
      </c>
      <c r="CB677" s="1" t="s">
        <v>199</v>
      </c>
      <c r="CC677" s="1" t="s">
        <v>199</v>
      </c>
      <c r="CD677" s="1" t="s">
        <v>200</v>
      </c>
      <c r="CE677" s="1" t="s">
        <v>200</v>
      </c>
    </row>
    <row r="678" spans="1:83" ht="13" x14ac:dyDescent="0.15">
      <c r="A678" s="3" t="s">
        <v>951</v>
      </c>
      <c r="B678" s="1" t="s">
        <v>264</v>
      </c>
      <c r="C678" s="1" t="s">
        <v>272</v>
      </c>
      <c r="D678" s="1" t="s">
        <v>199</v>
      </c>
      <c r="E678" s="1" t="s">
        <v>199</v>
      </c>
      <c r="F678" s="1" t="s">
        <v>200</v>
      </c>
      <c r="G678" s="1" t="s">
        <v>200</v>
      </c>
      <c r="H678" s="1" t="s">
        <v>199</v>
      </c>
      <c r="I678" s="1" t="s">
        <v>200</v>
      </c>
      <c r="J678" s="1" t="s">
        <v>199</v>
      </c>
      <c r="K678" s="1" t="s">
        <v>199</v>
      </c>
      <c r="L678" s="1" t="s">
        <v>200</v>
      </c>
      <c r="M678" s="1" t="s">
        <v>199</v>
      </c>
      <c r="N678" s="1" t="s">
        <v>199</v>
      </c>
      <c r="O678" s="1" t="s">
        <v>199</v>
      </c>
      <c r="P678" s="1" t="s">
        <v>199</v>
      </c>
      <c r="Q678" s="1" t="s">
        <v>199</v>
      </c>
      <c r="R678" s="1" t="s">
        <v>200</v>
      </c>
      <c r="S678" s="1" t="s">
        <v>200</v>
      </c>
      <c r="T678" s="1" t="s">
        <v>199</v>
      </c>
      <c r="U678" s="1" t="s">
        <v>199</v>
      </c>
      <c r="V678" s="1" t="s">
        <v>199</v>
      </c>
      <c r="W678" s="1" t="s">
        <v>199</v>
      </c>
      <c r="X678" s="1" t="s">
        <v>199</v>
      </c>
      <c r="Y678" s="1" t="s">
        <v>199</v>
      </c>
      <c r="Z678" s="1" t="s">
        <v>200</v>
      </c>
      <c r="AA678" s="1" t="s">
        <v>199</v>
      </c>
      <c r="AB678" s="1" t="s">
        <v>200</v>
      </c>
      <c r="AC678" s="1" t="s">
        <v>199</v>
      </c>
      <c r="AD678" s="1" t="s">
        <v>199</v>
      </c>
      <c r="AE678" s="1" t="s">
        <v>199</v>
      </c>
      <c r="AF678" s="1" t="s">
        <v>200</v>
      </c>
      <c r="AG678" s="1" t="s">
        <v>199</v>
      </c>
      <c r="AH678" s="1" t="s">
        <v>200</v>
      </c>
      <c r="AI678" s="1" t="s">
        <v>200</v>
      </c>
      <c r="AJ678" s="1" t="s">
        <v>199</v>
      </c>
      <c r="AK678" s="1" t="s">
        <v>199</v>
      </c>
      <c r="AL678" s="1" t="s">
        <v>199</v>
      </c>
      <c r="AM678" s="1" t="s">
        <v>199</v>
      </c>
      <c r="AN678" s="1" t="s">
        <v>199</v>
      </c>
      <c r="AO678" s="1" t="s">
        <v>199</v>
      </c>
      <c r="AP678" s="1" t="s">
        <v>200</v>
      </c>
      <c r="AQ678" s="1" t="s">
        <v>199</v>
      </c>
      <c r="AR678" s="1" t="s">
        <v>199</v>
      </c>
      <c r="AS678" s="1" t="s">
        <v>199</v>
      </c>
      <c r="AT678" s="1" t="s">
        <v>199</v>
      </c>
      <c r="AU678" s="1" t="s">
        <v>199</v>
      </c>
      <c r="AV678" s="1" t="s">
        <v>200</v>
      </c>
      <c r="AW678" s="1" t="s">
        <v>200</v>
      </c>
      <c r="AX678" s="1" t="s">
        <v>199</v>
      </c>
      <c r="AY678" s="1" t="s">
        <v>200</v>
      </c>
      <c r="AZ678" s="1" t="s">
        <v>199</v>
      </c>
      <c r="BA678" s="1" t="s">
        <v>200</v>
      </c>
      <c r="BB678" s="1" t="s">
        <v>199</v>
      </c>
      <c r="BC678" s="1" t="s">
        <v>199</v>
      </c>
      <c r="BD678" s="1" t="s">
        <v>199</v>
      </c>
      <c r="BE678" s="1" t="s">
        <v>199</v>
      </c>
      <c r="BF678" s="1" t="s">
        <v>199</v>
      </c>
      <c r="BG678" s="1" t="s">
        <v>199</v>
      </c>
      <c r="BH678" s="1" t="s">
        <v>199</v>
      </c>
      <c r="BI678" s="1" t="s">
        <v>200</v>
      </c>
      <c r="BJ678" s="1" t="s">
        <v>199</v>
      </c>
      <c r="BK678" s="1" t="s">
        <v>200</v>
      </c>
      <c r="BL678" s="1" t="s">
        <v>199</v>
      </c>
      <c r="BM678" s="1" t="s">
        <v>200</v>
      </c>
      <c r="BN678" s="1" t="s">
        <v>199</v>
      </c>
      <c r="BO678" s="1" t="s">
        <v>199</v>
      </c>
      <c r="BP678" s="1" t="s">
        <v>200</v>
      </c>
      <c r="BQ678" s="1" t="s">
        <v>199</v>
      </c>
      <c r="BR678" s="1" t="s">
        <v>200</v>
      </c>
      <c r="BS678" s="1" t="s">
        <v>200</v>
      </c>
      <c r="BT678" s="1" t="s">
        <v>199</v>
      </c>
      <c r="BU678" s="1" t="s">
        <v>199</v>
      </c>
      <c r="BV678" s="1" t="s">
        <v>200</v>
      </c>
      <c r="BW678" s="1" t="s">
        <v>200</v>
      </c>
      <c r="BX678" s="1" t="s">
        <v>199</v>
      </c>
      <c r="BY678" s="1" t="s">
        <v>200</v>
      </c>
      <c r="BZ678" s="1" t="s">
        <v>199</v>
      </c>
      <c r="CA678" s="1" t="s">
        <v>200</v>
      </c>
      <c r="CB678" s="1" t="s">
        <v>199</v>
      </c>
      <c r="CC678" s="1" t="s">
        <v>199</v>
      </c>
      <c r="CD678" s="1" t="s">
        <v>199</v>
      </c>
      <c r="CE678" s="1" t="s">
        <v>199</v>
      </c>
    </row>
    <row r="679" spans="1:83" ht="13" x14ac:dyDescent="0.15">
      <c r="A679" s="1" t="s">
        <v>952</v>
      </c>
      <c r="B679" s="1" t="s">
        <v>264</v>
      </c>
      <c r="C679" s="1" t="s">
        <v>272</v>
      </c>
      <c r="D679" s="1" t="s">
        <v>199</v>
      </c>
      <c r="E679" s="1" t="s">
        <v>199</v>
      </c>
      <c r="F679" s="1" t="s">
        <v>200</v>
      </c>
      <c r="G679" s="1" t="s">
        <v>200</v>
      </c>
      <c r="H679" s="1" t="s">
        <v>199</v>
      </c>
      <c r="I679" s="1" t="s">
        <v>200</v>
      </c>
      <c r="J679" s="1" t="s">
        <v>200</v>
      </c>
      <c r="K679" s="1" t="s">
        <v>199</v>
      </c>
      <c r="L679" s="1" t="s">
        <v>199</v>
      </c>
      <c r="M679" s="1" t="s">
        <v>200</v>
      </c>
      <c r="N679" s="1" t="s">
        <v>199</v>
      </c>
      <c r="O679" s="1" t="s">
        <v>199</v>
      </c>
      <c r="P679" s="1" t="s">
        <v>199</v>
      </c>
      <c r="Q679" s="1" t="s">
        <v>199</v>
      </c>
      <c r="R679" s="1" t="s">
        <v>199</v>
      </c>
      <c r="S679" s="1" t="s">
        <v>200</v>
      </c>
      <c r="T679" s="1" t="s">
        <v>199</v>
      </c>
      <c r="U679" s="1" t="s">
        <v>199</v>
      </c>
      <c r="V679" s="1" t="s">
        <v>199</v>
      </c>
      <c r="W679" s="1" t="s">
        <v>199</v>
      </c>
      <c r="X679" s="1" t="s">
        <v>199</v>
      </c>
      <c r="Y679" s="1" t="s">
        <v>199</v>
      </c>
      <c r="Z679" s="1" t="s">
        <v>199</v>
      </c>
      <c r="AA679" s="1" t="s">
        <v>199</v>
      </c>
      <c r="AB679" s="1" t="s">
        <v>200</v>
      </c>
      <c r="AC679" s="1" t="s">
        <v>199</v>
      </c>
      <c r="AD679" s="1" t="s">
        <v>199</v>
      </c>
      <c r="AE679" s="1" t="s">
        <v>199</v>
      </c>
      <c r="AF679" s="1" t="s">
        <v>199</v>
      </c>
      <c r="AG679" s="1" t="s">
        <v>199</v>
      </c>
      <c r="AH679" s="1" t="s">
        <v>199</v>
      </c>
      <c r="AI679" s="1" t="s">
        <v>200</v>
      </c>
      <c r="AJ679" s="1" t="s">
        <v>199</v>
      </c>
      <c r="AK679" s="1" t="s">
        <v>199</v>
      </c>
      <c r="AL679" s="1" t="s">
        <v>199</v>
      </c>
      <c r="AM679" s="1" t="s">
        <v>199</v>
      </c>
      <c r="AN679" s="1" t="s">
        <v>200</v>
      </c>
      <c r="AO679" s="1" t="s">
        <v>199</v>
      </c>
      <c r="AP679" s="1" t="s">
        <v>199</v>
      </c>
      <c r="AQ679" s="1" t="s">
        <v>199</v>
      </c>
      <c r="AR679" s="1" t="s">
        <v>199</v>
      </c>
      <c r="AS679" s="1" t="s">
        <v>199</v>
      </c>
      <c r="AT679" s="1" t="s">
        <v>199</v>
      </c>
      <c r="AU679" s="1" t="s">
        <v>199</v>
      </c>
      <c r="AV679" s="1" t="s">
        <v>199</v>
      </c>
      <c r="AW679" s="1" t="s">
        <v>200</v>
      </c>
      <c r="AX679" s="1" t="s">
        <v>200</v>
      </c>
      <c r="AY679" s="1" t="s">
        <v>199</v>
      </c>
      <c r="AZ679" s="1" t="s">
        <v>199</v>
      </c>
      <c r="BA679" s="1" t="s">
        <v>200</v>
      </c>
      <c r="BB679" s="1" t="s">
        <v>199</v>
      </c>
      <c r="BC679" s="1" t="s">
        <v>199</v>
      </c>
      <c r="BD679" s="1" t="s">
        <v>199</v>
      </c>
      <c r="BE679" s="1" t="s">
        <v>199</v>
      </c>
      <c r="BF679" s="1" t="s">
        <v>199</v>
      </c>
      <c r="BG679" s="1" t="s">
        <v>199</v>
      </c>
      <c r="BH679" s="1" t="s">
        <v>199</v>
      </c>
      <c r="BI679" s="1" t="s">
        <v>200</v>
      </c>
      <c r="BJ679" s="1" t="s">
        <v>199</v>
      </c>
      <c r="BK679" s="1" t="s">
        <v>200</v>
      </c>
      <c r="BL679" s="1" t="s">
        <v>199</v>
      </c>
      <c r="BM679" s="1" t="s">
        <v>200</v>
      </c>
      <c r="BN679" s="1" t="s">
        <v>199</v>
      </c>
      <c r="BO679" s="1" t="s">
        <v>199</v>
      </c>
      <c r="BP679" s="1" t="s">
        <v>199</v>
      </c>
      <c r="BQ679" s="1" t="s">
        <v>199</v>
      </c>
      <c r="BR679" s="1" t="s">
        <v>200</v>
      </c>
      <c r="BS679" s="1" t="s">
        <v>199</v>
      </c>
      <c r="BT679" s="1" t="s">
        <v>199</v>
      </c>
      <c r="BU679" s="1" t="s">
        <v>199</v>
      </c>
      <c r="BV679" s="1" t="s">
        <v>199</v>
      </c>
      <c r="BW679" s="1" t="s">
        <v>200</v>
      </c>
      <c r="BX679" s="1" t="s">
        <v>199</v>
      </c>
      <c r="BY679" s="1" t="s">
        <v>200</v>
      </c>
      <c r="BZ679" s="1" t="s">
        <v>199</v>
      </c>
      <c r="CA679" s="1" t="s">
        <v>199</v>
      </c>
      <c r="CB679" s="1" t="s">
        <v>199</v>
      </c>
      <c r="CC679" s="1" t="s">
        <v>199</v>
      </c>
      <c r="CD679" s="1" t="s">
        <v>199</v>
      </c>
      <c r="CE679" s="1" t="s">
        <v>199</v>
      </c>
    </row>
    <row r="680" spans="1:83" ht="13" x14ac:dyDescent="0.15">
      <c r="A680" s="1" t="s">
        <v>953</v>
      </c>
      <c r="B680" s="1" t="s">
        <v>264</v>
      </c>
      <c r="C680" s="1" t="s">
        <v>259</v>
      </c>
      <c r="D680" s="1" t="s">
        <v>199</v>
      </c>
      <c r="E680" s="1" t="s">
        <v>199</v>
      </c>
      <c r="F680" s="1" t="s">
        <v>199</v>
      </c>
      <c r="G680" s="1" t="s">
        <v>199</v>
      </c>
      <c r="H680" s="1" t="s">
        <v>200</v>
      </c>
      <c r="I680" s="1" t="s">
        <v>199</v>
      </c>
      <c r="J680" s="1" t="s">
        <v>199</v>
      </c>
      <c r="K680" s="1" t="s">
        <v>199</v>
      </c>
      <c r="L680" s="1" t="s">
        <v>199</v>
      </c>
      <c r="M680" s="1" t="s">
        <v>199</v>
      </c>
      <c r="N680" s="1" t="s">
        <v>199</v>
      </c>
      <c r="O680" s="1" t="s">
        <v>199</v>
      </c>
      <c r="P680" s="1" t="s">
        <v>199</v>
      </c>
      <c r="Q680" s="1" t="s">
        <v>199</v>
      </c>
      <c r="R680" s="1" t="s">
        <v>200</v>
      </c>
      <c r="S680" s="1" t="s">
        <v>199</v>
      </c>
      <c r="T680" s="1" t="s">
        <v>199</v>
      </c>
      <c r="U680" s="1" t="s">
        <v>199</v>
      </c>
      <c r="V680" s="1" t="s">
        <v>200</v>
      </c>
      <c r="W680" s="1" t="s">
        <v>199</v>
      </c>
      <c r="X680" s="1" t="s">
        <v>199</v>
      </c>
      <c r="Y680" s="1" t="s">
        <v>199</v>
      </c>
      <c r="Z680" s="1" t="s">
        <v>200</v>
      </c>
      <c r="AA680" s="1" t="s">
        <v>199</v>
      </c>
      <c r="AB680" s="1" t="s">
        <v>200</v>
      </c>
      <c r="AC680" s="1" t="s">
        <v>199</v>
      </c>
      <c r="AD680" s="1" t="s">
        <v>199</v>
      </c>
      <c r="AE680" s="1" t="s">
        <v>199</v>
      </c>
      <c r="AF680" s="1" t="s">
        <v>199</v>
      </c>
      <c r="AG680" s="1" t="s">
        <v>199</v>
      </c>
      <c r="AH680" s="1" t="s">
        <v>200</v>
      </c>
      <c r="AI680" s="1" t="s">
        <v>199</v>
      </c>
      <c r="AJ680" s="1" t="s">
        <v>200</v>
      </c>
      <c r="AK680" s="1" t="s">
        <v>199</v>
      </c>
      <c r="AL680" s="1" t="s">
        <v>199</v>
      </c>
      <c r="AM680" s="1" t="s">
        <v>199</v>
      </c>
      <c r="AN680" s="1" t="s">
        <v>199</v>
      </c>
      <c r="AO680" s="1" t="s">
        <v>199</v>
      </c>
      <c r="AP680" s="1" t="s">
        <v>199</v>
      </c>
      <c r="AQ680" s="1" t="s">
        <v>199</v>
      </c>
      <c r="AR680" s="1" t="s">
        <v>199</v>
      </c>
      <c r="AS680" s="1" t="s">
        <v>200</v>
      </c>
      <c r="AT680" s="1" t="s">
        <v>199</v>
      </c>
      <c r="AU680" s="1" t="s">
        <v>199</v>
      </c>
      <c r="AV680" s="1" t="s">
        <v>199</v>
      </c>
      <c r="AW680" s="1" t="s">
        <v>200</v>
      </c>
      <c r="AX680" s="1" t="s">
        <v>199</v>
      </c>
      <c r="AY680" s="1" t="s">
        <v>199</v>
      </c>
      <c r="AZ680" s="1" t="s">
        <v>199</v>
      </c>
      <c r="BA680" s="1" t="s">
        <v>199</v>
      </c>
      <c r="BB680" s="1" t="s">
        <v>199</v>
      </c>
      <c r="BC680" s="1" t="s">
        <v>199</v>
      </c>
      <c r="BD680" s="1" t="s">
        <v>199</v>
      </c>
      <c r="BE680" s="1" t="s">
        <v>199</v>
      </c>
      <c r="BF680" s="1" t="s">
        <v>199</v>
      </c>
      <c r="BG680" s="1" t="s">
        <v>200</v>
      </c>
      <c r="BH680" s="1" t="s">
        <v>199</v>
      </c>
      <c r="BI680" s="1" t="s">
        <v>200</v>
      </c>
      <c r="BJ680" s="1" t="s">
        <v>200</v>
      </c>
      <c r="BK680" s="1" t="s">
        <v>199</v>
      </c>
      <c r="BL680" s="1" t="s">
        <v>199</v>
      </c>
      <c r="BM680" s="1" t="s">
        <v>199</v>
      </c>
      <c r="BN680" s="1" t="s">
        <v>199</v>
      </c>
      <c r="BO680" s="1" t="s">
        <v>199</v>
      </c>
      <c r="BP680" s="1" t="s">
        <v>200</v>
      </c>
      <c r="BQ680" s="1" t="s">
        <v>200</v>
      </c>
      <c r="BR680" s="1" t="s">
        <v>200</v>
      </c>
      <c r="BS680" s="1" t="s">
        <v>199</v>
      </c>
      <c r="BT680" s="1" t="s">
        <v>199</v>
      </c>
      <c r="BU680" s="1" t="s">
        <v>199</v>
      </c>
      <c r="BV680" s="1" t="s">
        <v>200</v>
      </c>
      <c r="BW680" s="1" t="s">
        <v>200</v>
      </c>
      <c r="BX680" s="1" t="s">
        <v>199</v>
      </c>
      <c r="BY680" s="1" t="s">
        <v>199</v>
      </c>
      <c r="BZ680" s="1" t="s">
        <v>199</v>
      </c>
      <c r="CA680" s="1" t="s">
        <v>200</v>
      </c>
      <c r="CB680" s="1" t="s">
        <v>199</v>
      </c>
      <c r="CC680" s="1" t="s">
        <v>199</v>
      </c>
      <c r="CD680" s="1" t="s">
        <v>200</v>
      </c>
      <c r="CE680" s="1" t="s">
        <v>200</v>
      </c>
    </row>
    <row r="681" spans="1:83" ht="13" x14ac:dyDescent="0.15">
      <c r="A681" s="1" t="s">
        <v>954</v>
      </c>
      <c r="B681" s="1" t="s">
        <v>276</v>
      </c>
      <c r="C681" s="1" t="s">
        <v>259</v>
      </c>
      <c r="D681" s="1" t="s">
        <v>200</v>
      </c>
      <c r="E681" s="1" t="s">
        <v>199</v>
      </c>
      <c r="F681" s="1" t="s">
        <v>199</v>
      </c>
      <c r="G681" s="1" t="s">
        <v>199</v>
      </c>
      <c r="H681" s="1" t="s">
        <v>200</v>
      </c>
      <c r="I681" s="1" t="s">
        <v>199</v>
      </c>
      <c r="J681" s="1" t="s">
        <v>199</v>
      </c>
      <c r="K681" s="1" t="s">
        <v>199</v>
      </c>
      <c r="L681" s="1" t="s">
        <v>199</v>
      </c>
      <c r="M681" s="1" t="s">
        <v>200</v>
      </c>
      <c r="N681" s="1" t="s">
        <v>200</v>
      </c>
      <c r="O681" s="1" t="s">
        <v>199</v>
      </c>
      <c r="P681" s="1" t="s">
        <v>199</v>
      </c>
      <c r="Q681" s="1" t="s">
        <v>199</v>
      </c>
      <c r="R681" s="1" t="s">
        <v>200</v>
      </c>
      <c r="S681" s="1" t="s">
        <v>199</v>
      </c>
      <c r="T681" s="1" t="s">
        <v>199</v>
      </c>
      <c r="U681" s="1" t="s">
        <v>199</v>
      </c>
      <c r="V681" s="1" t="s">
        <v>199</v>
      </c>
      <c r="W681" s="1" t="s">
        <v>199</v>
      </c>
      <c r="X681" s="1" t="s">
        <v>199</v>
      </c>
      <c r="Y681" s="1" t="s">
        <v>199</v>
      </c>
      <c r="Z681" s="1" t="s">
        <v>200</v>
      </c>
      <c r="AA681" s="1" t="s">
        <v>199</v>
      </c>
      <c r="AB681" s="1" t="s">
        <v>200</v>
      </c>
      <c r="AC681" s="1" t="s">
        <v>199</v>
      </c>
      <c r="AD681" s="1" t="s">
        <v>200</v>
      </c>
      <c r="AE681" s="1" t="s">
        <v>199</v>
      </c>
      <c r="AF681" s="1" t="s">
        <v>199</v>
      </c>
      <c r="AG681" s="1" t="s">
        <v>199</v>
      </c>
      <c r="AH681" s="1" t="s">
        <v>200</v>
      </c>
      <c r="AI681" s="1" t="s">
        <v>199</v>
      </c>
      <c r="AJ681" s="1" t="s">
        <v>200</v>
      </c>
      <c r="AK681" s="1" t="s">
        <v>199</v>
      </c>
      <c r="AL681" s="1" t="s">
        <v>199</v>
      </c>
      <c r="AM681" s="1" t="s">
        <v>199</v>
      </c>
      <c r="AN681" s="1" t="s">
        <v>199</v>
      </c>
      <c r="AO681" s="1" t="s">
        <v>200</v>
      </c>
      <c r="AP681" s="1" t="s">
        <v>199</v>
      </c>
      <c r="AQ681" s="1" t="s">
        <v>199</v>
      </c>
      <c r="AR681" s="1" t="s">
        <v>199</v>
      </c>
      <c r="AS681" s="1" t="s">
        <v>199</v>
      </c>
      <c r="AT681" s="1" t="s">
        <v>199</v>
      </c>
      <c r="AU681" s="1" t="s">
        <v>199</v>
      </c>
      <c r="AV681" s="1" t="s">
        <v>200</v>
      </c>
      <c r="AW681" s="1" t="s">
        <v>199</v>
      </c>
      <c r="AX681" s="1" t="s">
        <v>200</v>
      </c>
      <c r="AY681" s="1" t="s">
        <v>199</v>
      </c>
      <c r="AZ681" s="1" t="s">
        <v>199</v>
      </c>
      <c r="BA681" s="1" t="s">
        <v>199</v>
      </c>
      <c r="BB681" s="1" t="s">
        <v>199</v>
      </c>
      <c r="BC681" s="1" t="s">
        <v>199</v>
      </c>
      <c r="BD681" s="1" t="s">
        <v>199</v>
      </c>
      <c r="BE681" s="1" t="s">
        <v>199</v>
      </c>
      <c r="BF681" s="1" t="s">
        <v>199</v>
      </c>
      <c r="BG681" s="1" t="s">
        <v>199</v>
      </c>
      <c r="BH681" s="1" t="s">
        <v>199</v>
      </c>
      <c r="BI681" s="1" t="s">
        <v>200</v>
      </c>
      <c r="BJ681" s="1" t="s">
        <v>200</v>
      </c>
      <c r="BK681" s="1" t="s">
        <v>199</v>
      </c>
      <c r="BL681" s="1" t="s">
        <v>199</v>
      </c>
      <c r="BM681" s="1" t="s">
        <v>200</v>
      </c>
      <c r="BN681" s="1" t="s">
        <v>200</v>
      </c>
      <c r="BO681" s="1" t="s">
        <v>199</v>
      </c>
      <c r="BP681" s="1" t="s">
        <v>199</v>
      </c>
      <c r="BQ681" s="1" t="s">
        <v>200</v>
      </c>
      <c r="BR681" s="1" t="s">
        <v>200</v>
      </c>
      <c r="BS681" s="1" t="s">
        <v>199</v>
      </c>
      <c r="BT681" s="1" t="s">
        <v>199</v>
      </c>
      <c r="BU681" s="1" t="s">
        <v>199</v>
      </c>
      <c r="BV681" s="1" t="s">
        <v>199</v>
      </c>
      <c r="BW681" s="1" t="s">
        <v>200</v>
      </c>
      <c r="BX681" s="1" t="s">
        <v>200</v>
      </c>
      <c r="BY681" s="1" t="s">
        <v>199</v>
      </c>
      <c r="BZ681" s="1" t="s">
        <v>199</v>
      </c>
      <c r="CA681" s="1" t="s">
        <v>200</v>
      </c>
      <c r="CB681" s="1" t="s">
        <v>199</v>
      </c>
      <c r="CC681" s="1" t="s">
        <v>199</v>
      </c>
      <c r="CD681" s="1" t="s">
        <v>199</v>
      </c>
      <c r="CE681" s="1" t="s">
        <v>200</v>
      </c>
    </row>
    <row r="682" spans="1:83" ht="13" x14ac:dyDescent="0.15">
      <c r="A682" s="1" t="s">
        <v>955</v>
      </c>
      <c r="B682" s="1" t="s">
        <v>264</v>
      </c>
      <c r="C682" s="1" t="s">
        <v>202</v>
      </c>
      <c r="D682" s="1" t="s">
        <v>200</v>
      </c>
      <c r="E682" s="1" t="s">
        <v>200</v>
      </c>
      <c r="F682" s="1" t="s">
        <v>199</v>
      </c>
      <c r="G682" s="1" t="s">
        <v>199</v>
      </c>
      <c r="H682" s="1" t="s">
        <v>199</v>
      </c>
      <c r="I682" s="1" t="s">
        <v>199</v>
      </c>
      <c r="J682" s="1" t="s">
        <v>199</v>
      </c>
      <c r="K682" s="1" t="s">
        <v>200</v>
      </c>
      <c r="L682" s="1" t="s">
        <v>199</v>
      </c>
      <c r="M682" s="1" t="s">
        <v>200</v>
      </c>
      <c r="N682" s="1" t="s">
        <v>199</v>
      </c>
      <c r="O682" s="1" t="s">
        <v>199</v>
      </c>
      <c r="P682" s="1" t="s">
        <v>199</v>
      </c>
      <c r="Q682" s="1" t="s">
        <v>199</v>
      </c>
      <c r="R682" s="1" t="s">
        <v>200</v>
      </c>
      <c r="S682" s="1" t="s">
        <v>200</v>
      </c>
      <c r="T682" s="1" t="s">
        <v>199</v>
      </c>
      <c r="U682" s="1" t="s">
        <v>200</v>
      </c>
      <c r="V682" s="1" t="s">
        <v>200</v>
      </c>
      <c r="W682" s="1" t="s">
        <v>200</v>
      </c>
      <c r="X682" s="1" t="s">
        <v>199</v>
      </c>
      <c r="Y682" s="1" t="s">
        <v>200</v>
      </c>
      <c r="Z682" s="1" t="s">
        <v>199</v>
      </c>
      <c r="AA682" s="1" t="s">
        <v>199</v>
      </c>
      <c r="AB682" s="1" t="s">
        <v>199</v>
      </c>
      <c r="AC682" s="1" t="s">
        <v>200</v>
      </c>
      <c r="AD682" s="1" t="s">
        <v>200</v>
      </c>
      <c r="AE682" s="1" t="s">
        <v>199</v>
      </c>
      <c r="AF682" s="1" t="s">
        <v>200</v>
      </c>
      <c r="AG682" s="1" t="s">
        <v>199</v>
      </c>
      <c r="AH682" s="1" t="s">
        <v>199</v>
      </c>
      <c r="AI682" s="1" t="s">
        <v>199</v>
      </c>
      <c r="AJ682" s="1" t="s">
        <v>199</v>
      </c>
      <c r="AK682" s="1" t="s">
        <v>199</v>
      </c>
      <c r="AL682" s="1" t="s">
        <v>200</v>
      </c>
      <c r="AM682" s="1" t="s">
        <v>199</v>
      </c>
      <c r="AN682" s="1" t="s">
        <v>200</v>
      </c>
      <c r="AO682" s="1" t="s">
        <v>200</v>
      </c>
      <c r="AP682" s="1" t="s">
        <v>199</v>
      </c>
      <c r="AQ682" s="1" t="s">
        <v>200</v>
      </c>
      <c r="AR682" s="1" t="s">
        <v>199</v>
      </c>
      <c r="AS682" s="1" t="s">
        <v>200</v>
      </c>
      <c r="AT682" s="1" t="s">
        <v>199</v>
      </c>
      <c r="AU682" s="1" t="s">
        <v>199</v>
      </c>
      <c r="AV682" s="1" t="s">
        <v>199</v>
      </c>
      <c r="AW682" s="1" t="s">
        <v>199</v>
      </c>
      <c r="AX682" s="1" t="s">
        <v>200</v>
      </c>
      <c r="AY682" s="1" t="s">
        <v>199</v>
      </c>
      <c r="AZ682" s="1" t="s">
        <v>199</v>
      </c>
      <c r="BA682" s="1" t="s">
        <v>199</v>
      </c>
      <c r="BB682" s="1" t="s">
        <v>200</v>
      </c>
      <c r="BC682" s="1" t="s">
        <v>199</v>
      </c>
      <c r="BD682" s="1" t="s">
        <v>199</v>
      </c>
      <c r="BE682" s="1" t="s">
        <v>199</v>
      </c>
      <c r="BF682" s="1" t="s">
        <v>199</v>
      </c>
      <c r="BG682" s="1" t="s">
        <v>199</v>
      </c>
      <c r="BH682" s="1" t="s">
        <v>200</v>
      </c>
      <c r="BI682" s="1" t="s">
        <v>199</v>
      </c>
      <c r="BJ682" s="1" t="s">
        <v>200</v>
      </c>
      <c r="BK682" s="1" t="s">
        <v>200</v>
      </c>
      <c r="BL682" s="1" t="s">
        <v>200</v>
      </c>
      <c r="BM682" s="1" t="s">
        <v>199</v>
      </c>
      <c r="BN682" s="1" t="s">
        <v>199</v>
      </c>
      <c r="BO682" s="1" t="s">
        <v>199</v>
      </c>
      <c r="BP682" s="1" t="s">
        <v>199</v>
      </c>
      <c r="BQ682" s="1" t="s">
        <v>200</v>
      </c>
      <c r="BR682" s="1" t="s">
        <v>199</v>
      </c>
      <c r="BS682" s="1" t="s">
        <v>200</v>
      </c>
      <c r="BT682" s="1" t="s">
        <v>199</v>
      </c>
      <c r="BU682" s="1" t="s">
        <v>199</v>
      </c>
      <c r="BV682" s="1" t="s">
        <v>199</v>
      </c>
      <c r="BW682" s="1" t="s">
        <v>199</v>
      </c>
      <c r="BX682" s="1" t="s">
        <v>199</v>
      </c>
      <c r="BY682" s="1" t="s">
        <v>200</v>
      </c>
      <c r="BZ682" s="1" t="s">
        <v>199</v>
      </c>
      <c r="CA682" s="1" t="s">
        <v>200</v>
      </c>
      <c r="CB682" s="1" t="s">
        <v>199</v>
      </c>
      <c r="CC682" s="1" t="s">
        <v>199</v>
      </c>
      <c r="CD682" s="1" t="s">
        <v>199</v>
      </c>
      <c r="CE682" s="1" t="s">
        <v>199</v>
      </c>
    </row>
    <row r="683" spans="1:83" ht="13" x14ac:dyDescent="0.15">
      <c r="A683" s="1" t="s">
        <v>956</v>
      </c>
      <c r="B683" s="1" t="s">
        <v>276</v>
      </c>
      <c r="C683" s="1" t="s">
        <v>261</v>
      </c>
      <c r="D683" s="1" t="s">
        <v>200</v>
      </c>
      <c r="E683" s="1" t="s">
        <v>199</v>
      </c>
      <c r="F683" s="1" t="s">
        <v>199</v>
      </c>
      <c r="G683" s="1" t="s">
        <v>199</v>
      </c>
      <c r="H683" s="1" t="s">
        <v>199</v>
      </c>
      <c r="I683" s="1" t="s">
        <v>200</v>
      </c>
      <c r="J683" s="1" t="s">
        <v>199</v>
      </c>
      <c r="K683" s="1" t="s">
        <v>199</v>
      </c>
      <c r="L683" s="1" t="s">
        <v>199</v>
      </c>
      <c r="M683" s="1" t="s">
        <v>200</v>
      </c>
      <c r="N683" s="1" t="s">
        <v>199</v>
      </c>
      <c r="O683" s="1" t="s">
        <v>200</v>
      </c>
      <c r="P683" s="1" t="s">
        <v>200</v>
      </c>
      <c r="Q683" s="1" t="s">
        <v>199</v>
      </c>
      <c r="R683" s="1" t="s">
        <v>200</v>
      </c>
      <c r="S683" s="1" t="s">
        <v>199</v>
      </c>
      <c r="T683" s="1" t="s">
        <v>199</v>
      </c>
      <c r="U683" s="1" t="s">
        <v>199</v>
      </c>
      <c r="V683" s="1" t="s">
        <v>199</v>
      </c>
      <c r="W683" s="1" t="s">
        <v>199</v>
      </c>
      <c r="X683" s="1" t="s">
        <v>199</v>
      </c>
      <c r="Y683" s="1" t="s">
        <v>200</v>
      </c>
      <c r="Z683" s="1" t="s">
        <v>200</v>
      </c>
      <c r="AA683" s="1" t="s">
        <v>199</v>
      </c>
      <c r="AB683" s="1" t="s">
        <v>199</v>
      </c>
      <c r="AC683" s="1" t="s">
        <v>199</v>
      </c>
      <c r="AD683" s="1" t="s">
        <v>200</v>
      </c>
      <c r="AE683" s="1" t="s">
        <v>199</v>
      </c>
      <c r="AF683" s="1" t="s">
        <v>199</v>
      </c>
      <c r="AG683" s="1" t="s">
        <v>199</v>
      </c>
      <c r="AH683" s="1" t="s">
        <v>200</v>
      </c>
      <c r="AI683" s="1" t="s">
        <v>200</v>
      </c>
      <c r="AJ683" s="1" t="s">
        <v>200</v>
      </c>
      <c r="AK683" s="1" t="s">
        <v>199</v>
      </c>
      <c r="AL683" s="1" t="s">
        <v>199</v>
      </c>
      <c r="AM683" s="1" t="s">
        <v>199</v>
      </c>
      <c r="AN683" s="1" t="s">
        <v>200</v>
      </c>
      <c r="AO683" s="1" t="s">
        <v>200</v>
      </c>
      <c r="AP683" s="1" t="s">
        <v>199</v>
      </c>
      <c r="AQ683" s="1" t="s">
        <v>200</v>
      </c>
      <c r="AR683" s="1" t="s">
        <v>199</v>
      </c>
      <c r="AS683" s="1" t="s">
        <v>199</v>
      </c>
      <c r="AT683" s="1" t="s">
        <v>200</v>
      </c>
      <c r="AU683" s="1" t="s">
        <v>199</v>
      </c>
      <c r="AV683" s="1" t="s">
        <v>200</v>
      </c>
      <c r="AW683" s="1" t="s">
        <v>200</v>
      </c>
      <c r="AX683" s="1" t="s">
        <v>199</v>
      </c>
      <c r="AY683" s="1" t="s">
        <v>200</v>
      </c>
      <c r="AZ683" s="1" t="s">
        <v>199</v>
      </c>
      <c r="BA683" s="1" t="s">
        <v>199</v>
      </c>
      <c r="BB683" s="1" t="s">
        <v>199</v>
      </c>
      <c r="BC683" s="1" t="s">
        <v>199</v>
      </c>
      <c r="BD683" s="1" t="s">
        <v>200</v>
      </c>
      <c r="BE683" s="1" t="s">
        <v>199</v>
      </c>
      <c r="BF683" s="1" t="s">
        <v>200</v>
      </c>
      <c r="BG683" s="1" t="s">
        <v>200</v>
      </c>
      <c r="BH683" s="1" t="s">
        <v>199</v>
      </c>
      <c r="BI683" s="1" t="s">
        <v>200</v>
      </c>
      <c r="BJ683" s="1" t="s">
        <v>200</v>
      </c>
      <c r="BK683" s="1" t="s">
        <v>199</v>
      </c>
      <c r="BL683" s="1" t="s">
        <v>199</v>
      </c>
      <c r="BM683" s="1" t="s">
        <v>199</v>
      </c>
      <c r="BN683" s="1" t="s">
        <v>200</v>
      </c>
      <c r="BO683" s="1" t="s">
        <v>199</v>
      </c>
      <c r="BP683" s="1" t="s">
        <v>199</v>
      </c>
      <c r="BQ683" s="1" t="s">
        <v>199</v>
      </c>
      <c r="BR683" s="1" t="s">
        <v>199</v>
      </c>
      <c r="BS683" s="1" t="s">
        <v>199</v>
      </c>
      <c r="BT683" s="1" t="s">
        <v>199</v>
      </c>
      <c r="BU683" s="1" t="s">
        <v>199</v>
      </c>
      <c r="BV683" s="1" t="s">
        <v>200</v>
      </c>
      <c r="BW683" s="1" t="s">
        <v>200</v>
      </c>
      <c r="BX683" s="1" t="s">
        <v>200</v>
      </c>
      <c r="BY683" s="1" t="s">
        <v>199</v>
      </c>
      <c r="BZ683" s="1" t="s">
        <v>200</v>
      </c>
      <c r="CA683" s="1" t="s">
        <v>200</v>
      </c>
      <c r="CB683" s="1" t="s">
        <v>199</v>
      </c>
      <c r="CC683" s="1" t="s">
        <v>200</v>
      </c>
      <c r="CD683" s="1" t="s">
        <v>200</v>
      </c>
      <c r="CE683" s="1" t="s">
        <v>199</v>
      </c>
    </row>
    <row r="684" spans="1:83" ht="13" x14ac:dyDescent="0.15">
      <c r="A684" s="1" t="s">
        <v>957</v>
      </c>
      <c r="B684" s="1" t="s">
        <v>264</v>
      </c>
      <c r="C684" s="1" t="s">
        <v>265</v>
      </c>
      <c r="D684" s="1" t="s">
        <v>200</v>
      </c>
      <c r="E684" s="1" t="s">
        <v>200</v>
      </c>
      <c r="F684" s="1" t="s">
        <v>200</v>
      </c>
      <c r="G684" s="1" t="s">
        <v>200</v>
      </c>
      <c r="H684" s="1" t="s">
        <v>200</v>
      </c>
      <c r="I684" s="1" t="s">
        <v>200</v>
      </c>
      <c r="J684" s="1" t="s">
        <v>199</v>
      </c>
      <c r="K684" s="1" t="s">
        <v>199</v>
      </c>
      <c r="L684" s="1" t="s">
        <v>199</v>
      </c>
      <c r="M684" s="1" t="s">
        <v>199</v>
      </c>
      <c r="N684" s="1" t="s">
        <v>199</v>
      </c>
      <c r="O684" s="1" t="s">
        <v>199</v>
      </c>
      <c r="P684" s="1" t="s">
        <v>199</v>
      </c>
      <c r="Q684" s="1" t="s">
        <v>199</v>
      </c>
      <c r="R684" s="1" t="s">
        <v>199</v>
      </c>
      <c r="S684" s="1" t="s">
        <v>199</v>
      </c>
      <c r="T684" s="1" t="s">
        <v>199</v>
      </c>
      <c r="U684" s="1" t="s">
        <v>199</v>
      </c>
      <c r="V684" s="1" t="s">
        <v>199</v>
      </c>
      <c r="W684" s="1" t="s">
        <v>199</v>
      </c>
      <c r="X684" s="1" t="s">
        <v>199</v>
      </c>
      <c r="Y684" s="1" t="s">
        <v>199</v>
      </c>
      <c r="Z684" s="1" t="s">
        <v>199</v>
      </c>
      <c r="AA684" s="1" t="s">
        <v>199</v>
      </c>
      <c r="AB684" s="1" t="s">
        <v>199</v>
      </c>
      <c r="AC684" s="1" t="s">
        <v>199</v>
      </c>
      <c r="AD684" s="1" t="s">
        <v>199</v>
      </c>
      <c r="AE684" s="1" t="s">
        <v>199</v>
      </c>
      <c r="AF684" s="1" t="s">
        <v>200</v>
      </c>
      <c r="AG684" s="1" t="s">
        <v>200</v>
      </c>
      <c r="AH684" s="1" t="s">
        <v>200</v>
      </c>
      <c r="AI684" s="1" t="s">
        <v>199</v>
      </c>
      <c r="AJ684" s="1" t="s">
        <v>200</v>
      </c>
      <c r="AK684" s="1" t="s">
        <v>200</v>
      </c>
      <c r="AL684" s="1" t="s">
        <v>199</v>
      </c>
      <c r="AM684" s="1" t="s">
        <v>200</v>
      </c>
      <c r="AN684" s="1" t="s">
        <v>199</v>
      </c>
      <c r="AO684" s="1" t="s">
        <v>200</v>
      </c>
      <c r="AP684" s="1" t="s">
        <v>200</v>
      </c>
      <c r="AQ684" s="1" t="s">
        <v>200</v>
      </c>
      <c r="AR684" s="1" t="s">
        <v>200</v>
      </c>
      <c r="AS684" s="1" t="s">
        <v>200</v>
      </c>
      <c r="AT684" s="1" t="s">
        <v>199</v>
      </c>
      <c r="AU684" s="1" t="s">
        <v>199</v>
      </c>
      <c r="AV684" s="1" t="s">
        <v>199</v>
      </c>
      <c r="AW684" s="1" t="s">
        <v>200</v>
      </c>
      <c r="AX684" s="1" t="s">
        <v>200</v>
      </c>
      <c r="AY684" s="1" t="s">
        <v>199</v>
      </c>
      <c r="AZ684" s="1" t="s">
        <v>199</v>
      </c>
      <c r="BA684" s="1" t="s">
        <v>199</v>
      </c>
      <c r="BB684" s="1" t="s">
        <v>200</v>
      </c>
      <c r="BC684" s="1" t="s">
        <v>200</v>
      </c>
      <c r="BD684" s="1" t="s">
        <v>200</v>
      </c>
      <c r="BE684" s="1" t="s">
        <v>200</v>
      </c>
      <c r="BF684" s="1" t="s">
        <v>199</v>
      </c>
      <c r="BG684" s="1" t="s">
        <v>199</v>
      </c>
      <c r="BH684" s="1" t="s">
        <v>199</v>
      </c>
      <c r="BI684" s="1" t="s">
        <v>199</v>
      </c>
      <c r="BJ684" s="1" t="s">
        <v>200</v>
      </c>
      <c r="BK684" s="1" t="s">
        <v>199</v>
      </c>
      <c r="BL684" s="1" t="s">
        <v>200</v>
      </c>
      <c r="BM684" s="1" t="s">
        <v>199</v>
      </c>
      <c r="BN684" s="1" t="s">
        <v>199</v>
      </c>
      <c r="BO684" s="1" t="s">
        <v>200</v>
      </c>
      <c r="BP684" s="1" t="s">
        <v>200</v>
      </c>
      <c r="BQ684" s="1" t="s">
        <v>200</v>
      </c>
      <c r="BR684" s="1" t="s">
        <v>200</v>
      </c>
      <c r="BS684" s="1" t="s">
        <v>199</v>
      </c>
      <c r="BT684" s="1" t="s">
        <v>199</v>
      </c>
      <c r="BU684" s="1" t="s">
        <v>199</v>
      </c>
      <c r="BV684" s="1" t="s">
        <v>200</v>
      </c>
      <c r="BW684" s="1" t="s">
        <v>200</v>
      </c>
      <c r="BX684" s="1" t="s">
        <v>199</v>
      </c>
      <c r="BY684" s="1" t="s">
        <v>200</v>
      </c>
      <c r="BZ684" s="1" t="s">
        <v>199</v>
      </c>
      <c r="CA684" s="1" t="s">
        <v>200</v>
      </c>
      <c r="CB684" s="1" t="s">
        <v>199</v>
      </c>
      <c r="CC684" s="1" t="s">
        <v>199</v>
      </c>
      <c r="CD684" s="1" t="s">
        <v>200</v>
      </c>
      <c r="CE684" s="1" t="s">
        <v>199</v>
      </c>
    </row>
    <row r="685" spans="1:83" ht="13" x14ac:dyDescent="0.15">
      <c r="A685" s="1" t="s">
        <v>958</v>
      </c>
      <c r="B685" s="1" t="s">
        <v>201</v>
      </c>
      <c r="C685" s="1" t="s">
        <v>259</v>
      </c>
      <c r="D685" s="1" t="s">
        <v>199</v>
      </c>
      <c r="E685" s="1" t="s">
        <v>199</v>
      </c>
      <c r="F685" s="1" t="s">
        <v>200</v>
      </c>
      <c r="G685" s="1" t="s">
        <v>199</v>
      </c>
      <c r="H685" s="1" t="s">
        <v>199</v>
      </c>
      <c r="I685" s="1" t="s">
        <v>200</v>
      </c>
      <c r="J685" s="1" t="s">
        <v>200</v>
      </c>
      <c r="K685" s="1" t="s">
        <v>199</v>
      </c>
      <c r="L685" s="1" t="s">
        <v>199</v>
      </c>
      <c r="M685" s="1" t="s">
        <v>199</v>
      </c>
      <c r="N685" s="1" t="s">
        <v>199</v>
      </c>
      <c r="O685" s="1" t="s">
        <v>200</v>
      </c>
      <c r="P685" s="1" t="s">
        <v>200</v>
      </c>
      <c r="Q685" s="1" t="s">
        <v>199</v>
      </c>
      <c r="R685" s="1" t="s">
        <v>200</v>
      </c>
      <c r="S685" s="1" t="s">
        <v>199</v>
      </c>
      <c r="T685" s="1" t="s">
        <v>199</v>
      </c>
      <c r="U685" s="1" t="s">
        <v>199</v>
      </c>
      <c r="V685" s="1" t="s">
        <v>200</v>
      </c>
      <c r="W685" s="1" t="s">
        <v>199</v>
      </c>
      <c r="X685" s="1" t="s">
        <v>199</v>
      </c>
      <c r="Y685" s="1" t="s">
        <v>200</v>
      </c>
      <c r="Z685" s="1" t="s">
        <v>200</v>
      </c>
      <c r="AA685" s="1" t="s">
        <v>199</v>
      </c>
      <c r="AB685" s="1" t="s">
        <v>199</v>
      </c>
      <c r="AC685" s="1" t="s">
        <v>199</v>
      </c>
      <c r="AD685" s="1" t="s">
        <v>199</v>
      </c>
      <c r="AE685" s="1" t="s">
        <v>200</v>
      </c>
      <c r="AF685" s="1" t="s">
        <v>199</v>
      </c>
      <c r="AG685" s="1" t="s">
        <v>199</v>
      </c>
      <c r="AH685" s="1" t="s">
        <v>199</v>
      </c>
      <c r="AI685" s="1" t="s">
        <v>199</v>
      </c>
      <c r="AJ685" s="1" t="s">
        <v>200</v>
      </c>
      <c r="AK685" s="1" t="s">
        <v>199</v>
      </c>
      <c r="AL685" s="1" t="s">
        <v>199</v>
      </c>
      <c r="AM685" s="1" t="s">
        <v>200</v>
      </c>
      <c r="AN685" s="1" t="s">
        <v>200</v>
      </c>
      <c r="AO685" s="1" t="s">
        <v>200</v>
      </c>
      <c r="AP685" s="1" t="s">
        <v>199</v>
      </c>
      <c r="AQ685" s="1" t="s">
        <v>199</v>
      </c>
      <c r="AR685" s="1" t="s">
        <v>199</v>
      </c>
      <c r="AS685" s="1" t="s">
        <v>199</v>
      </c>
      <c r="AT685" s="1" t="s">
        <v>200</v>
      </c>
      <c r="AU685" s="1" t="s">
        <v>199</v>
      </c>
      <c r="AV685" s="1" t="s">
        <v>199</v>
      </c>
      <c r="AW685" s="1" t="s">
        <v>199</v>
      </c>
      <c r="AX685" s="1" t="s">
        <v>199</v>
      </c>
      <c r="AY685" s="1" t="s">
        <v>200</v>
      </c>
      <c r="AZ685" s="1" t="s">
        <v>199</v>
      </c>
      <c r="BA685" s="1" t="s">
        <v>199</v>
      </c>
      <c r="BB685" s="1" t="s">
        <v>199</v>
      </c>
      <c r="BC685" s="1" t="s">
        <v>199</v>
      </c>
      <c r="BD685" s="1" t="s">
        <v>200</v>
      </c>
      <c r="BE685" s="1" t="s">
        <v>199</v>
      </c>
      <c r="BF685" s="1" t="s">
        <v>200</v>
      </c>
      <c r="BG685" s="1" t="s">
        <v>199</v>
      </c>
      <c r="BH685" s="1" t="s">
        <v>199</v>
      </c>
      <c r="BI685" s="1" t="s">
        <v>199</v>
      </c>
      <c r="BJ685" s="1" t="s">
        <v>200</v>
      </c>
      <c r="BK685" s="1" t="s">
        <v>199</v>
      </c>
      <c r="BL685" s="1" t="s">
        <v>199</v>
      </c>
      <c r="BM685" s="1" t="s">
        <v>200</v>
      </c>
      <c r="BN685" s="1" t="s">
        <v>199</v>
      </c>
      <c r="BO685" s="1" t="s">
        <v>199</v>
      </c>
      <c r="BP685" s="1" t="s">
        <v>200</v>
      </c>
      <c r="BQ685" s="1" t="s">
        <v>199</v>
      </c>
      <c r="BR685" s="1" t="s">
        <v>199</v>
      </c>
      <c r="BS685" s="1" t="s">
        <v>200</v>
      </c>
      <c r="BT685" s="1" t="s">
        <v>199</v>
      </c>
      <c r="BU685" s="1" t="s">
        <v>199</v>
      </c>
      <c r="BV685" s="1" t="s">
        <v>199</v>
      </c>
      <c r="BW685" s="1" t="s">
        <v>200</v>
      </c>
      <c r="BX685" s="1" t="s">
        <v>199</v>
      </c>
      <c r="BY685" s="1" t="s">
        <v>200</v>
      </c>
      <c r="BZ685" s="1" t="s">
        <v>199</v>
      </c>
      <c r="CA685" s="1" t="s">
        <v>199</v>
      </c>
      <c r="CB685" s="1" t="s">
        <v>199</v>
      </c>
      <c r="CC685" s="1" t="s">
        <v>199</v>
      </c>
      <c r="CD685" s="1" t="s">
        <v>200</v>
      </c>
      <c r="CE685" s="1" t="s">
        <v>199</v>
      </c>
    </row>
    <row r="686" spans="1:83" ht="13" x14ac:dyDescent="0.15">
      <c r="A686" s="1" t="s">
        <v>959</v>
      </c>
      <c r="B686" s="1" t="s">
        <v>201</v>
      </c>
      <c r="C686" s="1" t="s">
        <v>202</v>
      </c>
      <c r="D686" s="1" t="s">
        <v>200</v>
      </c>
      <c r="E686" s="1" t="s">
        <v>199</v>
      </c>
      <c r="F686" s="1" t="s">
        <v>199</v>
      </c>
      <c r="G686" s="1" t="s">
        <v>199</v>
      </c>
      <c r="H686" s="1" t="s">
        <v>200</v>
      </c>
      <c r="I686" s="1" t="s">
        <v>199</v>
      </c>
      <c r="J686" s="1" t="s">
        <v>200</v>
      </c>
      <c r="K686" s="1" t="s">
        <v>199</v>
      </c>
      <c r="L686" s="1" t="s">
        <v>199</v>
      </c>
      <c r="M686" s="1" t="s">
        <v>199</v>
      </c>
      <c r="N686" s="1" t="s">
        <v>200</v>
      </c>
      <c r="O686" s="1" t="s">
        <v>200</v>
      </c>
      <c r="P686" s="1" t="s">
        <v>199</v>
      </c>
      <c r="Q686" s="1" t="s">
        <v>200</v>
      </c>
      <c r="R686" s="1" t="s">
        <v>200</v>
      </c>
      <c r="S686" s="1" t="s">
        <v>199</v>
      </c>
      <c r="T686" s="1" t="s">
        <v>199</v>
      </c>
      <c r="U686" s="1" t="s">
        <v>200</v>
      </c>
      <c r="V686" s="1" t="s">
        <v>200</v>
      </c>
      <c r="W686" s="1" t="s">
        <v>199</v>
      </c>
      <c r="X686" s="1" t="s">
        <v>200</v>
      </c>
      <c r="Y686" s="1" t="s">
        <v>199</v>
      </c>
      <c r="Z686" s="1" t="s">
        <v>199</v>
      </c>
      <c r="AA686" s="1" t="s">
        <v>200</v>
      </c>
      <c r="AB686" s="1" t="s">
        <v>199</v>
      </c>
      <c r="AC686" s="1" t="s">
        <v>199</v>
      </c>
      <c r="AD686" s="1" t="s">
        <v>199</v>
      </c>
      <c r="AE686" s="1" t="s">
        <v>200</v>
      </c>
      <c r="AF686" s="1" t="s">
        <v>199</v>
      </c>
      <c r="AG686" s="1" t="s">
        <v>199</v>
      </c>
      <c r="AH686" s="1" t="s">
        <v>199</v>
      </c>
      <c r="AI686" s="1" t="s">
        <v>200</v>
      </c>
      <c r="AJ686" s="1" t="s">
        <v>200</v>
      </c>
      <c r="AK686" s="1" t="s">
        <v>199</v>
      </c>
      <c r="AL686" s="1" t="s">
        <v>200</v>
      </c>
      <c r="AM686" s="1" t="s">
        <v>199</v>
      </c>
      <c r="AN686" s="1" t="s">
        <v>200</v>
      </c>
      <c r="AO686" s="1" t="s">
        <v>200</v>
      </c>
      <c r="AP686" s="1" t="s">
        <v>199</v>
      </c>
      <c r="AQ686" s="1" t="s">
        <v>199</v>
      </c>
      <c r="AR686" s="1" t="s">
        <v>199</v>
      </c>
      <c r="AS686" s="1" t="s">
        <v>199</v>
      </c>
      <c r="AT686" s="1" t="s">
        <v>199</v>
      </c>
      <c r="AU686" s="1" t="s">
        <v>199</v>
      </c>
      <c r="AV686" s="1" t="s">
        <v>199</v>
      </c>
      <c r="AW686" s="1" t="s">
        <v>200</v>
      </c>
      <c r="AX686" s="1" t="s">
        <v>199</v>
      </c>
      <c r="AY686" s="1" t="s">
        <v>200</v>
      </c>
      <c r="AZ686" s="1" t="s">
        <v>199</v>
      </c>
      <c r="BA686" s="1" t="s">
        <v>200</v>
      </c>
      <c r="BB686" s="1" t="s">
        <v>199</v>
      </c>
      <c r="BC686" s="1" t="s">
        <v>199</v>
      </c>
      <c r="BD686" s="1" t="s">
        <v>199</v>
      </c>
      <c r="BE686" s="1" t="s">
        <v>200</v>
      </c>
      <c r="BF686" s="1" t="s">
        <v>199</v>
      </c>
      <c r="BG686" s="1" t="s">
        <v>200</v>
      </c>
      <c r="BH686" s="1" t="s">
        <v>199</v>
      </c>
      <c r="BI686" s="1" t="s">
        <v>200</v>
      </c>
      <c r="BJ686" s="1" t="s">
        <v>199</v>
      </c>
      <c r="BK686" s="1" t="s">
        <v>199</v>
      </c>
      <c r="BL686" s="1" t="s">
        <v>199</v>
      </c>
      <c r="BM686" s="1" t="s">
        <v>200</v>
      </c>
      <c r="BN686" s="1" t="s">
        <v>200</v>
      </c>
      <c r="BO686" s="1" t="s">
        <v>199</v>
      </c>
      <c r="BP686" s="1" t="s">
        <v>200</v>
      </c>
      <c r="BQ686" s="1" t="s">
        <v>200</v>
      </c>
      <c r="BR686" s="1" t="s">
        <v>200</v>
      </c>
      <c r="BS686" s="1" t="s">
        <v>199</v>
      </c>
      <c r="BT686" s="1" t="s">
        <v>199</v>
      </c>
      <c r="BU686" s="1" t="s">
        <v>199</v>
      </c>
      <c r="BV686" s="1" t="s">
        <v>199</v>
      </c>
      <c r="BW686" s="1" t="s">
        <v>199</v>
      </c>
      <c r="BX686" s="1" t="s">
        <v>199</v>
      </c>
      <c r="BY686" s="1" t="s">
        <v>199</v>
      </c>
      <c r="BZ686" s="1" t="s">
        <v>199</v>
      </c>
      <c r="CA686" s="1" t="s">
        <v>200</v>
      </c>
      <c r="CB686" s="1" t="s">
        <v>199</v>
      </c>
      <c r="CC686" s="1" t="s">
        <v>200</v>
      </c>
      <c r="CD686" s="1" t="s">
        <v>199</v>
      </c>
      <c r="CE686" s="1" t="s">
        <v>199</v>
      </c>
    </row>
    <row r="687" spans="1:83" ht="13" x14ac:dyDescent="0.15">
      <c r="A687" s="1" t="s">
        <v>960</v>
      </c>
      <c r="B687" s="1" t="s">
        <v>201</v>
      </c>
      <c r="C687" s="1" t="s">
        <v>263</v>
      </c>
      <c r="D687" s="1" t="s">
        <v>199</v>
      </c>
      <c r="E687" s="1" t="s">
        <v>199</v>
      </c>
      <c r="F687" s="1" t="s">
        <v>200</v>
      </c>
      <c r="G687" s="1" t="s">
        <v>199</v>
      </c>
      <c r="H687" s="1" t="s">
        <v>199</v>
      </c>
      <c r="I687" s="1" t="s">
        <v>199</v>
      </c>
      <c r="J687" s="1" t="s">
        <v>199</v>
      </c>
      <c r="K687" s="1" t="s">
        <v>199</v>
      </c>
      <c r="L687" s="1" t="s">
        <v>199</v>
      </c>
      <c r="M687" s="1" t="s">
        <v>199</v>
      </c>
      <c r="N687" s="1" t="s">
        <v>199</v>
      </c>
      <c r="O687" s="1" t="s">
        <v>199</v>
      </c>
      <c r="P687" s="1" t="s">
        <v>200</v>
      </c>
      <c r="Q687" s="1" t="s">
        <v>199</v>
      </c>
      <c r="R687" s="1" t="s">
        <v>199</v>
      </c>
      <c r="S687" s="1" t="s">
        <v>200</v>
      </c>
      <c r="T687" s="1" t="s">
        <v>199</v>
      </c>
      <c r="U687" s="1" t="s">
        <v>199</v>
      </c>
      <c r="V687" s="1" t="s">
        <v>199</v>
      </c>
      <c r="W687" s="1" t="s">
        <v>199</v>
      </c>
      <c r="X687" s="1" t="s">
        <v>199</v>
      </c>
      <c r="Y687" s="1" t="s">
        <v>199</v>
      </c>
      <c r="Z687" s="1" t="s">
        <v>199</v>
      </c>
      <c r="AA687" s="1" t="s">
        <v>199</v>
      </c>
      <c r="AB687" s="1" t="s">
        <v>200</v>
      </c>
      <c r="AC687" s="1" t="s">
        <v>199</v>
      </c>
      <c r="AD687" s="1" t="s">
        <v>199</v>
      </c>
      <c r="AE687" s="1" t="s">
        <v>199</v>
      </c>
      <c r="AF687" s="1" t="s">
        <v>199</v>
      </c>
      <c r="AG687" s="1" t="s">
        <v>199</v>
      </c>
      <c r="AH687" s="1" t="s">
        <v>199</v>
      </c>
      <c r="AI687" s="1" t="s">
        <v>199</v>
      </c>
      <c r="AJ687" s="1" t="s">
        <v>200</v>
      </c>
      <c r="AK687" s="1" t="s">
        <v>199</v>
      </c>
      <c r="AL687" s="1" t="s">
        <v>199</v>
      </c>
      <c r="AM687" s="1" t="s">
        <v>199</v>
      </c>
      <c r="AN687" s="1" t="s">
        <v>199</v>
      </c>
      <c r="AO687" s="1" t="s">
        <v>200</v>
      </c>
      <c r="AP687" s="1" t="s">
        <v>199</v>
      </c>
      <c r="AQ687" s="1" t="s">
        <v>199</v>
      </c>
      <c r="AR687" s="1" t="s">
        <v>199</v>
      </c>
      <c r="AS687" s="1" t="s">
        <v>199</v>
      </c>
      <c r="AT687" s="1" t="s">
        <v>199</v>
      </c>
      <c r="AU687" s="1" t="s">
        <v>199</v>
      </c>
      <c r="AV687" s="1" t="s">
        <v>199</v>
      </c>
      <c r="AW687" s="1" t="s">
        <v>199</v>
      </c>
      <c r="AX687" s="1" t="s">
        <v>199</v>
      </c>
      <c r="AY687" s="1" t="s">
        <v>199</v>
      </c>
      <c r="AZ687" s="1" t="s">
        <v>199</v>
      </c>
      <c r="BA687" s="1" t="s">
        <v>199</v>
      </c>
      <c r="BB687" s="1" t="s">
        <v>199</v>
      </c>
      <c r="BC687" s="1" t="s">
        <v>199</v>
      </c>
      <c r="BD687" s="1" t="s">
        <v>199</v>
      </c>
      <c r="BE687" s="1" t="s">
        <v>199</v>
      </c>
      <c r="BF687" s="1" t="s">
        <v>199</v>
      </c>
      <c r="BG687" s="1" t="s">
        <v>199</v>
      </c>
      <c r="BH687" s="1" t="s">
        <v>199</v>
      </c>
      <c r="BI687" s="1" t="s">
        <v>199</v>
      </c>
      <c r="BJ687" s="1" t="s">
        <v>199</v>
      </c>
      <c r="BK687" s="1" t="s">
        <v>199</v>
      </c>
      <c r="BL687" s="1" t="s">
        <v>199</v>
      </c>
      <c r="BM687" s="1" t="s">
        <v>199</v>
      </c>
      <c r="BN687" s="1" t="s">
        <v>199</v>
      </c>
      <c r="BO687" s="1" t="s">
        <v>199</v>
      </c>
      <c r="BP687" s="1" t="s">
        <v>199</v>
      </c>
      <c r="BQ687" s="1" t="s">
        <v>199</v>
      </c>
      <c r="BR687" s="1" t="s">
        <v>199</v>
      </c>
      <c r="BS687" s="1" t="s">
        <v>199</v>
      </c>
      <c r="BT687" s="1" t="s">
        <v>199</v>
      </c>
      <c r="BU687" s="1" t="s">
        <v>199</v>
      </c>
      <c r="BV687" s="1" t="s">
        <v>199</v>
      </c>
      <c r="BW687" s="1" t="s">
        <v>199</v>
      </c>
      <c r="BX687" s="1" t="s">
        <v>199</v>
      </c>
      <c r="BY687" s="1" t="s">
        <v>199</v>
      </c>
      <c r="BZ687" s="1" t="s">
        <v>199</v>
      </c>
      <c r="CA687" s="1" t="s">
        <v>199</v>
      </c>
      <c r="CB687" s="1" t="s">
        <v>199</v>
      </c>
      <c r="CC687" s="1" t="s">
        <v>199</v>
      </c>
      <c r="CD687" s="1" t="s">
        <v>199</v>
      </c>
      <c r="CE687" s="1" t="s">
        <v>199</v>
      </c>
    </row>
    <row r="688" spans="1:83" ht="13" x14ac:dyDescent="0.15">
      <c r="A688" s="1" t="s">
        <v>961</v>
      </c>
      <c r="B688" s="1" t="s">
        <v>276</v>
      </c>
      <c r="C688" s="1" t="s">
        <v>261</v>
      </c>
      <c r="D688" s="1" t="s">
        <v>199</v>
      </c>
      <c r="E688" s="1" t="s">
        <v>199</v>
      </c>
      <c r="F688" s="1" t="s">
        <v>199</v>
      </c>
      <c r="G688" s="1" t="s">
        <v>199</v>
      </c>
      <c r="H688" s="1" t="s">
        <v>199</v>
      </c>
      <c r="I688" s="1" t="s">
        <v>200</v>
      </c>
      <c r="J688" s="1" t="s">
        <v>199</v>
      </c>
      <c r="K688" s="1" t="s">
        <v>199</v>
      </c>
      <c r="L688" s="1" t="s">
        <v>199</v>
      </c>
      <c r="M688" s="1" t="s">
        <v>199</v>
      </c>
      <c r="N688" s="1" t="s">
        <v>199</v>
      </c>
      <c r="O688" s="1" t="s">
        <v>199</v>
      </c>
      <c r="P688" s="1" t="s">
        <v>199</v>
      </c>
      <c r="Q688" s="1" t="s">
        <v>199</v>
      </c>
      <c r="R688" s="1" t="s">
        <v>200</v>
      </c>
      <c r="S688" s="1" t="s">
        <v>199</v>
      </c>
      <c r="T688" s="1" t="s">
        <v>199</v>
      </c>
      <c r="U688" s="1" t="s">
        <v>199</v>
      </c>
      <c r="V688" s="1" t="s">
        <v>199</v>
      </c>
      <c r="W688" s="1" t="s">
        <v>199</v>
      </c>
      <c r="X688" s="1" t="s">
        <v>199</v>
      </c>
      <c r="Y688" s="1" t="s">
        <v>199</v>
      </c>
      <c r="Z688" s="1" t="s">
        <v>199</v>
      </c>
      <c r="AA688" s="1" t="s">
        <v>199</v>
      </c>
      <c r="AB688" s="1" t="s">
        <v>199</v>
      </c>
      <c r="AC688" s="1" t="s">
        <v>199</v>
      </c>
      <c r="AD688" s="1" t="s">
        <v>200</v>
      </c>
      <c r="AE688" s="1" t="s">
        <v>199</v>
      </c>
      <c r="AF688" s="1" t="s">
        <v>199</v>
      </c>
      <c r="AG688" s="1" t="s">
        <v>199</v>
      </c>
      <c r="AH688" s="1" t="s">
        <v>199</v>
      </c>
      <c r="AI688" s="1" t="s">
        <v>199</v>
      </c>
      <c r="AJ688" s="1" t="s">
        <v>199</v>
      </c>
      <c r="AK688" s="1" t="s">
        <v>199</v>
      </c>
      <c r="AL688" s="1" t="s">
        <v>199</v>
      </c>
      <c r="AM688" s="1" t="s">
        <v>199</v>
      </c>
      <c r="AN688" s="1" t="s">
        <v>199</v>
      </c>
      <c r="AO688" s="1" t="s">
        <v>199</v>
      </c>
      <c r="AP688" s="1" t="s">
        <v>199</v>
      </c>
      <c r="AQ688" s="1" t="s">
        <v>199</v>
      </c>
      <c r="AR688" s="1" t="s">
        <v>199</v>
      </c>
      <c r="AS688" s="1" t="s">
        <v>199</v>
      </c>
      <c r="AT688" s="1" t="s">
        <v>199</v>
      </c>
      <c r="AU688" s="1" t="s">
        <v>199</v>
      </c>
      <c r="AV688" s="1" t="s">
        <v>199</v>
      </c>
      <c r="AW688" s="1" t="s">
        <v>199</v>
      </c>
      <c r="AX688" s="1" t="s">
        <v>199</v>
      </c>
      <c r="AY688" s="1" t="s">
        <v>199</v>
      </c>
      <c r="AZ688" s="1" t="s">
        <v>199</v>
      </c>
      <c r="BA688" s="1" t="s">
        <v>199</v>
      </c>
      <c r="BB688" s="1" t="s">
        <v>199</v>
      </c>
      <c r="BC688" s="1" t="s">
        <v>199</v>
      </c>
      <c r="BD688" s="1" t="s">
        <v>199</v>
      </c>
      <c r="BE688" s="1" t="s">
        <v>199</v>
      </c>
      <c r="BF688" s="1" t="s">
        <v>199</v>
      </c>
      <c r="BG688" s="1" t="s">
        <v>199</v>
      </c>
      <c r="BH688" s="1" t="s">
        <v>199</v>
      </c>
      <c r="BI688" s="1" t="s">
        <v>199</v>
      </c>
      <c r="BJ688" s="1" t="s">
        <v>199</v>
      </c>
      <c r="BK688" s="1" t="s">
        <v>199</v>
      </c>
      <c r="BL688" s="1" t="s">
        <v>199</v>
      </c>
      <c r="BM688" s="1" t="s">
        <v>199</v>
      </c>
      <c r="BN688" s="1" t="s">
        <v>199</v>
      </c>
      <c r="BO688" s="1" t="s">
        <v>199</v>
      </c>
      <c r="BP688" s="1" t="s">
        <v>199</v>
      </c>
      <c r="BQ688" s="1" t="s">
        <v>199</v>
      </c>
      <c r="BR688" s="1" t="s">
        <v>199</v>
      </c>
      <c r="BS688" s="1" t="s">
        <v>199</v>
      </c>
      <c r="BT688" s="1" t="s">
        <v>199</v>
      </c>
      <c r="BU688" s="1" t="s">
        <v>199</v>
      </c>
      <c r="BV688" s="1" t="s">
        <v>199</v>
      </c>
      <c r="BW688" s="1" t="s">
        <v>199</v>
      </c>
      <c r="BX688" s="1" t="s">
        <v>199</v>
      </c>
      <c r="BY688" s="1" t="s">
        <v>199</v>
      </c>
      <c r="BZ688" s="1" t="s">
        <v>199</v>
      </c>
      <c r="CA688" s="1" t="s">
        <v>199</v>
      </c>
      <c r="CB688" s="1" t="s">
        <v>199</v>
      </c>
      <c r="CC688" s="1" t="s">
        <v>199</v>
      </c>
      <c r="CD688" s="1" t="s">
        <v>199</v>
      </c>
      <c r="CE688" s="1" t="s">
        <v>199</v>
      </c>
    </row>
    <row r="689" spans="1:83" ht="13" x14ac:dyDescent="0.15">
      <c r="A689" s="1" t="s">
        <v>962</v>
      </c>
      <c r="B689" s="1" t="s">
        <v>264</v>
      </c>
      <c r="C689" s="1" t="s">
        <v>262</v>
      </c>
      <c r="D689" s="1" t="s">
        <v>200</v>
      </c>
      <c r="E689" s="1" t="s">
        <v>199</v>
      </c>
      <c r="F689" s="1" t="s">
        <v>199</v>
      </c>
      <c r="G689" s="1" t="s">
        <v>199</v>
      </c>
      <c r="H689" s="1" t="s">
        <v>199</v>
      </c>
      <c r="I689" s="1" t="s">
        <v>199</v>
      </c>
      <c r="J689" s="1" t="s">
        <v>200</v>
      </c>
      <c r="K689" s="1" t="s">
        <v>199</v>
      </c>
      <c r="L689" s="1" t="s">
        <v>199</v>
      </c>
      <c r="M689" s="1" t="s">
        <v>200</v>
      </c>
      <c r="N689" s="1" t="s">
        <v>199</v>
      </c>
      <c r="O689" s="1" t="s">
        <v>199</v>
      </c>
      <c r="P689" s="1" t="s">
        <v>199</v>
      </c>
      <c r="Q689" s="1" t="s">
        <v>199</v>
      </c>
      <c r="R689" s="1" t="s">
        <v>200</v>
      </c>
      <c r="S689" s="1" t="s">
        <v>199</v>
      </c>
      <c r="T689" s="1" t="s">
        <v>200</v>
      </c>
      <c r="U689" s="1" t="s">
        <v>199</v>
      </c>
      <c r="V689" s="1" t="s">
        <v>199</v>
      </c>
      <c r="W689" s="1" t="s">
        <v>199</v>
      </c>
      <c r="X689" s="1" t="s">
        <v>200</v>
      </c>
      <c r="Y689" s="1" t="s">
        <v>199</v>
      </c>
      <c r="Z689" s="1" t="s">
        <v>199</v>
      </c>
      <c r="AA689" s="1" t="s">
        <v>199</v>
      </c>
      <c r="AB689" s="1" t="s">
        <v>199</v>
      </c>
      <c r="AC689" s="1" t="s">
        <v>200</v>
      </c>
      <c r="AD689" s="1" t="s">
        <v>199</v>
      </c>
      <c r="AE689" s="1" t="s">
        <v>199</v>
      </c>
      <c r="AF689" s="1" t="s">
        <v>199</v>
      </c>
      <c r="AG689" s="1" t="s">
        <v>200</v>
      </c>
      <c r="AH689" s="1" t="s">
        <v>200</v>
      </c>
      <c r="AI689" s="1" t="s">
        <v>199</v>
      </c>
      <c r="AJ689" s="1" t="s">
        <v>199</v>
      </c>
      <c r="AK689" s="1" t="s">
        <v>199</v>
      </c>
      <c r="AL689" s="1" t="s">
        <v>199</v>
      </c>
      <c r="AM689" s="1" t="s">
        <v>200</v>
      </c>
      <c r="AN689" s="1" t="s">
        <v>199</v>
      </c>
      <c r="AO689" s="1" t="s">
        <v>200</v>
      </c>
      <c r="AP689" s="1" t="s">
        <v>199</v>
      </c>
      <c r="AQ689" s="1" t="s">
        <v>199</v>
      </c>
      <c r="AR689" s="1" t="s">
        <v>200</v>
      </c>
      <c r="AS689" s="1" t="s">
        <v>199</v>
      </c>
      <c r="AT689" s="1" t="s">
        <v>200</v>
      </c>
      <c r="AU689" s="1" t="s">
        <v>199</v>
      </c>
      <c r="AV689" s="1" t="s">
        <v>199</v>
      </c>
      <c r="AW689" s="1" t="s">
        <v>199</v>
      </c>
      <c r="AX689" s="1" t="s">
        <v>199</v>
      </c>
      <c r="AY689" s="1" t="s">
        <v>199</v>
      </c>
      <c r="AZ689" s="1" t="s">
        <v>200</v>
      </c>
      <c r="BA689" s="1" t="s">
        <v>199</v>
      </c>
      <c r="BB689" s="1" t="s">
        <v>199</v>
      </c>
      <c r="BC689" s="1" t="s">
        <v>200</v>
      </c>
      <c r="BD689" s="1" t="s">
        <v>200</v>
      </c>
      <c r="BE689" s="1" t="s">
        <v>199</v>
      </c>
      <c r="BF689" s="1" t="s">
        <v>199</v>
      </c>
      <c r="BG689" s="1" t="s">
        <v>199</v>
      </c>
      <c r="BH689" s="1" t="s">
        <v>200</v>
      </c>
      <c r="BI689" s="1" t="s">
        <v>200</v>
      </c>
      <c r="BJ689" s="1" t="s">
        <v>200</v>
      </c>
      <c r="BK689" s="1" t="s">
        <v>200</v>
      </c>
      <c r="BL689" s="1" t="s">
        <v>199</v>
      </c>
      <c r="BM689" s="1" t="s">
        <v>199</v>
      </c>
      <c r="BN689" s="1" t="s">
        <v>200</v>
      </c>
      <c r="BO689" s="1" t="s">
        <v>199</v>
      </c>
      <c r="BP689" s="1" t="s">
        <v>199</v>
      </c>
      <c r="BQ689" s="1" t="s">
        <v>200</v>
      </c>
      <c r="BR689" s="1" t="s">
        <v>200</v>
      </c>
      <c r="BS689" s="1" t="s">
        <v>199</v>
      </c>
      <c r="BT689" s="1" t="s">
        <v>200</v>
      </c>
      <c r="BU689" s="1" t="s">
        <v>200</v>
      </c>
      <c r="BV689" s="1" t="s">
        <v>199</v>
      </c>
      <c r="BW689" s="1" t="s">
        <v>199</v>
      </c>
      <c r="BX689" s="1" t="s">
        <v>200</v>
      </c>
      <c r="BY689" s="1" t="s">
        <v>199</v>
      </c>
      <c r="BZ689" s="1" t="s">
        <v>200</v>
      </c>
      <c r="CA689" s="1" t="s">
        <v>199</v>
      </c>
      <c r="CB689" s="1" t="s">
        <v>199</v>
      </c>
      <c r="CC689" s="1" t="s">
        <v>199</v>
      </c>
      <c r="CD689" s="1" t="s">
        <v>200</v>
      </c>
      <c r="CE689" s="1" t="s">
        <v>199</v>
      </c>
    </row>
    <row r="690" spans="1:83" ht="13" x14ac:dyDescent="0.15">
      <c r="A690" s="1" t="s">
        <v>963</v>
      </c>
      <c r="B690" s="1" t="s">
        <v>276</v>
      </c>
      <c r="C690" s="1" t="s">
        <v>257</v>
      </c>
      <c r="D690" s="1" t="s">
        <v>199</v>
      </c>
      <c r="E690" s="1" t="s">
        <v>199</v>
      </c>
      <c r="F690" s="1" t="s">
        <v>200</v>
      </c>
      <c r="G690" s="1" t="s">
        <v>199</v>
      </c>
      <c r="H690" s="1" t="s">
        <v>199</v>
      </c>
      <c r="I690" s="1" t="s">
        <v>199</v>
      </c>
      <c r="J690" s="1" t="s">
        <v>200</v>
      </c>
      <c r="K690" s="1" t="s">
        <v>199</v>
      </c>
      <c r="L690" s="1" t="s">
        <v>199</v>
      </c>
      <c r="M690" s="1" t="s">
        <v>199</v>
      </c>
      <c r="N690" s="1" t="s">
        <v>199</v>
      </c>
      <c r="O690" s="1" t="s">
        <v>200</v>
      </c>
      <c r="P690" s="1" t="s">
        <v>200</v>
      </c>
      <c r="Q690" s="1" t="s">
        <v>199</v>
      </c>
      <c r="R690" s="1" t="s">
        <v>199</v>
      </c>
      <c r="S690" s="1" t="s">
        <v>199</v>
      </c>
      <c r="T690" s="1" t="s">
        <v>199</v>
      </c>
      <c r="U690" s="1" t="s">
        <v>199</v>
      </c>
      <c r="V690" s="1" t="s">
        <v>200</v>
      </c>
      <c r="W690" s="1" t="s">
        <v>199</v>
      </c>
      <c r="X690" s="1" t="s">
        <v>200</v>
      </c>
      <c r="Y690" s="1" t="s">
        <v>199</v>
      </c>
      <c r="Z690" s="1" t="s">
        <v>199</v>
      </c>
      <c r="AA690" s="1" t="s">
        <v>199</v>
      </c>
      <c r="AB690" s="1" t="s">
        <v>199</v>
      </c>
      <c r="AC690" s="1" t="s">
        <v>199</v>
      </c>
      <c r="AD690" s="1" t="s">
        <v>200</v>
      </c>
      <c r="AE690" s="1" t="s">
        <v>199</v>
      </c>
      <c r="AF690" s="1" t="s">
        <v>199</v>
      </c>
      <c r="AG690" s="1" t="s">
        <v>199</v>
      </c>
      <c r="AH690" s="1" t="s">
        <v>199</v>
      </c>
      <c r="AI690" s="1" t="s">
        <v>199</v>
      </c>
      <c r="AJ690" s="1" t="s">
        <v>200</v>
      </c>
      <c r="AK690" s="1" t="s">
        <v>199</v>
      </c>
      <c r="AL690" s="1" t="s">
        <v>199</v>
      </c>
      <c r="AM690" s="1" t="s">
        <v>199</v>
      </c>
      <c r="AN690" s="1" t="s">
        <v>199</v>
      </c>
      <c r="AO690" s="1" t="s">
        <v>200</v>
      </c>
      <c r="AP690" s="1" t="s">
        <v>199</v>
      </c>
      <c r="AQ690" s="1" t="s">
        <v>199</v>
      </c>
      <c r="AR690" s="1" t="s">
        <v>199</v>
      </c>
      <c r="AS690" s="1" t="s">
        <v>199</v>
      </c>
      <c r="AT690" s="1" t="s">
        <v>199</v>
      </c>
      <c r="AU690" s="1" t="s">
        <v>199</v>
      </c>
      <c r="AV690" s="1" t="s">
        <v>199</v>
      </c>
      <c r="AW690" s="1" t="s">
        <v>200</v>
      </c>
      <c r="AX690" s="1" t="s">
        <v>199</v>
      </c>
      <c r="AY690" s="1" t="s">
        <v>200</v>
      </c>
      <c r="AZ690" s="1" t="s">
        <v>199</v>
      </c>
      <c r="BA690" s="1" t="s">
        <v>199</v>
      </c>
      <c r="BB690" s="1" t="s">
        <v>199</v>
      </c>
      <c r="BC690" s="1" t="s">
        <v>199</v>
      </c>
      <c r="BD690" s="1" t="s">
        <v>199</v>
      </c>
      <c r="BE690" s="1" t="s">
        <v>199</v>
      </c>
      <c r="BF690" s="1" t="s">
        <v>199</v>
      </c>
      <c r="BG690" s="1" t="s">
        <v>199</v>
      </c>
      <c r="BH690" s="1" t="s">
        <v>199</v>
      </c>
      <c r="BI690" s="1" t="s">
        <v>199</v>
      </c>
      <c r="BJ690" s="1" t="s">
        <v>199</v>
      </c>
      <c r="BK690" s="1" t="s">
        <v>199</v>
      </c>
      <c r="BL690" s="1" t="s">
        <v>199</v>
      </c>
      <c r="BM690" s="1" t="s">
        <v>199</v>
      </c>
      <c r="BN690" s="1" t="s">
        <v>199</v>
      </c>
      <c r="BO690" s="1" t="s">
        <v>200</v>
      </c>
      <c r="BP690" s="1" t="s">
        <v>200</v>
      </c>
      <c r="BQ690" s="1" t="s">
        <v>199</v>
      </c>
      <c r="BR690" s="1" t="s">
        <v>199</v>
      </c>
      <c r="BS690" s="1" t="s">
        <v>200</v>
      </c>
      <c r="BT690" s="1" t="s">
        <v>199</v>
      </c>
      <c r="BU690" s="1" t="s">
        <v>199</v>
      </c>
      <c r="BV690" s="1" t="s">
        <v>199</v>
      </c>
      <c r="BW690" s="1" t="s">
        <v>200</v>
      </c>
      <c r="BX690" s="1" t="s">
        <v>199</v>
      </c>
      <c r="BY690" s="1" t="s">
        <v>200</v>
      </c>
      <c r="BZ690" s="1" t="s">
        <v>199</v>
      </c>
      <c r="CA690" s="1" t="s">
        <v>199</v>
      </c>
      <c r="CB690" s="1" t="s">
        <v>199</v>
      </c>
      <c r="CC690" s="1" t="s">
        <v>200</v>
      </c>
      <c r="CD690" s="1" t="s">
        <v>200</v>
      </c>
      <c r="CE690" s="1" t="s">
        <v>199</v>
      </c>
    </row>
    <row r="691" spans="1:83" ht="13" x14ac:dyDescent="0.15">
      <c r="A691" s="1" t="s">
        <v>964</v>
      </c>
      <c r="B691" s="1" t="s">
        <v>264</v>
      </c>
      <c r="C691" s="1" t="s">
        <v>265</v>
      </c>
      <c r="D691" s="1" t="s">
        <v>199</v>
      </c>
      <c r="E691" s="1" t="s">
        <v>199</v>
      </c>
      <c r="F691" s="1" t="s">
        <v>199</v>
      </c>
      <c r="G691" s="1" t="s">
        <v>200</v>
      </c>
      <c r="H691" s="1" t="s">
        <v>199</v>
      </c>
      <c r="I691" s="1" t="s">
        <v>199</v>
      </c>
      <c r="J691" s="1" t="s">
        <v>200</v>
      </c>
      <c r="K691" s="1" t="s">
        <v>199</v>
      </c>
      <c r="L691" s="1" t="s">
        <v>199</v>
      </c>
      <c r="M691" s="1" t="s">
        <v>199</v>
      </c>
      <c r="N691" s="1" t="s">
        <v>200</v>
      </c>
      <c r="O691" s="1" t="s">
        <v>199</v>
      </c>
      <c r="P691" s="1" t="s">
        <v>199</v>
      </c>
      <c r="Q691" s="1" t="s">
        <v>199</v>
      </c>
      <c r="R691" s="1" t="s">
        <v>199</v>
      </c>
      <c r="S691" s="1" t="s">
        <v>200</v>
      </c>
      <c r="T691" s="1" t="s">
        <v>200</v>
      </c>
      <c r="U691" s="1" t="s">
        <v>200</v>
      </c>
      <c r="V691" s="1" t="s">
        <v>199</v>
      </c>
      <c r="W691" s="1" t="s">
        <v>199</v>
      </c>
      <c r="X691" s="1" t="s">
        <v>199</v>
      </c>
      <c r="Y691" s="1" t="s">
        <v>199</v>
      </c>
      <c r="Z691" s="1" t="s">
        <v>199</v>
      </c>
      <c r="AA691" s="1" t="s">
        <v>199</v>
      </c>
      <c r="AB691" s="1" t="s">
        <v>199</v>
      </c>
      <c r="AC691" s="1" t="s">
        <v>200</v>
      </c>
      <c r="AD691" s="1" t="s">
        <v>199</v>
      </c>
      <c r="AE691" s="1" t="s">
        <v>199</v>
      </c>
      <c r="AF691" s="1" t="s">
        <v>199</v>
      </c>
      <c r="AG691" s="1" t="s">
        <v>199</v>
      </c>
      <c r="AH691" s="1" t="s">
        <v>199</v>
      </c>
      <c r="AI691" s="1" t="s">
        <v>199</v>
      </c>
      <c r="AJ691" s="1" t="s">
        <v>200</v>
      </c>
      <c r="AK691" s="1" t="s">
        <v>200</v>
      </c>
      <c r="AL691" s="1" t="s">
        <v>199</v>
      </c>
      <c r="AM691" s="1" t="s">
        <v>199</v>
      </c>
      <c r="AN691" s="1" t="s">
        <v>200</v>
      </c>
      <c r="AO691" s="1" t="s">
        <v>199</v>
      </c>
      <c r="AP691" s="1" t="s">
        <v>199</v>
      </c>
      <c r="AQ691" s="1" t="s">
        <v>199</v>
      </c>
      <c r="AR691" s="1" t="s">
        <v>199</v>
      </c>
      <c r="AS691" s="1" t="s">
        <v>199</v>
      </c>
      <c r="AT691" s="1" t="s">
        <v>199</v>
      </c>
      <c r="AU691" s="1" t="s">
        <v>199</v>
      </c>
      <c r="AV691" s="1" t="s">
        <v>199</v>
      </c>
      <c r="AW691" s="1" t="s">
        <v>199</v>
      </c>
      <c r="AX691" s="1" t="s">
        <v>200</v>
      </c>
      <c r="AY691" s="1" t="s">
        <v>200</v>
      </c>
      <c r="AZ691" s="1" t="s">
        <v>199</v>
      </c>
      <c r="BA691" s="1" t="s">
        <v>199</v>
      </c>
      <c r="BB691" s="1" t="s">
        <v>199</v>
      </c>
      <c r="BC691" s="1" t="s">
        <v>199</v>
      </c>
      <c r="BD691" s="1" t="s">
        <v>199</v>
      </c>
      <c r="BE691" s="1" t="s">
        <v>200</v>
      </c>
      <c r="BF691" s="1" t="s">
        <v>199</v>
      </c>
      <c r="BG691" s="1" t="s">
        <v>199</v>
      </c>
      <c r="BH691" s="1" t="s">
        <v>199</v>
      </c>
      <c r="BI691" s="1" t="s">
        <v>200</v>
      </c>
      <c r="BJ691" s="1" t="s">
        <v>199</v>
      </c>
      <c r="BK691" s="1" t="s">
        <v>199</v>
      </c>
      <c r="BL691" s="1" t="s">
        <v>199</v>
      </c>
      <c r="BM691" s="1" t="s">
        <v>199</v>
      </c>
      <c r="BN691" s="1" t="s">
        <v>199</v>
      </c>
      <c r="BO691" s="1" t="s">
        <v>199</v>
      </c>
      <c r="BP691" s="1" t="s">
        <v>200</v>
      </c>
      <c r="BQ691" s="1" t="s">
        <v>200</v>
      </c>
      <c r="BR691" s="1" t="s">
        <v>200</v>
      </c>
      <c r="BS691" s="1" t="s">
        <v>200</v>
      </c>
      <c r="BT691" s="1" t="s">
        <v>199</v>
      </c>
      <c r="BU691" s="1" t="s">
        <v>199</v>
      </c>
      <c r="BV691" s="1" t="s">
        <v>199</v>
      </c>
      <c r="BW691" s="1" t="s">
        <v>199</v>
      </c>
      <c r="BX691" s="1" t="s">
        <v>200</v>
      </c>
      <c r="BY691" s="1" t="s">
        <v>199</v>
      </c>
      <c r="BZ691" s="1" t="s">
        <v>200</v>
      </c>
      <c r="CA691" s="1" t="s">
        <v>199</v>
      </c>
      <c r="CB691" s="1" t="s">
        <v>199</v>
      </c>
      <c r="CC691" s="1" t="s">
        <v>199</v>
      </c>
      <c r="CD691" s="1" t="s">
        <v>200</v>
      </c>
      <c r="CE691" s="1" t="s">
        <v>199</v>
      </c>
    </row>
    <row r="692" spans="1:83" ht="13" x14ac:dyDescent="0.15">
      <c r="A692" s="1" t="s">
        <v>965</v>
      </c>
      <c r="B692" s="1" t="s">
        <v>201</v>
      </c>
      <c r="C692" s="1" t="s">
        <v>273</v>
      </c>
      <c r="D692" s="1" t="s">
        <v>199</v>
      </c>
      <c r="E692" s="1" t="s">
        <v>199</v>
      </c>
      <c r="F692" s="1" t="s">
        <v>200</v>
      </c>
      <c r="G692" s="1" t="s">
        <v>199</v>
      </c>
      <c r="H692" s="1" t="s">
        <v>199</v>
      </c>
      <c r="I692" s="1" t="s">
        <v>199</v>
      </c>
      <c r="J692" s="1" t="s">
        <v>199</v>
      </c>
      <c r="K692" s="1" t="s">
        <v>199</v>
      </c>
      <c r="L692" s="1" t="s">
        <v>199</v>
      </c>
      <c r="M692" s="1" t="s">
        <v>199</v>
      </c>
      <c r="N692" s="1" t="s">
        <v>199</v>
      </c>
      <c r="O692" s="1" t="s">
        <v>199</v>
      </c>
      <c r="P692" s="1" t="s">
        <v>199</v>
      </c>
      <c r="Q692" s="1" t="s">
        <v>199</v>
      </c>
      <c r="R692" s="1" t="s">
        <v>200</v>
      </c>
      <c r="S692" s="1" t="s">
        <v>199</v>
      </c>
      <c r="T692" s="1" t="s">
        <v>199</v>
      </c>
      <c r="U692" s="1" t="s">
        <v>200</v>
      </c>
      <c r="V692" s="1" t="s">
        <v>199</v>
      </c>
      <c r="W692" s="1" t="s">
        <v>199</v>
      </c>
      <c r="X692" s="1" t="s">
        <v>199</v>
      </c>
      <c r="Y692" s="1" t="s">
        <v>199</v>
      </c>
      <c r="Z692" s="1" t="s">
        <v>200</v>
      </c>
      <c r="AA692" s="1" t="s">
        <v>199</v>
      </c>
      <c r="AB692" s="1" t="s">
        <v>200</v>
      </c>
      <c r="AC692" s="1" t="s">
        <v>199</v>
      </c>
      <c r="AD692" s="1" t="s">
        <v>199</v>
      </c>
      <c r="AE692" s="1" t="s">
        <v>199</v>
      </c>
      <c r="AF692" s="1" t="s">
        <v>199</v>
      </c>
      <c r="AG692" s="1" t="s">
        <v>199</v>
      </c>
      <c r="AH692" s="1" t="s">
        <v>199</v>
      </c>
      <c r="AI692" s="1" t="s">
        <v>199</v>
      </c>
      <c r="AJ692" s="1" t="s">
        <v>200</v>
      </c>
      <c r="AK692" s="1" t="s">
        <v>199</v>
      </c>
      <c r="AL692" s="1" t="s">
        <v>199</v>
      </c>
      <c r="AM692" s="1" t="s">
        <v>199</v>
      </c>
      <c r="AN692" s="1" t="s">
        <v>199</v>
      </c>
      <c r="AO692" s="1" t="s">
        <v>200</v>
      </c>
      <c r="AP692" s="1" t="s">
        <v>199</v>
      </c>
      <c r="AQ692" s="1" t="s">
        <v>199</v>
      </c>
      <c r="AR692" s="1" t="s">
        <v>199</v>
      </c>
      <c r="AS692" s="1" t="s">
        <v>199</v>
      </c>
      <c r="AT692" s="1" t="s">
        <v>199</v>
      </c>
      <c r="AU692" s="1" t="s">
        <v>199</v>
      </c>
      <c r="AV692" s="1" t="s">
        <v>199</v>
      </c>
      <c r="AW692" s="1" t="s">
        <v>200</v>
      </c>
      <c r="AX692" s="1" t="s">
        <v>199</v>
      </c>
      <c r="AY692" s="1" t="s">
        <v>199</v>
      </c>
      <c r="AZ692" s="1" t="s">
        <v>199</v>
      </c>
      <c r="BA692" s="1" t="s">
        <v>200</v>
      </c>
      <c r="BB692" s="1" t="s">
        <v>199</v>
      </c>
      <c r="BC692" s="1" t="s">
        <v>199</v>
      </c>
      <c r="BD692" s="1" t="s">
        <v>199</v>
      </c>
      <c r="BE692" s="1" t="s">
        <v>199</v>
      </c>
      <c r="BF692" s="1" t="s">
        <v>199</v>
      </c>
      <c r="BG692" s="1" t="s">
        <v>199</v>
      </c>
      <c r="BH692" s="1" t="s">
        <v>199</v>
      </c>
      <c r="BI692" s="1" t="s">
        <v>199</v>
      </c>
      <c r="BJ692" s="1" t="s">
        <v>199</v>
      </c>
      <c r="BK692" s="1" t="s">
        <v>199</v>
      </c>
      <c r="BL692" s="1" t="s">
        <v>199</v>
      </c>
      <c r="BM692" s="1" t="s">
        <v>199</v>
      </c>
      <c r="BN692" s="1" t="s">
        <v>199</v>
      </c>
      <c r="BO692" s="1" t="s">
        <v>199</v>
      </c>
      <c r="BP692" s="1" t="s">
        <v>200</v>
      </c>
      <c r="BQ692" s="1" t="s">
        <v>199</v>
      </c>
      <c r="BR692" s="1" t="s">
        <v>199</v>
      </c>
      <c r="BS692" s="1" t="s">
        <v>199</v>
      </c>
      <c r="BT692" s="1" t="s">
        <v>199</v>
      </c>
      <c r="BU692" s="1" t="s">
        <v>199</v>
      </c>
      <c r="BV692" s="1" t="s">
        <v>199</v>
      </c>
      <c r="BW692" s="1" t="s">
        <v>200</v>
      </c>
      <c r="BX692" s="1" t="s">
        <v>200</v>
      </c>
      <c r="BY692" s="1" t="s">
        <v>199</v>
      </c>
      <c r="BZ692" s="1" t="s">
        <v>199</v>
      </c>
      <c r="CA692" s="1" t="s">
        <v>200</v>
      </c>
      <c r="CB692" s="1" t="s">
        <v>199</v>
      </c>
      <c r="CC692" s="1" t="s">
        <v>199</v>
      </c>
      <c r="CD692" s="1" t="s">
        <v>199</v>
      </c>
      <c r="CE692" s="1" t="s">
        <v>199</v>
      </c>
    </row>
    <row r="693" spans="1:83" ht="13" x14ac:dyDescent="0.15">
      <c r="A693" s="1" t="s">
        <v>966</v>
      </c>
      <c r="B693" s="1" t="s">
        <v>264</v>
      </c>
      <c r="C693" s="1" t="s">
        <v>262</v>
      </c>
      <c r="D693" s="1" t="s">
        <v>199</v>
      </c>
      <c r="E693" s="1" t="s">
        <v>200</v>
      </c>
      <c r="F693" s="1" t="s">
        <v>199</v>
      </c>
      <c r="G693" s="1" t="s">
        <v>199</v>
      </c>
      <c r="H693" s="1" t="s">
        <v>199</v>
      </c>
      <c r="I693" s="1" t="s">
        <v>199</v>
      </c>
      <c r="J693" s="1" t="s">
        <v>199</v>
      </c>
      <c r="K693" s="1" t="s">
        <v>199</v>
      </c>
      <c r="L693" s="1" t="s">
        <v>199</v>
      </c>
      <c r="M693" s="1" t="s">
        <v>199</v>
      </c>
      <c r="N693" s="1" t="s">
        <v>200</v>
      </c>
      <c r="O693" s="1" t="s">
        <v>199</v>
      </c>
      <c r="P693" s="1" t="s">
        <v>199</v>
      </c>
      <c r="Q693" s="1" t="s">
        <v>199</v>
      </c>
      <c r="R693" s="1" t="s">
        <v>199</v>
      </c>
      <c r="S693" s="1" t="s">
        <v>199</v>
      </c>
      <c r="T693" s="1" t="s">
        <v>199</v>
      </c>
      <c r="U693" s="1" t="s">
        <v>199</v>
      </c>
      <c r="V693" s="1" t="s">
        <v>200</v>
      </c>
      <c r="W693" s="1" t="s">
        <v>199</v>
      </c>
      <c r="X693" s="1" t="s">
        <v>199</v>
      </c>
      <c r="Y693" s="1" t="s">
        <v>199</v>
      </c>
      <c r="Z693" s="1" t="s">
        <v>199</v>
      </c>
      <c r="AA693" s="1" t="s">
        <v>199</v>
      </c>
      <c r="AB693" s="1" t="s">
        <v>199</v>
      </c>
      <c r="AC693" s="1" t="s">
        <v>199</v>
      </c>
      <c r="AD693" s="1" t="s">
        <v>200</v>
      </c>
      <c r="AE693" s="1" t="s">
        <v>199</v>
      </c>
      <c r="AF693" s="1" t="s">
        <v>199</v>
      </c>
      <c r="AG693" s="1" t="s">
        <v>199</v>
      </c>
      <c r="AH693" s="1" t="s">
        <v>200</v>
      </c>
      <c r="AI693" s="1" t="s">
        <v>199</v>
      </c>
      <c r="AJ693" s="1" t="s">
        <v>200</v>
      </c>
      <c r="AK693" s="1" t="s">
        <v>199</v>
      </c>
      <c r="AL693" s="1" t="s">
        <v>199</v>
      </c>
      <c r="AM693" s="1" t="s">
        <v>199</v>
      </c>
      <c r="AN693" s="1" t="s">
        <v>199</v>
      </c>
      <c r="AO693" s="1" t="s">
        <v>200</v>
      </c>
      <c r="AP693" s="1" t="s">
        <v>199</v>
      </c>
      <c r="AQ693" s="1" t="s">
        <v>199</v>
      </c>
      <c r="AR693" s="1" t="s">
        <v>199</v>
      </c>
      <c r="AS693" s="1" t="s">
        <v>199</v>
      </c>
      <c r="AT693" s="1" t="s">
        <v>200</v>
      </c>
      <c r="AU693" s="1" t="s">
        <v>199</v>
      </c>
      <c r="AV693" s="1" t="s">
        <v>199</v>
      </c>
      <c r="AW693" s="1" t="s">
        <v>200</v>
      </c>
      <c r="AX693" s="1" t="s">
        <v>199</v>
      </c>
      <c r="AY693" s="1" t="s">
        <v>200</v>
      </c>
      <c r="AZ693" s="1" t="s">
        <v>199</v>
      </c>
      <c r="BA693" s="1" t="s">
        <v>199</v>
      </c>
      <c r="BB693" s="1" t="s">
        <v>199</v>
      </c>
      <c r="BC693" s="1" t="s">
        <v>199</v>
      </c>
      <c r="BD693" s="1" t="s">
        <v>199</v>
      </c>
      <c r="BE693" s="1" t="s">
        <v>199</v>
      </c>
      <c r="BF693" s="1" t="s">
        <v>199</v>
      </c>
      <c r="BG693" s="1" t="s">
        <v>199</v>
      </c>
      <c r="BH693" s="1" t="s">
        <v>199</v>
      </c>
      <c r="BI693" s="1" t="s">
        <v>199</v>
      </c>
      <c r="BJ693" s="1" t="s">
        <v>199</v>
      </c>
      <c r="BK693" s="1" t="s">
        <v>199</v>
      </c>
      <c r="BL693" s="1" t="s">
        <v>199</v>
      </c>
      <c r="BM693" s="1" t="s">
        <v>200</v>
      </c>
      <c r="BN693" s="1" t="s">
        <v>199</v>
      </c>
      <c r="BO693" s="1" t="s">
        <v>199</v>
      </c>
      <c r="BP693" s="1" t="s">
        <v>199</v>
      </c>
      <c r="BQ693" s="1" t="s">
        <v>199</v>
      </c>
      <c r="BR693" s="1" t="s">
        <v>200</v>
      </c>
      <c r="BS693" s="1" t="s">
        <v>199</v>
      </c>
      <c r="BT693" s="1" t="s">
        <v>199</v>
      </c>
      <c r="BU693" s="1" t="s">
        <v>199</v>
      </c>
      <c r="BV693" s="1" t="s">
        <v>199</v>
      </c>
      <c r="BW693" s="1" t="s">
        <v>200</v>
      </c>
      <c r="BX693" s="1" t="s">
        <v>199</v>
      </c>
      <c r="BY693" s="1" t="s">
        <v>199</v>
      </c>
      <c r="BZ693" s="1" t="s">
        <v>200</v>
      </c>
      <c r="CA693" s="1" t="s">
        <v>199</v>
      </c>
      <c r="CB693" s="1" t="s">
        <v>199</v>
      </c>
      <c r="CC693" s="1" t="s">
        <v>199</v>
      </c>
      <c r="CD693" s="1" t="s">
        <v>199</v>
      </c>
      <c r="CE693" s="1" t="s">
        <v>200</v>
      </c>
    </row>
    <row r="694" spans="1:83" ht="13" x14ac:dyDescent="0.15">
      <c r="A694" s="1" t="s">
        <v>967</v>
      </c>
      <c r="B694" s="1" t="s">
        <v>276</v>
      </c>
      <c r="C694" s="1" t="s">
        <v>256</v>
      </c>
      <c r="D694" s="1" t="s">
        <v>199</v>
      </c>
      <c r="E694" s="1" t="s">
        <v>199</v>
      </c>
      <c r="F694" s="1" t="s">
        <v>199</v>
      </c>
      <c r="G694" s="1" t="s">
        <v>199</v>
      </c>
      <c r="H694" s="1" t="s">
        <v>199</v>
      </c>
      <c r="I694" s="1" t="s">
        <v>200</v>
      </c>
      <c r="J694" s="1" t="s">
        <v>199</v>
      </c>
      <c r="K694" s="1" t="s">
        <v>199</v>
      </c>
      <c r="L694" s="1" t="s">
        <v>200</v>
      </c>
      <c r="M694" s="1" t="s">
        <v>199</v>
      </c>
      <c r="N694" s="1" t="s">
        <v>200</v>
      </c>
      <c r="O694" s="1" t="s">
        <v>199</v>
      </c>
      <c r="P694" s="1" t="s">
        <v>199</v>
      </c>
      <c r="Q694" s="1" t="s">
        <v>199</v>
      </c>
      <c r="R694" s="1" t="s">
        <v>200</v>
      </c>
      <c r="S694" s="1" t="s">
        <v>200</v>
      </c>
      <c r="T694" s="1" t="s">
        <v>200</v>
      </c>
      <c r="U694" s="1" t="s">
        <v>199</v>
      </c>
      <c r="V694" s="1" t="s">
        <v>200</v>
      </c>
      <c r="W694" s="1" t="s">
        <v>199</v>
      </c>
      <c r="X694" s="1" t="s">
        <v>199</v>
      </c>
      <c r="Y694" s="1" t="s">
        <v>200</v>
      </c>
      <c r="Z694" s="1" t="s">
        <v>200</v>
      </c>
      <c r="AA694" s="1" t="s">
        <v>199</v>
      </c>
      <c r="AB694" s="1" t="s">
        <v>199</v>
      </c>
      <c r="AC694" s="1" t="s">
        <v>199</v>
      </c>
      <c r="AD694" s="1" t="s">
        <v>199</v>
      </c>
      <c r="AE694" s="1" t="s">
        <v>200</v>
      </c>
      <c r="AF694" s="1" t="s">
        <v>199</v>
      </c>
      <c r="AG694" s="1" t="s">
        <v>199</v>
      </c>
      <c r="AH694" s="1" t="s">
        <v>200</v>
      </c>
      <c r="AI694" s="1" t="s">
        <v>199</v>
      </c>
      <c r="AJ694" s="1" t="s">
        <v>200</v>
      </c>
      <c r="AK694" s="1" t="s">
        <v>199</v>
      </c>
      <c r="AL694" s="1" t="s">
        <v>199</v>
      </c>
      <c r="AM694" s="1" t="s">
        <v>199</v>
      </c>
      <c r="AN694" s="1" t="s">
        <v>200</v>
      </c>
      <c r="AO694" s="1" t="s">
        <v>200</v>
      </c>
      <c r="AP694" s="1" t="s">
        <v>199</v>
      </c>
      <c r="AQ694" s="1" t="s">
        <v>199</v>
      </c>
      <c r="AR694" s="1" t="s">
        <v>200</v>
      </c>
      <c r="AS694" s="1" t="s">
        <v>200</v>
      </c>
      <c r="AT694" s="1" t="s">
        <v>199</v>
      </c>
      <c r="AU694" s="1" t="s">
        <v>199</v>
      </c>
      <c r="AV694" s="1" t="s">
        <v>200</v>
      </c>
      <c r="AW694" s="1" t="s">
        <v>199</v>
      </c>
      <c r="AX694" s="1" t="s">
        <v>199</v>
      </c>
      <c r="AY694" s="1" t="s">
        <v>200</v>
      </c>
      <c r="AZ694" s="1" t="s">
        <v>199</v>
      </c>
      <c r="BA694" s="1" t="s">
        <v>199</v>
      </c>
      <c r="BB694" s="1" t="s">
        <v>199</v>
      </c>
      <c r="BC694" s="1" t="s">
        <v>199</v>
      </c>
      <c r="BD694" s="1" t="s">
        <v>199</v>
      </c>
      <c r="BE694" s="1" t="s">
        <v>200</v>
      </c>
      <c r="BF694" s="1" t="s">
        <v>199</v>
      </c>
      <c r="BG694" s="1" t="s">
        <v>200</v>
      </c>
      <c r="BH694" s="1" t="s">
        <v>199</v>
      </c>
      <c r="BI694" s="1" t="s">
        <v>199</v>
      </c>
      <c r="BJ694" s="1" t="s">
        <v>199</v>
      </c>
      <c r="BK694" s="1" t="s">
        <v>200</v>
      </c>
      <c r="BL694" s="1" t="s">
        <v>199</v>
      </c>
      <c r="BM694" s="1" t="s">
        <v>200</v>
      </c>
      <c r="BN694" s="1" t="s">
        <v>199</v>
      </c>
      <c r="BO694" s="1" t="s">
        <v>199</v>
      </c>
      <c r="BP694" s="1" t="s">
        <v>200</v>
      </c>
      <c r="BQ694" s="1" t="s">
        <v>200</v>
      </c>
      <c r="BR694" s="1" t="s">
        <v>200</v>
      </c>
      <c r="BS694" s="1" t="s">
        <v>199</v>
      </c>
      <c r="BT694" s="1" t="s">
        <v>199</v>
      </c>
      <c r="BU694" s="1" t="s">
        <v>199</v>
      </c>
      <c r="BV694" s="1" t="s">
        <v>200</v>
      </c>
      <c r="BW694" s="1" t="s">
        <v>199</v>
      </c>
      <c r="BX694" s="1" t="s">
        <v>199</v>
      </c>
      <c r="BY694" s="1" t="s">
        <v>199</v>
      </c>
      <c r="BZ694" s="1" t="s">
        <v>199</v>
      </c>
      <c r="CA694" s="1" t="s">
        <v>199</v>
      </c>
      <c r="CB694" s="1" t="s">
        <v>199</v>
      </c>
      <c r="CC694" s="1" t="s">
        <v>200</v>
      </c>
      <c r="CD694" s="1" t="s">
        <v>199</v>
      </c>
      <c r="CE694" s="1" t="s">
        <v>200</v>
      </c>
    </row>
    <row r="695" spans="1:83" ht="13" x14ac:dyDescent="0.15">
      <c r="A695" s="2" t="s">
        <v>968</v>
      </c>
      <c r="B695" s="1" t="s">
        <v>276</v>
      </c>
      <c r="C695" s="1" t="s">
        <v>270</v>
      </c>
      <c r="D695" s="1" t="s">
        <v>199</v>
      </c>
      <c r="E695" s="1" t="s">
        <v>199</v>
      </c>
      <c r="F695" s="1" t="s">
        <v>199</v>
      </c>
      <c r="G695" s="1" t="s">
        <v>200</v>
      </c>
      <c r="H695" s="1" t="s">
        <v>199</v>
      </c>
      <c r="I695" s="1" t="s">
        <v>200</v>
      </c>
      <c r="J695" s="1" t="s">
        <v>199</v>
      </c>
      <c r="K695" s="1" t="s">
        <v>199</v>
      </c>
      <c r="L695" s="1" t="s">
        <v>199</v>
      </c>
      <c r="M695" s="1" t="s">
        <v>199</v>
      </c>
      <c r="N695" s="1" t="s">
        <v>199</v>
      </c>
      <c r="O695" s="1" t="s">
        <v>200</v>
      </c>
      <c r="P695" s="1" t="s">
        <v>200</v>
      </c>
      <c r="Q695" s="1" t="s">
        <v>199</v>
      </c>
      <c r="R695" s="1" t="s">
        <v>200</v>
      </c>
      <c r="S695" s="1" t="s">
        <v>200</v>
      </c>
      <c r="T695" s="1" t="s">
        <v>199</v>
      </c>
      <c r="U695" s="1" t="s">
        <v>199</v>
      </c>
      <c r="V695" s="1" t="s">
        <v>199</v>
      </c>
      <c r="W695" s="1" t="s">
        <v>199</v>
      </c>
      <c r="X695" s="1" t="s">
        <v>199</v>
      </c>
      <c r="Y695" s="1" t="s">
        <v>199</v>
      </c>
      <c r="Z695" s="1" t="s">
        <v>199</v>
      </c>
      <c r="AA695" s="1" t="s">
        <v>199</v>
      </c>
      <c r="AB695" s="1" t="s">
        <v>200</v>
      </c>
      <c r="AC695" s="1" t="s">
        <v>200</v>
      </c>
      <c r="AD695" s="1" t="s">
        <v>199</v>
      </c>
      <c r="AE695" s="1" t="s">
        <v>199</v>
      </c>
      <c r="AF695" s="1" t="s">
        <v>200</v>
      </c>
      <c r="AG695" s="1" t="s">
        <v>199</v>
      </c>
      <c r="AH695" s="1" t="s">
        <v>200</v>
      </c>
      <c r="AI695" s="1" t="s">
        <v>199</v>
      </c>
      <c r="AJ695" s="1" t="s">
        <v>199</v>
      </c>
      <c r="AK695" s="1" t="s">
        <v>199</v>
      </c>
      <c r="AL695" s="1" t="s">
        <v>199</v>
      </c>
      <c r="AM695" s="1" t="s">
        <v>199</v>
      </c>
      <c r="AN695" s="1" t="s">
        <v>200</v>
      </c>
      <c r="AO695" s="1" t="s">
        <v>200</v>
      </c>
      <c r="AP695" s="1" t="s">
        <v>200</v>
      </c>
      <c r="AQ695" s="1" t="s">
        <v>200</v>
      </c>
      <c r="AR695" s="1" t="s">
        <v>199</v>
      </c>
      <c r="AS695" s="1" t="s">
        <v>199</v>
      </c>
      <c r="AT695" s="1" t="s">
        <v>199</v>
      </c>
      <c r="AU695" s="1" t="s">
        <v>199</v>
      </c>
      <c r="AV695" s="1" t="s">
        <v>199</v>
      </c>
      <c r="AW695" s="1" t="s">
        <v>199</v>
      </c>
      <c r="AX695" s="1" t="s">
        <v>199</v>
      </c>
      <c r="AY695" s="1" t="s">
        <v>199</v>
      </c>
      <c r="AZ695" s="1" t="s">
        <v>199</v>
      </c>
      <c r="BA695" s="1" t="s">
        <v>199</v>
      </c>
      <c r="BB695" s="1" t="s">
        <v>199</v>
      </c>
      <c r="BC695" s="1" t="s">
        <v>199</v>
      </c>
      <c r="BD695" s="1" t="s">
        <v>199</v>
      </c>
      <c r="BE695" s="1" t="s">
        <v>199</v>
      </c>
      <c r="BF695" s="1" t="s">
        <v>199</v>
      </c>
      <c r="BG695" s="1" t="s">
        <v>200</v>
      </c>
      <c r="BH695" s="1" t="s">
        <v>199</v>
      </c>
      <c r="BI695" s="1" t="s">
        <v>200</v>
      </c>
      <c r="BJ695" s="1" t="s">
        <v>199</v>
      </c>
      <c r="BK695" s="1" t="s">
        <v>199</v>
      </c>
      <c r="BL695" s="1" t="s">
        <v>199</v>
      </c>
      <c r="BM695" s="1" t="s">
        <v>199</v>
      </c>
      <c r="BN695" s="1" t="s">
        <v>200</v>
      </c>
      <c r="BO695" s="1" t="s">
        <v>200</v>
      </c>
      <c r="BP695" s="1" t="s">
        <v>200</v>
      </c>
      <c r="BQ695" s="1" t="s">
        <v>200</v>
      </c>
      <c r="BR695" s="1" t="s">
        <v>199</v>
      </c>
      <c r="BS695" s="1" t="s">
        <v>200</v>
      </c>
      <c r="BT695" s="1" t="s">
        <v>199</v>
      </c>
      <c r="BU695" s="1" t="s">
        <v>199</v>
      </c>
      <c r="BV695" s="1" t="s">
        <v>199</v>
      </c>
      <c r="BW695" s="1" t="s">
        <v>199</v>
      </c>
      <c r="BX695" s="1" t="s">
        <v>199</v>
      </c>
      <c r="BY695" s="1" t="s">
        <v>200</v>
      </c>
      <c r="BZ695" s="1" t="s">
        <v>200</v>
      </c>
      <c r="CA695" s="1" t="s">
        <v>200</v>
      </c>
      <c r="CB695" s="1" t="s">
        <v>199</v>
      </c>
      <c r="CC695" s="1" t="s">
        <v>199</v>
      </c>
      <c r="CD695" s="1" t="s">
        <v>199</v>
      </c>
      <c r="CE695" s="1" t="s">
        <v>199</v>
      </c>
    </row>
    <row r="696" spans="1:83" ht="13" x14ac:dyDescent="0.15">
      <c r="A696" s="1" t="s">
        <v>969</v>
      </c>
      <c r="B696" s="1" t="s">
        <v>276</v>
      </c>
      <c r="C696" s="1" t="s">
        <v>270</v>
      </c>
      <c r="D696" s="1" t="s">
        <v>199</v>
      </c>
      <c r="E696" s="1" t="s">
        <v>199</v>
      </c>
      <c r="F696" s="1" t="s">
        <v>199</v>
      </c>
      <c r="G696" s="1" t="s">
        <v>199</v>
      </c>
      <c r="H696" s="1" t="s">
        <v>200</v>
      </c>
      <c r="I696" s="1" t="s">
        <v>199</v>
      </c>
      <c r="J696" s="1" t="s">
        <v>200</v>
      </c>
      <c r="K696" s="1" t="s">
        <v>199</v>
      </c>
      <c r="L696" s="1" t="s">
        <v>199</v>
      </c>
      <c r="M696" s="1" t="s">
        <v>199</v>
      </c>
      <c r="N696" s="1" t="s">
        <v>200</v>
      </c>
      <c r="O696" s="1" t="s">
        <v>200</v>
      </c>
      <c r="P696" s="1" t="s">
        <v>200</v>
      </c>
      <c r="Q696" s="1" t="s">
        <v>199</v>
      </c>
      <c r="R696" s="1" t="s">
        <v>200</v>
      </c>
      <c r="S696" s="1" t="s">
        <v>199</v>
      </c>
      <c r="T696" s="1" t="s">
        <v>199</v>
      </c>
      <c r="U696" s="1" t="s">
        <v>200</v>
      </c>
      <c r="V696" s="1" t="s">
        <v>199</v>
      </c>
      <c r="W696" s="1" t="s">
        <v>200</v>
      </c>
      <c r="X696" s="1" t="s">
        <v>200</v>
      </c>
      <c r="Y696" s="1" t="s">
        <v>199</v>
      </c>
      <c r="Z696" s="1" t="s">
        <v>199</v>
      </c>
      <c r="AA696" s="1" t="s">
        <v>199</v>
      </c>
      <c r="AB696" s="1" t="s">
        <v>199</v>
      </c>
      <c r="AC696" s="1" t="s">
        <v>200</v>
      </c>
      <c r="AD696" s="1" t="s">
        <v>200</v>
      </c>
      <c r="AE696" s="1" t="s">
        <v>199</v>
      </c>
      <c r="AF696" s="1" t="s">
        <v>199</v>
      </c>
      <c r="AG696" s="1" t="s">
        <v>199</v>
      </c>
      <c r="AH696" s="1" t="s">
        <v>199</v>
      </c>
      <c r="AI696" s="1" t="s">
        <v>199</v>
      </c>
      <c r="AJ696" s="1" t="s">
        <v>199</v>
      </c>
      <c r="AK696" s="1" t="s">
        <v>199</v>
      </c>
      <c r="AL696" s="1" t="s">
        <v>199</v>
      </c>
      <c r="AM696" s="1" t="s">
        <v>199</v>
      </c>
      <c r="AN696" s="1" t="s">
        <v>199</v>
      </c>
      <c r="AO696" s="1" t="s">
        <v>199</v>
      </c>
      <c r="AP696" s="1" t="s">
        <v>199</v>
      </c>
      <c r="AQ696" s="1" t="s">
        <v>199</v>
      </c>
      <c r="AR696" s="1" t="s">
        <v>199</v>
      </c>
      <c r="AS696" s="1" t="s">
        <v>199</v>
      </c>
      <c r="AT696" s="1" t="s">
        <v>200</v>
      </c>
      <c r="AU696" s="1" t="s">
        <v>199</v>
      </c>
      <c r="AV696" s="1" t="s">
        <v>200</v>
      </c>
      <c r="AW696" s="1" t="s">
        <v>199</v>
      </c>
      <c r="AX696" s="1" t="s">
        <v>199</v>
      </c>
      <c r="AY696" s="1" t="s">
        <v>200</v>
      </c>
      <c r="AZ696" s="1" t="s">
        <v>200</v>
      </c>
      <c r="BA696" s="1" t="s">
        <v>199</v>
      </c>
      <c r="BB696" s="1" t="s">
        <v>199</v>
      </c>
      <c r="BC696" s="1" t="s">
        <v>199</v>
      </c>
      <c r="BD696" s="1" t="s">
        <v>200</v>
      </c>
      <c r="BE696" s="1" t="s">
        <v>199</v>
      </c>
      <c r="BF696" s="1" t="s">
        <v>200</v>
      </c>
      <c r="BG696" s="1" t="s">
        <v>199</v>
      </c>
      <c r="BH696" s="1" t="s">
        <v>199</v>
      </c>
      <c r="BI696" s="1" t="s">
        <v>200</v>
      </c>
      <c r="BJ696" s="1" t="s">
        <v>199</v>
      </c>
      <c r="BK696" s="1" t="s">
        <v>199</v>
      </c>
      <c r="BL696" s="1" t="s">
        <v>199</v>
      </c>
      <c r="BM696" s="1" t="s">
        <v>200</v>
      </c>
      <c r="BN696" s="1" t="s">
        <v>200</v>
      </c>
      <c r="BO696" s="1" t="s">
        <v>199</v>
      </c>
      <c r="BP696" s="1" t="s">
        <v>199</v>
      </c>
      <c r="BQ696" s="1" t="s">
        <v>199</v>
      </c>
      <c r="BR696" s="1" t="s">
        <v>200</v>
      </c>
      <c r="BS696" s="1" t="s">
        <v>199</v>
      </c>
      <c r="BT696" s="1" t="s">
        <v>199</v>
      </c>
      <c r="BU696" s="1" t="s">
        <v>199</v>
      </c>
      <c r="BV696" s="1" t="s">
        <v>199</v>
      </c>
      <c r="BW696" s="1" t="s">
        <v>200</v>
      </c>
      <c r="BX696" s="1" t="s">
        <v>200</v>
      </c>
      <c r="BY696" s="1" t="s">
        <v>200</v>
      </c>
      <c r="BZ696" s="1" t="s">
        <v>199</v>
      </c>
      <c r="CA696" s="1" t="s">
        <v>199</v>
      </c>
      <c r="CB696" s="1" t="s">
        <v>199</v>
      </c>
      <c r="CC696" s="1" t="s">
        <v>199</v>
      </c>
      <c r="CD696" s="1" t="s">
        <v>199</v>
      </c>
      <c r="CE696" s="1" t="s">
        <v>200</v>
      </c>
    </row>
    <row r="697" spans="1:83" ht="13" x14ac:dyDescent="0.15">
      <c r="A697" s="1" t="s">
        <v>970</v>
      </c>
      <c r="B697" s="1" t="s">
        <v>264</v>
      </c>
      <c r="C697" s="1" t="s">
        <v>272</v>
      </c>
      <c r="D697" s="1" t="s">
        <v>199</v>
      </c>
      <c r="E697" s="1" t="s">
        <v>199</v>
      </c>
      <c r="F697" s="1" t="s">
        <v>199</v>
      </c>
      <c r="G697" s="1" t="s">
        <v>200</v>
      </c>
      <c r="H697" s="1" t="s">
        <v>199</v>
      </c>
      <c r="I697" s="1" t="s">
        <v>199</v>
      </c>
      <c r="J697" s="1" t="s">
        <v>200</v>
      </c>
      <c r="K697" s="1" t="s">
        <v>199</v>
      </c>
      <c r="L697" s="1" t="s">
        <v>199</v>
      </c>
      <c r="M697" s="1" t="s">
        <v>199</v>
      </c>
      <c r="N697" s="1" t="s">
        <v>200</v>
      </c>
      <c r="O697" s="1" t="s">
        <v>199</v>
      </c>
      <c r="P697" s="1" t="s">
        <v>199</v>
      </c>
      <c r="Q697" s="1" t="s">
        <v>199</v>
      </c>
      <c r="R697" s="1" t="s">
        <v>199</v>
      </c>
      <c r="S697" s="1" t="s">
        <v>200</v>
      </c>
      <c r="T697" s="1" t="s">
        <v>200</v>
      </c>
      <c r="U697" s="1" t="s">
        <v>199</v>
      </c>
      <c r="V697" s="1" t="s">
        <v>200</v>
      </c>
      <c r="W697" s="1" t="s">
        <v>199</v>
      </c>
      <c r="X697" s="1" t="s">
        <v>199</v>
      </c>
      <c r="Y697" s="1" t="s">
        <v>200</v>
      </c>
      <c r="Z697" s="1" t="s">
        <v>199</v>
      </c>
      <c r="AA697" s="1" t="s">
        <v>199</v>
      </c>
      <c r="AB697" s="1" t="s">
        <v>199</v>
      </c>
      <c r="AC697" s="1" t="s">
        <v>199</v>
      </c>
      <c r="AD697" s="1" t="s">
        <v>199</v>
      </c>
      <c r="AE697" s="1" t="s">
        <v>199</v>
      </c>
      <c r="AF697" s="1" t="s">
        <v>199</v>
      </c>
      <c r="AG697" s="1" t="s">
        <v>199</v>
      </c>
      <c r="AH697" s="1" t="s">
        <v>200</v>
      </c>
      <c r="AI697" s="1" t="s">
        <v>200</v>
      </c>
      <c r="AJ697" s="1" t="s">
        <v>199</v>
      </c>
      <c r="AK697" s="1" t="s">
        <v>199</v>
      </c>
      <c r="AL697" s="1" t="s">
        <v>199</v>
      </c>
      <c r="AM697" s="1" t="s">
        <v>199</v>
      </c>
      <c r="AN697" s="1" t="s">
        <v>199</v>
      </c>
      <c r="AO697" s="1" t="s">
        <v>199</v>
      </c>
      <c r="AP697" s="1" t="s">
        <v>199</v>
      </c>
      <c r="AQ697" s="1" t="s">
        <v>199</v>
      </c>
      <c r="AR697" s="1" t="s">
        <v>199</v>
      </c>
      <c r="AS697" s="1" t="s">
        <v>199</v>
      </c>
      <c r="AT697" s="1" t="s">
        <v>199</v>
      </c>
      <c r="AU697" s="1" t="s">
        <v>199</v>
      </c>
      <c r="AV697" s="1" t="s">
        <v>199</v>
      </c>
      <c r="AW697" s="1" t="s">
        <v>199</v>
      </c>
      <c r="AX697" s="1" t="s">
        <v>199</v>
      </c>
      <c r="AY697" s="1" t="s">
        <v>199</v>
      </c>
      <c r="AZ697" s="1" t="s">
        <v>199</v>
      </c>
      <c r="BA697" s="1" t="s">
        <v>199</v>
      </c>
      <c r="BB697" s="1" t="s">
        <v>199</v>
      </c>
      <c r="BC697" s="1" t="s">
        <v>199</v>
      </c>
      <c r="BD697" s="1" t="s">
        <v>199</v>
      </c>
      <c r="BE697" s="1" t="s">
        <v>199</v>
      </c>
      <c r="BF697" s="1" t="s">
        <v>199</v>
      </c>
      <c r="BG697" s="1" t="s">
        <v>199</v>
      </c>
      <c r="BH697" s="1" t="s">
        <v>199</v>
      </c>
      <c r="BI697" s="1" t="s">
        <v>199</v>
      </c>
      <c r="BJ697" s="1" t="s">
        <v>199</v>
      </c>
      <c r="BK697" s="1" t="s">
        <v>199</v>
      </c>
      <c r="BL697" s="1" t="s">
        <v>199</v>
      </c>
      <c r="BM697" s="1" t="s">
        <v>199</v>
      </c>
      <c r="BN697" s="1" t="s">
        <v>199</v>
      </c>
      <c r="BO697" s="1" t="s">
        <v>199</v>
      </c>
      <c r="BP697" s="1" t="s">
        <v>199</v>
      </c>
      <c r="BQ697" s="1" t="s">
        <v>199</v>
      </c>
      <c r="BR697" s="1" t="s">
        <v>200</v>
      </c>
      <c r="BS697" s="1" t="s">
        <v>199</v>
      </c>
      <c r="BT697" s="1" t="s">
        <v>199</v>
      </c>
      <c r="BU697" s="1" t="s">
        <v>199</v>
      </c>
      <c r="BV697" s="1" t="s">
        <v>199</v>
      </c>
      <c r="BW697" s="1" t="s">
        <v>199</v>
      </c>
      <c r="BX697" s="1" t="s">
        <v>199</v>
      </c>
      <c r="BY697" s="1" t="s">
        <v>199</v>
      </c>
      <c r="BZ697" s="1" t="s">
        <v>200</v>
      </c>
      <c r="CA697" s="1" t="s">
        <v>199</v>
      </c>
      <c r="CB697" s="1" t="s">
        <v>199</v>
      </c>
      <c r="CC697" s="1" t="s">
        <v>199</v>
      </c>
      <c r="CD697" s="1" t="s">
        <v>199</v>
      </c>
      <c r="CE697" s="1" t="s">
        <v>200</v>
      </c>
    </row>
    <row r="698" spans="1:83" ht="13" x14ac:dyDescent="0.15">
      <c r="A698" s="1" t="s">
        <v>971</v>
      </c>
      <c r="B698" s="1" t="s">
        <v>276</v>
      </c>
      <c r="C698" s="1" t="s">
        <v>259</v>
      </c>
      <c r="D698" s="1" t="s">
        <v>200</v>
      </c>
      <c r="E698" s="1" t="s">
        <v>199</v>
      </c>
      <c r="F698" s="1" t="s">
        <v>200</v>
      </c>
      <c r="G698" s="1" t="s">
        <v>200</v>
      </c>
      <c r="H698" s="1" t="s">
        <v>199</v>
      </c>
      <c r="I698" s="1" t="s">
        <v>199</v>
      </c>
      <c r="J698" s="1" t="s">
        <v>200</v>
      </c>
      <c r="K698" s="1" t="s">
        <v>200</v>
      </c>
      <c r="L698" s="1" t="s">
        <v>199</v>
      </c>
      <c r="M698" s="1" t="s">
        <v>200</v>
      </c>
      <c r="N698" s="1" t="s">
        <v>199</v>
      </c>
      <c r="O698" s="1" t="s">
        <v>199</v>
      </c>
      <c r="P698" s="1" t="s">
        <v>199</v>
      </c>
      <c r="Q698" s="1" t="s">
        <v>199</v>
      </c>
      <c r="R698" s="1" t="s">
        <v>200</v>
      </c>
      <c r="S698" s="1" t="s">
        <v>199</v>
      </c>
      <c r="T698" s="1" t="s">
        <v>199</v>
      </c>
      <c r="U698" s="1" t="s">
        <v>199</v>
      </c>
      <c r="V698" s="1" t="s">
        <v>199</v>
      </c>
      <c r="W698" s="1" t="s">
        <v>199</v>
      </c>
      <c r="X698" s="1" t="s">
        <v>199</v>
      </c>
      <c r="Y698" s="1" t="s">
        <v>199</v>
      </c>
      <c r="Z698" s="1" t="s">
        <v>199</v>
      </c>
      <c r="AA698" s="1" t="s">
        <v>200</v>
      </c>
      <c r="AB698" s="1" t="s">
        <v>199</v>
      </c>
      <c r="AC698" s="1" t="s">
        <v>200</v>
      </c>
      <c r="AD698" s="1" t="s">
        <v>200</v>
      </c>
      <c r="AE698" s="1" t="s">
        <v>199</v>
      </c>
      <c r="AF698" s="1" t="s">
        <v>199</v>
      </c>
      <c r="AG698" s="1" t="s">
        <v>200</v>
      </c>
      <c r="AH698" s="1" t="s">
        <v>199</v>
      </c>
      <c r="AI698" s="1" t="s">
        <v>200</v>
      </c>
      <c r="AJ698" s="1" t="s">
        <v>199</v>
      </c>
      <c r="AK698" s="1" t="s">
        <v>199</v>
      </c>
      <c r="AL698" s="1" t="s">
        <v>200</v>
      </c>
      <c r="AM698" s="1" t="s">
        <v>199</v>
      </c>
      <c r="AN698" s="1" t="s">
        <v>200</v>
      </c>
      <c r="AO698" s="1" t="s">
        <v>200</v>
      </c>
      <c r="AP698" s="1" t="s">
        <v>199</v>
      </c>
      <c r="AQ698" s="1" t="s">
        <v>199</v>
      </c>
      <c r="AR698" s="1" t="s">
        <v>199</v>
      </c>
      <c r="AS698" s="1" t="s">
        <v>199</v>
      </c>
      <c r="AT698" s="1" t="s">
        <v>200</v>
      </c>
      <c r="AU698" s="1" t="s">
        <v>200</v>
      </c>
      <c r="AV698" s="1" t="s">
        <v>199</v>
      </c>
      <c r="AW698" s="1" t="s">
        <v>199</v>
      </c>
      <c r="AX698" s="1" t="s">
        <v>199</v>
      </c>
      <c r="AY698" s="1" t="s">
        <v>200</v>
      </c>
      <c r="AZ698" s="1" t="s">
        <v>199</v>
      </c>
      <c r="BA698" s="1" t="s">
        <v>199</v>
      </c>
      <c r="BB698" s="1" t="s">
        <v>199</v>
      </c>
      <c r="BC698" s="1" t="s">
        <v>199</v>
      </c>
      <c r="BD698" s="1" t="s">
        <v>199</v>
      </c>
      <c r="BE698" s="1" t="s">
        <v>199</v>
      </c>
      <c r="BF698" s="1" t="s">
        <v>199</v>
      </c>
      <c r="BG698" s="1" t="s">
        <v>199</v>
      </c>
      <c r="BH698" s="1" t="s">
        <v>199</v>
      </c>
      <c r="BI698" s="1" t="s">
        <v>199</v>
      </c>
      <c r="BJ698" s="1" t="s">
        <v>199</v>
      </c>
      <c r="BK698" s="1" t="s">
        <v>200</v>
      </c>
      <c r="BL698" s="1" t="s">
        <v>200</v>
      </c>
      <c r="BM698" s="1" t="s">
        <v>199</v>
      </c>
      <c r="BN698" s="1" t="s">
        <v>200</v>
      </c>
      <c r="BO698" s="1" t="s">
        <v>199</v>
      </c>
      <c r="BP698" s="1" t="s">
        <v>200</v>
      </c>
      <c r="BQ698" s="1" t="s">
        <v>199</v>
      </c>
      <c r="BR698" s="1" t="s">
        <v>199</v>
      </c>
      <c r="BS698" s="1" t="s">
        <v>200</v>
      </c>
      <c r="BT698" s="1" t="s">
        <v>199</v>
      </c>
      <c r="BU698" s="1" t="s">
        <v>199</v>
      </c>
      <c r="BV698" s="1" t="s">
        <v>199</v>
      </c>
      <c r="BW698" s="1" t="s">
        <v>200</v>
      </c>
      <c r="BX698" s="1" t="s">
        <v>199</v>
      </c>
      <c r="BY698" s="1" t="s">
        <v>200</v>
      </c>
      <c r="BZ698" s="1" t="s">
        <v>199</v>
      </c>
      <c r="CA698" s="1" t="s">
        <v>200</v>
      </c>
      <c r="CB698" s="1" t="s">
        <v>199</v>
      </c>
      <c r="CC698" s="1" t="s">
        <v>199</v>
      </c>
      <c r="CD698" s="1" t="s">
        <v>199</v>
      </c>
      <c r="CE698" s="1" t="s">
        <v>200</v>
      </c>
    </row>
    <row r="699" spans="1:83" ht="13" x14ac:dyDescent="0.15">
      <c r="A699" s="1" t="s">
        <v>972</v>
      </c>
      <c r="B699" s="1" t="s">
        <v>201</v>
      </c>
      <c r="C699" s="1" t="s">
        <v>256</v>
      </c>
      <c r="D699" s="1" t="s">
        <v>200</v>
      </c>
      <c r="E699" s="1" t="s">
        <v>199</v>
      </c>
      <c r="F699" s="1" t="s">
        <v>200</v>
      </c>
      <c r="G699" s="1" t="s">
        <v>199</v>
      </c>
      <c r="H699" s="1" t="s">
        <v>199</v>
      </c>
      <c r="I699" s="1" t="s">
        <v>200</v>
      </c>
      <c r="J699" s="1" t="s">
        <v>200</v>
      </c>
      <c r="K699" s="1" t="s">
        <v>199</v>
      </c>
      <c r="L699" s="1" t="s">
        <v>199</v>
      </c>
      <c r="M699" s="1" t="s">
        <v>199</v>
      </c>
      <c r="N699" s="1" t="s">
        <v>199</v>
      </c>
      <c r="O699" s="1" t="s">
        <v>200</v>
      </c>
      <c r="P699" s="1" t="s">
        <v>199</v>
      </c>
      <c r="Q699" s="1" t="s">
        <v>199</v>
      </c>
      <c r="R699" s="1" t="s">
        <v>199</v>
      </c>
      <c r="S699" s="1" t="s">
        <v>200</v>
      </c>
      <c r="T699" s="1" t="s">
        <v>200</v>
      </c>
      <c r="U699" s="1" t="s">
        <v>200</v>
      </c>
      <c r="V699" s="1" t="s">
        <v>199</v>
      </c>
      <c r="W699" s="1" t="s">
        <v>199</v>
      </c>
      <c r="X699" s="1" t="s">
        <v>199</v>
      </c>
      <c r="Y699" s="1" t="s">
        <v>199</v>
      </c>
      <c r="Z699" s="1" t="s">
        <v>199</v>
      </c>
      <c r="AA699" s="1" t="s">
        <v>199</v>
      </c>
      <c r="AB699" s="1" t="s">
        <v>200</v>
      </c>
      <c r="AC699" s="1" t="s">
        <v>200</v>
      </c>
      <c r="AD699" s="1" t="s">
        <v>199</v>
      </c>
      <c r="AE699" s="1" t="s">
        <v>199</v>
      </c>
      <c r="AF699" s="1" t="s">
        <v>199</v>
      </c>
      <c r="AG699" s="1" t="s">
        <v>199</v>
      </c>
      <c r="AH699" s="1" t="s">
        <v>199</v>
      </c>
      <c r="AI699" s="1" t="s">
        <v>199</v>
      </c>
      <c r="AJ699" s="1" t="s">
        <v>200</v>
      </c>
      <c r="AK699" s="1" t="s">
        <v>200</v>
      </c>
      <c r="AL699" s="1" t="s">
        <v>200</v>
      </c>
      <c r="AM699" s="1" t="s">
        <v>199</v>
      </c>
      <c r="AN699" s="1" t="s">
        <v>200</v>
      </c>
      <c r="AO699" s="1" t="s">
        <v>199</v>
      </c>
      <c r="AP699" s="1" t="s">
        <v>199</v>
      </c>
      <c r="AQ699" s="1" t="s">
        <v>199</v>
      </c>
      <c r="AR699" s="1" t="s">
        <v>199</v>
      </c>
      <c r="AS699" s="1" t="s">
        <v>199</v>
      </c>
      <c r="AT699" s="1" t="s">
        <v>199</v>
      </c>
      <c r="AU699" s="1" t="s">
        <v>199</v>
      </c>
      <c r="AV699" s="1" t="s">
        <v>199</v>
      </c>
      <c r="AW699" s="1" t="s">
        <v>199</v>
      </c>
      <c r="AX699" s="1" t="s">
        <v>199</v>
      </c>
      <c r="AY699" s="1" t="s">
        <v>200</v>
      </c>
      <c r="AZ699" s="1" t="s">
        <v>199</v>
      </c>
      <c r="BA699" s="1" t="s">
        <v>199</v>
      </c>
      <c r="BB699" s="1" t="s">
        <v>199</v>
      </c>
      <c r="BC699" s="1" t="s">
        <v>199</v>
      </c>
      <c r="BD699" s="1" t="s">
        <v>199</v>
      </c>
      <c r="BE699" s="1" t="s">
        <v>199</v>
      </c>
      <c r="BF699" s="1" t="s">
        <v>199</v>
      </c>
      <c r="BG699" s="1" t="s">
        <v>199</v>
      </c>
      <c r="BH699" s="1" t="s">
        <v>199</v>
      </c>
      <c r="BI699" s="1" t="s">
        <v>200</v>
      </c>
      <c r="BJ699" s="1" t="s">
        <v>199</v>
      </c>
      <c r="BK699" s="1" t="s">
        <v>199</v>
      </c>
      <c r="BL699" s="1" t="s">
        <v>200</v>
      </c>
      <c r="BM699" s="1" t="s">
        <v>200</v>
      </c>
      <c r="BN699" s="1" t="s">
        <v>199</v>
      </c>
      <c r="BO699" s="1" t="s">
        <v>200</v>
      </c>
      <c r="BP699" s="1" t="s">
        <v>199</v>
      </c>
      <c r="BQ699" s="1" t="s">
        <v>199</v>
      </c>
      <c r="BR699" s="1" t="s">
        <v>199</v>
      </c>
      <c r="BS699" s="1" t="s">
        <v>199</v>
      </c>
      <c r="BT699" s="1" t="s">
        <v>199</v>
      </c>
      <c r="BU699" s="1" t="s">
        <v>199</v>
      </c>
      <c r="BV699" s="1" t="s">
        <v>199</v>
      </c>
      <c r="BW699" s="1" t="s">
        <v>199</v>
      </c>
      <c r="BX699" s="1" t="s">
        <v>200</v>
      </c>
      <c r="BY699" s="1" t="s">
        <v>200</v>
      </c>
      <c r="BZ699" s="1" t="s">
        <v>199</v>
      </c>
      <c r="CA699" s="1" t="s">
        <v>199</v>
      </c>
      <c r="CB699" s="1" t="s">
        <v>199</v>
      </c>
      <c r="CC699" s="1" t="s">
        <v>199</v>
      </c>
      <c r="CD699" s="1" t="s">
        <v>199</v>
      </c>
      <c r="CE699" s="1" t="s">
        <v>199</v>
      </c>
    </row>
    <row r="700" spans="1:83" ht="13" x14ac:dyDescent="0.15">
      <c r="A700" s="1" t="s">
        <v>973</v>
      </c>
      <c r="B700" s="1" t="s">
        <v>201</v>
      </c>
      <c r="C700" s="1" t="s">
        <v>257</v>
      </c>
      <c r="D700" s="1" t="s">
        <v>199</v>
      </c>
      <c r="E700" s="1" t="s">
        <v>200</v>
      </c>
      <c r="F700" s="1" t="s">
        <v>199</v>
      </c>
      <c r="G700" s="1" t="s">
        <v>200</v>
      </c>
      <c r="H700" s="1" t="s">
        <v>200</v>
      </c>
      <c r="I700" s="1" t="s">
        <v>199</v>
      </c>
      <c r="J700" s="1" t="s">
        <v>200</v>
      </c>
      <c r="K700" s="1" t="s">
        <v>199</v>
      </c>
      <c r="L700" s="1" t="s">
        <v>200</v>
      </c>
      <c r="M700" s="1" t="s">
        <v>200</v>
      </c>
      <c r="N700" s="1" t="s">
        <v>200</v>
      </c>
      <c r="O700" s="1" t="s">
        <v>199</v>
      </c>
      <c r="P700" s="1" t="s">
        <v>199</v>
      </c>
      <c r="Q700" s="1" t="s">
        <v>199</v>
      </c>
      <c r="R700" s="1" t="s">
        <v>200</v>
      </c>
      <c r="S700" s="1" t="s">
        <v>200</v>
      </c>
      <c r="T700" s="1" t="s">
        <v>199</v>
      </c>
      <c r="U700" s="1" t="s">
        <v>200</v>
      </c>
      <c r="V700" s="1" t="s">
        <v>200</v>
      </c>
      <c r="W700" s="1" t="s">
        <v>199</v>
      </c>
      <c r="X700" s="1" t="s">
        <v>199</v>
      </c>
      <c r="Y700" s="1" t="s">
        <v>199</v>
      </c>
      <c r="Z700" s="1" t="s">
        <v>199</v>
      </c>
      <c r="AA700" s="1" t="s">
        <v>199</v>
      </c>
      <c r="AB700" s="1" t="s">
        <v>199</v>
      </c>
      <c r="AC700" s="1" t="s">
        <v>199</v>
      </c>
      <c r="AD700" s="1" t="s">
        <v>200</v>
      </c>
      <c r="AE700" s="1" t="s">
        <v>200</v>
      </c>
      <c r="AF700" s="1" t="s">
        <v>199</v>
      </c>
      <c r="AG700" s="1" t="s">
        <v>199</v>
      </c>
      <c r="AH700" s="1" t="s">
        <v>200</v>
      </c>
      <c r="AI700" s="1" t="s">
        <v>200</v>
      </c>
      <c r="AJ700" s="1" t="s">
        <v>200</v>
      </c>
      <c r="AK700" s="1" t="s">
        <v>199</v>
      </c>
      <c r="AL700" s="1" t="s">
        <v>199</v>
      </c>
      <c r="AM700" s="1" t="s">
        <v>200</v>
      </c>
      <c r="AN700" s="1" t="s">
        <v>199</v>
      </c>
      <c r="AO700" s="1" t="s">
        <v>200</v>
      </c>
      <c r="AP700" s="1" t="s">
        <v>199</v>
      </c>
      <c r="AQ700" s="1" t="s">
        <v>200</v>
      </c>
      <c r="AR700" s="1" t="s">
        <v>200</v>
      </c>
      <c r="AS700" s="1" t="s">
        <v>199</v>
      </c>
      <c r="AT700" s="1" t="s">
        <v>200</v>
      </c>
      <c r="AU700" s="1" t="s">
        <v>200</v>
      </c>
      <c r="AV700" s="1" t="s">
        <v>200</v>
      </c>
      <c r="AW700" s="1" t="s">
        <v>200</v>
      </c>
      <c r="AX700" s="1" t="s">
        <v>199</v>
      </c>
      <c r="AY700" s="1" t="s">
        <v>199</v>
      </c>
      <c r="AZ700" s="1" t="s">
        <v>199</v>
      </c>
      <c r="BA700" s="1" t="s">
        <v>199</v>
      </c>
      <c r="BB700" s="1" t="s">
        <v>199</v>
      </c>
      <c r="BC700" s="1" t="s">
        <v>199</v>
      </c>
      <c r="BD700" s="1" t="s">
        <v>199</v>
      </c>
      <c r="BE700" s="1" t="s">
        <v>200</v>
      </c>
      <c r="BF700" s="1" t="s">
        <v>199</v>
      </c>
      <c r="BG700" s="1" t="s">
        <v>199</v>
      </c>
      <c r="BH700" s="1" t="s">
        <v>199</v>
      </c>
      <c r="BI700" s="1" t="s">
        <v>200</v>
      </c>
      <c r="BJ700" s="1" t="s">
        <v>200</v>
      </c>
      <c r="BK700" s="1" t="s">
        <v>200</v>
      </c>
      <c r="BL700" s="1" t="s">
        <v>199</v>
      </c>
      <c r="BM700" s="1" t="s">
        <v>200</v>
      </c>
      <c r="BN700" s="1" t="s">
        <v>200</v>
      </c>
      <c r="BO700" s="1" t="s">
        <v>199</v>
      </c>
      <c r="BP700" s="1" t="s">
        <v>199</v>
      </c>
      <c r="BQ700" s="1" t="s">
        <v>200</v>
      </c>
      <c r="BR700" s="1" t="s">
        <v>200</v>
      </c>
      <c r="BS700" s="1" t="s">
        <v>200</v>
      </c>
      <c r="BT700" s="1" t="s">
        <v>200</v>
      </c>
      <c r="BU700" s="1" t="s">
        <v>199</v>
      </c>
      <c r="BV700" s="1" t="s">
        <v>199</v>
      </c>
      <c r="BW700" s="1" t="s">
        <v>199</v>
      </c>
      <c r="BX700" s="1" t="s">
        <v>199</v>
      </c>
      <c r="BY700" s="1" t="s">
        <v>199</v>
      </c>
      <c r="BZ700" s="1" t="s">
        <v>200</v>
      </c>
      <c r="CA700" s="1" t="s">
        <v>199</v>
      </c>
      <c r="CB700" s="1" t="s">
        <v>199</v>
      </c>
      <c r="CC700" s="1" t="s">
        <v>200</v>
      </c>
      <c r="CD700" s="1" t="s">
        <v>200</v>
      </c>
      <c r="CE700" s="1" t="s">
        <v>200</v>
      </c>
    </row>
    <row r="701" spans="1:83" ht="13" x14ac:dyDescent="0.15">
      <c r="A701" s="1" t="s">
        <v>974</v>
      </c>
      <c r="B701" s="1" t="s">
        <v>201</v>
      </c>
      <c r="C701" s="1" t="s">
        <v>268</v>
      </c>
      <c r="D701" s="1" t="s">
        <v>199</v>
      </c>
      <c r="E701" s="1" t="s">
        <v>200</v>
      </c>
      <c r="F701" s="1" t="s">
        <v>199</v>
      </c>
      <c r="G701" s="1" t="s">
        <v>200</v>
      </c>
      <c r="H701" s="1" t="s">
        <v>200</v>
      </c>
      <c r="I701" s="1" t="s">
        <v>199</v>
      </c>
      <c r="J701" s="1" t="s">
        <v>200</v>
      </c>
      <c r="K701" s="1" t="s">
        <v>199</v>
      </c>
      <c r="L701" s="1" t="s">
        <v>199</v>
      </c>
      <c r="M701" s="1" t="s">
        <v>199</v>
      </c>
      <c r="N701" s="1" t="s">
        <v>200</v>
      </c>
      <c r="O701" s="1" t="s">
        <v>200</v>
      </c>
      <c r="P701" s="1" t="s">
        <v>200</v>
      </c>
      <c r="Q701" s="1" t="s">
        <v>199</v>
      </c>
      <c r="R701" s="1" t="s">
        <v>200</v>
      </c>
      <c r="S701" s="1" t="s">
        <v>199</v>
      </c>
      <c r="T701" s="1" t="s">
        <v>199</v>
      </c>
      <c r="U701" s="1" t="s">
        <v>200</v>
      </c>
      <c r="V701" s="1" t="s">
        <v>200</v>
      </c>
      <c r="W701" s="1" t="s">
        <v>200</v>
      </c>
      <c r="X701" s="1" t="s">
        <v>199</v>
      </c>
      <c r="Y701" s="1" t="s">
        <v>199</v>
      </c>
      <c r="Z701" s="1" t="s">
        <v>199</v>
      </c>
      <c r="AA701" s="1" t="s">
        <v>200</v>
      </c>
      <c r="AB701" s="1" t="s">
        <v>199</v>
      </c>
      <c r="AC701" s="1" t="s">
        <v>199</v>
      </c>
      <c r="AD701" s="1" t="s">
        <v>200</v>
      </c>
      <c r="AE701" s="1" t="s">
        <v>199</v>
      </c>
      <c r="AF701" s="1" t="s">
        <v>199</v>
      </c>
      <c r="AG701" s="1" t="s">
        <v>200</v>
      </c>
      <c r="AH701" s="1" t="s">
        <v>199</v>
      </c>
      <c r="AI701" s="1" t="s">
        <v>199</v>
      </c>
      <c r="AJ701" s="1" t="s">
        <v>200</v>
      </c>
      <c r="AK701" s="1" t="s">
        <v>200</v>
      </c>
      <c r="AL701" s="1" t="s">
        <v>200</v>
      </c>
      <c r="AM701" s="1" t="s">
        <v>199</v>
      </c>
      <c r="AN701" s="1" t="s">
        <v>199</v>
      </c>
      <c r="AO701" s="1" t="s">
        <v>199</v>
      </c>
      <c r="AP701" s="1" t="s">
        <v>200</v>
      </c>
      <c r="AQ701" s="1" t="s">
        <v>200</v>
      </c>
      <c r="AR701" s="1" t="s">
        <v>200</v>
      </c>
      <c r="AS701" s="1" t="s">
        <v>199</v>
      </c>
      <c r="AT701" s="1" t="s">
        <v>200</v>
      </c>
      <c r="AU701" s="1" t="s">
        <v>199</v>
      </c>
      <c r="AV701" s="1" t="s">
        <v>200</v>
      </c>
      <c r="AW701" s="1" t="s">
        <v>199</v>
      </c>
      <c r="AX701" s="1" t="s">
        <v>199</v>
      </c>
      <c r="AY701" s="1" t="s">
        <v>200</v>
      </c>
      <c r="AZ701" s="1" t="s">
        <v>199</v>
      </c>
      <c r="BA701" s="1" t="s">
        <v>200</v>
      </c>
      <c r="BB701" s="1" t="s">
        <v>199</v>
      </c>
      <c r="BC701" s="1" t="s">
        <v>199</v>
      </c>
      <c r="BD701" s="1" t="s">
        <v>199</v>
      </c>
      <c r="BE701" s="1" t="s">
        <v>200</v>
      </c>
      <c r="BF701" s="1" t="s">
        <v>199</v>
      </c>
      <c r="BG701" s="1" t="s">
        <v>200</v>
      </c>
      <c r="BH701" s="1" t="s">
        <v>199</v>
      </c>
      <c r="BI701" s="1" t="s">
        <v>199</v>
      </c>
      <c r="BJ701" s="1" t="s">
        <v>199</v>
      </c>
      <c r="BK701" s="1" t="s">
        <v>200</v>
      </c>
      <c r="BL701" s="1" t="s">
        <v>199</v>
      </c>
      <c r="BM701" s="1" t="s">
        <v>199</v>
      </c>
      <c r="BN701" s="1" t="s">
        <v>200</v>
      </c>
      <c r="BO701" s="1" t="s">
        <v>199</v>
      </c>
      <c r="BP701" s="1" t="s">
        <v>199</v>
      </c>
      <c r="BQ701" s="1" t="s">
        <v>199</v>
      </c>
      <c r="BR701" s="1" t="s">
        <v>200</v>
      </c>
      <c r="BS701" s="1" t="s">
        <v>200</v>
      </c>
      <c r="BT701" s="1" t="s">
        <v>199</v>
      </c>
      <c r="BU701" s="1" t="s">
        <v>200</v>
      </c>
      <c r="BV701" s="1" t="s">
        <v>200</v>
      </c>
      <c r="BW701" s="1" t="s">
        <v>199</v>
      </c>
      <c r="BX701" s="1" t="s">
        <v>199</v>
      </c>
      <c r="BY701" s="1" t="s">
        <v>200</v>
      </c>
      <c r="BZ701" s="1" t="s">
        <v>199</v>
      </c>
      <c r="CA701" s="1" t="s">
        <v>199</v>
      </c>
      <c r="CB701" s="1" t="s">
        <v>199</v>
      </c>
      <c r="CC701" s="1" t="s">
        <v>200</v>
      </c>
      <c r="CD701" s="1" t="s">
        <v>200</v>
      </c>
      <c r="CE701" s="1" t="s">
        <v>200</v>
      </c>
    </row>
    <row r="702" spans="1:83" ht="13" x14ac:dyDescent="0.15">
      <c r="A702" s="1" t="s">
        <v>975</v>
      </c>
      <c r="B702" s="1" t="s">
        <v>201</v>
      </c>
      <c r="C702" s="1" t="s">
        <v>269</v>
      </c>
      <c r="D702" s="1" t="s">
        <v>200</v>
      </c>
      <c r="E702" s="1" t="s">
        <v>199</v>
      </c>
      <c r="F702" s="1" t="s">
        <v>199</v>
      </c>
      <c r="G702" s="1" t="s">
        <v>200</v>
      </c>
      <c r="H702" s="1" t="s">
        <v>200</v>
      </c>
      <c r="I702" s="1" t="s">
        <v>199</v>
      </c>
      <c r="J702" s="1" t="s">
        <v>200</v>
      </c>
      <c r="K702" s="1" t="s">
        <v>199</v>
      </c>
      <c r="L702" s="1" t="s">
        <v>199</v>
      </c>
      <c r="M702" s="1" t="s">
        <v>199</v>
      </c>
      <c r="N702" s="1" t="s">
        <v>199</v>
      </c>
      <c r="O702" s="1" t="s">
        <v>200</v>
      </c>
      <c r="P702" s="1" t="s">
        <v>199</v>
      </c>
      <c r="Q702" s="1" t="s">
        <v>199</v>
      </c>
      <c r="R702" s="1" t="s">
        <v>200</v>
      </c>
      <c r="S702" s="1" t="s">
        <v>200</v>
      </c>
      <c r="T702" s="1" t="s">
        <v>200</v>
      </c>
      <c r="U702" s="1" t="s">
        <v>199</v>
      </c>
      <c r="V702" s="1" t="s">
        <v>200</v>
      </c>
      <c r="W702" s="1" t="s">
        <v>200</v>
      </c>
      <c r="X702" s="1" t="s">
        <v>199</v>
      </c>
      <c r="Y702" s="1" t="s">
        <v>200</v>
      </c>
      <c r="Z702" s="1" t="s">
        <v>200</v>
      </c>
      <c r="AA702" s="1" t="s">
        <v>200</v>
      </c>
      <c r="AB702" s="1" t="s">
        <v>200</v>
      </c>
      <c r="AC702" s="1" t="s">
        <v>199</v>
      </c>
      <c r="AD702" s="1" t="s">
        <v>199</v>
      </c>
      <c r="AE702" s="1" t="s">
        <v>200</v>
      </c>
      <c r="AF702" s="1" t="s">
        <v>199</v>
      </c>
      <c r="AG702" s="1" t="s">
        <v>199</v>
      </c>
      <c r="AH702" s="1" t="s">
        <v>200</v>
      </c>
      <c r="AI702" s="1" t="s">
        <v>200</v>
      </c>
      <c r="AJ702" s="1" t="s">
        <v>199</v>
      </c>
      <c r="AK702" s="1" t="s">
        <v>199</v>
      </c>
      <c r="AL702" s="1" t="s">
        <v>200</v>
      </c>
      <c r="AM702" s="1" t="s">
        <v>199</v>
      </c>
      <c r="AN702" s="1" t="s">
        <v>199</v>
      </c>
      <c r="AO702" s="1" t="s">
        <v>199</v>
      </c>
      <c r="AP702" s="1" t="s">
        <v>200</v>
      </c>
      <c r="AQ702" s="1" t="s">
        <v>199</v>
      </c>
      <c r="AR702" s="1" t="s">
        <v>200</v>
      </c>
      <c r="AS702" s="1" t="s">
        <v>199</v>
      </c>
      <c r="AT702" s="1" t="s">
        <v>200</v>
      </c>
      <c r="AU702" s="1" t="s">
        <v>199</v>
      </c>
      <c r="AV702" s="1" t="s">
        <v>200</v>
      </c>
      <c r="AW702" s="1" t="s">
        <v>199</v>
      </c>
      <c r="AX702" s="1" t="s">
        <v>200</v>
      </c>
      <c r="AY702" s="1" t="s">
        <v>199</v>
      </c>
      <c r="AZ702" s="1" t="s">
        <v>199</v>
      </c>
      <c r="BA702" s="1" t="s">
        <v>200</v>
      </c>
      <c r="BB702" s="1" t="s">
        <v>199</v>
      </c>
      <c r="BC702" s="1" t="s">
        <v>199</v>
      </c>
      <c r="BD702" s="1" t="s">
        <v>199</v>
      </c>
      <c r="BE702" s="1" t="s">
        <v>199</v>
      </c>
      <c r="BF702" s="1" t="s">
        <v>199</v>
      </c>
      <c r="BG702" s="1" t="s">
        <v>200</v>
      </c>
      <c r="BH702" s="1" t="s">
        <v>199</v>
      </c>
      <c r="BI702" s="1" t="s">
        <v>199</v>
      </c>
      <c r="BJ702" s="1" t="s">
        <v>199</v>
      </c>
      <c r="BK702" s="1" t="s">
        <v>200</v>
      </c>
      <c r="BL702" s="1" t="s">
        <v>200</v>
      </c>
      <c r="BM702" s="1" t="s">
        <v>200</v>
      </c>
      <c r="BN702" s="1" t="s">
        <v>199</v>
      </c>
      <c r="BO702" s="1" t="s">
        <v>199</v>
      </c>
      <c r="BP702" s="1" t="s">
        <v>200</v>
      </c>
      <c r="BQ702" s="1" t="s">
        <v>199</v>
      </c>
      <c r="BR702" s="1" t="s">
        <v>199</v>
      </c>
      <c r="BS702" s="1" t="s">
        <v>200</v>
      </c>
      <c r="BT702" s="1" t="s">
        <v>199</v>
      </c>
      <c r="BU702" s="1" t="s">
        <v>199</v>
      </c>
      <c r="BV702" s="1" t="s">
        <v>200</v>
      </c>
      <c r="BW702" s="1" t="s">
        <v>199</v>
      </c>
      <c r="BX702" s="1" t="s">
        <v>199</v>
      </c>
      <c r="BY702" s="1" t="s">
        <v>199</v>
      </c>
      <c r="BZ702" s="1" t="s">
        <v>199</v>
      </c>
      <c r="CA702" s="1" t="s">
        <v>200</v>
      </c>
      <c r="CB702" s="1" t="s">
        <v>199</v>
      </c>
      <c r="CC702" s="1" t="s">
        <v>200</v>
      </c>
      <c r="CD702" s="1" t="s">
        <v>199</v>
      </c>
      <c r="CE702" s="1" t="s">
        <v>199</v>
      </c>
    </row>
    <row r="703" spans="1:83" ht="13" x14ac:dyDescent="0.15">
      <c r="A703" s="1" t="s">
        <v>976</v>
      </c>
      <c r="B703" s="1" t="s">
        <v>276</v>
      </c>
      <c r="C703" s="1" t="s">
        <v>271</v>
      </c>
      <c r="D703" s="1" t="s">
        <v>199</v>
      </c>
      <c r="E703" s="1" t="s">
        <v>199</v>
      </c>
      <c r="F703" s="1" t="s">
        <v>199</v>
      </c>
      <c r="G703" s="1" t="s">
        <v>200</v>
      </c>
      <c r="H703" s="1" t="s">
        <v>199</v>
      </c>
      <c r="I703" s="1" t="s">
        <v>200</v>
      </c>
      <c r="J703" s="1" t="s">
        <v>200</v>
      </c>
      <c r="K703" s="1" t="s">
        <v>199</v>
      </c>
      <c r="L703" s="1" t="s">
        <v>199</v>
      </c>
      <c r="M703" s="1" t="s">
        <v>200</v>
      </c>
      <c r="N703" s="1" t="s">
        <v>199</v>
      </c>
      <c r="O703" s="1" t="s">
        <v>199</v>
      </c>
      <c r="P703" s="1" t="s">
        <v>199</v>
      </c>
      <c r="Q703" s="1" t="s">
        <v>199</v>
      </c>
      <c r="R703" s="1" t="s">
        <v>199</v>
      </c>
      <c r="S703" s="1" t="s">
        <v>199</v>
      </c>
      <c r="T703" s="1" t="s">
        <v>199</v>
      </c>
      <c r="U703" s="1" t="s">
        <v>200</v>
      </c>
      <c r="V703" s="1" t="s">
        <v>200</v>
      </c>
      <c r="W703" s="1" t="s">
        <v>199</v>
      </c>
      <c r="X703" s="1" t="s">
        <v>199</v>
      </c>
      <c r="Y703" s="1" t="s">
        <v>200</v>
      </c>
      <c r="Z703" s="1" t="s">
        <v>199</v>
      </c>
      <c r="AA703" s="1" t="s">
        <v>199</v>
      </c>
      <c r="AB703" s="1" t="s">
        <v>200</v>
      </c>
      <c r="AC703" s="1" t="s">
        <v>199</v>
      </c>
      <c r="AD703" s="1" t="s">
        <v>199</v>
      </c>
      <c r="AE703" s="1" t="s">
        <v>199</v>
      </c>
      <c r="AF703" s="1" t="s">
        <v>199</v>
      </c>
      <c r="AG703" s="1" t="s">
        <v>200</v>
      </c>
      <c r="AH703" s="1" t="s">
        <v>200</v>
      </c>
      <c r="AI703" s="1" t="s">
        <v>200</v>
      </c>
      <c r="AJ703" s="1" t="s">
        <v>200</v>
      </c>
      <c r="AK703" s="1" t="s">
        <v>199</v>
      </c>
      <c r="AL703" s="1" t="s">
        <v>199</v>
      </c>
      <c r="AM703" s="1" t="s">
        <v>199</v>
      </c>
      <c r="AN703" s="1" t="s">
        <v>199</v>
      </c>
      <c r="AO703" s="1" t="s">
        <v>200</v>
      </c>
      <c r="AP703" s="1" t="s">
        <v>199</v>
      </c>
      <c r="AQ703" s="1" t="s">
        <v>199</v>
      </c>
      <c r="AR703" s="1" t="s">
        <v>199</v>
      </c>
      <c r="AS703" s="1" t="s">
        <v>199</v>
      </c>
      <c r="AT703" s="1" t="s">
        <v>199</v>
      </c>
      <c r="AU703" s="1" t="s">
        <v>199</v>
      </c>
      <c r="AV703" s="1" t="s">
        <v>200</v>
      </c>
      <c r="AW703" s="1" t="s">
        <v>200</v>
      </c>
      <c r="AX703" s="1" t="s">
        <v>199</v>
      </c>
      <c r="AY703" s="1" t="s">
        <v>199</v>
      </c>
      <c r="AZ703" s="1" t="s">
        <v>199</v>
      </c>
      <c r="BA703" s="1" t="s">
        <v>199</v>
      </c>
      <c r="BB703" s="1" t="s">
        <v>199</v>
      </c>
      <c r="BC703" s="1" t="s">
        <v>199</v>
      </c>
      <c r="BD703" s="1" t="s">
        <v>199</v>
      </c>
      <c r="BE703" s="1" t="s">
        <v>199</v>
      </c>
      <c r="BF703" s="1" t="s">
        <v>199</v>
      </c>
      <c r="BG703" s="1" t="s">
        <v>199</v>
      </c>
      <c r="BH703" s="1" t="s">
        <v>199</v>
      </c>
      <c r="BI703" s="1" t="s">
        <v>200</v>
      </c>
      <c r="BJ703" s="1" t="s">
        <v>200</v>
      </c>
      <c r="BK703" s="1" t="s">
        <v>200</v>
      </c>
      <c r="BL703" s="1" t="s">
        <v>199</v>
      </c>
      <c r="BM703" s="1" t="s">
        <v>200</v>
      </c>
      <c r="BN703" s="1" t="s">
        <v>199</v>
      </c>
      <c r="BO703" s="1" t="s">
        <v>199</v>
      </c>
      <c r="BP703" s="1" t="s">
        <v>200</v>
      </c>
      <c r="BQ703" s="1" t="s">
        <v>199</v>
      </c>
      <c r="BR703" s="1" t="s">
        <v>200</v>
      </c>
      <c r="BS703" s="1" t="s">
        <v>199</v>
      </c>
      <c r="BT703" s="1" t="s">
        <v>199</v>
      </c>
      <c r="BU703" s="1" t="s">
        <v>199</v>
      </c>
      <c r="BV703" s="1" t="s">
        <v>199</v>
      </c>
      <c r="BW703" s="1" t="s">
        <v>200</v>
      </c>
      <c r="BX703" s="1" t="s">
        <v>199</v>
      </c>
      <c r="BY703" s="1" t="s">
        <v>199</v>
      </c>
      <c r="BZ703" s="1" t="s">
        <v>199</v>
      </c>
      <c r="CA703" s="1" t="s">
        <v>200</v>
      </c>
      <c r="CB703" s="1" t="s">
        <v>199</v>
      </c>
      <c r="CC703" s="1" t="s">
        <v>200</v>
      </c>
      <c r="CD703" s="1" t="s">
        <v>200</v>
      </c>
      <c r="CE703" s="1" t="s">
        <v>199</v>
      </c>
    </row>
    <row r="704" spans="1:83" ht="13" x14ac:dyDescent="0.15">
      <c r="A704" s="1" t="s">
        <v>977</v>
      </c>
      <c r="B704" s="1" t="s">
        <v>276</v>
      </c>
      <c r="C704" s="1" t="s">
        <v>263</v>
      </c>
      <c r="D704" s="1" t="s">
        <v>200</v>
      </c>
      <c r="E704" s="1" t="s">
        <v>199</v>
      </c>
      <c r="F704" s="1" t="s">
        <v>199</v>
      </c>
      <c r="G704" s="1" t="s">
        <v>199</v>
      </c>
      <c r="H704" s="1" t="s">
        <v>199</v>
      </c>
      <c r="I704" s="1" t="s">
        <v>199</v>
      </c>
      <c r="J704" s="1" t="s">
        <v>199</v>
      </c>
      <c r="K704" s="1" t="s">
        <v>199</v>
      </c>
      <c r="L704" s="1" t="s">
        <v>199</v>
      </c>
      <c r="M704" s="1" t="s">
        <v>199</v>
      </c>
      <c r="N704" s="1" t="s">
        <v>200</v>
      </c>
      <c r="O704" s="1" t="s">
        <v>200</v>
      </c>
      <c r="P704" s="1" t="s">
        <v>200</v>
      </c>
      <c r="Q704" s="1" t="s">
        <v>199</v>
      </c>
      <c r="R704" s="1" t="s">
        <v>200</v>
      </c>
      <c r="S704" s="1" t="s">
        <v>200</v>
      </c>
      <c r="T704" s="1" t="s">
        <v>199</v>
      </c>
      <c r="U704" s="1" t="s">
        <v>200</v>
      </c>
      <c r="V704" s="1" t="s">
        <v>199</v>
      </c>
      <c r="W704" s="1" t="s">
        <v>200</v>
      </c>
      <c r="X704" s="1" t="s">
        <v>199</v>
      </c>
      <c r="Y704" s="1" t="s">
        <v>200</v>
      </c>
      <c r="Z704" s="1" t="s">
        <v>200</v>
      </c>
      <c r="AA704" s="1" t="s">
        <v>200</v>
      </c>
      <c r="AB704" s="1" t="s">
        <v>200</v>
      </c>
      <c r="AC704" s="1" t="s">
        <v>200</v>
      </c>
      <c r="AD704" s="1" t="s">
        <v>200</v>
      </c>
      <c r="AE704" s="1" t="s">
        <v>199</v>
      </c>
      <c r="AF704" s="1" t="s">
        <v>199</v>
      </c>
      <c r="AG704" s="1" t="s">
        <v>199</v>
      </c>
      <c r="AH704" s="1" t="s">
        <v>199</v>
      </c>
      <c r="AI704" s="1" t="s">
        <v>199</v>
      </c>
      <c r="AJ704" s="1" t="s">
        <v>199</v>
      </c>
      <c r="AK704" s="1" t="s">
        <v>199</v>
      </c>
      <c r="AL704" s="1" t="s">
        <v>199</v>
      </c>
      <c r="AM704" s="1" t="s">
        <v>199</v>
      </c>
      <c r="AN704" s="1" t="s">
        <v>199</v>
      </c>
      <c r="AO704" s="1" t="s">
        <v>200</v>
      </c>
      <c r="AP704" s="1" t="s">
        <v>200</v>
      </c>
      <c r="AQ704" s="1" t="s">
        <v>200</v>
      </c>
      <c r="AR704" s="1" t="s">
        <v>200</v>
      </c>
      <c r="AS704" s="1" t="s">
        <v>200</v>
      </c>
      <c r="AT704" s="1" t="s">
        <v>200</v>
      </c>
      <c r="AU704" s="1" t="s">
        <v>200</v>
      </c>
      <c r="AV704" s="1" t="s">
        <v>200</v>
      </c>
      <c r="AW704" s="1" t="s">
        <v>200</v>
      </c>
      <c r="AX704" s="1" t="s">
        <v>200</v>
      </c>
      <c r="AY704" s="1" t="s">
        <v>200</v>
      </c>
      <c r="AZ704" s="1" t="s">
        <v>200</v>
      </c>
      <c r="BA704" s="1" t="s">
        <v>200</v>
      </c>
      <c r="BB704" s="1" t="s">
        <v>200</v>
      </c>
      <c r="BC704" s="1" t="s">
        <v>200</v>
      </c>
      <c r="BD704" s="1" t="s">
        <v>199</v>
      </c>
      <c r="BE704" s="1" t="s">
        <v>199</v>
      </c>
      <c r="BF704" s="1" t="s">
        <v>199</v>
      </c>
      <c r="BG704" s="1" t="s">
        <v>199</v>
      </c>
      <c r="BH704" s="1" t="s">
        <v>199</v>
      </c>
      <c r="BI704" s="1" t="s">
        <v>199</v>
      </c>
      <c r="BJ704" s="1" t="s">
        <v>199</v>
      </c>
      <c r="BK704" s="1" t="s">
        <v>199</v>
      </c>
      <c r="BL704" s="1" t="s">
        <v>199</v>
      </c>
      <c r="BM704" s="1" t="s">
        <v>200</v>
      </c>
      <c r="BN704" s="1" t="s">
        <v>200</v>
      </c>
      <c r="BO704" s="1" t="s">
        <v>200</v>
      </c>
      <c r="BP704" s="1" t="s">
        <v>200</v>
      </c>
      <c r="BQ704" s="1" t="s">
        <v>200</v>
      </c>
      <c r="BR704" s="1" t="s">
        <v>200</v>
      </c>
      <c r="BS704" s="1" t="s">
        <v>200</v>
      </c>
      <c r="BT704" s="1" t="s">
        <v>200</v>
      </c>
      <c r="BU704" s="1" t="s">
        <v>200</v>
      </c>
      <c r="BV704" s="1" t="s">
        <v>200</v>
      </c>
      <c r="BW704" s="1" t="s">
        <v>199</v>
      </c>
      <c r="BX704" s="1" t="s">
        <v>199</v>
      </c>
      <c r="BY704" s="1" t="s">
        <v>199</v>
      </c>
      <c r="BZ704" s="1" t="s">
        <v>199</v>
      </c>
      <c r="CA704" s="1" t="s">
        <v>199</v>
      </c>
      <c r="CB704" s="1" t="s">
        <v>199</v>
      </c>
      <c r="CC704" s="1" t="s">
        <v>199</v>
      </c>
      <c r="CD704" s="1" t="s">
        <v>199</v>
      </c>
      <c r="CE704" s="1" t="s">
        <v>199</v>
      </c>
    </row>
    <row r="705" spans="1:83" ht="13" x14ac:dyDescent="0.15">
      <c r="A705" s="1" t="s">
        <v>978</v>
      </c>
      <c r="B705" s="1" t="s">
        <v>264</v>
      </c>
      <c r="C705" s="1" t="s">
        <v>253</v>
      </c>
      <c r="D705" s="1" t="s">
        <v>199</v>
      </c>
      <c r="E705" s="1" t="s">
        <v>199</v>
      </c>
      <c r="F705" s="1" t="s">
        <v>199</v>
      </c>
      <c r="G705" s="1" t="s">
        <v>200</v>
      </c>
      <c r="H705" s="1" t="s">
        <v>199</v>
      </c>
      <c r="I705" s="1" t="s">
        <v>199</v>
      </c>
      <c r="J705" s="1" t="s">
        <v>199</v>
      </c>
      <c r="K705" s="1" t="s">
        <v>199</v>
      </c>
      <c r="L705" s="1" t="s">
        <v>200</v>
      </c>
      <c r="M705" s="1" t="s">
        <v>200</v>
      </c>
      <c r="N705" s="1" t="s">
        <v>199</v>
      </c>
      <c r="O705" s="1" t="s">
        <v>199</v>
      </c>
      <c r="P705" s="1" t="s">
        <v>200</v>
      </c>
      <c r="Q705" s="1" t="s">
        <v>199</v>
      </c>
      <c r="R705" s="1" t="s">
        <v>199</v>
      </c>
      <c r="S705" s="1" t="s">
        <v>199</v>
      </c>
      <c r="T705" s="1" t="s">
        <v>199</v>
      </c>
      <c r="U705" s="1" t="s">
        <v>199</v>
      </c>
      <c r="V705" s="1" t="s">
        <v>200</v>
      </c>
      <c r="W705" s="1" t="s">
        <v>200</v>
      </c>
      <c r="X705" s="1" t="s">
        <v>200</v>
      </c>
      <c r="Y705" s="1" t="s">
        <v>199</v>
      </c>
      <c r="Z705" s="1" t="s">
        <v>200</v>
      </c>
      <c r="AA705" s="1" t="s">
        <v>199</v>
      </c>
      <c r="AB705" s="1" t="s">
        <v>199</v>
      </c>
      <c r="AC705" s="1" t="s">
        <v>199</v>
      </c>
      <c r="AD705" s="1" t="s">
        <v>200</v>
      </c>
      <c r="AE705" s="1" t="s">
        <v>199</v>
      </c>
      <c r="AF705" s="1" t="s">
        <v>199</v>
      </c>
      <c r="AG705" s="1" t="s">
        <v>200</v>
      </c>
      <c r="AH705" s="1" t="s">
        <v>199</v>
      </c>
      <c r="AI705" s="1" t="s">
        <v>199</v>
      </c>
      <c r="AJ705" s="1" t="s">
        <v>200</v>
      </c>
      <c r="AK705" s="1" t="s">
        <v>199</v>
      </c>
      <c r="AL705" s="1" t="s">
        <v>199</v>
      </c>
      <c r="AM705" s="1" t="s">
        <v>199</v>
      </c>
      <c r="AN705" s="1" t="s">
        <v>200</v>
      </c>
      <c r="AO705" s="1" t="s">
        <v>200</v>
      </c>
      <c r="AP705" s="1" t="s">
        <v>199</v>
      </c>
      <c r="AQ705" s="1" t="s">
        <v>199</v>
      </c>
      <c r="AR705" s="1" t="s">
        <v>199</v>
      </c>
      <c r="AS705" s="1" t="s">
        <v>199</v>
      </c>
      <c r="AT705" s="1" t="s">
        <v>199</v>
      </c>
      <c r="AU705" s="1" t="s">
        <v>199</v>
      </c>
      <c r="AV705" s="1" t="s">
        <v>199</v>
      </c>
      <c r="AW705" s="1" t="s">
        <v>200</v>
      </c>
      <c r="AX705" s="1" t="s">
        <v>199</v>
      </c>
      <c r="AY705" s="1" t="s">
        <v>200</v>
      </c>
      <c r="AZ705" s="1" t="s">
        <v>199</v>
      </c>
      <c r="BA705" s="1" t="s">
        <v>199</v>
      </c>
      <c r="BB705" s="1" t="s">
        <v>199</v>
      </c>
      <c r="BC705" s="1" t="s">
        <v>200</v>
      </c>
      <c r="BD705" s="1" t="s">
        <v>200</v>
      </c>
      <c r="BE705" s="1" t="s">
        <v>199</v>
      </c>
      <c r="BF705" s="1" t="s">
        <v>199</v>
      </c>
      <c r="BG705" s="1" t="s">
        <v>199</v>
      </c>
      <c r="BH705" s="1" t="s">
        <v>199</v>
      </c>
      <c r="BI705" s="1" t="s">
        <v>199</v>
      </c>
      <c r="BJ705" s="1" t="s">
        <v>199</v>
      </c>
      <c r="BK705" s="1" t="s">
        <v>200</v>
      </c>
      <c r="BL705" s="1" t="s">
        <v>199</v>
      </c>
      <c r="BM705" s="1" t="s">
        <v>200</v>
      </c>
      <c r="BN705" s="1" t="s">
        <v>199</v>
      </c>
      <c r="BO705" s="1" t="s">
        <v>200</v>
      </c>
      <c r="BP705" s="1" t="s">
        <v>199</v>
      </c>
      <c r="BQ705" s="1" t="s">
        <v>199</v>
      </c>
      <c r="BR705" s="1" t="s">
        <v>199</v>
      </c>
      <c r="BS705" s="1" t="s">
        <v>199</v>
      </c>
      <c r="BT705" s="1" t="s">
        <v>199</v>
      </c>
      <c r="BU705" s="1" t="s">
        <v>199</v>
      </c>
      <c r="BV705" s="1" t="s">
        <v>199</v>
      </c>
      <c r="BW705" s="1" t="s">
        <v>199</v>
      </c>
      <c r="BX705" s="1" t="s">
        <v>199</v>
      </c>
      <c r="BY705" s="1" t="s">
        <v>200</v>
      </c>
      <c r="BZ705" s="1" t="s">
        <v>199</v>
      </c>
      <c r="CA705" s="1" t="s">
        <v>200</v>
      </c>
      <c r="CB705" s="1" t="s">
        <v>199</v>
      </c>
      <c r="CC705" s="1" t="s">
        <v>199</v>
      </c>
      <c r="CD705" s="1" t="s">
        <v>200</v>
      </c>
      <c r="CE705" s="1" t="s">
        <v>199</v>
      </c>
    </row>
    <row r="706" spans="1:83" ht="13" x14ac:dyDescent="0.15">
      <c r="A706" s="1" t="s">
        <v>979</v>
      </c>
      <c r="B706" s="1" t="s">
        <v>264</v>
      </c>
      <c r="C706" s="1" t="s">
        <v>266</v>
      </c>
      <c r="D706" s="1" t="s">
        <v>199</v>
      </c>
      <c r="E706" s="1" t="s">
        <v>199</v>
      </c>
      <c r="F706" s="1" t="s">
        <v>200</v>
      </c>
      <c r="G706" s="1" t="s">
        <v>199</v>
      </c>
      <c r="H706" s="1" t="s">
        <v>200</v>
      </c>
      <c r="I706" s="1" t="s">
        <v>199</v>
      </c>
      <c r="J706" s="1" t="s">
        <v>200</v>
      </c>
      <c r="K706" s="1" t="s">
        <v>199</v>
      </c>
      <c r="L706" s="1" t="s">
        <v>199</v>
      </c>
      <c r="M706" s="1" t="s">
        <v>199</v>
      </c>
      <c r="N706" s="1" t="s">
        <v>199</v>
      </c>
      <c r="O706" s="1" t="s">
        <v>199</v>
      </c>
      <c r="P706" s="1" t="s">
        <v>199</v>
      </c>
      <c r="Q706" s="1" t="s">
        <v>199</v>
      </c>
      <c r="R706" s="1" t="s">
        <v>199</v>
      </c>
      <c r="S706" s="1" t="s">
        <v>199</v>
      </c>
      <c r="T706" s="1" t="s">
        <v>199</v>
      </c>
      <c r="U706" s="1" t="s">
        <v>199</v>
      </c>
      <c r="V706" s="1" t="s">
        <v>199</v>
      </c>
      <c r="W706" s="1" t="s">
        <v>199</v>
      </c>
      <c r="X706" s="1" t="s">
        <v>199</v>
      </c>
      <c r="Y706" s="1" t="s">
        <v>199</v>
      </c>
      <c r="Z706" s="1" t="s">
        <v>200</v>
      </c>
      <c r="AA706" s="1" t="s">
        <v>199</v>
      </c>
      <c r="AB706" s="1" t="s">
        <v>199</v>
      </c>
      <c r="AC706" s="1" t="s">
        <v>199</v>
      </c>
      <c r="AD706" s="1" t="s">
        <v>200</v>
      </c>
      <c r="AE706" s="1" t="s">
        <v>200</v>
      </c>
      <c r="AF706" s="1" t="s">
        <v>199</v>
      </c>
      <c r="AG706" s="1" t="s">
        <v>199</v>
      </c>
      <c r="AH706" s="1" t="s">
        <v>199</v>
      </c>
      <c r="AI706" s="1" t="s">
        <v>199</v>
      </c>
      <c r="AJ706" s="1" t="s">
        <v>199</v>
      </c>
      <c r="AK706" s="1" t="s">
        <v>199</v>
      </c>
      <c r="AL706" s="1" t="s">
        <v>200</v>
      </c>
      <c r="AM706" s="1" t="s">
        <v>199</v>
      </c>
      <c r="AN706" s="1" t="s">
        <v>200</v>
      </c>
      <c r="AO706" s="1" t="s">
        <v>199</v>
      </c>
      <c r="AP706" s="1" t="s">
        <v>199</v>
      </c>
      <c r="AQ706" s="1" t="s">
        <v>199</v>
      </c>
      <c r="AR706" s="1" t="s">
        <v>199</v>
      </c>
      <c r="AS706" s="1" t="s">
        <v>199</v>
      </c>
      <c r="AT706" s="1" t="s">
        <v>199</v>
      </c>
      <c r="AU706" s="1" t="s">
        <v>199</v>
      </c>
      <c r="AV706" s="1" t="s">
        <v>199</v>
      </c>
      <c r="AW706" s="1" t="s">
        <v>200</v>
      </c>
      <c r="AX706" s="1" t="s">
        <v>199</v>
      </c>
      <c r="AY706" s="1" t="s">
        <v>199</v>
      </c>
      <c r="AZ706" s="1" t="s">
        <v>200</v>
      </c>
      <c r="BA706" s="1" t="s">
        <v>199</v>
      </c>
      <c r="BB706" s="1" t="s">
        <v>199</v>
      </c>
      <c r="BC706" s="1" t="s">
        <v>199</v>
      </c>
      <c r="BD706" s="1" t="s">
        <v>199</v>
      </c>
      <c r="BE706" s="1" t="s">
        <v>199</v>
      </c>
      <c r="BF706" s="1" t="s">
        <v>199</v>
      </c>
      <c r="BG706" s="1" t="s">
        <v>199</v>
      </c>
      <c r="BH706" s="1" t="s">
        <v>199</v>
      </c>
      <c r="BI706" s="1" t="s">
        <v>199</v>
      </c>
      <c r="BJ706" s="1" t="s">
        <v>199</v>
      </c>
      <c r="BK706" s="1" t="s">
        <v>199</v>
      </c>
      <c r="BL706" s="1" t="s">
        <v>199</v>
      </c>
      <c r="BM706" s="1" t="s">
        <v>200</v>
      </c>
      <c r="BN706" s="1" t="s">
        <v>199</v>
      </c>
      <c r="BO706" s="1" t="s">
        <v>199</v>
      </c>
      <c r="BP706" s="1" t="s">
        <v>199</v>
      </c>
      <c r="BQ706" s="1" t="s">
        <v>199</v>
      </c>
      <c r="BR706" s="1" t="s">
        <v>199</v>
      </c>
      <c r="BS706" s="1" t="s">
        <v>199</v>
      </c>
      <c r="BT706" s="1" t="s">
        <v>199</v>
      </c>
      <c r="BU706" s="1" t="s">
        <v>199</v>
      </c>
      <c r="BV706" s="1" t="s">
        <v>199</v>
      </c>
      <c r="BW706" s="1" t="s">
        <v>200</v>
      </c>
      <c r="BX706" s="1" t="s">
        <v>199</v>
      </c>
      <c r="BY706" s="1" t="s">
        <v>200</v>
      </c>
      <c r="BZ706" s="1" t="s">
        <v>200</v>
      </c>
      <c r="CA706" s="1" t="s">
        <v>199</v>
      </c>
      <c r="CB706" s="1" t="s">
        <v>199</v>
      </c>
      <c r="CC706" s="1" t="s">
        <v>199</v>
      </c>
      <c r="CD706" s="1" t="s">
        <v>199</v>
      </c>
      <c r="CE706" s="1" t="s">
        <v>199</v>
      </c>
    </row>
    <row r="707" spans="1:83" ht="13" x14ac:dyDescent="0.15">
      <c r="A707" s="1" t="s">
        <v>980</v>
      </c>
      <c r="B707" s="1" t="s">
        <v>201</v>
      </c>
      <c r="C707" s="1" t="s">
        <v>202</v>
      </c>
      <c r="D707" s="1" t="s">
        <v>199</v>
      </c>
      <c r="E707" s="1" t="s">
        <v>200</v>
      </c>
      <c r="F707" s="1" t="s">
        <v>199</v>
      </c>
      <c r="G707" s="1" t="s">
        <v>199</v>
      </c>
      <c r="H707" s="1" t="s">
        <v>200</v>
      </c>
      <c r="I707" s="1" t="s">
        <v>200</v>
      </c>
      <c r="J707" s="1" t="s">
        <v>200</v>
      </c>
      <c r="K707" s="1" t="s">
        <v>200</v>
      </c>
      <c r="L707" s="1" t="s">
        <v>200</v>
      </c>
      <c r="M707" s="1" t="s">
        <v>199</v>
      </c>
      <c r="N707" s="1" t="s">
        <v>199</v>
      </c>
      <c r="O707" s="1" t="s">
        <v>199</v>
      </c>
      <c r="P707" s="1" t="s">
        <v>199</v>
      </c>
      <c r="Q707" s="1" t="s">
        <v>199</v>
      </c>
      <c r="R707" s="1" t="s">
        <v>200</v>
      </c>
      <c r="S707" s="1" t="s">
        <v>199</v>
      </c>
      <c r="T707" s="1" t="s">
        <v>199</v>
      </c>
      <c r="U707" s="1" t="s">
        <v>200</v>
      </c>
      <c r="V707" s="1" t="s">
        <v>199</v>
      </c>
      <c r="W707" s="1" t="s">
        <v>199</v>
      </c>
      <c r="X707" s="1" t="s">
        <v>199</v>
      </c>
      <c r="Y707" s="1" t="s">
        <v>199</v>
      </c>
      <c r="Z707" s="1" t="s">
        <v>200</v>
      </c>
      <c r="AA707" s="1" t="s">
        <v>200</v>
      </c>
      <c r="AB707" s="1" t="s">
        <v>200</v>
      </c>
      <c r="AC707" s="1" t="s">
        <v>199</v>
      </c>
      <c r="AD707" s="1" t="s">
        <v>199</v>
      </c>
      <c r="AE707" s="1" t="s">
        <v>199</v>
      </c>
      <c r="AF707" s="1" t="s">
        <v>200</v>
      </c>
      <c r="AG707" s="1" t="s">
        <v>200</v>
      </c>
      <c r="AH707" s="1" t="s">
        <v>199</v>
      </c>
      <c r="AI707" s="1" t="s">
        <v>199</v>
      </c>
      <c r="AJ707" s="1" t="s">
        <v>200</v>
      </c>
      <c r="AK707" s="1" t="s">
        <v>199</v>
      </c>
      <c r="AL707" s="1" t="s">
        <v>199</v>
      </c>
      <c r="AM707" s="1" t="s">
        <v>199</v>
      </c>
      <c r="AN707" s="1" t="s">
        <v>200</v>
      </c>
      <c r="AO707" s="1" t="s">
        <v>200</v>
      </c>
      <c r="AP707" s="1" t="s">
        <v>200</v>
      </c>
      <c r="AQ707" s="1" t="s">
        <v>200</v>
      </c>
      <c r="AR707" s="1" t="s">
        <v>199</v>
      </c>
      <c r="AS707" s="1" t="s">
        <v>199</v>
      </c>
      <c r="AT707" s="1" t="s">
        <v>199</v>
      </c>
      <c r="AU707" s="1" t="s">
        <v>200</v>
      </c>
      <c r="AV707" s="1" t="s">
        <v>200</v>
      </c>
      <c r="AW707" s="1" t="s">
        <v>200</v>
      </c>
      <c r="AX707" s="1" t="s">
        <v>200</v>
      </c>
      <c r="AY707" s="1" t="s">
        <v>199</v>
      </c>
      <c r="AZ707" s="1" t="s">
        <v>200</v>
      </c>
      <c r="BA707" s="1" t="s">
        <v>199</v>
      </c>
      <c r="BB707" s="1" t="s">
        <v>199</v>
      </c>
      <c r="BC707" s="1" t="s">
        <v>199</v>
      </c>
      <c r="BD707" s="1" t="s">
        <v>199</v>
      </c>
      <c r="BE707" s="1" t="s">
        <v>200</v>
      </c>
      <c r="BF707" s="1" t="s">
        <v>199</v>
      </c>
      <c r="BG707" s="1" t="s">
        <v>200</v>
      </c>
      <c r="BH707" s="1" t="s">
        <v>199</v>
      </c>
      <c r="BI707" s="1" t="s">
        <v>199</v>
      </c>
      <c r="BJ707" s="1" t="s">
        <v>199</v>
      </c>
      <c r="BK707" s="1" t="s">
        <v>199</v>
      </c>
      <c r="BL707" s="1" t="s">
        <v>200</v>
      </c>
      <c r="BM707" s="1" t="s">
        <v>200</v>
      </c>
      <c r="BN707" s="1" t="s">
        <v>199</v>
      </c>
      <c r="BO707" s="1" t="s">
        <v>199</v>
      </c>
      <c r="BP707" s="1" t="s">
        <v>200</v>
      </c>
      <c r="BQ707" s="1" t="s">
        <v>200</v>
      </c>
      <c r="BR707" s="1" t="s">
        <v>199</v>
      </c>
      <c r="BS707" s="1" t="s">
        <v>199</v>
      </c>
      <c r="BT707" s="1" t="s">
        <v>199</v>
      </c>
      <c r="BU707" s="1" t="s">
        <v>199</v>
      </c>
      <c r="BV707" s="1" t="s">
        <v>200</v>
      </c>
      <c r="BW707" s="1" t="s">
        <v>200</v>
      </c>
      <c r="BX707" s="1" t="s">
        <v>200</v>
      </c>
      <c r="BY707" s="1" t="s">
        <v>199</v>
      </c>
      <c r="BZ707" s="1" t="s">
        <v>200</v>
      </c>
      <c r="CA707" s="1" t="s">
        <v>200</v>
      </c>
      <c r="CB707" s="1" t="s">
        <v>200</v>
      </c>
      <c r="CC707" s="1" t="s">
        <v>199</v>
      </c>
      <c r="CD707" s="1" t="s">
        <v>199</v>
      </c>
      <c r="CE707" s="1" t="s">
        <v>200</v>
      </c>
    </row>
    <row r="708" spans="1:83" ht="13" x14ac:dyDescent="0.15">
      <c r="A708" s="1" t="s">
        <v>981</v>
      </c>
      <c r="B708" s="1" t="s">
        <v>276</v>
      </c>
      <c r="C708" s="1" t="s">
        <v>259</v>
      </c>
      <c r="D708" s="1" t="s">
        <v>200</v>
      </c>
      <c r="E708" s="1" t="s">
        <v>199</v>
      </c>
      <c r="F708" s="1" t="s">
        <v>199</v>
      </c>
      <c r="G708" s="1" t="s">
        <v>200</v>
      </c>
      <c r="H708" s="1" t="s">
        <v>199</v>
      </c>
      <c r="I708" s="1" t="s">
        <v>200</v>
      </c>
      <c r="J708" s="1" t="s">
        <v>199</v>
      </c>
      <c r="K708" s="1" t="s">
        <v>199</v>
      </c>
      <c r="L708" s="1" t="s">
        <v>199</v>
      </c>
      <c r="M708" s="1" t="s">
        <v>199</v>
      </c>
      <c r="N708" s="1" t="s">
        <v>200</v>
      </c>
      <c r="O708" s="1" t="s">
        <v>199</v>
      </c>
      <c r="P708" s="1" t="s">
        <v>199</v>
      </c>
      <c r="Q708" s="1" t="s">
        <v>199</v>
      </c>
      <c r="R708" s="1" t="s">
        <v>200</v>
      </c>
      <c r="S708" s="1" t="s">
        <v>199</v>
      </c>
      <c r="T708" s="1" t="s">
        <v>199</v>
      </c>
      <c r="U708" s="1" t="s">
        <v>199</v>
      </c>
      <c r="V708" s="1" t="s">
        <v>199</v>
      </c>
      <c r="W708" s="1" t="s">
        <v>199</v>
      </c>
      <c r="X708" s="1" t="s">
        <v>200</v>
      </c>
      <c r="Y708" s="1" t="s">
        <v>199</v>
      </c>
      <c r="Z708" s="1" t="s">
        <v>199</v>
      </c>
      <c r="AA708" s="1" t="s">
        <v>199</v>
      </c>
      <c r="AB708" s="1" t="s">
        <v>199</v>
      </c>
      <c r="AC708" s="1" t="s">
        <v>199</v>
      </c>
      <c r="AD708" s="1" t="s">
        <v>200</v>
      </c>
      <c r="AE708" s="1" t="s">
        <v>199</v>
      </c>
      <c r="AF708" s="1" t="s">
        <v>200</v>
      </c>
      <c r="AG708" s="1" t="s">
        <v>199</v>
      </c>
      <c r="AH708" s="1" t="s">
        <v>200</v>
      </c>
      <c r="AI708" s="1" t="s">
        <v>199</v>
      </c>
      <c r="AJ708" s="1" t="s">
        <v>200</v>
      </c>
      <c r="AK708" s="1" t="s">
        <v>199</v>
      </c>
      <c r="AL708" s="1" t="s">
        <v>199</v>
      </c>
      <c r="AM708" s="1" t="s">
        <v>199</v>
      </c>
      <c r="AN708" s="1" t="s">
        <v>199</v>
      </c>
      <c r="AO708" s="1" t="s">
        <v>200</v>
      </c>
      <c r="AP708" s="1" t="s">
        <v>199</v>
      </c>
      <c r="AQ708" s="1" t="s">
        <v>199</v>
      </c>
      <c r="AR708" s="1" t="s">
        <v>200</v>
      </c>
      <c r="AS708" s="1" t="s">
        <v>199</v>
      </c>
      <c r="AT708" s="1" t="s">
        <v>199</v>
      </c>
      <c r="AU708" s="1" t="s">
        <v>199</v>
      </c>
      <c r="AV708" s="1" t="s">
        <v>200</v>
      </c>
      <c r="AW708" s="1" t="s">
        <v>199</v>
      </c>
      <c r="AX708" s="1" t="s">
        <v>199</v>
      </c>
      <c r="AY708" s="1" t="s">
        <v>200</v>
      </c>
      <c r="AZ708" s="1" t="s">
        <v>199</v>
      </c>
      <c r="BA708" s="1" t="s">
        <v>199</v>
      </c>
      <c r="BB708" s="1" t="s">
        <v>199</v>
      </c>
      <c r="BC708" s="1" t="s">
        <v>199</v>
      </c>
      <c r="BD708" s="1" t="s">
        <v>199</v>
      </c>
      <c r="BE708" s="1" t="s">
        <v>199</v>
      </c>
      <c r="BF708" s="1" t="s">
        <v>200</v>
      </c>
      <c r="BG708" s="1" t="s">
        <v>200</v>
      </c>
      <c r="BH708" s="1" t="s">
        <v>199</v>
      </c>
      <c r="BI708" s="1" t="s">
        <v>199</v>
      </c>
      <c r="BJ708" s="1" t="s">
        <v>199</v>
      </c>
      <c r="BK708" s="1" t="s">
        <v>199</v>
      </c>
      <c r="BL708" s="1" t="s">
        <v>199</v>
      </c>
      <c r="BM708" s="1" t="s">
        <v>200</v>
      </c>
      <c r="BN708" s="1" t="s">
        <v>200</v>
      </c>
      <c r="BO708" s="1" t="s">
        <v>200</v>
      </c>
      <c r="BP708" s="1" t="s">
        <v>199</v>
      </c>
      <c r="BQ708" s="1" t="s">
        <v>200</v>
      </c>
      <c r="BR708" s="1" t="s">
        <v>200</v>
      </c>
      <c r="BS708" s="1" t="s">
        <v>200</v>
      </c>
      <c r="BT708" s="1" t="s">
        <v>199</v>
      </c>
      <c r="BU708" s="1" t="s">
        <v>199</v>
      </c>
      <c r="BV708" s="1" t="s">
        <v>200</v>
      </c>
      <c r="BW708" s="1" t="s">
        <v>200</v>
      </c>
      <c r="BX708" s="1" t="s">
        <v>199</v>
      </c>
      <c r="BY708" s="1" t="s">
        <v>200</v>
      </c>
      <c r="BZ708" s="1" t="s">
        <v>200</v>
      </c>
      <c r="CA708" s="1" t="s">
        <v>199</v>
      </c>
      <c r="CB708" s="1" t="s">
        <v>199</v>
      </c>
      <c r="CC708" s="1" t="s">
        <v>199</v>
      </c>
      <c r="CD708" s="1" t="s">
        <v>199</v>
      </c>
      <c r="CE708" s="1" t="s">
        <v>200</v>
      </c>
    </row>
    <row r="709" spans="1:83" ht="13" x14ac:dyDescent="0.15">
      <c r="A709" s="1" t="s">
        <v>982</v>
      </c>
      <c r="B709" s="1" t="s">
        <v>201</v>
      </c>
      <c r="C709" s="1" t="s">
        <v>261</v>
      </c>
      <c r="D709" s="1" t="s">
        <v>200</v>
      </c>
      <c r="E709" s="1" t="s">
        <v>199</v>
      </c>
      <c r="F709" s="1" t="s">
        <v>199</v>
      </c>
      <c r="G709" s="1" t="s">
        <v>199</v>
      </c>
      <c r="H709" s="1" t="s">
        <v>199</v>
      </c>
      <c r="I709" s="1" t="s">
        <v>199</v>
      </c>
      <c r="J709" s="1" t="s">
        <v>199</v>
      </c>
      <c r="K709" s="1" t="s">
        <v>200</v>
      </c>
      <c r="L709" s="1" t="s">
        <v>199</v>
      </c>
      <c r="M709" s="1" t="s">
        <v>199</v>
      </c>
      <c r="N709" s="1" t="s">
        <v>199</v>
      </c>
      <c r="O709" s="1" t="s">
        <v>199</v>
      </c>
      <c r="P709" s="1" t="s">
        <v>200</v>
      </c>
      <c r="Q709" s="1" t="s">
        <v>199</v>
      </c>
      <c r="R709" s="1" t="s">
        <v>200</v>
      </c>
      <c r="S709" s="1" t="s">
        <v>199</v>
      </c>
      <c r="T709" s="1" t="s">
        <v>199</v>
      </c>
      <c r="U709" s="1" t="s">
        <v>199</v>
      </c>
      <c r="V709" s="1" t="s">
        <v>199</v>
      </c>
      <c r="W709" s="1" t="s">
        <v>199</v>
      </c>
      <c r="X709" s="1" t="s">
        <v>199</v>
      </c>
      <c r="Y709" s="1" t="s">
        <v>200</v>
      </c>
      <c r="Z709" s="1" t="s">
        <v>199</v>
      </c>
      <c r="AA709" s="1" t="s">
        <v>199</v>
      </c>
      <c r="AB709" s="1" t="s">
        <v>199</v>
      </c>
      <c r="AC709" s="1" t="s">
        <v>200</v>
      </c>
      <c r="AD709" s="1" t="s">
        <v>200</v>
      </c>
      <c r="AE709" s="1" t="s">
        <v>199</v>
      </c>
      <c r="AF709" s="1" t="s">
        <v>199</v>
      </c>
      <c r="AG709" s="1" t="s">
        <v>199</v>
      </c>
      <c r="AH709" s="1" t="s">
        <v>200</v>
      </c>
      <c r="AI709" s="1" t="s">
        <v>199</v>
      </c>
      <c r="AJ709" s="1" t="s">
        <v>200</v>
      </c>
      <c r="AK709" s="1" t="s">
        <v>199</v>
      </c>
      <c r="AL709" s="1" t="s">
        <v>200</v>
      </c>
      <c r="AM709" s="1" t="s">
        <v>199</v>
      </c>
      <c r="AN709" s="1" t="s">
        <v>199</v>
      </c>
      <c r="AO709" s="1" t="s">
        <v>200</v>
      </c>
      <c r="AP709" s="1" t="s">
        <v>199</v>
      </c>
      <c r="AQ709" s="1" t="s">
        <v>199</v>
      </c>
      <c r="AR709" s="1" t="s">
        <v>200</v>
      </c>
      <c r="AS709" s="1" t="s">
        <v>200</v>
      </c>
      <c r="AT709" s="1" t="s">
        <v>199</v>
      </c>
      <c r="AU709" s="1" t="s">
        <v>199</v>
      </c>
      <c r="AV709" s="1" t="s">
        <v>199</v>
      </c>
      <c r="AW709" s="1" t="s">
        <v>200</v>
      </c>
      <c r="AX709" s="1" t="s">
        <v>199</v>
      </c>
      <c r="AY709" s="1" t="s">
        <v>200</v>
      </c>
      <c r="AZ709" s="1" t="s">
        <v>200</v>
      </c>
      <c r="BA709" s="1" t="s">
        <v>200</v>
      </c>
      <c r="BB709" s="1" t="s">
        <v>199</v>
      </c>
      <c r="BC709" s="1" t="s">
        <v>199</v>
      </c>
      <c r="BD709" s="1" t="s">
        <v>199</v>
      </c>
      <c r="BE709" s="1" t="s">
        <v>200</v>
      </c>
      <c r="BF709" s="1" t="s">
        <v>199</v>
      </c>
      <c r="BG709" s="1" t="s">
        <v>199</v>
      </c>
      <c r="BH709" s="1" t="s">
        <v>199</v>
      </c>
      <c r="BI709" s="1" t="s">
        <v>199</v>
      </c>
      <c r="BJ709" s="1" t="s">
        <v>199</v>
      </c>
      <c r="BK709" s="1" t="s">
        <v>199</v>
      </c>
      <c r="BL709" s="1" t="s">
        <v>200</v>
      </c>
      <c r="BM709" s="1" t="s">
        <v>200</v>
      </c>
      <c r="BN709" s="1" t="s">
        <v>199</v>
      </c>
      <c r="BO709" s="1" t="s">
        <v>199</v>
      </c>
      <c r="BP709" s="1" t="s">
        <v>199</v>
      </c>
      <c r="BQ709" s="1" t="s">
        <v>200</v>
      </c>
      <c r="BR709" s="1" t="s">
        <v>200</v>
      </c>
      <c r="BS709" s="1" t="s">
        <v>200</v>
      </c>
      <c r="BT709" s="1" t="s">
        <v>199</v>
      </c>
      <c r="BU709" s="1" t="s">
        <v>199</v>
      </c>
      <c r="BV709" s="1" t="s">
        <v>199</v>
      </c>
      <c r="BW709" s="1" t="s">
        <v>200</v>
      </c>
      <c r="BX709" s="1" t="s">
        <v>199</v>
      </c>
      <c r="BY709" s="1" t="s">
        <v>200</v>
      </c>
      <c r="BZ709" s="1" t="s">
        <v>200</v>
      </c>
      <c r="CA709" s="1" t="s">
        <v>200</v>
      </c>
      <c r="CB709" s="1" t="s">
        <v>199</v>
      </c>
      <c r="CC709" s="1" t="s">
        <v>199</v>
      </c>
      <c r="CD709" s="1" t="s">
        <v>199</v>
      </c>
      <c r="CE709" s="1" t="s">
        <v>200</v>
      </c>
    </row>
    <row r="710" spans="1:83" ht="13" x14ac:dyDescent="0.15">
      <c r="A710" s="1" t="s">
        <v>983</v>
      </c>
      <c r="B710" s="1" t="s">
        <v>264</v>
      </c>
      <c r="C710" s="1" t="s">
        <v>269</v>
      </c>
      <c r="D710" s="1" t="s">
        <v>199</v>
      </c>
      <c r="E710" s="1" t="s">
        <v>199</v>
      </c>
      <c r="F710" s="1" t="s">
        <v>199</v>
      </c>
      <c r="G710" s="1" t="s">
        <v>199</v>
      </c>
      <c r="H710" s="1" t="s">
        <v>199</v>
      </c>
      <c r="I710" s="1" t="s">
        <v>199</v>
      </c>
      <c r="J710" s="1" t="s">
        <v>199</v>
      </c>
      <c r="K710" s="1" t="s">
        <v>199</v>
      </c>
      <c r="L710" s="1" t="s">
        <v>199</v>
      </c>
      <c r="M710" s="1" t="s">
        <v>199</v>
      </c>
      <c r="N710" s="1" t="s">
        <v>199</v>
      </c>
      <c r="O710" s="1" t="s">
        <v>199</v>
      </c>
      <c r="P710" s="1" t="s">
        <v>199</v>
      </c>
      <c r="Q710" s="1" t="s">
        <v>199</v>
      </c>
      <c r="R710" s="1" t="s">
        <v>199</v>
      </c>
      <c r="S710" s="1" t="s">
        <v>199</v>
      </c>
      <c r="T710" s="1" t="s">
        <v>199</v>
      </c>
      <c r="U710" s="1" t="s">
        <v>199</v>
      </c>
      <c r="V710" s="1" t="s">
        <v>199</v>
      </c>
      <c r="W710" s="1" t="s">
        <v>199</v>
      </c>
      <c r="X710" s="1" t="s">
        <v>199</v>
      </c>
      <c r="Y710" s="1" t="s">
        <v>199</v>
      </c>
      <c r="Z710" s="1" t="s">
        <v>199</v>
      </c>
      <c r="AA710" s="1" t="s">
        <v>199</v>
      </c>
      <c r="AB710" s="1" t="s">
        <v>200</v>
      </c>
      <c r="AC710" s="1" t="s">
        <v>199</v>
      </c>
      <c r="AD710" s="1" t="s">
        <v>199</v>
      </c>
      <c r="AE710" s="1" t="s">
        <v>199</v>
      </c>
      <c r="AF710" s="1" t="s">
        <v>199</v>
      </c>
      <c r="AG710" s="1" t="s">
        <v>199</v>
      </c>
      <c r="AH710" s="1" t="s">
        <v>199</v>
      </c>
      <c r="AI710" s="1" t="s">
        <v>199</v>
      </c>
      <c r="AJ710" s="1" t="s">
        <v>199</v>
      </c>
      <c r="AK710" s="1" t="s">
        <v>199</v>
      </c>
      <c r="AL710" s="1" t="s">
        <v>200</v>
      </c>
      <c r="AM710" s="1" t="s">
        <v>199</v>
      </c>
      <c r="AN710" s="1" t="s">
        <v>199</v>
      </c>
      <c r="AO710" s="1" t="s">
        <v>199</v>
      </c>
      <c r="AP710" s="1" t="s">
        <v>199</v>
      </c>
      <c r="AQ710" s="1" t="s">
        <v>199</v>
      </c>
      <c r="AR710" s="1" t="s">
        <v>199</v>
      </c>
      <c r="AS710" s="1" t="s">
        <v>199</v>
      </c>
      <c r="AT710" s="1" t="s">
        <v>199</v>
      </c>
      <c r="AU710" s="1" t="s">
        <v>199</v>
      </c>
      <c r="AV710" s="1" t="s">
        <v>199</v>
      </c>
      <c r="AW710" s="1" t="s">
        <v>199</v>
      </c>
      <c r="AX710" s="1" t="s">
        <v>199</v>
      </c>
      <c r="AY710" s="1" t="s">
        <v>200</v>
      </c>
      <c r="AZ710" s="1" t="s">
        <v>199</v>
      </c>
      <c r="BA710" s="1" t="s">
        <v>200</v>
      </c>
      <c r="BB710" s="1" t="s">
        <v>199</v>
      </c>
      <c r="BC710" s="1" t="s">
        <v>199</v>
      </c>
      <c r="BD710" s="1" t="s">
        <v>199</v>
      </c>
      <c r="BE710" s="1" t="s">
        <v>199</v>
      </c>
      <c r="BF710" s="1" t="s">
        <v>199</v>
      </c>
      <c r="BG710" s="1" t="s">
        <v>199</v>
      </c>
      <c r="BH710" s="1" t="s">
        <v>199</v>
      </c>
      <c r="BI710" s="1" t="s">
        <v>199</v>
      </c>
      <c r="BJ710" s="1" t="s">
        <v>199</v>
      </c>
      <c r="BK710" s="1" t="s">
        <v>199</v>
      </c>
      <c r="BL710" s="1" t="s">
        <v>199</v>
      </c>
      <c r="BM710" s="1" t="s">
        <v>199</v>
      </c>
      <c r="BN710" s="1" t="s">
        <v>199</v>
      </c>
      <c r="BO710" s="1" t="s">
        <v>199</v>
      </c>
      <c r="BP710" s="1" t="s">
        <v>199</v>
      </c>
      <c r="BQ710" s="1" t="s">
        <v>199</v>
      </c>
      <c r="BR710" s="1" t="s">
        <v>200</v>
      </c>
      <c r="BS710" s="1" t="s">
        <v>199</v>
      </c>
      <c r="BT710" s="1" t="s">
        <v>199</v>
      </c>
      <c r="BU710" s="1" t="s">
        <v>199</v>
      </c>
      <c r="BV710" s="1" t="s">
        <v>199</v>
      </c>
      <c r="BW710" s="1" t="s">
        <v>199</v>
      </c>
      <c r="BX710" s="1" t="s">
        <v>199</v>
      </c>
      <c r="BY710" s="1" t="s">
        <v>200</v>
      </c>
      <c r="BZ710" s="1" t="s">
        <v>199</v>
      </c>
      <c r="CA710" s="1" t="s">
        <v>199</v>
      </c>
      <c r="CB710" s="1" t="s">
        <v>199</v>
      </c>
      <c r="CC710" s="1" t="s">
        <v>199</v>
      </c>
      <c r="CD710" s="1" t="s">
        <v>199</v>
      </c>
      <c r="CE710" s="1" t="s">
        <v>199</v>
      </c>
    </row>
    <row r="711" spans="1:83" ht="13" x14ac:dyDescent="0.15">
      <c r="A711" s="1" t="s">
        <v>984</v>
      </c>
      <c r="B711" s="1" t="s">
        <v>201</v>
      </c>
      <c r="C711" s="1" t="s">
        <v>259</v>
      </c>
      <c r="D711" s="1" t="s">
        <v>199</v>
      </c>
      <c r="E711" s="1" t="s">
        <v>199</v>
      </c>
      <c r="F711" s="1" t="s">
        <v>199</v>
      </c>
      <c r="G711" s="1" t="s">
        <v>200</v>
      </c>
      <c r="H711" s="1" t="s">
        <v>200</v>
      </c>
      <c r="I711" s="1" t="s">
        <v>199</v>
      </c>
      <c r="J711" s="1" t="s">
        <v>199</v>
      </c>
      <c r="K711" s="1" t="s">
        <v>199</v>
      </c>
      <c r="L711" s="1" t="s">
        <v>200</v>
      </c>
      <c r="M711" s="1" t="s">
        <v>199</v>
      </c>
      <c r="N711" s="1" t="s">
        <v>199</v>
      </c>
      <c r="O711" s="1" t="s">
        <v>199</v>
      </c>
      <c r="P711" s="1" t="s">
        <v>200</v>
      </c>
      <c r="Q711" s="1" t="s">
        <v>199</v>
      </c>
      <c r="R711" s="1" t="s">
        <v>200</v>
      </c>
      <c r="S711" s="1" t="s">
        <v>199</v>
      </c>
      <c r="T711" s="1" t="s">
        <v>200</v>
      </c>
      <c r="U711" s="1" t="s">
        <v>199</v>
      </c>
      <c r="V711" s="1" t="s">
        <v>200</v>
      </c>
      <c r="W711" s="1" t="s">
        <v>199</v>
      </c>
      <c r="X711" s="1" t="s">
        <v>199</v>
      </c>
      <c r="Y711" s="1" t="s">
        <v>199</v>
      </c>
      <c r="Z711" s="1" t="s">
        <v>199</v>
      </c>
      <c r="AA711" s="1" t="s">
        <v>199</v>
      </c>
      <c r="AB711" s="1" t="s">
        <v>200</v>
      </c>
      <c r="AC711" s="1" t="s">
        <v>199</v>
      </c>
      <c r="AD711" s="1" t="s">
        <v>199</v>
      </c>
      <c r="AE711" s="1" t="s">
        <v>200</v>
      </c>
      <c r="AF711" s="1" t="s">
        <v>199</v>
      </c>
      <c r="AG711" s="1" t="s">
        <v>200</v>
      </c>
      <c r="AH711" s="1" t="s">
        <v>199</v>
      </c>
      <c r="AI711" s="1" t="s">
        <v>200</v>
      </c>
      <c r="AJ711" s="1" t="s">
        <v>199</v>
      </c>
      <c r="AK711" s="1" t="s">
        <v>200</v>
      </c>
      <c r="AL711" s="1" t="s">
        <v>199</v>
      </c>
      <c r="AM711" s="1" t="s">
        <v>200</v>
      </c>
      <c r="AN711" s="1" t="s">
        <v>199</v>
      </c>
      <c r="AO711" s="1" t="s">
        <v>199</v>
      </c>
      <c r="AP711" s="1" t="s">
        <v>199</v>
      </c>
      <c r="AQ711" s="1" t="s">
        <v>199</v>
      </c>
      <c r="AR711" s="1" t="s">
        <v>200</v>
      </c>
      <c r="AS711" s="1" t="s">
        <v>199</v>
      </c>
      <c r="AT711" s="1" t="s">
        <v>199</v>
      </c>
      <c r="AU711" s="1" t="s">
        <v>199</v>
      </c>
      <c r="AV711" s="1" t="s">
        <v>199</v>
      </c>
      <c r="AW711" s="1" t="s">
        <v>200</v>
      </c>
      <c r="AX711" s="1" t="s">
        <v>199</v>
      </c>
      <c r="AY711" s="1" t="s">
        <v>200</v>
      </c>
      <c r="AZ711" s="1" t="s">
        <v>199</v>
      </c>
      <c r="BA711" s="1" t="s">
        <v>199</v>
      </c>
      <c r="BB711" s="1" t="s">
        <v>199</v>
      </c>
      <c r="BC711" s="1" t="s">
        <v>199</v>
      </c>
      <c r="BD711" s="1" t="s">
        <v>199</v>
      </c>
      <c r="BE711" s="1" t="s">
        <v>199</v>
      </c>
      <c r="BF711" s="1" t="s">
        <v>199</v>
      </c>
      <c r="BG711" s="1" t="s">
        <v>200</v>
      </c>
      <c r="BH711" s="1" t="s">
        <v>200</v>
      </c>
      <c r="BI711" s="1" t="s">
        <v>200</v>
      </c>
      <c r="BJ711" s="1" t="s">
        <v>199</v>
      </c>
      <c r="BK711" s="1" t="s">
        <v>199</v>
      </c>
      <c r="BL711" s="1" t="s">
        <v>199</v>
      </c>
      <c r="BM711" s="1" t="s">
        <v>200</v>
      </c>
      <c r="BN711" s="1" t="s">
        <v>199</v>
      </c>
      <c r="BO711" s="1" t="s">
        <v>199</v>
      </c>
      <c r="BP711" s="1" t="s">
        <v>200</v>
      </c>
      <c r="BQ711" s="1" t="s">
        <v>199</v>
      </c>
      <c r="BR711" s="1" t="s">
        <v>200</v>
      </c>
      <c r="BS711" s="1" t="s">
        <v>199</v>
      </c>
      <c r="BT711" s="1" t="s">
        <v>199</v>
      </c>
      <c r="BU711" s="1" t="s">
        <v>199</v>
      </c>
      <c r="BV711" s="1" t="s">
        <v>200</v>
      </c>
      <c r="BW711" s="1" t="s">
        <v>199</v>
      </c>
      <c r="BX711" s="1" t="s">
        <v>200</v>
      </c>
      <c r="BY711" s="1" t="s">
        <v>199</v>
      </c>
      <c r="BZ711" s="1" t="s">
        <v>199</v>
      </c>
      <c r="CA711" s="1" t="s">
        <v>199</v>
      </c>
      <c r="CB711" s="1" t="s">
        <v>200</v>
      </c>
      <c r="CC711" s="1" t="s">
        <v>199</v>
      </c>
      <c r="CD711" s="1" t="s">
        <v>200</v>
      </c>
      <c r="CE711" s="1" t="s">
        <v>200</v>
      </c>
    </row>
    <row r="712" spans="1:83" ht="13" x14ac:dyDescent="0.15">
      <c r="A712" s="1" t="s">
        <v>985</v>
      </c>
      <c r="B712" s="1" t="s">
        <v>264</v>
      </c>
      <c r="C712" s="1" t="s">
        <v>270</v>
      </c>
      <c r="D712" s="1" t="s">
        <v>200</v>
      </c>
      <c r="E712" s="1" t="s">
        <v>199</v>
      </c>
      <c r="F712" s="1" t="s">
        <v>199</v>
      </c>
      <c r="G712" s="1" t="s">
        <v>199</v>
      </c>
      <c r="H712" s="1" t="s">
        <v>200</v>
      </c>
      <c r="I712" s="1" t="s">
        <v>200</v>
      </c>
      <c r="J712" s="1" t="s">
        <v>199</v>
      </c>
      <c r="K712" s="1" t="s">
        <v>199</v>
      </c>
      <c r="L712" s="1" t="s">
        <v>199</v>
      </c>
      <c r="M712" s="1" t="s">
        <v>200</v>
      </c>
      <c r="N712" s="1" t="s">
        <v>200</v>
      </c>
      <c r="O712" s="1" t="s">
        <v>199</v>
      </c>
      <c r="P712" s="1" t="s">
        <v>199</v>
      </c>
      <c r="Q712" s="1" t="s">
        <v>199</v>
      </c>
      <c r="R712" s="1" t="s">
        <v>200</v>
      </c>
      <c r="S712" s="1" t="s">
        <v>199</v>
      </c>
      <c r="T712" s="1" t="s">
        <v>199</v>
      </c>
      <c r="U712" s="1" t="s">
        <v>199</v>
      </c>
      <c r="V712" s="1" t="s">
        <v>199</v>
      </c>
      <c r="W712" s="1" t="s">
        <v>200</v>
      </c>
      <c r="X712" s="1" t="s">
        <v>199</v>
      </c>
      <c r="Y712" s="1" t="s">
        <v>199</v>
      </c>
      <c r="Z712" s="1" t="s">
        <v>199</v>
      </c>
      <c r="AA712" s="1" t="s">
        <v>199</v>
      </c>
      <c r="AB712" s="1" t="s">
        <v>199</v>
      </c>
      <c r="AC712" s="1" t="s">
        <v>199</v>
      </c>
      <c r="AD712" s="1" t="s">
        <v>200</v>
      </c>
      <c r="AE712" s="1" t="s">
        <v>200</v>
      </c>
      <c r="AF712" s="1" t="s">
        <v>199</v>
      </c>
      <c r="AG712" s="1" t="s">
        <v>199</v>
      </c>
      <c r="AH712" s="1" t="s">
        <v>199</v>
      </c>
      <c r="AI712" s="1" t="s">
        <v>199</v>
      </c>
      <c r="AJ712" s="1" t="s">
        <v>200</v>
      </c>
      <c r="AK712" s="1" t="s">
        <v>200</v>
      </c>
      <c r="AL712" s="1" t="s">
        <v>200</v>
      </c>
      <c r="AM712" s="1" t="s">
        <v>199</v>
      </c>
      <c r="AN712" s="1" t="s">
        <v>199</v>
      </c>
      <c r="AO712" s="1" t="s">
        <v>199</v>
      </c>
      <c r="AP712" s="1" t="s">
        <v>199</v>
      </c>
      <c r="AQ712" s="1" t="s">
        <v>199</v>
      </c>
      <c r="AR712" s="1" t="s">
        <v>199</v>
      </c>
      <c r="AS712" s="1" t="s">
        <v>199</v>
      </c>
      <c r="AT712" s="1" t="s">
        <v>200</v>
      </c>
      <c r="AU712" s="1" t="s">
        <v>199</v>
      </c>
      <c r="AV712" s="1" t="s">
        <v>199</v>
      </c>
      <c r="AW712" s="1" t="s">
        <v>200</v>
      </c>
      <c r="AX712" s="1" t="s">
        <v>199</v>
      </c>
      <c r="AY712" s="1" t="s">
        <v>200</v>
      </c>
      <c r="AZ712" s="1" t="s">
        <v>199</v>
      </c>
      <c r="BA712" s="1" t="s">
        <v>199</v>
      </c>
      <c r="BB712" s="1" t="s">
        <v>199</v>
      </c>
      <c r="BC712" s="1" t="s">
        <v>199</v>
      </c>
      <c r="BD712" s="1" t="s">
        <v>199</v>
      </c>
      <c r="BE712" s="1" t="s">
        <v>199</v>
      </c>
      <c r="BF712" s="1" t="s">
        <v>200</v>
      </c>
      <c r="BG712" s="1" t="s">
        <v>199</v>
      </c>
      <c r="BH712" s="1" t="s">
        <v>199</v>
      </c>
      <c r="BI712" s="1" t="s">
        <v>199</v>
      </c>
      <c r="BJ712" s="1" t="s">
        <v>199</v>
      </c>
      <c r="BK712" s="1" t="s">
        <v>200</v>
      </c>
      <c r="BL712" s="1" t="s">
        <v>199</v>
      </c>
      <c r="BM712" s="1" t="s">
        <v>200</v>
      </c>
      <c r="BN712" s="1" t="s">
        <v>199</v>
      </c>
      <c r="BO712" s="1" t="s">
        <v>199</v>
      </c>
      <c r="BP712" s="1" t="s">
        <v>199</v>
      </c>
      <c r="BQ712" s="1" t="s">
        <v>199</v>
      </c>
      <c r="BR712" s="1" t="s">
        <v>199</v>
      </c>
      <c r="BS712" s="1" t="s">
        <v>199</v>
      </c>
      <c r="BT712" s="1" t="s">
        <v>199</v>
      </c>
      <c r="BU712" s="1" t="s">
        <v>199</v>
      </c>
      <c r="BV712" s="1" t="s">
        <v>200</v>
      </c>
      <c r="BW712" s="1" t="s">
        <v>199</v>
      </c>
      <c r="BX712" s="1" t="s">
        <v>199</v>
      </c>
      <c r="BY712" s="1" t="s">
        <v>200</v>
      </c>
      <c r="BZ712" s="1" t="s">
        <v>199</v>
      </c>
      <c r="CA712" s="1" t="s">
        <v>199</v>
      </c>
      <c r="CB712" s="1" t="s">
        <v>199</v>
      </c>
      <c r="CC712" s="1" t="s">
        <v>199</v>
      </c>
      <c r="CD712" s="1" t="s">
        <v>199</v>
      </c>
      <c r="CE712" s="1" t="s">
        <v>199</v>
      </c>
    </row>
    <row r="713" spans="1:83" ht="13" x14ac:dyDescent="0.15">
      <c r="A713" s="1" t="s">
        <v>986</v>
      </c>
      <c r="B713" s="1" t="s">
        <v>201</v>
      </c>
      <c r="C713" s="1" t="s">
        <v>202</v>
      </c>
      <c r="D713" s="1" t="s">
        <v>200</v>
      </c>
      <c r="E713" s="1" t="s">
        <v>199</v>
      </c>
      <c r="F713" s="1" t="s">
        <v>200</v>
      </c>
      <c r="G713" s="1" t="s">
        <v>199</v>
      </c>
      <c r="H713" s="1" t="s">
        <v>200</v>
      </c>
      <c r="I713" s="1" t="s">
        <v>199</v>
      </c>
      <c r="J713" s="1" t="s">
        <v>199</v>
      </c>
      <c r="K713" s="1" t="s">
        <v>199</v>
      </c>
      <c r="L713" s="1" t="s">
        <v>200</v>
      </c>
      <c r="M713" s="1" t="s">
        <v>199</v>
      </c>
      <c r="N713" s="1" t="s">
        <v>199</v>
      </c>
      <c r="O713" s="1" t="s">
        <v>200</v>
      </c>
      <c r="P713" s="1" t="s">
        <v>200</v>
      </c>
      <c r="Q713" s="1" t="s">
        <v>199</v>
      </c>
      <c r="R713" s="1" t="s">
        <v>199</v>
      </c>
      <c r="S713" s="1" t="s">
        <v>200</v>
      </c>
      <c r="T713" s="1" t="s">
        <v>199</v>
      </c>
      <c r="U713" s="1" t="s">
        <v>199</v>
      </c>
      <c r="V713" s="1" t="s">
        <v>200</v>
      </c>
      <c r="W713" s="1" t="s">
        <v>199</v>
      </c>
      <c r="X713" s="1" t="s">
        <v>200</v>
      </c>
      <c r="Y713" s="1" t="s">
        <v>199</v>
      </c>
      <c r="Z713" s="1" t="s">
        <v>199</v>
      </c>
      <c r="AA713" s="1" t="s">
        <v>200</v>
      </c>
      <c r="AB713" s="1" t="s">
        <v>200</v>
      </c>
      <c r="AC713" s="1" t="s">
        <v>199</v>
      </c>
      <c r="AD713" s="1" t="s">
        <v>199</v>
      </c>
      <c r="AE713" s="1" t="s">
        <v>199</v>
      </c>
      <c r="AF713" s="1" t="s">
        <v>199</v>
      </c>
      <c r="AG713" s="1" t="s">
        <v>200</v>
      </c>
      <c r="AH713" s="1" t="s">
        <v>199</v>
      </c>
      <c r="AI713" s="1" t="s">
        <v>199</v>
      </c>
      <c r="AJ713" s="1" t="s">
        <v>200</v>
      </c>
      <c r="AK713" s="1" t="s">
        <v>199</v>
      </c>
      <c r="AL713" s="1" t="s">
        <v>199</v>
      </c>
      <c r="AM713" s="1" t="s">
        <v>200</v>
      </c>
      <c r="AN713" s="1" t="s">
        <v>200</v>
      </c>
      <c r="AO713" s="1" t="s">
        <v>199</v>
      </c>
      <c r="AP713" s="1" t="s">
        <v>200</v>
      </c>
      <c r="AQ713" s="1" t="s">
        <v>199</v>
      </c>
      <c r="AR713" s="1" t="s">
        <v>199</v>
      </c>
      <c r="AS713" s="1" t="s">
        <v>200</v>
      </c>
      <c r="AT713" s="1" t="s">
        <v>200</v>
      </c>
      <c r="AU713" s="1" t="s">
        <v>200</v>
      </c>
      <c r="AV713" s="1" t="s">
        <v>199</v>
      </c>
      <c r="AW713" s="1" t="s">
        <v>200</v>
      </c>
      <c r="AX713" s="1" t="s">
        <v>199</v>
      </c>
      <c r="AY713" s="1" t="s">
        <v>199</v>
      </c>
      <c r="AZ713" s="1" t="s">
        <v>200</v>
      </c>
      <c r="BA713" s="1" t="s">
        <v>200</v>
      </c>
      <c r="BB713" s="1" t="s">
        <v>199</v>
      </c>
      <c r="BC713" s="1" t="s">
        <v>199</v>
      </c>
      <c r="BD713" s="1" t="s">
        <v>200</v>
      </c>
      <c r="BE713" s="1" t="s">
        <v>199</v>
      </c>
      <c r="BF713" s="1" t="s">
        <v>199</v>
      </c>
      <c r="BG713" s="1" t="s">
        <v>199</v>
      </c>
      <c r="BH713" s="1" t="s">
        <v>199</v>
      </c>
      <c r="BI713" s="1" t="s">
        <v>200</v>
      </c>
      <c r="BJ713" s="1" t="s">
        <v>199</v>
      </c>
      <c r="BK713" s="1" t="s">
        <v>199</v>
      </c>
      <c r="BL713" s="1" t="s">
        <v>199</v>
      </c>
      <c r="BM713" s="1" t="s">
        <v>200</v>
      </c>
      <c r="BN713" s="1" t="s">
        <v>199</v>
      </c>
      <c r="BO713" s="1" t="s">
        <v>199</v>
      </c>
      <c r="BP713" s="1" t="s">
        <v>200</v>
      </c>
      <c r="BQ713" s="1" t="s">
        <v>199</v>
      </c>
      <c r="BR713" s="1" t="s">
        <v>199</v>
      </c>
      <c r="BS713" s="1" t="s">
        <v>200</v>
      </c>
      <c r="BT713" s="1" t="s">
        <v>199</v>
      </c>
      <c r="BU713" s="1" t="s">
        <v>199</v>
      </c>
      <c r="BV713" s="1" t="s">
        <v>199</v>
      </c>
      <c r="BW713" s="1" t="s">
        <v>199</v>
      </c>
      <c r="BX713" s="1" t="s">
        <v>200</v>
      </c>
      <c r="BY713" s="1" t="s">
        <v>199</v>
      </c>
      <c r="BZ713" s="1" t="s">
        <v>200</v>
      </c>
      <c r="CA713" s="1" t="s">
        <v>199</v>
      </c>
      <c r="CB713" s="1" t="s">
        <v>200</v>
      </c>
      <c r="CC713" s="1" t="s">
        <v>199</v>
      </c>
      <c r="CD713" s="1" t="s">
        <v>199</v>
      </c>
      <c r="CE713" s="1" t="s">
        <v>199</v>
      </c>
    </row>
    <row r="714" spans="1:83" ht="13" x14ac:dyDescent="0.15">
      <c r="A714" s="1" t="s">
        <v>987</v>
      </c>
      <c r="B714" s="1" t="s">
        <v>264</v>
      </c>
      <c r="C714" s="1" t="s">
        <v>271</v>
      </c>
      <c r="D714" s="1" t="s">
        <v>200</v>
      </c>
      <c r="E714" s="1" t="s">
        <v>199</v>
      </c>
      <c r="F714" s="1" t="s">
        <v>199</v>
      </c>
      <c r="G714" s="1" t="s">
        <v>199</v>
      </c>
      <c r="H714" s="1" t="s">
        <v>200</v>
      </c>
      <c r="I714" s="1" t="s">
        <v>199</v>
      </c>
      <c r="J714" s="1" t="s">
        <v>199</v>
      </c>
      <c r="K714" s="1" t="s">
        <v>199</v>
      </c>
      <c r="L714" s="1" t="s">
        <v>200</v>
      </c>
      <c r="M714" s="1" t="s">
        <v>200</v>
      </c>
      <c r="N714" s="1" t="s">
        <v>199</v>
      </c>
      <c r="O714" s="1" t="s">
        <v>200</v>
      </c>
      <c r="P714" s="1" t="s">
        <v>199</v>
      </c>
      <c r="Q714" s="1" t="s">
        <v>200</v>
      </c>
      <c r="R714" s="1" t="s">
        <v>199</v>
      </c>
      <c r="S714" s="1" t="s">
        <v>200</v>
      </c>
      <c r="T714" s="1" t="s">
        <v>199</v>
      </c>
      <c r="U714" s="1" t="s">
        <v>199</v>
      </c>
      <c r="V714" s="1" t="s">
        <v>200</v>
      </c>
      <c r="W714" s="1" t="s">
        <v>199</v>
      </c>
      <c r="X714" s="1" t="s">
        <v>200</v>
      </c>
      <c r="Y714" s="1" t="s">
        <v>199</v>
      </c>
      <c r="Z714" s="1" t="s">
        <v>199</v>
      </c>
      <c r="AA714" s="1" t="s">
        <v>199</v>
      </c>
      <c r="AB714" s="1" t="s">
        <v>200</v>
      </c>
      <c r="AC714" s="1" t="s">
        <v>199</v>
      </c>
      <c r="AD714" s="1" t="s">
        <v>200</v>
      </c>
      <c r="AE714" s="1" t="s">
        <v>199</v>
      </c>
      <c r="AF714" s="1" t="s">
        <v>199</v>
      </c>
      <c r="AG714" s="1" t="s">
        <v>199</v>
      </c>
      <c r="AH714" s="1" t="s">
        <v>200</v>
      </c>
      <c r="AI714" s="1" t="s">
        <v>199</v>
      </c>
      <c r="AJ714" s="1" t="s">
        <v>199</v>
      </c>
      <c r="AK714" s="1" t="s">
        <v>199</v>
      </c>
      <c r="AL714" s="1" t="s">
        <v>199</v>
      </c>
      <c r="AM714" s="1" t="s">
        <v>199</v>
      </c>
      <c r="AN714" s="1" t="s">
        <v>200</v>
      </c>
      <c r="AO714" s="1" t="s">
        <v>200</v>
      </c>
      <c r="AP714" s="1" t="s">
        <v>199</v>
      </c>
      <c r="AQ714" s="1" t="s">
        <v>200</v>
      </c>
      <c r="AR714" s="1" t="s">
        <v>200</v>
      </c>
      <c r="AS714" s="1" t="s">
        <v>200</v>
      </c>
      <c r="AT714" s="1" t="s">
        <v>200</v>
      </c>
      <c r="AU714" s="1" t="s">
        <v>199</v>
      </c>
      <c r="AV714" s="1" t="s">
        <v>199</v>
      </c>
      <c r="AW714" s="1" t="s">
        <v>199</v>
      </c>
      <c r="AX714" s="1" t="s">
        <v>200</v>
      </c>
      <c r="AY714" s="1" t="s">
        <v>200</v>
      </c>
      <c r="AZ714" s="1" t="s">
        <v>199</v>
      </c>
      <c r="BA714" s="1" t="s">
        <v>199</v>
      </c>
      <c r="BB714" s="1" t="s">
        <v>199</v>
      </c>
      <c r="BC714" s="1" t="s">
        <v>199</v>
      </c>
      <c r="BD714" s="1" t="s">
        <v>199</v>
      </c>
      <c r="BE714" s="1" t="s">
        <v>199</v>
      </c>
      <c r="BF714" s="1" t="s">
        <v>199</v>
      </c>
      <c r="BG714" s="1" t="s">
        <v>199</v>
      </c>
      <c r="BH714" s="1" t="s">
        <v>199</v>
      </c>
      <c r="BI714" s="1" t="s">
        <v>200</v>
      </c>
      <c r="BJ714" s="1" t="s">
        <v>200</v>
      </c>
      <c r="BK714" s="1" t="s">
        <v>200</v>
      </c>
      <c r="BL714" s="1" t="s">
        <v>199</v>
      </c>
      <c r="BM714" s="1" t="s">
        <v>199</v>
      </c>
      <c r="BN714" s="1" t="s">
        <v>199</v>
      </c>
      <c r="BO714" s="1" t="s">
        <v>199</v>
      </c>
      <c r="BP714" s="1" t="s">
        <v>199</v>
      </c>
      <c r="BQ714" s="1" t="s">
        <v>199</v>
      </c>
      <c r="BR714" s="1" t="s">
        <v>200</v>
      </c>
      <c r="BS714" s="1" t="s">
        <v>199</v>
      </c>
      <c r="BT714" s="1" t="s">
        <v>199</v>
      </c>
      <c r="BU714" s="1" t="s">
        <v>199</v>
      </c>
      <c r="BV714" s="1" t="s">
        <v>200</v>
      </c>
      <c r="BW714" s="1" t="s">
        <v>200</v>
      </c>
      <c r="BX714" s="1" t="s">
        <v>200</v>
      </c>
      <c r="BY714" s="1" t="s">
        <v>200</v>
      </c>
      <c r="BZ714" s="1" t="s">
        <v>199</v>
      </c>
      <c r="CA714" s="1" t="s">
        <v>200</v>
      </c>
      <c r="CB714" s="1" t="s">
        <v>199</v>
      </c>
      <c r="CC714" s="1" t="s">
        <v>199</v>
      </c>
      <c r="CD714" s="1" t="s">
        <v>199</v>
      </c>
      <c r="CE714" s="1" t="s">
        <v>199</v>
      </c>
    </row>
    <row r="715" spans="1:83" ht="13" x14ac:dyDescent="0.15">
      <c r="A715" s="1" t="s">
        <v>988</v>
      </c>
      <c r="B715" s="1" t="s">
        <v>276</v>
      </c>
      <c r="C715" s="1" t="s">
        <v>261</v>
      </c>
      <c r="D715" s="1" t="s">
        <v>199</v>
      </c>
      <c r="E715" s="1" t="s">
        <v>199</v>
      </c>
      <c r="F715" s="1" t="s">
        <v>199</v>
      </c>
      <c r="G715" s="1" t="s">
        <v>200</v>
      </c>
      <c r="H715" s="1" t="s">
        <v>199</v>
      </c>
      <c r="I715" s="1" t="s">
        <v>199</v>
      </c>
      <c r="J715" s="1" t="s">
        <v>200</v>
      </c>
      <c r="K715" s="1" t="s">
        <v>199</v>
      </c>
      <c r="L715" s="1" t="s">
        <v>199</v>
      </c>
      <c r="M715" s="1" t="s">
        <v>200</v>
      </c>
      <c r="N715" s="1" t="s">
        <v>200</v>
      </c>
      <c r="O715" s="1" t="s">
        <v>199</v>
      </c>
      <c r="P715" s="1" t="s">
        <v>199</v>
      </c>
      <c r="Q715" s="1" t="s">
        <v>200</v>
      </c>
      <c r="R715" s="1" t="s">
        <v>200</v>
      </c>
      <c r="S715" s="1" t="s">
        <v>200</v>
      </c>
      <c r="T715" s="1" t="s">
        <v>199</v>
      </c>
      <c r="U715" s="1" t="s">
        <v>199</v>
      </c>
      <c r="V715" s="1" t="s">
        <v>199</v>
      </c>
      <c r="W715" s="1" t="s">
        <v>199</v>
      </c>
      <c r="X715" s="1" t="s">
        <v>199</v>
      </c>
      <c r="Y715" s="1" t="s">
        <v>199</v>
      </c>
      <c r="Z715" s="1" t="s">
        <v>200</v>
      </c>
      <c r="AA715" s="1" t="s">
        <v>199</v>
      </c>
      <c r="AB715" s="1" t="s">
        <v>200</v>
      </c>
      <c r="AC715" s="1" t="s">
        <v>199</v>
      </c>
      <c r="AD715" s="1" t="s">
        <v>199</v>
      </c>
      <c r="AE715" s="1" t="s">
        <v>199</v>
      </c>
      <c r="AF715" s="1" t="s">
        <v>200</v>
      </c>
      <c r="AG715" s="1" t="s">
        <v>199</v>
      </c>
      <c r="AH715" s="1" t="s">
        <v>199</v>
      </c>
      <c r="AI715" s="1" t="s">
        <v>199</v>
      </c>
      <c r="AJ715" s="1" t="s">
        <v>200</v>
      </c>
      <c r="AK715" s="1" t="s">
        <v>199</v>
      </c>
      <c r="AL715" s="1" t="s">
        <v>199</v>
      </c>
      <c r="AM715" s="1" t="s">
        <v>199</v>
      </c>
      <c r="AN715" s="1" t="s">
        <v>199</v>
      </c>
      <c r="AO715" s="1" t="s">
        <v>200</v>
      </c>
      <c r="AP715" s="1" t="s">
        <v>199</v>
      </c>
      <c r="AQ715" s="1" t="s">
        <v>199</v>
      </c>
      <c r="AR715" s="1" t="s">
        <v>199</v>
      </c>
      <c r="AS715" s="1" t="s">
        <v>199</v>
      </c>
      <c r="AT715" s="1" t="s">
        <v>199</v>
      </c>
      <c r="AU715" s="1" t="s">
        <v>199</v>
      </c>
      <c r="AV715" s="1" t="s">
        <v>199</v>
      </c>
      <c r="AW715" s="1" t="s">
        <v>199</v>
      </c>
      <c r="AX715" s="1" t="s">
        <v>199</v>
      </c>
      <c r="AY715" s="1" t="s">
        <v>199</v>
      </c>
      <c r="AZ715" s="1" t="s">
        <v>200</v>
      </c>
      <c r="BA715" s="1" t="s">
        <v>199</v>
      </c>
      <c r="BB715" s="1" t="s">
        <v>199</v>
      </c>
      <c r="BC715" s="1" t="s">
        <v>199</v>
      </c>
      <c r="BD715" s="1" t="s">
        <v>199</v>
      </c>
      <c r="BE715" s="1" t="s">
        <v>199</v>
      </c>
      <c r="BF715" s="1" t="s">
        <v>200</v>
      </c>
      <c r="BG715" s="1" t="s">
        <v>200</v>
      </c>
      <c r="BH715" s="1" t="s">
        <v>199</v>
      </c>
      <c r="BI715" s="1" t="s">
        <v>200</v>
      </c>
      <c r="BJ715" s="1" t="s">
        <v>199</v>
      </c>
      <c r="BK715" s="1" t="s">
        <v>199</v>
      </c>
      <c r="BL715" s="1" t="s">
        <v>199</v>
      </c>
      <c r="BM715" s="1" t="s">
        <v>200</v>
      </c>
      <c r="BN715" s="1" t="s">
        <v>199</v>
      </c>
      <c r="BO715" s="1" t="s">
        <v>200</v>
      </c>
      <c r="BP715" s="1" t="s">
        <v>199</v>
      </c>
      <c r="BQ715" s="1" t="s">
        <v>200</v>
      </c>
      <c r="BR715" s="1" t="s">
        <v>199</v>
      </c>
      <c r="BS715" s="1" t="s">
        <v>199</v>
      </c>
      <c r="BT715" s="1" t="s">
        <v>199</v>
      </c>
      <c r="BU715" s="1" t="s">
        <v>200</v>
      </c>
      <c r="BV715" s="1" t="s">
        <v>199</v>
      </c>
      <c r="BW715" s="1" t="s">
        <v>199</v>
      </c>
      <c r="BX715" s="1" t="s">
        <v>199</v>
      </c>
      <c r="BY715" s="1" t="s">
        <v>199</v>
      </c>
      <c r="BZ715" s="1" t="s">
        <v>200</v>
      </c>
      <c r="CA715" s="1" t="s">
        <v>200</v>
      </c>
      <c r="CB715" s="1" t="s">
        <v>200</v>
      </c>
      <c r="CC715" s="1" t="s">
        <v>200</v>
      </c>
      <c r="CD715" s="1" t="s">
        <v>199</v>
      </c>
      <c r="CE715" s="1" t="s">
        <v>200</v>
      </c>
    </row>
    <row r="716" spans="1:83" ht="13" x14ac:dyDescent="0.15">
      <c r="A716" s="1" t="s">
        <v>989</v>
      </c>
      <c r="B716" s="1" t="s">
        <v>276</v>
      </c>
      <c r="C716" s="1" t="s">
        <v>202</v>
      </c>
      <c r="D716" s="1" t="s">
        <v>199</v>
      </c>
      <c r="E716" s="1" t="s">
        <v>199</v>
      </c>
      <c r="F716" s="1" t="s">
        <v>199</v>
      </c>
      <c r="G716" s="1" t="s">
        <v>199</v>
      </c>
      <c r="H716" s="1" t="s">
        <v>200</v>
      </c>
      <c r="I716" s="1" t="s">
        <v>200</v>
      </c>
      <c r="J716" s="1" t="s">
        <v>200</v>
      </c>
      <c r="K716" s="1" t="s">
        <v>200</v>
      </c>
      <c r="L716" s="1" t="s">
        <v>199</v>
      </c>
      <c r="M716" s="1" t="s">
        <v>200</v>
      </c>
      <c r="N716" s="1" t="s">
        <v>200</v>
      </c>
      <c r="O716" s="1" t="s">
        <v>199</v>
      </c>
      <c r="P716" s="1" t="s">
        <v>199</v>
      </c>
      <c r="Q716" s="1" t="s">
        <v>200</v>
      </c>
      <c r="R716" s="1" t="s">
        <v>199</v>
      </c>
      <c r="S716" s="1" t="s">
        <v>199</v>
      </c>
      <c r="T716" s="1" t="s">
        <v>199</v>
      </c>
      <c r="U716" s="1" t="s">
        <v>199</v>
      </c>
      <c r="V716" s="1" t="s">
        <v>200</v>
      </c>
      <c r="W716" s="1" t="s">
        <v>199</v>
      </c>
      <c r="X716" s="1" t="s">
        <v>199</v>
      </c>
      <c r="Y716" s="1" t="s">
        <v>200</v>
      </c>
      <c r="Z716" s="1" t="s">
        <v>200</v>
      </c>
      <c r="AA716" s="1" t="s">
        <v>199</v>
      </c>
      <c r="AB716" s="1" t="s">
        <v>199</v>
      </c>
      <c r="AC716" s="1" t="s">
        <v>199</v>
      </c>
      <c r="AD716" s="1" t="s">
        <v>200</v>
      </c>
      <c r="AE716" s="1" t="s">
        <v>199</v>
      </c>
      <c r="AF716" s="1" t="s">
        <v>199</v>
      </c>
      <c r="AG716" s="1" t="s">
        <v>199</v>
      </c>
      <c r="AH716" s="1" t="s">
        <v>200</v>
      </c>
      <c r="AI716" s="1" t="s">
        <v>200</v>
      </c>
      <c r="AJ716" s="1" t="s">
        <v>199</v>
      </c>
      <c r="AK716" s="1" t="s">
        <v>200</v>
      </c>
      <c r="AL716" s="1" t="s">
        <v>200</v>
      </c>
      <c r="AM716" s="1" t="s">
        <v>199</v>
      </c>
      <c r="AN716" s="1" t="s">
        <v>200</v>
      </c>
      <c r="AO716" s="1" t="s">
        <v>200</v>
      </c>
      <c r="AP716" s="1" t="s">
        <v>199</v>
      </c>
      <c r="AQ716" s="1" t="s">
        <v>200</v>
      </c>
      <c r="AR716" s="1" t="s">
        <v>200</v>
      </c>
      <c r="AS716" s="1" t="s">
        <v>199</v>
      </c>
      <c r="AT716" s="1" t="s">
        <v>200</v>
      </c>
      <c r="AU716" s="1" t="s">
        <v>199</v>
      </c>
      <c r="AV716" s="1" t="s">
        <v>200</v>
      </c>
      <c r="AW716" s="1" t="s">
        <v>200</v>
      </c>
      <c r="AX716" s="1" t="s">
        <v>199</v>
      </c>
      <c r="AY716" s="1" t="s">
        <v>200</v>
      </c>
      <c r="AZ716" s="1" t="s">
        <v>199</v>
      </c>
      <c r="BA716" s="1" t="s">
        <v>199</v>
      </c>
      <c r="BB716" s="1" t="s">
        <v>199</v>
      </c>
      <c r="BC716" s="1" t="s">
        <v>199</v>
      </c>
      <c r="BD716" s="1" t="s">
        <v>199</v>
      </c>
      <c r="BE716" s="1" t="s">
        <v>199</v>
      </c>
      <c r="BF716" s="1" t="s">
        <v>199</v>
      </c>
      <c r="BG716" s="1" t="s">
        <v>200</v>
      </c>
      <c r="BH716" s="1" t="s">
        <v>199</v>
      </c>
      <c r="BI716" s="1" t="s">
        <v>199</v>
      </c>
      <c r="BJ716" s="1" t="s">
        <v>200</v>
      </c>
      <c r="BK716" s="1" t="s">
        <v>199</v>
      </c>
      <c r="BL716" s="1" t="s">
        <v>199</v>
      </c>
      <c r="BM716" s="1" t="s">
        <v>200</v>
      </c>
      <c r="BN716" s="1" t="s">
        <v>199</v>
      </c>
      <c r="BO716" s="1" t="s">
        <v>200</v>
      </c>
      <c r="BP716" s="1" t="s">
        <v>199</v>
      </c>
      <c r="BQ716" s="1" t="s">
        <v>200</v>
      </c>
      <c r="BR716" s="1" t="s">
        <v>200</v>
      </c>
      <c r="BS716" s="1" t="s">
        <v>199</v>
      </c>
      <c r="BT716" s="1" t="s">
        <v>199</v>
      </c>
      <c r="BU716" s="1" t="s">
        <v>199</v>
      </c>
      <c r="BV716" s="1" t="s">
        <v>199</v>
      </c>
      <c r="BW716" s="1" t="s">
        <v>200</v>
      </c>
      <c r="BX716" s="1" t="s">
        <v>199</v>
      </c>
      <c r="BY716" s="1" t="s">
        <v>200</v>
      </c>
      <c r="BZ716" s="1" t="s">
        <v>200</v>
      </c>
      <c r="CA716" s="1" t="s">
        <v>199</v>
      </c>
      <c r="CB716" s="1" t="s">
        <v>200</v>
      </c>
      <c r="CC716" s="1" t="s">
        <v>199</v>
      </c>
      <c r="CD716" s="1" t="s">
        <v>200</v>
      </c>
      <c r="CE716" s="1" t="s">
        <v>199</v>
      </c>
    </row>
    <row r="717" spans="1:83" ht="13" x14ac:dyDescent="0.15">
      <c r="A717" s="1" t="s">
        <v>990</v>
      </c>
      <c r="B717" s="1" t="s">
        <v>264</v>
      </c>
      <c r="C717" s="1" t="s">
        <v>271</v>
      </c>
      <c r="D717" s="1" t="s">
        <v>200</v>
      </c>
      <c r="E717" s="1" t="s">
        <v>199</v>
      </c>
      <c r="F717" s="1" t="s">
        <v>200</v>
      </c>
      <c r="G717" s="1" t="s">
        <v>200</v>
      </c>
      <c r="H717" s="1" t="s">
        <v>199</v>
      </c>
      <c r="I717" s="1" t="s">
        <v>199</v>
      </c>
      <c r="J717" s="1" t="s">
        <v>200</v>
      </c>
      <c r="K717" s="1" t="s">
        <v>199</v>
      </c>
      <c r="L717" s="1" t="s">
        <v>199</v>
      </c>
      <c r="M717" s="1" t="s">
        <v>199</v>
      </c>
      <c r="N717" s="1" t="s">
        <v>200</v>
      </c>
      <c r="O717" s="1" t="s">
        <v>199</v>
      </c>
      <c r="P717" s="1" t="s">
        <v>199</v>
      </c>
      <c r="Q717" s="1" t="s">
        <v>200</v>
      </c>
      <c r="R717" s="1" t="s">
        <v>200</v>
      </c>
      <c r="S717" s="1" t="s">
        <v>199</v>
      </c>
      <c r="T717" s="1" t="s">
        <v>200</v>
      </c>
      <c r="U717" s="1" t="s">
        <v>199</v>
      </c>
      <c r="V717" s="1" t="s">
        <v>199</v>
      </c>
      <c r="W717" s="1" t="s">
        <v>199</v>
      </c>
      <c r="X717" s="1" t="s">
        <v>200</v>
      </c>
      <c r="Y717" s="1" t="s">
        <v>199</v>
      </c>
      <c r="Z717" s="1" t="s">
        <v>199</v>
      </c>
      <c r="AA717" s="1" t="s">
        <v>200</v>
      </c>
      <c r="AB717" s="1" t="s">
        <v>200</v>
      </c>
      <c r="AC717" s="1" t="s">
        <v>199</v>
      </c>
      <c r="AD717" s="1" t="s">
        <v>199</v>
      </c>
      <c r="AE717" s="1" t="s">
        <v>199</v>
      </c>
      <c r="AF717" s="1" t="s">
        <v>199</v>
      </c>
      <c r="AG717" s="1" t="s">
        <v>199</v>
      </c>
      <c r="AH717" s="1" t="s">
        <v>199</v>
      </c>
      <c r="AI717" s="1" t="s">
        <v>199</v>
      </c>
      <c r="AJ717" s="1" t="s">
        <v>199</v>
      </c>
      <c r="AK717" s="1" t="s">
        <v>199</v>
      </c>
      <c r="AL717" s="1" t="s">
        <v>199</v>
      </c>
      <c r="AM717" s="1" t="s">
        <v>199</v>
      </c>
      <c r="AN717" s="1" t="s">
        <v>199</v>
      </c>
      <c r="AO717" s="1" t="s">
        <v>199</v>
      </c>
      <c r="AP717" s="1" t="s">
        <v>199</v>
      </c>
      <c r="AQ717" s="1" t="s">
        <v>199</v>
      </c>
      <c r="AR717" s="1" t="s">
        <v>199</v>
      </c>
      <c r="AS717" s="1" t="s">
        <v>199</v>
      </c>
      <c r="AT717" s="1" t="s">
        <v>199</v>
      </c>
      <c r="AU717" s="1" t="s">
        <v>199</v>
      </c>
      <c r="AV717" s="1" t="s">
        <v>199</v>
      </c>
      <c r="AW717" s="1" t="s">
        <v>199</v>
      </c>
      <c r="AX717" s="1" t="s">
        <v>199</v>
      </c>
      <c r="AY717" s="1" t="s">
        <v>199</v>
      </c>
      <c r="AZ717" s="1" t="s">
        <v>199</v>
      </c>
      <c r="BA717" s="1" t="s">
        <v>199</v>
      </c>
      <c r="BB717" s="1" t="s">
        <v>199</v>
      </c>
      <c r="BC717" s="1" t="s">
        <v>199</v>
      </c>
      <c r="BD717" s="1" t="s">
        <v>199</v>
      </c>
      <c r="BE717" s="1" t="s">
        <v>199</v>
      </c>
      <c r="BF717" s="1" t="s">
        <v>200</v>
      </c>
      <c r="BG717" s="1" t="s">
        <v>199</v>
      </c>
      <c r="BH717" s="1" t="s">
        <v>199</v>
      </c>
      <c r="BI717" s="1" t="s">
        <v>199</v>
      </c>
      <c r="BJ717" s="1" t="s">
        <v>200</v>
      </c>
      <c r="BK717" s="1" t="s">
        <v>199</v>
      </c>
      <c r="BL717" s="1" t="s">
        <v>199</v>
      </c>
      <c r="BM717" s="1" t="s">
        <v>199</v>
      </c>
      <c r="BN717" s="1" t="s">
        <v>200</v>
      </c>
      <c r="BO717" s="1" t="s">
        <v>199</v>
      </c>
      <c r="BP717" s="1" t="s">
        <v>200</v>
      </c>
      <c r="BQ717" s="1" t="s">
        <v>199</v>
      </c>
      <c r="BR717" s="1" t="s">
        <v>199</v>
      </c>
      <c r="BS717" s="1" t="s">
        <v>199</v>
      </c>
      <c r="BT717" s="1" t="s">
        <v>199</v>
      </c>
      <c r="BU717" s="1" t="s">
        <v>200</v>
      </c>
      <c r="BV717" s="1" t="s">
        <v>199</v>
      </c>
      <c r="BW717" s="1" t="s">
        <v>200</v>
      </c>
      <c r="BX717" s="1" t="s">
        <v>199</v>
      </c>
      <c r="BY717" s="1" t="s">
        <v>199</v>
      </c>
      <c r="BZ717" s="1" t="s">
        <v>200</v>
      </c>
      <c r="CA717" s="1" t="s">
        <v>199</v>
      </c>
      <c r="CB717" s="1" t="s">
        <v>199</v>
      </c>
      <c r="CC717" s="1" t="s">
        <v>200</v>
      </c>
      <c r="CD717" s="1" t="s">
        <v>199</v>
      </c>
      <c r="CE717" s="1" t="s">
        <v>199</v>
      </c>
    </row>
    <row r="718" spans="1:83" ht="13" x14ac:dyDescent="0.15">
      <c r="A718" s="1" t="s">
        <v>991</v>
      </c>
      <c r="B718" s="1" t="s">
        <v>276</v>
      </c>
      <c r="C718" s="1" t="s">
        <v>270</v>
      </c>
      <c r="D718" s="1" t="s">
        <v>199</v>
      </c>
      <c r="E718" s="1" t="s">
        <v>199</v>
      </c>
      <c r="F718" s="1" t="s">
        <v>199</v>
      </c>
      <c r="G718" s="1" t="s">
        <v>199</v>
      </c>
      <c r="H718" s="1" t="s">
        <v>199</v>
      </c>
      <c r="I718" s="1" t="s">
        <v>200</v>
      </c>
      <c r="J718" s="1" t="s">
        <v>200</v>
      </c>
      <c r="K718" s="1" t="s">
        <v>199</v>
      </c>
      <c r="L718" s="1" t="s">
        <v>199</v>
      </c>
      <c r="M718" s="1" t="s">
        <v>199</v>
      </c>
      <c r="N718" s="1" t="s">
        <v>199</v>
      </c>
      <c r="O718" s="1" t="s">
        <v>200</v>
      </c>
      <c r="P718" s="1" t="s">
        <v>199</v>
      </c>
      <c r="Q718" s="1" t="s">
        <v>199</v>
      </c>
      <c r="R718" s="1" t="s">
        <v>200</v>
      </c>
      <c r="S718" s="1" t="s">
        <v>199</v>
      </c>
      <c r="T718" s="1" t="s">
        <v>199</v>
      </c>
      <c r="U718" s="1" t="s">
        <v>199</v>
      </c>
      <c r="V718" s="1" t="s">
        <v>199</v>
      </c>
      <c r="W718" s="1" t="s">
        <v>199</v>
      </c>
      <c r="X718" s="1" t="s">
        <v>199</v>
      </c>
      <c r="Y718" s="1" t="s">
        <v>199</v>
      </c>
      <c r="Z718" s="1" t="s">
        <v>200</v>
      </c>
      <c r="AA718" s="1" t="s">
        <v>199</v>
      </c>
      <c r="AB718" s="1" t="s">
        <v>199</v>
      </c>
      <c r="AC718" s="1" t="s">
        <v>199</v>
      </c>
      <c r="AD718" s="1" t="s">
        <v>199</v>
      </c>
      <c r="AE718" s="1" t="s">
        <v>199</v>
      </c>
      <c r="AF718" s="1" t="s">
        <v>199</v>
      </c>
      <c r="AG718" s="1" t="s">
        <v>199</v>
      </c>
      <c r="AH718" s="1" t="s">
        <v>199</v>
      </c>
      <c r="AI718" s="1" t="s">
        <v>199</v>
      </c>
      <c r="AJ718" s="1" t="s">
        <v>200</v>
      </c>
      <c r="AK718" s="1" t="s">
        <v>199</v>
      </c>
      <c r="AL718" s="1" t="s">
        <v>199</v>
      </c>
      <c r="AM718" s="1" t="s">
        <v>199</v>
      </c>
      <c r="AN718" s="1" t="s">
        <v>199</v>
      </c>
      <c r="AO718" s="1" t="s">
        <v>200</v>
      </c>
      <c r="AP718" s="1" t="s">
        <v>200</v>
      </c>
      <c r="AQ718" s="1" t="s">
        <v>199</v>
      </c>
      <c r="AR718" s="1" t="s">
        <v>199</v>
      </c>
      <c r="AS718" s="1" t="s">
        <v>199</v>
      </c>
      <c r="AT718" s="1" t="s">
        <v>199</v>
      </c>
      <c r="AU718" s="1" t="s">
        <v>199</v>
      </c>
      <c r="AV718" s="1" t="s">
        <v>199</v>
      </c>
      <c r="AW718" s="1" t="s">
        <v>200</v>
      </c>
      <c r="AX718" s="1" t="s">
        <v>199</v>
      </c>
      <c r="AY718" s="1" t="s">
        <v>200</v>
      </c>
      <c r="AZ718" s="1" t="s">
        <v>200</v>
      </c>
      <c r="BA718" s="1" t="s">
        <v>199</v>
      </c>
      <c r="BB718" s="1" t="s">
        <v>199</v>
      </c>
      <c r="BC718" s="1" t="s">
        <v>199</v>
      </c>
      <c r="BD718" s="1" t="s">
        <v>199</v>
      </c>
      <c r="BE718" s="1" t="s">
        <v>199</v>
      </c>
      <c r="BF718" s="1" t="s">
        <v>199</v>
      </c>
      <c r="BG718" s="1" t="s">
        <v>199</v>
      </c>
      <c r="BH718" s="1" t="s">
        <v>199</v>
      </c>
      <c r="BI718" s="1" t="s">
        <v>200</v>
      </c>
      <c r="BJ718" s="1" t="s">
        <v>199</v>
      </c>
      <c r="BK718" s="1" t="s">
        <v>199</v>
      </c>
      <c r="BL718" s="1" t="s">
        <v>199</v>
      </c>
      <c r="BM718" s="1" t="s">
        <v>199</v>
      </c>
      <c r="BN718" s="1" t="s">
        <v>200</v>
      </c>
      <c r="BO718" s="1" t="s">
        <v>199</v>
      </c>
      <c r="BP718" s="1" t="s">
        <v>199</v>
      </c>
      <c r="BQ718" s="1" t="s">
        <v>200</v>
      </c>
      <c r="BR718" s="1" t="s">
        <v>199</v>
      </c>
      <c r="BS718" s="1" t="s">
        <v>199</v>
      </c>
      <c r="BT718" s="1" t="s">
        <v>199</v>
      </c>
      <c r="BU718" s="1" t="s">
        <v>199</v>
      </c>
      <c r="BV718" s="1" t="s">
        <v>199</v>
      </c>
      <c r="BW718" s="1" t="s">
        <v>199</v>
      </c>
      <c r="BX718" s="1" t="s">
        <v>200</v>
      </c>
      <c r="BY718" s="1" t="s">
        <v>199</v>
      </c>
      <c r="BZ718" s="1" t="s">
        <v>199</v>
      </c>
      <c r="CA718" s="1" t="s">
        <v>200</v>
      </c>
      <c r="CB718" s="1" t="s">
        <v>200</v>
      </c>
      <c r="CC718" s="1" t="s">
        <v>199</v>
      </c>
      <c r="CD718" s="1" t="s">
        <v>199</v>
      </c>
      <c r="CE718" s="1" t="s">
        <v>199</v>
      </c>
    </row>
    <row r="719" spans="1:83" ht="13" x14ac:dyDescent="0.15">
      <c r="A719" s="1" t="s">
        <v>992</v>
      </c>
      <c r="B719" s="1" t="s">
        <v>201</v>
      </c>
      <c r="C719" s="1" t="s">
        <v>253</v>
      </c>
      <c r="D719" s="1" t="s">
        <v>199</v>
      </c>
      <c r="E719" s="1" t="s">
        <v>199</v>
      </c>
      <c r="F719" s="1" t="s">
        <v>199</v>
      </c>
      <c r="G719" s="1" t="s">
        <v>200</v>
      </c>
      <c r="H719" s="1" t="s">
        <v>200</v>
      </c>
      <c r="I719" s="1" t="s">
        <v>199</v>
      </c>
      <c r="J719" s="1" t="s">
        <v>199</v>
      </c>
      <c r="K719" s="1" t="s">
        <v>199</v>
      </c>
      <c r="L719" s="1" t="s">
        <v>199</v>
      </c>
      <c r="M719" s="1" t="s">
        <v>200</v>
      </c>
      <c r="N719" s="1" t="s">
        <v>199</v>
      </c>
      <c r="O719" s="1" t="s">
        <v>199</v>
      </c>
      <c r="P719" s="1" t="s">
        <v>199</v>
      </c>
      <c r="Q719" s="1" t="s">
        <v>199</v>
      </c>
      <c r="R719" s="1" t="s">
        <v>199</v>
      </c>
      <c r="S719" s="1" t="s">
        <v>199</v>
      </c>
      <c r="T719" s="1" t="s">
        <v>199</v>
      </c>
      <c r="U719" s="1" t="s">
        <v>199</v>
      </c>
      <c r="V719" s="1" t="s">
        <v>200</v>
      </c>
      <c r="W719" s="1" t="s">
        <v>199</v>
      </c>
      <c r="X719" s="1" t="s">
        <v>199</v>
      </c>
      <c r="Y719" s="1" t="s">
        <v>200</v>
      </c>
      <c r="Z719" s="1" t="s">
        <v>200</v>
      </c>
      <c r="AA719" s="1" t="s">
        <v>199</v>
      </c>
      <c r="AB719" s="1" t="s">
        <v>199</v>
      </c>
      <c r="AC719" s="1" t="s">
        <v>199</v>
      </c>
      <c r="AD719" s="1" t="s">
        <v>199</v>
      </c>
      <c r="AE719" s="1" t="s">
        <v>199</v>
      </c>
      <c r="AF719" s="1" t="s">
        <v>200</v>
      </c>
      <c r="AG719" s="1" t="s">
        <v>199</v>
      </c>
      <c r="AH719" s="1" t="s">
        <v>199</v>
      </c>
      <c r="AI719" s="1" t="s">
        <v>200</v>
      </c>
      <c r="AJ719" s="1" t="s">
        <v>200</v>
      </c>
      <c r="AK719" s="1" t="s">
        <v>200</v>
      </c>
      <c r="AL719" s="1" t="s">
        <v>199</v>
      </c>
      <c r="AM719" s="1" t="s">
        <v>199</v>
      </c>
      <c r="AN719" s="1" t="s">
        <v>199</v>
      </c>
      <c r="AO719" s="1" t="s">
        <v>199</v>
      </c>
      <c r="AP719" s="1" t="s">
        <v>199</v>
      </c>
      <c r="AQ719" s="1" t="s">
        <v>199</v>
      </c>
      <c r="AR719" s="1" t="s">
        <v>199</v>
      </c>
      <c r="AS719" s="1" t="s">
        <v>199</v>
      </c>
      <c r="AT719" s="1" t="s">
        <v>199</v>
      </c>
      <c r="AU719" s="1" t="s">
        <v>200</v>
      </c>
      <c r="AV719" s="1" t="s">
        <v>199</v>
      </c>
      <c r="AW719" s="1" t="s">
        <v>199</v>
      </c>
      <c r="AX719" s="1" t="s">
        <v>200</v>
      </c>
      <c r="AY719" s="1" t="s">
        <v>199</v>
      </c>
      <c r="AZ719" s="1" t="s">
        <v>199</v>
      </c>
      <c r="BA719" s="1" t="s">
        <v>199</v>
      </c>
      <c r="BB719" s="1" t="s">
        <v>199</v>
      </c>
      <c r="BC719" s="1" t="s">
        <v>199</v>
      </c>
      <c r="BD719" s="1" t="s">
        <v>200</v>
      </c>
      <c r="BE719" s="1" t="s">
        <v>200</v>
      </c>
      <c r="BF719" s="1" t="s">
        <v>200</v>
      </c>
      <c r="BG719" s="1" t="s">
        <v>199</v>
      </c>
      <c r="BH719" s="1" t="s">
        <v>199</v>
      </c>
      <c r="BI719" s="1" t="s">
        <v>200</v>
      </c>
      <c r="BJ719" s="1" t="s">
        <v>199</v>
      </c>
      <c r="BK719" s="1" t="s">
        <v>200</v>
      </c>
      <c r="BL719" s="1" t="s">
        <v>199</v>
      </c>
      <c r="BM719" s="1" t="s">
        <v>199</v>
      </c>
      <c r="BN719" s="1" t="s">
        <v>199</v>
      </c>
      <c r="BO719" s="1" t="s">
        <v>199</v>
      </c>
      <c r="BP719" s="1" t="s">
        <v>199</v>
      </c>
      <c r="BQ719" s="1" t="s">
        <v>199</v>
      </c>
      <c r="BR719" s="1" t="s">
        <v>199</v>
      </c>
      <c r="BS719" s="1" t="s">
        <v>199</v>
      </c>
      <c r="BT719" s="1" t="s">
        <v>199</v>
      </c>
      <c r="BU719" s="1" t="s">
        <v>199</v>
      </c>
      <c r="BV719" s="1" t="s">
        <v>200</v>
      </c>
      <c r="BW719" s="1" t="s">
        <v>199</v>
      </c>
      <c r="BX719" s="1" t="s">
        <v>199</v>
      </c>
      <c r="BY719" s="1" t="s">
        <v>199</v>
      </c>
      <c r="BZ719" s="1" t="s">
        <v>199</v>
      </c>
      <c r="CA719" s="1" t="s">
        <v>200</v>
      </c>
      <c r="CB719" s="1" t="s">
        <v>199</v>
      </c>
      <c r="CC719" s="1" t="s">
        <v>200</v>
      </c>
      <c r="CD719" s="1" t="s">
        <v>199</v>
      </c>
      <c r="CE719" s="1" t="s">
        <v>199</v>
      </c>
    </row>
    <row r="720" spans="1:83" ht="13" x14ac:dyDescent="0.15">
      <c r="A720" s="1" t="s">
        <v>993</v>
      </c>
      <c r="B720" s="1" t="s">
        <v>201</v>
      </c>
      <c r="C720" s="1" t="s">
        <v>269</v>
      </c>
      <c r="D720" s="1" t="s">
        <v>199</v>
      </c>
      <c r="E720" s="1" t="s">
        <v>199</v>
      </c>
      <c r="F720" s="1" t="s">
        <v>199</v>
      </c>
      <c r="G720" s="1" t="s">
        <v>199</v>
      </c>
      <c r="H720" s="1" t="s">
        <v>199</v>
      </c>
      <c r="I720" s="1" t="s">
        <v>199</v>
      </c>
      <c r="J720" s="1" t="s">
        <v>200</v>
      </c>
      <c r="K720" s="1" t="s">
        <v>199</v>
      </c>
      <c r="L720" s="1" t="s">
        <v>199</v>
      </c>
      <c r="M720" s="1" t="s">
        <v>199</v>
      </c>
      <c r="N720" s="1" t="s">
        <v>200</v>
      </c>
      <c r="O720" s="1" t="s">
        <v>199</v>
      </c>
      <c r="P720" s="1" t="s">
        <v>199</v>
      </c>
      <c r="Q720" s="1" t="s">
        <v>199</v>
      </c>
      <c r="R720" s="1" t="s">
        <v>200</v>
      </c>
      <c r="S720" s="1" t="s">
        <v>200</v>
      </c>
      <c r="T720" s="1" t="s">
        <v>199</v>
      </c>
      <c r="U720" s="1" t="s">
        <v>199</v>
      </c>
      <c r="V720" s="1" t="s">
        <v>199</v>
      </c>
      <c r="W720" s="1" t="s">
        <v>199</v>
      </c>
      <c r="X720" s="1" t="s">
        <v>199</v>
      </c>
      <c r="Y720" s="1" t="s">
        <v>199</v>
      </c>
      <c r="Z720" s="1" t="s">
        <v>200</v>
      </c>
      <c r="AA720" s="1" t="s">
        <v>199</v>
      </c>
      <c r="AB720" s="1" t="s">
        <v>200</v>
      </c>
      <c r="AC720" s="1" t="s">
        <v>199</v>
      </c>
      <c r="AD720" s="1" t="s">
        <v>199</v>
      </c>
      <c r="AE720" s="1" t="s">
        <v>199</v>
      </c>
      <c r="AF720" s="1" t="s">
        <v>199</v>
      </c>
      <c r="AG720" s="1" t="s">
        <v>199</v>
      </c>
      <c r="AH720" s="1" t="s">
        <v>199</v>
      </c>
      <c r="AI720" s="1" t="s">
        <v>200</v>
      </c>
      <c r="AJ720" s="1" t="s">
        <v>199</v>
      </c>
      <c r="AK720" s="1" t="s">
        <v>199</v>
      </c>
      <c r="AL720" s="1" t="s">
        <v>199</v>
      </c>
      <c r="AM720" s="1" t="s">
        <v>199</v>
      </c>
      <c r="AN720" s="1" t="s">
        <v>199</v>
      </c>
      <c r="AO720" s="1" t="s">
        <v>199</v>
      </c>
      <c r="AP720" s="1" t="s">
        <v>199</v>
      </c>
      <c r="AQ720" s="1" t="s">
        <v>199</v>
      </c>
      <c r="AR720" s="1" t="s">
        <v>199</v>
      </c>
      <c r="AS720" s="1" t="s">
        <v>199</v>
      </c>
      <c r="AT720" s="1" t="s">
        <v>199</v>
      </c>
      <c r="AU720" s="1" t="s">
        <v>199</v>
      </c>
      <c r="AV720" s="1" t="s">
        <v>199</v>
      </c>
      <c r="AW720" s="1" t="s">
        <v>200</v>
      </c>
      <c r="AX720" s="1" t="s">
        <v>199</v>
      </c>
      <c r="AY720" s="1" t="s">
        <v>199</v>
      </c>
      <c r="AZ720" s="1" t="s">
        <v>199</v>
      </c>
      <c r="BA720" s="1" t="s">
        <v>199</v>
      </c>
      <c r="BB720" s="1" t="s">
        <v>199</v>
      </c>
      <c r="BC720" s="1" t="s">
        <v>199</v>
      </c>
      <c r="BD720" s="1" t="s">
        <v>200</v>
      </c>
      <c r="BE720" s="1" t="s">
        <v>199</v>
      </c>
      <c r="BF720" s="1" t="s">
        <v>199</v>
      </c>
      <c r="BG720" s="1" t="s">
        <v>199</v>
      </c>
      <c r="BH720" s="1" t="s">
        <v>199</v>
      </c>
      <c r="BI720" s="1" t="s">
        <v>199</v>
      </c>
      <c r="BJ720" s="1" t="s">
        <v>199</v>
      </c>
      <c r="BK720" s="1" t="s">
        <v>199</v>
      </c>
      <c r="BL720" s="1" t="s">
        <v>199</v>
      </c>
      <c r="BM720" s="1" t="s">
        <v>200</v>
      </c>
      <c r="BN720" s="1" t="s">
        <v>200</v>
      </c>
      <c r="BO720" s="1" t="s">
        <v>199</v>
      </c>
      <c r="BP720" s="1" t="s">
        <v>199</v>
      </c>
      <c r="BQ720" s="1" t="s">
        <v>200</v>
      </c>
      <c r="BR720" s="1" t="s">
        <v>199</v>
      </c>
      <c r="BS720" s="1" t="s">
        <v>200</v>
      </c>
      <c r="BT720" s="1" t="s">
        <v>199</v>
      </c>
      <c r="BU720" s="1" t="s">
        <v>199</v>
      </c>
      <c r="BV720" s="1" t="s">
        <v>199</v>
      </c>
      <c r="BW720" s="1" t="s">
        <v>199</v>
      </c>
      <c r="BX720" s="1" t="s">
        <v>199</v>
      </c>
      <c r="BY720" s="1" t="s">
        <v>199</v>
      </c>
      <c r="BZ720" s="1" t="s">
        <v>199</v>
      </c>
      <c r="CA720" s="1" t="s">
        <v>199</v>
      </c>
      <c r="CB720" s="1" t="s">
        <v>199</v>
      </c>
      <c r="CC720" s="1" t="s">
        <v>200</v>
      </c>
      <c r="CD720" s="1" t="s">
        <v>199</v>
      </c>
      <c r="CE720" s="1" t="s">
        <v>199</v>
      </c>
    </row>
    <row r="721" spans="1:83" ht="13" x14ac:dyDescent="0.15">
      <c r="A721" s="1" t="s">
        <v>994</v>
      </c>
      <c r="B721" s="1" t="s">
        <v>264</v>
      </c>
      <c r="C721" s="1" t="s">
        <v>270</v>
      </c>
      <c r="D721" s="1" t="s">
        <v>200</v>
      </c>
      <c r="E721" s="1" t="s">
        <v>199</v>
      </c>
      <c r="F721" s="1" t="s">
        <v>199</v>
      </c>
      <c r="G721" s="1" t="s">
        <v>199</v>
      </c>
      <c r="H721" s="1" t="s">
        <v>199</v>
      </c>
      <c r="I721" s="1" t="s">
        <v>199</v>
      </c>
      <c r="J721" s="1" t="s">
        <v>200</v>
      </c>
      <c r="K721" s="1" t="s">
        <v>199</v>
      </c>
      <c r="L721" s="1" t="s">
        <v>199</v>
      </c>
      <c r="M721" s="1" t="s">
        <v>200</v>
      </c>
      <c r="N721" s="1" t="s">
        <v>200</v>
      </c>
      <c r="O721" s="1" t="s">
        <v>200</v>
      </c>
      <c r="P721" s="1" t="s">
        <v>199</v>
      </c>
      <c r="Q721" s="1" t="s">
        <v>199</v>
      </c>
      <c r="R721" s="1" t="s">
        <v>199</v>
      </c>
      <c r="S721" s="1" t="s">
        <v>199</v>
      </c>
      <c r="T721" s="1" t="s">
        <v>199</v>
      </c>
      <c r="U721" s="1" t="s">
        <v>200</v>
      </c>
      <c r="V721" s="1" t="s">
        <v>200</v>
      </c>
      <c r="W721" s="1" t="s">
        <v>199</v>
      </c>
      <c r="X721" s="1" t="s">
        <v>199</v>
      </c>
      <c r="Y721" s="1" t="s">
        <v>200</v>
      </c>
      <c r="Z721" s="1" t="s">
        <v>199</v>
      </c>
      <c r="AA721" s="1" t="s">
        <v>199</v>
      </c>
      <c r="AB721" s="1" t="s">
        <v>200</v>
      </c>
      <c r="AC721" s="1" t="s">
        <v>199</v>
      </c>
      <c r="AD721" s="1" t="s">
        <v>200</v>
      </c>
      <c r="AE721" s="1" t="s">
        <v>199</v>
      </c>
      <c r="AF721" s="1" t="s">
        <v>199</v>
      </c>
      <c r="AG721" s="1" t="s">
        <v>199</v>
      </c>
      <c r="AH721" s="1" t="s">
        <v>199</v>
      </c>
      <c r="AI721" s="1" t="s">
        <v>200</v>
      </c>
      <c r="AJ721" s="1" t="s">
        <v>200</v>
      </c>
      <c r="AK721" s="1" t="s">
        <v>199</v>
      </c>
      <c r="AL721" s="1" t="s">
        <v>199</v>
      </c>
      <c r="AM721" s="1" t="s">
        <v>199</v>
      </c>
      <c r="AN721" s="1" t="s">
        <v>200</v>
      </c>
      <c r="AO721" s="1" t="s">
        <v>199</v>
      </c>
      <c r="AP721" s="1" t="s">
        <v>199</v>
      </c>
      <c r="AQ721" s="1" t="s">
        <v>199</v>
      </c>
      <c r="AR721" s="1" t="s">
        <v>200</v>
      </c>
      <c r="AS721" s="1" t="s">
        <v>199</v>
      </c>
      <c r="AT721" s="1" t="s">
        <v>199</v>
      </c>
      <c r="AU721" s="1" t="s">
        <v>199</v>
      </c>
      <c r="AV721" s="1" t="s">
        <v>199</v>
      </c>
      <c r="AW721" s="1" t="s">
        <v>200</v>
      </c>
      <c r="AX721" s="1" t="s">
        <v>200</v>
      </c>
      <c r="AY721" s="1" t="s">
        <v>199</v>
      </c>
      <c r="AZ721" s="1" t="s">
        <v>199</v>
      </c>
      <c r="BA721" s="1" t="s">
        <v>199</v>
      </c>
      <c r="BB721" s="1" t="s">
        <v>200</v>
      </c>
      <c r="BC721" s="1" t="s">
        <v>200</v>
      </c>
      <c r="BD721" s="1" t="s">
        <v>200</v>
      </c>
      <c r="BE721" s="1" t="s">
        <v>200</v>
      </c>
      <c r="BF721" s="1" t="s">
        <v>199</v>
      </c>
      <c r="BG721" s="1" t="s">
        <v>199</v>
      </c>
      <c r="BH721" s="1" t="s">
        <v>199</v>
      </c>
      <c r="BI721" s="1" t="s">
        <v>200</v>
      </c>
      <c r="BJ721" s="1" t="s">
        <v>200</v>
      </c>
      <c r="BK721" s="1" t="s">
        <v>199</v>
      </c>
      <c r="BL721" s="1" t="s">
        <v>199</v>
      </c>
      <c r="BM721" s="1" t="s">
        <v>199</v>
      </c>
      <c r="BN721" s="1" t="s">
        <v>200</v>
      </c>
      <c r="BO721" s="1" t="s">
        <v>200</v>
      </c>
      <c r="BP721" s="1" t="s">
        <v>199</v>
      </c>
      <c r="BQ721" s="1" t="s">
        <v>200</v>
      </c>
      <c r="BR721" s="1" t="s">
        <v>200</v>
      </c>
      <c r="BS721" s="1" t="s">
        <v>200</v>
      </c>
      <c r="BT721" s="1" t="s">
        <v>199</v>
      </c>
      <c r="BU721" s="1" t="s">
        <v>199</v>
      </c>
      <c r="BV721" s="1" t="s">
        <v>199</v>
      </c>
      <c r="BW721" s="1" t="s">
        <v>200</v>
      </c>
      <c r="BX721" s="1" t="s">
        <v>200</v>
      </c>
      <c r="BY721" s="1" t="s">
        <v>200</v>
      </c>
      <c r="BZ721" s="1" t="s">
        <v>199</v>
      </c>
      <c r="CA721" s="1" t="s">
        <v>199</v>
      </c>
      <c r="CB721" s="1" t="s">
        <v>199</v>
      </c>
      <c r="CC721" s="1" t="s">
        <v>199</v>
      </c>
      <c r="CD721" s="1" t="s">
        <v>199</v>
      </c>
      <c r="CE721" s="1" t="s">
        <v>199</v>
      </c>
    </row>
    <row r="722" spans="1:83" ht="13" x14ac:dyDescent="0.15">
      <c r="A722" s="1" t="s">
        <v>995</v>
      </c>
      <c r="B722" s="1" t="s">
        <v>276</v>
      </c>
      <c r="C722" s="1" t="s">
        <v>268</v>
      </c>
      <c r="D722" s="1" t="s">
        <v>200</v>
      </c>
      <c r="E722" s="1" t="s">
        <v>199</v>
      </c>
      <c r="F722" s="1" t="s">
        <v>200</v>
      </c>
      <c r="G722" s="1" t="s">
        <v>199</v>
      </c>
      <c r="H722" s="1" t="s">
        <v>199</v>
      </c>
      <c r="I722" s="1" t="s">
        <v>200</v>
      </c>
      <c r="J722" s="1" t="s">
        <v>200</v>
      </c>
      <c r="K722" s="1" t="s">
        <v>199</v>
      </c>
      <c r="L722" s="1" t="s">
        <v>199</v>
      </c>
      <c r="M722" s="1" t="s">
        <v>199</v>
      </c>
      <c r="N722" s="1" t="s">
        <v>199</v>
      </c>
      <c r="O722" s="1" t="s">
        <v>199</v>
      </c>
      <c r="P722" s="1" t="s">
        <v>199</v>
      </c>
      <c r="Q722" s="1" t="s">
        <v>199</v>
      </c>
      <c r="R722" s="1" t="s">
        <v>199</v>
      </c>
      <c r="S722" s="1" t="s">
        <v>199</v>
      </c>
      <c r="T722" s="1" t="s">
        <v>199</v>
      </c>
      <c r="U722" s="1" t="s">
        <v>199</v>
      </c>
      <c r="V722" s="1" t="s">
        <v>199</v>
      </c>
      <c r="W722" s="1" t="s">
        <v>199</v>
      </c>
      <c r="X722" s="1" t="s">
        <v>199</v>
      </c>
      <c r="Y722" s="1" t="s">
        <v>199</v>
      </c>
      <c r="Z722" s="1" t="s">
        <v>199</v>
      </c>
      <c r="AA722" s="1" t="s">
        <v>199</v>
      </c>
      <c r="AB722" s="1" t="s">
        <v>199</v>
      </c>
      <c r="AC722" s="1" t="s">
        <v>200</v>
      </c>
      <c r="AD722" s="1" t="s">
        <v>200</v>
      </c>
      <c r="AE722" s="1" t="s">
        <v>199</v>
      </c>
      <c r="AF722" s="1" t="s">
        <v>199</v>
      </c>
      <c r="AG722" s="1" t="s">
        <v>199</v>
      </c>
      <c r="AH722" s="1" t="s">
        <v>199</v>
      </c>
      <c r="AI722" s="1" t="s">
        <v>199</v>
      </c>
      <c r="AJ722" s="1" t="s">
        <v>200</v>
      </c>
      <c r="AK722" s="1" t="s">
        <v>200</v>
      </c>
      <c r="AL722" s="1" t="s">
        <v>200</v>
      </c>
      <c r="AM722" s="1" t="s">
        <v>199</v>
      </c>
      <c r="AN722" s="1" t="s">
        <v>200</v>
      </c>
      <c r="AO722" s="1" t="s">
        <v>200</v>
      </c>
      <c r="AP722" s="1" t="s">
        <v>199</v>
      </c>
      <c r="AQ722" s="1" t="s">
        <v>199</v>
      </c>
      <c r="AR722" s="1" t="s">
        <v>200</v>
      </c>
      <c r="AS722" s="1" t="s">
        <v>199</v>
      </c>
      <c r="AT722" s="1" t="s">
        <v>199</v>
      </c>
      <c r="AU722" s="1" t="s">
        <v>199</v>
      </c>
      <c r="AV722" s="1" t="s">
        <v>199</v>
      </c>
      <c r="AW722" s="1" t="s">
        <v>200</v>
      </c>
      <c r="AX722" s="1" t="s">
        <v>199</v>
      </c>
      <c r="AY722" s="1" t="s">
        <v>200</v>
      </c>
      <c r="AZ722" s="1" t="s">
        <v>199</v>
      </c>
      <c r="BA722" s="1" t="s">
        <v>199</v>
      </c>
      <c r="BB722" s="1" t="s">
        <v>199</v>
      </c>
      <c r="BC722" s="1" t="s">
        <v>199</v>
      </c>
      <c r="BD722" s="1" t="s">
        <v>199</v>
      </c>
      <c r="BE722" s="1" t="s">
        <v>199</v>
      </c>
      <c r="BF722" s="1" t="s">
        <v>199</v>
      </c>
      <c r="BG722" s="1" t="s">
        <v>199</v>
      </c>
      <c r="BH722" s="1" t="s">
        <v>199</v>
      </c>
      <c r="BI722" s="1" t="s">
        <v>200</v>
      </c>
      <c r="BJ722" s="1" t="s">
        <v>200</v>
      </c>
      <c r="BK722" s="1" t="s">
        <v>199</v>
      </c>
      <c r="BL722" s="1" t="s">
        <v>199</v>
      </c>
      <c r="BM722" s="1" t="s">
        <v>199</v>
      </c>
      <c r="BN722" s="1" t="s">
        <v>199</v>
      </c>
      <c r="BO722" s="1" t="s">
        <v>199</v>
      </c>
      <c r="BP722" s="1" t="s">
        <v>200</v>
      </c>
      <c r="BQ722" s="1" t="s">
        <v>199</v>
      </c>
      <c r="BR722" s="1" t="s">
        <v>200</v>
      </c>
      <c r="BS722" s="1" t="s">
        <v>199</v>
      </c>
      <c r="BT722" s="1" t="s">
        <v>199</v>
      </c>
      <c r="BU722" s="1" t="s">
        <v>199</v>
      </c>
      <c r="BV722" s="1" t="s">
        <v>199</v>
      </c>
      <c r="BW722" s="1" t="s">
        <v>199</v>
      </c>
      <c r="BX722" s="1" t="s">
        <v>199</v>
      </c>
      <c r="BY722" s="1" t="s">
        <v>200</v>
      </c>
      <c r="BZ722" s="1" t="s">
        <v>200</v>
      </c>
      <c r="CA722" s="1" t="s">
        <v>199</v>
      </c>
      <c r="CB722" s="1" t="s">
        <v>200</v>
      </c>
      <c r="CC722" s="1" t="s">
        <v>199</v>
      </c>
      <c r="CD722" s="1" t="s">
        <v>200</v>
      </c>
      <c r="CE722" s="1" t="s">
        <v>199</v>
      </c>
    </row>
    <row r="723" spans="1:83" ht="13" x14ac:dyDescent="0.15">
      <c r="A723" s="1" t="s">
        <v>996</v>
      </c>
      <c r="B723" s="1" t="s">
        <v>201</v>
      </c>
      <c r="C723" s="1" t="s">
        <v>202</v>
      </c>
      <c r="D723" s="1" t="s">
        <v>200</v>
      </c>
      <c r="E723" s="1" t="s">
        <v>199</v>
      </c>
      <c r="F723" s="1" t="s">
        <v>200</v>
      </c>
      <c r="G723" s="1" t="s">
        <v>199</v>
      </c>
      <c r="H723" s="1" t="s">
        <v>200</v>
      </c>
      <c r="I723" s="1" t="s">
        <v>200</v>
      </c>
      <c r="J723" s="1" t="s">
        <v>199</v>
      </c>
      <c r="K723" s="1" t="s">
        <v>199</v>
      </c>
      <c r="L723" s="1" t="s">
        <v>199</v>
      </c>
      <c r="M723" s="1" t="s">
        <v>199</v>
      </c>
      <c r="N723" s="1" t="s">
        <v>199</v>
      </c>
      <c r="O723" s="1" t="s">
        <v>199</v>
      </c>
      <c r="P723" s="1" t="s">
        <v>199</v>
      </c>
      <c r="Q723" s="1" t="s">
        <v>199</v>
      </c>
      <c r="R723" s="1" t="s">
        <v>199</v>
      </c>
      <c r="S723" s="1" t="s">
        <v>199</v>
      </c>
      <c r="T723" s="1" t="s">
        <v>199</v>
      </c>
      <c r="U723" s="1" t="s">
        <v>199</v>
      </c>
      <c r="V723" s="1" t="s">
        <v>199</v>
      </c>
      <c r="W723" s="1" t="s">
        <v>199</v>
      </c>
      <c r="X723" s="1" t="s">
        <v>199</v>
      </c>
      <c r="Y723" s="1" t="s">
        <v>200</v>
      </c>
      <c r="Z723" s="1" t="s">
        <v>199</v>
      </c>
      <c r="AA723" s="1" t="s">
        <v>199</v>
      </c>
      <c r="AB723" s="1" t="s">
        <v>199</v>
      </c>
      <c r="AC723" s="1" t="s">
        <v>199</v>
      </c>
      <c r="AD723" s="1" t="s">
        <v>199</v>
      </c>
      <c r="AE723" s="1" t="s">
        <v>199</v>
      </c>
      <c r="AF723" s="1" t="s">
        <v>200</v>
      </c>
      <c r="AG723" s="1" t="s">
        <v>199</v>
      </c>
      <c r="AH723" s="1" t="s">
        <v>199</v>
      </c>
      <c r="AI723" s="1" t="s">
        <v>200</v>
      </c>
      <c r="AJ723" s="1" t="s">
        <v>200</v>
      </c>
      <c r="AK723" s="1" t="s">
        <v>200</v>
      </c>
      <c r="AL723" s="1" t="s">
        <v>199</v>
      </c>
      <c r="AM723" s="1" t="s">
        <v>199</v>
      </c>
      <c r="AN723" s="1" t="s">
        <v>200</v>
      </c>
      <c r="AO723" s="1" t="s">
        <v>200</v>
      </c>
      <c r="AP723" s="1" t="s">
        <v>199</v>
      </c>
      <c r="AQ723" s="1" t="s">
        <v>199</v>
      </c>
      <c r="AR723" s="1" t="s">
        <v>200</v>
      </c>
      <c r="AS723" s="1" t="s">
        <v>199</v>
      </c>
      <c r="AT723" s="1" t="s">
        <v>200</v>
      </c>
      <c r="AU723" s="1" t="s">
        <v>200</v>
      </c>
      <c r="AV723" s="1" t="s">
        <v>199</v>
      </c>
      <c r="AW723" s="1" t="s">
        <v>200</v>
      </c>
      <c r="AX723" s="1" t="s">
        <v>199</v>
      </c>
      <c r="AY723" s="1" t="s">
        <v>200</v>
      </c>
      <c r="AZ723" s="1" t="s">
        <v>199</v>
      </c>
      <c r="BA723" s="1" t="s">
        <v>199</v>
      </c>
      <c r="BB723" s="1" t="s">
        <v>199</v>
      </c>
      <c r="BC723" s="1" t="s">
        <v>199</v>
      </c>
      <c r="BD723" s="1" t="s">
        <v>199</v>
      </c>
      <c r="BE723" s="1" t="s">
        <v>199</v>
      </c>
      <c r="BF723" s="1" t="s">
        <v>199</v>
      </c>
      <c r="BG723" s="1" t="s">
        <v>199</v>
      </c>
      <c r="BH723" s="1" t="s">
        <v>199</v>
      </c>
      <c r="BI723" s="1" t="s">
        <v>200</v>
      </c>
      <c r="BJ723" s="1" t="s">
        <v>200</v>
      </c>
      <c r="BK723" s="1" t="s">
        <v>200</v>
      </c>
      <c r="BL723" s="1" t="s">
        <v>199</v>
      </c>
      <c r="BM723" s="1" t="s">
        <v>200</v>
      </c>
      <c r="BN723" s="1" t="s">
        <v>199</v>
      </c>
      <c r="BO723" s="1" t="s">
        <v>199</v>
      </c>
      <c r="BP723" s="1" t="s">
        <v>199</v>
      </c>
      <c r="BQ723" s="1" t="s">
        <v>200</v>
      </c>
      <c r="BR723" s="1" t="s">
        <v>199</v>
      </c>
      <c r="BS723" s="1" t="s">
        <v>199</v>
      </c>
      <c r="BT723" s="1" t="s">
        <v>200</v>
      </c>
      <c r="BU723" s="1" t="s">
        <v>200</v>
      </c>
      <c r="BV723" s="1" t="s">
        <v>199</v>
      </c>
      <c r="BW723" s="1" t="s">
        <v>200</v>
      </c>
      <c r="BX723" s="1" t="s">
        <v>199</v>
      </c>
      <c r="BY723" s="1" t="s">
        <v>199</v>
      </c>
      <c r="BZ723" s="1" t="s">
        <v>199</v>
      </c>
      <c r="CA723" s="1" t="s">
        <v>199</v>
      </c>
      <c r="CB723" s="1" t="s">
        <v>200</v>
      </c>
      <c r="CC723" s="1" t="s">
        <v>199</v>
      </c>
      <c r="CD723" s="1" t="s">
        <v>199</v>
      </c>
      <c r="CE723" s="1" t="s">
        <v>199</v>
      </c>
    </row>
    <row r="724" spans="1:83" ht="13" x14ac:dyDescent="0.15">
      <c r="A724" s="1" t="s">
        <v>997</v>
      </c>
      <c r="B724" s="1" t="s">
        <v>276</v>
      </c>
      <c r="C724" s="1" t="s">
        <v>268</v>
      </c>
      <c r="D724" s="1" t="s">
        <v>199</v>
      </c>
      <c r="E724" s="1" t="s">
        <v>199</v>
      </c>
      <c r="F724" s="1" t="s">
        <v>200</v>
      </c>
      <c r="G724" s="1" t="s">
        <v>199</v>
      </c>
      <c r="H724" s="1" t="s">
        <v>200</v>
      </c>
      <c r="I724" s="1" t="s">
        <v>199</v>
      </c>
      <c r="J724" s="1" t="s">
        <v>199</v>
      </c>
      <c r="K724" s="1" t="s">
        <v>199</v>
      </c>
      <c r="L724" s="1" t="s">
        <v>200</v>
      </c>
      <c r="M724" s="1" t="s">
        <v>199</v>
      </c>
      <c r="N724" s="1" t="s">
        <v>199</v>
      </c>
      <c r="O724" s="1" t="s">
        <v>199</v>
      </c>
      <c r="P724" s="1" t="s">
        <v>199</v>
      </c>
      <c r="Q724" s="1" t="s">
        <v>199</v>
      </c>
      <c r="R724" s="1" t="s">
        <v>199</v>
      </c>
      <c r="S724" s="1" t="s">
        <v>199</v>
      </c>
      <c r="T724" s="1" t="s">
        <v>199</v>
      </c>
      <c r="U724" s="1" t="s">
        <v>199</v>
      </c>
      <c r="V724" s="1" t="s">
        <v>199</v>
      </c>
      <c r="W724" s="1" t="s">
        <v>199</v>
      </c>
      <c r="X724" s="1" t="s">
        <v>199</v>
      </c>
      <c r="Y724" s="1" t="s">
        <v>199</v>
      </c>
      <c r="Z724" s="1" t="s">
        <v>200</v>
      </c>
      <c r="AA724" s="1" t="s">
        <v>199</v>
      </c>
      <c r="AB724" s="1" t="s">
        <v>200</v>
      </c>
      <c r="AC724" s="1" t="s">
        <v>199</v>
      </c>
      <c r="AD724" s="1" t="s">
        <v>200</v>
      </c>
      <c r="AE724" s="1" t="s">
        <v>199</v>
      </c>
      <c r="AF724" s="1" t="s">
        <v>199</v>
      </c>
      <c r="AG724" s="1" t="s">
        <v>199</v>
      </c>
      <c r="AH724" s="1" t="s">
        <v>199</v>
      </c>
      <c r="AI724" s="1" t="s">
        <v>199</v>
      </c>
      <c r="AJ724" s="1" t="s">
        <v>200</v>
      </c>
      <c r="AK724" s="1" t="s">
        <v>199</v>
      </c>
      <c r="AL724" s="1" t="s">
        <v>199</v>
      </c>
      <c r="AM724" s="1" t="s">
        <v>199</v>
      </c>
      <c r="AN724" s="1" t="s">
        <v>200</v>
      </c>
      <c r="AO724" s="1" t="s">
        <v>200</v>
      </c>
      <c r="AP724" s="1" t="s">
        <v>199</v>
      </c>
      <c r="AQ724" s="1" t="s">
        <v>199</v>
      </c>
      <c r="AR724" s="1" t="s">
        <v>199</v>
      </c>
      <c r="AS724" s="1" t="s">
        <v>199</v>
      </c>
      <c r="AT724" s="1" t="s">
        <v>199</v>
      </c>
      <c r="AU724" s="1" t="s">
        <v>199</v>
      </c>
      <c r="AV724" s="1" t="s">
        <v>200</v>
      </c>
      <c r="AW724" s="1" t="s">
        <v>200</v>
      </c>
      <c r="AX724" s="1" t="s">
        <v>199</v>
      </c>
      <c r="AY724" s="1" t="s">
        <v>200</v>
      </c>
      <c r="AZ724" s="1" t="s">
        <v>199</v>
      </c>
      <c r="BA724" s="1" t="s">
        <v>199</v>
      </c>
      <c r="BB724" s="1" t="s">
        <v>199</v>
      </c>
      <c r="BC724" s="1" t="s">
        <v>199</v>
      </c>
      <c r="BD724" s="1" t="s">
        <v>200</v>
      </c>
      <c r="BE724" s="1" t="s">
        <v>199</v>
      </c>
      <c r="BF724" s="1" t="s">
        <v>200</v>
      </c>
      <c r="BG724" s="1" t="s">
        <v>199</v>
      </c>
      <c r="BH724" s="1" t="s">
        <v>199</v>
      </c>
      <c r="BI724" s="1" t="s">
        <v>199</v>
      </c>
      <c r="BJ724" s="1" t="s">
        <v>200</v>
      </c>
      <c r="BK724" s="1" t="s">
        <v>199</v>
      </c>
      <c r="BL724" s="1" t="s">
        <v>199</v>
      </c>
      <c r="BM724" s="1" t="s">
        <v>199</v>
      </c>
      <c r="BN724" s="1" t="s">
        <v>199</v>
      </c>
      <c r="BO724" s="1" t="s">
        <v>199</v>
      </c>
      <c r="BP724" s="1" t="s">
        <v>199</v>
      </c>
      <c r="BQ724" s="1" t="s">
        <v>200</v>
      </c>
      <c r="BR724" s="1" t="s">
        <v>200</v>
      </c>
      <c r="BS724" s="1" t="s">
        <v>199</v>
      </c>
      <c r="BT724" s="1" t="s">
        <v>199</v>
      </c>
      <c r="BU724" s="1" t="s">
        <v>199</v>
      </c>
      <c r="BV724" s="1" t="s">
        <v>199</v>
      </c>
      <c r="BW724" s="1" t="s">
        <v>200</v>
      </c>
      <c r="BX724" s="1" t="s">
        <v>200</v>
      </c>
      <c r="BY724" s="1" t="s">
        <v>200</v>
      </c>
      <c r="BZ724" s="1" t="s">
        <v>200</v>
      </c>
      <c r="CA724" s="1" t="s">
        <v>199</v>
      </c>
      <c r="CB724" s="1" t="s">
        <v>199</v>
      </c>
      <c r="CC724" s="1" t="s">
        <v>199</v>
      </c>
      <c r="CD724" s="1" t="s">
        <v>199</v>
      </c>
      <c r="CE724" s="1" t="s">
        <v>200</v>
      </c>
    </row>
    <row r="725" spans="1:83" ht="13" x14ac:dyDescent="0.15">
      <c r="A725" s="1" t="s">
        <v>998</v>
      </c>
      <c r="B725" s="1" t="s">
        <v>264</v>
      </c>
      <c r="C725" s="1" t="s">
        <v>274</v>
      </c>
      <c r="D725" s="1" t="s">
        <v>199</v>
      </c>
      <c r="E725" s="1" t="s">
        <v>199</v>
      </c>
      <c r="F725" s="1" t="s">
        <v>199</v>
      </c>
      <c r="G725" s="1" t="s">
        <v>199</v>
      </c>
      <c r="H725" s="1" t="s">
        <v>200</v>
      </c>
      <c r="I725" s="1" t="s">
        <v>199</v>
      </c>
      <c r="J725" s="1" t="s">
        <v>199</v>
      </c>
      <c r="K725" s="1" t="s">
        <v>199</v>
      </c>
      <c r="L725" s="1" t="s">
        <v>199</v>
      </c>
      <c r="M725" s="1" t="s">
        <v>199</v>
      </c>
      <c r="N725" s="1" t="s">
        <v>199</v>
      </c>
      <c r="O725" s="1" t="s">
        <v>199</v>
      </c>
      <c r="P725" s="1" t="s">
        <v>199</v>
      </c>
      <c r="Q725" s="1" t="s">
        <v>199</v>
      </c>
      <c r="R725" s="1" t="s">
        <v>199</v>
      </c>
      <c r="S725" s="1" t="s">
        <v>199</v>
      </c>
      <c r="T725" s="1" t="s">
        <v>199</v>
      </c>
      <c r="U725" s="1" t="s">
        <v>200</v>
      </c>
      <c r="V725" s="1" t="s">
        <v>199</v>
      </c>
      <c r="W725" s="1" t="s">
        <v>199</v>
      </c>
      <c r="X725" s="1" t="s">
        <v>199</v>
      </c>
      <c r="Y725" s="1" t="s">
        <v>199</v>
      </c>
      <c r="Z725" s="1" t="s">
        <v>199</v>
      </c>
      <c r="AA725" s="1" t="s">
        <v>199</v>
      </c>
      <c r="AB725" s="1" t="s">
        <v>200</v>
      </c>
      <c r="AC725" s="1" t="s">
        <v>199</v>
      </c>
      <c r="AD725" s="1" t="s">
        <v>199</v>
      </c>
      <c r="AE725" s="1" t="s">
        <v>199</v>
      </c>
      <c r="AF725" s="1" t="s">
        <v>199</v>
      </c>
      <c r="AG725" s="1" t="s">
        <v>199</v>
      </c>
      <c r="AH725" s="1" t="s">
        <v>199</v>
      </c>
      <c r="AI725" s="1" t="s">
        <v>199</v>
      </c>
      <c r="AJ725" s="1" t="s">
        <v>199</v>
      </c>
      <c r="AK725" s="1" t="s">
        <v>199</v>
      </c>
      <c r="AL725" s="1" t="s">
        <v>199</v>
      </c>
      <c r="AM725" s="1" t="s">
        <v>199</v>
      </c>
      <c r="AN725" s="1" t="s">
        <v>199</v>
      </c>
      <c r="AO725" s="1" t="s">
        <v>199</v>
      </c>
      <c r="AP725" s="1" t="s">
        <v>199</v>
      </c>
      <c r="AQ725" s="1" t="s">
        <v>200</v>
      </c>
      <c r="AR725" s="1" t="s">
        <v>200</v>
      </c>
      <c r="AS725" s="1" t="s">
        <v>200</v>
      </c>
      <c r="AT725" s="1" t="s">
        <v>199</v>
      </c>
      <c r="AU725" s="1" t="s">
        <v>199</v>
      </c>
      <c r="AV725" s="1" t="s">
        <v>199</v>
      </c>
      <c r="AW725" s="1" t="s">
        <v>199</v>
      </c>
      <c r="AX725" s="1" t="s">
        <v>199</v>
      </c>
      <c r="AY725" s="1" t="s">
        <v>199</v>
      </c>
      <c r="AZ725" s="1" t="s">
        <v>199</v>
      </c>
      <c r="BA725" s="1" t="s">
        <v>199</v>
      </c>
      <c r="BB725" s="1" t="s">
        <v>199</v>
      </c>
      <c r="BC725" s="1" t="s">
        <v>199</v>
      </c>
      <c r="BD725" s="1" t="s">
        <v>199</v>
      </c>
      <c r="BE725" s="1" t="s">
        <v>199</v>
      </c>
      <c r="BF725" s="1" t="s">
        <v>199</v>
      </c>
      <c r="BG725" s="1" t="s">
        <v>200</v>
      </c>
      <c r="BH725" s="1" t="s">
        <v>199</v>
      </c>
      <c r="BI725" s="1" t="s">
        <v>199</v>
      </c>
      <c r="BJ725" s="1" t="s">
        <v>199</v>
      </c>
      <c r="BK725" s="1" t="s">
        <v>199</v>
      </c>
      <c r="BL725" s="1" t="s">
        <v>199</v>
      </c>
      <c r="BM725" s="1" t="s">
        <v>200</v>
      </c>
      <c r="BN725" s="1" t="s">
        <v>199</v>
      </c>
      <c r="BO725" s="1" t="s">
        <v>199</v>
      </c>
      <c r="BP725" s="1" t="s">
        <v>199</v>
      </c>
      <c r="BQ725" s="1" t="s">
        <v>199</v>
      </c>
      <c r="BR725" s="1" t="s">
        <v>199</v>
      </c>
      <c r="BS725" s="1" t="s">
        <v>199</v>
      </c>
      <c r="BT725" s="1" t="s">
        <v>199</v>
      </c>
      <c r="BU725" s="1" t="s">
        <v>199</v>
      </c>
      <c r="BV725" s="1" t="s">
        <v>199</v>
      </c>
      <c r="BW725" s="1" t="s">
        <v>199</v>
      </c>
      <c r="BX725" s="1" t="s">
        <v>199</v>
      </c>
      <c r="BY725" s="1" t="s">
        <v>199</v>
      </c>
      <c r="BZ725" s="1" t="s">
        <v>199</v>
      </c>
      <c r="CA725" s="1" t="s">
        <v>199</v>
      </c>
      <c r="CB725" s="1" t="s">
        <v>199</v>
      </c>
      <c r="CC725" s="1" t="s">
        <v>199</v>
      </c>
      <c r="CD725" s="1" t="s">
        <v>199</v>
      </c>
      <c r="CE725" s="1" t="s">
        <v>199</v>
      </c>
    </row>
    <row r="726" spans="1:83" ht="13" x14ac:dyDescent="0.15">
      <c r="A726" s="1" t="s">
        <v>999</v>
      </c>
      <c r="B726" s="1" t="s">
        <v>201</v>
      </c>
      <c r="C726" s="1" t="s">
        <v>263</v>
      </c>
      <c r="D726" s="1" t="s">
        <v>200</v>
      </c>
      <c r="E726" s="1" t="s">
        <v>200</v>
      </c>
      <c r="F726" s="1" t="s">
        <v>199</v>
      </c>
      <c r="G726" s="1" t="s">
        <v>199</v>
      </c>
      <c r="H726" s="1" t="s">
        <v>200</v>
      </c>
      <c r="I726" s="1" t="s">
        <v>199</v>
      </c>
      <c r="J726" s="1" t="s">
        <v>199</v>
      </c>
      <c r="K726" s="1" t="s">
        <v>200</v>
      </c>
      <c r="L726" s="1" t="s">
        <v>199</v>
      </c>
      <c r="M726" s="1" t="s">
        <v>199</v>
      </c>
      <c r="N726" s="1" t="s">
        <v>200</v>
      </c>
      <c r="O726" s="1" t="s">
        <v>199</v>
      </c>
      <c r="P726" s="1" t="s">
        <v>199</v>
      </c>
      <c r="Q726" s="1" t="s">
        <v>199</v>
      </c>
      <c r="R726" s="1" t="s">
        <v>199</v>
      </c>
      <c r="S726" s="1" t="s">
        <v>199</v>
      </c>
      <c r="T726" s="1" t="s">
        <v>199</v>
      </c>
      <c r="U726" s="1" t="s">
        <v>199</v>
      </c>
      <c r="V726" s="1" t="s">
        <v>200</v>
      </c>
      <c r="W726" s="1" t="s">
        <v>199</v>
      </c>
      <c r="X726" s="1" t="s">
        <v>199</v>
      </c>
      <c r="Y726" s="1" t="s">
        <v>199</v>
      </c>
      <c r="Z726" s="1" t="s">
        <v>199</v>
      </c>
      <c r="AA726" s="1" t="s">
        <v>199</v>
      </c>
      <c r="AB726" s="1" t="s">
        <v>200</v>
      </c>
      <c r="AC726" s="1" t="s">
        <v>199</v>
      </c>
      <c r="AD726" s="1" t="s">
        <v>200</v>
      </c>
      <c r="AE726" s="1" t="s">
        <v>199</v>
      </c>
      <c r="AF726" s="1" t="s">
        <v>199</v>
      </c>
      <c r="AG726" s="1" t="s">
        <v>199</v>
      </c>
      <c r="AH726" s="1" t="s">
        <v>199</v>
      </c>
      <c r="AI726" s="1" t="s">
        <v>199</v>
      </c>
      <c r="AJ726" s="1" t="s">
        <v>200</v>
      </c>
      <c r="AK726" s="1" t="s">
        <v>199</v>
      </c>
      <c r="AL726" s="1" t="s">
        <v>199</v>
      </c>
      <c r="AM726" s="1" t="s">
        <v>200</v>
      </c>
      <c r="AN726" s="1" t="s">
        <v>200</v>
      </c>
      <c r="AO726" s="1" t="s">
        <v>200</v>
      </c>
      <c r="AP726" s="1" t="s">
        <v>200</v>
      </c>
      <c r="AQ726" s="1" t="s">
        <v>199</v>
      </c>
      <c r="AR726" s="1" t="s">
        <v>199</v>
      </c>
      <c r="AS726" s="1" t="s">
        <v>200</v>
      </c>
      <c r="AT726" s="1" t="s">
        <v>199</v>
      </c>
      <c r="AU726" s="1" t="s">
        <v>199</v>
      </c>
      <c r="AV726" s="1" t="s">
        <v>200</v>
      </c>
      <c r="AW726" s="1" t="s">
        <v>200</v>
      </c>
      <c r="AX726" s="1" t="s">
        <v>200</v>
      </c>
      <c r="AY726" s="1" t="s">
        <v>200</v>
      </c>
      <c r="AZ726" s="1" t="s">
        <v>199</v>
      </c>
      <c r="BA726" s="1" t="s">
        <v>199</v>
      </c>
      <c r="BB726" s="1" t="s">
        <v>199</v>
      </c>
      <c r="BC726" s="1" t="s">
        <v>199</v>
      </c>
      <c r="BD726" s="1" t="s">
        <v>200</v>
      </c>
      <c r="BE726" s="1" t="s">
        <v>199</v>
      </c>
      <c r="BF726" s="1" t="s">
        <v>200</v>
      </c>
      <c r="BG726" s="1" t="s">
        <v>199</v>
      </c>
      <c r="BH726" s="1" t="s">
        <v>199</v>
      </c>
      <c r="BI726" s="1" t="s">
        <v>199</v>
      </c>
      <c r="BJ726" s="1" t="s">
        <v>199</v>
      </c>
      <c r="BK726" s="1" t="s">
        <v>199</v>
      </c>
      <c r="BL726" s="1" t="s">
        <v>199</v>
      </c>
      <c r="BM726" s="1" t="s">
        <v>199</v>
      </c>
      <c r="BN726" s="1" t="s">
        <v>199</v>
      </c>
      <c r="BO726" s="1" t="s">
        <v>199</v>
      </c>
      <c r="BP726" s="1" t="s">
        <v>199</v>
      </c>
      <c r="BQ726" s="1" t="s">
        <v>200</v>
      </c>
      <c r="BR726" s="1" t="s">
        <v>199</v>
      </c>
      <c r="BS726" s="1" t="s">
        <v>200</v>
      </c>
      <c r="BT726" s="1" t="s">
        <v>199</v>
      </c>
      <c r="BU726" s="1" t="s">
        <v>199</v>
      </c>
      <c r="BV726" s="1" t="s">
        <v>199</v>
      </c>
      <c r="BW726" s="1" t="s">
        <v>200</v>
      </c>
      <c r="BX726" s="1" t="s">
        <v>199</v>
      </c>
      <c r="BY726" s="1" t="s">
        <v>200</v>
      </c>
      <c r="BZ726" s="1" t="s">
        <v>200</v>
      </c>
      <c r="CA726" s="1" t="s">
        <v>200</v>
      </c>
      <c r="CB726" s="1" t="s">
        <v>200</v>
      </c>
      <c r="CC726" s="1" t="s">
        <v>199</v>
      </c>
      <c r="CD726" s="1" t="s">
        <v>199</v>
      </c>
      <c r="CE726" s="1" t="s">
        <v>199</v>
      </c>
    </row>
    <row r="727" spans="1:83" ht="13" x14ac:dyDescent="0.15">
      <c r="A727" s="1" t="s">
        <v>1000</v>
      </c>
      <c r="B727" s="1" t="s">
        <v>201</v>
      </c>
      <c r="C727" s="1" t="s">
        <v>259</v>
      </c>
      <c r="D727" s="1" t="s">
        <v>200</v>
      </c>
      <c r="E727" s="1" t="s">
        <v>199</v>
      </c>
      <c r="F727" s="1" t="s">
        <v>199</v>
      </c>
      <c r="G727" s="1" t="s">
        <v>199</v>
      </c>
      <c r="H727" s="1" t="s">
        <v>199</v>
      </c>
      <c r="I727" s="1" t="s">
        <v>199</v>
      </c>
      <c r="J727" s="1" t="s">
        <v>199</v>
      </c>
      <c r="K727" s="1" t="s">
        <v>199</v>
      </c>
      <c r="L727" s="1" t="s">
        <v>200</v>
      </c>
      <c r="M727" s="1" t="s">
        <v>199</v>
      </c>
      <c r="N727" s="1" t="s">
        <v>199</v>
      </c>
      <c r="O727" s="1" t="s">
        <v>199</v>
      </c>
      <c r="P727" s="1" t="s">
        <v>200</v>
      </c>
      <c r="Q727" s="1" t="s">
        <v>199</v>
      </c>
      <c r="R727" s="1" t="s">
        <v>199</v>
      </c>
      <c r="S727" s="1" t="s">
        <v>199</v>
      </c>
      <c r="T727" s="1" t="s">
        <v>199</v>
      </c>
      <c r="U727" s="1" t="s">
        <v>199</v>
      </c>
      <c r="V727" s="1" t="s">
        <v>199</v>
      </c>
      <c r="W727" s="1" t="s">
        <v>199</v>
      </c>
      <c r="X727" s="1" t="s">
        <v>199</v>
      </c>
      <c r="Y727" s="1" t="s">
        <v>199</v>
      </c>
      <c r="Z727" s="1" t="s">
        <v>199</v>
      </c>
      <c r="AA727" s="1" t="s">
        <v>199</v>
      </c>
      <c r="AB727" s="1" t="s">
        <v>200</v>
      </c>
      <c r="AC727" s="1" t="s">
        <v>199</v>
      </c>
      <c r="AD727" s="1" t="s">
        <v>199</v>
      </c>
      <c r="AE727" s="1" t="s">
        <v>199</v>
      </c>
      <c r="AF727" s="1" t="s">
        <v>199</v>
      </c>
      <c r="AG727" s="1" t="s">
        <v>199</v>
      </c>
      <c r="AH727" s="1" t="s">
        <v>199</v>
      </c>
      <c r="AI727" s="1" t="s">
        <v>199</v>
      </c>
      <c r="AJ727" s="1" t="s">
        <v>200</v>
      </c>
      <c r="AK727" s="1" t="s">
        <v>199</v>
      </c>
      <c r="AL727" s="1" t="s">
        <v>199</v>
      </c>
      <c r="AM727" s="1" t="s">
        <v>199</v>
      </c>
      <c r="AN727" s="1" t="s">
        <v>199</v>
      </c>
      <c r="AO727" s="1" t="s">
        <v>200</v>
      </c>
      <c r="AP727" s="1" t="s">
        <v>199</v>
      </c>
      <c r="AQ727" s="1" t="s">
        <v>199</v>
      </c>
      <c r="AR727" s="1" t="s">
        <v>199</v>
      </c>
      <c r="AS727" s="1" t="s">
        <v>199</v>
      </c>
      <c r="AT727" s="1" t="s">
        <v>199</v>
      </c>
      <c r="AU727" s="1" t="s">
        <v>199</v>
      </c>
      <c r="AV727" s="1" t="s">
        <v>199</v>
      </c>
      <c r="AW727" s="1" t="s">
        <v>200</v>
      </c>
      <c r="AX727" s="1" t="s">
        <v>199</v>
      </c>
      <c r="AY727" s="1" t="s">
        <v>199</v>
      </c>
      <c r="AZ727" s="1" t="s">
        <v>199</v>
      </c>
      <c r="BA727" s="1" t="s">
        <v>199</v>
      </c>
      <c r="BB727" s="1" t="s">
        <v>199</v>
      </c>
      <c r="BC727" s="1" t="s">
        <v>199</v>
      </c>
      <c r="BD727" s="1" t="s">
        <v>199</v>
      </c>
      <c r="BE727" s="1" t="s">
        <v>199</v>
      </c>
      <c r="BF727" s="1" t="s">
        <v>200</v>
      </c>
      <c r="BG727" s="1" t="s">
        <v>199</v>
      </c>
      <c r="BH727" s="1" t="s">
        <v>199</v>
      </c>
      <c r="BI727" s="1" t="s">
        <v>199</v>
      </c>
      <c r="BJ727" s="1" t="s">
        <v>199</v>
      </c>
      <c r="BK727" s="1" t="s">
        <v>200</v>
      </c>
      <c r="BL727" s="1" t="s">
        <v>200</v>
      </c>
      <c r="BM727" s="1" t="s">
        <v>199</v>
      </c>
      <c r="BN727" s="1" t="s">
        <v>199</v>
      </c>
      <c r="BO727" s="1" t="s">
        <v>199</v>
      </c>
      <c r="BP727" s="1" t="s">
        <v>200</v>
      </c>
      <c r="BQ727" s="1" t="s">
        <v>199</v>
      </c>
      <c r="BR727" s="1" t="s">
        <v>200</v>
      </c>
      <c r="BS727" s="1" t="s">
        <v>200</v>
      </c>
      <c r="BT727" s="1" t="s">
        <v>199</v>
      </c>
      <c r="BU727" s="1" t="s">
        <v>199</v>
      </c>
      <c r="BV727" s="1" t="s">
        <v>199</v>
      </c>
      <c r="BW727" s="1" t="s">
        <v>200</v>
      </c>
      <c r="BX727" s="1" t="s">
        <v>199</v>
      </c>
      <c r="BY727" s="1" t="s">
        <v>199</v>
      </c>
      <c r="BZ727" s="1" t="s">
        <v>200</v>
      </c>
      <c r="CA727" s="1" t="s">
        <v>200</v>
      </c>
      <c r="CB727" s="1" t="s">
        <v>199</v>
      </c>
      <c r="CC727" s="1" t="s">
        <v>199</v>
      </c>
      <c r="CD727" s="1" t="s">
        <v>199</v>
      </c>
      <c r="CE727" s="1" t="s">
        <v>199</v>
      </c>
    </row>
    <row r="728" spans="1:83" ht="13" x14ac:dyDescent="0.15">
      <c r="A728" s="1" t="s">
        <v>1001</v>
      </c>
      <c r="B728" s="1" t="s">
        <v>276</v>
      </c>
      <c r="C728" s="1" t="s">
        <v>267</v>
      </c>
      <c r="D728" s="1" t="s">
        <v>200</v>
      </c>
      <c r="E728" s="1" t="s">
        <v>199</v>
      </c>
      <c r="F728" s="1" t="s">
        <v>199</v>
      </c>
      <c r="G728" s="1" t="s">
        <v>199</v>
      </c>
      <c r="H728" s="1" t="s">
        <v>199</v>
      </c>
      <c r="I728" s="1" t="s">
        <v>199</v>
      </c>
      <c r="J728" s="1" t="s">
        <v>199</v>
      </c>
      <c r="K728" s="1" t="s">
        <v>199</v>
      </c>
      <c r="L728" s="1" t="s">
        <v>199</v>
      </c>
      <c r="M728" s="1" t="s">
        <v>199</v>
      </c>
      <c r="N728" s="1" t="s">
        <v>199</v>
      </c>
      <c r="O728" s="1" t="s">
        <v>200</v>
      </c>
      <c r="P728" s="1" t="s">
        <v>199</v>
      </c>
      <c r="Q728" s="1" t="s">
        <v>199</v>
      </c>
      <c r="R728" s="1" t="s">
        <v>200</v>
      </c>
      <c r="S728" s="1" t="s">
        <v>200</v>
      </c>
      <c r="T728" s="1" t="s">
        <v>199</v>
      </c>
      <c r="U728" s="1" t="s">
        <v>199</v>
      </c>
      <c r="V728" s="1" t="s">
        <v>199</v>
      </c>
      <c r="W728" s="1" t="s">
        <v>199</v>
      </c>
      <c r="X728" s="1" t="s">
        <v>199</v>
      </c>
      <c r="Y728" s="1" t="s">
        <v>199</v>
      </c>
      <c r="Z728" s="1" t="s">
        <v>200</v>
      </c>
      <c r="AA728" s="1" t="s">
        <v>199</v>
      </c>
      <c r="AB728" s="1" t="s">
        <v>199</v>
      </c>
      <c r="AC728" s="1" t="s">
        <v>199</v>
      </c>
      <c r="AD728" s="1" t="s">
        <v>199</v>
      </c>
      <c r="AE728" s="1" t="s">
        <v>199</v>
      </c>
      <c r="AF728" s="1" t="s">
        <v>199</v>
      </c>
      <c r="AG728" s="1" t="s">
        <v>199</v>
      </c>
      <c r="AH728" s="1" t="s">
        <v>199</v>
      </c>
      <c r="AI728" s="1" t="s">
        <v>200</v>
      </c>
      <c r="AJ728" s="1" t="s">
        <v>200</v>
      </c>
      <c r="AK728" s="1" t="s">
        <v>199</v>
      </c>
      <c r="AL728" s="1" t="s">
        <v>199</v>
      </c>
      <c r="AM728" s="1" t="s">
        <v>199</v>
      </c>
      <c r="AN728" s="1" t="s">
        <v>199</v>
      </c>
      <c r="AO728" s="1" t="s">
        <v>200</v>
      </c>
      <c r="AP728" s="1" t="s">
        <v>199</v>
      </c>
      <c r="AQ728" s="1" t="s">
        <v>199</v>
      </c>
      <c r="AR728" s="1" t="s">
        <v>199</v>
      </c>
      <c r="AS728" s="1" t="s">
        <v>199</v>
      </c>
      <c r="AT728" s="1" t="s">
        <v>200</v>
      </c>
      <c r="AU728" s="1" t="s">
        <v>199</v>
      </c>
      <c r="AV728" s="1" t="s">
        <v>200</v>
      </c>
      <c r="AW728" s="1" t="s">
        <v>200</v>
      </c>
      <c r="AX728" s="1" t="s">
        <v>199</v>
      </c>
      <c r="AY728" s="1" t="s">
        <v>200</v>
      </c>
      <c r="AZ728" s="1" t="s">
        <v>200</v>
      </c>
      <c r="BA728" s="1" t="s">
        <v>199</v>
      </c>
      <c r="BB728" s="1" t="s">
        <v>199</v>
      </c>
      <c r="BC728" s="1" t="s">
        <v>199</v>
      </c>
      <c r="BD728" s="1" t="s">
        <v>199</v>
      </c>
      <c r="BE728" s="1" t="s">
        <v>199</v>
      </c>
      <c r="BF728" s="1" t="s">
        <v>199</v>
      </c>
      <c r="BG728" s="1" t="s">
        <v>199</v>
      </c>
      <c r="BH728" s="1" t="s">
        <v>199</v>
      </c>
      <c r="BI728" s="1" t="s">
        <v>200</v>
      </c>
      <c r="BJ728" s="1" t="s">
        <v>199</v>
      </c>
      <c r="BK728" s="1" t="s">
        <v>200</v>
      </c>
      <c r="BL728" s="1" t="s">
        <v>199</v>
      </c>
      <c r="BM728" s="1" t="s">
        <v>199</v>
      </c>
      <c r="BN728" s="1" t="s">
        <v>199</v>
      </c>
      <c r="BO728" s="1" t="s">
        <v>199</v>
      </c>
      <c r="BP728" s="1" t="s">
        <v>199</v>
      </c>
      <c r="BQ728" s="1" t="s">
        <v>199</v>
      </c>
      <c r="BR728" s="1" t="s">
        <v>200</v>
      </c>
      <c r="BS728" s="1" t="s">
        <v>199</v>
      </c>
      <c r="BT728" s="1" t="s">
        <v>199</v>
      </c>
      <c r="BU728" s="1" t="s">
        <v>199</v>
      </c>
      <c r="BV728" s="1" t="s">
        <v>200</v>
      </c>
      <c r="BW728" s="1" t="s">
        <v>200</v>
      </c>
      <c r="BX728" s="1" t="s">
        <v>199</v>
      </c>
      <c r="BY728" s="1" t="s">
        <v>199</v>
      </c>
      <c r="BZ728" s="1" t="s">
        <v>200</v>
      </c>
      <c r="CA728" s="1" t="s">
        <v>200</v>
      </c>
      <c r="CB728" s="1" t="s">
        <v>199</v>
      </c>
      <c r="CC728" s="1" t="s">
        <v>199</v>
      </c>
      <c r="CD728" s="1" t="s">
        <v>199</v>
      </c>
      <c r="CE728" s="1" t="s">
        <v>199</v>
      </c>
    </row>
    <row r="729" spans="1:83" ht="13" x14ac:dyDescent="0.15">
      <c r="A729" s="1" t="s">
        <v>1002</v>
      </c>
      <c r="B729" s="1" t="s">
        <v>264</v>
      </c>
      <c r="C729" s="1" t="s">
        <v>253</v>
      </c>
      <c r="D729" s="1" t="s">
        <v>199</v>
      </c>
      <c r="E729" s="1" t="s">
        <v>199</v>
      </c>
      <c r="F729" s="1" t="s">
        <v>199</v>
      </c>
      <c r="G729" s="1" t="s">
        <v>199</v>
      </c>
      <c r="H729" s="1" t="s">
        <v>199</v>
      </c>
      <c r="I729" s="1" t="s">
        <v>200</v>
      </c>
      <c r="J729" s="1" t="s">
        <v>199</v>
      </c>
      <c r="K729" s="1" t="s">
        <v>199</v>
      </c>
      <c r="L729" s="1" t="s">
        <v>199</v>
      </c>
      <c r="M729" s="1" t="s">
        <v>199</v>
      </c>
      <c r="N729" s="1" t="s">
        <v>199</v>
      </c>
      <c r="O729" s="1" t="s">
        <v>199</v>
      </c>
      <c r="P729" s="1" t="s">
        <v>200</v>
      </c>
      <c r="Q729" s="1" t="s">
        <v>200</v>
      </c>
      <c r="R729" s="1" t="s">
        <v>200</v>
      </c>
      <c r="S729" s="1" t="s">
        <v>199</v>
      </c>
      <c r="T729" s="1" t="s">
        <v>199</v>
      </c>
      <c r="U729" s="1" t="s">
        <v>199</v>
      </c>
      <c r="V729" s="1" t="s">
        <v>199</v>
      </c>
      <c r="W729" s="1" t="s">
        <v>199</v>
      </c>
      <c r="X729" s="1" t="s">
        <v>200</v>
      </c>
      <c r="Y729" s="1" t="s">
        <v>200</v>
      </c>
      <c r="Z729" s="1" t="s">
        <v>200</v>
      </c>
      <c r="AA729" s="1" t="s">
        <v>199</v>
      </c>
      <c r="AB729" s="1" t="s">
        <v>200</v>
      </c>
      <c r="AC729" s="1" t="s">
        <v>199</v>
      </c>
      <c r="AD729" s="1" t="s">
        <v>199</v>
      </c>
      <c r="AE729" s="1" t="s">
        <v>199</v>
      </c>
      <c r="AF729" s="1" t="s">
        <v>199</v>
      </c>
      <c r="AG729" s="1" t="s">
        <v>200</v>
      </c>
      <c r="AH729" s="1" t="s">
        <v>199</v>
      </c>
      <c r="AI729" s="1" t="s">
        <v>199</v>
      </c>
      <c r="AJ729" s="1" t="s">
        <v>200</v>
      </c>
      <c r="AK729" s="1" t="s">
        <v>199</v>
      </c>
      <c r="AL729" s="1" t="s">
        <v>199</v>
      </c>
      <c r="AM729" s="1" t="s">
        <v>200</v>
      </c>
      <c r="AN729" s="1" t="s">
        <v>199</v>
      </c>
      <c r="AO729" s="1" t="s">
        <v>200</v>
      </c>
      <c r="AP729" s="1" t="s">
        <v>199</v>
      </c>
      <c r="AQ729" s="1" t="s">
        <v>199</v>
      </c>
      <c r="AR729" s="1" t="s">
        <v>199</v>
      </c>
      <c r="AS729" s="1" t="s">
        <v>199</v>
      </c>
      <c r="AT729" s="1" t="s">
        <v>199</v>
      </c>
      <c r="AU729" s="1" t="s">
        <v>200</v>
      </c>
      <c r="AV729" s="1" t="s">
        <v>199</v>
      </c>
      <c r="AW729" s="1" t="s">
        <v>199</v>
      </c>
      <c r="AX729" s="1" t="s">
        <v>199</v>
      </c>
      <c r="AY729" s="1" t="s">
        <v>199</v>
      </c>
      <c r="AZ729" s="1" t="s">
        <v>199</v>
      </c>
      <c r="BA729" s="1" t="s">
        <v>199</v>
      </c>
      <c r="BB729" s="1" t="s">
        <v>199</v>
      </c>
      <c r="BC729" s="1" t="s">
        <v>199</v>
      </c>
      <c r="BD729" s="1" t="s">
        <v>199</v>
      </c>
      <c r="BE729" s="1" t="s">
        <v>199</v>
      </c>
      <c r="BF729" s="1" t="s">
        <v>199</v>
      </c>
      <c r="BG729" s="1" t="s">
        <v>199</v>
      </c>
      <c r="BH729" s="1" t="s">
        <v>199</v>
      </c>
      <c r="BI729" s="1" t="s">
        <v>199</v>
      </c>
      <c r="BJ729" s="1" t="s">
        <v>199</v>
      </c>
      <c r="BK729" s="1" t="s">
        <v>199</v>
      </c>
      <c r="BL729" s="1" t="s">
        <v>200</v>
      </c>
      <c r="BM729" s="1" t="s">
        <v>199</v>
      </c>
      <c r="BN729" s="1" t="s">
        <v>200</v>
      </c>
      <c r="BO729" s="1" t="s">
        <v>199</v>
      </c>
      <c r="BP729" s="1" t="s">
        <v>199</v>
      </c>
      <c r="BQ729" s="1" t="s">
        <v>199</v>
      </c>
      <c r="BR729" s="1" t="s">
        <v>200</v>
      </c>
      <c r="BS729" s="1" t="s">
        <v>199</v>
      </c>
      <c r="BT729" s="1" t="s">
        <v>199</v>
      </c>
      <c r="BU729" s="1" t="s">
        <v>199</v>
      </c>
      <c r="BV729" s="1" t="s">
        <v>199</v>
      </c>
      <c r="BW729" s="1" t="s">
        <v>199</v>
      </c>
      <c r="BX729" s="1" t="s">
        <v>200</v>
      </c>
      <c r="BY729" s="1" t="s">
        <v>200</v>
      </c>
      <c r="BZ729" s="1" t="s">
        <v>199</v>
      </c>
      <c r="CA729" s="1" t="s">
        <v>199</v>
      </c>
      <c r="CB729" s="1" t="s">
        <v>199</v>
      </c>
      <c r="CC729" s="1" t="s">
        <v>199</v>
      </c>
      <c r="CD729" s="1" t="s">
        <v>199</v>
      </c>
      <c r="CE729" s="1" t="s">
        <v>199</v>
      </c>
    </row>
    <row r="730" spans="1:83" ht="13" x14ac:dyDescent="0.15">
      <c r="A730" s="1" t="s">
        <v>1003</v>
      </c>
      <c r="B730" s="1" t="s">
        <v>276</v>
      </c>
      <c r="C730" s="1" t="s">
        <v>261</v>
      </c>
      <c r="D730" s="1" t="s">
        <v>199</v>
      </c>
      <c r="E730" s="1" t="s">
        <v>199</v>
      </c>
      <c r="F730" s="1" t="s">
        <v>199</v>
      </c>
      <c r="G730" s="1" t="s">
        <v>200</v>
      </c>
      <c r="H730" s="1" t="s">
        <v>199</v>
      </c>
      <c r="I730" s="1" t="s">
        <v>199</v>
      </c>
      <c r="J730" s="1" t="s">
        <v>199</v>
      </c>
      <c r="K730" s="1" t="s">
        <v>199</v>
      </c>
      <c r="L730" s="1" t="s">
        <v>199</v>
      </c>
      <c r="M730" s="1" t="s">
        <v>199</v>
      </c>
      <c r="N730" s="1" t="s">
        <v>199</v>
      </c>
      <c r="O730" s="1" t="s">
        <v>200</v>
      </c>
      <c r="P730" s="1" t="s">
        <v>199</v>
      </c>
      <c r="Q730" s="1" t="s">
        <v>199</v>
      </c>
      <c r="R730" s="1" t="s">
        <v>200</v>
      </c>
      <c r="S730" s="1" t="s">
        <v>199</v>
      </c>
      <c r="T730" s="1" t="s">
        <v>199</v>
      </c>
      <c r="U730" s="1" t="s">
        <v>199</v>
      </c>
      <c r="V730" s="1" t="s">
        <v>200</v>
      </c>
      <c r="W730" s="1" t="s">
        <v>199</v>
      </c>
      <c r="X730" s="1" t="s">
        <v>199</v>
      </c>
      <c r="Y730" s="1" t="s">
        <v>199</v>
      </c>
      <c r="Z730" s="1" t="s">
        <v>200</v>
      </c>
      <c r="AA730" s="1" t="s">
        <v>199</v>
      </c>
      <c r="AB730" s="1" t="s">
        <v>200</v>
      </c>
      <c r="AC730" s="1" t="s">
        <v>199</v>
      </c>
      <c r="AD730" s="1" t="s">
        <v>199</v>
      </c>
      <c r="AE730" s="1" t="s">
        <v>199</v>
      </c>
      <c r="AF730" s="1" t="s">
        <v>199</v>
      </c>
      <c r="AG730" s="1" t="s">
        <v>199</v>
      </c>
      <c r="AH730" s="1" t="s">
        <v>199</v>
      </c>
      <c r="AI730" s="1" t="s">
        <v>199</v>
      </c>
      <c r="AJ730" s="1" t="s">
        <v>200</v>
      </c>
      <c r="AK730" s="1" t="s">
        <v>199</v>
      </c>
      <c r="AL730" s="1" t="s">
        <v>200</v>
      </c>
      <c r="AM730" s="1" t="s">
        <v>199</v>
      </c>
      <c r="AN730" s="1" t="s">
        <v>199</v>
      </c>
      <c r="AO730" s="1" t="s">
        <v>200</v>
      </c>
      <c r="AP730" s="1" t="s">
        <v>200</v>
      </c>
      <c r="AQ730" s="1" t="s">
        <v>199</v>
      </c>
      <c r="AR730" s="1" t="s">
        <v>199</v>
      </c>
      <c r="AS730" s="1" t="s">
        <v>199</v>
      </c>
      <c r="AT730" s="1" t="s">
        <v>199</v>
      </c>
      <c r="AU730" s="1" t="s">
        <v>199</v>
      </c>
      <c r="AV730" s="1" t="s">
        <v>199</v>
      </c>
      <c r="AW730" s="1" t="s">
        <v>199</v>
      </c>
      <c r="AX730" s="1" t="s">
        <v>199</v>
      </c>
      <c r="AY730" s="1" t="s">
        <v>199</v>
      </c>
      <c r="AZ730" s="1" t="s">
        <v>199</v>
      </c>
      <c r="BA730" s="1" t="s">
        <v>199</v>
      </c>
      <c r="BB730" s="1" t="s">
        <v>199</v>
      </c>
      <c r="BC730" s="1" t="s">
        <v>199</v>
      </c>
      <c r="BD730" s="1" t="s">
        <v>199</v>
      </c>
      <c r="BE730" s="1" t="s">
        <v>199</v>
      </c>
      <c r="BF730" s="1" t="s">
        <v>200</v>
      </c>
      <c r="BG730" s="1" t="s">
        <v>200</v>
      </c>
      <c r="BH730" s="1" t="s">
        <v>199</v>
      </c>
      <c r="BI730" s="1" t="s">
        <v>200</v>
      </c>
      <c r="BJ730" s="1" t="s">
        <v>199</v>
      </c>
      <c r="BK730" s="1" t="s">
        <v>199</v>
      </c>
      <c r="BL730" s="1" t="s">
        <v>199</v>
      </c>
      <c r="BM730" s="1" t="s">
        <v>200</v>
      </c>
      <c r="BN730" s="1" t="s">
        <v>199</v>
      </c>
      <c r="BO730" s="1" t="s">
        <v>199</v>
      </c>
      <c r="BP730" s="1" t="s">
        <v>199</v>
      </c>
      <c r="BQ730" s="1" t="s">
        <v>200</v>
      </c>
      <c r="BR730" s="1" t="s">
        <v>199</v>
      </c>
      <c r="BS730" s="1" t="s">
        <v>199</v>
      </c>
      <c r="BT730" s="1" t="s">
        <v>199</v>
      </c>
      <c r="BU730" s="1" t="s">
        <v>199</v>
      </c>
      <c r="BV730" s="1" t="s">
        <v>199</v>
      </c>
      <c r="BW730" s="1" t="s">
        <v>199</v>
      </c>
      <c r="BX730" s="1" t="s">
        <v>199</v>
      </c>
      <c r="BY730" s="1" t="s">
        <v>200</v>
      </c>
      <c r="BZ730" s="1" t="s">
        <v>199</v>
      </c>
      <c r="CA730" s="1" t="s">
        <v>199</v>
      </c>
      <c r="CB730" s="1" t="s">
        <v>199</v>
      </c>
      <c r="CC730" s="1" t="s">
        <v>199</v>
      </c>
      <c r="CD730" s="1" t="s">
        <v>199</v>
      </c>
      <c r="CE730" s="1" t="s">
        <v>199</v>
      </c>
    </row>
    <row r="731" spans="1:83" ht="13" x14ac:dyDescent="0.15">
      <c r="A731" s="1" t="s">
        <v>1004</v>
      </c>
      <c r="B731" s="1" t="s">
        <v>276</v>
      </c>
      <c r="C731" s="1" t="s">
        <v>266</v>
      </c>
      <c r="D731" s="1" t="s">
        <v>199</v>
      </c>
      <c r="E731" s="1" t="s">
        <v>199</v>
      </c>
      <c r="F731" s="1" t="s">
        <v>199</v>
      </c>
      <c r="G731" s="1" t="s">
        <v>200</v>
      </c>
      <c r="H731" s="1" t="s">
        <v>199</v>
      </c>
      <c r="I731" s="1" t="s">
        <v>199</v>
      </c>
      <c r="J731" s="1" t="s">
        <v>199</v>
      </c>
      <c r="K731" s="1" t="s">
        <v>200</v>
      </c>
      <c r="L731" s="1" t="s">
        <v>199</v>
      </c>
      <c r="M731" s="1" t="s">
        <v>200</v>
      </c>
      <c r="N731" s="1" t="s">
        <v>199</v>
      </c>
      <c r="O731" s="1" t="s">
        <v>199</v>
      </c>
      <c r="P731" s="1" t="s">
        <v>199</v>
      </c>
      <c r="Q731" s="1" t="s">
        <v>199</v>
      </c>
      <c r="R731" s="1" t="s">
        <v>200</v>
      </c>
      <c r="S731" s="1" t="s">
        <v>199</v>
      </c>
      <c r="T731" s="1" t="s">
        <v>199</v>
      </c>
      <c r="U731" s="1" t="s">
        <v>199</v>
      </c>
      <c r="V731" s="1" t="s">
        <v>199</v>
      </c>
      <c r="W731" s="1" t="s">
        <v>199</v>
      </c>
      <c r="X731" s="1" t="s">
        <v>199</v>
      </c>
      <c r="Y731" s="1" t="s">
        <v>199</v>
      </c>
      <c r="Z731" s="1" t="s">
        <v>199</v>
      </c>
      <c r="AA731" s="1" t="s">
        <v>199</v>
      </c>
      <c r="AB731" s="1" t="s">
        <v>200</v>
      </c>
      <c r="AC731" s="1" t="s">
        <v>199</v>
      </c>
      <c r="AD731" s="1" t="s">
        <v>199</v>
      </c>
      <c r="AE731" s="1" t="s">
        <v>200</v>
      </c>
      <c r="AF731" s="1" t="s">
        <v>199</v>
      </c>
      <c r="AG731" s="1" t="s">
        <v>199</v>
      </c>
      <c r="AH731" s="1" t="s">
        <v>200</v>
      </c>
      <c r="AI731" s="1" t="s">
        <v>199</v>
      </c>
      <c r="AJ731" s="1" t="s">
        <v>200</v>
      </c>
      <c r="AK731" s="1" t="s">
        <v>199</v>
      </c>
      <c r="AL731" s="1" t="s">
        <v>200</v>
      </c>
      <c r="AM731" s="1" t="s">
        <v>199</v>
      </c>
      <c r="AN731" s="1" t="s">
        <v>199</v>
      </c>
      <c r="AO731" s="1" t="s">
        <v>200</v>
      </c>
      <c r="AP731" s="1" t="s">
        <v>199</v>
      </c>
      <c r="AQ731" s="1" t="s">
        <v>199</v>
      </c>
      <c r="AR731" s="1" t="s">
        <v>199</v>
      </c>
      <c r="AS731" s="1" t="s">
        <v>199</v>
      </c>
      <c r="AT731" s="1" t="s">
        <v>199</v>
      </c>
      <c r="AU731" s="1" t="s">
        <v>200</v>
      </c>
      <c r="AV731" s="1" t="s">
        <v>199</v>
      </c>
      <c r="AW731" s="1" t="s">
        <v>200</v>
      </c>
      <c r="AX731" s="1" t="s">
        <v>199</v>
      </c>
      <c r="AY731" s="1" t="s">
        <v>200</v>
      </c>
      <c r="AZ731" s="1" t="s">
        <v>199</v>
      </c>
      <c r="BA731" s="1" t="s">
        <v>199</v>
      </c>
      <c r="BB731" s="1" t="s">
        <v>199</v>
      </c>
      <c r="BC731" s="1" t="s">
        <v>199</v>
      </c>
      <c r="BD731" s="1" t="s">
        <v>199</v>
      </c>
      <c r="BE731" s="1" t="s">
        <v>199</v>
      </c>
      <c r="BF731" s="1" t="s">
        <v>199</v>
      </c>
      <c r="BG731" s="1" t="s">
        <v>200</v>
      </c>
      <c r="BH731" s="1" t="s">
        <v>199</v>
      </c>
      <c r="BI731" s="1" t="s">
        <v>200</v>
      </c>
      <c r="BJ731" s="1" t="s">
        <v>199</v>
      </c>
      <c r="BK731" s="1" t="s">
        <v>200</v>
      </c>
      <c r="BL731" s="1" t="s">
        <v>199</v>
      </c>
      <c r="BM731" s="1" t="s">
        <v>200</v>
      </c>
      <c r="BN731" s="1" t="s">
        <v>199</v>
      </c>
      <c r="BO731" s="1" t="s">
        <v>199</v>
      </c>
      <c r="BP731" s="1" t="s">
        <v>200</v>
      </c>
      <c r="BQ731" s="1" t="s">
        <v>200</v>
      </c>
      <c r="BR731" s="1" t="s">
        <v>200</v>
      </c>
      <c r="BS731" s="1" t="s">
        <v>199</v>
      </c>
      <c r="BT731" s="1" t="s">
        <v>199</v>
      </c>
      <c r="BU731" s="1" t="s">
        <v>199</v>
      </c>
      <c r="BV731" s="1" t="s">
        <v>199</v>
      </c>
      <c r="BW731" s="1" t="s">
        <v>200</v>
      </c>
      <c r="BX731" s="1" t="s">
        <v>199</v>
      </c>
      <c r="BY731" s="1" t="s">
        <v>200</v>
      </c>
      <c r="BZ731" s="1" t="s">
        <v>199</v>
      </c>
      <c r="CA731" s="1" t="s">
        <v>200</v>
      </c>
      <c r="CB731" s="1" t="s">
        <v>199</v>
      </c>
      <c r="CC731" s="1" t="s">
        <v>199</v>
      </c>
      <c r="CD731" s="1" t="s">
        <v>200</v>
      </c>
      <c r="CE731" s="1" t="s">
        <v>200</v>
      </c>
    </row>
    <row r="732" spans="1:83" ht="13" x14ac:dyDescent="0.15">
      <c r="A732" s="1" t="s">
        <v>1005</v>
      </c>
      <c r="B732" s="1" t="s">
        <v>264</v>
      </c>
      <c r="C732" s="1" t="s">
        <v>275</v>
      </c>
      <c r="D732" s="1" t="s">
        <v>200</v>
      </c>
      <c r="E732" s="1" t="s">
        <v>199</v>
      </c>
      <c r="F732" s="1" t="s">
        <v>199</v>
      </c>
      <c r="G732" s="1" t="s">
        <v>200</v>
      </c>
      <c r="H732" s="1" t="s">
        <v>199</v>
      </c>
      <c r="I732" s="1" t="s">
        <v>199</v>
      </c>
      <c r="J732" s="1" t="s">
        <v>200</v>
      </c>
      <c r="K732" s="1" t="s">
        <v>199</v>
      </c>
      <c r="L732" s="1" t="s">
        <v>199</v>
      </c>
      <c r="M732" s="1" t="s">
        <v>199</v>
      </c>
      <c r="N732" s="1" t="s">
        <v>199</v>
      </c>
      <c r="O732" s="1" t="s">
        <v>200</v>
      </c>
      <c r="P732" s="1" t="s">
        <v>199</v>
      </c>
      <c r="Q732" s="1" t="s">
        <v>200</v>
      </c>
      <c r="R732" s="1" t="s">
        <v>200</v>
      </c>
      <c r="S732" s="1" t="s">
        <v>199</v>
      </c>
      <c r="T732" s="1" t="s">
        <v>199</v>
      </c>
      <c r="U732" s="1" t="s">
        <v>199</v>
      </c>
      <c r="V732" s="1" t="s">
        <v>200</v>
      </c>
      <c r="W732" s="1" t="s">
        <v>199</v>
      </c>
      <c r="X732" s="1" t="s">
        <v>199</v>
      </c>
      <c r="Y732" s="1" t="s">
        <v>199</v>
      </c>
      <c r="Z732" s="1" t="s">
        <v>200</v>
      </c>
      <c r="AA732" s="1" t="s">
        <v>199</v>
      </c>
      <c r="AB732" s="1" t="s">
        <v>199</v>
      </c>
      <c r="AC732" s="1" t="s">
        <v>199</v>
      </c>
      <c r="AD732" s="1" t="s">
        <v>200</v>
      </c>
      <c r="AE732" s="1" t="s">
        <v>199</v>
      </c>
      <c r="AF732" s="1" t="s">
        <v>199</v>
      </c>
      <c r="AG732" s="1" t="s">
        <v>199</v>
      </c>
      <c r="AH732" s="1" t="s">
        <v>200</v>
      </c>
      <c r="AI732" s="1" t="s">
        <v>200</v>
      </c>
      <c r="AJ732" s="1" t="s">
        <v>200</v>
      </c>
      <c r="AK732" s="1" t="s">
        <v>199</v>
      </c>
      <c r="AL732" s="1" t="s">
        <v>199</v>
      </c>
      <c r="AM732" s="1" t="s">
        <v>199</v>
      </c>
      <c r="AN732" s="1" t="s">
        <v>199</v>
      </c>
      <c r="AO732" s="1" t="s">
        <v>199</v>
      </c>
      <c r="AP732" s="1" t="s">
        <v>199</v>
      </c>
      <c r="AQ732" s="1" t="s">
        <v>199</v>
      </c>
      <c r="AR732" s="1" t="s">
        <v>199</v>
      </c>
      <c r="AS732" s="1" t="s">
        <v>200</v>
      </c>
      <c r="AT732" s="1" t="s">
        <v>200</v>
      </c>
      <c r="AU732" s="1" t="s">
        <v>200</v>
      </c>
      <c r="AV732" s="1" t="s">
        <v>199</v>
      </c>
      <c r="AW732" s="1" t="s">
        <v>200</v>
      </c>
      <c r="AX732" s="1" t="s">
        <v>199</v>
      </c>
      <c r="AY732" s="1" t="s">
        <v>200</v>
      </c>
      <c r="AZ732" s="1" t="s">
        <v>200</v>
      </c>
      <c r="BA732" s="1" t="s">
        <v>199</v>
      </c>
      <c r="BB732" s="1" t="s">
        <v>199</v>
      </c>
      <c r="BC732" s="1" t="s">
        <v>199</v>
      </c>
      <c r="BD732" s="1" t="s">
        <v>199</v>
      </c>
      <c r="BE732" s="1" t="s">
        <v>199</v>
      </c>
      <c r="BF732" s="1" t="s">
        <v>200</v>
      </c>
      <c r="BG732" s="1" t="s">
        <v>200</v>
      </c>
      <c r="BH732" s="1" t="s">
        <v>200</v>
      </c>
      <c r="BI732" s="1" t="s">
        <v>200</v>
      </c>
      <c r="BJ732" s="1" t="s">
        <v>199</v>
      </c>
      <c r="BK732" s="1" t="s">
        <v>200</v>
      </c>
      <c r="BL732" s="1" t="s">
        <v>199</v>
      </c>
      <c r="BM732" s="1" t="s">
        <v>200</v>
      </c>
      <c r="BN732" s="1" t="s">
        <v>199</v>
      </c>
      <c r="BO732" s="1" t="s">
        <v>199</v>
      </c>
      <c r="BP732" s="1" t="s">
        <v>200</v>
      </c>
      <c r="BQ732" s="1" t="s">
        <v>200</v>
      </c>
      <c r="BR732" s="1" t="s">
        <v>200</v>
      </c>
      <c r="BS732" s="1" t="s">
        <v>199</v>
      </c>
      <c r="BT732" s="1" t="s">
        <v>199</v>
      </c>
      <c r="BU732" s="1" t="s">
        <v>199</v>
      </c>
      <c r="BV732" s="1" t="s">
        <v>200</v>
      </c>
      <c r="BW732" s="1" t="s">
        <v>200</v>
      </c>
      <c r="BX732" s="1" t="s">
        <v>200</v>
      </c>
      <c r="BY732" s="1" t="s">
        <v>199</v>
      </c>
      <c r="BZ732" s="1" t="s">
        <v>199</v>
      </c>
      <c r="CA732" s="1" t="s">
        <v>199</v>
      </c>
      <c r="CB732" s="1" t="s">
        <v>199</v>
      </c>
      <c r="CC732" s="1" t="s">
        <v>200</v>
      </c>
      <c r="CD732" s="1" t="s">
        <v>200</v>
      </c>
      <c r="CE732" s="1" t="s">
        <v>200</v>
      </c>
    </row>
    <row r="733" spans="1:83" ht="13" x14ac:dyDescent="0.15">
      <c r="A733" s="1" t="s">
        <v>1006</v>
      </c>
      <c r="B733" s="1" t="s">
        <v>276</v>
      </c>
      <c r="C733" s="1" t="s">
        <v>269</v>
      </c>
      <c r="D733" s="1" t="s">
        <v>199</v>
      </c>
      <c r="E733" s="1" t="s">
        <v>199</v>
      </c>
      <c r="F733" s="1" t="s">
        <v>199</v>
      </c>
      <c r="G733" s="1" t="s">
        <v>200</v>
      </c>
      <c r="H733" s="1" t="s">
        <v>199</v>
      </c>
      <c r="I733" s="1" t="s">
        <v>199</v>
      </c>
      <c r="J733" s="1" t="s">
        <v>200</v>
      </c>
      <c r="K733" s="1" t="s">
        <v>200</v>
      </c>
      <c r="L733" s="1" t="s">
        <v>199</v>
      </c>
      <c r="M733" s="1" t="s">
        <v>200</v>
      </c>
      <c r="N733" s="1" t="s">
        <v>200</v>
      </c>
      <c r="O733" s="1" t="s">
        <v>199</v>
      </c>
      <c r="P733" s="1" t="s">
        <v>199</v>
      </c>
      <c r="Q733" s="1" t="s">
        <v>200</v>
      </c>
      <c r="R733" s="1" t="s">
        <v>200</v>
      </c>
      <c r="S733" s="1" t="s">
        <v>200</v>
      </c>
      <c r="T733" s="1" t="s">
        <v>199</v>
      </c>
      <c r="U733" s="1" t="s">
        <v>199</v>
      </c>
      <c r="V733" s="1" t="s">
        <v>200</v>
      </c>
      <c r="W733" s="1" t="s">
        <v>199</v>
      </c>
      <c r="X733" s="1" t="s">
        <v>200</v>
      </c>
      <c r="Y733" s="1" t="s">
        <v>199</v>
      </c>
      <c r="Z733" s="1" t="s">
        <v>199</v>
      </c>
      <c r="AA733" s="1" t="s">
        <v>199</v>
      </c>
      <c r="AB733" s="1" t="s">
        <v>199</v>
      </c>
      <c r="AC733" s="1" t="s">
        <v>199</v>
      </c>
      <c r="AD733" s="1" t="s">
        <v>199</v>
      </c>
      <c r="AE733" s="1" t="s">
        <v>199</v>
      </c>
      <c r="AF733" s="1" t="s">
        <v>199</v>
      </c>
      <c r="AG733" s="1" t="s">
        <v>200</v>
      </c>
      <c r="AH733" s="1" t="s">
        <v>199</v>
      </c>
      <c r="AI733" s="1" t="s">
        <v>200</v>
      </c>
      <c r="AJ733" s="1" t="s">
        <v>199</v>
      </c>
      <c r="AK733" s="1" t="s">
        <v>199</v>
      </c>
      <c r="AL733" s="1" t="s">
        <v>200</v>
      </c>
      <c r="AM733" s="1" t="s">
        <v>199</v>
      </c>
      <c r="AN733" s="1" t="s">
        <v>200</v>
      </c>
      <c r="AO733" s="1" t="s">
        <v>199</v>
      </c>
      <c r="AP733" s="1" t="s">
        <v>199</v>
      </c>
      <c r="AQ733" s="1" t="s">
        <v>199</v>
      </c>
      <c r="AR733" s="1" t="s">
        <v>199</v>
      </c>
      <c r="AS733" s="1" t="s">
        <v>199</v>
      </c>
      <c r="AT733" s="1" t="s">
        <v>199</v>
      </c>
      <c r="AU733" s="1" t="s">
        <v>199</v>
      </c>
      <c r="AV733" s="1" t="s">
        <v>200</v>
      </c>
      <c r="AW733" s="1" t="s">
        <v>199</v>
      </c>
      <c r="AX733" s="1" t="s">
        <v>199</v>
      </c>
      <c r="AY733" s="1" t="s">
        <v>200</v>
      </c>
      <c r="AZ733" s="1" t="s">
        <v>199</v>
      </c>
      <c r="BA733" s="1" t="s">
        <v>199</v>
      </c>
      <c r="BB733" s="1" t="s">
        <v>200</v>
      </c>
      <c r="BC733" s="1" t="s">
        <v>200</v>
      </c>
      <c r="BD733" s="1" t="s">
        <v>199</v>
      </c>
      <c r="BE733" s="1" t="s">
        <v>199</v>
      </c>
      <c r="BF733" s="1" t="s">
        <v>200</v>
      </c>
      <c r="BG733" s="1" t="s">
        <v>199</v>
      </c>
      <c r="BH733" s="1" t="s">
        <v>199</v>
      </c>
      <c r="BI733" s="1" t="s">
        <v>199</v>
      </c>
      <c r="BJ733" s="1" t="s">
        <v>200</v>
      </c>
      <c r="BK733" s="1" t="s">
        <v>199</v>
      </c>
      <c r="BL733" s="1" t="s">
        <v>200</v>
      </c>
      <c r="BM733" s="1" t="s">
        <v>199</v>
      </c>
      <c r="BN733" s="1" t="s">
        <v>199</v>
      </c>
      <c r="BO733" s="1" t="s">
        <v>199</v>
      </c>
      <c r="BP733" s="1" t="s">
        <v>200</v>
      </c>
      <c r="BQ733" s="1" t="s">
        <v>199</v>
      </c>
      <c r="BR733" s="1" t="s">
        <v>199</v>
      </c>
      <c r="BS733" s="1" t="s">
        <v>200</v>
      </c>
      <c r="BT733" s="1" t="s">
        <v>199</v>
      </c>
      <c r="BU733" s="1" t="s">
        <v>199</v>
      </c>
      <c r="BV733" s="1" t="s">
        <v>200</v>
      </c>
      <c r="BW733" s="1" t="s">
        <v>200</v>
      </c>
      <c r="BX733" s="1" t="s">
        <v>200</v>
      </c>
      <c r="BY733" s="1" t="s">
        <v>200</v>
      </c>
      <c r="BZ733" s="1" t="s">
        <v>200</v>
      </c>
      <c r="CA733" s="1" t="s">
        <v>199</v>
      </c>
      <c r="CB733" s="1" t="s">
        <v>199</v>
      </c>
      <c r="CC733" s="1" t="s">
        <v>199</v>
      </c>
      <c r="CD733" s="1" t="s">
        <v>199</v>
      </c>
      <c r="CE733" s="1" t="s">
        <v>200</v>
      </c>
    </row>
    <row r="734" spans="1:83" ht="13" x14ac:dyDescent="0.15">
      <c r="A734" s="1" t="s">
        <v>1007</v>
      </c>
      <c r="B734" s="1" t="s">
        <v>264</v>
      </c>
      <c r="C734" s="1" t="s">
        <v>270</v>
      </c>
      <c r="D734" s="1" t="s">
        <v>199</v>
      </c>
      <c r="E734" s="1" t="s">
        <v>199</v>
      </c>
      <c r="F734" s="1" t="s">
        <v>199</v>
      </c>
      <c r="G734" s="1" t="s">
        <v>199</v>
      </c>
      <c r="H734" s="1" t="s">
        <v>200</v>
      </c>
      <c r="I734" s="1" t="s">
        <v>199</v>
      </c>
      <c r="J734" s="1" t="s">
        <v>200</v>
      </c>
      <c r="K734" s="1" t="s">
        <v>200</v>
      </c>
      <c r="L734" s="1" t="s">
        <v>199</v>
      </c>
      <c r="M734" s="1" t="s">
        <v>199</v>
      </c>
      <c r="N734" s="1" t="s">
        <v>199</v>
      </c>
      <c r="O734" s="1" t="s">
        <v>199</v>
      </c>
      <c r="P734" s="1" t="s">
        <v>200</v>
      </c>
      <c r="Q734" s="1" t="s">
        <v>199</v>
      </c>
      <c r="R734" s="1" t="s">
        <v>199</v>
      </c>
      <c r="S734" s="1" t="s">
        <v>200</v>
      </c>
      <c r="T734" s="1" t="s">
        <v>199</v>
      </c>
      <c r="U734" s="1" t="s">
        <v>199</v>
      </c>
      <c r="V734" s="1" t="s">
        <v>200</v>
      </c>
      <c r="W734" s="1" t="s">
        <v>199</v>
      </c>
      <c r="X734" s="1" t="s">
        <v>199</v>
      </c>
      <c r="Y734" s="1" t="s">
        <v>199</v>
      </c>
      <c r="Z734" s="1" t="s">
        <v>200</v>
      </c>
      <c r="AA734" s="1" t="s">
        <v>199</v>
      </c>
      <c r="AB734" s="1" t="s">
        <v>200</v>
      </c>
      <c r="AC734" s="1" t="s">
        <v>199</v>
      </c>
      <c r="AD734" s="1" t="s">
        <v>199</v>
      </c>
      <c r="AE734" s="1" t="s">
        <v>200</v>
      </c>
      <c r="AF734" s="1" t="s">
        <v>199</v>
      </c>
      <c r="AG734" s="1" t="s">
        <v>200</v>
      </c>
      <c r="AH734" s="1" t="s">
        <v>199</v>
      </c>
      <c r="AI734" s="1" t="s">
        <v>199</v>
      </c>
      <c r="AJ734" s="1" t="s">
        <v>199</v>
      </c>
      <c r="AK734" s="1" t="s">
        <v>199</v>
      </c>
      <c r="AL734" s="1" t="s">
        <v>199</v>
      </c>
      <c r="AM734" s="1" t="s">
        <v>199</v>
      </c>
      <c r="AN734" s="1" t="s">
        <v>199</v>
      </c>
      <c r="AO734" s="1" t="s">
        <v>200</v>
      </c>
      <c r="AP734" s="1" t="s">
        <v>199</v>
      </c>
      <c r="AQ734" s="1" t="s">
        <v>199</v>
      </c>
      <c r="AR734" s="1" t="s">
        <v>199</v>
      </c>
      <c r="AS734" s="1" t="s">
        <v>199</v>
      </c>
      <c r="AT734" s="1" t="s">
        <v>200</v>
      </c>
      <c r="AU734" s="1" t="s">
        <v>200</v>
      </c>
      <c r="AV734" s="1" t="s">
        <v>199</v>
      </c>
      <c r="AW734" s="1" t="s">
        <v>200</v>
      </c>
      <c r="AX734" s="1" t="s">
        <v>200</v>
      </c>
      <c r="AY734" s="1" t="s">
        <v>200</v>
      </c>
      <c r="AZ734" s="1" t="s">
        <v>200</v>
      </c>
      <c r="BA734" s="1" t="s">
        <v>200</v>
      </c>
      <c r="BB734" s="1" t="s">
        <v>199</v>
      </c>
      <c r="BC734" s="1" t="s">
        <v>199</v>
      </c>
      <c r="BD734" s="1" t="s">
        <v>199</v>
      </c>
      <c r="BE734" s="1" t="s">
        <v>199</v>
      </c>
      <c r="BF734" s="1" t="s">
        <v>199</v>
      </c>
      <c r="BG734" s="1" t="s">
        <v>199</v>
      </c>
      <c r="BH734" s="1" t="s">
        <v>199</v>
      </c>
      <c r="BI734" s="1" t="s">
        <v>199</v>
      </c>
      <c r="BJ734" s="1" t="s">
        <v>200</v>
      </c>
      <c r="BK734" s="1" t="s">
        <v>200</v>
      </c>
      <c r="BL734" s="1" t="s">
        <v>200</v>
      </c>
      <c r="BM734" s="1" t="s">
        <v>200</v>
      </c>
      <c r="BN734" s="1" t="s">
        <v>200</v>
      </c>
      <c r="BO734" s="1" t="s">
        <v>199</v>
      </c>
      <c r="BP734" s="1" t="s">
        <v>199</v>
      </c>
      <c r="BQ734" s="1" t="s">
        <v>200</v>
      </c>
      <c r="BR734" s="1" t="s">
        <v>200</v>
      </c>
      <c r="BS734" s="1" t="s">
        <v>200</v>
      </c>
      <c r="BT734" s="1" t="s">
        <v>199</v>
      </c>
      <c r="BU734" s="1" t="s">
        <v>199</v>
      </c>
      <c r="BV734" s="1" t="s">
        <v>199</v>
      </c>
      <c r="BW734" s="1" t="s">
        <v>200</v>
      </c>
      <c r="BX734" s="1" t="s">
        <v>200</v>
      </c>
      <c r="BY734" s="1" t="s">
        <v>200</v>
      </c>
      <c r="BZ734" s="1" t="s">
        <v>199</v>
      </c>
      <c r="CA734" s="1" t="s">
        <v>199</v>
      </c>
      <c r="CB734" s="1" t="s">
        <v>199</v>
      </c>
      <c r="CC734" s="1" t="s">
        <v>200</v>
      </c>
      <c r="CD734" s="1" t="s">
        <v>200</v>
      </c>
      <c r="CE734" s="1" t="s">
        <v>200</v>
      </c>
    </row>
    <row r="735" spans="1:83" ht="13" x14ac:dyDescent="0.15">
      <c r="A735" s="1" t="s">
        <v>1008</v>
      </c>
      <c r="B735" s="1" t="s">
        <v>276</v>
      </c>
      <c r="C735" s="1" t="s">
        <v>265</v>
      </c>
      <c r="D735" s="1" t="s">
        <v>200</v>
      </c>
      <c r="E735" s="1" t="s">
        <v>199</v>
      </c>
      <c r="F735" s="1" t="s">
        <v>200</v>
      </c>
      <c r="G735" s="1" t="s">
        <v>199</v>
      </c>
      <c r="H735" s="1" t="s">
        <v>199</v>
      </c>
      <c r="I735" s="1" t="s">
        <v>199</v>
      </c>
      <c r="J735" s="1" t="s">
        <v>199</v>
      </c>
      <c r="K735" s="1" t="s">
        <v>199</v>
      </c>
      <c r="L735" s="1" t="s">
        <v>199</v>
      </c>
      <c r="M735" s="1" t="s">
        <v>199</v>
      </c>
      <c r="N735" s="1" t="s">
        <v>200</v>
      </c>
      <c r="O735" s="1" t="s">
        <v>199</v>
      </c>
      <c r="P735" s="1" t="s">
        <v>199</v>
      </c>
      <c r="Q735" s="1" t="s">
        <v>199</v>
      </c>
      <c r="R735" s="1" t="s">
        <v>200</v>
      </c>
      <c r="S735" s="1" t="s">
        <v>199</v>
      </c>
      <c r="T735" s="1" t="s">
        <v>199</v>
      </c>
      <c r="U735" s="1" t="s">
        <v>199</v>
      </c>
      <c r="V735" s="1" t="s">
        <v>199</v>
      </c>
      <c r="W735" s="1" t="s">
        <v>199</v>
      </c>
      <c r="X735" s="1" t="s">
        <v>199</v>
      </c>
      <c r="Y735" s="1" t="s">
        <v>200</v>
      </c>
      <c r="Z735" s="1" t="s">
        <v>200</v>
      </c>
      <c r="AA735" s="1" t="s">
        <v>199</v>
      </c>
      <c r="AB735" s="1" t="s">
        <v>199</v>
      </c>
      <c r="AC735" s="1" t="s">
        <v>199</v>
      </c>
      <c r="AD735" s="1" t="s">
        <v>199</v>
      </c>
      <c r="AE735" s="1" t="s">
        <v>199</v>
      </c>
      <c r="AF735" s="1" t="s">
        <v>199</v>
      </c>
      <c r="AG735" s="1" t="s">
        <v>199</v>
      </c>
      <c r="AH735" s="1" t="s">
        <v>199</v>
      </c>
      <c r="AI735" s="1" t="s">
        <v>199</v>
      </c>
      <c r="AJ735" s="1" t="s">
        <v>199</v>
      </c>
      <c r="AK735" s="1" t="s">
        <v>199</v>
      </c>
      <c r="AL735" s="1" t="s">
        <v>200</v>
      </c>
      <c r="AM735" s="1" t="s">
        <v>199</v>
      </c>
      <c r="AN735" s="1" t="s">
        <v>199</v>
      </c>
      <c r="AO735" s="1" t="s">
        <v>200</v>
      </c>
      <c r="AP735" s="1" t="s">
        <v>199</v>
      </c>
      <c r="AQ735" s="1" t="s">
        <v>199</v>
      </c>
      <c r="AR735" s="1" t="s">
        <v>199</v>
      </c>
      <c r="AS735" s="1" t="s">
        <v>199</v>
      </c>
      <c r="AT735" s="1" t="s">
        <v>199</v>
      </c>
      <c r="AU735" s="1" t="s">
        <v>199</v>
      </c>
      <c r="AV735" s="1" t="s">
        <v>199</v>
      </c>
      <c r="AW735" s="1" t="s">
        <v>200</v>
      </c>
      <c r="AX735" s="1" t="s">
        <v>199</v>
      </c>
      <c r="AY735" s="1" t="s">
        <v>199</v>
      </c>
      <c r="AZ735" s="1" t="s">
        <v>199</v>
      </c>
      <c r="BA735" s="1" t="s">
        <v>199</v>
      </c>
      <c r="BB735" s="1" t="s">
        <v>199</v>
      </c>
      <c r="BC735" s="1" t="s">
        <v>199</v>
      </c>
      <c r="BD735" s="1" t="s">
        <v>199</v>
      </c>
      <c r="BE735" s="1" t="s">
        <v>199</v>
      </c>
      <c r="BF735" s="1" t="s">
        <v>200</v>
      </c>
      <c r="BG735" s="1" t="s">
        <v>199</v>
      </c>
      <c r="BH735" s="1" t="s">
        <v>199</v>
      </c>
      <c r="BI735" s="1" t="s">
        <v>199</v>
      </c>
      <c r="BJ735" s="1" t="s">
        <v>199</v>
      </c>
      <c r="BK735" s="1" t="s">
        <v>200</v>
      </c>
      <c r="BL735" s="1" t="s">
        <v>199</v>
      </c>
      <c r="BM735" s="1" t="s">
        <v>200</v>
      </c>
      <c r="BN735" s="1" t="s">
        <v>199</v>
      </c>
      <c r="BO735" s="1" t="s">
        <v>199</v>
      </c>
      <c r="BP735" s="1" t="s">
        <v>199</v>
      </c>
      <c r="BQ735" s="1" t="s">
        <v>199</v>
      </c>
      <c r="BR735" s="1" t="s">
        <v>200</v>
      </c>
      <c r="BS735" s="1" t="s">
        <v>199</v>
      </c>
      <c r="BT735" s="1" t="s">
        <v>199</v>
      </c>
      <c r="BU735" s="1" t="s">
        <v>199</v>
      </c>
      <c r="BV735" s="1" t="s">
        <v>199</v>
      </c>
      <c r="BW735" s="1" t="s">
        <v>200</v>
      </c>
      <c r="BX735" s="1" t="s">
        <v>199</v>
      </c>
      <c r="BY735" s="1" t="s">
        <v>199</v>
      </c>
      <c r="BZ735" s="1" t="s">
        <v>199</v>
      </c>
      <c r="CA735" s="1" t="s">
        <v>199</v>
      </c>
      <c r="CB735" s="1" t="s">
        <v>199</v>
      </c>
      <c r="CC735" s="1" t="s">
        <v>199</v>
      </c>
      <c r="CD735" s="1" t="s">
        <v>199</v>
      </c>
      <c r="CE735" s="1" t="s">
        <v>200</v>
      </c>
    </row>
    <row r="736" spans="1:83" ht="13" x14ac:dyDescent="0.15">
      <c r="A736" s="1" t="s">
        <v>1009</v>
      </c>
      <c r="B736" s="1" t="s">
        <v>264</v>
      </c>
      <c r="C736" s="1" t="s">
        <v>270</v>
      </c>
      <c r="D736" s="1" t="s">
        <v>199</v>
      </c>
      <c r="E736" s="1" t="s">
        <v>200</v>
      </c>
      <c r="F736" s="1" t="s">
        <v>199</v>
      </c>
      <c r="G736" s="1" t="s">
        <v>199</v>
      </c>
      <c r="H736" s="1" t="s">
        <v>200</v>
      </c>
      <c r="I736" s="1" t="s">
        <v>199</v>
      </c>
      <c r="J736" s="1" t="s">
        <v>199</v>
      </c>
      <c r="K736" s="1" t="s">
        <v>199</v>
      </c>
      <c r="L736" s="1" t="s">
        <v>200</v>
      </c>
      <c r="M736" s="1" t="s">
        <v>200</v>
      </c>
      <c r="N736" s="1" t="s">
        <v>200</v>
      </c>
      <c r="O736" s="1" t="s">
        <v>199</v>
      </c>
      <c r="P736" s="1" t="s">
        <v>199</v>
      </c>
      <c r="Q736" s="1" t="s">
        <v>199</v>
      </c>
      <c r="R736" s="1" t="s">
        <v>200</v>
      </c>
      <c r="S736" s="1" t="s">
        <v>199</v>
      </c>
      <c r="T736" s="1" t="s">
        <v>199</v>
      </c>
      <c r="U736" s="1" t="s">
        <v>199</v>
      </c>
      <c r="V736" s="1" t="s">
        <v>199</v>
      </c>
      <c r="W736" s="1" t="s">
        <v>199</v>
      </c>
      <c r="X736" s="1" t="s">
        <v>199</v>
      </c>
      <c r="Y736" s="1" t="s">
        <v>199</v>
      </c>
      <c r="Z736" s="1" t="s">
        <v>200</v>
      </c>
      <c r="AA736" s="1" t="s">
        <v>200</v>
      </c>
      <c r="AB736" s="1" t="s">
        <v>199</v>
      </c>
      <c r="AC736" s="1" t="s">
        <v>199</v>
      </c>
      <c r="AD736" s="1" t="s">
        <v>199</v>
      </c>
      <c r="AE736" s="1" t="s">
        <v>199</v>
      </c>
      <c r="AF736" s="1" t="s">
        <v>199</v>
      </c>
      <c r="AG736" s="1" t="s">
        <v>199</v>
      </c>
      <c r="AH736" s="1" t="s">
        <v>199</v>
      </c>
      <c r="AI736" s="1" t="s">
        <v>199</v>
      </c>
      <c r="AJ736" s="1" t="s">
        <v>200</v>
      </c>
      <c r="AK736" s="1" t="s">
        <v>199</v>
      </c>
      <c r="AL736" s="1" t="s">
        <v>199</v>
      </c>
      <c r="AM736" s="1" t="s">
        <v>199</v>
      </c>
      <c r="AN736" s="1" t="s">
        <v>200</v>
      </c>
      <c r="AO736" s="1" t="s">
        <v>200</v>
      </c>
      <c r="AP736" s="1" t="s">
        <v>199</v>
      </c>
      <c r="AQ736" s="1" t="s">
        <v>199</v>
      </c>
      <c r="AR736" s="1" t="s">
        <v>199</v>
      </c>
      <c r="AS736" s="1" t="s">
        <v>199</v>
      </c>
      <c r="AT736" s="1" t="s">
        <v>199</v>
      </c>
      <c r="AU736" s="1" t="s">
        <v>200</v>
      </c>
      <c r="AV736" s="1" t="s">
        <v>199</v>
      </c>
      <c r="AW736" s="1" t="s">
        <v>200</v>
      </c>
      <c r="AX736" s="1" t="s">
        <v>199</v>
      </c>
      <c r="AY736" s="1" t="s">
        <v>200</v>
      </c>
      <c r="AZ736" s="1" t="s">
        <v>199</v>
      </c>
      <c r="BA736" s="1" t="s">
        <v>199</v>
      </c>
      <c r="BB736" s="1" t="s">
        <v>199</v>
      </c>
      <c r="BC736" s="1" t="s">
        <v>199</v>
      </c>
      <c r="BD736" s="1" t="s">
        <v>199</v>
      </c>
      <c r="BE736" s="1" t="s">
        <v>199</v>
      </c>
      <c r="BF736" s="1" t="s">
        <v>199</v>
      </c>
      <c r="BG736" s="1" t="s">
        <v>199</v>
      </c>
      <c r="BH736" s="1" t="s">
        <v>199</v>
      </c>
      <c r="BI736" s="1" t="s">
        <v>200</v>
      </c>
      <c r="BJ736" s="1" t="s">
        <v>200</v>
      </c>
      <c r="BK736" s="1" t="s">
        <v>199</v>
      </c>
      <c r="BL736" s="1" t="s">
        <v>199</v>
      </c>
      <c r="BM736" s="1" t="s">
        <v>200</v>
      </c>
      <c r="BN736" s="1" t="s">
        <v>199</v>
      </c>
      <c r="BO736" s="1" t="s">
        <v>200</v>
      </c>
      <c r="BP736" s="1" t="s">
        <v>199</v>
      </c>
      <c r="BQ736" s="1" t="s">
        <v>199</v>
      </c>
      <c r="BR736" s="1" t="s">
        <v>199</v>
      </c>
      <c r="BS736" s="1" t="s">
        <v>199</v>
      </c>
      <c r="BT736" s="1" t="s">
        <v>199</v>
      </c>
      <c r="BU736" s="1" t="s">
        <v>199</v>
      </c>
      <c r="BV736" s="1" t="s">
        <v>199</v>
      </c>
      <c r="BW736" s="1" t="s">
        <v>200</v>
      </c>
      <c r="BX736" s="1" t="s">
        <v>200</v>
      </c>
      <c r="BY736" s="1" t="s">
        <v>200</v>
      </c>
      <c r="BZ736" s="1" t="s">
        <v>199</v>
      </c>
      <c r="CA736" s="1" t="s">
        <v>199</v>
      </c>
      <c r="CB736" s="1" t="s">
        <v>199</v>
      </c>
      <c r="CC736" s="1" t="s">
        <v>199</v>
      </c>
      <c r="CD736" s="1" t="s">
        <v>199</v>
      </c>
      <c r="CE736" s="1" t="s">
        <v>199</v>
      </c>
    </row>
    <row r="737" spans="1:83" ht="13" x14ac:dyDescent="0.15">
      <c r="A737" s="1" t="s">
        <v>1010</v>
      </c>
      <c r="B737" s="1" t="s">
        <v>264</v>
      </c>
      <c r="C737" s="1" t="s">
        <v>267</v>
      </c>
      <c r="D737" s="1" t="s">
        <v>200</v>
      </c>
      <c r="E737" s="1" t="s">
        <v>199</v>
      </c>
      <c r="F737" s="1" t="s">
        <v>199</v>
      </c>
      <c r="G737" s="1" t="s">
        <v>199</v>
      </c>
      <c r="H737" s="1" t="s">
        <v>200</v>
      </c>
      <c r="I737" s="1" t="s">
        <v>199</v>
      </c>
      <c r="J737" s="1" t="s">
        <v>200</v>
      </c>
      <c r="K737" s="1" t="s">
        <v>199</v>
      </c>
      <c r="L737" s="1" t="s">
        <v>199</v>
      </c>
      <c r="M737" s="1" t="s">
        <v>199</v>
      </c>
      <c r="N737" s="1" t="s">
        <v>200</v>
      </c>
      <c r="O737" s="1" t="s">
        <v>199</v>
      </c>
      <c r="P737" s="1" t="s">
        <v>199</v>
      </c>
      <c r="Q737" s="1" t="s">
        <v>200</v>
      </c>
      <c r="R737" s="1" t="s">
        <v>200</v>
      </c>
      <c r="S737" s="1" t="s">
        <v>199</v>
      </c>
      <c r="T737" s="1" t="s">
        <v>199</v>
      </c>
      <c r="U737" s="1" t="s">
        <v>199</v>
      </c>
      <c r="V737" s="1" t="s">
        <v>199</v>
      </c>
      <c r="W737" s="1" t="s">
        <v>199</v>
      </c>
      <c r="X737" s="1" t="s">
        <v>200</v>
      </c>
      <c r="Y737" s="1" t="s">
        <v>200</v>
      </c>
      <c r="Z737" s="1" t="s">
        <v>199</v>
      </c>
      <c r="AA737" s="1" t="s">
        <v>199</v>
      </c>
      <c r="AB737" s="1" t="s">
        <v>200</v>
      </c>
      <c r="AC737" s="1" t="s">
        <v>199</v>
      </c>
      <c r="AD737" s="1" t="s">
        <v>199</v>
      </c>
      <c r="AE737" s="1" t="s">
        <v>200</v>
      </c>
      <c r="AF737" s="1" t="s">
        <v>199</v>
      </c>
      <c r="AG737" s="1" t="s">
        <v>199</v>
      </c>
      <c r="AH737" s="1" t="s">
        <v>200</v>
      </c>
      <c r="AI737" s="1" t="s">
        <v>200</v>
      </c>
      <c r="AJ737" s="1" t="s">
        <v>199</v>
      </c>
      <c r="AK737" s="1" t="s">
        <v>199</v>
      </c>
      <c r="AL737" s="1" t="s">
        <v>199</v>
      </c>
      <c r="AM737" s="1" t="s">
        <v>200</v>
      </c>
      <c r="AN737" s="1" t="s">
        <v>200</v>
      </c>
      <c r="AO737" s="1" t="s">
        <v>200</v>
      </c>
      <c r="AP737" s="1" t="s">
        <v>200</v>
      </c>
      <c r="AQ737" s="1" t="s">
        <v>199</v>
      </c>
      <c r="AR737" s="1" t="s">
        <v>199</v>
      </c>
      <c r="AS737" s="1" t="s">
        <v>200</v>
      </c>
      <c r="AT737" s="1" t="s">
        <v>200</v>
      </c>
      <c r="AU737" s="1" t="s">
        <v>199</v>
      </c>
      <c r="AV737" s="1" t="s">
        <v>200</v>
      </c>
      <c r="AW737" s="1" t="s">
        <v>200</v>
      </c>
      <c r="AX737" s="1" t="s">
        <v>200</v>
      </c>
      <c r="AY737" s="1" t="s">
        <v>199</v>
      </c>
      <c r="AZ737" s="1" t="s">
        <v>199</v>
      </c>
      <c r="BA737" s="1" t="s">
        <v>200</v>
      </c>
      <c r="BB737" s="1" t="s">
        <v>199</v>
      </c>
      <c r="BC737" s="1" t="s">
        <v>199</v>
      </c>
      <c r="BD737" s="1" t="s">
        <v>200</v>
      </c>
      <c r="BE737" s="1" t="s">
        <v>200</v>
      </c>
      <c r="BF737" s="1" t="s">
        <v>200</v>
      </c>
      <c r="BG737" s="1" t="s">
        <v>200</v>
      </c>
      <c r="BH737" s="1" t="s">
        <v>199</v>
      </c>
      <c r="BI737" s="1" t="s">
        <v>199</v>
      </c>
      <c r="BJ737" s="1" t="s">
        <v>200</v>
      </c>
      <c r="BK737" s="1" t="s">
        <v>199</v>
      </c>
      <c r="BL737" s="1" t="s">
        <v>200</v>
      </c>
      <c r="BM737" s="1" t="s">
        <v>199</v>
      </c>
      <c r="BN737" s="1" t="s">
        <v>199</v>
      </c>
      <c r="BO737" s="1" t="s">
        <v>200</v>
      </c>
      <c r="BP737" s="1" t="s">
        <v>199</v>
      </c>
      <c r="BQ737" s="1" t="s">
        <v>200</v>
      </c>
      <c r="BR737" s="1" t="s">
        <v>200</v>
      </c>
      <c r="BS737" s="1" t="s">
        <v>199</v>
      </c>
      <c r="BT737" s="1" t="s">
        <v>199</v>
      </c>
      <c r="BU737" s="1" t="s">
        <v>200</v>
      </c>
      <c r="BV737" s="1" t="s">
        <v>200</v>
      </c>
      <c r="BW737" s="1" t="s">
        <v>200</v>
      </c>
      <c r="BX737" s="1" t="s">
        <v>200</v>
      </c>
      <c r="BY737" s="1" t="s">
        <v>199</v>
      </c>
      <c r="BZ737" s="1" t="s">
        <v>200</v>
      </c>
      <c r="CA737" s="1" t="s">
        <v>199</v>
      </c>
      <c r="CB737" s="1" t="s">
        <v>199</v>
      </c>
      <c r="CC737" s="1" t="s">
        <v>200</v>
      </c>
      <c r="CD737" s="1" t="s">
        <v>199</v>
      </c>
      <c r="CE737" s="1" t="s">
        <v>200</v>
      </c>
    </row>
    <row r="738" spans="1:83" ht="13" x14ac:dyDescent="0.15">
      <c r="A738" s="1" t="s">
        <v>1011</v>
      </c>
      <c r="B738" s="1" t="s">
        <v>264</v>
      </c>
      <c r="C738" s="1" t="s">
        <v>270</v>
      </c>
      <c r="D738" s="1" t="s">
        <v>199</v>
      </c>
      <c r="E738" s="1" t="s">
        <v>199</v>
      </c>
      <c r="F738" s="1" t="s">
        <v>200</v>
      </c>
      <c r="G738" s="1" t="s">
        <v>199</v>
      </c>
      <c r="H738" s="1" t="s">
        <v>200</v>
      </c>
      <c r="I738" s="1" t="s">
        <v>199</v>
      </c>
      <c r="J738" s="1" t="s">
        <v>199</v>
      </c>
      <c r="K738" s="1" t="s">
        <v>199</v>
      </c>
      <c r="L738" s="1" t="s">
        <v>199</v>
      </c>
      <c r="M738" s="1" t="s">
        <v>199</v>
      </c>
      <c r="N738" s="1" t="s">
        <v>199</v>
      </c>
      <c r="O738" s="1" t="s">
        <v>199</v>
      </c>
      <c r="P738" s="1" t="s">
        <v>200</v>
      </c>
      <c r="Q738" s="1" t="s">
        <v>199</v>
      </c>
      <c r="R738" s="1" t="s">
        <v>199</v>
      </c>
      <c r="S738" s="1" t="s">
        <v>199</v>
      </c>
      <c r="T738" s="1" t="s">
        <v>199</v>
      </c>
      <c r="U738" s="1" t="s">
        <v>199</v>
      </c>
      <c r="V738" s="1" t="s">
        <v>199</v>
      </c>
      <c r="W738" s="1" t="s">
        <v>199</v>
      </c>
      <c r="X738" s="1" t="s">
        <v>199</v>
      </c>
      <c r="Y738" s="1" t="s">
        <v>199</v>
      </c>
      <c r="Z738" s="1" t="s">
        <v>199</v>
      </c>
      <c r="AA738" s="1" t="s">
        <v>199</v>
      </c>
      <c r="AB738" s="1" t="s">
        <v>199</v>
      </c>
      <c r="AC738" s="1" t="s">
        <v>199</v>
      </c>
      <c r="AD738" s="1" t="s">
        <v>199</v>
      </c>
      <c r="AE738" s="1" t="s">
        <v>199</v>
      </c>
      <c r="AF738" s="1" t="s">
        <v>199</v>
      </c>
      <c r="AG738" s="1" t="s">
        <v>199</v>
      </c>
      <c r="AH738" s="1" t="s">
        <v>199</v>
      </c>
      <c r="AI738" s="1" t="s">
        <v>199</v>
      </c>
      <c r="AJ738" s="1" t="s">
        <v>199</v>
      </c>
      <c r="AK738" s="1" t="s">
        <v>199</v>
      </c>
      <c r="AL738" s="1" t="s">
        <v>199</v>
      </c>
      <c r="AM738" s="1" t="s">
        <v>199</v>
      </c>
      <c r="AN738" s="1" t="s">
        <v>200</v>
      </c>
      <c r="AO738" s="1" t="s">
        <v>199</v>
      </c>
      <c r="AP738" s="1" t="s">
        <v>199</v>
      </c>
      <c r="AQ738" s="1" t="s">
        <v>199</v>
      </c>
      <c r="AR738" s="1" t="s">
        <v>200</v>
      </c>
      <c r="AS738" s="1" t="s">
        <v>199</v>
      </c>
      <c r="AT738" s="1" t="s">
        <v>199</v>
      </c>
      <c r="AU738" s="1" t="s">
        <v>199</v>
      </c>
      <c r="AV738" s="1" t="s">
        <v>199</v>
      </c>
      <c r="AW738" s="1" t="s">
        <v>200</v>
      </c>
      <c r="AX738" s="1" t="s">
        <v>199</v>
      </c>
      <c r="AY738" s="1" t="s">
        <v>199</v>
      </c>
      <c r="AZ738" s="1" t="s">
        <v>199</v>
      </c>
      <c r="BA738" s="1" t="s">
        <v>199</v>
      </c>
      <c r="BB738" s="1" t="s">
        <v>199</v>
      </c>
      <c r="BC738" s="1" t="s">
        <v>199</v>
      </c>
      <c r="BD738" s="1" t="s">
        <v>199</v>
      </c>
      <c r="BE738" s="1" t="s">
        <v>199</v>
      </c>
      <c r="BF738" s="1" t="s">
        <v>199</v>
      </c>
      <c r="BG738" s="1" t="s">
        <v>199</v>
      </c>
      <c r="BH738" s="1" t="s">
        <v>199</v>
      </c>
      <c r="BI738" s="1" t="s">
        <v>199</v>
      </c>
      <c r="BJ738" s="1" t="s">
        <v>199</v>
      </c>
      <c r="BK738" s="1" t="s">
        <v>199</v>
      </c>
      <c r="BL738" s="1" t="s">
        <v>199</v>
      </c>
      <c r="BM738" s="1" t="s">
        <v>199</v>
      </c>
      <c r="BN738" s="1" t="s">
        <v>199</v>
      </c>
      <c r="BO738" s="1" t="s">
        <v>199</v>
      </c>
      <c r="BP738" s="1" t="s">
        <v>200</v>
      </c>
      <c r="BQ738" s="1" t="s">
        <v>200</v>
      </c>
      <c r="BR738" s="1" t="s">
        <v>200</v>
      </c>
      <c r="BS738" s="1" t="s">
        <v>200</v>
      </c>
      <c r="BT738" s="1" t="s">
        <v>199</v>
      </c>
      <c r="BU738" s="1" t="s">
        <v>199</v>
      </c>
      <c r="BV738" s="1" t="s">
        <v>199</v>
      </c>
      <c r="BW738" s="1" t="s">
        <v>200</v>
      </c>
      <c r="BX738" s="1" t="s">
        <v>199</v>
      </c>
      <c r="BY738" s="1" t="s">
        <v>199</v>
      </c>
      <c r="BZ738" s="1" t="s">
        <v>200</v>
      </c>
      <c r="CA738" s="1" t="s">
        <v>199</v>
      </c>
      <c r="CB738" s="1" t="s">
        <v>199</v>
      </c>
      <c r="CC738" s="1" t="s">
        <v>199</v>
      </c>
      <c r="CD738" s="1" t="s">
        <v>199</v>
      </c>
      <c r="CE738" s="1" t="s">
        <v>200</v>
      </c>
    </row>
    <row r="739" spans="1:83" ht="13" x14ac:dyDescent="0.15">
      <c r="A739" s="1" t="s">
        <v>1012</v>
      </c>
      <c r="B739" s="1" t="s">
        <v>264</v>
      </c>
      <c r="C739" s="1" t="s">
        <v>256</v>
      </c>
      <c r="D739" s="1" t="s">
        <v>200</v>
      </c>
      <c r="E739" s="1" t="s">
        <v>199</v>
      </c>
      <c r="F739" s="1" t="s">
        <v>199</v>
      </c>
      <c r="G739" s="1" t="s">
        <v>200</v>
      </c>
      <c r="H739" s="1" t="s">
        <v>199</v>
      </c>
      <c r="I739" s="1" t="s">
        <v>199</v>
      </c>
      <c r="J739" s="1" t="s">
        <v>200</v>
      </c>
      <c r="K739" s="1" t="s">
        <v>199</v>
      </c>
      <c r="L739" s="1" t="s">
        <v>199</v>
      </c>
      <c r="M739" s="1" t="s">
        <v>200</v>
      </c>
      <c r="N739" s="1" t="s">
        <v>200</v>
      </c>
      <c r="O739" s="1" t="s">
        <v>199</v>
      </c>
      <c r="P739" s="1" t="s">
        <v>199</v>
      </c>
      <c r="Q739" s="1" t="s">
        <v>199</v>
      </c>
      <c r="R739" s="1" t="s">
        <v>200</v>
      </c>
      <c r="S739" s="1" t="s">
        <v>199</v>
      </c>
      <c r="T739" s="1" t="s">
        <v>199</v>
      </c>
      <c r="U739" s="1" t="s">
        <v>199</v>
      </c>
      <c r="V739" s="1" t="s">
        <v>199</v>
      </c>
      <c r="W739" s="1" t="s">
        <v>200</v>
      </c>
      <c r="X739" s="1" t="s">
        <v>199</v>
      </c>
      <c r="Y739" s="1" t="s">
        <v>199</v>
      </c>
      <c r="Z739" s="1" t="s">
        <v>200</v>
      </c>
      <c r="AA739" s="1" t="s">
        <v>199</v>
      </c>
      <c r="AB739" s="1" t="s">
        <v>199</v>
      </c>
      <c r="AC739" s="1" t="s">
        <v>199</v>
      </c>
      <c r="AD739" s="1" t="s">
        <v>200</v>
      </c>
      <c r="AE739" s="1" t="s">
        <v>200</v>
      </c>
      <c r="AF739" s="1" t="s">
        <v>199</v>
      </c>
      <c r="AG739" s="1" t="s">
        <v>199</v>
      </c>
      <c r="AH739" s="1" t="s">
        <v>199</v>
      </c>
      <c r="AI739" s="1" t="s">
        <v>200</v>
      </c>
      <c r="AJ739" s="1" t="s">
        <v>199</v>
      </c>
      <c r="AK739" s="1" t="s">
        <v>200</v>
      </c>
      <c r="AL739" s="1" t="s">
        <v>199</v>
      </c>
      <c r="AM739" s="1" t="s">
        <v>199</v>
      </c>
      <c r="AN739" s="1" t="s">
        <v>199</v>
      </c>
      <c r="AO739" s="1" t="s">
        <v>199</v>
      </c>
      <c r="AP739" s="1" t="s">
        <v>199</v>
      </c>
      <c r="AQ739" s="1" t="s">
        <v>199</v>
      </c>
      <c r="AR739" s="1" t="s">
        <v>200</v>
      </c>
      <c r="AS739" s="1" t="s">
        <v>199</v>
      </c>
      <c r="AT739" s="1" t="s">
        <v>200</v>
      </c>
      <c r="AU739" s="1" t="s">
        <v>199</v>
      </c>
      <c r="AV739" s="1" t="s">
        <v>199</v>
      </c>
      <c r="AW739" s="1" t="s">
        <v>199</v>
      </c>
      <c r="AX739" s="1" t="s">
        <v>199</v>
      </c>
      <c r="AY739" s="1" t="s">
        <v>200</v>
      </c>
      <c r="AZ739" s="1" t="s">
        <v>199</v>
      </c>
      <c r="BA739" s="1" t="s">
        <v>199</v>
      </c>
      <c r="BB739" s="1" t="s">
        <v>199</v>
      </c>
      <c r="BC739" s="1" t="s">
        <v>199</v>
      </c>
      <c r="BD739" s="1" t="s">
        <v>199</v>
      </c>
      <c r="BE739" s="1" t="s">
        <v>199</v>
      </c>
      <c r="BF739" s="1" t="s">
        <v>200</v>
      </c>
      <c r="BG739" s="1" t="s">
        <v>199</v>
      </c>
      <c r="BH739" s="1" t="s">
        <v>200</v>
      </c>
      <c r="BI739" s="1" t="s">
        <v>200</v>
      </c>
      <c r="BJ739" s="1" t="s">
        <v>199</v>
      </c>
      <c r="BK739" s="1" t="s">
        <v>199</v>
      </c>
      <c r="BL739" s="1" t="s">
        <v>199</v>
      </c>
      <c r="BM739" s="1" t="s">
        <v>200</v>
      </c>
      <c r="BN739" s="1" t="s">
        <v>199</v>
      </c>
      <c r="BO739" s="1" t="s">
        <v>199</v>
      </c>
      <c r="BP739" s="1" t="s">
        <v>199</v>
      </c>
      <c r="BQ739" s="1" t="s">
        <v>199</v>
      </c>
      <c r="BR739" s="1" t="s">
        <v>199</v>
      </c>
      <c r="BS739" s="1" t="s">
        <v>199</v>
      </c>
      <c r="BT739" s="1" t="s">
        <v>200</v>
      </c>
      <c r="BU739" s="1" t="s">
        <v>199</v>
      </c>
      <c r="BV739" s="1" t="s">
        <v>200</v>
      </c>
      <c r="BW739" s="1" t="s">
        <v>199</v>
      </c>
      <c r="BX739" s="1" t="s">
        <v>199</v>
      </c>
      <c r="BY739" s="1" t="s">
        <v>200</v>
      </c>
      <c r="BZ739" s="1" t="s">
        <v>199</v>
      </c>
      <c r="CA739" s="1" t="s">
        <v>199</v>
      </c>
      <c r="CB739" s="1" t="s">
        <v>199</v>
      </c>
      <c r="CC739" s="1" t="s">
        <v>199</v>
      </c>
      <c r="CD739" s="1" t="s">
        <v>199</v>
      </c>
      <c r="CE739" s="1" t="s">
        <v>199</v>
      </c>
    </row>
    <row r="740" spans="1:83" ht="13" x14ac:dyDescent="0.15">
      <c r="A740" s="1" t="s">
        <v>1013</v>
      </c>
      <c r="B740" s="1" t="s">
        <v>201</v>
      </c>
      <c r="C740" s="1" t="s">
        <v>267</v>
      </c>
      <c r="D740" s="1" t="s">
        <v>200</v>
      </c>
      <c r="E740" s="1" t="s">
        <v>199</v>
      </c>
      <c r="F740" s="1" t="s">
        <v>199</v>
      </c>
      <c r="G740" s="1" t="s">
        <v>199</v>
      </c>
      <c r="H740" s="1" t="s">
        <v>199</v>
      </c>
      <c r="I740" s="1" t="s">
        <v>199</v>
      </c>
      <c r="J740" s="1" t="s">
        <v>199</v>
      </c>
      <c r="K740" s="1" t="s">
        <v>199</v>
      </c>
      <c r="L740" s="1" t="s">
        <v>199</v>
      </c>
      <c r="M740" s="1" t="s">
        <v>200</v>
      </c>
      <c r="N740" s="1" t="s">
        <v>199</v>
      </c>
      <c r="O740" s="1" t="s">
        <v>200</v>
      </c>
      <c r="P740" s="1" t="s">
        <v>199</v>
      </c>
      <c r="Q740" s="1" t="s">
        <v>199</v>
      </c>
      <c r="R740" s="1" t="s">
        <v>200</v>
      </c>
      <c r="S740" s="1" t="s">
        <v>199</v>
      </c>
      <c r="T740" s="1" t="s">
        <v>199</v>
      </c>
      <c r="U740" s="1" t="s">
        <v>199</v>
      </c>
      <c r="V740" s="1" t="s">
        <v>199</v>
      </c>
      <c r="W740" s="1" t="s">
        <v>200</v>
      </c>
      <c r="X740" s="1" t="s">
        <v>199</v>
      </c>
      <c r="Y740" s="1" t="s">
        <v>200</v>
      </c>
      <c r="Z740" s="1" t="s">
        <v>200</v>
      </c>
      <c r="AA740" s="1" t="s">
        <v>199</v>
      </c>
      <c r="AB740" s="1" t="s">
        <v>200</v>
      </c>
      <c r="AC740" s="1" t="s">
        <v>199</v>
      </c>
      <c r="AD740" s="1" t="s">
        <v>199</v>
      </c>
      <c r="AE740" s="1" t="s">
        <v>199</v>
      </c>
      <c r="AF740" s="1" t="s">
        <v>199</v>
      </c>
      <c r="AG740" s="1" t="s">
        <v>199</v>
      </c>
      <c r="AH740" s="1" t="s">
        <v>199</v>
      </c>
      <c r="AI740" s="1" t="s">
        <v>199</v>
      </c>
      <c r="AJ740" s="1" t="s">
        <v>200</v>
      </c>
      <c r="AK740" s="1" t="s">
        <v>199</v>
      </c>
      <c r="AL740" s="1" t="s">
        <v>199</v>
      </c>
      <c r="AM740" s="1" t="s">
        <v>199</v>
      </c>
      <c r="AN740" s="1" t="s">
        <v>199</v>
      </c>
      <c r="AO740" s="1" t="s">
        <v>200</v>
      </c>
      <c r="AP740" s="1" t="s">
        <v>199</v>
      </c>
      <c r="AQ740" s="1" t="s">
        <v>199</v>
      </c>
      <c r="AR740" s="1" t="s">
        <v>199</v>
      </c>
      <c r="AS740" s="1" t="s">
        <v>199</v>
      </c>
      <c r="AT740" s="1" t="s">
        <v>200</v>
      </c>
      <c r="AU740" s="1" t="s">
        <v>200</v>
      </c>
      <c r="AV740" s="1" t="s">
        <v>200</v>
      </c>
      <c r="AW740" s="1" t="s">
        <v>200</v>
      </c>
      <c r="AX740" s="1" t="s">
        <v>200</v>
      </c>
      <c r="AY740" s="1" t="s">
        <v>199</v>
      </c>
      <c r="AZ740" s="1" t="s">
        <v>199</v>
      </c>
      <c r="BA740" s="1" t="s">
        <v>199</v>
      </c>
      <c r="BB740" s="1" t="s">
        <v>199</v>
      </c>
      <c r="BC740" s="1" t="s">
        <v>199</v>
      </c>
      <c r="BD740" s="1" t="s">
        <v>199</v>
      </c>
      <c r="BE740" s="1" t="s">
        <v>199</v>
      </c>
      <c r="BF740" s="1" t="s">
        <v>200</v>
      </c>
      <c r="BG740" s="1" t="s">
        <v>200</v>
      </c>
      <c r="BH740" s="1" t="s">
        <v>199</v>
      </c>
      <c r="BI740" s="1" t="s">
        <v>199</v>
      </c>
      <c r="BJ740" s="1" t="s">
        <v>200</v>
      </c>
      <c r="BK740" s="1" t="s">
        <v>200</v>
      </c>
      <c r="BL740" s="1" t="s">
        <v>199</v>
      </c>
      <c r="BM740" s="1" t="s">
        <v>200</v>
      </c>
      <c r="BN740" s="1" t="s">
        <v>199</v>
      </c>
      <c r="BO740" s="1" t="s">
        <v>199</v>
      </c>
      <c r="BP740" s="1" t="s">
        <v>200</v>
      </c>
      <c r="BQ740" s="1" t="s">
        <v>199</v>
      </c>
      <c r="BR740" s="1" t="s">
        <v>200</v>
      </c>
      <c r="BS740" s="1" t="s">
        <v>199</v>
      </c>
      <c r="BT740" s="1" t="s">
        <v>199</v>
      </c>
      <c r="BU740" s="1" t="s">
        <v>199</v>
      </c>
      <c r="BV740" s="1" t="s">
        <v>200</v>
      </c>
      <c r="BW740" s="1" t="s">
        <v>200</v>
      </c>
      <c r="BX740" s="1" t="s">
        <v>199</v>
      </c>
      <c r="BY740" s="1" t="s">
        <v>199</v>
      </c>
      <c r="BZ740" s="1" t="s">
        <v>199</v>
      </c>
      <c r="CA740" s="1" t="s">
        <v>199</v>
      </c>
      <c r="CB740" s="1" t="s">
        <v>199</v>
      </c>
      <c r="CC740" s="1" t="s">
        <v>199</v>
      </c>
      <c r="CD740" s="1" t="s">
        <v>199</v>
      </c>
      <c r="CE740" s="1" t="s">
        <v>199</v>
      </c>
    </row>
    <row r="741" spans="1:83" ht="13" x14ac:dyDescent="0.15">
      <c r="A741" s="1" t="s">
        <v>1014</v>
      </c>
      <c r="B741" s="1" t="s">
        <v>276</v>
      </c>
      <c r="C741" s="1" t="s">
        <v>270</v>
      </c>
      <c r="D741" s="1" t="s">
        <v>200</v>
      </c>
      <c r="E741" s="1" t="s">
        <v>199</v>
      </c>
      <c r="F741" s="1" t="s">
        <v>199</v>
      </c>
      <c r="G741" s="1" t="s">
        <v>199</v>
      </c>
      <c r="H741" s="1" t="s">
        <v>200</v>
      </c>
      <c r="I741" s="1" t="s">
        <v>199</v>
      </c>
      <c r="J741" s="1" t="s">
        <v>199</v>
      </c>
      <c r="K741" s="1" t="s">
        <v>199</v>
      </c>
      <c r="L741" s="1" t="s">
        <v>199</v>
      </c>
      <c r="M741" s="1" t="s">
        <v>200</v>
      </c>
      <c r="N741" s="1" t="s">
        <v>200</v>
      </c>
      <c r="O741" s="1" t="s">
        <v>199</v>
      </c>
      <c r="P741" s="1" t="s">
        <v>199</v>
      </c>
      <c r="Q741" s="1" t="s">
        <v>199</v>
      </c>
      <c r="R741" s="1" t="s">
        <v>199</v>
      </c>
      <c r="S741" s="1" t="s">
        <v>199</v>
      </c>
      <c r="T741" s="1" t="s">
        <v>199</v>
      </c>
      <c r="U741" s="1" t="s">
        <v>200</v>
      </c>
      <c r="V741" s="1" t="s">
        <v>199</v>
      </c>
      <c r="W741" s="1" t="s">
        <v>199</v>
      </c>
      <c r="X741" s="1" t="s">
        <v>199</v>
      </c>
      <c r="Y741" s="1" t="s">
        <v>199</v>
      </c>
      <c r="Z741" s="1" t="s">
        <v>200</v>
      </c>
      <c r="AA741" s="1" t="s">
        <v>199</v>
      </c>
      <c r="AB741" s="1" t="s">
        <v>199</v>
      </c>
      <c r="AC741" s="1" t="s">
        <v>199</v>
      </c>
      <c r="AD741" s="1" t="s">
        <v>200</v>
      </c>
      <c r="AE741" s="1" t="s">
        <v>199</v>
      </c>
      <c r="AF741" s="1" t="s">
        <v>199</v>
      </c>
      <c r="AG741" s="1" t="s">
        <v>199</v>
      </c>
      <c r="AH741" s="1" t="s">
        <v>200</v>
      </c>
      <c r="AI741" s="1" t="s">
        <v>200</v>
      </c>
      <c r="AJ741" s="1" t="s">
        <v>200</v>
      </c>
      <c r="AK741" s="1" t="s">
        <v>199</v>
      </c>
      <c r="AL741" s="1" t="s">
        <v>199</v>
      </c>
      <c r="AM741" s="1" t="s">
        <v>199</v>
      </c>
      <c r="AN741" s="1" t="s">
        <v>199</v>
      </c>
      <c r="AO741" s="1" t="s">
        <v>200</v>
      </c>
      <c r="AP741" s="1" t="s">
        <v>199</v>
      </c>
      <c r="AQ741" s="1" t="s">
        <v>199</v>
      </c>
      <c r="AR741" s="1" t="s">
        <v>199</v>
      </c>
      <c r="AS741" s="1" t="s">
        <v>199</v>
      </c>
      <c r="AT741" s="1" t="s">
        <v>200</v>
      </c>
      <c r="AU741" s="1" t="s">
        <v>200</v>
      </c>
      <c r="AV741" s="1" t="s">
        <v>199</v>
      </c>
      <c r="AW741" s="1" t="s">
        <v>199</v>
      </c>
      <c r="AX741" s="1" t="s">
        <v>199</v>
      </c>
      <c r="AY741" s="1" t="s">
        <v>199</v>
      </c>
      <c r="AZ741" s="1" t="s">
        <v>199</v>
      </c>
      <c r="BA741" s="1" t="s">
        <v>199</v>
      </c>
      <c r="BB741" s="1" t="s">
        <v>199</v>
      </c>
      <c r="BC741" s="1" t="s">
        <v>199</v>
      </c>
      <c r="BD741" s="1" t="s">
        <v>200</v>
      </c>
      <c r="BE741" s="1" t="s">
        <v>199</v>
      </c>
      <c r="BF741" s="1" t="s">
        <v>200</v>
      </c>
      <c r="BG741" s="1" t="s">
        <v>199</v>
      </c>
      <c r="BH741" s="1" t="s">
        <v>199</v>
      </c>
      <c r="BI741" s="1" t="s">
        <v>200</v>
      </c>
      <c r="BJ741" s="1" t="s">
        <v>199</v>
      </c>
      <c r="BK741" s="1" t="s">
        <v>200</v>
      </c>
      <c r="BL741" s="1" t="s">
        <v>199</v>
      </c>
      <c r="BM741" s="1" t="s">
        <v>199</v>
      </c>
      <c r="BN741" s="1" t="s">
        <v>199</v>
      </c>
      <c r="BO741" s="1" t="s">
        <v>199</v>
      </c>
      <c r="BP741" s="1" t="s">
        <v>199</v>
      </c>
      <c r="BQ741" s="1" t="s">
        <v>200</v>
      </c>
      <c r="BR741" s="1" t="s">
        <v>199</v>
      </c>
      <c r="BS741" s="1" t="s">
        <v>199</v>
      </c>
      <c r="BT741" s="1" t="s">
        <v>199</v>
      </c>
      <c r="BU741" s="1" t="s">
        <v>199</v>
      </c>
      <c r="BV741" s="1" t="s">
        <v>199</v>
      </c>
      <c r="BW741" s="1" t="s">
        <v>199</v>
      </c>
      <c r="BX741" s="1" t="s">
        <v>199</v>
      </c>
      <c r="BY741" s="1" t="s">
        <v>200</v>
      </c>
      <c r="BZ741" s="1" t="s">
        <v>199</v>
      </c>
      <c r="CA741" s="1" t="s">
        <v>200</v>
      </c>
      <c r="CB741" s="1" t="s">
        <v>199</v>
      </c>
      <c r="CC741" s="1" t="s">
        <v>200</v>
      </c>
      <c r="CD741" s="1" t="s">
        <v>199</v>
      </c>
      <c r="CE741" s="1" t="s">
        <v>199</v>
      </c>
    </row>
    <row r="742" spans="1:83" ht="13" x14ac:dyDescent="0.15">
      <c r="A742" s="1" t="s">
        <v>1015</v>
      </c>
      <c r="B742" s="1" t="s">
        <v>264</v>
      </c>
      <c r="C742" s="1" t="s">
        <v>274</v>
      </c>
      <c r="D742" s="1" t="s">
        <v>199</v>
      </c>
      <c r="E742" s="1" t="s">
        <v>199</v>
      </c>
      <c r="F742" s="1" t="s">
        <v>200</v>
      </c>
      <c r="G742" s="1" t="s">
        <v>199</v>
      </c>
      <c r="H742" s="1" t="s">
        <v>199</v>
      </c>
      <c r="I742" s="1" t="s">
        <v>199</v>
      </c>
      <c r="J742" s="1" t="s">
        <v>199</v>
      </c>
      <c r="K742" s="1" t="s">
        <v>200</v>
      </c>
      <c r="L742" s="1" t="s">
        <v>199</v>
      </c>
      <c r="M742" s="1" t="s">
        <v>200</v>
      </c>
      <c r="N742" s="1" t="s">
        <v>199</v>
      </c>
      <c r="O742" s="1" t="s">
        <v>200</v>
      </c>
      <c r="P742" s="1" t="s">
        <v>200</v>
      </c>
      <c r="Q742" s="1" t="s">
        <v>200</v>
      </c>
      <c r="R742" s="1" t="s">
        <v>200</v>
      </c>
      <c r="S742" s="1" t="s">
        <v>200</v>
      </c>
      <c r="T742" s="1" t="s">
        <v>199</v>
      </c>
      <c r="U742" s="1" t="s">
        <v>200</v>
      </c>
      <c r="V742" s="1" t="s">
        <v>200</v>
      </c>
      <c r="W742" s="1" t="s">
        <v>199</v>
      </c>
      <c r="X742" s="1" t="s">
        <v>199</v>
      </c>
      <c r="Y742" s="1" t="s">
        <v>199</v>
      </c>
      <c r="Z742" s="1" t="s">
        <v>199</v>
      </c>
      <c r="AA742" s="1" t="s">
        <v>199</v>
      </c>
      <c r="AB742" s="1" t="s">
        <v>199</v>
      </c>
      <c r="AC742" s="1" t="s">
        <v>200</v>
      </c>
      <c r="AD742" s="1" t="s">
        <v>199</v>
      </c>
      <c r="AE742" s="1" t="s">
        <v>199</v>
      </c>
      <c r="AF742" s="1" t="s">
        <v>199</v>
      </c>
      <c r="AG742" s="1" t="s">
        <v>200</v>
      </c>
      <c r="AH742" s="1" t="s">
        <v>199</v>
      </c>
      <c r="AI742" s="1" t="s">
        <v>199</v>
      </c>
      <c r="AJ742" s="1" t="s">
        <v>199</v>
      </c>
      <c r="AK742" s="1" t="s">
        <v>200</v>
      </c>
      <c r="AL742" s="1" t="s">
        <v>200</v>
      </c>
      <c r="AM742" s="1" t="s">
        <v>200</v>
      </c>
      <c r="AN742" s="1" t="s">
        <v>200</v>
      </c>
      <c r="AO742" s="1" t="s">
        <v>199</v>
      </c>
      <c r="AP742" s="1" t="s">
        <v>199</v>
      </c>
      <c r="AQ742" s="1" t="s">
        <v>199</v>
      </c>
      <c r="AR742" s="1" t="s">
        <v>199</v>
      </c>
      <c r="AS742" s="1" t="s">
        <v>199</v>
      </c>
      <c r="AT742" s="1" t="s">
        <v>200</v>
      </c>
      <c r="AU742" s="1" t="s">
        <v>199</v>
      </c>
      <c r="AV742" s="1" t="s">
        <v>200</v>
      </c>
      <c r="AW742" s="1" t="s">
        <v>199</v>
      </c>
      <c r="AX742" s="1" t="s">
        <v>199</v>
      </c>
      <c r="AY742" s="1" t="s">
        <v>199</v>
      </c>
      <c r="AZ742" s="1" t="s">
        <v>199</v>
      </c>
      <c r="BA742" s="1" t="s">
        <v>200</v>
      </c>
      <c r="BB742" s="1" t="s">
        <v>199</v>
      </c>
      <c r="BC742" s="1" t="s">
        <v>200</v>
      </c>
      <c r="BD742" s="1" t="s">
        <v>199</v>
      </c>
      <c r="BE742" s="1" t="s">
        <v>200</v>
      </c>
      <c r="BF742" s="1" t="s">
        <v>199</v>
      </c>
      <c r="BG742" s="1" t="s">
        <v>200</v>
      </c>
      <c r="BH742" s="1" t="s">
        <v>199</v>
      </c>
      <c r="BI742" s="1" t="s">
        <v>199</v>
      </c>
      <c r="BJ742" s="1" t="s">
        <v>199</v>
      </c>
      <c r="BK742" s="1" t="s">
        <v>199</v>
      </c>
      <c r="BL742" s="1" t="s">
        <v>199</v>
      </c>
      <c r="BM742" s="1" t="s">
        <v>199</v>
      </c>
      <c r="BN742" s="1" t="s">
        <v>200</v>
      </c>
      <c r="BO742" s="1" t="s">
        <v>199</v>
      </c>
      <c r="BP742" s="1" t="s">
        <v>200</v>
      </c>
      <c r="BQ742" s="1" t="s">
        <v>200</v>
      </c>
      <c r="BR742" s="1" t="s">
        <v>200</v>
      </c>
      <c r="BS742" s="1" t="s">
        <v>199</v>
      </c>
      <c r="BT742" s="1" t="s">
        <v>199</v>
      </c>
      <c r="BU742" s="1" t="s">
        <v>199</v>
      </c>
      <c r="BV742" s="1" t="s">
        <v>199</v>
      </c>
      <c r="BW742" s="1" t="s">
        <v>200</v>
      </c>
      <c r="BX742" s="1" t="s">
        <v>200</v>
      </c>
      <c r="BY742" s="1" t="s">
        <v>200</v>
      </c>
      <c r="BZ742" s="1" t="s">
        <v>200</v>
      </c>
      <c r="CA742" s="1" t="s">
        <v>200</v>
      </c>
      <c r="CB742" s="1" t="s">
        <v>199</v>
      </c>
      <c r="CC742" s="1" t="s">
        <v>199</v>
      </c>
      <c r="CD742" s="1" t="s">
        <v>200</v>
      </c>
      <c r="CE742" s="1" t="s">
        <v>199</v>
      </c>
    </row>
    <row r="743" spans="1:83" ht="13" x14ac:dyDescent="0.15">
      <c r="A743" s="1" t="s">
        <v>1016</v>
      </c>
      <c r="B743" s="1" t="s">
        <v>276</v>
      </c>
      <c r="C743" s="1" t="s">
        <v>257</v>
      </c>
      <c r="D743" s="1" t="s">
        <v>200</v>
      </c>
      <c r="E743" s="1" t="s">
        <v>200</v>
      </c>
      <c r="F743" s="1" t="s">
        <v>199</v>
      </c>
      <c r="G743" s="1" t="s">
        <v>199</v>
      </c>
      <c r="H743" s="1" t="s">
        <v>200</v>
      </c>
      <c r="I743" s="1" t="s">
        <v>199</v>
      </c>
      <c r="J743" s="1" t="s">
        <v>199</v>
      </c>
      <c r="K743" s="1" t="s">
        <v>199</v>
      </c>
      <c r="L743" s="1" t="s">
        <v>200</v>
      </c>
      <c r="M743" s="1" t="s">
        <v>199</v>
      </c>
      <c r="N743" s="1" t="s">
        <v>200</v>
      </c>
      <c r="O743" s="1" t="s">
        <v>199</v>
      </c>
      <c r="P743" s="1" t="s">
        <v>199</v>
      </c>
      <c r="Q743" s="1" t="s">
        <v>200</v>
      </c>
      <c r="R743" s="1" t="s">
        <v>199</v>
      </c>
      <c r="S743" s="1" t="s">
        <v>199</v>
      </c>
      <c r="T743" s="1" t="s">
        <v>199</v>
      </c>
      <c r="U743" s="1" t="s">
        <v>199</v>
      </c>
      <c r="V743" s="1" t="s">
        <v>200</v>
      </c>
      <c r="W743" s="1" t="s">
        <v>199</v>
      </c>
      <c r="X743" s="1" t="s">
        <v>199</v>
      </c>
      <c r="Y743" s="1" t="s">
        <v>200</v>
      </c>
      <c r="Z743" s="1" t="s">
        <v>199</v>
      </c>
      <c r="AA743" s="1" t="s">
        <v>199</v>
      </c>
      <c r="AB743" s="1" t="s">
        <v>199</v>
      </c>
      <c r="AC743" s="1" t="s">
        <v>199</v>
      </c>
      <c r="AD743" s="1" t="s">
        <v>199</v>
      </c>
      <c r="AE743" s="1" t="s">
        <v>200</v>
      </c>
      <c r="AF743" s="1" t="s">
        <v>199</v>
      </c>
      <c r="AG743" s="1" t="s">
        <v>199</v>
      </c>
      <c r="AH743" s="1" t="s">
        <v>199</v>
      </c>
      <c r="AI743" s="1" t="s">
        <v>199</v>
      </c>
      <c r="AJ743" s="1" t="s">
        <v>199</v>
      </c>
      <c r="AK743" s="1" t="s">
        <v>199</v>
      </c>
      <c r="AL743" s="1" t="s">
        <v>200</v>
      </c>
      <c r="AM743" s="1" t="s">
        <v>199</v>
      </c>
      <c r="AN743" s="1" t="s">
        <v>199</v>
      </c>
      <c r="AO743" s="1" t="s">
        <v>200</v>
      </c>
      <c r="AP743" s="1" t="s">
        <v>199</v>
      </c>
      <c r="AQ743" s="1" t="s">
        <v>199</v>
      </c>
      <c r="AR743" s="1" t="s">
        <v>199</v>
      </c>
      <c r="AS743" s="1" t="s">
        <v>199</v>
      </c>
      <c r="AT743" s="1" t="s">
        <v>199</v>
      </c>
      <c r="AU743" s="1" t="s">
        <v>199</v>
      </c>
      <c r="AV743" s="1" t="s">
        <v>199</v>
      </c>
      <c r="AW743" s="1" t="s">
        <v>199</v>
      </c>
      <c r="AX743" s="1" t="s">
        <v>200</v>
      </c>
      <c r="AY743" s="1" t="s">
        <v>199</v>
      </c>
      <c r="AZ743" s="1" t="s">
        <v>199</v>
      </c>
      <c r="BA743" s="1" t="s">
        <v>199</v>
      </c>
      <c r="BB743" s="1" t="s">
        <v>199</v>
      </c>
      <c r="BC743" s="1" t="s">
        <v>199</v>
      </c>
      <c r="BD743" s="1" t="s">
        <v>199</v>
      </c>
      <c r="BE743" s="1" t="s">
        <v>199</v>
      </c>
      <c r="BF743" s="1" t="s">
        <v>200</v>
      </c>
      <c r="BG743" s="1" t="s">
        <v>199</v>
      </c>
      <c r="BH743" s="1" t="s">
        <v>199</v>
      </c>
      <c r="BI743" s="1" t="s">
        <v>199</v>
      </c>
      <c r="BJ743" s="1" t="s">
        <v>199</v>
      </c>
      <c r="BK743" s="1" t="s">
        <v>200</v>
      </c>
      <c r="BL743" s="1" t="s">
        <v>199</v>
      </c>
      <c r="BM743" s="1" t="s">
        <v>200</v>
      </c>
      <c r="BN743" s="1" t="s">
        <v>199</v>
      </c>
      <c r="BO743" s="1" t="s">
        <v>199</v>
      </c>
      <c r="BP743" s="1" t="s">
        <v>199</v>
      </c>
      <c r="BQ743" s="1" t="s">
        <v>199</v>
      </c>
      <c r="BR743" s="1" t="s">
        <v>199</v>
      </c>
      <c r="BS743" s="1" t="s">
        <v>199</v>
      </c>
      <c r="BT743" s="1" t="s">
        <v>199</v>
      </c>
      <c r="BU743" s="1" t="s">
        <v>199</v>
      </c>
      <c r="BV743" s="1" t="s">
        <v>200</v>
      </c>
      <c r="BW743" s="1" t="s">
        <v>199</v>
      </c>
      <c r="BX743" s="1" t="s">
        <v>199</v>
      </c>
      <c r="BY743" s="1" t="s">
        <v>199</v>
      </c>
      <c r="BZ743" s="1" t="s">
        <v>199</v>
      </c>
      <c r="CA743" s="1" t="s">
        <v>200</v>
      </c>
      <c r="CB743" s="1" t="s">
        <v>199</v>
      </c>
      <c r="CC743" s="1" t="s">
        <v>199</v>
      </c>
      <c r="CD743" s="1" t="s">
        <v>199</v>
      </c>
      <c r="CE743" s="1" t="s">
        <v>199</v>
      </c>
    </row>
    <row r="744" spans="1:83" ht="13" x14ac:dyDescent="0.15">
      <c r="A744" s="1" t="s">
        <v>1017</v>
      </c>
      <c r="B744" s="1" t="s">
        <v>276</v>
      </c>
      <c r="C744" s="1" t="s">
        <v>270</v>
      </c>
      <c r="D744" s="1" t="s">
        <v>199</v>
      </c>
      <c r="E744" s="1" t="s">
        <v>199</v>
      </c>
      <c r="F744" s="1" t="s">
        <v>199</v>
      </c>
      <c r="G744" s="1" t="s">
        <v>199</v>
      </c>
      <c r="H744" s="1" t="s">
        <v>200</v>
      </c>
      <c r="I744" s="1" t="s">
        <v>199</v>
      </c>
      <c r="J744" s="1" t="s">
        <v>199</v>
      </c>
      <c r="K744" s="1" t="s">
        <v>200</v>
      </c>
      <c r="L744" s="1" t="s">
        <v>199</v>
      </c>
      <c r="M744" s="1" t="s">
        <v>199</v>
      </c>
      <c r="N744" s="1" t="s">
        <v>199</v>
      </c>
      <c r="O744" s="1" t="s">
        <v>199</v>
      </c>
      <c r="P744" s="1" t="s">
        <v>199</v>
      </c>
      <c r="Q744" s="1" t="s">
        <v>200</v>
      </c>
      <c r="R744" s="1" t="s">
        <v>200</v>
      </c>
      <c r="S744" s="1" t="s">
        <v>199</v>
      </c>
      <c r="T744" s="1" t="s">
        <v>200</v>
      </c>
      <c r="U744" s="1" t="s">
        <v>199</v>
      </c>
      <c r="V744" s="1" t="s">
        <v>199</v>
      </c>
      <c r="W744" s="1" t="s">
        <v>199</v>
      </c>
      <c r="X744" s="1" t="s">
        <v>199</v>
      </c>
      <c r="Y744" s="1" t="s">
        <v>199</v>
      </c>
      <c r="Z744" s="1" t="s">
        <v>200</v>
      </c>
      <c r="AA744" s="1" t="s">
        <v>200</v>
      </c>
      <c r="AB744" s="1" t="s">
        <v>200</v>
      </c>
      <c r="AC744" s="1" t="s">
        <v>199</v>
      </c>
      <c r="AD744" s="1" t="s">
        <v>199</v>
      </c>
      <c r="AE744" s="1" t="s">
        <v>199</v>
      </c>
      <c r="AF744" s="1" t="s">
        <v>199</v>
      </c>
      <c r="AG744" s="1" t="s">
        <v>199</v>
      </c>
      <c r="AH744" s="1" t="s">
        <v>199</v>
      </c>
      <c r="AI744" s="1" t="s">
        <v>200</v>
      </c>
      <c r="AJ744" s="1" t="s">
        <v>200</v>
      </c>
      <c r="AK744" s="1" t="s">
        <v>199</v>
      </c>
      <c r="AL744" s="1" t="s">
        <v>199</v>
      </c>
      <c r="AM744" s="1" t="s">
        <v>199</v>
      </c>
      <c r="AN744" s="1" t="s">
        <v>199</v>
      </c>
      <c r="AO744" s="1" t="s">
        <v>199</v>
      </c>
      <c r="AP744" s="1" t="s">
        <v>200</v>
      </c>
      <c r="AQ744" s="1" t="s">
        <v>199</v>
      </c>
      <c r="AR744" s="1" t="s">
        <v>200</v>
      </c>
      <c r="AS744" s="1" t="s">
        <v>199</v>
      </c>
      <c r="AT744" s="1" t="s">
        <v>199</v>
      </c>
      <c r="AU744" s="1" t="s">
        <v>199</v>
      </c>
      <c r="AV744" s="1" t="s">
        <v>199</v>
      </c>
      <c r="AW744" s="1" t="s">
        <v>200</v>
      </c>
      <c r="AX744" s="1" t="s">
        <v>199</v>
      </c>
      <c r="AY744" s="1" t="s">
        <v>200</v>
      </c>
      <c r="AZ744" s="1" t="s">
        <v>199</v>
      </c>
      <c r="BA744" s="1" t="s">
        <v>199</v>
      </c>
      <c r="BB744" s="1" t="s">
        <v>199</v>
      </c>
      <c r="BC744" s="1" t="s">
        <v>199</v>
      </c>
      <c r="BD744" s="1" t="s">
        <v>200</v>
      </c>
      <c r="BE744" s="1" t="s">
        <v>199</v>
      </c>
      <c r="BF744" s="1" t="s">
        <v>199</v>
      </c>
      <c r="BG744" s="1" t="s">
        <v>199</v>
      </c>
      <c r="BH744" s="1" t="s">
        <v>199</v>
      </c>
      <c r="BI744" s="1" t="s">
        <v>199</v>
      </c>
      <c r="BJ744" s="1" t="s">
        <v>199</v>
      </c>
      <c r="BK744" s="1" t="s">
        <v>200</v>
      </c>
      <c r="BL744" s="1" t="s">
        <v>199</v>
      </c>
      <c r="BM744" s="1" t="s">
        <v>199</v>
      </c>
      <c r="BN744" s="1" t="s">
        <v>199</v>
      </c>
      <c r="BO744" s="1" t="s">
        <v>199</v>
      </c>
      <c r="BP744" s="1" t="s">
        <v>199</v>
      </c>
      <c r="BQ744" s="1" t="s">
        <v>199</v>
      </c>
      <c r="BR744" s="1" t="s">
        <v>199</v>
      </c>
      <c r="BS744" s="1" t="s">
        <v>199</v>
      </c>
      <c r="BT744" s="1" t="s">
        <v>199</v>
      </c>
      <c r="BU744" s="1" t="s">
        <v>199</v>
      </c>
      <c r="BV744" s="1" t="s">
        <v>199</v>
      </c>
      <c r="BW744" s="1" t="s">
        <v>200</v>
      </c>
      <c r="BX744" s="1" t="s">
        <v>200</v>
      </c>
      <c r="BY744" s="1" t="s">
        <v>200</v>
      </c>
      <c r="BZ744" s="1" t="s">
        <v>199</v>
      </c>
      <c r="CA744" s="1" t="s">
        <v>199</v>
      </c>
      <c r="CB744" s="1" t="s">
        <v>199</v>
      </c>
      <c r="CC744" s="1" t="s">
        <v>199</v>
      </c>
      <c r="CD744" s="1" t="s">
        <v>199</v>
      </c>
      <c r="CE744" s="1" t="s">
        <v>200</v>
      </c>
    </row>
    <row r="745" spans="1:83" ht="13" x14ac:dyDescent="0.15">
      <c r="A745" s="1" t="s">
        <v>1018</v>
      </c>
      <c r="B745" s="1" t="s">
        <v>264</v>
      </c>
      <c r="C745" s="1" t="s">
        <v>263</v>
      </c>
      <c r="D745" s="1" t="s">
        <v>199</v>
      </c>
      <c r="E745" s="1" t="s">
        <v>199</v>
      </c>
      <c r="F745" s="1" t="s">
        <v>199</v>
      </c>
      <c r="G745" s="1" t="s">
        <v>200</v>
      </c>
      <c r="H745" s="1" t="s">
        <v>200</v>
      </c>
      <c r="I745" s="1" t="s">
        <v>199</v>
      </c>
      <c r="J745" s="1" t="s">
        <v>200</v>
      </c>
      <c r="K745" s="1" t="s">
        <v>200</v>
      </c>
      <c r="L745" s="1" t="s">
        <v>200</v>
      </c>
      <c r="M745" s="1" t="s">
        <v>199</v>
      </c>
      <c r="N745" s="1" t="s">
        <v>200</v>
      </c>
      <c r="O745" s="1" t="s">
        <v>199</v>
      </c>
      <c r="P745" s="1" t="s">
        <v>199</v>
      </c>
      <c r="Q745" s="1" t="s">
        <v>199</v>
      </c>
      <c r="R745" s="1" t="s">
        <v>199</v>
      </c>
      <c r="S745" s="1" t="s">
        <v>199</v>
      </c>
      <c r="T745" s="1" t="s">
        <v>199</v>
      </c>
      <c r="U745" s="1" t="s">
        <v>199</v>
      </c>
      <c r="V745" s="1" t="s">
        <v>200</v>
      </c>
      <c r="W745" s="1" t="s">
        <v>199</v>
      </c>
      <c r="X745" s="1" t="s">
        <v>199</v>
      </c>
      <c r="Y745" s="1" t="s">
        <v>199</v>
      </c>
      <c r="Z745" s="1" t="s">
        <v>199</v>
      </c>
      <c r="AA745" s="1" t="s">
        <v>199</v>
      </c>
      <c r="AB745" s="1" t="s">
        <v>200</v>
      </c>
      <c r="AC745" s="1" t="s">
        <v>199</v>
      </c>
      <c r="AD745" s="1" t="s">
        <v>200</v>
      </c>
      <c r="AE745" s="1" t="s">
        <v>199</v>
      </c>
      <c r="AF745" s="1" t="s">
        <v>199</v>
      </c>
      <c r="AG745" s="1" t="s">
        <v>199</v>
      </c>
      <c r="AH745" s="1" t="s">
        <v>199</v>
      </c>
      <c r="AI745" s="1" t="s">
        <v>200</v>
      </c>
      <c r="AJ745" s="1" t="s">
        <v>199</v>
      </c>
      <c r="AK745" s="1" t="s">
        <v>199</v>
      </c>
      <c r="AL745" s="1" t="s">
        <v>199</v>
      </c>
      <c r="AM745" s="1" t="s">
        <v>199</v>
      </c>
      <c r="AN745" s="1" t="s">
        <v>199</v>
      </c>
      <c r="AO745" s="1" t="s">
        <v>199</v>
      </c>
      <c r="AP745" s="1" t="s">
        <v>199</v>
      </c>
      <c r="AQ745" s="1" t="s">
        <v>199</v>
      </c>
      <c r="AR745" s="1" t="s">
        <v>199</v>
      </c>
      <c r="AS745" s="1" t="s">
        <v>199</v>
      </c>
      <c r="AT745" s="1" t="s">
        <v>200</v>
      </c>
      <c r="AU745" s="1" t="s">
        <v>200</v>
      </c>
      <c r="AV745" s="1" t="s">
        <v>199</v>
      </c>
      <c r="AW745" s="1" t="s">
        <v>199</v>
      </c>
      <c r="AX745" s="1" t="s">
        <v>200</v>
      </c>
      <c r="AY745" s="1" t="s">
        <v>199</v>
      </c>
      <c r="AZ745" s="1" t="s">
        <v>199</v>
      </c>
      <c r="BA745" s="1" t="s">
        <v>199</v>
      </c>
      <c r="BB745" s="1" t="s">
        <v>199</v>
      </c>
      <c r="BC745" s="1" t="s">
        <v>199</v>
      </c>
      <c r="BD745" s="1" t="s">
        <v>199</v>
      </c>
      <c r="BE745" s="1" t="s">
        <v>199</v>
      </c>
      <c r="BF745" s="1" t="s">
        <v>199</v>
      </c>
      <c r="BG745" s="1" t="s">
        <v>199</v>
      </c>
      <c r="BH745" s="1" t="s">
        <v>199</v>
      </c>
      <c r="BI745" s="1" t="s">
        <v>199</v>
      </c>
      <c r="BJ745" s="1" t="s">
        <v>199</v>
      </c>
      <c r="BK745" s="1" t="s">
        <v>200</v>
      </c>
      <c r="BL745" s="1" t="s">
        <v>199</v>
      </c>
      <c r="BM745" s="1" t="s">
        <v>199</v>
      </c>
      <c r="BN745" s="1" t="s">
        <v>199</v>
      </c>
      <c r="BO745" s="1" t="s">
        <v>200</v>
      </c>
      <c r="BP745" s="1" t="s">
        <v>199</v>
      </c>
      <c r="BQ745" s="1" t="s">
        <v>199</v>
      </c>
      <c r="BR745" s="1" t="s">
        <v>199</v>
      </c>
      <c r="BS745" s="1" t="s">
        <v>199</v>
      </c>
      <c r="BT745" s="1" t="s">
        <v>199</v>
      </c>
      <c r="BU745" s="1" t="s">
        <v>199</v>
      </c>
      <c r="BV745" s="1" t="s">
        <v>199</v>
      </c>
      <c r="BW745" s="1" t="s">
        <v>200</v>
      </c>
      <c r="BX745" s="1" t="s">
        <v>200</v>
      </c>
      <c r="BY745" s="1" t="s">
        <v>199</v>
      </c>
      <c r="BZ745" s="1" t="s">
        <v>199</v>
      </c>
      <c r="CA745" s="1" t="s">
        <v>199</v>
      </c>
      <c r="CB745" s="1" t="s">
        <v>199</v>
      </c>
      <c r="CC745" s="1" t="s">
        <v>200</v>
      </c>
      <c r="CD745" s="1" t="s">
        <v>199</v>
      </c>
      <c r="CE745" s="1" t="s">
        <v>199</v>
      </c>
    </row>
    <row r="746" spans="1:83" ht="13" x14ac:dyDescent="0.15">
      <c r="A746" s="1" t="s">
        <v>1019</v>
      </c>
      <c r="B746" s="1" t="s">
        <v>201</v>
      </c>
      <c r="C746" s="1" t="s">
        <v>256</v>
      </c>
      <c r="D746" s="1" t="s">
        <v>200</v>
      </c>
      <c r="E746" s="1" t="s">
        <v>199</v>
      </c>
      <c r="F746" s="1" t="s">
        <v>199</v>
      </c>
      <c r="G746" s="1" t="s">
        <v>199</v>
      </c>
      <c r="H746" s="1" t="s">
        <v>199</v>
      </c>
      <c r="I746" s="1" t="s">
        <v>199</v>
      </c>
      <c r="J746" s="1" t="s">
        <v>200</v>
      </c>
      <c r="K746" s="1" t="s">
        <v>199</v>
      </c>
      <c r="L746" s="1" t="s">
        <v>199</v>
      </c>
      <c r="M746" s="1" t="s">
        <v>199</v>
      </c>
      <c r="N746" s="1" t="s">
        <v>199</v>
      </c>
      <c r="O746" s="1" t="s">
        <v>199</v>
      </c>
      <c r="P746" s="1" t="s">
        <v>199</v>
      </c>
      <c r="Q746" s="1" t="s">
        <v>199</v>
      </c>
      <c r="R746" s="1" t="s">
        <v>199</v>
      </c>
      <c r="S746" s="1" t="s">
        <v>200</v>
      </c>
      <c r="T746" s="1" t="s">
        <v>199</v>
      </c>
      <c r="U746" s="1" t="s">
        <v>199</v>
      </c>
      <c r="V746" s="1" t="s">
        <v>199</v>
      </c>
      <c r="W746" s="1" t="s">
        <v>199</v>
      </c>
      <c r="X746" s="1" t="s">
        <v>199</v>
      </c>
      <c r="Y746" s="1" t="s">
        <v>199</v>
      </c>
      <c r="Z746" s="1" t="s">
        <v>199</v>
      </c>
      <c r="AA746" s="1" t="s">
        <v>199</v>
      </c>
      <c r="AB746" s="1" t="s">
        <v>200</v>
      </c>
      <c r="AC746" s="1" t="s">
        <v>199</v>
      </c>
      <c r="AD746" s="1" t="s">
        <v>199</v>
      </c>
      <c r="AE746" s="1" t="s">
        <v>199</v>
      </c>
      <c r="AF746" s="1" t="s">
        <v>199</v>
      </c>
      <c r="AG746" s="1" t="s">
        <v>199</v>
      </c>
      <c r="AH746" s="1" t="s">
        <v>200</v>
      </c>
      <c r="AI746" s="1" t="s">
        <v>199</v>
      </c>
      <c r="AJ746" s="1" t="s">
        <v>200</v>
      </c>
      <c r="AK746" s="1" t="s">
        <v>199</v>
      </c>
      <c r="AL746" s="1" t="s">
        <v>199</v>
      </c>
      <c r="AM746" s="1" t="s">
        <v>199</v>
      </c>
      <c r="AN746" s="1" t="s">
        <v>199</v>
      </c>
      <c r="AO746" s="1" t="s">
        <v>200</v>
      </c>
      <c r="AP746" s="1" t="s">
        <v>199</v>
      </c>
      <c r="AQ746" s="1" t="s">
        <v>199</v>
      </c>
      <c r="AR746" s="1" t="s">
        <v>199</v>
      </c>
      <c r="AS746" s="1" t="s">
        <v>199</v>
      </c>
      <c r="AT746" s="1" t="s">
        <v>199</v>
      </c>
      <c r="AU746" s="1" t="s">
        <v>199</v>
      </c>
      <c r="AV746" s="1" t="s">
        <v>200</v>
      </c>
      <c r="AW746" s="1" t="s">
        <v>200</v>
      </c>
      <c r="AX746" s="1" t="s">
        <v>199</v>
      </c>
      <c r="AY746" s="1" t="s">
        <v>200</v>
      </c>
      <c r="AZ746" s="1" t="s">
        <v>199</v>
      </c>
      <c r="BA746" s="1" t="s">
        <v>199</v>
      </c>
      <c r="BB746" s="1" t="s">
        <v>199</v>
      </c>
      <c r="BC746" s="1" t="s">
        <v>199</v>
      </c>
      <c r="BD746" s="1" t="s">
        <v>199</v>
      </c>
      <c r="BE746" s="1" t="s">
        <v>199</v>
      </c>
      <c r="BF746" s="1" t="s">
        <v>199</v>
      </c>
      <c r="BG746" s="1" t="s">
        <v>199</v>
      </c>
      <c r="BH746" s="1" t="s">
        <v>199</v>
      </c>
      <c r="BI746" s="1" t="s">
        <v>199</v>
      </c>
      <c r="BJ746" s="1" t="s">
        <v>199</v>
      </c>
      <c r="BK746" s="1" t="s">
        <v>200</v>
      </c>
      <c r="BL746" s="1" t="s">
        <v>199</v>
      </c>
      <c r="BM746" s="1" t="s">
        <v>200</v>
      </c>
      <c r="BN746" s="1" t="s">
        <v>199</v>
      </c>
      <c r="BO746" s="1" t="s">
        <v>199</v>
      </c>
      <c r="BP746" s="1" t="s">
        <v>199</v>
      </c>
      <c r="BQ746" s="1" t="s">
        <v>199</v>
      </c>
      <c r="BR746" s="1" t="s">
        <v>200</v>
      </c>
      <c r="BS746" s="1" t="s">
        <v>199</v>
      </c>
      <c r="BT746" s="1" t="s">
        <v>199</v>
      </c>
      <c r="BU746" s="1" t="s">
        <v>199</v>
      </c>
      <c r="BV746" s="1" t="s">
        <v>199</v>
      </c>
      <c r="BW746" s="1" t="s">
        <v>200</v>
      </c>
      <c r="BX746" s="1" t="s">
        <v>200</v>
      </c>
      <c r="BY746" s="1" t="s">
        <v>200</v>
      </c>
      <c r="BZ746" s="1" t="s">
        <v>199</v>
      </c>
      <c r="CA746" s="1" t="s">
        <v>200</v>
      </c>
      <c r="CB746" s="1" t="s">
        <v>199</v>
      </c>
      <c r="CC746" s="1" t="s">
        <v>199</v>
      </c>
      <c r="CD746" s="1" t="s">
        <v>199</v>
      </c>
      <c r="CE746" s="1" t="s">
        <v>200</v>
      </c>
    </row>
    <row r="747" spans="1:83" ht="13" x14ac:dyDescent="0.15">
      <c r="A747" s="1" t="s">
        <v>1020</v>
      </c>
      <c r="B747" s="1" t="s">
        <v>201</v>
      </c>
      <c r="C747" s="1" t="s">
        <v>202</v>
      </c>
      <c r="D747" s="1" t="s">
        <v>199</v>
      </c>
      <c r="E747" s="1" t="s">
        <v>200</v>
      </c>
      <c r="F747" s="1" t="s">
        <v>199</v>
      </c>
      <c r="G747" s="1" t="s">
        <v>199</v>
      </c>
      <c r="H747" s="1" t="s">
        <v>200</v>
      </c>
      <c r="I747" s="1" t="s">
        <v>200</v>
      </c>
      <c r="J747" s="1" t="s">
        <v>199</v>
      </c>
      <c r="K747" s="1" t="s">
        <v>199</v>
      </c>
      <c r="L747" s="1" t="s">
        <v>199</v>
      </c>
      <c r="M747" s="1" t="s">
        <v>199</v>
      </c>
      <c r="N747" s="1" t="s">
        <v>199</v>
      </c>
      <c r="O747" s="1" t="s">
        <v>200</v>
      </c>
      <c r="P747" s="1" t="s">
        <v>199</v>
      </c>
      <c r="Q747" s="1" t="s">
        <v>200</v>
      </c>
      <c r="R747" s="1" t="s">
        <v>200</v>
      </c>
      <c r="S747" s="1" t="s">
        <v>199</v>
      </c>
      <c r="T747" s="1" t="s">
        <v>200</v>
      </c>
      <c r="U747" s="1" t="s">
        <v>199</v>
      </c>
      <c r="V747" s="1" t="s">
        <v>200</v>
      </c>
      <c r="W747" s="1" t="s">
        <v>199</v>
      </c>
      <c r="X747" s="1" t="s">
        <v>200</v>
      </c>
      <c r="Y747" s="1" t="s">
        <v>199</v>
      </c>
      <c r="Z747" s="1" t="s">
        <v>199</v>
      </c>
      <c r="AA747" s="1" t="s">
        <v>199</v>
      </c>
      <c r="AB747" s="1" t="s">
        <v>200</v>
      </c>
      <c r="AC747" s="1" t="s">
        <v>199</v>
      </c>
      <c r="AD747" s="1" t="s">
        <v>199</v>
      </c>
      <c r="AE747" s="1" t="s">
        <v>199</v>
      </c>
      <c r="AF747" s="1" t="s">
        <v>199</v>
      </c>
      <c r="AG747" s="1" t="s">
        <v>199</v>
      </c>
      <c r="AH747" s="1" t="s">
        <v>200</v>
      </c>
      <c r="AI747" s="1" t="s">
        <v>200</v>
      </c>
      <c r="AJ747" s="1" t="s">
        <v>200</v>
      </c>
      <c r="AK747" s="1" t="s">
        <v>199</v>
      </c>
      <c r="AL747" s="1" t="s">
        <v>200</v>
      </c>
      <c r="AM747" s="1" t="s">
        <v>199</v>
      </c>
      <c r="AN747" s="1" t="s">
        <v>199</v>
      </c>
      <c r="AO747" s="1" t="s">
        <v>199</v>
      </c>
      <c r="AP747" s="1" t="s">
        <v>199</v>
      </c>
      <c r="AQ747" s="1" t="s">
        <v>200</v>
      </c>
      <c r="AR747" s="1" t="s">
        <v>199</v>
      </c>
      <c r="AS747" s="1" t="s">
        <v>199</v>
      </c>
      <c r="AT747" s="1" t="s">
        <v>199</v>
      </c>
      <c r="AU747" s="1" t="s">
        <v>200</v>
      </c>
      <c r="AV747" s="1" t="s">
        <v>199</v>
      </c>
      <c r="AW747" s="1" t="s">
        <v>200</v>
      </c>
      <c r="AX747" s="1" t="s">
        <v>200</v>
      </c>
      <c r="AY747" s="1" t="s">
        <v>200</v>
      </c>
      <c r="AZ747" s="1" t="s">
        <v>199</v>
      </c>
      <c r="BA747" s="1" t="s">
        <v>199</v>
      </c>
      <c r="BB747" s="1" t="s">
        <v>200</v>
      </c>
      <c r="BC747" s="1" t="s">
        <v>199</v>
      </c>
      <c r="BD747" s="1" t="s">
        <v>199</v>
      </c>
      <c r="BE747" s="1" t="s">
        <v>200</v>
      </c>
      <c r="BF747" s="1" t="s">
        <v>199</v>
      </c>
      <c r="BG747" s="1" t="s">
        <v>199</v>
      </c>
      <c r="BH747" s="1" t="s">
        <v>200</v>
      </c>
      <c r="BI747" s="1" t="s">
        <v>199</v>
      </c>
      <c r="BJ747" s="1" t="s">
        <v>200</v>
      </c>
      <c r="BK747" s="1" t="s">
        <v>200</v>
      </c>
      <c r="BL747" s="1" t="s">
        <v>200</v>
      </c>
      <c r="BM747" s="1" t="s">
        <v>199</v>
      </c>
      <c r="BN747" s="1" t="s">
        <v>199</v>
      </c>
      <c r="BO747" s="1" t="s">
        <v>199</v>
      </c>
      <c r="BP747" s="1" t="s">
        <v>199</v>
      </c>
      <c r="BQ747" s="1" t="s">
        <v>200</v>
      </c>
      <c r="BR747" s="1" t="s">
        <v>200</v>
      </c>
      <c r="BS747" s="1" t="s">
        <v>199</v>
      </c>
      <c r="BT747" s="1" t="s">
        <v>199</v>
      </c>
      <c r="BU747" s="1" t="s">
        <v>199</v>
      </c>
      <c r="BV747" s="1" t="s">
        <v>200</v>
      </c>
      <c r="BW747" s="1" t="s">
        <v>200</v>
      </c>
      <c r="BX747" s="1" t="s">
        <v>199</v>
      </c>
      <c r="BY747" s="1" t="s">
        <v>200</v>
      </c>
      <c r="BZ747" s="1" t="s">
        <v>200</v>
      </c>
      <c r="CA747" s="1" t="s">
        <v>200</v>
      </c>
      <c r="CB747" s="1" t="s">
        <v>199</v>
      </c>
      <c r="CC747" s="1" t="s">
        <v>200</v>
      </c>
      <c r="CD747" s="1" t="s">
        <v>199</v>
      </c>
      <c r="CE747" s="1" t="s">
        <v>200</v>
      </c>
    </row>
    <row r="748" spans="1:83" ht="13" x14ac:dyDescent="0.15">
      <c r="A748" s="1" t="s">
        <v>1021</v>
      </c>
      <c r="B748" s="1" t="s">
        <v>276</v>
      </c>
      <c r="C748" s="1" t="s">
        <v>259</v>
      </c>
      <c r="D748" s="1" t="s">
        <v>200</v>
      </c>
      <c r="E748" s="1" t="s">
        <v>199</v>
      </c>
      <c r="F748" s="1" t="s">
        <v>199</v>
      </c>
      <c r="G748" s="1" t="s">
        <v>199</v>
      </c>
      <c r="H748" s="1" t="s">
        <v>199</v>
      </c>
      <c r="I748" s="1" t="s">
        <v>199</v>
      </c>
      <c r="J748" s="1" t="s">
        <v>200</v>
      </c>
      <c r="K748" s="1" t="s">
        <v>199</v>
      </c>
      <c r="L748" s="1" t="s">
        <v>199</v>
      </c>
      <c r="M748" s="1" t="s">
        <v>200</v>
      </c>
      <c r="N748" s="1" t="s">
        <v>199</v>
      </c>
      <c r="O748" s="1" t="s">
        <v>199</v>
      </c>
      <c r="P748" s="1" t="s">
        <v>200</v>
      </c>
      <c r="Q748" s="1" t="s">
        <v>199</v>
      </c>
      <c r="R748" s="1" t="s">
        <v>199</v>
      </c>
      <c r="S748" s="1" t="s">
        <v>200</v>
      </c>
      <c r="T748" s="1" t="s">
        <v>199</v>
      </c>
      <c r="U748" s="1" t="s">
        <v>199</v>
      </c>
      <c r="V748" s="1" t="s">
        <v>199</v>
      </c>
      <c r="W748" s="1" t="s">
        <v>199</v>
      </c>
      <c r="X748" s="1" t="s">
        <v>199</v>
      </c>
      <c r="Y748" s="1" t="s">
        <v>199</v>
      </c>
      <c r="Z748" s="1" t="s">
        <v>200</v>
      </c>
      <c r="AA748" s="1" t="s">
        <v>199</v>
      </c>
      <c r="AB748" s="1" t="s">
        <v>199</v>
      </c>
      <c r="AC748" s="1" t="s">
        <v>199</v>
      </c>
      <c r="AD748" s="1" t="s">
        <v>200</v>
      </c>
      <c r="AE748" s="1" t="s">
        <v>199</v>
      </c>
      <c r="AF748" s="1" t="s">
        <v>199</v>
      </c>
      <c r="AG748" s="1" t="s">
        <v>199</v>
      </c>
      <c r="AH748" s="1" t="s">
        <v>199</v>
      </c>
      <c r="AI748" s="1" t="s">
        <v>199</v>
      </c>
      <c r="AJ748" s="1" t="s">
        <v>199</v>
      </c>
      <c r="AK748" s="1" t="s">
        <v>199</v>
      </c>
      <c r="AL748" s="1" t="s">
        <v>200</v>
      </c>
      <c r="AM748" s="1" t="s">
        <v>199</v>
      </c>
      <c r="AN748" s="1" t="s">
        <v>200</v>
      </c>
      <c r="AO748" s="1" t="s">
        <v>199</v>
      </c>
      <c r="AP748" s="1" t="s">
        <v>199</v>
      </c>
      <c r="AQ748" s="1" t="s">
        <v>199</v>
      </c>
      <c r="AR748" s="1" t="s">
        <v>199</v>
      </c>
      <c r="AS748" s="1" t="s">
        <v>199</v>
      </c>
      <c r="AT748" s="1" t="s">
        <v>199</v>
      </c>
      <c r="AU748" s="1" t="s">
        <v>199</v>
      </c>
      <c r="AV748" s="1" t="s">
        <v>199</v>
      </c>
      <c r="AW748" s="1" t="s">
        <v>200</v>
      </c>
      <c r="AX748" s="1" t="s">
        <v>200</v>
      </c>
      <c r="AY748" s="1" t="s">
        <v>199</v>
      </c>
      <c r="AZ748" s="1" t="s">
        <v>199</v>
      </c>
      <c r="BA748" s="1" t="s">
        <v>199</v>
      </c>
      <c r="BB748" s="1" t="s">
        <v>199</v>
      </c>
      <c r="BC748" s="1" t="s">
        <v>199</v>
      </c>
      <c r="BD748" s="1" t="s">
        <v>199</v>
      </c>
      <c r="BE748" s="1" t="s">
        <v>199</v>
      </c>
      <c r="BF748" s="1" t="s">
        <v>199</v>
      </c>
      <c r="BG748" s="1" t="s">
        <v>199</v>
      </c>
      <c r="BH748" s="1" t="s">
        <v>199</v>
      </c>
      <c r="BI748" s="1" t="s">
        <v>200</v>
      </c>
      <c r="BJ748" s="1" t="s">
        <v>199</v>
      </c>
      <c r="BK748" s="1" t="s">
        <v>199</v>
      </c>
      <c r="BL748" s="1" t="s">
        <v>199</v>
      </c>
      <c r="BM748" s="1" t="s">
        <v>200</v>
      </c>
      <c r="BN748" s="1" t="s">
        <v>199</v>
      </c>
      <c r="BO748" s="1" t="s">
        <v>199</v>
      </c>
      <c r="BP748" s="1" t="s">
        <v>200</v>
      </c>
      <c r="BQ748" s="1" t="s">
        <v>199</v>
      </c>
      <c r="BR748" s="1" t="s">
        <v>200</v>
      </c>
      <c r="BS748" s="1" t="s">
        <v>199</v>
      </c>
      <c r="BT748" s="1" t="s">
        <v>199</v>
      </c>
      <c r="BU748" s="1" t="s">
        <v>199</v>
      </c>
      <c r="BV748" s="1" t="s">
        <v>199</v>
      </c>
      <c r="BW748" s="1" t="s">
        <v>200</v>
      </c>
      <c r="BX748" s="1" t="s">
        <v>200</v>
      </c>
      <c r="BY748" s="1" t="s">
        <v>200</v>
      </c>
      <c r="BZ748" s="1" t="s">
        <v>199</v>
      </c>
      <c r="CA748" s="1" t="s">
        <v>199</v>
      </c>
      <c r="CB748" s="1" t="s">
        <v>199</v>
      </c>
      <c r="CC748" s="1" t="s">
        <v>199</v>
      </c>
      <c r="CD748" s="1" t="s">
        <v>199</v>
      </c>
      <c r="CE748" s="1" t="s">
        <v>199</v>
      </c>
    </row>
    <row r="749" spans="1:83" ht="13" x14ac:dyDescent="0.15">
      <c r="A749" s="1" t="s">
        <v>1022</v>
      </c>
      <c r="B749" s="1" t="s">
        <v>276</v>
      </c>
      <c r="C749" s="1" t="s">
        <v>269</v>
      </c>
      <c r="D749" s="1" t="s">
        <v>199</v>
      </c>
      <c r="E749" s="1" t="s">
        <v>199</v>
      </c>
      <c r="F749" s="1" t="s">
        <v>199</v>
      </c>
      <c r="G749" s="1" t="s">
        <v>200</v>
      </c>
      <c r="H749" s="1" t="s">
        <v>199</v>
      </c>
      <c r="I749" s="1" t="s">
        <v>200</v>
      </c>
      <c r="J749" s="1" t="s">
        <v>199</v>
      </c>
      <c r="K749" s="1" t="s">
        <v>199</v>
      </c>
      <c r="L749" s="1" t="s">
        <v>200</v>
      </c>
      <c r="M749" s="1" t="s">
        <v>200</v>
      </c>
      <c r="N749" s="1" t="s">
        <v>199</v>
      </c>
      <c r="O749" s="1" t="s">
        <v>199</v>
      </c>
      <c r="P749" s="1" t="s">
        <v>199</v>
      </c>
      <c r="Q749" s="1" t="s">
        <v>200</v>
      </c>
      <c r="R749" s="1" t="s">
        <v>199</v>
      </c>
      <c r="S749" s="1" t="s">
        <v>199</v>
      </c>
      <c r="T749" s="1" t="s">
        <v>199</v>
      </c>
      <c r="U749" s="1" t="s">
        <v>200</v>
      </c>
      <c r="V749" s="1" t="s">
        <v>199</v>
      </c>
      <c r="W749" s="1" t="s">
        <v>199</v>
      </c>
      <c r="X749" s="1" t="s">
        <v>199</v>
      </c>
      <c r="Y749" s="1" t="s">
        <v>200</v>
      </c>
      <c r="Z749" s="1" t="s">
        <v>199</v>
      </c>
      <c r="AA749" s="1" t="s">
        <v>200</v>
      </c>
      <c r="AB749" s="1" t="s">
        <v>200</v>
      </c>
      <c r="AC749" s="1" t="s">
        <v>199</v>
      </c>
      <c r="AD749" s="1" t="s">
        <v>200</v>
      </c>
      <c r="AE749" s="1" t="s">
        <v>199</v>
      </c>
      <c r="AF749" s="1" t="s">
        <v>199</v>
      </c>
      <c r="AG749" s="1" t="s">
        <v>199</v>
      </c>
      <c r="AH749" s="1" t="s">
        <v>199</v>
      </c>
      <c r="AI749" s="1" t="s">
        <v>199</v>
      </c>
      <c r="AJ749" s="1" t="s">
        <v>200</v>
      </c>
      <c r="AK749" s="1" t="s">
        <v>200</v>
      </c>
      <c r="AL749" s="1" t="s">
        <v>199</v>
      </c>
      <c r="AM749" s="1" t="s">
        <v>199</v>
      </c>
      <c r="AN749" s="1" t="s">
        <v>199</v>
      </c>
      <c r="AO749" s="1" t="s">
        <v>200</v>
      </c>
      <c r="AP749" s="1" t="s">
        <v>199</v>
      </c>
      <c r="AQ749" s="1" t="s">
        <v>199</v>
      </c>
      <c r="AR749" s="1" t="s">
        <v>199</v>
      </c>
      <c r="AS749" s="1" t="s">
        <v>199</v>
      </c>
      <c r="AT749" s="1" t="s">
        <v>200</v>
      </c>
      <c r="AU749" s="1" t="s">
        <v>199</v>
      </c>
      <c r="AV749" s="1" t="s">
        <v>199</v>
      </c>
      <c r="AW749" s="1" t="s">
        <v>200</v>
      </c>
      <c r="AX749" s="1" t="s">
        <v>199</v>
      </c>
      <c r="AY749" s="1" t="s">
        <v>199</v>
      </c>
      <c r="AZ749" s="1" t="s">
        <v>199</v>
      </c>
      <c r="BA749" s="1" t="s">
        <v>200</v>
      </c>
      <c r="BB749" s="1" t="s">
        <v>200</v>
      </c>
      <c r="BC749" s="1" t="s">
        <v>200</v>
      </c>
      <c r="BD749" s="1" t="s">
        <v>199</v>
      </c>
      <c r="BE749" s="1" t="s">
        <v>199</v>
      </c>
      <c r="BF749" s="1" t="s">
        <v>199</v>
      </c>
      <c r="BG749" s="1" t="s">
        <v>199</v>
      </c>
      <c r="BH749" s="1" t="s">
        <v>199</v>
      </c>
      <c r="BI749" s="1" t="s">
        <v>199</v>
      </c>
      <c r="BJ749" s="1" t="s">
        <v>200</v>
      </c>
      <c r="BK749" s="1" t="s">
        <v>200</v>
      </c>
      <c r="BL749" s="1" t="s">
        <v>199</v>
      </c>
      <c r="BM749" s="1" t="s">
        <v>199</v>
      </c>
      <c r="BN749" s="1" t="s">
        <v>199</v>
      </c>
      <c r="BO749" s="1" t="s">
        <v>199</v>
      </c>
      <c r="BP749" s="1" t="s">
        <v>199</v>
      </c>
      <c r="BQ749" s="1" t="s">
        <v>200</v>
      </c>
      <c r="BR749" s="1" t="s">
        <v>200</v>
      </c>
      <c r="BS749" s="1" t="s">
        <v>200</v>
      </c>
      <c r="BT749" s="1" t="s">
        <v>200</v>
      </c>
      <c r="BU749" s="1" t="s">
        <v>199</v>
      </c>
      <c r="BV749" s="1" t="s">
        <v>199</v>
      </c>
      <c r="BW749" s="1" t="s">
        <v>199</v>
      </c>
      <c r="BX749" s="1" t="s">
        <v>200</v>
      </c>
      <c r="BY749" s="1" t="s">
        <v>200</v>
      </c>
      <c r="BZ749" s="1" t="s">
        <v>199</v>
      </c>
      <c r="CA749" s="1" t="s">
        <v>200</v>
      </c>
      <c r="CB749" s="1" t="s">
        <v>199</v>
      </c>
      <c r="CC749" s="1" t="s">
        <v>199</v>
      </c>
      <c r="CD749" s="1" t="s">
        <v>199</v>
      </c>
      <c r="CE749" s="1" t="s">
        <v>200</v>
      </c>
    </row>
    <row r="750" spans="1:83" ht="13" x14ac:dyDescent="0.15">
      <c r="A750" s="1" t="s">
        <v>1023</v>
      </c>
      <c r="B750" s="1" t="s">
        <v>201</v>
      </c>
      <c r="C750" s="1" t="s">
        <v>253</v>
      </c>
      <c r="D750" s="1" t="s">
        <v>200</v>
      </c>
      <c r="E750" s="1" t="s">
        <v>199</v>
      </c>
      <c r="F750" s="1" t="s">
        <v>200</v>
      </c>
      <c r="G750" s="1" t="s">
        <v>199</v>
      </c>
      <c r="H750" s="1" t="s">
        <v>199</v>
      </c>
      <c r="I750" s="1" t="s">
        <v>199</v>
      </c>
      <c r="J750" s="1" t="s">
        <v>199</v>
      </c>
      <c r="K750" s="1" t="s">
        <v>199</v>
      </c>
      <c r="L750" s="1" t="s">
        <v>199</v>
      </c>
      <c r="M750" s="1" t="s">
        <v>199</v>
      </c>
      <c r="N750" s="1" t="s">
        <v>200</v>
      </c>
      <c r="O750" s="1" t="s">
        <v>199</v>
      </c>
      <c r="P750" s="1" t="s">
        <v>200</v>
      </c>
      <c r="Q750" s="1" t="s">
        <v>199</v>
      </c>
      <c r="R750" s="1" t="s">
        <v>199</v>
      </c>
      <c r="S750" s="1" t="s">
        <v>200</v>
      </c>
      <c r="T750" s="1" t="s">
        <v>199</v>
      </c>
      <c r="U750" s="1" t="s">
        <v>199</v>
      </c>
      <c r="V750" s="1" t="s">
        <v>200</v>
      </c>
      <c r="W750" s="1" t="s">
        <v>199</v>
      </c>
      <c r="X750" s="1" t="s">
        <v>199</v>
      </c>
      <c r="Y750" s="1" t="s">
        <v>200</v>
      </c>
      <c r="Z750" s="1" t="s">
        <v>200</v>
      </c>
      <c r="AA750" s="1" t="s">
        <v>199</v>
      </c>
      <c r="AB750" s="1" t="s">
        <v>199</v>
      </c>
      <c r="AC750" s="1" t="s">
        <v>199</v>
      </c>
      <c r="AD750" s="1" t="s">
        <v>199</v>
      </c>
      <c r="AE750" s="1" t="s">
        <v>200</v>
      </c>
      <c r="AF750" s="1" t="s">
        <v>199</v>
      </c>
      <c r="AG750" s="1" t="s">
        <v>199</v>
      </c>
      <c r="AH750" s="1" t="s">
        <v>199</v>
      </c>
      <c r="AI750" s="1" t="s">
        <v>199</v>
      </c>
      <c r="AJ750" s="1" t="s">
        <v>199</v>
      </c>
      <c r="AK750" s="1" t="s">
        <v>199</v>
      </c>
      <c r="AL750" s="1" t="s">
        <v>200</v>
      </c>
      <c r="AM750" s="1" t="s">
        <v>199</v>
      </c>
      <c r="AN750" s="1" t="s">
        <v>199</v>
      </c>
      <c r="AO750" s="1" t="s">
        <v>200</v>
      </c>
      <c r="AP750" s="1" t="s">
        <v>199</v>
      </c>
      <c r="AQ750" s="1" t="s">
        <v>199</v>
      </c>
      <c r="AR750" s="1" t="s">
        <v>199</v>
      </c>
      <c r="AS750" s="1" t="s">
        <v>199</v>
      </c>
      <c r="AT750" s="1" t="s">
        <v>199</v>
      </c>
      <c r="AU750" s="1" t="s">
        <v>200</v>
      </c>
      <c r="AV750" s="1" t="s">
        <v>199</v>
      </c>
      <c r="AW750" s="1" t="s">
        <v>200</v>
      </c>
      <c r="AX750" s="1" t="s">
        <v>199</v>
      </c>
      <c r="AY750" s="1" t="s">
        <v>199</v>
      </c>
      <c r="AZ750" s="1" t="s">
        <v>200</v>
      </c>
      <c r="BA750" s="1" t="s">
        <v>199</v>
      </c>
      <c r="BB750" s="1" t="s">
        <v>199</v>
      </c>
      <c r="BC750" s="1" t="s">
        <v>200</v>
      </c>
      <c r="BD750" s="1" t="s">
        <v>200</v>
      </c>
      <c r="BE750" s="1" t="s">
        <v>199</v>
      </c>
      <c r="BF750" s="1" t="s">
        <v>199</v>
      </c>
      <c r="BG750" s="1" t="s">
        <v>199</v>
      </c>
      <c r="BH750" s="1" t="s">
        <v>199</v>
      </c>
      <c r="BI750" s="1" t="s">
        <v>199</v>
      </c>
      <c r="BJ750" s="1" t="s">
        <v>199</v>
      </c>
      <c r="BK750" s="1" t="s">
        <v>199</v>
      </c>
      <c r="BL750" s="1" t="s">
        <v>199</v>
      </c>
      <c r="BM750" s="1" t="s">
        <v>199</v>
      </c>
      <c r="BN750" s="1" t="s">
        <v>199</v>
      </c>
      <c r="BO750" s="1" t="s">
        <v>199</v>
      </c>
      <c r="BP750" s="1" t="s">
        <v>199</v>
      </c>
      <c r="BQ750" s="1" t="s">
        <v>199</v>
      </c>
      <c r="BR750" s="1" t="s">
        <v>199</v>
      </c>
      <c r="BS750" s="1" t="s">
        <v>199</v>
      </c>
      <c r="BT750" s="1" t="s">
        <v>199</v>
      </c>
      <c r="BU750" s="1" t="s">
        <v>199</v>
      </c>
      <c r="BV750" s="1" t="s">
        <v>199</v>
      </c>
      <c r="BW750" s="1" t="s">
        <v>200</v>
      </c>
      <c r="BX750" s="1" t="s">
        <v>199</v>
      </c>
      <c r="BY750" s="1" t="s">
        <v>200</v>
      </c>
      <c r="BZ750" s="1" t="s">
        <v>199</v>
      </c>
      <c r="CA750" s="1" t="s">
        <v>199</v>
      </c>
      <c r="CB750" s="1" t="s">
        <v>199</v>
      </c>
      <c r="CC750" s="1" t="s">
        <v>199</v>
      </c>
      <c r="CD750" s="1" t="s">
        <v>199</v>
      </c>
      <c r="CE750" s="1" t="s">
        <v>200</v>
      </c>
    </row>
    <row r="751" spans="1:83" ht="13" x14ac:dyDescent="0.15">
      <c r="A751" s="1" t="s">
        <v>1024</v>
      </c>
      <c r="B751" s="1" t="s">
        <v>276</v>
      </c>
      <c r="C751" s="1" t="s">
        <v>265</v>
      </c>
      <c r="D751" s="1" t="s">
        <v>200</v>
      </c>
      <c r="E751" s="1" t="s">
        <v>199</v>
      </c>
      <c r="F751" s="1" t="s">
        <v>200</v>
      </c>
      <c r="G751" s="1" t="s">
        <v>199</v>
      </c>
      <c r="H751" s="1" t="s">
        <v>200</v>
      </c>
      <c r="I751" s="1" t="s">
        <v>199</v>
      </c>
      <c r="J751" s="1" t="s">
        <v>200</v>
      </c>
      <c r="K751" s="1" t="s">
        <v>199</v>
      </c>
      <c r="L751" s="1" t="s">
        <v>199</v>
      </c>
      <c r="M751" s="1" t="s">
        <v>199</v>
      </c>
      <c r="N751" s="1" t="s">
        <v>200</v>
      </c>
      <c r="O751" s="1" t="s">
        <v>199</v>
      </c>
      <c r="P751" s="1" t="s">
        <v>199</v>
      </c>
      <c r="Q751" s="1" t="s">
        <v>199</v>
      </c>
      <c r="R751" s="1" t="s">
        <v>199</v>
      </c>
      <c r="S751" s="1" t="s">
        <v>199</v>
      </c>
      <c r="T751" s="1" t="s">
        <v>199</v>
      </c>
      <c r="U751" s="1" t="s">
        <v>199</v>
      </c>
      <c r="V751" s="1" t="s">
        <v>200</v>
      </c>
      <c r="W751" s="1" t="s">
        <v>200</v>
      </c>
      <c r="X751" s="1" t="s">
        <v>199</v>
      </c>
      <c r="Y751" s="1" t="s">
        <v>199</v>
      </c>
      <c r="Z751" s="1" t="s">
        <v>200</v>
      </c>
      <c r="AA751" s="1" t="s">
        <v>199</v>
      </c>
      <c r="AB751" s="1" t="s">
        <v>199</v>
      </c>
      <c r="AC751" s="1" t="s">
        <v>199</v>
      </c>
      <c r="AD751" s="1" t="s">
        <v>199</v>
      </c>
      <c r="AE751" s="1" t="s">
        <v>199</v>
      </c>
      <c r="AF751" s="1" t="s">
        <v>199</v>
      </c>
      <c r="AG751" s="1" t="s">
        <v>200</v>
      </c>
      <c r="AH751" s="1" t="s">
        <v>199</v>
      </c>
      <c r="AI751" s="1" t="s">
        <v>200</v>
      </c>
      <c r="AJ751" s="1" t="s">
        <v>200</v>
      </c>
      <c r="AK751" s="1" t="s">
        <v>199</v>
      </c>
      <c r="AL751" s="1" t="s">
        <v>199</v>
      </c>
      <c r="AM751" s="1" t="s">
        <v>199</v>
      </c>
      <c r="AN751" s="1" t="s">
        <v>200</v>
      </c>
      <c r="AO751" s="1" t="s">
        <v>199</v>
      </c>
      <c r="AP751" s="1" t="s">
        <v>199</v>
      </c>
      <c r="AQ751" s="1" t="s">
        <v>199</v>
      </c>
      <c r="AR751" s="1" t="s">
        <v>200</v>
      </c>
      <c r="AS751" s="1" t="s">
        <v>199</v>
      </c>
      <c r="AT751" s="1" t="s">
        <v>199</v>
      </c>
      <c r="AU751" s="1" t="s">
        <v>199</v>
      </c>
      <c r="AV751" s="1" t="s">
        <v>199</v>
      </c>
      <c r="AW751" s="1" t="s">
        <v>200</v>
      </c>
      <c r="AX751" s="1" t="s">
        <v>200</v>
      </c>
      <c r="AY751" s="1" t="s">
        <v>200</v>
      </c>
      <c r="AZ751" s="1" t="s">
        <v>199</v>
      </c>
      <c r="BA751" s="1" t="s">
        <v>199</v>
      </c>
      <c r="BB751" s="1" t="s">
        <v>199</v>
      </c>
      <c r="BC751" s="1" t="s">
        <v>199</v>
      </c>
      <c r="BD751" s="1" t="s">
        <v>199</v>
      </c>
      <c r="BE751" s="1" t="s">
        <v>200</v>
      </c>
      <c r="BF751" s="1" t="s">
        <v>199</v>
      </c>
      <c r="BG751" s="1" t="s">
        <v>199</v>
      </c>
      <c r="BH751" s="1" t="s">
        <v>199</v>
      </c>
      <c r="BI751" s="1" t="s">
        <v>200</v>
      </c>
      <c r="BJ751" s="1" t="s">
        <v>200</v>
      </c>
      <c r="BK751" s="1" t="s">
        <v>199</v>
      </c>
      <c r="BL751" s="1" t="s">
        <v>199</v>
      </c>
      <c r="BM751" s="1" t="s">
        <v>200</v>
      </c>
      <c r="BN751" s="1" t="s">
        <v>200</v>
      </c>
      <c r="BO751" s="1" t="s">
        <v>200</v>
      </c>
      <c r="BP751" s="1" t="s">
        <v>199</v>
      </c>
      <c r="BQ751" s="1" t="s">
        <v>199</v>
      </c>
      <c r="BR751" s="1" t="s">
        <v>199</v>
      </c>
      <c r="BS751" s="1" t="s">
        <v>199</v>
      </c>
      <c r="BT751" s="1" t="s">
        <v>199</v>
      </c>
      <c r="BU751" s="1" t="s">
        <v>199</v>
      </c>
      <c r="BV751" s="1" t="s">
        <v>200</v>
      </c>
      <c r="BW751" s="1" t="s">
        <v>200</v>
      </c>
      <c r="BX751" s="1" t="s">
        <v>199</v>
      </c>
      <c r="BY751" s="1" t="s">
        <v>199</v>
      </c>
      <c r="BZ751" s="1" t="s">
        <v>199</v>
      </c>
      <c r="CA751" s="1" t="s">
        <v>200</v>
      </c>
      <c r="CB751" s="1" t="s">
        <v>199</v>
      </c>
      <c r="CC751" s="1" t="s">
        <v>199</v>
      </c>
      <c r="CD751" s="1" t="s">
        <v>199</v>
      </c>
      <c r="CE751" s="1" t="s">
        <v>200</v>
      </c>
    </row>
    <row r="752" spans="1:83" ht="13" x14ac:dyDescent="0.15">
      <c r="A752" s="1" t="s">
        <v>1025</v>
      </c>
      <c r="B752" s="1" t="s">
        <v>264</v>
      </c>
      <c r="C752" s="1" t="s">
        <v>253</v>
      </c>
      <c r="D752" s="1" t="s">
        <v>199</v>
      </c>
      <c r="E752" s="1" t="s">
        <v>199</v>
      </c>
      <c r="F752" s="1" t="s">
        <v>200</v>
      </c>
      <c r="G752" s="1" t="s">
        <v>199</v>
      </c>
      <c r="H752" s="1" t="s">
        <v>199</v>
      </c>
      <c r="I752" s="1" t="s">
        <v>199</v>
      </c>
      <c r="J752" s="1" t="s">
        <v>200</v>
      </c>
      <c r="K752" s="1" t="s">
        <v>199</v>
      </c>
      <c r="L752" s="1" t="s">
        <v>199</v>
      </c>
      <c r="M752" s="1" t="s">
        <v>200</v>
      </c>
      <c r="N752" s="1" t="s">
        <v>199</v>
      </c>
      <c r="O752" s="1" t="s">
        <v>199</v>
      </c>
      <c r="P752" s="1" t="s">
        <v>200</v>
      </c>
      <c r="Q752" s="1" t="s">
        <v>199</v>
      </c>
      <c r="R752" s="1" t="s">
        <v>199</v>
      </c>
      <c r="S752" s="1" t="s">
        <v>200</v>
      </c>
      <c r="T752" s="1" t="s">
        <v>199</v>
      </c>
      <c r="U752" s="1" t="s">
        <v>199</v>
      </c>
      <c r="V752" s="1" t="s">
        <v>199</v>
      </c>
      <c r="W752" s="1" t="s">
        <v>199</v>
      </c>
      <c r="X752" s="1" t="s">
        <v>199</v>
      </c>
      <c r="Y752" s="1" t="s">
        <v>199</v>
      </c>
      <c r="Z752" s="1" t="s">
        <v>200</v>
      </c>
      <c r="AA752" s="1" t="s">
        <v>199</v>
      </c>
      <c r="AB752" s="1" t="s">
        <v>200</v>
      </c>
      <c r="AC752" s="1" t="s">
        <v>200</v>
      </c>
      <c r="AD752" s="1" t="s">
        <v>199</v>
      </c>
      <c r="AE752" s="1" t="s">
        <v>199</v>
      </c>
      <c r="AF752" s="1" t="s">
        <v>199</v>
      </c>
      <c r="AG752" s="1" t="s">
        <v>199</v>
      </c>
      <c r="AH752" s="1" t="s">
        <v>199</v>
      </c>
      <c r="AI752" s="1" t="s">
        <v>199</v>
      </c>
      <c r="AJ752" s="1" t="s">
        <v>199</v>
      </c>
      <c r="AK752" s="1" t="s">
        <v>199</v>
      </c>
      <c r="AL752" s="1" t="s">
        <v>200</v>
      </c>
      <c r="AM752" s="1" t="s">
        <v>199</v>
      </c>
      <c r="AN752" s="1" t="s">
        <v>200</v>
      </c>
      <c r="AO752" s="1" t="s">
        <v>199</v>
      </c>
      <c r="AP752" s="1" t="s">
        <v>199</v>
      </c>
      <c r="AQ752" s="1" t="s">
        <v>199</v>
      </c>
      <c r="AR752" s="1" t="s">
        <v>199</v>
      </c>
      <c r="AS752" s="1" t="s">
        <v>199</v>
      </c>
      <c r="AT752" s="1" t="s">
        <v>199</v>
      </c>
      <c r="AU752" s="1" t="s">
        <v>199</v>
      </c>
      <c r="AV752" s="1" t="s">
        <v>199</v>
      </c>
      <c r="AW752" s="1" t="s">
        <v>200</v>
      </c>
      <c r="AX752" s="1" t="s">
        <v>199</v>
      </c>
      <c r="AY752" s="1" t="s">
        <v>199</v>
      </c>
      <c r="AZ752" s="1" t="s">
        <v>199</v>
      </c>
      <c r="BA752" s="1" t="s">
        <v>199</v>
      </c>
      <c r="BB752" s="1" t="s">
        <v>199</v>
      </c>
      <c r="BC752" s="1" t="s">
        <v>199</v>
      </c>
      <c r="BD752" s="1" t="s">
        <v>199</v>
      </c>
      <c r="BE752" s="1" t="s">
        <v>199</v>
      </c>
      <c r="BF752" s="1" t="s">
        <v>199</v>
      </c>
      <c r="BG752" s="1" t="s">
        <v>199</v>
      </c>
      <c r="BH752" s="1" t="s">
        <v>199</v>
      </c>
      <c r="BI752" s="1" t="s">
        <v>199</v>
      </c>
      <c r="BJ752" s="1" t="s">
        <v>199</v>
      </c>
      <c r="BK752" s="1" t="s">
        <v>199</v>
      </c>
      <c r="BL752" s="1" t="s">
        <v>199</v>
      </c>
      <c r="BM752" s="1" t="s">
        <v>199</v>
      </c>
      <c r="BN752" s="1" t="s">
        <v>199</v>
      </c>
      <c r="BO752" s="1" t="s">
        <v>199</v>
      </c>
      <c r="BP752" s="1" t="s">
        <v>200</v>
      </c>
      <c r="BQ752" s="1" t="s">
        <v>199</v>
      </c>
      <c r="BR752" s="1" t="s">
        <v>200</v>
      </c>
      <c r="BS752" s="1" t="s">
        <v>200</v>
      </c>
      <c r="BT752" s="1" t="s">
        <v>199</v>
      </c>
      <c r="BU752" s="1" t="s">
        <v>199</v>
      </c>
      <c r="BV752" s="1" t="s">
        <v>199</v>
      </c>
      <c r="BW752" s="1" t="s">
        <v>200</v>
      </c>
      <c r="BX752" s="1" t="s">
        <v>199</v>
      </c>
      <c r="BY752" s="1" t="s">
        <v>200</v>
      </c>
      <c r="BZ752" s="1" t="s">
        <v>200</v>
      </c>
      <c r="CA752" s="1" t="s">
        <v>199</v>
      </c>
      <c r="CB752" s="1" t="s">
        <v>199</v>
      </c>
      <c r="CC752" s="1" t="s">
        <v>199</v>
      </c>
      <c r="CD752" s="1" t="s">
        <v>199</v>
      </c>
      <c r="CE752" s="1" t="s">
        <v>199</v>
      </c>
    </row>
    <row r="753" spans="1:83" ht="13" x14ac:dyDescent="0.15">
      <c r="A753" s="1" t="s">
        <v>1026</v>
      </c>
      <c r="B753" s="1" t="s">
        <v>276</v>
      </c>
      <c r="C753" s="1" t="s">
        <v>202</v>
      </c>
      <c r="D753" s="1" t="s">
        <v>200</v>
      </c>
      <c r="E753" s="1" t="s">
        <v>199</v>
      </c>
      <c r="F753" s="1" t="s">
        <v>199</v>
      </c>
      <c r="G753" s="1" t="s">
        <v>199</v>
      </c>
      <c r="H753" s="1" t="s">
        <v>200</v>
      </c>
      <c r="I753" s="1" t="s">
        <v>199</v>
      </c>
      <c r="J753" s="1" t="s">
        <v>199</v>
      </c>
      <c r="K753" s="1" t="s">
        <v>200</v>
      </c>
      <c r="L753" s="1" t="s">
        <v>199</v>
      </c>
      <c r="M753" s="1" t="s">
        <v>199</v>
      </c>
      <c r="N753" s="1" t="s">
        <v>199</v>
      </c>
      <c r="O753" s="1" t="s">
        <v>200</v>
      </c>
      <c r="P753" s="1" t="s">
        <v>199</v>
      </c>
      <c r="Q753" s="1" t="s">
        <v>199</v>
      </c>
      <c r="R753" s="1" t="s">
        <v>200</v>
      </c>
      <c r="S753" s="1" t="s">
        <v>199</v>
      </c>
      <c r="T753" s="1" t="s">
        <v>199</v>
      </c>
      <c r="U753" s="1" t="s">
        <v>199</v>
      </c>
      <c r="V753" s="1" t="s">
        <v>200</v>
      </c>
      <c r="W753" s="1" t="s">
        <v>200</v>
      </c>
      <c r="X753" s="1" t="s">
        <v>199</v>
      </c>
      <c r="Y753" s="1" t="s">
        <v>199</v>
      </c>
      <c r="Z753" s="1" t="s">
        <v>199</v>
      </c>
      <c r="AA753" s="1" t="s">
        <v>199</v>
      </c>
      <c r="AB753" s="1" t="s">
        <v>200</v>
      </c>
      <c r="AC753" s="1" t="s">
        <v>200</v>
      </c>
      <c r="AD753" s="1" t="s">
        <v>200</v>
      </c>
      <c r="AE753" s="1" t="s">
        <v>200</v>
      </c>
      <c r="AF753" s="1" t="s">
        <v>199</v>
      </c>
      <c r="AG753" s="1" t="s">
        <v>199</v>
      </c>
      <c r="AH753" s="1" t="s">
        <v>199</v>
      </c>
      <c r="AI753" s="1" t="s">
        <v>200</v>
      </c>
      <c r="AJ753" s="1" t="s">
        <v>200</v>
      </c>
      <c r="AK753" s="1" t="s">
        <v>199</v>
      </c>
      <c r="AL753" s="1" t="s">
        <v>199</v>
      </c>
      <c r="AM753" s="1" t="s">
        <v>199</v>
      </c>
      <c r="AN753" s="1" t="s">
        <v>200</v>
      </c>
      <c r="AO753" s="1" t="s">
        <v>200</v>
      </c>
      <c r="AP753" s="1" t="s">
        <v>199</v>
      </c>
      <c r="AQ753" s="1" t="s">
        <v>199</v>
      </c>
      <c r="AR753" s="1" t="s">
        <v>200</v>
      </c>
      <c r="AS753" s="1" t="s">
        <v>199</v>
      </c>
      <c r="AT753" s="1" t="s">
        <v>200</v>
      </c>
      <c r="AU753" s="1" t="s">
        <v>200</v>
      </c>
      <c r="AV753" s="1" t="s">
        <v>199</v>
      </c>
      <c r="AW753" s="1" t="s">
        <v>199</v>
      </c>
      <c r="AX753" s="1" t="s">
        <v>199</v>
      </c>
      <c r="AY753" s="1" t="s">
        <v>199</v>
      </c>
      <c r="AZ753" s="1" t="s">
        <v>199</v>
      </c>
      <c r="BA753" s="1" t="s">
        <v>199</v>
      </c>
      <c r="BB753" s="1" t="s">
        <v>199</v>
      </c>
      <c r="BC753" s="1" t="s">
        <v>200</v>
      </c>
      <c r="BD753" s="1" t="s">
        <v>199</v>
      </c>
      <c r="BE753" s="1" t="s">
        <v>199</v>
      </c>
      <c r="BF753" s="1" t="s">
        <v>200</v>
      </c>
      <c r="BG753" s="1" t="s">
        <v>199</v>
      </c>
      <c r="BH753" s="1" t="s">
        <v>199</v>
      </c>
      <c r="BI753" s="1" t="s">
        <v>199</v>
      </c>
      <c r="BJ753" s="1" t="s">
        <v>199</v>
      </c>
      <c r="BK753" s="1" t="s">
        <v>200</v>
      </c>
      <c r="BL753" s="1" t="s">
        <v>199</v>
      </c>
      <c r="BM753" s="1" t="s">
        <v>199</v>
      </c>
      <c r="BN753" s="1" t="s">
        <v>199</v>
      </c>
      <c r="BO753" s="1" t="s">
        <v>199</v>
      </c>
      <c r="BP753" s="1" t="s">
        <v>199</v>
      </c>
      <c r="BQ753" s="1" t="s">
        <v>200</v>
      </c>
      <c r="BR753" s="1" t="s">
        <v>199</v>
      </c>
      <c r="BS753" s="1" t="s">
        <v>199</v>
      </c>
      <c r="BT753" s="1" t="s">
        <v>199</v>
      </c>
      <c r="BU753" s="1" t="s">
        <v>199</v>
      </c>
      <c r="BV753" s="1" t="s">
        <v>199</v>
      </c>
      <c r="BW753" s="1" t="s">
        <v>200</v>
      </c>
      <c r="BX753" s="1" t="s">
        <v>199</v>
      </c>
      <c r="BY753" s="1" t="s">
        <v>200</v>
      </c>
      <c r="BZ753" s="1" t="s">
        <v>199</v>
      </c>
      <c r="CA753" s="1" t="s">
        <v>199</v>
      </c>
      <c r="CB753" s="1" t="s">
        <v>199</v>
      </c>
      <c r="CC753" s="1" t="s">
        <v>200</v>
      </c>
      <c r="CD753" s="1" t="s">
        <v>199</v>
      </c>
      <c r="CE753" s="1" t="s">
        <v>199</v>
      </c>
    </row>
    <row r="754" spans="1:83" ht="13" x14ac:dyDescent="0.15">
      <c r="A754" s="1" t="s">
        <v>1027</v>
      </c>
      <c r="B754" s="1" t="s">
        <v>276</v>
      </c>
      <c r="C754" s="1" t="s">
        <v>253</v>
      </c>
      <c r="D754" s="1" t="s">
        <v>199</v>
      </c>
      <c r="E754" s="1" t="s">
        <v>199</v>
      </c>
      <c r="F754" s="1" t="s">
        <v>199</v>
      </c>
      <c r="G754" s="1" t="s">
        <v>200</v>
      </c>
      <c r="H754" s="1" t="s">
        <v>199</v>
      </c>
      <c r="I754" s="1" t="s">
        <v>200</v>
      </c>
      <c r="J754" s="1" t="s">
        <v>199</v>
      </c>
      <c r="K754" s="1" t="s">
        <v>199</v>
      </c>
      <c r="L754" s="1" t="s">
        <v>199</v>
      </c>
      <c r="M754" s="1" t="s">
        <v>199</v>
      </c>
      <c r="N754" s="1" t="s">
        <v>199</v>
      </c>
      <c r="O754" s="1" t="s">
        <v>199</v>
      </c>
      <c r="P754" s="1" t="s">
        <v>199</v>
      </c>
      <c r="Q754" s="1" t="s">
        <v>199</v>
      </c>
      <c r="R754" s="1" t="s">
        <v>200</v>
      </c>
      <c r="S754" s="1" t="s">
        <v>199</v>
      </c>
      <c r="T754" s="1" t="s">
        <v>199</v>
      </c>
      <c r="U754" s="1" t="s">
        <v>200</v>
      </c>
      <c r="V754" s="1" t="s">
        <v>200</v>
      </c>
      <c r="W754" s="1" t="s">
        <v>199</v>
      </c>
      <c r="X754" s="1" t="s">
        <v>199</v>
      </c>
      <c r="Y754" s="1" t="s">
        <v>199</v>
      </c>
      <c r="Z754" s="1" t="s">
        <v>200</v>
      </c>
      <c r="AA754" s="1" t="s">
        <v>199</v>
      </c>
      <c r="AB754" s="1" t="s">
        <v>200</v>
      </c>
      <c r="AC754" s="1" t="s">
        <v>199</v>
      </c>
      <c r="AD754" s="1" t="s">
        <v>199</v>
      </c>
      <c r="AE754" s="1" t="s">
        <v>200</v>
      </c>
      <c r="AF754" s="1" t="s">
        <v>199</v>
      </c>
      <c r="AG754" s="1" t="s">
        <v>199</v>
      </c>
      <c r="AH754" s="1" t="s">
        <v>199</v>
      </c>
      <c r="AI754" s="1" t="s">
        <v>199</v>
      </c>
      <c r="AJ754" s="1" t="s">
        <v>200</v>
      </c>
      <c r="AK754" s="1" t="s">
        <v>199</v>
      </c>
      <c r="AL754" s="1" t="s">
        <v>199</v>
      </c>
      <c r="AM754" s="1" t="s">
        <v>199</v>
      </c>
      <c r="AN754" s="1" t="s">
        <v>200</v>
      </c>
      <c r="AO754" s="1" t="s">
        <v>200</v>
      </c>
      <c r="AP754" s="1" t="s">
        <v>200</v>
      </c>
      <c r="AQ754" s="1" t="s">
        <v>199</v>
      </c>
      <c r="AR754" s="1" t="s">
        <v>199</v>
      </c>
      <c r="AS754" s="1" t="s">
        <v>200</v>
      </c>
      <c r="AT754" s="1" t="s">
        <v>199</v>
      </c>
      <c r="AU754" s="1" t="s">
        <v>199</v>
      </c>
      <c r="AV754" s="1" t="s">
        <v>200</v>
      </c>
      <c r="AW754" s="1" t="s">
        <v>199</v>
      </c>
      <c r="AX754" s="1" t="s">
        <v>199</v>
      </c>
      <c r="AY754" s="1" t="s">
        <v>200</v>
      </c>
      <c r="AZ754" s="1" t="s">
        <v>199</v>
      </c>
      <c r="BA754" s="1" t="s">
        <v>199</v>
      </c>
      <c r="BB754" s="1" t="s">
        <v>199</v>
      </c>
      <c r="BC754" s="1" t="s">
        <v>199</v>
      </c>
      <c r="BD754" s="1" t="s">
        <v>199</v>
      </c>
      <c r="BE754" s="1" t="s">
        <v>199</v>
      </c>
      <c r="BF754" s="1" t="s">
        <v>199</v>
      </c>
      <c r="BG754" s="1" t="s">
        <v>200</v>
      </c>
      <c r="BH754" s="1" t="s">
        <v>199</v>
      </c>
      <c r="BI754" s="1" t="s">
        <v>200</v>
      </c>
      <c r="BJ754" s="1" t="s">
        <v>199</v>
      </c>
      <c r="BK754" s="1" t="s">
        <v>199</v>
      </c>
      <c r="BL754" s="1" t="s">
        <v>199</v>
      </c>
      <c r="BM754" s="1" t="s">
        <v>200</v>
      </c>
      <c r="BN754" s="1" t="s">
        <v>199</v>
      </c>
      <c r="BO754" s="1" t="s">
        <v>199</v>
      </c>
      <c r="BP754" s="1" t="s">
        <v>199</v>
      </c>
      <c r="BQ754" s="1" t="s">
        <v>200</v>
      </c>
      <c r="BR754" s="1" t="s">
        <v>200</v>
      </c>
      <c r="BS754" s="1" t="s">
        <v>199</v>
      </c>
      <c r="BT754" s="1" t="s">
        <v>199</v>
      </c>
      <c r="BU754" s="1" t="s">
        <v>199</v>
      </c>
      <c r="BV754" s="1" t="s">
        <v>199</v>
      </c>
      <c r="BW754" s="1" t="s">
        <v>200</v>
      </c>
      <c r="BX754" s="1" t="s">
        <v>199</v>
      </c>
      <c r="BY754" s="1" t="s">
        <v>200</v>
      </c>
      <c r="BZ754" s="1" t="s">
        <v>200</v>
      </c>
      <c r="CA754" s="1" t="s">
        <v>200</v>
      </c>
      <c r="CB754" s="1" t="s">
        <v>199</v>
      </c>
      <c r="CC754" s="1" t="s">
        <v>199</v>
      </c>
      <c r="CD754" s="1" t="s">
        <v>200</v>
      </c>
      <c r="CE754" s="1" t="s">
        <v>200</v>
      </c>
    </row>
    <row r="755" spans="1:83" ht="13" x14ac:dyDescent="0.15">
      <c r="A755" s="1" t="s">
        <v>1028</v>
      </c>
      <c r="B755" s="1" t="s">
        <v>264</v>
      </c>
      <c r="C755" s="1" t="s">
        <v>271</v>
      </c>
      <c r="D755" s="1" t="s">
        <v>199</v>
      </c>
      <c r="E755" s="1" t="s">
        <v>199</v>
      </c>
      <c r="F755" s="1" t="s">
        <v>199</v>
      </c>
      <c r="G755" s="1" t="s">
        <v>200</v>
      </c>
      <c r="H755" s="1" t="s">
        <v>200</v>
      </c>
      <c r="I755" s="1" t="s">
        <v>199</v>
      </c>
      <c r="J755" s="1" t="s">
        <v>199</v>
      </c>
      <c r="K755" s="1" t="s">
        <v>199</v>
      </c>
      <c r="L755" s="1" t="s">
        <v>199</v>
      </c>
      <c r="M755" s="1" t="s">
        <v>200</v>
      </c>
      <c r="N755" s="1" t="s">
        <v>200</v>
      </c>
      <c r="O755" s="1" t="s">
        <v>199</v>
      </c>
      <c r="P755" s="1" t="s">
        <v>199</v>
      </c>
      <c r="Q755" s="1" t="s">
        <v>200</v>
      </c>
      <c r="R755" s="1" t="s">
        <v>200</v>
      </c>
      <c r="S755" s="1" t="s">
        <v>200</v>
      </c>
      <c r="T755" s="1" t="s">
        <v>200</v>
      </c>
      <c r="U755" s="1" t="s">
        <v>199</v>
      </c>
      <c r="V755" s="1" t="s">
        <v>199</v>
      </c>
      <c r="W755" s="1" t="s">
        <v>200</v>
      </c>
      <c r="X755" s="1" t="s">
        <v>199</v>
      </c>
      <c r="Y755" s="1" t="s">
        <v>199</v>
      </c>
      <c r="Z755" s="1" t="s">
        <v>200</v>
      </c>
      <c r="AA755" s="1" t="s">
        <v>199</v>
      </c>
      <c r="AB755" s="1" t="s">
        <v>200</v>
      </c>
      <c r="AC755" s="1" t="s">
        <v>199</v>
      </c>
      <c r="AD755" s="1" t="s">
        <v>199</v>
      </c>
      <c r="AE755" s="1" t="s">
        <v>199</v>
      </c>
      <c r="AF755" s="1" t="s">
        <v>200</v>
      </c>
      <c r="AG755" s="1" t="s">
        <v>199</v>
      </c>
      <c r="AH755" s="1" t="s">
        <v>199</v>
      </c>
      <c r="AI755" s="1" t="s">
        <v>200</v>
      </c>
      <c r="AJ755" s="1" t="s">
        <v>200</v>
      </c>
      <c r="AK755" s="1" t="s">
        <v>199</v>
      </c>
      <c r="AL755" s="1" t="s">
        <v>199</v>
      </c>
      <c r="AM755" s="1" t="s">
        <v>199</v>
      </c>
      <c r="AN755" s="1" t="s">
        <v>200</v>
      </c>
      <c r="AO755" s="1" t="s">
        <v>200</v>
      </c>
      <c r="AP755" s="1" t="s">
        <v>199</v>
      </c>
      <c r="AQ755" s="1" t="s">
        <v>199</v>
      </c>
      <c r="AR755" s="1" t="s">
        <v>199</v>
      </c>
      <c r="AS755" s="1" t="s">
        <v>199</v>
      </c>
      <c r="AT755" s="1" t="s">
        <v>199</v>
      </c>
      <c r="AU755" s="1" t="s">
        <v>200</v>
      </c>
      <c r="AV755" s="1" t="s">
        <v>199</v>
      </c>
      <c r="AW755" s="1" t="s">
        <v>199</v>
      </c>
      <c r="AX755" s="1" t="s">
        <v>199</v>
      </c>
      <c r="AY755" s="1" t="s">
        <v>200</v>
      </c>
      <c r="AZ755" s="1" t="s">
        <v>200</v>
      </c>
      <c r="BA755" s="1" t="s">
        <v>200</v>
      </c>
      <c r="BB755" s="1" t="s">
        <v>199</v>
      </c>
      <c r="BC755" s="1" t="s">
        <v>199</v>
      </c>
      <c r="BD755" s="1" t="s">
        <v>199</v>
      </c>
      <c r="BE755" s="1" t="s">
        <v>199</v>
      </c>
      <c r="BF755" s="1" t="s">
        <v>200</v>
      </c>
      <c r="BG755" s="1" t="s">
        <v>199</v>
      </c>
      <c r="BH755" s="1" t="s">
        <v>199</v>
      </c>
      <c r="BI755" s="1" t="s">
        <v>200</v>
      </c>
      <c r="BJ755" s="1" t="s">
        <v>199</v>
      </c>
      <c r="BK755" s="1" t="s">
        <v>200</v>
      </c>
      <c r="BL755" s="1" t="s">
        <v>200</v>
      </c>
      <c r="BM755" s="1" t="s">
        <v>200</v>
      </c>
      <c r="BN755" s="1" t="s">
        <v>199</v>
      </c>
      <c r="BO755" s="1" t="s">
        <v>200</v>
      </c>
      <c r="BP755" s="1" t="s">
        <v>200</v>
      </c>
      <c r="BQ755" s="1" t="s">
        <v>200</v>
      </c>
      <c r="BR755" s="1" t="s">
        <v>199</v>
      </c>
      <c r="BS755" s="1" t="s">
        <v>199</v>
      </c>
      <c r="BT755" s="1" t="s">
        <v>199</v>
      </c>
      <c r="BU755" s="1" t="s">
        <v>199</v>
      </c>
      <c r="BV755" s="1" t="s">
        <v>199</v>
      </c>
      <c r="BW755" s="1" t="s">
        <v>200</v>
      </c>
      <c r="BX755" s="1" t="s">
        <v>200</v>
      </c>
      <c r="BY755" s="1" t="s">
        <v>199</v>
      </c>
      <c r="BZ755" s="1" t="s">
        <v>199</v>
      </c>
      <c r="CA755" s="1" t="s">
        <v>200</v>
      </c>
      <c r="CB755" s="1" t="s">
        <v>199</v>
      </c>
      <c r="CC755" s="1" t="s">
        <v>199</v>
      </c>
      <c r="CD755" s="1" t="s">
        <v>199</v>
      </c>
      <c r="CE755" s="1" t="s">
        <v>200</v>
      </c>
    </row>
    <row r="756" spans="1:83" ht="13" x14ac:dyDescent="0.15">
      <c r="A756" s="1" t="s">
        <v>1029</v>
      </c>
      <c r="B756" s="1" t="s">
        <v>264</v>
      </c>
      <c r="C756" s="1" t="s">
        <v>273</v>
      </c>
      <c r="D756" s="1" t="s">
        <v>199</v>
      </c>
      <c r="E756" s="1" t="s">
        <v>199</v>
      </c>
      <c r="F756" s="1" t="s">
        <v>199</v>
      </c>
      <c r="G756" s="1" t="s">
        <v>200</v>
      </c>
      <c r="H756" s="1" t="s">
        <v>200</v>
      </c>
      <c r="I756" s="1" t="s">
        <v>199</v>
      </c>
      <c r="J756" s="1" t="s">
        <v>200</v>
      </c>
      <c r="K756" s="1" t="s">
        <v>200</v>
      </c>
      <c r="L756" s="1" t="s">
        <v>199</v>
      </c>
      <c r="M756" s="1" t="s">
        <v>199</v>
      </c>
      <c r="N756" s="1" t="s">
        <v>199</v>
      </c>
      <c r="O756" s="1" t="s">
        <v>200</v>
      </c>
      <c r="P756" s="1" t="s">
        <v>199</v>
      </c>
      <c r="Q756" s="1" t="s">
        <v>199</v>
      </c>
      <c r="R756" s="1" t="s">
        <v>200</v>
      </c>
      <c r="S756" s="1" t="s">
        <v>199</v>
      </c>
      <c r="T756" s="1" t="s">
        <v>199</v>
      </c>
      <c r="U756" s="1" t="s">
        <v>199</v>
      </c>
      <c r="V756" s="1" t="s">
        <v>199</v>
      </c>
      <c r="W756" s="1" t="s">
        <v>199</v>
      </c>
      <c r="X756" s="1" t="s">
        <v>199</v>
      </c>
      <c r="Y756" s="1" t="s">
        <v>199</v>
      </c>
      <c r="Z756" s="1" t="s">
        <v>199</v>
      </c>
      <c r="AA756" s="1" t="s">
        <v>199</v>
      </c>
      <c r="AB756" s="1" t="s">
        <v>199</v>
      </c>
      <c r="AC756" s="1" t="s">
        <v>200</v>
      </c>
      <c r="AD756" s="1" t="s">
        <v>200</v>
      </c>
      <c r="AE756" s="1" t="s">
        <v>199</v>
      </c>
      <c r="AF756" s="1" t="s">
        <v>199</v>
      </c>
      <c r="AG756" s="1" t="s">
        <v>199</v>
      </c>
      <c r="AH756" s="1" t="s">
        <v>199</v>
      </c>
      <c r="AI756" s="1" t="s">
        <v>200</v>
      </c>
      <c r="AJ756" s="1" t="s">
        <v>199</v>
      </c>
      <c r="AK756" s="1" t="s">
        <v>199</v>
      </c>
      <c r="AL756" s="1" t="s">
        <v>199</v>
      </c>
      <c r="AM756" s="1" t="s">
        <v>200</v>
      </c>
      <c r="AN756" s="1" t="s">
        <v>200</v>
      </c>
      <c r="AO756" s="1" t="s">
        <v>200</v>
      </c>
      <c r="AP756" s="1" t="s">
        <v>200</v>
      </c>
      <c r="AQ756" s="1" t="s">
        <v>199</v>
      </c>
      <c r="AR756" s="1" t="s">
        <v>199</v>
      </c>
      <c r="AS756" s="1" t="s">
        <v>199</v>
      </c>
      <c r="AT756" s="1" t="s">
        <v>200</v>
      </c>
      <c r="AU756" s="1" t="s">
        <v>199</v>
      </c>
      <c r="AV756" s="1" t="s">
        <v>200</v>
      </c>
      <c r="AW756" s="1" t="s">
        <v>200</v>
      </c>
      <c r="AX756" s="1" t="s">
        <v>199</v>
      </c>
      <c r="AY756" s="1" t="s">
        <v>200</v>
      </c>
      <c r="AZ756" s="1" t="s">
        <v>199</v>
      </c>
      <c r="BA756" s="1" t="s">
        <v>199</v>
      </c>
      <c r="BB756" s="1" t="s">
        <v>199</v>
      </c>
      <c r="BC756" s="1" t="s">
        <v>199</v>
      </c>
      <c r="BD756" s="1" t="s">
        <v>199</v>
      </c>
      <c r="BE756" s="1" t="s">
        <v>199</v>
      </c>
      <c r="BF756" s="1" t="s">
        <v>199</v>
      </c>
      <c r="BG756" s="1" t="s">
        <v>199</v>
      </c>
      <c r="BH756" s="1" t="s">
        <v>199</v>
      </c>
      <c r="BI756" s="1" t="s">
        <v>199</v>
      </c>
      <c r="BJ756" s="1" t="s">
        <v>199</v>
      </c>
      <c r="BK756" s="1" t="s">
        <v>199</v>
      </c>
      <c r="BL756" s="1" t="s">
        <v>199</v>
      </c>
      <c r="BM756" s="1" t="s">
        <v>200</v>
      </c>
      <c r="BN756" s="1" t="s">
        <v>199</v>
      </c>
      <c r="BO756" s="1" t="s">
        <v>199</v>
      </c>
      <c r="BP756" s="1" t="s">
        <v>199</v>
      </c>
      <c r="BQ756" s="1" t="s">
        <v>199</v>
      </c>
      <c r="BR756" s="1" t="s">
        <v>199</v>
      </c>
      <c r="BS756" s="1" t="s">
        <v>199</v>
      </c>
      <c r="BT756" s="1" t="s">
        <v>199</v>
      </c>
      <c r="BU756" s="1" t="s">
        <v>199</v>
      </c>
      <c r="BV756" s="1" t="s">
        <v>199</v>
      </c>
      <c r="BW756" s="1" t="s">
        <v>199</v>
      </c>
      <c r="BX756" s="1" t="s">
        <v>199</v>
      </c>
      <c r="BY756" s="1" t="s">
        <v>200</v>
      </c>
      <c r="BZ756" s="1" t="s">
        <v>199</v>
      </c>
      <c r="CA756" s="1" t="s">
        <v>199</v>
      </c>
      <c r="CB756" s="1" t="s">
        <v>199</v>
      </c>
      <c r="CC756" s="1" t="s">
        <v>200</v>
      </c>
      <c r="CD756" s="1" t="s">
        <v>200</v>
      </c>
      <c r="CE756" s="1" t="s">
        <v>199</v>
      </c>
    </row>
    <row r="757" spans="1:83" ht="13" x14ac:dyDescent="0.15">
      <c r="A757" s="1" t="s">
        <v>1030</v>
      </c>
      <c r="B757" s="1" t="s">
        <v>276</v>
      </c>
      <c r="C757" s="1" t="s">
        <v>267</v>
      </c>
      <c r="D757" s="1" t="s">
        <v>200</v>
      </c>
      <c r="E757" s="1" t="s">
        <v>199</v>
      </c>
      <c r="F757" s="1" t="s">
        <v>199</v>
      </c>
      <c r="G757" s="1" t="s">
        <v>199</v>
      </c>
      <c r="H757" s="1" t="s">
        <v>200</v>
      </c>
      <c r="I757" s="1" t="s">
        <v>199</v>
      </c>
      <c r="J757" s="1" t="s">
        <v>199</v>
      </c>
      <c r="K757" s="1" t="s">
        <v>199</v>
      </c>
      <c r="L757" s="1" t="s">
        <v>200</v>
      </c>
      <c r="M757" s="1" t="s">
        <v>199</v>
      </c>
      <c r="N757" s="1" t="s">
        <v>199</v>
      </c>
      <c r="O757" s="1" t="s">
        <v>200</v>
      </c>
      <c r="P757" s="1" t="s">
        <v>200</v>
      </c>
      <c r="Q757" s="1" t="s">
        <v>199</v>
      </c>
      <c r="R757" s="1" t="s">
        <v>200</v>
      </c>
      <c r="S757" s="1" t="s">
        <v>199</v>
      </c>
      <c r="T757" s="1" t="s">
        <v>199</v>
      </c>
      <c r="U757" s="1" t="s">
        <v>199</v>
      </c>
      <c r="V757" s="1" t="s">
        <v>200</v>
      </c>
      <c r="W757" s="1" t="s">
        <v>199</v>
      </c>
      <c r="X757" s="1" t="s">
        <v>199</v>
      </c>
      <c r="Y757" s="1" t="s">
        <v>199</v>
      </c>
      <c r="Z757" s="1" t="s">
        <v>199</v>
      </c>
      <c r="AA757" s="1" t="s">
        <v>199</v>
      </c>
      <c r="AB757" s="1" t="s">
        <v>200</v>
      </c>
      <c r="AC757" s="1" t="s">
        <v>199</v>
      </c>
      <c r="AD757" s="1" t="s">
        <v>199</v>
      </c>
      <c r="AE757" s="1" t="s">
        <v>200</v>
      </c>
      <c r="AF757" s="1" t="s">
        <v>199</v>
      </c>
      <c r="AG757" s="1" t="s">
        <v>200</v>
      </c>
      <c r="AH757" s="1" t="s">
        <v>200</v>
      </c>
      <c r="AI757" s="1" t="s">
        <v>199</v>
      </c>
      <c r="AJ757" s="1" t="s">
        <v>199</v>
      </c>
      <c r="AK757" s="1" t="s">
        <v>199</v>
      </c>
      <c r="AL757" s="1" t="s">
        <v>199</v>
      </c>
      <c r="AM757" s="1" t="s">
        <v>200</v>
      </c>
      <c r="AN757" s="1" t="s">
        <v>200</v>
      </c>
      <c r="AO757" s="1" t="s">
        <v>200</v>
      </c>
      <c r="AP757" s="1" t="s">
        <v>199</v>
      </c>
      <c r="AQ757" s="1" t="s">
        <v>200</v>
      </c>
      <c r="AR757" s="1" t="s">
        <v>199</v>
      </c>
      <c r="AS757" s="1" t="s">
        <v>199</v>
      </c>
      <c r="AT757" s="1" t="s">
        <v>200</v>
      </c>
      <c r="AU757" s="1" t="s">
        <v>199</v>
      </c>
      <c r="AV757" s="1" t="s">
        <v>199</v>
      </c>
      <c r="AW757" s="1" t="s">
        <v>199</v>
      </c>
      <c r="AX757" s="1" t="s">
        <v>200</v>
      </c>
      <c r="AY757" s="1" t="s">
        <v>199</v>
      </c>
      <c r="AZ757" s="1" t="s">
        <v>199</v>
      </c>
      <c r="BA757" s="1" t="s">
        <v>199</v>
      </c>
      <c r="BB757" s="1" t="s">
        <v>199</v>
      </c>
      <c r="BC757" s="1" t="s">
        <v>199</v>
      </c>
      <c r="BD757" s="1" t="s">
        <v>200</v>
      </c>
      <c r="BE757" s="1" t="s">
        <v>200</v>
      </c>
      <c r="BF757" s="1" t="s">
        <v>199</v>
      </c>
      <c r="BG757" s="1" t="s">
        <v>199</v>
      </c>
      <c r="BH757" s="1" t="s">
        <v>200</v>
      </c>
      <c r="BI757" s="1" t="s">
        <v>199</v>
      </c>
      <c r="BJ757" s="1" t="s">
        <v>199</v>
      </c>
      <c r="BK757" s="1" t="s">
        <v>199</v>
      </c>
      <c r="BL757" s="1" t="s">
        <v>200</v>
      </c>
      <c r="BM757" s="1" t="s">
        <v>200</v>
      </c>
      <c r="BN757" s="1" t="s">
        <v>199</v>
      </c>
      <c r="BO757" s="1" t="s">
        <v>199</v>
      </c>
      <c r="BP757" s="1" t="s">
        <v>200</v>
      </c>
      <c r="BQ757" s="1" t="s">
        <v>200</v>
      </c>
      <c r="BR757" s="1" t="s">
        <v>199</v>
      </c>
      <c r="BS757" s="1" t="s">
        <v>199</v>
      </c>
      <c r="BT757" s="1" t="s">
        <v>200</v>
      </c>
      <c r="BU757" s="1" t="s">
        <v>200</v>
      </c>
      <c r="BV757" s="1" t="s">
        <v>199</v>
      </c>
      <c r="BW757" s="1" t="s">
        <v>199</v>
      </c>
      <c r="BX757" s="1" t="s">
        <v>200</v>
      </c>
      <c r="BY757" s="1" t="s">
        <v>199</v>
      </c>
      <c r="BZ757" s="1" t="s">
        <v>199</v>
      </c>
      <c r="CA757" s="1" t="s">
        <v>199</v>
      </c>
      <c r="CB757" s="1" t="s">
        <v>200</v>
      </c>
      <c r="CC757" s="1" t="s">
        <v>199</v>
      </c>
      <c r="CD757" s="1" t="s">
        <v>199</v>
      </c>
      <c r="CE757" s="1" t="s">
        <v>199</v>
      </c>
    </row>
    <row r="758" spans="1:83" ht="13" x14ac:dyDescent="0.15">
      <c r="A758" s="1" t="s">
        <v>1031</v>
      </c>
      <c r="B758" s="1" t="s">
        <v>276</v>
      </c>
      <c r="C758" s="1" t="s">
        <v>267</v>
      </c>
      <c r="D758" s="1" t="s">
        <v>199</v>
      </c>
      <c r="E758" s="1" t="s">
        <v>199</v>
      </c>
      <c r="F758" s="1" t="s">
        <v>199</v>
      </c>
      <c r="G758" s="1" t="s">
        <v>200</v>
      </c>
      <c r="H758" s="1" t="s">
        <v>200</v>
      </c>
      <c r="I758" s="1" t="s">
        <v>199</v>
      </c>
      <c r="J758" s="1" t="s">
        <v>199</v>
      </c>
      <c r="K758" s="1" t="s">
        <v>200</v>
      </c>
      <c r="L758" s="1" t="s">
        <v>199</v>
      </c>
      <c r="M758" s="1" t="s">
        <v>199</v>
      </c>
      <c r="N758" s="1" t="s">
        <v>200</v>
      </c>
      <c r="O758" s="1" t="s">
        <v>200</v>
      </c>
      <c r="P758" s="1" t="s">
        <v>200</v>
      </c>
      <c r="Q758" s="1" t="s">
        <v>199</v>
      </c>
      <c r="R758" s="1" t="s">
        <v>200</v>
      </c>
      <c r="S758" s="1" t="s">
        <v>199</v>
      </c>
      <c r="T758" s="1" t="s">
        <v>199</v>
      </c>
      <c r="U758" s="1" t="s">
        <v>200</v>
      </c>
      <c r="V758" s="1" t="s">
        <v>199</v>
      </c>
      <c r="W758" s="1" t="s">
        <v>199</v>
      </c>
      <c r="X758" s="1" t="s">
        <v>199</v>
      </c>
      <c r="Y758" s="1" t="s">
        <v>199</v>
      </c>
      <c r="Z758" s="1" t="s">
        <v>199</v>
      </c>
      <c r="AA758" s="1" t="s">
        <v>199</v>
      </c>
      <c r="AB758" s="1" t="s">
        <v>200</v>
      </c>
      <c r="AC758" s="1" t="s">
        <v>199</v>
      </c>
      <c r="AD758" s="1" t="s">
        <v>199</v>
      </c>
      <c r="AE758" s="1" t="s">
        <v>200</v>
      </c>
      <c r="AF758" s="1" t="s">
        <v>199</v>
      </c>
      <c r="AG758" s="1" t="s">
        <v>199</v>
      </c>
      <c r="AH758" s="1" t="s">
        <v>200</v>
      </c>
      <c r="AI758" s="1" t="s">
        <v>199</v>
      </c>
      <c r="AJ758" s="1" t="s">
        <v>199</v>
      </c>
      <c r="AK758" s="1" t="s">
        <v>200</v>
      </c>
      <c r="AL758" s="1" t="s">
        <v>199</v>
      </c>
      <c r="AM758" s="1" t="s">
        <v>199</v>
      </c>
      <c r="AN758" s="1" t="s">
        <v>199</v>
      </c>
      <c r="AO758" s="1" t="s">
        <v>200</v>
      </c>
      <c r="AP758" s="1" t="s">
        <v>199</v>
      </c>
      <c r="AQ758" s="1" t="s">
        <v>199</v>
      </c>
      <c r="AR758" s="1" t="s">
        <v>199</v>
      </c>
      <c r="AS758" s="1" t="s">
        <v>199</v>
      </c>
      <c r="AT758" s="1" t="s">
        <v>199</v>
      </c>
      <c r="AU758" s="1" t="s">
        <v>199</v>
      </c>
      <c r="AV758" s="1" t="s">
        <v>199</v>
      </c>
      <c r="AW758" s="1" t="s">
        <v>199</v>
      </c>
      <c r="AX758" s="1" t="s">
        <v>199</v>
      </c>
      <c r="AY758" s="1" t="s">
        <v>199</v>
      </c>
      <c r="AZ758" s="1" t="s">
        <v>199</v>
      </c>
      <c r="BA758" s="1" t="s">
        <v>199</v>
      </c>
      <c r="BB758" s="1" t="s">
        <v>199</v>
      </c>
      <c r="BC758" s="1" t="s">
        <v>199</v>
      </c>
      <c r="BD758" s="1" t="s">
        <v>200</v>
      </c>
      <c r="BE758" s="1" t="s">
        <v>199</v>
      </c>
      <c r="BF758" s="1" t="s">
        <v>199</v>
      </c>
      <c r="BG758" s="1" t="s">
        <v>199</v>
      </c>
      <c r="BH758" s="1" t="s">
        <v>199</v>
      </c>
      <c r="BI758" s="1" t="s">
        <v>200</v>
      </c>
      <c r="BJ758" s="1" t="s">
        <v>200</v>
      </c>
      <c r="BK758" s="1" t="s">
        <v>200</v>
      </c>
      <c r="BL758" s="1" t="s">
        <v>199</v>
      </c>
      <c r="BM758" s="1" t="s">
        <v>200</v>
      </c>
      <c r="BN758" s="1" t="s">
        <v>199</v>
      </c>
      <c r="BO758" s="1" t="s">
        <v>200</v>
      </c>
      <c r="BP758" s="1" t="s">
        <v>200</v>
      </c>
      <c r="BQ758" s="1" t="s">
        <v>200</v>
      </c>
      <c r="BR758" s="1" t="s">
        <v>200</v>
      </c>
      <c r="BS758" s="1" t="s">
        <v>199</v>
      </c>
      <c r="BT758" s="1" t="s">
        <v>199</v>
      </c>
      <c r="BU758" s="1" t="s">
        <v>199</v>
      </c>
      <c r="BV758" s="1" t="s">
        <v>199</v>
      </c>
      <c r="BW758" s="1" t="s">
        <v>199</v>
      </c>
      <c r="BX758" s="1" t="s">
        <v>199</v>
      </c>
      <c r="BY758" s="1" t="s">
        <v>200</v>
      </c>
      <c r="BZ758" s="1" t="s">
        <v>200</v>
      </c>
      <c r="CA758" s="1" t="s">
        <v>200</v>
      </c>
      <c r="CB758" s="1" t="s">
        <v>199</v>
      </c>
      <c r="CC758" s="1" t="s">
        <v>199</v>
      </c>
      <c r="CD758" s="1" t="s">
        <v>199</v>
      </c>
      <c r="CE758" s="1" t="s">
        <v>200</v>
      </c>
    </row>
    <row r="759" spans="1:83" ht="13" x14ac:dyDescent="0.15">
      <c r="A759" s="1" t="s">
        <v>1032</v>
      </c>
      <c r="B759" s="1" t="s">
        <v>264</v>
      </c>
      <c r="C759" s="1" t="s">
        <v>259</v>
      </c>
      <c r="D759" s="1" t="s">
        <v>199</v>
      </c>
      <c r="E759" s="1" t="s">
        <v>200</v>
      </c>
      <c r="F759" s="1" t="s">
        <v>199</v>
      </c>
      <c r="G759" s="1" t="s">
        <v>200</v>
      </c>
      <c r="H759" s="1" t="s">
        <v>199</v>
      </c>
      <c r="I759" s="1" t="s">
        <v>200</v>
      </c>
      <c r="J759" s="1" t="s">
        <v>199</v>
      </c>
      <c r="K759" s="1" t="s">
        <v>199</v>
      </c>
      <c r="L759" s="1" t="s">
        <v>200</v>
      </c>
      <c r="M759" s="1" t="s">
        <v>200</v>
      </c>
      <c r="N759" s="1" t="s">
        <v>199</v>
      </c>
      <c r="O759" s="1" t="s">
        <v>200</v>
      </c>
      <c r="P759" s="1" t="s">
        <v>200</v>
      </c>
      <c r="Q759" s="1" t="s">
        <v>200</v>
      </c>
      <c r="R759" s="1" t="s">
        <v>200</v>
      </c>
      <c r="S759" s="1" t="s">
        <v>200</v>
      </c>
      <c r="T759" s="1" t="s">
        <v>200</v>
      </c>
      <c r="U759" s="1" t="s">
        <v>199</v>
      </c>
      <c r="V759" s="1" t="s">
        <v>200</v>
      </c>
      <c r="W759" s="1" t="s">
        <v>199</v>
      </c>
      <c r="X759" s="1" t="s">
        <v>200</v>
      </c>
      <c r="Y759" s="1" t="s">
        <v>199</v>
      </c>
      <c r="Z759" s="1" t="s">
        <v>199</v>
      </c>
      <c r="AA759" s="1" t="s">
        <v>199</v>
      </c>
      <c r="AB759" s="1" t="s">
        <v>200</v>
      </c>
      <c r="AC759" s="1" t="s">
        <v>199</v>
      </c>
      <c r="AD759" s="1" t="s">
        <v>200</v>
      </c>
      <c r="AE759" s="1" t="s">
        <v>199</v>
      </c>
      <c r="AF759" s="1" t="s">
        <v>200</v>
      </c>
      <c r="AG759" s="1" t="s">
        <v>199</v>
      </c>
      <c r="AH759" s="1" t="s">
        <v>200</v>
      </c>
      <c r="AI759" s="1" t="s">
        <v>200</v>
      </c>
      <c r="AJ759" s="1" t="s">
        <v>200</v>
      </c>
      <c r="AK759" s="1" t="s">
        <v>199</v>
      </c>
      <c r="AL759" s="1" t="s">
        <v>199</v>
      </c>
      <c r="AM759" s="1" t="s">
        <v>200</v>
      </c>
      <c r="AN759" s="1" t="s">
        <v>199</v>
      </c>
      <c r="AO759" s="1" t="s">
        <v>200</v>
      </c>
      <c r="AP759" s="1" t="s">
        <v>199</v>
      </c>
      <c r="AQ759" s="1" t="s">
        <v>199</v>
      </c>
      <c r="AR759" s="1" t="s">
        <v>199</v>
      </c>
      <c r="AS759" s="1" t="s">
        <v>200</v>
      </c>
      <c r="AT759" s="1" t="s">
        <v>199</v>
      </c>
      <c r="AU759" s="1" t="s">
        <v>200</v>
      </c>
      <c r="AV759" s="1" t="s">
        <v>200</v>
      </c>
      <c r="AW759" s="1" t="s">
        <v>199</v>
      </c>
      <c r="AX759" s="1" t="s">
        <v>199</v>
      </c>
      <c r="AY759" s="1" t="s">
        <v>199</v>
      </c>
      <c r="AZ759" s="1" t="s">
        <v>200</v>
      </c>
      <c r="BA759" s="1" t="s">
        <v>199</v>
      </c>
      <c r="BB759" s="1" t="s">
        <v>199</v>
      </c>
      <c r="BC759" s="1" t="s">
        <v>199</v>
      </c>
      <c r="BD759" s="1" t="s">
        <v>200</v>
      </c>
      <c r="BE759" s="1" t="s">
        <v>200</v>
      </c>
      <c r="BF759" s="1" t="s">
        <v>199</v>
      </c>
      <c r="BG759" s="1" t="s">
        <v>200</v>
      </c>
      <c r="BH759" s="1" t="s">
        <v>200</v>
      </c>
      <c r="BI759" s="1" t="s">
        <v>200</v>
      </c>
      <c r="BJ759" s="1" t="s">
        <v>199</v>
      </c>
      <c r="BK759" s="1" t="s">
        <v>199</v>
      </c>
      <c r="BL759" s="1" t="s">
        <v>199</v>
      </c>
      <c r="BM759" s="1" t="s">
        <v>200</v>
      </c>
      <c r="BN759" s="1" t="s">
        <v>199</v>
      </c>
      <c r="BO759" s="1" t="s">
        <v>200</v>
      </c>
      <c r="BP759" s="1" t="s">
        <v>199</v>
      </c>
      <c r="BQ759" s="1" t="s">
        <v>200</v>
      </c>
      <c r="BR759" s="1" t="s">
        <v>200</v>
      </c>
      <c r="BS759" s="1" t="s">
        <v>199</v>
      </c>
      <c r="BT759" s="1" t="s">
        <v>199</v>
      </c>
      <c r="BU759" s="1" t="s">
        <v>199</v>
      </c>
      <c r="BV759" s="1" t="s">
        <v>200</v>
      </c>
      <c r="BW759" s="1" t="s">
        <v>200</v>
      </c>
      <c r="BX759" s="1" t="s">
        <v>199</v>
      </c>
      <c r="BY759" s="1" t="s">
        <v>199</v>
      </c>
      <c r="BZ759" s="1" t="s">
        <v>199</v>
      </c>
      <c r="CA759" s="1" t="s">
        <v>200</v>
      </c>
      <c r="CB759" s="1" t="s">
        <v>199</v>
      </c>
      <c r="CC759" s="1" t="s">
        <v>200</v>
      </c>
      <c r="CD759" s="1" t="s">
        <v>200</v>
      </c>
      <c r="CE759" s="1" t="s">
        <v>199</v>
      </c>
    </row>
    <row r="760" spans="1:83" ht="13" x14ac:dyDescent="0.15">
      <c r="A760" s="1" t="s">
        <v>1033</v>
      </c>
      <c r="B760" s="1" t="s">
        <v>264</v>
      </c>
      <c r="C760" s="1" t="s">
        <v>257</v>
      </c>
      <c r="D760" s="1" t="s">
        <v>199</v>
      </c>
      <c r="E760" s="1" t="s">
        <v>199</v>
      </c>
      <c r="F760" s="1" t="s">
        <v>199</v>
      </c>
      <c r="G760" s="1" t="s">
        <v>199</v>
      </c>
      <c r="H760" s="1" t="s">
        <v>199</v>
      </c>
      <c r="I760" s="1" t="s">
        <v>199</v>
      </c>
      <c r="J760" s="1" t="s">
        <v>200</v>
      </c>
      <c r="K760" s="1" t="s">
        <v>199</v>
      </c>
      <c r="L760" s="1" t="s">
        <v>200</v>
      </c>
      <c r="M760" s="1" t="s">
        <v>200</v>
      </c>
      <c r="N760" s="1" t="s">
        <v>199</v>
      </c>
      <c r="O760" s="1" t="s">
        <v>199</v>
      </c>
      <c r="P760" s="1" t="s">
        <v>199</v>
      </c>
      <c r="Q760" s="1" t="s">
        <v>199</v>
      </c>
      <c r="R760" s="1" t="s">
        <v>200</v>
      </c>
      <c r="S760" s="1" t="s">
        <v>199</v>
      </c>
      <c r="T760" s="1" t="s">
        <v>199</v>
      </c>
      <c r="U760" s="1" t="s">
        <v>199</v>
      </c>
      <c r="V760" s="1" t="s">
        <v>199</v>
      </c>
      <c r="W760" s="1" t="s">
        <v>199</v>
      </c>
      <c r="X760" s="1" t="s">
        <v>199</v>
      </c>
      <c r="Y760" s="1" t="s">
        <v>199</v>
      </c>
      <c r="Z760" s="1" t="s">
        <v>199</v>
      </c>
      <c r="AA760" s="1" t="s">
        <v>199</v>
      </c>
      <c r="AB760" s="1" t="s">
        <v>200</v>
      </c>
      <c r="AC760" s="1" t="s">
        <v>199</v>
      </c>
      <c r="AD760" s="1" t="s">
        <v>199</v>
      </c>
      <c r="AE760" s="1" t="s">
        <v>199</v>
      </c>
      <c r="AF760" s="1" t="s">
        <v>199</v>
      </c>
      <c r="AG760" s="1" t="s">
        <v>199</v>
      </c>
      <c r="AH760" s="1" t="s">
        <v>199</v>
      </c>
      <c r="AI760" s="1" t="s">
        <v>200</v>
      </c>
      <c r="AJ760" s="1" t="s">
        <v>199</v>
      </c>
      <c r="AK760" s="1" t="s">
        <v>199</v>
      </c>
      <c r="AL760" s="1" t="s">
        <v>199</v>
      </c>
      <c r="AM760" s="1" t="s">
        <v>200</v>
      </c>
      <c r="AN760" s="1" t="s">
        <v>199</v>
      </c>
      <c r="AO760" s="1" t="s">
        <v>199</v>
      </c>
      <c r="AP760" s="1" t="s">
        <v>199</v>
      </c>
      <c r="AQ760" s="1" t="s">
        <v>200</v>
      </c>
      <c r="AR760" s="1" t="s">
        <v>199</v>
      </c>
      <c r="AS760" s="1" t="s">
        <v>199</v>
      </c>
      <c r="AT760" s="1" t="s">
        <v>200</v>
      </c>
      <c r="AU760" s="1" t="s">
        <v>199</v>
      </c>
      <c r="AV760" s="1" t="s">
        <v>199</v>
      </c>
      <c r="AW760" s="1" t="s">
        <v>199</v>
      </c>
      <c r="AX760" s="1" t="s">
        <v>199</v>
      </c>
      <c r="AY760" s="1" t="s">
        <v>199</v>
      </c>
      <c r="AZ760" s="1" t="s">
        <v>199</v>
      </c>
      <c r="BA760" s="1" t="s">
        <v>199</v>
      </c>
      <c r="BB760" s="1" t="s">
        <v>199</v>
      </c>
      <c r="BC760" s="1" t="s">
        <v>199</v>
      </c>
      <c r="BD760" s="1" t="s">
        <v>199</v>
      </c>
      <c r="BE760" s="1" t="s">
        <v>199</v>
      </c>
      <c r="BF760" s="1" t="s">
        <v>199</v>
      </c>
      <c r="BG760" s="1" t="s">
        <v>199</v>
      </c>
      <c r="BH760" s="1" t="s">
        <v>199</v>
      </c>
      <c r="BI760" s="1" t="s">
        <v>199</v>
      </c>
      <c r="BJ760" s="1" t="s">
        <v>200</v>
      </c>
      <c r="BK760" s="1" t="s">
        <v>199</v>
      </c>
      <c r="BL760" s="1" t="s">
        <v>199</v>
      </c>
      <c r="BM760" s="1" t="s">
        <v>199</v>
      </c>
      <c r="BN760" s="1" t="s">
        <v>199</v>
      </c>
      <c r="BO760" s="1" t="s">
        <v>200</v>
      </c>
      <c r="BP760" s="1" t="s">
        <v>199</v>
      </c>
      <c r="BQ760" s="1" t="s">
        <v>199</v>
      </c>
      <c r="BR760" s="1" t="s">
        <v>199</v>
      </c>
      <c r="BS760" s="1" t="s">
        <v>199</v>
      </c>
      <c r="BT760" s="1" t="s">
        <v>199</v>
      </c>
      <c r="BU760" s="1" t="s">
        <v>199</v>
      </c>
      <c r="BV760" s="1" t="s">
        <v>199</v>
      </c>
      <c r="BW760" s="1" t="s">
        <v>200</v>
      </c>
      <c r="BX760" s="1" t="s">
        <v>199</v>
      </c>
      <c r="BY760" s="1" t="s">
        <v>199</v>
      </c>
      <c r="BZ760" s="1" t="s">
        <v>199</v>
      </c>
      <c r="CA760" s="1" t="s">
        <v>199</v>
      </c>
      <c r="CB760" s="1" t="s">
        <v>199</v>
      </c>
      <c r="CC760" s="1" t="s">
        <v>199</v>
      </c>
      <c r="CD760" s="1" t="s">
        <v>199</v>
      </c>
      <c r="CE760" s="1" t="s">
        <v>199</v>
      </c>
    </row>
    <row r="761" spans="1:83" ht="13" x14ac:dyDescent="0.15">
      <c r="A761" s="1" t="s">
        <v>1034</v>
      </c>
      <c r="B761" s="1" t="s">
        <v>276</v>
      </c>
      <c r="C761" s="1" t="s">
        <v>261</v>
      </c>
      <c r="D761" s="1" t="s">
        <v>199</v>
      </c>
      <c r="E761" s="1" t="s">
        <v>199</v>
      </c>
      <c r="F761" s="1" t="s">
        <v>199</v>
      </c>
      <c r="G761" s="1" t="s">
        <v>199</v>
      </c>
      <c r="H761" s="1" t="s">
        <v>200</v>
      </c>
      <c r="I761" s="1" t="s">
        <v>199</v>
      </c>
      <c r="J761" s="1" t="s">
        <v>199</v>
      </c>
      <c r="K761" s="1" t="s">
        <v>199</v>
      </c>
      <c r="L761" s="1" t="s">
        <v>199</v>
      </c>
      <c r="M761" s="1" t="s">
        <v>199</v>
      </c>
      <c r="N761" s="1" t="s">
        <v>200</v>
      </c>
      <c r="O761" s="1" t="s">
        <v>199</v>
      </c>
      <c r="P761" s="1" t="s">
        <v>199</v>
      </c>
      <c r="Q761" s="1" t="s">
        <v>199</v>
      </c>
      <c r="R761" s="1" t="s">
        <v>200</v>
      </c>
      <c r="S761" s="1" t="s">
        <v>199</v>
      </c>
      <c r="T761" s="1" t="s">
        <v>199</v>
      </c>
      <c r="U761" s="1" t="s">
        <v>199</v>
      </c>
      <c r="V761" s="1" t="s">
        <v>199</v>
      </c>
      <c r="W761" s="1" t="s">
        <v>199</v>
      </c>
      <c r="X761" s="1" t="s">
        <v>199</v>
      </c>
      <c r="Y761" s="1" t="s">
        <v>199</v>
      </c>
      <c r="Z761" s="1" t="s">
        <v>200</v>
      </c>
      <c r="AA761" s="1" t="s">
        <v>199</v>
      </c>
      <c r="AB761" s="1" t="s">
        <v>199</v>
      </c>
      <c r="AC761" s="1" t="s">
        <v>199</v>
      </c>
      <c r="AD761" s="1" t="s">
        <v>199</v>
      </c>
      <c r="AE761" s="1" t="s">
        <v>199</v>
      </c>
      <c r="AF761" s="1" t="s">
        <v>199</v>
      </c>
      <c r="AG761" s="1" t="s">
        <v>199</v>
      </c>
      <c r="AH761" s="1" t="s">
        <v>199</v>
      </c>
      <c r="AI761" s="1" t="s">
        <v>199</v>
      </c>
      <c r="AJ761" s="1" t="s">
        <v>200</v>
      </c>
      <c r="AK761" s="1" t="s">
        <v>199</v>
      </c>
      <c r="AL761" s="1" t="s">
        <v>199</v>
      </c>
      <c r="AM761" s="1" t="s">
        <v>199</v>
      </c>
      <c r="AN761" s="1" t="s">
        <v>200</v>
      </c>
      <c r="AO761" s="1" t="s">
        <v>199</v>
      </c>
      <c r="AP761" s="1" t="s">
        <v>199</v>
      </c>
      <c r="AQ761" s="1" t="s">
        <v>199</v>
      </c>
      <c r="AR761" s="1" t="s">
        <v>199</v>
      </c>
      <c r="AS761" s="1" t="s">
        <v>199</v>
      </c>
      <c r="AT761" s="1" t="s">
        <v>199</v>
      </c>
      <c r="AU761" s="1" t="s">
        <v>199</v>
      </c>
      <c r="AV761" s="1" t="s">
        <v>199</v>
      </c>
      <c r="AW761" s="1" t="s">
        <v>199</v>
      </c>
      <c r="AX761" s="1" t="s">
        <v>199</v>
      </c>
      <c r="AY761" s="1" t="s">
        <v>199</v>
      </c>
      <c r="AZ761" s="1" t="s">
        <v>199</v>
      </c>
      <c r="BA761" s="1" t="s">
        <v>199</v>
      </c>
      <c r="BB761" s="1" t="s">
        <v>199</v>
      </c>
      <c r="BC761" s="1" t="s">
        <v>199</v>
      </c>
      <c r="BD761" s="1" t="s">
        <v>199</v>
      </c>
      <c r="BE761" s="1" t="s">
        <v>199</v>
      </c>
      <c r="BF761" s="1" t="s">
        <v>199</v>
      </c>
      <c r="BG761" s="1" t="s">
        <v>199</v>
      </c>
      <c r="BH761" s="1" t="s">
        <v>199</v>
      </c>
      <c r="BI761" s="1" t="s">
        <v>199</v>
      </c>
      <c r="BJ761" s="1" t="s">
        <v>199</v>
      </c>
      <c r="BK761" s="1" t="s">
        <v>199</v>
      </c>
      <c r="BL761" s="1" t="s">
        <v>199</v>
      </c>
      <c r="BM761" s="1" t="s">
        <v>199</v>
      </c>
      <c r="BN761" s="1" t="s">
        <v>199</v>
      </c>
      <c r="BO761" s="1" t="s">
        <v>199</v>
      </c>
      <c r="BP761" s="1" t="s">
        <v>199</v>
      </c>
      <c r="BQ761" s="1" t="s">
        <v>199</v>
      </c>
      <c r="BR761" s="1" t="s">
        <v>199</v>
      </c>
      <c r="BS761" s="1" t="s">
        <v>199</v>
      </c>
      <c r="BT761" s="1" t="s">
        <v>199</v>
      </c>
      <c r="BU761" s="1" t="s">
        <v>199</v>
      </c>
      <c r="BV761" s="1" t="s">
        <v>199</v>
      </c>
      <c r="BW761" s="1" t="s">
        <v>199</v>
      </c>
      <c r="BX761" s="1" t="s">
        <v>199</v>
      </c>
      <c r="BY761" s="1" t="s">
        <v>199</v>
      </c>
      <c r="BZ761" s="1" t="s">
        <v>199</v>
      </c>
      <c r="CA761" s="1" t="s">
        <v>199</v>
      </c>
      <c r="CB761" s="1" t="s">
        <v>199</v>
      </c>
      <c r="CC761" s="1" t="s">
        <v>199</v>
      </c>
      <c r="CD761" s="1" t="s">
        <v>199</v>
      </c>
      <c r="CE761" s="1" t="s">
        <v>199</v>
      </c>
    </row>
    <row r="762" spans="1:83" ht="13" x14ac:dyDescent="0.15">
      <c r="A762" s="3" t="s">
        <v>1035</v>
      </c>
      <c r="B762" s="1" t="s">
        <v>264</v>
      </c>
      <c r="C762" s="1" t="s">
        <v>257</v>
      </c>
      <c r="D762" s="1" t="s">
        <v>199</v>
      </c>
      <c r="E762" s="1" t="s">
        <v>199</v>
      </c>
      <c r="F762" s="1" t="s">
        <v>199</v>
      </c>
      <c r="G762" s="1" t="s">
        <v>199</v>
      </c>
      <c r="H762" s="1" t="s">
        <v>199</v>
      </c>
      <c r="I762" s="1" t="s">
        <v>199</v>
      </c>
      <c r="J762" s="1" t="s">
        <v>200</v>
      </c>
      <c r="K762" s="1" t="s">
        <v>199</v>
      </c>
      <c r="L762" s="1" t="s">
        <v>199</v>
      </c>
      <c r="M762" s="1" t="s">
        <v>199</v>
      </c>
      <c r="N762" s="1" t="s">
        <v>199</v>
      </c>
      <c r="O762" s="1" t="s">
        <v>200</v>
      </c>
      <c r="P762" s="1" t="s">
        <v>199</v>
      </c>
      <c r="Q762" s="1" t="s">
        <v>199</v>
      </c>
      <c r="R762" s="1" t="s">
        <v>199</v>
      </c>
      <c r="S762" s="1" t="s">
        <v>200</v>
      </c>
      <c r="T762" s="1" t="s">
        <v>200</v>
      </c>
      <c r="U762" s="1" t="s">
        <v>199</v>
      </c>
      <c r="V762" s="1" t="s">
        <v>200</v>
      </c>
      <c r="W762" s="1" t="s">
        <v>199</v>
      </c>
      <c r="X762" s="1" t="s">
        <v>199</v>
      </c>
      <c r="Y762" s="1" t="s">
        <v>199</v>
      </c>
      <c r="Z762" s="1" t="s">
        <v>199</v>
      </c>
      <c r="AA762" s="1" t="s">
        <v>199</v>
      </c>
      <c r="AB762" s="1" t="s">
        <v>199</v>
      </c>
      <c r="AC762" s="1" t="s">
        <v>199</v>
      </c>
      <c r="AD762" s="1" t="s">
        <v>199</v>
      </c>
      <c r="AE762" s="1" t="s">
        <v>199</v>
      </c>
      <c r="AF762" s="1" t="s">
        <v>199</v>
      </c>
      <c r="AG762" s="1" t="s">
        <v>200</v>
      </c>
      <c r="AH762" s="1" t="s">
        <v>199</v>
      </c>
      <c r="AI762" s="1" t="s">
        <v>199</v>
      </c>
      <c r="AJ762" s="1" t="s">
        <v>200</v>
      </c>
      <c r="AK762" s="1" t="s">
        <v>199</v>
      </c>
      <c r="AL762" s="1" t="s">
        <v>199</v>
      </c>
      <c r="AM762" s="1" t="s">
        <v>199</v>
      </c>
      <c r="AN762" s="1" t="s">
        <v>199</v>
      </c>
      <c r="AO762" s="1" t="s">
        <v>199</v>
      </c>
      <c r="AP762" s="1" t="s">
        <v>199</v>
      </c>
      <c r="AQ762" s="1" t="s">
        <v>199</v>
      </c>
      <c r="AR762" s="1" t="s">
        <v>199</v>
      </c>
      <c r="AS762" s="1" t="s">
        <v>200</v>
      </c>
      <c r="AT762" s="1" t="s">
        <v>199</v>
      </c>
      <c r="AU762" s="1" t="s">
        <v>199</v>
      </c>
      <c r="AV762" s="1" t="s">
        <v>199</v>
      </c>
      <c r="AW762" s="1" t="s">
        <v>199</v>
      </c>
      <c r="AX762" s="1" t="s">
        <v>199</v>
      </c>
      <c r="AY762" s="1" t="s">
        <v>199</v>
      </c>
      <c r="AZ762" s="1" t="s">
        <v>199</v>
      </c>
      <c r="BA762" s="1" t="s">
        <v>199</v>
      </c>
      <c r="BB762" s="1" t="s">
        <v>199</v>
      </c>
      <c r="BC762" s="1" t="s">
        <v>199</v>
      </c>
      <c r="BD762" s="1" t="s">
        <v>199</v>
      </c>
      <c r="BE762" s="1" t="s">
        <v>199</v>
      </c>
      <c r="BF762" s="1" t="s">
        <v>199</v>
      </c>
      <c r="BG762" s="1" t="s">
        <v>199</v>
      </c>
      <c r="BH762" s="1" t="s">
        <v>200</v>
      </c>
      <c r="BI762" s="1" t="s">
        <v>199</v>
      </c>
      <c r="BJ762" s="1" t="s">
        <v>199</v>
      </c>
      <c r="BK762" s="1" t="s">
        <v>199</v>
      </c>
      <c r="BL762" s="1" t="s">
        <v>199</v>
      </c>
      <c r="BM762" s="1" t="s">
        <v>199</v>
      </c>
      <c r="BN762" s="1" t="s">
        <v>199</v>
      </c>
      <c r="BO762" s="1" t="s">
        <v>199</v>
      </c>
      <c r="BP762" s="1" t="s">
        <v>199</v>
      </c>
      <c r="BQ762" s="1" t="s">
        <v>199</v>
      </c>
      <c r="BR762" s="1" t="s">
        <v>199</v>
      </c>
      <c r="BS762" s="1" t="s">
        <v>199</v>
      </c>
      <c r="BT762" s="1" t="s">
        <v>199</v>
      </c>
      <c r="BU762" s="1" t="s">
        <v>199</v>
      </c>
      <c r="BV762" s="1" t="s">
        <v>199</v>
      </c>
      <c r="BW762" s="1" t="s">
        <v>199</v>
      </c>
      <c r="BX762" s="1" t="s">
        <v>199</v>
      </c>
      <c r="BY762" s="1" t="s">
        <v>200</v>
      </c>
      <c r="BZ762" s="1" t="s">
        <v>199</v>
      </c>
      <c r="CA762" s="1" t="s">
        <v>200</v>
      </c>
      <c r="CB762" s="1" t="s">
        <v>199</v>
      </c>
      <c r="CC762" s="1" t="s">
        <v>199</v>
      </c>
      <c r="CD762" s="1" t="s">
        <v>199</v>
      </c>
      <c r="CE762" s="1" t="s">
        <v>199</v>
      </c>
    </row>
    <row r="763" spans="1:83" ht="13" x14ac:dyDescent="0.15">
      <c r="A763" s="1" t="s">
        <v>1036</v>
      </c>
      <c r="B763" s="1" t="s">
        <v>264</v>
      </c>
      <c r="C763" s="1" t="s">
        <v>257</v>
      </c>
      <c r="D763" s="1" t="s">
        <v>199</v>
      </c>
      <c r="E763" s="1" t="s">
        <v>199</v>
      </c>
      <c r="F763" s="1" t="s">
        <v>199</v>
      </c>
      <c r="G763" s="1" t="s">
        <v>199</v>
      </c>
      <c r="H763" s="1" t="s">
        <v>199</v>
      </c>
      <c r="I763" s="1" t="s">
        <v>199</v>
      </c>
      <c r="J763" s="1" t="s">
        <v>199</v>
      </c>
      <c r="K763" s="1" t="s">
        <v>199</v>
      </c>
      <c r="L763" s="1" t="s">
        <v>199</v>
      </c>
      <c r="M763" s="1" t="s">
        <v>199</v>
      </c>
      <c r="N763" s="1" t="s">
        <v>199</v>
      </c>
      <c r="O763" s="1" t="s">
        <v>199</v>
      </c>
      <c r="P763" s="1" t="s">
        <v>199</v>
      </c>
      <c r="Q763" s="1" t="s">
        <v>199</v>
      </c>
      <c r="R763" s="1" t="s">
        <v>199</v>
      </c>
      <c r="S763" s="1" t="s">
        <v>199</v>
      </c>
      <c r="T763" s="1" t="s">
        <v>199</v>
      </c>
      <c r="U763" s="1" t="s">
        <v>199</v>
      </c>
      <c r="V763" s="1" t="s">
        <v>199</v>
      </c>
      <c r="W763" s="1" t="s">
        <v>199</v>
      </c>
      <c r="X763" s="1" t="s">
        <v>199</v>
      </c>
      <c r="Y763" s="1" t="s">
        <v>199</v>
      </c>
      <c r="Z763" s="1" t="s">
        <v>199</v>
      </c>
      <c r="AA763" s="1" t="s">
        <v>199</v>
      </c>
      <c r="AB763" s="1" t="s">
        <v>199</v>
      </c>
      <c r="AC763" s="1" t="s">
        <v>199</v>
      </c>
      <c r="AD763" s="1" t="s">
        <v>199</v>
      </c>
      <c r="AE763" s="1" t="s">
        <v>199</v>
      </c>
      <c r="AF763" s="1" t="s">
        <v>199</v>
      </c>
      <c r="AG763" s="1" t="s">
        <v>199</v>
      </c>
      <c r="AH763" s="1" t="s">
        <v>199</v>
      </c>
      <c r="AI763" s="1" t="s">
        <v>199</v>
      </c>
      <c r="AJ763" s="1" t="s">
        <v>199</v>
      </c>
      <c r="AK763" s="1" t="s">
        <v>199</v>
      </c>
      <c r="AL763" s="1" t="s">
        <v>199</v>
      </c>
      <c r="AM763" s="1" t="s">
        <v>199</v>
      </c>
      <c r="AN763" s="1" t="s">
        <v>199</v>
      </c>
      <c r="AO763" s="1" t="s">
        <v>199</v>
      </c>
      <c r="AP763" s="1" t="s">
        <v>199</v>
      </c>
      <c r="AQ763" s="1" t="s">
        <v>199</v>
      </c>
      <c r="AR763" s="1" t="s">
        <v>199</v>
      </c>
      <c r="AS763" s="1" t="s">
        <v>199</v>
      </c>
      <c r="AT763" s="1" t="s">
        <v>199</v>
      </c>
      <c r="AU763" s="1" t="s">
        <v>199</v>
      </c>
      <c r="AV763" s="1" t="s">
        <v>199</v>
      </c>
      <c r="AW763" s="1" t="s">
        <v>199</v>
      </c>
      <c r="AX763" s="1" t="s">
        <v>199</v>
      </c>
      <c r="AY763" s="1" t="s">
        <v>199</v>
      </c>
      <c r="AZ763" s="1" t="s">
        <v>199</v>
      </c>
      <c r="BA763" s="1" t="s">
        <v>199</v>
      </c>
      <c r="BB763" s="1" t="s">
        <v>199</v>
      </c>
      <c r="BC763" s="1" t="s">
        <v>199</v>
      </c>
      <c r="BD763" s="1" t="s">
        <v>199</v>
      </c>
      <c r="BE763" s="1" t="s">
        <v>199</v>
      </c>
      <c r="BF763" s="1" t="s">
        <v>200</v>
      </c>
      <c r="BG763" s="1" t="s">
        <v>199</v>
      </c>
      <c r="BH763" s="1" t="s">
        <v>199</v>
      </c>
      <c r="BI763" s="1" t="s">
        <v>199</v>
      </c>
      <c r="BJ763" s="1" t="s">
        <v>199</v>
      </c>
      <c r="BK763" s="1" t="s">
        <v>199</v>
      </c>
      <c r="BL763" s="1" t="s">
        <v>199</v>
      </c>
      <c r="BM763" s="1" t="s">
        <v>199</v>
      </c>
      <c r="BN763" s="1" t="s">
        <v>199</v>
      </c>
      <c r="BO763" s="1" t="s">
        <v>199</v>
      </c>
      <c r="BP763" s="1" t="s">
        <v>199</v>
      </c>
      <c r="BQ763" s="1" t="s">
        <v>199</v>
      </c>
      <c r="BR763" s="1" t="s">
        <v>199</v>
      </c>
      <c r="BS763" s="1" t="s">
        <v>199</v>
      </c>
      <c r="BT763" s="1" t="s">
        <v>199</v>
      </c>
      <c r="BU763" s="1" t="s">
        <v>199</v>
      </c>
      <c r="BV763" s="1" t="s">
        <v>199</v>
      </c>
      <c r="BW763" s="1" t="s">
        <v>199</v>
      </c>
      <c r="BX763" s="1" t="s">
        <v>199</v>
      </c>
      <c r="BY763" s="1" t="s">
        <v>199</v>
      </c>
      <c r="BZ763" s="1" t="s">
        <v>199</v>
      </c>
      <c r="CA763" s="1" t="s">
        <v>199</v>
      </c>
      <c r="CB763" s="1" t="s">
        <v>199</v>
      </c>
      <c r="CC763" s="1" t="s">
        <v>199</v>
      </c>
      <c r="CD763" s="1" t="s">
        <v>199</v>
      </c>
      <c r="CE763" s="1" t="s">
        <v>199</v>
      </c>
    </row>
    <row r="764" spans="1:83" ht="13" x14ac:dyDescent="0.15">
      <c r="A764" s="1" t="s">
        <v>1037</v>
      </c>
      <c r="B764" s="1" t="s">
        <v>201</v>
      </c>
      <c r="C764" s="1" t="s">
        <v>263</v>
      </c>
      <c r="D764" s="1" t="s">
        <v>200</v>
      </c>
      <c r="E764" s="1" t="s">
        <v>199</v>
      </c>
      <c r="F764" s="1" t="s">
        <v>199</v>
      </c>
      <c r="G764" s="1" t="s">
        <v>199</v>
      </c>
      <c r="H764" s="1" t="s">
        <v>200</v>
      </c>
      <c r="I764" s="1" t="s">
        <v>199</v>
      </c>
      <c r="J764" s="1" t="s">
        <v>199</v>
      </c>
      <c r="K764" s="1" t="s">
        <v>199</v>
      </c>
      <c r="L764" s="1" t="s">
        <v>199</v>
      </c>
      <c r="M764" s="1" t="s">
        <v>200</v>
      </c>
      <c r="N764" s="1" t="s">
        <v>200</v>
      </c>
      <c r="O764" s="1" t="s">
        <v>199</v>
      </c>
      <c r="P764" s="1" t="s">
        <v>200</v>
      </c>
      <c r="Q764" s="1" t="s">
        <v>199</v>
      </c>
      <c r="R764" s="1" t="s">
        <v>199</v>
      </c>
      <c r="S764" s="1" t="s">
        <v>200</v>
      </c>
      <c r="T764" s="1" t="s">
        <v>199</v>
      </c>
      <c r="U764" s="1" t="s">
        <v>200</v>
      </c>
      <c r="V764" s="1" t="s">
        <v>199</v>
      </c>
      <c r="W764" s="1" t="s">
        <v>200</v>
      </c>
      <c r="X764" s="1" t="s">
        <v>199</v>
      </c>
      <c r="Y764" s="1" t="s">
        <v>199</v>
      </c>
      <c r="Z764" s="1" t="s">
        <v>199</v>
      </c>
      <c r="AA764" s="1" t="s">
        <v>199</v>
      </c>
      <c r="AB764" s="1" t="s">
        <v>200</v>
      </c>
      <c r="AC764" s="1" t="s">
        <v>199</v>
      </c>
      <c r="AD764" s="1" t="s">
        <v>200</v>
      </c>
      <c r="AE764" s="1" t="s">
        <v>199</v>
      </c>
      <c r="AF764" s="1" t="s">
        <v>199</v>
      </c>
      <c r="AG764" s="1" t="s">
        <v>200</v>
      </c>
      <c r="AH764" s="1" t="s">
        <v>199</v>
      </c>
      <c r="AI764" s="1" t="s">
        <v>199</v>
      </c>
      <c r="AJ764" s="1" t="s">
        <v>199</v>
      </c>
      <c r="AK764" s="1" t="s">
        <v>199</v>
      </c>
      <c r="AL764" s="1" t="s">
        <v>199</v>
      </c>
      <c r="AM764" s="1" t="s">
        <v>200</v>
      </c>
      <c r="AN764" s="1" t="s">
        <v>200</v>
      </c>
      <c r="AO764" s="1" t="s">
        <v>199</v>
      </c>
      <c r="AP764" s="1" t="s">
        <v>199</v>
      </c>
      <c r="AQ764" s="1" t="s">
        <v>200</v>
      </c>
      <c r="AR764" s="1" t="s">
        <v>199</v>
      </c>
      <c r="AS764" s="1" t="s">
        <v>200</v>
      </c>
      <c r="AT764" s="1" t="s">
        <v>199</v>
      </c>
      <c r="AU764" s="1" t="s">
        <v>200</v>
      </c>
      <c r="AV764" s="1" t="s">
        <v>200</v>
      </c>
      <c r="AW764" s="1" t="s">
        <v>199</v>
      </c>
      <c r="AX764" s="1" t="s">
        <v>199</v>
      </c>
      <c r="AY764" s="1" t="s">
        <v>200</v>
      </c>
      <c r="AZ764" s="1" t="s">
        <v>199</v>
      </c>
      <c r="BA764" s="1" t="s">
        <v>199</v>
      </c>
      <c r="BB764" s="1" t="s">
        <v>199</v>
      </c>
      <c r="BC764" s="1" t="s">
        <v>200</v>
      </c>
      <c r="BD764" s="1" t="s">
        <v>200</v>
      </c>
      <c r="BE764" s="1" t="s">
        <v>199</v>
      </c>
      <c r="BF764" s="1" t="s">
        <v>199</v>
      </c>
      <c r="BG764" s="1" t="s">
        <v>199</v>
      </c>
      <c r="BH764" s="1" t="s">
        <v>200</v>
      </c>
      <c r="BI764" s="1" t="s">
        <v>200</v>
      </c>
      <c r="BJ764" s="1" t="s">
        <v>200</v>
      </c>
      <c r="BK764" s="1" t="s">
        <v>199</v>
      </c>
      <c r="BL764" s="1" t="s">
        <v>199</v>
      </c>
      <c r="BM764" s="1" t="s">
        <v>200</v>
      </c>
      <c r="BN764" s="1" t="s">
        <v>199</v>
      </c>
      <c r="BO764" s="1" t="s">
        <v>199</v>
      </c>
      <c r="BP764" s="1" t="s">
        <v>199</v>
      </c>
      <c r="BQ764" s="1" t="s">
        <v>200</v>
      </c>
      <c r="BR764" s="1" t="s">
        <v>199</v>
      </c>
      <c r="BS764" s="1" t="s">
        <v>199</v>
      </c>
      <c r="BT764" s="1" t="s">
        <v>199</v>
      </c>
      <c r="BU764" s="1" t="s">
        <v>199</v>
      </c>
      <c r="BV764" s="1" t="s">
        <v>199</v>
      </c>
      <c r="BW764" s="1" t="s">
        <v>200</v>
      </c>
      <c r="BX764" s="1" t="s">
        <v>200</v>
      </c>
      <c r="BY764" s="1" t="s">
        <v>200</v>
      </c>
      <c r="BZ764" s="1" t="s">
        <v>199</v>
      </c>
      <c r="CA764" s="1" t="s">
        <v>199</v>
      </c>
      <c r="CB764" s="1" t="s">
        <v>199</v>
      </c>
      <c r="CC764" s="1" t="s">
        <v>199</v>
      </c>
      <c r="CD764" s="1" t="s">
        <v>200</v>
      </c>
      <c r="CE764" s="1" t="s">
        <v>200</v>
      </c>
    </row>
    <row r="765" spans="1:83" ht="13" x14ac:dyDescent="0.15">
      <c r="A765" s="1" t="s">
        <v>1038</v>
      </c>
      <c r="B765" s="1" t="s">
        <v>264</v>
      </c>
      <c r="C765" s="1" t="s">
        <v>267</v>
      </c>
      <c r="D765" s="1" t="s">
        <v>199</v>
      </c>
      <c r="E765" s="1" t="s">
        <v>199</v>
      </c>
      <c r="F765" s="1" t="s">
        <v>199</v>
      </c>
      <c r="G765" s="1" t="s">
        <v>199</v>
      </c>
      <c r="H765" s="1" t="s">
        <v>200</v>
      </c>
      <c r="I765" s="1" t="s">
        <v>199</v>
      </c>
      <c r="J765" s="1" t="s">
        <v>199</v>
      </c>
      <c r="K765" s="1" t="s">
        <v>200</v>
      </c>
      <c r="L765" s="1" t="s">
        <v>199</v>
      </c>
      <c r="M765" s="1" t="s">
        <v>199</v>
      </c>
      <c r="N765" s="1" t="s">
        <v>200</v>
      </c>
      <c r="O765" s="1" t="s">
        <v>199</v>
      </c>
      <c r="P765" s="1" t="s">
        <v>199</v>
      </c>
      <c r="Q765" s="1" t="s">
        <v>199</v>
      </c>
      <c r="R765" s="1" t="s">
        <v>199</v>
      </c>
      <c r="S765" s="1" t="s">
        <v>200</v>
      </c>
      <c r="T765" s="1" t="s">
        <v>200</v>
      </c>
      <c r="U765" s="1" t="s">
        <v>199</v>
      </c>
      <c r="V765" s="1" t="s">
        <v>199</v>
      </c>
      <c r="W765" s="1" t="s">
        <v>200</v>
      </c>
      <c r="X765" s="1" t="s">
        <v>199</v>
      </c>
      <c r="Y765" s="1" t="s">
        <v>199</v>
      </c>
      <c r="Z765" s="1" t="s">
        <v>199</v>
      </c>
      <c r="AA765" s="1" t="s">
        <v>200</v>
      </c>
      <c r="AB765" s="1" t="s">
        <v>199</v>
      </c>
      <c r="AC765" s="1" t="s">
        <v>199</v>
      </c>
      <c r="AD765" s="1" t="s">
        <v>200</v>
      </c>
      <c r="AE765" s="1" t="s">
        <v>199</v>
      </c>
      <c r="AF765" s="1" t="s">
        <v>199</v>
      </c>
      <c r="AG765" s="1" t="s">
        <v>200</v>
      </c>
      <c r="AH765" s="1" t="s">
        <v>199</v>
      </c>
      <c r="AI765" s="1" t="s">
        <v>199</v>
      </c>
      <c r="AJ765" s="1" t="s">
        <v>199</v>
      </c>
      <c r="AK765" s="1" t="s">
        <v>199</v>
      </c>
      <c r="AL765" s="1" t="s">
        <v>200</v>
      </c>
      <c r="AM765" s="1" t="s">
        <v>199</v>
      </c>
      <c r="AN765" s="1" t="s">
        <v>199</v>
      </c>
      <c r="AO765" s="1" t="s">
        <v>200</v>
      </c>
      <c r="AP765" s="1" t="s">
        <v>199</v>
      </c>
      <c r="AQ765" s="1" t="s">
        <v>199</v>
      </c>
      <c r="AR765" s="1" t="s">
        <v>199</v>
      </c>
      <c r="AS765" s="1" t="s">
        <v>200</v>
      </c>
      <c r="AT765" s="1" t="s">
        <v>199</v>
      </c>
      <c r="AU765" s="1" t="s">
        <v>199</v>
      </c>
      <c r="AV765" s="1" t="s">
        <v>199</v>
      </c>
      <c r="AW765" s="1" t="s">
        <v>199</v>
      </c>
      <c r="AX765" s="1" t="s">
        <v>200</v>
      </c>
      <c r="AY765" s="1" t="s">
        <v>199</v>
      </c>
      <c r="AZ765" s="1" t="s">
        <v>199</v>
      </c>
      <c r="BA765" s="1" t="s">
        <v>200</v>
      </c>
      <c r="BB765" s="1" t="s">
        <v>199</v>
      </c>
      <c r="BC765" s="1" t="s">
        <v>199</v>
      </c>
      <c r="BD765" s="1" t="s">
        <v>199</v>
      </c>
      <c r="BE765" s="1" t="s">
        <v>200</v>
      </c>
      <c r="BF765" s="1" t="s">
        <v>199</v>
      </c>
      <c r="BG765" s="1" t="s">
        <v>199</v>
      </c>
      <c r="BH765" s="1" t="s">
        <v>199</v>
      </c>
      <c r="BI765" s="1" t="s">
        <v>200</v>
      </c>
      <c r="BJ765" s="1" t="s">
        <v>199</v>
      </c>
      <c r="BK765" s="1" t="s">
        <v>199</v>
      </c>
      <c r="BL765" s="1" t="s">
        <v>200</v>
      </c>
      <c r="BM765" s="1" t="s">
        <v>199</v>
      </c>
      <c r="BN765" s="1" t="s">
        <v>199</v>
      </c>
      <c r="BO765" s="1" t="s">
        <v>199</v>
      </c>
      <c r="BP765" s="1" t="s">
        <v>200</v>
      </c>
      <c r="BQ765" s="1" t="s">
        <v>199</v>
      </c>
      <c r="BR765" s="1" t="s">
        <v>199</v>
      </c>
      <c r="BS765" s="1" t="s">
        <v>199</v>
      </c>
      <c r="BT765" s="1" t="s">
        <v>200</v>
      </c>
      <c r="BU765" s="1" t="s">
        <v>199</v>
      </c>
      <c r="BV765" s="1" t="s">
        <v>199</v>
      </c>
      <c r="BW765" s="1" t="s">
        <v>200</v>
      </c>
      <c r="BX765" s="1" t="s">
        <v>199</v>
      </c>
      <c r="BY765" s="1" t="s">
        <v>199</v>
      </c>
      <c r="BZ765" s="1" t="s">
        <v>200</v>
      </c>
      <c r="CA765" s="1" t="s">
        <v>199</v>
      </c>
      <c r="CB765" s="1" t="s">
        <v>199</v>
      </c>
      <c r="CC765" s="1" t="s">
        <v>199</v>
      </c>
      <c r="CD765" s="1" t="s">
        <v>199</v>
      </c>
      <c r="CE765" s="1" t="s">
        <v>200</v>
      </c>
    </row>
    <row r="766" spans="1:83" ht="13" x14ac:dyDescent="0.15">
      <c r="A766" s="2" t="s">
        <v>1039</v>
      </c>
      <c r="B766" s="1" t="s">
        <v>201</v>
      </c>
      <c r="C766" s="1" t="s">
        <v>263</v>
      </c>
      <c r="D766" s="1" t="s">
        <v>199</v>
      </c>
      <c r="E766" s="1" t="s">
        <v>199</v>
      </c>
      <c r="F766" s="1" t="s">
        <v>199</v>
      </c>
      <c r="G766" s="1" t="s">
        <v>200</v>
      </c>
      <c r="H766" s="1" t="s">
        <v>200</v>
      </c>
      <c r="I766" s="1" t="s">
        <v>199</v>
      </c>
      <c r="J766" s="1" t="s">
        <v>199</v>
      </c>
      <c r="K766" s="1" t="s">
        <v>200</v>
      </c>
      <c r="L766" s="1" t="s">
        <v>199</v>
      </c>
      <c r="M766" s="1" t="s">
        <v>200</v>
      </c>
      <c r="N766" s="1" t="s">
        <v>199</v>
      </c>
      <c r="O766" s="1" t="s">
        <v>200</v>
      </c>
      <c r="P766" s="1" t="s">
        <v>199</v>
      </c>
      <c r="Q766" s="1" t="s">
        <v>199</v>
      </c>
      <c r="R766" s="1" t="s">
        <v>199</v>
      </c>
      <c r="S766" s="1" t="s">
        <v>200</v>
      </c>
      <c r="T766" s="1" t="s">
        <v>199</v>
      </c>
      <c r="U766" s="1" t="s">
        <v>200</v>
      </c>
      <c r="V766" s="1" t="s">
        <v>199</v>
      </c>
      <c r="W766" s="1" t="s">
        <v>199</v>
      </c>
      <c r="X766" s="1" t="s">
        <v>199</v>
      </c>
      <c r="Y766" s="1" t="s">
        <v>200</v>
      </c>
      <c r="Z766" s="1" t="s">
        <v>200</v>
      </c>
      <c r="AA766" s="1" t="s">
        <v>199</v>
      </c>
      <c r="AB766" s="1" t="s">
        <v>199</v>
      </c>
      <c r="AC766" s="1" t="s">
        <v>200</v>
      </c>
      <c r="AD766" s="1" t="s">
        <v>199</v>
      </c>
      <c r="AE766" s="1" t="s">
        <v>199</v>
      </c>
      <c r="AF766" s="1" t="s">
        <v>199</v>
      </c>
      <c r="AG766" s="1" t="s">
        <v>200</v>
      </c>
      <c r="AH766" s="1" t="s">
        <v>199</v>
      </c>
      <c r="AI766" s="1" t="s">
        <v>200</v>
      </c>
      <c r="AJ766" s="1" t="s">
        <v>199</v>
      </c>
      <c r="AK766" s="1" t="s">
        <v>200</v>
      </c>
      <c r="AL766" s="1" t="s">
        <v>199</v>
      </c>
      <c r="AM766" s="1" t="s">
        <v>199</v>
      </c>
      <c r="AN766" s="1" t="s">
        <v>199</v>
      </c>
      <c r="AO766" s="1" t="s">
        <v>200</v>
      </c>
      <c r="AP766" s="1" t="s">
        <v>199</v>
      </c>
      <c r="AQ766" s="1" t="s">
        <v>199</v>
      </c>
      <c r="AR766" s="1" t="s">
        <v>199</v>
      </c>
      <c r="AS766" s="1" t="s">
        <v>199</v>
      </c>
      <c r="AT766" s="1" t="s">
        <v>199</v>
      </c>
      <c r="AU766" s="1" t="s">
        <v>199</v>
      </c>
      <c r="AV766" s="1" t="s">
        <v>200</v>
      </c>
      <c r="AW766" s="1" t="s">
        <v>200</v>
      </c>
      <c r="AX766" s="1" t="s">
        <v>200</v>
      </c>
      <c r="AY766" s="1" t="s">
        <v>199</v>
      </c>
      <c r="AZ766" s="1" t="s">
        <v>199</v>
      </c>
      <c r="BA766" s="1" t="s">
        <v>200</v>
      </c>
      <c r="BB766" s="1" t="s">
        <v>199</v>
      </c>
      <c r="BC766" s="1" t="s">
        <v>199</v>
      </c>
      <c r="BD766" s="1" t="s">
        <v>199</v>
      </c>
      <c r="BE766" s="1" t="s">
        <v>200</v>
      </c>
      <c r="BF766" s="1" t="s">
        <v>199</v>
      </c>
      <c r="BG766" s="1" t="s">
        <v>199</v>
      </c>
      <c r="BH766" s="1" t="s">
        <v>200</v>
      </c>
      <c r="BI766" s="1" t="s">
        <v>200</v>
      </c>
      <c r="BJ766" s="1" t="s">
        <v>199</v>
      </c>
      <c r="BK766" s="1" t="s">
        <v>200</v>
      </c>
      <c r="BL766" s="1" t="s">
        <v>199</v>
      </c>
      <c r="BM766" s="1" t="s">
        <v>199</v>
      </c>
      <c r="BN766" s="1" t="s">
        <v>200</v>
      </c>
      <c r="BO766" s="1" t="s">
        <v>199</v>
      </c>
      <c r="BP766" s="1" t="s">
        <v>200</v>
      </c>
      <c r="BQ766" s="1" t="s">
        <v>199</v>
      </c>
      <c r="BR766" s="1" t="s">
        <v>199</v>
      </c>
      <c r="BS766" s="1" t="s">
        <v>199</v>
      </c>
      <c r="BT766" s="1" t="s">
        <v>199</v>
      </c>
      <c r="BU766" s="1" t="s">
        <v>200</v>
      </c>
      <c r="BV766" s="1" t="s">
        <v>200</v>
      </c>
      <c r="BW766" s="1" t="s">
        <v>199</v>
      </c>
      <c r="BX766" s="1" t="s">
        <v>199</v>
      </c>
      <c r="BY766" s="1" t="s">
        <v>200</v>
      </c>
      <c r="BZ766" s="1" t="s">
        <v>199</v>
      </c>
      <c r="CA766" s="1" t="s">
        <v>199</v>
      </c>
      <c r="CB766" s="1" t="s">
        <v>200</v>
      </c>
      <c r="CC766" s="1" t="s">
        <v>199</v>
      </c>
      <c r="CD766" s="1" t="s">
        <v>199</v>
      </c>
      <c r="CE766" s="1" t="s">
        <v>199</v>
      </c>
    </row>
    <row r="767" spans="1:83" ht="13" x14ac:dyDescent="0.15">
      <c r="A767" s="1" t="s">
        <v>1040</v>
      </c>
      <c r="B767" s="1" t="s">
        <v>264</v>
      </c>
      <c r="C767" s="1" t="s">
        <v>262</v>
      </c>
      <c r="D767" s="1" t="s">
        <v>199</v>
      </c>
      <c r="E767" s="1" t="s">
        <v>199</v>
      </c>
      <c r="F767" s="1" t="s">
        <v>199</v>
      </c>
      <c r="G767" s="1" t="s">
        <v>200</v>
      </c>
      <c r="H767" s="1" t="s">
        <v>200</v>
      </c>
      <c r="I767" s="1" t="s">
        <v>199</v>
      </c>
      <c r="J767" s="1" t="s">
        <v>199</v>
      </c>
      <c r="K767" s="1" t="s">
        <v>199</v>
      </c>
      <c r="L767" s="1" t="s">
        <v>199</v>
      </c>
      <c r="M767" s="1" t="s">
        <v>199</v>
      </c>
      <c r="N767" s="1" t="s">
        <v>199</v>
      </c>
      <c r="O767" s="1" t="s">
        <v>200</v>
      </c>
      <c r="P767" s="1" t="s">
        <v>199</v>
      </c>
      <c r="Q767" s="1" t="s">
        <v>199</v>
      </c>
      <c r="R767" s="1" t="s">
        <v>200</v>
      </c>
      <c r="S767" s="1" t="s">
        <v>200</v>
      </c>
      <c r="T767" s="1" t="s">
        <v>199</v>
      </c>
      <c r="U767" s="1" t="s">
        <v>199</v>
      </c>
      <c r="V767" s="1" t="s">
        <v>200</v>
      </c>
      <c r="W767" s="1" t="s">
        <v>199</v>
      </c>
      <c r="X767" s="1" t="s">
        <v>199</v>
      </c>
      <c r="Y767" s="1" t="s">
        <v>200</v>
      </c>
      <c r="Z767" s="1" t="s">
        <v>199</v>
      </c>
      <c r="AA767" s="1" t="s">
        <v>200</v>
      </c>
      <c r="AB767" s="1" t="s">
        <v>199</v>
      </c>
      <c r="AC767" s="1" t="s">
        <v>199</v>
      </c>
      <c r="AD767" s="1" t="s">
        <v>199</v>
      </c>
      <c r="AE767" s="1" t="s">
        <v>199</v>
      </c>
      <c r="AF767" s="1" t="s">
        <v>199</v>
      </c>
      <c r="AG767" s="1" t="s">
        <v>199</v>
      </c>
      <c r="AH767" s="1" t="s">
        <v>199</v>
      </c>
      <c r="AI767" s="1" t="s">
        <v>199</v>
      </c>
      <c r="AJ767" s="1" t="s">
        <v>200</v>
      </c>
      <c r="AK767" s="1" t="s">
        <v>199</v>
      </c>
      <c r="AL767" s="1" t="s">
        <v>199</v>
      </c>
      <c r="AM767" s="1" t="s">
        <v>200</v>
      </c>
      <c r="AN767" s="1" t="s">
        <v>200</v>
      </c>
      <c r="AO767" s="1" t="s">
        <v>200</v>
      </c>
      <c r="AP767" s="1" t="s">
        <v>199</v>
      </c>
      <c r="AQ767" s="1" t="s">
        <v>200</v>
      </c>
      <c r="AR767" s="1" t="s">
        <v>199</v>
      </c>
      <c r="AS767" s="1" t="s">
        <v>200</v>
      </c>
      <c r="AT767" s="1" t="s">
        <v>199</v>
      </c>
      <c r="AU767" s="1" t="s">
        <v>199</v>
      </c>
      <c r="AV767" s="1" t="s">
        <v>200</v>
      </c>
      <c r="AW767" s="1" t="s">
        <v>200</v>
      </c>
      <c r="AX767" s="1" t="s">
        <v>200</v>
      </c>
      <c r="AY767" s="1" t="s">
        <v>199</v>
      </c>
      <c r="AZ767" s="1" t="s">
        <v>200</v>
      </c>
      <c r="BA767" s="1" t="s">
        <v>199</v>
      </c>
      <c r="BB767" s="1" t="s">
        <v>199</v>
      </c>
      <c r="BC767" s="1" t="s">
        <v>199</v>
      </c>
      <c r="BD767" s="1" t="s">
        <v>199</v>
      </c>
      <c r="BE767" s="1" t="s">
        <v>200</v>
      </c>
      <c r="BF767" s="1" t="s">
        <v>200</v>
      </c>
      <c r="BG767" s="1" t="s">
        <v>199</v>
      </c>
      <c r="BH767" s="1" t="s">
        <v>199</v>
      </c>
      <c r="BI767" s="1" t="s">
        <v>199</v>
      </c>
      <c r="BJ767" s="1" t="s">
        <v>199</v>
      </c>
      <c r="BK767" s="1" t="s">
        <v>200</v>
      </c>
      <c r="BL767" s="1" t="s">
        <v>199</v>
      </c>
      <c r="BM767" s="1" t="s">
        <v>199</v>
      </c>
      <c r="BN767" s="1" t="s">
        <v>199</v>
      </c>
      <c r="BO767" s="1" t="s">
        <v>200</v>
      </c>
      <c r="BP767" s="1" t="s">
        <v>199</v>
      </c>
      <c r="BQ767" s="1" t="s">
        <v>199</v>
      </c>
      <c r="BR767" s="1" t="s">
        <v>199</v>
      </c>
      <c r="BS767" s="1" t="s">
        <v>199</v>
      </c>
      <c r="BT767" s="1" t="s">
        <v>200</v>
      </c>
      <c r="BU767" s="1" t="s">
        <v>200</v>
      </c>
      <c r="BV767" s="1" t="s">
        <v>199</v>
      </c>
      <c r="BW767" s="1" t="s">
        <v>199</v>
      </c>
      <c r="BX767" s="1" t="s">
        <v>199</v>
      </c>
      <c r="BY767" s="1" t="s">
        <v>200</v>
      </c>
      <c r="BZ767" s="1" t="s">
        <v>200</v>
      </c>
      <c r="CA767" s="1" t="s">
        <v>200</v>
      </c>
      <c r="CB767" s="1" t="s">
        <v>200</v>
      </c>
      <c r="CC767" s="1" t="s">
        <v>199</v>
      </c>
      <c r="CD767" s="1" t="s">
        <v>199</v>
      </c>
      <c r="CE767" s="1" t="s">
        <v>199</v>
      </c>
    </row>
    <row r="768" spans="1:83" ht="13" x14ac:dyDescent="0.15">
      <c r="A768" s="1" t="s">
        <v>1041</v>
      </c>
      <c r="B768" s="1" t="s">
        <v>201</v>
      </c>
      <c r="C768" s="1" t="s">
        <v>202</v>
      </c>
      <c r="D768" s="1" t="s">
        <v>199</v>
      </c>
      <c r="E768" s="1" t="s">
        <v>199</v>
      </c>
      <c r="F768" s="1" t="s">
        <v>199</v>
      </c>
      <c r="G768" s="1" t="s">
        <v>200</v>
      </c>
      <c r="H768" s="1" t="s">
        <v>200</v>
      </c>
      <c r="I768" s="1" t="s">
        <v>200</v>
      </c>
      <c r="J768" s="1" t="s">
        <v>199</v>
      </c>
      <c r="K768" s="1" t="s">
        <v>199</v>
      </c>
      <c r="L768" s="1" t="s">
        <v>199</v>
      </c>
      <c r="M768" s="1" t="s">
        <v>199</v>
      </c>
      <c r="N768" s="1" t="s">
        <v>199</v>
      </c>
      <c r="O768" s="1" t="s">
        <v>200</v>
      </c>
      <c r="P768" s="1" t="s">
        <v>199</v>
      </c>
      <c r="Q768" s="1" t="s">
        <v>200</v>
      </c>
      <c r="R768" s="1" t="s">
        <v>199</v>
      </c>
      <c r="S768" s="1" t="s">
        <v>200</v>
      </c>
      <c r="T768" s="1" t="s">
        <v>199</v>
      </c>
      <c r="U768" s="1" t="s">
        <v>200</v>
      </c>
      <c r="V768" s="1" t="s">
        <v>200</v>
      </c>
      <c r="W768" s="1" t="s">
        <v>199</v>
      </c>
      <c r="X768" s="1" t="s">
        <v>199</v>
      </c>
      <c r="Y768" s="1" t="s">
        <v>200</v>
      </c>
      <c r="Z768" s="1" t="s">
        <v>200</v>
      </c>
      <c r="AA768" s="1" t="s">
        <v>199</v>
      </c>
      <c r="AB768" s="1" t="s">
        <v>200</v>
      </c>
      <c r="AC768" s="1" t="s">
        <v>199</v>
      </c>
      <c r="AD768" s="1" t="s">
        <v>200</v>
      </c>
      <c r="AE768" s="1" t="s">
        <v>199</v>
      </c>
      <c r="AF768" s="1" t="s">
        <v>200</v>
      </c>
      <c r="AG768" s="1" t="s">
        <v>200</v>
      </c>
      <c r="AH768" s="1" t="s">
        <v>200</v>
      </c>
      <c r="AI768" s="1" t="s">
        <v>200</v>
      </c>
      <c r="AJ768" s="1" t="s">
        <v>199</v>
      </c>
      <c r="AK768" s="1" t="s">
        <v>199</v>
      </c>
      <c r="AL768" s="1" t="s">
        <v>200</v>
      </c>
      <c r="AM768" s="1" t="s">
        <v>200</v>
      </c>
      <c r="AN768" s="1" t="s">
        <v>200</v>
      </c>
      <c r="AO768" s="1" t="s">
        <v>200</v>
      </c>
      <c r="AP768" s="1" t="s">
        <v>199</v>
      </c>
      <c r="AQ768" s="1" t="s">
        <v>199</v>
      </c>
      <c r="AR768" s="1" t="s">
        <v>199</v>
      </c>
      <c r="AS768" s="1" t="s">
        <v>199</v>
      </c>
      <c r="AT768" s="1" t="s">
        <v>200</v>
      </c>
      <c r="AU768" s="1" t="s">
        <v>199</v>
      </c>
      <c r="AV768" s="1" t="s">
        <v>199</v>
      </c>
      <c r="AW768" s="1" t="s">
        <v>199</v>
      </c>
      <c r="AX768" s="1" t="s">
        <v>199</v>
      </c>
      <c r="AY768" s="1" t="s">
        <v>199</v>
      </c>
      <c r="AZ768" s="1" t="s">
        <v>199</v>
      </c>
      <c r="BA768" s="1" t="s">
        <v>199</v>
      </c>
      <c r="BB768" s="1" t="s">
        <v>199</v>
      </c>
      <c r="BC768" s="1" t="s">
        <v>199</v>
      </c>
      <c r="BD768" s="1" t="s">
        <v>199</v>
      </c>
      <c r="BE768" s="1" t="s">
        <v>200</v>
      </c>
      <c r="BF768" s="1" t="s">
        <v>200</v>
      </c>
      <c r="BG768" s="1" t="s">
        <v>199</v>
      </c>
      <c r="BH768" s="1" t="s">
        <v>199</v>
      </c>
      <c r="BI768" s="1" t="s">
        <v>200</v>
      </c>
      <c r="BJ768" s="1" t="s">
        <v>199</v>
      </c>
      <c r="BK768" s="1" t="s">
        <v>200</v>
      </c>
      <c r="BL768" s="1" t="s">
        <v>199</v>
      </c>
      <c r="BM768" s="1" t="s">
        <v>199</v>
      </c>
      <c r="BN768" s="1" t="s">
        <v>200</v>
      </c>
      <c r="BO768" s="1" t="s">
        <v>200</v>
      </c>
      <c r="BP768" s="1" t="s">
        <v>200</v>
      </c>
      <c r="BQ768" s="1" t="s">
        <v>199</v>
      </c>
      <c r="BR768" s="1" t="s">
        <v>200</v>
      </c>
      <c r="BS768" s="1" t="s">
        <v>200</v>
      </c>
      <c r="BT768" s="1" t="s">
        <v>199</v>
      </c>
      <c r="BU768" s="1" t="s">
        <v>199</v>
      </c>
      <c r="BV768" s="1" t="s">
        <v>200</v>
      </c>
      <c r="BW768" s="1" t="s">
        <v>199</v>
      </c>
      <c r="BX768" s="1" t="s">
        <v>199</v>
      </c>
      <c r="BY768" s="1" t="s">
        <v>199</v>
      </c>
      <c r="BZ768" s="1" t="s">
        <v>199</v>
      </c>
      <c r="CA768" s="1" t="s">
        <v>199</v>
      </c>
      <c r="CB768" s="1" t="s">
        <v>199</v>
      </c>
      <c r="CC768" s="1" t="s">
        <v>200</v>
      </c>
      <c r="CD768" s="1" t="s">
        <v>200</v>
      </c>
      <c r="CE768" s="1" t="s">
        <v>199</v>
      </c>
    </row>
    <row r="769" spans="1:83" ht="13" x14ac:dyDescent="0.15">
      <c r="A769" s="1" t="s">
        <v>1042</v>
      </c>
      <c r="B769" s="1" t="s">
        <v>276</v>
      </c>
      <c r="C769" s="1" t="s">
        <v>202</v>
      </c>
      <c r="D769" s="1" t="s">
        <v>200</v>
      </c>
      <c r="E769" s="1" t="s">
        <v>199</v>
      </c>
      <c r="F769" s="1" t="s">
        <v>199</v>
      </c>
      <c r="G769" s="1" t="s">
        <v>200</v>
      </c>
      <c r="H769" s="1" t="s">
        <v>200</v>
      </c>
      <c r="I769" s="1" t="s">
        <v>200</v>
      </c>
      <c r="J769" s="1" t="s">
        <v>200</v>
      </c>
      <c r="K769" s="1" t="s">
        <v>199</v>
      </c>
      <c r="L769" s="1" t="s">
        <v>200</v>
      </c>
      <c r="M769" s="1" t="s">
        <v>199</v>
      </c>
      <c r="N769" s="1" t="s">
        <v>199</v>
      </c>
      <c r="O769" s="1" t="s">
        <v>199</v>
      </c>
      <c r="P769" s="1" t="s">
        <v>200</v>
      </c>
      <c r="Q769" s="1" t="s">
        <v>199</v>
      </c>
      <c r="R769" s="1" t="s">
        <v>200</v>
      </c>
      <c r="S769" s="1" t="s">
        <v>200</v>
      </c>
      <c r="T769" s="1" t="s">
        <v>199</v>
      </c>
      <c r="U769" s="1" t="s">
        <v>199</v>
      </c>
      <c r="V769" s="1" t="s">
        <v>199</v>
      </c>
      <c r="W769" s="1" t="s">
        <v>200</v>
      </c>
      <c r="X769" s="1" t="s">
        <v>199</v>
      </c>
      <c r="Y769" s="1" t="s">
        <v>199</v>
      </c>
      <c r="Z769" s="1" t="s">
        <v>200</v>
      </c>
      <c r="AA769" s="1" t="s">
        <v>199</v>
      </c>
      <c r="AB769" s="1" t="s">
        <v>199</v>
      </c>
      <c r="AC769" s="1" t="s">
        <v>199</v>
      </c>
      <c r="AD769" s="1" t="s">
        <v>200</v>
      </c>
      <c r="AE769" s="1" t="s">
        <v>200</v>
      </c>
      <c r="AF769" s="1" t="s">
        <v>199</v>
      </c>
      <c r="AG769" s="1" t="s">
        <v>200</v>
      </c>
      <c r="AH769" s="1" t="s">
        <v>200</v>
      </c>
      <c r="AI769" s="1" t="s">
        <v>200</v>
      </c>
      <c r="AJ769" s="1" t="s">
        <v>200</v>
      </c>
      <c r="AK769" s="1" t="s">
        <v>199</v>
      </c>
      <c r="AL769" s="1" t="s">
        <v>199</v>
      </c>
      <c r="AM769" s="1" t="s">
        <v>199</v>
      </c>
      <c r="AN769" s="1" t="s">
        <v>199</v>
      </c>
      <c r="AO769" s="1" t="s">
        <v>200</v>
      </c>
      <c r="AP769" s="1" t="s">
        <v>199</v>
      </c>
      <c r="AQ769" s="1" t="s">
        <v>199</v>
      </c>
      <c r="AR769" s="1" t="s">
        <v>199</v>
      </c>
      <c r="AS769" s="1" t="s">
        <v>199</v>
      </c>
      <c r="AT769" s="1" t="s">
        <v>200</v>
      </c>
      <c r="AU769" s="1" t="s">
        <v>200</v>
      </c>
      <c r="AV769" s="1" t="s">
        <v>200</v>
      </c>
      <c r="AW769" s="1" t="s">
        <v>199</v>
      </c>
      <c r="AX769" s="1" t="s">
        <v>200</v>
      </c>
      <c r="AY769" s="1" t="s">
        <v>199</v>
      </c>
      <c r="AZ769" s="1" t="s">
        <v>200</v>
      </c>
      <c r="BA769" s="1" t="s">
        <v>199</v>
      </c>
      <c r="BB769" s="1" t="s">
        <v>200</v>
      </c>
      <c r="BC769" s="1" t="s">
        <v>200</v>
      </c>
      <c r="BD769" s="1" t="s">
        <v>199</v>
      </c>
      <c r="BE769" s="1" t="s">
        <v>199</v>
      </c>
      <c r="BF769" s="1" t="s">
        <v>200</v>
      </c>
      <c r="BG769" s="1" t="s">
        <v>199</v>
      </c>
      <c r="BH769" s="1" t="s">
        <v>199</v>
      </c>
      <c r="BI769" s="1" t="s">
        <v>200</v>
      </c>
      <c r="BJ769" s="1" t="s">
        <v>200</v>
      </c>
      <c r="BK769" s="1" t="s">
        <v>200</v>
      </c>
      <c r="BL769" s="1" t="s">
        <v>199</v>
      </c>
      <c r="BM769" s="1" t="s">
        <v>200</v>
      </c>
      <c r="BN769" s="1" t="s">
        <v>199</v>
      </c>
      <c r="BO769" s="1" t="s">
        <v>199</v>
      </c>
      <c r="BP769" s="1" t="s">
        <v>199</v>
      </c>
      <c r="BQ769" s="1" t="s">
        <v>200</v>
      </c>
      <c r="BR769" s="1" t="s">
        <v>199</v>
      </c>
      <c r="BS769" s="1" t="s">
        <v>199</v>
      </c>
      <c r="BT769" s="1" t="s">
        <v>199</v>
      </c>
      <c r="BU769" s="1" t="s">
        <v>199</v>
      </c>
      <c r="BV769" s="1" t="s">
        <v>199</v>
      </c>
      <c r="BW769" s="1" t="s">
        <v>200</v>
      </c>
      <c r="BX769" s="1" t="s">
        <v>200</v>
      </c>
      <c r="BY769" s="1" t="s">
        <v>199</v>
      </c>
      <c r="BZ769" s="1" t="s">
        <v>200</v>
      </c>
      <c r="CA769" s="1" t="s">
        <v>199</v>
      </c>
      <c r="CB769" s="1" t="s">
        <v>199</v>
      </c>
      <c r="CC769" s="1" t="s">
        <v>200</v>
      </c>
      <c r="CD769" s="1" t="s">
        <v>199</v>
      </c>
      <c r="CE769" s="1" t="s">
        <v>199</v>
      </c>
    </row>
    <row r="770" spans="1:83" ht="13" x14ac:dyDescent="0.15">
      <c r="A770" s="1" t="s">
        <v>1043</v>
      </c>
      <c r="B770" s="1" t="s">
        <v>264</v>
      </c>
      <c r="C770" s="1" t="s">
        <v>261</v>
      </c>
      <c r="D770" s="1" t="s">
        <v>199</v>
      </c>
      <c r="E770" s="1" t="s">
        <v>199</v>
      </c>
      <c r="F770" s="1" t="s">
        <v>200</v>
      </c>
      <c r="G770" s="1" t="s">
        <v>199</v>
      </c>
      <c r="H770" s="1" t="s">
        <v>199</v>
      </c>
      <c r="I770" s="1" t="s">
        <v>200</v>
      </c>
      <c r="J770" s="1" t="s">
        <v>199</v>
      </c>
      <c r="K770" s="1" t="s">
        <v>199</v>
      </c>
      <c r="L770" s="1" t="s">
        <v>200</v>
      </c>
      <c r="M770" s="1" t="s">
        <v>200</v>
      </c>
      <c r="N770" s="1" t="s">
        <v>200</v>
      </c>
      <c r="O770" s="1" t="s">
        <v>199</v>
      </c>
      <c r="P770" s="1" t="s">
        <v>199</v>
      </c>
      <c r="Q770" s="1" t="s">
        <v>199</v>
      </c>
      <c r="R770" s="1" t="s">
        <v>199</v>
      </c>
      <c r="S770" s="1" t="s">
        <v>199</v>
      </c>
      <c r="T770" s="1" t="s">
        <v>200</v>
      </c>
      <c r="U770" s="1" t="s">
        <v>199</v>
      </c>
      <c r="V770" s="1" t="s">
        <v>199</v>
      </c>
      <c r="W770" s="1" t="s">
        <v>199</v>
      </c>
      <c r="X770" s="1" t="s">
        <v>199</v>
      </c>
      <c r="Y770" s="1" t="s">
        <v>199</v>
      </c>
      <c r="Z770" s="1" t="s">
        <v>200</v>
      </c>
      <c r="AA770" s="1" t="s">
        <v>200</v>
      </c>
      <c r="AB770" s="1" t="s">
        <v>200</v>
      </c>
      <c r="AC770" s="1" t="s">
        <v>199</v>
      </c>
      <c r="AD770" s="1" t="s">
        <v>199</v>
      </c>
      <c r="AE770" s="1" t="s">
        <v>199</v>
      </c>
      <c r="AF770" s="1" t="s">
        <v>199</v>
      </c>
      <c r="AG770" s="1" t="s">
        <v>199</v>
      </c>
      <c r="AH770" s="1" t="s">
        <v>200</v>
      </c>
      <c r="AI770" s="1" t="s">
        <v>200</v>
      </c>
      <c r="AJ770" s="1" t="s">
        <v>200</v>
      </c>
      <c r="AK770" s="1" t="s">
        <v>200</v>
      </c>
      <c r="AL770" s="1" t="s">
        <v>199</v>
      </c>
      <c r="AM770" s="1" t="s">
        <v>199</v>
      </c>
      <c r="AN770" s="1" t="s">
        <v>199</v>
      </c>
      <c r="AO770" s="1" t="s">
        <v>199</v>
      </c>
      <c r="AP770" s="1" t="s">
        <v>199</v>
      </c>
      <c r="AQ770" s="1" t="s">
        <v>199</v>
      </c>
      <c r="AR770" s="1" t="s">
        <v>199</v>
      </c>
      <c r="AS770" s="1" t="s">
        <v>200</v>
      </c>
      <c r="AT770" s="1" t="s">
        <v>200</v>
      </c>
      <c r="AU770" s="1" t="s">
        <v>199</v>
      </c>
      <c r="AV770" s="1" t="s">
        <v>200</v>
      </c>
      <c r="AW770" s="1" t="s">
        <v>199</v>
      </c>
      <c r="AX770" s="1" t="s">
        <v>200</v>
      </c>
      <c r="AY770" s="1" t="s">
        <v>199</v>
      </c>
      <c r="AZ770" s="1" t="s">
        <v>199</v>
      </c>
      <c r="BA770" s="1" t="s">
        <v>199</v>
      </c>
      <c r="BB770" s="1" t="s">
        <v>199</v>
      </c>
      <c r="BC770" s="1" t="s">
        <v>199</v>
      </c>
      <c r="BD770" s="1" t="s">
        <v>199</v>
      </c>
      <c r="BE770" s="1" t="s">
        <v>199</v>
      </c>
      <c r="BF770" s="1" t="s">
        <v>199</v>
      </c>
      <c r="BG770" s="1" t="s">
        <v>200</v>
      </c>
      <c r="BH770" s="1" t="s">
        <v>200</v>
      </c>
      <c r="BI770" s="1" t="s">
        <v>200</v>
      </c>
      <c r="BJ770" s="1" t="s">
        <v>200</v>
      </c>
      <c r="BK770" s="1" t="s">
        <v>200</v>
      </c>
      <c r="BL770" s="1" t="s">
        <v>200</v>
      </c>
      <c r="BM770" s="1" t="s">
        <v>199</v>
      </c>
      <c r="BN770" s="1" t="s">
        <v>199</v>
      </c>
      <c r="BO770" s="1" t="s">
        <v>199</v>
      </c>
      <c r="BP770" s="1" t="s">
        <v>199</v>
      </c>
      <c r="BQ770" s="1" t="s">
        <v>200</v>
      </c>
      <c r="BR770" s="1" t="s">
        <v>200</v>
      </c>
      <c r="BS770" s="1" t="s">
        <v>199</v>
      </c>
      <c r="BT770" s="1" t="s">
        <v>199</v>
      </c>
      <c r="BU770" s="1" t="s">
        <v>199</v>
      </c>
      <c r="BV770" s="1" t="s">
        <v>200</v>
      </c>
      <c r="BW770" s="1" t="s">
        <v>199</v>
      </c>
      <c r="BX770" s="1" t="s">
        <v>200</v>
      </c>
      <c r="BY770" s="1" t="s">
        <v>199</v>
      </c>
      <c r="BZ770" s="1" t="s">
        <v>200</v>
      </c>
      <c r="CA770" s="1" t="s">
        <v>199</v>
      </c>
      <c r="CB770" s="1" t="s">
        <v>200</v>
      </c>
      <c r="CC770" s="1" t="s">
        <v>199</v>
      </c>
      <c r="CD770" s="1" t="s">
        <v>199</v>
      </c>
      <c r="CE770" s="1" t="s">
        <v>199</v>
      </c>
    </row>
    <row r="771" spans="1:83" ht="13" x14ac:dyDescent="0.15">
      <c r="A771" s="1" t="s">
        <v>1044</v>
      </c>
      <c r="B771" s="1" t="s">
        <v>201</v>
      </c>
      <c r="C771" s="1" t="s">
        <v>202</v>
      </c>
      <c r="D771" s="1" t="s">
        <v>200</v>
      </c>
      <c r="E771" s="1" t="s">
        <v>199</v>
      </c>
      <c r="F771" s="1" t="s">
        <v>199</v>
      </c>
      <c r="G771" s="1" t="s">
        <v>200</v>
      </c>
      <c r="H771" s="1" t="s">
        <v>200</v>
      </c>
      <c r="I771" s="1" t="s">
        <v>199</v>
      </c>
      <c r="J771" s="1" t="s">
        <v>199</v>
      </c>
      <c r="K771" s="1" t="s">
        <v>199</v>
      </c>
      <c r="L771" s="1" t="s">
        <v>199</v>
      </c>
      <c r="M771" s="1" t="s">
        <v>200</v>
      </c>
      <c r="N771" s="1" t="s">
        <v>200</v>
      </c>
      <c r="O771" s="1" t="s">
        <v>200</v>
      </c>
      <c r="P771" s="1" t="s">
        <v>199</v>
      </c>
      <c r="Q771" s="1" t="s">
        <v>199</v>
      </c>
      <c r="R771" s="1" t="s">
        <v>200</v>
      </c>
      <c r="S771" s="1" t="s">
        <v>199</v>
      </c>
      <c r="T771" s="1" t="s">
        <v>200</v>
      </c>
      <c r="U771" s="1" t="s">
        <v>199</v>
      </c>
      <c r="V771" s="1" t="s">
        <v>199</v>
      </c>
      <c r="W771" s="1" t="s">
        <v>199</v>
      </c>
      <c r="X771" s="1" t="s">
        <v>199</v>
      </c>
      <c r="Y771" s="1" t="s">
        <v>199</v>
      </c>
      <c r="Z771" s="1" t="s">
        <v>199</v>
      </c>
      <c r="AA771" s="1" t="s">
        <v>199</v>
      </c>
      <c r="AB771" s="1" t="s">
        <v>199</v>
      </c>
      <c r="AC771" s="1" t="s">
        <v>199</v>
      </c>
      <c r="AD771" s="1" t="s">
        <v>200</v>
      </c>
      <c r="AE771" s="1" t="s">
        <v>199</v>
      </c>
      <c r="AF771" s="1" t="s">
        <v>199</v>
      </c>
      <c r="AG771" s="1" t="s">
        <v>200</v>
      </c>
      <c r="AH771" s="1" t="s">
        <v>200</v>
      </c>
      <c r="AI771" s="1" t="s">
        <v>200</v>
      </c>
      <c r="AJ771" s="1" t="s">
        <v>199</v>
      </c>
      <c r="AK771" s="1" t="s">
        <v>199</v>
      </c>
      <c r="AL771" s="1" t="s">
        <v>199</v>
      </c>
      <c r="AM771" s="1" t="s">
        <v>199</v>
      </c>
      <c r="AN771" s="1" t="s">
        <v>199</v>
      </c>
      <c r="AO771" s="1" t="s">
        <v>200</v>
      </c>
      <c r="AP771" s="1" t="s">
        <v>200</v>
      </c>
      <c r="AQ771" s="1" t="s">
        <v>199</v>
      </c>
      <c r="AR771" s="1" t="s">
        <v>199</v>
      </c>
      <c r="AS771" s="1" t="s">
        <v>199</v>
      </c>
      <c r="AT771" s="1" t="s">
        <v>200</v>
      </c>
      <c r="AU771" s="1" t="s">
        <v>200</v>
      </c>
      <c r="AV771" s="1" t="s">
        <v>199</v>
      </c>
      <c r="AW771" s="1" t="s">
        <v>200</v>
      </c>
      <c r="AX771" s="1" t="s">
        <v>199</v>
      </c>
      <c r="AY771" s="1" t="s">
        <v>200</v>
      </c>
      <c r="AZ771" s="1" t="s">
        <v>199</v>
      </c>
      <c r="BA771" s="1" t="s">
        <v>199</v>
      </c>
      <c r="BB771" s="1" t="s">
        <v>199</v>
      </c>
      <c r="BC771" s="1" t="s">
        <v>199</v>
      </c>
      <c r="BD771" s="1" t="s">
        <v>200</v>
      </c>
      <c r="BE771" s="1" t="s">
        <v>199</v>
      </c>
      <c r="BF771" s="1" t="s">
        <v>200</v>
      </c>
      <c r="BG771" s="1" t="s">
        <v>199</v>
      </c>
      <c r="BH771" s="1" t="s">
        <v>199</v>
      </c>
      <c r="BI771" s="1" t="s">
        <v>200</v>
      </c>
      <c r="BJ771" s="1" t="s">
        <v>200</v>
      </c>
      <c r="BK771" s="1" t="s">
        <v>200</v>
      </c>
      <c r="BL771" s="1" t="s">
        <v>199</v>
      </c>
      <c r="BM771" s="1" t="s">
        <v>200</v>
      </c>
      <c r="BN771" s="1" t="s">
        <v>199</v>
      </c>
      <c r="BO771" s="1" t="s">
        <v>199</v>
      </c>
      <c r="BP771" s="1" t="s">
        <v>199</v>
      </c>
      <c r="BQ771" s="1" t="s">
        <v>199</v>
      </c>
      <c r="BR771" s="1" t="s">
        <v>199</v>
      </c>
      <c r="BS771" s="1" t="s">
        <v>199</v>
      </c>
      <c r="BT771" s="1" t="s">
        <v>199</v>
      </c>
      <c r="BU771" s="1" t="s">
        <v>199</v>
      </c>
      <c r="BV771" s="1" t="s">
        <v>200</v>
      </c>
      <c r="BW771" s="1" t="s">
        <v>199</v>
      </c>
      <c r="BX771" s="1" t="s">
        <v>200</v>
      </c>
      <c r="BY771" s="1" t="s">
        <v>200</v>
      </c>
      <c r="BZ771" s="1" t="s">
        <v>199</v>
      </c>
      <c r="CA771" s="1" t="s">
        <v>199</v>
      </c>
      <c r="CB771" s="1" t="s">
        <v>199</v>
      </c>
      <c r="CC771" s="1" t="s">
        <v>199</v>
      </c>
      <c r="CD771" s="1" t="s">
        <v>200</v>
      </c>
      <c r="CE771" s="1" t="s">
        <v>200</v>
      </c>
    </row>
    <row r="772" spans="1:83" ht="13" x14ac:dyDescent="0.15">
      <c r="A772" s="1" t="s">
        <v>1045</v>
      </c>
      <c r="B772" s="1" t="s">
        <v>264</v>
      </c>
      <c r="C772" s="1" t="s">
        <v>257</v>
      </c>
      <c r="D772" s="1" t="s">
        <v>199</v>
      </c>
      <c r="E772" s="1" t="s">
        <v>199</v>
      </c>
      <c r="F772" s="1" t="s">
        <v>199</v>
      </c>
      <c r="G772" s="1" t="s">
        <v>199</v>
      </c>
      <c r="H772" s="1" t="s">
        <v>199</v>
      </c>
      <c r="I772" s="1" t="s">
        <v>200</v>
      </c>
      <c r="J772" s="1" t="s">
        <v>199</v>
      </c>
      <c r="K772" s="1" t="s">
        <v>199</v>
      </c>
      <c r="L772" s="1" t="s">
        <v>199</v>
      </c>
      <c r="M772" s="1" t="s">
        <v>199</v>
      </c>
      <c r="N772" s="1" t="s">
        <v>199</v>
      </c>
      <c r="O772" s="1" t="s">
        <v>200</v>
      </c>
      <c r="P772" s="1" t="s">
        <v>199</v>
      </c>
      <c r="Q772" s="1" t="s">
        <v>199</v>
      </c>
      <c r="R772" s="1" t="s">
        <v>199</v>
      </c>
      <c r="S772" s="1" t="s">
        <v>199</v>
      </c>
      <c r="T772" s="1" t="s">
        <v>199</v>
      </c>
      <c r="U772" s="1" t="s">
        <v>200</v>
      </c>
      <c r="V772" s="1" t="s">
        <v>200</v>
      </c>
      <c r="W772" s="1" t="s">
        <v>199</v>
      </c>
      <c r="X772" s="1" t="s">
        <v>199</v>
      </c>
      <c r="Y772" s="1" t="s">
        <v>200</v>
      </c>
      <c r="Z772" s="1" t="s">
        <v>199</v>
      </c>
      <c r="AA772" s="1" t="s">
        <v>199</v>
      </c>
      <c r="AB772" s="1" t="s">
        <v>200</v>
      </c>
      <c r="AC772" s="1" t="s">
        <v>199</v>
      </c>
      <c r="AD772" s="1" t="s">
        <v>199</v>
      </c>
      <c r="AE772" s="1" t="s">
        <v>199</v>
      </c>
      <c r="AF772" s="1" t="s">
        <v>199</v>
      </c>
      <c r="AG772" s="1" t="s">
        <v>199</v>
      </c>
      <c r="AH772" s="1" t="s">
        <v>200</v>
      </c>
      <c r="AI772" s="1" t="s">
        <v>199</v>
      </c>
      <c r="AJ772" s="1" t="s">
        <v>200</v>
      </c>
      <c r="AK772" s="1" t="s">
        <v>199</v>
      </c>
      <c r="AL772" s="1" t="s">
        <v>199</v>
      </c>
      <c r="AM772" s="1" t="s">
        <v>199</v>
      </c>
      <c r="AN772" s="1" t="s">
        <v>200</v>
      </c>
      <c r="AO772" s="1" t="s">
        <v>200</v>
      </c>
      <c r="AP772" s="1" t="s">
        <v>199</v>
      </c>
      <c r="AQ772" s="1" t="s">
        <v>199</v>
      </c>
      <c r="AR772" s="1" t="s">
        <v>199</v>
      </c>
      <c r="AS772" s="1" t="s">
        <v>199</v>
      </c>
      <c r="AT772" s="1" t="s">
        <v>199</v>
      </c>
      <c r="AU772" s="1" t="s">
        <v>199</v>
      </c>
      <c r="AV772" s="1" t="s">
        <v>199</v>
      </c>
      <c r="AW772" s="1" t="s">
        <v>199</v>
      </c>
      <c r="AX772" s="1" t="s">
        <v>199</v>
      </c>
      <c r="AY772" s="1" t="s">
        <v>199</v>
      </c>
      <c r="AZ772" s="1" t="s">
        <v>199</v>
      </c>
      <c r="BA772" s="1" t="s">
        <v>199</v>
      </c>
      <c r="BB772" s="1" t="s">
        <v>199</v>
      </c>
      <c r="BC772" s="1" t="s">
        <v>199</v>
      </c>
      <c r="BD772" s="1" t="s">
        <v>199</v>
      </c>
      <c r="BE772" s="1" t="s">
        <v>199</v>
      </c>
      <c r="BF772" s="1" t="s">
        <v>199</v>
      </c>
      <c r="BG772" s="1" t="s">
        <v>199</v>
      </c>
      <c r="BH772" s="1" t="s">
        <v>199</v>
      </c>
      <c r="BI772" s="1" t="s">
        <v>199</v>
      </c>
      <c r="BJ772" s="1" t="s">
        <v>199</v>
      </c>
      <c r="BK772" s="1" t="s">
        <v>199</v>
      </c>
      <c r="BL772" s="1" t="s">
        <v>199</v>
      </c>
      <c r="BM772" s="1" t="s">
        <v>200</v>
      </c>
      <c r="BN772" s="1" t="s">
        <v>199</v>
      </c>
      <c r="BO772" s="1" t="s">
        <v>199</v>
      </c>
      <c r="BP772" s="1" t="s">
        <v>199</v>
      </c>
      <c r="BQ772" s="1" t="s">
        <v>199</v>
      </c>
      <c r="BR772" s="1" t="s">
        <v>199</v>
      </c>
      <c r="BS772" s="1" t="s">
        <v>199</v>
      </c>
      <c r="BT772" s="1" t="s">
        <v>199</v>
      </c>
      <c r="BU772" s="1" t="s">
        <v>199</v>
      </c>
      <c r="BV772" s="1" t="s">
        <v>199</v>
      </c>
      <c r="BW772" s="1" t="s">
        <v>199</v>
      </c>
      <c r="BX772" s="1" t="s">
        <v>199</v>
      </c>
      <c r="BY772" s="1" t="s">
        <v>199</v>
      </c>
      <c r="BZ772" s="1" t="s">
        <v>200</v>
      </c>
      <c r="CA772" s="1" t="s">
        <v>200</v>
      </c>
      <c r="CB772" s="1" t="s">
        <v>199</v>
      </c>
      <c r="CC772" s="1" t="s">
        <v>199</v>
      </c>
      <c r="CD772" s="1" t="s">
        <v>199</v>
      </c>
      <c r="CE772" s="1" t="s">
        <v>199</v>
      </c>
    </row>
    <row r="773" spans="1:83" ht="13" x14ac:dyDescent="0.15">
      <c r="A773" s="1" t="s">
        <v>1046</v>
      </c>
      <c r="B773" s="1" t="s">
        <v>264</v>
      </c>
      <c r="C773" s="1" t="s">
        <v>257</v>
      </c>
      <c r="D773" s="1" t="s">
        <v>200</v>
      </c>
      <c r="E773" s="1" t="s">
        <v>199</v>
      </c>
      <c r="F773" s="1" t="s">
        <v>200</v>
      </c>
      <c r="G773" s="1" t="s">
        <v>199</v>
      </c>
      <c r="H773" s="1" t="s">
        <v>199</v>
      </c>
      <c r="I773" s="1" t="s">
        <v>199</v>
      </c>
      <c r="J773" s="1" t="s">
        <v>199</v>
      </c>
      <c r="K773" s="1" t="s">
        <v>199</v>
      </c>
      <c r="L773" s="1" t="s">
        <v>199</v>
      </c>
      <c r="M773" s="1" t="s">
        <v>199</v>
      </c>
      <c r="N773" s="1" t="s">
        <v>199</v>
      </c>
      <c r="O773" s="1" t="s">
        <v>199</v>
      </c>
      <c r="P773" s="1" t="s">
        <v>199</v>
      </c>
      <c r="Q773" s="1" t="s">
        <v>199</v>
      </c>
      <c r="R773" s="1" t="s">
        <v>200</v>
      </c>
      <c r="S773" s="1" t="s">
        <v>199</v>
      </c>
      <c r="T773" s="1" t="s">
        <v>200</v>
      </c>
      <c r="U773" s="1" t="s">
        <v>199</v>
      </c>
      <c r="V773" s="1" t="s">
        <v>199</v>
      </c>
      <c r="W773" s="1" t="s">
        <v>199</v>
      </c>
      <c r="X773" s="1" t="s">
        <v>199</v>
      </c>
      <c r="Y773" s="1" t="s">
        <v>199</v>
      </c>
      <c r="Z773" s="1" t="s">
        <v>200</v>
      </c>
      <c r="AA773" s="1" t="s">
        <v>199</v>
      </c>
      <c r="AB773" s="1" t="s">
        <v>200</v>
      </c>
      <c r="AC773" s="1" t="s">
        <v>199</v>
      </c>
      <c r="AD773" s="1" t="s">
        <v>199</v>
      </c>
      <c r="AE773" s="1" t="s">
        <v>200</v>
      </c>
      <c r="AF773" s="1" t="s">
        <v>200</v>
      </c>
      <c r="AG773" s="1" t="s">
        <v>199</v>
      </c>
      <c r="AH773" s="1" t="s">
        <v>199</v>
      </c>
      <c r="AI773" s="1" t="s">
        <v>199</v>
      </c>
      <c r="AJ773" s="1" t="s">
        <v>199</v>
      </c>
      <c r="AK773" s="1" t="s">
        <v>199</v>
      </c>
      <c r="AL773" s="1" t="s">
        <v>200</v>
      </c>
      <c r="AM773" s="1" t="s">
        <v>199</v>
      </c>
      <c r="AN773" s="1" t="s">
        <v>200</v>
      </c>
      <c r="AO773" s="1" t="s">
        <v>200</v>
      </c>
      <c r="AP773" s="1" t="s">
        <v>199</v>
      </c>
      <c r="AQ773" s="1" t="s">
        <v>199</v>
      </c>
      <c r="AR773" s="1" t="s">
        <v>199</v>
      </c>
      <c r="AS773" s="1" t="s">
        <v>200</v>
      </c>
      <c r="AT773" s="1" t="s">
        <v>199</v>
      </c>
      <c r="AU773" s="1" t="s">
        <v>199</v>
      </c>
      <c r="AV773" s="1" t="s">
        <v>199</v>
      </c>
      <c r="AW773" s="1" t="s">
        <v>200</v>
      </c>
      <c r="AX773" s="1" t="s">
        <v>200</v>
      </c>
      <c r="AY773" s="1" t="s">
        <v>200</v>
      </c>
      <c r="AZ773" s="1" t="s">
        <v>199</v>
      </c>
      <c r="BA773" s="1" t="s">
        <v>199</v>
      </c>
      <c r="BB773" s="1" t="s">
        <v>199</v>
      </c>
      <c r="BC773" s="1" t="s">
        <v>199</v>
      </c>
      <c r="BD773" s="1" t="s">
        <v>199</v>
      </c>
      <c r="BE773" s="1" t="s">
        <v>199</v>
      </c>
      <c r="BF773" s="1" t="s">
        <v>199</v>
      </c>
      <c r="BG773" s="1" t="s">
        <v>199</v>
      </c>
      <c r="BH773" s="1" t="s">
        <v>199</v>
      </c>
      <c r="BI773" s="1" t="s">
        <v>199</v>
      </c>
      <c r="BJ773" s="1" t="s">
        <v>199</v>
      </c>
      <c r="BK773" s="1" t="s">
        <v>200</v>
      </c>
      <c r="BL773" s="1" t="s">
        <v>199</v>
      </c>
      <c r="BM773" s="1" t="s">
        <v>200</v>
      </c>
      <c r="BN773" s="1" t="s">
        <v>199</v>
      </c>
      <c r="BO773" s="1" t="s">
        <v>199</v>
      </c>
      <c r="BP773" s="1" t="s">
        <v>200</v>
      </c>
      <c r="BQ773" s="1" t="s">
        <v>200</v>
      </c>
      <c r="BR773" s="1" t="s">
        <v>200</v>
      </c>
      <c r="BS773" s="1" t="s">
        <v>199</v>
      </c>
      <c r="BT773" s="1" t="s">
        <v>199</v>
      </c>
      <c r="BU773" s="1" t="s">
        <v>199</v>
      </c>
      <c r="BV773" s="1" t="s">
        <v>199</v>
      </c>
      <c r="BW773" s="1" t="s">
        <v>200</v>
      </c>
      <c r="BX773" s="1" t="s">
        <v>200</v>
      </c>
      <c r="BY773" s="1" t="s">
        <v>199</v>
      </c>
      <c r="BZ773" s="1" t="s">
        <v>200</v>
      </c>
      <c r="CA773" s="1" t="s">
        <v>200</v>
      </c>
      <c r="CB773" s="1" t="s">
        <v>199</v>
      </c>
      <c r="CC773" s="1" t="s">
        <v>199</v>
      </c>
      <c r="CD773" s="1" t="s">
        <v>199</v>
      </c>
      <c r="CE773" s="1" t="s">
        <v>200</v>
      </c>
    </row>
    <row r="774" spans="1:83" ht="13" x14ac:dyDescent="0.15">
      <c r="A774" s="1" t="s">
        <v>1047</v>
      </c>
      <c r="B774" s="1" t="s">
        <v>264</v>
      </c>
      <c r="C774" s="1" t="s">
        <v>263</v>
      </c>
      <c r="D774" s="1" t="s">
        <v>199</v>
      </c>
      <c r="E774" s="1" t="s">
        <v>200</v>
      </c>
      <c r="F774" s="1" t="s">
        <v>199</v>
      </c>
      <c r="G774" s="1" t="s">
        <v>200</v>
      </c>
      <c r="H774" s="1" t="s">
        <v>199</v>
      </c>
      <c r="I774" s="1" t="s">
        <v>199</v>
      </c>
      <c r="J774" s="1" t="s">
        <v>200</v>
      </c>
      <c r="K774" s="1" t="s">
        <v>199</v>
      </c>
      <c r="L774" s="1" t="s">
        <v>200</v>
      </c>
      <c r="M774" s="1" t="s">
        <v>199</v>
      </c>
      <c r="N774" s="1" t="s">
        <v>200</v>
      </c>
      <c r="O774" s="1" t="s">
        <v>200</v>
      </c>
      <c r="P774" s="1" t="s">
        <v>199</v>
      </c>
      <c r="Q774" s="1" t="s">
        <v>200</v>
      </c>
      <c r="R774" s="1" t="s">
        <v>200</v>
      </c>
      <c r="S774" s="1" t="s">
        <v>199</v>
      </c>
      <c r="T774" s="1" t="s">
        <v>200</v>
      </c>
      <c r="U774" s="1" t="s">
        <v>199</v>
      </c>
      <c r="V774" s="1" t="s">
        <v>200</v>
      </c>
      <c r="W774" s="1" t="s">
        <v>199</v>
      </c>
      <c r="X774" s="1" t="s">
        <v>200</v>
      </c>
      <c r="Y774" s="1" t="s">
        <v>199</v>
      </c>
      <c r="Z774" s="1" t="s">
        <v>199</v>
      </c>
      <c r="AA774" s="1" t="s">
        <v>199</v>
      </c>
      <c r="AB774" s="1" t="s">
        <v>199</v>
      </c>
      <c r="AC774" s="1" t="s">
        <v>199</v>
      </c>
      <c r="AD774" s="1" t="s">
        <v>199</v>
      </c>
      <c r="AE774" s="1" t="s">
        <v>200</v>
      </c>
      <c r="AF774" s="1" t="s">
        <v>199</v>
      </c>
      <c r="AG774" s="1" t="s">
        <v>200</v>
      </c>
      <c r="AH774" s="1" t="s">
        <v>200</v>
      </c>
      <c r="AI774" s="1" t="s">
        <v>200</v>
      </c>
      <c r="AJ774" s="1" t="s">
        <v>199</v>
      </c>
      <c r="AK774" s="1" t="s">
        <v>199</v>
      </c>
      <c r="AL774" s="1" t="s">
        <v>199</v>
      </c>
      <c r="AM774" s="1" t="s">
        <v>199</v>
      </c>
      <c r="AN774" s="1" t="s">
        <v>199</v>
      </c>
      <c r="AO774" s="1" t="s">
        <v>199</v>
      </c>
      <c r="AP774" s="1" t="s">
        <v>199</v>
      </c>
      <c r="AQ774" s="1" t="s">
        <v>200</v>
      </c>
      <c r="AR774" s="1" t="s">
        <v>199</v>
      </c>
      <c r="AS774" s="1" t="s">
        <v>199</v>
      </c>
      <c r="AT774" s="1" t="s">
        <v>200</v>
      </c>
      <c r="AU774" s="1" t="s">
        <v>200</v>
      </c>
      <c r="AV774" s="1" t="s">
        <v>200</v>
      </c>
      <c r="AW774" s="1" t="s">
        <v>199</v>
      </c>
      <c r="AX774" s="1" t="s">
        <v>199</v>
      </c>
      <c r="AY774" s="1" t="s">
        <v>199</v>
      </c>
      <c r="AZ774" s="1" t="s">
        <v>200</v>
      </c>
      <c r="BA774" s="1" t="s">
        <v>199</v>
      </c>
      <c r="BB774" s="1" t="s">
        <v>199</v>
      </c>
      <c r="BC774" s="1" t="s">
        <v>199</v>
      </c>
      <c r="BD774" s="1" t="s">
        <v>199</v>
      </c>
      <c r="BE774" s="1" t="s">
        <v>199</v>
      </c>
      <c r="BF774" s="1" t="s">
        <v>199</v>
      </c>
      <c r="BG774" s="1" t="s">
        <v>199</v>
      </c>
      <c r="BH774" s="1" t="s">
        <v>199</v>
      </c>
      <c r="BI774" s="1" t="s">
        <v>200</v>
      </c>
      <c r="BJ774" s="1" t="s">
        <v>200</v>
      </c>
      <c r="BK774" s="1" t="s">
        <v>199</v>
      </c>
      <c r="BL774" s="1" t="s">
        <v>199</v>
      </c>
      <c r="BM774" s="1" t="s">
        <v>199</v>
      </c>
      <c r="BN774" s="1" t="s">
        <v>200</v>
      </c>
      <c r="BO774" s="1" t="s">
        <v>200</v>
      </c>
      <c r="BP774" s="1" t="s">
        <v>199</v>
      </c>
      <c r="BQ774" s="1" t="s">
        <v>199</v>
      </c>
      <c r="BR774" s="1" t="s">
        <v>199</v>
      </c>
      <c r="BS774" s="1" t="s">
        <v>199</v>
      </c>
      <c r="BT774" s="1" t="s">
        <v>200</v>
      </c>
      <c r="BU774" s="1" t="s">
        <v>199</v>
      </c>
      <c r="BV774" s="1" t="s">
        <v>200</v>
      </c>
      <c r="BW774" s="1" t="s">
        <v>199</v>
      </c>
      <c r="BX774" s="1" t="s">
        <v>199</v>
      </c>
      <c r="BY774" s="1" t="s">
        <v>199</v>
      </c>
      <c r="BZ774" s="1" t="s">
        <v>199</v>
      </c>
      <c r="CA774" s="1" t="s">
        <v>199</v>
      </c>
      <c r="CB774" s="1" t="s">
        <v>199</v>
      </c>
      <c r="CC774" s="1" t="s">
        <v>200</v>
      </c>
      <c r="CD774" s="1" t="s">
        <v>199</v>
      </c>
      <c r="CE774" s="1" t="s">
        <v>200</v>
      </c>
    </row>
    <row r="775" spans="1:83" ht="13" x14ac:dyDescent="0.15">
      <c r="A775" s="1" t="s">
        <v>1048</v>
      </c>
      <c r="B775" s="1" t="s">
        <v>276</v>
      </c>
      <c r="C775" s="1" t="s">
        <v>269</v>
      </c>
      <c r="D775" s="1" t="s">
        <v>199</v>
      </c>
      <c r="E775" s="1" t="s">
        <v>199</v>
      </c>
      <c r="F775" s="1" t="s">
        <v>200</v>
      </c>
      <c r="G775" s="1" t="s">
        <v>199</v>
      </c>
      <c r="H775" s="1" t="s">
        <v>200</v>
      </c>
      <c r="I775" s="1" t="s">
        <v>200</v>
      </c>
      <c r="J775" s="1" t="s">
        <v>200</v>
      </c>
      <c r="K775" s="1" t="s">
        <v>199</v>
      </c>
      <c r="L775" s="1" t="s">
        <v>199</v>
      </c>
      <c r="M775" s="1" t="s">
        <v>199</v>
      </c>
      <c r="N775" s="1" t="s">
        <v>199</v>
      </c>
      <c r="O775" s="1" t="s">
        <v>199</v>
      </c>
      <c r="P775" s="1" t="s">
        <v>199</v>
      </c>
      <c r="Q775" s="1" t="s">
        <v>200</v>
      </c>
      <c r="R775" s="1" t="s">
        <v>200</v>
      </c>
      <c r="S775" s="1" t="s">
        <v>199</v>
      </c>
      <c r="T775" s="1" t="s">
        <v>199</v>
      </c>
      <c r="U775" s="1" t="s">
        <v>199</v>
      </c>
      <c r="V775" s="1" t="s">
        <v>199</v>
      </c>
      <c r="W775" s="1" t="s">
        <v>199</v>
      </c>
      <c r="X775" s="1" t="s">
        <v>199</v>
      </c>
      <c r="Y775" s="1" t="s">
        <v>199</v>
      </c>
      <c r="Z775" s="1" t="s">
        <v>200</v>
      </c>
      <c r="AA775" s="1" t="s">
        <v>199</v>
      </c>
      <c r="AB775" s="1" t="s">
        <v>200</v>
      </c>
      <c r="AC775" s="1" t="s">
        <v>199</v>
      </c>
      <c r="AD775" s="1" t="s">
        <v>199</v>
      </c>
      <c r="AE775" s="1" t="s">
        <v>199</v>
      </c>
      <c r="AF775" s="1" t="s">
        <v>199</v>
      </c>
      <c r="AG775" s="1" t="s">
        <v>199</v>
      </c>
      <c r="AH775" s="1" t="s">
        <v>199</v>
      </c>
      <c r="AI775" s="1" t="s">
        <v>199</v>
      </c>
      <c r="AJ775" s="1" t="s">
        <v>199</v>
      </c>
      <c r="AK775" s="1" t="s">
        <v>200</v>
      </c>
      <c r="AL775" s="1" t="s">
        <v>200</v>
      </c>
      <c r="AM775" s="1" t="s">
        <v>200</v>
      </c>
      <c r="AN775" s="1" t="s">
        <v>200</v>
      </c>
      <c r="AO775" s="1" t="s">
        <v>200</v>
      </c>
      <c r="AP775" s="1" t="s">
        <v>200</v>
      </c>
      <c r="AQ775" s="1" t="s">
        <v>199</v>
      </c>
      <c r="AR775" s="1" t="s">
        <v>199</v>
      </c>
      <c r="AS775" s="1" t="s">
        <v>199</v>
      </c>
      <c r="AT775" s="1" t="s">
        <v>199</v>
      </c>
      <c r="AU775" s="1" t="s">
        <v>199</v>
      </c>
      <c r="AV775" s="1" t="s">
        <v>199</v>
      </c>
      <c r="AW775" s="1" t="s">
        <v>200</v>
      </c>
      <c r="AX775" s="1" t="s">
        <v>199</v>
      </c>
      <c r="AY775" s="1" t="s">
        <v>200</v>
      </c>
      <c r="AZ775" s="1" t="s">
        <v>200</v>
      </c>
      <c r="BA775" s="1" t="s">
        <v>199</v>
      </c>
      <c r="BB775" s="1" t="s">
        <v>199</v>
      </c>
      <c r="BC775" s="1" t="s">
        <v>199</v>
      </c>
      <c r="BD775" s="1" t="s">
        <v>199</v>
      </c>
      <c r="BE775" s="1" t="s">
        <v>199</v>
      </c>
      <c r="BF775" s="1" t="s">
        <v>199</v>
      </c>
      <c r="BG775" s="1" t="s">
        <v>199</v>
      </c>
      <c r="BH775" s="1" t="s">
        <v>199</v>
      </c>
      <c r="BI775" s="1" t="s">
        <v>199</v>
      </c>
      <c r="BJ775" s="1" t="s">
        <v>199</v>
      </c>
      <c r="BK775" s="1" t="s">
        <v>200</v>
      </c>
      <c r="BL775" s="1" t="s">
        <v>199</v>
      </c>
      <c r="BM775" s="1" t="s">
        <v>200</v>
      </c>
      <c r="BN775" s="1" t="s">
        <v>199</v>
      </c>
      <c r="BO775" s="1" t="s">
        <v>200</v>
      </c>
      <c r="BP775" s="1" t="s">
        <v>200</v>
      </c>
      <c r="BQ775" s="1" t="s">
        <v>199</v>
      </c>
      <c r="BR775" s="1" t="s">
        <v>200</v>
      </c>
      <c r="BS775" s="1" t="s">
        <v>199</v>
      </c>
      <c r="BT775" s="1" t="s">
        <v>199</v>
      </c>
      <c r="BU775" s="1" t="s">
        <v>199</v>
      </c>
      <c r="BV775" s="1" t="s">
        <v>199</v>
      </c>
      <c r="BW775" s="1" t="s">
        <v>200</v>
      </c>
      <c r="BX775" s="1" t="s">
        <v>200</v>
      </c>
      <c r="BY775" s="1" t="s">
        <v>199</v>
      </c>
      <c r="BZ775" s="1" t="s">
        <v>200</v>
      </c>
      <c r="CA775" s="1" t="s">
        <v>200</v>
      </c>
      <c r="CB775" s="1" t="s">
        <v>199</v>
      </c>
      <c r="CC775" s="1" t="s">
        <v>199</v>
      </c>
      <c r="CD775" s="1" t="s">
        <v>199</v>
      </c>
      <c r="CE775" s="1" t="s">
        <v>200</v>
      </c>
    </row>
    <row r="776" spans="1:83" ht="13" x14ac:dyDescent="0.15">
      <c r="A776" s="1" t="s">
        <v>1049</v>
      </c>
      <c r="B776" s="1" t="s">
        <v>201</v>
      </c>
      <c r="C776" s="1" t="s">
        <v>202</v>
      </c>
      <c r="D776" s="1" t="s">
        <v>200</v>
      </c>
      <c r="E776" s="1" t="s">
        <v>199</v>
      </c>
      <c r="F776" s="1" t="s">
        <v>199</v>
      </c>
      <c r="G776" s="1" t="s">
        <v>200</v>
      </c>
      <c r="H776" s="1" t="s">
        <v>200</v>
      </c>
      <c r="I776" s="1" t="s">
        <v>199</v>
      </c>
      <c r="J776" s="1" t="s">
        <v>200</v>
      </c>
      <c r="K776" s="1" t="s">
        <v>199</v>
      </c>
      <c r="L776" s="1" t="s">
        <v>199</v>
      </c>
      <c r="M776" s="1" t="s">
        <v>199</v>
      </c>
      <c r="N776" s="1" t="s">
        <v>199</v>
      </c>
      <c r="O776" s="1" t="s">
        <v>199</v>
      </c>
      <c r="P776" s="1" t="s">
        <v>199</v>
      </c>
      <c r="Q776" s="1" t="s">
        <v>199</v>
      </c>
      <c r="R776" s="1" t="s">
        <v>200</v>
      </c>
      <c r="S776" s="1" t="s">
        <v>199</v>
      </c>
      <c r="T776" s="1" t="s">
        <v>200</v>
      </c>
      <c r="U776" s="1" t="s">
        <v>199</v>
      </c>
      <c r="V776" s="1" t="s">
        <v>200</v>
      </c>
      <c r="W776" s="1" t="s">
        <v>199</v>
      </c>
      <c r="X776" s="1" t="s">
        <v>199</v>
      </c>
      <c r="Y776" s="1" t="s">
        <v>199</v>
      </c>
      <c r="Z776" s="1" t="s">
        <v>200</v>
      </c>
      <c r="AA776" s="1" t="s">
        <v>200</v>
      </c>
      <c r="AB776" s="1" t="s">
        <v>200</v>
      </c>
      <c r="AC776" s="1" t="s">
        <v>199</v>
      </c>
      <c r="AD776" s="1" t="s">
        <v>200</v>
      </c>
      <c r="AE776" s="1" t="s">
        <v>199</v>
      </c>
      <c r="AF776" s="1" t="s">
        <v>199</v>
      </c>
      <c r="AG776" s="1" t="s">
        <v>199</v>
      </c>
      <c r="AH776" s="1" t="s">
        <v>199</v>
      </c>
      <c r="AI776" s="1" t="s">
        <v>199</v>
      </c>
      <c r="AJ776" s="1" t="s">
        <v>200</v>
      </c>
      <c r="AK776" s="1" t="s">
        <v>199</v>
      </c>
      <c r="AL776" s="1" t="s">
        <v>199</v>
      </c>
      <c r="AM776" s="1" t="s">
        <v>199</v>
      </c>
      <c r="AN776" s="1" t="s">
        <v>200</v>
      </c>
      <c r="AO776" s="1" t="s">
        <v>200</v>
      </c>
      <c r="AP776" s="1" t="s">
        <v>200</v>
      </c>
      <c r="AQ776" s="1" t="s">
        <v>199</v>
      </c>
      <c r="AR776" s="1" t="s">
        <v>199</v>
      </c>
      <c r="AS776" s="1" t="s">
        <v>199</v>
      </c>
      <c r="AT776" s="1" t="s">
        <v>199</v>
      </c>
      <c r="AU776" s="1" t="s">
        <v>199</v>
      </c>
      <c r="AV776" s="1" t="s">
        <v>200</v>
      </c>
      <c r="AW776" s="1" t="s">
        <v>199</v>
      </c>
      <c r="AX776" s="1" t="s">
        <v>199</v>
      </c>
      <c r="AY776" s="1" t="s">
        <v>200</v>
      </c>
      <c r="AZ776" s="1" t="s">
        <v>199</v>
      </c>
      <c r="BA776" s="1" t="s">
        <v>200</v>
      </c>
      <c r="BB776" s="1" t="s">
        <v>199</v>
      </c>
      <c r="BC776" s="1" t="s">
        <v>199</v>
      </c>
      <c r="BD776" s="1" t="s">
        <v>200</v>
      </c>
      <c r="BE776" s="1" t="s">
        <v>200</v>
      </c>
      <c r="BF776" s="1" t="s">
        <v>200</v>
      </c>
      <c r="BG776" s="1" t="s">
        <v>200</v>
      </c>
      <c r="BH776" s="1" t="s">
        <v>199</v>
      </c>
      <c r="BI776" s="1" t="s">
        <v>199</v>
      </c>
      <c r="BJ776" s="1" t="s">
        <v>199</v>
      </c>
      <c r="BK776" s="1" t="s">
        <v>200</v>
      </c>
      <c r="BL776" s="1" t="s">
        <v>199</v>
      </c>
      <c r="BM776" s="1" t="s">
        <v>200</v>
      </c>
      <c r="BN776" s="1" t="s">
        <v>199</v>
      </c>
      <c r="BO776" s="1" t="s">
        <v>200</v>
      </c>
      <c r="BP776" s="1" t="s">
        <v>200</v>
      </c>
      <c r="BQ776" s="1" t="s">
        <v>199</v>
      </c>
      <c r="BR776" s="1" t="s">
        <v>200</v>
      </c>
      <c r="BS776" s="1" t="s">
        <v>200</v>
      </c>
      <c r="BT776" s="1" t="s">
        <v>199</v>
      </c>
      <c r="BU776" s="1" t="s">
        <v>199</v>
      </c>
      <c r="BV776" s="1" t="s">
        <v>200</v>
      </c>
      <c r="BW776" s="1" t="s">
        <v>200</v>
      </c>
      <c r="BX776" s="1" t="s">
        <v>200</v>
      </c>
      <c r="BY776" s="1" t="s">
        <v>199</v>
      </c>
      <c r="BZ776" s="1" t="s">
        <v>200</v>
      </c>
      <c r="CA776" s="1" t="s">
        <v>199</v>
      </c>
      <c r="CB776" s="1" t="s">
        <v>199</v>
      </c>
      <c r="CC776" s="1" t="s">
        <v>199</v>
      </c>
      <c r="CD776" s="1" t="s">
        <v>200</v>
      </c>
      <c r="CE776" s="1" t="s">
        <v>200</v>
      </c>
    </row>
    <row r="777" spans="1:83" ht="13" x14ac:dyDescent="0.15">
      <c r="A777" s="1" t="s">
        <v>1050</v>
      </c>
      <c r="B777" s="1" t="s">
        <v>276</v>
      </c>
      <c r="C777" s="1" t="s">
        <v>266</v>
      </c>
      <c r="D777" s="1" t="s">
        <v>199</v>
      </c>
      <c r="E777" s="1" t="s">
        <v>199</v>
      </c>
      <c r="F777" s="1" t="s">
        <v>200</v>
      </c>
      <c r="G777" s="1" t="s">
        <v>200</v>
      </c>
      <c r="H777" s="1" t="s">
        <v>199</v>
      </c>
      <c r="I777" s="1" t="s">
        <v>199</v>
      </c>
      <c r="J777" s="1" t="s">
        <v>199</v>
      </c>
      <c r="K777" s="1" t="s">
        <v>199</v>
      </c>
      <c r="L777" s="1" t="s">
        <v>199</v>
      </c>
      <c r="M777" s="1" t="s">
        <v>199</v>
      </c>
      <c r="N777" s="1" t="s">
        <v>200</v>
      </c>
      <c r="O777" s="1" t="s">
        <v>200</v>
      </c>
      <c r="P777" s="1" t="s">
        <v>199</v>
      </c>
      <c r="Q777" s="1" t="s">
        <v>199</v>
      </c>
      <c r="R777" s="1" t="s">
        <v>200</v>
      </c>
      <c r="S777" s="1" t="s">
        <v>199</v>
      </c>
      <c r="T777" s="1" t="s">
        <v>199</v>
      </c>
      <c r="U777" s="1" t="s">
        <v>199</v>
      </c>
      <c r="V777" s="1" t="s">
        <v>200</v>
      </c>
      <c r="W777" s="1" t="s">
        <v>199</v>
      </c>
      <c r="X777" s="1" t="s">
        <v>199</v>
      </c>
      <c r="Y777" s="1" t="s">
        <v>199</v>
      </c>
      <c r="Z777" s="1" t="s">
        <v>200</v>
      </c>
      <c r="AA777" s="1" t="s">
        <v>199</v>
      </c>
      <c r="AB777" s="1" t="s">
        <v>200</v>
      </c>
      <c r="AC777" s="1" t="s">
        <v>199</v>
      </c>
      <c r="AD777" s="1" t="s">
        <v>199</v>
      </c>
      <c r="AE777" s="1" t="s">
        <v>199</v>
      </c>
      <c r="AF777" s="1" t="s">
        <v>199</v>
      </c>
      <c r="AG777" s="1" t="s">
        <v>199</v>
      </c>
      <c r="AH777" s="1" t="s">
        <v>200</v>
      </c>
      <c r="AI777" s="1" t="s">
        <v>199</v>
      </c>
      <c r="AJ777" s="1" t="s">
        <v>200</v>
      </c>
      <c r="AK777" s="1" t="s">
        <v>199</v>
      </c>
      <c r="AL777" s="1" t="s">
        <v>199</v>
      </c>
      <c r="AM777" s="1" t="s">
        <v>199</v>
      </c>
      <c r="AN777" s="1" t="s">
        <v>200</v>
      </c>
      <c r="AO777" s="1" t="s">
        <v>200</v>
      </c>
      <c r="AP777" s="1" t="s">
        <v>199</v>
      </c>
      <c r="AQ777" s="1" t="s">
        <v>199</v>
      </c>
      <c r="AR777" s="1" t="s">
        <v>199</v>
      </c>
      <c r="AS777" s="1" t="s">
        <v>199</v>
      </c>
      <c r="AT777" s="1" t="s">
        <v>199</v>
      </c>
      <c r="AU777" s="1" t="s">
        <v>199</v>
      </c>
      <c r="AV777" s="1" t="s">
        <v>200</v>
      </c>
      <c r="AW777" s="1" t="s">
        <v>200</v>
      </c>
      <c r="AX777" s="1" t="s">
        <v>199</v>
      </c>
      <c r="AY777" s="1" t="s">
        <v>199</v>
      </c>
      <c r="AZ777" s="1" t="s">
        <v>200</v>
      </c>
      <c r="BA777" s="1" t="s">
        <v>199</v>
      </c>
      <c r="BB777" s="1" t="s">
        <v>199</v>
      </c>
      <c r="BC777" s="1" t="s">
        <v>199</v>
      </c>
      <c r="BD777" s="1" t="s">
        <v>199</v>
      </c>
      <c r="BE777" s="1" t="s">
        <v>199</v>
      </c>
      <c r="BF777" s="1" t="s">
        <v>199</v>
      </c>
      <c r="BG777" s="1" t="s">
        <v>199</v>
      </c>
      <c r="BH777" s="1" t="s">
        <v>199</v>
      </c>
      <c r="BI777" s="1" t="s">
        <v>199</v>
      </c>
      <c r="BJ777" s="1" t="s">
        <v>200</v>
      </c>
      <c r="BK777" s="1" t="s">
        <v>200</v>
      </c>
      <c r="BL777" s="1" t="s">
        <v>199</v>
      </c>
      <c r="BM777" s="1" t="s">
        <v>200</v>
      </c>
      <c r="BN777" s="1" t="s">
        <v>199</v>
      </c>
      <c r="BO777" s="1" t="s">
        <v>199</v>
      </c>
      <c r="BP777" s="1" t="s">
        <v>199</v>
      </c>
      <c r="BQ777" s="1" t="s">
        <v>200</v>
      </c>
      <c r="BR777" s="1" t="s">
        <v>199</v>
      </c>
      <c r="BS777" s="1" t="s">
        <v>199</v>
      </c>
      <c r="BT777" s="1" t="s">
        <v>200</v>
      </c>
      <c r="BU777" s="1" t="s">
        <v>199</v>
      </c>
      <c r="BV777" s="1" t="s">
        <v>199</v>
      </c>
      <c r="BW777" s="1" t="s">
        <v>200</v>
      </c>
      <c r="BX777" s="1" t="s">
        <v>199</v>
      </c>
      <c r="BY777" s="1" t="s">
        <v>199</v>
      </c>
      <c r="BZ777" s="1" t="s">
        <v>199</v>
      </c>
      <c r="CA777" s="1" t="s">
        <v>200</v>
      </c>
      <c r="CB777" s="1" t="s">
        <v>199</v>
      </c>
      <c r="CC777" s="1" t="s">
        <v>199</v>
      </c>
      <c r="CD777" s="1" t="s">
        <v>200</v>
      </c>
      <c r="CE777" s="1" t="s">
        <v>200</v>
      </c>
    </row>
    <row r="778" spans="1:83" ht="13" x14ac:dyDescent="0.15">
      <c r="A778" s="1" t="s">
        <v>1051</v>
      </c>
      <c r="B778" s="1" t="s">
        <v>264</v>
      </c>
      <c r="C778" s="1" t="s">
        <v>270</v>
      </c>
      <c r="D778" s="1" t="s">
        <v>200</v>
      </c>
      <c r="E778" s="1" t="s">
        <v>199</v>
      </c>
      <c r="F778" s="1" t="s">
        <v>199</v>
      </c>
      <c r="G778" s="1" t="s">
        <v>199</v>
      </c>
      <c r="H778" s="1" t="s">
        <v>200</v>
      </c>
      <c r="I778" s="1" t="s">
        <v>200</v>
      </c>
      <c r="J778" s="1" t="s">
        <v>199</v>
      </c>
      <c r="K778" s="1" t="s">
        <v>199</v>
      </c>
      <c r="L778" s="1" t="s">
        <v>200</v>
      </c>
      <c r="M778" s="1" t="s">
        <v>199</v>
      </c>
      <c r="N778" s="1" t="s">
        <v>199</v>
      </c>
      <c r="O778" s="1" t="s">
        <v>200</v>
      </c>
      <c r="P778" s="1" t="s">
        <v>199</v>
      </c>
      <c r="Q778" s="1" t="s">
        <v>199</v>
      </c>
      <c r="R778" s="1" t="s">
        <v>200</v>
      </c>
      <c r="S778" s="1" t="s">
        <v>199</v>
      </c>
      <c r="T778" s="1" t="s">
        <v>199</v>
      </c>
      <c r="U778" s="1" t="s">
        <v>200</v>
      </c>
      <c r="V778" s="1" t="s">
        <v>200</v>
      </c>
      <c r="W778" s="1" t="s">
        <v>199</v>
      </c>
      <c r="X778" s="1" t="s">
        <v>199</v>
      </c>
      <c r="Y778" s="1" t="s">
        <v>199</v>
      </c>
      <c r="Z778" s="1" t="s">
        <v>200</v>
      </c>
      <c r="AA778" s="1" t="s">
        <v>199</v>
      </c>
      <c r="AB778" s="1" t="s">
        <v>199</v>
      </c>
      <c r="AC778" s="1" t="s">
        <v>199</v>
      </c>
      <c r="AD778" s="1" t="s">
        <v>199</v>
      </c>
      <c r="AE778" s="1" t="s">
        <v>200</v>
      </c>
      <c r="AF778" s="1" t="s">
        <v>199</v>
      </c>
      <c r="AG778" s="1" t="s">
        <v>199</v>
      </c>
      <c r="AH778" s="1" t="s">
        <v>200</v>
      </c>
      <c r="AI778" s="1" t="s">
        <v>199</v>
      </c>
      <c r="AJ778" s="1" t="s">
        <v>200</v>
      </c>
      <c r="AK778" s="1" t="s">
        <v>199</v>
      </c>
      <c r="AL778" s="1" t="s">
        <v>200</v>
      </c>
      <c r="AM778" s="1" t="s">
        <v>200</v>
      </c>
      <c r="AN778" s="1" t="s">
        <v>199</v>
      </c>
      <c r="AO778" s="1" t="s">
        <v>200</v>
      </c>
      <c r="AP778" s="1" t="s">
        <v>199</v>
      </c>
      <c r="AQ778" s="1" t="s">
        <v>199</v>
      </c>
      <c r="AR778" s="1" t="s">
        <v>199</v>
      </c>
      <c r="AS778" s="1" t="s">
        <v>199</v>
      </c>
      <c r="AT778" s="1" t="s">
        <v>199</v>
      </c>
      <c r="AU778" s="1" t="s">
        <v>199</v>
      </c>
      <c r="AV778" s="1" t="s">
        <v>200</v>
      </c>
      <c r="AW778" s="1" t="s">
        <v>200</v>
      </c>
      <c r="AX778" s="1" t="s">
        <v>200</v>
      </c>
      <c r="AY778" s="1" t="s">
        <v>200</v>
      </c>
      <c r="AZ778" s="1" t="s">
        <v>200</v>
      </c>
      <c r="BA778" s="1" t="s">
        <v>199</v>
      </c>
      <c r="BB778" s="1" t="s">
        <v>199</v>
      </c>
      <c r="BC778" s="1" t="s">
        <v>199</v>
      </c>
      <c r="BD778" s="1" t="s">
        <v>200</v>
      </c>
      <c r="BE778" s="1" t="s">
        <v>199</v>
      </c>
      <c r="BF778" s="1" t="s">
        <v>200</v>
      </c>
      <c r="BG778" s="1" t="s">
        <v>199</v>
      </c>
      <c r="BH778" s="1" t="s">
        <v>199</v>
      </c>
      <c r="BI778" s="1" t="s">
        <v>200</v>
      </c>
      <c r="BJ778" s="1" t="s">
        <v>200</v>
      </c>
      <c r="BK778" s="1" t="s">
        <v>199</v>
      </c>
      <c r="BL778" s="1" t="s">
        <v>199</v>
      </c>
      <c r="BM778" s="1" t="s">
        <v>200</v>
      </c>
      <c r="BN778" s="1" t="s">
        <v>199</v>
      </c>
      <c r="BO778" s="1" t="s">
        <v>199</v>
      </c>
      <c r="BP778" s="1" t="s">
        <v>200</v>
      </c>
      <c r="BQ778" s="1" t="s">
        <v>200</v>
      </c>
      <c r="BR778" s="1" t="s">
        <v>200</v>
      </c>
      <c r="BS778" s="1" t="s">
        <v>200</v>
      </c>
      <c r="BT778" s="1" t="s">
        <v>199</v>
      </c>
      <c r="BU778" s="1" t="s">
        <v>199</v>
      </c>
      <c r="BV778" s="1" t="s">
        <v>200</v>
      </c>
      <c r="BW778" s="1" t="s">
        <v>200</v>
      </c>
      <c r="BX778" s="1" t="s">
        <v>199</v>
      </c>
      <c r="BY778" s="1" t="s">
        <v>200</v>
      </c>
      <c r="BZ778" s="1" t="s">
        <v>199</v>
      </c>
      <c r="CA778" s="1" t="s">
        <v>200</v>
      </c>
      <c r="CB778" s="1" t="s">
        <v>199</v>
      </c>
      <c r="CC778" s="1" t="s">
        <v>199</v>
      </c>
      <c r="CD778" s="1" t="s">
        <v>200</v>
      </c>
      <c r="CE778" s="1" t="s">
        <v>200</v>
      </c>
    </row>
    <row r="779" spans="1:83" ht="13" x14ac:dyDescent="0.15">
      <c r="A779" s="1" t="s">
        <v>1052</v>
      </c>
      <c r="B779" s="1" t="s">
        <v>264</v>
      </c>
      <c r="C779" s="1" t="s">
        <v>263</v>
      </c>
      <c r="D779" s="1" t="s">
        <v>199</v>
      </c>
      <c r="E779" s="1" t="s">
        <v>199</v>
      </c>
      <c r="F779" s="1" t="s">
        <v>200</v>
      </c>
      <c r="G779" s="1" t="s">
        <v>200</v>
      </c>
      <c r="H779" s="1" t="s">
        <v>200</v>
      </c>
      <c r="I779" s="1" t="s">
        <v>200</v>
      </c>
      <c r="J779" s="1" t="s">
        <v>200</v>
      </c>
      <c r="K779" s="1" t="s">
        <v>199</v>
      </c>
      <c r="L779" s="1" t="s">
        <v>200</v>
      </c>
      <c r="M779" s="1" t="s">
        <v>199</v>
      </c>
      <c r="N779" s="1" t="s">
        <v>200</v>
      </c>
      <c r="O779" s="1" t="s">
        <v>199</v>
      </c>
      <c r="P779" s="1" t="s">
        <v>199</v>
      </c>
      <c r="Q779" s="1" t="s">
        <v>199</v>
      </c>
      <c r="R779" s="1" t="s">
        <v>200</v>
      </c>
      <c r="S779" s="1" t="s">
        <v>200</v>
      </c>
      <c r="T779" s="1" t="s">
        <v>199</v>
      </c>
      <c r="U779" s="1" t="s">
        <v>199</v>
      </c>
      <c r="V779" s="1" t="s">
        <v>199</v>
      </c>
      <c r="W779" s="1" t="s">
        <v>199</v>
      </c>
      <c r="X779" s="1" t="s">
        <v>199</v>
      </c>
      <c r="Y779" s="1" t="s">
        <v>200</v>
      </c>
      <c r="Z779" s="1" t="s">
        <v>200</v>
      </c>
      <c r="AA779" s="1" t="s">
        <v>200</v>
      </c>
      <c r="AB779" s="1" t="s">
        <v>200</v>
      </c>
      <c r="AC779" s="1" t="s">
        <v>199</v>
      </c>
      <c r="AD779" s="1" t="s">
        <v>200</v>
      </c>
      <c r="AE779" s="1" t="s">
        <v>199</v>
      </c>
      <c r="AF779" s="1" t="s">
        <v>199</v>
      </c>
      <c r="AG779" s="1" t="s">
        <v>199</v>
      </c>
      <c r="AH779" s="1" t="s">
        <v>199</v>
      </c>
      <c r="AI779" s="1" t="s">
        <v>199</v>
      </c>
      <c r="AJ779" s="1" t="s">
        <v>200</v>
      </c>
      <c r="AK779" s="1" t="s">
        <v>199</v>
      </c>
      <c r="AL779" s="1" t="s">
        <v>199</v>
      </c>
      <c r="AM779" s="1" t="s">
        <v>200</v>
      </c>
      <c r="AN779" s="1" t="s">
        <v>200</v>
      </c>
      <c r="AO779" s="1" t="s">
        <v>200</v>
      </c>
      <c r="AP779" s="1" t="s">
        <v>199</v>
      </c>
      <c r="AQ779" s="1" t="s">
        <v>199</v>
      </c>
      <c r="AR779" s="1" t="s">
        <v>199</v>
      </c>
      <c r="AS779" s="1" t="s">
        <v>199</v>
      </c>
      <c r="AT779" s="1" t="s">
        <v>200</v>
      </c>
      <c r="AU779" s="1" t="s">
        <v>199</v>
      </c>
      <c r="AV779" s="1" t="s">
        <v>200</v>
      </c>
      <c r="AW779" s="1" t="s">
        <v>200</v>
      </c>
      <c r="AX779" s="1" t="s">
        <v>200</v>
      </c>
      <c r="AY779" s="1" t="s">
        <v>199</v>
      </c>
      <c r="AZ779" s="1" t="s">
        <v>200</v>
      </c>
      <c r="BA779" s="1" t="s">
        <v>200</v>
      </c>
      <c r="BB779" s="1" t="s">
        <v>199</v>
      </c>
      <c r="BC779" s="1" t="s">
        <v>199</v>
      </c>
      <c r="BD779" s="1" t="s">
        <v>200</v>
      </c>
      <c r="BE779" s="1" t="s">
        <v>200</v>
      </c>
      <c r="BF779" s="1" t="s">
        <v>200</v>
      </c>
      <c r="BG779" s="1" t="s">
        <v>200</v>
      </c>
      <c r="BH779" s="1" t="s">
        <v>199</v>
      </c>
      <c r="BI779" s="1" t="s">
        <v>200</v>
      </c>
      <c r="BJ779" s="1" t="s">
        <v>200</v>
      </c>
      <c r="BK779" s="1" t="s">
        <v>200</v>
      </c>
      <c r="BL779" s="1" t="s">
        <v>199</v>
      </c>
      <c r="BM779" s="1" t="s">
        <v>200</v>
      </c>
      <c r="BN779" s="1" t="s">
        <v>199</v>
      </c>
      <c r="BO779" s="1" t="s">
        <v>199</v>
      </c>
      <c r="BP779" s="1" t="s">
        <v>199</v>
      </c>
      <c r="BQ779" s="1" t="s">
        <v>200</v>
      </c>
      <c r="BR779" s="1" t="s">
        <v>200</v>
      </c>
      <c r="BS779" s="1" t="s">
        <v>200</v>
      </c>
      <c r="BT779" s="1" t="s">
        <v>199</v>
      </c>
      <c r="BU779" s="1" t="s">
        <v>199</v>
      </c>
      <c r="BV779" s="1" t="s">
        <v>199</v>
      </c>
      <c r="BW779" s="1" t="s">
        <v>200</v>
      </c>
      <c r="BX779" s="1" t="s">
        <v>200</v>
      </c>
      <c r="BY779" s="1" t="s">
        <v>200</v>
      </c>
      <c r="BZ779" s="1" t="s">
        <v>199</v>
      </c>
      <c r="CA779" s="1" t="s">
        <v>200</v>
      </c>
      <c r="CB779" s="1" t="s">
        <v>199</v>
      </c>
      <c r="CC779" s="1" t="s">
        <v>200</v>
      </c>
      <c r="CD779" s="1" t="s">
        <v>199</v>
      </c>
      <c r="CE779" s="1" t="s">
        <v>200</v>
      </c>
    </row>
    <row r="780" spans="1:83" ht="13" x14ac:dyDescent="0.15">
      <c r="A780" s="1" t="s">
        <v>1053</v>
      </c>
      <c r="B780" s="1" t="s">
        <v>201</v>
      </c>
      <c r="C780" s="1" t="s">
        <v>262</v>
      </c>
      <c r="D780" s="1" t="s">
        <v>200</v>
      </c>
      <c r="E780" s="1" t="s">
        <v>199</v>
      </c>
      <c r="F780" s="1" t="s">
        <v>199</v>
      </c>
      <c r="G780" s="1" t="s">
        <v>199</v>
      </c>
      <c r="H780" s="1" t="s">
        <v>200</v>
      </c>
      <c r="I780" s="1" t="s">
        <v>199</v>
      </c>
      <c r="J780" s="1" t="s">
        <v>200</v>
      </c>
      <c r="K780" s="1" t="s">
        <v>199</v>
      </c>
      <c r="L780" s="1" t="s">
        <v>199</v>
      </c>
      <c r="M780" s="1" t="s">
        <v>199</v>
      </c>
      <c r="N780" s="1" t="s">
        <v>200</v>
      </c>
      <c r="O780" s="1" t="s">
        <v>199</v>
      </c>
      <c r="P780" s="1" t="s">
        <v>199</v>
      </c>
      <c r="Q780" s="1" t="s">
        <v>199</v>
      </c>
      <c r="R780" s="1" t="s">
        <v>199</v>
      </c>
      <c r="S780" s="1" t="s">
        <v>199</v>
      </c>
      <c r="T780" s="1" t="s">
        <v>199</v>
      </c>
      <c r="U780" s="1" t="s">
        <v>199</v>
      </c>
      <c r="V780" s="1" t="s">
        <v>200</v>
      </c>
      <c r="W780" s="1" t="s">
        <v>199</v>
      </c>
      <c r="X780" s="1" t="s">
        <v>199</v>
      </c>
      <c r="Y780" s="1" t="s">
        <v>199</v>
      </c>
      <c r="Z780" s="1" t="s">
        <v>200</v>
      </c>
      <c r="AA780" s="1" t="s">
        <v>199</v>
      </c>
      <c r="AB780" s="1" t="s">
        <v>200</v>
      </c>
      <c r="AC780" s="1" t="s">
        <v>199</v>
      </c>
      <c r="AD780" s="1" t="s">
        <v>199</v>
      </c>
      <c r="AE780" s="1" t="s">
        <v>199</v>
      </c>
      <c r="AF780" s="1" t="s">
        <v>199</v>
      </c>
      <c r="AG780" s="1" t="s">
        <v>199</v>
      </c>
      <c r="AH780" s="1" t="s">
        <v>199</v>
      </c>
      <c r="AI780" s="1" t="s">
        <v>200</v>
      </c>
      <c r="AJ780" s="1" t="s">
        <v>199</v>
      </c>
      <c r="AK780" s="1" t="s">
        <v>199</v>
      </c>
      <c r="AL780" s="1" t="s">
        <v>199</v>
      </c>
      <c r="AM780" s="1" t="s">
        <v>200</v>
      </c>
      <c r="AN780" s="1" t="s">
        <v>200</v>
      </c>
      <c r="AO780" s="1" t="s">
        <v>200</v>
      </c>
      <c r="AP780" s="1" t="s">
        <v>200</v>
      </c>
      <c r="AQ780" s="1" t="s">
        <v>199</v>
      </c>
      <c r="AR780" s="1" t="s">
        <v>199</v>
      </c>
      <c r="AS780" s="1" t="s">
        <v>200</v>
      </c>
      <c r="AT780" s="1" t="s">
        <v>199</v>
      </c>
      <c r="AU780" s="1" t="s">
        <v>199</v>
      </c>
      <c r="AV780" s="1" t="s">
        <v>199</v>
      </c>
      <c r="AW780" s="1" t="s">
        <v>200</v>
      </c>
      <c r="AX780" s="1" t="s">
        <v>199</v>
      </c>
      <c r="AY780" s="1" t="s">
        <v>200</v>
      </c>
      <c r="AZ780" s="1" t="s">
        <v>199</v>
      </c>
      <c r="BA780" s="1" t="s">
        <v>199</v>
      </c>
      <c r="BB780" s="1" t="s">
        <v>199</v>
      </c>
      <c r="BC780" s="1" t="s">
        <v>199</v>
      </c>
      <c r="BD780" s="1" t="s">
        <v>199</v>
      </c>
      <c r="BE780" s="1" t="s">
        <v>199</v>
      </c>
      <c r="BF780" s="1" t="s">
        <v>200</v>
      </c>
      <c r="BG780" s="1" t="s">
        <v>200</v>
      </c>
      <c r="BH780" s="1" t="s">
        <v>199</v>
      </c>
      <c r="BI780" s="1" t="s">
        <v>200</v>
      </c>
      <c r="BJ780" s="1" t="s">
        <v>199</v>
      </c>
      <c r="BK780" s="1" t="s">
        <v>200</v>
      </c>
      <c r="BL780" s="1" t="s">
        <v>199</v>
      </c>
      <c r="BM780" s="1" t="s">
        <v>200</v>
      </c>
      <c r="BN780" s="1" t="s">
        <v>199</v>
      </c>
      <c r="BO780" s="1" t="s">
        <v>199</v>
      </c>
      <c r="BP780" s="1" t="s">
        <v>200</v>
      </c>
      <c r="BQ780" s="1" t="s">
        <v>199</v>
      </c>
      <c r="BR780" s="1" t="s">
        <v>199</v>
      </c>
      <c r="BS780" s="1" t="s">
        <v>199</v>
      </c>
      <c r="BT780" s="1" t="s">
        <v>199</v>
      </c>
      <c r="BU780" s="1" t="s">
        <v>199</v>
      </c>
      <c r="BV780" s="1" t="s">
        <v>199</v>
      </c>
      <c r="BW780" s="1" t="s">
        <v>200</v>
      </c>
      <c r="BX780" s="1" t="s">
        <v>199</v>
      </c>
      <c r="BY780" s="1" t="s">
        <v>200</v>
      </c>
      <c r="BZ780" s="1" t="s">
        <v>199</v>
      </c>
      <c r="CA780" s="1" t="s">
        <v>200</v>
      </c>
      <c r="CB780" s="1" t="s">
        <v>199</v>
      </c>
      <c r="CC780" s="1" t="s">
        <v>199</v>
      </c>
      <c r="CD780" s="1" t="s">
        <v>199</v>
      </c>
      <c r="CE780" s="1" t="s">
        <v>199</v>
      </c>
    </row>
    <row r="781" spans="1:83" ht="13" x14ac:dyDescent="0.15">
      <c r="A781" s="1" t="s">
        <v>1054</v>
      </c>
      <c r="B781" s="1" t="s">
        <v>264</v>
      </c>
      <c r="C781" s="1" t="s">
        <v>274</v>
      </c>
      <c r="D781" s="1" t="s">
        <v>199</v>
      </c>
      <c r="E781" s="1" t="s">
        <v>199</v>
      </c>
      <c r="F781" s="1" t="s">
        <v>199</v>
      </c>
      <c r="G781" s="1" t="s">
        <v>199</v>
      </c>
      <c r="H781" s="1" t="s">
        <v>200</v>
      </c>
      <c r="I781" s="1" t="s">
        <v>199</v>
      </c>
      <c r="J781" s="1" t="s">
        <v>199</v>
      </c>
      <c r="K781" s="1" t="s">
        <v>200</v>
      </c>
      <c r="L781" s="1" t="s">
        <v>200</v>
      </c>
      <c r="M781" s="1" t="s">
        <v>199</v>
      </c>
      <c r="N781" s="1" t="s">
        <v>199</v>
      </c>
      <c r="O781" s="1" t="s">
        <v>199</v>
      </c>
      <c r="P781" s="1" t="s">
        <v>199</v>
      </c>
      <c r="Q781" s="1" t="s">
        <v>199</v>
      </c>
      <c r="R781" s="1" t="s">
        <v>200</v>
      </c>
      <c r="S781" s="1" t="s">
        <v>199</v>
      </c>
      <c r="T781" s="1" t="s">
        <v>199</v>
      </c>
      <c r="U781" s="1" t="s">
        <v>200</v>
      </c>
      <c r="V781" s="1" t="s">
        <v>199</v>
      </c>
      <c r="W781" s="1" t="s">
        <v>200</v>
      </c>
      <c r="X781" s="1" t="s">
        <v>200</v>
      </c>
      <c r="Y781" s="1" t="s">
        <v>199</v>
      </c>
      <c r="Z781" s="1" t="s">
        <v>199</v>
      </c>
      <c r="AA781" s="1" t="s">
        <v>199</v>
      </c>
      <c r="AB781" s="1" t="s">
        <v>200</v>
      </c>
      <c r="AC781" s="1" t="s">
        <v>199</v>
      </c>
      <c r="AD781" s="1" t="s">
        <v>200</v>
      </c>
      <c r="AE781" s="1" t="s">
        <v>199</v>
      </c>
      <c r="AF781" s="1" t="s">
        <v>199</v>
      </c>
      <c r="AG781" s="1" t="s">
        <v>199</v>
      </c>
      <c r="AH781" s="1" t="s">
        <v>199</v>
      </c>
      <c r="AI781" s="1" t="s">
        <v>200</v>
      </c>
      <c r="AJ781" s="1" t="s">
        <v>200</v>
      </c>
      <c r="AK781" s="1" t="s">
        <v>199</v>
      </c>
      <c r="AL781" s="1" t="s">
        <v>199</v>
      </c>
      <c r="AM781" s="1" t="s">
        <v>200</v>
      </c>
      <c r="AN781" s="1" t="s">
        <v>200</v>
      </c>
      <c r="AO781" s="1" t="s">
        <v>199</v>
      </c>
      <c r="AP781" s="1" t="s">
        <v>199</v>
      </c>
      <c r="AQ781" s="1" t="s">
        <v>200</v>
      </c>
      <c r="AR781" s="1" t="s">
        <v>200</v>
      </c>
      <c r="AS781" s="1" t="s">
        <v>200</v>
      </c>
      <c r="AT781" s="1" t="s">
        <v>200</v>
      </c>
      <c r="AU781" s="1" t="s">
        <v>199</v>
      </c>
      <c r="AV781" s="1" t="s">
        <v>199</v>
      </c>
      <c r="AW781" s="1" t="s">
        <v>199</v>
      </c>
      <c r="AX781" s="1" t="s">
        <v>199</v>
      </c>
      <c r="AY781" s="1" t="s">
        <v>199</v>
      </c>
      <c r="AZ781" s="1" t="s">
        <v>199</v>
      </c>
      <c r="BA781" s="1" t="s">
        <v>199</v>
      </c>
      <c r="BB781" s="1" t="s">
        <v>199</v>
      </c>
      <c r="BC781" s="1" t="s">
        <v>199</v>
      </c>
      <c r="BD781" s="1" t="s">
        <v>199</v>
      </c>
      <c r="BE781" s="1" t="s">
        <v>200</v>
      </c>
      <c r="BF781" s="1" t="s">
        <v>199</v>
      </c>
      <c r="BG781" s="1" t="s">
        <v>199</v>
      </c>
      <c r="BH781" s="1" t="s">
        <v>199</v>
      </c>
      <c r="BI781" s="1" t="s">
        <v>199</v>
      </c>
      <c r="BJ781" s="1" t="s">
        <v>199</v>
      </c>
      <c r="BK781" s="1" t="s">
        <v>200</v>
      </c>
      <c r="BL781" s="1" t="s">
        <v>199</v>
      </c>
      <c r="BM781" s="1" t="s">
        <v>200</v>
      </c>
      <c r="BN781" s="1" t="s">
        <v>199</v>
      </c>
      <c r="BO781" s="1" t="s">
        <v>199</v>
      </c>
      <c r="BP781" s="1" t="s">
        <v>199</v>
      </c>
      <c r="BQ781" s="1" t="s">
        <v>200</v>
      </c>
      <c r="BR781" s="1" t="s">
        <v>200</v>
      </c>
      <c r="BS781" s="1" t="s">
        <v>199</v>
      </c>
      <c r="BT781" s="1" t="s">
        <v>199</v>
      </c>
      <c r="BU781" s="1" t="s">
        <v>199</v>
      </c>
      <c r="BV781" s="1" t="s">
        <v>199</v>
      </c>
      <c r="BW781" s="1" t="s">
        <v>199</v>
      </c>
      <c r="BX781" s="1" t="s">
        <v>200</v>
      </c>
      <c r="BY781" s="1" t="s">
        <v>199</v>
      </c>
      <c r="BZ781" s="1" t="s">
        <v>199</v>
      </c>
      <c r="CA781" s="1" t="s">
        <v>199</v>
      </c>
      <c r="CB781" s="1" t="s">
        <v>199</v>
      </c>
      <c r="CC781" s="1" t="s">
        <v>199</v>
      </c>
      <c r="CD781" s="1" t="s">
        <v>199</v>
      </c>
      <c r="CE781" s="1" t="s">
        <v>199</v>
      </c>
    </row>
    <row r="782" spans="1:83" ht="13" x14ac:dyDescent="0.15">
      <c r="A782" s="1" t="s">
        <v>1055</v>
      </c>
      <c r="B782" s="1" t="s">
        <v>264</v>
      </c>
      <c r="C782" s="1" t="s">
        <v>263</v>
      </c>
      <c r="D782" s="1" t="s">
        <v>199</v>
      </c>
      <c r="E782" s="1" t="s">
        <v>199</v>
      </c>
      <c r="F782" s="1" t="s">
        <v>200</v>
      </c>
      <c r="G782" s="1" t="s">
        <v>199</v>
      </c>
      <c r="H782" s="1" t="s">
        <v>199</v>
      </c>
      <c r="I782" s="1" t="s">
        <v>199</v>
      </c>
      <c r="J782" s="1" t="s">
        <v>199</v>
      </c>
      <c r="K782" s="1" t="s">
        <v>199</v>
      </c>
      <c r="L782" s="1" t="s">
        <v>199</v>
      </c>
      <c r="M782" s="1" t="s">
        <v>199</v>
      </c>
      <c r="N782" s="1" t="s">
        <v>199</v>
      </c>
      <c r="O782" s="1" t="s">
        <v>199</v>
      </c>
      <c r="P782" s="1" t="s">
        <v>199</v>
      </c>
      <c r="Q782" s="1" t="s">
        <v>199</v>
      </c>
      <c r="R782" s="1" t="s">
        <v>199</v>
      </c>
      <c r="S782" s="1" t="s">
        <v>200</v>
      </c>
      <c r="T782" s="1" t="s">
        <v>199</v>
      </c>
      <c r="U782" s="1" t="s">
        <v>199</v>
      </c>
      <c r="V782" s="1" t="s">
        <v>199</v>
      </c>
      <c r="W782" s="1" t="s">
        <v>199</v>
      </c>
      <c r="X782" s="1" t="s">
        <v>199</v>
      </c>
      <c r="Y782" s="1" t="s">
        <v>199</v>
      </c>
      <c r="Z782" s="1" t="s">
        <v>200</v>
      </c>
      <c r="AA782" s="1" t="s">
        <v>199</v>
      </c>
      <c r="AB782" s="1" t="s">
        <v>200</v>
      </c>
      <c r="AC782" s="1" t="s">
        <v>199</v>
      </c>
      <c r="AD782" s="1" t="s">
        <v>199</v>
      </c>
      <c r="AE782" s="1" t="s">
        <v>199</v>
      </c>
      <c r="AF782" s="1" t="s">
        <v>199</v>
      </c>
      <c r="AG782" s="1" t="s">
        <v>199</v>
      </c>
      <c r="AH782" s="1" t="s">
        <v>199</v>
      </c>
      <c r="AI782" s="1" t="s">
        <v>199</v>
      </c>
      <c r="AJ782" s="1" t="s">
        <v>199</v>
      </c>
      <c r="AK782" s="1" t="s">
        <v>199</v>
      </c>
      <c r="AL782" s="1" t="s">
        <v>200</v>
      </c>
      <c r="AM782" s="1" t="s">
        <v>199</v>
      </c>
      <c r="AN782" s="1" t="s">
        <v>200</v>
      </c>
      <c r="AO782" s="1" t="s">
        <v>199</v>
      </c>
      <c r="AP782" s="1" t="s">
        <v>199</v>
      </c>
      <c r="AQ782" s="1" t="s">
        <v>199</v>
      </c>
      <c r="AR782" s="1" t="s">
        <v>200</v>
      </c>
      <c r="AS782" s="1" t="s">
        <v>200</v>
      </c>
      <c r="AT782" s="1" t="s">
        <v>199</v>
      </c>
      <c r="AU782" s="1" t="s">
        <v>199</v>
      </c>
      <c r="AV782" s="1" t="s">
        <v>199</v>
      </c>
      <c r="AW782" s="1" t="s">
        <v>200</v>
      </c>
      <c r="AX782" s="1" t="s">
        <v>199</v>
      </c>
      <c r="AY782" s="1" t="s">
        <v>199</v>
      </c>
      <c r="AZ782" s="1" t="s">
        <v>200</v>
      </c>
      <c r="BA782" s="1" t="s">
        <v>199</v>
      </c>
      <c r="BB782" s="1" t="s">
        <v>199</v>
      </c>
      <c r="BC782" s="1" t="s">
        <v>199</v>
      </c>
      <c r="BD782" s="1" t="s">
        <v>200</v>
      </c>
      <c r="BE782" s="1" t="s">
        <v>199</v>
      </c>
      <c r="BF782" s="1" t="s">
        <v>199</v>
      </c>
      <c r="BG782" s="1" t="s">
        <v>200</v>
      </c>
      <c r="BH782" s="1" t="s">
        <v>199</v>
      </c>
      <c r="BI782" s="1" t="s">
        <v>199</v>
      </c>
      <c r="BJ782" s="1" t="s">
        <v>199</v>
      </c>
      <c r="BK782" s="1" t="s">
        <v>200</v>
      </c>
      <c r="BL782" s="1" t="s">
        <v>199</v>
      </c>
      <c r="BM782" s="1" t="s">
        <v>200</v>
      </c>
      <c r="BN782" s="1" t="s">
        <v>199</v>
      </c>
      <c r="BO782" s="1" t="s">
        <v>199</v>
      </c>
      <c r="BP782" s="1" t="s">
        <v>200</v>
      </c>
      <c r="BQ782" s="1" t="s">
        <v>199</v>
      </c>
      <c r="BR782" s="1" t="s">
        <v>200</v>
      </c>
      <c r="BS782" s="1" t="s">
        <v>199</v>
      </c>
      <c r="BT782" s="1" t="s">
        <v>199</v>
      </c>
      <c r="BU782" s="1" t="s">
        <v>199</v>
      </c>
      <c r="BV782" s="1" t="s">
        <v>199</v>
      </c>
      <c r="BW782" s="1" t="s">
        <v>200</v>
      </c>
      <c r="BX782" s="1" t="s">
        <v>200</v>
      </c>
      <c r="BY782" s="1" t="s">
        <v>199</v>
      </c>
      <c r="BZ782" s="1" t="s">
        <v>200</v>
      </c>
      <c r="CA782" s="1" t="s">
        <v>200</v>
      </c>
      <c r="CB782" s="1" t="s">
        <v>200</v>
      </c>
      <c r="CC782" s="1" t="s">
        <v>199</v>
      </c>
      <c r="CD782" s="1" t="s">
        <v>199</v>
      </c>
      <c r="CE782" s="1" t="s">
        <v>199</v>
      </c>
    </row>
    <row r="783" spans="1:83" ht="13" x14ac:dyDescent="0.15">
      <c r="A783" s="1" t="s">
        <v>1056</v>
      </c>
      <c r="B783" s="1" t="s">
        <v>201</v>
      </c>
      <c r="C783" s="1" t="s">
        <v>267</v>
      </c>
      <c r="D783" s="1" t="s">
        <v>199</v>
      </c>
      <c r="E783" s="1" t="s">
        <v>199</v>
      </c>
      <c r="F783" s="1" t="s">
        <v>200</v>
      </c>
      <c r="G783" s="1" t="s">
        <v>199</v>
      </c>
      <c r="H783" s="1" t="s">
        <v>200</v>
      </c>
      <c r="I783" s="1" t="s">
        <v>199</v>
      </c>
      <c r="J783" s="1" t="s">
        <v>200</v>
      </c>
      <c r="K783" s="1" t="s">
        <v>199</v>
      </c>
      <c r="L783" s="1" t="s">
        <v>200</v>
      </c>
      <c r="M783" s="1" t="s">
        <v>200</v>
      </c>
      <c r="N783" s="1" t="s">
        <v>199</v>
      </c>
      <c r="O783" s="1" t="s">
        <v>199</v>
      </c>
      <c r="P783" s="1" t="s">
        <v>199</v>
      </c>
      <c r="Q783" s="1" t="s">
        <v>199</v>
      </c>
      <c r="R783" s="1" t="s">
        <v>199</v>
      </c>
      <c r="S783" s="1" t="s">
        <v>200</v>
      </c>
      <c r="T783" s="1" t="s">
        <v>199</v>
      </c>
      <c r="U783" s="1" t="s">
        <v>199</v>
      </c>
      <c r="V783" s="1" t="s">
        <v>200</v>
      </c>
      <c r="W783" s="1" t="s">
        <v>199</v>
      </c>
      <c r="X783" s="1" t="s">
        <v>199</v>
      </c>
      <c r="Y783" s="1" t="s">
        <v>200</v>
      </c>
      <c r="Z783" s="1" t="s">
        <v>199</v>
      </c>
      <c r="AA783" s="1" t="s">
        <v>199</v>
      </c>
      <c r="AB783" s="1" t="s">
        <v>199</v>
      </c>
      <c r="AC783" s="1" t="s">
        <v>199</v>
      </c>
      <c r="AD783" s="1" t="s">
        <v>200</v>
      </c>
      <c r="AE783" s="1" t="s">
        <v>199</v>
      </c>
      <c r="AF783" s="1" t="s">
        <v>199</v>
      </c>
      <c r="AG783" s="1" t="s">
        <v>199</v>
      </c>
      <c r="AH783" s="1" t="s">
        <v>199</v>
      </c>
      <c r="AI783" s="1" t="s">
        <v>200</v>
      </c>
      <c r="AJ783" s="1" t="s">
        <v>199</v>
      </c>
      <c r="AK783" s="1" t="s">
        <v>199</v>
      </c>
      <c r="AL783" s="1" t="s">
        <v>199</v>
      </c>
      <c r="AM783" s="1" t="s">
        <v>199</v>
      </c>
      <c r="AN783" s="1" t="s">
        <v>200</v>
      </c>
      <c r="AO783" s="1" t="s">
        <v>199</v>
      </c>
      <c r="AP783" s="1" t="s">
        <v>200</v>
      </c>
      <c r="AQ783" s="1" t="s">
        <v>199</v>
      </c>
      <c r="AR783" s="1" t="s">
        <v>199</v>
      </c>
      <c r="AS783" s="1" t="s">
        <v>200</v>
      </c>
      <c r="AT783" s="1" t="s">
        <v>199</v>
      </c>
      <c r="AU783" s="1" t="s">
        <v>199</v>
      </c>
      <c r="AV783" s="1" t="s">
        <v>199</v>
      </c>
      <c r="AW783" s="1" t="s">
        <v>200</v>
      </c>
      <c r="AX783" s="1" t="s">
        <v>199</v>
      </c>
      <c r="AY783" s="1" t="s">
        <v>199</v>
      </c>
      <c r="AZ783" s="1" t="s">
        <v>200</v>
      </c>
      <c r="BA783" s="1" t="s">
        <v>199</v>
      </c>
      <c r="BB783" s="1" t="s">
        <v>200</v>
      </c>
      <c r="BC783" s="1" t="s">
        <v>199</v>
      </c>
      <c r="BD783" s="1" t="s">
        <v>199</v>
      </c>
      <c r="BE783" s="1" t="s">
        <v>199</v>
      </c>
      <c r="BF783" s="1" t="s">
        <v>199</v>
      </c>
      <c r="BG783" s="1" t="s">
        <v>199</v>
      </c>
      <c r="BH783" s="1" t="s">
        <v>199</v>
      </c>
      <c r="BI783" s="1" t="s">
        <v>199</v>
      </c>
      <c r="BJ783" s="1" t="s">
        <v>199</v>
      </c>
      <c r="BK783" s="1" t="s">
        <v>200</v>
      </c>
      <c r="BL783" s="1" t="s">
        <v>199</v>
      </c>
      <c r="BM783" s="1" t="s">
        <v>199</v>
      </c>
      <c r="BN783" s="1" t="s">
        <v>199</v>
      </c>
      <c r="BO783" s="1" t="s">
        <v>199</v>
      </c>
      <c r="BP783" s="1" t="s">
        <v>199</v>
      </c>
      <c r="BQ783" s="1" t="s">
        <v>200</v>
      </c>
      <c r="BR783" s="1" t="s">
        <v>199</v>
      </c>
      <c r="BS783" s="1" t="s">
        <v>199</v>
      </c>
      <c r="BT783" s="1" t="s">
        <v>199</v>
      </c>
      <c r="BU783" s="1" t="s">
        <v>199</v>
      </c>
      <c r="BV783" s="1" t="s">
        <v>199</v>
      </c>
      <c r="BW783" s="1" t="s">
        <v>199</v>
      </c>
      <c r="BX783" s="1" t="s">
        <v>199</v>
      </c>
      <c r="BY783" s="1" t="s">
        <v>199</v>
      </c>
      <c r="BZ783" s="1" t="s">
        <v>200</v>
      </c>
      <c r="CA783" s="1" t="s">
        <v>199</v>
      </c>
      <c r="CB783" s="1" t="s">
        <v>199</v>
      </c>
      <c r="CC783" s="1" t="s">
        <v>199</v>
      </c>
      <c r="CD783" s="1" t="s">
        <v>199</v>
      </c>
      <c r="CE783" s="1" t="s">
        <v>199</v>
      </c>
    </row>
    <row r="784" spans="1:83" ht="13" x14ac:dyDescent="0.15">
      <c r="A784" s="1" t="s">
        <v>1057</v>
      </c>
      <c r="B784" s="1" t="s">
        <v>201</v>
      </c>
      <c r="C784" s="1" t="s">
        <v>259</v>
      </c>
      <c r="D784" s="1" t="s">
        <v>200</v>
      </c>
      <c r="E784" s="1" t="s">
        <v>199</v>
      </c>
      <c r="F784" s="1" t="s">
        <v>199</v>
      </c>
      <c r="G784" s="1" t="s">
        <v>200</v>
      </c>
      <c r="H784" s="1" t="s">
        <v>199</v>
      </c>
      <c r="I784" s="1" t="s">
        <v>200</v>
      </c>
      <c r="J784" s="1" t="s">
        <v>200</v>
      </c>
      <c r="K784" s="1" t="s">
        <v>199</v>
      </c>
      <c r="L784" s="1" t="s">
        <v>200</v>
      </c>
      <c r="M784" s="1" t="s">
        <v>199</v>
      </c>
      <c r="N784" s="1" t="s">
        <v>200</v>
      </c>
      <c r="O784" s="1" t="s">
        <v>199</v>
      </c>
      <c r="P784" s="1" t="s">
        <v>199</v>
      </c>
      <c r="Q784" s="1" t="s">
        <v>199</v>
      </c>
      <c r="R784" s="1" t="s">
        <v>199</v>
      </c>
      <c r="S784" s="1" t="s">
        <v>200</v>
      </c>
      <c r="T784" s="1" t="s">
        <v>200</v>
      </c>
      <c r="U784" s="1" t="s">
        <v>200</v>
      </c>
      <c r="V784" s="1" t="s">
        <v>200</v>
      </c>
      <c r="W784" s="1" t="s">
        <v>200</v>
      </c>
      <c r="X784" s="1" t="s">
        <v>199</v>
      </c>
      <c r="Y784" s="1" t="s">
        <v>199</v>
      </c>
      <c r="Z784" s="1" t="s">
        <v>200</v>
      </c>
      <c r="AA784" s="1" t="s">
        <v>199</v>
      </c>
      <c r="AB784" s="1" t="s">
        <v>199</v>
      </c>
      <c r="AC784" s="1" t="s">
        <v>199</v>
      </c>
      <c r="AD784" s="1" t="s">
        <v>200</v>
      </c>
      <c r="AE784" s="1" t="s">
        <v>199</v>
      </c>
      <c r="AF784" s="1" t="s">
        <v>200</v>
      </c>
      <c r="AG784" s="1" t="s">
        <v>199</v>
      </c>
      <c r="AH784" s="1" t="s">
        <v>200</v>
      </c>
      <c r="AI784" s="1" t="s">
        <v>200</v>
      </c>
      <c r="AJ784" s="1" t="s">
        <v>200</v>
      </c>
      <c r="AK784" s="1" t="s">
        <v>200</v>
      </c>
      <c r="AL784" s="1" t="s">
        <v>199</v>
      </c>
      <c r="AM784" s="1" t="s">
        <v>200</v>
      </c>
      <c r="AN784" s="1" t="s">
        <v>199</v>
      </c>
      <c r="AO784" s="1" t="s">
        <v>200</v>
      </c>
      <c r="AP784" s="1" t="s">
        <v>200</v>
      </c>
      <c r="AQ784" s="1" t="s">
        <v>200</v>
      </c>
      <c r="AR784" s="1" t="s">
        <v>199</v>
      </c>
      <c r="AS784" s="1" t="s">
        <v>199</v>
      </c>
      <c r="AT784" s="1" t="s">
        <v>200</v>
      </c>
      <c r="AU784" s="1" t="s">
        <v>199</v>
      </c>
      <c r="AV784" s="1" t="s">
        <v>200</v>
      </c>
      <c r="AW784" s="1" t="s">
        <v>200</v>
      </c>
      <c r="AX784" s="1" t="s">
        <v>200</v>
      </c>
      <c r="AY784" s="1" t="s">
        <v>199</v>
      </c>
      <c r="AZ784" s="1" t="s">
        <v>199</v>
      </c>
      <c r="BA784" s="1" t="s">
        <v>199</v>
      </c>
      <c r="BB784" s="1" t="s">
        <v>199</v>
      </c>
      <c r="BC784" s="1" t="s">
        <v>199</v>
      </c>
      <c r="BD784" s="1" t="s">
        <v>199</v>
      </c>
      <c r="BE784" s="1" t="s">
        <v>199</v>
      </c>
      <c r="BF784" s="1" t="s">
        <v>199</v>
      </c>
      <c r="BG784" s="1" t="s">
        <v>199</v>
      </c>
      <c r="BH784" s="1" t="s">
        <v>200</v>
      </c>
      <c r="BI784" s="1" t="s">
        <v>199</v>
      </c>
      <c r="BJ784" s="1" t="s">
        <v>200</v>
      </c>
      <c r="BK784" s="1" t="s">
        <v>199</v>
      </c>
      <c r="BL784" s="1" t="s">
        <v>199</v>
      </c>
      <c r="BM784" s="1" t="s">
        <v>199</v>
      </c>
      <c r="BN784" s="1" t="s">
        <v>200</v>
      </c>
      <c r="BO784" s="1" t="s">
        <v>199</v>
      </c>
      <c r="BP784" s="1" t="s">
        <v>200</v>
      </c>
      <c r="BQ784" s="1" t="s">
        <v>200</v>
      </c>
      <c r="BR784" s="1" t="s">
        <v>199</v>
      </c>
      <c r="BS784" s="1" t="s">
        <v>200</v>
      </c>
      <c r="BT784" s="1" t="s">
        <v>199</v>
      </c>
      <c r="BU784" s="1" t="s">
        <v>199</v>
      </c>
      <c r="BV784" s="1" t="s">
        <v>199</v>
      </c>
      <c r="BW784" s="1" t="s">
        <v>199</v>
      </c>
      <c r="BX784" s="1" t="s">
        <v>200</v>
      </c>
      <c r="BY784" s="1" t="s">
        <v>200</v>
      </c>
      <c r="BZ784" s="1" t="s">
        <v>199</v>
      </c>
      <c r="CA784" s="1" t="s">
        <v>200</v>
      </c>
      <c r="CB784" s="1" t="s">
        <v>200</v>
      </c>
      <c r="CC784" s="1" t="s">
        <v>200</v>
      </c>
      <c r="CD784" s="1" t="s">
        <v>199</v>
      </c>
      <c r="CE784" s="1" t="s">
        <v>199</v>
      </c>
    </row>
    <row r="785" spans="1:83" ht="13" x14ac:dyDescent="0.15">
      <c r="A785" s="1" t="s">
        <v>1058</v>
      </c>
      <c r="B785" s="1" t="s">
        <v>264</v>
      </c>
      <c r="C785" s="1" t="s">
        <v>256</v>
      </c>
      <c r="D785" s="1" t="s">
        <v>200</v>
      </c>
      <c r="E785" s="1" t="s">
        <v>199</v>
      </c>
      <c r="F785" s="1" t="s">
        <v>200</v>
      </c>
      <c r="G785" s="1" t="s">
        <v>200</v>
      </c>
      <c r="H785" s="1" t="s">
        <v>199</v>
      </c>
      <c r="I785" s="1" t="s">
        <v>199</v>
      </c>
      <c r="J785" s="1" t="s">
        <v>199</v>
      </c>
      <c r="K785" s="1" t="s">
        <v>199</v>
      </c>
      <c r="L785" s="1" t="s">
        <v>200</v>
      </c>
      <c r="M785" s="1" t="s">
        <v>200</v>
      </c>
      <c r="N785" s="1" t="s">
        <v>200</v>
      </c>
      <c r="O785" s="1" t="s">
        <v>200</v>
      </c>
      <c r="P785" s="1" t="s">
        <v>199</v>
      </c>
      <c r="Q785" s="1" t="s">
        <v>199</v>
      </c>
      <c r="R785" s="1" t="s">
        <v>200</v>
      </c>
      <c r="S785" s="1" t="s">
        <v>200</v>
      </c>
      <c r="T785" s="1" t="s">
        <v>199</v>
      </c>
      <c r="U785" s="1" t="s">
        <v>199</v>
      </c>
      <c r="V785" s="1" t="s">
        <v>200</v>
      </c>
      <c r="W785" s="1" t="s">
        <v>199</v>
      </c>
      <c r="X785" s="1" t="s">
        <v>199</v>
      </c>
      <c r="Y785" s="1" t="s">
        <v>200</v>
      </c>
      <c r="Z785" s="1" t="s">
        <v>200</v>
      </c>
      <c r="AA785" s="1" t="s">
        <v>199</v>
      </c>
      <c r="AB785" s="1" t="s">
        <v>200</v>
      </c>
      <c r="AC785" s="1" t="s">
        <v>199</v>
      </c>
      <c r="AD785" s="1" t="s">
        <v>200</v>
      </c>
      <c r="AE785" s="1" t="s">
        <v>199</v>
      </c>
      <c r="AF785" s="1" t="s">
        <v>199</v>
      </c>
      <c r="AG785" s="1" t="s">
        <v>199</v>
      </c>
      <c r="AH785" s="1" t="s">
        <v>200</v>
      </c>
      <c r="AI785" s="1" t="s">
        <v>199</v>
      </c>
      <c r="AJ785" s="1" t="s">
        <v>199</v>
      </c>
      <c r="AK785" s="1" t="s">
        <v>199</v>
      </c>
      <c r="AL785" s="1" t="s">
        <v>200</v>
      </c>
      <c r="AM785" s="1" t="s">
        <v>199</v>
      </c>
      <c r="AN785" s="1" t="s">
        <v>199</v>
      </c>
      <c r="AO785" s="1" t="s">
        <v>200</v>
      </c>
      <c r="AP785" s="1" t="s">
        <v>199</v>
      </c>
      <c r="AQ785" s="1" t="s">
        <v>199</v>
      </c>
      <c r="AR785" s="1" t="s">
        <v>199</v>
      </c>
      <c r="AS785" s="1" t="s">
        <v>200</v>
      </c>
      <c r="AT785" s="1" t="s">
        <v>199</v>
      </c>
      <c r="AU785" s="1" t="s">
        <v>199</v>
      </c>
      <c r="AV785" s="1" t="s">
        <v>200</v>
      </c>
      <c r="AW785" s="1" t="s">
        <v>199</v>
      </c>
      <c r="AX785" s="1" t="s">
        <v>199</v>
      </c>
      <c r="AY785" s="1" t="s">
        <v>200</v>
      </c>
      <c r="AZ785" s="1" t="s">
        <v>199</v>
      </c>
      <c r="BA785" s="1" t="s">
        <v>200</v>
      </c>
      <c r="BB785" s="1" t="s">
        <v>199</v>
      </c>
      <c r="BC785" s="1" t="s">
        <v>199</v>
      </c>
      <c r="BD785" s="1" t="s">
        <v>200</v>
      </c>
      <c r="BE785" s="1" t="s">
        <v>199</v>
      </c>
      <c r="BF785" s="1" t="s">
        <v>200</v>
      </c>
      <c r="BG785" s="1" t="s">
        <v>199</v>
      </c>
      <c r="BH785" s="1" t="s">
        <v>199</v>
      </c>
      <c r="BI785" s="1" t="s">
        <v>199</v>
      </c>
      <c r="BJ785" s="1" t="s">
        <v>200</v>
      </c>
      <c r="BK785" s="1" t="s">
        <v>199</v>
      </c>
      <c r="BL785" s="1" t="s">
        <v>199</v>
      </c>
      <c r="BM785" s="1" t="s">
        <v>200</v>
      </c>
      <c r="BN785" s="1" t="s">
        <v>199</v>
      </c>
      <c r="BO785" s="1" t="s">
        <v>199</v>
      </c>
      <c r="BP785" s="1" t="s">
        <v>200</v>
      </c>
      <c r="BQ785" s="1" t="s">
        <v>199</v>
      </c>
      <c r="BR785" s="1" t="s">
        <v>200</v>
      </c>
      <c r="BS785" s="1" t="s">
        <v>199</v>
      </c>
      <c r="BT785" s="1" t="s">
        <v>199</v>
      </c>
      <c r="BU785" s="1" t="s">
        <v>199</v>
      </c>
      <c r="BV785" s="1" t="s">
        <v>199</v>
      </c>
      <c r="BW785" s="1" t="s">
        <v>199</v>
      </c>
      <c r="BX785" s="1" t="s">
        <v>199</v>
      </c>
      <c r="BY785" s="1" t="s">
        <v>200</v>
      </c>
      <c r="BZ785" s="1" t="s">
        <v>200</v>
      </c>
      <c r="CA785" s="1" t="s">
        <v>199</v>
      </c>
      <c r="CB785" s="1" t="s">
        <v>199</v>
      </c>
      <c r="CC785" s="1" t="s">
        <v>200</v>
      </c>
      <c r="CD785" s="1" t="s">
        <v>199</v>
      </c>
      <c r="CE785" s="1" t="s">
        <v>200</v>
      </c>
    </row>
    <row r="786" spans="1:83" ht="13" x14ac:dyDescent="0.15">
      <c r="A786" s="1" t="s">
        <v>1059</v>
      </c>
      <c r="B786" s="1" t="s">
        <v>264</v>
      </c>
      <c r="C786" s="1" t="s">
        <v>261</v>
      </c>
      <c r="D786" s="1" t="s">
        <v>199</v>
      </c>
      <c r="E786" s="1" t="s">
        <v>199</v>
      </c>
      <c r="F786" s="1" t="s">
        <v>200</v>
      </c>
      <c r="G786" s="1" t="s">
        <v>199</v>
      </c>
      <c r="H786" s="1" t="s">
        <v>200</v>
      </c>
      <c r="I786" s="1" t="s">
        <v>200</v>
      </c>
      <c r="J786" s="1" t="s">
        <v>199</v>
      </c>
      <c r="K786" s="1" t="s">
        <v>199</v>
      </c>
      <c r="L786" s="1" t="s">
        <v>199</v>
      </c>
      <c r="M786" s="1" t="s">
        <v>199</v>
      </c>
      <c r="N786" s="1" t="s">
        <v>199</v>
      </c>
      <c r="O786" s="1" t="s">
        <v>199</v>
      </c>
      <c r="P786" s="1" t="s">
        <v>199</v>
      </c>
      <c r="Q786" s="1" t="s">
        <v>199</v>
      </c>
      <c r="R786" s="1" t="s">
        <v>199</v>
      </c>
      <c r="S786" s="1" t="s">
        <v>199</v>
      </c>
      <c r="T786" s="1" t="s">
        <v>199</v>
      </c>
      <c r="U786" s="1" t="s">
        <v>199</v>
      </c>
      <c r="V786" s="1" t="s">
        <v>199</v>
      </c>
      <c r="W786" s="1" t="s">
        <v>199</v>
      </c>
      <c r="X786" s="1" t="s">
        <v>199</v>
      </c>
      <c r="Y786" s="1" t="s">
        <v>199</v>
      </c>
      <c r="Z786" s="1" t="s">
        <v>199</v>
      </c>
      <c r="AA786" s="1" t="s">
        <v>199</v>
      </c>
      <c r="AB786" s="1" t="s">
        <v>199</v>
      </c>
      <c r="AC786" s="1" t="s">
        <v>199</v>
      </c>
      <c r="AD786" s="1" t="s">
        <v>199</v>
      </c>
      <c r="AE786" s="1" t="s">
        <v>199</v>
      </c>
      <c r="AF786" s="1" t="s">
        <v>199</v>
      </c>
      <c r="AG786" s="1" t="s">
        <v>199</v>
      </c>
      <c r="AH786" s="1" t="s">
        <v>199</v>
      </c>
      <c r="AI786" s="1" t="s">
        <v>199</v>
      </c>
      <c r="AJ786" s="1" t="s">
        <v>200</v>
      </c>
      <c r="AK786" s="1" t="s">
        <v>200</v>
      </c>
      <c r="AL786" s="1" t="s">
        <v>199</v>
      </c>
      <c r="AM786" s="1" t="s">
        <v>200</v>
      </c>
      <c r="AN786" s="1" t="s">
        <v>199</v>
      </c>
      <c r="AO786" s="1" t="s">
        <v>199</v>
      </c>
      <c r="AP786" s="1" t="s">
        <v>200</v>
      </c>
      <c r="AQ786" s="1" t="s">
        <v>199</v>
      </c>
      <c r="AR786" s="1" t="s">
        <v>199</v>
      </c>
      <c r="AS786" s="1" t="s">
        <v>199</v>
      </c>
      <c r="AT786" s="1" t="s">
        <v>199</v>
      </c>
      <c r="AU786" s="1" t="s">
        <v>200</v>
      </c>
      <c r="AV786" s="1" t="s">
        <v>199</v>
      </c>
      <c r="AW786" s="1" t="s">
        <v>199</v>
      </c>
      <c r="AX786" s="1" t="s">
        <v>199</v>
      </c>
      <c r="AY786" s="1" t="s">
        <v>200</v>
      </c>
      <c r="AZ786" s="1" t="s">
        <v>199</v>
      </c>
      <c r="BA786" s="1" t="s">
        <v>200</v>
      </c>
      <c r="BB786" s="1" t="s">
        <v>199</v>
      </c>
      <c r="BC786" s="1" t="s">
        <v>199</v>
      </c>
      <c r="BD786" s="1" t="s">
        <v>199</v>
      </c>
      <c r="BE786" s="1" t="s">
        <v>199</v>
      </c>
      <c r="BF786" s="1" t="s">
        <v>199</v>
      </c>
      <c r="BG786" s="1" t="s">
        <v>199</v>
      </c>
      <c r="BH786" s="1" t="s">
        <v>199</v>
      </c>
      <c r="BI786" s="1" t="s">
        <v>199</v>
      </c>
      <c r="BJ786" s="1" t="s">
        <v>199</v>
      </c>
      <c r="BK786" s="1" t="s">
        <v>199</v>
      </c>
      <c r="BL786" s="1" t="s">
        <v>199</v>
      </c>
      <c r="BM786" s="1" t="s">
        <v>200</v>
      </c>
      <c r="BN786" s="1" t="s">
        <v>199</v>
      </c>
      <c r="BO786" s="1" t="s">
        <v>199</v>
      </c>
      <c r="BP786" s="1" t="s">
        <v>199</v>
      </c>
      <c r="BQ786" s="1" t="s">
        <v>199</v>
      </c>
      <c r="BR786" s="1" t="s">
        <v>200</v>
      </c>
      <c r="BS786" s="1" t="s">
        <v>200</v>
      </c>
      <c r="BT786" s="1" t="s">
        <v>199</v>
      </c>
      <c r="BU786" s="1" t="s">
        <v>199</v>
      </c>
      <c r="BV786" s="1" t="s">
        <v>199</v>
      </c>
      <c r="BW786" s="1" t="s">
        <v>199</v>
      </c>
      <c r="BX786" s="1" t="s">
        <v>199</v>
      </c>
      <c r="BY786" s="1" t="s">
        <v>200</v>
      </c>
      <c r="BZ786" s="1" t="s">
        <v>200</v>
      </c>
      <c r="CA786" s="1" t="s">
        <v>199</v>
      </c>
      <c r="CB786" s="1" t="s">
        <v>199</v>
      </c>
      <c r="CC786" s="1" t="s">
        <v>199</v>
      </c>
      <c r="CD786" s="1" t="s">
        <v>199</v>
      </c>
      <c r="CE786" s="1" t="s">
        <v>199</v>
      </c>
    </row>
    <row r="787" spans="1:83" ht="13" x14ac:dyDescent="0.15">
      <c r="A787" s="1" t="s">
        <v>1060</v>
      </c>
      <c r="B787" s="1" t="s">
        <v>264</v>
      </c>
      <c r="C787" s="1" t="s">
        <v>269</v>
      </c>
      <c r="D787" s="1" t="s">
        <v>199</v>
      </c>
      <c r="E787" s="1" t="s">
        <v>199</v>
      </c>
      <c r="F787" s="1" t="s">
        <v>199</v>
      </c>
      <c r="G787" s="1" t="s">
        <v>199</v>
      </c>
      <c r="H787" s="1" t="s">
        <v>200</v>
      </c>
      <c r="I787" s="1" t="s">
        <v>200</v>
      </c>
      <c r="J787" s="1" t="s">
        <v>199</v>
      </c>
      <c r="K787" s="1" t="s">
        <v>199</v>
      </c>
      <c r="L787" s="1" t="s">
        <v>199</v>
      </c>
      <c r="M787" s="1" t="s">
        <v>199</v>
      </c>
      <c r="N787" s="1" t="s">
        <v>199</v>
      </c>
      <c r="O787" s="1" t="s">
        <v>199</v>
      </c>
      <c r="P787" s="1" t="s">
        <v>199</v>
      </c>
      <c r="Q787" s="1" t="s">
        <v>199</v>
      </c>
      <c r="R787" s="1" t="s">
        <v>200</v>
      </c>
      <c r="S787" s="1" t="s">
        <v>200</v>
      </c>
      <c r="T787" s="1" t="s">
        <v>199</v>
      </c>
      <c r="U787" s="1" t="s">
        <v>199</v>
      </c>
      <c r="V787" s="1" t="s">
        <v>200</v>
      </c>
      <c r="W787" s="1" t="s">
        <v>199</v>
      </c>
      <c r="X787" s="1" t="s">
        <v>199</v>
      </c>
      <c r="Y787" s="1" t="s">
        <v>200</v>
      </c>
      <c r="Z787" s="1" t="s">
        <v>200</v>
      </c>
      <c r="AA787" s="1" t="s">
        <v>199</v>
      </c>
      <c r="AB787" s="1" t="s">
        <v>200</v>
      </c>
      <c r="AC787" s="1" t="s">
        <v>199</v>
      </c>
      <c r="AD787" s="1" t="s">
        <v>200</v>
      </c>
      <c r="AE787" s="1" t="s">
        <v>199</v>
      </c>
      <c r="AF787" s="1" t="s">
        <v>199</v>
      </c>
      <c r="AG787" s="1" t="s">
        <v>199</v>
      </c>
      <c r="AH787" s="1" t="s">
        <v>199</v>
      </c>
      <c r="AI787" s="1" t="s">
        <v>199</v>
      </c>
      <c r="AJ787" s="1" t="s">
        <v>200</v>
      </c>
      <c r="AK787" s="1" t="s">
        <v>199</v>
      </c>
      <c r="AL787" s="1" t="s">
        <v>199</v>
      </c>
      <c r="AM787" s="1" t="s">
        <v>200</v>
      </c>
      <c r="AN787" s="1" t="s">
        <v>199</v>
      </c>
      <c r="AO787" s="1" t="s">
        <v>200</v>
      </c>
      <c r="AP787" s="1" t="s">
        <v>199</v>
      </c>
      <c r="AQ787" s="1" t="s">
        <v>199</v>
      </c>
      <c r="AR787" s="1" t="s">
        <v>199</v>
      </c>
      <c r="AS787" s="1" t="s">
        <v>199</v>
      </c>
      <c r="AT787" s="1" t="s">
        <v>199</v>
      </c>
      <c r="AU787" s="1" t="s">
        <v>199</v>
      </c>
      <c r="AV787" s="1" t="s">
        <v>200</v>
      </c>
      <c r="AW787" s="1" t="s">
        <v>200</v>
      </c>
      <c r="AX787" s="1" t="s">
        <v>199</v>
      </c>
      <c r="AY787" s="1" t="s">
        <v>199</v>
      </c>
      <c r="AZ787" s="1" t="s">
        <v>199</v>
      </c>
      <c r="BA787" s="1" t="s">
        <v>199</v>
      </c>
      <c r="BB787" s="1" t="s">
        <v>199</v>
      </c>
      <c r="BC787" s="1" t="s">
        <v>199</v>
      </c>
      <c r="BD787" s="1" t="s">
        <v>199</v>
      </c>
      <c r="BE787" s="1" t="s">
        <v>199</v>
      </c>
      <c r="BF787" s="1" t="s">
        <v>199</v>
      </c>
      <c r="BG787" s="1" t="s">
        <v>199</v>
      </c>
      <c r="BH787" s="1" t="s">
        <v>199</v>
      </c>
      <c r="BI787" s="1" t="s">
        <v>199</v>
      </c>
      <c r="BJ787" s="1" t="s">
        <v>200</v>
      </c>
      <c r="BK787" s="1" t="s">
        <v>199</v>
      </c>
      <c r="BL787" s="1" t="s">
        <v>199</v>
      </c>
      <c r="BM787" s="1" t="s">
        <v>200</v>
      </c>
      <c r="BN787" s="1" t="s">
        <v>199</v>
      </c>
      <c r="BO787" s="1" t="s">
        <v>199</v>
      </c>
      <c r="BP787" s="1" t="s">
        <v>199</v>
      </c>
      <c r="BQ787" s="1" t="s">
        <v>200</v>
      </c>
      <c r="BR787" s="1" t="s">
        <v>200</v>
      </c>
      <c r="BS787" s="1" t="s">
        <v>199</v>
      </c>
      <c r="BT787" s="1" t="s">
        <v>199</v>
      </c>
      <c r="BU787" s="1" t="s">
        <v>199</v>
      </c>
      <c r="BV787" s="1" t="s">
        <v>199</v>
      </c>
      <c r="BW787" s="1" t="s">
        <v>200</v>
      </c>
      <c r="BX787" s="1" t="s">
        <v>200</v>
      </c>
      <c r="BY787" s="1" t="s">
        <v>200</v>
      </c>
      <c r="BZ787" s="1" t="s">
        <v>199</v>
      </c>
      <c r="CA787" s="1" t="s">
        <v>200</v>
      </c>
      <c r="CB787" s="1" t="s">
        <v>199</v>
      </c>
      <c r="CC787" s="1" t="s">
        <v>199</v>
      </c>
      <c r="CD787" s="1" t="s">
        <v>200</v>
      </c>
      <c r="CE787" s="1" t="s">
        <v>199</v>
      </c>
    </row>
    <row r="788" spans="1:83" ht="13" x14ac:dyDescent="0.15">
      <c r="A788" s="1" t="s">
        <v>1061</v>
      </c>
      <c r="B788" s="1" t="s">
        <v>264</v>
      </c>
      <c r="C788" s="1" t="s">
        <v>265</v>
      </c>
      <c r="D788" s="1" t="s">
        <v>200</v>
      </c>
      <c r="E788" s="1" t="s">
        <v>199</v>
      </c>
      <c r="F788" s="1" t="s">
        <v>199</v>
      </c>
      <c r="G788" s="1" t="s">
        <v>200</v>
      </c>
      <c r="H788" s="1" t="s">
        <v>199</v>
      </c>
      <c r="I788" s="1" t="s">
        <v>199</v>
      </c>
      <c r="J788" s="1" t="s">
        <v>200</v>
      </c>
      <c r="K788" s="1" t="s">
        <v>199</v>
      </c>
      <c r="L788" s="1" t="s">
        <v>199</v>
      </c>
      <c r="M788" s="1" t="s">
        <v>199</v>
      </c>
      <c r="N788" s="1" t="s">
        <v>200</v>
      </c>
      <c r="O788" s="1" t="s">
        <v>199</v>
      </c>
      <c r="P788" s="1" t="s">
        <v>199</v>
      </c>
      <c r="Q788" s="1" t="s">
        <v>199</v>
      </c>
      <c r="R788" s="1" t="s">
        <v>200</v>
      </c>
      <c r="S788" s="1" t="s">
        <v>199</v>
      </c>
      <c r="T788" s="1" t="s">
        <v>199</v>
      </c>
      <c r="U788" s="1" t="s">
        <v>199</v>
      </c>
      <c r="V788" s="1" t="s">
        <v>200</v>
      </c>
      <c r="W788" s="1" t="s">
        <v>199</v>
      </c>
      <c r="X788" s="1" t="s">
        <v>199</v>
      </c>
      <c r="Y788" s="1" t="s">
        <v>199</v>
      </c>
      <c r="Z788" s="1" t="s">
        <v>199</v>
      </c>
      <c r="AA788" s="1" t="s">
        <v>199</v>
      </c>
      <c r="AB788" s="1" t="s">
        <v>200</v>
      </c>
      <c r="AC788" s="1" t="s">
        <v>199</v>
      </c>
      <c r="AD788" s="1" t="s">
        <v>200</v>
      </c>
      <c r="AE788" s="1" t="s">
        <v>199</v>
      </c>
      <c r="AF788" s="1" t="s">
        <v>199</v>
      </c>
      <c r="AG788" s="1" t="s">
        <v>199</v>
      </c>
      <c r="AH788" s="1" t="s">
        <v>199</v>
      </c>
      <c r="AI788" s="1" t="s">
        <v>199</v>
      </c>
      <c r="AJ788" s="1" t="s">
        <v>200</v>
      </c>
      <c r="AK788" s="1" t="s">
        <v>199</v>
      </c>
      <c r="AL788" s="1" t="s">
        <v>199</v>
      </c>
      <c r="AM788" s="1" t="s">
        <v>199</v>
      </c>
      <c r="AN788" s="1" t="s">
        <v>199</v>
      </c>
      <c r="AO788" s="1" t="s">
        <v>200</v>
      </c>
      <c r="AP788" s="1" t="s">
        <v>199</v>
      </c>
      <c r="AQ788" s="1" t="s">
        <v>199</v>
      </c>
      <c r="AR788" s="1" t="s">
        <v>199</v>
      </c>
      <c r="AS788" s="1" t="s">
        <v>199</v>
      </c>
      <c r="AT788" s="1" t="s">
        <v>199</v>
      </c>
      <c r="AU788" s="1" t="s">
        <v>199</v>
      </c>
      <c r="AV788" s="1" t="s">
        <v>199</v>
      </c>
      <c r="AW788" s="1" t="s">
        <v>200</v>
      </c>
      <c r="AX788" s="1" t="s">
        <v>199</v>
      </c>
      <c r="AY788" s="1" t="s">
        <v>200</v>
      </c>
      <c r="AZ788" s="1" t="s">
        <v>199</v>
      </c>
      <c r="BA788" s="1" t="s">
        <v>199</v>
      </c>
      <c r="BB788" s="1" t="s">
        <v>199</v>
      </c>
      <c r="BC788" s="1" t="s">
        <v>199</v>
      </c>
      <c r="BD788" s="1" t="s">
        <v>199</v>
      </c>
      <c r="BE788" s="1" t="s">
        <v>199</v>
      </c>
      <c r="BF788" s="1" t="s">
        <v>199</v>
      </c>
      <c r="BG788" s="1" t="s">
        <v>199</v>
      </c>
      <c r="BH788" s="1" t="s">
        <v>199</v>
      </c>
      <c r="BI788" s="1" t="s">
        <v>200</v>
      </c>
      <c r="BJ788" s="1" t="s">
        <v>199</v>
      </c>
      <c r="BK788" s="1" t="s">
        <v>199</v>
      </c>
      <c r="BL788" s="1" t="s">
        <v>199</v>
      </c>
      <c r="BM788" s="1" t="s">
        <v>199</v>
      </c>
      <c r="BN788" s="1" t="s">
        <v>199</v>
      </c>
      <c r="BO788" s="1" t="s">
        <v>200</v>
      </c>
      <c r="BP788" s="1" t="s">
        <v>199</v>
      </c>
      <c r="BQ788" s="1" t="s">
        <v>199</v>
      </c>
      <c r="BR788" s="1" t="s">
        <v>199</v>
      </c>
      <c r="BS788" s="1" t="s">
        <v>199</v>
      </c>
      <c r="BT788" s="1" t="s">
        <v>199</v>
      </c>
      <c r="BU788" s="1" t="s">
        <v>199</v>
      </c>
      <c r="BV788" s="1" t="s">
        <v>199</v>
      </c>
      <c r="BW788" s="1" t="s">
        <v>199</v>
      </c>
      <c r="BX788" s="1" t="s">
        <v>199</v>
      </c>
      <c r="BY788" s="1" t="s">
        <v>200</v>
      </c>
      <c r="BZ788" s="1" t="s">
        <v>199</v>
      </c>
      <c r="CA788" s="1" t="s">
        <v>199</v>
      </c>
      <c r="CB788" s="1" t="s">
        <v>199</v>
      </c>
      <c r="CC788" s="1" t="s">
        <v>200</v>
      </c>
      <c r="CD788" s="1" t="s">
        <v>199</v>
      </c>
      <c r="CE788" s="1" t="s">
        <v>199</v>
      </c>
    </row>
    <row r="789" spans="1:83" ht="13" x14ac:dyDescent="0.15">
      <c r="A789" s="1" t="s">
        <v>1062</v>
      </c>
      <c r="B789" s="1" t="s">
        <v>264</v>
      </c>
      <c r="C789" s="1" t="s">
        <v>269</v>
      </c>
      <c r="D789" s="1" t="s">
        <v>199</v>
      </c>
      <c r="E789" s="1" t="s">
        <v>200</v>
      </c>
      <c r="F789" s="1" t="s">
        <v>199</v>
      </c>
      <c r="G789" s="1" t="s">
        <v>199</v>
      </c>
      <c r="H789" s="1" t="s">
        <v>200</v>
      </c>
      <c r="I789" s="1" t="s">
        <v>199</v>
      </c>
      <c r="J789" s="1" t="s">
        <v>199</v>
      </c>
      <c r="K789" s="1" t="s">
        <v>200</v>
      </c>
      <c r="L789" s="1" t="s">
        <v>199</v>
      </c>
      <c r="M789" s="1" t="s">
        <v>199</v>
      </c>
      <c r="N789" s="1" t="s">
        <v>200</v>
      </c>
      <c r="O789" s="1" t="s">
        <v>199</v>
      </c>
      <c r="P789" s="1" t="s">
        <v>199</v>
      </c>
      <c r="Q789" s="1" t="s">
        <v>200</v>
      </c>
      <c r="R789" s="1" t="s">
        <v>199</v>
      </c>
      <c r="S789" s="1" t="s">
        <v>200</v>
      </c>
      <c r="T789" s="1" t="s">
        <v>200</v>
      </c>
      <c r="U789" s="1" t="s">
        <v>199</v>
      </c>
      <c r="V789" s="1" t="s">
        <v>200</v>
      </c>
      <c r="W789" s="1" t="s">
        <v>199</v>
      </c>
      <c r="X789" s="1" t="s">
        <v>199</v>
      </c>
      <c r="Y789" s="1" t="s">
        <v>200</v>
      </c>
      <c r="Z789" s="1" t="s">
        <v>200</v>
      </c>
      <c r="AA789" s="1" t="s">
        <v>199</v>
      </c>
      <c r="AB789" s="1" t="s">
        <v>199</v>
      </c>
      <c r="AC789" s="1" t="s">
        <v>199</v>
      </c>
      <c r="AD789" s="1" t="s">
        <v>199</v>
      </c>
      <c r="AE789" s="1" t="s">
        <v>199</v>
      </c>
      <c r="AF789" s="1" t="s">
        <v>200</v>
      </c>
      <c r="AG789" s="1" t="s">
        <v>200</v>
      </c>
      <c r="AH789" s="1" t="s">
        <v>199</v>
      </c>
      <c r="AI789" s="1" t="s">
        <v>199</v>
      </c>
      <c r="AJ789" s="1" t="s">
        <v>200</v>
      </c>
      <c r="AK789" s="1" t="s">
        <v>199</v>
      </c>
      <c r="AL789" s="1" t="s">
        <v>200</v>
      </c>
      <c r="AM789" s="1" t="s">
        <v>199</v>
      </c>
      <c r="AN789" s="1" t="s">
        <v>199</v>
      </c>
      <c r="AO789" s="1" t="s">
        <v>200</v>
      </c>
      <c r="AP789" s="1" t="s">
        <v>199</v>
      </c>
      <c r="AQ789" s="1" t="s">
        <v>199</v>
      </c>
      <c r="AR789" s="1" t="s">
        <v>199</v>
      </c>
      <c r="AS789" s="1" t="s">
        <v>199</v>
      </c>
      <c r="AT789" s="1" t="s">
        <v>199</v>
      </c>
      <c r="AU789" s="1" t="s">
        <v>200</v>
      </c>
      <c r="AV789" s="1" t="s">
        <v>200</v>
      </c>
      <c r="AW789" s="1" t="s">
        <v>199</v>
      </c>
      <c r="AX789" s="1" t="s">
        <v>199</v>
      </c>
      <c r="AY789" s="1" t="s">
        <v>200</v>
      </c>
      <c r="AZ789" s="1" t="s">
        <v>199</v>
      </c>
      <c r="BA789" s="1" t="s">
        <v>200</v>
      </c>
      <c r="BB789" s="1" t="s">
        <v>199</v>
      </c>
      <c r="BC789" s="1" t="s">
        <v>199</v>
      </c>
      <c r="BD789" s="1" t="s">
        <v>200</v>
      </c>
      <c r="BE789" s="1" t="s">
        <v>199</v>
      </c>
      <c r="BF789" s="1" t="s">
        <v>200</v>
      </c>
      <c r="BG789" s="1" t="s">
        <v>199</v>
      </c>
      <c r="BH789" s="1" t="s">
        <v>200</v>
      </c>
      <c r="BI789" s="1" t="s">
        <v>199</v>
      </c>
      <c r="BJ789" s="1" t="s">
        <v>200</v>
      </c>
      <c r="BK789" s="1" t="s">
        <v>200</v>
      </c>
      <c r="BL789" s="1" t="s">
        <v>199</v>
      </c>
      <c r="BM789" s="1" t="s">
        <v>200</v>
      </c>
      <c r="BN789" s="1" t="s">
        <v>199</v>
      </c>
      <c r="BO789" s="1" t="s">
        <v>200</v>
      </c>
      <c r="BP789" s="1" t="s">
        <v>199</v>
      </c>
      <c r="BQ789" s="1" t="s">
        <v>199</v>
      </c>
      <c r="BR789" s="1" t="s">
        <v>200</v>
      </c>
      <c r="BS789" s="1" t="s">
        <v>200</v>
      </c>
      <c r="BT789" s="1" t="s">
        <v>199</v>
      </c>
      <c r="BU789" s="1" t="s">
        <v>199</v>
      </c>
      <c r="BV789" s="1" t="s">
        <v>199</v>
      </c>
      <c r="BW789" s="1" t="s">
        <v>200</v>
      </c>
      <c r="BX789" s="1" t="s">
        <v>200</v>
      </c>
      <c r="BY789" s="1" t="s">
        <v>200</v>
      </c>
      <c r="BZ789" s="1" t="s">
        <v>200</v>
      </c>
      <c r="CA789" s="1" t="s">
        <v>199</v>
      </c>
      <c r="CB789" s="1" t="s">
        <v>199</v>
      </c>
      <c r="CC789" s="1" t="s">
        <v>199</v>
      </c>
      <c r="CD789" s="1" t="s">
        <v>199</v>
      </c>
      <c r="CE789" s="1" t="s">
        <v>200</v>
      </c>
    </row>
    <row r="790" spans="1:83" ht="13" x14ac:dyDescent="0.15">
      <c r="A790" s="1" t="s">
        <v>1063</v>
      </c>
      <c r="B790" s="1" t="s">
        <v>264</v>
      </c>
      <c r="C790" s="1" t="s">
        <v>265</v>
      </c>
      <c r="D790" s="1" t="s">
        <v>199</v>
      </c>
      <c r="E790" s="1" t="s">
        <v>199</v>
      </c>
      <c r="F790" s="1" t="s">
        <v>199</v>
      </c>
      <c r="G790" s="1" t="s">
        <v>200</v>
      </c>
      <c r="H790" s="1" t="s">
        <v>199</v>
      </c>
      <c r="I790" s="1" t="s">
        <v>200</v>
      </c>
      <c r="J790" s="1" t="s">
        <v>199</v>
      </c>
      <c r="K790" s="1" t="s">
        <v>199</v>
      </c>
      <c r="L790" s="1" t="s">
        <v>199</v>
      </c>
      <c r="M790" s="1" t="s">
        <v>199</v>
      </c>
      <c r="N790" s="1" t="s">
        <v>199</v>
      </c>
      <c r="O790" s="1" t="s">
        <v>199</v>
      </c>
      <c r="P790" s="1" t="s">
        <v>199</v>
      </c>
      <c r="Q790" s="1" t="s">
        <v>200</v>
      </c>
      <c r="R790" s="1" t="s">
        <v>199</v>
      </c>
      <c r="S790" s="1" t="s">
        <v>200</v>
      </c>
      <c r="T790" s="1" t="s">
        <v>200</v>
      </c>
      <c r="U790" s="1" t="s">
        <v>199</v>
      </c>
      <c r="V790" s="1" t="s">
        <v>199</v>
      </c>
      <c r="W790" s="1" t="s">
        <v>199</v>
      </c>
      <c r="X790" s="1" t="s">
        <v>199</v>
      </c>
      <c r="Y790" s="1" t="s">
        <v>199</v>
      </c>
      <c r="Z790" s="1" t="s">
        <v>200</v>
      </c>
      <c r="AA790" s="1" t="s">
        <v>199</v>
      </c>
      <c r="AB790" s="1" t="s">
        <v>199</v>
      </c>
      <c r="AC790" s="1" t="s">
        <v>199</v>
      </c>
      <c r="AD790" s="1" t="s">
        <v>199</v>
      </c>
      <c r="AE790" s="1" t="s">
        <v>200</v>
      </c>
      <c r="AF790" s="1" t="s">
        <v>199</v>
      </c>
      <c r="AG790" s="1" t="s">
        <v>199</v>
      </c>
      <c r="AH790" s="1" t="s">
        <v>199</v>
      </c>
      <c r="AI790" s="1" t="s">
        <v>199</v>
      </c>
      <c r="AJ790" s="1" t="s">
        <v>200</v>
      </c>
      <c r="AK790" s="1" t="s">
        <v>199</v>
      </c>
      <c r="AL790" s="1" t="s">
        <v>200</v>
      </c>
      <c r="AM790" s="1" t="s">
        <v>199</v>
      </c>
      <c r="AN790" s="1" t="s">
        <v>199</v>
      </c>
      <c r="AO790" s="1" t="s">
        <v>200</v>
      </c>
      <c r="AP790" s="1" t="s">
        <v>200</v>
      </c>
      <c r="AQ790" s="1" t="s">
        <v>199</v>
      </c>
      <c r="AR790" s="1" t="s">
        <v>199</v>
      </c>
      <c r="AS790" s="1" t="s">
        <v>199</v>
      </c>
      <c r="AT790" s="1" t="s">
        <v>199</v>
      </c>
      <c r="AU790" s="1" t="s">
        <v>200</v>
      </c>
      <c r="AV790" s="1" t="s">
        <v>199</v>
      </c>
      <c r="AW790" s="1" t="s">
        <v>199</v>
      </c>
      <c r="AX790" s="1" t="s">
        <v>199</v>
      </c>
      <c r="AY790" s="1" t="s">
        <v>199</v>
      </c>
      <c r="AZ790" s="1" t="s">
        <v>200</v>
      </c>
      <c r="BA790" s="1" t="s">
        <v>199</v>
      </c>
      <c r="BB790" s="1" t="s">
        <v>199</v>
      </c>
      <c r="BC790" s="1" t="s">
        <v>199</v>
      </c>
      <c r="BD790" s="1" t="s">
        <v>199</v>
      </c>
      <c r="BE790" s="1" t="s">
        <v>199</v>
      </c>
      <c r="BF790" s="1" t="s">
        <v>200</v>
      </c>
      <c r="BG790" s="1" t="s">
        <v>199</v>
      </c>
      <c r="BH790" s="1" t="s">
        <v>199</v>
      </c>
      <c r="BI790" s="1" t="s">
        <v>200</v>
      </c>
      <c r="BJ790" s="1" t="s">
        <v>200</v>
      </c>
      <c r="BK790" s="1" t="s">
        <v>199</v>
      </c>
      <c r="BL790" s="1" t="s">
        <v>199</v>
      </c>
      <c r="BM790" s="1" t="s">
        <v>200</v>
      </c>
      <c r="BN790" s="1" t="s">
        <v>199</v>
      </c>
      <c r="BO790" s="1" t="s">
        <v>199</v>
      </c>
      <c r="BP790" s="1" t="s">
        <v>199</v>
      </c>
      <c r="BQ790" s="1" t="s">
        <v>199</v>
      </c>
      <c r="BR790" s="1" t="s">
        <v>200</v>
      </c>
      <c r="BS790" s="1" t="s">
        <v>199</v>
      </c>
      <c r="BT790" s="1" t="s">
        <v>199</v>
      </c>
      <c r="BU790" s="1" t="s">
        <v>199</v>
      </c>
      <c r="BV790" s="1" t="s">
        <v>199</v>
      </c>
      <c r="BW790" s="1" t="s">
        <v>200</v>
      </c>
      <c r="BX790" s="1" t="s">
        <v>199</v>
      </c>
      <c r="BY790" s="1" t="s">
        <v>199</v>
      </c>
      <c r="BZ790" s="1" t="s">
        <v>200</v>
      </c>
      <c r="CA790" s="1" t="s">
        <v>200</v>
      </c>
      <c r="CB790" s="1" t="s">
        <v>199</v>
      </c>
      <c r="CC790" s="1" t="s">
        <v>199</v>
      </c>
      <c r="CD790" s="1" t="s">
        <v>199</v>
      </c>
      <c r="CE790" s="1" t="s">
        <v>199</v>
      </c>
    </row>
    <row r="791" spans="1:83" ht="13" x14ac:dyDescent="0.15">
      <c r="A791" s="1" t="s">
        <v>1064</v>
      </c>
      <c r="B791" s="1" t="s">
        <v>264</v>
      </c>
      <c r="C791" s="1" t="s">
        <v>272</v>
      </c>
      <c r="D791" s="1" t="s">
        <v>199</v>
      </c>
      <c r="E791" s="1" t="s">
        <v>199</v>
      </c>
      <c r="F791" s="1" t="s">
        <v>199</v>
      </c>
      <c r="G791" s="1" t="s">
        <v>200</v>
      </c>
      <c r="H791" s="1" t="s">
        <v>200</v>
      </c>
      <c r="I791" s="1" t="s">
        <v>200</v>
      </c>
      <c r="J791" s="1" t="s">
        <v>200</v>
      </c>
      <c r="K791" s="1" t="s">
        <v>200</v>
      </c>
      <c r="L791" s="1" t="s">
        <v>200</v>
      </c>
      <c r="M791" s="1" t="s">
        <v>199</v>
      </c>
      <c r="N791" s="1" t="s">
        <v>199</v>
      </c>
      <c r="O791" s="1" t="s">
        <v>199</v>
      </c>
      <c r="P791" s="1" t="s">
        <v>199</v>
      </c>
      <c r="Q791" s="1" t="s">
        <v>200</v>
      </c>
      <c r="R791" s="1" t="s">
        <v>200</v>
      </c>
      <c r="S791" s="1" t="s">
        <v>200</v>
      </c>
      <c r="T791" s="1" t="s">
        <v>199</v>
      </c>
      <c r="U791" s="1" t="s">
        <v>200</v>
      </c>
      <c r="V791" s="1" t="s">
        <v>200</v>
      </c>
      <c r="W791" s="1" t="s">
        <v>199</v>
      </c>
      <c r="X791" s="1" t="s">
        <v>200</v>
      </c>
      <c r="Y791" s="1" t="s">
        <v>199</v>
      </c>
      <c r="Z791" s="1" t="s">
        <v>199</v>
      </c>
      <c r="AA791" s="1" t="s">
        <v>199</v>
      </c>
      <c r="AB791" s="1" t="s">
        <v>200</v>
      </c>
      <c r="AC791" s="1" t="s">
        <v>199</v>
      </c>
      <c r="AD791" s="1" t="s">
        <v>200</v>
      </c>
      <c r="AE791" s="1" t="s">
        <v>200</v>
      </c>
      <c r="AF791" s="1" t="s">
        <v>199</v>
      </c>
      <c r="AG791" s="1" t="s">
        <v>199</v>
      </c>
      <c r="AH791" s="1" t="s">
        <v>199</v>
      </c>
      <c r="AI791" s="1" t="s">
        <v>199</v>
      </c>
      <c r="AJ791" s="1" t="s">
        <v>200</v>
      </c>
      <c r="AK791" s="1" t="s">
        <v>200</v>
      </c>
      <c r="AL791" s="1" t="s">
        <v>199</v>
      </c>
      <c r="AM791" s="1" t="s">
        <v>200</v>
      </c>
      <c r="AN791" s="1" t="s">
        <v>199</v>
      </c>
      <c r="AO791" s="1" t="s">
        <v>199</v>
      </c>
      <c r="AP791" s="1" t="s">
        <v>199</v>
      </c>
      <c r="AQ791" s="1" t="s">
        <v>199</v>
      </c>
      <c r="AR791" s="1" t="s">
        <v>199</v>
      </c>
      <c r="AS791" s="1" t="s">
        <v>199</v>
      </c>
      <c r="AT791" s="1" t="s">
        <v>199</v>
      </c>
      <c r="AU791" s="1" t="s">
        <v>199</v>
      </c>
      <c r="AV791" s="1" t="s">
        <v>199</v>
      </c>
      <c r="AW791" s="1" t="s">
        <v>199</v>
      </c>
      <c r="AX791" s="1" t="s">
        <v>199</v>
      </c>
      <c r="AY791" s="1" t="s">
        <v>199</v>
      </c>
      <c r="AZ791" s="1" t="s">
        <v>199</v>
      </c>
      <c r="BA791" s="1" t="s">
        <v>200</v>
      </c>
      <c r="BB791" s="1" t="s">
        <v>199</v>
      </c>
      <c r="BC791" s="1" t="s">
        <v>199</v>
      </c>
      <c r="BD791" s="1" t="s">
        <v>199</v>
      </c>
      <c r="BE791" s="1" t="s">
        <v>199</v>
      </c>
      <c r="BF791" s="1" t="s">
        <v>199</v>
      </c>
      <c r="BG791" s="1" t="s">
        <v>199</v>
      </c>
      <c r="BH791" s="1" t="s">
        <v>200</v>
      </c>
      <c r="BI791" s="1" t="s">
        <v>200</v>
      </c>
      <c r="BJ791" s="1" t="s">
        <v>199</v>
      </c>
      <c r="BK791" s="1" t="s">
        <v>200</v>
      </c>
      <c r="BL791" s="1" t="s">
        <v>200</v>
      </c>
      <c r="BM791" s="1" t="s">
        <v>200</v>
      </c>
      <c r="BN791" s="1" t="s">
        <v>200</v>
      </c>
      <c r="BO791" s="1" t="s">
        <v>200</v>
      </c>
      <c r="BP791" s="1" t="s">
        <v>200</v>
      </c>
      <c r="BQ791" s="1" t="s">
        <v>200</v>
      </c>
      <c r="BR791" s="1" t="s">
        <v>200</v>
      </c>
      <c r="BS791" s="1" t="s">
        <v>199</v>
      </c>
      <c r="BT791" s="1" t="s">
        <v>200</v>
      </c>
      <c r="BU791" s="1" t="s">
        <v>200</v>
      </c>
      <c r="BV791" s="1" t="s">
        <v>199</v>
      </c>
      <c r="BW791" s="1" t="s">
        <v>199</v>
      </c>
      <c r="BX791" s="1" t="s">
        <v>199</v>
      </c>
      <c r="BY791" s="1" t="s">
        <v>199</v>
      </c>
      <c r="BZ791" s="1" t="s">
        <v>199</v>
      </c>
      <c r="CA791" s="1" t="s">
        <v>200</v>
      </c>
      <c r="CB791" s="1" t="s">
        <v>199</v>
      </c>
      <c r="CC791" s="1" t="s">
        <v>199</v>
      </c>
      <c r="CD791" s="1" t="s">
        <v>200</v>
      </c>
      <c r="CE791" s="1" t="s">
        <v>199</v>
      </c>
    </row>
    <row r="792" spans="1:83" ht="13" x14ac:dyDescent="0.15">
      <c r="A792" s="1" t="s">
        <v>1065</v>
      </c>
      <c r="B792" s="1" t="s">
        <v>276</v>
      </c>
      <c r="C792" s="1" t="s">
        <v>257</v>
      </c>
      <c r="D792" s="1" t="s">
        <v>200</v>
      </c>
      <c r="E792" s="1" t="s">
        <v>199</v>
      </c>
      <c r="F792" s="1" t="s">
        <v>200</v>
      </c>
      <c r="G792" s="1" t="s">
        <v>200</v>
      </c>
      <c r="H792" s="1" t="s">
        <v>200</v>
      </c>
      <c r="I792" s="1" t="s">
        <v>199</v>
      </c>
      <c r="J792" s="1" t="s">
        <v>200</v>
      </c>
      <c r="K792" s="1" t="s">
        <v>199</v>
      </c>
      <c r="L792" s="1" t="s">
        <v>200</v>
      </c>
      <c r="M792" s="1" t="s">
        <v>199</v>
      </c>
      <c r="N792" s="1" t="s">
        <v>200</v>
      </c>
      <c r="O792" s="1" t="s">
        <v>199</v>
      </c>
      <c r="P792" s="1" t="s">
        <v>199</v>
      </c>
      <c r="Q792" s="1" t="s">
        <v>199</v>
      </c>
      <c r="R792" s="1" t="s">
        <v>199</v>
      </c>
      <c r="S792" s="1" t="s">
        <v>199</v>
      </c>
      <c r="T792" s="1" t="s">
        <v>200</v>
      </c>
      <c r="U792" s="1" t="s">
        <v>199</v>
      </c>
      <c r="V792" s="1" t="s">
        <v>199</v>
      </c>
      <c r="W792" s="1" t="s">
        <v>199</v>
      </c>
      <c r="X792" s="1" t="s">
        <v>199</v>
      </c>
      <c r="Y792" s="1" t="s">
        <v>199</v>
      </c>
      <c r="Z792" s="1" t="s">
        <v>200</v>
      </c>
      <c r="AA792" s="1" t="s">
        <v>200</v>
      </c>
      <c r="AB792" s="1" t="s">
        <v>199</v>
      </c>
      <c r="AC792" s="1" t="s">
        <v>199</v>
      </c>
      <c r="AD792" s="1" t="s">
        <v>200</v>
      </c>
      <c r="AE792" s="1" t="s">
        <v>200</v>
      </c>
      <c r="AF792" s="1" t="s">
        <v>199</v>
      </c>
      <c r="AG792" s="1" t="s">
        <v>200</v>
      </c>
      <c r="AH792" s="1" t="s">
        <v>199</v>
      </c>
      <c r="AI792" s="1" t="s">
        <v>200</v>
      </c>
      <c r="AJ792" s="1" t="s">
        <v>200</v>
      </c>
      <c r="AK792" s="1" t="s">
        <v>199</v>
      </c>
      <c r="AL792" s="1" t="s">
        <v>200</v>
      </c>
      <c r="AM792" s="1" t="s">
        <v>199</v>
      </c>
      <c r="AN792" s="1" t="s">
        <v>199</v>
      </c>
      <c r="AO792" s="1" t="s">
        <v>200</v>
      </c>
      <c r="AP792" s="1" t="s">
        <v>199</v>
      </c>
      <c r="AQ792" s="1" t="s">
        <v>200</v>
      </c>
      <c r="AR792" s="1" t="s">
        <v>199</v>
      </c>
      <c r="AS792" s="1" t="s">
        <v>199</v>
      </c>
      <c r="AT792" s="1" t="s">
        <v>199</v>
      </c>
      <c r="AU792" s="1" t="s">
        <v>199</v>
      </c>
      <c r="AV792" s="1" t="s">
        <v>199</v>
      </c>
      <c r="AW792" s="1" t="s">
        <v>200</v>
      </c>
      <c r="AX792" s="1" t="s">
        <v>200</v>
      </c>
      <c r="AY792" s="1" t="s">
        <v>200</v>
      </c>
      <c r="AZ792" s="1" t="s">
        <v>200</v>
      </c>
      <c r="BA792" s="1" t="s">
        <v>199</v>
      </c>
      <c r="BB792" s="1" t="s">
        <v>199</v>
      </c>
      <c r="BC792" s="1" t="s">
        <v>200</v>
      </c>
      <c r="BD792" s="1" t="s">
        <v>199</v>
      </c>
      <c r="BE792" s="1" t="s">
        <v>199</v>
      </c>
      <c r="BF792" s="1" t="s">
        <v>200</v>
      </c>
      <c r="BG792" s="1" t="s">
        <v>199</v>
      </c>
      <c r="BH792" s="1" t="s">
        <v>200</v>
      </c>
      <c r="BI792" s="1" t="s">
        <v>199</v>
      </c>
      <c r="BJ792" s="1" t="s">
        <v>200</v>
      </c>
      <c r="BK792" s="1" t="s">
        <v>199</v>
      </c>
      <c r="BL792" s="1" t="s">
        <v>199</v>
      </c>
      <c r="BM792" s="1" t="s">
        <v>200</v>
      </c>
      <c r="BN792" s="1" t="s">
        <v>199</v>
      </c>
      <c r="BO792" s="1" t="s">
        <v>199</v>
      </c>
      <c r="BP792" s="1" t="s">
        <v>199</v>
      </c>
      <c r="BQ792" s="1" t="s">
        <v>199</v>
      </c>
      <c r="BR792" s="1" t="s">
        <v>199</v>
      </c>
      <c r="BS792" s="1" t="s">
        <v>200</v>
      </c>
      <c r="BT792" s="1" t="s">
        <v>199</v>
      </c>
      <c r="BU792" s="1" t="s">
        <v>199</v>
      </c>
      <c r="BV792" s="1" t="s">
        <v>199</v>
      </c>
      <c r="BW792" s="1" t="s">
        <v>200</v>
      </c>
      <c r="BX792" s="1" t="s">
        <v>199</v>
      </c>
      <c r="BY792" s="1" t="s">
        <v>200</v>
      </c>
      <c r="BZ792" s="1" t="s">
        <v>200</v>
      </c>
      <c r="CA792" s="1" t="s">
        <v>199</v>
      </c>
      <c r="CB792" s="1" t="s">
        <v>199</v>
      </c>
      <c r="CC792" s="1" t="s">
        <v>199</v>
      </c>
      <c r="CD792" s="1" t="s">
        <v>200</v>
      </c>
      <c r="CE792" s="1" t="s">
        <v>199</v>
      </c>
    </row>
    <row r="793" spans="1:83" ht="13" x14ac:dyDescent="0.15">
      <c r="A793" s="1" t="s">
        <v>1066</v>
      </c>
      <c r="B793" s="1" t="s">
        <v>276</v>
      </c>
      <c r="C793" s="1" t="s">
        <v>257</v>
      </c>
      <c r="D793" s="1" t="s">
        <v>199</v>
      </c>
      <c r="E793" s="1" t="s">
        <v>199</v>
      </c>
      <c r="F793" s="1" t="s">
        <v>199</v>
      </c>
      <c r="G793" s="1" t="s">
        <v>199</v>
      </c>
      <c r="H793" s="1" t="s">
        <v>199</v>
      </c>
      <c r="I793" s="1" t="s">
        <v>199</v>
      </c>
      <c r="J793" s="1" t="s">
        <v>200</v>
      </c>
      <c r="K793" s="1" t="s">
        <v>200</v>
      </c>
      <c r="L793" s="1" t="s">
        <v>200</v>
      </c>
      <c r="M793" s="1" t="s">
        <v>199</v>
      </c>
      <c r="N793" s="1" t="s">
        <v>200</v>
      </c>
      <c r="O793" s="1" t="s">
        <v>200</v>
      </c>
      <c r="P793" s="1" t="s">
        <v>199</v>
      </c>
      <c r="Q793" s="1" t="s">
        <v>199</v>
      </c>
      <c r="R793" s="1" t="s">
        <v>200</v>
      </c>
      <c r="S793" s="1" t="s">
        <v>200</v>
      </c>
      <c r="T793" s="1" t="s">
        <v>199</v>
      </c>
      <c r="U793" s="1" t="s">
        <v>199</v>
      </c>
      <c r="V793" s="1" t="s">
        <v>200</v>
      </c>
      <c r="W793" s="1" t="s">
        <v>199</v>
      </c>
      <c r="X793" s="1" t="s">
        <v>199</v>
      </c>
      <c r="Y793" s="1" t="s">
        <v>199</v>
      </c>
      <c r="Z793" s="1" t="s">
        <v>199</v>
      </c>
      <c r="AA793" s="1" t="s">
        <v>200</v>
      </c>
      <c r="AB793" s="1" t="s">
        <v>199</v>
      </c>
      <c r="AC793" s="1" t="s">
        <v>200</v>
      </c>
      <c r="AD793" s="1" t="s">
        <v>199</v>
      </c>
      <c r="AE793" s="1" t="s">
        <v>200</v>
      </c>
      <c r="AF793" s="1" t="s">
        <v>199</v>
      </c>
      <c r="AG793" s="1" t="s">
        <v>199</v>
      </c>
      <c r="AH793" s="1" t="s">
        <v>199</v>
      </c>
      <c r="AI793" s="1" t="s">
        <v>200</v>
      </c>
      <c r="AJ793" s="1" t="s">
        <v>199</v>
      </c>
      <c r="AK793" s="1" t="s">
        <v>199</v>
      </c>
      <c r="AL793" s="1" t="s">
        <v>199</v>
      </c>
      <c r="AM793" s="1" t="s">
        <v>200</v>
      </c>
      <c r="AN793" s="1" t="s">
        <v>199</v>
      </c>
      <c r="AO793" s="1" t="s">
        <v>200</v>
      </c>
      <c r="AP793" s="1" t="s">
        <v>199</v>
      </c>
      <c r="AQ793" s="1" t="s">
        <v>199</v>
      </c>
      <c r="AR793" s="1" t="s">
        <v>199</v>
      </c>
      <c r="AS793" s="1" t="s">
        <v>200</v>
      </c>
      <c r="AT793" s="1" t="s">
        <v>199</v>
      </c>
      <c r="AU793" s="1" t="s">
        <v>199</v>
      </c>
      <c r="AV793" s="1" t="s">
        <v>200</v>
      </c>
      <c r="AW793" s="1" t="s">
        <v>199</v>
      </c>
      <c r="AX793" s="1" t="s">
        <v>199</v>
      </c>
      <c r="AY793" s="1" t="s">
        <v>200</v>
      </c>
      <c r="AZ793" s="1" t="s">
        <v>199</v>
      </c>
      <c r="BA793" s="1" t="s">
        <v>199</v>
      </c>
      <c r="BB793" s="1" t="s">
        <v>199</v>
      </c>
      <c r="BC793" s="1" t="s">
        <v>199</v>
      </c>
      <c r="BD793" s="1" t="s">
        <v>199</v>
      </c>
      <c r="BE793" s="1" t="s">
        <v>199</v>
      </c>
      <c r="BF793" s="1" t="s">
        <v>199</v>
      </c>
      <c r="BG793" s="1" t="s">
        <v>200</v>
      </c>
      <c r="BH793" s="1" t="s">
        <v>199</v>
      </c>
      <c r="BI793" s="1" t="s">
        <v>200</v>
      </c>
      <c r="BJ793" s="1" t="s">
        <v>200</v>
      </c>
      <c r="BK793" s="1" t="s">
        <v>200</v>
      </c>
      <c r="BL793" s="1" t="s">
        <v>199</v>
      </c>
      <c r="BM793" s="1" t="s">
        <v>200</v>
      </c>
      <c r="BN793" s="1" t="s">
        <v>199</v>
      </c>
      <c r="BO793" s="1" t="s">
        <v>199</v>
      </c>
      <c r="BP793" s="1" t="s">
        <v>199</v>
      </c>
      <c r="BQ793" s="1" t="s">
        <v>200</v>
      </c>
      <c r="BR793" s="1" t="s">
        <v>200</v>
      </c>
      <c r="BS793" s="1" t="s">
        <v>200</v>
      </c>
      <c r="BT793" s="1" t="s">
        <v>199</v>
      </c>
      <c r="BU793" s="1" t="s">
        <v>199</v>
      </c>
      <c r="BV793" s="1" t="s">
        <v>200</v>
      </c>
      <c r="BW793" s="1" t="s">
        <v>200</v>
      </c>
      <c r="BX793" s="1" t="s">
        <v>199</v>
      </c>
      <c r="BY793" s="1" t="s">
        <v>200</v>
      </c>
      <c r="BZ793" s="1" t="s">
        <v>199</v>
      </c>
      <c r="CA793" s="1" t="s">
        <v>199</v>
      </c>
      <c r="CB793" s="1" t="s">
        <v>199</v>
      </c>
      <c r="CC793" s="1" t="s">
        <v>200</v>
      </c>
      <c r="CD793" s="1" t="s">
        <v>200</v>
      </c>
      <c r="CE793" s="1" t="s">
        <v>200</v>
      </c>
    </row>
    <row r="794" spans="1:83" ht="13" x14ac:dyDescent="0.15">
      <c r="A794" s="1" t="s">
        <v>1067</v>
      </c>
      <c r="B794" s="1" t="s">
        <v>264</v>
      </c>
      <c r="C794" s="1" t="s">
        <v>262</v>
      </c>
      <c r="D794" s="1" t="s">
        <v>199</v>
      </c>
      <c r="E794" s="1" t="s">
        <v>199</v>
      </c>
      <c r="F794" s="1" t="s">
        <v>199</v>
      </c>
      <c r="G794" s="1" t="s">
        <v>199</v>
      </c>
      <c r="H794" s="1" t="s">
        <v>200</v>
      </c>
      <c r="I794" s="1" t="s">
        <v>199</v>
      </c>
      <c r="J794" s="1" t="s">
        <v>199</v>
      </c>
      <c r="K794" s="1" t="s">
        <v>199</v>
      </c>
      <c r="L794" s="1" t="s">
        <v>199</v>
      </c>
      <c r="M794" s="1" t="s">
        <v>199</v>
      </c>
      <c r="N794" s="1" t="s">
        <v>199</v>
      </c>
      <c r="O794" s="1" t="s">
        <v>199</v>
      </c>
      <c r="P794" s="1" t="s">
        <v>199</v>
      </c>
      <c r="Q794" s="1" t="s">
        <v>199</v>
      </c>
      <c r="R794" s="1" t="s">
        <v>199</v>
      </c>
      <c r="S794" s="1" t="s">
        <v>199</v>
      </c>
      <c r="T794" s="1" t="s">
        <v>199</v>
      </c>
      <c r="U794" s="1" t="s">
        <v>199</v>
      </c>
      <c r="V794" s="1" t="s">
        <v>199</v>
      </c>
      <c r="W794" s="1" t="s">
        <v>199</v>
      </c>
      <c r="X794" s="1" t="s">
        <v>199</v>
      </c>
      <c r="Y794" s="1" t="s">
        <v>199</v>
      </c>
      <c r="Z794" s="1" t="s">
        <v>199</v>
      </c>
      <c r="AA794" s="1" t="s">
        <v>199</v>
      </c>
      <c r="AB794" s="1" t="s">
        <v>199</v>
      </c>
      <c r="AC794" s="1" t="s">
        <v>199</v>
      </c>
      <c r="AD794" s="1" t="s">
        <v>199</v>
      </c>
      <c r="AE794" s="1" t="s">
        <v>199</v>
      </c>
      <c r="AF794" s="1" t="s">
        <v>199</v>
      </c>
      <c r="AG794" s="1" t="s">
        <v>199</v>
      </c>
      <c r="AH794" s="1" t="s">
        <v>199</v>
      </c>
      <c r="AI794" s="1" t="s">
        <v>199</v>
      </c>
      <c r="AJ794" s="1" t="s">
        <v>199</v>
      </c>
      <c r="AK794" s="1" t="s">
        <v>199</v>
      </c>
      <c r="AL794" s="1" t="s">
        <v>199</v>
      </c>
      <c r="AM794" s="1" t="s">
        <v>199</v>
      </c>
      <c r="AN794" s="1" t="s">
        <v>199</v>
      </c>
      <c r="AO794" s="1" t="s">
        <v>200</v>
      </c>
      <c r="AP794" s="1" t="s">
        <v>199</v>
      </c>
      <c r="AQ794" s="1" t="s">
        <v>199</v>
      </c>
      <c r="AR794" s="1" t="s">
        <v>199</v>
      </c>
      <c r="AS794" s="1" t="s">
        <v>199</v>
      </c>
      <c r="AT794" s="1" t="s">
        <v>199</v>
      </c>
      <c r="AU794" s="1" t="s">
        <v>199</v>
      </c>
      <c r="AV794" s="1" t="s">
        <v>199</v>
      </c>
      <c r="AW794" s="1" t="s">
        <v>199</v>
      </c>
      <c r="AX794" s="1" t="s">
        <v>199</v>
      </c>
      <c r="AY794" s="1" t="s">
        <v>199</v>
      </c>
      <c r="AZ794" s="1" t="s">
        <v>199</v>
      </c>
      <c r="BA794" s="1" t="s">
        <v>199</v>
      </c>
      <c r="BB794" s="1" t="s">
        <v>199</v>
      </c>
      <c r="BC794" s="1" t="s">
        <v>199</v>
      </c>
      <c r="BD794" s="1" t="s">
        <v>199</v>
      </c>
      <c r="BE794" s="1" t="s">
        <v>199</v>
      </c>
      <c r="BF794" s="1" t="s">
        <v>199</v>
      </c>
      <c r="BG794" s="1" t="s">
        <v>199</v>
      </c>
      <c r="BH794" s="1" t="s">
        <v>199</v>
      </c>
      <c r="BI794" s="1" t="s">
        <v>200</v>
      </c>
      <c r="BJ794" s="1" t="s">
        <v>199</v>
      </c>
      <c r="BK794" s="1" t="s">
        <v>199</v>
      </c>
      <c r="BL794" s="1" t="s">
        <v>199</v>
      </c>
      <c r="BM794" s="1" t="s">
        <v>199</v>
      </c>
      <c r="BN794" s="1" t="s">
        <v>199</v>
      </c>
      <c r="BO794" s="1" t="s">
        <v>199</v>
      </c>
      <c r="BP794" s="1" t="s">
        <v>199</v>
      </c>
      <c r="BQ794" s="1" t="s">
        <v>199</v>
      </c>
      <c r="BR794" s="1" t="s">
        <v>199</v>
      </c>
      <c r="BS794" s="1" t="s">
        <v>199</v>
      </c>
      <c r="BT794" s="1" t="s">
        <v>199</v>
      </c>
      <c r="BU794" s="1" t="s">
        <v>199</v>
      </c>
      <c r="BV794" s="1" t="s">
        <v>199</v>
      </c>
      <c r="BW794" s="1" t="s">
        <v>199</v>
      </c>
      <c r="BX794" s="1" t="s">
        <v>199</v>
      </c>
      <c r="BY794" s="1" t="s">
        <v>199</v>
      </c>
      <c r="BZ794" s="1" t="s">
        <v>199</v>
      </c>
      <c r="CA794" s="1" t="s">
        <v>199</v>
      </c>
      <c r="CB794" s="1" t="s">
        <v>199</v>
      </c>
      <c r="CC794" s="1" t="s">
        <v>199</v>
      </c>
      <c r="CD794" s="1" t="s">
        <v>199</v>
      </c>
      <c r="CE794" s="1" t="s">
        <v>199</v>
      </c>
    </row>
    <row r="795" spans="1:83" ht="13" x14ac:dyDescent="0.15">
      <c r="A795" s="1" t="s">
        <v>1068</v>
      </c>
      <c r="B795" s="1" t="s">
        <v>264</v>
      </c>
      <c r="C795" s="1" t="s">
        <v>262</v>
      </c>
      <c r="D795" s="1" t="s">
        <v>199</v>
      </c>
      <c r="E795" s="1" t="s">
        <v>199</v>
      </c>
      <c r="F795" s="1" t="s">
        <v>200</v>
      </c>
      <c r="G795" s="1" t="s">
        <v>199</v>
      </c>
      <c r="H795" s="1" t="s">
        <v>199</v>
      </c>
      <c r="I795" s="1" t="s">
        <v>200</v>
      </c>
      <c r="J795" s="1" t="s">
        <v>200</v>
      </c>
      <c r="K795" s="1" t="s">
        <v>199</v>
      </c>
      <c r="L795" s="1" t="s">
        <v>199</v>
      </c>
      <c r="M795" s="1" t="s">
        <v>199</v>
      </c>
      <c r="N795" s="1" t="s">
        <v>199</v>
      </c>
      <c r="O795" s="1" t="s">
        <v>199</v>
      </c>
      <c r="P795" s="1" t="s">
        <v>200</v>
      </c>
      <c r="Q795" s="1" t="s">
        <v>200</v>
      </c>
      <c r="R795" s="1" t="s">
        <v>200</v>
      </c>
      <c r="S795" s="1" t="s">
        <v>200</v>
      </c>
      <c r="T795" s="1" t="s">
        <v>199</v>
      </c>
      <c r="U795" s="1" t="s">
        <v>199</v>
      </c>
      <c r="V795" s="1" t="s">
        <v>199</v>
      </c>
      <c r="W795" s="1" t="s">
        <v>199</v>
      </c>
      <c r="X795" s="1" t="s">
        <v>199</v>
      </c>
      <c r="Y795" s="1" t="s">
        <v>199</v>
      </c>
      <c r="Z795" s="1" t="s">
        <v>200</v>
      </c>
      <c r="AA795" s="1" t="s">
        <v>199</v>
      </c>
      <c r="AB795" s="1" t="s">
        <v>200</v>
      </c>
      <c r="AC795" s="1" t="s">
        <v>199</v>
      </c>
      <c r="AD795" s="1" t="s">
        <v>199</v>
      </c>
      <c r="AE795" s="1" t="s">
        <v>199</v>
      </c>
      <c r="AF795" s="1" t="s">
        <v>199</v>
      </c>
      <c r="AG795" s="1" t="s">
        <v>199</v>
      </c>
      <c r="AH795" s="1" t="s">
        <v>199</v>
      </c>
      <c r="AI795" s="1" t="s">
        <v>199</v>
      </c>
      <c r="AJ795" s="1" t="s">
        <v>199</v>
      </c>
      <c r="AK795" s="1" t="s">
        <v>199</v>
      </c>
      <c r="AL795" s="1" t="s">
        <v>200</v>
      </c>
      <c r="AM795" s="1" t="s">
        <v>199</v>
      </c>
      <c r="AN795" s="1" t="s">
        <v>199</v>
      </c>
      <c r="AO795" s="1" t="s">
        <v>199</v>
      </c>
      <c r="AP795" s="1" t="s">
        <v>200</v>
      </c>
      <c r="AQ795" s="1" t="s">
        <v>199</v>
      </c>
      <c r="AR795" s="1" t="s">
        <v>199</v>
      </c>
      <c r="AS795" s="1" t="s">
        <v>200</v>
      </c>
      <c r="AT795" s="1" t="s">
        <v>199</v>
      </c>
      <c r="AU795" s="1" t="s">
        <v>199</v>
      </c>
      <c r="AV795" s="1" t="s">
        <v>199</v>
      </c>
      <c r="AW795" s="1" t="s">
        <v>200</v>
      </c>
      <c r="AX795" s="1" t="s">
        <v>199</v>
      </c>
      <c r="AY795" s="1" t="s">
        <v>199</v>
      </c>
      <c r="AZ795" s="1" t="s">
        <v>200</v>
      </c>
      <c r="BA795" s="1" t="s">
        <v>199</v>
      </c>
      <c r="BB795" s="1" t="s">
        <v>199</v>
      </c>
      <c r="BC795" s="1" t="s">
        <v>199</v>
      </c>
      <c r="BD795" s="1" t="s">
        <v>199</v>
      </c>
      <c r="BE795" s="1" t="s">
        <v>199</v>
      </c>
      <c r="BF795" s="1" t="s">
        <v>199</v>
      </c>
      <c r="BG795" s="1" t="s">
        <v>199</v>
      </c>
      <c r="BH795" s="1" t="s">
        <v>199</v>
      </c>
      <c r="BI795" s="1" t="s">
        <v>200</v>
      </c>
      <c r="BJ795" s="1" t="s">
        <v>199</v>
      </c>
      <c r="BK795" s="1" t="s">
        <v>200</v>
      </c>
      <c r="BL795" s="1" t="s">
        <v>199</v>
      </c>
      <c r="BM795" s="1" t="s">
        <v>200</v>
      </c>
      <c r="BN795" s="1" t="s">
        <v>199</v>
      </c>
      <c r="BO795" s="1" t="s">
        <v>200</v>
      </c>
      <c r="BP795" s="1" t="s">
        <v>200</v>
      </c>
      <c r="BQ795" s="1" t="s">
        <v>200</v>
      </c>
      <c r="BR795" s="1" t="s">
        <v>200</v>
      </c>
      <c r="BS795" s="1" t="s">
        <v>199</v>
      </c>
      <c r="BT795" s="1" t="s">
        <v>199</v>
      </c>
      <c r="BU795" s="1" t="s">
        <v>199</v>
      </c>
      <c r="BV795" s="1" t="s">
        <v>199</v>
      </c>
      <c r="BW795" s="1" t="s">
        <v>200</v>
      </c>
      <c r="BX795" s="1" t="s">
        <v>200</v>
      </c>
      <c r="BY795" s="1" t="s">
        <v>200</v>
      </c>
      <c r="BZ795" s="1" t="s">
        <v>200</v>
      </c>
      <c r="CA795" s="1" t="s">
        <v>200</v>
      </c>
      <c r="CB795" s="1" t="s">
        <v>200</v>
      </c>
      <c r="CC795" s="1" t="s">
        <v>199</v>
      </c>
      <c r="CD795" s="1" t="s">
        <v>199</v>
      </c>
      <c r="CE795" s="1" t="s">
        <v>199</v>
      </c>
    </row>
    <row r="796" spans="1:83" ht="13" x14ac:dyDescent="0.15">
      <c r="A796" s="1" t="s">
        <v>1069</v>
      </c>
      <c r="B796" s="1" t="s">
        <v>276</v>
      </c>
      <c r="C796" s="1" t="s">
        <v>267</v>
      </c>
      <c r="D796" s="1" t="s">
        <v>199</v>
      </c>
      <c r="E796" s="1" t="s">
        <v>199</v>
      </c>
      <c r="F796" s="1" t="s">
        <v>199</v>
      </c>
      <c r="G796" s="1" t="s">
        <v>200</v>
      </c>
      <c r="H796" s="1" t="s">
        <v>199</v>
      </c>
      <c r="I796" s="1" t="s">
        <v>199</v>
      </c>
      <c r="J796" s="1" t="s">
        <v>199</v>
      </c>
      <c r="K796" s="1" t="s">
        <v>199</v>
      </c>
      <c r="L796" s="1" t="s">
        <v>200</v>
      </c>
      <c r="M796" s="1" t="s">
        <v>199</v>
      </c>
      <c r="N796" s="1" t="s">
        <v>200</v>
      </c>
      <c r="O796" s="1" t="s">
        <v>200</v>
      </c>
      <c r="P796" s="1" t="s">
        <v>199</v>
      </c>
      <c r="Q796" s="1" t="s">
        <v>199</v>
      </c>
      <c r="R796" s="1" t="s">
        <v>200</v>
      </c>
      <c r="S796" s="1" t="s">
        <v>200</v>
      </c>
      <c r="T796" s="1" t="s">
        <v>199</v>
      </c>
      <c r="U796" s="1" t="s">
        <v>199</v>
      </c>
      <c r="V796" s="1" t="s">
        <v>200</v>
      </c>
      <c r="W796" s="1" t="s">
        <v>199</v>
      </c>
      <c r="X796" s="1" t="s">
        <v>199</v>
      </c>
      <c r="Y796" s="1" t="s">
        <v>199</v>
      </c>
      <c r="Z796" s="1" t="s">
        <v>199</v>
      </c>
      <c r="AA796" s="1" t="s">
        <v>199</v>
      </c>
      <c r="AB796" s="1" t="s">
        <v>200</v>
      </c>
      <c r="AC796" s="1" t="s">
        <v>199</v>
      </c>
      <c r="AD796" s="1" t="s">
        <v>199</v>
      </c>
      <c r="AE796" s="1" t="s">
        <v>200</v>
      </c>
      <c r="AF796" s="1" t="s">
        <v>199</v>
      </c>
      <c r="AG796" s="1" t="s">
        <v>199</v>
      </c>
      <c r="AH796" s="1" t="s">
        <v>199</v>
      </c>
      <c r="AI796" s="1" t="s">
        <v>199</v>
      </c>
      <c r="AJ796" s="1" t="s">
        <v>199</v>
      </c>
      <c r="AK796" s="1" t="s">
        <v>200</v>
      </c>
      <c r="AL796" s="1" t="s">
        <v>200</v>
      </c>
      <c r="AM796" s="1" t="s">
        <v>199</v>
      </c>
      <c r="AN796" s="1" t="s">
        <v>199</v>
      </c>
      <c r="AO796" s="1" t="s">
        <v>200</v>
      </c>
      <c r="AP796" s="1" t="s">
        <v>199</v>
      </c>
      <c r="AQ796" s="1" t="s">
        <v>200</v>
      </c>
      <c r="AR796" s="1" t="s">
        <v>199</v>
      </c>
      <c r="AS796" s="1" t="s">
        <v>199</v>
      </c>
      <c r="AT796" s="1" t="s">
        <v>199</v>
      </c>
      <c r="AU796" s="1" t="s">
        <v>199</v>
      </c>
      <c r="AV796" s="1" t="s">
        <v>200</v>
      </c>
      <c r="AW796" s="1" t="s">
        <v>200</v>
      </c>
      <c r="AX796" s="1" t="s">
        <v>199</v>
      </c>
      <c r="AY796" s="1" t="s">
        <v>200</v>
      </c>
      <c r="AZ796" s="1" t="s">
        <v>199</v>
      </c>
      <c r="BA796" s="1" t="s">
        <v>200</v>
      </c>
      <c r="BB796" s="1" t="s">
        <v>199</v>
      </c>
      <c r="BC796" s="1" t="s">
        <v>199</v>
      </c>
      <c r="BD796" s="1" t="s">
        <v>199</v>
      </c>
      <c r="BE796" s="1" t="s">
        <v>199</v>
      </c>
      <c r="BF796" s="1" t="s">
        <v>200</v>
      </c>
      <c r="BG796" s="1" t="s">
        <v>199</v>
      </c>
      <c r="BH796" s="1" t="s">
        <v>199</v>
      </c>
      <c r="BI796" s="1" t="s">
        <v>200</v>
      </c>
      <c r="BJ796" s="1" t="s">
        <v>200</v>
      </c>
      <c r="BK796" s="1" t="s">
        <v>200</v>
      </c>
      <c r="BL796" s="1" t="s">
        <v>199</v>
      </c>
      <c r="BM796" s="1" t="s">
        <v>199</v>
      </c>
      <c r="BN796" s="1" t="s">
        <v>199</v>
      </c>
      <c r="BO796" s="1" t="s">
        <v>200</v>
      </c>
      <c r="BP796" s="1" t="s">
        <v>199</v>
      </c>
      <c r="BQ796" s="1" t="s">
        <v>200</v>
      </c>
      <c r="BR796" s="1" t="s">
        <v>200</v>
      </c>
      <c r="BS796" s="1" t="s">
        <v>199</v>
      </c>
      <c r="BT796" s="1" t="s">
        <v>199</v>
      </c>
      <c r="BU796" s="1" t="s">
        <v>199</v>
      </c>
      <c r="BV796" s="1" t="s">
        <v>200</v>
      </c>
      <c r="BW796" s="1" t="s">
        <v>199</v>
      </c>
      <c r="BX796" s="1" t="s">
        <v>199</v>
      </c>
      <c r="BY796" s="1" t="s">
        <v>199</v>
      </c>
      <c r="BZ796" s="1" t="s">
        <v>199</v>
      </c>
      <c r="CA796" s="1" t="s">
        <v>199</v>
      </c>
      <c r="CB796" s="1" t="s">
        <v>199</v>
      </c>
      <c r="CC796" s="1" t="s">
        <v>199</v>
      </c>
      <c r="CD796" s="1" t="s">
        <v>199</v>
      </c>
      <c r="CE796" s="1" t="s">
        <v>200</v>
      </c>
    </row>
    <row r="797" spans="1:83" ht="13" x14ac:dyDescent="0.15">
      <c r="A797" s="1" t="s">
        <v>1070</v>
      </c>
      <c r="B797" s="1" t="s">
        <v>201</v>
      </c>
      <c r="C797" s="1" t="s">
        <v>263</v>
      </c>
      <c r="D797" s="1" t="s">
        <v>199</v>
      </c>
      <c r="E797" s="1" t="s">
        <v>199</v>
      </c>
      <c r="F797" s="1" t="s">
        <v>199</v>
      </c>
      <c r="G797" s="1" t="s">
        <v>199</v>
      </c>
      <c r="H797" s="1" t="s">
        <v>199</v>
      </c>
      <c r="I797" s="1" t="s">
        <v>199</v>
      </c>
      <c r="J797" s="1" t="s">
        <v>199</v>
      </c>
      <c r="K797" s="1" t="s">
        <v>199</v>
      </c>
      <c r="L797" s="1" t="s">
        <v>200</v>
      </c>
      <c r="M797" s="1" t="s">
        <v>199</v>
      </c>
      <c r="N797" s="1" t="s">
        <v>200</v>
      </c>
      <c r="O797" s="1" t="s">
        <v>199</v>
      </c>
      <c r="P797" s="1" t="s">
        <v>199</v>
      </c>
      <c r="Q797" s="1" t="s">
        <v>199</v>
      </c>
      <c r="R797" s="1" t="s">
        <v>199</v>
      </c>
      <c r="S797" s="1" t="s">
        <v>200</v>
      </c>
      <c r="T797" s="1" t="s">
        <v>199</v>
      </c>
      <c r="U797" s="1" t="s">
        <v>199</v>
      </c>
      <c r="V797" s="1" t="s">
        <v>199</v>
      </c>
      <c r="W797" s="1" t="s">
        <v>199</v>
      </c>
      <c r="X797" s="1" t="s">
        <v>199</v>
      </c>
      <c r="Y797" s="1" t="s">
        <v>199</v>
      </c>
      <c r="Z797" s="1" t="s">
        <v>199</v>
      </c>
      <c r="AA797" s="1" t="s">
        <v>199</v>
      </c>
      <c r="AB797" s="1" t="s">
        <v>199</v>
      </c>
      <c r="AC797" s="1" t="s">
        <v>199</v>
      </c>
      <c r="AD797" s="1" t="s">
        <v>199</v>
      </c>
      <c r="AE797" s="1" t="s">
        <v>199</v>
      </c>
      <c r="AF797" s="1" t="s">
        <v>199</v>
      </c>
      <c r="AG797" s="1" t="s">
        <v>199</v>
      </c>
      <c r="AH797" s="1" t="s">
        <v>199</v>
      </c>
      <c r="AI797" s="1" t="s">
        <v>199</v>
      </c>
      <c r="AJ797" s="1" t="s">
        <v>199</v>
      </c>
      <c r="AK797" s="1" t="s">
        <v>199</v>
      </c>
      <c r="AL797" s="1" t="s">
        <v>199</v>
      </c>
      <c r="AM797" s="1" t="s">
        <v>199</v>
      </c>
      <c r="AN797" s="1" t="s">
        <v>199</v>
      </c>
      <c r="AO797" s="1" t="s">
        <v>199</v>
      </c>
      <c r="AP797" s="1" t="s">
        <v>199</v>
      </c>
      <c r="AQ797" s="1" t="s">
        <v>199</v>
      </c>
      <c r="AR797" s="1" t="s">
        <v>199</v>
      </c>
      <c r="AS797" s="1" t="s">
        <v>200</v>
      </c>
      <c r="AT797" s="1" t="s">
        <v>199</v>
      </c>
      <c r="AU797" s="1" t="s">
        <v>199</v>
      </c>
      <c r="AV797" s="1" t="s">
        <v>199</v>
      </c>
      <c r="AW797" s="1" t="s">
        <v>199</v>
      </c>
      <c r="AX797" s="1" t="s">
        <v>199</v>
      </c>
      <c r="AY797" s="1" t="s">
        <v>199</v>
      </c>
      <c r="AZ797" s="1" t="s">
        <v>199</v>
      </c>
      <c r="BA797" s="1" t="s">
        <v>199</v>
      </c>
      <c r="BB797" s="1" t="s">
        <v>199</v>
      </c>
      <c r="BC797" s="1" t="s">
        <v>199</v>
      </c>
      <c r="BD797" s="1" t="s">
        <v>199</v>
      </c>
      <c r="BE797" s="1" t="s">
        <v>199</v>
      </c>
      <c r="BF797" s="1" t="s">
        <v>199</v>
      </c>
      <c r="BG797" s="1" t="s">
        <v>199</v>
      </c>
      <c r="BH797" s="1" t="s">
        <v>199</v>
      </c>
      <c r="BI797" s="1" t="s">
        <v>199</v>
      </c>
      <c r="BJ797" s="1" t="s">
        <v>199</v>
      </c>
      <c r="BK797" s="1" t="s">
        <v>199</v>
      </c>
      <c r="BL797" s="1" t="s">
        <v>200</v>
      </c>
      <c r="BM797" s="1" t="s">
        <v>199</v>
      </c>
      <c r="BN797" s="1" t="s">
        <v>199</v>
      </c>
      <c r="BO797" s="1" t="s">
        <v>199</v>
      </c>
      <c r="BP797" s="1" t="s">
        <v>200</v>
      </c>
      <c r="BQ797" s="1" t="s">
        <v>199</v>
      </c>
      <c r="BR797" s="1" t="s">
        <v>199</v>
      </c>
      <c r="BS797" s="1" t="s">
        <v>199</v>
      </c>
      <c r="BT797" s="1" t="s">
        <v>199</v>
      </c>
      <c r="BU797" s="1" t="s">
        <v>199</v>
      </c>
      <c r="BV797" s="1" t="s">
        <v>199</v>
      </c>
      <c r="BW797" s="1" t="s">
        <v>200</v>
      </c>
      <c r="BX797" s="1" t="s">
        <v>199</v>
      </c>
      <c r="BY797" s="1" t="s">
        <v>199</v>
      </c>
      <c r="BZ797" s="1" t="s">
        <v>199</v>
      </c>
      <c r="CA797" s="1" t="s">
        <v>199</v>
      </c>
      <c r="CB797" s="1" t="s">
        <v>199</v>
      </c>
      <c r="CC797" s="1" t="s">
        <v>199</v>
      </c>
      <c r="CD797" s="1" t="s">
        <v>199</v>
      </c>
      <c r="CE797" s="1" t="s">
        <v>199</v>
      </c>
    </row>
    <row r="798" spans="1:83" ht="13" x14ac:dyDescent="0.15">
      <c r="A798" s="1" t="s">
        <v>1071</v>
      </c>
      <c r="B798" s="1" t="s">
        <v>276</v>
      </c>
      <c r="C798" s="1" t="s">
        <v>261</v>
      </c>
      <c r="D798" s="1" t="s">
        <v>199</v>
      </c>
      <c r="E798" s="1" t="s">
        <v>199</v>
      </c>
      <c r="F798" s="1" t="s">
        <v>200</v>
      </c>
      <c r="G798" s="1" t="s">
        <v>199</v>
      </c>
      <c r="H798" s="1" t="s">
        <v>199</v>
      </c>
      <c r="I798" s="1" t="s">
        <v>199</v>
      </c>
      <c r="J798" s="1" t="s">
        <v>199</v>
      </c>
      <c r="K798" s="1" t="s">
        <v>199</v>
      </c>
      <c r="L798" s="1" t="s">
        <v>200</v>
      </c>
      <c r="M798" s="1" t="s">
        <v>199</v>
      </c>
      <c r="N798" s="1" t="s">
        <v>200</v>
      </c>
      <c r="O798" s="1" t="s">
        <v>200</v>
      </c>
      <c r="P798" s="1" t="s">
        <v>200</v>
      </c>
      <c r="Q798" s="1" t="s">
        <v>199</v>
      </c>
      <c r="R798" s="1" t="s">
        <v>199</v>
      </c>
      <c r="S798" s="1" t="s">
        <v>199</v>
      </c>
      <c r="T798" s="1" t="s">
        <v>199</v>
      </c>
      <c r="U798" s="1" t="s">
        <v>199</v>
      </c>
      <c r="V798" s="1" t="s">
        <v>199</v>
      </c>
      <c r="W798" s="1" t="s">
        <v>199</v>
      </c>
      <c r="X798" s="1" t="s">
        <v>199</v>
      </c>
      <c r="Y798" s="1" t="s">
        <v>199</v>
      </c>
      <c r="Z798" s="1" t="s">
        <v>200</v>
      </c>
      <c r="AA798" s="1" t="s">
        <v>199</v>
      </c>
      <c r="AB798" s="1" t="s">
        <v>199</v>
      </c>
      <c r="AC798" s="1" t="s">
        <v>199</v>
      </c>
      <c r="AD798" s="1" t="s">
        <v>199</v>
      </c>
      <c r="AE798" s="1" t="s">
        <v>199</v>
      </c>
      <c r="AF798" s="1" t="s">
        <v>200</v>
      </c>
      <c r="AG798" s="1" t="s">
        <v>200</v>
      </c>
      <c r="AH798" s="1" t="s">
        <v>199</v>
      </c>
      <c r="AI798" s="1" t="s">
        <v>199</v>
      </c>
      <c r="AJ798" s="1" t="s">
        <v>199</v>
      </c>
      <c r="AK798" s="1" t="s">
        <v>199</v>
      </c>
      <c r="AL798" s="1" t="s">
        <v>200</v>
      </c>
      <c r="AM798" s="1" t="s">
        <v>199</v>
      </c>
      <c r="AN798" s="1" t="s">
        <v>200</v>
      </c>
      <c r="AO798" s="1" t="s">
        <v>200</v>
      </c>
      <c r="AP798" s="1" t="s">
        <v>200</v>
      </c>
      <c r="AQ798" s="1" t="s">
        <v>199</v>
      </c>
      <c r="AR798" s="1" t="s">
        <v>199</v>
      </c>
      <c r="AS798" s="1" t="s">
        <v>199</v>
      </c>
      <c r="AT798" s="1" t="s">
        <v>200</v>
      </c>
      <c r="AU798" s="1" t="s">
        <v>199</v>
      </c>
      <c r="AV798" s="1" t="s">
        <v>199</v>
      </c>
      <c r="AW798" s="1" t="s">
        <v>200</v>
      </c>
      <c r="AX798" s="1" t="s">
        <v>199</v>
      </c>
      <c r="AY798" s="1" t="s">
        <v>200</v>
      </c>
      <c r="AZ798" s="1" t="s">
        <v>200</v>
      </c>
      <c r="BA798" s="1" t="s">
        <v>200</v>
      </c>
      <c r="BB798" s="1" t="s">
        <v>199</v>
      </c>
      <c r="BC798" s="1" t="s">
        <v>199</v>
      </c>
      <c r="BD798" s="1" t="s">
        <v>199</v>
      </c>
      <c r="BE798" s="1" t="s">
        <v>199</v>
      </c>
      <c r="BF798" s="1" t="s">
        <v>199</v>
      </c>
      <c r="BG798" s="1" t="s">
        <v>199</v>
      </c>
      <c r="BH798" s="1" t="s">
        <v>199</v>
      </c>
      <c r="BI798" s="1" t="s">
        <v>199</v>
      </c>
      <c r="BJ798" s="1" t="s">
        <v>199</v>
      </c>
      <c r="BK798" s="1" t="s">
        <v>200</v>
      </c>
      <c r="BL798" s="1" t="s">
        <v>199</v>
      </c>
      <c r="BM798" s="1" t="s">
        <v>200</v>
      </c>
      <c r="BN798" s="1" t="s">
        <v>199</v>
      </c>
      <c r="BO798" s="1" t="s">
        <v>200</v>
      </c>
      <c r="BP798" s="1" t="s">
        <v>199</v>
      </c>
      <c r="BQ798" s="1" t="s">
        <v>200</v>
      </c>
      <c r="BR798" s="1" t="s">
        <v>200</v>
      </c>
      <c r="BS798" s="1" t="s">
        <v>199</v>
      </c>
      <c r="BT798" s="1" t="s">
        <v>199</v>
      </c>
      <c r="BU798" s="1" t="s">
        <v>199</v>
      </c>
      <c r="BV798" s="1" t="s">
        <v>199</v>
      </c>
      <c r="BW798" s="1" t="s">
        <v>200</v>
      </c>
      <c r="BX798" s="1" t="s">
        <v>199</v>
      </c>
      <c r="BY798" s="1" t="s">
        <v>200</v>
      </c>
      <c r="BZ798" s="1" t="s">
        <v>200</v>
      </c>
      <c r="CA798" s="1" t="s">
        <v>200</v>
      </c>
      <c r="CB798" s="1" t="s">
        <v>199</v>
      </c>
      <c r="CC798" s="1" t="s">
        <v>199</v>
      </c>
      <c r="CD798" s="1" t="s">
        <v>199</v>
      </c>
      <c r="CE798" s="1" t="s">
        <v>200</v>
      </c>
    </row>
    <row r="799" spans="1:83" ht="13" x14ac:dyDescent="0.15">
      <c r="A799" s="1" t="s">
        <v>1072</v>
      </c>
      <c r="B799" s="1" t="s">
        <v>264</v>
      </c>
      <c r="C799" s="1" t="s">
        <v>202</v>
      </c>
      <c r="D799" s="1" t="s">
        <v>199</v>
      </c>
      <c r="E799" s="1" t="s">
        <v>199</v>
      </c>
      <c r="F799" s="1" t="s">
        <v>199</v>
      </c>
      <c r="G799" s="1" t="s">
        <v>199</v>
      </c>
      <c r="H799" s="1" t="s">
        <v>199</v>
      </c>
      <c r="I799" s="1" t="s">
        <v>199</v>
      </c>
      <c r="J799" s="1" t="s">
        <v>199</v>
      </c>
      <c r="K799" s="1" t="s">
        <v>199</v>
      </c>
      <c r="L799" s="1" t="s">
        <v>199</v>
      </c>
      <c r="M799" s="1" t="s">
        <v>199</v>
      </c>
      <c r="N799" s="1" t="s">
        <v>199</v>
      </c>
      <c r="O799" s="1" t="s">
        <v>199</v>
      </c>
      <c r="P799" s="1" t="s">
        <v>199</v>
      </c>
      <c r="Q799" s="1" t="s">
        <v>199</v>
      </c>
      <c r="R799" s="1" t="s">
        <v>200</v>
      </c>
      <c r="S799" s="1" t="s">
        <v>200</v>
      </c>
      <c r="T799" s="1" t="s">
        <v>199</v>
      </c>
      <c r="U799" s="1" t="s">
        <v>199</v>
      </c>
      <c r="V799" s="1" t="s">
        <v>199</v>
      </c>
      <c r="W799" s="1" t="s">
        <v>199</v>
      </c>
      <c r="X799" s="1" t="s">
        <v>199</v>
      </c>
      <c r="Y799" s="1" t="s">
        <v>199</v>
      </c>
      <c r="Z799" s="1" t="s">
        <v>199</v>
      </c>
      <c r="AA799" s="1" t="s">
        <v>199</v>
      </c>
      <c r="AB799" s="1" t="s">
        <v>200</v>
      </c>
      <c r="AC799" s="1" t="s">
        <v>199</v>
      </c>
      <c r="AD799" s="1" t="s">
        <v>199</v>
      </c>
      <c r="AE799" s="1" t="s">
        <v>199</v>
      </c>
      <c r="AF799" s="1" t="s">
        <v>199</v>
      </c>
      <c r="AG799" s="1" t="s">
        <v>199</v>
      </c>
      <c r="AH799" s="1" t="s">
        <v>199</v>
      </c>
      <c r="AI799" s="1" t="s">
        <v>199</v>
      </c>
      <c r="AJ799" s="1" t="s">
        <v>199</v>
      </c>
      <c r="AK799" s="1" t="s">
        <v>199</v>
      </c>
      <c r="AL799" s="1" t="s">
        <v>200</v>
      </c>
      <c r="AM799" s="1" t="s">
        <v>199</v>
      </c>
      <c r="AN799" s="1" t="s">
        <v>199</v>
      </c>
      <c r="AO799" s="1" t="s">
        <v>199</v>
      </c>
      <c r="AP799" s="1" t="s">
        <v>199</v>
      </c>
      <c r="AQ799" s="1" t="s">
        <v>199</v>
      </c>
      <c r="AR799" s="1" t="s">
        <v>199</v>
      </c>
      <c r="AS799" s="1" t="s">
        <v>199</v>
      </c>
      <c r="AT799" s="1" t="s">
        <v>199</v>
      </c>
      <c r="AU799" s="1" t="s">
        <v>199</v>
      </c>
      <c r="AV799" s="1" t="s">
        <v>199</v>
      </c>
      <c r="AW799" s="1" t="s">
        <v>199</v>
      </c>
      <c r="AX799" s="1" t="s">
        <v>199</v>
      </c>
      <c r="AY799" s="1" t="s">
        <v>199</v>
      </c>
      <c r="AZ799" s="1" t="s">
        <v>200</v>
      </c>
      <c r="BA799" s="1" t="s">
        <v>199</v>
      </c>
      <c r="BB799" s="1" t="s">
        <v>199</v>
      </c>
      <c r="BC799" s="1" t="s">
        <v>199</v>
      </c>
      <c r="BD799" s="1" t="s">
        <v>199</v>
      </c>
      <c r="BE799" s="1" t="s">
        <v>199</v>
      </c>
      <c r="BF799" s="1" t="s">
        <v>199</v>
      </c>
      <c r="BG799" s="1" t="s">
        <v>200</v>
      </c>
      <c r="BH799" s="1" t="s">
        <v>199</v>
      </c>
      <c r="BI799" s="1" t="s">
        <v>199</v>
      </c>
      <c r="BJ799" s="1" t="s">
        <v>199</v>
      </c>
      <c r="BK799" s="1" t="s">
        <v>200</v>
      </c>
      <c r="BL799" s="1" t="s">
        <v>199</v>
      </c>
      <c r="BM799" s="1" t="s">
        <v>200</v>
      </c>
      <c r="BN799" s="1" t="s">
        <v>199</v>
      </c>
      <c r="BO799" s="1" t="s">
        <v>199</v>
      </c>
      <c r="BP799" s="1" t="s">
        <v>199</v>
      </c>
      <c r="BQ799" s="1" t="s">
        <v>199</v>
      </c>
      <c r="BR799" s="1" t="s">
        <v>200</v>
      </c>
      <c r="BS799" s="1" t="s">
        <v>199</v>
      </c>
      <c r="BT799" s="1" t="s">
        <v>199</v>
      </c>
      <c r="BU799" s="1" t="s">
        <v>199</v>
      </c>
      <c r="BV799" s="1" t="s">
        <v>199</v>
      </c>
      <c r="BW799" s="1" t="s">
        <v>200</v>
      </c>
      <c r="BX799" s="1" t="s">
        <v>199</v>
      </c>
      <c r="BY799" s="1" t="s">
        <v>199</v>
      </c>
      <c r="BZ799" s="1" t="s">
        <v>200</v>
      </c>
      <c r="CA799" s="1" t="s">
        <v>200</v>
      </c>
      <c r="CB799" s="1" t="s">
        <v>199</v>
      </c>
      <c r="CC799" s="1" t="s">
        <v>199</v>
      </c>
      <c r="CD799" s="1" t="s">
        <v>199</v>
      </c>
      <c r="CE799" s="1" t="s">
        <v>200</v>
      </c>
    </row>
    <row r="800" spans="1:83" ht="13" x14ac:dyDescent="0.15">
      <c r="A800" s="1" t="s">
        <v>1073</v>
      </c>
      <c r="B800" s="1" t="s">
        <v>276</v>
      </c>
      <c r="C800" s="1" t="s">
        <v>265</v>
      </c>
      <c r="D800" s="1" t="s">
        <v>200</v>
      </c>
      <c r="E800" s="1" t="s">
        <v>199</v>
      </c>
      <c r="F800" s="1" t="s">
        <v>199</v>
      </c>
      <c r="G800" s="1" t="s">
        <v>200</v>
      </c>
      <c r="H800" s="1" t="s">
        <v>200</v>
      </c>
      <c r="I800" s="1" t="s">
        <v>200</v>
      </c>
      <c r="J800" s="1" t="s">
        <v>199</v>
      </c>
      <c r="K800" s="1" t="s">
        <v>199</v>
      </c>
      <c r="L800" s="1" t="s">
        <v>200</v>
      </c>
      <c r="M800" s="1" t="s">
        <v>199</v>
      </c>
      <c r="N800" s="1" t="s">
        <v>200</v>
      </c>
      <c r="O800" s="1" t="s">
        <v>200</v>
      </c>
      <c r="P800" s="1" t="s">
        <v>200</v>
      </c>
      <c r="Q800" s="1" t="s">
        <v>199</v>
      </c>
      <c r="R800" s="1" t="s">
        <v>200</v>
      </c>
      <c r="S800" s="1" t="s">
        <v>199</v>
      </c>
      <c r="T800" s="1" t="s">
        <v>199</v>
      </c>
      <c r="U800" s="1" t="s">
        <v>199</v>
      </c>
      <c r="V800" s="1" t="s">
        <v>200</v>
      </c>
      <c r="W800" s="1" t="s">
        <v>199</v>
      </c>
      <c r="X800" s="1" t="s">
        <v>199</v>
      </c>
      <c r="Y800" s="1" t="s">
        <v>200</v>
      </c>
      <c r="Z800" s="1" t="s">
        <v>199</v>
      </c>
      <c r="AA800" s="1" t="s">
        <v>200</v>
      </c>
      <c r="AB800" s="1" t="s">
        <v>199</v>
      </c>
      <c r="AC800" s="1" t="s">
        <v>199</v>
      </c>
      <c r="AD800" s="1" t="s">
        <v>200</v>
      </c>
      <c r="AE800" s="1" t="s">
        <v>200</v>
      </c>
      <c r="AF800" s="1" t="s">
        <v>199</v>
      </c>
      <c r="AG800" s="1" t="s">
        <v>199</v>
      </c>
      <c r="AH800" s="1" t="s">
        <v>200</v>
      </c>
      <c r="AI800" s="1" t="s">
        <v>199</v>
      </c>
      <c r="AJ800" s="1" t="s">
        <v>200</v>
      </c>
      <c r="AK800" s="1" t="s">
        <v>199</v>
      </c>
      <c r="AL800" s="1" t="s">
        <v>200</v>
      </c>
      <c r="AM800" s="1" t="s">
        <v>199</v>
      </c>
      <c r="AN800" s="1" t="s">
        <v>200</v>
      </c>
      <c r="AO800" s="1" t="s">
        <v>200</v>
      </c>
      <c r="AP800" s="1" t="s">
        <v>199</v>
      </c>
      <c r="AQ800" s="1" t="s">
        <v>200</v>
      </c>
      <c r="AR800" s="1" t="s">
        <v>199</v>
      </c>
      <c r="AS800" s="1" t="s">
        <v>200</v>
      </c>
      <c r="AT800" s="1" t="s">
        <v>200</v>
      </c>
      <c r="AU800" s="1" t="s">
        <v>200</v>
      </c>
      <c r="AV800" s="1" t="s">
        <v>199</v>
      </c>
      <c r="AW800" s="1" t="s">
        <v>200</v>
      </c>
      <c r="AX800" s="1" t="s">
        <v>199</v>
      </c>
      <c r="AY800" s="1" t="s">
        <v>199</v>
      </c>
      <c r="AZ800" s="1" t="s">
        <v>199</v>
      </c>
      <c r="BA800" s="1" t="s">
        <v>200</v>
      </c>
      <c r="BB800" s="1" t="s">
        <v>199</v>
      </c>
      <c r="BC800" s="1" t="s">
        <v>199</v>
      </c>
      <c r="BD800" s="1" t="s">
        <v>200</v>
      </c>
      <c r="BE800" s="1" t="s">
        <v>199</v>
      </c>
      <c r="BF800" s="1" t="s">
        <v>200</v>
      </c>
      <c r="BG800" s="1" t="s">
        <v>200</v>
      </c>
      <c r="BH800" s="1" t="s">
        <v>199</v>
      </c>
      <c r="BI800" s="1" t="s">
        <v>200</v>
      </c>
      <c r="BJ800" s="1" t="s">
        <v>199</v>
      </c>
      <c r="BK800" s="1" t="s">
        <v>199</v>
      </c>
      <c r="BL800" s="1" t="s">
        <v>199</v>
      </c>
      <c r="BM800" s="1" t="s">
        <v>200</v>
      </c>
      <c r="BN800" s="1" t="s">
        <v>199</v>
      </c>
      <c r="BO800" s="1" t="s">
        <v>200</v>
      </c>
      <c r="BP800" s="1" t="s">
        <v>199</v>
      </c>
      <c r="BQ800" s="1" t="s">
        <v>199</v>
      </c>
      <c r="BR800" s="1" t="s">
        <v>200</v>
      </c>
      <c r="BS800" s="1" t="s">
        <v>199</v>
      </c>
      <c r="BT800" s="1" t="s">
        <v>200</v>
      </c>
      <c r="BU800" s="1" t="s">
        <v>199</v>
      </c>
      <c r="BV800" s="1" t="s">
        <v>200</v>
      </c>
      <c r="BW800" s="1" t="s">
        <v>199</v>
      </c>
      <c r="BX800" s="1" t="s">
        <v>199</v>
      </c>
      <c r="BY800" s="1" t="s">
        <v>200</v>
      </c>
      <c r="BZ800" s="1" t="s">
        <v>200</v>
      </c>
      <c r="CA800" s="1" t="s">
        <v>199</v>
      </c>
      <c r="CB800" s="1" t="s">
        <v>199</v>
      </c>
      <c r="CC800" s="1" t="s">
        <v>200</v>
      </c>
      <c r="CD800" s="1" t="s">
        <v>199</v>
      </c>
      <c r="CE800" s="1" t="s">
        <v>200</v>
      </c>
    </row>
    <row r="801" spans="1:83" ht="13" x14ac:dyDescent="0.15">
      <c r="A801" s="1" t="s">
        <v>1074</v>
      </c>
      <c r="B801" s="1" t="s">
        <v>264</v>
      </c>
      <c r="C801" s="1" t="s">
        <v>262</v>
      </c>
      <c r="D801" s="1" t="s">
        <v>199</v>
      </c>
      <c r="E801" s="1" t="s">
        <v>199</v>
      </c>
      <c r="F801" s="1" t="s">
        <v>200</v>
      </c>
      <c r="G801" s="1" t="s">
        <v>199</v>
      </c>
      <c r="H801" s="1" t="s">
        <v>200</v>
      </c>
      <c r="I801" s="1" t="s">
        <v>199</v>
      </c>
      <c r="J801" s="1" t="s">
        <v>199</v>
      </c>
      <c r="K801" s="1" t="s">
        <v>199</v>
      </c>
      <c r="L801" s="1" t="s">
        <v>200</v>
      </c>
      <c r="M801" s="1" t="s">
        <v>199</v>
      </c>
      <c r="N801" s="1" t="s">
        <v>200</v>
      </c>
      <c r="O801" s="1" t="s">
        <v>199</v>
      </c>
      <c r="P801" s="1" t="s">
        <v>200</v>
      </c>
      <c r="Q801" s="1" t="s">
        <v>199</v>
      </c>
      <c r="R801" s="1" t="s">
        <v>200</v>
      </c>
      <c r="S801" s="1" t="s">
        <v>199</v>
      </c>
      <c r="T801" s="1" t="s">
        <v>199</v>
      </c>
      <c r="U801" s="1" t="s">
        <v>199</v>
      </c>
      <c r="V801" s="1" t="s">
        <v>200</v>
      </c>
      <c r="W801" s="1" t="s">
        <v>199</v>
      </c>
      <c r="X801" s="1" t="s">
        <v>199</v>
      </c>
      <c r="Y801" s="1" t="s">
        <v>200</v>
      </c>
      <c r="Z801" s="1" t="s">
        <v>200</v>
      </c>
      <c r="AA801" s="1" t="s">
        <v>199</v>
      </c>
      <c r="AB801" s="1" t="s">
        <v>200</v>
      </c>
      <c r="AC801" s="1" t="s">
        <v>199</v>
      </c>
      <c r="AD801" s="1" t="s">
        <v>199</v>
      </c>
      <c r="AE801" s="1" t="s">
        <v>199</v>
      </c>
      <c r="AF801" s="1" t="s">
        <v>199</v>
      </c>
      <c r="AG801" s="1" t="s">
        <v>199</v>
      </c>
      <c r="AH801" s="1" t="s">
        <v>199</v>
      </c>
      <c r="AI801" s="1" t="s">
        <v>199</v>
      </c>
      <c r="AJ801" s="1" t="s">
        <v>200</v>
      </c>
      <c r="AK801" s="1" t="s">
        <v>200</v>
      </c>
      <c r="AL801" s="1" t="s">
        <v>199</v>
      </c>
      <c r="AM801" s="1" t="s">
        <v>200</v>
      </c>
      <c r="AN801" s="1" t="s">
        <v>200</v>
      </c>
      <c r="AO801" s="1" t="s">
        <v>199</v>
      </c>
      <c r="AP801" s="1" t="s">
        <v>199</v>
      </c>
      <c r="AQ801" s="1" t="s">
        <v>199</v>
      </c>
      <c r="AR801" s="1" t="s">
        <v>199</v>
      </c>
      <c r="AS801" s="1" t="s">
        <v>200</v>
      </c>
      <c r="AT801" s="1" t="s">
        <v>199</v>
      </c>
      <c r="AU801" s="1" t="s">
        <v>200</v>
      </c>
      <c r="AV801" s="1" t="s">
        <v>199</v>
      </c>
      <c r="AW801" s="1" t="s">
        <v>200</v>
      </c>
      <c r="AX801" s="1" t="s">
        <v>199</v>
      </c>
      <c r="AY801" s="1" t="s">
        <v>200</v>
      </c>
      <c r="AZ801" s="1" t="s">
        <v>199</v>
      </c>
      <c r="BA801" s="1" t="s">
        <v>199</v>
      </c>
      <c r="BB801" s="1" t="s">
        <v>199</v>
      </c>
      <c r="BC801" s="1" t="s">
        <v>199</v>
      </c>
      <c r="BD801" s="1" t="s">
        <v>200</v>
      </c>
      <c r="BE801" s="1" t="s">
        <v>199</v>
      </c>
      <c r="BF801" s="1" t="s">
        <v>199</v>
      </c>
      <c r="BG801" s="1" t="s">
        <v>199</v>
      </c>
      <c r="BH801" s="1" t="s">
        <v>200</v>
      </c>
      <c r="BI801" s="1" t="s">
        <v>199</v>
      </c>
      <c r="BJ801" s="1" t="s">
        <v>199</v>
      </c>
      <c r="BK801" s="1" t="s">
        <v>200</v>
      </c>
      <c r="BL801" s="1" t="s">
        <v>199</v>
      </c>
      <c r="BM801" s="1" t="s">
        <v>200</v>
      </c>
      <c r="BN801" s="1" t="s">
        <v>199</v>
      </c>
      <c r="BO801" s="1" t="s">
        <v>200</v>
      </c>
      <c r="BP801" s="1" t="s">
        <v>199</v>
      </c>
      <c r="BQ801" s="1" t="s">
        <v>200</v>
      </c>
      <c r="BR801" s="1" t="s">
        <v>200</v>
      </c>
      <c r="BS801" s="1" t="s">
        <v>200</v>
      </c>
      <c r="BT801" s="1" t="s">
        <v>199</v>
      </c>
      <c r="BU801" s="1" t="s">
        <v>199</v>
      </c>
      <c r="BV801" s="1" t="s">
        <v>199</v>
      </c>
      <c r="BW801" s="1" t="s">
        <v>200</v>
      </c>
      <c r="BX801" s="1" t="s">
        <v>200</v>
      </c>
      <c r="BY801" s="1" t="s">
        <v>200</v>
      </c>
      <c r="BZ801" s="1" t="s">
        <v>199</v>
      </c>
      <c r="CA801" s="1" t="s">
        <v>200</v>
      </c>
      <c r="CB801" s="1" t="s">
        <v>199</v>
      </c>
      <c r="CC801" s="1" t="s">
        <v>199</v>
      </c>
      <c r="CD801" s="1" t="s">
        <v>200</v>
      </c>
      <c r="CE801" s="1" t="s">
        <v>200</v>
      </c>
    </row>
    <row r="802" spans="1:83" ht="13" x14ac:dyDescent="0.15">
      <c r="A802" s="1" t="s">
        <v>1075</v>
      </c>
      <c r="B802" s="1" t="s">
        <v>264</v>
      </c>
      <c r="C802" s="1" t="s">
        <v>275</v>
      </c>
      <c r="D802" s="1" t="s">
        <v>199</v>
      </c>
      <c r="E802" s="1" t="s">
        <v>199</v>
      </c>
      <c r="F802" s="1" t="s">
        <v>199</v>
      </c>
      <c r="G802" s="1" t="s">
        <v>199</v>
      </c>
      <c r="H802" s="1" t="s">
        <v>199</v>
      </c>
      <c r="I802" s="1" t="s">
        <v>200</v>
      </c>
      <c r="J802" s="1" t="s">
        <v>200</v>
      </c>
      <c r="K802" s="1" t="s">
        <v>199</v>
      </c>
      <c r="L802" s="1" t="s">
        <v>199</v>
      </c>
      <c r="M802" s="1" t="s">
        <v>199</v>
      </c>
      <c r="N802" s="1" t="s">
        <v>200</v>
      </c>
      <c r="O802" s="1" t="s">
        <v>199</v>
      </c>
      <c r="P802" s="1" t="s">
        <v>199</v>
      </c>
      <c r="Q802" s="1" t="s">
        <v>199</v>
      </c>
      <c r="R802" s="1" t="s">
        <v>200</v>
      </c>
      <c r="S802" s="1" t="s">
        <v>199</v>
      </c>
      <c r="T802" s="1" t="s">
        <v>199</v>
      </c>
      <c r="U802" s="1" t="s">
        <v>199</v>
      </c>
      <c r="V802" s="1" t="s">
        <v>199</v>
      </c>
      <c r="W802" s="1" t="s">
        <v>200</v>
      </c>
      <c r="X802" s="1" t="s">
        <v>199</v>
      </c>
      <c r="Y802" s="1" t="s">
        <v>200</v>
      </c>
      <c r="Z802" s="1" t="s">
        <v>200</v>
      </c>
      <c r="AA802" s="1" t="s">
        <v>199</v>
      </c>
      <c r="AB802" s="1" t="s">
        <v>199</v>
      </c>
      <c r="AC802" s="1" t="s">
        <v>199</v>
      </c>
      <c r="AD802" s="1" t="s">
        <v>200</v>
      </c>
      <c r="AE802" s="1" t="s">
        <v>199</v>
      </c>
      <c r="AF802" s="1" t="s">
        <v>199</v>
      </c>
      <c r="AG802" s="1" t="s">
        <v>200</v>
      </c>
      <c r="AH802" s="1" t="s">
        <v>200</v>
      </c>
      <c r="AI802" s="1" t="s">
        <v>200</v>
      </c>
      <c r="AJ802" s="1" t="s">
        <v>199</v>
      </c>
      <c r="AK802" s="1" t="s">
        <v>199</v>
      </c>
      <c r="AL802" s="1" t="s">
        <v>200</v>
      </c>
      <c r="AM802" s="1" t="s">
        <v>199</v>
      </c>
      <c r="AN802" s="1" t="s">
        <v>199</v>
      </c>
      <c r="AO802" s="1" t="s">
        <v>199</v>
      </c>
      <c r="AP802" s="1" t="s">
        <v>199</v>
      </c>
      <c r="AQ802" s="1" t="s">
        <v>199</v>
      </c>
      <c r="AR802" s="1" t="s">
        <v>199</v>
      </c>
      <c r="AS802" s="1" t="s">
        <v>199</v>
      </c>
      <c r="AT802" s="1" t="s">
        <v>200</v>
      </c>
      <c r="AU802" s="1" t="s">
        <v>200</v>
      </c>
      <c r="AV802" s="1" t="s">
        <v>199</v>
      </c>
      <c r="AW802" s="1" t="s">
        <v>199</v>
      </c>
      <c r="AX802" s="1" t="s">
        <v>199</v>
      </c>
      <c r="AY802" s="1" t="s">
        <v>199</v>
      </c>
      <c r="AZ802" s="1" t="s">
        <v>200</v>
      </c>
      <c r="BA802" s="1" t="s">
        <v>199</v>
      </c>
      <c r="BB802" s="1" t="s">
        <v>199</v>
      </c>
      <c r="BC802" s="1" t="s">
        <v>199</v>
      </c>
      <c r="BD802" s="1" t="s">
        <v>199</v>
      </c>
      <c r="BE802" s="1" t="s">
        <v>199</v>
      </c>
      <c r="BF802" s="1" t="s">
        <v>199</v>
      </c>
      <c r="BG802" s="1" t="s">
        <v>199</v>
      </c>
      <c r="BH802" s="1" t="s">
        <v>200</v>
      </c>
      <c r="BI802" s="1" t="s">
        <v>199</v>
      </c>
      <c r="BJ802" s="1" t="s">
        <v>200</v>
      </c>
      <c r="BK802" s="1" t="s">
        <v>200</v>
      </c>
      <c r="BL802" s="1" t="s">
        <v>200</v>
      </c>
      <c r="BM802" s="1" t="s">
        <v>199</v>
      </c>
      <c r="BN802" s="1" t="s">
        <v>199</v>
      </c>
      <c r="BO802" s="1" t="s">
        <v>199</v>
      </c>
      <c r="BP802" s="1" t="s">
        <v>199</v>
      </c>
      <c r="BQ802" s="1" t="s">
        <v>199</v>
      </c>
      <c r="BR802" s="1" t="s">
        <v>200</v>
      </c>
      <c r="BS802" s="1" t="s">
        <v>200</v>
      </c>
      <c r="BT802" s="1" t="s">
        <v>199</v>
      </c>
      <c r="BU802" s="1" t="s">
        <v>199</v>
      </c>
      <c r="BV802" s="1" t="s">
        <v>199</v>
      </c>
      <c r="BW802" s="1" t="s">
        <v>199</v>
      </c>
      <c r="BX802" s="1" t="s">
        <v>199</v>
      </c>
      <c r="BY802" s="1" t="s">
        <v>199</v>
      </c>
      <c r="BZ802" s="1" t="s">
        <v>199</v>
      </c>
      <c r="CA802" s="1" t="s">
        <v>199</v>
      </c>
      <c r="CB802" s="1" t="s">
        <v>199</v>
      </c>
      <c r="CC802" s="1" t="s">
        <v>199</v>
      </c>
      <c r="CD802" s="1" t="s">
        <v>199</v>
      </c>
      <c r="CE802" s="1" t="s">
        <v>200</v>
      </c>
    </row>
    <row r="803" spans="1:83" ht="13" x14ac:dyDescent="0.15">
      <c r="A803" s="1" t="s">
        <v>1076</v>
      </c>
      <c r="B803" s="1" t="s">
        <v>264</v>
      </c>
      <c r="C803" s="1" t="s">
        <v>270</v>
      </c>
      <c r="D803" s="1" t="s">
        <v>200</v>
      </c>
      <c r="E803" s="1" t="s">
        <v>199</v>
      </c>
      <c r="F803" s="1" t="s">
        <v>200</v>
      </c>
      <c r="G803" s="1" t="s">
        <v>199</v>
      </c>
      <c r="H803" s="1" t="s">
        <v>199</v>
      </c>
      <c r="I803" s="1" t="s">
        <v>200</v>
      </c>
      <c r="J803" s="1" t="s">
        <v>199</v>
      </c>
      <c r="K803" s="1" t="s">
        <v>199</v>
      </c>
      <c r="L803" s="1" t="s">
        <v>199</v>
      </c>
      <c r="M803" s="1" t="s">
        <v>199</v>
      </c>
      <c r="N803" s="1" t="s">
        <v>199</v>
      </c>
      <c r="O803" s="1" t="s">
        <v>199</v>
      </c>
      <c r="P803" s="1" t="s">
        <v>199</v>
      </c>
      <c r="Q803" s="1" t="s">
        <v>199</v>
      </c>
      <c r="R803" s="1" t="s">
        <v>200</v>
      </c>
      <c r="S803" s="1" t="s">
        <v>199</v>
      </c>
      <c r="T803" s="1" t="s">
        <v>199</v>
      </c>
      <c r="U803" s="1" t="s">
        <v>199</v>
      </c>
      <c r="V803" s="1" t="s">
        <v>199</v>
      </c>
      <c r="W803" s="1" t="s">
        <v>199</v>
      </c>
      <c r="X803" s="1" t="s">
        <v>199</v>
      </c>
      <c r="Y803" s="1" t="s">
        <v>199</v>
      </c>
      <c r="Z803" s="1" t="s">
        <v>200</v>
      </c>
      <c r="AA803" s="1" t="s">
        <v>199</v>
      </c>
      <c r="AB803" s="1" t="s">
        <v>200</v>
      </c>
      <c r="AC803" s="1" t="s">
        <v>199</v>
      </c>
      <c r="AD803" s="1" t="s">
        <v>199</v>
      </c>
      <c r="AE803" s="1" t="s">
        <v>199</v>
      </c>
      <c r="AF803" s="1" t="s">
        <v>199</v>
      </c>
      <c r="AG803" s="1" t="s">
        <v>199</v>
      </c>
      <c r="AH803" s="1" t="s">
        <v>199</v>
      </c>
      <c r="AI803" s="1" t="s">
        <v>200</v>
      </c>
      <c r="AJ803" s="1" t="s">
        <v>200</v>
      </c>
      <c r="AK803" s="1" t="s">
        <v>199</v>
      </c>
      <c r="AL803" s="1" t="s">
        <v>199</v>
      </c>
      <c r="AM803" s="1" t="s">
        <v>200</v>
      </c>
      <c r="AN803" s="1" t="s">
        <v>200</v>
      </c>
      <c r="AO803" s="1" t="s">
        <v>200</v>
      </c>
      <c r="AP803" s="1" t="s">
        <v>199</v>
      </c>
      <c r="AQ803" s="1" t="s">
        <v>199</v>
      </c>
      <c r="AR803" s="1" t="s">
        <v>199</v>
      </c>
      <c r="AS803" s="1" t="s">
        <v>199</v>
      </c>
      <c r="AT803" s="1" t="s">
        <v>200</v>
      </c>
      <c r="AU803" s="1" t="s">
        <v>199</v>
      </c>
      <c r="AV803" s="1" t="s">
        <v>199</v>
      </c>
      <c r="AW803" s="1" t="s">
        <v>200</v>
      </c>
      <c r="AX803" s="1" t="s">
        <v>199</v>
      </c>
      <c r="AY803" s="1" t="s">
        <v>200</v>
      </c>
      <c r="AZ803" s="1" t="s">
        <v>199</v>
      </c>
      <c r="BA803" s="1" t="s">
        <v>199</v>
      </c>
      <c r="BB803" s="1" t="s">
        <v>199</v>
      </c>
      <c r="BC803" s="1" t="s">
        <v>199</v>
      </c>
      <c r="BD803" s="1" t="s">
        <v>199</v>
      </c>
      <c r="BE803" s="1" t="s">
        <v>199</v>
      </c>
      <c r="BF803" s="1" t="s">
        <v>199</v>
      </c>
      <c r="BG803" s="1" t="s">
        <v>199</v>
      </c>
      <c r="BH803" s="1" t="s">
        <v>199</v>
      </c>
      <c r="BI803" s="1" t="s">
        <v>199</v>
      </c>
      <c r="BJ803" s="1" t="s">
        <v>199</v>
      </c>
      <c r="BK803" s="1" t="s">
        <v>199</v>
      </c>
      <c r="BL803" s="1" t="s">
        <v>199</v>
      </c>
      <c r="BM803" s="1" t="s">
        <v>200</v>
      </c>
      <c r="BN803" s="1" t="s">
        <v>199</v>
      </c>
      <c r="BO803" s="1" t="s">
        <v>199</v>
      </c>
      <c r="BP803" s="1" t="s">
        <v>199</v>
      </c>
      <c r="BQ803" s="1" t="s">
        <v>200</v>
      </c>
      <c r="BR803" s="1" t="s">
        <v>200</v>
      </c>
      <c r="BS803" s="1" t="s">
        <v>200</v>
      </c>
      <c r="BT803" s="1" t="s">
        <v>199</v>
      </c>
      <c r="BU803" s="1" t="s">
        <v>199</v>
      </c>
      <c r="BV803" s="1" t="s">
        <v>199</v>
      </c>
      <c r="BW803" s="1" t="s">
        <v>200</v>
      </c>
      <c r="BX803" s="1" t="s">
        <v>200</v>
      </c>
      <c r="BY803" s="1" t="s">
        <v>200</v>
      </c>
      <c r="BZ803" s="1" t="s">
        <v>200</v>
      </c>
      <c r="CA803" s="1" t="s">
        <v>199</v>
      </c>
      <c r="CB803" s="1" t="s">
        <v>199</v>
      </c>
      <c r="CC803" s="1" t="s">
        <v>199</v>
      </c>
      <c r="CD803" s="1" t="s">
        <v>200</v>
      </c>
      <c r="CE803" s="1" t="s">
        <v>199</v>
      </c>
    </row>
    <row r="804" spans="1:83" ht="13" x14ac:dyDescent="0.15">
      <c r="A804" s="1" t="s">
        <v>1077</v>
      </c>
      <c r="B804" s="1" t="s">
        <v>201</v>
      </c>
      <c r="C804" s="1" t="s">
        <v>263</v>
      </c>
      <c r="D804" s="1" t="s">
        <v>199</v>
      </c>
      <c r="E804" s="1" t="s">
        <v>199</v>
      </c>
      <c r="F804" s="1" t="s">
        <v>199</v>
      </c>
      <c r="G804" s="1" t="s">
        <v>199</v>
      </c>
      <c r="H804" s="1" t="s">
        <v>199</v>
      </c>
      <c r="I804" s="1" t="s">
        <v>199</v>
      </c>
      <c r="J804" s="1" t="s">
        <v>199</v>
      </c>
      <c r="K804" s="1" t="s">
        <v>199</v>
      </c>
      <c r="L804" s="1" t="s">
        <v>200</v>
      </c>
      <c r="M804" s="1" t="s">
        <v>199</v>
      </c>
      <c r="N804" s="1" t="s">
        <v>199</v>
      </c>
      <c r="O804" s="1" t="s">
        <v>199</v>
      </c>
      <c r="P804" s="1" t="s">
        <v>199</v>
      </c>
      <c r="Q804" s="1" t="s">
        <v>199</v>
      </c>
      <c r="R804" s="1" t="s">
        <v>199</v>
      </c>
      <c r="S804" s="1" t="s">
        <v>199</v>
      </c>
      <c r="T804" s="1" t="s">
        <v>199</v>
      </c>
      <c r="U804" s="1" t="s">
        <v>199</v>
      </c>
      <c r="V804" s="1" t="s">
        <v>199</v>
      </c>
      <c r="W804" s="1" t="s">
        <v>199</v>
      </c>
      <c r="X804" s="1" t="s">
        <v>199</v>
      </c>
      <c r="Y804" s="1" t="s">
        <v>200</v>
      </c>
      <c r="Z804" s="1" t="s">
        <v>200</v>
      </c>
      <c r="AA804" s="1" t="s">
        <v>199</v>
      </c>
      <c r="AB804" s="1" t="s">
        <v>200</v>
      </c>
      <c r="AC804" s="1" t="s">
        <v>199</v>
      </c>
      <c r="AD804" s="1" t="s">
        <v>199</v>
      </c>
      <c r="AE804" s="1" t="s">
        <v>199</v>
      </c>
      <c r="AF804" s="1" t="s">
        <v>199</v>
      </c>
      <c r="AG804" s="1" t="s">
        <v>199</v>
      </c>
      <c r="AH804" s="1" t="s">
        <v>199</v>
      </c>
      <c r="AI804" s="1" t="s">
        <v>199</v>
      </c>
      <c r="AJ804" s="1" t="s">
        <v>199</v>
      </c>
      <c r="AK804" s="1" t="s">
        <v>200</v>
      </c>
      <c r="AL804" s="1" t="s">
        <v>199</v>
      </c>
      <c r="AM804" s="1" t="s">
        <v>199</v>
      </c>
      <c r="AN804" s="1" t="s">
        <v>200</v>
      </c>
      <c r="AO804" s="1" t="s">
        <v>199</v>
      </c>
      <c r="AP804" s="1" t="s">
        <v>199</v>
      </c>
      <c r="AQ804" s="1" t="s">
        <v>199</v>
      </c>
      <c r="AR804" s="1" t="s">
        <v>199</v>
      </c>
      <c r="AS804" s="1" t="s">
        <v>199</v>
      </c>
      <c r="AT804" s="1" t="s">
        <v>199</v>
      </c>
      <c r="AU804" s="1" t="s">
        <v>199</v>
      </c>
      <c r="AV804" s="1" t="s">
        <v>199</v>
      </c>
      <c r="AW804" s="1" t="s">
        <v>199</v>
      </c>
      <c r="AX804" s="1" t="s">
        <v>199</v>
      </c>
      <c r="AY804" s="1" t="s">
        <v>199</v>
      </c>
      <c r="AZ804" s="1" t="s">
        <v>199</v>
      </c>
      <c r="BA804" s="1" t="s">
        <v>199</v>
      </c>
      <c r="BB804" s="1" t="s">
        <v>199</v>
      </c>
      <c r="BC804" s="1" t="s">
        <v>199</v>
      </c>
      <c r="BD804" s="1" t="s">
        <v>199</v>
      </c>
      <c r="BE804" s="1" t="s">
        <v>199</v>
      </c>
      <c r="BF804" s="1" t="s">
        <v>199</v>
      </c>
      <c r="BG804" s="1" t="s">
        <v>199</v>
      </c>
      <c r="BH804" s="1" t="s">
        <v>199</v>
      </c>
      <c r="BI804" s="1" t="s">
        <v>200</v>
      </c>
      <c r="BJ804" s="1" t="s">
        <v>199</v>
      </c>
      <c r="BK804" s="1" t="s">
        <v>199</v>
      </c>
      <c r="BL804" s="1" t="s">
        <v>199</v>
      </c>
      <c r="BM804" s="1" t="s">
        <v>200</v>
      </c>
      <c r="BN804" s="1" t="s">
        <v>199</v>
      </c>
      <c r="BO804" s="1" t="s">
        <v>199</v>
      </c>
      <c r="BP804" s="1" t="s">
        <v>200</v>
      </c>
      <c r="BQ804" s="1" t="s">
        <v>199</v>
      </c>
      <c r="BR804" s="1" t="s">
        <v>199</v>
      </c>
      <c r="BS804" s="1" t="s">
        <v>199</v>
      </c>
      <c r="BT804" s="1" t="s">
        <v>199</v>
      </c>
      <c r="BU804" s="1" t="s">
        <v>199</v>
      </c>
      <c r="BV804" s="1" t="s">
        <v>199</v>
      </c>
      <c r="BW804" s="1" t="s">
        <v>200</v>
      </c>
      <c r="BX804" s="1" t="s">
        <v>200</v>
      </c>
      <c r="BY804" s="1" t="s">
        <v>200</v>
      </c>
      <c r="BZ804" s="1" t="s">
        <v>200</v>
      </c>
      <c r="CA804" s="1" t="s">
        <v>199</v>
      </c>
      <c r="CB804" s="1" t="s">
        <v>200</v>
      </c>
      <c r="CC804" s="1" t="s">
        <v>199</v>
      </c>
      <c r="CD804" s="1" t="s">
        <v>199</v>
      </c>
      <c r="CE804" s="1" t="s">
        <v>199</v>
      </c>
    </row>
    <row r="805" spans="1:83" ht="13" x14ac:dyDescent="0.15">
      <c r="A805" s="1" t="s">
        <v>1078</v>
      </c>
      <c r="B805" s="1" t="s">
        <v>201</v>
      </c>
      <c r="C805" s="1" t="s">
        <v>202</v>
      </c>
      <c r="D805" s="1" t="s">
        <v>200</v>
      </c>
      <c r="E805" s="1" t="s">
        <v>199</v>
      </c>
      <c r="F805" s="1" t="s">
        <v>199</v>
      </c>
      <c r="G805" s="1" t="s">
        <v>199</v>
      </c>
      <c r="H805" s="1" t="s">
        <v>200</v>
      </c>
      <c r="I805" s="1" t="s">
        <v>199</v>
      </c>
      <c r="J805" s="1" t="s">
        <v>200</v>
      </c>
      <c r="K805" s="1" t="s">
        <v>199</v>
      </c>
      <c r="L805" s="1" t="s">
        <v>199</v>
      </c>
      <c r="M805" s="1" t="s">
        <v>199</v>
      </c>
      <c r="N805" s="1" t="s">
        <v>199</v>
      </c>
      <c r="O805" s="1" t="s">
        <v>200</v>
      </c>
      <c r="P805" s="1" t="s">
        <v>199</v>
      </c>
      <c r="Q805" s="1" t="s">
        <v>200</v>
      </c>
      <c r="R805" s="1" t="s">
        <v>199</v>
      </c>
      <c r="S805" s="1" t="s">
        <v>199</v>
      </c>
      <c r="T805" s="1" t="s">
        <v>200</v>
      </c>
      <c r="U805" s="1" t="s">
        <v>199</v>
      </c>
      <c r="V805" s="1" t="s">
        <v>199</v>
      </c>
      <c r="W805" s="1" t="s">
        <v>199</v>
      </c>
      <c r="X805" s="1" t="s">
        <v>199</v>
      </c>
      <c r="Y805" s="1" t="s">
        <v>199</v>
      </c>
      <c r="Z805" s="1" t="s">
        <v>200</v>
      </c>
      <c r="AA805" s="1" t="s">
        <v>199</v>
      </c>
      <c r="AB805" s="1" t="s">
        <v>200</v>
      </c>
      <c r="AC805" s="1" t="s">
        <v>200</v>
      </c>
      <c r="AD805" s="1" t="s">
        <v>200</v>
      </c>
      <c r="AE805" s="1" t="s">
        <v>199</v>
      </c>
      <c r="AF805" s="1" t="s">
        <v>199</v>
      </c>
      <c r="AG805" s="1" t="s">
        <v>199</v>
      </c>
      <c r="AH805" s="1" t="s">
        <v>199</v>
      </c>
      <c r="AI805" s="1" t="s">
        <v>199</v>
      </c>
      <c r="AJ805" s="1" t="s">
        <v>200</v>
      </c>
      <c r="AK805" s="1" t="s">
        <v>199</v>
      </c>
      <c r="AL805" s="1" t="s">
        <v>199</v>
      </c>
      <c r="AM805" s="1" t="s">
        <v>200</v>
      </c>
      <c r="AN805" s="1" t="s">
        <v>199</v>
      </c>
      <c r="AO805" s="1" t="s">
        <v>200</v>
      </c>
      <c r="AP805" s="1" t="s">
        <v>200</v>
      </c>
      <c r="AQ805" s="1" t="s">
        <v>199</v>
      </c>
      <c r="AR805" s="1" t="s">
        <v>199</v>
      </c>
      <c r="AS805" s="1" t="s">
        <v>199</v>
      </c>
      <c r="AT805" s="1" t="s">
        <v>199</v>
      </c>
      <c r="AU805" s="1" t="s">
        <v>199</v>
      </c>
      <c r="AV805" s="1" t="s">
        <v>199</v>
      </c>
      <c r="AW805" s="1" t="s">
        <v>199</v>
      </c>
      <c r="AX805" s="1" t="s">
        <v>200</v>
      </c>
      <c r="AY805" s="1" t="s">
        <v>200</v>
      </c>
      <c r="AZ805" s="1" t="s">
        <v>199</v>
      </c>
      <c r="BA805" s="1" t="s">
        <v>199</v>
      </c>
      <c r="BB805" s="1" t="s">
        <v>199</v>
      </c>
      <c r="BC805" s="1" t="s">
        <v>199</v>
      </c>
      <c r="BD805" s="1" t="s">
        <v>199</v>
      </c>
      <c r="BE805" s="1" t="s">
        <v>199</v>
      </c>
      <c r="BF805" s="1" t="s">
        <v>200</v>
      </c>
      <c r="BG805" s="1" t="s">
        <v>200</v>
      </c>
      <c r="BH805" s="1" t="s">
        <v>199</v>
      </c>
      <c r="BI805" s="1" t="s">
        <v>199</v>
      </c>
      <c r="BJ805" s="1" t="s">
        <v>199</v>
      </c>
      <c r="BK805" s="1" t="s">
        <v>199</v>
      </c>
      <c r="BL805" s="1" t="s">
        <v>199</v>
      </c>
      <c r="BM805" s="1" t="s">
        <v>200</v>
      </c>
      <c r="BN805" s="1" t="s">
        <v>199</v>
      </c>
      <c r="BO805" s="1" t="s">
        <v>199</v>
      </c>
      <c r="BP805" s="1" t="s">
        <v>199</v>
      </c>
      <c r="BQ805" s="1" t="s">
        <v>199</v>
      </c>
      <c r="BR805" s="1" t="s">
        <v>200</v>
      </c>
      <c r="BS805" s="1" t="s">
        <v>199</v>
      </c>
      <c r="BT805" s="1" t="s">
        <v>199</v>
      </c>
      <c r="BU805" s="1" t="s">
        <v>199</v>
      </c>
      <c r="BV805" s="1" t="s">
        <v>199</v>
      </c>
      <c r="BW805" s="1" t="s">
        <v>200</v>
      </c>
      <c r="BX805" s="1" t="s">
        <v>200</v>
      </c>
      <c r="BY805" s="1" t="s">
        <v>199</v>
      </c>
      <c r="BZ805" s="1" t="s">
        <v>200</v>
      </c>
      <c r="CA805" s="1" t="s">
        <v>199</v>
      </c>
      <c r="CB805" s="1" t="s">
        <v>199</v>
      </c>
      <c r="CC805" s="1" t="s">
        <v>199</v>
      </c>
      <c r="CD805" s="1" t="s">
        <v>199</v>
      </c>
      <c r="CE805" s="1" t="s">
        <v>200</v>
      </c>
    </row>
    <row r="806" spans="1:83" ht="13" x14ac:dyDescent="0.15">
      <c r="A806" s="1" t="s">
        <v>1079</v>
      </c>
      <c r="B806" s="1" t="s">
        <v>276</v>
      </c>
      <c r="C806" s="1" t="s">
        <v>265</v>
      </c>
      <c r="D806" s="1" t="s">
        <v>199</v>
      </c>
      <c r="E806" s="1" t="s">
        <v>199</v>
      </c>
      <c r="F806" s="1" t="s">
        <v>199</v>
      </c>
      <c r="G806" s="1" t="s">
        <v>200</v>
      </c>
      <c r="H806" s="1" t="s">
        <v>200</v>
      </c>
      <c r="I806" s="1" t="s">
        <v>199</v>
      </c>
      <c r="J806" s="1" t="s">
        <v>199</v>
      </c>
      <c r="K806" s="1" t="s">
        <v>199</v>
      </c>
      <c r="L806" s="1" t="s">
        <v>199</v>
      </c>
      <c r="M806" s="1" t="s">
        <v>199</v>
      </c>
      <c r="N806" s="1" t="s">
        <v>200</v>
      </c>
      <c r="O806" s="1" t="s">
        <v>200</v>
      </c>
      <c r="P806" s="1" t="s">
        <v>199</v>
      </c>
      <c r="Q806" s="1" t="s">
        <v>199</v>
      </c>
      <c r="R806" s="1" t="s">
        <v>199</v>
      </c>
      <c r="S806" s="1" t="s">
        <v>199</v>
      </c>
      <c r="T806" s="1" t="s">
        <v>200</v>
      </c>
      <c r="U806" s="1" t="s">
        <v>199</v>
      </c>
      <c r="V806" s="1" t="s">
        <v>200</v>
      </c>
      <c r="W806" s="1" t="s">
        <v>199</v>
      </c>
      <c r="X806" s="1" t="s">
        <v>199</v>
      </c>
      <c r="Y806" s="1" t="s">
        <v>199</v>
      </c>
      <c r="Z806" s="1" t="s">
        <v>200</v>
      </c>
      <c r="AA806" s="1" t="s">
        <v>199</v>
      </c>
      <c r="AB806" s="1" t="s">
        <v>199</v>
      </c>
      <c r="AC806" s="1" t="s">
        <v>199</v>
      </c>
      <c r="AD806" s="1" t="s">
        <v>199</v>
      </c>
      <c r="AE806" s="1" t="s">
        <v>199</v>
      </c>
      <c r="AF806" s="1" t="s">
        <v>199</v>
      </c>
      <c r="AG806" s="1" t="s">
        <v>199</v>
      </c>
      <c r="AH806" s="1" t="s">
        <v>200</v>
      </c>
      <c r="AI806" s="1" t="s">
        <v>199</v>
      </c>
      <c r="AJ806" s="1" t="s">
        <v>200</v>
      </c>
      <c r="AK806" s="1" t="s">
        <v>199</v>
      </c>
      <c r="AL806" s="1" t="s">
        <v>200</v>
      </c>
      <c r="AM806" s="1" t="s">
        <v>200</v>
      </c>
      <c r="AN806" s="1" t="s">
        <v>200</v>
      </c>
      <c r="AO806" s="1" t="s">
        <v>199</v>
      </c>
      <c r="AP806" s="1" t="s">
        <v>199</v>
      </c>
      <c r="AQ806" s="1" t="s">
        <v>199</v>
      </c>
      <c r="AR806" s="1" t="s">
        <v>199</v>
      </c>
      <c r="AS806" s="1" t="s">
        <v>199</v>
      </c>
      <c r="AT806" s="1" t="s">
        <v>199</v>
      </c>
      <c r="AU806" s="1" t="s">
        <v>200</v>
      </c>
      <c r="AV806" s="1" t="s">
        <v>199</v>
      </c>
      <c r="AW806" s="1" t="s">
        <v>199</v>
      </c>
      <c r="AX806" s="1" t="s">
        <v>199</v>
      </c>
      <c r="AY806" s="1" t="s">
        <v>199</v>
      </c>
      <c r="AZ806" s="1" t="s">
        <v>200</v>
      </c>
      <c r="BA806" s="1" t="s">
        <v>199</v>
      </c>
      <c r="BB806" s="1" t="s">
        <v>200</v>
      </c>
      <c r="BC806" s="1" t="s">
        <v>199</v>
      </c>
      <c r="BD806" s="1" t="s">
        <v>200</v>
      </c>
      <c r="BE806" s="1" t="s">
        <v>199</v>
      </c>
      <c r="BF806" s="1" t="s">
        <v>199</v>
      </c>
      <c r="BG806" s="1" t="s">
        <v>199</v>
      </c>
      <c r="BH806" s="1" t="s">
        <v>200</v>
      </c>
      <c r="BI806" s="1" t="s">
        <v>200</v>
      </c>
      <c r="BJ806" s="1" t="s">
        <v>200</v>
      </c>
      <c r="BK806" s="1" t="s">
        <v>200</v>
      </c>
      <c r="BL806" s="1" t="s">
        <v>199</v>
      </c>
      <c r="BM806" s="1" t="s">
        <v>199</v>
      </c>
      <c r="BN806" s="1" t="s">
        <v>199</v>
      </c>
      <c r="BO806" s="1" t="s">
        <v>200</v>
      </c>
      <c r="BP806" s="1" t="s">
        <v>199</v>
      </c>
      <c r="BQ806" s="1" t="s">
        <v>199</v>
      </c>
      <c r="BR806" s="1" t="s">
        <v>199</v>
      </c>
      <c r="BS806" s="1" t="s">
        <v>199</v>
      </c>
      <c r="BT806" s="1" t="s">
        <v>200</v>
      </c>
      <c r="BU806" s="1" t="s">
        <v>200</v>
      </c>
      <c r="BV806" s="1" t="s">
        <v>200</v>
      </c>
      <c r="BW806" s="1" t="s">
        <v>200</v>
      </c>
      <c r="BX806" s="1" t="s">
        <v>199</v>
      </c>
      <c r="BY806" s="1" t="s">
        <v>200</v>
      </c>
      <c r="BZ806" s="1" t="s">
        <v>199</v>
      </c>
      <c r="CA806" s="1" t="s">
        <v>199</v>
      </c>
      <c r="CB806" s="1" t="s">
        <v>199</v>
      </c>
      <c r="CC806" s="1" t="s">
        <v>199</v>
      </c>
      <c r="CD806" s="1" t="s">
        <v>200</v>
      </c>
      <c r="CE806" s="1" t="s">
        <v>200</v>
      </c>
    </row>
    <row r="807" spans="1:83" ht="13" x14ac:dyDescent="0.15">
      <c r="A807" s="1" t="s">
        <v>1080</v>
      </c>
      <c r="B807" s="1" t="s">
        <v>276</v>
      </c>
      <c r="C807" s="1" t="s">
        <v>270</v>
      </c>
      <c r="D807" s="1" t="s">
        <v>199</v>
      </c>
      <c r="E807" s="1" t="s">
        <v>199</v>
      </c>
      <c r="F807" s="1" t="s">
        <v>199</v>
      </c>
      <c r="G807" s="1" t="s">
        <v>200</v>
      </c>
      <c r="H807" s="1" t="s">
        <v>199</v>
      </c>
      <c r="I807" s="1" t="s">
        <v>199</v>
      </c>
      <c r="J807" s="1" t="s">
        <v>199</v>
      </c>
      <c r="K807" s="1" t="s">
        <v>199</v>
      </c>
      <c r="L807" s="1" t="s">
        <v>200</v>
      </c>
      <c r="M807" s="1" t="s">
        <v>199</v>
      </c>
      <c r="N807" s="1" t="s">
        <v>199</v>
      </c>
      <c r="O807" s="1" t="s">
        <v>199</v>
      </c>
      <c r="P807" s="1" t="s">
        <v>199</v>
      </c>
      <c r="Q807" s="1" t="s">
        <v>199</v>
      </c>
      <c r="R807" s="1" t="s">
        <v>199</v>
      </c>
      <c r="S807" s="1" t="s">
        <v>200</v>
      </c>
      <c r="T807" s="1" t="s">
        <v>199</v>
      </c>
      <c r="U807" s="1" t="s">
        <v>199</v>
      </c>
      <c r="V807" s="1" t="s">
        <v>199</v>
      </c>
      <c r="W807" s="1" t="s">
        <v>199</v>
      </c>
      <c r="X807" s="1" t="s">
        <v>200</v>
      </c>
      <c r="Y807" s="1" t="s">
        <v>199</v>
      </c>
      <c r="Z807" s="1" t="s">
        <v>199</v>
      </c>
      <c r="AA807" s="1" t="s">
        <v>199</v>
      </c>
      <c r="AB807" s="1" t="s">
        <v>200</v>
      </c>
      <c r="AC807" s="1" t="s">
        <v>199</v>
      </c>
      <c r="AD807" s="1" t="s">
        <v>200</v>
      </c>
      <c r="AE807" s="1" t="s">
        <v>199</v>
      </c>
      <c r="AF807" s="1" t="s">
        <v>199</v>
      </c>
      <c r="AG807" s="1" t="s">
        <v>199</v>
      </c>
      <c r="AH807" s="1" t="s">
        <v>199</v>
      </c>
      <c r="AI807" s="1" t="s">
        <v>199</v>
      </c>
      <c r="AJ807" s="1" t="s">
        <v>199</v>
      </c>
      <c r="AK807" s="1" t="s">
        <v>200</v>
      </c>
      <c r="AL807" s="1" t="s">
        <v>199</v>
      </c>
      <c r="AM807" s="1" t="s">
        <v>199</v>
      </c>
      <c r="AN807" s="1" t="s">
        <v>199</v>
      </c>
      <c r="AO807" s="1" t="s">
        <v>200</v>
      </c>
      <c r="AP807" s="1" t="s">
        <v>199</v>
      </c>
      <c r="AQ807" s="1" t="s">
        <v>199</v>
      </c>
      <c r="AR807" s="1" t="s">
        <v>199</v>
      </c>
      <c r="AS807" s="1" t="s">
        <v>199</v>
      </c>
      <c r="AT807" s="1" t="s">
        <v>199</v>
      </c>
      <c r="AU807" s="1" t="s">
        <v>200</v>
      </c>
      <c r="AV807" s="1" t="s">
        <v>199</v>
      </c>
      <c r="AW807" s="1" t="s">
        <v>199</v>
      </c>
      <c r="AX807" s="1" t="s">
        <v>199</v>
      </c>
      <c r="AY807" s="1" t="s">
        <v>199</v>
      </c>
      <c r="AZ807" s="1" t="s">
        <v>200</v>
      </c>
      <c r="BA807" s="1" t="s">
        <v>199</v>
      </c>
      <c r="BB807" s="1" t="s">
        <v>199</v>
      </c>
      <c r="BC807" s="1" t="s">
        <v>199</v>
      </c>
      <c r="BD807" s="1" t="s">
        <v>199</v>
      </c>
      <c r="BE807" s="1" t="s">
        <v>199</v>
      </c>
      <c r="BF807" s="1" t="s">
        <v>200</v>
      </c>
      <c r="BG807" s="1" t="s">
        <v>200</v>
      </c>
      <c r="BH807" s="1" t="s">
        <v>199</v>
      </c>
      <c r="BI807" s="1" t="s">
        <v>199</v>
      </c>
      <c r="BJ807" s="1" t="s">
        <v>199</v>
      </c>
      <c r="BK807" s="1" t="s">
        <v>199</v>
      </c>
      <c r="BL807" s="1" t="s">
        <v>199</v>
      </c>
      <c r="BM807" s="1" t="s">
        <v>200</v>
      </c>
      <c r="BN807" s="1" t="s">
        <v>199</v>
      </c>
      <c r="BO807" s="1" t="s">
        <v>199</v>
      </c>
      <c r="BP807" s="1" t="s">
        <v>199</v>
      </c>
      <c r="BQ807" s="1" t="s">
        <v>199</v>
      </c>
      <c r="BR807" s="1" t="s">
        <v>199</v>
      </c>
      <c r="BS807" s="1" t="s">
        <v>199</v>
      </c>
      <c r="BT807" s="1" t="s">
        <v>199</v>
      </c>
      <c r="BU807" s="1" t="s">
        <v>199</v>
      </c>
      <c r="BV807" s="1" t="s">
        <v>199</v>
      </c>
      <c r="BW807" s="1" t="s">
        <v>199</v>
      </c>
      <c r="BX807" s="1" t="s">
        <v>199</v>
      </c>
      <c r="BY807" s="1" t="s">
        <v>199</v>
      </c>
      <c r="BZ807" s="1" t="s">
        <v>200</v>
      </c>
      <c r="CA807" s="1" t="s">
        <v>200</v>
      </c>
      <c r="CB807" s="1" t="s">
        <v>199</v>
      </c>
      <c r="CC807" s="1" t="s">
        <v>199</v>
      </c>
      <c r="CD807" s="1" t="s">
        <v>200</v>
      </c>
      <c r="CE807" s="1" t="s">
        <v>200</v>
      </c>
    </row>
    <row r="808" spans="1:83" ht="13" x14ac:dyDescent="0.15">
      <c r="A808" s="1" t="s">
        <v>1081</v>
      </c>
      <c r="B808" s="1" t="s">
        <v>264</v>
      </c>
      <c r="C808" s="1" t="s">
        <v>263</v>
      </c>
      <c r="D808" s="1" t="s">
        <v>199</v>
      </c>
      <c r="E808" s="1" t="s">
        <v>199</v>
      </c>
      <c r="F808" s="1" t="s">
        <v>199</v>
      </c>
      <c r="G808" s="1" t="s">
        <v>199</v>
      </c>
      <c r="H808" s="1" t="s">
        <v>199</v>
      </c>
      <c r="I808" s="1" t="s">
        <v>200</v>
      </c>
      <c r="J808" s="1" t="s">
        <v>200</v>
      </c>
      <c r="K808" s="1" t="s">
        <v>199</v>
      </c>
      <c r="L808" s="1" t="s">
        <v>200</v>
      </c>
      <c r="M808" s="1" t="s">
        <v>200</v>
      </c>
      <c r="N808" s="1" t="s">
        <v>200</v>
      </c>
      <c r="O808" s="1" t="s">
        <v>199</v>
      </c>
      <c r="P808" s="1" t="s">
        <v>199</v>
      </c>
      <c r="Q808" s="1" t="s">
        <v>199</v>
      </c>
      <c r="R808" s="1" t="s">
        <v>200</v>
      </c>
      <c r="S808" s="1" t="s">
        <v>200</v>
      </c>
      <c r="T808" s="1" t="s">
        <v>199</v>
      </c>
      <c r="U808" s="1" t="s">
        <v>200</v>
      </c>
      <c r="V808" s="1" t="s">
        <v>199</v>
      </c>
      <c r="W808" s="1" t="s">
        <v>199</v>
      </c>
      <c r="X808" s="1" t="s">
        <v>200</v>
      </c>
      <c r="Y808" s="1" t="s">
        <v>199</v>
      </c>
      <c r="Z808" s="1" t="s">
        <v>199</v>
      </c>
      <c r="AA808" s="1" t="s">
        <v>199</v>
      </c>
      <c r="AB808" s="1" t="s">
        <v>200</v>
      </c>
      <c r="AC808" s="1" t="s">
        <v>199</v>
      </c>
      <c r="AD808" s="1" t="s">
        <v>199</v>
      </c>
      <c r="AE808" s="1" t="s">
        <v>199</v>
      </c>
      <c r="AF808" s="1" t="s">
        <v>199</v>
      </c>
      <c r="AG808" s="1" t="s">
        <v>199</v>
      </c>
      <c r="AH808" s="1" t="s">
        <v>200</v>
      </c>
      <c r="AI808" s="1" t="s">
        <v>200</v>
      </c>
      <c r="AJ808" s="1" t="s">
        <v>200</v>
      </c>
      <c r="AK808" s="1" t="s">
        <v>199</v>
      </c>
      <c r="AL808" s="1" t="s">
        <v>199</v>
      </c>
      <c r="AM808" s="1" t="s">
        <v>200</v>
      </c>
      <c r="AN808" s="1" t="s">
        <v>200</v>
      </c>
      <c r="AO808" s="1" t="s">
        <v>200</v>
      </c>
      <c r="AP808" s="1" t="s">
        <v>199</v>
      </c>
      <c r="AQ808" s="1" t="s">
        <v>199</v>
      </c>
      <c r="AR808" s="1" t="s">
        <v>200</v>
      </c>
      <c r="AS808" s="1" t="s">
        <v>199</v>
      </c>
      <c r="AT808" s="1" t="s">
        <v>199</v>
      </c>
      <c r="AU808" s="1" t="s">
        <v>200</v>
      </c>
      <c r="AV808" s="1" t="s">
        <v>199</v>
      </c>
      <c r="AW808" s="1" t="s">
        <v>200</v>
      </c>
      <c r="AX808" s="1" t="s">
        <v>199</v>
      </c>
      <c r="AY808" s="1" t="s">
        <v>199</v>
      </c>
      <c r="AZ808" s="1" t="s">
        <v>199</v>
      </c>
      <c r="BA808" s="1" t="s">
        <v>200</v>
      </c>
      <c r="BB808" s="1" t="s">
        <v>199</v>
      </c>
      <c r="BC808" s="1" t="s">
        <v>199</v>
      </c>
      <c r="BD808" s="1" t="s">
        <v>199</v>
      </c>
      <c r="BE808" s="1" t="s">
        <v>199</v>
      </c>
      <c r="BF808" s="1" t="s">
        <v>199</v>
      </c>
      <c r="BG808" s="1" t="s">
        <v>199</v>
      </c>
      <c r="BH808" s="1" t="s">
        <v>200</v>
      </c>
      <c r="BI808" s="1" t="s">
        <v>200</v>
      </c>
      <c r="BJ808" s="1" t="s">
        <v>199</v>
      </c>
      <c r="BK808" s="1" t="s">
        <v>199</v>
      </c>
      <c r="BL808" s="1" t="s">
        <v>199</v>
      </c>
      <c r="BM808" s="1" t="s">
        <v>200</v>
      </c>
      <c r="BN808" s="1" t="s">
        <v>199</v>
      </c>
      <c r="BO808" s="1" t="s">
        <v>199</v>
      </c>
      <c r="BP808" s="1" t="s">
        <v>199</v>
      </c>
      <c r="BQ808" s="1" t="s">
        <v>200</v>
      </c>
      <c r="BR808" s="1" t="s">
        <v>199</v>
      </c>
      <c r="BS808" s="1" t="s">
        <v>199</v>
      </c>
      <c r="BT808" s="1" t="s">
        <v>199</v>
      </c>
      <c r="BU808" s="1" t="s">
        <v>200</v>
      </c>
      <c r="BV808" s="1" t="s">
        <v>200</v>
      </c>
      <c r="BW808" s="1" t="s">
        <v>199</v>
      </c>
      <c r="BX808" s="1" t="s">
        <v>199</v>
      </c>
      <c r="BY808" s="1" t="s">
        <v>199</v>
      </c>
      <c r="BZ808" s="1" t="s">
        <v>200</v>
      </c>
      <c r="CA808" s="1" t="s">
        <v>200</v>
      </c>
      <c r="CB808" s="1" t="s">
        <v>200</v>
      </c>
      <c r="CC808" s="1" t="s">
        <v>200</v>
      </c>
      <c r="CD808" s="1" t="s">
        <v>199</v>
      </c>
      <c r="CE808" s="1" t="s">
        <v>199</v>
      </c>
    </row>
    <row r="809" spans="1:83" ht="13" x14ac:dyDescent="0.15">
      <c r="A809" s="1" t="s">
        <v>1082</v>
      </c>
      <c r="B809" s="1" t="s">
        <v>264</v>
      </c>
      <c r="C809" s="1" t="s">
        <v>273</v>
      </c>
      <c r="D809" s="1" t="s">
        <v>199</v>
      </c>
      <c r="E809" s="1" t="s">
        <v>199</v>
      </c>
      <c r="F809" s="1" t="s">
        <v>200</v>
      </c>
      <c r="G809" s="1" t="s">
        <v>200</v>
      </c>
      <c r="H809" s="1" t="s">
        <v>199</v>
      </c>
      <c r="I809" s="1" t="s">
        <v>199</v>
      </c>
      <c r="J809" s="1" t="s">
        <v>200</v>
      </c>
      <c r="K809" s="1" t="s">
        <v>199</v>
      </c>
      <c r="L809" s="1" t="s">
        <v>200</v>
      </c>
      <c r="M809" s="1" t="s">
        <v>200</v>
      </c>
      <c r="N809" s="1" t="s">
        <v>199</v>
      </c>
      <c r="O809" s="1" t="s">
        <v>200</v>
      </c>
      <c r="P809" s="1" t="s">
        <v>199</v>
      </c>
      <c r="Q809" s="1" t="s">
        <v>200</v>
      </c>
      <c r="R809" s="1" t="s">
        <v>200</v>
      </c>
      <c r="S809" s="1" t="s">
        <v>199</v>
      </c>
      <c r="T809" s="1" t="s">
        <v>199</v>
      </c>
      <c r="U809" s="1" t="s">
        <v>200</v>
      </c>
      <c r="V809" s="1" t="s">
        <v>200</v>
      </c>
      <c r="W809" s="1" t="s">
        <v>199</v>
      </c>
      <c r="X809" s="1" t="s">
        <v>200</v>
      </c>
      <c r="Y809" s="1" t="s">
        <v>199</v>
      </c>
      <c r="Z809" s="1" t="s">
        <v>200</v>
      </c>
      <c r="AA809" s="1" t="s">
        <v>199</v>
      </c>
      <c r="AB809" s="1" t="s">
        <v>199</v>
      </c>
      <c r="AC809" s="1" t="s">
        <v>199</v>
      </c>
      <c r="AD809" s="1" t="s">
        <v>200</v>
      </c>
      <c r="AE809" s="1" t="s">
        <v>200</v>
      </c>
      <c r="AF809" s="1" t="s">
        <v>199</v>
      </c>
      <c r="AG809" s="1" t="s">
        <v>199</v>
      </c>
      <c r="AH809" s="1" t="s">
        <v>200</v>
      </c>
      <c r="AI809" s="1" t="s">
        <v>200</v>
      </c>
      <c r="AJ809" s="1" t="s">
        <v>200</v>
      </c>
      <c r="AK809" s="1" t="s">
        <v>199</v>
      </c>
      <c r="AL809" s="1" t="s">
        <v>199</v>
      </c>
      <c r="AM809" s="1" t="s">
        <v>199</v>
      </c>
      <c r="AN809" s="1" t="s">
        <v>200</v>
      </c>
      <c r="AO809" s="1" t="s">
        <v>200</v>
      </c>
      <c r="AP809" s="1" t="s">
        <v>200</v>
      </c>
      <c r="AQ809" s="1" t="s">
        <v>200</v>
      </c>
      <c r="AR809" s="1" t="s">
        <v>199</v>
      </c>
      <c r="AS809" s="1" t="s">
        <v>199</v>
      </c>
      <c r="AT809" s="1" t="s">
        <v>200</v>
      </c>
      <c r="AU809" s="1" t="s">
        <v>200</v>
      </c>
      <c r="AV809" s="1" t="s">
        <v>200</v>
      </c>
      <c r="AW809" s="1" t="s">
        <v>199</v>
      </c>
      <c r="AX809" s="1" t="s">
        <v>199</v>
      </c>
      <c r="AY809" s="1" t="s">
        <v>200</v>
      </c>
      <c r="AZ809" s="1" t="s">
        <v>200</v>
      </c>
      <c r="BA809" s="1" t="s">
        <v>199</v>
      </c>
      <c r="BB809" s="1" t="s">
        <v>199</v>
      </c>
      <c r="BC809" s="1" t="s">
        <v>199</v>
      </c>
      <c r="BD809" s="1" t="s">
        <v>200</v>
      </c>
      <c r="BE809" s="1" t="s">
        <v>200</v>
      </c>
      <c r="BF809" s="1" t="s">
        <v>200</v>
      </c>
      <c r="BG809" s="1" t="s">
        <v>200</v>
      </c>
      <c r="BH809" s="1" t="s">
        <v>200</v>
      </c>
      <c r="BI809" s="1" t="s">
        <v>200</v>
      </c>
      <c r="BJ809" s="1" t="s">
        <v>199</v>
      </c>
      <c r="BK809" s="1" t="s">
        <v>199</v>
      </c>
      <c r="BL809" s="1" t="s">
        <v>199</v>
      </c>
      <c r="BM809" s="1" t="s">
        <v>200</v>
      </c>
      <c r="BN809" s="1" t="s">
        <v>200</v>
      </c>
      <c r="BO809" s="1" t="s">
        <v>200</v>
      </c>
      <c r="BP809" s="1" t="s">
        <v>199</v>
      </c>
      <c r="BQ809" s="1" t="s">
        <v>200</v>
      </c>
      <c r="BR809" s="1" t="s">
        <v>200</v>
      </c>
      <c r="BS809" s="1" t="s">
        <v>199</v>
      </c>
      <c r="BT809" s="1" t="s">
        <v>199</v>
      </c>
      <c r="BU809" s="1" t="s">
        <v>199</v>
      </c>
      <c r="BV809" s="1" t="s">
        <v>200</v>
      </c>
      <c r="BW809" s="1" t="s">
        <v>200</v>
      </c>
      <c r="BX809" s="1" t="s">
        <v>200</v>
      </c>
      <c r="BY809" s="1" t="s">
        <v>199</v>
      </c>
      <c r="BZ809" s="1" t="s">
        <v>200</v>
      </c>
      <c r="CA809" s="1" t="s">
        <v>200</v>
      </c>
      <c r="CB809" s="1" t="s">
        <v>199</v>
      </c>
      <c r="CC809" s="1" t="s">
        <v>200</v>
      </c>
      <c r="CD809" s="1" t="s">
        <v>200</v>
      </c>
      <c r="CE809" s="1" t="s">
        <v>199</v>
      </c>
    </row>
    <row r="810" spans="1:83" ht="13" x14ac:dyDescent="0.15">
      <c r="A810" s="1" t="s">
        <v>1083</v>
      </c>
      <c r="B810" s="1" t="s">
        <v>264</v>
      </c>
      <c r="C810" s="1" t="s">
        <v>270</v>
      </c>
      <c r="D810" s="1" t="s">
        <v>199</v>
      </c>
      <c r="E810" s="1" t="s">
        <v>199</v>
      </c>
      <c r="F810" s="1" t="s">
        <v>199</v>
      </c>
      <c r="G810" s="1" t="s">
        <v>199</v>
      </c>
      <c r="H810" s="1" t="s">
        <v>199</v>
      </c>
      <c r="I810" s="1" t="s">
        <v>199</v>
      </c>
      <c r="J810" s="1" t="s">
        <v>199</v>
      </c>
      <c r="K810" s="1" t="s">
        <v>199</v>
      </c>
      <c r="L810" s="1" t="s">
        <v>199</v>
      </c>
      <c r="M810" s="1" t="s">
        <v>199</v>
      </c>
      <c r="N810" s="1" t="s">
        <v>199</v>
      </c>
      <c r="O810" s="1" t="s">
        <v>199</v>
      </c>
      <c r="P810" s="1" t="s">
        <v>199</v>
      </c>
      <c r="Q810" s="1" t="s">
        <v>199</v>
      </c>
      <c r="R810" s="1" t="s">
        <v>199</v>
      </c>
      <c r="S810" s="1" t="s">
        <v>199</v>
      </c>
      <c r="T810" s="1" t="s">
        <v>199</v>
      </c>
      <c r="U810" s="1" t="s">
        <v>199</v>
      </c>
      <c r="V810" s="1" t="s">
        <v>199</v>
      </c>
      <c r="W810" s="1" t="s">
        <v>199</v>
      </c>
      <c r="X810" s="1" t="s">
        <v>199</v>
      </c>
      <c r="Y810" s="1" t="s">
        <v>199</v>
      </c>
      <c r="Z810" s="1" t="s">
        <v>199</v>
      </c>
      <c r="AA810" s="1" t="s">
        <v>199</v>
      </c>
      <c r="AB810" s="1" t="s">
        <v>199</v>
      </c>
      <c r="AC810" s="1" t="s">
        <v>199</v>
      </c>
      <c r="AD810" s="1" t="s">
        <v>199</v>
      </c>
      <c r="AE810" s="1" t="s">
        <v>199</v>
      </c>
      <c r="AF810" s="1" t="s">
        <v>199</v>
      </c>
      <c r="AG810" s="1" t="s">
        <v>199</v>
      </c>
      <c r="AH810" s="1" t="s">
        <v>199</v>
      </c>
      <c r="AI810" s="1" t="s">
        <v>199</v>
      </c>
      <c r="AJ810" s="1" t="s">
        <v>199</v>
      </c>
      <c r="AK810" s="1" t="s">
        <v>199</v>
      </c>
      <c r="AL810" s="1" t="s">
        <v>199</v>
      </c>
      <c r="AM810" s="1" t="s">
        <v>199</v>
      </c>
      <c r="AN810" s="1" t="s">
        <v>199</v>
      </c>
      <c r="AO810" s="1" t="s">
        <v>199</v>
      </c>
      <c r="AP810" s="1" t="s">
        <v>199</v>
      </c>
      <c r="AQ810" s="1" t="s">
        <v>199</v>
      </c>
      <c r="AR810" s="1" t="s">
        <v>199</v>
      </c>
      <c r="AS810" s="1" t="s">
        <v>199</v>
      </c>
      <c r="AT810" s="1" t="s">
        <v>199</v>
      </c>
      <c r="AU810" s="1" t="s">
        <v>199</v>
      </c>
      <c r="AV810" s="1" t="s">
        <v>199</v>
      </c>
      <c r="AW810" s="1" t="s">
        <v>199</v>
      </c>
      <c r="AX810" s="1" t="s">
        <v>199</v>
      </c>
      <c r="AY810" s="1" t="s">
        <v>199</v>
      </c>
      <c r="AZ810" s="1" t="s">
        <v>199</v>
      </c>
      <c r="BA810" s="1" t="s">
        <v>199</v>
      </c>
      <c r="BB810" s="1" t="s">
        <v>199</v>
      </c>
      <c r="BC810" s="1" t="s">
        <v>199</v>
      </c>
      <c r="BD810" s="1" t="s">
        <v>199</v>
      </c>
      <c r="BE810" s="1" t="s">
        <v>199</v>
      </c>
      <c r="BF810" s="1" t="s">
        <v>199</v>
      </c>
      <c r="BG810" s="1" t="s">
        <v>199</v>
      </c>
      <c r="BH810" s="1" t="s">
        <v>199</v>
      </c>
      <c r="BI810" s="1" t="s">
        <v>199</v>
      </c>
      <c r="BJ810" s="1" t="s">
        <v>199</v>
      </c>
      <c r="BK810" s="1" t="s">
        <v>199</v>
      </c>
      <c r="BL810" s="1" t="s">
        <v>199</v>
      </c>
      <c r="BM810" s="1" t="s">
        <v>199</v>
      </c>
      <c r="BN810" s="1" t="s">
        <v>199</v>
      </c>
      <c r="BO810" s="1" t="s">
        <v>199</v>
      </c>
      <c r="BP810" s="1" t="s">
        <v>199</v>
      </c>
      <c r="BQ810" s="1" t="s">
        <v>199</v>
      </c>
      <c r="BR810" s="1" t="s">
        <v>199</v>
      </c>
      <c r="BS810" s="1" t="s">
        <v>199</v>
      </c>
      <c r="BT810" s="1" t="s">
        <v>199</v>
      </c>
      <c r="BU810" s="1" t="s">
        <v>199</v>
      </c>
      <c r="BV810" s="1" t="s">
        <v>199</v>
      </c>
      <c r="BW810" s="1" t="s">
        <v>199</v>
      </c>
      <c r="BX810" s="1" t="s">
        <v>199</v>
      </c>
      <c r="BY810" s="1" t="s">
        <v>199</v>
      </c>
      <c r="BZ810" s="1" t="s">
        <v>199</v>
      </c>
      <c r="CA810" s="1" t="s">
        <v>199</v>
      </c>
      <c r="CB810" s="1" t="s">
        <v>199</v>
      </c>
      <c r="CC810" s="1" t="s">
        <v>199</v>
      </c>
      <c r="CD810" s="1" t="s">
        <v>199</v>
      </c>
      <c r="CE810" s="1" t="s">
        <v>199</v>
      </c>
    </row>
    <row r="811" spans="1:83" ht="13" x14ac:dyDescent="0.15">
      <c r="A811" s="1" t="s">
        <v>1084</v>
      </c>
      <c r="B811" s="1" t="s">
        <v>264</v>
      </c>
      <c r="C811" s="1" t="s">
        <v>269</v>
      </c>
      <c r="D811" s="1" t="s">
        <v>199</v>
      </c>
      <c r="E811" s="1" t="s">
        <v>199</v>
      </c>
      <c r="F811" s="1" t="s">
        <v>200</v>
      </c>
      <c r="G811" s="1" t="s">
        <v>200</v>
      </c>
      <c r="H811" s="1" t="s">
        <v>199</v>
      </c>
      <c r="I811" s="1" t="s">
        <v>199</v>
      </c>
      <c r="J811" s="1" t="s">
        <v>199</v>
      </c>
      <c r="K811" s="1" t="s">
        <v>199</v>
      </c>
      <c r="L811" s="1" t="s">
        <v>199</v>
      </c>
      <c r="M811" s="1" t="s">
        <v>199</v>
      </c>
      <c r="N811" s="1" t="s">
        <v>199</v>
      </c>
      <c r="O811" s="1" t="s">
        <v>199</v>
      </c>
      <c r="P811" s="1" t="s">
        <v>199</v>
      </c>
      <c r="Q811" s="1" t="s">
        <v>199</v>
      </c>
      <c r="R811" s="1" t="s">
        <v>199</v>
      </c>
      <c r="S811" s="1" t="s">
        <v>200</v>
      </c>
      <c r="T811" s="1" t="s">
        <v>199</v>
      </c>
      <c r="U811" s="1" t="s">
        <v>199</v>
      </c>
      <c r="V811" s="1" t="s">
        <v>200</v>
      </c>
      <c r="W811" s="1" t="s">
        <v>199</v>
      </c>
      <c r="X811" s="1" t="s">
        <v>199</v>
      </c>
      <c r="Y811" s="1" t="s">
        <v>199</v>
      </c>
      <c r="Z811" s="1" t="s">
        <v>199</v>
      </c>
      <c r="AA811" s="1" t="s">
        <v>199</v>
      </c>
      <c r="AB811" s="1" t="s">
        <v>199</v>
      </c>
      <c r="AC811" s="1" t="s">
        <v>199</v>
      </c>
      <c r="AD811" s="1" t="s">
        <v>200</v>
      </c>
      <c r="AE811" s="1" t="s">
        <v>200</v>
      </c>
      <c r="AF811" s="1" t="s">
        <v>199</v>
      </c>
      <c r="AG811" s="1" t="s">
        <v>199</v>
      </c>
      <c r="AH811" s="1" t="s">
        <v>200</v>
      </c>
      <c r="AI811" s="1" t="s">
        <v>199</v>
      </c>
      <c r="AJ811" s="1" t="s">
        <v>199</v>
      </c>
      <c r="AK811" s="1" t="s">
        <v>199</v>
      </c>
      <c r="AL811" s="1" t="s">
        <v>199</v>
      </c>
      <c r="AM811" s="1" t="s">
        <v>199</v>
      </c>
      <c r="AN811" s="1" t="s">
        <v>199</v>
      </c>
      <c r="AO811" s="1" t="s">
        <v>200</v>
      </c>
      <c r="AP811" s="1" t="s">
        <v>199</v>
      </c>
      <c r="AQ811" s="1" t="s">
        <v>199</v>
      </c>
      <c r="AR811" s="1" t="s">
        <v>199</v>
      </c>
      <c r="AS811" s="1" t="s">
        <v>199</v>
      </c>
      <c r="AT811" s="1" t="s">
        <v>199</v>
      </c>
      <c r="AU811" s="1" t="s">
        <v>199</v>
      </c>
      <c r="AV811" s="1" t="s">
        <v>200</v>
      </c>
      <c r="AW811" s="1" t="s">
        <v>199</v>
      </c>
      <c r="AX811" s="1" t="s">
        <v>199</v>
      </c>
      <c r="AY811" s="1" t="s">
        <v>199</v>
      </c>
      <c r="AZ811" s="1" t="s">
        <v>199</v>
      </c>
      <c r="BA811" s="1" t="s">
        <v>200</v>
      </c>
      <c r="BB811" s="1" t="s">
        <v>199</v>
      </c>
      <c r="BC811" s="1" t="s">
        <v>199</v>
      </c>
      <c r="BD811" s="1" t="s">
        <v>199</v>
      </c>
      <c r="BE811" s="1" t="s">
        <v>199</v>
      </c>
      <c r="BF811" s="1" t="s">
        <v>199</v>
      </c>
      <c r="BG811" s="1" t="s">
        <v>199</v>
      </c>
      <c r="BH811" s="1" t="s">
        <v>199</v>
      </c>
      <c r="BI811" s="1" t="s">
        <v>199</v>
      </c>
      <c r="BJ811" s="1" t="s">
        <v>200</v>
      </c>
      <c r="BK811" s="1" t="s">
        <v>200</v>
      </c>
      <c r="BL811" s="1" t="s">
        <v>199</v>
      </c>
      <c r="BM811" s="1" t="s">
        <v>200</v>
      </c>
      <c r="BN811" s="1" t="s">
        <v>199</v>
      </c>
      <c r="BO811" s="1" t="s">
        <v>199</v>
      </c>
      <c r="BP811" s="1" t="s">
        <v>200</v>
      </c>
      <c r="BQ811" s="1" t="s">
        <v>199</v>
      </c>
      <c r="BR811" s="1" t="s">
        <v>200</v>
      </c>
      <c r="BS811" s="1" t="s">
        <v>199</v>
      </c>
      <c r="BT811" s="1" t="s">
        <v>199</v>
      </c>
      <c r="BU811" s="1" t="s">
        <v>199</v>
      </c>
      <c r="BV811" s="1" t="s">
        <v>199</v>
      </c>
      <c r="BW811" s="1" t="s">
        <v>200</v>
      </c>
      <c r="BX811" s="1" t="s">
        <v>199</v>
      </c>
      <c r="BY811" s="1" t="s">
        <v>199</v>
      </c>
      <c r="BZ811" s="1" t="s">
        <v>200</v>
      </c>
      <c r="CA811" s="1" t="s">
        <v>200</v>
      </c>
      <c r="CB811" s="1" t="s">
        <v>199</v>
      </c>
      <c r="CC811" s="1" t="s">
        <v>199</v>
      </c>
      <c r="CD811" s="1" t="s">
        <v>199</v>
      </c>
      <c r="CE811" s="1" t="s">
        <v>200</v>
      </c>
    </row>
    <row r="812" spans="1:83" ht="13" x14ac:dyDescent="0.15">
      <c r="A812" s="1" t="s">
        <v>1085</v>
      </c>
      <c r="B812" s="1" t="s">
        <v>264</v>
      </c>
      <c r="C812" s="1" t="s">
        <v>265</v>
      </c>
      <c r="D812" s="1" t="s">
        <v>199</v>
      </c>
      <c r="E812" s="1" t="s">
        <v>199</v>
      </c>
      <c r="F812" s="1" t="s">
        <v>199</v>
      </c>
      <c r="G812" s="1" t="s">
        <v>199</v>
      </c>
      <c r="H812" s="1" t="s">
        <v>200</v>
      </c>
      <c r="I812" s="1" t="s">
        <v>200</v>
      </c>
      <c r="J812" s="1" t="s">
        <v>199</v>
      </c>
      <c r="K812" s="1" t="s">
        <v>199</v>
      </c>
      <c r="L812" s="1" t="s">
        <v>200</v>
      </c>
      <c r="M812" s="1" t="s">
        <v>199</v>
      </c>
      <c r="N812" s="1" t="s">
        <v>199</v>
      </c>
      <c r="O812" s="1" t="s">
        <v>199</v>
      </c>
      <c r="P812" s="1" t="s">
        <v>199</v>
      </c>
      <c r="Q812" s="1" t="s">
        <v>199</v>
      </c>
      <c r="R812" s="1" t="s">
        <v>199</v>
      </c>
      <c r="S812" s="1" t="s">
        <v>199</v>
      </c>
      <c r="T812" s="1" t="s">
        <v>199</v>
      </c>
      <c r="U812" s="1" t="s">
        <v>199</v>
      </c>
      <c r="V812" s="1" t="s">
        <v>200</v>
      </c>
      <c r="W812" s="1" t="s">
        <v>199</v>
      </c>
      <c r="X812" s="1" t="s">
        <v>199</v>
      </c>
      <c r="Y812" s="1" t="s">
        <v>199</v>
      </c>
      <c r="Z812" s="1" t="s">
        <v>200</v>
      </c>
      <c r="AA812" s="1" t="s">
        <v>200</v>
      </c>
      <c r="AB812" s="1" t="s">
        <v>199</v>
      </c>
      <c r="AC812" s="1" t="s">
        <v>199</v>
      </c>
      <c r="AD812" s="1" t="s">
        <v>199</v>
      </c>
      <c r="AE812" s="1" t="s">
        <v>199</v>
      </c>
      <c r="AF812" s="1" t="s">
        <v>199</v>
      </c>
      <c r="AG812" s="1" t="s">
        <v>199</v>
      </c>
      <c r="AH812" s="1" t="s">
        <v>199</v>
      </c>
      <c r="AI812" s="1" t="s">
        <v>199</v>
      </c>
      <c r="AJ812" s="1" t="s">
        <v>200</v>
      </c>
      <c r="AK812" s="1" t="s">
        <v>199</v>
      </c>
      <c r="AL812" s="1" t="s">
        <v>199</v>
      </c>
      <c r="AM812" s="1" t="s">
        <v>200</v>
      </c>
      <c r="AN812" s="1" t="s">
        <v>199</v>
      </c>
      <c r="AO812" s="1" t="s">
        <v>200</v>
      </c>
      <c r="AP812" s="1" t="s">
        <v>199</v>
      </c>
      <c r="AQ812" s="1" t="s">
        <v>199</v>
      </c>
      <c r="AR812" s="1" t="s">
        <v>199</v>
      </c>
      <c r="AS812" s="1" t="s">
        <v>199</v>
      </c>
      <c r="AT812" s="1" t="s">
        <v>199</v>
      </c>
      <c r="AU812" s="1" t="s">
        <v>199</v>
      </c>
      <c r="AV812" s="1" t="s">
        <v>200</v>
      </c>
      <c r="AW812" s="1" t="s">
        <v>200</v>
      </c>
      <c r="AX812" s="1" t="s">
        <v>199</v>
      </c>
      <c r="AY812" s="1" t="s">
        <v>199</v>
      </c>
      <c r="AZ812" s="1" t="s">
        <v>199</v>
      </c>
      <c r="BA812" s="1" t="s">
        <v>200</v>
      </c>
      <c r="BB812" s="1" t="s">
        <v>199</v>
      </c>
      <c r="BC812" s="1" t="s">
        <v>199</v>
      </c>
      <c r="BD812" s="1" t="s">
        <v>199</v>
      </c>
      <c r="BE812" s="1" t="s">
        <v>199</v>
      </c>
      <c r="BF812" s="1" t="s">
        <v>199</v>
      </c>
      <c r="BG812" s="1" t="s">
        <v>199</v>
      </c>
      <c r="BH812" s="1" t="s">
        <v>199</v>
      </c>
      <c r="BI812" s="1" t="s">
        <v>199</v>
      </c>
      <c r="BJ812" s="1" t="s">
        <v>199</v>
      </c>
      <c r="BK812" s="1" t="s">
        <v>200</v>
      </c>
      <c r="BL812" s="1" t="s">
        <v>199</v>
      </c>
      <c r="BM812" s="1" t="s">
        <v>200</v>
      </c>
      <c r="BN812" s="1" t="s">
        <v>199</v>
      </c>
      <c r="BO812" s="1" t="s">
        <v>199</v>
      </c>
      <c r="BP812" s="1" t="s">
        <v>199</v>
      </c>
      <c r="BQ812" s="1" t="s">
        <v>200</v>
      </c>
      <c r="BR812" s="1" t="s">
        <v>200</v>
      </c>
      <c r="BS812" s="1" t="s">
        <v>199</v>
      </c>
      <c r="BT812" s="1" t="s">
        <v>199</v>
      </c>
      <c r="BU812" s="1" t="s">
        <v>199</v>
      </c>
      <c r="BV812" s="1" t="s">
        <v>199</v>
      </c>
      <c r="BW812" s="1" t="s">
        <v>200</v>
      </c>
      <c r="BX812" s="1" t="s">
        <v>200</v>
      </c>
      <c r="BY812" s="1" t="s">
        <v>199</v>
      </c>
      <c r="BZ812" s="1" t="s">
        <v>200</v>
      </c>
      <c r="CA812" s="1" t="s">
        <v>199</v>
      </c>
      <c r="CB812" s="1" t="s">
        <v>199</v>
      </c>
      <c r="CC812" s="1" t="s">
        <v>199</v>
      </c>
      <c r="CD812" s="1" t="s">
        <v>199</v>
      </c>
      <c r="CE812" s="1" t="s">
        <v>200</v>
      </c>
    </row>
    <row r="813" spans="1:83" ht="13" x14ac:dyDescent="0.15">
      <c r="A813" s="1" t="s">
        <v>1086</v>
      </c>
      <c r="B813" s="1" t="s">
        <v>201</v>
      </c>
      <c r="C813" s="1" t="s">
        <v>267</v>
      </c>
      <c r="D813" s="1" t="s">
        <v>199</v>
      </c>
      <c r="E813" s="1" t="s">
        <v>200</v>
      </c>
      <c r="F813" s="1" t="s">
        <v>199</v>
      </c>
      <c r="G813" s="1" t="s">
        <v>200</v>
      </c>
      <c r="H813" s="1" t="s">
        <v>199</v>
      </c>
      <c r="I813" s="1" t="s">
        <v>200</v>
      </c>
      <c r="J813" s="1" t="s">
        <v>199</v>
      </c>
      <c r="K813" s="1" t="s">
        <v>200</v>
      </c>
      <c r="L813" s="1" t="s">
        <v>199</v>
      </c>
      <c r="M813" s="1" t="s">
        <v>200</v>
      </c>
      <c r="N813" s="1" t="s">
        <v>199</v>
      </c>
      <c r="O813" s="1" t="s">
        <v>200</v>
      </c>
      <c r="P813" s="1" t="s">
        <v>199</v>
      </c>
      <c r="Q813" s="1" t="s">
        <v>200</v>
      </c>
      <c r="R813" s="1" t="s">
        <v>199</v>
      </c>
      <c r="S813" s="1" t="s">
        <v>200</v>
      </c>
      <c r="T813" s="1" t="s">
        <v>199</v>
      </c>
      <c r="U813" s="1" t="s">
        <v>200</v>
      </c>
      <c r="V813" s="1" t="s">
        <v>199</v>
      </c>
      <c r="W813" s="1" t="s">
        <v>200</v>
      </c>
      <c r="X813" s="1" t="s">
        <v>199</v>
      </c>
      <c r="Y813" s="1" t="s">
        <v>200</v>
      </c>
      <c r="Z813" s="1" t="s">
        <v>199</v>
      </c>
      <c r="AA813" s="1" t="s">
        <v>200</v>
      </c>
      <c r="AB813" s="1" t="s">
        <v>199</v>
      </c>
      <c r="AC813" s="1" t="s">
        <v>200</v>
      </c>
      <c r="AD813" s="1" t="s">
        <v>199</v>
      </c>
      <c r="AE813" s="1" t="s">
        <v>199</v>
      </c>
      <c r="AF813" s="1" t="s">
        <v>200</v>
      </c>
      <c r="AG813" s="1" t="s">
        <v>199</v>
      </c>
      <c r="AH813" s="1" t="s">
        <v>200</v>
      </c>
      <c r="AI813" s="1" t="s">
        <v>199</v>
      </c>
      <c r="AJ813" s="1" t="s">
        <v>200</v>
      </c>
      <c r="AK813" s="1" t="s">
        <v>199</v>
      </c>
      <c r="AL813" s="1" t="s">
        <v>200</v>
      </c>
      <c r="AM813" s="1" t="s">
        <v>199</v>
      </c>
      <c r="AN813" s="1" t="s">
        <v>200</v>
      </c>
      <c r="AO813" s="1" t="s">
        <v>199</v>
      </c>
      <c r="AP813" s="1" t="s">
        <v>200</v>
      </c>
      <c r="AQ813" s="1" t="s">
        <v>199</v>
      </c>
      <c r="AR813" s="1" t="s">
        <v>200</v>
      </c>
      <c r="AS813" s="1" t="s">
        <v>199</v>
      </c>
      <c r="AT813" s="1" t="s">
        <v>200</v>
      </c>
      <c r="AU813" s="1" t="s">
        <v>199</v>
      </c>
      <c r="AV813" s="1" t="s">
        <v>200</v>
      </c>
      <c r="AW813" s="1" t="s">
        <v>199</v>
      </c>
      <c r="AX813" s="1" t="s">
        <v>200</v>
      </c>
      <c r="AY813" s="1" t="s">
        <v>199</v>
      </c>
      <c r="AZ813" s="1" t="s">
        <v>200</v>
      </c>
      <c r="BA813" s="1" t="s">
        <v>199</v>
      </c>
      <c r="BB813" s="1" t="s">
        <v>200</v>
      </c>
      <c r="BC813" s="1" t="s">
        <v>199</v>
      </c>
      <c r="BD813" s="1" t="s">
        <v>199</v>
      </c>
      <c r="BE813" s="1" t="s">
        <v>200</v>
      </c>
      <c r="BF813" s="1" t="s">
        <v>199</v>
      </c>
      <c r="BG813" s="1" t="s">
        <v>200</v>
      </c>
      <c r="BH813" s="1" t="s">
        <v>199</v>
      </c>
      <c r="BI813" s="1" t="s">
        <v>199</v>
      </c>
      <c r="BJ813" s="1" t="s">
        <v>200</v>
      </c>
      <c r="BK813" s="1" t="s">
        <v>200</v>
      </c>
      <c r="BL813" s="1" t="s">
        <v>199</v>
      </c>
      <c r="BM813" s="1" t="s">
        <v>199</v>
      </c>
      <c r="BN813" s="1" t="s">
        <v>199</v>
      </c>
      <c r="BO813" s="1" t="s">
        <v>200</v>
      </c>
      <c r="BP813" s="1" t="s">
        <v>200</v>
      </c>
      <c r="BQ813" s="1" t="s">
        <v>200</v>
      </c>
      <c r="BR813" s="1" t="s">
        <v>199</v>
      </c>
      <c r="BS813" s="1" t="s">
        <v>199</v>
      </c>
      <c r="BT813" s="1" t="s">
        <v>199</v>
      </c>
      <c r="BU813" s="1" t="s">
        <v>200</v>
      </c>
      <c r="BV813" s="1" t="s">
        <v>200</v>
      </c>
      <c r="BW813" s="1" t="s">
        <v>200</v>
      </c>
      <c r="BX813" s="1" t="s">
        <v>199</v>
      </c>
      <c r="BY813" s="1" t="s">
        <v>200</v>
      </c>
      <c r="BZ813" s="1" t="s">
        <v>199</v>
      </c>
      <c r="CA813" s="1" t="s">
        <v>200</v>
      </c>
      <c r="CB813" s="1" t="s">
        <v>199</v>
      </c>
      <c r="CC813" s="1" t="s">
        <v>199</v>
      </c>
      <c r="CD813" s="1" t="s">
        <v>199</v>
      </c>
      <c r="CE813" s="1" t="s">
        <v>200</v>
      </c>
    </row>
    <row r="814" spans="1:83" ht="13" x14ac:dyDescent="0.15">
      <c r="A814" s="1" t="s">
        <v>1087</v>
      </c>
      <c r="B814" s="1" t="s">
        <v>264</v>
      </c>
      <c r="C814" s="1" t="s">
        <v>253</v>
      </c>
      <c r="D814" s="1" t="s">
        <v>199</v>
      </c>
      <c r="E814" s="1" t="s">
        <v>199</v>
      </c>
      <c r="F814" s="1" t="s">
        <v>199</v>
      </c>
      <c r="G814" s="1" t="s">
        <v>199</v>
      </c>
      <c r="H814" s="1" t="s">
        <v>200</v>
      </c>
      <c r="I814" s="1" t="s">
        <v>199</v>
      </c>
      <c r="J814" s="1" t="s">
        <v>199</v>
      </c>
      <c r="K814" s="1" t="s">
        <v>199</v>
      </c>
      <c r="L814" s="1" t="s">
        <v>199</v>
      </c>
      <c r="M814" s="1" t="s">
        <v>199</v>
      </c>
      <c r="N814" s="1" t="s">
        <v>199</v>
      </c>
      <c r="O814" s="1" t="s">
        <v>199</v>
      </c>
      <c r="P814" s="1" t="s">
        <v>199</v>
      </c>
      <c r="Q814" s="1" t="s">
        <v>199</v>
      </c>
      <c r="R814" s="1" t="s">
        <v>199</v>
      </c>
      <c r="S814" s="1" t="s">
        <v>199</v>
      </c>
      <c r="T814" s="1" t="s">
        <v>199</v>
      </c>
      <c r="U814" s="1" t="s">
        <v>199</v>
      </c>
      <c r="V814" s="1" t="s">
        <v>199</v>
      </c>
      <c r="W814" s="1" t="s">
        <v>199</v>
      </c>
      <c r="X814" s="1" t="s">
        <v>199</v>
      </c>
      <c r="Y814" s="1" t="s">
        <v>199</v>
      </c>
      <c r="Z814" s="1" t="s">
        <v>199</v>
      </c>
      <c r="AA814" s="1" t="s">
        <v>199</v>
      </c>
      <c r="AB814" s="1" t="s">
        <v>199</v>
      </c>
      <c r="AC814" s="1" t="s">
        <v>199</v>
      </c>
      <c r="AD814" s="1" t="s">
        <v>199</v>
      </c>
      <c r="AE814" s="1" t="s">
        <v>199</v>
      </c>
      <c r="AF814" s="1" t="s">
        <v>199</v>
      </c>
      <c r="AG814" s="1" t="s">
        <v>199</v>
      </c>
      <c r="AH814" s="1" t="s">
        <v>199</v>
      </c>
      <c r="AI814" s="1" t="s">
        <v>199</v>
      </c>
      <c r="AJ814" s="1" t="s">
        <v>199</v>
      </c>
      <c r="AK814" s="1" t="s">
        <v>199</v>
      </c>
      <c r="AL814" s="1" t="s">
        <v>199</v>
      </c>
      <c r="AM814" s="1" t="s">
        <v>199</v>
      </c>
      <c r="AN814" s="1" t="s">
        <v>199</v>
      </c>
      <c r="AO814" s="1" t="s">
        <v>199</v>
      </c>
      <c r="AP814" s="1" t="s">
        <v>200</v>
      </c>
      <c r="AQ814" s="1" t="s">
        <v>199</v>
      </c>
      <c r="AR814" s="1" t="s">
        <v>200</v>
      </c>
      <c r="AS814" s="1" t="s">
        <v>199</v>
      </c>
      <c r="AT814" s="1" t="s">
        <v>199</v>
      </c>
      <c r="AU814" s="1" t="s">
        <v>199</v>
      </c>
      <c r="AV814" s="1" t="s">
        <v>199</v>
      </c>
      <c r="AW814" s="1" t="s">
        <v>199</v>
      </c>
      <c r="AX814" s="1" t="s">
        <v>199</v>
      </c>
      <c r="AY814" s="1" t="s">
        <v>200</v>
      </c>
      <c r="AZ814" s="1" t="s">
        <v>199</v>
      </c>
      <c r="BA814" s="1" t="s">
        <v>199</v>
      </c>
      <c r="BB814" s="1" t="s">
        <v>199</v>
      </c>
      <c r="BC814" s="1" t="s">
        <v>199</v>
      </c>
      <c r="BD814" s="1" t="s">
        <v>199</v>
      </c>
      <c r="BE814" s="1" t="s">
        <v>200</v>
      </c>
      <c r="BF814" s="1" t="s">
        <v>199</v>
      </c>
      <c r="BG814" s="1" t="s">
        <v>199</v>
      </c>
      <c r="BH814" s="1" t="s">
        <v>200</v>
      </c>
      <c r="BI814" s="1" t="s">
        <v>199</v>
      </c>
      <c r="BJ814" s="1" t="s">
        <v>200</v>
      </c>
      <c r="BK814" s="1" t="s">
        <v>199</v>
      </c>
      <c r="BL814" s="1" t="s">
        <v>199</v>
      </c>
      <c r="BM814" s="1" t="s">
        <v>200</v>
      </c>
      <c r="BN814" s="1" t="s">
        <v>199</v>
      </c>
      <c r="BO814" s="1" t="s">
        <v>199</v>
      </c>
      <c r="BP814" s="1" t="s">
        <v>199</v>
      </c>
      <c r="BQ814" s="1" t="s">
        <v>199</v>
      </c>
      <c r="BR814" s="1" t="s">
        <v>199</v>
      </c>
      <c r="BS814" s="1" t="s">
        <v>199</v>
      </c>
      <c r="BT814" s="1" t="s">
        <v>199</v>
      </c>
      <c r="BU814" s="1" t="s">
        <v>199</v>
      </c>
      <c r="BV814" s="1" t="s">
        <v>199</v>
      </c>
      <c r="BW814" s="1" t="s">
        <v>199</v>
      </c>
      <c r="BX814" s="1" t="s">
        <v>199</v>
      </c>
      <c r="BY814" s="1" t="s">
        <v>200</v>
      </c>
      <c r="BZ814" s="1" t="s">
        <v>199</v>
      </c>
      <c r="CA814" s="1" t="s">
        <v>199</v>
      </c>
      <c r="CB814" s="1" t="s">
        <v>199</v>
      </c>
      <c r="CC814" s="1" t="s">
        <v>199</v>
      </c>
      <c r="CD814" s="1" t="s">
        <v>199</v>
      </c>
      <c r="CE814" s="1" t="s">
        <v>199</v>
      </c>
    </row>
    <row r="815" spans="1:83" ht="13" x14ac:dyDescent="0.15">
      <c r="A815" s="1" t="s">
        <v>1088</v>
      </c>
      <c r="B815" s="1" t="s">
        <v>264</v>
      </c>
      <c r="C815" s="1" t="s">
        <v>275</v>
      </c>
      <c r="D815" s="1" t="s">
        <v>199</v>
      </c>
      <c r="E815" s="1" t="s">
        <v>199</v>
      </c>
      <c r="F815" s="1" t="s">
        <v>199</v>
      </c>
      <c r="G815" s="1" t="s">
        <v>200</v>
      </c>
      <c r="H815" s="1" t="s">
        <v>199</v>
      </c>
      <c r="I815" s="1" t="s">
        <v>199</v>
      </c>
      <c r="J815" s="1" t="s">
        <v>199</v>
      </c>
      <c r="K815" s="1" t="s">
        <v>199</v>
      </c>
      <c r="L815" s="1" t="s">
        <v>199</v>
      </c>
      <c r="M815" s="1" t="s">
        <v>199</v>
      </c>
      <c r="N815" s="1" t="s">
        <v>199</v>
      </c>
      <c r="O815" s="1" t="s">
        <v>199</v>
      </c>
      <c r="P815" s="1" t="s">
        <v>199</v>
      </c>
      <c r="Q815" s="1" t="s">
        <v>199</v>
      </c>
      <c r="R815" s="1" t="s">
        <v>200</v>
      </c>
      <c r="S815" s="1" t="s">
        <v>200</v>
      </c>
      <c r="T815" s="1" t="s">
        <v>199</v>
      </c>
      <c r="U815" s="1" t="s">
        <v>199</v>
      </c>
      <c r="V815" s="1" t="s">
        <v>200</v>
      </c>
      <c r="W815" s="1" t="s">
        <v>199</v>
      </c>
      <c r="X815" s="1" t="s">
        <v>199</v>
      </c>
      <c r="Y815" s="1" t="s">
        <v>200</v>
      </c>
      <c r="Z815" s="1" t="s">
        <v>200</v>
      </c>
      <c r="AA815" s="1" t="s">
        <v>199</v>
      </c>
      <c r="AB815" s="1" t="s">
        <v>200</v>
      </c>
      <c r="AC815" s="1" t="s">
        <v>199</v>
      </c>
      <c r="AD815" s="1" t="s">
        <v>200</v>
      </c>
      <c r="AE815" s="1" t="s">
        <v>199</v>
      </c>
      <c r="AF815" s="1" t="s">
        <v>199</v>
      </c>
      <c r="AG815" s="1" t="s">
        <v>200</v>
      </c>
      <c r="AH815" s="1" t="s">
        <v>199</v>
      </c>
      <c r="AI815" s="1" t="s">
        <v>199</v>
      </c>
      <c r="AJ815" s="1" t="s">
        <v>200</v>
      </c>
      <c r="AK815" s="1" t="s">
        <v>199</v>
      </c>
      <c r="AL815" s="1" t="s">
        <v>199</v>
      </c>
      <c r="AM815" s="1" t="s">
        <v>199</v>
      </c>
      <c r="AN815" s="1" t="s">
        <v>200</v>
      </c>
      <c r="AO815" s="1" t="s">
        <v>200</v>
      </c>
      <c r="AP815" s="1" t="s">
        <v>199</v>
      </c>
      <c r="AQ815" s="1" t="s">
        <v>199</v>
      </c>
      <c r="AR815" s="1" t="s">
        <v>199</v>
      </c>
      <c r="AS815" s="1" t="s">
        <v>199</v>
      </c>
      <c r="AT815" s="1" t="s">
        <v>199</v>
      </c>
      <c r="AU815" s="1" t="s">
        <v>199</v>
      </c>
      <c r="AV815" s="1" t="s">
        <v>199</v>
      </c>
      <c r="AW815" s="1" t="s">
        <v>200</v>
      </c>
      <c r="AX815" s="1" t="s">
        <v>199</v>
      </c>
      <c r="AY815" s="1" t="s">
        <v>199</v>
      </c>
      <c r="AZ815" s="1" t="s">
        <v>199</v>
      </c>
      <c r="BA815" s="1" t="s">
        <v>199</v>
      </c>
      <c r="BB815" s="1" t="s">
        <v>199</v>
      </c>
      <c r="BC815" s="1" t="s">
        <v>199</v>
      </c>
      <c r="BD815" s="1" t="s">
        <v>200</v>
      </c>
      <c r="BE815" s="1" t="s">
        <v>199</v>
      </c>
      <c r="BF815" s="1" t="s">
        <v>200</v>
      </c>
      <c r="BG815" s="1" t="s">
        <v>199</v>
      </c>
      <c r="BH815" s="1" t="s">
        <v>199</v>
      </c>
      <c r="BI815" s="1" t="s">
        <v>199</v>
      </c>
      <c r="BJ815" s="1" t="s">
        <v>199</v>
      </c>
      <c r="BK815" s="1" t="s">
        <v>200</v>
      </c>
      <c r="BL815" s="1" t="s">
        <v>199</v>
      </c>
      <c r="BM815" s="1" t="s">
        <v>200</v>
      </c>
      <c r="BN815" s="1" t="s">
        <v>199</v>
      </c>
      <c r="BO815" s="1" t="s">
        <v>199</v>
      </c>
      <c r="BP815" s="1" t="s">
        <v>199</v>
      </c>
      <c r="BQ815" s="1" t="s">
        <v>199</v>
      </c>
      <c r="BR815" s="1" t="s">
        <v>200</v>
      </c>
      <c r="BS815" s="1" t="s">
        <v>199</v>
      </c>
      <c r="BT815" s="1" t="s">
        <v>199</v>
      </c>
      <c r="BU815" s="1" t="s">
        <v>199</v>
      </c>
      <c r="BV815" s="1" t="s">
        <v>199</v>
      </c>
      <c r="BW815" s="1" t="s">
        <v>200</v>
      </c>
      <c r="BX815" s="1" t="s">
        <v>199</v>
      </c>
      <c r="BY815" s="1" t="s">
        <v>200</v>
      </c>
      <c r="BZ815" s="1" t="s">
        <v>200</v>
      </c>
      <c r="CA815" s="1" t="s">
        <v>200</v>
      </c>
      <c r="CB815" s="1" t="s">
        <v>199</v>
      </c>
      <c r="CC815" s="1" t="s">
        <v>199</v>
      </c>
      <c r="CD815" s="1" t="s">
        <v>200</v>
      </c>
      <c r="CE815" s="1" t="s">
        <v>200</v>
      </c>
    </row>
    <row r="816" spans="1:83" ht="13" x14ac:dyDescent="0.15">
      <c r="A816" s="1" t="s">
        <v>1089</v>
      </c>
      <c r="B816" s="1" t="s">
        <v>264</v>
      </c>
      <c r="C816" s="1" t="s">
        <v>273</v>
      </c>
      <c r="D816" s="1" t="s">
        <v>199</v>
      </c>
      <c r="E816" s="1" t="s">
        <v>199</v>
      </c>
      <c r="F816" s="1" t="s">
        <v>200</v>
      </c>
      <c r="G816" s="1" t="s">
        <v>200</v>
      </c>
      <c r="H816" s="1" t="s">
        <v>199</v>
      </c>
      <c r="I816" s="1" t="s">
        <v>199</v>
      </c>
      <c r="J816" s="1" t="s">
        <v>199</v>
      </c>
      <c r="K816" s="1" t="s">
        <v>199</v>
      </c>
      <c r="L816" s="1" t="s">
        <v>199</v>
      </c>
      <c r="M816" s="1" t="s">
        <v>199</v>
      </c>
      <c r="N816" s="1" t="s">
        <v>199</v>
      </c>
      <c r="O816" s="1" t="s">
        <v>200</v>
      </c>
      <c r="P816" s="1" t="s">
        <v>199</v>
      </c>
      <c r="Q816" s="1" t="s">
        <v>199</v>
      </c>
      <c r="R816" s="1" t="s">
        <v>200</v>
      </c>
      <c r="S816" s="1" t="s">
        <v>200</v>
      </c>
      <c r="T816" s="1" t="s">
        <v>199</v>
      </c>
      <c r="U816" s="1" t="s">
        <v>199</v>
      </c>
      <c r="V816" s="1" t="s">
        <v>200</v>
      </c>
      <c r="W816" s="1" t="s">
        <v>199</v>
      </c>
      <c r="X816" s="1" t="s">
        <v>199</v>
      </c>
      <c r="Y816" s="1" t="s">
        <v>199</v>
      </c>
      <c r="Z816" s="1" t="s">
        <v>200</v>
      </c>
      <c r="AA816" s="1" t="s">
        <v>199</v>
      </c>
      <c r="AB816" s="1" t="s">
        <v>200</v>
      </c>
      <c r="AC816" s="1" t="s">
        <v>199</v>
      </c>
      <c r="AD816" s="1" t="s">
        <v>199</v>
      </c>
      <c r="AE816" s="1" t="s">
        <v>199</v>
      </c>
      <c r="AF816" s="1" t="s">
        <v>199</v>
      </c>
      <c r="AG816" s="1" t="s">
        <v>199</v>
      </c>
      <c r="AH816" s="1" t="s">
        <v>200</v>
      </c>
      <c r="AI816" s="1" t="s">
        <v>200</v>
      </c>
      <c r="AJ816" s="1" t="s">
        <v>200</v>
      </c>
      <c r="AK816" s="1" t="s">
        <v>199</v>
      </c>
      <c r="AL816" s="1" t="s">
        <v>199</v>
      </c>
      <c r="AM816" s="1" t="s">
        <v>199</v>
      </c>
      <c r="AN816" s="1" t="s">
        <v>199</v>
      </c>
      <c r="AO816" s="1" t="s">
        <v>200</v>
      </c>
      <c r="AP816" s="1" t="s">
        <v>199</v>
      </c>
      <c r="AQ816" s="1" t="s">
        <v>199</v>
      </c>
      <c r="AR816" s="1" t="s">
        <v>199</v>
      </c>
      <c r="AS816" s="1" t="s">
        <v>199</v>
      </c>
      <c r="AT816" s="1" t="s">
        <v>199</v>
      </c>
      <c r="AU816" s="1" t="s">
        <v>200</v>
      </c>
      <c r="AV816" s="1" t="s">
        <v>199</v>
      </c>
      <c r="AW816" s="1" t="s">
        <v>199</v>
      </c>
      <c r="AX816" s="1" t="s">
        <v>199</v>
      </c>
      <c r="AY816" s="1" t="s">
        <v>200</v>
      </c>
      <c r="AZ816" s="1" t="s">
        <v>199</v>
      </c>
      <c r="BA816" s="1" t="s">
        <v>199</v>
      </c>
      <c r="BB816" s="1" t="s">
        <v>199</v>
      </c>
      <c r="BC816" s="1" t="s">
        <v>199</v>
      </c>
      <c r="BD816" s="1" t="s">
        <v>199</v>
      </c>
      <c r="BE816" s="1" t="s">
        <v>199</v>
      </c>
      <c r="BF816" s="1" t="s">
        <v>199</v>
      </c>
      <c r="BG816" s="1" t="s">
        <v>200</v>
      </c>
      <c r="BH816" s="1" t="s">
        <v>199</v>
      </c>
      <c r="BI816" s="1" t="s">
        <v>200</v>
      </c>
      <c r="BJ816" s="1" t="s">
        <v>199</v>
      </c>
      <c r="BK816" s="1" t="s">
        <v>200</v>
      </c>
      <c r="BL816" s="1" t="s">
        <v>199</v>
      </c>
      <c r="BM816" s="1" t="s">
        <v>200</v>
      </c>
      <c r="BN816" s="1" t="s">
        <v>199</v>
      </c>
      <c r="BO816" s="1" t="s">
        <v>199</v>
      </c>
      <c r="BP816" s="1" t="s">
        <v>200</v>
      </c>
      <c r="BQ816" s="1" t="s">
        <v>200</v>
      </c>
      <c r="BR816" s="1" t="s">
        <v>200</v>
      </c>
      <c r="BS816" s="1" t="s">
        <v>200</v>
      </c>
      <c r="BT816" s="1" t="s">
        <v>199</v>
      </c>
      <c r="BU816" s="1" t="s">
        <v>199</v>
      </c>
      <c r="BV816" s="1" t="s">
        <v>199</v>
      </c>
      <c r="BW816" s="1" t="s">
        <v>200</v>
      </c>
      <c r="BX816" s="1" t="s">
        <v>200</v>
      </c>
      <c r="BY816" s="1" t="s">
        <v>199</v>
      </c>
      <c r="BZ816" s="1" t="s">
        <v>199</v>
      </c>
      <c r="CA816" s="1" t="s">
        <v>200</v>
      </c>
      <c r="CB816" s="1" t="s">
        <v>199</v>
      </c>
      <c r="CC816" s="1" t="s">
        <v>199</v>
      </c>
      <c r="CD816" s="1" t="s">
        <v>199</v>
      </c>
      <c r="CE816" s="1" t="s">
        <v>200</v>
      </c>
    </row>
    <row r="817" spans="1:83" ht="13" x14ac:dyDescent="0.15">
      <c r="A817" s="1" t="s">
        <v>1090</v>
      </c>
      <c r="B817" s="1" t="s">
        <v>264</v>
      </c>
      <c r="C817" s="1" t="s">
        <v>261</v>
      </c>
      <c r="D817" s="1" t="s">
        <v>200</v>
      </c>
      <c r="E817" s="1" t="s">
        <v>199</v>
      </c>
      <c r="F817" s="1" t="s">
        <v>199</v>
      </c>
      <c r="G817" s="1" t="s">
        <v>199</v>
      </c>
      <c r="H817" s="1" t="s">
        <v>199</v>
      </c>
      <c r="I817" s="1" t="s">
        <v>199</v>
      </c>
      <c r="J817" s="1" t="s">
        <v>199</v>
      </c>
      <c r="K817" s="1" t="s">
        <v>199</v>
      </c>
      <c r="L817" s="1" t="s">
        <v>199</v>
      </c>
      <c r="M817" s="1" t="s">
        <v>199</v>
      </c>
      <c r="N817" s="1" t="s">
        <v>199</v>
      </c>
      <c r="O817" s="1" t="s">
        <v>199</v>
      </c>
      <c r="P817" s="1" t="s">
        <v>199</v>
      </c>
      <c r="Q817" s="1" t="s">
        <v>199</v>
      </c>
      <c r="R817" s="1" t="s">
        <v>199</v>
      </c>
      <c r="S817" s="1" t="s">
        <v>199</v>
      </c>
      <c r="T817" s="1" t="s">
        <v>199</v>
      </c>
      <c r="U817" s="1" t="s">
        <v>200</v>
      </c>
      <c r="V817" s="1" t="s">
        <v>200</v>
      </c>
      <c r="W817" s="1" t="s">
        <v>199</v>
      </c>
      <c r="X817" s="1" t="s">
        <v>199</v>
      </c>
      <c r="Y817" s="1" t="s">
        <v>199</v>
      </c>
      <c r="Z817" s="1" t="s">
        <v>199</v>
      </c>
      <c r="AA817" s="1" t="s">
        <v>199</v>
      </c>
      <c r="AB817" s="1" t="s">
        <v>199</v>
      </c>
      <c r="AC817" s="1" t="s">
        <v>199</v>
      </c>
      <c r="AD817" s="1" t="s">
        <v>200</v>
      </c>
      <c r="AE817" s="1" t="s">
        <v>199</v>
      </c>
      <c r="AF817" s="1" t="s">
        <v>199</v>
      </c>
      <c r="AG817" s="1" t="s">
        <v>199</v>
      </c>
      <c r="AH817" s="1" t="s">
        <v>199</v>
      </c>
      <c r="AI817" s="1" t="s">
        <v>199</v>
      </c>
      <c r="AJ817" s="1" t="s">
        <v>200</v>
      </c>
      <c r="AK817" s="1" t="s">
        <v>199</v>
      </c>
      <c r="AL817" s="1" t="s">
        <v>199</v>
      </c>
      <c r="AM817" s="1" t="s">
        <v>199</v>
      </c>
      <c r="AN817" s="1" t="s">
        <v>199</v>
      </c>
      <c r="AO817" s="1" t="s">
        <v>199</v>
      </c>
      <c r="AP817" s="1" t="s">
        <v>199</v>
      </c>
      <c r="AQ817" s="1" t="s">
        <v>199</v>
      </c>
      <c r="AR817" s="1" t="s">
        <v>199</v>
      </c>
      <c r="AS817" s="1" t="s">
        <v>199</v>
      </c>
      <c r="AT817" s="1" t="s">
        <v>199</v>
      </c>
      <c r="AU817" s="1" t="s">
        <v>199</v>
      </c>
      <c r="AV817" s="1" t="s">
        <v>199</v>
      </c>
      <c r="AW817" s="1" t="s">
        <v>199</v>
      </c>
      <c r="AX817" s="1" t="s">
        <v>199</v>
      </c>
      <c r="AY817" s="1" t="s">
        <v>199</v>
      </c>
      <c r="AZ817" s="1" t="s">
        <v>199</v>
      </c>
      <c r="BA817" s="1" t="s">
        <v>199</v>
      </c>
      <c r="BB817" s="1" t="s">
        <v>199</v>
      </c>
      <c r="BC817" s="1" t="s">
        <v>199</v>
      </c>
      <c r="BD817" s="1" t="s">
        <v>200</v>
      </c>
      <c r="BE817" s="1" t="s">
        <v>199</v>
      </c>
      <c r="BF817" s="1" t="s">
        <v>199</v>
      </c>
      <c r="BG817" s="1" t="s">
        <v>199</v>
      </c>
      <c r="BH817" s="1" t="s">
        <v>199</v>
      </c>
      <c r="BI817" s="1" t="s">
        <v>200</v>
      </c>
      <c r="BJ817" s="1" t="s">
        <v>199</v>
      </c>
      <c r="BK817" s="1" t="s">
        <v>199</v>
      </c>
      <c r="BL817" s="1" t="s">
        <v>200</v>
      </c>
      <c r="BM817" s="1" t="s">
        <v>199</v>
      </c>
      <c r="BN817" s="1" t="s">
        <v>200</v>
      </c>
      <c r="BO817" s="1" t="s">
        <v>199</v>
      </c>
      <c r="BP817" s="1" t="s">
        <v>199</v>
      </c>
      <c r="BQ817" s="1" t="s">
        <v>199</v>
      </c>
      <c r="BR817" s="1" t="s">
        <v>200</v>
      </c>
      <c r="BS817" s="1" t="s">
        <v>199</v>
      </c>
      <c r="BT817" s="1" t="s">
        <v>199</v>
      </c>
      <c r="BU817" s="1" t="s">
        <v>199</v>
      </c>
      <c r="BV817" s="1" t="s">
        <v>199</v>
      </c>
      <c r="BW817" s="1" t="s">
        <v>200</v>
      </c>
      <c r="BX817" s="1" t="s">
        <v>200</v>
      </c>
      <c r="BY817" s="1" t="s">
        <v>200</v>
      </c>
      <c r="BZ817" s="1" t="s">
        <v>199</v>
      </c>
      <c r="CA817" s="1" t="s">
        <v>199</v>
      </c>
      <c r="CB817" s="1" t="s">
        <v>199</v>
      </c>
      <c r="CC817" s="1" t="s">
        <v>200</v>
      </c>
      <c r="CD817" s="1" t="s">
        <v>199</v>
      </c>
      <c r="CE817" s="1" t="s">
        <v>200</v>
      </c>
    </row>
    <row r="818" spans="1:83" ht="13" x14ac:dyDescent="0.15">
      <c r="A818" s="1" t="s">
        <v>1091</v>
      </c>
      <c r="B818" s="1" t="s">
        <v>276</v>
      </c>
      <c r="C818" s="1" t="s">
        <v>261</v>
      </c>
      <c r="D818" s="1" t="s">
        <v>200</v>
      </c>
      <c r="E818" s="1" t="s">
        <v>199</v>
      </c>
      <c r="F818" s="1" t="s">
        <v>200</v>
      </c>
      <c r="G818" s="1" t="s">
        <v>199</v>
      </c>
      <c r="H818" s="1" t="s">
        <v>199</v>
      </c>
      <c r="I818" s="1" t="s">
        <v>199</v>
      </c>
      <c r="J818" s="1" t="s">
        <v>200</v>
      </c>
      <c r="K818" s="1" t="s">
        <v>199</v>
      </c>
      <c r="L818" s="1" t="s">
        <v>199</v>
      </c>
      <c r="M818" s="1" t="s">
        <v>199</v>
      </c>
      <c r="N818" s="1" t="s">
        <v>199</v>
      </c>
      <c r="O818" s="1" t="s">
        <v>199</v>
      </c>
      <c r="P818" s="1" t="s">
        <v>200</v>
      </c>
      <c r="Q818" s="1" t="s">
        <v>199</v>
      </c>
      <c r="R818" s="1" t="s">
        <v>199</v>
      </c>
      <c r="S818" s="1" t="s">
        <v>199</v>
      </c>
      <c r="T818" s="1" t="s">
        <v>199</v>
      </c>
      <c r="U818" s="1" t="s">
        <v>199</v>
      </c>
      <c r="V818" s="1" t="s">
        <v>199</v>
      </c>
      <c r="W818" s="1" t="s">
        <v>199</v>
      </c>
      <c r="X818" s="1" t="s">
        <v>199</v>
      </c>
      <c r="Y818" s="1" t="s">
        <v>200</v>
      </c>
      <c r="Z818" s="1" t="s">
        <v>199</v>
      </c>
      <c r="AA818" s="1" t="s">
        <v>199</v>
      </c>
      <c r="AB818" s="1" t="s">
        <v>200</v>
      </c>
      <c r="AC818" s="1" t="s">
        <v>199</v>
      </c>
      <c r="AD818" s="1" t="s">
        <v>200</v>
      </c>
      <c r="AE818" s="1" t="s">
        <v>199</v>
      </c>
      <c r="AF818" s="1" t="s">
        <v>199</v>
      </c>
      <c r="AG818" s="1" t="s">
        <v>199</v>
      </c>
      <c r="AH818" s="1" t="s">
        <v>199</v>
      </c>
      <c r="AI818" s="1" t="s">
        <v>199</v>
      </c>
      <c r="AJ818" s="1" t="s">
        <v>199</v>
      </c>
      <c r="AK818" s="1" t="s">
        <v>200</v>
      </c>
      <c r="AL818" s="1" t="s">
        <v>200</v>
      </c>
      <c r="AM818" s="1" t="s">
        <v>199</v>
      </c>
      <c r="AN818" s="1" t="s">
        <v>199</v>
      </c>
      <c r="AO818" s="1" t="s">
        <v>200</v>
      </c>
      <c r="AP818" s="1" t="s">
        <v>199</v>
      </c>
      <c r="AQ818" s="1" t="s">
        <v>199</v>
      </c>
      <c r="AR818" s="1" t="s">
        <v>200</v>
      </c>
      <c r="AS818" s="1" t="s">
        <v>199</v>
      </c>
      <c r="AT818" s="1" t="s">
        <v>199</v>
      </c>
      <c r="AU818" s="1" t="s">
        <v>199</v>
      </c>
      <c r="AV818" s="1" t="s">
        <v>199</v>
      </c>
      <c r="AW818" s="1" t="s">
        <v>200</v>
      </c>
      <c r="AX818" s="1" t="s">
        <v>200</v>
      </c>
      <c r="AY818" s="1" t="s">
        <v>200</v>
      </c>
      <c r="AZ818" s="1" t="s">
        <v>200</v>
      </c>
      <c r="BA818" s="1" t="s">
        <v>199</v>
      </c>
      <c r="BB818" s="1" t="s">
        <v>199</v>
      </c>
      <c r="BC818" s="1" t="s">
        <v>199</v>
      </c>
      <c r="BD818" s="1" t="s">
        <v>199</v>
      </c>
      <c r="BE818" s="1" t="s">
        <v>199</v>
      </c>
      <c r="BF818" s="1" t="s">
        <v>199</v>
      </c>
      <c r="BG818" s="1" t="s">
        <v>199</v>
      </c>
      <c r="BH818" s="1" t="s">
        <v>199</v>
      </c>
      <c r="BI818" s="1" t="s">
        <v>200</v>
      </c>
      <c r="BJ818" s="1" t="s">
        <v>199</v>
      </c>
      <c r="BK818" s="1" t="s">
        <v>200</v>
      </c>
      <c r="BL818" s="1" t="s">
        <v>199</v>
      </c>
      <c r="BM818" s="1" t="s">
        <v>199</v>
      </c>
      <c r="BN818" s="1" t="s">
        <v>199</v>
      </c>
      <c r="BO818" s="1" t="s">
        <v>199</v>
      </c>
      <c r="BP818" s="1" t="s">
        <v>200</v>
      </c>
      <c r="BQ818" s="1" t="s">
        <v>199</v>
      </c>
      <c r="BR818" s="1" t="s">
        <v>199</v>
      </c>
      <c r="BS818" s="1" t="s">
        <v>200</v>
      </c>
      <c r="BT818" s="1" t="s">
        <v>199</v>
      </c>
      <c r="BU818" s="1" t="s">
        <v>199</v>
      </c>
      <c r="BV818" s="1" t="s">
        <v>199</v>
      </c>
      <c r="BW818" s="1" t="s">
        <v>200</v>
      </c>
      <c r="BX818" s="1" t="s">
        <v>199</v>
      </c>
      <c r="BY818" s="1" t="s">
        <v>199</v>
      </c>
      <c r="BZ818" s="1" t="s">
        <v>199</v>
      </c>
      <c r="CA818" s="1" t="s">
        <v>200</v>
      </c>
      <c r="CB818" s="1" t="s">
        <v>200</v>
      </c>
      <c r="CC818" s="1" t="s">
        <v>199</v>
      </c>
      <c r="CD818" s="1" t="s">
        <v>199</v>
      </c>
      <c r="CE818" s="1" t="s">
        <v>199</v>
      </c>
    </row>
    <row r="819" spans="1:83" ht="13" x14ac:dyDescent="0.15">
      <c r="A819" s="1" t="s">
        <v>1092</v>
      </c>
      <c r="B819" s="1" t="s">
        <v>276</v>
      </c>
      <c r="C819" s="1" t="s">
        <v>265</v>
      </c>
      <c r="D819" s="1" t="s">
        <v>199</v>
      </c>
      <c r="E819" s="1" t="s">
        <v>199</v>
      </c>
      <c r="F819" s="1" t="s">
        <v>199</v>
      </c>
      <c r="G819" s="1" t="s">
        <v>200</v>
      </c>
      <c r="H819" s="1" t="s">
        <v>200</v>
      </c>
      <c r="I819" s="1" t="s">
        <v>199</v>
      </c>
      <c r="J819" s="1" t="s">
        <v>199</v>
      </c>
      <c r="K819" s="1" t="s">
        <v>200</v>
      </c>
      <c r="L819" s="1" t="s">
        <v>199</v>
      </c>
      <c r="M819" s="1" t="s">
        <v>199</v>
      </c>
      <c r="N819" s="1" t="s">
        <v>199</v>
      </c>
      <c r="O819" s="1" t="s">
        <v>199</v>
      </c>
      <c r="P819" s="1" t="s">
        <v>199</v>
      </c>
      <c r="Q819" s="1" t="s">
        <v>200</v>
      </c>
      <c r="R819" s="1" t="s">
        <v>200</v>
      </c>
      <c r="S819" s="1" t="s">
        <v>199</v>
      </c>
      <c r="T819" s="1" t="s">
        <v>199</v>
      </c>
      <c r="U819" s="1" t="s">
        <v>199</v>
      </c>
      <c r="V819" s="1" t="s">
        <v>200</v>
      </c>
      <c r="W819" s="1" t="s">
        <v>199</v>
      </c>
      <c r="X819" s="1" t="s">
        <v>199</v>
      </c>
      <c r="Y819" s="1" t="s">
        <v>199</v>
      </c>
      <c r="Z819" s="1" t="s">
        <v>200</v>
      </c>
      <c r="AA819" s="1" t="s">
        <v>199</v>
      </c>
      <c r="AB819" s="1" t="s">
        <v>200</v>
      </c>
      <c r="AC819" s="1" t="s">
        <v>199</v>
      </c>
      <c r="AD819" s="1" t="s">
        <v>199</v>
      </c>
      <c r="AE819" s="1" t="s">
        <v>200</v>
      </c>
      <c r="AF819" s="1" t="s">
        <v>199</v>
      </c>
      <c r="AG819" s="1" t="s">
        <v>199</v>
      </c>
      <c r="AH819" s="1" t="s">
        <v>200</v>
      </c>
      <c r="AI819" s="1" t="s">
        <v>200</v>
      </c>
      <c r="AJ819" s="1" t="s">
        <v>200</v>
      </c>
      <c r="AK819" s="1" t="s">
        <v>199</v>
      </c>
      <c r="AL819" s="1" t="s">
        <v>199</v>
      </c>
      <c r="AM819" s="1" t="s">
        <v>199</v>
      </c>
      <c r="AN819" s="1" t="s">
        <v>200</v>
      </c>
      <c r="AO819" s="1" t="s">
        <v>200</v>
      </c>
      <c r="AP819" s="1" t="s">
        <v>199</v>
      </c>
      <c r="AQ819" s="1" t="s">
        <v>199</v>
      </c>
      <c r="AR819" s="1" t="s">
        <v>199</v>
      </c>
      <c r="AS819" s="1" t="s">
        <v>199</v>
      </c>
      <c r="AT819" s="1" t="s">
        <v>199</v>
      </c>
      <c r="AU819" s="1" t="s">
        <v>200</v>
      </c>
      <c r="AV819" s="1" t="s">
        <v>200</v>
      </c>
      <c r="AW819" s="1" t="s">
        <v>200</v>
      </c>
      <c r="AX819" s="1" t="s">
        <v>199</v>
      </c>
      <c r="AY819" s="1" t="s">
        <v>199</v>
      </c>
      <c r="AZ819" s="1" t="s">
        <v>199</v>
      </c>
      <c r="BA819" s="1" t="s">
        <v>199</v>
      </c>
      <c r="BB819" s="1" t="s">
        <v>199</v>
      </c>
      <c r="BC819" s="1" t="s">
        <v>199</v>
      </c>
      <c r="BD819" s="1" t="s">
        <v>199</v>
      </c>
      <c r="BE819" s="1" t="s">
        <v>199</v>
      </c>
      <c r="BF819" s="1" t="s">
        <v>199</v>
      </c>
      <c r="BG819" s="1" t="s">
        <v>199</v>
      </c>
      <c r="BH819" s="1" t="s">
        <v>200</v>
      </c>
      <c r="BI819" s="1" t="s">
        <v>200</v>
      </c>
      <c r="BJ819" s="1" t="s">
        <v>200</v>
      </c>
      <c r="BK819" s="1" t="s">
        <v>199</v>
      </c>
      <c r="BL819" s="1" t="s">
        <v>199</v>
      </c>
      <c r="BM819" s="1" t="s">
        <v>199</v>
      </c>
      <c r="BN819" s="1" t="s">
        <v>199</v>
      </c>
      <c r="BO819" s="1" t="s">
        <v>200</v>
      </c>
      <c r="BP819" s="1" t="s">
        <v>199</v>
      </c>
      <c r="BQ819" s="1" t="s">
        <v>200</v>
      </c>
      <c r="BR819" s="1" t="s">
        <v>200</v>
      </c>
      <c r="BS819" s="1" t="s">
        <v>199</v>
      </c>
      <c r="BT819" s="1" t="s">
        <v>200</v>
      </c>
      <c r="BU819" s="1" t="s">
        <v>199</v>
      </c>
      <c r="BV819" s="1" t="s">
        <v>199</v>
      </c>
      <c r="BW819" s="1" t="s">
        <v>200</v>
      </c>
      <c r="BX819" s="1" t="s">
        <v>199</v>
      </c>
      <c r="BY819" s="1" t="s">
        <v>200</v>
      </c>
      <c r="BZ819" s="1" t="s">
        <v>199</v>
      </c>
      <c r="CA819" s="1" t="s">
        <v>200</v>
      </c>
      <c r="CB819" s="1" t="s">
        <v>200</v>
      </c>
      <c r="CC819" s="1" t="s">
        <v>199</v>
      </c>
      <c r="CD819" s="1" t="s">
        <v>199</v>
      </c>
      <c r="CE819" s="1" t="s">
        <v>199</v>
      </c>
    </row>
    <row r="820" spans="1:83" ht="13" x14ac:dyDescent="0.15">
      <c r="A820" s="1" t="s">
        <v>1093</v>
      </c>
      <c r="B820" s="1" t="s">
        <v>276</v>
      </c>
      <c r="C820" s="1" t="s">
        <v>271</v>
      </c>
      <c r="D820" s="1" t="s">
        <v>199</v>
      </c>
      <c r="E820" s="1" t="s">
        <v>199</v>
      </c>
      <c r="F820" s="1" t="s">
        <v>200</v>
      </c>
      <c r="G820" s="1" t="s">
        <v>199</v>
      </c>
      <c r="H820" s="1" t="s">
        <v>200</v>
      </c>
      <c r="I820" s="1" t="s">
        <v>199</v>
      </c>
      <c r="J820" s="1" t="s">
        <v>199</v>
      </c>
      <c r="K820" s="1" t="s">
        <v>199</v>
      </c>
      <c r="L820" s="1" t="s">
        <v>199</v>
      </c>
      <c r="M820" s="1" t="s">
        <v>199</v>
      </c>
      <c r="N820" s="1" t="s">
        <v>199</v>
      </c>
      <c r="O820" s="1" t="s">
        <v>199</v>
      </c>
      <c r="P820" s="1" t="s">
        <v>199</v>
      </c>
      <c r="Q820" s="1" t="s">
        <v>199</v>
      </c>
      <c r="R820" s="1" t="s">
        <v>199</v>
      </c>
      <c r="S820" s="1" t="s">
        <v>200</v>
      </c>
      <c r="T820" s="1" t="s">
        <v>199</v>
      </c>
      <c r="U820" s="1" t="s">
        <v>199</v>
      </c>
      <c r="V820" s="1" t="s">
        <v>199</v>
      </c>
      <c r="W820" s="1" t="s">
        <v>199</v>
      </c>
      <c r="X820" s="1" t="s">
        <v>199</v>
      </c>
      <c r="Y820" s="1" t="s">
        <v>199</v>
      </c>
      <c r="Z820" s="1" t="s">
        <v>200</v>
      </c>
      <c r="AA820" s="1" t="s">
        <v>199</v>
      </c>
      <c r="AB820" s="1" t="s">
        <v>199</v>
      </c>
      <c r="AC820" s="1" t="s">
        <v>199</v>
      </c>
      <c r="AD820" s="1" t="s">
        <v>199</v>
      </c>
      <c r="AE820" s="1" t="s">
        <v>199</v>
      </c>
      <c r="AF820" s="1" t="s">
        <v>199</v>
      </c>
      <c r="AG820" s="1" t="s">
        <v>199</v>
      </c>
      <c r="AH820" s="1" t="s">
        <v>199</v>
      </c>
      <c r="AI820" s="1" t="s">
        <v>199</v>
      </c>
      <c r="AJ820" s="1" t="s">
        <v>199</v>
      </c>
      <c r="AK820" s="1" t="s">
        <v>199</v>
      </c>
      <c r="AL820" s="1" t="s">
        <v>200</v>
      </c>
      <c r="AM820" s="1" t="s">
        <v>199</v>
      </c>
      <c r="AN820" s="1" t="s">
        <v>199</v>
      </c>
      <c r="AO820" s="1" t="s">
        <v>199</v>
      </c>
      <c r="AP820" s="1" t="s">
        <v>199</v>
      </c>
      <c r="AQ820" s="1" t="s">
        <v>199</v>
      </c>
      <c r="AR820" s="1" t="s">
        <v>199</v>
      </c>
      <c r="AS820" s="1" t="s">
        <v>199</v>
      </c>
      <c r="AT820" s="1" t="s">
        <v>199</v>
      </c>
      <c r="AU820" s="1" t="s">
        <v>199</v>
      </c>
      <c r="AV820" s="1" t="s">
        <v>199</v>
      </c>
      <c r="AW820" s="1" t="s">
        <v>199</v>
      </c>
      <c r="AX820" s="1" t="s">
        <v>199</v>
      </c>
      <c r="AY820" s="1" t="s">
        <v>199</v>
      </c>
      <c r="AZ820" s="1" t="s">
        <v>200</v>
      </c>
      <c r="BA820" s="1" t="s">
        <v>199</v>
      </c>
      <c r="BB820" s="1" t="s">
        <v>199</v>
      </c>
      <c r="BC820" s="1" t="s">
        <v>199</v>
      </c>
      <c r="BD820" s="1" t="s">
        <v>200</v>
      </c>
      <c r="BE820" s="1" t="s">
        <v>199</v>
      </c>
      <c r="BF820" s="1" t="s">
        <v>199</v>
      </c>
      <c r="BG820" s="1" t="s">
        <v>199</v>
      </c>
      <c r="BH820" s="1" t="s">
        <v>199</v>
      </c>
      <c r="BI820" s="1" t="s">
        <v>200</v>
      </c>
      <c r="BJ820" s="1" t="s">
        <v>199</v>
      </c>
      <c r="BK820" s="1" t="s">
        <v>200</v>
      </c>
      <c r="BL820" s="1" t="s">
        <v>199</v>
      </c>
      <c r="BM820" s="1" t="s">
        <v>199</v>
      </c>
      <c r="BN820" s="1" t="s">
        <v>199</v>
      </c>
      <c r="BO820" s="1" t="s">
        <v>199</v>
      </c>
      <c r="BP820" s="1" t="s">
        <v>200</v>
      </c>
      <c r="BQ820" s="1" t="s">
        <v>199</v>
      </c>
      <c r="BR820" s="1" t="s">
        <v>199</v>
      </c>
      <c r="BS820" s="1" t="s">
        <v>199</v>
      </c>
      <c r="BT820" s="1" t="s">
        <v>199</v>
      </c>
      <c r="BU820" s="1" t="s">
        <v>199</v>
      </c>
      <c r="BV820" s="1" t="s">
        <v>199</v>
      </c>
      <c r="BW820" s="1" t="s">
        <v>200</v>
      </c>
      <c r="BX820" s="1" t="s">
        <v>199</v>
      </c>
      <c r="BY820" s="1" t="s">
        <v>199</v>
      </c>
      <c r="BZ820" s="1" t="s">
        <v>199</v>
      </c>
      <c r="CA820" s="1" t="s">
        <v>200</v>
      </c>
      <c r="CB820" s="1" t="s">
        <v>199</v>
      </c>
      <c r="CC820" s="1" t="s">
        <v>199</v>
      </c>
      <c r="CD820" s="1" t="s">
        <v>199</v>
      </c>
      <c r="CE820" s="1" t="s">
        <v>199</v>
      </c>
    </row>
    <row r="821" spans="1:83" ht="13" x14ac:dyDescent="0.15">
      <c r="A821" s="1" t="s">
        <v>1094</v>
      </c>
      <c r="B821" s="1" t="s">
        <v>201</v>
      </c>
      <c r="C821" s="1" t="s">
        <v>268</v>
      </c>
      <c r="D821" s="1" t="s">
        <v>199</v>
      </c>
      <c r="E821" s="1" t="s">
        <v>200</v>
      </c>
      <c r="F821" s="1" t="s">
        <v>199</v>
      </c>
      <c r="G821" s="1" t="s">
        <v>199</v>
      </c>
      <c r="H821" s="1" t="s">
        <v>199</v>
      </c>
      <c r="I821" s="1" t="s">
        <v>200</v>
      </c>
      <c r="J821" s="1" t="s">
        <v>199</v>
      </c>
      <c r="K821" s="1" t="s">
        <v>200</v>
      </c>
      <c r="L821" s="1" t="s">
        <v>199</v>
      </c>
      <c r="M821" s="1" t="s">
        <v>200</v>
      </c>
      <c r="N821" s="1" t="s">
        <v>199</v>
      </c>
      <c r="O821" s="1" t="s">
        <v>199</v>
      </c>
      <c r="P821" s="1" t="s">
        <v>199</v>
      </c>
      <c r="Q821" s="1" t="s">
        <v>199</v>
      </c>
      <c r="R821" s="1" t="s">
        <v>200</v>
      </c>
      <c r="S821" s="1" t="s">
        <v>199</v>
      </c>
      <c r="T821" s="1" t="s">
        <v>200</v>
      </c>
      <c r="U821" s="1" t="s">
        <v>199</v>
      </c>
      <c r="V821" s="1" t="s">
        <v>200</v>
      </c>
      <c r="W821" s="1" t="s">
        <v>199</v>
      </c>
      <c r="X821" s="1" t="s">
        <v>199</v>
      </c>
      <c r="Y821" s="1" t="s">
        <v>199</v>
      </c>
      <c r="Z821" s="1" t="s">
        <v>199</v>
      </c>
      <c r="AA821" s="1" t="s">
        <v>199</v>
      </c>
      <c r="AB821" s="1" t="s">
        <v>199</v>
      </c>
      <c r="AC821" s="1" t="s">
        <v>199</v>
      </c>
      <c r="AD821" s="1" t="s">
        <v>199</v>
      </c>
      <c r="AE821" s="1" t="s">
        <v>199</v>
      </c>
      <c r="AF821" s="1" t="s">
        <v>200</v>
      </c>
      <c r="AG821" s="1" t="s">
        <v>199</v>
      </c>
      <c r="AH821" s="1" t="s">
        <v>199</v>
      </c>
      <c r="AI821" s="1" t="s">
        <v>199</v>
      </c>
      <c r="AJ821" s="1" t="s">
        <v>199</v>
      </c>
      <c r="AK821" s="1" t="s">
        <v>200</v>
      </c>
      <c r="AL821" s="1" t="s">
        <v>200</v>
      </c>
      <c r="AM821" s="1" t="s">
        <v>199</v>
      </c>
      <c r="AN821" s="1" t="s">
        <v>199</v>
      </c>
      <c r="AO821" s="1" t="s">
        <v>199</v>
      </c>
      <c r="AP821" s="1" t="s">
        <v>200</v>
      </c>
      <c r="AQ821" s="1" t="s">
        <v>199</v>
      </c>
      <c r="AR821" s="1" t="s">
        <v>200</v>
      </c>
      <c r="AS821" s="1" t="s">
        <v>199</v>
      </c>
      <c r="AT821" s="1" t="s">
        <v>200</v>
      </c>
      <c r="AU821" s="1" t="s">
        <v>199</v>
      </c>
      <c r="AV821" s="1" t="s">
        <v>199</v>
      </c>
      <c r="AW821" s="1" t="s">
        <v>200</v>
      </c>
      <c r="AX821" s="1" t="s">
        <v>199</v>
      </c>
      <c r="AY821" s="1" t="s">
        <v>199</v>
      </c>
      <c r="AZ821" s="1" t="s">
        <v>199</v>
      </c>
      <c r="BA821" s="1" t="s">
        <v>199</v>
      </c>
      <c r="BB821" s="1" t="s">
        <v>199</v>
      </c>
      <c r="BC821" s="1" t="s">
        <v>199</v>
      </c>
      <c r="BD821" s="1" t="s">
        <v>199</v>
      </c>
      <c r="BE821" s="1" t="s">
        <v>199</v>
      </c>
      <c r="BF821" s="1" t="s">
        <v>199</v>
      </c>
      <c r="BG821" s="1" t="s">
        <v>200</v>
      </c>
      <c r="BH821" s="1" t="s">
        <v>200</v>
      </c>
      <c r="BI821" s="1" t="s">
        <v>199</v>
      </c>
      <c r="BJ821" s="1" t="s">
        <v>200</v>
      </c>
      <c r="BK821" s="1" t="s">
        <v>199</v>
      </c>
      <c r="BL821" s="1" t="s">
        <v>200</v>
      </c>
      <c r="BM821" s="1" t="s">
        <v>200</v>
      </c>
      <c r="BN821" s="1" t="s">
        <v>200</v>
      </c>
      <c r="BO821" s="1" t="s">
        <v>199</v>
      </c>
      <c r="BP821" s="1" t="s">
        <v>199</v>
      </c>
      <c r="BQ821" s="1" t="s">
        <v>200</v>
      </c>
      <c r="BR821" s="1" t="s">
        <v>200</v>
      </c>
      <c r="BS821" s="1" t="s">
        <v>199</v>
      </c>
      <c r="BT821" s="1" t="s">
        <v>199</v>
      </c>
      <c r="BU821" s="1" t="s">
        <v>199</v>
      </c>
      <c r="BV821" s="1" t="s">
        <v>200</v>
      </c>
      <c r="BW821" s="1" t="s">
        <v>200</v>
      </c>
      <c r="BX821" s="1" t="s">
        <v>199</v>
      </c>
      <c r="BY821" s="1" t="s">
        <v>200</v>
      </c>
      <c r="BZ821" s="1" t="s">
        <v>200</v>
      </c>
      <c r="CA821" s="1" t="s">
        <v>200</v>
      </c>
      <c r="CB821" s="1" t="s">
        <v>199</v>
      </c>
      <c r="CC821" s="1" t="s">
        <v>199</v>
      </c>
      <c r="CD821" s="1" t="s">
        <v>200</v>
      </c>
      <c r="CE821" s="1" t="s">
        <v>200</v>
      </c>
    </row>
    <row r="822" spans="1:83" ht="13" x14ac:dyDescent="0.15">
      <c r="A822" s="1" t="s">
        <v>1095</v>
      </c>
      <c r="B822" s="1" t="s">
        <v>276</v>
      </c>
      <c r="C822" s="1" t="s">
        <v>263</v>
      </c>
      <c r="D822" s="1" t="s">
        <v>199</v>
      </c>
      <c r="E822" s="1" t="s">
        <v>199</v>
      </c>
      <c r="F822" s="1" t="s">
        <v>199</v>
      </c>
      <c r="G822" s="1" t="s">
        <v>199</v>
      </c>
      <c r="H822" s="1" t="s">
        <v>200</v>
      </c>
      <c r="I822" s="1" t="s">
        <v>199</v>
      </c>
      <c r="J822" s="1" t="s">
        <v>199</v>
      </c>
      <c r="K822" s="1" t="s">
        <v>199</v>
      </c>
      <c r="L822" s="1" t="s">
        <v>199</v>
      </c>
      <c r="M822" s="1" t="s">
        <v>200</v>
      </c>
      <c r="N822" s="1" t="s">
        <v>199</v>
      </c>
      <c r="O822" s="1" t="s">
        <v>199</v>
      </c>
      <c r="P822" s="1" t="s">
        <v>199</v>
      </c>
      <c r="Q822" s="1" t="s">
        <v>199</v>
      </c>
      <c r="R822" s="1" t="s">
        <v>200</v>
      </c>
      <c r="S822" s="1" t="s">
        <v>199</v>
      </c>
      <c r="T822" s="1" t="s">
        <v>199</v>
      </c>
      <c r="U822" s="1" t="s">
        <v>199</v>
      </c>
      <c r="V822" s="1" t="s">
        <v>199</v>
      </c>
      <c r="W822" s="1" t="s">
        <v>199</v>
      </c>
      <c r="X822" s="1" t="s">
        <v>199</v>
      </c>
      <c r="Y822" s="1" t="s">
        <v>199</v>
      </c>
      <c r="Z822" s="1" t="s">
        <v>200</v>
      </c>
      <c r="AA822" s="1" t="s">
        <v>199</v>
      </c>
      <c r="AB822" s="1" t="s">
        <v>200</v>
      </c>
      <c r="AC822" s="1" t="s">
        <v>199</v>
      </c>
      <c r="AD822" s="1" t="s">
        <v>199</v>
      </c>
      <c r="AE822" s="1" t="s">
        <v>199</v>
      </c>
      <c r="AF822" s="1" t="s">
        <v>199</v>
      </c>
      <c r="AG822" s="1" t="s">
        <v>199</v>
      </c>
      <c r="AH822" s="1" t="s">
        <v>199</v>
      </c>
      <c r="AI822" s="1" t="s">
        <v>199</v>
      </c>
      <c r="AJ822" s="1" t="s">
        <v>200</v>
      </c>
      <c r="AK822" s="1" t="s">
        <v>199</v>
      </c>
      <c r="AL822" s="1" t="s">
        <v>199</v>
      </c>
      <c r="AM822" s="1" t="s">
        <v>199</v>
      </c>
      <c r="AN822" s="1" t="s">
        <v>200</v>
      </c>
      <c r="AO822" s="1" t="s">
        <v>200</v>
      </c>
      <c r="AP822" s="1" t="s">
        <v>200</v>
      </c>
      <c r="AQ822" s="1" t="s">
        <v>199</v>
      </c>
      <c r="AR822" s="1" t="s">
        <v>199</v>
      </c>
      <c r="AS822" s="1" t="s">
        <v>200</v>
      </c>
      <c r="AT822" s="1" t="s">
        <v>199</v>
      </c>
      <c r="AU822" s="1" t="s">
        <v>199</v>
      </c>
      <c r="AV822" s="1" t="s">
        <v>199</v>
      </c>
      <c r="AW822" s="1" t="s">
        <v>199</v>
      </c>
      <c r="AX822" s="1" t="s">
        <v>199</v>
      </c>
      <c r="AY822" s="1" t="s">
        <v>200</v>
      </c>
      <c r="AZ822" s="1" t="s">
        <v>199</v>
      </c>
      <c r="BA822" s="1" t="s">
        <v>199</v>
      </c>
      <c r="BB822" s="1" t="s">
        <v>199</v>
      </c>
      <c r="BC822" s="1" t="s">
        <v>199</v>
      </c>
      <c r="BD822" s="1" t="s">
        <v>199</v>
      </c>
      <c r="BE822" s="1" t="s">
        <v>199</v>
      </c>
      <c r="BF822" s="1" t="s">
        <v>199</v>
      </c>
      <c r="BG822" s="1" t="s">
        <v>200</v>
      </c>
      <c r="BH822" s="1" t="s">
        <v>199</v>
      </c>
      <c r="BI822" s="1" t="s">
        <v>199</v>
      </c>
      <c r="BJ822" s="1" t="s">
        <v>199</v>
      </c>
      <c r="BK822" s="1" t="s">
        <v>200</v>
      </c>
      <c r="BL822" s="1" t="s">
        <v>199</v>
      </c>
      <c r="BM822" s="1" t="s">
        <v>200</v>
      </c>
      <c r="BN822" s="1" t="s">
        <v>199</v>
      </c>
      <c r="BO822" s="1" t="s">
        <v>199</v>
      </c>
      <c r="BP822" s="1" t="s">
        <v>199</v>
      </c>
      <c r="BQ822" s="1" t="s">
        <v>200</v>
      </c>
      <c r="BR822" s="1" t="s">
        <v>200</v>
      </c>
      <c r="BS822" s="1" t="s">
        <v>199</v>
      </c>
      <c r="BT822" s="1" t="s">
        <v>199</v>
      </c>
      <c r="BU822" s="1" t="s">
        <v>199</v>
      </c>
      <c r="BV822" s="1" t="s">
        <v>199</v>
      </c>
      <c r="BW822" s="1" t="s">
        <v>200</v>
      </c>
      <c r="BX822" s="1" t="s">
        <v>199</v>
      </c>
      <c r="BY822" s="1" t="s">
        <v>200</v>
      </c>
      <c r="BZ822" s="1" t="s">
        <v>199</v>
      </c>
      <c r="CA822" s="1" t="s">
        <v>199</v>
      </c>
      <c r="CB822" s="1" t="s">
        <v>199</v>
      </c>
      <c r="CC822" s="1" t="s">
        <v>199</v>
      </c>
      <c r="CD822" s="1" t="s">
        <v>199</v>
      </c>
      <c r="CE822" s="1" t="s">
        <v>199</v>
      </c>
    </row>
    <row r="823" spans="1:83" ht="13" x14ac:dyDescent="0.15">
      <c r="A823" s="1" t="s">
        <v>1096</v>
      </c>
      <c r="B823" s="1" t="s">
        <v>264</v>
      </c>
      <c r="C823" s="1" t="s">
        <v>257</v>
      </c>
      <c r="D823" s="1" t="s">
        <v>199</v>
      </c>
      <c r="E823" s="1" t="s">
        <v>199</v>
      </c>
      <c r="F823" s="1" t="s">
        <v>200</v>
      </c>
      <c r="G823" s="1" t="s">
        <v>199</v>
      </c>
      <c r="H823" s="1" t="s">
        <v>199</v>
      </c>
      <c r="I823" s="1" t="s">
        <v>199</v>
      </c>
      <c r="J823" s="1" t="s">
        <v>199</v>
      </c>
      <c r="K823" s="1" t="s">
        <v>199</v>
      </c>
      <c r="L823" s="1" t="s">
        <v>199</v>
      </c>
      <c r="M823" s="1" t="s">
        <v>199</v>
      </c>
      <c r="N823" s="1" t="s">
        <v>199</v>
      </c>
      <c r="O823" s="1" t="s">
        <v>200</v>
      </c>
      <c r="P823" s="1" t="s">
        <v>199</v>
      </c>
      <c r="Q823" s="1" t="s">
        <v>199</v>
      </c>
      <c r="R823" s="1" t="s">
        <v>199</v>
      </c>
      <c r="S823" s="1" t="s">
        <v>199</v>
      </c>
      <c r="T823" s="1" t="s">
        <v>199</v>
      </c>
      <c r="U823" s="1" t="s">
        <v>199</v>
      </c>
      <c r="V823" s="1" t="s">
        <v>199</v>
      </c>
      <c r="W823" s="1" t="s">
        <v>200</v>
      </c>
      <c r="X823" s="1" t="s">
        <v>199</v>
      </c>
      <c r="Y823" s="1" t="s">
        <v>199</v>
      </c>
      <c r="Z823" s="1" t="s">
        <v>200</v>
      </c>
      <c r="AA823" s="1" t="s">
        <v>199</v>
      </c>
      <c r="AB823" s="1" t="s">
        <v>199</v>
      </c>
      <c r="AC823" s="1" t="s">
        <v>199</v>
      </c>
      <c r="AD823" s="1" t="s">
        <v>199</v>
      </c>
      <c r="AE823" s="1" t="s">
        <v>199</v>
      </c>
      <c r="AF823" s="1" t="s">
        <v>200</v>
      </c>
      <c r="AG823" s="1" t="s">
        <v>199</v>
      </c>
      <c r="AH823" s="1" t="s">
        <v>199</v>
      </c>
      <c r="AI823" s="1" t="s">
        <v>199</v>
      </c>
      <c r="AJ823" s="1" t="s">
        <v>200</v>
      </c>
      <c r="AK823" s="1" t="s">
        <v>200</v>
      </c>
      <c r="AL823" s="1" t="s">
        <v>200</v>
      </c>
      <c r="AM823" s="1" t="s">
        <v>199</v>
      </c>
      <c r="AN823" s="1" t="s">
        <v>200</v>
      </c>
      <c r="AO823" s="1" t="s">
        <v>200</v>
      </c>
      <c r="AP823" s="1" t="s">
        <v>200</v>
      </c>
      <c r="AQ823" s="1" t="s">
        <v>199</v>
      </c>
      <c r="AR823" s="1" t="s">
        <v>199</v>
      </c>
      <c r="AS823" s="1" t="s">
        <v>200</v>
      </c>
      <c r="AT823" s="1" t="s">
        <v>199</v>
      </c>
      <c r="AU823" s="1" t="s">
        <v>199</v>
      </c>
      <c r="AV823" s="1" t="s">
        <v>199</v>
      </c>
      <c r="AW823" s="1" t="s">
        <v>200</v>
      </c>
      <c r="AX823" s="1" t="s">
        <v>199</v>
      </c>
      <c r="AY823" s="1" t="s">
        <v>200</v>
      </c>
      <c r="AZ823" s="1" t="s">
        <v>199</v>
      </c>
      <c r="BA823" s="1" t="s">
        <v>199</v>
      </c>
      <c r="BB823" s="1" t="s">
        <v>199</v>
      </c>
      <c r="BC823" s="1" t="s">
        <v>199</v>
      </c>
      <c r="BD823" s="1" t="s">
        <v>200</v>
      </c>
      <c r="BE823" s="1" t="s">
        <v>199</v>
      </c>
      <c r="BF823" s="1" t="s">
        <v>199</v>
      </c>
      <c r="BG823" s="1" t="s">
        <v>200</v>
      </c>
      <c r="BH823" s="1" t="s">
        <v>199</v>
      </c>
      <c r="BI823" s="1" t="s">
        <v>199</v>
      </c>
      <c r="BJ823" s="1" t="s">
        <v>199</v>
      </c>
      <c r="BK823" s="1" t="s">
        <v>199</v>
      </c>
      <c r="BL823" s="1" t="s">
        <v>199</v>
      </c>
      <c r="BM823" s="1" t="s">
        <v>200</v>
      </c>
      <c r="BN823" s="1" t="s">
        <v>199</v>
      </c>
      <c r="BO823" s="1" t="s">
        <v>199</v>
      </c>
      <c r="BP823" s="1" t="s">
        <v>199</v>
      </c>
      <c r="BQ823" s="1" t="s">
        <v>200</v>
      </c>
      <c r="BR823" s="1" t="s">
        <v>200</v>
      </c>
      <c r="BS823" s="1" t="s">
        <v>199</v>
      </c>
      <c r="BT823" s="1" t="s">
        <v>199</v>
      </c>
      <c r="BU823" s="1" t="s">
        <v>199</v>
      </c>
      <c r="BV823" s="1" t="s">
        <v>199</v>
      </c>
      <c r="BW823" s="1" t="s">
        <v>200</v>
      </c>
      <c r="BX823" s="1" t="s">
        <v>200</v>
      </c>
      <c r="BY823" s="1" t="s">
        <v>200</v>
      </c>
      <c r="BZ823" s="1" t="s">
        <v>199</v>
      </c>
      <c r="CA823" s="1" t="s">
        <v>200</v>
      </c>
      <c r="CB823" s="1" t="s">
        <v>200</v>
      </c>
      <c r="CC823" s="1" t="s">
        <v>199</v>
      </c>
      <c r="CD823" s="1" t="s">
        <v>199</v>
      </c>
      <c r="CE823" s="1" t="s">
        <v>200</v>
      </c>
    </row>
    <row r="824" spans="1:83" ht="13" x14ac:dyDescent="0.15">
      <c r="A824" s="1" t="s">
        <v>1097</v>
      </c>
      <c r="B824" s="1" t="s">
        <v>276</v>
      </c>
      <c r="C824" s="1" t="s">
        <v>266</v>
      </c>
      <c r="D824" s="1" t="s">
        <v>200</v>
      </c>
      <c r="E824" s="1" t="s">
        <v>199</v>
      </c>
      <c r="F824" s="1" t="s">
        <v>199</v>
      </c>
      <c r="G824" s="1" t="s">
        <v>199</v>
      </c>
      <c r="H824" s="1" t="s">
        <v>200</v>
      </c>
      <c r="I824" s="1" t="s">
        <v>199</v>
      </c>
      <c r="J824" s="1" t="s">
        <v>199</v>
      </c>
      <c r="K824" s="1" t="s">
        <v>199</v>
      </c>
      <c r="L824" s="1" t="s">
        <v>199</v>
      </c>
      <c r="M824" s="1" t="s">
        <v>200</v>
      </c>
      <c r="N824" s="1" t="s">
        <v>199</v>
      </c>
      <c r="O824" s="1" t="s">
        <v>200</v>
      </c>
      <c r="P824" s="1" t="s">
        <v>200</v>
      </c>
      <c r="Q824" s="1" t="s">
        <v>199</v>
      </c>
      <c r="R824" s="1" t="s">
        <v>199</v>
      </c>
      <c r="S824" s="1" t="s">
        <v>200</v>
      </c>
      <c r="T824" s="1" t="s">
        <v>199</v>
      </c>
      <c r="U824" s="1" t="s">
        <v>200</v>
      </c>
      <c r="V824" s="1" t="s">
        <v>199</v>
      </c>
      <c r="W824" s="1" t="s">
        <v>199</v>
      </c>
      <c r="X824" s="1" t="s">
        <v>199</v>
      </c>
      <c r="Y824" s="1" t="s">
        <v>200</v>
      </c>
      <c r="Z824" s="1" t="s">
        <v>200</v>
      </c>
      <c r="AA824" s="1" t="s">
        <v>199</v>
      </c>
      <c r="AB824" s="1" t="s">
        <v>200</v>
      </c>
      <c r="AC824" s="1" t="s">
        <v>199</v>
      </c>
      <c r="AD824" s="1" t="s">
        <v>200</v>
      </c>
      <c r="AE824" s="1" t="s">
        <v>200</v>
      </c>
      <c r="AF824" s="1" t="s">
        <v>200</v>
      </c>
      <c r="AG824" s="1" t="s">
        <v>199</v>
      </c>
      <c r="AH824" s="1" t="s">
        <v>200</v>
      </c>
      <c r="AI824" s="1" t="s">
        <v>200</v>
      </c>
      <c r="AJ824" s="1" t="s">
        <v>200</v>
      </c>
      <c r="AK824" s="1" t="s">
        <v>199</v>
      </c>
      <c r="AL824" s="1" t="s">
        <v>199</v>
      </c>
      <c r="AM824" s="1" t="s">
        <v>200</v>
      </c>
      <c r="AN824" s="1" t="s">
        <v>200</v>
      </c>
      <c r="AO824" s="1" t="s">
        <v>200</v>
      </c>
      <c r="AP824" s="1" t="s">
        <v>199</v>
      </c>
      <c r="AQ824" s="1" t="s">
        <v>200</v>
      </c>
      <c r="AR824" s="1" t="s">
        <v>199</v>
      </c>
      <c r="AS824" s="1" t="s">
        <v>200</v>
      </c>
      <c r="AT824" s="1" t="s">
        <v>199</v>
      </c>
      <c r="AU824" s="1" t="s">
        <v>199</v>
      </c>
      <c r="AV824" s="1" t="s">
        <v>200</v>
      </c>
      <c r="AW824" s="1" t="s">
        <v>200</v>
      </c>
      <c r="AX824" s="1" t="s">
        <v>199</v>
      </c>
      <c r="AY824" s="1" t="s">
        <v>199</v>
      </c>
      <c r="AZ824" s="1" t="s">
        <v>200</v>
      </c>
      <c r="BA824" s="1" t="s">
        <v>200</v>
      </c>
      <c r="BB824" s="1" t="s">
        <v>199</v>
      </c>
      <c r="BC824" s="1" t="s">
        <v>199</v>
      </c>
      <c r="BD824" s="1" t="s">
        <v>200</v>
      </c>
      <c r="BE824" s="1" t="s">
        <v>200</v>
      </c>
      <c r="BF824" s="1" t="s">
        <v>200</v>
      </c>
      <c r="BG824" s="1" t="s">
        <v>200</v>
      </c>
      <c r="BH824" s="1" t="s">
        <v>199</v>
      </c>
      <c r="BI824" s="1" t="s">
        <v>200</v>
      </c>
      <c r="BJ824" s="1" t="s">
        <v>200</v>
      </c>
      <c r="BK824" s="1" t="s">
        <v>200</v>
      </c>
      <c r="BL824" s="1" t="s">
        <v>199</v>
      </c>
      <c r="BM824" s="1" t="s">
        <v>200</v>
      </c>
      <c r="BN824" s="1" t="s">
        <v>199</v>
      </c>
      <c r="BO824" s="1" t="s">
        <v>199</v>
      </c>
      <c r="BP824" s="1" t="s">
        <v>199</v>
      </c>
      <c r="BQ824" s="1" t="s">
        <v>200</v>
      </c>
      <c r="BR824" s="1" t="s">
        <v>200</v>
      </c>
      <c r="BS824" s="1" t="s">
        <v>199</v>
      </c>
      <c r="BT824" s="1" t="s">
        <v>200</v>
      </c>
      <c r="BU824" s="1" t="s">
        <v>199</v>
      </c>
      <c r="BV824" s="1" t="s">
        <v>200</v>
      </c>
      <c r="BW824" s="1" t="s">
        <v>200</v>
      </c>
      <c r="BX824" s="1" t="s">
        <v>199</v>
      </c>
      <c r="BY824" s="1" t="s">
        <v>200</v>
      </c>
      <c r="BZ824" s="1" t="s">
        <v>200</v>
      </c>
      <c r="CA824" s="1" t="s">
        <v>200</v>
      </c>
      <c r="CB824" s="1" t="s">
        <v>199</v>
      </c>
      <c r="CC824" s="1" t="s">
        <v>199</v>
      </c>
      <c r="CD824" s="1" t="s">
        <v>199</v>
      </c>
      <c r="CE824" s="1" t="s">
        <v>199</v>
      </c>
    </row>
    <row r="825" spans="1:83" ht="13" x14ac:dyDescent="0.15">
      <c r="A825" s="1" t="s">
        <v>1098</v>
      </c>
      <c r="B825" s="1" t="s">
        <v>276</v>
      </c>
      <c r="C825" s="1" t="s">
        <v>263</v>
      </c>
      <c r="D825" s="1" t="s">
        <v>200</v>
      </c>
      <c r="E825" s="1" t="s">
        <v>199</v>
      </c>
      <c r="F825" s="1" t="s">
        <v>200</v>
      </c>
      <c r="G825" s="1" t="s">
        <v>199</v>
      </c>
      <c r="H825" s="1" t="s">
        <v>200</v>
      </c>
      <c r="I825" s="1" t="s">
        <v>199</v>
      </c>
      <c r="J825" s="1" t="s">
        <v>199</v>
      </c>
      <c r="K825" s="1" t="s">
        <v>199</v>
      </c>
      <c r="L825" s="1" t="s">
        <v>199</v>
      </c>
      <c r="M825" s="1" t="s">
        <v>199</v>
      </c>
      <c r="N825" s="1" t="s">
        <v>199</v>
      </c>
      <c r="O825" s="1" t="s">
        <v>199</v>
      </c>
      <c r="P825" s="1" t="s">
        <v>199</v>
      </c>
      <c r="Q825" s="1" t="s">
        <v>199</v>
      </c>
      <c r="R825" s="1" t="s">
        <v>200</v>
      </c>
      <c r="S825" s="1" t="s">
        <v>199</v>
      </c>
      <c r="T825" s="1" t="s">
        <v>199</v>
      </c>
      <c r="U825" s="1" t="s">
        <v>199</v>
      </c>
      <c r="V825" s="1" t="s">
        <v>199</v>
      </c>
      <c r="W825" s="1" t="s">
        <v>199</v>
      </c>
      <c r="X825" s="1" t="s">
        <v>199</v>
      </c>
      <c r="Y825" s="1" t="s">
        <v>199</v>
      </c>
      <c r="Z825" s="1" t="s">
        <v>199</v>
      </c>
      <c r="AA825" s="1" t="s">
        <v>199</v>
      </c>
      <c r="AB825" s="1" t="s">
        <v>199</v>
      </c>
      <c r="AC825" s="1" t="s">
        <v>199</v>
      </c>
      <c r="AD825" s="1" t="s">
        <v>200</v>
      </c>
      <c r="AE825" s="1" t="s">
        <v>199</v>
      </c>
      <c r="AF825" s="1" t="s">
        <v>199</v>
      </c>
      <c r="AG825" s="1" t="s">
        <v>199</v>
      </c>
      <c r="AH825" s="1" t="s">
        <v>199</v>
      </c>
      <c r="AI825" s="1" t="s">
        <v>199</v>
      </c>
      <c r="AJ825" s="1" t="s">
        <v>200</v>
      </c>
      <c r="AK825" s="1" t="s">
        <v>199</v>
      </c>
      <c r="AL825" s="1" t="s">
        <v>200</v>
      </c>
      <c r="AM825" s="1" t="s">
        <v>199</v>
      </c>
      <c r="AN825" s="1" t="s">
        <v>200</v>
      </c>
      <c r="AO825" s="1" t="s">
        <v>199</v>
      </c>
      <c r="AP825" s="1" t="s">
        <v>200</v>
      </c>
      <c r="AQ825" s="1" t="s">
        <v>199</v>
      </c>
      <c r="AR825" s="1" t="s">
        <v>199</v>
      </c>
      <c r="AS825" s="1" t="s">
        <v>199</v>
      </c>
      <c r="AT825" s="1" t="s">
        <v>199</v>
      </c>
      <c r="AU825" s="1" t="s">
        <v>199</v>
      </c>
      <c r="AV825" s="1" t="s">
        <v>199</v>
      </c>
      <c r="AW825" s="1" t="s">
        <v>199</v>
      </c>
      <c r="AX825" s="1" t="s">
        <v>199</v>
      </c>
      <c r="AY825" s="1" t="s">
        <v>200</v>
      </c>
      <c r="AZ825" s="1" t="s">
        <v>199</v>
      </c>
      <c r="BA825" s="1" t="s">
        <v>199</v>
      </c>
      <c r="BB825" s="1" t="s">
        <v>199</v>
      </c>
      <c r="BC825" s="1" t="s">
        <v>199</v>
      </c>
      <c r="BD825" s="1" t="s">
        <v>199</v>
      </c>
      <c r="BE825" s="1" t="s">
        <v>199</v>
      </c>
      <c r="BF825" s="1" t="s">
        <v>199</v>
      </c>
      <c r="BG825" s="1" t="s">
        <v>199</v>
      </c>
      <c r="BH825" s="1" t="s">
        <v>199</v>
      </c>
      <c r="BI825" s="1" t="s">
        <v>199</v>
      </c>
      <c r="BJ825" s="1" t="s">
        <v>199</v>
      </c>
      <c r="BK825" s="1" t="s">
        <v>200</v>
      </c>
      <c r="BL825" s="1" t="s">
        <v>199</v>
      </c>
      <c r="BM825" s="1" t="s">
        <v>200</v>
      </c>
      <c r="BN825" s="1" t="s">
        <v>199</v>
      </c>
      <c r="BO825" s="1" t="s">
        <v>199</v>
      </c>
      <c r="BP825" s="1" t="s">
        <v>199</v>
      </c>
      <c r="BQ825" s="1" t="s">
        <v>199</v>
      </c>
      <c r="BR825" s="1" t="s">
        <v>200</v>
      </c>
      <c r="BS825" s="1" t="s">
        <v>199</v>
      </c>
      <c r="BT825" s="1" t="s">
        <v>199</v>
      </c>
      <c r="BU825" s="1" t="s">
        <v>199</v>
      </c>
      <c r="BV825" s="1" t="s">
        <v>199</v>
      </c>
      <c r="BW825" s="1" t="s">
        <v>199</v>
      </c>
      <c r="BX825" s="1" t="s">
        <v>199</v>
      </c>
      <c r="BY825" s="1" t="s">
        <v>200</v>
      </c>
      <c r="BZ825" s="1" t="s">
        <v>200</v>
      </c>
      <c r="CA825" s="1" t="s">
        <v>199</v>
      </c>
      <c r="CB825" s="1" t="s">
        <v>199</v>
      </c>
      <c r="CC825" s="1" t="s">
        <v>199</v>
      </c>
      <c r="CD825" s="1" t="s">
        <v>199</v>
      </c>
      <c r="CE825" s="1" t="s">
        <v>199</v>
      </c>
    </row>
    <row r="826" spans="1:83" ht="13" x14ac:dyDescent="0.15">
      <c r="A826" s="1" t="s">
        <v>1099</v>
      </c>
      <c r="B826" s="1" t="s">
        <v>264</v>
      </c>
      <c r="C826" s="1" t="s">
        <v>274</v>
      </c>
      <c r="D826" s="1" t="s">
        <v>200</v>
      </c>
      <c r="E826" s="1" t="s">
        <v>199</v>
      </c>
      <c r="F826" s="1" t="s">
        <v>199</v>
      </c>
      <c r="G826" s="1" t="s">
        <v>199</v>
      </c>
      <c r="H826" s="1" t="s">
        <v>199</v>
      </c>
      <c r="I826" s="1" t="s">
        <v>199</v>
      </c>
      <c r="J826" s="1" t="s">
        <v>200</v>
      </c>
      <c r="K826" s="1" t="s">
        <v>199</v>
      </c>
      <c r="L826" s="1" t="s">
        <v>200</v>
      </c>
      <c r="M826" s="1" t="s">
        <v>200</v>
      </c>
      <c r="N826" s="1" t="s">
        <v>200</v>
      </c>
      <c r="O826" s="1" t="s">
        <v>199</v>
      </c>
      <c r="P826" s="1" t="s">
        <v>199</v>
      </c>
      <c r="Q826" s="1" t="s">
        <v>199</v>
      </c>
      <c r="R826" s="1" t="s">
        <v>199</v>
      </c>
      <c r="S826" s="1" t="s">
        <v>200</v>
      </c>
      <c r="T826" s="1" t="s">
        <v>199</v>
      </c>
      <c r="U826" s="1" t="s">
        <v>199</v>
      </c>
      <c r="V826" s="1" t="s">
        <v>200</v>
      </c>
      <c r="W826" s="1" t="s">
        <v>199</v>
      </c>
      <c r="X826" s="1" t="s">
        <v>199</v>
      </c>
      <c r="Y826" s="1" t="s">
        <v>199</v>
      </c>
      <c r="Z826" s="1" t="s">
        <v>199</v>
      </c>
      <c r="AA826" s="1" t="s">
        <v>199</v>
      </c>
      <c r="AB826" s="1" t="s">
        <v>199</v>
      </c>
      <c r="AC826" s="1" t="s">
        <v>199</v>
      </c>
      <c r="AD826" s="1" t="s">
        <v>200</v>
      </c>
      <c r="AE826" s="1" t="s">
        <v>200</v>
      </c>
      <c r="AF826" s="1" t="s">
        <v>199</v>
      </c>
      <c r="AG826" s="1" t="s">
        <v>199</v>
      </c>
      <c r="AH826" s="1" t="s">
        <v>199</v>
      </c>
      <c r="AI826" s="1" t="s">
        <v>199</v>
      </c>
      <c r="AJ826" s="1" t="s">
        <v>200</v>
      </c>
      <c r="AK826" s="1" t="s">
        <v>199</v>
      </c>
      <c r="AL826" s="1" t="s">
        <v>199</v>
      </c>
      <c r="AM826" s="1" t="s">
        <v>199</v>
      </c>
      <c r="AN826" s="1" t="s">
        <v>199</v>
      </c>
      <c r="AO826" s="1" t="s">
        <v>200</v>
      </c>
      <c r="AP826" s="1" t="s">
        <v>199</v>
      </c>
      <c r="AQ826" s="1" t="s">
        <v>199</v>
      </c>
      <c r="AR826" s="1" t="s">
        <v>199</v>
      </c>
      <c r="AS826" s="1" t="s">
        <v>199</v>
      </c>
      <c r="AT826" s="1" t="s">
        <v>199</v>
      </c>
      <c r="AU826" s="1" t="s">
        <v>199</v>
      </c>
      <c r="AV826" s="1" t="s">
        <v>200</v>
      </c>
      <c r="AW826" s="1" t="s">
        <v>200</v>
      </c>
      <c r="AX826" s="1" t="s">
        <v>199</v>
      </c>
      <c r="AY826" s="1" t="s">
        <v>199</v>
      </c>
      <c r="AZ826" s="1" t="s">
        <v>200</v>
      </c>
      <c r="BA826" s="1" t="s">
        <v>200</v>
      </c>
      <c r="BB826" s="1" t="s">
        <v>199</v>
      </c>
      <c r="BC826" s="1" t="s">
        <v>199</v>
      </c>
      <c r="BD826" s="1" t="s">
        <v>199</v>
      </c>
      <c r="BE826" s="1" t="s">
        <v>199</v>
      </c>
      <c r="BF826" s="1" t="s">
        <v>199</v>
      </c>
      <c r="BG826" s="1" t="s">
        <v>199</v>
      </c>
      <c r="BH826" s="1" t="s">
        <v>200</v>
      </c>
      <c r="BI826" s="1" t="s">
        <v>200</v>
      </c>
      <c r="BJ826" s="1" t="s">
        <v>199</v>
      </c>
      <c r="BK826" s="1" t="s">
        <v>199</v>
      </c>
      <c r="BL826" s="1" t="s">
        <v>199</v>
      </c>
      <c r="BM826" s="1" t="s">
        <v>200</v>
      </c>
      <c r="BN826" s="1" t="s">
        <v>199</v>
      </c>
      <c r="BO826" s="1" t="s">
        <v>199</v>
      </c>
      <c r="BP826" s="1" t="s">
        <v>199</v>
      </c>
      <c r="BQ826" s="1" t="s">
        <v>199</v>
      </c>
      <c r="BR826" s="1" t="s">
        <v>199</v>
      </c>
      <c r="BS826" s="1" t="s">
        <v>199</v>
      </c>
      <c r="BT826" s="1" t="s">
        <v>199</v>
      </c>
      <c r="BU826" s="1" t="s">
        <v>199</v>
      </c>
      <c r="BV826" s="1" t="s">
        <v>199</v>
      </c>
      <c r="BW826" s="1" t="s">
        <v>200</v>
      </c>
      <c r="BX826" s="1" t="s">
        <v>199</v>
      </c>
      <c r="BY826" s="1" t="s">
        <v>199</v>
      </c>
      <c r="BZ826" s="1" t="s">
        <v>199</v>
      </c>
      <c r="CA826" s="1" t="s">
        <v>199</v>
      </c>
      <c r="CB826" s="1" t="s">
        <v>199</v>
      </c>
      <c r="CC826" s="1" t="s">
        <v>199</v>
      </c>
      <c r="CD826" s="1" t="s">
        <v>200</v>
      </c>
      <c r="CE826" s="1" t="s">
        <v>199</v>
      </c>
    </row>
    <row r="827" spans="1:83" ht="13" x14ac:dyDescent="0.15">
      <c r="A827" s="1" t="s">
        <v>1100</v>
      </c>
      <c r="B827" s="1" t="s">
        <v>264</v>
      </c>
      <c r="C827" s="1" t="s">
        <v>253</v>
      </c>
      <c r="D827" s="1" t="s">
        <v>199</v>
      </c>
      <c r="E827" s="1" t="s">
        <v>199</v>
      </c>
      <c r="F827" s="1" t="s">
        <v>199</v>
      </c>
      <c r="G827" s="1" t="s">
        <v>199</v>
      </c>
      <c r="H827" s="1" t="s">
        <v>199</v>
      </c>
      <c r="I827" s="1" t="s">
        <v>199</v>
      </c>
      <c r="J827" s="1" t="s">
        <v>199</v>
      </c>
      <c r="K827" s="1" t="s">
        <v>199</v>
      </c>
      <c r="L827" s="1" t="s">
        <v>199</v>
      </c>
      <c r="M827" s="1" t="s">
        <v>199</v>
      </c>
      <c r="N827" s="1" t="s">
        <v>199</v>
      </c>
      <c r="O827" s="1" t="s">
        <v>199</v>
      </c>
      <c r="P827" s="1" t="s">
        <v>199</v>
      </c>
      <c r="Q827" s="1" t="s">
        <v>199</v>
      </c>
      <c r="R827" s="1" t="s">
        <v>199</v>
      </c>
      <c r="S827" s="1" t="s">
        <v>199</v>
      </c>
      <c r="T827" s="1" t="s">
        <v>199</v>
      </c>
      <c r="U827" s="1" t="s">
        <v>199</v>
      </c>
      <c r="V827" s="1" t="s">
        <v>199</v>
      </c>
      <c r="W827" s="1" t="s">
        <v>199</v>
      </c>
      <c r="X827" s="1" t="s">
        <v>199</v>
      </c>
      <c r="Y827" s="1" t="s">
        <v>200</v>
      </c>
      <c r="Z827" s="1" t="s">
        <v>199</v>
      </c>
      <c r="AA827" s="1" t="s">
        <v>199</v>
      </c>
      <c r="AB827" s="1" t="s">
        <v>200</v>
      </c>
      <c r="AC827" s="1" t="s">
        <v>199</v>
      </c>
      <c r="AD827" s="1" t="s">
        <v>199</v>
      </c>
      <c r="AE827" s="1" t="s">
        <v>199</v>
      </c>
      <c r="AF827" s="1" t="s">
        <v>199</v>
      </c>
      <c r="AG827" s="1" t="s">
        <v>199</v>
      </c>
      <c r="AH827" s="1" t="s">
        <v>199</v>
      </c>
      <c r="AI827" s="1" t="s">
        <v>199</v>
      </c>
      <c r="AJ827" s="1" t="s">
        <v>199</v>
      </c>
      <c r="AK827" s="1" t="s">
        <v>199</v>
      </c>
      <c r="AL827" s="1" t="s">
        <v>199</v>
      </c>
      <c r="AM827" s="1" t="s">
        <v>199</v>
      </c>
      <c r="AN827" s="1" t="s">
        <v>200</v>
      </c>
      <c r="AO827" s="1" t="s">
        <v>200</v>
      </c>
      <c r="AP827" s="1" t="s">
        <v>200</v>
      </c>
      <c r="AQ827" s="1" t="s">
        <v>199</v>
      </c>
      <c r="AR827" s="1" t="s">
        <v>199</v>
      </c>
      <c r="AS827" s="1" t="s">
        <v>199</v>
      </c>
      <c r="AT827" s="1" t="s">
        <v>199</v>
      </c>
      <c r="AU827" s="1" t="s">
        <v>199</v>
      </c>
      <c r="AV827" s="1" t="s">
        <v>199</v>
      </c>
      <c r="AW827" s="1" t="s">
        <v>199</v>
      </c>
      <c r="AX827" s="1" t="s">
        <v>199</v>
      </c>
      <c r="AY827" s="1" t="s">
        <v>200</v>
      </c>
      <c r="AZ827" s="1" t="s">
        <v>199</v>
      </c>
      <c r="BA827" s="1" t="s">
        <v>200</v>
      </c>
      <c r="BB827" s="1" t="s">
        <v>199</v>
      </c>
      <c r="BC827" s="1" t="s">
        <v>199</v>
      </c>
      <c r="BD827" s="1" t="s">
        <v>199</v>
      </c>
      <c r="BE827" s="1" t="s">
        <v>199</v>
      </c>
      <c r="BF827" s="1" t="s">
        <v>199</v>
      </c>
      <c r="BG827" s="1" t="s">
        <v>200</v>
      </c>
      <c r="BH827" s="1" t="s">
        <v>199</v>
      </c>
      <c r="BI827" s="1" t="s">
        <v>199</v>
      </c>
      <c r="BJ827" s="1" t="s">
        <v>199</v>
      </c>
      <c r="BK827" s="1" t="s">
        <v>199</v>
      </c>
      <c r="BL827" s="1" t="s">
        <v>199</v>
      </c>
      <c r="BM827" s="1" t="s">
        <v>200</v>
      </c>
      <c r="BN827" s="1" t="s">
        <v>199</v>
      </c>
      <c r="BO827" s="1" t="s">
        <v>199</v>
      </c>
      <c r="BP827" s="1" t="s">
        <v>199</v>
      </c>
      <c r="BQ827" s="1" t="s">
        <v>200</v>
      </c>
      <c r="BR827" s="1" t="s">
        <v>199</v>
      </c>
      <c r="BS827" s="1" t="s">
        <v>199</v>
      </c>
      <c r="BT827" s="1" t="s">
        <v>199</v>
      </c>
      <c r="BU827" s="1" t="s">
        <v>199</v>
      </c>
      <c r="BV827" s="1" t="s">
        <v>199</v>
      </c>
      <c r="BW827" s="1" t="s">
        <v>200</v>
      </c>
      <c r="BX827" s="1" t="s">
        <v>199</v>
      </c>
      <c r="BY827" s="1" t="s">
        <v>199</v>
      </c>
      <c r="BZ827" s="1" t="s">
        <v>200</v>
      </c>
      <c r="CA827" s="1" t="s">
        <v>199</v>
      </c>
      <c r="CB827" s="1" t="s">
        <v>199</v>
      </c>
      <c r="CC827" s="1" t="s">
        <v>199</v>
      </c>
      <c r="CD827" s="1" t="s">
        <v>199</v>
      </c>
      <c r="CE827" s="1" t="s">
        <v>200</v>
      </c>
    </row>
    <row r="828" spans="1:83" ht="13" x14ac:dyDescent="0.15">
      <c r="A828" s="1" t="s">
        <v>1101</v>
      </c>
      <c r="B828" s="1" t="s">
        <v>201</v>
      </c>
      <c r="C828" s="1" t="s">
        <v>202</v>
      </c>
      <c r="D828" s="1" t="s">
        <v>199</v>
      </c>
      <c r="E828" s="1" t="s">
        <v>200</v>
      </c>
      <c r="F828" s="1" t="s">
        <v>199</v>
      </c>
      <c r="G828" s="1" t="s">
        <v>200</v>
      </c>
      <c r="H828" s="1" t="s">
        <v>200</v>
      </c>
      <c r="I828" s="1" t="s">
        <v>199</v>
      </c>
      <c r="J828" s="1" t="s">
        <v>200</v>
      </c>
      <c r="K828" s="1" t="s">
        <v>199</v>
      </c>
      <c r="L828" s="1" t="s">
        <v>200</v>
      </c>
      <c r="M828" s="1" t="s">
        <v>199</v>
      </c>
      <c r="N828" s="1" t="s">
        <v>200</v>
      </c>
      <c r="O828" s="1" t="s">
        <v>199</v>
      </c>
      <c r="P828" s="1" t="s">
        <v>199</v>
      </c>
      <c r="Q828" s="1" t="s">
        <v>199</v>
      </c>
      <c r="R828" s="1" t="s">
        <v>199</v>
      </c>
      <c r="S828" s="1" t="s">
        <v>200</v>
      </c>
      <c r="T828" s="1" t="s">
        <v>200</v>
      </c>
      <c r="U828" s="1" t="s">
        <v>200</v>
      </c>
      <c r="V828" s="1" t="s">
        <v>200</v>
      </c>
      <c r="W828" s="1" t="s">
        <v>199</v>
      </c>
      <c r="X828" s="1" t="s">
        <v>200</v>
      </c>
      <c r="Y828" s="1" t="s">
        <v>199</v>
      </c>
      <c r="Z828" s="1" t="s">
        <v>200</v>
      </c>
      <c r="AA828" s="1" t="s">
        <v>199</v>
      </c>
      <c r="AB828" s="1" t="s">
        <v>200</v>
      </c>
      <c r="AC828" s="1" t="s">
        <v>199</v>
      </c>
      <c r="AD828" s="1" t="s">
        <v>200</v>
      </c>
      <c r="AE828" s="1" t="s">
        <v>199</v>
      </c>
      <c r="AF828" s="1" t="s">
        <v>199</v>
      </c>
      <c r="AG828" s="1" t="s">
        <v>200</v>
      </c>
      <c r="AH828" s="1" t="s">
        <v>200</v>
      </c>
      <c r="AI828" s="1" t="s">
        <v>199</v>
      </c>
      <c r="AJ828" s="1" t="s">
        <v>200</v>
      </c>
      <c r="AK828" s="1" t="s">
        <v>199</v>
      </c>
      <c r="AL828" s="1" t="s">
        <v>200</v>
      </c>
      <c r="AM828" s="1" t="s">
        <v>200</v>
      </c>
      <c r="AN828" s="1" t="s">
        <v>200</v>
      </c>
      <c r="AO828" s="1" t="s">
        <v>200</v>
      </c>
      <c r="AP828" s="1" t="s">
        <v>199</v>
      </c>
      <c r="AQ828" s="1" t="s">
        <v>199</v>
      </c>
      <c r="AR828" s="1" t="s">
        <v>199</v>
      </c>
      <c r="AS828" s="1" t="s">
        <v>200</v>
      </c>
      <c r="AT828" s="1" t="s">
        <v>199</v>
      </c>
      <c r="AU828" s="1" t="s">
        <v>200</v>
      </c>
      <c r="AV828" s="1" t="s">
        <v>200</v>
      </c>
      <c r="AW828" s="1" t="s">
        <v>199</v>
      </c>
      <c r="AX828" s="1" t="s">
        <v>200</v>
      </c>
      <c r="AY828" s="1" t="s">
        <v>200</v>
      </c>
      <c r="AZ828" s="1" t="s">
        <v>199</v>
      </c>
      <c r="BA828" s="1" t="s">
        <v>199</v>
      </c>
      <c r="BB828" s="1" t="s">
        <v>199</v>
      </c>
      <c r="BC828" s="1" t="s">
        <v>199</v>
      </c>
      <c r="BD828" s="1" t="s">
        <v>200</v>
      </c>
      <c r="BE828" s="1" t="s">
        <v>199</v>
      </c>
      <c r="BF828" s="1" t="s">
        <v>200</v>
      </c>
      <c r="BG828" s="1" t="s">
        <v>199</v>
      </c>
      <c r="BH828" s="1" t="s">
        <v>199</v>
      </c>
      <c r="BI828" s="1" t="s">
        <v>200</v>
      </c>
      <c r="BJ828" s="1" t="s">
        <v>199</v>
      </c>
      <c r="BK828" s="1" t="s">
        <v>200</v>
      </c>
      <c r="BL828" s="1" t="s">
        <v>199</v>
      </c>
      <c r="BM828" s="1" t="s">
        <v>199</v>
      </c>
      <c r="BN828" s="1" t="s">
        <v>199</v>
      </c>
      <c r="BO828" s="1" t="s">
        <v>199</v>
      </c>
      <c r="BP828" s="1" t="s">
        <v>200</v>
      </c>
      <c r="BQ828" s="1" t="s">
        <v>199</v>
      </c>
      <c r="BR828" s="1" t="s">
        <v>200</v>
      </c>
      <c r="BS828" s="1" t="s">
        <v>199</v>
      </c>
      <c r="BT828" s="1" t="s">
        <v>199</v>
      </c>
      <c r="BU828" s="1" t="s">
        <v>199</v>
      </c>
      <c r="BV828" s="1" t="s">
        <v>199</v>
      </c>
      <c r="BW828" s="1" t="s">
        <v>200</v>
      </c>
      <c r="BX828" s="1" t="s">
        <v>199</v>
      </c>
      <c r="BY828" s="1" t="s">
        <v>200</v>
      </c>
      <c r="BZ828" s="1" t="s">
        <v>200</v>
      </c>
      <c r="CA828" s="1" t="s">
        <v>199</v>
      </c>
      <c r="CB828" s="1" t="s">
        <v>199</v>
      </c>
      <c r="CC828" s="1" t="s">
        <v>199</v>
      </c>
      <c r="CD828" s="1" t="s">
        <v>200</v>
      </c>
      <c r="CE828" s="1" t="s">
        <v>200</v>
      </c>
    </row>
    <row r="829" spans="1:83" ht="13" x14ac:dyDescent="0.15">
      <c r="A829" s="1" t="s">
        <v>1102</v>
      </c>
      <c r="B829" s="1" t="s">
        <v>276</v>
      </c>
      <c r="C829" s="1" t="s">
        <v>269</v>
      </c>
      <c r="D829" s="1" t="s">
        <v>200</v>
      </c>
      <c r="E829" s="1" t="s">
        <v>199</v>
      </c>
      <c r="F829" s="1" t="s">
        <v>199</v>
      </c>
      <c r="G829" s="1" t="s">
        <v>199</v>
      </c>
      <c r="H829" s="1" t="s">
        <v>199</v>
      </c>
      <c r="I829" s="1" t="s">
        <v>200</v>
      </c>
      <c r="J829" s="1" t="s">
        <v>199</v>
      </c>
      <c r="K829" s="1" t="s">
        <v>199</v>
      </c>
      <c r="L829" s="1" t="s">
        <v>199</v>
      </c>
      <c r="M829" s="1" t="s">
        <v>200</v>
      </c>
      <c r="N829" s="1" t="s">
        <v>200</v>
      </c>
      <c r="O829" s="1" t="s">
        <v>199</v>
      </c>
      <c r="P829" s="1" t="s">
        <v>199</v>
      </c>
      <c r="Q829" s="1" t="s">
        <v>199</v>
      </c>
      <c r="R829" s="1" t="s">
        <v>200</v>
      </c>
      <c r="S829" s="1" t="s">
        <v>199</v>
      </c>
      <c r="T829" s="1" t="s">
        <v>199</v>
      </c>
      <c r="U829" s="1" t="s">
        <v>199</v>
      </c>
      <c r="V829" s="1" t="s">
        <v>200</v>
      </c>
      <c r="W829" s="1" t="s">
        <v>199</v>
      </c>
      <c r="X829" s="1" t="s">
        <v>199</v>
      </c>
      <c r="Y829" s="1" t="s">
        <v>199</v>
      </c>
      <c r="Z829" s="1" t="s">
        <v>199</v>
      </c>
      <c r="AA829" s="1" t="s">
        <v>199</v>
      </c>
      <c r="AB829" s="1" t="s">
        <v>199</v>
      </c>
      <c r="AC829" s="1" t="s">
        <v>199</v>
      </c>
      <c r="AD829" s="1" t="s">
        <v>200</v>
      </c>
      <c r="AE829" s="1" t="s">
        <v>199</v>
      </c>
      <c r="AF829" s="1" t="s">
        <v>199</v>
      </c>
      <c r="AG829" s="1" t="s">
        <v>199</v>
      </c>
      <c r="AH829" s="1" t="s">
        <v>199</v>
      </c>
      <c r="AI829" s="1" t="s">
        <v>199</v>
      </c>
      <c r="AJ829" s="1" t="s">
        <v>199</v>
      </c>
      <c r="AK829" s="1" t="s">
        <v>199</v>
      </c>
      <c r="AL829" s="1" t="s">
        <v>199</v>
      </c>
      <c r="AM829" s="1" t="s">
        <v>199</v>
      </c>
      <c r="AN829" s="1" t="s">
        <v>199</v>
      </c>
      <c r="AO829" s="1" t="s">
        <v>199</v>
      </c>
      <c r="AP829" s="1" t="s">
        <v>199</v>
      </c>
      <c r="AQ829" s="1" t="s">
        <v>199</v>
      </c>
      <c r="AR829" s="1" t="s">
        <v>199</v>
      </c>
      <c r="AS829" s="1" t="s">
        <v>199</v>
      </c>
      <c r="AT829" s="1" t="s">
        <v>199</v>
      </c>
      <c r="AU829" s="1" t="s">
        <v>199</v>
      </c>
      <c r="AV829" s="1" t="s">
        <v>199</v>
      </c>
      <c r="AW829" s="1" t="s">
        <v>199</v>
      </c>
      <c r="AX829" s="1" t="s">
        <v>199</v>
      </c>
      <c r="AY829" s="1" t="s">
        <v>199</v>
      </c>
      <c r="AZ829" s="1" t="s">
        <v>199</v>
      </c>
      <c r="BA829" s="1" t="s">
        <v>199</v>
      </c>
      <c r="BB829" s="1" t="s">
        <v>199</v>
      </c>
      <c r="BC829" s="1" t="s">
        <v>199</v>
      </c>
      <c r="BD829" s="1" t="s">
        <v>199</v>
      </c>
      <c r="BE829" s="1" t="s">
        <v>199</v>
      </c>
      <c r="BF829" s="1" t="s">
        <v>200</v>
      </c>
      <c r="BG829" s="1" t="s">
        <v>200</v>
      </c>
      <c r="BH829" s="1" t="s">
        <v>199</v>
      </c>
      <c r="BI829" s="1" t="s">
        <v>200</v>
      </c>
      <c r="BJ829" s="1" t="s">
        <v>199</v>
      </c>
      <c r="BK829" s="1" t="s">
        <v>199</v>
      </c>
      <c r="BL829" s="1" t="s">
        <v>199</v>
      </c>
      <c r="BM829" s="1" t="s">
        <v>200</v>
      </c>
      <c r="BN829" s="1" t="s">
        <v>200</v>
      </c>
      <c r="BO829" s="1" t="s">
        <v>200</v>
      </c>
      <c r="BP829" s="1" t="s">
        <v>199</v>
      </c>
      <c r="BQ829" s="1" t="s">
        <v>199</v>
      </c>
      <c r="BR829" s="1" t="s">
        <v>199</v>
      </c>
      <c r="BS829" s="1" t="s">
        <v>199</v>
      </c>
      <c r="BT829" s="1" t="s">
        <v>200</v>
      </c>
      <c r="BU829" s="1" t="s">
        <v>200</v>
      </c>
      <c r="BV829" s="1" t="s">
        <v>200</v>
      </c>
      <c r="BW829" s="1" t="s">
        <v>199</v>
      </c>
      <c r="BX829" s="1" t="s">
        <v>199</v>
      </c>
      <c r="BY829" s="1" t="s">
        <v>199</v>
      </c>
      <c r="BZ829" s="1" t="s">
        <v>199</v>
      </c>
      <c r="CA829" s="1" t="s">
        <v>200</v>
      </c>
      <c r="CB829" s="1" t="s">
        <v>200</v>
      </c>
      <c r="CC829" s="1" t="s">
        <v>199</v>
      </c>
      <c r="CD829" s="1" t="s">
        <v>199</v>
      </c>
      <c r="CE829" s="1" t="s">
        <v>199</v>
      </c>
    </row>
    <row r="830" spans="1:83" ht="13" x14ac:dyDescent="0.15">
      <c r="A830" s="1" t="s">
        <v>1103</v>
      </c>
      <c r="B830" s="1" t="s">
        <v>276</v>
      </c>
      <c r="C830" s="1" t="s">
        <v>268</v>
      </c>
      <c r="D830" s="1" t="s">
        <v>199</v>
      </c>
      <c r="E830" s="1" t="s">
        <v>199</v>
      </c>
      <c r="F830" s="1" t="s">
        <v>200</v>
      </c>
      <c r="G830" s="1" t="s">
        <v>199</v>
      </c>
      <c r="H830" s="1" t="s">
        <v>200</v>
      </c>
      <c r="I830" s="1" t="s">
        <v>199</v>
      </c>
      <c r="J830" s="1" t="s">
        <v>200</v>
      </c>
      <c r="K830" s="1" t="s">
        <v>199</v>
      </c>
      <c r="L830" s="1" t="s">
        <v>199</v>
      </c>
      <c r="M830" s="1" t="s">
        <v>199</v>
      </c>
      <c r="N830" s="1" t="s">
        <v>200</v>
      </c>
      <c r="O830" s="1" t="s">
        <v>199</v>
      </c>
      <c r="P830" s="1" t="s">
        <v>199</v>
      </c>
      <c r="Q830" s="1" t="s">
        <v>199</v>
      </c>
      <c r="R830" s="1" t="s">
        <v>200</v>
      </c>
      <c r="S830" s="1" t="s">
        <v>199</v>
      </c>
      <c r="T830" s="1" t="s">
        <v>199</v>
      </c>
      <c r="U830" s="1" t="s">
        <v>199</v>
      </c>
      <c r="V830" s="1" t="s">
        <v>200</v>
      </c>
      <c r="W830" s="1" t="s">
        <v>199</v>
      </c>
      <c r="X830" s="1" t="s">
        <v>199</v>
      </c>
      <c r="Y830" s="1" t="s">
        <v>199</v>
      </c>
      <c r="Z830" s="1" t="s">
        <v>199</v>
      </c>
      <c r="AA830" s="1" t="s">
        <v>199</v>
      </c>
      <c r="AB830" s="1" t="s">
        <v>200</v>
      </c>
      <c r="AC830" s="1" t="s">
        <v>199</v>
      </c>
      <c r="AD830" s="1" t="s">
        <v>200</v>
      </c>
      <c r="AE830" s="1" t="s">
        <v>199</v>
      </c>
      <c r="AF830" s="1" t="s">
        <v>199</v>
      </c>
      <c r="AG830" s="1" t="s">
        <v>199</v>
      </c>
      <c r="AH830" s="1" t="s">
        <v>199</v>
      </c>
      <c r="AI830" s="1" t="s">
        <v>199</v>
      </c>
      <c r="AJ830" s="1" t="s">
        <v>200</v>
      </c>
      <c r="AK830" s="1" t="s">
        <v>199</v>
      </c>
      <c r="AL830" s="1" t="s">
        <v>200</v>
      </c>
      <c r="AM830" s="1" t="s">
        <v>199</v>
      </c>
      <c r="AN830" s="1" t="s">
        <v>200</v>
      </c>
      <c r="AO830" s="1" t="s">
        <v>199</v>
      </c>
      <c r="AP830" s="1" t="s">
        <v>200</v>
      </c>
      <c r="AQ830" s="1" t="s">
        <v>199</v>
      </c>
      <c r="AR830" s="1" t="s">
        <v>199</v>
      </c>
      <c r="AS830" s="1" t="s">
        <v>199</v>
      </c>
      <c r="AT830" s="1" t="s">
        <v>200</v>
      </c>
      <c r="AU830" s="1" t="s">
        <v>199</v>
      </c>
      <c r="AV830" s="1" t="s">
        <v>199</v>
      </c>
      <c r="AW830" s="1" t="s">
        <v>200</v>
      </c>
      <c r="AX830" s="1" t="s">
        <v>199</v>
      </c>
      <c r="AY830" s="1" t="s">
        <v>200</v>
      </c>
      <c r="AZ830" s="1" t="s">
        <v>200</v>
      </c>
      <c r="BA830" s="1" t="s">
        <v>199</v>
      </c>
      <c r="BB830" s="1" t="s">
        <v>199</v>
      </c>
      <c r="BC830" s="1" t="s">
        <v>199</v>
      </c>
      <c r="BD830" s="1" t="s">
        <v>199</v>
      </c>
      <c r="BE830" s="1" t="s">
        <v>199</v>
      </c>
      <c r="BF830" s="1" t="s">
        <v>199</v>
      </c>
      <c r="BG830" s="1" t="s">
        <v>199</v>
      </c>
      <c r="BH830" s="1" t="s">
        <v>199</v>
      </c>
      <c r="BI830" s="1" t="s">
        <v>199</v>
      </c>
      <c r="BJ830" s="1" t="s">
        <v>200</v>
      </c>
      <c r="BK830" s="1" t="s">
        <v>199</v>
      </c>
      <c r="BL830" s="1" t="s">
        <v>200</v>
      </c>
      <c r="BM830" s="1" t="s">
        <v>200</v>
      </c>
      <c r="BN830" s="1" t="s">
        <v>199</v>
      </c>
      <c r="BO830" s="1" t="s">
        <v>199</v>
      </c>
      <c r="BP830" s="1" t="s">
        <v>199</v>
      </c>
      <c r="BQ830" s="1" t="s">
        <v>199</v>
      </c>
      <c r="BR830" s="1" t="s">
        <v>200</v>
      </c>
      <c r="BS830" s="1" t="s">
        <v>200</v>
      </c>
      <c r="BT830" s="1" t="s">
        <v>199</v>
      </c>
      <c r="BU830" s="1" t="s">
        <v>199</v>
      </c>
      <c r="BV830" s="1" t="s">
        <v>199</v>
      </c>
      <c r="BW830" s="1" t="s">
        <v>200</v>
      </c>
      <c r="BX830" s="1" t="s">
        <v>200</v>
      </c>
      <c r="BY830" s="1" t="s">
        <v>200</v>
      </c>
      <c r="BZ830" s="1" t="s">
        <v>200</v>
      </c>
      <c r="CA830" s="1" t="s">
        <v>200</v>
      </c>
      <c r="CB830" s="1" t="s">
        <v>200</v>
      </c>
      <c r="CC830" s="1" t="s">
        <v>200</v>
      </c>
      <c r="CD830" s="1" t="s">
        <v>200</v>
      </c>
      <c r="CE830" s="1" t="s">
        <v>199</v>
      </c>
    </row>
    <row r="831" spans="1:83" ht="13" x14ac:dyDescent="0.15">
      <c r="A831" s="1" t="s">
        <v>1104</v>
      </c>
      <c r="B831" s="1" t="s">
        <v>201</v>
      </c>
      <c r="C831" s="1" t="s">
        <v>257</v>
      </c>
      <c r="D831" s="1" t="s">
        <v>199</v>
      </c>
      <c r="E831" s="1" t="s">
        <v>199</v>
      </c>
      <c r="F831" s="1" t="s">
        <v>199</v>
      </c>
      <c r="G831" s="1" t="s">
        <v>199</v>
      </c>
      <c r="H831" s="1" t="s">
        <v>199</v>
      </c>
      <c r="I831" s="1" t="s">
        <v>199</v>
      </c>
      <c r="J831" s="1" t="s">
        <v>199</v>
      </c>
      <c r="K831" s="1" t="s">
        <v>199</v>
      </c>
      <c r="L831" s="1" t="s">
        <v>199</v>
      </c>
      <c r="M831" s="1" t="s">
        <v>199</v>
      </c>
      <c r="N831" s="1" t="s">
        <v>199</v>
      </c>
      <c r="O831" s="1" t="s">
        <v>199</v>
      </c>
      <c r="P831" s="1" t="s">
        <v>199</v>
      </c>
      <c r="Q831" s="1" t="s">
        <v>199</v>
      </c>
      <c r="R831" s="1" t="s">
        <v>199</v>
      </c>
      <c r="S831" s="1" t="s">
        <v>199</v>
      </c>
      <c r="T831" s="1" t="s">
        <v>199</v>
      </c>
      <c r="U831" s="1" t="s">
        <v>199</v>
      </c>
      <c r="V831" s="1" t="s">
        <v>199</v>
      </c>
      <c r="W831" s="1" t="s">
        <v>199</v>
      </c>
      <c r="X831" s="1" t="s">
        <v>199</v>
      </c>
      <c r="Y831" s="1" t="s">
        <v>199</v>
      </c>
      <c r="Z831" s="1" t="s">
        <v>200</v>
      </c>
      <c r="AA831" s="1" t="s">
        <v>199</v>
      </c>
      <c r="AB831" s="1" t="s">
        <v>200</v>
      </c>
      <c r="AC831" s="1" t="s">
        <v>199</v>
      </c>
      <c r="AD831" s="1" t="s">
        <v>200</v>
      </c>
      <c r="AE831" s="1" t="s">
        <v>199</v>
      </c>
      <c r="AF831" s="1" t="s">
        <v>199</v>
      </c>
      <c r="AG831" s="1" t="s">
        <v>200</v>
      </c>
      <c r="AH831" s="1" t="s">
        <v>199</v>
      </c>
      <c r="AI831" s="1" t="s">
        <v>199</v>
      </c>
      <c r="AJ831" s="1" t="s">
        <v>200</v>
      </c>
      <c r="AK831" s="1" t="s">
        <v>199</v>
      </c>
      <c r="AL831" s="1" t="s">
        <v>199</v>
      </c>
      <c r="AM831" s="1" t="s">
        <v>199</v>
      </c>
      <c r="AN831" s="1" t="s">
        <v>200</v>
      </c>
      <c r="AO831" s="1" t="s">
        <v>200</v>
      </c>
      <c r="AP831" s="1" t="s">
        <v>199</v>
      </c>
      <c r="AQ831" s="1" t="s">
        <v>199</v>
      </c>
      <c r="AR831" s="1" t="s">
        <v>199</v>
      </c>
      <c r="AS831" s="1" t="s">
        <v>199</v>
      </c>
      <c r="AT831" s="1" t="s">
        <v>199</v>
      </c>
      <c r="AU831" s="1" t="s">
        <v>199</v>
      </c>
      <c r="AV831" s="1" t="s">
        <v>199</v>
      </c>
      <c r="AW831" s="1" t="s">
        <v>200</v>
      </c>
      <c r="AX831" s="1" t="s">
        <v>199</v>
      </c>
      <c r="AY831" s="1" t="s">
        <v>199</v>
      </c>
      <c r="AZ831" s="1" t="s">
        <v>199</v>
      </c>
      <c r="BA831" s="1" t="s">
        <v>200</v>
      </c>
      <c r="BB831" s="1" t="s">
        <v>199</v>
      </c>
      <c r="BC831" s="1" t="s">
        <v>199</v>
      </c>
      <c r="BD831" s="1" t="s">
        <v>199</v>
      </c>
      <c r="BE831" s="1" t="s">
        <v>199</v>
      </c>
      <c r="BF831" s="1" t="s">
        <v>199</v>
      </c>
      <c r="BG831" s="1" t="s">
        <v>199</v>
      </c>
      <c r="BH831" s="1" t="s">
        <v>199</v>
      </c>
      <c r="BI831" s="1" t="s">
        <v>199</v>
      </c>
      <c r="BJ831" s="1" t="s">
        <v>200</v>
      </c>
      <c r="BK831" s="1" t="s">
        <v>199</v>
      </c>
      <c r="BL831" s="1" t="s">
        <v>200</v>
      </c>
      <c r="BM831" s="1" t="s">
        <v>199</v>
      </c>
      <c r="BN831" s="1" t="s">
        <v>199</v>
      </c>
      <c r="BO831" s="1" t="s">
        <v>199</v>
      </c>
      <c r="BP831" s="1" t="s">
        <v>200</v>
      </c>
      <c r="BQ831" s="1" t="s">
        <v>199</v>
      </c>
      <c r="BR831" s="1" t="s">
        <v>200</v>
      </c>
      <c r="BS831" s="1" t="s">
        <v>200</v>
      </c>
      <c r="BT831" s="1" t="s">
        <v>199</v>
      </c>
      <c r="BU831" s="1" t="s">
        <v>199</v>
      </c>
      <c r="BV831" s="1" t="s">
        <v>199</v>
      </c>
      <c r="BW831" s="1" t="s">
        <v>200</v>
      </c>
      <c r="BX831" s="1" t="s">
        <v>199</v>
      </c>
      <c r="BY831" s="1" t="s">
        <v>200</v>
      </c>
      <c r="BZ831" s="1" t="s">
        <v>200</v>
      </c>
      <c r="CA831" s="1" t="s">
        <v>199</v>
      </c>
      <c r="CB831" s="1" t="s">
        <v>199</v>
      </c>
      <c r="CC831" s="1" t="s">
        <v>199</v>
      </c>
      <c r="CD831" s="1" t="s">
        <v>199</v>
      </c>
      <c r="CE831" s="1" t="s">
        <v>200</v>
      </c>
    </row>
    <row r="832" spans="1:83" ht="13" x14ac:dyDescent="0.15">
      <c r="A832" s="1" t="s">
        <v>1105</v>
      </c>
      <c r="B832" s="1" t="s">
        <v>264</v>
      </c>
      <c r="C832" s="1" t="s">
        <v>265</v>
      </c>
      <c r="D832" s="1" t="s">
        <v>199</v>
      </c>
      <c r="E832" s="1" t="s">
        <v>199</v>
      </c>
      <c r="F832" s="1" t="s">
        <v>199</v>
      </c>
      <c r="G832" s="1" t="s">
        <v>199</v>
      </c>
      <c r="H832" s="1" t="s">
        <v>200</v>
      </c>
      <c r="I832" s="1" t="s">
        <v>199</v>
      </c>
      <c r="J832" s="1" t="s">
        <v>200</v>
      </c>
      <c r="K832" s="1" t="s">
        <v>199</v>
      </c>
      <c r="L832" s="1" t="s">
        <v>200</v>
      </c>
      <c r="M832" s="1" t="s">
        <v>199</v>
      </c>
      <c r="N832" s="1" t="s">
        <v>200</v>
      </c>
      <c r="O832" s="1" t="s">
        <v>199</v>
      </c>
      <c r="P832" s="1" t="s">
        <v>199</v>
      </c>
      <c r="Q832" s="1" t="s">
        <v>199</v>
      </c>
      <c r="R832" s="1" t="s">
        <v>200</v>
      </c>
      <c r="S832" s="1" t="s">
        <v>199</v>
      </c>
      <c r="T832" s="1" t="s">
        <v>199</v>
      </c>
      <c r="U832" s="1" t="s">
        <v>199</v>
      </c>
      <c r="V832" s="1" t="s">
        <v>199</v>
      </c>
      <c r="W832" s="1" t="s">
        <v>199</v>
      </c>
      <c r="X832" s="1" t="s">
        <v>199</v>
      </c>
      <c r="Y832" s="1" t="s">
        <v>200</v>
      </c>
      <c r="Z832" s="1" t="s">
        <v>199</v>
      </c>
      <c r="AA832" s="1" t="s">
        <v>199</v>
      </c>
      <c r="AB832" s="1" t="s">
        <v>200</v>
      </c>
      <c r="AC832" s="1" t="s">
        <v>199</v>
      </c>
      <c r="AD832" s="1" t="s">
        <v>199</v>
      </c>
      <c r="AE832" s="1" t="s">
        <v>199</v>
      </c>
      <c r="AF832" s="1" t="s">
        <v>199</v>
      </c>
      <c r="AG832" s="1" t="s">
        <v>199</v>
      </c>
      <c r="AH832" s="1" t="s">
        <v>199</v>
      </c>
      <c r="AI832" s="1" t="s">
        <v>199</v>
      </c>
      <c r="AJ832" s="1" t="s">
        <v>200</v>
      </c>
      <c r="AK832" s="1" t="s">
        <v>199</v>
      </c>
      <c r="AL832" s="1" t="s">
        <v>199</v>
      </c>
      <c r="AM832" s="1" t="s">
        <v>199</v>
      </c>
      <c r="AN832" s="1" t="s">
        <v>200</v>
      </c>
      <c r="AO832" s="1" t="s">
        <v>200</v>
      </c>
      <c r="AP832" s="1" t="s">
        <v>199</v>
      </c>
      <c r="AQ832" s="1" t="s">
        <v>200</v>
      </c>
      <c r="AR832" s="1" t="s">
        <v>199</v>
      </c>
      <c r="AS832" s="1" t="s">
        <v>199</v>
      </c>
      <c r="AT832" s="1" t="s">
        <v>200</v>
      </c>
      <c r="AU832" s="1" t="s">
        <v>199</v>
      </c>
      <c r="AV832" s="1" t="s">
        <v>199</v>
      </c>
      <c r="AW832" s="1" t="s">
        <v>200</v>
      </c>
      <c r="AX832" s="1" t="s">
        <v>200</v>
      </c>
      <c r="AY832" s="1" t="s">
        <v>200</v>
      </c>
      <c r="AZ832" s="1" t="s">
        <v>199</v>
      </c>
      <c r="BA832" s="1" t="s">
        <v>200</v>
      </c>
      <c r="BB832" s="1" t="s">
        <v>199</v>
      </c>
      <c r="BC832" s="1" t="s">
        <v>199</v>
      </c>
      <c r="BD832" s="1" t="s">
        <v>199</v>
      </c>
      <c r="BE832" s="1" t="s">
        <v>199</v>
      </c>
      <c r="BF832" s="1" t="s">
        <v>200</v>
      </c>
      <c r="BG832" s="1" t="s">
        <v>199</v>
      </c>
      <c r="BH832" s="1" t="s">
        <v>199</v>
      </c>
      <c r="BI832" s="1" t="s">
        <v>199</v>
      </c>
      <c r="BJ832" s="1" t="s">
        <v>200</v>
      </c>
      <c r="BK832" s="1" t="s">
        <v>199</v>
      </c>
      <c r="BL832" s="1" t="s">
        <v>199</v>
      </c>
      <c r="BM832" s="1" t="s">
        <v>200</v>
      </c>
      <c r="BN832" s="1" t="s">
        <v>200</v>
      </c>
      <c r="BO832" s="1" t="s">
        <v>199</v>
      </c>
      <c r="BP832" s="1" t="s">
        <v>200</v>
      </c>
      <c r="BQ832" s="1" t="s">
        <v>200</v>
      </c>
      <c r="BR832" s="1" t="s">
        <v>200</v>
      </c>
      <c r="BS832" s="1" t="s">
        <v>199</v>
      </c>
      <c r="BT832" s="1" t="s">
        <v>199</v>
      </c>
      <c r="BU832" s="1" t="s">
        <v>199</v>
      </c>
      <c r="BV832" s="1" t="s">
        <v>199</v>
      </c>
      <c r="BW832" s="1" t="s">
        <v>199</v>
      </c>
      <c r="BX832" s="1" t="s">
        <v>199</v>
      </c>
      <c r="BY832" s="1" t="s">
        <v>200</v>
      </c>
      <c r="BZ832" s="1" t="s">
        <v>199</v>
      </c>
      <c r="CA832" s="1" t="s">
        <v>199</v>
      </c>
      <c r="CB832" s="1" t="s">
        <v>199</v>
      </c>
      <c r="CC832" s="1" t="s">
        <v>199</v>
      </c>
      <c r="CD832" s="1" t="s">
        <v>199</v>
      </c>
      <c r="CE832" s="1" t="s">
        <v>200</v>
      </c>
    </row>
    <row r="833" spans="1:83" ht="13" x14ac:dyDescent="0.15">
      <c r="A833" s="1" t="s">
        <v>1106</v>
      </c>
      <c r="B833" s="1" t="s">
        <v>264</v>
      </c>
      <c r="C833" s="1" t="s">
        <v>273</v>
      </c>
      <c r="D833" s="1" t="s">
        <v>200</v>
      </c>
      <c r="E833" s="1" t="s">
        <v>199</v>
      </c>
      <c r="F833" s="1" t="s">
        <v>199</v>
      </c>
      <c r="G833" s="1" t="s">
        <v>199</v>
      </c>
      <c r="H833" s="1" t="s">
        <v>199</v>
      </c>
      <c r="I833" s="1" t="s">
        <v>200</v>
      </c>
      <c r="J833" s="1" t="s">
        <v>200</v>
      </c>
      <c r="K833" s="1" t="s">
        <v>200</v>
      </c>
      <c r="L833" s="1" t="s">
        <v>199</v>
      </c>
      <c r="M833" s="1" t="s">
        <v>199</v>
      </c>
      <c r="N833" s="1" t="s">
        <v>200</v>
      </c>
      <c r="O833" s="1" t="s">
        <v>199</v>
      </c>
      <c r="P833" s="1" t="s">
        <v>199</v>
      </c>
      <c r="Q833" s="1" t="s">
        <v>199</v>
      </c>
      <c r="R833" s="1" t="s">
        <v>200</v>
      </c>
      <c r="S833" s="1" t="s">
        <v>199</v>
      </c>
      <c r="T833" s="1" t="s">
        <v>200</v>
      </c>
      <c r="U833" s="1" t="s">
        <v>199</v>
      </c>
      <c r="V833" s="1" t="s">
        <v>200</v>
      </c>
      <c r="W833" s="1" t="s">
        <v>199</v>
      </c>
      <c r="X833" s="1" t="s">
        <v>199</v>
      </c>
      <c r="Y833" s="1" t="s">
        <v>199</v>
      </c>
      <c r="Z833" s="1" t="s">
        <v>200</v>
      </c>
      <c r="AA833" s="1" t="s">
        <v>199</v>
      </c>
      <c r="AB833" s="1" t="s">
        <v>199</v>
      </c>
      <c r="AC833" s="1" t="s">
        <v>199</v>
      </c>
      <c r="AD833" s="1" t="s">
        <v>200</v>
      </c>
      <c r="AE833" s="1" t="s">
        <v>199</v>
      </c>
      <c r="AF833" s="1" t="s">
        <v>199</v>
      </c>
      <c r="AG833" s="1" t="s">
        <v>200</v>
      </c>
      <c r="AH833" s="1" t="s">
        <v>200</v>
      </c>
      <c r="AI833" s="1" t="s">
        <v>200</v>
      </c>
      <c r="AJ833" s="1" t="s">
        <v>199</v>
      </c>
      <c r="AK833" s="1" t="s">
        <v>199</v>
      </c>
      <c r="AL833" s="1" t="s">
        <v>199</v>
      </c>
      <c r="AM833" s="1" t="s">
        <v>199</v>
      </c>
      <c r="AN833" s="1" t="s">
        <v>200</v>
      </c>
      <c r="AO833" s="1" t="s">
        <v>200</v>
      </c>
      <c r="AP833" s="1" t="s">
        <v>199</v>
      </c>
      <c r="AQ833" s="1" t="s">
        <v>199</v>
      </c>
      <c r="AR833" s="1" t="s">
        <v>200</v>
      </c>
      <c r="AS833" s="1" t="s">
        <v>199</v>
      </c>
      <c r="AT833" s="1" t="s">
        <v>200</v>
      </c>
      <c r="AU833" s="1" t="s">
        <v>199</v>
      </c>
      <c r="AV833" s="1" t="s">
        <v>199</v>
      </c>
      <c r="AW833" s="1" t="s">
        <v>199</v>
      </c>
      <c r="AX833" s="1" t="s">
        <v>199</v>
      </c>
      <c r="AY833" s="1" t="s">
        <v>200</v>
      </c>
      <c r="AZ833" s="1" t="s">
        <v>199</v>
      </c>
      <c r="BA833" s="1" t="s">
        <v>199</v>
      </c>
      <c r="BB833" s="1" t="s">
        <v>199</v>
      </c>
      <c r="BC833" s="1" t="s">
        <v>199</v>
      </c>
      <c r="BD833" s="1" t="s">
        <v>200</v>
      </c>
      <c r="BE833" s="1" t="s">
        <v>200</v>
      </c>
      <c r="BF833" s="1" t="s">
        <v>199</v>
      </c>
      <c r="BG833" s="1" t="s">
        <v>199</v>
      </c>
      <c r="BH833" s="1" t="s">
        <v>199</v>
      </c>
      <c r="BI833" s="1" t="s">
        <v>199</v>
      </c>
      <c r="BJ833" s="1" t="s">
        <v>200</v>
      </c>
      <c r="BK833" s="1" t="s">
        <v>199</v>
      </c>
      <c r="BL833" s="1" t="s">
        <v>199</v>
      </c>
      <c r="BM833" s="1" t="s">
        <v>199</v>
      </c>
      <c r="BN833" s="1" t="s">
        <v>200</v>
      </c>
      <c r="BO833" s="1" t="s">
        <v>199</v>
      </c>
      <c r="BP833" s="1" t="s">
        <v>200</v>
      </c>
      <c r="BQ833" s="1" t="s">
        <v>199</v>
      </c>
      <c r="BR833" s="1" t="s">
        <v>199</v>
      </c>
      <c r="BS833" s="1" t="s">
        <v>200</v>
      </c>
      <c r="BT833" s="1" t="s">
        <v>200</v>
      </c>
      <c r="BU833" s="1" t="s">
        <v>199</v>
      </c>
      <c r="BV833" s="1" t="s">
        <v>200</v>
      </c>
      <c r="BW833" s="1" t="s">
        <v>200</v>
      </c>
      <c r="BX833" s="1" t="s">
        <v>200</v>
      </c>
      <c r="BY833" s="1" t="s">
        <v>200</v>
      </c>
      <c r="BZ833" s="1" t="s">
        <v>199</v>
      </c>
      <c r="CA833" s="1" t="s">
        <v>199</v>
      </c>
      <c r="CB833" s="1" t="s">
        <v>200</v>
      </c>
      <c r="CC833" s="1" t="s">
        <v>200</v>
      </c>
      <c r="CD833" s="1" t="s">
        <v>199</v>
      </c>
      <c r="CE833" s="1" t="s">
        <v>199</v>
      </c>
    </row>
    <row r="834" spans="1:83" ht="13" x14ac:dyDescent="0.15">
      <c r="A834" s="1" t="s">
        <v>1107</v>
      </c>
      <c r="B834" s="1" t="s">
        <v>264</v>
      </c>
      <c r="C834" s="1" t="s">
        <v>269</v>
      </c>
      <c r="D834" s="1" t="s">
        <v>200</v>
      </c>
      <c r="E834" s="1" t="s">
        <v>199</v>
      </c>
      <c r="F834" s="1" t="s">
        <v>199</v>
      </c>
      <c r="G834" s="1" t="s">
        <v>199</v>
      </c>
      <c r="H834" s="1" t="s">
        <v>199</v>
      </c>
      <c r="I834" s="1" t="s">
        <v>199</v>
      </c>
      <c r="J834" s="1" t="s">
        <v>199</v>
      </c>
      <c r="K834" s="1" t="s">
        <v>199</v>
      </c>
      <c r="L834" s="1" t="s">
        <v>199</v>
      </c>
      <c r="M834" s="1" t="s">
        <v>199</v>
      </c>
      <c r="N834" s="1" t="s">
        <v>199</v>
      </c>
      <c r="O834" s="1" t="s">
        <v>199</v>
      </c>
      <c r="P834" s="1" t="s">
        <v>199</v>
      </c>
      <c r="Q834" s="1" t="s">
        <v>199</v>
      </c>
      <c r="R834" s="1" t="s">
        <v>200</v>
      </c>
      <c r="S834" s="1" t="s">
        <v>199</v>
      </c>
      <c r="T834" s="1" t="s">
        <v>199</v>
      </c>
      <c r="U834" s="1" t="s">
        <v>199</v>
      </c>
      <c r="V834" s="1" t="s">
        <v>199</v>
      </c>
      <c r="W834" s="1" t="s">
        <v>199</v>
      </c>
      <c r="X834" s="1" t="s">
        <v>199</v>
      </c>
      <c r="Y834" s="1" t="s">
        <v>199</v>
      </c>
      <c r="Z834" s="1" t="s">
        <v>199</v>
      </c>
      <c r="AA834" s="1" t="s">
        <v>199</v>
      </c>
      <c r="AB834" s="1" t="s">
        <v>199</v>
      </c>
      <c r="AC834" s="1" t="s">
        <v>199</v>
      </c>
      <c r="AD834" s="1" t="s">
        <v>199</v>
      </c>
      <c r="AE834" s="1" t="s">
        <v>199</v>
      </c>
      <c r="AF834" s="1" t="s">
        <v>199</v>
      </c>
      <c r="AG834" s="1" t="s">
        <v>199</v>
      </c>
      <c r="AH834" s="1" t="s">
        <v>199</v>
      </c>
      <c r="AI834" s="1" t="s">
        <v>199</v>
      </c>
      <c r="AJ834" s="1" t="s">
        <v>199</v>
      </c>
      <c r="AK834" s="1" t="s">
        <v>199</v>
      </c>
      <c r="AL834" s="1" t="s">
        <v>199</v>
      </c>
      <c r="AM834" s="1" t="s">
        <v>199</v>
      </c>
      <c r="AN834" s="1" t="s">
        <v>200</v>
      </c>
      <c r="AO834" s="1" t="s">
        <v>200</v>
      </c>
      <c r="AP834" s="1" t="s">
        <v>199</v>
      </c>
      <c r="AQ834" s="1" t="s">
        <v>199</v>
      </c>
      <c r="AR834" s="1" t="s">
        <v>199</v>
      </c>
      <c r="AS834" s="1" t="s">
        <v>199</v>
      </c>
      <c r="AT834" s="1" t="s">
        <v>199</v>
      </c>
      <c r="AU834" s="1" t="s">
        <v>199</v>
      </c>
      <c r="AV834" s="1" t="s">
        <v>199</v>
      </c>
      <c r="AW834" s="1" t="s">
        <v>199</v>
      </c>
      <c r="AX834" s="1" t="s">
        <v>199</v>
      </c>
      <c r="AY834" s="1" t="s">
        <v>199</v>
      </c>
      <c r="AZ834" s="1" t="s">
        <v>199</v>
      </c>
      <c r="BA834" s="1" t="s">
        <v>199</v>
      </c>
      <c r="BB834" s="1" t="s">
        <v>199</v>
      </c>
      <c r="BC834" s="1" t="s">
        <v>199</v>
      </c>
      <c r="BD834" s="1" t="s">
        <v>199</v>
      </c>
      <c r="BE834" s="1" t="s">
        <v>199</v>
      </c>
      <c r="BF834" s="1" t="s">
        <v>199</v>
      </c>
      <c r="BG834" s="1" t="s">
        <v>199</v>
      </c>
      <c r="BH834" s="1" t="s">
        <v>199</v>
      </c>
      <c r="BI834" s="1" t="s">
        <v>199</v>
      </c>
      <c r="BJ834" s="1" t="s">
        <v>200</v>
      </c>
      <c r="BK834" s="1" t="s">
        <v>199</v>
      </c>
      <c r="BL834" s="1" t="s">
        <v>199</v>
      </c>
      <c r="BM834" s="1" t="s">
        <v>200</v>
      </c>
      <c r="BN834" s="1" t="s">
        <v>199</v>
      </c>
      <c r="BO834" s="1" t="s">
        <v>199</v>
      </c>
      <c r="BP834" s="1" t="s">
        <v>199</v>
      </c>
      <c r="BQ834" s="1" t="s">
        <v>200</v>
      </c>
      <c r="BR834" s="1" t="s">
        <v>199</v>
      </c>
      <c r="BS834" s="1" t="s">
        <v>199</v>
      </c>
      <c r="BT834" s="1" t="s">
        <v>199</v>
      </c>
      <c r="BU834" s="1" t="s">
        <v>199</v>
      </c>
      <c r="BV834" s="1" t="s">
        <v>199</v>
      </c>
      <c r="BW834" s="1" t="s">
        <v>200</v>
      </c>
      <c r="BX834" s="1" t="s">
        <v>199</v>
      </c>
      <c r="BY834" s="1" t="s">
        <v>200</v>
      </c>
      <c r="BZ834" s="1" t="s">
        <v>199</v>
      </c>
      <c r="CA834" s="1" t="s">
        <v>199</v>
      </c>
      <c r="CB834" s="1" t="s">
        <v>199</v>
      </c>
      <c r="CC834" s="1" t="s">
        <v>199</v>
      </c>
      <c r="CD834" s="1" t="s">
        <v>200</v>
      </c>
      <c r="CE834" s="1" t="s">
        <v>199</v>
      </c>
    </row>
    <row r="835" spans="1:83" ht="13" x14ac:dyDescent="0.15">
      <c r="A835" s="1" t="s">
        <v>1108</v>
      </c>
      <c r="B835" s="1" t="s">
        <v>201</v>
      </c>
      <c r="C835" s="1" t="s">
        <v>267</v>
      </c>
      <c r="D835" s="1" t="s">
        <v>200</v>
      </c>
      <c r="E835" s="1" t="s">
        <v>199</v>
      </c>
      <c r="F835" s="1" t="s">
        <v>200</v>
      </c>
      <c r="G835" s="1" t="s">
        <v>199</v>
      </c>
      <c r="H835" s="1" t="s">
        <v>200</v>
      </c>
      <c r="I835" s="1" t="s">
        <v>200</v>
      </c>
      <c r="J835" s="1" t="s">
        <v>200</v>
      </c>
      <c r="K835" s="1" t="s">
        <v>199</v>
      </c>
      <c r="L835" s="1" t="s">
        <v>200</v>
      </c>
      <c r="M835" s="1" t="s">
        <v>199</v>
      </c>
      <c r="N835" s="1" t="s">
        <v>200</v>
      </c>
      <c r="O835" s="1" t="s">
        <v>199</v>
      </c>
      <c r="P835" s="1" t="s">
        <v>199</v>
      </c>
      <c r="Q835" s="1" t="s">
        <v>200</v>
      </c>
      <c r="R835" s="1" t="s">
        <v>199</v>
      </c>
      <c r="S835" s="1" t="s">
        <v>199</v>
      </c>
      <c r="T835" s="1" t="s">
        <v>199</v>
      </c>
      <c r="U835" s="1" t="s">
        <v>200</v>
      </c>
      <c r="V835" s="1" t="s">
        <v>199</v>
      </c>
      <c r="W835" s="1" t="s">
        <v>199</v>
      </c>
      <c r="X835" s="1" t="s">
        <v>200</v>
      </c>
      <c r="Y835" s="1" t="s">
        <v>199</v>
      </c>
      <c r="Z835" s="1" t="s">
        <v>200</v>
      </c>
      <c r="AA835" s="1" t="s">
        <v>199</v>
      </c>
      <c r="AB835" s="1" t="s">
        <v>200</v>
      </c>
      <c r="AC835" s="1" t="s">
        <v>199</v>
      </c>
      <c r="AD835" s="1" t="s">
        <v>199</v>
      </c>
      <c r="AE835" s="1" t="s">
        <v>199</v>
      </c>
      <c r="AF835" s="1" t="s">
        <v>199</v>
      </c>
      <c r="AG835" s="1" t="s">
        <v>199</v>
      </c>
      <c r="AH835" s="1" t="s">
        <v>200</v>
      </c>
      <c r="AI835" s="1" t="s">
        <v>200</v>
      </c>
      <c r="AJ835" s="1" t="s">
        <v>200</v>
      </c>
      <c r="AK835" s="1" t="s">
        <v>199</v>
      </c>
      <c r="AL835" s="1" t="s">
        <v>200</v>
      </c>
      <c r="AM835" s="1" t="s">
        <v>200</v>
      </c>
      <c r="AN835" s="1" t="s">
        <v>199</v>
      </c>
      <c r="AO835" s="1" t="s">
        <v>200</v>
      </c>
      <c r="AP835" s="1" t="s">
        <v>199</v>
      </c>
      <c r="AQ835" s="1" t="s">
        <v>199</v>
      </c>
      <c r="AR835" s="1" t="s">
        <v>200</v>
      </c>
      <c r="AS835" s="1" t="s">
        <v>200</v>
      </c>
      <c r="AT835" s="1" t="s">
        <v>199</v>
      </c>
      <c r="AU835" s="1" t="s">
        <v>199</v>
      </c>
      <c r="AV835" s="1" t="s">
        <v>199</v>
      </c>
      <c r="AW835" s="1" t="s">
        <v>199</v>
      </c>
      <c r="AX835" s="1" t="s">
        <v>200</v>
      </c>
      <c r="AY835" s="1" t="s">
        <v>199</v>
      </c>
      <c r="AZ835" s="1" t="s">
        <v>200</v>
      </c>
      <c r="BA835" s="1" t="s">
        <v>199</v>
      </c>
      <c r="BB835" s="1" t="s">
        <v>199</v>
      </c>
      <c r="BC835" s="1" t="s">
        <v>199</v>
      </c>
      <c r="BD835" s="1" t="s">
        <v>200</v>
      </c>
      <c r="BE835" s="1" t="s">
        <v>199</v>
      </c>
      <c r="BF835" s="1" t="s">
        <v>199</v>
      </c>
      <c r="BG835" s="1" t="s">
        <v>199</v>
      </c>
      <c r="BH835" s="1" t="s">
        <v>199</v>
      </c>
      <c r="BI835" s="1" t="s">
        <v>200</v>
      </c>
      <c r="BJ835" s="1" t="s">
        <v>199</v>
      </c>
      <c r="BK835" s="1" t="s">
        <v>199</v>
      </c>
      <c r="BL835" s="1" t="s">
        <v>199</v>
      </c>
      <c r="BM835" s="1" t="s">
        <v>200</v>
      </c>
      <c r="BN835" s="1" t="s">
        <v>199</v>
      </c>
      <c r="BO835" s="1" t="s">
        <v>200</v>
      </c>
      <c r="BP835" s="1" t="s">
        <v>199</v>
      </c>
      <c r="BQ835" s="1" t="s">
        <v>199</v>
      </c>
      <c r="BR835" s="1" t="s">
        <v>200</v>
      </c>
      <c r="BS835" s="1" t="s">
        <v>199</v>
      </c>
      <c r="BT835" s="1" t="s">
        <v>199</v>
      </c>
      <c r="BU835" s="1" t="s">
        <v>199</v>
      </c>
      <c r="BV835" s="1" t="s">
        <v>200</v>
      </c>
      <c r="BW835" s="1" t="s">
        <v>200</v>
      </c>
      <c r="BX835" s="1" t="s">
        <v>200</v>
      </c>
      <c r="BY835" s="1" t="s">
        <v>200</v>
      </c>
      <c r="BZ835" s="1" t="s">
        <v>199</v>
      </c>
      <c r="CA835" s="1" t="s">
        <v>199</v>
      </c>
      <c r="CB835" s="1" t="s">
        <v>199</v>
      </c>
      <c r="CC835" s="1" t="s">
        <v>199</v>
      </c>
      <c r="CD835" s="1" t="s">
        <v>199</v>
      </c>
      <c r="CE835" s="1" t="s">
        <v>200</v>
      </c>
    </row>
    <row r="836" spans="1:83" ht="13" x14ac:dyDescent="0.15">
      <c r="A836" s="3" t="s">
        <v>1109</v>
      </c>
      <c r="B836" s="1" t="s">
        <v>264</v>
      </c>
      <c r="C836" s="1" t="s">
        <v>202</v>
      </c>
      <c r="D836" s="1" t="s">
        <v>199</v>
      </c>
      <c r="E836" s="1" t="s">
        <v>199</v>
      </c>
      <c r="F836" s="1" t="s">
        <v>199</v>
      </c>
      <c r="G836" s="1" t="s">
        <v>200</v>
      </c>
      <c r="H836" s="1" t="s">
        <v>199</v>
      </c>
      <c r="I836" s="1" t="s">
        <v>200</v>
      </c>
      <c r="J836" s="1" t="s">
        <v>199</v>
      </c>
      <c r="K836" s="1" t="s">
        <v>199</v>
      </c>
      <c r="L836" s="1" t="s">
        <v>199</v>
      </c>
      <c r="M836" s="1" t="s">
        <v>200</v>
      </c>
      <c r="N836" s="1" t="s">
        <v>199</v>
      </c>
      <c r="O836" s="1" t="s">
        <v>199</v>
      </c>
      <c r="P836" s="1" t="s">
        <v>199</v>
      </c>
      <c r="Q836" s="1" t="s">
        <v>200</v>
      </c>
      <c r="R836" s="1" t="s">
        <v>199</v>
      </c>
      <c r="S836" s="1" t="s">
        <v>200</v>
      </c>
      <c r="T836" s="1" t="s">
        <v>200</v>
      </c>
      <c r="U836" s="1" t="s">
        <v>200</v>
      </c>
      <c r="V836" s="1" t="s">
        <v>200</v>
      </c>
      <c r="W836" s="1" t="s">
        <v>199</v>
      </c>
      <c r="X836" s="1" t="s">
        <v>199</v>
      </c>
      <c r="Y836" s="1" t="s">
        <v>200</v>
      </c>
      <c r="Z836" s="1" t="s">
        <v>200</v>
      </c>
      <c r="AA836" s="1" t="s">
        <v>199</v>
      </c>
      <c r="AB836" s="1" t="s">
        <v>199</v>
      </c>
      <c r="AC836" s="1" t="s">
        <v>199</v>
      </c>
      <c r="AD836" s="1" t="s">
        <v>199</v>
      </c>
      <c r="AE836" s="1" t="s">
        <v>200</v>
      </c>
      <c r="AF836" s="1" t="s">
        <v>199</v>
      </c>
      <c r="AG836" s="1" t="s">
        <v>199</v>
      </c>
      <c r="AH836" s="1" t="s">
        <v>199</v>
      </c>
      <c r="AI836" s="1" t="s">
        <v>199</v>
      </c>
      <c r="AJ836" s="1" t="s">
        <v>200</v>
      </c>
      <c r="AK836" s="1" t="s">
        <v>200</v>
      </c>
      <c r="AL836" s="1" t="s">
        <v>200</v>
      </c>
      <c r="AM836" s="1" t="s">
        <v>200</v>
      </c>
      <c r="AN836" s="1" t="s">
        <v>200</v>
      </c>
      <c r="AO836" s="1" t="s">
        <v>199</v>
      </c>
      <c r="AP836" s="1" t="s">
        <v>199</v>
      </c>
      <c r="AQ836" s="1" t="s">
        <v>199</v>
      </c>
      <c r="AR836" s="1" t="s">
        <v>200</v>
      </c>
      <c r="AS836" s="1" t="s">
        <v>199</v>
      </c>
      <c r="AT836" s="1" t="s">
        <v>199</v>
      </c>
      <c r="AU836" s="1" t="s">
        <v>199</v>
      </c>
      <c r="AV836" s="1" t="s">
        <v>199</v>
      </c>
      <c r="AW836" s="1" t="s">
        <v>199</v>
      </c>
      <c r="AX836" s="1" t="s">
        <v>199</v>
      </c>
      <c r="AY836" s="1" t="s">
        <v>200</v>
      </c>
      <c r="AZ836" s="1" t="s">
        <v>199</v>
      </c>
      <c r="BA836" s="1" t="s">
        <v>199</v>
      </c>
      <c r="BB836" s="1" t="s">
        <v>199</v>
      </c>
      <c r="BC836" s="1" t="s">
        <v>199</v>
      </c>
      <c r="BD836" s="1" t="s">
        <v>199</v>
      </c>
      <c r="BE836" s="1" t="s">
        <v>199</v>
      </c>
      <c r="BF836" s="1" t="s">
        <v>199</v>
      </c>
      <c r="BG836" s="1" t="s">
        <v>199</v>
      </c>
      <c r="BH836" s="1" t="s">
        <v>200</v>
      </c>
      <c r="BI836" s="1" t="s">
        <v>200</v>
      </c>
      <c r="BJ836" s="1" t="s">
        <v>199</v>
      </c>
      <c r="BK836" s="1" t="s">
        <v>200</v>
      </c>
      <c r="BL836" s="1" t="s">
        <v>200</v>
      </c>
      <c r="BM836" s="1" t="s">
        <v>199</v>
      </c>
      <c r="BN836" s="1" t="s">
        <v>199</v>
      </c>
      <c r="BO836" s="1" t="s">
        <v>199</v>
      </c>
      <c r="BP836" s="1" t="s">
        <v>200</v>
      </c>
      <c r="BQ836" s="1" t="s">
        <v>199</v>
      </c>
      <c r="BR836" s="1" t="s">
        <v>199</v>
      </c>
      <c r="BS836" s="1" t="s">
        <v>199</v>
      </c>
      <c r="BT836" s="1" t="s">
        <v>200</v>
      </c>
      <c r="BU836" s="1" t="s">
        <v>199</v>
      </c>
      <c r="BV836" s="1" t="s">
        <v>199</v>
      </c>
      <c r="BW836" s="1" t="s">
        <v>199</v>
      </c>
      <c r="BX836" s="1" t="s">
        <v>199</v>
      </c>
      <c r="BY836" s="1" t="s">
        <v>200</v>
      </c>
      <c r="BZ836" s="1" t="s">
        <v>199</v>
      </c>
      <c r="CA836" s="1" t="s">
        <v>199</v>
      </c>
      <c r="CB836" s="1" t="s">
        <v>199</v>
      </c>
      <c r="CC836" s="1" t="s">
        <v>200</v>
      </c>
      <c r="CD836" s="1" t="s">
        <v>199</v>
      </c>
      <c r="CE836" s="1" t="s">
        <v>199</v>
      </c>
    </row>
    <row r="837" spans="1:83" ht="13" x14ac:dyDescent="0.15">
      <c r="A837" s="2" t="s">
        <v>1110</v>
      </c>
      <c r="B837" s="1" t="s">
        <v>201</v>
      </c>
      <c r="C837" s="1" t="s">
        <v>269</v>
      </c>
      <c r="D837" s="1" t="s">
        <v>199</v>
      </c>
      <c r="E837" s="1" t="s">
        <v>199</v>
      </c>
      <c r="F837" s="1" t="s">
        <v>199</v>
      </c>
      <c r="G837" s="1" t="s">
        <v>199</v>
      </c>
      <c r="H837" s="1" t="s">
        <v>199</v>
      </c>
      <c r="I837" s="1" t="s">
        <v>199</v>
      </c>
      <c r="J837" s="1" t="s">
        <v>199</v>
      </c>
      <c r="K837" s="1" t="s">
        <v>199</v>
      </c>
      <c r="L837" s="1" t="s">
        <v>199</v>
      </c>
      <c r="M837" s="1" t="s">
        <v>199</v>
      </c>
      <c r="N837" s="1" t="s">
        <v>199</v>
      </c>
      <c r="O837" s="1" t="s">
        <v>199</v>
      </c>
      <c r="P837" s="1" t="s">
        <v>199</v>
      </c>
      <c r="Q837" s="1" t="s">
        <v>199</v>
      </c>
      <c r="R837" s="1" t="s">
        <v>199</v>
      </c>
      <c r="S837" s="1" t="s">
        <v>199</v>
      </c>
      <c r="T837" s="1" t="s">
        <v>199</v>
      </c>
      <c r="U837" s="1" t="s">
        <v>199</v>
      </c>
      <c r="V837" s="1" t="s">
        <v>199</v>
      </c>
      <c r="W837" s="1" t="s">
        <v>199</v>
      </c>
      <c r="X837" s="1" t="s">
        <v>199</v>
      </c>
      <c r="Y837" s="1" t="s">
        <v>199</v>
      </c>
      <c r="Z837" s="1" t="s">
        <v>199</v>
      </c>
      <c r="AA837" s="1" t="s">
        <v>199</v>
      </c>
      <c r="AB837" s="1" t="s">
        <v>199</v>
      </c>
      <c r="AC837" s="1" t="s">
        <v>199</v>
      </c>
      <c r="AD837" s="1" t="s">
        <v>199</v>
      </c>
      <c r="AE837" s="1" t="s">
        <v>199</v>
      </c>
      <c r="AF837" s="1" t="s">
        <v>199</v>
      </c>
      <c r="AG837" s="1" t="s">
        <v>199</v>
      </c>
      <c r="AH837" s="1" t="s">
        <v>199</v>
      </c>
      <c r="AI837" s="1" t="s">
        <v>199</v>
      </c>
      <c r="AJ837" s="1" t="s">
        <v>199</v>
      </c>
      <c r="AK837" s="1" t="s">
        <v>199</v>
      </c>
      <c r="AL837" s="1" t="s">
        <v>199</v>
      </c>
      <c r="AM837" s="1" t="s">
        <v>199</v>
      </c>
      <c r="AN837" s="1" t="s">
        <v>200</v>
      </c>
      <c r="AO837" s="1" t="s">
        <v>199</v>
      </c>
      <c r="AP837" s="1" t="s">
        <v>199</v>
      </c>
      <c r="AQ837" s="1" t="s">
        <v>199</v>
      </c>
      <c r="AR837" s="1" t="s">
        <v>199</v>
      </c>
      <c r="AS837" s="1" t="s">
        <v>199</v>
      </c>
      <c r="AT837" s="1" t="s">
        <v>199</v>
      </c>
      <c r="AU837" s="1" t="s">
        <v>199</v>
      </c>
      <c r="AV837" s="1" t="s">
        <v>199</v>
      </c>
      <c r="AW837" s="1" t="s">
        <v>199</v>
      </c>
      <c r="AX837" s="1" t="s">
        <v>199</v>
      </c>
      <c r="AY837" s="1" t="s">
        <v>199</v>
      </c>
      <c r="AZ837" s="1" t="s">
        <v>199</v>
      </c>
      <c r="BA837" s="1" t="s">
        <v>199</v>
      </c>
      <c r="BB837" s="1" t="s">
        <v>199</v>
      </c>
      <c r="BC837" s="1" t="s">
        <v>199</v>
      </c>
      <c r="BD837" s="1" t="s">
        <v>199</v>
      </c>
      <c r="BE837" s="1" t="s">
        <v>199</v>
      </c>
      <c r="BF837" s="1" t="s">
        <v>199</v>
      </c>
      <c r="BG837" s="1" t="s">
        <v>199</v>
      </c>
      <c r="BH837" s="1" t="s">
        <v>199</v>
      </c>
      <c r="BI837" s="1" t="s">
        <v>199</v>
      </c>
      <c r="BJ837" s="1" t="s">
        <v>199</v>
      </c>
      <c r="BK837" s="1" t="s">
        <v>199</v>
      </c>
      <c r="BL837" s="1" t="s">
        <v>199</v>
      </c>
      <c r="BM837" s="1" t="s">
        <v>199</v>
      </c>
      <c r="BN837" s="1" t="s">
        <v>199</v>
      </c>
      <c r="BO837" s="1" t="s">
        <v>199</v>
      </c>
      <c r="BP837" s="1" t="s">
        <v>199</v>
      </c>
      <c r="BQ837" s="1" t="s">
        <v>200</v>
      </c>
      <c r="BR837" s="1" t="s">
        <v>199</v>
      </c>
      <c r="BS837" s="1" t="s">
        <v>199</v>
      </c>
      <c r="BT837" s="1" t="s">
        <v>199</v>
      </c>
      <c r="BU837" s="1" t="s">
        <v>199</v>
      </c>
      <c r="BV837" s="1" t="s">
        <v>199</v>
      </c>
      <c r="BW837" s="1" t="s">
        <v>199</v>
      </c>
      <c r="BX837" s="1" t="s">
        <v>199</v>
      </c>
      <c r="BY837" s="1" t="s">
        <v>199</v>
      </c>
      <c r="BZ837" s="1" t="s">
        <v>199</v>
      </c>
      <c r="CA837" s="1" t="s">
        <v>199</v>
      </c>
      <c r="CB837" s="1" t="s">
        <v>199</v>
      </c>
      <c r="CC837" s="1" t="s">
        <v>199</v>
      </c>
      <c r="CD837" s="1" t="s">
        <v>199</v>
      </c>
      <c r="CE837" s="1" t="s">
        <v>199</v>
      </c>
    </row>
    <row r="838" spans="1:83" ht="13" x14ac:dyDescent="0.15">
      <c r="A838" s="3" t="s">
        <v>1111</v>
      </c>
      <c r="B838" s="1" t="s">
        <v>276</v>
      </c>
      <c r="C838" s="1" t="s">
        <v>202</v>
      </c>
      <c r="D838" s="1" t="s">
        <v>199</v>
      </c>
      <c r="E838" s="1" t="s">
        <v>199</v>
      </c>
      <c r="F838" s="1" t="s">
        <v>200</v>
      </c>
      <c r="G838" s="1" t="s">
        <v>199</v>
      </c>
      <c r="H838" s="1" t="s">
        <v>199</v>
      </c>
      <c r="I838" s="1" t="s">
        <v>199</v>
      </c>
      <c r="J838" s="1" t="s">
        <v>199</v>
      </c>
      <c r="K838" s="1" t="s">
        <v>200</v>
      </c>
      <c r="L838" s="1" t="s">
        <v>199</v>
      </c>
      <c r="M838" s="1" t="s">
        <v>199</v>
      </c>
      <c r="N838" s="1" t="s">
        <v>200</v>
      </c>
      <c r="O838" s="1" t="s">
        <v>199</v>
      </c>
      <c r="P838" s="1" t="s">
        <v>199</v>
      </c>
      <c r="Q838" s="1" t="s">
        <v>199</v>
      </c>
      <c r="R838" s="1" t="s">
        <v>199</v>
      </c>
      <c r="S838" s="1" t="s">
        <v>199</v>
      </c>
      <c r="T838" s="1" t="s">
        <v>199</v>
      </c>
      <c r="U838" s="1" t="s">
        <v>199</v>
      </c>
      <c r="V838" s="1" t="s">
        <v>199</v>
      </c>
      <c r="W838" s="1" t="s">
        <v>199</v>
      </c>
      <c r="X838" s="1" t="s">
        <v>199</v>
      </c>
      <c r="Y838" s="1" t="s">
        <v>199</v>
      </c>
      <c r="Z838" s="1" t="s">
        <v>200</v>
      </c>
      <c r="AA838" s="1" t="s">
        <v>199</v>
      </c>
      <c r="AB838" s="1" t="s">
        <v>200</v>
      </c>
      <c r="AC838" s="1" t="s">
        <v>199</v>
      </c>
      <c r="AD838" s="1" t="s">
        <v>199</v>
      </c>
      <c r="AE838" s="1" t="s">
        <v>199</v>
      </c>
      <c r="AF838" s="1" t="s">
        <v>199</v>
      </c>
      <c r="AG838" s="1" t="s">
        <v>199</v>
      </c>
      <c r="AH838" s="1" t="s">
        <v>200</v>
      </c>
      <c r="AI838" s="1" t="s">
        <v>200</v>
      </c>
      <c r="AJ838" s="1" t="s">
        <v>199</v>
      </c>
      <c r="AK838" s="1" t="s">
        <v>199</v>
      </c>
      <c r="AL838" s="1" t="s">
        <v>199</v>
      </c>
      <c r="AM838" s="1" t="s">
        <v>199</v>
      </c>
      <c r="AN838" s="1" t="s">
        <v>199</v>
      </c>
      <c r="AO838" s="1" t="s">
        <v>200</v>
      </c>
      <c r="AP838" s="1" t="s">
        <v>199</v>
      </c>
      <c r="AQ838" s="1" t="s">
        <v>199</v>
      </c>
      <c r="AR838" s="1" t="s">
        <v>199</v>
      </c>
      <c r="AS838" s="1" t="s">
        <v>199</v>
      </c>
      <c r="AT838" s="1" t="s">
        <v>199</v>
      </c>
      <c r="AU838" s="1" t="s">
        <v>200</v>
      </c>
      <c r="AV838" s="1" t="s">
        <v>200</v>
      </c>
      <c r="AW838" s="1" t="s">
        <v>200</v>
      </c>
      <c r="AX838" s="1" t="s">
        <v>199</v>
      </c>
      <c r="AY838" s="1" t="s">
        <v>199</v>
      </c>
      <c r="AZ838" s="1" t="s">
        <v>200</v>
      </c>
      <c r="BA838" s="1" t="s">
        <v>199</v>
      </c>
      <c r="BB838" s="1" t="s">
        <v>199</v>
      </c>
      <c r="BC838" s="1" t="s">
        <v>199</v>
      </c>
      <c r="BD838" s="1" t="s">
        <v>200</v>
      </c>
      <c r="BE838" s="1" t="s">
        <v>199</v>
      </c>
      <c r="BF838" s="1" t="s">
        <v>199</v>
      </c>
      <c r="BG838" s="1" t="s">
        <v>199</v>
      </c>
      <c r="BH838" s="1" t="s">
        <v>199</v>
      </c>
      <c r="BI838" s="1" t="s">
        <v>199</v>
      </c>
      <c r="BJ838" s="1" t="s">
        <v>199</v>
      </c>
      <c r="BK838" s="1" t="s">
        <v>200</v>
      </c>
      <c r="BL838" s="1" t="s">
        <v>199</v>
      </c>
      <c r="BM838" s="1" t="s">
        <v>200</v>
      </c>
      <c r="BN838" s="1" t="s">
        <v>199</v>
      </c>
      <c r="BO838" s="1" t="s">
        <v>199</v>
      </c>
      <c r="BP838" s="1" t="s">
        <v>199</v>
      </c>
      <c r="BQ838" s="1" t="s">
        <v>199</v>
      </c>
      <c r="BR838" s="1" t="s">
        <v>200</v>
      </c>
      <c r="BS838" s="1" t="s">
        <v>199</v>
      </c>
      <c r="BT838" s="1" t="s">
        <v>199</v>
      </c>
      <c r="BU838" s="1" t="s">
        <v>199</v>
      </c>
      <c r="BV838" s="1" t="s">
        <v>199</v>
      </c>
      <c r="BW838" s="1" t="s">
        <v>200</v>
      </c>
      <c r="BX838" s="1" t="s">
        <v>200</v>
      </c>
      <c r="BY838" s="1" t="s">
        <v>199</v>
      </c>
      <c r="BZ838" s="1" t="s">
        <v>199</v>
      </c>
      <c r="CA838" s="1" t="s">
        <v>200</v>
      </c>
      <c r="CB838" s="1" t="s">
        <v>199</v>
      </c>
      <c r="CC838" s="1" t="s">
        <v>199</v>
      </c>
      <c r="CD838" s="1" t="s">
        <v>199</v>
      </c>
      <c r="CE838" s="1" t="s">
        <v>199</v>
      </c>
    </row>
    <row r="839" spans="1:83" ht="13" x14ac:dyDescent="0.15">
      <c r="A839" s="2" t="s">
        <v>1112</v>
      </c>
      <c r="B839" s="1" t="s">
        <v>201</v>
      </c>
      <c r="C839" s="1" t="s">
        <v>269</v>
      </c>
      <c r="D839" s="1" t="s">
        <v>199</v>
      </c>
      <c r="E839" s="1" t="s">
        <v>199</v>
      </c>
      <c r="F839" s="1" t="s">
        <v>199</v>
      </c>
      <c r="G839" s="1" t="s">
        <v>199</v>
      </c>
      <c r="H839" s="1" t="s">
        <v>199</v>
      </c>
      <c r="I839" s="1" t="s">
        <v>199</v>
      </c>
      <c r="J839" s="1" t="s">
        <v>199</v>
      </c>
      <c r="K839" s="1" t="s">
        <v>199</v>
      </c>
      <c r="L839" s="1" t="s">
        <v>199</v>
      </c>
      <c r="M839" s="1" t="s">
        <v>199</v>
      </c>
      <c r="N839" s="1" t="s">
        <v>199</v>
      </c>
      <c r="O839" s="1" t="s">
        <v>199</v>
      </c>
      <c r="P839" s="1" t="s">
        <v>199</v>
      </c>
      <c r="Q839" s="1" t="s">
        <v>199</v>
      </c>
      <c r="R839" s="1" t="s">
        <v>199</v>
      </c>
      <c r="S839" s="1" t="s">
        <v>199</v>
      </c>
      <c r="T839" s="1" t="s">
        <v>199</v>
      </c>
      <c r="U839" s="1" t="s">
        <v>199</v>
      </c>
      <c r="V839" s="1" t="s">
        <v>199</v>
      </c>
      <c r="W839" s="1" t="s">
        <v>199</v>
      </c>
      <c r="X839" s="1" t="s">
        <v>199</v>
      </c>
      <c r="Y839" s="1" t="s">
        <v>199</v>
      </c>
      <c r="Z839" s="1" t="s">
        <v>199</v>
      </c>
      <c r="AA839" s="1" t="s">
        <v>199</v>
      </c>
      <c r="AB839" s="1" t="s">
        <v>199</v>
      </c>
      <c r="AC839" s="1" t="s">
        <v>199</v>
      </c>
      <c r="AD839" s="1" t="s">
        <v>199</v>
      </c>
      <c r="AE839" s="1" t="s">
        <v>199</v>
      </c>
      <c r="AF839" s="1" t="s">
        <v>199</v>
      </c>
      <c r="AG839" s="1" t="s">
        <v>199</v>
      </c>
      <c r="AH839" s="1" t="s">
        <v>199</v>
      </c>
      <c r="AI839" s="1" t="s">
        <v>199</v>
      </c>
      <c r="AJ839" s="1" t="s">
        <v>199</v>
      </c>
      <c r="AK839" s="1" t="s">
        <v>199</v>
      </c>
      <c r="AL839" s="1" t="s">
        <v>199</v>
      </c>
      <c r="AM839" s="1" t="s">
        <v>199</v>
      </c>
      <c r="AN839" s="1" t="s">
        <v>199</v>
      </c>
      <c r="AO839" s="1" t="s">
        <v>199</v>
      </c>
      <c r="AP839" s="1" t="s">
        <v>199</v>
      </c>
      <c r="AQ839" s="1" t="s">
        <v>199</v>
      </c>
      <c r="AR839" s="1" t="s">
        <v>199</v>
      </c>
      <c r="AS839" s="1" t="s">
        <v>199</v>
      </c>
      <c r="AT839" s="1" t="s">
        <v>199</v>
      </c>
      <c r="AU839" s="1" t="s">
        <v>199</v>
      </c>
      <c r="AV839" s="1" t="s">
        <v>199</v>
      </c>
      <c r="AW839" s="1" t="s">
        <v>199</v>
      </c>
      <c r="AX839" s="1" t="s">
        <v>199</v>
      </c>
      <c r="AY839" s="1" t="s">
        <v>199</v>
      </c>
      <c r="AZ839" s="1" t="s">
        <v>199</v>
      </c>
      <c r="BA839" s="1" t="s">
        <v>199</v>
      </c>
      <c r="BB839" s="1" t="s">
        <v>199</v>
      </c>
      <c r="BC839" s="1" t="s">
        <v>199</v>
      </c>
      <c r="BD839" s="1" t="s">
        <v>199</v>
      </c>
      <c r="BE839" s="1" t="s">
        <v>199</v>
      </c>
      <c r="BF839" s="1" t="s">
        <v>199</v>
      </c>
      <c r="BG839" s="1" t="s">
        <v>199</v>
      </c>
      <c r="BH839" s="1" t="s">
        <v>199</v>
      </c>
      <c r="BI839" s="1" t="s">
        <v>199</v>
      </c>
      <c r="BJ839" s="1" t="s">
        <v>199</v>
      </c>
      <c r="BK839" s="1" t="s">
        <v>199</v>
      </c>
      <c r="BL839" s="1" t="s">
        <v>199</v>
      </c>
      <c r="BM839" s="1" t="s">
        <v>199</v>
      </c>
      <c r="BN839" s="1" t="s">
        <v>199</v>
      </c>
      <c r="BO839" s="1" t="s">
        <v>199</v>
      </c>
      <c r="BP839" s="1" t="s">
        <v>199</v>
      </c>
      <c r="BQ839" s="1" t="s">
        <v>199</v>
      </c>
      <c r="BR839" s="1" t="s">
        <v>199</v>
      </c>
      <c r="BS839" s="1" t="s">
        <v>199</v>
      </c>
      <c r="BT839" s="1" t="s">
        <v>199</v>
      </c>
      <c r="BU839" s="1" t="s">
        <v>199</v>
      </c>
      <c r="BV839" s="1" t="s">
        <v>199</v>
      </c>
      <c r="BW839" s="1" t="s">
        <v>199</v>
      </c>
      <c r="BX839" s="1" t="s">
        <v>200</v>
      </c>
      <c r="BY839" s="1" t="s">
        <v>199</v>
      </c>
      <c r="BZ839" s="1" t="s">
        <v>199</v>
      </c>
      <c r="CA839" s="1" t="s">
        <v>199</v>
      </c>
      <c r="CB839" s="1" t="s">
        <v>199</v>
      </c>
      <c r="CC839" s="1" t="s">
        <v>199</v>
      </c>
      <c r="CD839" s="1" t="s">
        <v>199</v>
      </c>
      <c r="CE839" s="1" t="s">
        <v>199</v>
      </c>
    </row>
    <row r="840" spans="1:83" ht="13" x14ac:dyDescent="0.15">
      <c r="A840" s="3" t="s">
        <v>1113</v>
      </c>
      <c r="B840" s="1" t="s">
        <v>201</v>
      </c>
      <c r="C840" s="1" t="s">
        <v>256</v>
      </c>
      <c r="D840" s="1" t="s">
        <v>200</v>
      </c>
      <c r="E840" s="1" t="s">
        <v>199</v>
      </c>
      <c r="F840" s="1" t="s">
        <v>199</v>
      </c>
      <c r="G840" s="1" t="s">
        <v>199</v>
      </c>
      <c r="H840" s="1" t="s">
        <v>199</v>
      </c>
      <c r="I840" s="1" t="s">
        <v>199</v>
      </c>
      <c r="J840" s="1" t="s">
        <v>199</v>
      </c>
      <c r="K840" s="1" t="s">
        <v>200</v>
      </c>
      <c r="L840" s="1" t="s">
        <v>199</v>
      </c>
      <c r="M840" s="1" t="s">
        <v>199</v>
      </c>
      <c r="N840" s="1" t="s">
        <v>200</v>
      </c>
      <c r="O840" s="1" t="s">
        <v>199</v>
      </c>
      <c r="P840" s="1" t="s">
        <v>199</v>
      </c>
      <c r="Q840" s="1" t="s">
        <v>199</v>
      </c>
      <c r="R840" s="1" t="s">
        <v>200</v>
      </c>
      <c r="S840" s="1" t="s">
        <v>199</v>
      </c>
      <c r="T840" s="1" t="s">
        <v>199</v>
      </c>
      <c r="U840" s="1" t="s">
        <v>199</v>
      </c>
      <c r="V840" s="1" t="s">
        <v>199</v>
      </c>
      <c r="W840" s="1" t="s">
        <v>199</v>
      </c>
      <c r="X840" s="1" t="s">
        <v>199</v>
      </c>
      <c r="Y840" s="1" t="s">
        <v>199</v>
      </c>
      <c r="Z840" s="1" t="s">
        <v>199</v>
      </c>
      <c r="AA840" s="1" t="s">
        <v>199</v>
      </c>
      <c r="AB840" s="1" t="s">
        <v>199</v>
      </c>
      <c r="AC840" s="1" t="s">
        <v>199</v>
      </c>
      <c r="AD840" s="1" t="s">
        <v>199</v>
      </c>
      <c r="AE840" s="1" t="s">
        <v>199</v>
      </c>
      <c r="AF840" s="1" t="s">
        <v>199</v>
      </c>
      <c r="AG840" s="1" t="s">
        <v>200</v>
      </c>
      <c r="AH840" s="1" t="s">
        <v>199</v>
      </c>
      <c r="AI840" s="1" t="s">
        <v>199</v>
      </c>
      <c r="AJ840" s="1" t="s">
        <v>200</v>
      </c>
      <c r="AK840" s="1" t="s">
        <v>199</v>
      </c>
      <c r="AL840" s="1" t="s">
        <v>199</v>
      </c>
      <c r="AM840" s="1" t="s">
        <v>199</v>
      </c>
      <c r="AN840" s="1" t="s">
        <v>200</v>
      </c>
      <c r="AO840" s="1" t="s">
        <v>199</v>
      </c>
      <c r="AP840" s="1" t="s">
        <v>199</v>
      </c>
      <c r="AQ840" s="1" t="s">
        <v>199</v>
      </c>
      <c r="AR840" s="1" t="s">
        <v>199</v>
      </c>
      <c r="AS840" s="1" t="s">
        <v>199</v>
      </c>
      <c r="AT840" s="1" t="s">
        <v>200</v>
      </c>
      <c r="AU840" s="1" t="s">
        <v>199</v>
      </c>
      <c r="AV840" s="1" t="s">
        <v>199</v>
      </c>
      <c r="AW840" s="1" t="s">
        <v>199</v>
      </c>
      <c r="AX840" s="1" t="s">
        <v>199</v>
      </c>
      <c r="AY840" s="1" t="s">
        <v>200</v>
      </c>
      <c r="AZ840" s="1" t="s">
        <v>199</v>
      </c>
      <c r="BA840" s="1" t="s">
        <v>199</v>
      </c>
      <c r="BB840" s="1" t="s">
        <v>199</v>
      </c>
      <c r="BC840" s="1" t="s">
        <v>199</v>
      </c>
      <c r="BD840" s="1" t="s">
        <v>200</v>
      </c>
      <c r="BE840" s="1" t="s">
        <v>199</v>
      </c>
      <c r="BF840" s="1" t="s">
        <v>199</v>
      </c>
      <c r="BG840" s="1" t="s">
        <v>199</v>
      </c>
      <c r="BH840" s="1" t="s">
        <v>199</v>
      </c>
      <c r="BI840" s="1" t="s">
        <v>199</v>
      </c>
      <c r="BJ840" s="1" t="s">
        <v>200</v>
      </c>
      <c r="BK840" s="1" t="s">
        <v>200</v>
      </c>
      <c r="BL840" s="1" t="s">
        <v>199</v>
      </c>
      <c r="BM840" s="1" t="s">
        <v>200</v>
      </c>
      <c r="BN840" s="1" t="s">
        <v>199</v>
      </c>
      <c r="BO840" s="1" t="s">
        <v>199</v>
      </c>
      <c r="BP840" s="1" t="s">
        <v>199</v>
      </c>
      <c r="BQ840" s="1" t="s">
        <v>199</v>
      </c>
      <c r="BR840" s="1" t="s">
        <v>200</v>
      </c>
      <c r="BS840" s="1" t="s">
        <v>200</v>
      </c>
      <c r="BT840" s="1" t="s">
        <v>199</v>
      </c>
      <c r="BU840" s="1" t="s">
        <v>199</v>
      </c>
      <c r="BV840" s="1" t="s">
        <v>199</v>
      </c>
      <c r="BW840" s="1" t="s">
        <v>200</v>
      </c>
      <c r="BX840" s="1" t="s">
        <v>199</v>
      </c>
      <c r="BY840" s="1" t="s">
        <v>199</v>
      </c>
      <c r="BZ840" s="1" t="s">
        <v>199</v>
      </c>
      <c r="CA840" s="1" t="s">
        <v>199</v>
      </c>
      <c r="CB840" s="1" t="s">
        <v>199</v>
      </c>
      <c r="CC840" s="1" t="s">
        <v>199</v>
      </c>
      <c r="CD840" s="1" t="s">
        <v>199</v>
      </c>
      <c r="CE840" s="1" t="s">
        <v>200</v>
      </c>
    </row>
    <row r="841" spans="1:83" ht="13" x14ac:dyDescent="0.15">
      <c r="A841" s="2" t="s">
        <v>1114</v>
      </c>
      <c r="B841" s="1" t="s">
        <v>201</v>
      </c>
      <c r="C841" s="1" t="s">
        <v>269</v>
      </c>
      <c r="D841" s="1" t="s">
        <v>199</v>
      </c>
      <c r="E841" s="1" t="s">
        <v>199</v>
      </c>
      <c r="F841" s="1" t="s">
        <v>199</v>
      </c>
      <c r="G841" s="1" t="s">
        <v>199</v>
      </c>
      <c r="H841" s="1" t="s">
        <v>199</v>
      </c>
      <c r="I841" s="1" t="s">
        <v>199</v>
      </c>
      <c r="J841" s="1" t="s">
        <v>199</v>
      </c>
      <c r="K841" s="1" t="s">
        <v>199</v>
      </c>
      <c r="L841" s="1" t="s">
        <v>199</v>
      </c>
      <c r="M841" s="1" t="s">
        <v>199</v>
      </c>
      <c r="N841" s="1" t="s">
        <v>199</v>
      </c>
      <c r="O841" s="1" t="s">
        <v>199</v>
      </c>
      <c r="P841" s="1" t="s">
        <v>199</v>
      </c>
      <c r="Q841" s="1" t="s">
        <v>199</v>
      </c>
      <c r="R841" s="1" t="s">
        <v>199</v>
      </c>
      <c r="S841" s="1" t="s">
        <v>199</v>
      </c>
      <c r="T841" s="1" t="s">
        <v>199</v>
      </c>
      <c r="U841" s="1" t="s">
        <v>199</v>
      </c>
      <c r="V841" s="1" t="s">
        <v>199</v>
      </c>
      <c r="W841" s="1" t="s">
        <v>199</v>
      </c>
      <c r="X841" s="1" t="s">
        <v>199</v>
      </c>
      <c r="Y841" s="1" t="s">
        <v>199</v>
      </c>
      <c r="Z841" s="1" t="s">
        <v>199</v>
      </c>
      <c r="AA841" s="1" t="s">
        <v>199</v>
      </c>
      <c r="AB841" s="1" t="s">
        <v>199</v>
      </c>
      <c r="AC841" s="1" t="s">
        <v>199</v>
      </c>
      <c r="AD841" s="1" t="s">
        <v>199</v>
      </c>
      <c r="AE841" s="1" t="s">
        <v>199</v>
      </c>
      <c r="AF841" s="1" t="s">
        <v>199</v>
      </c>
      <c r="AG841" s="1" t="s">
        <v>199</v>
      </c>
      <c r="AH841" s="1" t="s">
        <v>199</v>
      </c>
      <c r="AI841" s="1" t="s">
        <v>199</v>
      </c>
      <c r="AJ841" s="1" t="s">
        <v>199</v>
      </c>
      <c r="AK841" s="1" t="s">
        <v>199</v>
      </c>
      <c r="AL841" s="1" t="s">
        <v>199</v>
      </c>
      <c r="AM841" s="1" t="s">
        <v>199</v>
      </c>
      <c r="AN841" s="1" t="s">
        <v>199</v>
      </c>
      <c r="AO841" s="1" t="s">
        <v>199</v>
      </c>
      <c r="AP841" s="1" t="s">
        <v>199</v>
      </c>
      <c r="AQ841" s="1" t="s">
        <v>199</v>
      </c>
      <c r="AR841" s="1" t="s">
        <v>199</v>
      </c>
      <c r="AS841" s="1" t="s">
        <v>199</v>
      </c>
      <c r="AT841" s="1" t="s">
        <v>199</v>
      </c>
      <c r="AU841" s="1" t="s">
        <v>199</v>
      </c>
      <c r="AV841" s="1" t="s">
        <v>199</v>
      </c>
      <c r="AW841" s="1" t="s">
        <v>199</v>
      </c>
      <c r="AX841" s="1" t="s">
        <v>199</v>
      </c>
      <c r="AY841" s="1" t="s">
        <v>199</v>
      </c>
      <c r="AZ841" s="1" t="s">
        <v>199</v>
      </c>
      <c r="BA841" s="1" t="s">
        <v>199</v>
      </c>
      <c r="BB841" s="1" t="s">
        <v>199</v>
      </c>
      <c r="BC841" s="1" t="s">
        <v>199</v>
      </c>
      <c r="BD841" s="1" t="s">
        <v>199</v>
      </c>
      <c r="BE841" s="1" t="s">
        <v>199</v>
      </c>
      <c r="BF841" s="1" t="s">
        <v>199</v>
      </c>
      <c r="BG841" s="1" t="s">
        <v>199</v>
      </c>
      <c r="BH841" s="1" t="s">
        <v>199</v>
      </c>
      <c r="BI841" s="1" t="s">
        <v>199</v>
      </c>
      <c r="BJ841" s="1" t="s">
        <v>199</v>
      </c>
      <c r="BK841" s="1" t="s">
        <v>199</v>
      </c>
      <c r="BL841" s="1" t="s">
        <v>199</v>
      </c>
      <c r="BM841" s="1" t="s">
        <v>199</v>
      </c>
      <c r="BN841" s="1" t="s">
        <v>199</v>
      </c>
      <c r="BO841" s="1" t="s">
        <v>199</v>
      </c>
      <c r="BP841" s="1" t="s">
        <v>199</v>
      </c>
      <c r="BQ841" s="1" t="s">
        <v>199</v>
      </c>
      <c r="BR841" s="1" t="s">
        <v>199</v>
      </c>
      <c r="BS841" s="1" t="s">
        <v>199</v>
      </c>
      <c r="BT841" s="1" t="s">
        <v>199</v>
      </c>
      <c r="BU841" s="1" t="s">
        <v>199</v>
      </c>
      <c r="BV841" s="1" t="s">
        <v>199</v>
      </c>
      <c r="BW841" s="1" t="s">
        <v>199</v>
      </c>
      <c r="BX841" s="1" t="s">
        <v>199</v>
      </c>
      <c r="BY841" s="1" t="s">
        <v>199</v>
      </c>
      <c r="BZ841" s="1" t="s">
        <v>199</v>
      </c>
      <c r="CA841" s="1" t="s">
        <v>199</v>
      </c>
      <c r="CB841" s="1" t="s">
        <v>199</v>
      </c>
      <c r="CC841" s="1" t="s">
        <v>199</v>
      </c>
      <c r="CD841" s="1" t="s">
        <v>199</v>
      </c>
      <c r="CE841" s="1" t="s">
        <v>199</v>
      </c>
    </row>
    <row r="842" spans="1:83" ht="13" x14ac:dyDescent="0.15">
      <c r="A842" s="1" t="s">
        <v>1115</v>
      </c>
      <c r="B842" s="1" t="s">
        <v>264</v>
      </c>
      <c r="C842" s="1" t="s">
        <v>272</v>
      </c>
      <c r="D842" s="1" t="s">
        <v>199</v>
      </c>
      <c r="E842" s="1" t="s">
        <v>199</v>
      </c>
      <c r="F842" s="1" t="s">
        <v>199</v>
      </c>
      <c r="G842" s="1" t="s">
        <v>199</v>
      </c>
      <c r="H842" s="1" t="s">
        <v>199</v>
      </c>
      <c r="I842" s="1" t="s">
        <v>199</v>
      </c>
      <c r="J842" s="1" t="s">
        <v>199</v>
      </c>
      <c r="K842" s="1" t="s">
        <v>199</v>
      </c>
      <c r="L842" s="1" t="s">
        <v>199</v>
      </c>
      <c r="M842" s="1" t="s">
        <v>199</v>
      </c>
      <c r="N842" s="1" t="s">
        <v>199</v>
      </c>
      <c r="O842" s="1" t="s">
        <v>199</v>
      </c>
      <c r="P842" s="1" t="s">
        <v>199</v>
      </c>
      <c r="Q842" s="1" t="s">
        <v>199</v>
      </c>
      <c r="R842" s="1" t="s">
        <v>199</v>
      </c>
      <c r="S842" s="1" t="s">
        <v>200</v>
      </c>
      <c r="T842" s="1" t="s">
        <v>199</v>
      </c>
      <c r="U842" s="1" t="s">
        <v>199</v>
      </c>
      <c r="V842" s="1" t="s">
        <v>199</v>
      </c>
      <c r="W842" s="1" t="s">
        <v>199</v>
      </c>
      <c r="X842" s="1" t="s">
        <v>199</v>
      </c>
      <c r="Y842" s="1" t="s">
        <v>199</v>
      </c>
      <c r="Z842" s="1" t="s">
        <v>199</v>
      </c>
      <c r="AA842" s="1" t="s">
        <v>199</v>
      </c>
      <c r="AB842" s="1" t="s">
        <v>199</v>
      </c>
      <c r="AC842" s="1" t="s">
        <v>199</v>
      </c>
      <c r="AD842" s="1" t="s">
        <v>199</v>
      </c>
      <c r="AE842" s="1" t="s">
        <v>199</v>
      </c>
      <c r="AF842" s="1" t="s">
        <v>199</v>
      </c>
      <c r="AG842" s="1" t="s">
        <v>199</v>
      </c>
      <c r="AH842" s="1" t="s">
        <v>199</v>
      </c>
      <c r="AI842" s="1" t="s">
        <v>199</v>
      </c>
      <c r="AJ842" s="1" t="s">
        <v>199</v>
      </c>
      <c r="AK842" s="1" t="s">
        <v>199</v>
      </c>
      <c r="AL842" s="1" t="s">
        <v>200</v>
      </c>
      <c r="AM842" s="1" t="s">
        <v>199</v>
      </c>
      <c r="AN842" s="1" t="s">
        <v>199</v>
      </c>
      <c r="AO842" s="1" t="s">
        <v>200</v>
      </c>
      <c r="AP842" s="1" t="s">
        <v>199</v>
      </c>
      <c r="AQ842" s="1" t="s">
        <v>199</v>
      </c>
      <c r="AR842" s="1" t="s">
        <v>199</v>
      </c>
      <c r="AS842" s="1" t="s">
        <v>199</v>
      </c>
      <c r="AT842" s="1" t="s">
        <v>199</v>
      </c>
      <c r="AU842" s="1" t="s">
        <v>199</v>
      </c>
      <c r="AV842" s="1" t="s">
        <v>199</v>
      </c>
      <c r="AW842" s="1" t="s">
        <v>199</v>
      </c>
      <c r="AX842" s="1" t="s">
        <v>199</v>
      </c>
      <c r="AY842" s="1" t="s">
        <v>199</v>
      </c>
      <c r="AZ842" s="1" t="s">
        <v>199</v>
      </c>
      <c r="BA842" s="1" t="s">
        <v>199</v>
      </c>
      <c r="BB842" s="1" t="s">
        <v>199</v>
      </c>
      <c r="BC842" s="1" t="s">
        <v>199</v>
      </c>
      <c r="BD842" s="1" t="s">
        <v>199</v>
      </c>
      <c r="BE842" s="1" t="s">
        <v>199</v>
      </c>
      <c r="BF842" s="1" t="s">
        <v>199</v>
      </c>
      <c r="BG842" s="1" t="s">
        <v>199</v>
      </c>
      <c r="BH842" s="1" t="s">
        <v>199</v>
      </c>
      <c r="BI842" s="1" t="s">
        <v>200</v>
      </c>
      <c r="BJ842" s="1" t="s">
        <v>199</v>
      </c>
      <c r="BK842" s="1" t="s">
        <v>199</v>
      </c>
      <c r="BL842" s="1" t="s">
        <v>199</v>
      </c>
      <c r="BM842" s="1" t="s">
        <v>200</v>
      </c>
      <c r="BN842" s="1" t="s">
        <v>199</v>
      </c>
      <c r="BO842" s="1" t="s">
        <v>199</v>
      </c>
      <c r="BP842" s="1" t="s">
        <v>199</v>
      </c>
      <c r="BQ842" s="1" t="s">
        <v>199</v>
      </c>
      <c r="BR842" s="1" t="s">
        <v>199</v>
      </c>
      <c r="BS842" s="1" t="s">
        <v>199</v>
      </c>
      <c r="BT842" s="1" t="s">
        <v>199</v>
      </c>
      <c r="BU842" s="1" t="s">
        <v>199</v>
      </c>
      <c r="BV842" s="1" t="s">
        <v>199</v>
      </c>
      <c r="BW842" s="1" t="s">
        <v>199</v>
      </c>
      <c r="BX842" s="1" t="s">
        <v>199</v>
      </c>
      <c r="BY842" s="1" t="s">
        <v>199</v>
      </c>
      <c r="BZ842" s="1" t="s">
        <v>200</v>
      </c>
      <c r="CA842" s="1" t="s">
        <v>199</v>
      </c>
      <c r="CB842" s="1" t="s">
        <v>199</v>
      </c>
      <c r="CC842" s="1" t="s">
        <v>199</v>
      </c>
      <c r="CD842" s="1" t="s">
        <v>199</v>
      </c>
      <c r="CE842" s="1" t="s">
        <v>199</v>
      </c>
    </row>
    <row r="843" spans="1:83" ht="13" x14ac:dyDescent="0.15">
      <c r="A843" s="1" t="s">
        <v>1116</v>
      </c>
      <c r="B843" s="1" t="s">
        <v>264</v>
      </c>
      <c r="C843" s="1" t="s">
        <v>271</v>
      </c>
      <c r="D843" s="1" t="s">
        <v>199</v>
      </c>
      <c r="E843" s="1" t="s">
        <v>199</v>
      </c>
      <c r="F843" s="1" t="s">
        <v>199</v>
      </c>
      <c r="G843" s="1" t="s">
        <v>200</v>
      </c>
      <c r="H843" s="1" t="s">
        <v>199</v>
      </c>
      <c r="I843" s="1" t="s">
        <v>200</v>
      </c>
      <c r="J843" s="1" t="s">
        <v>199</v>
      </c>
      <c r="K843" s="1" t="s">
        <v>199</v>
      </c>
      <c r="L843" s="1" t="s">
        <v>200</v>
      </c>
      <c r="M843" s="1" t="s">
        <v>200</v>
      </c>
      <c r="N843" s="1" t="s">
        <v>200</v>
      </c>
      <c r="O843" s="1" t="s">
        <v>199</v>
      </c>
      <c r="P843" s="1" t="s">
        <v>199</v>
      </c>
      <c r="Q843" s="1" t="s">
        <v>199</v>
      </c>
      <c r="R843" s="1" t="s">
        <v>200</v>
      </c>
      <c r="S843" s="1" t="s">
        <v>199</v>
      </c>
      <c r="T843" s="1" t="s">
        <v>200</v>
      </c>
      <c r="U843" s="1" t="s">
        <v>199</v>
      </c>
      <c r="V843" s="1" t="s">
        <v>200</v>
      </c>
      <c r="W843" s="1" t="s">
        <v>199</v>
      </c>
      <c r="X843" s="1" t="s">
        <v>199</v>
      </c>
      <c r="Y843" s="1" t="s">
        <v>199</v>
      </c>
      <c r="Z843" s="1" t="s">
        <v>199</v>
      </c>
      <c r="AA843" s="1" t="s">
        <v>200</v>
      </c>
      <c r="AB843" s="1" t="s">
        <v>200</v>
      </c>
      <c r="AC843" s="1" t="s">
        <v>199</v>
      </c>
      <c r="AD843" s="1" t="s">
        <v>200</v>
      </c>
      <c r="AE843" s="1" t="s">
        <v>200</v>
      </c>
      <c r="AF843" s="1" t="s">
        <v>199</v>
      </c>
      <c r="AG843" s="1" t="s">
        <v>199</v>
      </c>
      <c r="AH843" s="1" t="s">
        <v>200</v>
      </c>
      <c r="AI843" s="1" t="s">
        <v>199</v>
      </c>
      <c r="AJ843" s="1" t="s">
        <v>199</v>
      </c>
      <c r="AK843" s="1" t="s">
        <v>199</v>
      </c>
      <c r="AL843" s="1" t="s">
        <v>199</v>
      </c>
      <c r="AM843" s="1" t="s">
        <v>199</v>
      </c>
      <c r="AN843" s="1" t="s">
        <v>200</v>
      </c>
      <c r="AO843" s="1" t="s">
        <v>200</v>
      </c>
      <c r="AP843" s="1" t="s">
        <v>199</v>
      </c>
      <c r="AQ843" s="1" t="s">
        <v>199</v>
      </c>
      <c r="AR843" s="1" t="s">
        <v>199</v>
      </c>
      <c r="AS843" s="1" t="s">
        <v>199</v>
      </c>
      <c r="AT843" s="1" t="s">
        <v>199</v>
      </c>
      <c r="AU843" s="1" t="s">
        <v>200</v>
      </c>
      <c r="AV843" s="1" t="s">
        <v>199</v>
      </c>
      <c r="AW843" s="1" t="s">
        <v>199</v>
      </c>
      <c r="AX843" s="1" t="s">
        <v>200</v>
      </c>
      <c r="AY843" s="1" t="s">
        <v>200</v>
      </c>
      <c r="AZ843" s="1" t="s">
        <v>199</v>
      </c>
      <c r="BA843" s="1" t="s">
        <v>200</v>
      </c>
      <c r="BB843" s="1" t="s">
        <v>199</v>
      </c>
      <c r="BC843" s="1" t="s">
        <v>199</v>
      </c>
      <c r="BD843" s="1" t="s">
        <v>199</v>
      </c>
      <c r="BE843" s="1" t="s">
        <v>199</v>
      </c>
      <c r="BF843" s="1" t="s">
        <v>200</v>
      </c>
      <c r="BG843" s="1" t="s">
        <v>199</v>
      </c>
      <c r="BH843" s="1" t="s">
        <v>199</v>
      </c>
      <c r="BI843" s="1" t="s">
        <v>200</v>
      </c>
      <c r="BJ843" s="1" t="s">
        <v>200</v>
      </c>
      <c r="BK843" s="1" t="s">
        <v>200</v>
      </c>
      <c r="BL843" s="1" t="s">
        <v>199</v>
      </c>
      <c r="BM843" s="1" t="s">
        <v>200</v>
      </c>
      <c r="BN843" s="1" t="s">
        <v>199</v>
      </c>
      <c r="BO843" s="1" t="s">
        <v>199</v>
      </c>
      <c r="BP843" s="1" t="s">
        <v>200</v>
      </c>
      <c r="BQ843" s="1" t="s">
        <v>200</v>
      </c>
      <c r="BR843" s="1" t="s">
        <v>199</v>
      </c>
      <c r="BS843" s="1" t="s">
        <v>199</v>
      </c>
      <c r="BT843" s="1" t="s">
        <v>200</v>
      </c>
      <c r="BU843" s="1" t="s">
        <v>200</v>
      </c>
      <c r="BV843" s="1" t="s">
        <v>199</v>
      </c>
      <c r="BW843" s="1" t="s">
        <v>199</v>
      </c>
      <c r="BX843" s="1" t="s">
        <v>199</v>
      </c>
      <c r="BY843" s="1" t="s">
        <v>199</v>
      </c>
      <c r="BZ843" s="1" t="s">
        <v>199</v>
      </c>
      <c r="CA843" s="1" t="s">
        <v>199</v>
      </c>
      <c r="CB843" s="1" t="s">
        <v>199</v>
      </c>
      <c r="CC843" s="1" t="s">
        <v>200</v>
      </c>
      <c r="CD843" s="1" t="s">
        <v>199</v>
      </c>
      <c r="CE843" s="1" t="s">
        <v>200</v>
      </c>
    </row>
    <row r="844" spans="1:83" ht="13" x14ac:dyDescent="0.15">
      <c r="A844" s="1" t="s">
        <v>1117</v>
      </c>
      <c r="B844" s="1" t="s">
        <v>201</v>
      </c>
      <c r="C844" s="1" t="s">
        <v>262</v>
      </c>
      <c r="D844" s="1" t="s">
        <v>199</v>
      </c>
      <c r="E844" s="1" t="s">
        <v>199</v>
      </c>
      <c r="F844" s="1" t="s">
        <v>199</v>
      </c>
      <c r="G844" s="1" t="s">
        <v>200</v>
      </c>
      <c r="H844" s="1" t="s">
        <v>199</v>
      </c>
      <c r="I844" s="1" t="s">
        <v>199</v>
      </c>
      <c r="J844" s="1" t="s">
        <v>199</v>
      </c>
      <c r="K844" s="1" t="s">
        <v>199</v>
      </c>
      <c r="L844" s="1" t="s">
        <v>199</v>
      </c>
      <c r="M844" s="1" t="s">
        <v>199</v>
      </c>
      <c r="N844" s="1" t="s">
        <v>199</v>
      </c>
      <c r="O844" s="1" t="s">
        <v>199</v>
      </c>
      <c r="P844" s="1" t="s">
        <v>199</v>
      </c>
      <c r="Q844" s="1" t="s">
        <v>199</v>
      </c>
      <c r="R844" s="1" t="s">
        <v>199</v>
      </c>
      <c r="S844" s="1" t="s">
        <v>200</v>
      </c>
      <c r="T844" s="1" t="s">
        <v>200</v>
      </c>
      <c r="U844" s="1" t="s">
        <v>199</v>
      </c>
      <c r="V844" s="1" t="s">
        <v>200</v>
      </c>
      <c r="W844" s="1" t="s">
        <v>200</v>
      </c>
      <c r="X844" s="1" t="s">
        <v>199</v>
      </c>
      <c r="Y844" s="1" t="s">
        <v>199</v>
      </c>
      <c r="Z844" s="1" t="s">
        <v>199</v>
      </c>
      <c r="AA844" s="1" t="s">
        <v>200</v>
      </c>
      <c r="AB844" s="1" t="s">
        <v>199</v>
      </c>
      <c r="AC844" s="1" t="s">
        <v>199</v>
      </c>
      <c r="AD844" s="1" t="s">
        <v>199</v>
      </c>
      <c r="AE844" s="1" t="s">
        <v>200</v>
      </c>
      <c r="AF844" s="1" t="s">
        <v>199</v>
      </c>
      <c r="AG844" s="1" t="s">
        <v>200</v>
      </c>
      <c r="AH844" s="1" t="s">
        <v>200</v>
      </c>
      <c r="AI844" s="1" t="s">
        <v>199</v>
      </c>
      <c r="AJ844" s="1" t="s">
        <v>200</v>
      </c>
      <c r="AK844" s="1" t="s">
        <v>199</v>
      </c>
      <c r="AL844" s="1" t="s">
        <v>200</v>
      </c>
      <c r="AM844" s="1" t="s">
        <v>200</v>
      </c>
      <c r="AN844" s="1" t="s">
        <v>200</v>
      </c>
      <c r="AO844" s="1" t="s">
        <v>200</v>
      </c>
      <c r="AP844" s="1" t="s">
        <v>199</v>
      </c>
      <c r="AQ844" s="1" t="s">
        <v>200</v>
      </c>
      <c r="AR844" s="1" t="s">
        <v>200</v>
      </c>
      <c r="AS844" s="1" t="s">
        <v>199</v>
      </c>
      <c r="AT844" s="1" t="s">
        <v>200</v>
      </c>
      <c r="AU844" s="1" t="s">
        <v>200</v>
      </c>
      <c r="AV844" s="1" t="s">
        <v>200</v>
      </c>
      <c r="AW844" s="1" t="s">
        <v>200</v>
      </c>
      <c r="AX844" s="1" t="s">
        <v>199</v>
      </c>
      <c r="AY844" s="1" t="s">
        <v>199</v>
      </c>
      <c r="AZ844" s="1" t="s">
        <v>199</v>
      </c>
      <c r="BA844" s="1" t="s">
        <v>200</v>
      </c>
      <c r="BB844" s="1" t="s">
        <v>200</v>
      </c>
      <c r="BC844" s="1" t="s">
        <v>200</v>
      </c>
      <c r="BD844" s="1" t="s">
        <v>200</v>
      </c>
      <c r="BE844" s="1" t="s">
        <v>199</v>
      </c>
      <c r="BF844" s="1" t="s">
        <v>199</v>
      </c>
      <c r="BG844" s="1" t="s">
        <v>199</v>
      </c>
      <c r="BH844" s="1" t="s">
        <v>199</v>
      </c>
      <c r="BI844" s="1" t="s">
        <v>199</v>
      </c>
      <c r="BJ844" s="1" t="s">
        <v>200</v>
      </c>
      <c r="BK844" s="1" t="s">
        <v>200</v>
      </c>
      <c r="BL844" s="1" t="s">
        <v>200</v>
      </c>
      <c r="BM844" s="1" t="s">
        <v>200</v>
      </c>
      <c r="BN844" s="1" t="s">
        <v>199</v>
      </c>
      <c r="BO844" s="1" t="s">
        <v>199</v>
      </c>
      <c r="BP844" s="1" t="s">
        <v>200</v>
      </c>
      <c r="BQ844" s="1" t="s">
        <v>200</v>
      </c>
      <c r="BR844" s="1" t="s">
        <v>199</v>
      </c>
      <c r="BS844" s="1" t="s">
        <v>199</v>
      </c>
      <c r="BT844" s="1" t="s">
        <v>199</v>
      </c>
      <c r="BU844" s="1" t="s">
        <v>199</v>
      </c>
      <c r="BV844" s="1" t="s">
        <v>200</v>
      </c>
      <c r="BW844" s="1" t="s">
        <v>200</v>
      </c>
      <c r="BX844" s="1" t="s">
        <v>199</v>
      </c>
      <c r="BY844" s="1" t="s">
        <v>200</v>
      </c>
      <c r="BZ844" s="1" t="s">
        <v>199</v>
      </c>
      <c r="CA844" s="1" t="s">
        <v>200</v>
      </c>
      <c r="CB844" s="1" t="s">
        <v>199</v>
      </c>
      <c r="CC844" s="1" t="s">
        <v>200</v>
      </c>
      <c r="CD844" s="1" t="s">
        <v>199</v>
      </c>
      <c r="CE844" s="1" t="s">
        <v>199</v>
      </c>
    </row>
    <row r="845" spans="1:83" ht="13" x14ac:dyDescent="0.15">
      <c r="A845" s="1" t="s">
        <v>1118</v>
      </c>
      <c r="B845" s="1" t="s">
        <v>264</v>
      </c>
      <c r="C845" s="1" t="s">
        <v>261</v>
      </c>
      <c r="D845" s="1" t="s">
        <v>199</v>
      </c>
      <c r="E845" s="1" t="s">
        <v>199</v>
      </c>
      <c r="F845" s="1" t="s">
        <v>199</v>
      </c>
      <c r="G845" s="1" t="s">
        <v>200</v>
      </c>
      <c r="H845" s="1" t="s">
        <v>200</v>
      </c>
      <c r="I845" s="1" t="s">
        <v>199</v>
      </c>
      <c r="J845" s="1" t="s">
        <v>199</v>
      </c>
      <c r="K845" s="1" t="s">
        <v>199</v>
      </c>
      <c r="L845" s="1" t="s">
        <v>199</v>
      </c>
      <c r="M845" s="1" t="s">
        <v>199</v>
      </c>
      <c r="N845" s="1" t="s">
        <v>200</v>
      </c>
      <c r="O845" s="1" t="s">
        <v>199</v>
      </c>
      <c r="P845" s="1" t="s">
        <v>199</v>
      </c>
      <c r="Q845" s="1" t="s">
        <v>200</v>
      </c>
      <c r="R845" s="1" t="s">
        <v>200</v>
      </c>
      <c r="S845" s="1" t="s">
        <v>200</v>
      </c>
      <c r="T845" s="1" t="s">
        <v>200</v>
      </c>
      <c r="U845" s="1" t="s">
        <v>199</v>
      </c>
      <c r="V845" s="1" t="s">
        <v>200</v>
      </c>
      <c r="W845" s="1" t="s">
        <v>199</v>
      </c>
      <c r="X845" s="1" t="s">
        <v>199</v>
      </c>
      <c r="Y845" s="1" t="s">
        <v>199</v>
      </c>
      <c r="Z845" s="1" t="s">
        <v>200</v>
      </c>
      <c r="AA845" s="1" t="s">
        <v>199</v>
      </c>
      <c r="AB845" s="1" t="s">
        <v>199</v>
      </c>
      <c r="AC845" s="1" t="s">
        <v>199</v>
      </c>
      <c r="AD845" s="1" t="s">
        <v>199</v>
      </c>
      <c r="AE845" s="1" t="s">
        <v>199</v>
      </c>
      <c r="AF845" s="1" t="s">
        <v>199</v>
      </c>
      <c r="AG845" s="1" t="s">
        <v>199</v>
      </c>
      <c r="AH845" s="1" t="s">
        <v>200</v>
      </c>
      <c r="AI845" s="1" t="s">
        <v>199</v>
      </c>
      <c r="AJ845" s="1" t="s">
        <v>200</v>
      </c>
      <c r="AK845" s="1" t="s">
        <v>199</v>
      </c>
      <c r="AL845" s="1" t="s">
        <v>199</v>
      </c>
      <c r="AM845" s="1" t="s">
        <v>199</v>
      </c>
      <c r="AN845" s="1" t="s">
        <v>199</v>
      </c>
      <c r="AO845" s="1" t="s">
        <v>200</v>
      </c>
      <c r="AP845" s="1" t="s">
        <v>199</v>
      </c>
      <c r="AQ845" s="1" t="s">
        <v>199</v>
      </c>
      <c r="AR845" s="1" t="s">
        <v>199</v>
      </c>
      <c r="AS845" s="1" t="s">
        <v>199</v>
      </c>
      <c r="AT845" s="1" t="s">
        <v>199</v>
      </c>
      <c r="AU845" s="1" t="s">
        <v>200</v>
      </c>
      <c r="AV845" s="1" t="s">
        <v>200</v>
      </c>
      <c r="AW845" s="1" t="s">
        <v>199</v>
      </c>
      <c r="AX845" s="1" t="s">
        <v>199</v>
      </c>
      <c r="AY845" s="1" t="s">
        <v>199</v>
      </c>
      <c r="AZ845" s="1" t="s">
        <v>200</v>
      </c>
      <c r="BA845" s="1" t="s">
        <v>199</v>
      </c>
      <c r="BB845" s="1" t="s">
        <v>199</v>
      </c>
      <c r="BC845" s="1" t="s">
        <v>199</v>
      </c>
      <c r="BD845" s="1" t="s">
        <v>199</v>
      </c>
      <c r="BE845" s="1" t="s">
        <v>199</v>
      </c>
      <c r="BF845" s="1" t="s">
        <v>199</v>
      </c>
      <c r="BG845" s="1" t="s">
        <v>199</v>
      </c>
      <c r="BH845" s="1" t="s">
        <v>199</v>
      </c>
      <c r="BI845" s="1" t="s">
        <v>199</v>
      </c>
      <c r="BJ845" s="1" t="s">
        <v>199</v>
      </c>
      <c r="BK845" s="1" t="s">
        <v>199</v>
      </c>
      <c r="BL845" s="1" t="s">
        <v>199</v>
      </c>
      <c r="BM845" s="1" t="s">
        <v>199</v>
      </c>
      <c r="BN845" s="1" t="s">
        <v>199</v>
      </c>
      <c r="BO845" s="1" t="s">
        <v>199</v>
      </c>
      <c r="BP845" s="1" t="s">
        <v>199</v>
      </c>
      <c r="BQ845" s="1" t="s">
        <v>199</v>
      </c>
      <c r="BR845" s="1" t="s">
        <v>199</v>
      </c>
      <c r="BS845" s="1" t="s">
        <v>199</v>
      </c>
      <c r="BT845" s="1" t="s">
        <v>199</v>
      </c>
      <c r="BU845" s="1" t="s">
        <v>199</v>
      </c>
      <c r="BV845" s="1" t="s">
        <v>199</v>
      </c>
      <c r="BW845" s="1" t="s">
        <v>199</v>
      </c>
      <c r="BX845" s="1" t="s">
        <v>199</v>
      </c>
      <c r="BY845" s="1" t="s">
        <v>199</v>
      </c>
      <c r="BZ845" s="1" t="s">
        <v>199</v>
      </c>
      <c r="CA845" s="1" t="s">
        <v>199</v>
      </c>
      <c r="CB845" s="1" t="s">
        <v>199</v>
      </c>
      <c r="CC845" s="1" t="s">
        <v>199</v>
      </c>
      <c r="CD845" s="1" t="s">
        <v>199</v>
      </c>
      <c r="CE845" s="1" t="s">
        <v>199</v>
      </c>
    </row>
    <row r="846" spans="1:83" ht="13" x14ac:dyDescent="0.15">
      <c r="A846" s="1" t="s">
        <v>1119</v>
      </c>
      <c r="B846" s="1" t="s">
        <v>276</v>
      </c>
      <c r="C846" s="1" t="s">
        <v>267</v>
      </c>
      <c r="D846" s="1" t="s">
        <v>200</v>
      </c>
      <c r="E846" s="1" t="s">
        <v>199</v>
      </c>
      <c r="F846" s="1" t="s">
        <v>199</v>
      </c>
      <c r="G846" s="1" t="s">
        <v>199</v>
      </c>
      <c r="H846" s="1" t="s">
        <v>200</v>
      </c>
      <c r="I846" s="1" t="s">
        <v>199</v>
      </c>
      <c r="J846" s="1" t="s">
        <v>200</v>
      </c>
      <c r="K846" s="1" t="s">
        <v>200</v>
      </c>
      <c r="L846" s="1" t="s">
        <v>199</v>
      </c>
      <c r="M846" s="1" t="s">
        <v>200</v>
      </c>
      <c r="N846" s="1" t="s">
        <v>200</v>
      </c>
      <c r="O846" s="1" t="s">
        <v>200</v>
      </c>
      <c r="P846" s="1" t="s">
        <v>200</v>
      </c>
      <c r="Q846" s="1" t="s">
        <v>200</v>
      </c>
      <c r="R846" s="1" t="s">
        <v>199</v>
      </c>
      <c r="S846" s="1" t="s">
        <v>200</v>
      </c>
      <c r="T846" s="1" t="s">
        <v>199</v>
      </c>
      <c r="U846" s="1" t="s">
        <v>199</v>
      </c>
      <c r="V846" s="1" t="s">
        <v>199</v>
      </c>
      <c r="W846" s="1" t="s">
        <v>199</v>
      </c>
      <c r="X846" s="1" t="s">
        <v>199</v>
      </c>
      <c r="Y846" s="1" t="s">
        <v>199</v>
      </c>
      <c r="Z846" s="1" t="s">
        <v>199</v>
      </c>
      <c r="AA846" s="1" t="s">
        <v>199</v>
      </c>
      <c r="AB846" s="1" t="s">
        <v>199</v>
      </c>
      <c r="AC846" s="1" t="s">
        <v>199</v>
      </c>
      <c r="AD846" s="1" t="s">
        <v>199</v>
      </c>
      <c r="AE846" s="1" t="s">
        <v>199</v>
      </c>
      <c r="AF846" s="1" t="s">
        <v>199</v>
      </c>
      <c r="AG846" s="1" t="s">
        <v>199</v>
      </c>
      <c r="AH846" s="1" t="s">
        <v>199</v>
      </c>
      <c r="AI846" s="1" t="s">
        <v>199</v>
      </c>
      <c r="AJ846" s="1" t="s">
        <v>200</v>
      </c>
      <c r="AK846" s="1" t="s">
        <v>199</v>
      </c>
      <c r="AL846" s="1" t="s">
        <v>199</v>
      </c>
      <c r="AM846" s="1" t="s">
        <v>199</v>
      </c>
      <c r="AN846" s="1" t="s">
        <v>199</v>
      </c>
      <c r="AO846" s="1" t="s">
        <v>199</v>
      </c>
      <c r="AP846" s="1" t="s">
        <v>200</v>
      </c>
      <c r="AQ846" s="1" t="s">
        <v>199</v>
      </c>
      <c r="AR846" s="1" t="s">
        <v>200</v>
      </c>
      <c r="AS846" s="1" t="s">
        <v>199</v>
      </c>
      <c r="AT846" s="1" t="s">
        <v>199</v>
      </c>
      <c r="AU846" s="1" t="s">
        <v>199</v>
      </c>
      <c r="AV846" s="1" t="s">
        <v>199</v>
      </c>
      <c r="AW846" s="1" t="s">
        <v>200</v>
      </c>
      <c r="AX846" s="1" t="s">
        <v>199</v>
      </c>
      <c r="AY846" s="1" t="s">
        <v>200</v>
      </c>
      <c r="AZ846" s="1" t="s">
        <v>199</v>
      </c>
      <c r="BA846" s="1" t="s">
        <v>200</v>
      </c>
      <c r="BB846" s="1" t="s">
        <v>199</v>
      </c>
      <c r="BC846" s="1" t="s">
        <v>199</v>
      </c>
      <c r="BD846" s="1" t="s">
        <v>200</v>
      </c>
      <c r="BE846" s="1" t="s">
        <v>199</v>
      </c>
      <c r="BF846" s="1" t="s">
        <v>199</v>
      </c>
      <c r="BG846" s="1" t="s">
        <v>199</v>
      </c>
      <c r="BH846" s="1" t="s">
        <v>200</v>
      </c>
      <c r="BI846" s="1" t="s">
        <v>200</v>
      </c>
      <c r="BJ846" s="1" t="s">
        <v>199</v>
      </c>
      <c r="BK846" s="1" t="s">
        <v>199</v>
      </c>
      <c r="BL846" s="1" t="s">
        <v>200</v>
      </c>
      <c r="BM846" s="1" t="s">
        <v>199</v>
      </c>
      <c r="BN846" s="1" t="s">
        <v>199</v>
      </c>
      <c r="BO846" s="1" t="s">
        <v>199</v>
      </c>
      <c r="BP846" s="1" t="s">
        <v>199</v>
      </c>
      <c r="BQ846" s="1" t="s">
        <v>199</v>
      </c>
      <c r="BR846" s="1" t="s">
        <v>199</v>
      </c>
      <c r="BS846" s="1" t="s">
        <v>200</v>
      </c>
      <c r="BT846" s="1" t="s">
        <v>199</v>
      </c>
      <c r="BU846" s="1" t="s">
        <v>200</v>
      </c>
      <c r="BV846" s="1" t="s">
        <v>199</v>
      </c>
      <c r="BW846" s="1" t="s">
        <v>199</v>
      </c>
      <c r="BX846" s="1" t="s">
        <v>199</v>
      </c>
      <c r="BY846" s="1" t="s">
        <v>199</v>
      </c>
      <c r="BZ846" s="1" t="s">
        <v>199</v>
      </c>
      <c r="CA846" s="1" t="s">
        <v>199</v>
      </c>
      <c r="CB846" s="1" t="s">
        <v>199</v>
      </c>
      <c r="CC846" s="1" t="s">
        <v>199</v>
      </c>
      <c r="CD846" s="1" t="s">
        <v>200</v>
      </c>
      <c r="CE846" s="1" t="s">
        <v>200</v>
      </c>
    </row>
    <row r="847" spans="1:83" ht="13" x14ac:dyDescent="0.15">
      <c r="A847" s="1" t="s">
        <v>1120</v>
      </c>
      <c r="B847" s="1" t="s">
        <v>264</v>
      </c>
      <c r="C847" s="1" t="s">
        <v>270</v>
      </c>
      <c r="D847" s="1" t="s">
        <v>199</v>
      </c>
      <c r="E847" s="1" t="s">
        <v>199</v>
      </c>
      <c r="F847" s="1" t="s">
        <v>200</v>
      </c>
      <c r="G847" s="1" t="s">
        <v>199</v>
      </c>
      <c r="H847" s="1" t="s">
        <v>199</v>
      </c>
      <c r="I847" s="1" t="s">
        <v>199</v>
      </c>
      <c r="J847" s="1" t="s">
        <v>199</v>
      </c>
      <c r="K847" s="1" t="s">
        <v>199</v>
      </c>
      <c r="L847" s="1" t="s">
        <v>199</v>
      </c>
      <c r="M847" s="1" t="s">
        <v>199</v>
      </c>
      <c r="N847" s="1" t="s">
        <v>199</v>
      </c>
      <c r="O847" s="1" t="s">
        <v>199</v>
      </c>
      <c r="P847" s="1" t="s">
        <v>199</v>
      </c>
      <c r="Q847" s="1" t="s">
        <v>199</v>
      </c>
      <c r="R847" s="1" t="s">
        <v>200</v>
      </c>
      <c r="S847" s="1" t="s">
        <v>199</v>
      </c>
      <c r="T847" s="1" t="s">
        <v>199</v>
      </c>
      <c r="U847" s="1" t="s">
        <v>199</v>
      </c>
      <c r="V847" s="1" t="s">
        <v>200</v>
      </c>
      <c r="W847" s="1" t="s">
        <v>199</v>
      </c>
      <c r="X847" s="1" t="s">
        <v>199</v>
      </c>
      <c r="Y847" s="1" t="s">
        <v>199</v>
      </c>
      <c r="Z847" s="1" t="s">
        <v>200</v>
      </c>
      <c r="AA847" s="1" t="s">
        <v>199</v>
      </c>
      <c r="AB847" s="1" t="s">
        <v>200</v>
      </c>
      <c r="AC847" s="1" t="s">
        <v>199</v>
      </c>
      <c r="AD847" s="1" t="s">
        <v>199</v>
      </c>
      <c r="AE847" s="1" t="s">
        <v>200</v>
      </c>
      <c r="AF847" s="1" t="s">
        <v>199</v>
      </c>
      <c r="AG847" s="1" t="s">
        <v>199</v>
      </c>
      <c r="AH847" s="1" t="s">
        <v>199</v>
      </c>
      <c r="AI847" s="1" t="s">
        <v>199</v>
      </c>
      <c r="AJ847" s="1" t="s">
        <v>199</v>
      </c>
      <c r="AK847" s="1" t="s">
        <v>199</v>
      </c>
      <c r="AL847" s="1" t="s">
        <v>199</v>
      </c>
      <c r="AM847" s="1" t="s">
        <v>200</v>
      </c>
      <c r="AN847" s="1" t="s">
        <v>199</v>
      </c>
      <c r="AO847" s="1" t="s">
        <v>200</v>
      </c>
      <c r="AP847" s="1" t="s">
        <v>199</v>
      </c>
      <c r="AQ847" s="1" t="s">
        <v>199</v>
      </c>
      <c r="AR847" s="1" t="s">
        <v>199</v>
      </c>
      <c r="AS847" s="1" t="s">
        <v>199</v>
      </c>
      <c r="AT847" s="1" t="s">
        <v>199</v>
      </c>
      <c r="AU847" s="1" t="s">
        <v>199</v>
      </c>
      <c r="AV847" s="1" t="s">
        <v>199</v>
      </c>
      <c r="AW847" s="1" t="s">
        <v>200</v>
      </c>
      <c r="AX847" s="1" t="s">
        <v>199</v>
      </c>
      <c r="AY847" s="1" t="s">
        <v>199</v>
      </c>
      <c r="AZ847" s="1" t="s">
        <v>200</v>
      </c>
      <c r="BA847" s="1" t="s">
        <v>200</v>
      </c>
      <c r="BB847" s="1" t="s">
        <v>199</v>
      </c>
      <c r="BC847" s="1" t="s">
        <v>199</v>
      </c>
      <c r="BD847" s="1" t="s">
        <v>199</v>
      </c>
      <c r="BE847" s="1" t="s">
        <v>199</v>
      </c>
      <c r="BF847" s="1" t="s">
        <v>199</v>
      </c>
      <c r="BG847" s="1" t="s">
        <v>199</v>
      </c>
      <c r="BH847" s="1" t="s">
        <v>199</v>
      </c>
      <c r="BI847" s="1" t="s">
        <v>199</v>
      </c>
      <c r="BJ847" s="1" t="s">
        <v>199</v>
      </c>
      <c r="BK847" s="1" t="s">
        <v>200</v>
      </c>
      <c r="BL847" s="1" t="s">
        <v>199</v>
      </c>
      <c r="BM847" s="1" t="s">
        <v>199</v>
      </c>
      <c r="BN847" s="1" t="s">
        <v>199</v>
      </c>
      <c r="BO847" s="1" t="s">
        <v>199</v>
      </c>
      <c r="BP847" s="1" t="s">
        <v>199</v>
      </c>
      <c r="BQ847" s="1" t="s">
        <v>199</v>
      </c>
      <c r="BR847" s="1" t="s">
        <v>199</v>
      </c>
      <c r="BS847" s="1" t="s">
        <v>199</v>
      </c>
      <c r="BT847" s="1" t="s">
        <v>199</v>
      </c>
      <c r="BU847" s="1" t="s">
        <v>199</v>
      </c>
      <c r="BV847" s="1" t="s">
        <v>199</v>
      </c>
      <c r="BW847" s="1" t="s">
        <v>200</v>
      </c>
      <c r="BX847" s="1" t="s">
        <v>199</v>
      </c>
      <c r="BY847" s="1" t="s">
        <v>199</v>
      </c>
      <c r="BZ847" s="1" t="s">
        <v>200</v>
      </c>
      <c r="CA847" s="1" t="s">
        <v>199</v>
      </c>
      <c r="CB847" s="1" t="s">
        <v>199</v>
      </c>
      <c r="CC847" s="1" t="s">
        <v>199</v>
      </c>
      <c r="CD847" s="1" t="s">
        <v>199</v>
      </c>
      <c r="CE847" s="1" t="s">
        <v>199</v>
      </c>
    </row>
    <row r="848" spans="1:83" ht="13" x14ac:dyDescent="0.15">
      <c r="A848" s="1" t="s">
        <v>1121</v>
      </c>
      <c r="B848" s="1" t="s">
        <v>201</v>
      </c>
      <c r="C848" s="1" t="s">
        <v>273</v>
      </c>
      <c r="D848" s="1" t="s">
        <v>200</v>
      </c>
      <c r="E848" s="1" t="s">
        <v>199</v>
      </c>
      <c r="F848" s="1" t="s">
        <v>200</v>
      </c>
      <c r="G848" s="1" t="s">
        <v>200</v>
      </c>
      <c r="H848" s="1" t="s">
        <v>199</v>
      </c>
      <c r="I848" s="1" t="s">
        <v>199</v>
      </c>
      <c r="J848" s="1" t="s">
        <v>199</v>
      </c>
      <c r="K848" s="1" t="s">
        <v>200</v>
      </c>
      <c r="L848" s="1" t="s">
        <v>200</v>
      </c>
      <c r="M848" s="1" t="s">
        <v>200</v>
      </c>
      <c r="N848" s="1" t="s">
        <v>200</v>
      </c>
      <c r="O848" s="1" t="s">
        <v>199</v>
      </c>
      <c r="P848" s="1" t="s">
        <v>199</v>
      </c>
      <c r="Q848" s="1" t="s">
        <v>200</v>
      </c>
      <c r="R848" s="1" t="s">
        <v>199</v>
      </c>
      <c r="S848" s="1" t="s">
        <v>199</v>
      </c>
      <c r="T848" s="1" t="s">
        <v>199</v>
      </c>
      <c r="U848" s="1" t="s">
        <v>199</v>
      </c>
      <c r="V848" s="1" t="s">
        <v>199</v>
      </c>
      <c r="W848" s="1" t="s">
        <v>199</v>
      </c>
      <c r="X848" s="1" t="s">
        <v>199</v>
      </c>
      <c r="Y848" s="1" t="s">
        <v>200</v>
      </c>
      <c r="Z848" s="1" t="s">
        <v>199</v>
      </c>
      <c r="AA848" s="1" t="s">
        <v>199</v>
      </c>
      <c r="AB848" s="1" t="s">
        <v>200</v>
      </c>
      <c r="AC848" s="1" t="s">
        <v>199</v>
      </c>
      <c r="AD848" s="1" t="s">
        <v>199</v>
      </c>
      <c r="AE848" s="1" t="s">
        <v>199</v>
      </c>
      <c r="AF848" s="1" t="s">
        <v>199</v>
      </c>
      <c r="AG848" s="1" t="s">
        <v>200</v>
      </c>
      <c r="AH848" s="1" t="s">
        <v>199</v>
      </c>
      <c r="AI848" s="1" t="s">
        <v>199</v>
      </c>
      <c r="AJ848" s="1" t="s">
        <v>200</v>
      </c>
      <c r="AK848" s="1" t="s">
        <v>199</v>
      </c>
      <c r="AL848" s="1" t="s">
        <v>199</v>
      </c>
      <c r="AM848" s="1" t="s">
        <v>200</v>
      </c>
      <c r="AN848" s="1" t="s">
        <v>200</v>
      </c>
      <c r="AO848" s="1" t="s">
        <v>200</v>
      </c>
      <c r="AP848" s="1" t="s">
        <v>199</v>
      </c>
      <c r="AQ848" s="1" t="s">
        <v>199</v>
      </c>
      <c r="AR848" s="1" t="s">
        <v>199</v>
      </c>
      <c r="AS848" s="1" t="s">
        <v>200</v>
      </c>
      <c r="AT848" s="1" t="s">
        <v>200</v>
      </c>
      <c r="AU848" s="1" t="s">
        <v>199</v>
      </c>
      <c r="AV848" s="1" t="s">
        <v>200</v>
      </c>
      <c r="AW848" s="1" t="s">
        <v>200</v>
      </c>
      <c r="AX848" s="1" t="s">
        <v>199</v>
      </c>
      <c r="AY848" s="1" t="s">
        <v>200</v>
      </c>
      <c r="AZ848" s="1" t="s">
        <v>199</v>
      </c>
      <c r="BA848" s="1" t="s">
        <v>200</v>
      </c>
      <c r="BB848" s="1" t="s">
        <v>199</v>
      </c>
      <c r="BC848" s="1" t="s">
        <v>199</v>
      </c>
      <c r="BD848" s="1" t="s">
        <v>199</v>
      </c>
      <c r="BE848" s="1" t="s">
        <v>199</v>
      </c>
      <c r="BF848" s="1" t="s">
        <v>199</v>
      </c>
      <c r="BG848" s="1" t="s">
        <v>199</v>
      </c>
      <c r="BH848" s="1" t="s">
        <v>199</v>
      </c>
      <c r="BI848" s="1" t="s">
        <v>200</v>
      </c>
      <c r="BJ848" s="1" t="s">
        <v>200</v>
      </c>
      <c r="BK848" s="1" t="s">
        <v>199</v>
      </c>
      <c r="BL848" s="1" t="s">
        <v>199</v>
      </c>
      <c r="BM848" s="1" t="s">
        <v>199</v>
      </c>
      <c r="BN848" s="1" t="s">
        <v>199</v>
      </c>
      <c r="BO848" s="1" t="s">
        <v>199</v>
      </c>
      <c r="BP848" s="1" t="s">
        <v>200</v>
      </c>
      <c r="BQ848" s="1" t="s">
        <v>199</v>
      </c>
      <c r="BR848" s="1" t="s">
        <v>200</v>
      </c>
      <c r="BS848" s="1" t="s">
        <v>200</v>
      </c>
      <c r="BT848" s="1" t="s">
        <v>199</v>
      </c>
      <c r="BU848" s="1" t="s">
        <v>199</v>
      </c>
      <c r="BV848" s="1" t="s">
        <v>200</v>
      </c>
      <c r="BW848" s="1" t="s">
        <v>200</v>
      </c>
      <c r="BX848" s="1" t="s">
        <v>199</v>
      </c>
      <c r="BY848" s="1" t="s">
        <v>200</v>
      </c>
      <c r="BZ848" s="1" t="s">
        <v>200</v>
      </c>
      <c r="CA848" s="1" t="s">
        <v>200</v>
      </c>
      <c r="CB848" s="1" t="s">
        <v>199</v>
      </c>
      <c r="CC848" s="1" t="s">
        <v>199</v>
      </c>
      <c r="CD848" s="1" t="s">
        <v>200</v>
      </c>
      <c r="CE848" s="1" t="s">
        <v>200</v>
      </c>
    </row>
    <row r="849" spans="1:83" ht="13" x14ac:dyDescent="0.15">
      <c r="A849" s="1" t="s">
        <v>1122</v>
      </c>
      <c r="B849" s="1" t="s">
        <v>201</v>
      </c>
      <c r="C849" s="1" t="s">
        <v>257</v>
      </c>
      <c r="D849" s="1" t="s">
        <v>200</v>
      </c>
      <c r="E849" s="1" t="s">
        <v>199</v>
      </c>
      <c r="F849" s="1" t="s">
        <v>199</v>
      </c>
      <c r="G849" s="1" t="s">
        <v>199</v>
      </c>
      <c r="H849" s="1" t="s">
        <v>200</v>
      </c>
      <c r="I849" s="1" t="s">
        <v>199</v>
      </c>
      <c r="J849" s="1" t="s">
        <v>200</v>
      </c>
      <c r="K849" s="1" t="s">
        <v>199</v>
      </c>
      <c r="L849" s="1" t="s">
        <v>199</v>
      </c>
      <c r="M849" s="1" t="s">
        <v>199</v>
      </c>
      <c r="N849" s="1" t="s">
        <v>200</v>
      </c>
      <c r="O849" s="1" t="s">
        <v>199</v>
      </c>
      <c r="P849" s="1" t="s">
        <v>199</v>
      </c>
      <c r="Q849" s="1" t="s">
        <v>199</v>
      </c>
      <c r="R849" s="1" t="s">
        <v>200</v>
      </c>
      <c r="S849" s="1" t="s">
        <v>200</v>
      </c>
      <c r="T849" s="1" t="s">
        <v>200</v>
      </c>
      <c r="U849" s="1" t="s">
        <v>199</v>
      </c>
      <c r="V849" s="1" t="s">
        <v>199</v>
      </c>
      <c r="W849" s="1" t="s">
        <v>200</v>
      </c>
      <c r="X849" s="1" t="s">
        <v>199</v>
      </c>
      <c r="Y849" s="1" t="s">
        <v>199</v>
      </c>
      <c r="Z849" s="1" t="s">
        <v>199</v>
      </c>
      <c r="AA849" s="1" t="s">
        <v>199</v>
      </c>
      <c r="AB849" s="1" t="s">
        <v>199</v>
      </c>
      <c r="AC849" s="1" t="s">
        <v>199</v>
      </c>
      <c r="AD849" s="1" t="s">
        <v>200</v>
      </c>
      <c r="AE849" s="1" t="s">
        <v>199</v>
      </c>
      <c r="AF849" s="1" t="s">
        <v>199</v>
      </c>
      <c r="AG849" s="1" t="s">
        <v>200</v>
      </c>
      <c r="AH849" s="1" t="s">
        <v>199</v>
      </c>
      <c r="AI849" s="1" t="s">
        <v>199</v>
      </c>
      <c r="AJ849" s="1" t="s">
        <v>200</v>
      </c>
      <c r="AK849" s="1" t="s">
        <v>200</v>
      </c>
      <c r="AL849" s="1" t="s">
        <v>199</v>
      </c>
      <c r="AM849" s="1" t="s">
        <v>199</v>
      </c>
      <c r="AN849" s="1" t="s">
        <v>199</v>
      </c>
      <c r="AO849" s="1" t="s">
        <v>200</v>
      </c>
      <c r="AP849" s="1" t="s">
        <v>200</v>
      </c>
      <c r="AQ849" s="1" t="s">
        <v>200</v>
      </c>
      <c r="AR849" s="1" t="s">
        <v>199</v>
      </c>
      <c r="AS849" s="1" t="s">
        <v>199</v>
      </c>
      <c r="AT849" s="1" t="s">
        <v>199</v>
      </c>
      <c r="AU849" s="1" t="s">
        <v>200</v>
      </c>
      <c r="AV849" s="1" t="s">
        <v>200</v>
      </c>
      <c r="AW849" s="1" t="s">
        <v>200</v>
      </c>
      <c r="AX849" s="1" t="s">
        <v>200</v>
      </c>
      <c r="AY849" s="1" t="s">
        <v>199</v>
      </c>
      <c r="AZ849" s="1" t="s">
        <v>199</v>
      </c>
      <c r="BA849" s="1" t="s">
        <v>199</v>
      </c>
      <c r="BB849" s="1" t="s">
        <v>200</v>
      </c>
      <c r="BC849" s="1" t="s">
        <v>199</v>
      </c>
      <c r="BD849" s="1" t="s">
        <v>199</v>
      </c>
      <c r="BE849" s="1" t="s">
        <v>200</v>
      </c>
      <c r="BF849" s="1" t="s">
        <v>199</v>
      </c>
      <c r="BG849" s="1" t="s">
        <v>199</v>
      </c>
      <c r="BH849" s="1" t="s">
        <v>199</v>
      </c>
      <c r="BI849" s="1" t="s">
        <v>200</v>
      </c>
      <c r="BJ849" s="1" t="s">
        <v>200</v>
      </c>
      <c r="BK849" s="1" t="s">
        <v>200</v>
      </c>
      <c r="BL849" s="1" t="s">
        <v>199</v>
      </c>
      <c r="BM849" s="1" t="s">
        <v>199</v>
      </c>
      <c r="BN849" s="1" t="s">
        <v>199</v>
      </c>
      <c r="BO849" s="1" t="s">
        <v>199</v>
      </c>
      <c r="BP849" s="1" t="s">
        <v>199</v>
      </c>
      <c r="BQ849" s="1" t="s">
        <v>199</v>
      </c>
      <c r="BR849" s="1" t="s">
        <v>200</v>
      </c>
      <c r="BS849" s="1" t="s">
        <v>200</v>
      </c>
      <c r="BT849" s="1" t="s">
        <v>199</v>
      </c>
      <c r="BU849" s="1" t="s">
        <v>199</v>
      </c>
      <c r="BV849" s="1" t="s">
        <v>199</v>
      </c>
      <c r="BW849" s="1" t="s">
        <v>200</v>
      </c>
      <c r="BX849" s="1" t="s">
        <v>199</v>
      </c>
      <c r="BY849" s="1" t="s">
        <v>200</v>
      </c>
      <c r="BZ849" s="1" t="s">
        <v>199</v>
      </c>
      <c r="CA849" s="1" t="s">
        <v>199</v>
      </c>
      <c r="CB849" s="1" t="s">
        <v>199</v>
      </c>
      <c r="CC849" s="1" t="s">
        <v>199</v>
      </c>
      <c r="CD849" s="1" t="s">
        <v>199</v>
      </c>
      <c r="CE849" s="1" t="s">
        <v>200</v>
      </c>
    </row>
    <row r="850" spans="1:83" ht="13" x14ac:dyDescent="0.15">
      <c r="A850" s="1" t="s">
        <v>1123</v>
      </c>
      <c r="B850" s="1" t="s">
        <v>276</v>
      </c>
      <c r="C850" s="1" t="s">
        <v>267</v>
      </c>
      <c r="D850" s="1" t="s">
        <v>200</v>
      </c>
      <c r="E850" s="1" t="s">
        <v>200</v>
      </c>
      <c r="F850" s="1" t="s">
        <v>199</v>
      </c>
      <c r="G850" s="1" t="s">
        <v>200</v>
      </c>
      <c r="H850" s="1" t="s">
        <v>199</v>
      </c>
      <c r="I850" s="1" t="s">
        <v>199</v>
      </c>
      <c r="J850" s="1" t="s">
        <v>199</v>
      </c>
      <c r="K850" s="1" t="s">
        <v>200</v>
      </c>
      <c r="L850" s="1" t="s">
        <v>199</v>
      </c>
      <c r="M850" s="1" t="s">
        <v>199</v>
      </c>
      <c r="N850" s="1" t="s">
        <v>200</v>
      </c>
      <c r="O850" s="1" t="s">
        <v>199</v>
      </c>
      <c r="P850" s="1" t="s">
        <v>199</v>
      </c>
      <c r="Q850" s="1" t="s">
        <v>199</v>
      </c>
      <c r="R850" s="1" t="s">
        <v>199</v>
      </c>
      <c r="S850" s="1" t="s">
        <v>199</v>
      </c>
      <c r="T850" s="1" t="s">
        <v>199</v>
      </c>
      <c r="U850" s="1" t="s">
        <v>199</v>
      </c>
      <c r="V850" s="1" t="s">
        <v>199</v>
      </c>
      <c r="W850" s="1" t="s">
        <v>199</v>
      </c>
      <c r="X850" s="1" t="s">
        <v>199</v>
      </c>
      <c r="Y850" s="1" t="s">
        <v>199</v>
      </c>
      <c r="Z850" s="1" t="s">
        <v>199</v>
      </c>
      <c r="AA850" s="1" t="s">
        <v>200</v>
      </c>
      <c r="AB850" s="1" t="s">
        <v>200</v>
      </c>
      <c r="AC850" s="1" t="s">
        <v>200</v>
      </c>
      <c r="AD850" s="1" t="s">
        <v>200</v>
      </c>
      <c r="AE850" s="1" t="s">
        <v>199</v>
      </c>
      <c r="AF850" s="1" t="s">
        <v>199</v>
      </c>
      <c r="AG850" s="1" t="s">
        <v>199</v>
      </c>
      <c r="AH850" s="1" t="s">
        <v>199</v>
      </c>
      <c r="AI850" s="1" t="s">
        <v>199</v>
      </c>
      <c r="AJ850" s="1" t="s">
        <v>199</v>
      </c>
      <c r="AK850" s="1" t="s">
        <v>199</v>
      </c>
      <c r="AL850" s="1" t="s">
        <v>200</v>
      </c>
      <c r="AM850" s="1" t="s">
        <v>199</v>
      </c>
      <c r="AN850" s="1" t="s">
        <v>200</v>
      </c>
      <c r="AO850" s="1" t="s">
        <v>200</v>
      </c>
      <c r="AP850" s="1" t="s">
        <v>199</v>
      </c>
      <c r="AQ850" s="1" t="s">
        <v>199</v>
      </c>
      <c r="AR850" s="1" t="s">
        <v>200</v>
      </c>
      <c r="AS850" s="1" t="s">
        <v>199</v>
      </c>
      <c r="AT850" s="1" t="s">
        <v>199</v>
      </c>
      <c r="AU850" s="1" t="s">
        <v>200</v>
      </c>
      <c r="AV850" s="1" t="s">
        <v>199</v>
      </c>
      <c r="AW850" s="1" t="s">
        <v>200</v>
      </c>
      <c r="AX850" s="1" t="s">
        <v>199</v>
      </c>
      <c r="AY850" s="1" t="s">
        <v>200</v>
      </c>
      <c r="AZ850" s="1" t="s">
        <v>199</v>
      </c>
      <c r="BA850" s="1" t="s">
        <v>199</v>
      </c>
      <c r="BB850" s="1" t="s">
        <v>199</v>
      </c>
      <c r="BC850" s="1" t="s">
        <v>199</v>
      </c>
      <c r="BD850" s="1" t="s">
        <v>199</v>
      </c>
      <c r="BE850" s="1" t="s">
        <v>199</v>
      </c>
      <c r="BF850" s="1" t="s">
        <v>199</v>
      </c>
      <c r="BG850" s="1" t="s">
        <v>199</v>
      </c>
      <c r="BH850" s="1" t="s">
        <v>199</v>
      </c>
      <c r="BI850" s="1" t="s">
        <v>199</v>
      </c>
      <c r="BJ850" s="1" t="s">
        <v>199</v>
      </c>
      <c r="BK850" s="1" t="s">
        <v>199</v>
      </c>
      <c r="BL850" s="1" t="s">
        <v>199</v>
      </c>
      <c r="BM850" s="1" t="s">
        <v>199</v>
      </c>
      <c r="BN850" s="1" t="s">
        <v>199</v>
      </c>
      <c r="BO850" s="1" t="s">
        <v>199</v>
      </c>
      <c r="BP850" s="1" t="s">
        <v>200</v>
      </c>
      <c r="BQ850" s="1" t="s">
        <v>199</v>
      </c>
      <c r="BR850" s="1" t="s">
        <v>200</v>
      </c>
      <c r="BS850" s="1" t="s">
        <v>199</v>
      </c>
      <c r="BT850" s="1" t="s">
        <v>199</v>
      </c>
      <c r="BU850" s="1" t="s">
        <v>199</v>
      </c>
      <c r="BV850" s="1" t="s">
        <v>199</v>
      </c>
      <c r="BW850" s="1" t="s">
        <v>200</v>
      </c>
      <c r="BX850" s="1" t="s">
        <v>200</v>
      </c>
      <c r="BY850" s="1" t="s">
        <v>200</v>
      </c>
      <c r="BZ850" s="1" t="s">
        <v>200</v>
      </c>
      <c r="CA850" s="1" t="s">
        <v>199</v>
      </c>
      <c r="CB850" s="1" t="s">
        <v>200</v>
      </c>
      <c r="CC850" s="1" t="s">
        <v>199</v>
      </c>
      <c r="CD850" s="1" t="s">
        <v>199</v>
      </c>
      <c r="CE850" s="1" t="s">
        <v>199</v>
      </c>
    </row>
    <row r="851" spans="1:83" ht="13" x14ac:dyDescent="0.15">
      <c r="A851" s="1" t="s">
        <v>1124</v>
      </c>
      <c r="B851" s="1" t="s">
        <v>264</v>
      </c>
      <c r="C851" s="1" t="s">
        <v>273</v>
      </c>
      <c r="D851" s="1" t="s">
        <v>199</v>
      </c>
      <c r="E851" s="1" t="s">
        <v>199</v>
      </c>
      <c r="F851" s="1" t="s">
        <v>199</v>
      </c>
      <c r="G851" s="1" t="s">
        <v>200</v>
      </c>
      <c r="H851" s="1" t="s">
        <v>199</v>
      </c>
      <c r="I851" s="1" t="s">
        <v>199</v>
      </c>
      <c r="J851" s="1" t="s">
        <v>199</v>
      </c>
      <c r="K851" s="1" t="s">
        <v>199</v>
      </c>
      <c r="L851" s="1" t="s">
        <v>199</v>
      </c>
      <c r="M851" s="1" t="s">
        <v>199</v>
      </c>
      <c r="N851" s="1" t="s">
        <v>199</v>
      </c>
      <c r="O851" s="1" t="s">
        <v>199</v>
      </c>
      <c r="P851" s="1" t="s">
        <v>200</v>
      </c>
      <c r="Q851" s="1" t="s">
        <v>199</v>
      </c>
      <c r="R851" s="1" t="s">
        <v>199</v>
      </c>
      <c r="S851" s="1" t="s">
        <v>199</v>
      </c>
      <c r="T851" s="1" t="s">
        <v>199</v>
      </c>
      <c r="U851" s="1" t="s">
        <v>199</v>
      </c>
      <c r="V851" s="1" t="s">
        <v>200</v>
      </c>
      <c r="W851" s="1" t="s">
        <v>199</v>
      </c>
      <c r="X851" s="1" t="s">
        <v>199</v>
      </c>
      <c r="Y851" s="1" t="s">
        <v>199</v>
      </c>
      <c r="Z851" s="1" t="s">
        <v>200</v>
      </c>
      <c r="AA851" s="1" t="s">
        <v>199</v>
      </c>
      <c r="AB851" s="1" t="s">
        <v>199</v>
      </c>
      <c r="AC851" s="1" t="s">
        <v>199</v>
      </c>
      <c r="AD851" s="1" t="s">
        <v>199</v>
      </c>
      <c r="AE851" s="1" t="s">
        <v>199</v>
      </c>
      <c r="AF851" s="1" t="s">
        <v>199</v>
      </c>
      <c r="AG851" s="1" t="s">
        <v>200</v>
      </c>
      <c r="AH851" s="1" t="s">
        <v>199</v>
      </c>
      <c r="AI851" s="1" t="s">
        <v>200</v>
      </c>
      <c r="AJ851" s="1" t="s">
        <v>199</v>
      </c>
      <c r="AK851" s="1" t="s">
        <v>199</v>
      </c>
      <c r="AL851" s="1" t="s">
        <v>199</v>
      </c>
      <c r="AM851" s="1" t="s">
        <v>199</v>
      </c>
      <c r="AN851" s="1" t="s">
        <v>199</v>
      </c>
      <c r="AO851" s="1" t="s">
        <v>199</v>
      </c>
      <c r="AP851" s="1" t="s">
        <v>199</v>
      </c>
      <c r="AQ851" s="1" t="s">
        <v>199</v>
      </c>
      <c r="AR851" s="1" t="s">
        <v>199</v>
      </c>
      <c r="AS851" s="1" t="s">
        <v>200</v>
      </c>
      <c r="AT851" s="1" t="s">
        <v>199</v>
      </c>
      <c r="AU851" s="1" t="s">
        <v>199</v>
      </c>
      <c r="AV851" s="1" t="s">
        <v>199</v>
      </c>
      <c r="AW851" s="1" t="s">
        <v>199</v>
      </c>
      <c r="AX851" s="1" t="s">
        <v>199</v>
      </c>
      <c r="AY851" s="1" t="s">
        <v>199</v>
      </c>
      <c r="AZ851" s="1" t="s">
        <v>199</v>
      </c>
      <c r="BA851" s="1" t="s">
        <v>200</v>
      </c>
      <c r="BB851" s="1" t="s">
        <v>199</v>
      </c>
      <c r="BC851" s="1" t="s">
        <v>200</v>
      </c>
      <c r="BD851" s="1" t="s">
        <v>199</v>
      </c>
      <c r="BE851" s="1" t="s">
        <v>199</v>
      </c>
      <c r="BF851" s="1" t="s">
        <v>199</v>
      </c>
      <c r="BG851" s="1" t="s">
        <v>199</v>
      </c>
      <c r="BH851" s="1" t="s">
        <v>199</v>
      </c>
      <c r="BI851" s="1" t="s">
        <v>200</v>
      </c>
      <c r="BJ851" s="1" t="s">
        <v>199</v>
      </c>
      <c r="BK851" s="1" t="s">
        <v>200</v>
      </c>
      <c r="BL851" s="1" t="s">
        <v>199</v>
      </c>
      <c r="BM851" s="1" t="s">
        <v>199</v>
      </c>
      <c r="BN851" s="1" t="s">
        <v>199</v>
      </c>
      <c r="BO851" s="1" t="s">
        <v>199</v>
      </c>
      <c r="BP851" s="1" t="s">
        <v>199</v>
      </c>
      <c r="BQ851" s="1" t="s">
        <v>199</v>
      </c>
      <c r="BR851" s="1" t="s">
        <v>200</v>
      </c>
      <c r="BS851" s="1" t="s">
        <v>199</v>
      </c>
      <c r="BT851" s="1" t="s">
        <v>199</v>
      </c>
      <c r="BU851" s="1" t="s">
        <v>199</v>
      </c>
      <c r="BV851" s="1" t="s">
        <v>199</v>
      </c>
      <c r="BW851" s="1" t="s">
        <v>199</v>
      </c>
      <c r="BX851" s="1" t="s">
        <v>199</v>
      </c>
      <c r="BY851" s="1" t="s">
        <v>199</v>
      </c>
      <c r="BZ851" s="1" t="s">
        <v>199</v>
      </c>
      <c r="CA851" s="1" t="s">
        <v>199</v>
      </c>
      <c r="CB851" s="1" t="s">
        <v>199</v>
      </c>
      <c r="CC851" s="1" t="s">
        <v>200</v>
      </c>
      <c r="CD851" s="1" t="s">
        <v>199</v>
      </c>
      <c r="CE851" s="1" t="s">
        <v>199</v>
      </c>
    </row>
    <row r="852" spans="1:83" ht="13" x14ac:dyDescent="0.15">
      <c r="A852" s="1" t="s">
        <v>1125</v>
      </c>
      <c r="B852" s="1" t="s">
        <v>201</v>
      </c>
      <c r="C852" s="1" t="s">
        <v>268</v>
      </c>
      <c r="D852" s="1" t="s">
        <v>199</v>
      </c>
      <c r="E852" s="1" t="s">
        <v>199</v>
      </c>
      <c r="F852" s="1" t="s">
        <v>199</v>
      </c>
      <c r="G852" s="1" t="s">
        <v>200</v>
      </c>
      <c r="H852" s="1" t="s">
        <v>199</v>
      </c>
      <c r="I852" s="1" t="s">
        <v>199</v>
      </c>
      <c r="J852" s="1" t="s">
        <v>199</v>
      </c>
      <c r="K852" s="1" t="s">
        <v>200</v>
      </c>
      <c r="L852" s="1" t="s">
        <v>199</v>
      </c>
      <c r="M852" s="1" t="s">
        <v>199</v>
      </c>
      <c r="N852" s="1" t="s">
        <v>199</v>
      </c>
      <c r="O852" s="1" t="s">
        <v>199</v>
      </c>
      <c r="P852" s="1" t="s">
        <v>199</v>
      </c>
      <c r="Q852" s="1" t="s">
        <v>199</v>
      </c>
      <c r="R852" s="1" t="s">
        <v>200</v>
      </c>
      <c r="S852" s="1" t="s">
        <v>200</v>
      </c>
      <c r="T852" s="1" t="s">
        <v>199</v>
      </c>
      <c r="U852" s="1" t="s">
        <v>199</v>
      </c>
      <c r="V852" s="1" t="s">
        <v>199</v>
      </c>
      <c r="W852" s="1" t="s">
        <v>199</v>
      </c>
      <c r="X852" s="1" t="s">
        <v>199</v>
      </c>
      <c r="Y852" s="1" t="s">
        <v>199</v>
      </c>
      <c r="Z852" s="1" t="s">
        <v>200</v>
      </c>
      <c r="AA852" s="1" t="s">
        <v>200</v>
      </c>
      <c r="AB852" s="1" t="s">
        <v>200</v>
      </c>
      <c r="AC852" s="1" t="s">
        <v>199</v>
      </c>
      <c r="AD852" s="1" t="s">
        <v>200</v>
      </c>
      <c r="AE852" s="1" t="s">
        <v>199</v>
      </c>
      <c r="AF852" s="1" t="s">
        <v>200</v>
      </c>
      <c r="AG852" s="1" t="s">
        <v>200</v>
      </c>
      <c r="AH852" s="1" t="s">
        <v>199</v>
      </c>
      <c r="AI852" s="1" t="s">
        <v>200</v>
      </c>
      <c r="AJ852" s="1" t="s">
        <v>199</v>
      </c>
      <c r="AK852" s="1" t="s">
        <v>199</v>
      </c>
      <c r="AL852" s="1" t="s">
        <v>199</v>
      </c>
      <c r="AM852" s="1" t="s">
        <v>199</v>
      </c>
      <c r="AN852" s="1" t="s">
        <v>199</v>
      </c>
      <c r="AO852" s="1" t="s">
        <v>199</v>
      </c>
      <c r="AP852" s="1" t="s">
        <v>199</v>
      </c>
      <c r="AQ852" s="1" t="s">
        <v>200</v>
      </c>
      <c r="AR852" s="1" t="s">
        <v>199</v>
      </c>
      <c r="AS852" s="1" t="s">
        <v>199</v>
      </c>
      <c r="AT852" s="1" t="s">
        <v>200</v>
      </c>
      <c r="AU852" s="1" t="s">
        <v>199</v>
      </c>
      <c r="AV852" s="1" t="s">
        <v>200</v>
      </c>
      <c r="AW852" s="1" t="s">
        <v>199</v>
      </c>
      <c r="AX852" s="1" t="s">
        <v>199</v>
      </c>
      <c r="AY852" s="1" t="s">
        <v>199</v>
      </c>
      <c r="AZ852" s="1" t="s">
        <v>200</v>
      </c>
      <c r="BA852" s="1" t="s">
        <v>199</v>
      </c>
      <c r="BB852" s="1" t="s">
        <v>200</v>
      </c>
      <c r="BC852" s="1" t="s">
        <v>199</v>
      </c>
      <c r="BD852" s="1" t="s">
        <v>199</v>
      </c>
      <c r="BE852" s="1" t="s">
        <v>200</v>
      </c>
      <c r="BF852" s="1" t="s">
        <v>199</v>
      </c>
      <c r="BG852" s="1" t="s">
        <v>199</v>
      </c>
      <c r="BH852" s="1" t="s">
        <v>200</v>
      </c>
      <c r="BI852" s="1" t="s">
        <v>200</v>
      </c>
      <c r="BJ852" s="1" t="s">
        <v>199</v>
      </c>
      <c r="BK852" s="1" t="s">
        <v>200</v>
      </c>
      <c r="BL852" s="1" t="s">
        <v>199</v>
      </c>
      <c r="BM852" s="1" t="s">
        <v>200</v>
      </c>
      <c r="BN852" s="1" t="s">
        <v>199</v>
      </c>
      <c r="BO852" s="1" t="s">
        <v>200</v>
      </c>
      <c r="BP852" s="1" t="s">
        <v>199</v>
      </c>
      <c r="BQ852" s="1" t="s">
        <v>200</v>
      </c>
      <c r="BR852" s="1" t="s">
        <v>199</v>
      </c>
      <c r="BS852" s="1" t="s">
        <v>200</v>
      </c>
      <c r="BT852" s="1" t="s">
        <v>199</v>
      </c>
      <c r="BU852" s="1" t="s">
        <v>199</v>
      </c>
      <c r="BV852" s="1" t="s">
        <v>200</v>
      </c>
      <c r="BW852" s="1" t="s">
        <v>199</v>
      </c>
      <c r="BX852" s="1" t="s">
        <v>200</v>
      </c>
      <c r="BY852" s="1" t="s">
        <v>199</v>
      </c>
      <c r="BZ852" s="1" t="s">
        <v>200</v>
      </c>
      <c r="CA852" s="1" t="s">
        <v>199</v>
      </c>
      <c r="CB852" s="1" t="s">
        <v>200</v>
      </c>
      <c r="CC852" s="1" t="s">
        <v>199</v>
      </c>
      <c r="CD852" s="1" t="s">
        <v>200</v>
      </c>
      <c r="CE852" s="1" t="s">
        <v>199</v>
      </c>
    </row>
    <row r="853" spans="1:83" ht="13" x14ac:dyDescent="0.15">
      <c r="A853" s="1" t="s">
        <v>1126</v>
      </c>
      <c r="B853" s="1" t="s">
        <v>276</v>
      </c>
      <c r="C853" s="1" t="s">
        <v>261</v>
      </c>
      <c r="D853" s="1" t="s">
        <v>199</v>
      </c>
      <c r="E853" s="1" t="s">
        <v>199</v>
      </c>
      <c r="F853" s="1" t="s">
        <v>200</v>
      </c>
      <c r="G853" s="1" t="s">
        <v>199</v>
      </c>
      <c r="H853" s="1" t="s">
        <v>199</v>
      </c>
      <c r="I853" s="1" t="s">
        <v>199</v>
      </c>
      <c r="J853" s="1" t="s">
        <v>200</v>
      </c>
      <c r="K853" s="1" t="s">
        <v>200</v>
      </c>
      <c r="L853" s="1" t="s">
        <v>199</v>
      </c>
      <c r="M853" s="1" t="s">
        <v>199</v>
      </c>
      <c r="N853" s="1" t="s">
        <v>199</v>
      </c>
      <c r="O853" s="1" t="s">
        <v>199</v>
      </c>
      <c r="P853" s="1" t="s">
        <v>200</v>
      </c>
      <c r="Q853" s="1" t="s">
        <v>199</v>
      </c>
      <c r="R853" s="1" t="s">
        <v>199</v>
      </c>
      <c r="S853" s="1" t="s">
        <v>199</v>
      </c>
      <c r="T853" s="1" t="s">
        <v>199</v>
      </c>
      <c r="U853" s="1" t="s">
        <v>199</v>
      </c>
      <c r="V853" s="1" t="s">
        <v>199</v>
      </c>
      <c r="W853" s="1" t="s">
        <v>199</v>
      </c>
      <c r="X853" s="1" t="s">
        <v>199</v>
      </c>
      <c r="Y853" s="1" t="s">
        <v>199</v>
      </c>
      <c r="Z853" s="1" t="s">
        <v>199</v>
      </c>
      <c r="AA853" s="1" t="s">
        <v>199</v>
      </c>
      <c r="AB853" s="1" t="s">
        <v>200</v>
      </c>
      <c r="AC853" s="1" t="s">
        <v>199</v>
      </c>
      <c r="AD853" s="1" t="s">
        <v>199</v>
      </c>
      <c r="AE853" s="1" t="s">
        <v>199</v>
      </c>
      <c r="AF853" s="1" t="s">
        <v>199</v>
      </c>
      <c r="AG853" s="1" t="s">
        <v>199</v>
      </c>
      <c r="AH853" s="1" t="s">
        <v>199</v>
      </c>
      <c r="AI853" s="1" t="s">
        <v>199</v>
      </c>
      <c r="AJ853" s="1" t="s">
        <v>200</v>
      </c>
      <c r="AK853" s="1" t="s">
        <v>199</v>
      </c>
      <c r="AL853" s="1" t="s">
        <v>199</v>
      </c>
      <c r="AM853" s="1" t="s">
        <v>199</v>
      </c>
      <c r="AN853" s="1" t="s">
        <v>199</v>
      </c>
      <c r="AO853" s="1" t="s">
        <v>199</v>
      </c>
      <c r="AP853" s="1" t="s">
        <v>199</v>
      </c>
      <c r="AQ853" s="1" t="s">
        <v>199</v>
      </c>
      <c r="AR853" s="1" t="s">
        <v>199</v>
      </c>
      <c r="AS853" s="1" t="s">
        <v>200</v>
      </c>
      <c r="AT853" s="1" t="s">
        <v>200</v>
      </c>
      <c r="AU853" s="1" t="s">
        <v>199</v>
      </c>
      <c r="AV853" s="1" t="s">
        <v>200</v>
      </c>
      <c r="AW853" s="1" t="s">
        <v>200</v>
      </c>
      <c r="AX853" s="1" t="s">
        <v>199</v>
      </c>
      <c r="AY853" s="1" t="s">
        <v>199</v>
      </c>
      <c r="AZ853" s="1" t="s">
        <v>200</v>
      </c>
      <c r="BA853" s="1" t="s">
        <v>199</v>
      </c>
      <c r="BB853" s="1" t="s">
        <v>199</v>
      </c>
      <c r="BC853" s="1" t="s">
        <v>199</v>
      </c>
      <c r="BD853" s="1" t="s">
        <v>199</v>
      </c>
      <c r="BE853" s="1" t="s">
        <v>199</v>
      </c>
      <c r="BF853" s="1" t="s">
        <v>199</v>
      </c>
      <c r="BG853" s="1" t="s">
        <v>200</v>
      </c>
      <c r="BH853" s="1" t="s">
        <v>200</v>
      </c>
      <c r="BI853" s="1" t="s">
        <v>200</v>
      </c>
      <c r="BJ853" s="1" t="s">
        <v>199</v>
      </c>
      <c r="BK853" s="1" t="s">
        <v>199</v>
      </c>
      <c r="BL853" s="1" t="s">
        <v>199</v>
      </c>
      <c r="BM853" s="1" t="s">
        <v>199</v>
      </c>
      <c r="BN853" s="1" t="s">
        <v>199</v>
      </c>
      <c r="BO853" s="1" t="s">
        <v>199</v>
      </c>
      <c r="BP853" s="1" t="s">
        <v>199</v>
      </c>
      <c r="BQ853" s="1" t="s">
        <v>199</v>
      </c>
      <c r="BR853" s="1" t="s">
        <v>200</v>
      </c>
      <c r="BS853" s="1" t="s">
        <v>199</v>
      </c>
      <c r="BT853" s="1" t="s">
        <v>199</v>
      </c>
      <c r="BU853" s="1" t="s">
        <v>199</v>
      </c>
      <c r="BV853" s="1" t="s">
        <v>199</v>
      </c>
      <c r="BW853" s="1" t="s">
        <v>200</v>
      </c>
      <c r="BX853" s="1" t="s">
        <v>199</v>
      </c>
      <c r="BY853" s="1" t="s">
        <v>200</v>
      </c>
      <c r="BZ853" s="1" t="s">
        <v>200</v>
      </c>
      <c r="CA853" s="1" t="s">
        <v>200</v>
      </c>
      <c r="CB853" s="1" t="s">
        <v>199</v>
      </c>
      <c r="CC853" s="1" t="s">
        <v>199</v>
      </c>
      <c r="CD853" s="1" t="s">
        <v>200</v>
      </c>
      <c r="CE853" s="1" t="s">
        <v>199</v>
      </c>
    </row>
    <row r="854" spans="1:83" ht="13" x14ac:dyDescent="0.15">
      <c r="A854" s="1" t="s">
        <v>1127</v>
      </c>
      <c r="B854" s="1" t="s">
        <v>264</v>
      </c>
      <c r="C854" s="1" t="s">
        <v>253</v>
      </c>
      <c r="D854" s="1" t="s">
        <v>200</v>
      </c>
      <c r="E854" s="1" t="s">
        <v>200</v>
      </c>
      <c r="F854" s="1" t="s">
        <v>200</v>
      </c>
      <c r="G854" s="1" t="s">
        <v>199</v>
      </c>
      <c r="H854" s="1" t="s">
        <v>199</v>
      </c>
      <c r="I854" s="1" t="s">
        <v>199</v>
      </c>
      <c r="J854" s="1" t="s">
        <v>200</v>
      </c>
      <c r="K854" s="1" t="s">
        <v>199</v>
      </c>
      <c r="L854" s="1" t="s">
        <v>199</v>
      </c>
      <c r="M854" s="1" t="s">
        <v>199</v>
      </c>
      <c r="N854" s="1" t="s">
        <v>200</v>
      </c>
      <c r="O854" s="1" t="s">
        <v>199</v>
      </c>
      <c r="P854" s="1" t="s">
        <v>199</v>
      </c>
      <c r="Q854" s="1" t="s">
        <v>199</v>
      </c>
      <c r="R854" s="1" t="s">
        <v>200</v>
      </c>
      <c r="S854" s="1" t="s">
        <v>200</v>
      </c>
      <c r="T854" s="1" t="s">
        <v>199</v>
      </c>
      <c r="U854" s="1" t="s">
        <v>200</v>
      </c>
      <c r="V854" s="1" t="s">
        <v>200</v>
      </c>
      <c r="W854" s="1" t="s">
        <v>199</v>
      </c>
      <c r="X854" s="1" t="s">
        <v>199</v>
      </c>
      <c r="Y854" s="1" t="s">
        <v>200</v>
      </c>
      <c r="Z854" s="1" t="s">
        <v>200</v>
      </c>
      <c r="AA854" s="1" t="s">
        <v>200</v>
      </c>
      <c r="AB854" s="1" t="s">
        <v>199</v>
      </c>
      <c r="AC854" s="1" t="s">
        <v>200</v>
      </c>
      <c r="AD854" s="1" t="s">
        <v>200</v>
      </c>
      <c r="AE854" s="1" t="s">
        <v>200</v>
      </c>
      <c r="AF854" s="1" t="s">
        <v>199</v>
      </c>
      <c r="AG854" s="1" t="s">
        <v>199</v>
      </c>
      <c r="AH854" s="1" t="s">
        <v>200</v>
      </c>
      <c r="AI854" s="1" t="s">
        <v>199</v>
      </c>
      <c r="AJ854" s="1" t="s">
        <v>199</v>
      </c>
      <c r="AK854" s="1" t="s">
        <v>200</v>
      </c>
      <c r="AL854" s="1" t="s">
        <v>200</v>
      </c>
      <c r="AM854" s="1" t="s">
        <v>199</v>
      </c>
      <c r="AN854" s="1" t="s">
        <v>199</v>
      </c>
      <c r="AO854" s="1" t="s">
        <v>199</v>
      </c>
      <c r="AP854" s="1" t="s">
        <v>199</v>
      </c>
      <c r="AQ854" s="1" t="s">
        <v>199</v>
      </c>
      <c r="AR854" s="1" t="s">
        <v>200</v>
      </c>
      <c r="AS854" s="1" t="s">
        <v>199</v>
      </c>
      <c r="AT854" s="1" t="s">
        <v>199</v>
      </c>
      <c r="AU854" s="1" t="s">
        <v>200</v>
      </c>
      <c r="AV854" s="1" t="s">
        <v>199</v>
      </c>
      <c r="AW854" s="1" t="s">
        <v>200</v>
      </c>
      <c r="AX854" s="1" t="s">
        <v>199</v>
      </c>
      <c r="AY854" s="1" t="s">
        <v>199</v>
      </c>
      <c r="AZ854" s="1" t="s">
        <v>199</v>
      </c>
      <c r="BA854" s="1" t="s">
        <v>199</v>
      </c>
      <c r="BB854" s="1" t="s">
        <v>199</v>
      </c>
      <c r="BC854" s="1" t="s">
        <v>199</v>
      </c>
      <c r="BD854" s="1" t="s">
        <v>199</v>
      </c>
      <c r="BE854" s="1" t="s">
        <v>199</v>
      </c>
      <c r="BF854" s="1" t="s">
        <v>200</v>
      </c>
      <c r="BG854" s="1" t="s">
        <v>199</v>
      </c>
      <c r="BH854" s="1" t="s">
        <v>200</v>
      </c>
      <c r="BI854" s="1" t="s">
        <v>200</v>
      </c>
      <c r="BJ854" s="1" t="s">
        <v>199</v>
      </c>
      <c r="BK854" s="1" t="s">
        <v>199</v>
      </c>
      <c r="BL854" s="1" t="s">
        <v>199</v>
      </c>
      <c r="BM854" s="1" t="s">
        <v>200</v>
      </c>
      <c r="BN854" s="1" t="s">
        <v>199</v>
      </c>
      <c r="BO854" s="1" t="s">
        <v>199</v>
      </c>
      <c r="BP854" s="1" t="s">
        <v>200</v>
      </c>
      <c r="BQ854" s="1" t="s">
        <v>200</v>
      </c>
      <c r="BR854" s="1" t="s">
        <v>199</v>
      </c>
      <c r="BS854" s="1" t="s">
        <v>199</v>
      </c>
      <c r="BT854" s="1" t="s">
        <v>199</v>
      </c>
      <c r="BU854" s="1" t="s">
        <v>199</v>
      </c>
      <c r="BV854" s="1" t="s">
        <v>200</v>
      </c>
      <c r="BW854" s="1" t="s">
        <v>200</v>
      </c>
      <c r="BX854" s="1" t="s">
        <v>199</v>
      </c>
      <c r="BY854" s="1" t="s">
        <v>200</v>
      </c>
      <c r="BZ854" s="1" t="s">
        <v>200</v>
      </c>
      <c r="CA854" s="1" t="s">
        <v>199</v>
      </c>
      <c r="CB854" s="1" t="s">
        <v>200</v>
      </c>
      <c r="CC854" s="1" t="s">
        <v>199</v>
      </c>
      <c r="CD854" s="1" t="s">
        <v>199</v>
      </c>
      <c r="CE854" s="1" t="s">
        <v>200</v>
      </c>
    </row>
    <row r="855" spans="1:83" ht="13" x14ac:dyDescent="0.15">
      <c r="A855" s="1" t="s">
        <v>1128</v>
      </c>
      <c r="B855" s="1" t="s">
        <v>264</v>
      </c>
      <c r="C855" s="1" t="s">
        <v>202</v>
      </c>
      <c r="D855" s="1" t="s">
        <v>199</v>
      </c>
      <c r="E855" s="1" t="s">
        <v>199</v>
      </c>
      <c r="F855" s="1" t="s">
        <v>199</v>
      </c>
      <c r="G855" s="1" t="s">
        <v>199</v>
      </c>
      <c r="H855" s="1" t="s">
        <v>199</v>
      </c>
      <c r="I855" s="1" t="s">
        <v>200</v>
      </c>
      <c r="J855" s="1" t="s">
        <v>200</v>
      </c>
      <c r="K855" s="1" t="s">
        <v>199</v>
      </c>
      <c r="L855" s="1" t="s">
        <v>199</v>
      </c>
      <c r="M855" s="1" t="s">
        <v>199</v>
      </c>
      <c r="N855" s="1" t="s">
        <v>199</v>
      </c>
      <c r="O855" s="1" t="s">
        <v>199</v>
      </c>
      <c r="P855" s="1" t="s">
        <v>199</v>
      </c>
      <c r="Q855" s="1" t="s">
        <v>199</v>
      </c>
      <c r="R855" s="1" t="s">
        <v>200</v>
      </c>
      <c r="S855" s="1" t="s">
        <v>199</v>
      </c>
      <c r="T855" s="1" t="s">
        <v>199</v>
      </c>
      <c r="U855" s="1" t="s">
        <v>199</v>
      </c>
      <c r="V855" s="1" t="s">
        <v>200</v>
      </c>
      <c r="W855" s="1" t="s">
        <v>199</v>
      </c>
      <c r="X855" s="1" t="s">
        <v>199</v>
      </c>
      <c r="Y855" s="1" t="s">
        <v>199</v>
      </c>
      <c r="Z855" s="1" t="s">
        <v>200</v>
      </c>
      <c r="AA855" s="1" t="s">
        <v>199</v>
      </c>
      <c r="AB855" s="1" t="s">
        <v>199</v>
      </c>
      <c r="AC855" s="1" t="s">
        <v>199</v>
      </c>
      <c r="AD855" s="1" t="s">
        <v>200</v>
      </c>
      <c r="AE855" s="1" t="s">
        <v>199</v>
      </c>
      <c r="AF855" s="1" t="s">
        <v>199</v>
      </c>
      <c r="AG855" s="1" t="s">
        <v>199</v>
      </c>
      <c r="AH855" s="1" t="s">
        <v>199</v>
      </c>
      <c r="AI855" s="1" t="s">
        <v>200</v>
      </c>
      <c r="AJ855" s="1" t="s">
        <v>199</v>
      </c>
      <c r="AK855" s="1" t="s">
        <v>200</v>
      </c>
      <c r="AL855" s="1" t="s">
        <v>199</v>
      </c>
      <c r="AM855" s="1" t="s">
        <v>199</v>
      </c>
      <c r="AN855" s="1" t="s">
        <v>200</v>
      </c>
      <c r="AO855" s="1" t="s">
        <v>200</v>
      </c>
      <c r="AP855" s="1" t="s">
        <v>200</v>
      </c>
      <c r="AQ855" s="1" t="s">
        <v>199</v>
      </c>
      <c r="AR855" s="1" t="s">
        <v>199</v>
      </c>
      <c r="AS855" s="1" t="s">
        <v>199</v>
      </c>
      <c r="AT855" s="1" t="s">
        <v>199</v>
      </c>
      <c r="AU855" s="1" t="s">
        <v>199</v>
      </c>
      <c r="AV855" s="1" t="s">
        <v>199</v>
      </c>
      <c r="AW855" s="1" t="s">
        <v>200</v>
      </c>
      <c r="AX855" s="1" t="s">
        <v>199</v>
      </c>
      <c r="AY855" s="1" t="s">
        <v>200</v>
      </c>
      <c r="AZ855" s="1" t="s">
        <v>199</v>
      </c>
      <c r="BA855" s="1" t="s">
        <v>199</v>
      </c>
      <c r="BB855" s="1" t="s">
        <v>199</v>
      </c>
      <c r="BC855" s="1" t="s">
        <v>199</v>
      </c>
      <c r="BD855" s="1" t="s">
        <v>199</v>
      </c>
      <c r="BE855" s="1" t="s">
        <v>199</v>
      </c>
      <c r="BF855" s="1" t="s">
        <v>199</v>
      </c>
      <c r="BG855" s="1" t="s">
        <v>199</v>
      </c>
      <c r="BH855" s="1" t="s">
        <v>199</v>
      </c>
      <c r="BI855" s="1" t="s">
        <v>200</v>
      </c>
      <c r="BJ855" s="1" t="s">
        <v>199</v>
      </c>
      <c r="BK855" s="1" t="s">
        <v>200</v>
      </c>
      <c r="BL855" s="1" t="s">
        <v>199</v>
      </c>
      <c r="BM855" s="1" t="s">
        <v>199</v>
      </c>
      <c r="BN855" s="1" t="s">
        <v>199</v>
      </c>
      <c r="BO855" s="1" t="s">
        <v>199</v>
      </c>
      <c r="BP855" s="1" t="s">
        <v>199</v>
      </c>
      <c r="BQ855" s="1" t="s">
        <v>200</v>
      </c>
      <c r="BR855" s="1" t="s">
        <v>200</v>
      </c>
      <c r="BS855" s="1" t="s">
        <v>199</v>
      </c>
      <c r="BT855" s="1" t="s">
        <v>199</v>
      </c>
      <c r="BU855" s="1" t="s">
        <v>199</v>
      </c>
      <c r="BV855" s="1" t="s">
        <v>199</v>
      </c>
      <c r="BW855" s="1" t="s">
        <v>200</v>
      </c>
      <c r="BX855" s="1" t="s">
        <v>199</v>
      </c>
      <c r="BY855" s="1" t="s">
        <v>199</v>
      </c>
      <c r="BZ855" s="1" t="s">
        <v>200</v>
      </c>
      <c r="CA855" s="1" t="s">
        <v>200</v>
      </c>
      <c r="CB855" s="1" t="s">
        <v>199</v>
      </c>
      <c r="CC855" s="1" t="s">
        <v>199</v>
      </c>
      <c r="CD855" s="1" t="s">
        <v>199</v>
      </c>
      <c r="CE855" s="1" t="s">
        <v>200</v>
      </c>
    </row>
    <row r="856" spans="1:83" ht="13" x14ac:dyDescent="0.15">
      <c r="A856" s="1" t="s">
        <v>1129</v>
      </c>
      <c r="B856" s="1" t="s">
        <v>276</v>
      </c>
      <c r="C856" s="1" t="s">
        <v>268</v>
      </c>
      <c r="D856" s="1" t="s">
        <v>199</v>
      </c>
      <c r="E856" s="1" t="s">
        <v>199</v>
      </c>
      <c r="F856" s="1" t="s">
        <v>199</v>
      </c>
      <c r="G856" s="1" t="s">
        <v>199</v>
      </c>
      <c r="H856" s="1" t="s">
        <v>200</v>
      </c>
      <c r="I856" s="1" t="s">
        <v>199</v>
      </c>
      <c r="J856" s="1" t="s">
        <v>200</v>
      </c>
      <c r="K856" s="1" t="s">
        <v>199</v>
      </c>
      <c r="L856" s="1" t="s">
        <v>199</v>
      </c>
      <c r="M856" s="1" t="s">
        <v>199</v>
      </c>
      <c r="N856" s="1" t="s">
        <v>199</v>
      </c>
      <c r="O856" s="1" t="s">
        <v>199</v>
      </c>
      <c r="P856" s="1" t="s">
        <v>199</v>
      </c>
      <c r="Q856" s="1" t="s">
        <v>200</v>
      </c>
      <c r="R856" s="1" t="s">
        <v>200</v>
      </c>
      <c r="S856" s="1" t="s">
        <v>199</v>
      </c>
      <c r="T856" s="1" t="s">
        <v>199</v>
      </c>
      <c r="U856" s="1" t="s">
        <v>199</v>
      </c>
      <c r="V856" s="1" t="s">
        <v>199</v>
      </c>
      <c r="W856" s="1" t="s">
        <v>199</v>
      </c>
      <c r="X856" s="1" t="s">
        <v>199</v>
      </c>
      <c r="Y856" s="1" t="s">
        <v>199</v>
      </c>
      <c r="Z856" s="1" t="s">
        <v>200</v>
      </c>
      <c r="AA856" s="1" t="s">
        <v>199</v>
      </c>
      <c r="AB856" s="1" t="s">
        <v>200</v>
      </c>
      <c r="AC856" s="1" t="s">
        <v>199</v>
      </c>
      <c r="AD856" s="1" t="s">
        <v>200</v>
      </c>
      <c r="AE856" s="1" t="s">
        <v>199</v>
      </c>
      <c r="AF856" s="1" t="s">
        <v>199</v>
      </c>
      <c r="AG856" s="1" t="s">
        <v>199</v>
      </c>
      <c r="AH856" s="1" t="s">
        <v>199</v>
      </c>
      <c r="AI856" s="1" t="s">
        <v>199</v>
      </c>
      <c r="AJ856" s="1" t="s">
        <v>200</v>
      </c>
      <c r="AK856" s="1" t="s">
        <v>200</v>
      </c>
      <c r="AL856" s="1" t="s">
        <v>200</v>
      </c>
      <c r="AM856" s="1" t="s">
        <v>199</v>
      </c>
      <c r="AN856" s="1" t="s">
        <v>200</v>
      </c>
      <c r="AO856" s="1" t="s">
        <v>200</v>
      </c>
      <c r="AP856" s="1" t="s">
        <v>200</v>
      </c>
      <c r="AQ856" s="1" t="s">
        <v>199</v>
      </c>
      <c r="AR856" s="1" t="s">
        <v>199</v>
      </c>
      <c r="AS856" s="1" t="s">
        <v>199</v>
      </c>
      <c r="AT856" s="1" t="s">
        <v>199</v>
      </c>
      <c r="AU856" s="1" t="s">
        <v>199</v>
      </c>
      <c r="AV856" s="1" t="s">
        <v>200</v>
      </c>
      <c r="AW856" s="1" t="s">
        <v>200</v>
      </c>
      <c r="AX856" s="1" t="s">
        <v>199</v>
      </c>
      <c r="AY856" s="1" t="s">
        <v>200</v>
      </c>
      <c r="AZ856" s="1" t="s">
        <v>200</v>
      </c>
      <c r="BA856" s="1" t="s">
        <v>199</v>
      </c>
      <c r="BB856" s="1" t="s">
        <v>199</v>
      </c>
      <c r="BC856" s="1" t="s">
        <v>199</v>
      </c>
      <c r="BD856" s="1" t="s">
        <v>199</v>
      </c>
      <c r="BE856" s="1" t="s">
        <v>199</v>
      </c>
      <c r="BF856" s="1" t="s">
        <v>199</v>
      </c>
      <c r="BG856" s="1" t="s">
        <v>199</v>
      </c>
      <c r="BH856" s="1" t="s">
        <v>199</v>
      </c>
      <c r="BI856" s="1" t="s">
        <v>199</v>
      </c>
      <c r="BJ856" s="1" t="s">
        <v>199</v>
      </c>
      <c r="BK856" s="1" t="s">
        <v>199</v>
      </c>
      <c r="BL856" s="1" t="s">
        <v>199</v>
      </c>
      <c r="BM856" s="1" t="s">
        <v>200</v>
      </c>
      <c r="BN856" s="1" t="s">
        <v>199</v>
      </c>
      <c r="BO856" s="1" t="s">
        <v>199</v>
      </c>
      <c r="BP856" s="1" t="s">
        <v>200</v>
      </c>
      <c r="BQ856" s="1" t="s">
        <v>199</v>
      </c>
      <c r="BR856" s="1" t="s">
        <v>200</v>
      </c>
      <c r="BS856" s="1" t="s">
        <v>199</v>
      </c>
      <c r="BT856" s="1" t="s">
        <v>199</v>
      </c>
      <c r="BU856" s="1" t="s">
        <v>199</v>
      </c>
      <c r="BV856" s="1" t="s">
        <v>199</v>
      </c>
      <c r="BW856" s="1" t="s">
        <v>200</v>
      </c>
      <c r="BX856" s="1" t="s">
        <v>199</v>
      </c>
      <c r="BY856" s="1" t="s">
        <v>199</v>
      </c>
      <c r="BZ856" s="1" t="s">
        <v>199</v>
      </c>
      <c r="CA856" s="1" t="s">
        <v>199</v>
      </c>
      <c r="CB856" s="1" t="s">
        <v>199</v>
      </c>
      <c r="CC856" s="1" t="s">
        <v>199</v>
      </c>
      <c r="CD856" s="1" t="s">
        <v>200</v>
      </c>
      <c r="CE856" s="1" t="s">
        <v>200</v>
      </c>
    </row>
    <row r="857" spans="1:83" ht="13" x14ac:dyDescent="0.15">
      <c r="A857" s="1" t="s">
        <v>1130</v>
      </c>
      <c r="B857" s="1" t="s">
        <v>264</v>
      </c>
      <c r="C857" s="1" t="s">
        <v>202</v>
      </c>
      <c r="D857" s="1" t="s">
        <v>199</v>
      </c>
      <c r="E857" s="1" t="s">
        <v>199</v>
      </c>
      <c r="F857" s="1" t="s">
        <v>199</v>
      </c>
      <c r="G857" s="1" t="s">
        <v>200</v>
      </c>
      <c r="H857" s="1" t="s">
        <v>199</v>
      </c>
      <c r="I857" s="1" t="s">
        <v>199</v>
      </c>
      <c r="J857" s="1" t="s">
        <v>199</v>
      </c>
      <c r="K857" s="1" t="s">
        <v>199</v>
      </c>
      <c r="L857" s="1" t="s">
        <v>199</v>
      </c>
      <c r="M857" s="1" t="s">
        <v>199</v>
      </c>
      <c r="N857" s="1" t="s">
        <v>199</v>
      </c>
      <c r="O857" s="1" t="s">
        <v>199</v>
      </c>
      <c r="P857" s="1" t="s">
        <v>200</v>
      </c>
      <c r="Q857" s="1" t="s">
        <v>199</v>
      </c>
      <c r="R857" s="1" t="s">
        <v>200</v>
      </c>
      <c r="S857" s="1" t="s">
        <v>199</v>
      </c>
      <c r="T857" s="1" t="s">
        <v>199</v>
      </c>
      <c r="U857" s="1" t="s">
        <v>199</v>
      </c>
      <c r="V857" s="1" t="s">
        <v>200</v>
      </c>
      <c r="W857" s="1" t="s">
        <v>199</v>
      </c>
      <c r="X857" s="1" t="s">
        <v>199</v>
      </c>
      <c r="Y857" s="1" t="s">
        <v>199</v>
      </c>
      <c r="Z857" s="1" t="s">
        <v>200</v>
      </c>
      <c r="AA857" s="1" t="s">
        <v>199</v>
      </c>
      <c r="AB857" s="1" t="s">
        <v>200</v>
      </c>
      <c r="AC857" s="1" t="s">
        <v>199</v>
      </c>
      <c r="AD857" s="1" t="s">
        <v>199</v>
      </c>
      <c r="AE857" s="1" t="s">
        <v>199</v>
      </c>
      <c r="AF857" s="1" t="s">
        <v>200</v>
      </c>
      <c r="AG857" s="1" t="s">
        <v>199</v>
      </c>
      <c r="AH857" s="1" t="s">
        <v>199</v>
      </c>
      <c r="AI857" s="1" t="s">
        <v>199</v>
      </c>
      <c r="AJ857" s="1" t="s">
        <v>199</v>
      </c>
      <c r="AK857" s="1" t="s">
        <v>200</v>
      </c>
      <c r="AL857" s="1" t="s">
        <v>199</v>
      </c>
      <c r="AM857" s="1" t="s">
        <v>199</v>
      </c>
      <c r="AN857" s="1" t="s">
        <v>200</v>
      </c>
      <c r="AO857" s="1" t="s">
        <v>200</v>
      </c>
      <c r="AP857" s="1" t="s">
        <v>199</v>
      </c>
      <c r="AQ857" s="1" t="s">
        <v>199</v>
      </c>
      <c r="AR857" s="1" t="s">
        <v>199</v>
      </c>
      <c r="AS857" s="1" t="s">
        <v>199</v>
      </c>
      <c r="AT857" s="1" t="s">
        <v>199</v>
      </c>
      <c r="AU857" s="1" t="s">
        <v>200</v>
      </c>
      <c r="AV857" s="1" t="s">
        <v>200</v>
      </c>
      <c r="AW857" s="1" t="s">
        <v>200</v>
      </c>
      <c r="AX857" s="1" t="s">
        <v>199</v>
      </c>
      <c r="AY857" s="1" t="s">
        <v>200</v>
      </c>
      <c r="AZ857" s="1" t="s">
        <v>200</v>
      </c>
      <c r="BA857" s="1" t="s">
        <v>200</v>
      </c>
      <c r="BB857" s="1" t="s">
        <v>199</v>
      </c>
      <c r="BC857" s="1" t="s">
        <v>199</v>
      </c>
      <c r="BD857" s="1" t="s">
        <v>199</v>
      </c>
      <c r="BE857" s="1" t="s">
        <v>199</v>
      </c>
      <c r="BF857" s="1" t="s">
        <v>200</v>
      </c>
      <c r="BG857" s="1" t="s">
        <v>200</v>
      </c>
      <c r="BH857" s="1" t="s">
        <v>199</v>
      </c>
      <c r="BI857" s="1" t="s">
        <v>199</v>
      </c>
      <c r="BJ857" s="1" t="s">
        <v>199</v>
      </c>
      <c r="BK857" s="1" t="s">
        <v>200</v>
      </c>
      <c r="BL857" s="1" t="s">
        <v>199</v>
      </c>
      <c r="BM857" s="1" t="s">
        <v>199</v>
      </c>
      <c r="BN857" s="1" t="s">
        <v>199</v>
      </c>
      <c r="BO857" s="1" t="s">
        <v>199</v>
      </c>
      <c r="BP857" s="1" t="s">
        <v>199</v>
      </c>
      <c r="BQ857" s="1" t="s">
        <v>199</v>
      </c>
      <c r="BR857" s="1" t="s">
        <v>200</v>
      </c>
      <c r="BS857" s="1" t="s">
        <v>199</v>
      </c>
      <c r="BT857" s="1" t="s">
        <v>199</v>
      </c>
      <c r="BU857" s="1" t="s">
        <v>199</v>
      </c>
      <c r="BV857" s="1" t="s">
        <v>199</v>
      </c>
      <c r="BW857" s="1" t="s">
        <v>200</v>
      </c>
      <c r="BX857" s="1" t="s">
        <v>199</v>
      </c>
      <c r="BY857" s="1" t="s">
        <v>199</v>
      </c>
      <c r="BZ857" s="1" t="s">
        <v>200</v>
      </c>
      <c r="CA857" s="1" t="s">
        <v>200</v>
      </c>
      <c r="CB857" s="1" t="s">
        <v>199</v>
      </c>
      <c r="CC857" s="1" t="s">
        <v>200</v>
      </c>
      <c r="CD857" s="1" t="s">
        <v>199</v>
      </c>
      <c r="CE857" s="1" t="s">
        <v>200</v>
      </c>
    </row>
    <row r="858" spans="1:83" ht="13" x14ac:dyDescent="0.15">
      <c r="A858" s="1" t="s">
        <v>1131</v>
      </c>
      <c r="B858" s="1" t="s">
        <v>264</v>
      </c>
      <c r="C858" s="1" t="s">
        <v>270</v>
      </c>
      <c r="D858" s="1" t="s">
        <v>199</v>
      </c>
      <c r="E858" s="1" t="s">
        <v>199</v>
      </c>
      <c r="F858" s="1" t="s">
        <v>199</v>
      </c>
      <c r="G858" s="1" t="s">
        <v>199</v>
      </c>
      <c r="H858" s="1" t="s">
        <v>199</v>
      </c>
      <c r="I858" s="1" t="s">
        <v>199</v>
      </c>
      <c r="J858" s="1" t="s">
        <v>199</v>
      </c>
      <c r="K858" s="1" t="s">
        <v>199</v>
      </c>
      <c r="L858" s="1" t="s">
        <v>199</v>
      </c>
      <c r="M858" s="1" t="s">
        <v>199</v>
      </c>
      <c r="N858" s="1" t="s">
        <v>199</v>
      </c>
      <c r="O858" s="1" t="s">
        <v>200</v>
      </c>
      <c r="P858" s="1" t="s">
        <v>200</v>
      </c>
      <c r="Q858" s="1" t="s">
        <v>200</v>
      </c>
      <c r="R858" s="1" t="s">
        <v>200</v>
      </c>
      <c r="S858" s="1" t="s">
        <v>200</v>
      </c>
      <c r="T858" s="1" t="s">
        <v>199</v>
      </c>
      <c r="U858" s="1" t="s">
        <v>199</v>
      </c>
      <c r="V858" s="1" t="s">
        <v>200</v>
      </c>
      <c r="W858" s="1" t="s">
        <v>199</v>
      </c>
      <c r="X858" s="1" t="s">
        <v>199</v>
      </c>
      <c r="Y858" s="1" t="s">
        <v>199</v>
      </c>
      <c r="Z858" s="1" t="s">
        <v>200</v>
      </c>
      <c r="AA858" s="1" t="s">
        <v>199</v>
      </c>
      <c r="AB858" s="1" t="s">
        <v>199</v>
      </c>
      <c r="AC858" s="1" t="s">
        <v>199</v>
      </c>
      <c r="AD858" s="1" t="s">
        <v>199</v>
      </c>
      <c r="AE858" s="1" t="s">
        <v>199</v>
      </c>
      <c r="AF858" s="1" t="s">
        <v>199</v>
      </c>
      <c r="AG858" s="1" t="s">
        <v>199</v>
      </c>
      <c r="AH858" s="1" t="s">
        <v>199</v>
      </c>
      <c r="AI858" s="1" t="s">
        <v>200</v>
      </c>
      <c r="AJ858" s="1" t="s">
        <v>200</v>
      </c>
      <c r="AK858" s="1" t="s">
        <v>199</v>
      </c>
      <c r="AL858" s="1" t="s">
        <v>199</v>
      </c>
      <c r="AM858" s="1" t="s">
        <v>199</v>
      </c>
      <c r="AN858" s="1" t="s">
        <v>199</v>
      </c>
      <c r="AO858" s="1" t="s">
        <v>200</v>
      </c>
      <c r="AP858" s="1" t="s">
        <v>199</v>
      </c>
      <c r="AQ858" s="1" t="s">
        <v>199</v>
      </c>
      <c r="AR858" s="1" t="s">
        <v>199</v>
      </c>
      <c r="AS858" s="1" t="s">
        <v>199</v>
      </c>
      <c r="AT858" s="1" t="s">
        <v>199</v>
      </c>
      <c r="AU858" s="1" t="s">
        <v>200</v>
      </c>
      <c r="AV858" s="1" t="s">
        <v>200</v>
      </c>
      <c r="AW858" s="1" t="s">
        <v>200</v>
      </c>
      <c r="AX858" s="1" t="s">
        <v>199</v>
      </c>
      <c r="AY858" s="1" t="s">
        <v>200</v>
      </c>
      <c r="AZ858" s="1" t="s">
        <v>199</v>
      </c>
      <c r="BA858" s="1" t="s">
        <v>199</v>
      </c>
      <c r="BB858" s="1" t="s">
        <v>199</v>
      </c>
      <c r="BC858" s="1" t="s">
        <v>199</v>
      </c>
      <c r="BD858" s="1" t="s">
        <v>199</v>
      </c>
      <c r="BE858" s="1" t="s">
        <v>199</v>
      </c>
      <c r="BF858" s="1" t="s">
        <v>200</v>
      </c>
      <c r="BG858" s="1" t="s">
        <v>199</v>
      </c>
      <c r="BH858" s="1" t="s">
        <v>199</v>
      </c>
      <c r="BI858" s="1" t="s">
        <v>200</v>
      </c>
      <c r="BJ858" s="1" t="s">
        <v>199</v>
      </c>
      <c r="BK858" s="1" t="s">
        <v>200</v>
      </c>
      <c r="BL858" s="1" t="s">
        <v>199</v>
      </c>
      <c r="BM858" s="1" t="s">
        <v>200</v>
      </c>
      <c r="BN858" s="1" t="s">
        <v>199</v>
      </c>
      <c r="BO858" s="1" t="s">
        <v>199</v>
      </c>
      <c r="BP858" s="1" t="s">
        <v>200</v>
      </c>
      <c r="BQ858" s="1" t="s">
        <v>199</v>
      </c>
      <c r="BR858" s="1" t="s">
        <v>200</v>
      </c>
      <c r="BS858" s="1" t="s">
        <v>199</v>
      </c>
      <c r="BT858" s="1" t="s">
        <v>199</v>
      </c>
      <c r="BU858" s="1" t="s">
        <v>199</v>
      </c>
      <c r="BV858" s="1" t="s">
        <v>199</v>
      </c>
      <c r="BW858" s="1" t="s">
        <v>200</v>
      </c>
      <c r="BX858" s="1" t="s">
        <v>200</v>
      </c>
      <c r="BY858" s="1" t="s">
        <v>199</v>
      </c>
      <c r="BZ858" s="1" t="s">
        <v>200</v>
      </c>
      <c r="CA858" s="1" t="s">
        <v>200</v>
      </c>
      <c r="CB858" s="1" t="s">
        <v>200</v>
      </c>
      <c r="CC858" s="1" t="s">
        <v>199</v>
      </c>
      <c r="CD858" s="1" t="s">
        <v>199</v>
      </c>
      <c r="CE858" s="1" t="s">
        <v>200</v>
      </c>
    </row>
    <row r="859" spans="1:83" ht="13" x14ac:dyDescent="0.15">
      <c r="A859" s="1" t="s">
        <v>1132</v>
      </c>
      <c r="B859" s="1" t="s">
        <v>276</v>
      </c>
      <c r="C859" s="1" t="s">
        <v>270</v>
      </c>
      <c r="D859" s="1" t="s">
        <v>199</v>
      </c>
      <c r="E859" s="1" t="s">
        <v>199</v>
      </c>
      <c r="F859" s="1" t="s">
        <v>200</v>
      </c>
      <c r="G859" s="1" t="s">
        <v>199</v>
      </c>
      <c r="H859" s="1" t="s">
        <v>199</v>
      </c>
      <c r="I859" s="1" t="s">
        <v>200</v>
      </c>
      <c r="J859" s="1" t="s">
        <v>199</v>
      </c>
      <c r="K859" s="1" t="s">
        <v>199</v>
      </c>
      <c r="L859" s="1" t="s">
        <v>199</v>
      </c>
      <c r="M859" s="1" t="s">
        <v>199</v>
      </c>
      <c r="N859" s="1" t="s">
        <v>200</v>
      </c>
      <c r="O859" s="1" t="s">
        <v>200</v>
      </c>
      <c r="P859" s="1" t="s">
        <v>199</v>
      </c>
      <c r="Q859" s="1" t="s">
        <v>200</v>
      </c>
      <c r="R859" s="1" t="s">
        <v>200</v>
      </c>
      <c r="S859" s="1" t="s">
        <v>199</v>
      </c>
      <c r="T859" s="1" t="s">
        <v>199</v>
      </c>
      <c r="U859" s="1" t="s">
        <v>199</v>
      </c>
      <c r="V859" s="1" t="s">
        <v>199</v>
      </c>
      <c r="W859" s="1" t="s">
        <v>199</v>
      </c>
      <c r="X859" s="1" t="s">
        <v>199</v>
      </c>
      <c r="Y859" s="1" t="s">
        <v>199</v>
      </c>
      <c r="Z859" s="1" t="s">
        <v>200</v>
      </c>
      <c r="AA859" s="1" t="s">
        <v>199</v>
      </c>
      <c r="AB859" s="1" t="s">
        <v>200</v>
      </c>
      <c r="AC859" s="1" t="s">
        <v>199</v>
      </c>
      <c r="AD859" s="1" t="s">
        <v>199</v>
      </c>
      <c r="AE859" s="1" t="s">
        <v>200</v>
      </c>
      <c r="AF859" s="1" t="s">
        <v>199</v>
      </c>
      <c r="AG859" s="1" t="s">
        <v>199</v>
      </c>
      <c r="AH859" s="1" t="s">
        <v>200</v>
      </c>
      <c r="AI859" s="1" t="s">
        <v>199</v>
      </c>
      <c r="AJ859" s="1" t="s">
        <v>199</v>
      </c>
      <c r="AK859" s="1" t="s">
        <v>200</v>
      </c>
      <c r="AL859" s="1" t="s">
        <v>199</v>
      </c>
      <c r="AM859" s="1" t="s">
        <v>200</v>
      </c>
      <c r="AN859" s="1" t="s">
        <v>199</v>
      </c>
      <c r="AO859" s="1" t="s">
        <v>199</v>
      </c>
      <c r="AP859" s="1" t="s">
        <v>199</v>
      </c>
      <c r="AQ859" s="1" t="s">
        <v>199</v>
      </c>
      <c r="AR859" s="1" t="s">
        <v>199</v>
      </c>
      <c r="AS859" s="1" t="s">
        <v>199</v>
      </c>
      <c r="AT859" s="1" t="s">
        <v>199</v>
      </c>
      <c r="AU859" s="1" t="s">
        <v>199</v>
      </c>
      <c r="AV859" s="1" t="s">
        <v>199</v>
      </c>
      <c r="AW859" s="1" t="s">
        <v>200</v>
      </c>
      <c r="AX859" s="1" t="s">
        <v>200</v>
      </c>
      <c r="AY859" s="1" t="s">
        <v>200</v>
      </c>
      <c r="AZ859" s="1" t="s">
        <v>200</v>
      </c>
      <c r="BA859" s="1" t="s">
        <v>199</v>
      </c>
      <c r="BB859" s="1" t="s">
        <v>199</v>
      </c>
      <c r="BC859" s="1" t="s">
        <v>199</v>
      </c>
      <c r="BD859" s="1" t="s">
        <v>199</v>
      </c>
      <c r="BE859" s="1" t="s">
        <v>199</v>
      </c>
      <c r="BF859" s="1" t="s">
        <v>199</v>
      </c>
      <c r="BG859" s="1" t="s">
        <v>199</v>
      </c>
      <c r="BH859" s="1" t="s">
        <v>199</v>
      </c>
      <c r="BI859" s="1" t="s">
        <v>200</v>
      </c>
      <c r="BJ859" s="1" t="s">
        <v>199</v>
      </c>
      <c r="BK859" s="1" t="s">
        <v>200</v>
      </c>
      <c r="BL859" s="1" t="s">
        <v>199</v>
      </c>
      <c r="BM859" s="1" t="s">
        <v>200</v>
      </c>
      <c r="BN859" s="1" t="s">
        <v>199</v>
      </c>
      <c r="BO859" s="1" t="s">
        <v>199</v>
      </c>
      <c r="BP859" s="1" t="s">
        <v>200</v>
      </c>
      <c r="BQ859" s="1" t="s">
        <v>199</v>
      </c>
      <c r="BR859" s="1" t="s">
        <v>200</v>
      </c>
      <c r="BS859" s="1" t="s">
        <v>199</v>
      </c>
      <c r="BT859" s="1" t="s">
        <v>199</v>
      </c>
      <c r="BU859" s="1" t="s">
        <v>199</v>
      </c>
      <c r="BV859" s="1" t="s">
        <v>199</v>
      </c>
      <c r="BW859" s="1" t="s">
        <v>200</v>
      </c>
      <c r="BX859" s="1" t="s">
        <v>199</v>
      </c>
      <c r="BY859" s="1" t="s">
        <v>200</v>
      </c>
      <c r="BZ859" s="1" t="s">
        <v>199</v>
      </c>
      <c r="CA859" s="1" t="s">
        <v>199</v>
      </c>
      <c r="CB859" s="1" t="s">
        <v>199</v>
      </c>
      <c r="CC859" s="1" t="s">
        <v>199</v>
      </c>
      <c r="CD859" s="1" t="s">
        <v>199</v>
      </c>
      <c r="CE859" s="1" t="s">
        <v>200</v>
      </c>
    </row>
    <row r="860" spans="1:83" ht="13" x14ac:dyDescent="0.15">
      <c r="A860" s="1" t="s">
        <v>1133</v>
      </c>
      <c r="B860" s="1" t="s">
        <v>264</v>
      </c>
      <c r="C860" s="1" t="s">
        <v>269</v>
      </c>
      <c r="D860" s="1" t="s">
        <v>199</v>
      </c>
      <c r="E860" s="1" t="s">
        <v>199</v>
      </c>
      <c r="F860" s="1" t="s">
        <v>199</v>
      </c>
      <c r="G860" s="1" t="s">
        <v>200</v>
      </c>
      <c r="H860" s="1" t="s">
        <v>199</v>
      </c>
      <c r="I860" s="1" t="s">
        <v>199</v>
      </c>
      <c r="J860" s="1" t="s">
        <v>199</v>
      </c>
      <c r="K860" s="1" t="s">
        <v>199</v>
      </c>
      <c r="L860" s="1" t="s">
        <v>200</v>
      </c>
      <c r="M860" s="1" t="s">
        <v>199</v>
      </c>
      <c r="N860" s="1" t="s">
        <v>199</v>
      </c>
      <c r="O860" s="1" t="s">
        <v>199</v>
      </c>
      <c r="P860" s="1" t="s">
        <v>199</v>
      </c>
      <c r="Q860" s="1" t="s">
        <v>199</v>
      </c>
      <c r="R860" s="1" t="s">
        <v>200</v>
      </c>
      <c r="S860" s="1" t="s">
        <v>199</v>
      </c>
      <c r="T860" s="1" t="s">
        <v>199</v>
      </c>
      <c r="U860" s="1" t="s">
        <v>199</v>
      </c>
      <c r="V860" s="1" t="s">
        <v>199</v>
      </c>
      <c r="W860" s="1" t="s">
        <v>199</v>
      </c>
      <c r="X860" s="1" t="s">
        <v>199</v>
      </c>
      <c r="Y860" s="1" t="s">
        <v>200</v>
      </c>
      <c r="Z860" s="1" t="s">
        <v>199</v>
      </c>
      <c r="AA860" s="1" t="s">
        <v>199</v>
      </c>
      <c r="AB860" s="1" t="s">
        <v>200</v>
      </c>
      <c r="AC860" s="1" t="s">
        <v>199</v>
      </c>
      <c r="AD860" s="1" t="s">
        <v>199</v>
      </c>
      <c r="AE860" s="1" t="s">
        <v>199</v>
      </c>
      <c r="AF860" s="1" t="s">
        <v>199</v>
      </c>
      <c r="AG860" s="1" t="s">
        <v>199</v>
      </c>
      <c r="AH860" s="1" t="s">
        <v>199</v>
      </c>
      <c r="AI860" s="1" t="s">
        <v>200</v>
      </c>
      <c r="AJ860" s="1" t="s">
        <v>199</v>
      </c>
      <c r="AK860" s="1" t="s">
        <v>199</v>
      </c>
      <c r="AL860" s="1" t="s">
        <v>199</v>
      </c>
      <c r="AM860" s="1" t="s">
        <v>199</v>
      </c>
      <c r="AN860" s="1" t="s">
        <v>199</v>
      </c>
      <c r="AO860" s="1" t="s">
        <v>200</v>
      </c>
      <c r="AP860" s="1" t="s">
        <v>199</v>
      </c>
      <c r="AQ860" s="1" t="s">
        <v>199</v>
      </c>
      <c r="AR860" s="1" t="s">
        <v>199</v>
      </c>
      <c r="AS860" s="1" t="s">
        <v>199</v>
      </c>
      <c r="AT860" s="1" t="s">
        <v>199</v>
      </c>
      <c r="AU860" s="1" t="s">
        <v>199</v>
      </c>
      <c r="AV860" s="1" t="s">
        <v>200</v>
      </c>
      <c r="AW860" s="1" t="s">
        <v>200</v>
      </c>
      <c r="AX860" s="1" t="s">
        <v>199</v>
      </c>
      <c r="AY860" s="1" t="s">
        <v>200</v>
      </c>
      <c r="AZ860" s="1" t="s">
        <v>199</v>
      </c>
      <c r="BA860" s="1" t="s">
        <v>199</v>
      </c>
      <c r="BB860" s="1" t="s">
        <v>199</v>
      </c>
      <c r="BC860" s="1" t="s">
        <v>199</v>
      </c>
      <c r="BD860" s="1" t="s">
        <v>199</v>
      </c>
      <c r="BE860" s="1" t="s">
        <v>199</v>
      </c>
      <c r="BF860" s="1" t="s">
        <v>199</v>
      </c>
      <c r="BG860" s="1" t="s">
        <v>199</v>
      </c>
      <c r="BH860" s="1" t="s">
        <v>199</v>
      </c>
      <c r="BI860" s="1" t="s">
        <v>199</v>
      </c>
      <c r="BJ860" s="1" t="s">
        <v>199</v>
      </c>
      <c r="BK860" s="1" t="s">
        <v>200</v>
      </c>
      <c r="BL860" s="1" t="s">
        <v>199</v>
      </c>
      <c r="BM860" s="1" t="s">
        <v>200</v>
      </c>
      <c r="BN860" s="1" t="s">
        <v>199</v>
      </c>
      <c r="BO860" s="1" t="s">
        <v>199</v>
      </c>
      <c r="BP860" s="1" t="s">
        <v>199</v>
      </c>
      <c r="BQ860" s="1" t="s">
        <v>199</v>
      </c>
      <c r="BR860" s="1" t="s">
        <v>200</v>
      </c>
      <c r="BS860" s="1" t="s">
        <v>199</v>
      </c>
      <c r="BT860" s="1" t="s">
        <v>199</v>
      </c>
      <c r="BU860" s="1" t="s">
        <v>199</v>
      </c>
      <c r="BV860" s="1" t="s">
        <v>199</v>
      </c>
      <c r="BW860" s="1" t="s">
        <v>200</v>
      </c>
      <c r="BX860" s="1" t="s">
        <v>199</v>
      </c>
      <c r="BY860" s="1" t="s">
        <v>199</v>
      </c>
      <c r="BZ860" s="1" t="s">
        <v>200</v>
      </c>
      <c r="CA860" s="1" t="s">
        <v>200</v>
      </c>
      <c r="CB860" s="1" t="s">
        <v>199</v>
      </c>
      <c r="CC860" s="1" t="s">
        <v>199</v>
      </c>
      <c r="CD860" s="1" t="s">
        <v>200</v>
      </c>
      <c r="CE860" s="1" t="s">
        <v>200</v>
      </c>
    </row>
    <row r="861" spans="1:83" ht="13" x14ac:dyDescent="0.15">
      <c r="A861" s="1" t="s">
        <v>1134</v>
      </c>
      <c r="B861" s="1" t="s">
        <v>264</v>
      </c>
      <c r="C861" s="1" t="s">
        <v>271</v>
      </c>
      <c r="D861" s="1" t="s">
        <v>199</v>
      </c>
      <c r="E861" s="1" t="s">
        <v>199</v>
      </c>
      <c r="F861" s="1" t="s">
        <v>199</v>
      </c>
      <c r="G861" s="1" t="s">
        <v>199</v>
      </c>
      <c r="H861" s="1" t="s">
        <v>199</v>
      </c>
      <c r="I861" s="1" t="s">
        <v>199</v>
      </c>
      <c r="J861" s="1" t="s">
        <v>200</v>
      </c>
      <c r="K861" s="1" t="s">
        <v>200</v>
      </c>
      <c r="L861" s="1" t="s">
        <v>200</v>
      </c>
      <c r="M861" s="1" t="s">
        <v>199</v>
      </c>
      <c r="N861" s="1" t="s">
        <v>200</v>
      </c>
      <c r="O861" s="1" t="s">
        <v>199</v>
      </c>
      <c r="P861" s="1" t="s">
        <v>199</v>
      </c>
      <c r="Q861" s="1" t="s">
        <v>199</v>
      </c>
      <c r="R861" s="1" t="s">
        <v>199</v>
      </c>
      <c r="S861" s="1" t="s">
        <v>199</v>
      </c>
      <c r="T861" s="1" t="s">
        <v>200</v>
      </c>
      <c r="U861" s="1" t="s">
        <v>200</v>
      </c>
      <c r="V861" s="1" t="s">
        <v>200</v>
      </c>
      <c r="W861" s="1" t="s">
        <v>199</v>
      </c>
      <c r="X861" s="1" t="s">
        <v>200</v>
      </c>
      <c r="Y861" s="1" t="s">
        <v>199</v>
      </c>
      <c r="Z861" s="1" t="s">
        <v>199</v>
      </c>
      <c r="AA861" s="1" t="s">
        <v>200</v>
      </c>
      <c r="AB861" s="1" t="s">
        <v>199</v>
      </c>
      <c r="AC861" s="1" t="s">
        <v>199</v>
      </c>
      <c r="AD861" s="1" t="s">
        <v>200</v>
      </c>
      <c r="AE861" s="1" t="s">
        <v>200</v>
      </c>
      <c r="AF861" s="1" t="s">
        <v>199</v>
      </c>
      <c r="AG861" s="1" t="s">
        <v>200</v>
      </c>
      <c r="AH861" s="1" t="s">
        <v>200</v>
      </c>
      <c r="AI861" s="1" t="s">
        <v>200</v>
      </c>
      <c r="AJ861" s="1" t="s">
        <v>199</v>
      </c>
      <c r="AK861" s="1" t="s">
        <v>200</v>
      </c>
      <c r="AL861" s="1" t="s">
        <v>199</v>
      </c>
      <c r="AM861" s="1" t="s">
        <v>200</v>
      </c>
      <c r="AN861" s="1" t="s">
        <v>200</v>
      </c>
      <c r="AO861" s="1" t="s">
        <v>200</v>
      </c>
      <c r="AP861" s="1" t="s">
        <v>199</v>
      </c>
      <c r="AQ861" s="1" t="s">
        <v>199</v>
      </c>
      <c r="AR861" s="1" t="s">
        <v>199</v>
      </c>
      <c r="AS861" s="1" t="s">
        <v>199</v>
      </c>
      <c r="AT861" s="1" t="s">
        <v>199</v>
      </c>
      <c r="AU861" s="1" t="s">
        <v>200</v>
      </c>
      <c r="AV861" s="1" t="s">
        <v>199</v>
      </c>
      <c r="AW861" s="1" t="s">
        <v>199</v>
      </c>
      <c r="AX861" s="1" t="s">
        <v>199</v>
      </c>
      <c r="AY861" s="1" t="s">
        <v>200</v>
      </c>
      <c r="AZ861" s="1" t="s">
        <v>200</v>
      </c>
      <c r="BA861" s="1" t="s">
        <v>200</v>
      </c>
      <c r="BB861" s="1" t="s">
        <v>199</v>
      </c>
      <c r="BC861" s="1" t="s">
        <v>199</v>
      </c>
      <c r="BD861" s="1" t="s">
        <v>199</v>
      </c>
      <c r="BE861" s="1" t="s">
        <v>200</v>
      </c>
      <c r="BF861" s="1" t="s">
        <v>200</v>
      </c>
      <c r="BG861" s="1" t="s">
        <v>199</v>
      </c>
      <c r="BH861" s="1" t="s">
        <v>200</v>
      </c>
      <c r="BI861" s="1" t="s">
        <v>200</v>
      </c>
      <c r="BJ861" s="1" t="s">
        <v>200</v>
      </c>
      <c r="BK861" s="1" t="s">
        <v>199</v>
      </c>
      <c r="BL861" s="1" t="s">
        <v>199</v>
      </c>
      <c r="BM861" s="1" t="s">
        <v>199</v>
      </c>
      <c r="BN861" s="1" t="s">
        <v>200</v>
      </c>
      <c r="BO861" s="1" t="s">
        <v>199</v>
      </c>
      <c r="BP861" s="1" t="s">
        <v>200</v>
      </c>
      <c r="BQ861" s="1" t="s">
        <v>199</v>
      </c>
      <c r="BR861" s="1" t="s">
        <v>199</v>
      </c>
      <c r="BS861" s="1" t="s">
        <v>199</v>
      </c>
      <c r="BT861" s="1" t="s">
        <v>199</v>
      </c>
      <c r="BU861" s="1" t="s">
        <v>199</v>
      </c>
      <c r="BV861" s="1" t="s">
        <v>199</v>
      </c>
      <c r="BW861" s="1" t="s">
        <v>199</v>
      </c>
      <c r="BX861" s="1" t="s">
        <v>200</v>
      </c>
      <c r="BY861" s="1" t="s">
        <v>199</v>
      </c>
      <c r="BZ861" s="1" t="s">
        <v>199</v>
      </c>
      <c r="CA861" s="1" t="s">
        <v>199</v>
      </c>
      <c r="CB861" s="1" t="s">
        <v>200</v>
      </c>
      <c r="CC861" s="1" t="s">
        <v>200</v>
      </c>
      <c r="CD861" s="1" t="s">
        <v>199</v>
      </c>
      <c r="CE861" s="1" t="s">
        <v>200</v>
      </c>
    </row>
    <row r="862" spans="1:83" ht="13" x14ac:dyDescent="0.15">
      <c r="A862" s="1" t="s">
        <v>1135</v>
      </c>
      <c r="B862" s="1" t="s">
        <v>264</v>
      </c>
      <c r="C862" s="1" t="s">
        <v>266</v>
      </c>
      <c r="D862" s="1" t="s">
        <v>200</v>
      </c>
      <c r="E862" s="1" t="s">
        <v>199</v>
      </c>
      <c r="F862" s="1" t="s">
        <v>199</v>
      </c>
      <c r="G862" s="1" t="s">
        <v>199</v>
      </c>
      <c r="H862" s="1" t="s">
        <v>199</v>
      </c>
      <c r="I862" s="1" t="s">
        <v>199</v>
      </c>
      <c r="J862" s="1" t="s">
        <v>199</v>
      </c>
      <c r="K862" s="1" t="s">
        <v>199</v>
      </c>
      <c r="L862" s="1" t="s">
        <v>200</v>
      </c>
      <c r="M862" s="1" t="s">
        <v>199</v>
      </c>
      <c r="N862" s="1" t="s">
        <v>199</v>
      </c>
      <c r="O862" s="1" t="s">
        <v>199</v>
      </c>
      <c r="P862" s="1" t="s">
        <v>199</v>
      </c>
      <c r="Q862" s="1" t="s">
        <v>199</v>
      </c>
      <c r="R862" s="1" t="s">
        <v>200</v>
      </c>
      <c r="S862" s="1" t="s">
        <v>199</v>
      </c>
      <c r="T862" s="1" t="s">
        <v>199</v>
      </c>
      <c r="U862" s="1" t="s">
        <v>199</v>
      </c>
      <c r="V862" s="1" t="s">
        <v>200</v>
      </c>
      <c r="W862" s="1" t="s">
        <v>199</v>
      </c>
      <c r="X862" s="1" t="s">
        <v>199</v>
      </c>
      <c r="Y862" s="1" t="s">
        <v>199</v>
      </c>
      <c r="Z862" s="1" t="s">
        <v>199</v>
      </c>
      <c r="AA862" s="1" t="s">
        <v>199</v>
      </c>
      <c r="AB862" s="1" t="s">
        <v>200</v>
      </c>
      <c r="AC862" s="1" t="s">
        <v>199</v>
      </c>
      <c r="AD862" s="1" t="s">
        <v>200</v>
      </c>
      <c r="AE862" s="1" t="s">
        <v>200</v>
      </c>
      <c r="AF862" s="1" t="s">
        <v>199</v>
      </c>
      <c r="AG862" s="1" t="s">
        <v>199</v>
      </c>
      <c r="AH862" s="1" t="s">
        <v>199</v>
      </c>
      <c r="AI862" s="1" t="s">
        <v>199</v>
      </c>
      <c r="AJ862" s="1" t="s">
        <v>199</v>
      </c>
      <c r="AK862" s="1" t="s">
        <v>199</v>
      </c>
      <c r="AL862" s="1" t="s">
        <v>199</v>
      </c>
      <c r="AM862" s="1" t="s">
        <v>199</v>
      </c>
      <c r="AN862" s="1" t="s">
        <v>199</v>
      </c>
      <c r="AO862" s="1" t="s">
        <v>200</v>
      </c>
      <c r="AP862" s="1" t="s">
        <v>199</v>
      </c>
      <c r="AQ862" s="1" t="s">
        <v>199</v>
      </c>
      <c r="AR862" s="1" t="s">
        <v>199</v>
      </c>
      <c r="AS862" s="1" t="s">
        <v>199</v>
      </c>
      <c r="AT862" s="1" t="s">
        <v>200</v>
      </c>
      <c r="AU862" s="1" t="s">
        <v>199</v>
      </c>
      <c r="AV862" s="1" t="s">
        <v>200</v>
      </c>
      <c r="AW862" s="1" t="s">
        <v>200</v>
      </c>
      <c r="AX862" s="1" t="s">
        <v>199</v>
      </c>
      <c r="AY862" s="1" t="s">
        <v>200</v>
      </c>
      <c r="AZ862" s="1" t="s">
        <v>199</v>
      </c>
      <c r="BA862" s="1" t="s">
        <v>199</v>
      </c>
      <c r="BB862" s="1" t="s">
        <v>199</v>
      </c>
      <c r="BC862" s="1" t="s">
        <v>199</v>
      </c>
      <c r="BD862" s="1" t="s">
        <v>200</v>
      </c>
      <c r="BE862" s="1" t="s">
        <v>199</v>
      </c>
      <c r="BF862" s="1" t="s">
        <v>199</v>
      </c>
      <c r="BG862" s="1" t="s">
        <v>199</v>
      </c>
      <c r="BH862" s="1" t="s">
        <v>199</v>
      </c>
      <c r="BI862" s="1" t="s">
        <v>199</v>
      </c>
      <c r="BJ862" s="1" t="s">
        <v>199</v>
      </c>
      <c r="BK862" s="1" t="s">
        <v>199</v>
      </c>
      <c r="BL862" s="1" t="s">
        <v>199</v>
      </c>
      <c r="BM862" s="1" t="s">
        <v>200</v>
      </c>
      <c r="BN862" s="1" t="s">
        <v>199</v>
      </c>
      <c r="BO862" s="1" t="s">
        <v>199</v>
      </c>
      <c r="BP862" s="1" t="s">
        <v>199</v>
      </c>
      <c r="BQ862" s="1" t="s">
        <v>199</v>
      </c>
      <c r="BR862" s="1" t="s">
        <v>200</v>
      </c>
      <c r="BS862" s="1" t="s">
        <v>200</v>
      </c>
      <c r="BT862" s="1" t="s">
        <v>200</v>
      </c>
      <c r="BU862" s="1" t="s">
        <v>199</v>
      </c>
      <c r="BV862" s="1" t="s">
        <v>200</v>
      </c>
      <c r="BW862" s="1" t="s">
        <v>200</v>
      </c>
      <c r="BX862" s="1" t="s">
        <v>199</v>
      </c>
      <c r="BY862" s="1" t="s">
        <v>200</v>
      </c>
      <c r="BZ862" s="1" t="s">
        <v>200</v>
      </c>
      <c r="CA862" s="1" t="s">
        <v>199</v>
      </c>
      <c r="CB862" s="1" t="s">
        <v>200</v>
      </c>
      <c r="CC862" s="1" t="s">
        <v>200</v>
      </c>
      <c r="CD862" s="1" t="s">
        <v>200</v>
      </c>
      <c r="CE862" s="1" t="s">
        <v>199</v>
      </c>
    </row>
    <row r="863" spans="1:83" ht="13" x14ac:dyDescent="0.15">
      <c r="A863" s="1" t="s">
        <v>1136</v>
      </c>
      <c r="B863" s="1" t="s">
        <v>201</v>
      </c>
      <c r="C863" s="1" t="s">
        <v>269</v>
      </c>
      <c r="D863" s="1" t="s">
        <v>200</v>
      </c>
      <c r="E863" s="1" t="s">
        <v>199</v>
      </c>
      <c r="F863" s="1" t="s">
        <v>199</v>
      </c>
      <c r="G863" s="1" t="s">
        <v>200</v>
      </c>
      <c r="H863" s="1" t="s">
        <v>199</v>
      </c>
      <c r="I863" s="1" t="s">
        <v>199</v>
      </c>
      <c r="J863" s="1" t="s">
        <v>200</v>
      </c>
      <c r="K863" s="1" t="s">
        <v>199</v>
      </c>
      <c r="L863" s="1" t="s">
        <v>200</v>
      </c>
      <c r="M863" s="1" t="s">
        <v>199</v>
      </c>
      <c r="N863" s="1" t="s">
        <v>200</v>
      </c>
      <c r="O863" s="1" t="s">
        <v>199</v>
      </c>
      <c r="P863" s="1" t="s">
        <v>199</v>
      </c>
      <c r="Q863" s="1" t="s">
        <v>199</v>
      </c>
      <c r="R863" s="1" t="s">
        <v>200</v>
      </c>
      <c r="S863" s="1" t="s">
        <v>200</v>
      </c>
      <c r="T863" s="1" t="s">
        <v>199</v>
      </c>
      <c r="U863" s="1" t="s">
        <v>199</v>
      </c>
      <c r="V863" s="1" t="s">
        <v>199</v>
      </c>
      <c r="W863" s="1" t="s">
        <v>199</v>
      </c>
      <c r="X863" s="1" t="s">
        <v>199</v>
      </c>
      <c r="Y863" s="1" t="s">
        <v>199</v>
      </c>
      <c r="Z863" s="1" t="s">
        <v>200</v>
      </c>
      <c r="AA863" s="1" t="s">
        <v>199</v>
      </c>
      <c r="AB863" s="1" t="s">
        <v>199</v>
      </c>
      <c r="AC863" s="1" t="s">
        <v>199</v>
      </c>
      <c r="AD863" s="1" t="s">
        <v>200</v>
      </c>
      <c r="AE863" s="1" t="s">
        <v>200</v>
      </c>
      <c r="AF863" s="1" t="s">
        <v>199</v>
      </c>
      <c r="AG863" s="1" t="s">
        <v>199</v>
      </c>
      <c r="AH863" s="1" t="s">
        <v>199</v>
      </c>
      <c r="AI863" s="1" t="s">
        <v>199</v>
      </c>
      <c r="AJ863" s="1" t="s">
        <v>199</v>
      </c>
      <c r="AK863" s="1" t="s">
        <v>200</v>
      </c>
      <c r="AL863" s="1" t="s">
        <v>200</v>
      </c>
      <c r="AM863" s="1" t="s">
        <v>199</v>
      </c>
      <c r="AN863" s="1" t="s">
        <v>199</v>
      </c>
      <c r="AO863" s="1" t="s">
        <v>200</v>
      </c>
      <c r="AP863" s="1" t="s">
        <v>199</v>
      </c>
      <c r="AQ863" s="1" t="s">
        <v>199</v>
      </c>
      <c r="AR863" s="1" t="s">
        <v>199</v>
      </c>
      <c r="AS863" s="1" t="s">
        <v>199</v>
      </c>
      <c r="AT863" s="1" t="s">
        <v>200</v>
      </c>
      <c r="AU863" s="1" t="s">
        <v>199</v>
      </c>
      <c r="AV863" s="1" t="s">
        <v>200</v>
      </c>
      <c r="AW863" s="1" t="s">
        <v>199</v>
      </c>
      <c r="AX863" s="1" t="s">
        <v>199</v>
      </c>
      <c r="AY863" s="1" t="s">
        <v>200</v>
      </c>
      <c r="AZ863" s="1" t="s">
        <v>199</v>
      </c>
      <c r="BA863" s="1" t="s">
        <v>200</v>
      </c>
      <c r="BB863" s="1" t="s">
        <v>199</v>
      </c>
      <c r="BC863" s="1" t="s">
        <v>199</v>
      </c>
      <c r="BD863" s="1" t="s">
        <v>199</v>
      </c>
      <c r="BE863" s="1" t="s">
        <v>199</v>
      </c>
      <c r="BF863" s="1" t="s">
        <v>199</v>
      </c>
      <c r="BG863" s="1" t="s">
        <v>199</v>
      </c>
      <c r="BH863" s="1" t="s">
        <v>199</v>
      </c>
      <c r="BI863" s="1" t="s">
        <v>200</v>
      </c>
      <c r="BJ863" s="1" t="s">
        <v>199</v>
      </c>
      <c r="BK863" s="1" t="s">
        <v>199</v>
      </c>
      <c r="BL863" s="1" t="s">
        <v>199</v>
      </c>
      <c r="BM863" s="1" t="s">
        <v>200</v>
      </c>
      <c r="BN863" s="1" t="s">
        <v>199</v>
      </c>
      <c r="BO863" s="1" t="s">
        <v>200</v>
      </c>
      <c r="BP863" s="1" t="s">
        <v>199</v>
      </c>
      <c r="BQ863" s="1" t="s">
        <v>199</v>
      </c>
      <c r="BR863" s="1" t="s">
        <v>200</v>
      </c>
      <c r="BS863" s="1" t="s">
        <v>199</v>
      </c>
      <c r="BT863" s="1" t="s">
        <v>199</v>
      </c>
      <c r="BU863" s="1" t="s">
        <v>199</v>
      </c>
      <c r="BV863" s="1" t="s">
        <v>199</v>
      </c>
      <c r="BW863" s="1" t="s">
        <v>200</v>
      </c>
      <c r="BX863" s="1" t="s">
        <v>200</v>
      </c>
      <c r="BY863" s="1" t="s">
        <v>200</v>
      </c>
      <c r="BZ863" s="1" t="s">
        <v>199</v>
      </c>
      <c r="CA863" s="1" t="s">
        <v>199</v>
      </c>
      <c r="CB863" s="1" t="s">
        <v>199</v>
      </c>
      <c r="CC863" s="1" t="s">
        <v>199</v>
      </c>
      <c r="CD863" s="1" t="s">
        <v>200</v>
      </c>
      <c r="CE863" s="1" t="s">
        <v>199</v>
      </c>
    </row>
    <row r="864" spans="1:83" ht="13" x14ac:dyDescent="0.15">
      <c r="A864" s="3" t="s">
        <v>1137</v>
      </c>
      <c r="B864" s="1" t="s">
        <v>201</v>
      </c>
      <c r="C864" s="1" t="s">
        <v>269</v>
      </c>
      <c r="D864" s="1" t="s">
        <v>200</v>
      </c>
      <c r="E864" s="1" t="s">
        <v>199</v>
      </c>
      <c r="F864" s="1" t="s">
        <v>199</v>
      </c>
      <c r="G864" s="1" t="s">
        <v>200</v>
      </c>
      <c r="H864" s="1" t="s">
        <v>199</v>
      </c>
      <c r="I864" s="1" t="s">
        <v>199</v>
      </c>
      <c r="J864" s="1" t="s">
        <v>200</v>
      </c>
      <c r="K864" s="1" t="s">
        <v>199</v>
      </c>
      <c r="L864" s="1" t="s">
        <v>200</v>
      </c>
      <c r="M864" s="1" t="s">
        <v>199</v>
      </c>
      <c r="N864" s="1" t="s">
        <v>200</v>
      </c>
      <c r="O864" s="1" t="s">
        <v>199</v>
      </c>
      <c r="P864" s="1" t="s">
        <v>199</v>
      </c>
      <c r="Q864" s="1" t="s">
        <v>199</v>
      </c>
      <c r="R864" s="1" t="s">
        <v>200</v>
      </c>
      <c r="S864" s="1" t="s">
        <v>200</v>
      </c>
      <c r="T864" s="1" t="s">
        <v>199</v>
      </c>
      <c r="U864" s="1" t="s">
        <v>199</v>
      </c>
      <c r="V864" s="1" t="s">
        <v>199</v>
      </c>
      <c r="W864" s="1" t="s">
        <v>199</v>
      </c>
      <c r="X864" s="1" t="s">
        <v>199</v>
      </c>
      <c r="Y864" s="1" t="s">
        <v>199</v>
      </c>
      <c r="Z864" s="1" t="s">
        <v>200</v>
      </c>
      <c r="AA864" s="1" t="s">
        <v>199</v>
      </c>
      <c r="AB864" s="1" t="s">
        <v>199</v>
      </c>
      <c r="AC864" s="1" t="s">
        <v>199</v>
      </c>
      <c r="AD864" s="1" t="s">
        <v>200</v>
      </c>
      <c r="AE864" s="1" t="s">
        <v>200</v>
      </c>
      <c r="AF864" s="1" t="s">
        <v>199</v>
      </c>
      <c r="AG864" s="1" t="s">
        <v>199</v>
      </c>
      <c r="AH864" s="1" t="s">
        <v>199</v>
      </c>
      <c r="AI864" s="1" t="s">
        <v>199</v>
      </c>
      <c r="AJ864" s="1" t="s">
        <v>199</v>
      </c>
      <c r="AK864" s="1" t="s">
        <v>200</v>
      </c>
      <c r="AL864" s="1" t="s">
        <v>200</v>
      </c>
      <c r="AM864" s="1" t="s">
        <v>199</v>
      </c>
      <c r="AN864" s="1" t="s">
        <v>199</v>
      </c>
      <c r="AO864" s="1" t="s">
        <v>200</v>
      </c>
      <c r="AP864" s="1" t="s">
        <v>199</v>
      </c>
      <c r="AQ864" s="1" t="s">
        <v>199</v>
      </c>
      <c r="AR864" s="1" t="s">
        <v>199</v>
      </c>
      <c r="AS864" s="1" t="s">
        <v>199</v>
      </c>
      <c r="AT864" s="1" t="s">
        <v>200</v>
      </c>
      <c r="AU864" s="1" t="s">
        <v>199</v>
      </c>
      <c r="AV864" s="1" t="s">
        <v>200</v>
      </c>
      <c r="AW864" s="1" t="s">
        <v>199</v>
      </c>
      <c r="AX864" s="1" t="s">
        <v>199</v>
      </c>
      <c r="AY864" s="1" t="s">
        <v>200</v>
      </c>
      <c r="AZ864" s="1" t="s">
        <v>199</v>
      </c>
      <c r="BA864" s="1" t="s">
        <v>200</v>
      </c>
      <c r="BB864" s="1" t="s">
        <v>199</v>
      </c>
      <c r="BC864" s="1" t="s">
        <v>199</v>
      </c>
      <c r="BD864" s="1" t="s">
        <v>199</v>
      </c>
      <c r="BE864" s="1" t="s">
        <v>199</v>
      </c>
      <c r="BF864" s="1" t="s">
        <v>199</v>
      </c>
      <c r="BG864" s="1" t="s">
        <v>199</v>
      </c>
      <c r="BH864" s="1" t="s">
        <v>199</v>
      </c>
      <c r="BI864" s="1" t="s">
        <v>200</v>
      </c>
      <c r="BJ864" s="1" t="s">
        <v>199</v>
      </c>
      <c r="BK864" s="1" t="s">
        <v>199</v>
      </c>
      <c r="BL864" s="1" t="s">
        <v>199</v>
      </c>
      <c r="BM864" s="1" t="s">
        <v>200</v>
      </c>
      <c r="BN864" s="1" t="s">
        <v>199</v>
      </c>
      <c r="BO864" s="1" t="s">
        <v>200</v>
      </c>
      <c r="BP864" s="1" t="s">
        <v>199</v>
      </c>
      <c r="BQ864" s="1" t="s">
        <v>199</v>
      </c>
      <c r="BR864" s="1" t="s">
        <v>200</v>
      </c>
      <c r="BS864" s="1" t="s">
        <v>199</v>
      </c>
      <c r="BT864" s="1" t="s">
        <v>199</v>
      </c>
      <c r="BU864" s="1" t="s">
        <v>199</v>
      </c>
      <c r="BV864" s="1" t="s">
        <v>199</v>
      </c>
      <c r="BW864" s="1" t="s">
        <v>200</v>
      </c>
      <c r="BX864" s="1" t="s">
        <v>200</v>
      </c>
      <c r="BY864" s="1" t="s">
        <v>200</v>
      </c>
      <c r="BZ864" s="1" t="s">
        <v>199</v>
      </c>
      <c r="CA864" s="1" t="s">
        <v>199</v>
      </c>
      <c r="CB864" s="1" t="s">
        <v>199</v>
      </c>
      <c r="CC864" s="1" t="s">
        <v>199</v>
      </c>
      <c r="CD864" s="1" t="s">
        <v>200</v>
      </c>
      <c r="CE864" s="1" t="s">
        <v>199</v>
      </c>
    </row>
    <row r="865" spans="1:83" ht="13" x14ac:dyDescent="0.15">
      <c r="A865" s="3" t="s">
        <v>1138</v>
      </c>
      <c r="B865" s="1" t="s">
        <v>201</v>
      </c>
      <c r="C865" s="1" t="s">
        <v>269</v>
      </c>
      <c r="D865" s="1" t="s">
        <v>200</v>
      </c>
      <c r="E865" s="1" t="s">
        <v>199</v>
      </c>
      <c r="F865" s="1" t="s">
        <v>199</v>
      </c>
      <c r="G865" s="1" t="s">
        <v>200</v>
      </c>
      <c r="H865" s="1" t="s">
        <v>199</v>
      </c>
      <c r="I865" s="1" t="s">
        <v>199</v>
      </c>
      <c r="J865" s="1" t="s">
        <v>200</v>
      </c>
      <c r="K865" s="1" t="s">
        <v>199</v>
      </c>
      <c r="L865" s="1" t="s">
        <v>200</v>
      </c>
      <c r="M865" s="1" t="s">
        <v>199</v>
      </c>
      <c r="N865" s="1" t="s">
        <v>200</v>
      </c>
      <c r="O865" s="1" t="s">
        <v>199</v>
      </c>
      <c r="P865" s="1" t="s">
        <v>199</v>
      </c>
      <c r="Q865" s="1" t="s">
        <v>199</v>
      </c>
      <c r="R865" s="1" t="s">
        <v>200</v>
      </c>
      <c r="S865" s="1" t="s">
        <v>200</v>
      </c>
      <c r="T865" s="1" t="s">
        <v>199</v>
      </c>
      <c r="U865" s="1" t="s">
        <v>199</v>
      </c>
      <c r="V865" s="1" t="s">
        <v>199</v>
      </c>
      <c r="W865" s="1" t="s">
        <v>199</v>
      </c>
      <c r="X865" s="1" t="s">
        <v>199</v>
      </c>
      <c r="Y865" s="1" t="s">
        <v>199</v>
      </c>
      <c r="Z865" s="1" t="s">
        <v>200</v>
      </c>
      <c r="AA865" s="1" t="s">
        <v>199</v>
      </c>
      <c r="AB865" s="1" t="s">
        <v>199</v>
      </c>
      <c r="AC865" s="1" t="s">
        <v>199</v>
      </c>
      <c r="AD865" s="1" t="s">
        <v>200</v>
      </c>
      <c r="AE865" s="1" t="s">
        <v>200</v>
      </c>
      <c r="AF865" s="1" t="s">
        <v>199</v>
      </c>
      <c r="AG865" s="1" t="s">
        <v>199</v>
      </c>
      <c r="AH865" s="1" t="s">
        <v>199</v>
      </c>
      <c r="AI865" s="1" t="s">
        <v>199</v>
      </c>
      <c r="AJ865" s="1" t="s">
        <v>199</v>
      </c>
      <c r="AK865" s="1" t="s">
        <v>200</v>
      </c>
      <c r="AL865" s="1" t="s">
        <v>200</v>
      </c>
      <c r="AM865" s="1" t="s">
        <v>199</v>
      </c>
      <c r="AN865" s="1" t="s">
        <v>199</v>
      </c>
      <c r="AO865" s="1" t="s">
        <v>200</v>
      </c>
      <c r="AP865" s="1" t="s">
        <v>199</v>
      </c>
      <c r="AQ865" s="1" t="s">
        <v>199</v>
      </c>
      <c r="AR865" s="1" t="s">
        <v>199</v>
      </c>
      <c r="AS865" s="1" t="s">
        <v>199</v>
      </c>
      <c r="AT865" s="1" t="s">
        <v>200</v>
      </c>
      <c r="AU865" s="1" t="s">
        <v>199</v>
      </c>
      <c r="AV865" s="1" t="s">
        <v>200</v>
      </c>
      <c r="AW865" s="1" t="s">
        <v>199</v>
      </c>
      <c r="AX865" s="1" t="s">
        <v>199</v>
      </c>
      <c r="AY865" s="1" t="s">
        <v>200</v>
      </c>
      <c r="AZ865" s="1" t="s">
        <v>199</v>
      </c>
      <c r="BA865" s="1" t="s">
        <v>200</v>
      </c>
      <c r="BB865" s="1" t="s">
        <v>199</v>
      </c>
      <c r="BC865" s="1" t="s">
        <v>199</v>
      </c>
      <c r="BD865" s="1" t="s">
        <v>199</v>
      </c>
      <c r="BE865" s="1" t="s">
        <v>199</v>
      </c>
      <c r="BF865" s="1" t="s">
        <v>199</v>
      </c>
      <c r="BG865" s="1" t="s">
        <v>199</v>
      </c>
      <c r="BH865" s="1" t="s">
        <v>199</v>
      </c>
      <c r="BI865" s="1" t="s">
        <v>200</v>
      </c>
      <c r="BJ865" s="1" t="s">
        <v>199</v>
      </c>
      <c r="BK865" s="1" t="s">
        <v>199</v>
      </c>
      <c r="BL865" s="1" t="s">
        <v>199</v>
      </c>
      <c r="BM865" s="1" t="s">
        <v>200</v>
      </c>
      <c r="BN865" s="1" t="s">
        <v>199</v>
      </c>
      <c r="BO865" s="1" t="s">
        <v>200</v>
      </c>
      <c r="BP865" s="1" t="s">
        <v>199</v>
      </c>
      <c r="BQ865" s="1" t="s">
        <v>199</v>
      </c>
      <c r="BR865" s="1" t="s">
        <v>200</v>
      </c>
      <c r="BS865" s="1" t="s">
        <v>199</v>
      </c>
      <c r="BT865" s="1" t="s">
        <v>199</v>
      </c>
      <c r="BU865" s="1" t="s">
        <v>199</v>
      </c>
      <c r="BV865" s="1" t="s">
        <v>199</v>
      </c>
      <c r="BW865" s="1" t="s">
        <v>200</v>
      </c>
      <c r="BX865" s="1" t="s">
        <v>200</v>
      </c>
      <c r="BY865" s="1" t="s">
        <v>200</v>
      </c>
      <c r="BZ865" s="1" t="s">
        <v>199</v>
      </c>
      <c r="CA865" s="1" t="s">
        <v>199</v>
      </c>
      <c r="CB865" s="1" t="s">
        <v>199</v>
      </c>
      <c r="CC865" s="1" t="s">
        <v>199</v>
      </c>
      <c r="CD865" s="1" t="s">
        <v>200</v>
      </c>
      <c r="CE865" s="1" t="s">
        <v>199</v>
      </c>
    </row>
    <row r="866" spans="1:83" ht="13" x14ac:dyDescent="0.15">
      <c r="A866" s="1" t="s">
        <v>1139</v>
      </c>
      <c r="B866" s="1" t="s">
        <v>264</v>
      </c>
      <c r="C866" s="1" t="s">
        <v>275</v>
      </c>
      <c r="D866" s="1" t="s">
        <v>199</v>
      </c>
      <c r="E866" s="1" t="s">
        <v>199</v>
      </c>
      <c r="F866" s="1" t="s">
        <v>200</v>
      </c>
      <c r="G866" s="1" t="s">
        <v>199</v>
      </c>
      <c r="H866" s="1" t="s">
        <v>199</v>
      </c>
      <c r="I866" s="1" t="s">
        <v>199</v>
      </c>
      <c r="J866" s="1" t="s">
        <v>199</v>
      </c>
      <c r="K866" s="1" t="s">
        <v>199</v>
      </c>
      <c r="L866" s="1" t="s">
        <v>199</v>
      </c>
      <c r="M866" s="1" t="s">
        <v>199</v>
      </c>
      <c r="N866" s="1" t="s">
        <v>199</v>
      </c>
      <c r="O866" s="1" t="s">
        <v>200</v>
      </c>
      <c r="P866" s="1" t="s">
        <v>199</v>
      </c>
      <c r="Q866" s="1" t="s">
        <v>200</v>
      </c>
      <c r="R866" s="1" t="s">
        <v>200</v>
      </c>
      <c r="S866" s="1" t="s">
        <v>199</v>
      </c>
      <c r="T866" s="1" t="s">
        <v>199</v>
      </c>
      <c r="U866" s="1" t="s">
        <v>199</v>
      </c>
      <c r="V866" s="1" t="s">
        <v>199</v>
      </c>
      <c r="W866" s="1" t="s">
        <v>199</v>
      </c>
      <c r="X866" s="1" t="s">
        <v>199</v>
      </c>
      <c r="Y866" s="1" t="s">
        <v>199</v>
      </c>
      <c r="Z866" s="1" t="s">
        <v>199</v>
      </c>
      <c r="AA866" s="1" t="s">
        <v>199</v>
      </c>
      <c r="AB866" s="1" t="s">
        <v>200</v>
      </c>
      <c r="AC866" s="1" t="s">
        <v>199</v>
      </c>
      <c r="AD866" s="1" t="s">
        <v>200</v>
      </c>
      <c r="AE866" s="1" t="s">
        <v>199</v>
      </c>
      <c r="AF866" s="1" t="s">
        <v>199</v>
      </c>
      <c r="AG866" s="1" t="s">
        <v>199</v>
      </c>
      <c r="AH866" s="1" t="s">
        <v>199</v>
      </c>
      <c r="AI866" s="1" t="s">
        <v>199</v>
      </c>
      <c r="AJ866" s="1" t="s">
        <v>199</v>
      </c>
      <c r="AK866" s="1" t="s">
        <v>199</v>
      </c>
      <c r="AL866" s="1" t="s">
        <v>199</v>
      </c>
      <c r="AM866" s="1" t="s">
        <v>199</v>
      </c>
      <c r="AN866" s="1" t="s">
        <v>199</v>
      </c>
      <c r="AO866" s="1" t="s">
        <v>200</v>
      </c>
      <c r="AP866" s="1" t="s">
        <v>200</v>
      </c>
      <c r="AQ866" s="1" t="s">
        <v>199</v>
      </c>
      <c r="AR866" s="1" t="s">
        <v>199</v>
      </c>
      <c r="AS866" s="1" t="s">
        <v>200</v>
      </c>
      <c r="AT866" s="1" t="s">
        <v>199</v>
      </c>
      <c r="AU866" s="1" t="s">
        <v>199</v>
      </c>
      <c r="AV866" s="1" t="s">
        <v>200</v>
      </c>
      <c r="AW866" s="1" t="s">
        <v>200</v>
      </c>
      <c r="AX866" s="1" t="s">
        <v>199</v>
      </c>
      <c r="AY866" s="1" t="s">
        <v>200</v>
      </c>
      <c r="AZ866" s="1" t="s">
        <v>199</v>
      </c>
      <c r="BA866" s="1" t="s">
        <v>199</v>
      </c>
      <c r="BB866" s="1" t="s">
        <v>199</v>
      </c>
      <c r="BC866" s="1" t="s">
        <v>199</v>
      </c>
      <c r="BD866" s="1" t="s">
        <v>199</v>
      </c>
      <c r="BE866" s="1" t="s">
        <v>199</v>
      </c>
      <c r="BF866" s="1" t="s">
        <v>199</v>
      </c>
      <c r="BG866" s="1" t="s">
        <v>199</v>
      </c>
      <c r="BH866" s="1" t="s">
        <v>199</v>
      </c>
      <c r="BI866" s="1" t="s">
        <v>199</v>
      </c>
      <c r="BJ866" s="1" t="s">
        <v>199</v>
      </c>
      <c r="BK866" s="1" t="s">
        <v>199</v>
      </c>
      <c r="BL866" s="1" t="s">
        <v>199</v>
      </c>
      <c r="BM866" s="1" t="s">
        <v>200</v>
      </c>
      <c r="BN866" s="1" t="s">
        <v>199</v>
      </c>
      <c r="BO866" s="1" t="s">
        <v>200</v>
      </c>
      <c r="BP866" s="1" t="s">
        <v>200</v>
      </c>
      <c r="BQ866" s="1" t="s">
        <v>199</v>
      </c>
      <c r="BR866" s="1" t="s">
        <v>200</v>
      </c>
      <c r="BS866" s="1" t="s">
        <v>199</v>
      </c>
      <c r="BT866" s="1" t="s">
        <v>199</v>
      </c>
      <c r="BU866" s="1" t="s">
        <v>199</v>
      </c>
      <c r="BV866" s="1" t="s">
        <v>199</v>
      </c>
      <c r="BW866" s="1" t="s">
        <v>200</v>
      </c>
      <c r="BX866" s="1" t="s">
        <v>199</v>
      </c>
      <c r="BY866" s="1" t="s">
        <v>200</v>
      </c>
      <c r="BZ866" s="1" t="s">
        <v>200</v>
      </c>
      <c r="CA866" s="1" t="s">
        <v>200</v>
      </c>
      <c r="CB866" s="1" t="s">
        <v>200</v>
      </c>
      <c r="CC866" s="1" t="s">
        <v>199</v>
      </c>
      <c r="CD866" s="1" t="s">
        <v>200</v>
      </c>
      <c r="CE866" s="1" t="s">
        <v>199</v>
      </c>
    </row>
    <row r="867" spans="1:83" ht="13" x14ac:dyDescent="0.15">
      <c r="A867" s="1" t="s">
        <v>1140</v>
      </c>
      <c r="B867" s="1" t="s">
        <v>264</v>
      </c>
      <c r="C867" s="1" t="s">
        <v>256</v>
      </c>
      <c r="D867" s="1" t="s">
        <v>200</v>
      </c>
      <c r="E867" s="1" t="s">
        <v>199</v>
      </c>
      <c r="F867" s="1" t="s">
        <v>200</v>
      </c>
      <c r="G867" s="1" t="s">
        <v>199</v>
      </c>
      <c r="H867" s="1" t="s">
        <v>199</v>
      </c>
      <c r="I867" s="1" t="s">
        <v>199</v>
      </c>
      <c r="J867" s="1" t="s">
        <v>199</v>
      </c>
      <c r="K867" s="1" t="s">
        <v>199</v>
      </c>
      <c r="L867" s="1" t="s">
        <v>199</v>
      </c>
      <c r="M867" s="1" t="s">
        <v>199</v>
      </c>
      <c r="N867" s="1" t="s">
        <v>200</v>
      </c>
      <c r="O867" s="1" t="s">
        <v>200</v>
      </c>
      <c r="P867" s="1" t="s">
        <v>200</v>
      </c>
      <c r="Q867" s="1" t="s">
        <v>200</v>
      </c>
      <c r="R867" s="1" t="s">
        <v>199</v>
      </c>
      <c r="S867" s="1" t="s">
        <v>199</v>
      </c>
      <c r="T867" s="1" t="s">
        <v>199</v>
      </c>
      <c r="U867" s="1" t="s">
        <v>199</v>
      </c>
      <c r="V867" s="1" t="s">
        <v>199</v>
      </c>
      <c r="W867" s="1" t="s">
        <v>200</v>
      </c>
      <c r="X867" s="1" t="s">
        <v>199</v>
      </c>
      <c r="Y867" s="1" t="s">
        <v>199</v>
      </c>
      <c r="Z867" s="1" t="s">
        <v>200</v>
      </c>
      <c r="AA867" s="1" t="s">
        <v>199</v>
      </c>
      <c r="AB867" s="1" t="s">
        <v>200</v>
      </c>
      <c r="AC867" s="1" t="s">
        <v>199</v>
      </c>
      <c r="AD867" s="1" t="s">
        <v>200</v>
      </c>
      <c r="AE867" s="1" t="s">
        <v>199</v>
      </c>
      <c r="AF867" s="1" t="s">
        <v>199</v>
      </c>
      <c r="AG867" s="1" t="s">
        <v>199</v>
      </c>
      <c r="AH867" s="1" t="s">
        <v>199</v>
      </c>
      <c r="AI867" s="1" t="s">
        <v>200</v>
      </c>
      <c r="AJ867" s="1" t="s">
        <v>200</v>
      </c>
      <c r="AK867" s="1" t="s">
        <v>199</v>
      </c>
      <c r="AL867" s="1" t="s">
        <v>200</v>
      </c>
      <c r="AM867" s="1" t="s">
        <v>199</v>
      </c>
      <c r="AN867" s="1" t="s">
        <v>199</v>
      </c>
      <c r="AO867" s="1" t="s">
        <v>200</v>
      </c>
      <c r="AP867" s="1" t="s">
        <v>199</v>
      </c>
      <c r="AQ867" s="1" t="s">
        <v>199</v>
      </c>
      <c r="AR867" s="1" t="s">
        <v>199</v>
      </c>
      <c r="AS867" s="1" t="s">
        <v>199</v>
      </c>
      <c r="AT867" s="1" t="s">
        <v>199</v>
      </c>
      <c r="AU867" s="1" t="s">
        <v>199</v>
      </c>
      <c r="AV867" s="1" t="s">
        <v>200</v>
      </c>
      <c r="AW867" s="1" t="s">
        <v>200</v>
      </c>
      <c r="AX867" s="1" t="s">
        <v>199</v>
      </c>
      <c r="AY867" s="1" t="s">
        <v>200</v>
      </c>
      <c r="AZ867" s="1" t="s">
        <v>200</v>
      </c>
      <c r="BA867" s="1" t="s">
        <v>199</v>
      </c>
      <c r="BB867" s="1" t="s">
        <v>200</v>
      </c>
      <c r="BC867" s="1" t="s">
        <v>200</v>
      </c>
      <c r="BD867" s="1" t="s">
        <v>199</v>
      </c>
      <c r="BE867" s="1" t="s">
        <v>199</v>
      </c>
      <c r="BF867" s="1" t="s">
        <v>200</v>
      </c>
      <c r="BG867" s="1" t="s">
        <v>199</v>
      </c>
      <c r="BH867" s="1" t="s">
        <v>199</v>
      </c>
      <c r="BI867" s="1" t="s">
        <v>199</v>
      </c>
      <c r="BJ867" s="1" t="s">
        <v>199</v>
      </c>
      <c r="BK867" s="1" t="s">
        <v>200</v>
      </c>
      <c r="BL867" s="1" t="s">
        <v>199</v>
      </c>
      <c r="BM867" s="1" t="s">
        <v>200</v>
      </c>
      <c r="BN867" s="1" t="s">
        <v>199</v>
      </c>
      <c r="BO867" s="1" t="s">
        <v>199</v>
      </c>
      <c r="BP867" s="1" t="s">
        <v>200</v>
      </c>
      <c r="BQ867" s="1" t="s">
        <v>199</v>
      </c>
      <c r="BR867" s="1" t="s">
        <v>199</v>
      </c>
      <c r="BS867" s="1" t="s">
        <v>199</v>
      </c>
      <c r="BT867" s="1" t="s">
        <v>199</v>
      </c>
      <c r="BU867" s="1" t="s">
        <v>199</v>
      </c>
      <c r="BV867" s="1" t="s">
        <v>200</v>
      </c>
      <c r="BW867" s="1" t="s">
        <v>199</v>
      </c>
      <c r="BX867" s="1" t="s">
        <v>199</v>
      </c>
      <c r="BY867" s="1" t="s">
        <v>200</v>
      </c>
      <c r="BZ867" s="1" t="s">
        <v>200</v>
      </c>
      <c r="CA867" s="1" t="s">
        <v>200</v>
      </c>
      <c r="CB867" s="1" t="s">
        <v>200</v>
      </c>
      <c r="CC867" s="1" t="s">
        <v>199</v>
      </c>
      <c r="CD867" s="1" t="s">
        <v>199</v>
      </c>
      <c r="CE867" s="1" t="s">
        <v>200</v>
      </c>
    </row>
    <row r="868" spans="1:83" ht="13" x14ac:dyDescent="0.15">
      <c r="A868" s="1" t="s">
        <v>1141</v>
      </c>
      <c r="B868" s="1" t="s">
        <v>264</v>
      </c>
      <c r="C868" s="1" t="s">
        <v>253</v>
      </c>
      <c r="D868" s="1" t="s">
        <v>200</v>
      </c>
      <c r="E868" s="1" t="s">
        <v>199</v>
      </c>
      <c r="F868" s="1" t="s">
        <v>200</v>
      </c>
      <c r="G868" s="1" t="s">
        <v>199</v>
      </c>
      <c r="H868" s="1" t="s">
        <v>199</v>
      </c>
      <c r="I868" s="1" t="s">
        <v>199</v>
      </c>
      <c r="J868" s="1" t="s">
        <v>199</v>
      </c>
      <c r="K868" s="1" t="s">
        <v>199</v>
      </c>
      <c r="L868" s="1" t="s">
        <v>199</v>
      </c>
      <c r="M868" s="1" t="s">
        <v>199</v>
      </c>
      <c r="N868" s="1" t="s">
        <v>199</v>
      </c>
      <c r="O868" s="1" t="s">
        <v>199</v>
      </c>
      <c r="P868" s="1" t="s">
        <v>199</v>
      </c>
      <c r="Q868" s="1" t="s">
        <v>199</v>
      </c>
      <c r="R868" s="1" t="s">
        <v>200</v>
      </c>
      <c r="S868" s="1" t="s">
        <v>199</v>
      </c>
      <c r="T868" s="1" t="s">
        <v>199</v>
      </c>
      <c r="U868" s="1" t="s">
        <v>199</v>
      </c>
      <c r="V868" s="1" t="s">
        <v>199</v>
      </c>
      <c r="W868" s="1" t="s">
        <v>199</v>
      </c>
      <c r="X868" s="1" t="s">
        <v>199</v>
      </c>
      <c r="Y868" s="1" t="s">
        <v>199</v>
      </c>
      <c r="Z868" s="1" t="s">
        <v>200</v>
      </c>
      <c r="AA868" s="1" t="s">
        <v>199</v>
      </c>
      <c r="AB868" s="1" t="s">
        <v>200</v>
      </c>
      <c r="AC868" s="1" t="s">
        <v>199</v>
      </c>
      <c r="AD868" s="1" t="s">
        <v>200</v>
      </c>
      <c r="AE868" s="1" t="s">
        <v>199</v>
      </c>
      <c r="AF868" s="1" t="s">
        <v>199</v>
      </c>
      <c r="AG868" s="1" t="s">
        <v>200</v>
      </c>
      <c r="AH868" s="1" t="s">
        <v>199</v>
      </c>
      <c r="AI868" s="1" t="s">
        <v>199</v>
      </c>
      <c r="AJ868" s="1" t="s">
        <v>200</v>
      </c>
      <c r="AK868" s="1" t="s">
        <v>199</v>
      </c>
      <c r="AL868" s="1" t="s">
        <v>199</v>
      </c>
      <c r="AM868" s="1" t="s">
        <v>199</v>
      </c>
      <c r="AN868" s="1" t="s">
        <v>200</v>
      </c>
      <c r="AO868" s="1" t="s">
        <v>200</v>
      </c>
      <c r="AP868" s="1" t="s">
        <v>200</v>
      </c>
      <c r="AQ868" s="1" t="s">
        <v>199</v>
      </c>
      <c r="AR868" s="1" t="s">
        <v>199</v>
      </c>
      <c r="AS868" s="1" t="s">
        <v>199</v>
      </c>
      <c r="AT868" s="1" t="s">
        <v>199</v>
      </c>
      <c r="AU868" s="1" t="s">
        <v>199</v>
      </c>
      <c r="AV868" s="1" t="s">
        <v>199</v>
      </c>
      <c r="AW868" s="1" t="s">
        <v>199</v>
      </c>
      <c r="AX868" s="1" t="s">
        <v>199</v>
      </c>
      <c r="AY868" s="1" t="s">
        <v>200</v>
      </c>
      <c r="AZ868" s="1" t="s">
        <v>200</v>
      </c>
      <c r="BA868" s="1" t="s">
        <v>199</v>
      </c>
      <c r="BB868" s="1" t="s">
        <v>199</v>
      </c>
      <c r="BC868" s="1" t="s">
        <v>199</v>
      </c>
      <c r="BD868" s="1" t="s">
        <v>199</v>
      </c>
      <c r="BE868" s="1" t="s">
        <v>199</v>
      </c>
      <c r="BF868" s="1" t="s">
        <v>199</v>
      </c>
      <c r="BG868" s="1" t="s">
        <v>199</v>
      </c>
      <c r="BH868" s="1" t="s">
        <v>199</v>
      </c>
      <c r="BI868" s="1" t="s">
        <v>200</v>
      </c>
      <c r="BJ868" s="1" t="s">
        <v>199</v>
      </c>
      <c r="BK868" s="1" t="s">
        <v>200</v>
      </c>
      <c r="BL868" s="1" t="s">
        <v>199</v>
      </c>
      <c r="BM868" s="1" t="s">
        <v>199</v>
      </c>
      <c r="BN868" s="1" t="s">
        <v>199</v>
      </c>
      <c r="BO868" s="1" t="s">
        <v>199</v>
      </c>
      <c r="BP868" s="1" t="s">
        <v>200</v>
      </c>
      <c r="BQ868" s="1" t="s">
        <v>199</v>
      </c>
      <c r="BR868" s="1" t="s">
        <v>200</v>
      </c>
      <c r="BS868" s="1" t="s">
        <v>199</v>
      </c>
      <c r="BT868" s="1" t="s">
        <v>199</v>
      </c>
      <c r="BU868" s="1" t="s">
        <v>199</v>
      </c>
      <c r="BV868" s="1" t="s">
        <v>199</v>
      </c>
      <c r="BW868" s="1" t="s">
        <v>200</v>
      </c>
      <c r="BX868" s="1" t="s">
        <v>200</v>
      </c>
      <c r="BY868" s="1" t="s">
        <v>200</v>
      </c>
      <c r="BZ868" s="1" t="s">
        <v>199</v>
      </c>
      <c r="CA868" s="1" t="s">
        <v>200</v>
      </c>
      <c r="CB868" s="1" t="s">
        <v>199</v>
      </c>
      <c r="CC868" s="1" t="s">
        <v>199</v>
      </c>
      <c r="CD868" s="1" t="s">
        <v>199</v>
      </c>
      <c r="CE868" s="1" t="s">
        <v>199</v>
      </c>
    </row>
    <row r="869" spans="1:83" ht="13" x14ac:dyDescent="0.15">
      <c r="A869" s="2" t="s">
        <v>1142</v>
      </c>
      <c r="B869" s="1" t="s">
        <v>201</v>
      </c>
      <c r="C869" s="1" t="s">
        <v>253</v>
      </c>
      <c r="D869" s="1" t="s">
        <v>199</v>
      </c>
      <c r="E869" s="1" t="s">
        <v>199</v>
      </c>
      <c r="F869" s="1" t="s">
        <v>199</v>
      </c>
      <c r="G869" s="1" t="s">
        <v>199</v>
      </c>
      <c r="H869" s="1" t="s">
        <v>199</v>
      </c>
      <c r="I869" s="1" t="s">
        <v>199</v>
      </c>
      <c r="J869" s="1" t="s">
        <v>200</v>
      </c>
      <c r="K869" s="1" t="s">
        <v>199</v>
      </c>
      <c r="L869" s="1" t="s">
        <v>199</v>
      </c>
      <c r="M869" s="1" t="s">
        <v>200</v>
      </c>
      <c r="N869" s="1" t="s">
        <v>200</v>
      </c>
      <c r="O869" s="1" t="s">
        <v>199</v>
      </c>
      <c r="P869" s="1" t="s">
        <v>199</v>
      </c>
      <c r="Q869" s="1" t="s">
        <v>199</v>
      </c>
      <c r="R869" s="1" t="s">
        <v>199</v>
      </c>
      <c r="S869" s="1" t="s">
        <v>200</v>
      </c>
      <c r="T869" s="1" t="s">
        <v>199</v>
      </c>
      <c r="U869" s="1" t="s">
        <v>199</v>
      </c>
      <c r="V869" s="1" t="s">
        <v>199</v>
      </c>
      <c r="W869" s="1" t="s">
        <v>199</v>
      </c>
      <c r="X869" s="1" t="s">
        <v>199</v>
      </c>
      <c r="Y869" s="1" t="s">
        <v>200</v>
      </c>
      <c r="Z869" s="1" t="s">
        <v>199</v>
      </c>
      <c r="AA869" s="1" t="s">
        <v>199</v>
      </c>
      <c r="AB869" s="1" t="s">
        <v>200</v>
      </c>
      <c r="AC869" s="1" t="s">
        <v>199</v>
      </c>
      <c r="AD869" s="1" t="s">
        <v>199</v>
      </c>
      <c r="AE869" s="1" t="s">
        <v>200</v>
      </c>
      <c r="AF869" s="1" t="s">
        <v>199</v>
      </c>
      <c r="AG869" s="1" t="s">
        <v>199</v>
      </c>
      <c r="AH869" s="1" t="s">
        <v>200</v>
      </c>
      <c r="AI869" s="1" t="s">
        <v>200</v>
      </c>
      <c r="AJ869" s="1" t="s">
        <v>199</v>
      </c>
      <c r="AK869" s="1" t="s">
        <v>199</v>
      </c>
      <c r="AL869" s="1" t="s">
        <v>199</v>
      </c>
      <c r="AM869" s="1" t="s">
        <v>199</v>
      </c>
      <c r="AN869" s="1" t="s">
        <v>199</v>
      </c>
      <c r="AO869" s="1" t="s">
        <v>200</v>
      </c>
      <c r="AP869" s="1" t="s">
        <v>199</v>
      </c>
      <c r="AQ869" s="1" t="s">
        <v>199</v>
      </c>
      <c r="AR869" s="1" t="s">
        <v>199</v>
      </c>
      <c r="AS869" s="1" t="s">
        <v>199</v>
      </c>
      <c r="AT869" s="1" t="s">
        <v>200</v>
      </c>
      <c r="AU869" s="1" t="s">
        <v>199</v>
      </c>
      <c r="AV869" s="1" t="s">
        <v>199</v>
      </c>
      <c r="AW869" s="1" t="s">
        <v>199</v>
      </c>
      <c r="AX869" s="1" t="s">
        <v>199</v>
      </c>
      <c r="AY869" s="1" t="s">
        <v>200</v>
      </c>
      <c r="AZ869" s="1" t="s">
        <v>199</v>
      </c>
      <c r="BA869" s="1" t="s">
        <v>199</v>
      </c>
      <c r="BB869" s="1" t="s">
        <v>199</v>
      </c>
      <c r="BC869" s="1" t="s">
        <v>199</v>
      </c>
      <c r="BD869" s="1" t="s">
        <v>199</v>
      </c>
      <c r="BE869" s="1" t="s">
        <v>199</v>
      </c>
      <c r="BF869" s="1" t="s">
        <v>199</v>
      </c>
      <c r="BG869" s="1" t="s">
        <v>199</v>
      </c>
      <c r="BH869" s="1" t="s">
        <v>199</v>
      </c>
      <c r="BI869" s="1" t="s">
        <v>200</v>
      </c>
      <c r="BJ869" s="1" t="s">
        <v>199</v>
      </c>
      <c r="BK869" s="1" t="s">
        <v>199</v>
      </c>
      <c r="BL869" s="1" t="s">
        <v>199</v>
      </c>
      <c r="BM869" s="1" t="s">
        <v>199</v>
      </c>
      <c r="BN869" s="1" t="s">
        <v>200</v>
      </c>
      <c r="BO869" s="1" t="s">
        <v>199</v>
      </c>
      <c r="BP869" s="1" t="s">
        <v>199</v>
      </c>
      <c r="BQ869" s="1" t="s">
        <v>199</v>
      </c>
      <c r="BR869" s="1" t="s">
        <v>199</v>
      </c>
      <c r="BS869" s="1" t="s">
        <v>199</v>
      </c>
      <c r="BT869" s="1" t="s">
        <v>199</v>
      </c>
      <c r="BU869" s="1" t="s">
        <v>199</v>
      </c>
      <c r="BV869" s="1" t="s">
        <v>200</v>
      </c>
      <c r="BW869" s="1" t="s">
        <v>199</v>
      </c>
      <c r="BX869" s="1" t="s">
        <v>199</v>
      </c>
      <c r="BY869" s="1" t="s">
        <v>199</v>
      </c>
      <c r="BZ869" s="1" t="s">
        <v>200</v>
      </c>
      <c r="CA869" s="1" t="s">
        <v>200</v>
      </c>
      <c r="CB869" s="1" t="s">
        <v>199</v>
      </c>
      <c r="CC869" s="1" t="s">
        <v>199</v>
      </c>
      <c r="CD869" s="1" t="s">
        <v>199</v>
      </c>
      <c r="CE869" s="1" t="s">
        <v>199</v>
      </c>
    </row>
    <row r="870" spans="1:83" ht="13" x14ac:dyDescent="0.15">
      <c r="A870" s="1" t="s">
        <v>1143</v>
      </c>
      <c r="B870" s="1" t="s">
        <v>276</v>
      </c>
      <c r="C870" s="1" t="s">
        <v>202</v>
      </c>
      <c r="D870" s="1" t="s">
        <v>199</v>
      </c>
      <c r="E870" s="1" t="s">
        <v>199</v>
      </c>
      <c r="F870" s="1" t="s">
        <v>199</v>
      </c>
      <c r="G870" s="1" t="s">
        <v>200</v>
      </c>
      <c r="H870" s="1" t="s">
        <v>200</v>
      </c>
      <c r="I870" s="1" t="s">
        <v>200</v>
      </c>
      <c r="J870" s="1" t="s">
        <v>199</v>
      </c>
      <c r="K870" s="1" t="s">
        <v>200</v>
      </c>
      <c r="L870" s="1" t="s">
        <v>200</v>
      </c>
      <c r="M870" s="1" t="s">
        <v>200</v>
      </c>
      <c r="N870" s="1" t="s">
        <v>199</v>
      </c>
      <c r="O870" s="1" t="s">
        <v>199</v>
      </c>
      <c r="P870" s="1" t="s">
        <v>199</v>
      </c>
      <c r="Q870" s="1" t="s">
        <v>199</v>
      </c>
      <c r="R870" s="1" t="s">
        <v>200</v>
      </c>
      <c r="S870" s="1" t="s">
        <v>200</v>
      </c>
      <c r="T870" s="1" t="s">
        <v>200</v>
      </c>
      <c r="U870" s="1" t="s">
        <v>199</v>
      </c>
      <c r="V870" s="1" t="s">
        <v>199</v>
      </c>
      <c r="W870" s="1" t="s">
        <v>199</v>
      </c>
      <c r="X870" s="1" t="s">
        <v>199</v>
      </c>
      <c r="Y870" s="1" t="s">
        <v>199</v>
      </c>
      <c r="Z870" s="1" t="s">
        <v>199</v>
      </c>
      <c r="AA870" s="1" t="s">
        <v>199</v>
      </c>
      <c r="AB870" s="1" t="s">
        <v>200</v>
      </c>
      <c r="AC870" s="1" t="s">
        <v>199</v>
      </c>
      <c r="AD870" s="1" t="s">
        <v>199</v>
      </c>
      <c r="AE870" s="1" t="s">
        <v>199</v>
      </c>
      <c r="AF870" s="1" t="s">
        <v>199</v>
      </c>
      <c r="AG870" s="1" t="s">
        <v>199</v>
      </c>
      <c r="AH870" s="1" t="s">
        <v>199</v>
      </c>
      <c r="AI870" s="1" t="s">
        <v>199</v>
      </c>
      <c r="AJ870" s="1" t="s">
        <v>199</v>
      </c>
      <c r="AK870" s="1" t="s">
        <v>199</v>
      </c>
      <c r="AL870" s="1" t="s">
        <v>199</v>
      </c>
      <c r="AM870" s="1" t="s">
        <v>199</v>
      </c>
      <c r="AN870" s="1" t="s">
        <v>200</v>
      </c>
      <c r="AO870" s="1" t="s">
        <v>199</v>
      </c>
      <c r="AP870" s="1" t="s">
        <v>199</v>
      </c>
      <c r="AQ870" s="1" t="s">
        <v>199</v>
      </c>
      <c r="AR870" s="1" t="s">
        <v>199</v>
      </c>
      <c r="AS870" s="1" t="s">
        <v>199</v>
      </c>
      <c r="AT870" s="1" t="s">
        <v>199</v>
      </c>
      <c r="AU870" s="1" t="s">
        <v>200</v>
      </c>
      <c r="AV870" s="1" t="s">
        <v>199</v>
      </c>
      <c r="AW870" s="1" t="s">
        <v>199</v>
      </c>
      <c r="AX870" s="1" t="s">
        <v>199</v>
      </c>
      <c r="AY870" s="1" t="s">
        <v>199</v>
      </c>
      <c r="AZ870" s="1" t="s">
        <v>199</v>
      </c>
      <c r="BA870" s="1" t="s">
        <v>199</v>
      </c>
      <c r="BB870" s="1" t="s">
        <v>199</v>
      </c>
      <c r="BC870" s="1" t="s">
        <v>199</v>
      </c>
      <c r="BD870" s="1" t="s">
        <v>199</v>
      </c>
      <c r="BE870" s="1" t="s">
        <v>199</v>
      </c>
      <c r="BF870" s="1" t="s">
        <v>200</v>
      </c>
      <c r="BG870" s="1" t="s">
        <v>199</v>
      </c>
      <c r="BH870" s="1" t="s">
        <v>199</v>
      </c>
      <c r="BI870" s="1" t="s">
        <v>199</v>
      </c>
      <c r="BJ870" s="1" t="s">
        <v>200</v>
      </c>
      <c r="BK870" s="1" t="s">
        <v>199</v>
      </c>
      <c r="BL870" s="1" t="s">
        <v>199</v>
      </c>
      <c r="BM870" s="1" t="s">
        <v>200</v>
      </c>
      <c r="BN870" s="1" t="s">
        <v>199</v>
      </c>
      <c r="BO870" s="1" t="s">
        <v>199</v>
      </c>
      <c r="BP870" s="1" t="s">
        <v>200</v>
      </c>
      <c r="BQ870" s="1" t="s">
        <v>200</v>
      </c>
      <c r="BR870" s="1" t="s">
        <v>199</v>
      </c>
      <c r="BS870" s="1" t="s">
        <v>199</v>
      </c>
      <c r="BT870" s="1" t="s">
        <v>199</v>
      </c>
      <c r="BU870" s="1" t="s">
        <v>200</v>
      </c>
      <c r="BV870" s="1" t="s">
        <v>200</v>
      </c>
      <c r="BW870" s="1" t="s">
        <v>199</v>
      </c>
      <c r="BX870" s="1" t="s">
        <v>199</v>
      </c>
      <c r="BY870" s="1" t="s">
        <v>199</v>
      </c>
      <c r="BZ870" s="1" t="s">
        <v>199</v>
      </c>
      <c r="CA870" s="1" t="s">
        <v>199</v>
      </c>
      <c r="CB870" s="1" t="s">
        <v>199</v>
      </c>
      <c r="CC870" s="1" t="s">
        <v>199</v>
      </c>
      <c r="CD870" s="1" t="s">
        <v>199</v>
      </c>
      <c r="CE870" s="1" t="s">
        <v>199</v>
      </c>
    </row>
    <row r="871" spans="1:83" ht="13" x14ac:dyDescent="0.15">
      <c r="A871" s="1" t="s">
        <v>1144</v>
      </c>
      <c r="B871" s="1" t="s">
        <v>201</v>
      </c>
      <c r="C871" s="1" t="s">
        <v>202</v>
      </c>
      <c r="D871" s="1" t="s">
        <v>200</v>
      </c>
      <c r="E871" s="1" t="s">
        <v>199</v>
      </c>
      <c r="F871" s="1" t="s">
        <v>200</v>
      </c>
      <c r="G871" s="1" t="s">
        <v>200</v>
      </c>
      <c r="H871" s="1" t="s">
        <v>200</v>
      </c>
      <c r="I871" s="1" t="s">
        <v>199</v>
      </c>
      <c r="J871" s="1" t="s">
        <v>199</v>
      </c>
      <c r="K871" s="1" t="s">
        <v>199</v>
      </c>
      <c r="L871" s="1" t="s">
        <v>199</v>
      </c>
      <c r="M871" s="1" t="s">
        <v>199</v>
      </c>
      <c r="N871" s="1" t="s">
        <v>199</v>
      </c>
      <c r="O871" s="1" t="s">
        <v>200</v>
      </c>
      <c r="P871" s="1" t="s">
        <v>199</v>
      </c>
      <c r="Q871" s="1" t="s">
        <v>199</v>
      </c>
      <c r="R871" s="1" t="s">
        <v>200</v>
      </c>
      <c r="S871" s="1" t="s">
        <v>200</v>
      </c>
      <c r="T871" s="1" t="s">
        <v>200</v>
      </c>
      <c r="U871" s="1" t="s">
        <v>199</v>
      </c>
      <c r="V871" s="1" t="s">
        <v>199</v>
      </c>
      <c r="W871" s="1" t="s">
        <v>199</v>
      </c>
      <c r="X871" s="1" t="s">
        <v>199</v>
      </c>
      <c r="Y871" s="1" t="s">
        <v>199</v>
      </c>
      <c r="Z871" s="1" t="s">
        <v>200</v>
      </c>
      <c r="AA871" s="1" t="s">
        <v>199</v>
      </c>
      <c r="AB871" s="1" t="s">
        <v>200</v>
      </c>
      <c r="AC871" s="1" t="s">
        <v>199</v>
      </c>
      <c r="AD871" s="1" t="s">
        <v>199</v>
      </c>
      <c r="AE871" s="1" t="s">
        <v>199</v>
      </c>
      <c r="AF871" s="1" t="s">
        <v>199</v>
      </c>
      <c r="AG871" s="1" t="s">
        <v>200</v>
      </c>
      <c r="AH871" s="1" t="s">
        <v>200</v>
      </c>
      <c r="AI871" s="1" t="s">
        <v>200</v>
      </c>
      <c r="AJ871" s="1" t="s">
        <v>199</v>
      </c>
      <c r="AK871" s="1" t="s">
        <v>199</v>
      </c>
      <c r="AL871" s="1" t="s">
        <v>199</v>
      </c>
      <c r="AM871" s="1" t="s">
        <v>199</v>
      </c>
      <c r="AN871" s="1" t="s">
        <v>200</v>
      </c>
      <c r="AO871" s="1" t="s">
        <v>200</v>
      </c>
      <c r="AP871" s="1" t="s">
        <v>199</v>
      </c>
      <c r="AQ871" s="1" t="s">
        <v>199</v>
      </c>
      <c r="AR871" s="1" t="s">
        <v>199</v>
      </c>
      <c r="AS871" s="1" t="s">
        <v>199</v>
      </c>
      <c r="AT871" s="1" t="s">
        <v>200</v>
      </c>
      <c r="AU871" s="1" t="s">
        <v>199</v>
      </c>
      <c r="AV871" s="1" t="s">
        <v>199</v>
      </c>
      <c r="AW871" s="1" t="s">
        <v>200</v>
      </c>
      <c r="AX871" s="1" t="s">
        <v>199</v>
      </c>
      <c r="AY871" s="1" t="s">
        <v>200</v>
      </c>
      <c r="AZ871" s="1" t="s">
        <v>199</v>
      </c>
      <c r="BA871" s="1" t="s">
        <v>199</v>
      </c>
      <c r="BB871" s="1" t="s">
        <v>199</v>
      </c>
      <c r="BC871" s="1" t="s">
        <v>199</v>
      </c>
      <c r="BD871" s="1" t="s">
        <v>199</v>
      </c>
      <c r="BE871" s="1" t="s">
        <v>199</v>
      </c>
      <c r="BF871" s="1" t="s">
        <v>200</v>
      </c>
      <c r="BG871" s="1" t="s">
        <v>199</v>
      </c>
      <c r="BH871" s="1" t="s">
        <v>199</v>
      </c>
      <c r="BI871" s="1" t="s">
        <v>199</v>
      </c>
      <c r="BJ871" s="1" t="s">
        <v>199</v>
      </c>
      <c r="BK871" s="1" t="s">
        <v>199</v>
      </c>
      <c r="BL871" s="1" t="s">
        <v>199</v>
      </c>
      <c r="BM871" s="1" t="s">
        <v>200</v>
      </c>
      <c r="BN871" s="1" t="s">
        <v>199</v>
      </c>
      <c r="BO871" s="1" t="s">
        <v>199</v>
      </c>
      <c r="BP871" s="1" t="s">
        <v>199</v>
      </c>
      <c r="BQ871" s="1" t="s">
        <v>199</v>
      </c>
      <c r="BR871" s="1" t="s">
        <v>200</v>
      </c>
      <c r="BS871" s="1" t="s">
        <v>199</v>
      </c>
      <c r="BT871" s="1" t="s">
        <v>199</v>
      </c>
      <c r="BU871" s="1" t="s">
        <v>199</v>
      </c>
      <c r="BV871" s="1" t="s">
        <v>199</v>
      </c>
      <c r="BW871" s="1" t="s">
        <v>200</v>
      </c>
      <c r="BX871" s="1" t="s">
        <v>199</v>
      </c>
      <c r="BY871" s="1" t="s">
        <v>199</v>
      </c>
      <c r="BZ871" s="1" t="s">
        <v>199</v>
      </c>
      <c r="CA871" s="1" t="s">
        <v>199</v>
      </c>
      <c r="CB871" s="1" t="s">
        <v>200</v>
      </c>
      <c r="CC871" s="1" t="s">
        <v>199</v>
      </c>
      <c r="CD871" s="1" t="s">
        <v>199</v>
      </c>
      <c r="CE871" s="1" t="s">
        <v>200</v>
      </c>
    </row>
    <row r="872" spans="1:83" ht="13" x14ac:dyDescent="0.15">
      <c r="A872" s="1" t="s">
        <v>1145</v>
      </c>
      <c r="B872" s="1" t="s">
        <v>264</v>
      </c>
      <c r="C872" s="1" t="s">
        <v>273</v>
      </c>
      <c r="D872" s="1" t="s">
        <v>199</v>
      </c>
      <c r="E872" s="1" t="s">
        <v>200</v>
      </c>
      <c r="F872" s="1" t="s">
        <v>199</v>
      </c>
      <c r="G872" s="1" t="s">
        <v>199</v>
      </c>
      <c r="H872" s="1" t="s">
        <v>199</v>
      </c>
      <c r="I872" s="1" t="s">
        <v>199</v>
      </c>
      <c r="J872" s="1" t="s">
        <v>200</v>
      </c>
      <c r="K872" s="1" t="s">
        <v>199</v>
      </c>
      <c r="L872" s="1" t="s">
        <v>200</v>
      </c>
      <c r="M872" s="1" t="s">
        <v>199</v>
      </c>
      <c r="N872" s="1" t="s">
        <v>200</v>
      </c>
      <c r="O872" s="1" t="s">
        <v>199</v>
      </c>
      <c r="P872" s="1" t="s">
        <v>199</v>
      </c>
      <c r="Q872" s="1" t="s">
        <v>200</v>
      </c>
      <c r="R872" s="1" t="s">
        <v>199</v>
      </c>
      <c r="S872" s="1" t="s">
        <v>200</v>
      </c>
      <c r="T872" s="1" t="s">
        <v>199</v>
      </c>
      <c r="U872" s="1" t="s">
        <v>199</v>
      </c>
      <c r="V872" s="1" t="s">
        <v>199</v>
      </c>
      <c r="W872" s="1" t="s">
        <v>199</v>
      </c>
      <c r="X872" s="1" t="s">
        <v>199</v>
      </c>
      <c r="Y872" s="1" t="s">
        <v>199</v>
      </c>
      <c r="Z872" s="1" t="s">
        <v>199</v>
      </c>
      <c r="AA872" s="1" t="s">
        <v>200</v>
      </c>
      <c r="AB872" s="1" t="s">
        <v>199</v>
      </c>
      <c r="AC872" s="1" t="s">
        <v>200</v>
      </c>
      <c r="AD872" s="1" t="s">
        <v>200</v>
      </c>
      <c r="AE872" s="1" t="s">
        <v>199</v>
      </c>
      <c r="AF872" s="1" t="s">
        <v>199</v>
      </c>
      <c r="AG872" s="1" t="s">
        <v>200</v>
      </c>
      <c r="AH872" s="1" t="s">
        <v>199</v>
      </c>
      <c r="AI872" s="1" t="s">
        <v>199</v>
      </c>
      <c r="AJ872" s="1" t="s">
        <v>199</v>
      </c>
      <c r="AK872" s="1" t="s">
        <v>199</v>
      </c>
      <c r="AL872" s="1" t="s">
        <v>199</v>
      </c>
      <c r="AM872" s="1" t="s">
        <v>199</v>
      </c>
      <c r="AN872" s="1" t="s">
        <v>200</v>
      </c>
      <c r="AO872" s="1" t="s">
        <v>200</v>
      </c>
      <c r="AP872" s="1" t="s">
        <v>199</v>
      </c>
      <c r="AQ872" s="1" t="s">
        <v>199</v>
      </c>
      <c r="AR872" s="1" t="s">
        <v>199</v>
      </c>
      <c r="AS872" s="1" t="s">
        <v>199</v>
      </c>
      <c r="AT872" s="1" t="s">
        <v>200</v>
      </c>
      <c r="AU872" s="1" t="s">
        <v>199</v>
      </c>
      <c r="AV872" s="1" t="s">
        <v>200</v>
      </c>
      <c r="AW872" s="1" t="s">
        <v>199</v>
      </c>
      <c r="AX872" s="1" t="s">
        <v>200</v>
      </c>
      <c r="AY872" s="1" t="s">
        <v>199</v>
      </c>
      <c r="AZ872" s="1" t="s">
        <v>199</v>
      </c>
      <c r="BA872" s="1" t="s">
        <v>199</v>
      </c>
      <c r="BB872" s="1" t="s">
        <v>200</v>
      </c>
      <c r="BC872" s="1" t="s">
        <v>199</v>
      </c>
      <c r="BD872" s="1" t="s">
        <v>199</v>
      </c>
      <c r="BE872" s="1" t="s">
        <v>199</v>
      </c>
      <c r="BF872" s="1" t="s">
        <v>200</v>
      </c>
      <c r="BG872" s="1" t="s">
        <v>199</v>
      </c>
      <c r="BH872" s="1" t="s">
        <v>199</v>
      </c>
      <c r="BI872" s="1" t="s">
        <v>199</v>
      </c>
      <c r="BJ872" s="1" t="s">
        <v>199</v>
      </c>
      <c r="BK872" s="1" t="s">
        <v>200</v>
      </c>
      <c r="BL872" s="1" t="s">
        <v>199</v>
      </c>
      <c r="BM872" s="1" t="s">
        <v>200</v>
      </c>
      <c r="BN872" s="1" t="s">
        <v>199</v>
      </c>
      <c r="BO872" s="1" t="s">
        <v>199</v>
      </c>
      <c r="BP872" s="1" t="s">
        <v>199</v>
      </c>
      <c r="BQ872" s="1" t="s">
        <v>199</v>
      </c>
      <c r="BR872" s="1" t="s">
        <v>200</v>
      </c>
      <c r="BS872" s="1" t="s">
        <v>200</v>
      </c>
      <c r="BT872" s="1" t="s">
        <v>199</v>
      </c>
      <c r="BU872" s="1" t="s">
        <v>199</v>
      </c>
      <c r="BV872" s="1" t="s">
        <v>199</v>
      </c>
      <c r="BW872" s="1" t="s">
        <v>200</v>
      </c>
      <c r="BX872" s="1" t="s">
        <v>200</v>
      </c>
      <c r="BY872" s="1" t="s">
        <v>199</v>
      </c>
      <c r="BZ872" s="1" t="s">
        <v>200</v>
      </c>
      <c r="CA872" s="1" t="s">
        <v>199</v>
      </c>
      <c r="CB872" s="1" t="s">
        <v>199</v>
      </c>
      <c r="CC872" s="1" t="s">
        <v>199</v>
      </c>
      <c r="CD872" s="1" t="s">
        <v>200</v>
      </c>
      <c r="CE872" s="1" t="s">
        <v>200</v>
      </c>
    </row>
    <row r="873" spans="1:83" ht="13" x14ac:dyDescent="0.15">
      <c r="A873" s="1" t="s">
        <v>1146</v>
      </c>
      <c r="B873" s="1" t="s">
        <v>264</v>
      </c>
      <c r="C873" s="1" t="s">
        <v>272</v>
      </c>
      <c r="D873" s="1" t="s">
        <v>199</v>
      </c>
      <c r="E873" s="1" t="s">
        <v>199</v>
      </c>
      <c r="F873" s="1" t="s">
        <v>200</v>
      </c>
      <c r="G873" s="1" t="s">
        <v>199</v>
      </c>
      <c r="H873" s="1" t="s">
        <v>199</v>
      </c>
      <c r="I873" s="1" t="s">
        <v>199</v>
      </c>
      <c r="J873" s="1" t="s">
        <v>199</v>
      </c>
      <c r="K873" s="1" t="s">
        <v>199</v>
      </c>
      <c r="L873" s="1" t="s">
        <v>199</v>
      </c>
      <c r="M873" s="1" t="s">
        <v>199</v>
      </c>
      <c r="N873" s="1" t="s">
        <v>199</v>
      </c>
      <c r="O873" s="1" t="s">
        <v>199</v>
      </c>
      <c r="P873" s="1" t="s">
        <v>199</v>
      </c>
      <c r="Q873" s="1" t="s">
        <v>199</v>
      </c>
      <c r="R873" s="1" t="s">
        <v>200</v>
      </c>
      <c r="S873" s="1" t="s">
        <v>199</v>
      </c>
      <c r="T873" s="1" t="s">
        <v>199</v>
      </c>
      <c r="U873" s="1" t="s">
        <v>199</v>
      </c>
      <c r="V873" s="1" t="s">
        <v>200</v>
      </c>
      <c r="W873" s="1" t="s">
        <v>199</v>
      </c>
      <c r="X873" s="1" t="s">
        <v>199</v>
      </c>
      <c r="Y873" s="1" t="s">
        <v>200</v>
      </c>
      <c r="Z873" s="1" t="s">
        <v>200</v>
      </c>
      <c r="AA873" s="1" t="s">
        <v>200</v>
      </c>
      <c r="AB873" s="1" t="s">
        <v>199</v>
      </c>
      <c r="AC873" s="1" t="s">
        <v>199</v>
      </c>
      <c r="AD873" s="1" t="s">
        <v>200</v>
      </c>
      <c r="AE873" s="1" t="s">
        <v>199</v>
      </c>
      <c r="AF873" s="1" t="s">
        <v>200</v>
      </c>
      <c r="AG873" s="1" t="s">
        <v>199</v>
      </c>
      <c r="AH873" s="1" t="s">
        <v>199</v>
      </c>
      <c r="AI873" s="1" t="s">
        <v>199</v>
      </c>
      <c r="AJ873" s="1" t="s">
        <v>200</v>
      </c>
      <c r="AK873" s="1" t="s">
        <v>199</v>
      </c>
      <c r="AL873" s="1" t="s">
        <v>199</v>
      </c>
      <c r="AM873" s="1" t="s">
        <v>199</v>
      </c>
      <c r="AN873" s="1" t="s">
        <v>200</v>
      </c>
      <c r="AO873" s="1" t="s">
        <v>200</v>
      </c>
      <c r="AP873" s="1" t="s">
        <v>199</v>
      </c>
      <c r="AQ873" s="1" t="s">
        <v>199</v>
      </c>
      <c r="AR873" s="1" t="s">
        <v>199</v>
      </c>
      <c r="AS873" s="1" t="s">
        <v>199</v>
      </c>
      <c r="AT873" s="1" t="s">
        <v>199</v>
      </c>
      <c r="AU873" s="1" t="s">
        <v>199</v>
      </c>
      <c r="AV873" s="1" t="s">
        <v>199</v>
      </c>
      <c r="AW873" s="1" t="s">
        <v>200</v>
      </c>
      <c r="AX873" s="1" t="s">
        <v>199</v>
      </c>
      <c r="AY873" s="1" t="s">
        <v>200</v>
      </c>
      <c r="AZ873" s="1" t="s">
        <v>199</v>
      </c>
      <c r="BA873" s="1" t="s">
        <v>200</v>
      </c>
      <c r="BB873" s="1" t="s">
        <v>199</v>
      </c>
      <c r="BC873" s="1" t="s">
        <v>199</v>
      </c>
      <c r="BD873" s="1" t="s">
        <v>200</v>
      </c>
      <c r="BE873" s="1" t="s">
        <v>199</v>
      </c>
      <c r="BF873" s="1" t="s">
        <v>200</v>
      </c>
      <c r="BG873" s="1" t="s">
        <v>200</v>
      </c>
      <c r="BH873" s="1" t="s">
        <v>199</v>
      </c>
      <c r="BI873" s="1" t="s">
        <v>200</v>
      </c>
      <c r="BJ873" s="1" t="s">
        <v>199</v>
      </c>
      <c r="BK873" s="1" t="s">
        <v>200</v>
      </c>
      <c r="BL873" s="1" t="s">
        <v>199</v>
      </c>
      <c r="BM873" s="1" t="s">
        <v>200</v>
      </c>
      <c r="BN873" s="1" t="s">
        <v>199</v>
      </c>
      <c r="BO873" s="1" t="s">
        <v>200</v>
      </c>
      <c r="BP873" s="1" t="s">
        <v>199</v>
      </c>
      <c r="BQ873" s="1" t="s">
        <v>199</v>
      </c>
      <c r="BR873" s="1" t="s">
        <v>200</v>
      </c>
      <c r="BS873" s="1" t="s">
        <v>199</v>
      </c>
      <c r="BT873" s="1" t="s">
        <v>199</v>
      </c>
      <c r="BU873" s="1" t="s">
        <v>199</v>
      </c>
      <c r="BV873" s="1" t="s">
        <v>199</v>
      </c>
      <c r="BW873" s="1" t="s">
        <v>200</v>
      </c>
      <c r="BX873" s="1" t="s">
        <v>200</v>
      </c>
      <c r="BY873" s="1" t="s">
        <v>199</v>
      </c>
      <c r="BZ873" s="1" t="s">
        <v>200</v>
      </c>
      <c r="CA873" s="1" t="s">
        <v>199</v>
      </c>
      <c r="CB873" s="1" t="s">
        <v>200</v>
      </c>
      <c r="CC873" s="1" t="s">
        <v>200</v>
      </c>
      <c r="CD873" s="1" t="s">
        <v>199</v>
      </c>
      <c r="CE873" s="1" t="s">
        <v>200</v>
      </c>
    </row>
    <row r="874" spans="1:83" ht="13" x14ac:dyDescent="0.15">
      <c r="A874" s="1" t="s">
        <v>1147</v>
      </c>
      <c r="B874" s="1" t="s">
        <v>264</v>
      </c>
      <c r="C874" s="1" t="s">
        <v>253</v>
      </c>
      <c r="D874" s="1" t="s">
        <v>199</v>
      </c>
      <c r="E874" s="1" t="s">
        <v>199</v>
      </c>
      <c r="F874" s="1" t="s">
        <v>199</v>
      </c>
      <c r="G874" s="1" t="s">
        <v>199</v>
      </c>
      <c r="H874" s="1" t="s">
        <v>199</v>
      </c>
      <c r="I874" s="1" t="s">
        <v>199</v>
      </c>
      <c r="J874" s="1" t="s">
        <v>199</v>
      </c>
      <c r="K874" s="1" t="s">
        <v>199</v>
      </c>
      <c r="L874" s="1" t="s">
        <v>200</v>
      </c>
      <c r="M874" s="1" t="s">
        <v>199</v>
      </c>
      <c r="N874" s="1" t="s">
        <v>200</v>
      </c>
      <c r="O874" s="1" t="s">
        <v>199</v>
      </c>
      <c r="P874" s="1" t="s">
        <v>200</v>
      </c>
      <c r="Q874" s="1" t="s">
        <v>199</v>
      </c>
      <c r="R874" s="1" t="s">
        <v>200</v>
      </c>
      <c r="S874" s="1" t="s">
        <v>199</v>
      </c>
      <c r="T874" s="1" t="s">
        <v>199</v>
      </c>
      <c r="U874" s="1" t="s">
        <v>199</v>
      </c>
      <c r="V874" s="1" t="s">
        <v>200</v>
      </c>
      <c r="W874" s="1" t="s">
        <v>199</v>
      </c>
      <c r="X874" s="1" t="s">
        <v>199</v>
      </c>
      <c r="Y874" s="1" t="s">
        <v>199</v>
      </c>
      <c r="Z874" s="1" t="s">
        <v>200</v>
      </c>
      <c r="AA874" s="1" t="s">
        <v>199</v>
      </c>
      <c r="AB874" s="1" t="s">
        <v>200</v>
      </c>
      <c r="AC874" s="1" t="s">
        <v>199</v>
      </c>
      <c r="AD874" s="1" t="s">
        <v>199</v>
      </c>
      <c r="AE874" s="1" t="s">
        <v>200</v>
      </c>
      <c r="AF874" s="1" t="s">
        <v>199</v>
      </c>
      <c r="AG874" s="1" t="s">
        <v>199</v>
      </c>
      <c r="AH874" s="1" t="s">
        <v>200</v>
      </c>
      <c r="AI874" s="1" t="s">
        <v>199</v>
      </c>
      <c r="AJ874" s="1" t="s">
        <v>199</v>
      </c>
      <c r="AK874" s="1" t="s">
        <v>200</v>
      </c>
      <c r="AL874" s="1" t="s">
        <v>199</v>
      </c>
      <c r="AM874" s="1" t="s">
        <v>199</v>
      </c>
      <c r="AN874" s="1" t="s">
        <v>200</v>
      </c>
      <c r="AO874" s="1" t="s">
        <v>200</v>
      </c>
      <c r="AP874" s="1" t="s">
        <v>199</v>
      </c>
      <c r="AQ874" s="1" t="s">
        <v>199</v>
      </c>
      <c r="AR874" s="1" t="s">
        <v>199</v>
      </c>
      <c r="AS874" s="1" t="s">
        <v>199</v>
      </c>
      <c r="AT874" s="1" t="s">
        <v>199</v>
      </c>
      <c r="AU874" s="1" t="s">
        <v>200</v>
      </c>
      <c r="AV874" s="1" t="s">
        <v>199</v>
      </c>
      <c r="AW874" s="1" t="s">
        <v>200</v>
      </c>
      <c r="AX874" s="1" t="s">
        <v>199</v>
      </c>
      <c r="AY874" s="1" t="s">
        <v>200</v>
      </c>
      <c r="AZ874" s="1" t="s">
        <v>199</v>
      </c>
      <c r="BA874" s="1" t="s">
        <v>199</v>
      </c>
      <c r="BB874" s="1" t="s">
        <v>199</v>
      </c>
      <c r="BC874" s="1" t="s">
        <v>199</v>
      </c>
      <c r="BD874" s="1" t="s">
        <v>199</v>
      </c>
      <c r="BE874" s="1" t="s">
        <v>199</v>
      </c>
      <c r="BF874" s="1" t="s">
        <v>200</v>
      </c>
      <c r="BG874" s="1" t="s">
        <v>199</v>
      </c>
      <c r="BH874" s="1" t="s">
        <v>199</v>
      </c>
      <c r="BI874" s="1" t="s">
        <v>200</v>
      </c>
      <c r="BJ874" s="1" t="s">
        <v>199</v>
      </c>
      <c r="BK874" s="1" t="s">
        <v>200</v>
      </c>
      <c r="BL874" s="1" t="s">
        <v>199</v>
      </c>
      <c r="BM874" s="1" t="s">
        <v>199</v>
      </c>
      <c r="BN874" s="1" t="s">
        <v>199</v>
      </c>
      <c r="BO874" s="1" t="s">
        <v>200</v>
      </c>
      <c r="BP874" s="1" t="s">
        <v>200</v>
      </c>
      <c r="BQ874" s="1" t="s">
        <v>200</v>
      </c>
      <c r="BR874" s="1" t="s">
        <v>199</v>
      </c>
      <c r="BS874" s="1" t="s">
        <v>199</v>
      </c>
      <c r="BT874" s="1" t="s">
        <v>199</v>
      </c>
      <c r="BU874" s="1" t="s">
        <v>199</v>
      </c>
      <c r="BV874" s="1" t="s">
        <v>200</v>
      </c>
      <c r="BW874" s="1" t="s">
        <v>200</v>
      </c>
      <c r="BX874" s="1" t="s">
        <v>199</v>
      </c>
      <c r="BY874" s="1" t="s">
        <v>200</v>
      </c>
      <c r="BZ874" s="1" t="s">
        <v>200</v>
      </c>
      <c r="CA874" s="1" t="s">
        <v>200</v>
      </c>
      <c r="CB874" s="1" t="s">
        <v>199</v>
      </c>
      <c r="CC874" s="1" t="s">
        <v>199</v>
      </c>
      <c r="CD874" s="1" t="s">
        <v>199</v>
      </c>
      <c r="CE874" s="1" t="s">
        <v>199</v>
      </c>
    </row>
    <row r="875" spans="1:83" ht="13" x14ac:dyDescent="0.15">
      <c r="A875" s="3" t="s">
        <v>1148</v>
      </c>
      <c r="B875" s="1" t="s">
        <v>264</v>
      </c>
      <c r="C875" s="1" t="s">
        <v>253</v>
      </c>
      <c r="D875" s="1" t="s">
        <v>199</v>
      </c>
      <c r="E875" s="1" t="s">
        <v>199</v>
      </c>
      <c r="F875" s="1" t="s">
        <v>199</v>
      </c>
      <c r="G875" s="1" t="s">
        <v>199</v>
      </c>
      <c r="H875" s="1" t="s">
        <v>199</v>
      </c>
      <c r="I875" s="1" t="s">
        <v>199</v>
      </c>
      <c r="J875" s="1" t="s">
        <v>199</v>
      </c>
      <c r="K875" s="1" t="s">
        <v>199</v>
      </c>
      <c r="L875" s="1" t="s">
        <v>200</v>
      </c>
      <c r="M875" s="1" t="s">
        <v>199</v>
      </c>
      <c r="N875" s="1" t="s">
        <v>200</v>
      </c>
      <c r="O875" s="1" t="s">
        <v>199</v>
      </c>
      <c r="P875" s="1" t="s">
        <v>200</v>
      </c>
      <c r="Q875" s="1" t="s">
        <v>199</v>
      </c>
      <c r="R875" s="1" t="s">
        <v>200</v>
      </c>
      <c r="S875" s="1" t="s">
        <v>199</v>
      </c>
      <c r="T875" s="1" t="s">
        <v>199</v>
      </c>
      <c r="U875" s="1" t="s">
        <v>199</v>
      </c>
      <c r="V875" s="1" t="s">
        <v>200</v>
      </c>
      <c r="W875" s="1" t="s">
        <v>199</v>
      </c>
      <c r="X875" s="1" t="s">
        <v>199</v>
      </c>
      <c r="Y875" s="1" t="s">
        <v>199</v>
      </c>
      <c r="Z875" s="1" t="s">
        <v>200</v>
      </c>
      <c r="AA875" s="1" t="s">
        <v>199</v>
      </c>
      <c r="AB875" s="1" t="s">
        <v>200</v>
      </c>
      <c r="AC875" s="1" t="s">
        <v>199</v>
      </c>
      <c r="AD875" s="1" t="s">
        <v>199</v>
      </c>
      <c r="AE875" s="1" t="s">
        <v>200</v>
      </c>
      <c r="AF875" s="1" t="s">
        <v>199</v>
      </c>
      <c r="AG875" s="1" t="s">
        <v>199</v>
      </c>
      <c r="AH875" s="1" t="s">
        <v>200</v>
      </c>
      <c r="AI875" s="1" t="s">
        <v>199</v>
      </c>
      <c r="AJ875" s="1" t="s">
        <v>199</v>
      </c>
      <c r="AK875" s="1" t="s">
        <v>200</v>
      </c>
      <c r="AL875" s="1" t="s">
        <v>199</v>
      </c>
      <c r="AM875" s="1" t="s">
        <v>199</v>
      </c>
      <c r="AN875" s="1" t="s">
        <v>200</v>
      </c>
      <c r="AO875" s="1" t="s">
        <v>200</v>
      </c>
      <c r="AP875" s="1" t="s">
        <v>199</v>
      </c>
      <c r="AQ875" s="1" t="s">
        <v>199</v>
      </c>
      <c r="AR875" s="1" t="s">
        <v>199</v>
      </c>
      <c r="AS875" s="1" t="s">
        <v>199</v>
      </c>
      <c r="AT875" s="1" t="s">
        <v>199</v>
      </c>
      <c r="AU875" s="1" t="s">
        <v>200</v>
      </c>
      <c r="AV875" s="1" t="s">
        <v>199</v>
      </c>
      <c r="AW875" s="1" t="s">
        <v>200</v>
      </c>
      <c r="AX875" s="1" t="s">
        <v>199</v>
      </c>
      <c r="AY875" s="1" t="s">
        <v>200</v>
      </c>
      <c r="AZ875" s="1" t="s">
        <v>199</v>
      </c>
      <c r="BA875" s="1" t="s">
        <v>199</v>
      </c>
      <c r="BB875" s="1" t="s">
        <v>199</v>
      </c>
      <c r="BC875" s="1" t="s">
        <v>199</v>
      </c>
      <c r="BD875" s="1" t="s">
        <v>199</v>
      </c>
      <c r="BE875" s="1" t="s">
        <v>199</v>
      </c>
      <c r="BF875" s="1" t="s">
        <v>200</v>
      </c>
      <c r="BG875" s="1" t="s">
        <v>199</v>
      </c>
      <c r="BH875" s="1" t="s">
        <v>199</v>
      </c>
      <c r="BI875" s="1" t="s">
        <v>200</v>
      </c>
      <c r="BJ875" s="1" t="s">
        <v>199</v>
      </c>
      <c r="BK875" s="1" t="s">
        <v>200</v>
      </c>
      <c r="BL875" s="1" t="s">
        <v>199</v>
      </c>
      <c r="BM875" s="1" t="s">
        <v>199</v>
      </c>
      <c r="BN875" s="1" t="s">
        <v>199</v>
      </c>
      <c r="BO875" s="1" t="s">
        <v>200</v>
      </c>
      <c r="BP875" s="1" t="s">
        <v>200</v>
      </c>
      <c r="BQ875" s="1" t="s">
        <v>200</v>
      </c>
      <c r="BR875" s="1" t="s">
        <v>199</v>
      </c>
      <c r="BS875" s="1" t="s">
        <v>199</v>
      </c>
      <c r="BT875" s="1" t="s">
        <v>199</v>
      </c>
      <c r="BU875" s="1" t="s">
        <v>199</v>
      </c>
      <c r="BV875" s="1" t="s">
        <v>200</v>
      </c>
      <c r="BW875" s="1" t="s">
        <v>200</v>
      </c>
      <c r="BX875" s="1" t="s">
        <v>199</v>
      </c>
      <c r="BY875" s="1" t="s">
        <v>200</v>
      </c>
      <c r="BZ875" s="1" t="s">
        <v>200</v>
      </c>
      <c r="CA875" s="1" t="s">
        <v>200</v>
      </c>
      <c r="CB875" s="1" t="s">
        <v>199</v>
      </c>
      <c r="CC875" s="1" t="s">
        <v>199</v>
      </c>
      <c r="CD875" s="1" t="s">
        <v>199</v>
      </c>
      <c r="CE875" s="1" t="s">
        <v>199</v>
      </c>
    </row>
    <row r="876" spans="1:83" ht="13" x14ac:dyDescent="0.15">
      <c r="A876" s="1" t="s">
        <v>1149</v>
      </c>
      <c r="B876" s="1" t="s">
        <v>264</v>
      </c>
      <c r="C876" s="1" t="s">
        <v>275</v>
      </c>
      <c r="D876" s="1" t="s">
        <v>199</v>
      </c>
      <c r="E876" s="1" t="s">
        <v>199</v>
      </c>
      <c r="F876" s="1" t="s">
        <v>199</v>
      </c>
      <c r="G876" s="1" t="s">
        <v>200</v>
      </c>
      <c r="H876" s="1" t="s">
        <v>199</v>
      </c>
      <c r="I876" s="1" t="s">
        <v>199</v>
      </c>
      <c r="J876" s="1" t="s">
        <v>200</v>
      </c>
      <c r="K876" s="1" t="s">
        <v>200</v>
      </c>
      <c r="L876" s="1" t="s">
        <v>199</v>
      </c>
      <c r="M876" s="1" t="s">
        <v>199</v>
      </c>
      <c r="N876" s="1" t="s">
        <v>199</v>
      </c>
      <c r="O876" s="1" t="s">
        <v>200</v>
      </c>
      <c r="P876" s="1" t="s">
        <v>200</v>
      </c>
      <c r="Q876" s="1" t="s">
        <v>199</v>
      </c>
      <c r="R876" s="1" t="s">
        <v>199</v>
      </c>
      <c r="S876" s="1" t="s">
        <v>199</v>
      </c>
      <c r="T876" s="1" t="s">
        <v>200</v>
      </c>
      <c r="U876" s="1" t="s">
        <v>199</v>
      </c>
      <c r="V876" s="1" t="s">
        <v>200</v>
      </c>
      <c r="W876" s="1" t="s">
        <v>199</v>
      </c>
      <c r="X876" s="1" t="s">
        <v>200</v>
      </c>
      <c r="Y876" s="1" t="s">
        <v>199</v>
      </c>
      <c r="Z876" s="1" t="s">
        <v>200</v>
      </c>
      <c r="AA876" s="1" t="s">
        <v>199</v>
      </c>
      <c r="AB876" s="1" t="s">
        <v>200</v>
      </c>
      <c r="AC876" s="1" t="s">
        <v>199</v>
      </c>
      <c r="AD876" s="1" t="s">
        <v>199</v>
      </c>
      <c r="AE876" s="1" t="s">
        <v>199</v>
      </c>
      <c r="AF876" s="1" t="s">
        <v>199</v>
      </c>
      <c r="AG876" s="1" t="s">
        <v>200</v>
      </c>
      <c r="AH876" s="1" t="s">
        <v>199</v>
      </c>
      <c r="AI876" s="1" t="s">
        <v>200</v>
      </c>
      <c r="AJ876" s="1" t="s">
        <v>200</v>
      </c>
      <c r="AK876" s="1" t="s">
        <v>199</v>
      </c>
      <c r="AL876" s="1" t="s">
        <v>199</v>
      </c>
      <c r="AM876" s="1" t="s">
        <v>199</v>
      </c>
      <c r="AN876" s="1" t="s">
        <v>199</v>
      </c>
      <c r="AO876" s="1" t="s">
        <v>200</v>
      </c>
      <c r="AP876" s="1" t="s">
        <v>199</v>
      </c>
      <c r="AQ876" s="1" t="s">
        <v>199</v>
      </c>
      <c r="AR876" s="1" t="s">
        <v>199</v>
      </c>
      <c r="AS876" s="1" t="s">
        <v>199</v>
      </c>
      <c r="AT876" s="1" t="s">
        <v>199</v>
      </c>
      <c r="AU876" s="1" t="s">
        <v>200</v>
      </c>
      <c r="AV876" s="1" t="s">
        <v>200</v>
      </c>
      <c r="AW876" s="1" t="s">
        <v>200</v>
      </c>
      <c r="AX876" s="1" t="s">
        <v>199</v>
      </c>
      <c r="AY876" s="1" t="s">
        <v>200</v>
      </c>
      <c r="AZ876" s="1" t="s">
        <v>199</v>
      </c>
      <c r="BA876" s="1" t="s">
        <v>200</v>
      </c>
      <c r="BB876" s="1" t="s">
        <v>199</v>
      </c>
      <c r="BC876" s="1" t="s">
        <v>199</v>
      </c>
      <c r="BD876" s="1" t="s">
        <v>199</v>
      </c>
      <c r="BE876" s="1" t="s">
        <v>199</v>
      </c>
      <c r="BF876" s="1" t="s">
        <v>199</v>
      </c>
      <c r="BG876" s="1" t="s">
        <v>199</v>
      </c>
      <c r="BH876" s="1" t="s">
        <v>199</v>
      </c>
      <c r="BI876" s="1" t="s">
        <v>200</v>
      </c>
      <c r="BJ876" s="1" t="s">
        <v>200</v>
      </c>
      <c r="BK876" s="1" t="s">
        <v>200</v>
      </c>
      <c r="BL876" s="1" t="s">
        <v>199</v>
      </c>
      <c r="BM876" s="1" t="s">
        <v>200</v>
      </c>
      <c r="BN876" s="1" t="s">
        <v>199</v>
      </c>
      <c r="BO876" s="1" t="s">
        <v>199</v>
      </c>
      <c r="BP876" s="1" t="s">
        <v>199</v>
      </c>
      <c r="BQ876" s="1" t="s">
        <v>200</v>
      </c>
      <c r="BR876" s="1" t="s">
        <v>200</v>
      </c>
      <c r="BS876" s="1" t="s">
        <v>200</v>
      </c>
      <c r="BT876" s="1" t="s">
        <v>199</v>
      </c>
      <c r="BU876" s="1" t="s">
        <v>199</v>
      </c>
      <c r="BV876" s="1" t="s">
        <v>199</v>
      </c>
      <c r="BW876" s="1" t="s">
        <v>200</v>
      </c>
      <c r="BX876" s="1" t="s">
        <v>200</v>
      </c>
      <c r="BY876" s="1" t="s">
        <v>200</v>
      </c>
      <c r="BZ876" s="1" t="s">
        <v>200</v>
      </c>
      <c r="CA876" s="1" t="s">
        <v>199</v>
      </c>
      <c r="CB876" s="1" t="s">
        <v>199</v>
      </c>
      <c r="CC876" s="1" t="s">
        <v>199</v>
      </c>
      <c r="CD876" s="1" t="s">
        <v>199</v>
      </c>
      <c r="CE876" s="1" t="s">
        <v>200</v>
      </c>
    </row>
    <row r="877" spans="1:83" ht="13" x14ac:dyDescent="0.15">
      <c r="A877" s="1" t="s">
        <v>1150</v>
      </c>
      <c r="B877" s="1" t="s">
        <v>276</v>
      </c>
      <c r="C877" s="1" t="s">
        <v>259</v>
      </c>
      <c r="D877" s="1" t="s">
        <v>200</v>
      </c>
      <c r="E877" s="1" t="s">
        <v>199</v>
      </c>
      <c r="F877" s="1" t="s">
        <v>199</v>
      </c>
      <c r="G877" s="1" t="s">
        <v>199</v>
      </c>
      <c r="H877" s="1" t="s">
        <v>199</v>
      </c>
      <c r="I877" s="1" t="s">
        <v>200</v>
      </c>
      <c r="J877" s="1" t="s">
        <v>199</v>
      </c>
      <c r="K877" s="1" t="s">
        <v>199</v>
      </c>
      <c r="L877" s="1" t="s">
        <v>200</v>
      </c>
      <c r="M877" s="1" t="s">
        <v>199</v>
      </c>
      <c r="N877" s="1" t="s">
        <v>199</v>
      </c>
      <c r="O877" s="1" t="s">
        <v>199</v>
      </c>
      <c r="P877" s="1" t="s">
        <v>200</v>
      </c>
      <c r="Q877" s="1" t="s">
        <v>199</v>
      </c>
      <c r="R877" s="1" t="s">
        <v>200</v>
      </c>
      <c r="S877" s="1" t="s">
        <v>199</v>
      </c>
      <c r="T877" s="1" t="s">
        <v>199</v>
      </c>
      <c r="U877" s="1" t="s">
        <v>199</v>
      </c>
      <c r="V877" s="1" t="s">
        <v>200</v>
      </c>
      <c r="W877" s="1" t="s">
        <v>199</v>
      </c>
      <c r="X877" s="1" t="s">
        <v>199</v>
      </c>
      <c r="Y877" s="1" t="s">
        <v>199</v>
      </c>
      <c r="Z877" s="1" t="s">
        <v>200</v>
      </c>
      <c r="AA877" s="1" t="s">
        <v>199</v>
      </c>
      <c r="AB877" s="1" t="s">
        <v>199</v>
      </c>
      <c r="AC877" s="1" t="s">
        <v>200</v>
      </c>
      <c r="AD877" s="1" t="s">
        <v>200</v>
      </c>
      <c r="AE877" s="1" t="s">
        <v>199</v>
      </c>
      <c r="AF877" s="1" t="s">
        <v>199</v>
      </c>
      <c r="AG877" s="1" t="s">
        <v>199</v>
      </c>
      <c r="AH877" s="1" t="s">
        <v>199</v>
      </c>
      <c r="AI877" s="1" t="s">
        <v>199</v>
      </c>
      <c r="AJ877" s="1" t="s">
        <v>199</v>
      </c>
      <c r="AK877" s="1" t="s">
        <v>199</v>
      </c>
      <c r="AL877" s="1" t="s">
        <v>200</v>
      </c>
      <c r="AM877" s="1" t="s">
        <v>200</v>
      </c>
      <c r="AN877" s="1" t="s">
        <v>200</v>
      </c>
      <c r="AO877" s="1" t="s">
        <v>200</v>
      </c>
      <c r="AP877" s="1" t="s">
        <v>199</v>
      </c>
      <c r="AQ877" s="1" t="s">
        <v>199</v>
      </c>
      <c r="AR877" s="1" t="s">
        <v>199</v>
      </c>
      <c r="AS877" s="1" t="s">
        <v>199</v>
      </c>
      <c r="AT877" s="1" t="s">
        <v>200</v>
      </c>
      <c r="AU877" s="1" t="s">
        <v>199</v>
      </c>
      <c r="AV877" s="1" t="s">
        <v>200</v>
      </c>
      <c r="AW877" s="1" t="s">
        <v>200</v>
      </c>
      <c r="AX877" s="1" t="s">
        <v>199</v>
      </c>
      <c r="AY877" s="1" t="s">
        <v>199</v>
      </c>
      <c r="AZ877" s="1" t="s">
        <v>199</v>
      </c>
      <c r="BA877" s="1" t="s">
        <v>199</v>
      </c>
      <c r="BB877" s="1" t="s">
        <v>199</v>
      </c>
      <c r="BC877" s="1" t="s">
        <v>199</v>
      </c>
      <c r="BD877" s="1" t="s">
        <v>199</v>
      </c>
      <c r="BE877" s="1" t="s">
        <v>199</v>
      </c>
      <c r="BF877" s="1" t="s">
        <v>199</v>
      </c>
      <c r="BG877" s="1" t="s">
        <v>199</v>
      </c>
      <c r="BH877" s="1" t="s">
        <v>199</v>
      </c>
      <c r="BI877" s="1" t="s">
        <v>199</v>
      </c>
      <c r="BJ877" s="1" t="s">
        <v>199</v>
      </c>
      <c r="BK877" s="1" t="s">
        <v>199</v>
      </c>
      <c r="BL877" s="1" t="s">
        <v>199</v>
      </c>
      <c r="BM877" s="1" t="s">
        <v>200</v>
      </c>
      <c r="BN877" s="1" t="s">
        <v>199</v>
      </c>
      <c r="BO877" s="1" t="s">
        <v>199</v>
      </c>
      <c r="BP877" s="1" t="s">
        <v>199</v>
      </c>
      <c r="BQ877" s="1" t="s">
        <v>199</v>
      </c>
      <c r="BR877" s="1" t="s">
        <v>200</v>
      </c>
      <c r="BS877" s="1" t="s">
        <v>200</v>
      </c>
      <c r="BT877" s="1" t="s">
        <v>199</v>
      </c>
      <c r="BU877" s="1" t="s">
        <v>199</v>
      </c>
      <c r="BV877" s="1" t="s">
        <v>200</v>
      </c>
      <c r="BW877" s="1" t="s">
        <v>199</v>
      </c>
      <c r="BX877" s="1" t="s">
        <v>199</v>
      </c>
      <c r="BY877" s="1" t="s">
        <v>200</v>
      </c>
      <c r="BZ877" s="1" t="s">
        <v>200</v>
      </c>
      <c r="CA877" s="1" t="s">
        <v>199</v>
      </c>
      <c r="CB877" s="1" t="s">
        <v>200</v>
      </c>
      <c r="CC877" s="1" t="s">
        <v>199</v>
      </c>
      <c r="CD877" s="1" t="s">
        <v>200</v>
      </c>
      <c r="CE877" s="1" t="s">
        <v>199</v>
      </c>
    </row>
    <row r="878" spans="1:83" ht="13" x14ac:dyDescent="0.15">
      <c r="A878" s="1" t="s">
        <v>1151</v>
      </c>
      <c r="B878" s="1" t="s">
        <v>201</v>
      </c>
      <c r="C878" s="1" t="s">
        <v>263</v>
      </c>
      <c r="D878" s="1" t="s">
        <v>199</v>
      </c>
      <c r="E878" s="1" t="s">
        <v>199</v>
      </c>
      <c r="F878" s="1" t="s">
        <v>199</v>
      </c>
      <c r="G878" s="1" t="s">
        <v>199</v>
      </c>
      <c r="H878" s="1" t="s">
        <v>200</v>
      </c>
      <c r="I878" s="1" t="s">
        <v>199</v>
      </c>
      <c r="J878" s="1" t="s">
        <v>199</v>
      </c>
      <c r="K878" s="1" t="s">
        <v>199</v>
      </c>
      <c r="L878" s="1" t="s">
        <v>200</v>
      </c>
      <c r="M878" s="1" t="s">
        <v>199</v>
      </c>
      <c r="N878" s="1" t="s">
        <v>199</v>
      </c>
      <c r="O878" s="1" t="s">
        <v>200</v>
      </c>
      <c r="P878" s="1" t="s">
        <v>200</v>
      </c>
      <c r="Q878" s="1" t="s">
        <v>199</v>
      </c>
      <c r="R878" s="1" t="s">
        <v>200</v>
      </c>
      <c r="S878" s="1" t="s">
        <v>200</v>
      </c>
      <c r="T878" s="1" t="s">
        <v>199</v>
      </c>
      <c r="U878" s="1" t="s">
        <v>200</v>
      </c>
      <c r="V878" s="1" t="s">
        <v>200</v>
      </c>
      <c r="W878" s="1" t="s">
        <v>199</v>
      </c>
      <c r="X878" s="1" t="s">
        <v>199</v>
      </c>
      <c r="Y878" s="1" t="s">
        <v>199</v>
      </c>
      <c r="Z878" s="1" t="s">
        <v>200</v>
      </c>
      <c r="AA878" s="1" t="s">
        <v>199</v>
      </c>
      <c r="AB878" s="1" t="s">
        <v>200</v>
      </c>
      <c r="AC878" s="1" t="s">
        <v>199</v>
      </c>
      <c r="AD878" s="1" t="s">
        <v>199</v>
      </c>
      <c r="AE878" s="1" t="s">
        <v>199</v>
      </c>
      <c r="AF878" s="1" t="s">
        <v>199</v>
      </c>
      <c r="AG878" s="1" t="s">
        <v>200</v>
      </c>
      <c r="AH878" s="1" t="s">
        <v>200</v>
      </c>
      <c r="AI878" s="1" t="s">
        <v>199</v>
      </c>
      <c r="AJ878" s="1" t="s">
        <v>200</v>
      </c>
      <c r="AK878" s="1" t="s">
        <v>199</v>
      </c>
      <c r="AL878" s="1" t="s">
        <v>199</v>
      </c>
      <c r="AM878" s="1" t="s">
        <v>199</v>
      </c>
      <c r="AN878" s="1" t="s">
        <v>199</v>
      </c>
      <c r="AO878" s="1" t="s">
        <v>200</v>
      </c>
      <c r="AP878" s="1" t="s">
        <v>199</v>
      </c>
      <c r="AQ878" s="1" t="s">
        <v>200</v>
      </c>
      <c r="AR878" s="1" t="s">
        <v>199</v>
      </c>
      <c r="AS878" s="1" t="s">
        <v>199</v>
      </c>
      <c r="AT878" s="1" t="s">
        <v>200</v>
      </c>
      <c r="AU878" s="1" t="s">
        <v>199</v>
      </c>
      <c r="AV878" s="1" t="s">
        <v>199</v>
      </c>
      <c r="AW878" s="1" t="s">
        <v>199</v>
      </c>
      <c r="AX878" s="1" t="s">
        <v>199</v>
      </c>
      <c r="AY878" s="1" t="s">
        <v>199</v>
      </c>
      <c r="AZ878" s="1" t="s">
        <v>199</v>
      </c>
      <c r="BA878" s="1" t="s">
        <v>199</v>
      </c>
      <c r="BB878" s="1" t="s">
        <v>199</v>
      </c>
      <c r="BC878" s="1" t="s">
        <v>199</v>
      </c>
      <c r="BD878" s="1" t="s">
        <v>199</v>
      </c>
      <c r="BE878" s="1" t="s">
        <v>199</v>
      </c>
      <c r="BF878" s="1" t="s">
        <v>199</v>
      </c>
      <c r="BG878" s="1" t="s">
        <v>199</v>
      </c>
      <c r="BH878" s="1" t="s">
        <v>199</v>
      </c>
      <c r="BI878" s="1" t="s">
        <v>199</v>
      </c>
      <c r="BJ878" s="1" t="s">
        <v>199</v>
      </c>
      <c r="BK878" s="1" t="s">
        <v>200</v>
      </c>
      <c r="BL878" s="1" t="s">
        <v>199</v>
      </c>
      <c r="BM878" s="1" t="s">
        <v>200</v>
      </c>
      <c r="BN878" s="1" t="s">
        <v>199</v>
      </c>
      <c r="BO878" s="1" t="s">
        <v>199</v>
      </c>
      <c r="BP878" s="1" t="s">
        <v>200</v>
      </c>
      <c r="BQ878" s="1" t="s">
        <v>199</v>
      </c>
      <c r="BR878" s="1" t="s">
        <v>199</v>
      </c>
      <c r="BS878" s="1" t="s">
        <v>199</v>
      </c>
      <c r="BT878" s="1" t="s">
        <v>199</v>
      </c>
      <c r="BU878" s="1" t="s">
        <v>199</v>
      </c>
      <c r="BV878" s="1" t="s">
        <v>199</v>
      </c>
      <c r="BW878" s="1" t="s">
        <v>199</v>
      </c>
      <c r="BX878" s="1" t="s">
        <v>199</v>
      </c>
      <c r="BY878" s="1" t="s">
        <v>199</v>
      </c>
      <c r="BZ878" s="1" t="s">
        <v>199</v>
      </c>
      <c r="CA878" s="1" t="s">
        <v>199</v>
      </c>
      <c r="CB878" s="1" t="s">
        <v>199</v>
      </c>
      <c r="CC878" s="1" t="s">
        <v>199</v>
      </c>
      <c r="CD878" s="1" t="s">
        <v>199</v>
      </c>
      <c r="CE878" s="1" t="s">
        <v>199</v>
      </c>
    </row>
    <row r="879" spans="1:83" ht="13" x14ac:dyDescent="0.15">
      <c r="A879" s="1" t="s">
        <v>1152</v>
      </c>
      <c r="B879" s="1" t="s">
        <v>276</v>
      </c>
      <c r="C879" s="1" t="s">
        <v>261</v>
      </c>
      <c r="D879" s="1" t="s">
        <v>199</v>
      </c>
      <c r="E879" s="1" t="s">
        <v>199</v>
      </c>
      <c r="F879" s="1" t="s">
        <v>199</v>
      </c>
      <c r="G879" s="1" t="s">
        <v>199</v>
      </c>
      <c r="H879" s="1" t="s">
        <v>199</v>
      </c>
      <c r="I879" s="1" t="s">
        <v>199</v>
      </c>
      <c r="J879" s="1" t="s">
        <v>199</v>
      </c>
      <c r="K879" s="1" t="s">
        <v>199</v>
      </c>
      <c r="L879" s="1" t="s">
        <v>199</v>
      </c>
      <c r="M879" s="1" t="s">
        <v>199</v>
      </c>
      <c r="N879" s="1" t="s">
        <v>199</v>
      </c>
      <c r="O879" s="1" t="s">
        <v>199</v>
      </c>
      <c r="P879" s="1" t="s">
        <v>199</v>
      </c>
      <c r="Q879" s="1" t="s">
        <v>199</v>
      </c>
      <c r="R879" s="1" t="s">
        <v>199</v>
      </c>
      <c r="S879" s="1" t="s">
        <v>199</v>
      </c>
      <c r="T879" s="1" t="s">
        <v>199</v>
      </c>
      <c r="U879" s="1" t="s">
        <v>199</v>
      </c>
      <c r="V879" s="1" t="s">
        <v>199</v>
      </c>
      <c r="W879" s="1" t="s">
        <v>199</v>
      </c>
      <c r="X879" s="1" t="s">
        <v>199</v>
      </c>
      <c r="Y879" s="1" t="s">
        <v>199</v>
      </c>
      <c r="Z879" s="1" t="s">
        <v>199</v>
      </c>
      <c r="AA879" s="1" t="s">
        <v>199</v>
      </c>
      <c r="AB879" s="1" t="s">
        <v>199</v>
      </c>
      <c r="AC879" s="1" t="s">
        <v>199</v>
      </c>
      <c r="AD879" s="1" t="s">
        <v>199</v>
      </c>
      <c r="AE879" s="1" t="s">
        <v>199</v>
      </c>
      <c r="AF879" s="1" t="s">
        <v>199</v>
      </c>
      <c r="AG879" s="1" t="s">
        <v>199</v>
      </c>
      <c r="AH879" s="1" t="s">
        <v>199</v>
      </c>
      <c r="AI879" s="1" t="s">
        <v>199</v>
      </c>
      <c r="AJ879" s="1" t="s">
        <v>199</v>
      </c>
      <c r="AK879" s="1" t="s">
        <v>199</v>
      </c>
      <c r="AL879" s="1" t="s">
        <v>199</v>
      </c>
      <c r="AM879" s="1" t="s">
        <v>199</v>
      </c>
      <c r="AN879" s="1" t="s">
        <v>199</v>
      </c>
      <c r="AO879" s="1" t="s">
        <v>199</v>
      </c>
      <c r="AP879" s="1" t="s">
        <v>199</v>
      </c>
      <c r="AQ879" s="1" t="s">
        <v>199</v>
      </c>
      <c r="AR879" s="1" t="s">
        <v>199</v>
      </c>
      <c r="AS879" s="1" t="s">
        <v>199</v>
      </c>
      <c r="AT879" s="1" t="s">
        <v>199</v>
      </c>
      <c r="AU879" s="1" t="s">
        <v>199</v>
      </c>
      <c r="AV879" s="1" t="s">
        <v>199</v>
      </c>
      <c r="AW879" s="1" t="s">
        <v>199</v>
      </c>
      <c r="AX879" s="1" t="s">
        <v>199</v>
      </c>
      <c r="AY879" s="1" t="s">
        <v>199</v>
      </c>
      <c r="AZ879" s="1" t="s">
        <v>199</v>
      </c>
      <c r="BA879" s="1" t="s">
        <v>199</v>
      </c>
      <c r="BB879" s="1" t="s">
        <v>199</v>
      </c>
      <c r="BC879" s="1" t="s">
        <v>199</v>
      </c>
      <c r="BD879" s="1" t="s">
        <v>199</v>
      </c>
      <c r="BE879" s="1" t="s">
        <v>199</v>
      </c>
      <c r="BF879" s="1" t="s">
        <v>199</v>
      </c>
      <c r="BG879" s="1" t="s">
        <v>199</v>
      </c>
      <c r="BH879" s="1" t="s">
        <v>199</v>
      </c>
      <c r="BI879" s="1" t="s">
        <v>199</v>
      </c>
      <c r="BJ879" s="1" t="s">
        <v>199</v>
      </c>
      <c r="BK879" s="1" t="s">
        <v>199</v>
      </c>
      <c r="BL879" s="1" t="s">
        <v>199</v>
      </c>
      <c r="BM879" s="1" t="s">
        <v>199</v>
      </c>
      <c r="BN879" s="1" t="s">
        <v>199</v>
      </c>
      <c r="BO879" s="1" t="s">
        <v>199</v>
      </c>
      <c r="BP879" s="1" t="s">
        <v>199</v>
      </c>
      <c r="BQ879" s="1" t="s">
        <v>199</v>
      </c>
      <c r="BR879" s="1" t="s">
        <v>199</v>
      </c>
      <c r="BS879" s="1" t="s">
        <v>199</v>
      </c>
      <c r="BT879" s="1" t="s">
        <v>199</v>
      </c>
      <c r="BU879" s="1" t="s">
        <v>199</v>
      </c>
      <c r="BV879" s="1" t="s">
        <v>199</v>
      </c>
      <c r="BW879" s="1" t="s">
        <v>199</v>
      </c>
      <c r="BX879" s="1" t="s">
        <v>199</v>
      </c>
      <c r="BY879" s="1" t="s">
        <v>199</v>
      </c>
      <c r="BZ879" s="1" t="s">
        <v>199</v>
      </c>
      <c r="CA879" s="1" t="s">
        <v>199</v>
      </c>
      <c r="CB879" s="1" t="s">
        <v>199</v>
      </c>
      <c r="CC879" s="1" t="s">
        <v>199</v>
      </c>
      <c r="CD879" s="1" t="s">
        <v>199</v>
      </c>
      <c r="CE879" s="1" t="s">
        <v>199</v>
      </c>
    </row>
    <row r="880" spans="1:83" ht="13" x14ac:dyDescent="0.15">
      <c r="A880" s="1" t="s">
        <v>1153</v>
      </c>
      <c r="B880" s="1" t="s">
        <v>276</v>
      </c>
      <c r="C880" s="1" t="s">
        <v>256</v>
      </c>
      <c r="D880" s="1" t="s">
        <v>199</v>
      </c>
      <c r="E880" s="1" t="s">
        <v>199</v>
      </c>
      <c r="F880" s="1" t="s">
        <v>199</v>
      </c>
      <c r="G880" s="1" t="s">
        <v>199</v>
      </c>
      <c r="H880" s="1" t="s">
        <v>199</v>
      </c>
      <c r="I880" s="1" t="s">
        <v>199</v>
      </c>
      <c r="J880" s="1" t="s">
        <v>200</v>
      </c>
      <c r="K880" s="1" t="s">
        <v>199</v>
      </c>
      <c r="L880" s="1" t="s">
        <v>199</v>
      </c>
      <c r="M880" s="1" t="s">
        <v>199</v>
      </c>
      <c r="N880" s="1" t="s">
        <v>199</v>
      </c>
      <c r="O880" s="1" t="s">
        <v>199</v>
      </c>
      <c r="P880" s="1" t="s">
        <v>199</v>
      </c>
      <c r="Q880" s="1" t="s">
        <v>199</v>
      </c>
      <c r="R880" s="1" t="s">
        <v>199</v>
      </c>
      <c r="S880" s="1" t="s">
        <v>199</v>
      </c>
      <c r="T880" s="1" t="s">
        <v>199</v>
      </c>
      <c r="U880" s="1" t="s">
        <v>199</v>
      </c>
      <c r="V880" s="1" t="s">
        <v>199</v>
      </c>
      <c r="W880" s="1" t="s">
        <v>199</v>
      </c>
      <c r="X880" s="1" t="s">
        <v>199</v>
      </c>
      <c r="Y880" s="1" t="s">
        <v>199</v>
      </c>
      <c r="Z880" s="1" t="s">
        <v>200</v>
      </c>
      <c r="AA880" s="1" t="s">
        <v>199</v>
      </c>
      <c r="AB880" s="1" t="s">
        <v>199</v>
      </c>
      <c r="AC880" s="1" t="s">
        <v>199</v>
      </c>
      <c r="AD880" s="1" t="s">
        <v>199</v>
      </c>
      <c r="AE880" s="1" t="s">
        <v>199</v>
      </c>
      <c r="AF880" s="1" t="s">
        <v>199</v>
      </c>
      <c r="AG880" s="1" t="s">
        <v>199</v>
      </c>
      <c r="AH880" s="1" t="s">
        <v>199</v>
      </c>
      <c r="AI880" s="1" t="s">
        <v>199</v>
      </c>
      <c r="AJ880" s="1" t="s">
        <v>199</v>
      </c>
      <c r="AK880" s="1" t="s">
        <v>199</v>
      </c>
      <c r="AL880" s="1" t="s">
        <v>200</v>
      </c>
      <c r="AM880" s="1" t="s">
        <v>199</v>
      </c>
      <c r="AN880" s="1" t="s">
        <v>199</v>
      </c>
      <c r="AO880" s="1" t="s">
        <v>199</v>
      </c>
      <c r="AP880" s="1" t="s">
        <v>199</v>
      </c>
      <c r="AQ880" s="1" t="s">
        <v>199</v>
      </c>
      <c r="AR880" s="1" t="s">
        <v>199</v>
      </c>
      <c r="AS880" s="1" t="s">
        <v>199</v>
      </c>
      <c r="AT880" s="1" t="s">
        <v>199</v>
      </c>
      <c r="AU880" s="1" t="s">
        <v>199</v>
      </c>
      <c r="AV880" s="1" t="s">
        <v>199</v>
      </c>
      <c r="AW880" s="1" t="s">
        <v>199</v>
      </c>
      <c r="AX880" s="1" t="s">
        <v>199</v>
      </c>
      <c r="AY880" s="1" t="s">
        <v>200</v>
      </c>
      <c r="AZ880" s="1" t="s">
        <v>199</v>
      </c>
      <c r="BA880" s="1" t="s">
        <v>200</v>
      </c>
      <c r="BB880" s="1" t="s">
        <v>199</v>
      </c>
      <c r="BC880" s="1" t="s">
        <v>199</v>
      </c>
      <c r="BD880" s="1" t="s">
        <v>199</v>
      </c>
      <c r="BE880" s="1" t="s">
        <v>199</v>
      </c>
      <c r="BF880" s="1" t="s">
        <v>199</v>
      </c>
      <c r="BG880" s="1" t="s">
        <v>199</v>
      </c>
      <c r="BH880" s="1" t="s">
        <v>199</v>
      </c>
      <c r="BI880" s="1" t="s">
        <v>200</v>
      </c>
      <c r="BJ880" s="1" t="s">
        <v>199</v>
      </c>
      <c r="BK880" s="1" t="s">
        <v>200</v>
      </c>
      <c r="BL880" s="1" t="s">
        <v>199</v>
      </c>
      <c r="BM880" s="1" t="s">
        <v>199</v>
      </c>
      <c r="BN880" s="1" t="s">
        <v>199</v>
      </c>
      <c r="BO880" s="1" t="s">
        <v>199</v>
      </c>
      <c r="BP880" s="1" t="s">
        <v>199</v>
      </c>
      <c r="BQ880" s="1" t="s">
        <v>199</v>
      </c>
      <c r="BR880" s="1" t="s">
        <v>200</v>
      </c>
      <c r="BS880" s="1" t="s">
        <v>199</v>
      </c>
      <c r="BT880" s="1" t="s">
        <v>199</v>
      </c>
      <c r="BU880" s="1" t="s">
        <v>199</v>
      </c>
      <c r="BV880" s="1" t="s">
        <v>199</v>
      </c>
      <c r="BW880" s="1" t="s">
        <v>199</v>
      </c>
      <c r="BX880" s="1" t="s">
        <v>199</v>
      </c>
      <c r="BY880" s="1" t="s">
        <v>200</v>
      </c>
      <c r="BZ880" s="1" t="s">
        <v>199</v>
      </c>
      <c r="CA880" s="1" t="s">
        <v>199</v>
      </c>
      <c r="CB880" s="1" t="s">
        <v>199</v>
      </c>
      <c r="CC880" s="1" t="s">
        <v>199</v>
      </c>
      <c r="CD880" s="1" t="s">
        <v>199</v>
      </c>
      <c r="CE880" s="1" t="s">
        <v>199</v>
      </c>
    </row>
    <row r="881" spans="1:83" ht="13" x14ac:dyDescent="0.15">
      <c r="A881" s="1" t="s">
        <v>1154</v>
      </c>
      <c r="B881" s="1" t="s">
        <v>276</v>
      </c>
      <c r="C881" s="1" t="s">
        <v>265</v>
      </c>
      <c r="D881" s="1" t="s">
        <v>199</v>
      </c>
      <c r="E881" s="1" t="s">
        <v>199</v>
      </c>
      <c r="F881" s="1" t="s">
        <v>199</v>
      </c>
      <c r="G881" s="1" t="s">
        <v>199</v>
      </c>
      <c r="H881" s="1" t="s">
        <v>199</v>
      </c>
      <c r="I881" s="1" t="s">
        <v>199</v>
      </c>
      <c r="J881" s="1" t="s">
        <v>200</v>
      </c>
      <c r="K881" s="1" t="s">
        <v>199</v>
      </c>
      <c r="L881" s="1" t="s">
        <v>199</v>
      </c>
      <c r="M881" s="1" t="s">
        <v>199</v>
      </c>
      <c r="N881" s="1" t="s">
        <v>199</v>
      </c>
      <c r="O881" s="1" t="s">
        <v>199</v>
      </c>
      <c r="P881" s="1" t="s">
        <v>199</v>
      </c>
      <c r="Q881" s="1" t="s">
        <v>199</v>
      </c>
      <c r="R881" s="1" t="s">
        <v>199</v>
      </c>
      <c r="S881" s="1" t="s">
        <v>199</v>
      </c>
      <c r="T881" s="1" t="s">
        <v>199</v>
      </c>
      <c r="U881" s="1" t="s">
        <v>199</v>
      </c>
      <c r="V881" s="1" t="s">
        <v>199</v>
      </c>
      <c r="W881" s="1" t="s">
        <v>199</v>
      </c>
      <c r="X881" s="1" t="s">
        <v>199</v>
      </c>
      <c r="Y881" s="1" t="s">
        <v>200</v>
      </c>
      <c r="Z881" s="1" t="s">
        <v>200</v>
      </c>
      <c r="AA881" s="1" t="s">
        <v>199</v>
      </c>
      <c r="AB881" s="1" t="s">
        <v>199</v>
      </c>
      <c r="AC881" s="1" t="s">
        <v>199</v>
      </c>
      <c r="AD881" s="1" t="s">
        <v>200</v>
      </c>
      <c r="AE881" s="1" t="s">
        <v>199</v>
      </c>
      <c r="AF881" s="1" t="s">
        <v>199</v>
      </c>
      <c r="AG881" s="1" t="s">
        <v>199</v>
      </c>
      <c r="AH881" s="1" t="s">
        <v>199</v>
      </c>
      <c r="AI881" s="1" t="s">
        <v>200</v>
      </c>
      <c r="AJ881" s="1" t="s">
        <v>200</v>
      </c>
      <c r="AK881" s="1" t="s">
        <v>199</v>
      </c>
      <c r="AL881" s="1" t="s">
        <v>199</v>
      </c>
      <c r="AM881" s="1" t="s">
        <v>199</v>
      </c>
      <c r="AN881" s="1" t="s">
        <v>200</v>
      </c>
      <c r="AO881" s="1" t="s">
        <v>200</v>
      </c>
      <c r="AP881" s="1" t="s">
        <v>199</v>
      </c>
      <c r="AQ881" s="1" t="s">
        <v>200</v>
      </c>
      <c r="AR881" s="1" t="s">
        <v>199</v>
      </c>
      <c r="AS881" s="1" t="s">
        <v>200</v>
      </c>
      <c r="AT881" s="1" t="s">
        <v>200</v>
      </c>
      <c r="AU881" s="1" t="s">
        <v>199</v>
      </c>
      <c r="AV881" s="1" t="s">
        <v>199</v>
      </c>
      <c r="AW881" s="1" t="s">
        <v>199</v>
      </c>
      <c r="AX881" s="1" t="s">
        <v>199</v>
      </c>
      <c r="AY881" s="1" t="s">
        <v>200</v>
      </c>
      <c r="AZ881" s="1" t="s">
        <v>199</v>
      </c>
      <c r="BA881" s="1" t="s">
        <v>199</v>
      </c>
      <c r="BB881" s="1" t="s">
        <v>199</v>
      </c>
      <c r="BC881" s="1" t="s">
        <v>199</v>
      </c>
      <c r="BD881" s="1" t="s">
        <v>199</v>
      </c>
      <c r="BE881" s="1" t="s">
        <v>199</v>
      </c>
      <c r="BF881" s="1" t="s">
        <v>199</v>
      </c>
      <c r="BG881" s="1" t="s">
        <v>199</v>
      </c>
      <c r="BH881" s="1" t="s">
        <v>199</v>
      </c>
      <c r="BI881" s="1" t="s">
        <v>200</v>
      </c>
      <c r="BJ881" s="1" t="s">
        <v>200</v>
      </c>
      <c r="BK881" s="1" t="s">
        <v>199</v>
      </c>
      <c r="BL881" s="1" t="s">
        <v>199</v>
      </c>
      <c r="BM881" s="1" t="s">
        <v>200</v>
      </c>
      <c r="BN881" s="1" t="s">
        <v>199</v>
      </c>
      <c r="BO881" s="1" t="s">
        <v>200</v>
      </c>
      <c r="BP881" s="1" t="s">
        <v>200</v>
      </c>
      <c r="BQ881" s="1" t="s">
        <v>199</v>
      </c>
      <c r="BR881" s="1" t="s">
        <v>200</v>
      </c>
      <c r="BS881" s="1" t="s">
        <v>199</v>
      </c>
      <c r="BT881" s="1" t="s">
        <v>199</v>
      </c>
      <c r="BU881" s="1" t="s">
        <v>199</v>
      </c>
      <c r="BV881" s="1" t="s">
        <v>199</v>
      </c>
      <c r="BW881" s="1" t="s">
        <v>200</v>
      </c>
      <c r="BX881" s="1" t="s">
        <v>199</v>
      </c>
      <c r="BY881" s="1" t="s">
        <v>199</v>
      </c>
      <c r="BZ881" s="1" t="s">
        <v>199</v>
      </c>
      <c r="CA881" s="1" t="s">
        <v>199</v>
      </c>
      <c r="CB881" s="1" t="s">
        <v>200</v>
      </c>
      <c r="CC881" s="1" t="s">
        <v>199</v>
      </c>
      <c r="CD881" s="1" t="s">
        <v>200</v>
      </c>
      <c r="CE881" s="1" t="s">
        <v>199</v>
      </c>
    </row>
    <row r="882" spans="1:83" ht="13" x14ac:dyDescent="0.15">
      <c r="A882" s="1" t="s">
        <v>1155</v>
      </c>
      <c r="B882" s="1" t="s">
        <v>276</v>
      </c>
      <c r="C882" s="1" t="s">
        <v>257</v>
      </c>
      <c r="D882" s="1" t="s">
        <v>200</v>
      </c>
      <c r="E882" s="1" t="s">
        <v>200</v>
      </c>
      <c r="F882" s="1" t="s">
        <v>200</v>
      </c>
      <c r="G882" s="1" t="s">
        <v>199</v>
      </c>
      <c r="H882" s="1" t="s">
        <v>199</v>
      </c>
      <c r="I882" s="1" t="s">
        <v>199</v>
      </c>
      <c r="J882" s="1" t="s">
        <v>200</v>
      </c>
      <c r="K882" s="1" t="s">
        <v>199</v>
      </c>
      <c r="L882" s="1" t="s">
        <v>200</v>
      </c>
      <c r="M882" s="1" t="s">
        <v>199</v>
      </c>
      <c r="N882" s="1" t="s">
        <v>200</v>
      </c>
      <c r="O882" s="1" t="s">
        <v>199</v>
      </c>
      <c r="P882" s="1" t="s">
        <v>200</v>
      </c>
      <c r="Q882" s="1" t="s">
        <v>200</v>
      </c>
      <c r="R882" s="1" t="s">
        <v>200</v>
      </c>
      <c r="S882" s="1" t="s">
        <v>199</v>
      </c>
      <c r="T882" s="1" t="s">
        <v>199</v>
      </c>
      <c r="U882" s="1" t="s">
        <v>199</v>
      </c>
      <c r="V882" s="1" t="s">
        <v>199</v>
      </c>
      <c r="W882" s="1" t="s">
        <v>199</v>
      </c>
      <c r="X882" s="1" t="s">
        <v>199</v>
      </c>
      <c r="Y882" s="1" t="s">
        <v>200</v>
      </c>
      <c r="Z882" s="1" t="s">
        <v>200</v>
      </c>
      <c r="AA882" s="1" t="s">
        <v>200</v>
      </c>
      <c r="AB882" s="1" t="s">
        <v>200</v>
      </c>
      <c r="AC882" s="1" t="s">
        <v>199</v>
      </c>
      <c r="AD882" s="1" t="s">
        <v>200</v>
      </c>
      <c r="AE882" s="1" t="s">
        <v>199</v>
      </c>
      <c r="AF882" s="1" t="s">
        <v>199</v>
      </c>
      <c r="AG882" s="1" t="s">
        <v>199</v>
      </c>
      <c r="AH882" s="1" t="s">
        <v>199</v>
      </c>
      <c r="AI882" s="1" t="s">
        <v>199</v>
      </c>
      <c r="AJ882" s="1" t="s">
        <v>199</v>
      </c>
      <c r="AK882" s="1" t="s">
        <v>199</v>
      </c>
      <c r="AL882" s="1" t="s">
        <v>200</v>
      </c>
      <c r="AM882" s="1" t="s">
        <v>199</v>
      </c>
      <c r="AN882" s="1" t="s">
        <v>200</v>
      </c>
      <c r="AO882" s="1" t="s">
        <v>199</v>
      </c>
      <c r="AP882" s="1" t="s">
        <v>200</v>
      </c>
      <c r="AQ882" s="1" t="s">
        <v>200</v>
      </c>
      <c r="AR882" s="1" t="s">
        <v>199</v>
      </c>
      <c r="AS882" s="1" t="s">
        <v>200</v>
      </c>
      <c r="AT882" s="1" t="s">
        <v>200</v>
      </c>
      <c r="AU882" s="1" t="s">
        <v>199</v>
      </c>
      <c r="AV882" s="1" t="s">
        <v>199</v>
      </c>
      <c r="AW882" s="1" t="s">
        <v>200</v>
      </c>
      <c r="AX882" s="1" t="s">
        <v>200</v>
      </c>
      <c r="AY882" s="1" t="s">
        <v>200</v>
      </c>
      <c r="AZ882" s="1" t="s">
        <v>199</v>
      </c>
      <c r="BA882" s="1" t="s">
        <v>199</v>
      </c>
      <c r="BB882" s="1" t="s">
        <v>199</v>
      </c>
      <c r="BC882" s="1" t="s">
        <v>199</v>
      </c>
      <c r="BD882" s="1" t="s">
        <v>199</v>
      </c>
      <c r="BE882" s="1" t="s">
        <v>199</v>
      </c>
      <c r="BF882" s="1" t="s">
        <v>200</v>
      </c>
      <c r="BG882" s="1" t="s">
        <v>200</v>
      </c>
      <c r="BH882" s="1" t="s">
        <v>199</v>
      </c>
      <c r="BI882" s="1" t="s">
        <v>199</v>
      </c>
      <c r="BJ882" s="1" t="s">
        <v>200</v>
      </c>
      <c r="BK882" s="1" t="s">
        <v>199</v>
      </c>
      <c r="BL882" s="1" t="s">
        <v>199</v>
      </c>
      <c r="BM882" s="1" t="s">
        <v>200</v>
      </c>
      <c r="BN882" s="1" t="s">
        <v>199</v>
      </c>
      <c r="BO882" s="1" t="s">
        <v>199</v>
      </c>
      <c r="BP882" s="1" t="s">
        <v>200</v>
      </c>
      <c r="BQ882" s="1" t="s">
        <v>200</v>
      </c>
      <c r="BR882" s="1" t="s">
        <v>200</v>
      </c>
      <c r="BS882" s="1" t="s">
        <v>200</v>
      </c>
      <c r="BT882" s="1" t="s">
        <v>199</v>
      </c>
      <c r="BU882" s="1" t="s">
        <v>199</v>
      </c>
      <c r="BV882" s="1" t="s">
        <v>199</v>
      </c>
      <c r="BW882" s="1" t="s">
        <v>200</v>
      </c>
      <c r="BX882" s="1" t="s">
        <v>199</v>
      </c>
      <c r="BY882" s="1" t="s">
        <v>200</v>
      </c>
      <c r="BZ882" s="1" t="s">
        <v>200</v>
      </c>
      <c r="CA882" s="1" t="s">
        <v>200</v>
      </c>
      <c r="CB882" s="1" t="s">
        <v>200</v>
      </c>
      <c r="CC882" s="1" t="s">
        <v>199</v>
      </c>
      <c r="CD882" s="1" t="s">
        <v>199</v>
      </c>
      <c r="CE882" s="1" t="s">
        <v>200</v>
      </c>
    </row>
    <row r="883" spans="1:83" ht="13" x14ac:dyDescent="0.15">
      <c r="A883" s="1" t="s">
        <v>1156</v>
      </c>
      <c r="B883" s="1" t="s">
        <v>264</v>
      </c>
      <c r="C883" s="1" t="s">
        <v>267</v>
      </c>
      <c r="D883" s="1" t="s">
        <v>200</v>
      </c>
      <c r="E883" s="1" t="s">
        <v>199</v>
      </c>
      <c r="F883" s="1" t="s">
        <v>199</v>
      </c>
      <c r="G883" s="1" t="s">
        <v>199</v>
      </c>
      <c r="H883" s="1" t="s">
        <v>200</v>
      </c>
      <c r="I883" s="1" t="s">
        <v>199</v>
      </c>
      <c r="J883" s="1" t="s">
        <v>200</v>
      </c>
      <c r="K883" s="1" t="s">
        <v>199</v>
      </c>
      <c r="L883" s="1" t="s">
        <v>199</v>
      </c>
      <c r="M883" s="1" t="s">
        <v>200</v>
      </c>
      <c r="N883" s="1" t="s">
        <v>200</v>
      </c>
      <c r="O883" s="1" t="s">
        <v>199</v>
      </c>
      <c r="P883" s="1" t="s">
        <v>199</v>
      </c>
      <c r="Q883" s="1" t="s">
        <v>199</v>
      </c>
      <c r="R883" s="1" t="s">
        <v>199</v>
      </c>
      <c r="S883" s="1" t="s">
        <v>199</v>
      </c>
      <c r="T883" s="1" t="s">
        <v>199</v>
      </c>
      <c r="U883" s="1" t="s">
        <v>200</v>
      </c>
      <c r="V883" s="1" t="s">
        <v>200</v>
      </c>
      <c r="W883" s="1" t="s">
        <v>199</v>
      </c>
      <c r="X883" s="1" t="s">
        <v>199</v>
      </c>
      <c r="Y883" s="1" t="s">
        <v>199</v>
      </c>
      <c r="Z883" s="1" t="s">
        <v>199</v>
      </c>
      <c r="AA883" s="1" t="s">
        <v>199</v>
      </c>
      <c r="AB883" s="1" t="s">
        <v>199</v>
      </c>
      <c r="AC883" s="1" t="s">
        <v>199</v>
      </c>
      <c r="AD883" s="1" t="s">
        <v>200</v>
      </c>
      <c r="AE883" s="1" t="s">
        <v>199</v>
      </c>
      <c r="AF883" s="1" t="s">
        <v>199</v>
      </c>
      <c r="AG883" s="1" t="s">
        <v>199</v>
      </c>
      <c r="AH883" s="1" t="s">
        <v>199</v>
      </c>
      <c r="AI883" s="1" t="s">
        <v>200</v>
      </c>
      <c r="AJ883" s="1" t="s">
        <v>199</v>
      </c>
      <c r="AK883" s="1" t="s">
        <v>199</v>
      </c>
      <c r="AL883" s="1" t="s">
        <v>199</v>
      </c>
      <c r="AM883" s="1" t="s">
        <v>199</v>
      </c>
      <c r="AN883" s="1" t="s">
        <v>199</v>
      </c>
      <c r="AO883" s="1" t="s">
        <v>199</v>
      </c>
      <c r="AP883" s="1" t="s">
        <v>199</v>
      </c>
      <c r="AQ883" s="1" t="s">
        <v>199</v>
      </c>
      <c r="AR883" s="1" t="s">
        <v>199</v>
      </c>
      <c r="AS883" s="1" t="s">
        <v>199</v>
      </c>
      <c r="AT883" s="1" t="s">
        <v>200</v>
      </c>
      <c r="AU883" s="1" t="s">
        <v>199</v>
      </c>
      <c r="AV883" s="1" t="s">
        <v>200</v>
      </c>
      <c r="AW883" s="1" t="s">
        <v>199</v>
      </c>
      <c r="AX883" s="1" t="s">
        <v>199</v>
      </c>
      <c r="AY883" s="1" t="s">
        <v>200</v>
      </c>
      <c r="AZ883" s="1" t="s">
        <v>199</v>
      </c>
      <c r="BA883" s="1" t="s">
        <v>200</v>
      </c>
      <c r="BB883" s="1" t="s">
        <v>199</v>
      </c>
      <c r="BC883" s="1" t="s">
        <v>199</v>
      </c>
      <c r="BD883" s="1" t="s">
        <v>199</v>
      </c>
      <c r="BE883" s="1" t="s">
        <v>199</v>
      </c>
      <c r="BF883" s="1" t="s">
        <v>199</v>
      </c>
      <c r="BG883" s="1" t="s">
        <v>199</v>
      </c>
      <c r="BH883" s="1" t="s">
        <v>199</v>
      </c>
      <c r="BI883" s="1" t="s">
        <v>200</v>
      </c>
      <c r="BJ883" s="1" t="s">
        <v>199</v>
      </c>
      <c r="BK883" s="1" t="s">
        <v>200</v>
      </c>
      <c r="BL883" s="1" t="s">
        <v>199</v>
      </c>
      <c r="BM883" s="1" t="s">
        <v>200</v>
      </c>
      <c r="BN883" s="1" t="s">
        <v>199</v>
      </c>
      <c r="BO883" s="1" t="s">
        <v>200</v>
      </c>
      <c r="BP883" s="1" t="s">
        <v>199</v>
      </c>
      <c r="BQ883" s="1" t="s">
        <v>199</v>
      </c>
      <c r="BR883" s="1" t="s">
        <v>199</v>
      </c>
      <c r="BS883" s="1" t="s">
        <v>199</v>
      </c>
      <c r="BT883" s="1" t="s">
        <v>199</v>
      </c>
      <c r="BU883" s="1" t="s">
        <v>199</v>
      </c>
      <c r="BV883" s="1" t="s">
        <v>199</v>
      </c>
      <c r="BW883" s="1" t="s">
        <v>199</v>
      </c>
      <c r="BX883" s="1" t="s">
        <v>200</v>
      </c>
      <c r="BY883" s="1" t="s">
        <v>200</v>
      </c>
      <c r="BZ883" s="1" t="s">
        <v>199</v>
      </c>
      <c r="CA883" s="1" t="s">
        <v>199</v>
      </c>
      <c r="CB883" s="1" t="s">
        <v>199</v>
      </c>
      <c r="CC883" s="1" t="s">
        <v>199</v>
      </c>
      <c r="CD883" s="1" t="s">
        <v>200</v>
      </c>
      <c r="CE883" s="1" t="s">
        <v>200</v>
      </c>
    </row>
    <row r="884" spans="1:83" ht="13" x14ac:dyDescent="0.15">
      <c r="A884" s="1" t="s">
        <v>1157</v>
      </c>
      <c r="B884" s="1" t="s">
        <v>264</v>
      </c>
      <c r="C884" s="1" t="s">
        <v>261</v>
      </c>
      <c r="D884" s="1" t="s">
        <v>199</v>
      </c>
      <c r="E884" s="1" t="s">
        <v>199</v>
      </c>
      <c r="F884" s="1" t="s">
        <v>200</v>
      </c>
      <c r="G884" s="1" t="s">
        <v>199</v>
      </c>
      <c r="H884" s="1" t="s">
        <v>199</v>
      </c>
      <c r="I884" s="1" t="s">
        <v>199</v>
      </c>
      <c r="J884" s="1" t="s">
        <v>200</v>
      </c>
      <c r="K884" s="1" t="s">
        <v>199</v>
      </c>
      <c r="L884" s="1" t="s">
        <v>199</v>
      </c>
      <c r="M884" s="1" t="s">
        <v>199</v>
      </c>
      <c r="N884" s="1" t="s">
        <v>199</v>
      </c>
      <c r="O884" s="1" t="s">
        <v>199</v>
      </c>
      <c r="P884" s="1" t="s">
        <v>199</v>
      </c>
      <c r="Q884" s="1" t="s">
        <v>199</v>
      </c>
      <c r="R884" s="1" t="s">
        <v>200</v>
      </c>
      <c r="S884" s="1" t="s">
        <v>199</v>
      </c>
      <c r="T884" s="1" t="s">
        <v>199</v>
      </c>
      <c r="U884" s="1" t="s">
        <v>200</v>
      </c>
      <c r="V884" s="1" t="s">
        <v>199</v>
      </c>
      <c r="W884" s="1" t="s">
        <v>199</v>
      </c>
      <c r="X884" s="1" t="s">
        <v>199</v>
      </c>
      <c r="Y884" s="1" t="s">
        <v>199</v>
      </c>
      <c r="Z884" s="1" t="s">
        <v>200</v>
      </c>
      <c r="AA884" s="1" t="s">
        <v>199</v>
      </c>
      <c r="AB884" s="1" t="s">
        <v>199</v>
      </c>
      <c r="AC884" s="1" t="s">
        <v>199</v>
      </c>
      <c r="AD884" s="1" t="s">
        <v>199</v>
      </c>
      <c r="AE884" s="1" t="s">
        <v>199</v>
      </c>
      <c r="AF884" s="1" t="s">
        <v>200</v>
      </c>
      <c r="AG884" s="1" t="s">
        <v>199</v>
      </c>
      <c r="AH884" s="1" t="s">
        <v>199</v>
      </c>
      <c r="AI884" s="1" t="s">
        <v>199</v>
      </c>
      <c r="AJ884" s="1" t="s">
        <v>199</v>
      </c>
      <c r="AK884" s="1" t="s">
        <v>200</v>
      </c>
      <c r="AL884" s="1" t="s">
        <v>199</v>
      </c>
      <c r="AM884" s="1" t="s">
        <v>199</v>
      </c>
      <c r="AN884" s="1" t="s">
        <v>199</v>
      </c>
      <c r="AO884" s="1" t="s">
        <v>199</v>
      </c>
      <c r="AP884" s="1" t="s">
        <v>200</v>
      </c>
      <c r="AQ884" s="1" t="s">
        <v>199</v>
      </c>
      <c r="AR884" s="1" t="s">
        <v>199</v>
      </c>
      <c r="AS884" s="1" t="s">
        <v>199</v>
      </c>
      <c r="AT884" s="1" t="s">
        <v>200</v>
      </c>
      <c r="AU884" s="1" t="s">
        <v>199</v>
      </c>
      <c r="AV884" s="1" t="s">
        <v>199</v>
      </c>
      <c r="AW884" s="1" t="s">
        <v>199</v>
      </c>
      <c r="AX884" s="1" t="s">
        <v>200</v>
      </c>
      <c r="AY884" s="1" t="s">
        <v>199</v>
      </c>
      <c r="AZ884" s="1" t="s">
        <v>199</v>
      </c>
      <c r="BA884" s="1" t="s">
        <v>199</v>
      </c>
      <c r="BB884" s="1" t="s">
        <v>199</v>
      </c>
      <c r="BC884" s="1" t="s">
        <v>199</v>
      </c>
      <c r="BD884" s="1" t="s">
        <v>199</v>
      </c>
      <c r="BE884" s="1" t="s">
        <v>199</v>
      </c>
      <c r="BF884" s="1" t="s">
        <v>199</v>
      </c>
      <c r="BG884" s="1" t="s">
        <v>199</v>
      </c>
      <c r="BH884" s="1" t="s">
        <v>200</v>
      </c>
      <c r="BI884" s="1" t="s">
        <v>199</v>
      </c>
      <c r="BJ884" s="1" t="s">
        <v>199</v>
      </c>
      <c r="BK884" s="1" t="s">
        <v>199</v>
      </c>
      <c r="BL884" s="1" t="s">
        <v>200</v>
      </c>
      <c r="BM884" s="1" t="s">
        <v>199</v>
      </c>
      <c r="BN884" s="1" t="s">
        <v>199</v>
      </c>
      <c r="BO884" s="1" t="s">
        <v>199</v>
      </c>
      <c r="BP884" s="1" t="s">
        <v>199</v>
      </c>
      <c r="BQ884" s="1" t="s">
        <v>199</v>
      </c>
      <c r="BR884" s="1" t="s">
        <v>199</v>
      </c>
      <c r="BS884" s="1" t="s">
        <v>200</v>
      </c>
      <c r="BT884" s="1" t="s">
        <v>199</v>
      </c>
      <c r="BU884" s="1" t="s">
        <v>199</v>
      </c>
      <c r="BV884" s="1" t="s">
        <v>199</v>
      </c>
      <c r="BW884" s="1" t="s">
        <v>199</v>
      </c>
      <c r="BX884" s="1" t="s">
        <v>199</v>
      </c>
      <c r="BY884" s="1" t="s">
        <v>199</v>
      </c>
      <c r="BZ884" s="1" t="s">
        <v>200</v>
      </c>
      <c r="CA884" s="1" t="s">
        <v>199</v>
      </c>
      <c r="CB884" s="1" t="s">
        <v>199</v>
      </c>
      <c r="CC884" s="1" t="s">
        <v>200</v>
      </c>
      <c r="CD884" s="1" t="s">
        <v>199</v>
      </c>
      <c r="CE884" s="1" t="s">
        <v>199</v>
      </c>
    </row>
    <row r="885" spans="1:83" ht="13" x14ac:dyDescent="0.15">
      <c r="A885" s="1" t="s">
        <v>1158</v>
      </c>
      <c r="B885" s="1" t="s">
        <v>264</v>
      </c>
      <c r="C885" s="1" t="s">
        <v>272</v>
      </c>
      <c r="D885" s="1" t="s">
        <v>200</v>
      </c>
      <c r="E885" s="1" t="s">
        <v>199</v>
      </c>
      <c r="F885" s="1" t="s">
        <v>200</v>
      </c>
      <c r="G885" s="1" t="s">
        <v>199</v>
      </c>
      <c r="H885" s="1" t="s">
        <v>200</v>
      </c>
      <c r="I885" s="1" t="s">
        <v>199</v>
      </c>
      <c r="J885" s="1" t="s">
        <v>200</v>
      </c>
      <c r="K885" s="1" t="s">
        <v>200</v>
      </c>
      <c r="L885" s="1" t="s">
        <v>200</v>
      </c>
      <c r="M885" s="1" t="s">
        <v>200</v>
      </c>
      <c r="N885" s="1" t="s">
        <v>199</v>
      </c>
      <c r="O885" s="1" t="s">
        <v>200</v>
      </c>
      <c r="P885" s="1" t="s">
        <v>200</v>
      </c>
      <c r="Q885" s="1" t="s">
        <v>200</v>
      </c>
      <c r="R885" s="1" t="s">
        <v>199</v>
      </c>
      <c r="S885" s="1" t="s">
        <v>199</v>
      </c>
      <c r="T885" s="1" t="s">
        <v>199</v>
      </c>
      <c r="U885" s="1" t="s">
        <v>200</v>
      </c>
      <c r="V885" s="1" t="s">
        <v>199</v>
      </c>
      <c r="W885" s="1" t="s">
        <v>199</v>
      </c>
      <c r="X885" s="1" t="s">
        <v>199</v>
      </c>
      <c r="Y885" s="1" t="s">
        <v>199</v>
      </c>
      <c r="Z885" s="1" t="s">
        <v>200</v>
      </c>
      <c r="AA885" s="1" t="s">
        <v>200</v>
      </c>
      <c r="AB885" s="1" t="s">
        <v>200</v>
      </c>
      <c r="AC885" s="1" t="s">
        <v>199</v>
      </c>
      <c r="AD885" s="1" t="s">
        <v>199</v>
      </c>
      <c r="AE885" s="1" t="s">
        <v>199</v>
      </c>
      <c r="AF885" s="1" t="s">
        <v>199</v>
      </c>
      <c r="AG885" s="1" t="s">
        <v>199</v>
      </c>
      <c r="AH885" s="1" t="s">
        <v>199</v>
      </c>
      <c r="AI885" s="1" t="s">
        <v>199</v>
      </c>
      <c r="AJ885" s="1" t="s">
        <v>199</v>
      </c>
      <c r="AK885" s="1" t="s">
        <v>200</v>
      </c>
      <c r="AL885" s="1" t="s">
        <v>200</v>
      </c>
      <c r="AM885" s="1" t="s">
        <v>199</v>
      </c>
      <c r="AN885" s="1" t="s">
        <v>200</v>
      </c>
      <c r="AO885" s="1" t="s">
        <v>200</v>
      </c>
      <c r="AP885" s="1" t="s">
        <v>199</v>
      </c>
      <c r="AQ885" s="1" t="s">
        <v>199</v>
      </c>
      <c r="AR885" s="1" t="s">
        <v>200</v>
      </c>
      <c r="AS885" s="1" t="s">
        <v>199</v>
      </c>
      <c r="AT885" s="1" t="s">
        <v>200</v>
      </c>
      <c r="AU885" s="1" t="s">
        <v>199</v>
      </c>
      <c r="AV885" s="1" t="s">
        <v>199</v>
      </c>
      <c r="AW885" s="1" t="s">
        <v>200</v>
      </c>
      <c r="AX885" s="1" t="s">
        <v>199</v>
      </c>
      <c r="AY885" s="1" t="s">
        <v>200</v>
      </c>
      <c r="AZ885" s="1" t="s">
        <v>199</v>
      </c>
      <c r="BA885" s="1" t="s">
        <v>199</v>
      </c>
      <c r="BB885" s="1" t="s">
        <v>199</v>
      </c>
      <c r="BC885" s="1" t="s">
        <v>199</v>
      </c>
      <c r="BD885" s="1" t="s">
        <v>200</v>
      </c>
      <c r="BE885" s="1" t="s">
        <v>199</v>
      </c>
      <c r="BF885" s="1" t="s">
        <v>200</v>
      </c>
      <c r="BG885" s="1" t="s">
        <v>199</v>
      </c>
      <c r="BH885" s="1" t="s">
        <v>199</v>
      </c>
      <c r="BI885" s="1" t="s">
        <v>200</v>
      </c>
      <c r="BJ885" s="1" t="s">
        <v>200</v>
      </c>
      <c r="BK885" s="1" t="s">
        <v>200</v>
      </c>
      <c r="BL885" s="1" t="s">
        <v>199</v>
      </c>
      <c r="BM885" s="1" t="s">
        <v>200</v>
      </c>
      <c r="BN885" s="1" t="s">
        <v>199</v>
      </c>
      <c r="BO885" s="1" t="s">
        <v>199</v>
      </c>
      <c r="BP885" s="1" t="s">
        <v>199</v>
      </c>
      <c r="BQ885" s="1" t="s">
        <v>199</v>
      </c>
      <c r="BR885" s="1" t="s">
        <v>200</v>
      </c>
      <c r="BS885" s="1" t="s">
        <v>200</v>
      </c>
      <c r="BT885" s="1" t="s">
        <v>199</v>
      </c>
      <c r="BU885" s="1" t="s">
        <v>199</v>
      </c>
      <c r="BV885" s="1" t="s">
        <v>199</v>
      </c>
      <c r="BW885" s="1" t="s">
        <v>200</v>
      </c>
      <c r="BX885" s="1" t="s">
        <v>200</v>
      </c>
      <c r="BY885" s="1" t="s">
        <v>200</v>
      </c>
      <c r="BZ885" s="1" t="s">
        <v>199</v>
      </c>
      <c r="CA885" s="1" t="s">
        <v>200</v>
      </c>
      <c r="CB885" s="1" t="s">
        <v>200</v>
      </c>
      <c r="CC885" s="1" t="s">
        <v>200</v>
      </c>
      <c r="CD885" s="1" t="s">
        <v>199</v>
      </c>
      <c r="CE885" s="1" t="s">
        <v>200</v>
      </c>
    </row>
    <row r="886" spans="1:83" ht="13" x14ac:dyDescent="0.15">
      <c r="A886" s="1" t="s">
        <v>1159</v>
      </c>
      <c r="B886" s="1" t="s">
        <v>264</v>
      </c>
      <c r="C886" s="1" t="s">
        <v>261</v>
      </c>
      <c r="D886" s="1" t="s">
        <v>200</v>
      </c>
      <c r="E886" s="1" t="s">
        <v>199</v>
      </c>
      <c r="F886" s="1" t="s">
        <v>199</v>
      </c>
      <c r="G886" s="1" t="s">
        <v>200</v>
      </c>
      <c r="H886" s="1" t="s">
        <v>199</v>
      </c>
      <c r="I886" s="1" t="s">
        <v>200</v>
      </c>
      <c r="J886" s="1" t="s">
        <v>200</v>
      </c>
      <c r="K886" s="1" t="s">
        <v>199</v>
      </c>
      <c r="L886" s="1" t="s">
        <v>200</v>
      </c>
      <c r="M886" s="1" t="s">
        <v>199</v>
      </c>
      <c r="N886" s="1" t="s">
        <v>200</v>
      </c>
      <c r="O886" s="1" t="s">
        <v>199</v>
      </c>
      <c r="P886" s="1" t="s">
        <v>199</v>
      </c>
      <c r="Q886" s="1" t="s">
        <v>199</v>
      </c>
      <c r="R886" s="1" t="s">
        <v>200</v>
      </c>
      <c r="S886" s="1" t="s">
        <v>200</v>
      </c>
      <c r="T886" s="1" t="s">
        <v>199</v>
      </c>
      <c r="U886" s="1" t="s">
        <v>199</v>
      </c>
      <c r="V886" s="1" t="s">
        <v>200</v>
      </c>
      <c r="W886" s="1" t="s">
        <v>199</v>
      </c>
      <c r="X886" s="1" t="s">
        <v>200</v>
      </c>
      <c r="Y886" s="1" t="s">
        <v>200</v>
      </c>
      <c r="Z886" s="1" t="s">
        <v>199</v>
      </c>
      <c r="AA886" s="1" t="s">
        <v>199</v>
      </c>
      <c r="AB886" s="1" t="s">
        <v>200</v>
      </c>
      <c r="AC886" s="1" t="s">
        <v>199</v>
      </c>
      <c r="AD886" s="1" t="s">
        <v>200</v>
      </c>
      <c r="AE886" s="1" t="s">
        <v>199</v>
      </c>
      <c r="AF886" s="1" t="s">
        <v>200</v>
      </c>
      <c r="AG886" s="1" t="s">
        <v>199</v>
      </c>
      <c r="AH886" s="1" t="s">
        <v>199</v>
      </c>
      <c r="AI886" s="1" t="s">
        <v>199</v>
      </c>
      <c r="AJ886" s="1" t="s">
        <v>200</v>
      </c>
      <c r="AK886" s="1" t="s">
        <v>200</v>
      </c>
      <c r="AL886" s="1" t="s">
        <v>199</v>
      </c>
      <c r="AM886" s="1" t="s">
        <v>199</v>
      </c>
      <c r="AN886" s="1" t="s">
        <v>200</v>
      </c>
      <c r="AO886" s="1" t="s">
        <v>199</v>
      </c>
      <c r="AP886" s="1" t="s">
        <v>200</v>
      </c>
      <c r="AQ886" s="1" t="s">
        <v>199</v>
      </c>
      <c r="AR886" s="1" t="s">
        <v>199</v>
      </c>
      <c r="AS886" s="1" t="s">
        <v>200</v>
      </c>
      <c r="AT886" s="1" t="s">
        <v>199</v>
      </c>
      <c r="AU886" s="1" t="s">
        <v>199</v>
      </c>
      <c r="AV886" s="1" t="s">
        <v>199</v>
      </c>
      <c r="AW886" s="1" t="s">
        <v>200</v>
      </c>
      <c r="AX886" s="1" t="s">
        <v>199</v>
      </c>
      <c r="AY886" s="1" t="s">
        <v>200</v>
      </c>
      <c r="AZ886" s="1" t="s">
        <v>200</v>
      </c>
      <c r="BA886" s="1" t="s">
        <v>199</v>
      </c>
      <c r="BB886" s="1" t="s">
        <v>199</v>
      </c>
      <c r="BC886" s="1" t="s">
        <v>200</v>
      </c>
      <c r="BD886" s="1" t="s">
        <v>200</v>
      </c>
      <c r="BE886" s="1" t="s">
        <v>199</v>
      </c>
      <c r="BF886" s="1" t="s">
        <v>199</v>
      </c>
      <c r="BG886" s="1" t="s">
        <v>199</v>
      </c>
      <c r="BH886" s="1" t="s">
        <v>199</v>
      </c>
      <c r="BI886" s="1" t="s">
        <v>200</v>
      </c>
      <c r="BJ886" s="1" t="s">
        <v>199</v>
      </c>
      <c r="BK886" s="1" t="s">
        <v>199</v>
      </c>
      <c r="BL886" s="1" t="s">
        <v>199</v>
      </c>
      <c r="BM886" s="1" t="s">
        <v>200</v>
      </c>
      <c r="BN886" s="1" t="s">
        <v>199</v>
      </c>
      <c r="BO886" s="1" t="s">
        <v>199</v>
      </c>
      <c r="BP886" s="1" t="s">
        <v>199</v>
      </c>
      <c r="BQ886" s="1" t="s">
        <v>199</v>
      </c>
      <c r="BR886" s="1" t="s">
        <v>199</v>
      </c>
      <c r="BS886" s="1" t="s">
        <v>199</v>
      </c>
      <c r="BT886" s="1" t="s">
        <v>199</v>
      </c>
      <c r="BU886" s="1" t="s">
        <v>199</v>
      </c>
      <c r="BV886" s="1" t="s">
        <v>199</v>
      </c>
      <c r="BW886" s="1" t="s">
        <v>199</v>
      </c>
      <c r="BX886" s="1" t="s">
        <v>199</v>
      </c>
      <c r="BY886" s="1" t="s">
        <v>199</v>
      </c>
      <c r="BZ886" s="1" t="s">
        <v>199</v>
      </c>
      <c r="CA886" s="1" t="s">
        <v>199</v>
      </c>
      <c r="CB886" s="1" t="s">
        <v>200</v>
      </c>
      <c r="CC886" s="1" t="s">
        <v>200</v>
      </c>
      <c r="CD886" s="1" t="s">
        <v>199</v>
      </c>
      <c r="CE886" s="1" t="s">
        <v>199</v>
      </c>
    </row>
    <row r="887" spans="1:83" ht="13" x14ac:dyDescent="0.15">
      <c r="A887" s="1" t="s">
        <v>1160</v>
      </c>
      <c r="B887" s="1" t="s">
        <v>264</v>
      </c>
      <c r="C887" s="1" t="s">
        <v>272</v>
      </c>
      <c r="D887" s="1" t="s">
        <v>199</v>
      </c>
      <c r="E887" s="1" t="s">
        <v>199</v>
      </c>
      <c r="F887" s="1" t="s">
        <v>199</v>
      </c>
      <c r="G887" s="1" t="s">
        <v>199</v>
      </c>
      <c r="H887" s="1" t="s">
        <v>199</v>
      </c>
      <c r="I887" s="1" t="s">
        <v>199</v>
      </c>
      <c r="J887" s="1" t="s">
        <v>199</v>
      </c>
      <c r="K887" s="1" t="s">
        <v>199</v>
      </c>
      <c r="L887" s="1" t="s">
        <v>199</v>
      </c>
      <c r="M887" s="1" t="s">
        <v>199</v>
      </c>
      <c r="N887" s="1" t="s">
        <v>200</v>
      </c>
      <c r="O887" s="1" t="s">
        <v>199</v>
      </c>
      <c r="P887" s="1" t="s">
        <v>199</v>
      </c>
      <c r="Q887" s="1" t="s">
        <v>199</v>
      </c>
      <c r="R887" s="1" t="s">
        <v>199</v>
      </c>
      <c r="S887" s="1" t="s">
        <v>199</v>
      </c>
      <c r="T887" s="1" t="s">
        <v>199</v>
      </c>
      <c r="U887" s="1" t="s">
        <v>199</v>
      </c>
      <c r="V887" s="1" t="s">
        <v>199</v>
      </c>
      <c r="W887" s="1" t="s">
        <v>199</v>
      </c>
      <c r="X887" s="1" t="s">
        <v>199</v>
      </c>
      <c r="Y887" s="1" t="s">
        <v>199</v>
      </c>
      <c r="Z887" s="1" t="s">
        <v>199</v>
      </c>
      <c r="AA887" s="1" t="s">
        <v>199</v>
      </c>
      <c r="AB887" s="1" t="s">
        <v>200</v>
      </c>
      <c r="AC887" s="1" t="s">
        <v>199</v>
      </c>
      <c r="AD887" s="1" t="s">
        <v>200</v>
      </c>
      <c r="AE887" s="1" t="s">
        <v>199</v>
      </c>
      <c r="AF887" s="1" t="s">
        <v>199</v>
      </c>
      <c r="AG887" s="1" t="s">
        <v>199</v>
      </c>
      <c r="AH887" s="1" t="s">
        <v>199</v>
      </c>
      <c r="AI887" s="1" t="s">
        <v>199</v>
      </c>
      <c r="AJ887" s="1" t="s">
        <v>199</v>
      </c>
      <c r="AK887" s="1" t="s">
        <v>199</v>
      </c>
      <c r="AL887" s="1" t="s">
        <v>200</v>
      </c>
      <c r="AM887" s="1" t="s">
        <v>199</v>
      </c>
      <c r="AN887" s="1" t="s">
        <v>200</v>
      </c>
      <c r="AO887" s="1" t="s">
        <v>199</v>
      </c>
      <c r="AP887" s="1" t="s">
        <v>199</v>
      </c>
      <c r="AQ887" s="1" t="s">
        <v>199</v>
      </c>
      <c r="AR887" s="1" t="s">
        <v>199</v>
      </c>
      <c r="AS887" s="1" t="s">
        <v>199</v>
      </c>
      <c r="AT887" s="1" t="s">
        <v>199</v>
      </c>
      <c r="AU887" s="1" t="s">
        <v>199</v>
      </c>
      <c r="AV887" s="1" t="s">
        <v>199</v>
      </c>
      <c r="AW887" s="1" t="s">
        <v>200</v>
      </c>
      <c r="AX887" s="1" t="s">
        <v>199</v>
      </c>
      <c r="AY887" s="1" t="s">
        <v>200</v>
      </c>
      <c r="AZ887" s="1" t="s">
        <v>199</v>
      </c>
      <c r="BA887" s="1" t="s">
        <v>199</v>
      </c>
      <c r="BB887" s="1" t="s">
        <v>199</v>
      </c>
      <c r="BC887" s="1" t="s">
        <v>199</v>
      </c>
      <c r="BD887" s="1" t="s">
        <v>200</v>
      </c>
      <c r="BE887" s="1" t="s">
        <v>199</v>
      </c>
      <c r="BF887" s="1" t="s">
        <v>199</v>
      </c>
      <c r="BG887" s="1" t="s">
        <v>199</v>
      </c>
      <c r="BH887" s="1" t="s">
        <v>199</v>
      </c>
      <c r="BI887" s="1" t="s">
        <v>199</v>
      </c>
      <c r="BJ887" s="1" t="s">
        <v>199</v>
      </c>
      <c r="BK887" s="1" t="s">
        <v>199</v>
      </c>
      <c r="BL887" s="1" t="s">
        <v>199</v>
      </c>
      <c r="BM887" s="1" t="s">
        <v>199</v>
      </c>
      <c r="BN887" s="1" t="s">
        <v>199</v>
      </c>
      <c r="BO887" s="1" t="s">
        <v>199</v>
      </c>
      <c r="BP887" s="1" t="s">
        <v>199</v>
      </c>
      <c r="BQ887" s="1" t="s">
        <v>199</v>
      </c>
      <c r="BR887" s="1" t="s">
        <v>200</v>
      </c>
      <c r="BS887" s="1" t="s">
        <v>199</v>
      </c>
      <c r="BT887" s="1" t="s">
        <v>199</v>
      </c>
      <c r="BU887" s="1" t="s">
        <v>199</v>
      </c>
      <c r="BV887" s="1" t="s">
        <v>199</v>
      </c>
      <c r="BW887" s="1" t="s">
        <v>199</v>
      </c>
      <c r="BX887" s="1" t="s">
        <v>199</v>
      </c>
      <c r="BY887" s="1" t="s">
        <v>200</v>
      </c>
      <c r="BZ887" s="1" t="s">
        <v>200</v>
      </c>
      <c r="CA887" s="1" t="s">
        <v>199</v>
      </c>
      <c r="CB887" s="1" t="s">
        <v>199</v>
      </c>
      <c r="CC887" s="1" t="s">
        <v>199</v>
      </c>
      <c r="CD887" s="1" t="s">
        <v>199</v>
      </c>
      <c r="CE887" s="1" t="s">
        <v>200</v>
      </c>
    </row>
    <row r="888" spans="1:83" ht="13" x14ac:dyDescent="0.15">
      <c r="A888" s="1" t="s">
        <v>1161</v>
      </c>
      <c r="B888" s="1" t="s">
        <v>201</v>
      </c>
      <c r="C888" s="1" t="s">
        <v>202</v>
      </c>
      <c r="D888" s="1" t="s">
        <v>200</v>
      </c>
      <c r="E888" s="1" t="s">
        <v>199</v>
      </c>
      <c r="F888" s="1" t="s">
        <v>199</v>
      </c>
      <c r="G888" s="1" t="s">
        <v>200</v>
      </c>
      <c r="H888" s="1" t="s">
        <v>199</v>
      </c>
      <c r="I888" s="1" t="s">
        <v>199</v>
      </c>
      <c r="J888" s="1" t="s">
        <v>200</v>
      </c>
      <c r="K888" s="1" t="s">
        <v>199</v>
      </c>
      <c r="L888" s="1" t="s">
        <v>199</v>
      </c>
      <c r="M888" s="1" t="s">
        <v>200</v>
      </c>
      <c r="N888" s="1" t="s">
        <v>200</v>
      </c>
      <c r="O888" s="1" t="s">
        <v>199</v>
      </c>
      <c r="P888" s="1" t="s">
        <v>199</v>
      </c>
      <c r="Q888" s="1" t="s">
        <v>199</v>
      </c>
      <c r="R888" s="1" t="s">
        <v>200</v>
      </c>
      <c r="S888" s="1" t="s">
        <v>200</v>
      </c>
      <c r="T888" s="1" t="s">
        <v>200</v>
      </c>
      <c r="U888" s="1" t="s">
        <v>199</v>
      </c>
      <c r="V888" s="1" t="s">
        <v>199</v>
      </c>
      <c r="W888" s="1" t="s">
        <v>199</v>
      </c>
      <c r="X888" s="1" t="s">
        <v>199</v>
      </c>
      <c r="Y888" s="1" t="s">
        <v>200</v>
      </c>
      <c r="Z888" s="1" t="s">
        <v>200</v>
      </c>
      <c r="AA888" s="1" t="s">
        <v>199</v>
      </c>
      <c r="AB888" s="1" t="s">
        <v>199</v>
      </c>
      <c r="AC888" s="1" t="s">
        <v>199</v>
      </c>
      <c r="AD888" s="1" t="s">
        <v>199</v>
      </c>
      <c r="AE888" s="1" t="s">
        <v>199</v>
      </c>
      <c r="AF888" s="1" t="s">
        <v>199</v>
      </c>
      <c r="AG888" s="1" t="s">
        <v>200</v>
      </c>
      <c r="AH888" s="1" t="s">
        <v>200</v>
      </c>
      <c r="AI888" s="1" t="s">
        <v>200</v>
      </c>
      <c r="AJ888" s="1" t="s">
        <v>199</v>
      </c>
      <c r="AK888" s="1" t="s">
        <v>199</v>
      </c>
      <c r="AL888" s="1" t="s">
        <v>199</v>
      </c>
      <c r="AM888" s="1" t="s">
        <v>200</v>
      </c>
      <c r="AN888" s="1" t="s">
        <v>200</v>
      </c>
      <c r="AO888" s="1" t="s">
        <v>200</v>
      </c>
      <c r="AP888" s="1" t="s">
        <v>199</v>
      </c>
      <c r="AQ888" s="1" t="s">
        <v>199</v>
      </c>
      <c r="AR888" s="1" t="s">
        <v>199</v>
      </c>
      <c r="AS888" s="1" t="s">
        <v>199</v>
      </c>
      <c r="AT888" s="1" t="s">
        <v>200</v>
      </c>
      <c r="AU888" s="1" t="s">
        <v>199</v>
      </c>
      <c r="AV888" s="1" t="s">
        <v>200</v>
      </c>
      <c r="AW888" s="1" t="s">
        <v>200</v>
      </c>
      <c r="AX888" s="1" t="s">
        <v>200</v>
      </c>
      <c r="AY888" s="1" t="s">
        <v>200</v>
      </c>
      <c r="AZ888" s="1" t="s">
        <v>199</v>
      </c>
      <c r="BA888" s="1" t="s">
        <v>199</v>
      </c>
      <c r="BB888" s="1" t="s">
        <v>199</v>
      </c>
      <c r="BC888" s="1" t="s">
        <v>199</v>
      </c>
      <c r="BD888" s="1" t="s">
        <v>200</v>
      </c>
      <c r="BE888" s="1" t="s">
        <v>200</v>
      </c>
      <c r="BF888" s="1" t="s">
        <v>199</v>
      </c>
      <c r="BG888" s="1" t="s">
        <v>199</v>
      </c>
      <c r="BH888" s="1" t="s">
        <v>199</v>
      </c>
      <c r="BI888" s="1" t="s">
        <v>200</v>
      </c>
      <c r="BJ888" s="1" t="s">
        <v>200</v>
      </c>
      <c r="BK888" s="1" t="s">
        <v>199</v>
      </c>
      <c r="BL888" s="1" t="s">
        <v>199</v>
      </c>
      <c r="BM888" s="1" t="s">
        <v>200</v>
      </c>
      <c r="BN888" s="1" t="s">
        <v>199</v>
      </c>
      <c r="BO888" s="1" t="s">
        <v>200</v>
      </c>
      <c r="BP888" s="1" t="s">
        <v>199</v>
      </c>
      <c r="BQ888" s="1" t="s">
        <v>200</v>
      </c>
      <c r="BR888" s="1" t="s">
        <v>200</v>
      </c>
      <c r="BS888" s="1" t="s">
        <v>199</v>
      </c>
      <c r="BT888" s="1" t="s">
        <v>199</v>
      </c>
      <c r="BU888" s="1" t="s">
        <v>199</v>
      </c>
      <c r="BV888" s="1" t="s">
        <v>200</v>
      </c>
      <c r="BW888" s="1" t="s">
        <v>200</v>
      </c>
      <c r="BX888" s="1" t="s">
        <v>200</v>
      </c>
      <c r="BY888" s="1" t="s">
        <v>200</v>
      </c>
      <c r="BZ888" s="1" t="s">
        <v>199</v>
      </c>
      <c r="CA888" s="1" t="s">
        <v>199</v>
      </c>
      <c r="CB888" s="1" t="s">
        <v>199</v>
      </c>
      <c r="CC888" s="1" t="s">
        <v>199</v>
      </c>
      <c r="CD888" s="1" t="s">
        <v>199</v>
      </c>
      <c r="CE888" s="1" t="s">
        <v>200</v>
      </c>
    </row>
    <row r="889" spans="1:83" ht="13" x14ac:dyDescent="0.15">
      <c r="A889" s="1" t="s">
        <v>1162</v>
      </c>
      <c r="B889" s="1" t="s">
        <v>276</v>
      </c>
      <c r="C889" s="1" t="s">
        <v>271</v>
      </c>
      <c r="D889" s="1" t="s">
        <v>199</v>
      </c>
      <c r="E889" s="1" t="s">
        <v>199</v>
      </c>
      <c r="F889" s="1" t="s">
        <v>199</v>
      </c>
      <c r="G889" s="1" t="s">
        <v>200</v>
      </c>
      <c r="H889" s="1" t="s">
        <v>199</v>
      </c>
      <c r="I889" s="1" t="s">
        <v>199</v>
      </c>
      <c r="J889" s="1" t="s">
        <v>199</v>
      </c>
      <c r="K889" s="1" t="s">
        <v>199</v>
      </c>
      <c r="L889" s="1" t="s">
        <v>199</v>
      </c>
      <c r="M889" s="1" t="s">
        <v>200</v>
      </c>
      <c r="N889" s="1" t="s">
        <v>200</v>
      </c>
      <c r="O889" s="1" t="s">
        <v>199</v>
      </c>
      <c r="P889" s="1" t="s">
        <v>199</v>
      </c>
      <c r="Q889" s="1" t="s">
        <v>199</v>
      </c>
      <c r="R889" s="1" t="s">
        <v>199</v>
      </c>
      <c r="S889" s="1" t="s">
        <v>200</v>
      </c>
      <c r="T889" s="1" t="s">
        <v>200</v>
      </c>
      <c r="U889" s="1" t="s">
        <v>199</v>
      </c>
      <c r="V889" s="1" t="s">
        <v>200</v>
      </c>
      <c r="W889" s="1" t="s">
        <v>199</v>
      </c>
      <c r="X889" s="1" t="s">
        <v>199</v>
      </c>
      <c r="Y889" s="1" t="s">
        <v>199</v>
      </c>
      <c r="Z889" s="1" t="s">
        <v>200</v>
      </c>
      <c r="AA889" s="1" t="s">
        <v>199</v>
      </c>
      <c r="AB889" s="1" t="s">
        <v>200</v>
      </c>
      <c r="AC889" s="1" t="s">
        <v>199</v>
      </c>
      <c r="AD889" s="1" t="s">
        <v>200</v>
      </c>
      <c r="AE889" s="1" t="s">
        <v>199</v>
      </c>
      <c r="AF889" s="1" t="s">
        <v>199</v>
      </c>
      <c r="AG889" s="1" t="s">
        <v>199</v>
      </c>
      <c r="AH889" s="1" t="s">
        <v>199</v>
      </c>
      <c r="AI889" s="1" t="s">
        <v>199</v>
      </c>
      <c r="AJ889" s="1" t="s">
        <v>200</v>
      </c>
      <c r="AK889" s="1" t="s">
        <v>200</v>
      </c>
      <c r="AL889" s="1" t="s">
        <v>199</v>
      </c>
      <c r="AM889" s="1" t="s">
        <v>200</v>
      </c>
      <c r="AN889" s="1" t="s">
        <v>200</v>
      </c>
      <c r="AO889" s="1" t="s">
        <v>199</v>
      </c>
      <c r="AP889" s="1" t="s">
        <v>200</v>
      </c>
      <c r="AQ889" s="1" t="s">
        <v>199</v>
      </c>
      <c r="AR889" s="1" t="s">
        <v>199</v>
      </c>
      <c r="AS889" s="1" t="s">
        <v>199</v>
      </c>
      <c r="AT889" s="1" t="s">
        <v>199</v>
      </c>
      <c r="AU889" s="1" t="s">
        <v>200</v>
      </c>
      <c r="AV889" s="1" t="s">
        <v>199</v>
      </c>
      <c r="AW889" s="1" t="s">
        <v>199</v>
      </c>
      <c r="AX889" s="1" t="s">
        <v>199</v>
      </c>
      <c r="AY889" s="1" t="s">
        <v>199</v>
      </c>
      <c r="AZ889" s="1" t="s">
        <v>200</v>
      </c>
      <c r="BA889" s="1" t="s">
        <v>199</v>
      </c>
      <c r="BB889" s="1" t="s">
        <v>199</v>
      </c>
      <c r="BC889" s="1" t="s">
        <v>199</v>
      </c>
      <c r="BD889" s="1" t="s">
        <v>199</v>
      </c>
      <c r="BE889" s="1" t="s">
        <v>199</v>
      </c>
      <c r="BF889" s="1" t="s">
        <v>199</v>
      </c>
      <c r="BG889" s="1" t="s">
        <v>199</v>
      </c>
      <c r="BH889" s="1" t="s">
        <v>199</v>
      </c>
      <c r="BI889" s="1" t="s">
        <v>200</v>
      </c>
      <c r="BJ889" s="1" t="s">
        <v>199</v>
      </c>
      <c r="BK889" s="1" t="s">
        <v>200</v>
      </c>
      <c r="BL889" s="1" t="s">
        <v>199</v>
      </c>
      <c r="BM889" s="1" t="s">
        <v>199</v>
      </c>
      <c r="BN889" s="1" t="s">
        <v>200</v>
      </c>
      <c r="BO889" s="1" t="s">
        <v>200</v>
      </c>
      <c r="BP889" s="1" t="s">
        <v>200</v>
      </c>
      <c r="BQ889" s="1" t="s">
        <v>199</v>
      </c>
      <c r="BR889" s="1" t="s">
        <v>199</v>
      </c>
      <c r="BS889" s="1" t="s">
        <v>199</v>
      </c>
      <c r="BT889" s="1" t="s">
        <v>200</v>
      </c>
      <c r="BU889" s="1" t="s">
        <v>199</v>
      </c>
      <c r="BV889" s="1" t="s">
        <v>199</v>
      </c>
      <c r="BW889" s="1" t="s">
        <v>199</v>
      </c>
      <c r="BX889" s="1" t="s">
        <v>199</v>
      </c>
      <c r="BY889" s="1" t="s">
        <v>199</v>
      </c>
      <c r="BZ889" s="1" t="s">
        <v>199</v>
      </c>
      <c r="CA889" s="1" t="s">
        <v>199</v>
      </c>
      <c r="CB889" s="1" t="s">
        <v>199</v>
      </c>
      <c r="CC889" s="1" t="s">
        <v>200</v>
      </c>
      <c r="CD889" s="1" t="s">
        <v>200</v>
      </c>
      <c r="CE889" s="1" t="s">
        <v>199</v>
      </c>
    </row>
    <row r="890" spans="1:83" ht="13" x14ac:dyDescent="0.15">
      <c r="A890" s="1" t="s">
        <v>1163</v>
      </c>
      <c r="B890" s="1" t="s">
        <v>276</v>
      </c>
      <c r="C890" s="1" t="s">
        <v>266</v>
      </c>
      <c r="D890" s="1" t="s">
        <v>200</v>
      </c>
      <c r="E890" s="1" t="s">
        <v>199</v>
      </c>
      <c r="F890" s="1" t="s">
        <v>199</v>
      </c>
      <c r="G890" s="1" t="s">
        <v>199</v>
      </c>
      <c r="H890" s="1" t="s">
        <v>199</v>
      </c>
      <c r="I890" s="1" t="s">
        <v>199</v>
      </c>
      <c r="J890" s="1" t="s">
        <v>200</v>
      </c>
      <c r="K890" s="1" t="s">
        <v>199</v>
      </c>
      <c r="L890" s="1" t="s">
        <v>199</v>
      </c>
      <c r="M890" s="1" t="s">
        <v>199</v>
      </c>
      <c r="N890" s="1" t="s">
        <v>200</v>
      </c>
      <c r="O890" s="1" t="s">
        <v>199</v>
      </c>
      <c r="P890" s="1" t="s">
        <v>200</v>
      </c>
      <c r="Q890" s="1" t="s">
        <v>199</v>
      </c>
      <c r="R890" s="1" t="s">
        <v>200</v>
      </c>
      <c r="S890" s="1" t="s">
        <v>199</v>
      </c>
      <c r="T890" s="1" t="s">
        <v>199</v>
      </c>
      <c r="U890" s="1" t="s">
        <v>199</v>
      </c>
      <c r="V890" s="1" t="s">
        <v>200</v>
      </c>
      <c r="W890" s="1" t="s">
        <v>199</v>
      </c>
      <c r="X890" s="1" t="s">
        <v>199</v>
      </c>
      <c r="Y890" s="1" t="s">
        <v>199</v>
      </c>
      <c r="Z890" s="1" t="s">
        <v>200</v>
      </c>
      <c r="AA890" s="1" t="s">
        <v>200</v>
      </c>
      <c r="AB890" s="1" t="s">
        <v>199</v>
      </c>
      <c r="AC890" s="1" t="s">
        <v>199</v>
      </c>
      <c r="AD890" s="1" t="s">
        <v>200</v>
      </c>
      <c r="AE890" s="1" t="s">
        <v>199</v>
      </c>
      <c r="AF890" s="1" t="s">
        <v>199</v>
      </c>
      <c r="AG890" s="1" t="s">
        <v>199</v>
      </c>
      <c r="AH890" s="1" t="s">
        <v>199</v>
      </c>
      <c r="AI890" s="1" t="s">
        <v>199</v>
      </c>
      <c r="AJ890" s="1" t="s">
        <v>199</v>
      </c>
      <c r="AK890" s="1" t="s">
        <v>199</v>
      </c>
      <c r="AL890" s="1" t="s">
        <v>199</v>
      </c>
      <c r="AM890" s="1" t="s">
        <v>199</v>
      </c>
      <c r="AN890" s="1" t="s">
        <v>199</v>
      </c>
      <c r="AO890" s="1" t="s">
        <v>199</v>
      </c>
      <c r="AP890" s="1" t="s">
        <v>199</v>
      </c>
      <c r="AQ890" s="1" t="s">
        <v>199</v>
      </c>
      <c r="AR890" s="1" t="s">
        <v>200</v>
      </c>
      <c r="AS890" s="1" t="s">
        <v>199</v>
      </c>
      <c r="AT890" s="1" t="s">
        <v>200</v>
      </c>
      <c r="AU890" s="1" t="s">
        <v>199</v>
      </c>
      <c r="AV890" s="1" t="s">
        <v>199</v>
      </c>
      <c r="AW890" s="1" t="s">
        <v>200</v>
      </c>
      <c r="AX890" s="1" t="s">
        <v>199</v>
      </c>
      <c r="AY890" s="1" t="s">
        <v>200</v>
      </c>
      <c r="AZ890" s="1" t="s">
        <v>199</v>
      </c>
      <c r="BA890" s="1" t="s">
        <v>199</v>
      </c>
      <c r="BB890" s="1" t="s">
        <v>200</v>
      </c>
      <c r="BC890" s="1" t="s">
        <v>199</v>
      </c>
      <c r="BD890" s="1" t="s">
        <v>199</v>
      </c>
      <c r="BE890" s="1" t="s">
        <v>199</v>
      </c>
      <c r="BF890" s="1" t="s">
        <v>199</v>
      </c>
      <c r="BG890" s="1" t="s">
        <v>199</v>
      </c>
      <c r="BH890" s="1" t="s">
        <v>199</v>
      </c>
      <c r="BI890" s="1" t="s">
        <v>199</v>
      </c>
      <c r="BJ890" s="1" t="s">
        <v>199</v>
      </c>
      <c r="BK890" s="1" t="s">
        <v>199</v>
      </c>
      <c r="BL890" s="1" t="s">
        <v>199</v>
      </c>
      <c r="BM890" s="1" t="s">
        <v>199</v>
      </c>
      <c r="BN890" s="1" t="s">
        <v>199</v>
      </c>
      <c r="BO890" s="1" t="s">
        <v>199</v>
      </c>
      <c r="BP890" s="1" t="s">
        <v>199</v>
      </c>
      <c r="BQ890" s="1" t="s">
        <v>199</v>
      </c>
      <c r="BR890" s="1" t="s">
        <v>199</v>
      </c>
      <c r="BS890" s="1" t="s">
        <v>199</v>
      </c>
      <c r="BT890" s="1" t="s">
        <v>199</v>
      </c>
      <c r="BU890" s="1" t="s">
        <v>199</v>
      </c>
      <c r="BV890" s="1" t="s">
        <v>199</v>
      </c>
      <c r="BW890" s="1" t="s">
        <v>199</v>
      </c>
      <c r="BX890" s="1" t="s">
        <v>199</v>
      </c>
      <c r="BY890" s="1" t="s">
        <v>200</v>
      </c>
      <c r="BZ890" s="1" t="s">
        <v>200</v>
      </c>
      <c r="CA890" s="1" t="s">
        <v>199</v>
      </c>
      <c r="CB890" s="1" t="s">
        <v>200</v>
      </c>
      <c r="CC890" s="1" t="s">
        <v>199</v>
      </c>
      <c r="CD890" s="1" t="s">
        <v>199</v>
      </c>
      <c r="CE890" s="1" t="s">
        <v>199</v>
      </c>
    </row>
    <row r="891" spans="1:83" ht="13" x14ac:dyDescent="0.15">
      <c r="A891" s="1" t="s">
        <v>1164</v>
      </c>
      <c r="B891" s="1" t="s">
        <v>276</v>
      </c>
      <c r="C891" s="1" t="s">
        <v>253</v>
      </c>
      <c r="D891" s="1" t="s">
        <v>199</v>
      </c>
      <c r="E891" s="1" t="s">
        <v>199</v>
      </c>
      <c r="F891" s="1" t="s">
        <v>199</v>
      </c>
      <c r="G891" s="1" t="s">
        <v>200</v>
      </c>
      <c r="H891" s="1" t="s">
        <v>199</v>
      </c>
      <c r="I891" s="1" t="s">
        <v>199</v>
      </c>
      <c r="J891" s="1" t="s">
        <v>200</v>
      </c>
      <c r="K891" s="1" t="s">
        <v>199</v>
      </c>
      <c r="L891" s="1" t="s">
        <v>199</v>
      </c>
      <c r="M891" s="1" t="s">
        <v>199</v>
      </c>
      <c r="N891" s="1" t="s">
        <v>200</v>
      </c>
      <c r="O891" s="1" t="s">
        <v>199</v>
      </c>
      <c r="P891" s="1" t="s">
        <v>200</v>
      </c>
      <c r="Q891" s="1" t="s">
        <v>199</v>
      </c>
      <c r="R891" s="1" t="s">
        <v>200</v>
      </c>
      <c r="S891" s="1" t="s">
        <v>199</v>
      </c>
      <c r="T891" s="1" t="s">
        <v>199</v>
      </c>
      <c r="U891" s="1" t="s">
        <v>199</v>
      </c>
      <c r="V891" s="1" t="s">
        <v>199</v>
      </c>
      <c r="W891" s="1" t="s">
        <v>199</v>
      </c>
      <c r="X891" s="1" t="s">
        <v>199</v>
      </c>
      <c r="Y891" s="1" t="s">
        <v>199</v>
      </c>
      <c r="Z891" s="1" t="s">
        <v>199</v>
      </c>
      <c r="AA891" s="1" t="s">
        <v>199</v>
      </c>
      <c r="AB891" s="1" t="s">
        <v>200</v>
      </c>
      <c r="AC891" s="1" t="s">
        <v>199</v>
      </c>
      <c r="AD891" s="1" t="s">
        <v>199</v>
      </c>
      <c r="AE891" s="1" t="s">
        <v>200</v>
      </c>
      <c r="AF891" s="1" t="s">
        <v>199</v>
      </c>
      <c r="AG891" s="1" t="s">
        <v>200</v>
      </c>
      <c r="AH891" s="1" t="s">
        <v>199</v>
      </c>
      <c r="AI891" s="1" t="s">
        <v>199</v>
      </c>
      <c r="AJ891" s="1" t="s">
        <v>200</v>
      </c>
      <c r="AK891" s="1" t="s">
        <v>199</v>
      </c>
      <c r="AL891" s="1" t="s">
        <v>200</v>
      </c>
      <c r="AM891" s="1" t="s">
        <v>199</v>
      </c>
      <c r="AN891" s="1" t="s">
        <v>200</v>
      </c>
      <c r="AO891" s="1" t="s">
        <v>200</v>
      </c>
      <c r="AP891" s="1" t="s">
        <v>199</v>
      </c>
      <c r="AQ891" s="1" t="s">
        <v>199</v>
      </c>
      <c r="AR891" s="1" t="s">
        <v>199</v>
      </c>
      <c r="AS891" s="1" t="s">
        <v>200</v>
      </c>
      <c r="AT891" s="1" t="s">
        <v>199</v>
      </c>
      <c r="AU891" s="1" t="s">
        <v>199</v>
      </c>
      <c r="AV891" s="1" t="s">
        <v>199</v>
      </c>
      <c r="AW891" s="1" t="s">
        <v>200</v>
      </c>
      <c r="AX891" s="1" t="s">
        <v>199</v>
      </c>
      <c r="AY891" s="1" t="s">
        <v>199</v>
      </c>
      <c r="AZ891" s="1" t="s">
        <v>200</v>
      </c>
      <c r="BA891" s="1" t="s">
        <v>199</v>
      </c>
      <c r="BB891" s="1" t="s">
        <v>199</v>
      </c>
      <c r="BC891" s="1" t="s">
        <v>199</v>
      </c>
      <c r="BD891" s="1" t="s">
        <v>199</v>
      </c>
      <c r="BE891" s="1" t="s">
        <v>199</v>
      </c>
      <c r="BF891" s="1" t="s">
        <v>199</v>
      </c>
      <c r="BG891" s="1" t="s">
        <v>200</v>
      </c>
      <c r="BH891" s="1" t="s">
        <v>199</v>
      </c>
      <c r="BI891" s="1" t="s">
        <v>199</v>
      </c>
      <c r="BJ891" s="1" t="s">
        <v>199</v>
      </c>
      <c r="BK891" s="1" t="s">
        <v>199</v>
      </c>
      <c r="BL891" s="1" t="s">
        <v>199</v>
      </c>
      <c r="BM891" s="1" t="s">
        <v>199</v>
      </c>
      <c r="BN891" s="1" t="s">
        <v>199</v>
      </c>
      <c r="BO891" s="1" t="s">
        <v>199</v>
      </c>
      <c r="BP891" s="1" t="s">
        <v>200</v>
      </c>
      <c r="BQ891" s="1" t="s">
        <v>199</v>
      </c>
      <c r="BR891" s="1" t="s">
        <v>200</v>
      </c>
      <c r="BS891" s="1" t="s">
        <v>199</v>
      </c>
      <c r="BT891" s="1" t="s">
        <v>199</v>
      </c>
      <c r="BU891" s="1" t="s">
        <v>199</v>
      </c>
      <c r="BV891" s="1" t="s">
        <v>199</v>
      </c>
      <c r="BW891" s="1" t="s">
        <v>200</v>
      </c>
      <c r="BX891" s="1" t="s">
        <v>199</v>
      </c>
      <c r="BY891" s="1" t="s">
        <v>199</v>
      </c>
      <c r="BZ891" s="1" t="s">
        <v>199</v>
      </c>
      <c r="CA891" s="1" t="s">
        <v>200</v>
      </c>
      <c r="CB891" s="1" t="s">
        <v>199</v>
      </c>
      <c r="CC891" s="1" t="s">
        <v>199</v>
      </c>
      <c r="CD891" s="1" t="s">
        <v>199</v>
      </c>
      <c r="CE891" s="1" t="s">
        <v>199</v>
      </c>
    </row>
    <row r="892" spans="1:83" ht="13" x14ac:dyDescent="0.15">
      <c r="A892" s="1" t="s">
        <v>1165</v>
      </c>
      <c r="B892" s="1" t="s">
        <v>264</v>
      </c>
      <c r="C892" s="1" t="s">
        <v>275</v>
      </c>
      <c r="D892" s="1" t="s">
        <v>199</v>
      </c>
      <c r="E892" s="1" t="s">
        <v>199</v>
      </c>
      <c r="F892" s="1" t="s">
        <v>200</v>
      </c>
      <c r="G892" s="1" t="s">
        <v>200</v>
      </c>
      <c r="H892" s="1" t="s">
        <v>199</v>
      </c>
      <c r="I892" s="1" t="s">
        <v>200</v>
      </c>
      <c r="J892" s="1" t="s">
        <v>200</v>
      </c>
      <c r="K892" s="1" t="s">
        <v>199</v>
      </c>
      <c r="L892" s="1" t="s">
        <v>199</v>
      </c>
      <c r="M892" s="1" t="s">
        <v>199</v>
      </c>
      <c r="N892" s="1" t="s">
        <v>199</v>
      </c>
      <c r="O892" s="1" t="s">
        <v>200</v>
      </c>
      <c r="P892" s="1" t="s">
        <v>200</v>
      </c>
      <c r="Q892" s="1" t="s">
        <v>199</v>
      </c>
      <c r="R892" s="1" t="s">
        <v>200</v>
      </c>
      <c r="S892" s="1" t="s">
        <v>199</v>
      </c>
      <c r="T892" s="1" t="s">
        <v>199</v>
      </c>
      <c r="U892" s="1" t="s">
        <v>199</v>
      </c>
      <c r="V892" s="1" t="s">
        <v>200</v>
      </c>
      <c r="W892" s="1" t="s">
        <v>199</v>
      </c>
      <c r="X892" s="1" t="s">
        <v>199</v>
      </c>
      <c r="Y892" s="1" t="s">
        <v>200</v>
      </c>
      <c r="Z892" s="1" t="s">
        <v>199</v>
      </c>
      <c r="AA892" s="1" t="s">
        <v>199</v>
      </c>
      <c r="AB892" s="1" t="s">
        <v>200</v>
      </c>
      <c r="AC892" s="1" t="s">
        <v>199</v>
      </c>
      <c r="AD892" s="1" t="s">
        <v>199</v>
      </c>
      <c r="AE892" s="1" t="s">
        <v>199</v>
      </c>
      <c r="AF892" s="1" t="s">
        <v>199</v>
      </c>
      <c r="AG892" s="1" t="s">
        <v>199</v>
      </c>
      <c r="AH892" s="1" t="s">
        <v>199</v>
      </c>
      <c r="AI892" s="1" t="s">
        <v>199</v>
      </c>
      <c r="AJ892" s="1" t="s">
        <v>199</v>
      </c>
      <c r="AK892" s="1" t="s">
        <v>199</v>
      </c>
      <c r="AL892" s="1" t="s">
        <v>199</v>
      </c>
      <c r="AM892" s="1" t="s">
        <v>199</v>
      </c>
      <c r="AN892" s="1" t="s">
        <v>200</v>
      </c>
      <c r="AO892" s="1" t="s">
        <v>200</v>
      </c>
      <c r="AP892" s="1" t="s">
        <v>199</v>
      </c>
      <c r="AQ892" s="1" t="s">
        <v>200</v>
      </c>
      <c r="AR892" s="1" t="s">
        <v>199</v>
      </c>
      <c r="AS892" s="1" t="s">
        <v>199</v>
      </c>
      <c r="AT892" s="1" t="s">
        <v>200</v>
      </c>
      <c r="AU892" s="1" t="s">
        <v>200</v>
      </c>
      <c r="AV892" s="1" t="s">
        <v>199</v>
      </c>
      <c r="AW892" s="1" t="s">
        <v>200</v>
      </c>
      <c r="AX892" s="1" t="s">
        <v>199</v>
      </c>
      <c r="AY892" s="1" t="s">
        <v>200</v>
      </c>
      <c r="AZ892" s="1" t="s">
        <v>199</v>
      </c>
      <c r="BA892" s="1" t="s">
        <v>199</v>
      </c>
      <c r="BB892" s="1" t="s">
        <v>199</v>
      </c>
      <c r="BC892" s="1" t="s">
        <v>199</v>
      </c>
      <c r="BD892" s="1" t="s">
        <v>200</v>
      </c>
      <c r="BE892" s="1" t="s">
        <v>199</v>
      </c>
      <c r="BF892" s="1" t="s">
        <v>200</v>
      </c>
      <c r="BG892" s="1" t="s">
        <v>199</v>
      </c>
      <c r="BH892" s="1" t="s">
        <v>199</v>
      </c>
      <c r="BI892" s="1" t="s">
        <v>200</v>
      </c>
      <c r="BJ892" s="1" t="s">
        <v>200</v>
      </c>
      <c r="BK892" s="1" t="s">
        <v>200</v>
      </c>
      <c r="BL892" s="1" t="s">
        <v>199</v>
      </c>
      <c r="BM892" s="1" t="s">
        <v>200</v>
      </c>
      <c r="BN892" s="1" t="s">
        <v>199</v>
      </c>
      <c r="BO892" s="1" t="s">
        <v>199</v>
      </c>
      <c r="BP892" s="1" t="s">
        <v>200</v>
      </c>
      <c r="BQ892" s="1" t="s">
        <v>200</v>
      </c>
      <c r="BR892" s="1" t="s">
        <v>199</v>
      </c>
      <c r="BS892" s="1" t="s">
        <v>199</v>
      </c>
      <c r="BT892" s="1" t="s">
        <v>199</v>
      </c>
      <c r="BU892" s="1" t="s">
        <v>199</v>
      </c>
      <c r="BV892" s="1" t="s">
        <v>200</v>
      </c>
      <c r="BW892" s="1" t="s">
        <v>199</v>
      </c>
      <c r="BX892" s="1" t="s">
        <v>200</v>
      </c>
      <c r="BY892" s="1" t="s">
        <v>199</v>
      </c>
      <c r="BZ892" s="1" t="s">
        <v>199</v>
      </c>
      <c r="CA892" s="1" t="s">
        <v>200</v>
      </c>
      <c r="CB892" s="1" t="s">
        <v>199</v>
      </c>
      <c r="CC892" s="1" t="s">
        <v>200</v>
      </c>
      <c r="CD892" s="1" t="s">
        <v>199</v>
      </c>
      <c r="CE892" s="1" t="s">
        <v>200</v>
      </c>
    </row>
    <row r="893" spans="1:83" ht="13" x14ac:dyDescent="0.15">
      <c r="A893" s="1" t="s">
        <v>1166</v>
      </c>
      <c r="B893" s="1" t="s">
        <v>201</v>
      </c>
      <c r="C893" s="1" t="s">
        <v>259</v>
      </c>
      <c r="D893" s="1" t="s">
        <v>199</v>
      </c>
      <c r="E893" s="1" t="s">
        <v>199</v>
      </c>
      <c r="F893" s="1" t="s">
        <v>200</v>
      </c>
      <c r="G893" s="1" t="s">
        <v>199</v>
      </c>
      <c r="H893" s="1" t="s">
        <v>200</v>
      </c>
      <c r="I893" s="1" t="s">
        <v>199</v>
      </c>
      <c r="J893" s="1" t="s">
        <v>199</v>
      </c>
      <c r="K893" s="1" t="s">
        <v>199</v>
      </c>
      <c r="L893" s="1" t="s">
        <v>199</v>
      </c>
      <c r="M893" s="1" t="s">
        <v>199</v>
      </c>
      <c r="N893" s="1" t="s">
        <v>199</v>
      </c>
      <c r="O893" s="1" t="s">
        <v>200</v>
      </c>
      <c r="P893" s="1" t="s">
        <v>199</v>
      </c>
      <c r="Q893" s="1" t="s">
        <v>199</v>
      </c>
      <c r="R893" s="1" t="s">
        <v>199</v>
      </c>
      <c r="S893" s="1" t="s">
        <v>199</v>
      </c>
      <c r="T893" s="1" t="s">
        <v>199</v>
      </c>
      <c r="U893" s="1" t="s">
        <v>199</v>
      </c>
      <c r="V893" s="1" t="s">
        <v>199</v>
      </c>
      <c r="W893" s="1" t="s">
        <v>200</v>
      </c>
      <c r="X893" s="1" t="s">
        <v>199</v>
      </c>
      <c r="Y893" s="1" t="s">
        <v>199</v>
      </c>
      <c r="Z893" s="1" t="s">
        <v>199</v>
      </c>
      <c r="AA893" s="1" t="s">
        <v>200</v>
      </c>
      <c r="AB893" s="1" t="s">
        <v>200</v>
      </c>
      <c r="AC893" s="1" t="s">
        <v>199</v>
      </c>
      <c r="AD893" s="1" t="s">
        <v>199</v>
      </c>
      <c r="AE893" s="1" t="s">
        <v>199</v>
      </c>
      <c r="AF893" s="1" t="s">
        <v>199</v>
      </c>
      <c r="AG893" s="1" t="s">
        <v>199</v>
      </c>
      <c r="AH893" s="1" t="s">
        <v>199</v>
      </c>
      <c r="AI893" s="1" t="s">
        <v>200</v>
      </c>
      <c r="AJ893" s="1" t="s">
        <v>200</v>
      </c>
      <c r="AK893" s="1" t="s">
        <v>199</v>
      </c>
      <c r="AL893" s="1" t="s">
        <v>199</v>
      </c>
      <c r="AM893" s="1" t="s">
        <v>199</v>
      </c>
      <c r="AN893" s="1" t="s">
        <v>199</v>
      </c>
      <c r="AO893" s="1" t="s">
        <v>199</v>
      </c>
      <c r="AP893" s="1" t="s">
        <v>199</v>
      </c>
      <c r="AQ893" s="1" t="s">
        <v>200</v>
      </c>
      <c r="AR893" s="1" t="s">
        <v>200</v>
      </c>
      <c r="AS893" s="1" t="s">
        <v>199</v>
      </c>
      <c r="AT893" s="1" t="s">
        <v>199</v>
      </c>
      <c r="AU893" s="1" t="s">
        <v>199</v>
      </c>
      <c r="AV893" s="1" t="s">
        <v>200</v>
      </c>
      <c r="AW893" s="1" t="s">
        <v>200</v>
      </c>
      <c r="AX893" s="1" t="s">
        <v>200</v>
      </c>
      <c r="AY893" s="1" t="s">
        <v>199</v>
      </c>
      <c r="AZ893" s="1" t="s">
        <v>199</v>
      </c>
      <c r="BA893" s="1" t="s">
        <v>199</v>
      </c>
      <c r="BB893" s="1" t="s">
        <v>199</v>
      </c>
      <c r="BC893" s="1" t="s">
        <v>199</v>
      </c>
      <c r="BD893" s="1" t="s">
        <v>200</v>
      </c>
      <c r="BE893" s="1" t="s">
        <v>199</v>
      </c>
      <c r="BF893" s="1" t="s">
        <v>200</v>
      </c>
      <c r="BG893" s="1" t="s">
        <v>199</v>
      </c>
      <c r="BH893" s="1" t="s">
        <v>199</v>
      </c>
      <c r="BI893" s="1" t="s">
        <v>199</v>
      </c>
      <c r="BJ893" s="1" t="s">
        <v>199</v>
      </c>
      <c r="BK893" s="1" t="s">
        <v>200</v>
      </c>
      <c r="BL893" s="1" t="s">
        <v>199</v>
      </c>
      <c r="BM893" s="1" t="s">
        <v>199</v>
      </c>
      <c r="BN893" s="1" t="s">
        <v>199</v>
      </c>
      <c r="BO893" s="1" t="s">
        <v>200</v>
      </c>
      <c r="BP893" s="1" t="s">
        <v>199</v>
      </c>
      <c r="BQ893" s="1" t="s">
        <v>199</v>
      </c>
      <c r="BR893" s="1" t="s">
        <v>199</v>
      </c>
      <c r="BS893" s="1" t="s">
        <v>199</v>
      </c>
      <c r="BT893" s="1" t="s">
        <v>199</v>
      </c>
      <c r="BU893" s="1" t="s">
        <v>199</v>
      </c>
      <c r="BV893" s="1" t="s">
        <v>199</v>
      </c>
      <c r="BW893" s="1" t="s">
        <v>199</v>
      </c>
      <c r="BX893" s="1" t="s">
        <v>199</v>
      </c>
      <c r="BY893" s="1" t="s">
        <v>199</v>
      </c>
      <c r="BZ893" s="1" t="s">
        <v>200</v>
      </c>
      <c r="CA893" s="1" t="s">
        <v>199</v>
      </c>
      <c r="CB893" s="1" t="s">
        <v>200</v>
      </c>
      <c r="CC893" s="1" t="s">
        <v>199</v>
      </c>
      <c r="CD893" s="1" t="s">
        <v>199</v>
      </c>
      <c r="CE893" s="1" t="s">
        <v>199</v>
      </c>
    </row>
    <row r="894" spans="1:83" ht="13" x14ac:dyDescent="0.15">
      <c r="A894" s="1" t="s">
        <v>1167</v>
      </c>
      <c r="B894" s="1" t="s">
        <v>201</v>
      </c>
      <c r="C894" s="1" t="s">
        <v>259</v>
      </c>
      <c r="D894" s="1" t="s">
        <v>199</v>
      </c>
      <c r="E894" s="1" t="s">
        <v>200</v>
      </c>
      <c r="F894" s="1" t="s">
        <v>199</v>
      </c>
      <c r="G894" s="1" t="s">
        <v>200</v>
      </c>
      <c r="H894" s="1" t="s">
        <v>200</v>
      </c>
      <c r="I894" s="1" t="s">
        <v>199</v>
      </c>
      <c r="J894" s="1" t="s">
        <v>200</v>
      </c>
      <c r="K894" s="1" t="s">
        <v>199</v>
      </c>
      <c r="L894" s="1" t="s">
        <v>200</v>
      </c>
      <c r="M894" s="1" t="s">
        <v>199</v>
      </c>
      <c r="N894" s="1" t="s">
        <v>200</v>
      </c>
      <c r="O894" s="1" t="s">
        <v>199</v>
      </c>
      <c r="P894" s="1" t="s">
        <v>199</v>
      </c>
      <c r="Q894" s="1" t="s">
        <v>199</v>
      </c>
      <c r="R894" s="1" t="s">
        <v>200</v>
      </c>
      <c r="S894" s="1" t="s">
        <v>199</v>
      </c>
      <c r="T894" s="1" t="s">
        <v>200</v>
      </c>
      <c r="U894" s="1" t="s">
        <v>200</v>
      </c>
      <c r="V894" s="1" t="s">
        <v>200</v>
      </c>
      <c r="W894" s="1" t="s">
        <v>199</v>
      </c>
      <c r="X894" s="1" t="s">
        <v>199</v>
      </c>
      <c r="Y894" s="1" t="s">
        <v>199</v>
      </c>
      <c r="Z894" s="1" t="s">
        <v>199</v>
      </c>
      <c r="AA894" s="1" t="s">
        <v>199</v>
      </c>
      <c r="AB894" s="1" t="s">
        <v>199</v>
      </c>
      <c r="AC894" s="1" t="s">
        <v>199</v>
      </c>
      <c r="AD894" s="1" t="s">
        <v>200</v>
      </c>
      <c r="AE894" s="1" t="s">
        <v>200</v>
      </c>
      <c r="AF894" s="1" t="s">
        <v>199</v>
      </c>
      <c r="AG894" s="1" t="s">
        <v>199</v>
      </c>
      <c r="AH894" s="1" t="s">
        <v>199</v>
      </c>
      <c r="AI894" s="1" t="s">
        <v>200</v>
      </c>
      <c r="AJ894" s="1" t="s">
        <v>200</v>
      </c>
      <c r="AK894" s="1" t="s">
        <v>199</v>
      </c>
      <c r="AL894" s="1" t="s">
        <v>199</v>
      </c>
      <c r="AM894" s="1" t="s">
        <v>199</v>
      </c>
      <c r="AN894" s="1" t="s">
        <v>200</v>
      </c>
      <c r="AO894" s="1" t="s">
        <v>200</v>
      </c>
      <c r="AP894" s="1" t="s">
        <v>199</v>
      </c>
      <c r="AQ894" s="1" t="s">
        <v>199</v>
      </c>
      <c r="AR894" s="1" t="s">
        <v>199</v>
      </c>
      <c r="AS894" s="1" t="s">
        <v>199</v>
      </c>
      <c r="AT894" s="1" t="s">
        <v>199</v>
      </c>
      <c r="AU894" s="1" t="s">
        <v>200</v>
      </c>
      <c r="AV894" s="1" t="s">
        <v>200</v>
      </c>
      <c r="AW894" s="1" t="s">
        <v>199</v>
      </c>
      <c r="AX894" s="1" t="s">
        <v>199</v>
      </c>
      <c r="AY894" s="1" t="s">
        <v>200</v>
      </c>
      <c r="AZ894" s="1" t="s">
        <v>199</v>
      </c>
      <c r="BA894" s="1" t="s">
        <v>200</v>
      </c>
      <c r="BB894" s="1" t="s">
        <v>199</v>
      </c>
      <c r="BC894" s="1" t="s">
        <v>199</v>
      </c>
      <c r="BD894" s="1" t="s">
        <v>199</v>
      </c>
      <c r="BE894" s="1" t="s">
        <v>200</v>
      </c>
      <c r="BF894" s="1" t="s">
        <v>199</v>
      </c>
      <c r="BG894" s="1" t="s">
        <v>199</v>
      </c>
      <c r="BH894" s="1" t="s">
        <v>199</v>
      </c>
      <c r="BI894" s="1" t="s">
        <v>200</v>
      </c>
      <c r="BJ894" s="1" t="s">
        <v>199</v>
      </c>
      <c r="BK894" s="1" t="s">
        <v>200</v>
      </c>
      <c r="BL894" s="1" t="s">
        <v>199</v>
      </c>
      <c r="BM894" s="1" t="s">
        <v>200</v>
      </c>
      <c r="BN894" s="1" t="s">
        <v>200</v>
      </c>
      <c r="BO894" s="1" t="s">
        <v>200</v>
      </c>
      <c r="BP894" s="1" t="s">
        <v>200</v>
      </c>
      <c r="BQ894" s="1" t="s">
        <v>200</v>
      </c>
      <c r="BR894" s="1" t="s">
        <v>199</v>
      </c>
      <c r="BS894" s="1" t="s">
        <v>199</v>
      </c>
      <c r="BT894" s="1" t="s">
        <v>200</v>
      </c>
      <c r="BU894" s="1" t="s">
        <v>200</v>
      </c>
      <c r="BV894" s="1" t="s">
        <v>200</v>
      </c>
      <c r="BW894" s="1" t="s">
        <v>199</v>
      </c>
      <c r="BX894" s="1" t="s">
        <v>199</v>
      </c>
      <c r="BY894" s="1" t="s">
        <v>200</v>
      </c>
      <c r="BZ894" s="1" t="s">
        <v>199</v>
      </c>
      <c r="CA894" s="1" t="s">
        <v>199</v>
      </c>
      <c r="CB894" s="1" t="s">
        <v>199</v>
      </c>
      <c r="CC894" s="1" t="s">
        <v>199</v>
      </c>
      <c r="CD894" s="1" t="s">
        <v>199</v>
      </c>
      <c r="CE894" s="1" t="s">
        <v>199</v>
      </c>
    </row>
    <row r="895" spans="1:83" ht="13" x14ac:dyDescent="0.15">
      <c r="A895" s="1" t="s">
        <v>1168</v>
      </c>
      <c r="B895" s="1" t="s">
        <v>276</v>
      </c>
      <c r="C895" s="1" t="s">
        <v>257</v>
      </c>
      <c r="D895" s="1" t="s">
        <v>200</v>
      </c>
      <c r="E895" s="1" t="s">
        <v>199</v>
      </c>
      <c r="F895" s="1" t="s">
        <v>199</v>
      </c>
      <c r="G895" s="1" t="s">
        <v>200</v>
      </c>
      <c r="H895" s="1" t="s">
        <v>200</v>
      </c>
      <c r="I895" s="1" t="s">
        <v>199</v>
      </c>
      <c r="J895" s="1" t="s">
        <v>199</v>
      </c>
      <c r="K895" s="1" t="s">
        <v>199</v>
      </c>
      <c r="L895" s="1" t="s">
        <v>200</v>
      </c>
      <c r="M895" s="1" t="s">
        <v>199</v>
      </c>
      <c r="N895" s="1" t="s">
        <v>200</v>
      </c>
      <c r="O895" s="1" t="s">
        <v>200</v>
      </c>
      <c r="P895" s="1" t="s">
        <v>199</v>
      </c>
      <c r="Q895" s="1" t="s">
        <v>199</v>
      </c>
      <c r="R895" s="1" t="s">
        <v>199</v>
      </c>
      <c r="S895" s="1" t="s">
        <v>199</v>
      </c>
      <c r="T895" s="1" t="s">
        <v>199</v>
      </c>
      <c r="U895" s="1" t="s">
        <v>199</v>
      </c>
      <c r="V895" s="1" t="s">
        <v>200</v>
      </c>
      <c r="W895" s="1" t="s">
        <v>199</v>
      </c>
      <c r="X895" s="1" t="s">
        <v>199</v>
      </c>
      <c r="Y895" s="1" t="s">
        <v>200</v>
      </c>
      <c r="Z895" s="1" t="s">
        <v>199</v>
      </c>
      <c r="AA895" s="1" t="s">
        <v>199</v>
      </c>
      <c r="AB895" s="1" t="s">
        <v>200</v>
      </c>
      <c r="AC895" s="1" t="s">
        <v>199</v>
      </c>
      <c r="AD895" s="1" t="s">
        <v>199</v>
      </c>
      <c r="AE895" s="1" t="s">
        <v>199</v>
      </c>
      <c r="AF895" s="1" t="s">
        <v>199</v>
      </c>
      <c r="AG895" s="1" t="s">
        <v>199</v>
      </c>
      <c r="AH895" s="1" t="s">
        <v>199</v>
      </c>
      <c r="AI895" s="1" t="s">
        <v>200</v>
      </c>
      <c r="AJ895" s="1" t="s">
        <v>199</v>
      </c>
      <c r="AK895" s="1" t="s">
        <v>199</v>
      </c>
      <c r="AL895" s="1" t="s">
        <v>199</v>
      </c>
      <c r="AM895" s="1" t="s">
        <v>199</v>
      </c>
      <c r="AN895" s="1" t="s">
        <v>200</v>
      </c>
      <c r="AO895" s="1" t="s">
        <v>200</v>
      </c>
      <c r="AP895" s="1" t="s">
        <v>199</v>
      </c>
      <c r="AQ895" s="1" t="s">
        <v>199</v>
      </c>
      <c r="AR895" s="1" t="s">
        <v>199</v>
      </c>
      <c r="AS895" s="1" t="s">
        <v>199</v>
      </c>
      <c r="AT895" s="1" t="s">
        <v>199</v>
      </c>
      <c r="AU895" s="1" t="s">
        <v>199</v>
      </c>
      <c r="AV895" s="1" t="s">
        <v>199</v>
      </c>
      <c r="AW895" s="1" t="s">
        <v>200</v>
      </c>
      <c r="AX895" s="1" t="s">
        <v>199</v>
      </c>
      <c r="AY895" s="1" t="s">
        <v>200</v>
      </c>
      <c r="AZ895" s="1" t="s">
        <v>199</v>
      </c>
      <c r="BA895" s="1" t="s">
        <v>199</v>
      </c>
      <c r="BB895" s="1" t="s">
        <v>199</v>
      </c>
      <c r="BC895" s="1" t="s">
        <v>199</v>
      </c>
      <c r="BD895" s="1" t="s">
        <v>199</v>
      </c>
      <c r="BE895" s="1" t="s">
        <v>199</v>
      </c>
      <c r="BF895" s="1" t="s">
        <v>199</v>
      </c>
      <c r="BG895" s="1" t="s">
        <v>199</v>
      </c>
      <c r="BH895" s="1" t="s">
        <v>200</v>
      </c>
      <c r="BI895" s="1" t="s">
        <v>200</v>
      </c>
      <c r="BJ895" s="1" t="s">
        <v>200</v>
      </c>
      <c r="BK895" s="1" t="s">
        <v>199</v>
      </c>
      <c r="BL895" s="1" t="s">
        <v>199</v>
      </c>
      <c r="BM895" s="1" t="s">
        <v>200</v>
      </c>
      <c r="BN895" s="1" t="s">
        <v>199</v>
      </c>
      <c r="BO895" s="1" t="s">
        <v>199</v>
      </c>
      <c r="BP895" s="1" t="s">
        <v>199</v>
      </c>
      <c r="BQ895" s="1" t="s">
        <v>200</v>
      </c>
      <c r="BR895" s="1" t="s">
        <v>200</v>
      </c>
      <c r="BS895" s="1" t="s">
        <v>200</v>
      </c>
      <c r="BT895" s="1" t="s">
        <v>199</v>
      </c>
      <c r="BU895" s="1" t="s">
        <v>199</v>
      </c>
      <c r="BV895" s="1" t="s">
        <v>200</v>
      </c>
      <c r="BW895" s="1" t="s">
        <v>199</v>
      </c>
      <c r="BX895" s="1" t="s">
        <v>200</v>
      </c>
      <c r="BY895" s="1" t="s">
        <v>200</v>
      </c>
      <c r="BZ895" s="1" t="s">
        <v>199</v>
      </c>
      <c r="CA895" s="1" t="s">
        <v>199</v>
      </c>
      <c r="CB895" s="1" t="s">
        <v>199</v>
      </c>
      <c r="CC895" s="1" t="s">
        <v>199</v>
      </c>
      <c r="CD895" s="1" t="s">
        <v>199</v>
      </c>
      <c r="CE895" s="1" t="s">
        <v>199</v>
      </c>
    </row>
    <row r="896" spans="1:83" ht="13" x14ac:dyDescent="0.15">
      <c r="A896" s="1" t="s">
        <v>1169</v>
      </c>
      <c r="B896" s="1" t="s">
        <v>201</v>
      </c>
      <c r="C896" s="1" t="s">
        <v>253</v>
      </c>
      <c r="D896" s="1" t="s">
        <v>199</v>
      </c>
      <c r="E896" s="1" t="s">
        <v>200</v>
      </c>
      <c r="F896" s="1" t="s">
        <v>199</v>
      </c>
      <c r="G896" s="1" t="s">
        <v>199</v>
      </c>
      <c r="H896" s="1" t="s">
        <v>199</v>
      </c>
      <c r="I896" s="1" t="s">
        <v>199</v>
      </c>
      <c r="J896" s="1" t="s">
        <v>200</v>
      </c>
      <c r="K896" s="1" t="s">
        <v>200</v>
      </c>
      <c r="L896" s="1" t="s">
        <v>199</v>
      </c>
      <c r="M896" s="1" t="s">
        <v>199</v>
      </c>
      <c r="N896" s="1" t="s">
        <v>200</v>
      </c>
      <c r="O896" s="1" t="s">
        <v>199</v>
      </c>
      <c r="P896" s="1" t="s">
        <v>200</v>
      </c>
      <c r="Q896" s="1" t="s">
        <v>200</v>
      </c>
      <c r="R896" s="1" t="s">
        <v>199</v>
      </c>
      <c r="S896" s="1" t="s">
        <v>200</v>
      </c>
      <c r="T896" s="1" t="s">
        <v>199</v>
      </c>
      <c r="U896" s="1" t="s">
        <v>199</v>
      </c>
      <c r="V896" s="1" t="s">
        <v>200</v>
      </c>
      <c r="W896" s="1" t="s">
        <v>199</v>
      </c>
      <c r="X896" s="1" t="s">
        <v>200</v>
      </c>
      <c r="Y896" s="1" t="s">
        <v>199</v>
      </c>
      <c r="Z896" s="1" t="s">
        <v>200</v>
      </c>
      <c r="AA896" s="1" t="s">
        <v>199</v>
      </c>
      <c r="AB896" s="1" t="s">
        <v>199</v>
      </c>
      <c r="AC896" s="1" t="s">
        <v>199</v>
      </c>
      <c r="AD896" s="1" t="s">
        <v>199</v>
      </c>
      <c r="AE896" s="1" t="s">
        <v>199</v>
      </c>
      <c r="AF896" s="1" t="s">
        <v>199</v>
      </c>
      <c r="AG896" s="1" t="s">
        <v>199</v>
      </c>
      <c r="AH896" s="1" t="s">
        <v>199</v>
      </c>
      <c r="AI896" s="1" t="s">
        <v>199</v>
      </c>
      <c r="AJ896" s="1" t="s">
        <v>199</v>
      </c>
      <c r="AK896" s="1" t="s">
        <v>199</v>
      </c>
      <c r="AL896" s="1" t="s">
        <v>200</v>
      </c>
      <c r="AM896" s="1" t="s">
        <v>200</v>
      </c>
      <c r="AN896" s="1" t="s">
        <v>200</v>
      </c>
      <c r="AO896" s="1" t="s">
        <v>200</v>
      </c>
      <c r="AP896" s="1" t="s">
        <v>200</v>
      </c>
      <c r="AQ896" s="1" t="s">
        <v>200</v>
      </c>
      <c r="AR896" s="1" t="s">
        <v>200</v>
      </c>
      <c r="AS896" s="1" t="s">
        <v>200</v>
      </c>
      <c r="AT896" s="1" t="s">
        <v>200</v>
      </c>
      <c r="AU896" s="1" t="s">
        <v>200</v>
      </c>
      <c r="AV896" s="1" t="s">
        <v>200</v>
      </c>
      <c r="AW896" s="1" t="s">
        <v>200</v>
      </c>
      <c r="AX896" s="1" t="s">
        <v>200</v>
      </c>
      <c r="AY896" s="1" t="s">
        <v>200</v>
      </c>
      <c r="AZ896" s="1" t="s">
        <v>199</v>
      </c>
      <c r="BA896" s="1" t="s">
        <v>199</v>
      </c>
      <c r="BB896" s="1" t="s">
        <v>199</v>
      </c>
      <c r="BC896" s="1" t="s">
        <v>199</v>
      </c>
      <c r="BD896" s="1" t="s">
        <v>199</v>
      </c>
      <c r="BE896" s="1" t="s">
        <v>199</v>
      </c>
      <c r="BF896" s="1" t="s">
        <v>199</v>
      </c>
      <c r="BG896" s="1" t="s">
        <v>199</v>
      </c>
      <c r="BH896" s="1" t="s">
        <v>199</v>
      </c>
      <c r="BI896" s="1" t="s">
        <v>199</v>
      </c>
      <c r="BJ896" s="1" t="s">
        <v>199</v>
      </c>
      <c r="BK896" s="1" t="s">
        <v>199</v>
      </c>
      <c r="BL896" s="1" t="s">
        <v>199</v>
      </c>
      <c r="BM896" s="1" t="s">
        <v>199</v>
      </c>
      <c r="BN896" s="1" t="s">
        <v>199</v>
      </c>
      <c r="BO896" s="1" t="s">
        <v>199</v>
      </c>
      <c r="BP896" s="1" t="s">
        <v>199</v>
      </c>
      <c r="BQ896" s="1" t="s">
        <v>199</v>
      </c>
      <c r="BR896" s="1" t="s">
        <v>200</v>
      </c>
      <c r="BS896" s="1" t="s">
        <v>200</v>
      </c>
      <c r="BT896" s="1" t="s">
        <v>200</v>
      </c>
      <c r="BU896" s="1" t="s">
        <v>200</v>
      </c>
      <c r="BV896" s="1" t="s">
        <v>200</v>
      </c>
      <c r="BW896" s="1" t="s">
        <v>200</v>
      </c>
      <c r="BX896" s="1" t="s">
        <v>200</v>
      </c>
      <c r="BY896" s="1" t="s">
        <v>200</v>
      </c>
      <c r="BZ896" s="1" t="s">
        <v>200</v>
      </c>
      <c r="CA896" s="1" t="s">
        <v>200</v>
      </c>
      <c r="CB896" s="1" t="s">
        <v>200</v>
      </c>
      <c r="CC896" s="1" t="s">
        <v>200</v>
      </c>
      <c r="CD896" s="1" t="s">
        <v>200</v>
      </c>
      <c r="CE896" s="1" t="s">
        <v>200</v>
      </c>
    </row>
    <row r="897" spans="1:83" ht="13" x14ac:dyDescent="0.15">
      <c r="A897" s="1" t="s">
        <v>1170</v>
      </c>
      <c r="B897" s="1" t="s">
        <v>201</v>
      </c>
      <c r="C897" s="1" t="s">
        <v>263</v>
      </c>
      <c r="D897" s="1" t="s">
        <v>200</v>
      </c>
      <c r="E897" s="1" t="s">
        <v>199</v>
      </c>
      <c r="F897" s="1" t="s">
        <v>199</v>
      </c>
      <c r="G897" s="1" t="s">
        <v>199</v>
      </c>
      <c r="H897" s="1" t="s">
        <v>199</v>
      </c>
      <c r="I897" s="1" t="s">
        <v>199</v>
      </c>
      <c r="J897" s="1" t="s">
        <v>200</v>
      </c>
      <c r="K897" s="1" t="s">
        <v>199</v>
      </c>
      <c r="L897" s="1" t="s">
        <v>199</v>
      </c>
      <c r="M897" s="1" t="s">
        <v>199</v>
      </c>
      <c r="N897" s="1" t="s">
        <v>199</v>
      </c>
      <c r="O897" s="1" t="s">
        <v>200</v>
      </c>
      <c r="P897" s="1" t="s">
        <v>199</v>
      </c>
      <c r="Q897" s="1" t="s">
        <v>200</v>
      </c>
      <c r="R897" s="1" t="s">
        <v>200</v>
      </c>
      <c r="S897" s="1" t="s">
        <v>199</v>
      </c>
      <c r="T897" s="1" t="s">
        <v>199</v>
      </c>
      <c r="U897" s="1" t="s">
        <v>199</v>
      </c>
      <c r="V897" s="1" t="s">
        <v>200</v>
      </c>
      <c r="W897" s="1" t="s">
        <v>199</v>
      </c>
      <c r="X897" s="1" t="s">
        <v>200</v>
      </c>
      <c r="Y897" s="1" t="s">
        <v>199</v>
      </c>
      <c r="Z897" s="1" t="s">
        <v>199</v>
      </c>
      <c r="AA897" s="1" t="s">
        <v>199</v>
      </c>
      <c r="AB897" s="1" t="s">
        <v>199</v>
      </c>
      <c r="AC897" s="1" t="s">
        <v>199</v>
      </c>
      <c r="AD897" s="1" t="s">
        <v>199</v>
      </c>
      <c r="AE897" s="1" t="s">
        <v>199</v>
      </c>
      <c r="AF897" s="1" t="s">
        <v>199</v>
      </c>
      <c r="AG897" s="1" t="s">
        <v>200</v>
      </c>
      <c r="AH897" s="1" t="s">
        <v>199</v>
      </c>
      <c r="AI897" s="1" t="s">
        <v>199</v>
      </c>
      <c r="AJ897" s="1" t="s">
        <v>200</v>
      </c>
      <c r="AK897" s="1" t="s">
        <v>200</v>
      </c>
      <c r="AL897" s="1" t="s">
        <v>199</v>
      </c>
      <c r="AM897" s="1" t="s">
        <v>199</v>
      </c>
      <c r="AN897" s="1" t="s">
        <v>200</v>
      </c>
      <c r="AO897" s="1" t="s">
        <v>199</v>
      </c>
      <c r="AP897" s="1" t="s">
        <v>200</v>
      </c>
      <c r="AQ897" s="1" t="s">
        <v>199</v>
      </c>
      <c r="AR897" s="1" t="s">
        <v>199</v>
      </c>
      <c r="AS897" s="1" t="s">
        <v>199</v>
      </c>
      <c r="AT897" s="1" t="s">
        <v>199</v>
      </c>
      <c r="AU897" s="1" t="s">
        <v>199</v>
      </c>
      <c r="AV897" s="1" t="s">
        <v>199</v>
      </c>
      <c r="AW897" s="1" t="s">
        <v>200</v>
      </c>
      <c r="AX897" s="1" t="s">
        <v>199</v>
      </c>
      <c r="AY897" s="1" t="s">
        <v>200</v>
      </c>
      <c r="AZ897" s="1" t="s">
        <v>199</v>
      </c>
      <c r="BA897" s="1" t="s">
        <v>200</v>
      </c>
      <c r="BB897" s="1" t="s">
        <v>199</v>
      </c>
      <c r="BC897" s="1" t="s">
        <v>199</v>
      </c>
      <c r="BD897" s="1" t="s">
        <v>199</v>
      </c>
      <c r="BE897" s="1" t="s">
        <v>199</v>
      </c>
      <c r="BF897" s="1" t="s">
        <v>199</v>
      </c>
      <c r="BG897" s="1" t="s">
        <v>199</v>
      </c>
      <c r="BH897" s="1" t="s">
        <v>200</v>
      </c>
      <c r="BI897" s="1" t="s">
        <v>200</v>
      </c>
      <c r="BJ897" s="1" t="s">
        <v>199</v>
      </c>
      <c r="BK897" s="1" t="s">
        <v>199</v>
      </c>
      <c r="BL897" s="1" t="s">
        <v>199</v>
      </c>
      <c r="BM897" s="1" t="s">
        <v>199</v>
      </c>
      <c r="BN897" s="1" t="s">
        <v>199</v>
      </c>
      <c r="BO897" s="1" t="s">
        <v>199</v>
      </c>
      <c r="BP897" s="1" t="s">
        <v>200</v>
      </c>
      <c r="BQ897" s="1" t="s">
        <v>199</v>
      </c>
      <c r="BR897" s="1" t="s">
        <v>199</v>
      </c>
      <c r="BS897" s="1" t="s">
        <v>200</v>
      </c>
      <c r="BT897" s="1" t="s">
        <v>199</v>
      </c>
      <c r="BU897" s="1" t="s">
        <v>199</v>
      </c>
      <c r="BV897" s="1" t="s">
        <v>199</v>
      </c>
      <c r="BW897" s="1" t="s">
        <v>199</v>
      </c>
      <c r="BX897" s="1" t="s">
        <v>199</v>
      </c>
      <c r="BY897" s="1" t="s">
        <v>200</v>
      </c>
      <c r="BZ897" s="1" t="s">
        <v>199</v>
      </c>
      <c r="CA897" s="1" t="s">
        <v>200</v>
      </c>
      <c r="CB897" s="1" t="s">
        <v>200</v>
      </c>
      <c r="CC897" s="1" t="s">
        <v>199</v>
      </c>
      <c r="CD897" s="1" t="s">
        <v>200</v>
      </c>
      <c r="CE897" s="1" t="s">
        <v>200</v>
      </c>
    </row>
    <row r="898" spans="1:83" ht="13" x14ac:dyDescent="0.15">
      <c r="A898" s="1" t="s">
        <v>1171</v>
      </c>
      <c r="B898" s="1" t="s">
        <v>201</v>
      </c>
      <c r="C898" s="1" t="s">
        <v>261</v>
      </c>
      <c r="D898" s="1" t="s">
        <v>200</v>
      </c>
      <c r="E898" s="1" t="s">
        <v>199</v>
      </c>
      <c r="F898" s="1" t="s">
        <v>200</v>
      </c>
      <c r="G898" s="1" t="s">
        <v>199</v>
      </c>
      <c r="H898" s="1" t="s">
        <v>199</v>
      </c>
      <c r="I898" s="1" t="s">
        <v>200</v>
      </c>
      <c r="J898" s="1" t="s">
        <v>199</v>
      </c>
      <c r="K898" s="1" t="s">
        <v>199</v>
      </c>
      <c r="L898" s="1" t="s">
        <v>199</v>
      </c>
      <c r="M898" s="1" t="s">
        <v>199</v>
      </c>
      <c r="N898" s="1" t="s">
        <v>199</v>
      </c>
      <c r="O898" s="1" t="s">
        <v>199</v>
      </c>
      <c r="P898" s="1" t="s">
        <v>199</v>
      </c>
      <c r="Q898" s="1" t="s">
        <v>200</v>
      </c>
      <c r="R898" s="1" t="s">
        <v>199</v>
      </c>
      <c r="S898" s="1" t="s">
        <v>199</v>
      </c>
      <c r="T898" s="1" t="s">
        <v>200</v>
      </c>
      <c r="U898" s="1" t="s">
        <v>199</v>
      </c>
      <c r="V898" s="1" t="s">
        <v>199</v>
      </c>
      <c r="W898" s="1" t="s">
        <v>199</v>
      </c>
      <c r="X898" s="1" t="s">
        <v>199</v>
      </c>
      <c r="Y898" s="1" t="s">
        <v>199</v>
      </c>
      <c r="Z898" s="1" t="s">
        <v>200</v>
      </c>
      <c r="AA898" s="1" t="s">
        <v>200</v>
      </c>
      <c r="AB898" s="1" t="s">
        <v>200</v>
      </c>
      <c r="AC898" s="1" t="s">
        <v>199</v>
      </c>
      <c r="AD898" s="1" t="s">
        <v>199</v>
      </c>
      <c r="AE898" s="1" t="s">
        <v>199</v>
      </c>
      <c r="AF898" s="1" t="s">
        <v>200</v>
      </c>
      <c r="AG898" s="1" t="s">
        <v>200</v>
      </c>
      <c r="AH898" s="1" t="s">
        <v>199</v>
      </c>
      <c r="AI898" s="1" t="s">
        <v>200</v>
      </c>
      <c r="AJ898" s="1" t="s">
        <v>200</v>
      </c>
      <c r="AK898" s="1" t="s">
        <v>199</v>
      </c>
      <c r="AL898" s="1" t="s">
        <v>199</v>
      </c>
      <c r="AM898" s="1" t="s">
        <v>199</v>
      </c>
      <c r="AN898" s="1" t="s">
        <v>200</v>
      </c>
      <c r="AO898" s="1" t="s">
        <v>199</v>
      </c>
      <c r="AP898" s="1" t="s">
        <v>199</v>
      </c>
      <c r="AQ898" s="1" t="s">
        <v>200</v>
      </c>
      <c r="AR898" s="1" t="s">
        <v>199</v>
      </c>
      <c r="AS898" s="1" t="s">
        <v>199</v>
      </c>
      <c r="AT898" s="1" t="s">
        <v>200</v>
      </c>
      <c r="AU898" s="1" t="s">
        <v>199</v>
      </c>
      <c r="AV898" s="1" t="s">
        <v>199</v>
      </c>
      <c r="AW898" s="1" t="s">
        <v>199</v>
      </c>
      <c r="AX898" s="1" t="s">
        <v>199</v>
      </c>
      <c r="AY898" s="1" t="s">
        <v>200</v>
      </c>
      <c r="AZ898" s="1" t="s">
        <v>199</v>
      </c>
      <c r="BA898" s="1" t="s">
        <v>199</v>
      </c>
      <c r="BB898" s="1" t="s">
        <v>199</v>
      </c>
      <c r="BC898" s="1" t="s">
        <v>199</v>
      </c>
      <c r="BD898" s="1" t="s">
        <v>199</v>
      </c>
      <c r="BE898" s="1" t="s">
        <v>200</v>
      </c>
      <c r="BF898" s="1" t="s">
        <v>200</v>
      </c>
      <c r="BG898" s="1" t="s">
        <v>200</v>
      </c>
      <c r="BH898" s="1" t="s">
        <v>199</v>
      </c>
      <c r="BI898" s="1" t="s">
        <v>199</v>
      </c>
      <c r="BJ898" s="1" t="s">
        <v>200</v>
      </c>
      <c r="BK898" s="1" t="s">
        <v>199</v>
      </c>
      <c r="BL898" s="1" t="s">
        <v>199</v>
      </c>
      <c r="BM898" s="1" t="s">
        <v>199</v>
      </c>
      <c r="BN898" s="1" t="s">
        <v>199</v>
      </c>
      <c r="BO898" s="1" t="s">
        <v>199</v>
      </c>
      <c r="BP898" s="1" t="s">
        <v>199</v>
      </c>
      <c r="BQ898" s="1" t="s">
        <v>200</v>
      </c>
      <c r="BR898" s="1" t="s">
        <v>199</v>
      </c>
      <c r="BS898" s="1" t="s">
        <v>199</v>
      </c>
      <c r="BT898" s="1" t="s">
        <v>199</v>
      </c>
      <c r="BU898" s="1" t="s">
        <v>199</v>
      </c>
      <c r="BV898" s="1" t="s">
        <v>200</v>
      </c>
      <c r="BW898" s="1" t="s">
        <v>200</v>
      </c>
      <c r="BX898" s="1" t="s">
        <v>199</v>
      </c>
      <c r="BY898" s="1" t="s">
        <v>200</v>
      </c>
      <c r="BZ898" s="1" t="s">
        <v>199</v>
      </c>
      <c r="CA898" s="1" t="s">
        <v>199</v>
      </c>
      <c r="CB898" s="1" t="s">
        <v>199</v>
      </c>
      <c r="CC898" s="1" t="s">
        <v>199</v>
      </c>
      <c r="CD898" s="1" t="s">
        <v>199</v>
      </c>
      <c r="CE898" s="1" t="s">
        <v>199</v>
      </c>
    </row>
    <row r="899" spans="1:83" ht="13" x14ac:dyDescent="0.15">
      <c r="A899" s="1" t="s">
        <v>1172</v>
      </c>
      <c r="B899" s="1" t="s">
        <v>264</v>
      </c>
      <c r="C899" s="1" t="s">
        <v>261</v>
      </c>
      <c r="D899" s="1" t="s">
        <v>199</v>
      </c>
      <c r="E899" s="1" t="s">
        <v>200</v>
      </c>
      <c r="F899" s="1" t="s">
        <v>200</v>
      </c>
      <c r="G899" s="1" t="s">
        <v>200</v>
      </c>
      <c r="H899" s="1" t="s">
        <v>200</v>
      </c>
      <c r="I899" s="1" t="s">
        <v>199</v>
      </c>
      <c r="J899" s="1" t="s">
        <v>200</v>
      </c>
      <c r="K899" s="1" t="s">
        <v>199</v>
      </c>
      <c r="L899" s="1" t="s">
        <v>199</v>
      </c>
      <c r="M899" s="1" t="s">
        <v>200</v>
      </c>
      <c r="N899" s="1" t="s">
        <v>199</v>
      </c>
      <c r="O899" s="1" t="s">
        <v>199</v>
      </c>
      <c r="P899" s="1" t="s">
        <v>199</v>
      </c>
      <c r="Q899" s="1" t="s">
        <v>199</v>
      </c>
      <c r="R899" s="1" t="s">
        <v>200</v>
      </c>
      <c r="S899" s="1" t="s">
        <v>200</v>
      </c>
      <c r="T899" s="1" t="s">
        <v>199</v>
      </c>
      <c r="U899" s="1" t="s">
        <v>199</v>
      </c>
      <c r="V899" s="1" t="s">
        <v>200</v>
      </c>
      <c r="W899" s="1" t="s">
        <v>199</v>
      </c>
      <c r="X899" s="1" t="s">
        <v>199</v>
      </c>
      <c r="Y899" s="1" t="s">
        <v>199</v>
      </c>
      <c r="Z899" s="1" t="s">
        <v>199</v>
      </c>
      <c r="AA899" s="1" t="s">
        <v>199</v>
      </c>
      <c r="AB899" s="1" t="s">
        <v>199</v>
      </c>
      <c r="AC899" s="1" t="s">
        <v>199</v>
      </c>
      <c r="AD899" s="1" t="s">
        <v>200</v>
      </c>
      <c r="AE899" s="1" t="s">
        <v>200</v>
      </c>
      <c r="AF899" s="1" t="s">
        <v>200</v>
      </c>
      <c r="AG899" s="1" t="s">
        <v>199</v>
      </c>
      <c r="AH899" s="1" t="s">
        <v>199</v>
      </c>
      <c r="AI899" s="1" t="s">
        <v>199</v>
      </c>
      <c r="AJ899" s="1" t="s">
        <v>200</v>
      </c>
      <c r="AK899" s="1" t="s">
        <v>199</v>
      </c>
      <c r="AL899" s="1" t="s">
        <v>199</v>
      </c>
      <c r="AM899" s="1" t="s">
        <v>199</v>
      </c>
      <c r="AN899" s="1" t="s">
        <v>200</v>
      </c>
      <c r="AO899" s="1" t="s">
        <v>199</v>
      </c>
      <c r="AP899" s="1" t="s">
        <v>199</v>
      </c>
      <c r="AQ899" s="1" t="s">
        <v>200</v>
      </c>
      <c r="AR899" s="1" t="s">
        <v>199</v>
      </c>
      <c r="AS899" s="1" t="s">
        <v>199</v>
      </c>
      <c r="AT899" s="1" t="s">
        <v>199</v>
      </c>
      <c r="AU899" s="1" t="s">
        <v>200</v>
      </c>
      <c r="AV899" s="1" t="s">
        <v>200</v>
      </c>
      <c r="AW899" s="1" t="s">
        <v>199</v>
      </c>
      <c r="AX899" s="1" t="s">
        <v>199</v>
      </c>
      <c r="AY899" s="1" t="s">
        <v>199</v>
      </c>
      <c r="AZ899" s="1" t="s">
        <v>199</v>
      </c>
      <c r="BA899" s="1" t="s">
        <v>200</v>
      </c>
      <c r="BB899" s="1" t="s">
        <v>199</v>
      </c>
      <c r="BC899" s="1" t="s">
        <v>199</v>
      </c>
      <c r="BD899" s="1" t="s">
        <v>199</v>
      </c>
      <c r="BE899" s="1" t="s">
        <v>199</v>
      </c>
      <c r="BF899" s="1" t="s">
        <v>199</v>
      </c>
      <c r="BG899" s="1" t="s">
        <v>199</v>
      </c>
      <c r="BH899" s="1" t="s">
        <v>199</v>
      </c>
      <c r="BI899" s="1" t="s">
        <v>200</v>
      </c>
      <c r="BJ899" s="1" t="s">
        <v>200</v>
      </c>
      <c r="BK899" s="1" t="s">
        <v>199</v>
      </c>
      <c r="BL899" s="1" t="s">
        <v>199</v>
      </c>
      <c r="BM899" s="1" t="s">
        <v>199</v>
      </c>
      <c r="BN899" s="1" t="s">
        <v>200</v>
      </c>
      <c r="BO899" s="1" t="s">
        <v>199</v>
      </c>
      <c r="BP899" s="1" t="s">
        <v>200</v>
      </c>
      <c r="BQ899" s="1" t="s">
        <v>199</v>
      </c>
      <c r="BR899" s="1" t="s">
        <v>200</v>
      </c>
      <c r="BS899" s="1" t="s">
        <v>199</v>
      </c>
      <c r="BT899" s="1" t="s">
        <v>199</v>
      </c>
      <c r="BU899" s="1" t="s">
        <v>199</v>
      </c>
      <c r="BV899" s="1" t="s">
        <v>199</v>
      </c>
      <c r="BW899" s="1" t="s">
        <v>200</v>
      </c>
      <c r="BX899" s="1" t="s">
        <v>200</v>
      </c>
      <c r="BY899" s="1" t="s">
        <v>199</v>
      </c>
      <c r="BZ899" s="1" t="s">
        <v>199</v>
      </c>
      <c r="CA899" s="1" t="s">
        <v>200</v>
      </c>
      <c r="CB899" s="1" t="s">
        <v>199</v>
      </c>
      <c r="CC899" s="1" t="s">
        <v>200</v>
      </c>
      <c r="CD899" s="1" t="s">
        <v>199</v>
      </c>
      <c r="CE899" s="1" t="s">
        <v>199</v>
      </c>
    </row>
    <row r="900" spans="1:83" ht="13" x14ac:dyDescent="0.15">
      <c r="A900" s="1" t="s">
        <v>1173</v>
      </c>
      <c r="B900" s="1" t="s">
        <v>276</v>
      </c>
      <c r="C900" s="1" t="s">
        <v>270</v>
      </c>
      <c r="D900" s="1" t="s">
        <v>199</v>
      </c>
      <c r="E900" s="1" t="s">
        <v>199</v>
      </c>
      <c r="F900" s="1" t="s">
        <v>199</v>
      </c>
      <c r="G900" s="1" t="s">
        <v>199</v>
      </c>
      <c r="H900" s="1" t="s">
        <v>200</v>
      </c>
      <c r="I900" s="1" t="s">
        <v>199</v>
      </c>
      <c r="J900" s="1" t="s">
        <v>199</v>
      </c>
      <c r="K900" s="1" t="s">
        <v>199</v>
      </c>
      <c r="L900" s="1" t="s">
        <v>200</v>
      </c>
      <c r="M900" s="1" t="s">
        <v>200</v>
      </c>
      <c r="N900" s="1" t="s">
        <v>199</v>
      </c>
      <c r="O900" s="1" t="s">
        <v>199</v>
      </c>
      <c r="P900" s="1" t="s">
        <v>199</v>
      </c>
      <c r="Q900" s="1" t="s">
        <v>199</v>
      </c>
      <c r="R900" s="1" t="s">
        <v>199</v>
      </c>
      <c r="S900" s="1" t="s">
        <v>200</v>
      </c>
      <c r="T900" s="1" t="s">
        <v>200</v>
      </c>
      <c r="U900" s="1" t="s">
        <v>199</v>
      </c>
      <c r="V900" s="1" t="s">
        <v>199</v>
      </c>
      <c r="W900" s="1" t="s">
        <v>199</v>
      </c>
      <c r="X900" s="1" t="s">
        <v>200</v>
      </c>
      <c r="Y900" s="1" t="s">
        <v>200</v>
      </c>
      <c r="Z900" s="1" t="s">
        <v>199</v>
      </c>
      <c r="AA900" s="1" t="s">
        <v>199</v>
      </c>
      <c r="AB900" s="1" t="s">
        <v>200</v>
      </c>
      <c r="AC900" s="1" t="s">
        <v>199</v>
      </c>
      <c r="AD900" s="1" t="s">
        <v>200</v>
      </c>
      <c r="AE900" s="1" t="s">
        <v>199</v>
      </c>
      <c r="AF900" s="1" t="s">
        <v>199</v>
      </c>
      <c r="AG900" s="1" t="s">
        <v>200</v>
      </c>
      <c r="AH900" s="1" t="s">
        <v>199</v>
      </c>
      <c r="AI900" s="1" t="s">
        <v>199</v>
      </c>
      <c r="AJ900" s="1" t="s">
        <v>199</v>
      </c>
      <c r="AK900" s="1" t="s">
        <v>199</v>
      </c>
      <c r="AL900" s="1" t="s">
        <v>200</v>
      </c>
      <c r="AM900" s="1" t="s">
        <v>199</v>
      </c>
      <c r="AN900" s="1" t="s">
        <v>199</v>
      </c>
      <c r="AO900" s="1" t="s">
        <v>199</v>
      </c>
      <c r="AP900" s="1" t="s">
        <v>199</v>
      </c>
      <c r="AQ900" s="1" t="s">
        <v>200</v>
      </c>
      <c r="AR900" s="1" t="s">
        <v>199</v>
      </c>
      <c r="AS900" s="1" t="s">
        <v>200</v>
      </c>
      <c r="AT900" s="1" t="s">
        <v>199</v>
      </c>
      <c r="AU900" s="1" t="s">
        <v>199</v>
      </c>
      <c r="AV900" s="1" t="s">
        <v>199</v>
      </c>
      <c r="AW900" s="1" t="s">
        <v>200</v>
      </c>
      <c r="AX900" s="1" t="s">
        <v>199</v>
      </c>
      <c r="AY900" s="1" t="s">
        <v>200</v>
      </c>
      <c r="AZ900" s="1" t="s">
        <v>199</v>
      </c>
      <c r="BA900" s="1" t="s">
        <v>199</v>
      </c>
      <c r="BB900" s="1" t="s">
        <v>199</v>
      </c>
      <c r="BC900" s="1" t="s">
        <v>199</v>
      </c>
      <c r="BD900" s="1" t="s">
        <v>199</v>
      </c>
      <c r="BE900" s="1" t="s">
        <v>199</v>
      </c>
      <c r="BF900" s="1" t="s">
        <v>199</v>
      </c>
      <c r="BG900" s="1" t="s">
        <v>200</v>
      </c>
      <c r="BH900" s="1" t="s">
        <v>199</v>
      </c>
      <c r="BI900" s="1" t="s">
        <v>200</v>
      </c>
      <c r="BJ900" s="1" t="s">
        <v>199</v>
      </c>
      <c r="BK900" s="1" t="s">
        <v>199</v>
      </c>
      <c r="BL900" s="1" t="s">
        <v>199</v>
      </c>
      <c r="BM900" s="1" t="s">
        <v>200</v>
      </c>
      <c r="BN900" s="1" t="s">
        <v>199</v>
      </c>
      <c r="BO900" s="1" t="s">
        <v>199</v>
      </c>
      <c r="BP900" s="1" t="s">
        <v>199</v>
      </c>
      <c r="BQ900" s="1" t="s">
        <v>200</v>
      </c>
      <c r="BR900" s="1" t="s">
        <v>200</v>
      </c>
      <c r="BS900" s="1" t="s">
        <v>200</v>
      </c>
      <c r="BT900" s="1" t="s">
        <v>199</v>
      </c>
      <c r="BU900" s="1" t="s">
        <v>199</v>
      </c>
      <c r="BV900" s="1" t="s">
        <v>200</v>
      </c>
      <c r="BW900" s="1" t="s">
        <v>200</v>
      </c>
      <c r="BX900" s="1" t="s">
        <v>200</v>
      </c>
      <c r="BY900" s="1" t="s">
        <v>199</v>
      </c>
      <c r="BZ900" s="1" t="s">
        <v>200</v>
      </c>
      <c r="CA900" s="1" t="s">
        <v>200</v>
      </c>
      <c r="CB900" s="1" t="s">
        <v>199</v>
      </c>
      <c r="CC900" s="1" t="s">
        <v>199</v>
      </c>
      <c r="CD900" s="1" t="s">
        <v>200</v>
      </c>
      <c r="CE900" s="1" t="s">
        <v>200</v>
      </c>
    </row>
    <row r="901" spans="1:83" ht="13" x14ac:dyDescent="0.15">
      <c r="A901" s="1" t="s">
        <v>1174</v>
      </c>
      <c r="B901" s="1" t="s">
        <v>201</v>
      </c>
      <c r="C901" s="1" t="s">
        <v>267</v>
      </c>
      <c r="D901" s="1" t="s">
        <v>199</v>
      </c>
      <c r="E901" s="1" t="s">
        <v>199</v>
      </c>
      <c r="F901" s="1" t="s">
        <v>200</v>
      </c>
      <c r="G901" s="1" t="s">
        <v>199</v>
      </c>
      <c r="H901" s="1" t="s">
        <v>199</v>
      </c>
      <c r="I901" s="1" t="s">
        <v>199</v>
      </c>
      <c r="J901" s="1" t="s">
        <v>199</v>
      </c>
      <c r="K901" s="1" t="s">
        <v>200</v>
      </c>
      <c r="L901" s="1" t="s">
        <v>199</v>
      </c>
      <c r="M901" s="1" t="s">
        <v>199</v>
      </c>
      <c r="N901" s="1" t="s">
        <v>199</v>
      </c>
      <c r="O901" s="1" t="s">
        <v>200</v>
      </c>
      <c r="P901" s="1" t="s">
        <v>199</v>
      </c>
      <c r="Q901" s="1" t="s">
        <v>199</v>
      </c>
      <c r="R901" s="1" t="s">
        <v>200</v>
      </c>
      <c r="S901" s="1" t="s">
        <v>199</v>
      </c>
      <c r="T901" s="1" t="s">
        <v>199</v>
      </c>
      <c r="U901" s="1" t="s">
        <v>199</v>
      </c>
      <c r="V901" s="1" t="s">
        <v>200</v>
      </c>
      <c r="W901" s="1" t="s">
        <v>199</v>
      </c>
      <c r="X901" s="1" t="s">
        <v>199</v>
      </c>
      <c r="Y901" s="1" t="s">
        <v>199</v>
      </c>
      <c r="Z901" s="1" t="s">
        <v>200</v>
      </c>
      <c r="AA901" s="1" t="s">
        <v>199</v>
      </c>
      <c r="AB901" s="1" t="s">
        <v>200</v>
      </c>
      <c r="AC901" s="1" t="s">
        <v>199</v>
      </c>
      <c r="AD901" s="1" t="s">
        <v>200</v>
      </c>
      <c r="AE901" s="1" t="s">
        <v>200</v>
      </c>
      <c r="AF901" s="1" t="s">
        <v>199</v>
      </c>
      <c r="AG901" s="1" t="s">
        <v>200</v>
      </c>
      <c r="AH901" s="1" t="s">
        <v>199</v>
      </c>
      <c r="AI901" s="1" t="s">
        <v>200</v>
      </c>
      <c r="AJ901" s="1" t="s">
        <v>199</v>
      </c>
      <c r="AK901" s="1" t="s">
        <v>199</v>
      </c>
      <c r="AL901" s="1" t="s">
        <v>199</v>
      </c>
      <c r="AM901" s="1" t="s">
        <v>200</v>
      </c>
      <c r="AN901" s="1" t="s">
        <v>200</v>
      </c>
      <c r="AO901" s="1" t="s">
        <v>200</v>
      </c>
      <c r="AP901" s="1" t="s">
        <v>199</v>
      </c>
      <c r="AQ901" s="1" t="s">
        <v>199</v>
      </c>
      <c r="AR901" s="1" t="s">
        <v>199</v>
      </c>
      <c r="AS901" s="1" t="s">
        <v>199</v>
      </c>
      <c r="AT901" s="1" t="s">
        <v>199</v>
      </c>
      <c r="AU901" s="1" t="s">
        <v>199</v>
      </c>
      <c r="AV901" s="1" t="s">
        <v>199</v>
      </c>
      <c r="AW901" s="1" t="s">
        <v>200</v>
      </c>
      <c r="AX901" s="1" t="s">
        <v>200</v>
      </c>
      <c r="AY901" s="1" t="s">
        <v>200</v>
      </c>
      <c r="AZ901" s="1" t="s">
        <v>199</v>
      </c>
      <c r="BA901" s="1" t="s">
        <v>200</v>
      </c>
      <c r="BB901" s="1" t="s">
        <v>199</v>
      </c>
      <c r="BC901" s="1" t="s">
        <v>199</v>
      </c>
      <c r="BD901" s="1" t="s">
        <v>199</v>
      </c>
      <c r="BE901" s="1" t="s">
        <v>199</v>
      </c>
      <c r="BF901" s="1" t="s">
        <v>199</v>
      </c>
      <c r="BG901" s="1" t="s">
        <v>200</v>
      </c>
      <c r="BH901" s="1" t="s">
        <v>199</v>
      </c>
      <c r="BI901" s="1" t="s">
        <v>199</v>
      </c>
      <c r="BJ901" s="1" t="s">
        <v>199</v>
      </c>
      <c r="BK901" s="1" t="s">
        <v>199</v>
      </c>
      <c r="BL901" s="1" t="s">
        <v>199</v>
      </c>
      <c r="BM901" s="1" t="s">
        <v>200</v>
      </c>
      <c r="BN901" s="1" t="s">
        <v>199</v>
      </c>
      <c r="BO901" s="1" t="s">
        <v>199</v>
      </c>
      <c r="BP901" s="1" t="s">
        <v>200</v>
      </c>
      <c r="BQ901" s="1" t="s">
        <v>200</v>
      </c>
      <c r="BR901" s="1" t="s">
        <v>199</v>
      </c>
      <c r="BS901" s="1" t="s">
        <v>200</v>
      </c>
      <c r="BT901" s="1" t="s">
        <v>199</v>
      </c>
      <c r="BU901" s="1" t="s">
        <v>199</v>
      </c>
      <c r="BV901" s="1" t="s">
        <v>199</v>
      </c>
      <c r="BW901" s="1" t="s">
        <v>200</v>
      </c>
      <c r="BX901" s="1" t="s">
        <v>200</v>
      </c>
      <c r="BY901" s="1" t="s">
        <v>200</v>
      </c>
      <c r="BZ901" s="1" t="s">
        <v>199</v>
      </c>
      <c r="CA901" s="1" t="s">
        <v>200</v>
      </c>
      <c r="CB901" s="1" t="s">
        <v>199</v>
      </c>
      <c r="CC901" s="1" t="s">
        <v>199</v>
      </c>
      <c r="CD901" s="1" t="s">
        <v>199</v>
      </c>
      <c r="CE901" s="1" t="s">
        <v>199</v>
      </c>
    </row>
    <row r="902" spans="1:83" ht="13" x14ac:dyDescent="0.15">
      <c r="A902" s="1" t="s">
        <v>1175</v>
      </c>
      <c r="B902" s="1" t="s">
        <v>264</v>
      </c>
      <c r="C902" s="1" t="s">
        <v>267</v>
      </c>
      <c r="D902" s="1" t="s">
        <v>199</v>
      </c>
      <c r="E902" s="1" t="s">
        <v>200</v>
      </c>
      <c r="F902" s="1" t="s">
        <v>200</v>
      </c>
      <c r="G902" s="1" t="s">
        <v>199</v>
      </c>
      <c r="H902" s="1" t="s">
        <v>199</v>
      </c>
      <c r="I902" s="1" t="s">
        <v>199</v>
      </c>
      <c r="J902" s="1" t="s">
        <v>200</v>
      </c>
      <c r="K902" s="1" t="s">
        <v>200</v>
      </c>
      <c r="L902" s="1" t="s">
        <v>199</v>
      </c>
      <c r="M902" s="1" t="s">
        <v>199</v>
      </c>
      <c r="N902" s="1" t="s">
        <v>199</v>
      </c>
      <c r="O902" s="1" t="s">
        <v>199</v>
      </c>
      <c r="P902" s="1" t="s">
        <v>200</v>
      </c>
      <c r="Q902" s="1" t="s">
        <v>199</v>
      </c>
      <c r="R902" s="1" t="s">
        <v>199</v>
      </c>
      <c r="S902" s="1" t="s">
        <v>200</v>
      </c>
      <c r="T902" s="1" t="s">
        <v>199</v>
      </c>
      <c r="U902" s="1" t="s">
        <v>199</v>
      </c>
      <c r="V902" s="1" t="s">
        <v>199</v>
      </c>
      <c r="W902" s="1" t="s">
        <v>199</v>
      </c>
      <c r="X902" s="1" t="s">
        <v>200</v>
      </c>
      <c r="Y902" s="1" t="s">
        <v>199</v>
      </c>
      <c r="Z902" s="1" t="s">
        <v>200</v>
      </c>
      <c r="AA902" s="1" t="s">
        <v>199</v>
      </c>
      <c r="AB902" s="1" t="s">
        <v>199</v>
      </c>
      <c r="AC902" s="1" t="s">
        <v>199</v>
      </c>
      <c r="AD902" s="1" t="s">
        <v>199</v>
      </c>
      <c r="AE902" s="1" t="s">
        <v>199</v>
      </c>
      <c r="AF902" s="1" t="s">
        <v>199</v>
      </c>
      <c r="AG902" s="1" t="s">
        <v>200</v>
      </c>
      <c r="AH902" s="1" t="s">
        <v>199</v>
      </c>
      <c r="AI902" s="1" t="s">
        <v>199</v>
      </c>
      <c r="AJ902" s="1" t="s">
        <v>200</v>
      </c>
      <c r="AK902" s="1" t="s">
        <v>199</v>
      </c>
      <c r="AL902" s="1" t="s">
        <v>199</v>
      </c>
      <c r="AM902" s="1" t="s">
        <v>200</v>
      </c>
      <c r="AN902" s="1" t="s">
        <v>200</v>
      </c>
      <c r="AO902" s="1" t="s">
        <v>200</v>
      </c>
      <c r="AP902" s="1" t="s">
        <v>199</v>
      </c>
      <c r="AQ902" s="1" t="s">
        <v>199</v>
      </c>
      <c r="AR902" s="1" t="s">
        <v>199</v>
      </c>
      <c r="AS902" s="1" t="s">
        <v>199</v>
      </c>
      <c r="AT902" s="1" t="s">
        <v>199</v>
      </c>
      <c r="AU902" s="1" t="s">
        <v>200</v>
      </c>
      <c r="AV902" s="1" t="s">
        <v>199</v>
      </c>
      <c r="AW902" s="1" t="s">
        <v>199</v>
      </c>
      <c r="AX902" s="1" t="s">
        <v>199</v>
      </c>
      <c r="AY902" s="1" t="s">
        <v>199</v>
      </c>
      <c r="AZ902" s="1" t="s">
        <v>199</v>
      </c>
      <c r="BA902" s="1" t="s">
        <v>200</v>
      </c>
      <c r="BB902" s="1" t="s">
        <v>199</v>
      </c>
      <c r="BC902" s="1" t="s">
        <v>199</v>
      </c>
      <c r="BD902" s="1" t="s">
        <v>199</v>
      </c>
      <c r="BE902" s="1" t="s">
        <v>199</v>
      </c>
      <c r="BF902" s="1" t="s">
        <v>199</v>
      </c>
      <c r="BG902" s="1" t="s">
        <v>199</v>
      </c>
      <c r="BH902" s="1" t="s">
        <v>200</v>
      </c>
      <c r="BI902" s="1" t="s">
        <v>199</v>
      </c>
      <c r="BJ902" s="1" t="s">
        <v>200</v>
      </c>
      <c r="BK902" s="1" t="s">
        <v>199</v>
      </c>
      <c r="BL902" s="1" t="s">
        <v>199</v>
      </c>
      <c r="BM902" s="1" t="s">
        <v>199</v>
      </c>
      <c r="BN902" s="1" t="s">
        <v>200</v>
      </c>
      <c r="BO902" s="1" t="s">
        <v>200</v>
      </c>
      <c r="BP902" s="1" t="s">
        <v>199</v>
      </c>
      <c r="BQ902" s="1" t="s">
        <v>199</v>
      </c>
      <c r="BR902" s="1" t="s">
        <v>200</v>
      </c>
      <c r="BS902" s="1" t="s">
        <v>200</v>
      </c>
      <c r="BT902" s="1" t="s">
        <v>199</v>
      </c>
      <c r="BU902" s="1" t="s">
        <v>199</v>
      </c>
      <c r="BV902" s="1" t="s">
        <v>199</v>
      </c>
      <c r="BW902" s="1" t="s">
        <v>199</v>
      </c>
      <c r="BX902" s="1" t="s">
        <v>199</v>
      </c>
      <c r="BY902" s="1" t="s">
        <v>199</v>
      </c>
      <c r="BZ902" s="1" t="s">
        <v>199</v>
      </c>
      <c r="CA902" s="1" t="s">
        <v>199</v>
      </c>
      <c r="CB902" s="1" t="s">
        <v>199</v>
      </c>
      <c r="CC902" s="1" t="s">
        <v>199</v>
      </c>
      <c r="CD902" s="1" t="s">
        <v>200</v>
      </c>
      <c r="CE902" s="1" t="s">
        <v>199</v>
      </c>
    </row>
    <row r="903" spans="1:83" ht="13" x14ac:dyDescent="0.15">
      <c r="A903" s="1" t="s">
        <v>1176</v>
      </c>
      <c r="B903" s="1" t="s">
        <v>276</v>
      </c>
      <c r="C903" s="1" t="s">
        <v>253</v>
      </c>
      <c r="D903" s="1" t="s">
        <v>200</v>
      </c>
      <c r="E903" s="1" t="s">
        <v>199</v>
      </c>
      <c r="F903" s="1" t="s">
        <v>199</v>
      </c>
      <c r="G903" s="1" t="s">
        <v>200</v>
      </c>
      <c r="H903" s="1" t="s">
        <v>200</v>
      </c>
      <c r="I903" s="1" t="s">
        <v>199</v>
      </c>
      <c r="J903" s="1" t="s">
        <v>200</v>
      </c>
      <c r="K903" s="1" t="s">
        <v>199</v>
      </c>
      <c r="L903" s="1" t="s">
        <v>200</v>
      </c>
      <c r="M903" s="1" t="s">
        <v>199</v>
      </c>
      <c r="N903" s="1" t="s">
        <v>200</v>
      </c>
      <c r="O903" s="1" t="s">
        <v>199</v>
      </c>
      <c r="P903" s="1" t="s">
        <v>199</v>
      </c>
      <c r="Q903" s="1" t="s">
        <v>199</v>
      </c>
      <c r="R903" s="1" t="s">
        <v>200</v>
      </c>
      <c r="S903" s="1" t="s">
        <v>200</v>
      </c>
      <c r="T903" s="1" t="s">
        <v>199</v>
      </c>
      <c r="U903" s="1" t="s">
        <v>199</v>
      </c>
      <c r="V903" s="1" t="s">
        <v>200</v>
      </c>
      <c r="W903" s="1" t="s">
        <v>200</v>
      </c>
      <c r="X903" s="1" t="s">
        <v>199</v>
      </c>
      <c r="Y903" s="1" t="s">
        <v>199</v>
      </c>
      <c r="Z903" s="1" t="s">
        <v>200</v>
      </c>
      <c r="AA903" s="1" t="s">
        <v>199</v>
      </c>
      <c r="AB903" s="1" t="s">
        <v>199</v>
      </c>
      <c r="AC903" s="1" t="s">
        <v>199</v>
      </c>
      <c r="AD903" s="1" t="s">
        <v>200</v>
      </c>
      <c r="AE903" s="1" t="s">
        <v>199</v>
      </c>
      <c r="AF903" s="1" t="s">
        <v>199</v>
      </c>
      <c r="AG903" s="1" t="s">
        <v>199</v>
      </c>
      <c r="AH903" s="1" t="s">
        <v>200</v>
      </c>
      <c r="AI903" s="1" t="s">
        <v>199</v>
      </c>
      <c r="AJ903" s="1" t="s">
        <v>200</v>
      </c>
      <c r="AK903" s="1" t="s">
        <v>199</v>
      </c>
      <c r="AL903" s="1" t="s">
        <v>200</v>
      </c>
      <c r="AM903" s="1" t="s">
        <v>199</v>
      </c>
      <c r="AN903" s="1" t="s">
        <v>199</v>
      </c>
      <c r="AO903" s="1" t="s">
        <v>200</v>
      </c>
      <c r="AP903" s="1" t="s">
        <v>199</v>
      </c>
      <c r="AQ903" s="1" t="s">
        <v>199</v>
      </c>
      <c r="AR903" s="1" t="s">
        <v>199</v>
      </c>
      <c r="AS903" s="1" t="s">
        <v>199</v>
      </c>
      <c r="AT903" s="1" t="s">
        <v>199</v>
      </c>
      <c r="AU903" s="1" t="s">
        <v>199</v>
      </c>
      <c r="AV903" s="1" t="s">
        <v>200</v>
      </c>
      <c r="AW903" s="1" t="s">
        <v>200</v>
      </c>
      <c r="AX903" s="1" t="s">
        <v>199</v>
      </c>
      <c r="AY903" s="1" t="s">
        <v>200</v>
      </c>
      <c r="AZ903" s="1" t="s">
        <v>200</v>
      </c>
      <c r="BA903" s="1" t="s">
        <v>199</v>
      </c>
      <c r="BB903" s="1" t="s">
        <v>199</v>
      </c>
      <c r="BC903" s="1" t="s">
        <v>199</v>
      </c>
      <c r="BD903" s="1" t="s">
        <v>199</v>
      </c>
      <c r="BE903" s="1" t="s">
        <v>199</v>
      </c>
      <c r="BF903" s="1" t="s">
        <v>200</v>
      </c>
      <c r="BG903" s="1" t="s">
        <v>199</v>
      </c>
      <c r="BH903" s="1" t="s">
        <v>200</v>
      </c>
      <c r="BI903" s="1" t="s">
        <v>199</v>
      </c>
      <c r="BJ903" s="1" t="s">
        <v>200</v>
      </c>
      <c r="BK903" s="1" t="s">
        <v>199</v>
      </c>
      <c r="BL903" s="1" t="s">
        <v>200</v>
      </c>
      <c r="BM903" s="1" t="s">
        <v>199</v>
      </c>
      <c r="BN903" s="1" t="s">
        <v>200</v>
      </c>
      <c r="BO903" s="1" t="s">
        <v>199</v>
      </c>
      <c r="BP903" s="1" t="s">
        <v>199</v>
      </c>
      <c r="BQ903" s="1" t="s">
        <v>200</v>
      </c>
      <c r="BR903" s="1" t="s">
        <v>199</v>
      </c>
      <c r="BS903" s="1" t="s">
        <v>200</v>
      </c>
      <c r="BT903" s="1" t="s">
        <v>199</v>
      </c>
      <c r="BU903" s="1" t="s">
        <v>199</v>
      </c>
      <c r="BV903" s="1" t="s">
        <v>200</v>
      </c>
      <c r="BW903" s="1" t="s">
        <v>200</v>
      </c>
      <c r="BX903" s="1" t="s">
        <v>199</v>
      </c>
      <c r="BY903" s="1" t="s">
        <v>200</v>
      </c>
      <c r="BZ903" s="1" t="s">
        <v>199</v>
      </c>
      <c r="CA903" s="1" t="s">
        <v>200</v>
      </c>
      <c r="CB903" s="1" t="s">
        <v>199</v>
      </c>
      <c r="CC903" s="1" t="s">
        <v>199</v>
      </c>
      <c r="CD903" s="1" t="s">
        <v>199</v>
      </c>
      <c r="CE903" s="1" t="s">
        <v>200</v>
      </c>
    </row>
    <row r="904" spans="1:83" ht="13" x14ac:dyDescent="0.15">
      <c r="A904" s="1" t="s">
        <v>1177</v>
      </c>
      <c r="B904" s="1" t="s">
        <v>276</v>
      </c>
      <c r="C904" s="1" t="s">
        <v>266</v>
      </c>
      <c r="D904" s="1" t="s">
        <v>199</v>
      </c>
      <c r="E904" s="1" t="s">
        <v>199</v>
      </c>
      <c r="F904" s="1" t="s">
        <v>200</v>
      </c>
      <c r="G904" s="1" t="s">
        <v>199</v>
      </c>
      <c r="H904" s="1" t="s">
        <v>200</v>
      </c>
      <c r="I904" s="1" t="s">
        <v>199</v>
      </c>
      <c r="J904" s="1" t="s">
        <v>200</v>
      </c>
      <c r="K904" s="1" t="s">
        <v>200</v>
      </c>
      <c r="L904" s="1" t="s">
        <v>199</v>
      </c>
      <c r="M904" s="1" t="s">
        <v>200</v>
      </c>
      <c r="N904" s="1" t="s">
        <v>199</v>
      </c>
      <c r="O904" s="1" t="s">
        <v>199</v>
      </c>
      <c r="P904" s="1" t="s">
        <v>199</v>
      </c>
      <c r="Q904" s="1" t="s">
        <v>199</v>
      </c>
      <c r="R904" s="1" t="s">
        <v>200</v>
      </c>
      <c r="S904" s="1" t="s">
        <v>199</v>
      </c>
      <c r="T904" s="1" t="s">
        <v>199</v>
      </c>
      <c r="U904" s="1" t="s">
        <v>199</v>
      </c>
      <c r="V904" s="1" t="s">
        <v>199</v>
      </c>
      <c r="W904" s="1" t="s">
        <v>199</v>
      </c>
      <c r="X904" s="1" t="s">
        <v>199</v>
      </c>
      <c r="Y904" s="1" t="s">
        <v>199</v>
      </c>
      <c r="Z904" s="1" t="s">
        <v>200</v>
      </c>
      <c r="AA904" s="1" t="s">
        <v>199</v>
      </c>
      <c r="AB904" s="1" t="s">
        <v>200</v>
      </c>
      <c r="AC904" s="1" t="s">
        <v>199</v>
      </c>
      <c r="AD904" s="1" t="s">
        <v>200</v>
      </c>
      <c r="AE904" s="1" t="s">
        <v>199</v>
      </c>
      <c r="AF904" s="1" t="s">
        <v>199</v>
      </c>
      <c r="AG904" s="1" t="s">
        <v>199</v>
      </c>
      <c r="AH904" s="1" t="s">
        <v>199</v>
      </c>
      <c r="AI904" s="1" t="s">
        <v>200</v>
      </c>
      <c r="AJ904" s="1" t="s">
        <v>199</v>
      </c>
      <c r="AK904" s="1" t="s">
        <v>199</v>
      </c>
      <c r="AL904" s="1" t="s">
        <v>199</v>
      </c>
      <c r="AM904" s="1" t="s">
        <v>199</v>
      </c>
      <c r="AN904" s="1" t="s">
        <v>199</v>
      </c>
      <c r="AO904" s="1" t="s">
        <v>199</v>
      </c>
      <c r="AP904" s="1" t="s">
        <v>199</v>
      </c>
      <c r="AQ904" s="1" t="s">
        <v>199</v>
      </c>
      <c r="AR904" s="1" t="s">
        <v>199</v>
      </c>
      <c r="AS904" s="1" t="s">
        <v>199</v>
      </c>
      <c r="AT904" s="1" t="s">
        <v>199</v>
      </c>
      <c r="AU904" s="1" t="s">
        <v>200</v>
      </c>
      <c r="AV904" s="1" t="s">
        <v>200</v>
      </c>
      <c r="AW904" s="1" t="s">
        <v>200</v>
      </c>
      <c r="AX904" s="1" t="s">
        <v>199</v>
      </c>
      <c r="AY904" s="1" t="s">
        <v>200</v>
      </c>
      <c r="AZ904" s="1" t="s">
        <v>200</v>
      </c>
      <c r="BA904" s="1" t="s">
        <v>199</v>
      </c>
      <c r="BB904" s="1" t="s">
        <v>199</v>
      </c>
      <c r="BC904" s="1" t="s">
        <v>199</v>
      </c>
      <c r="BD904" s="1" t="s">
        <v>199</v>
      </c>
      <c r="BE904" s="1" t="s">
        <v>199</v>
      </c>
      <c r="BF904" s="1" t="s">
        <v>199</v>
      </c>
      <c r="BG904" s="1" t="s">
        <v>200</v>
      </c>
      <c r="BH904" s="1" t="s">
        <v>200</v>
      </c>
      <c r="BI904" s="1" t="s">
        <v>200</v>
      </c>
      <c r="BJ904" s="1" t="s">
        <v>200</v>
      </c>
      <c r="BK904" s="1" t="s">
        <v>200</v>
      </c>
      <c r="BL904" s="1" t="s">
        <v>199</v>
      </c>
      <c r="BM904" s="1" t="s">
        <v>200</v>
      </c>
      <c r="BN904" s="1" t="s">
        <v>199</v>
      </c>
      <c r="BO904" s="1" t="s">
        <v>200</v>
      </c>
      <c r="BP904" s="1" t="s">
        <v>199</v>
      </c>
      <c r="BQ904" s="1" t="s">
        <v>199</v>
      </c>
      <c r="BR904" s="1" t="s">
        <v>199</v>
      </c>
      <c r="BS904" s="1" t="s">
        <v>199</v>
      </c>
      <c r="BT904" s="1" t="s">
        <v>199</v>
      </c>
      <c r="BU904" s="1" t="s">
        <v>199</v>
      </c>
      <c r="BV904" s="1" t="s">
        <v>200</v>
      </c>
      <c r="BW904" s="1" t="s">
        <v>200</v>
      </c>
      <c r="BX904" s="1" t="s">
        <v>199</v>
      </c>
      <c r="BY904" s="1" t="s">
        <v>199</v>
      </c>
      <c r="BZ904" s="1" t="s">
        <v>200</v>
      </c>
      <c r="CA904" s="1" t="s">
        <v>199</v>
      </c>
      <c r="CB904" s="1" t="s">
        <v>199</v>
      </c>
      <c r="CC904" s="1" t="s">
        <v>199</v>
      </c>
      <c r="CD904" s="1" t="s">
        <v>199</v>
      </c>
      <c r="CE904" s="1" t="s">
        <v>200</v>
      </c>
    </row>
    <row r="905" spans="1:83" ht="13" x14ac:dyDescent="0.15">
      <c r="A905" s="1" t="s">
        <v>1178</v>
      </c>
      <c r="B905" s="1" t="s">
        <v>264</v>
      </c>
      <c r="C905" s="1" t="s">
        <v>253</v>
      </c>
      <c r="D905" s="1" t="s">
        <v>199</v>
      </c>
      <c r="E905" s="1" t="s">
        <v>199</v>
      </c>
      <c r="F905" s="1" t="s">
        <v>200</v>
      </c>
      <c r="G905" s="1" t="s">
        <v>199</v>
      </c>
      <c r="H905" s="1" t="s">
        <v>199</v>
      </c>
      <c r="I905" s="1" t="s">
        <v>199</v>
      </c>
      <c r="J905" s="1" t="s">
        <v>200</v>
      </c>
      <c r="K905" s="1" t="s">
        <v>199</v>
      </c>
      <c r="L905" s="1" t="s">
        <v>199</v>
      </c>
      <c r="M905" s="1" t="s">
        <v>199</v>
      </c>
      <c r="N905" s="1" t="s">
        <v>200</v>
      </c>
      <c r="O905" s="1" t="s">
        <v>200</v>
      </c>
      <c r="P905" s="1" t="s">
        <v>199</v>
      </c>
      <c r="Q905" s="1" t="s">
        <v>199</v>
      </c>
      <c r="R905" s="1" t="s">
        <v>200</v>
      </c>
      <c r="S905" s="1" t="s">
        <v>199</v>
      </c>
      <c r="T905" s="1" t="s">
        <v>199</v>
      </c>
      <c r="U905" s="1" t="s">
        <v>199</v>
      </c>
      <c r="V905" s="1" t="s">
        <v>199</v>
      </c>
      <c r="W905" s="1" t="s">
        <v>199</v>
      </c>
      <c r="X905" s="1" t="s">
        <v>199</v>
      </c>
      <c r="Y905" s="1" t="s">
        <v>199</v>
      </c>
      <c r="Z905" s="1" t="s">
        <v>200</v>
      </c>
      <c r="AA905" s="1" t="s">
        <v>199</v>
      </c>
      <c r="AB905" s="1" t="s">
        <v>200</v>
      </c>
      <c r="AC905" s="1" t="s">
        <v>199</v>
      </c>
      <c r="AD905" s="1" t="s">
        <v>199</v>
      </c>
      <c r="AE905" s="1" t="s">
        <v>200</v>
      </c>
      <c r="AF905" s="1" t="s">
        <v>199</v>
      </c>
      <c r="AG905" s="1" t="s">
        <v>199</v>
      </c>
      <c r="AH905" s="1" t="s">
        <v>199</v>
      </c>
      <c r="AI905" s="1" t="s">
        <v>199</v>
      </c>
      <c r="AJ905" s="1" t="s">
        <v>199</v>
      </c>
      <c r="AK905" s="1" t="s">
        <v>199</v>
      </c>
      <c r="AL905" s="1" t="s">
        <v>199</v>
      </c>
      <c r="AM905" s="1" t="s">
        <v>199</v>
      </c>
      <c r="AN905" s="1" t="s">
        <v>200</v>
      </c>
      <c r="AO905" s="1" t="s">
        <v>199</v>
      </c>
      <c r="AP905" s="1" t="s">
        <v>199</v>
      </c>
      <c r="AQ905" s="1" t="s">
        <v>199</v>
      </c>
      <c r="AR905" s="1" t="s">
        <v>199</v>
      </c>
      <c r="AS905" s="1" t="s">
        <v>199</v>
      </c>
      <c r="AT905" s="1" t="s">
        <v>199</v>
      </c>
      <c r="AU905" s="1" t="s">
        <v>199</v>
      </c>
      <c r="AV905" s="1" t="s">
        <v>199</v>
      </c>
      <c r="AW905" s="1" t="s">
        <v>200</v>
      </c>
      <c r="AX905" s="1" t="s">
        <v>200</v>
      </c>
      <c r="AY905" s="1" t="s">
        <v>200</v>
      </c>
      <c r="AZ905" s="1" t="s">
        <v>200</v>
      </c>
      <c r="BA905" s="1" t="s">
        <v>200</v>
      </c>
      <c r="BB905" s="1" t="s">
        <v>199</v>
      </c>
      <c r="BC905" s="1" t="s">
        <v>199</v>
      </c>
      <c r="BD905" s="1" t="s">
        <v>199</v>
      </c>
      <c r="BE905" s="1" t="s">
        <v>199</v>
      </c>
      <c r="BF905" s="1" t="s">
        <v>199</v>
      </c>
      <c r="BG905" s="1" t="s">
        <v>199</v>
      </c>
      <c r="BH905" s="1" t="s">
        <v>199</v>
      </c>
      <c r="BI905" s="1" t="s">
        <v>200</v>
      </c>
      <c r="BJ905" s="1" t="s">
        <v>199</v>
      </c>
      <c r="BK905" s="1" t="s">
        <v>200</v>
      </c>
      <c r="BL905" s="1" t="s">
        <v>199</v>
      </c>
      <c r="BM905" s="1" t="s">
        <v>200</v>
      </c>
      <c r="BN905" s="1" t="s">
        <v>199</v>
      </c>
      <c r="BO905" s="1" t="s">
        <v>199</v>
      </c>
      <c r="BP905" s="1" t="s">
        <v>199</v>
      </c>
      <c r="BQ905" s="1" t="s">
        <v>199</v>
      </c>
      <c r="BR905" s="1" t="s">
        <v>199</v>
      </c>
      <c r="BS905" s="1" t="s">
        <v>199</v>
      </c>
      <c r="BT905" s="1" t="s">
        <v>199</v>
      </c>
      <c r="BU905" s="1" t="s">
        <v>199</v>
      </c>
      <c r="BV905" s="1" t="s">
        <v>199</v>
      </c>
      <c r="BW905" s="1" t="s">
        <v>200</v>
      </c>
      <c r="BX905" s="1" t="s">
        <v>199</v>
      </c>
      <c r="BY905" s="1" t="s">
        <v>199</v>
      </c>
      <c r="BZ905" s="1" t="s">
        <v>200</v>
      </c>
      <c r="CA905" s="1" t="s">
        <v>200</v>
      </c>
      <c r="CB905" s="1" t="s">
        <v>199</v>
      </c>
      <c r="CC905" s="1" t="s">
        <v>199</v>
      </c>
      <c r="CD905" s="1" t="s">
        <v>199</v>
      </c>
      <c r="CE905" s="1" t="s">
        <v>200</v>
      </c>
    </row>
    <row r="906" spans="1:83" ht="13" x14ac:dyDescent="0.15">
      <c r="A906" s="1" t="s">
        <v>1179</v>
      </c>
      <c r="B906" s="1" t="s">
        <v>276</v>
      </c>
      <c r="C906" s="1" t="s">
        <v>271</v>
      </c>
      <c r="D906" s="1" t="s">
        <v>200</v>
      </c>
      <c r="E906" s="1" t="s">
        <v>199</v>
      </c>
      <c r="F906" s="1" t="s">
        <v>200</v>
      </c>
      <c r="G906" s="1" t="s">
        <v>199</v>
      </c>
      <c r="H906" s="1" t="s">
        <v>199</v>
      </c>
      <c r="I906" s="1" t="s">
        <v>200</v>
      </c>
      <c r="J906" s="1" t="s">
        <v>199</v>
      </c>
      <c r="K906" s="1" t="s">
        <v>199</v>
      </c>
      <c r="L906" s="1" t="s">
        <v>199</v>
      </c>
      <c r="M906" s="1" t="s">
        <v>200</v>
      </c>
      <c r="N906" s="1" t="s">
        <v>199</v>
      </c>
      <c r="O906" s="1" t="s">
        <v>199</v>
      </c>
      <c r="P906" s="1" t="s">
        <v>199</v>
      </c>
      <c r="Q906" s="1" t="s">
        <v>199</v>
      </c>
      <c r="R906" s="1" t="s">
        <v>200</v>
      </c>
      <c r="S906" s="1" t="s">
        <v>199</v>
      </c>
      <c r="T906" s="1" t="s">
        <v>199</v>
      </c>
      <c r="U906" s="1" t="s">
        <v>199</v>
      </c>
      <c r="V906" s="1" t="s">
        <v>200</v>
      </c>
      <c r="W906" s="1" t="s">
        <v>200</v>
      </c>
      <c r="X906" s="1" t="s">
        <v>199</v>
      </c>
      <c r="Y906" s="1" t="s">
        <v>199</v>
      </c>
      <c r="Z906" s="1" t="s">
        <v>200</v>
      </c>
      <c r="AA906" s="1" t="s">
        <v>199</v>
      </c>
      <c r="AB906" s="1" t="s">
        <v>199</v>
      </c>
      <c r="AC906" s="1" t="s">
        <v>199</v>
      </c>
      <c r="AD906" s="1" t="s">
        <v>199</v>
      </c>
      <c r="AE906" s="1" t="s">
        <v>200</v>
      </c>
      <c r="AF906" s="1" t="s">
        <v>199</v>
      </c>
      <c r="AG906" s="1" t="s">
        <v>199</v>
      </c>
      <c r="AH906" s="1" t="s">
        <v>199</v>
      </c>
      <c r="AI906" s="1" t="s">
        <v>199</v>
      </c>
      <c r="AJ906" s="1" t="s">
        <v>200</v>
      </c>
      <c r="AK906" s="1" t="s">
        <v>199</v>
      </c>
      <c r="AL906" s="1" t="s">
        <v>199</v>
      </c>
      <c r="AM906" s="1" t="s">
        <v>199</v>
      </c>
      <c r="AN906" s="1" t="s">
        <v>200</v>
      </c>
      <c r="AO906" s="1" t="s">
        <v>200</v>
      </c>
      <c r="AP906" s="1" t="s">
        <v>200</v>
      </c>
      <c r="AQ906" s="1" t="s">
        <v>199</v>
      </c>
      <c r="AR906" s="1" t="s">
        <v>199</v>
      </c>
      <c r="AS906" s="1" t="s">
        <v>199</v>
      </c>
      <c r="AT906" s="1" t="s">
        <v>199</v>
      </c>
      <c r="AU906" s="1" t="s">
        <v>199</v>
      </c>
      <c r="AV906" s="1" t="s">
        <v>199</v>
      </c>
      <c r="AW906" s="1" t="s">
        <v>199</v>
      </c>
      <c r="AX906" s="1" t="s">
        <v>199</v>
      </c>
      <c r="AY906" s="1" t="s">
        <v>200</v>
      </c>
      <c r="AZ906" s="1" t="s">
        <v>199</v>
      </c>
      <c r="BA906" s="1" t="s">
        <v>199</v>
      </c>
      <c r="BB906" s="1" t="s">
        <v>199</v>
      </c>
      <c r="BC906" s="1" t="s">
        <v>199</v>
      </c>
      <c r="BD906" s="1" t="s">
        <v>199</v>
      </c>
      <c r="BE906" s="1" t="s">
        <v>199</v>
      </c>
      <c r="BF906" s="1" t="s">
        <v>199</v>
      </c>
      <c r="BG906" s="1" t="s">
        <v>199</v>
      </c>
      <c r="BH906" s="1" t="s">
        <v>199</v>
      </c>
      <c r="BI906" s="1" t="s">
        <v>199</v>
      </c>
      <c r="BJ906" s="1" t="s">
        <v>200</v>
      </c>
      <c r="BK906" s="1" t="s">
        <v>199</v>
      </c>
      <c r="BL906" s="1" t="s">
        <v>199</v>
      </c>
      <c r="BM906" s="1" t="s">
        <v>199</v>
      </c>
      <c r="BN906" s="1" t="s">
        <v>199</v>
      </c>
      <c r="BO906" s="1" t="s">
        <v>199</v>
      </c>
      <c r="BP906" s="1" t="s">
        <v>200</v>
      </c>
      <c r="BQ906" s="1" t="s">
        <v>199</v>
      </c>
      <c r="BR906" s="1" t="s">
        <v>199</v>
      </c>
      <c r="BS906" s="1" t="s">
        <v>200</v>
      </c>
      <c r="BT906" s="1" t="s">
        <v>199</v>
      </c>
      <c r="BU906" s="1" t="s">
        <v>199</v>
      </c>
      <c r="BV906" s="1" t="s">
        <v>200</v>
      </c>
      <c r="BW906" s="1" t="s">
        <v>200</v>
      </c>
      <c r="BX906" s="1" t="s">
        <v>200</v>
      </c>
      <c r="BY906" s="1" t="s">
        <v>199</v>
      </c>
      <c r="BZ906" s="1" t="s">
        <v>199</v>
      </c>
      <c r="CA906" s="1" t="s">
        <v>200</v>
      </c>
      <c r="CB906" s="1" t="s">
        <v>200</v>
      </c>
      <c r="CC906" s="1" t="s">
        <v>199</v>
      </c>
      <c r="CD906" s="1" t="s">
        <v>199</v>
      </c>
      <c r="CE906" s="1" t="s">
        <v>200</v>
      </c>
    </row>
    <row r="907" spans="1:83" ht="13" x14ac:dyDescent="0.15">
      <c r="A907" s="1" t="s">
        <v>1180</v>
      </c>
      <c r="B907" s="1" t="s">
        <v>264</v>
      </c>
      <c r="C907" s="1" t="s">
        <v>202</v>
      </c>
      <c r="D907" s="1" t="s">
        <v>200</v>
      </c>
      <c r="E907" s="1" t="s">
        <v>199</v>
      </c>
      <c r="F907" s="1" t="s">
        <v>199</v>
      </c>
      <c r="G907" s="1" t="s">
        <v>199</v>
      </c>
      <c r="H907" s="1" t="s">
        <v>199</v>
      </c>
      <c r="I907" s="1" t="s">
        <v>200</v>
      </c>
      <c r="J907" s="1" t="s">
        <v>200</v>
      </c>
      <c r="K907" s="1" t="s">
        <v>199</v>
      </c>
      <c r="L907" s="1" t="s">
        <v>199</v>
      </c>
      <c r="M907" s="1" t="s">
        <v>199</v>
      </c>
      <c r="N907" s="1" t="s">
        <v>199</v>
      </c>
      <c r="O907" s="1" t="s">
        <v>199</v>
      </c>
      <c r="P907" s="1" t="s">
        <v>199</v>
      </c>
      <c r="Q907" s="1" t="s">
        <v>199</v>
      </c>
      <c r="R907" s="1" t="s">
        <v>200</v>
      </c>
      <c r="S907" s="1" t="s">
        <v>199</v>
      </c>
      <c r="T907" s="1" t="s">
        <v>199</v>
      </c>
      <c r="U907" s="1" t="s">
        <v>199</v>
      </c>
      <c r="V907" s="1" t="s">
        <v>200</v>
      </c>
      <c r="W907" s="1" t="s">
        <v>199</v>
      </c>
      <c r="X907" s="1" t="s">
        <v>199</v>
      </c>
      <c r="Y907" s="1" t="s">
        <v>199</v>
      </c>
      <c r="Z907" s="1" t="s">
        <v>200</v>
      </c>
      <c r="AA907" s="1" t="s">
        <v>199</v>
      </c>
      <c r="AB907" s="1" t="s">
        <v>199</v>
      </c>
      <c r="AC907" s="1" t="s">
        <v>199</v>
      </c>
      <c r="AD907" s="1" t="s">
        <v>199</v>
      </c>
      <c r="AE907" s="1" t="s">
        <v>199</v>
      </c>
      <c r="AF907" s="1" t="s">
        <v>199</v>
      </c>
      <c r="AG907" s="1" t="s">
        <v>199</v>
      </c>
      <c r="AH907" s="1" t="s">
        <v>199</v>
      </c>
      <c r="AI907" s="1" t="s">
        <v>199</v>
      </c>
      <c r="AJ907" s="1" t="s">
        <v>200</v>
      </c>
      <c r="AK907" s="1" t="s">
        <v>199</v>
      </c>
      <c r="AL907" s="1" t="s">
        <v>200</v>
      </c>
      <c r="AM907" s="1" t="s">
        <v>199</v>
      </c>
      <c r="AN907" s="1" t="s">
        <v>199</v>
      </c>
      <c r="AO907" s="1" t="s">
        <v>199</v>
      </c>
      <c r="AP907" s="1" t="s">
        <v>200</v>
      </c>
      <c r="AQ907" s="1" t="s">
        <v>199</v>
      </c>
      <c r="AR907" s="1" t="s">
        <v>199</v>
      </c>
      <c r="AS907" s="1" t="s">
        <v>199</v>
      </c>
      <c r="AT907" s="1" t="s">
        <v>199</v>
      </c>
      <c r="AU907" s="1" t="s">
        <v>199</v>
      </c>
      <c r="AV907" s="1" t="s">
        <v>199</v>
      </c>
      <c r="AW907" s="1" t="s">
        <v>199</v>
      </c>
      <c r="AX907" s="1" t="s">
        <v>199</v>
      </c>
      <c r="AY907" s="1" t="s">
        <v>199</v>
      </c>
      <c r="AZ907" s="1" t="s">
        <v>200</v>
      </c>
      <c r="BA907" s="1" t="s">
        <v>199</v>
      </c>
      <c r="BB907" s="1" t="s">
        <v>200</v>
      </c>
      <c r="BC907" s="1" t="s">
        <v>199</v>
      </c>
      <c r="BD907" s="1" t="s">
        <v>199</v>
      </c>
      <c r="BE907" s="1" t="s">
        <v>199</v>
      </c>
      <c r="BF907" s="1" t="s">
        <v>199</v>
      </c>
      <c r="BG907" s="1" t="s">
        <v>199</v>
      </c>
      <c r="BH907" s="1" t="s">
        <v>200</v>
      </c>
      <c r="BI907" s="1" t="s">
        <v>199</v>
      </c>
      <c r="BJ907" s="1" t="s">
        <v>200</v>
      </c>
      <c r="BK907" s="1" t="s">
        <v>199</v>
      </c>
      <c r="BL907" s="1" t="s">
        <v>200</v>
      </c>
      <c r="BM907" s="1" t="s">
        <v>200</v>
      </c>
      <c r="BN907" s="1" t="s">
        <v>199</v>
      </c>
      <c r="BO907" s="1" t="s">
        <v>199</v>
      </c>
      <c r="BP907" s="1" t="s">
        <v>199</v>
      </c>
      <c r="BQ907" s="1" t="s">
        <v>199</v>
      </c>
      <c r="BR907" s="1" t="s">
        <v>199</v>
      </c>
      <c r="BS907" s="1" t="s">
        <v>200</v>
      </c>
      <c r="BT907" s="1" t="s">
        <v>199</v>
      </c>
      <c r="BU907" s="1" t="s">
        <v>199</v>
      </c>
      <c r="BV907" s="1" t="s">
        <v>199</v>
      </c>
      <c r="BW907" s="1" t="s">
        <v>200</v>
      </c>
      <c r="BX907" s="1" t="s">
        <v>199</v>
      </c>
      <c r="BY907" s="1" t="s">
        <v>200</v>
      </c>
      <c r="BZ907" s="1" t="s">
        <v>199</v>
      </c>
      <c r="CA907" s="1" t="s">
        <v>199</v>
      </c>
      <c r="CB907" s="1" t="s">
        <v>200</v>
      </c>
      <c r="CC907" s="1" t="s">
        <v>199</v>
      </c>
      <c r="CD907" s="1" t="s">
        <v>200</v>
      </c>
      <c r="CE907" s="1" t="s">
        <v>200</v>
      </c>
    </row>
    <row r="908" spans="1:83" ht="13" x14ac:dyDescent="0.15">
      <c r="A908" s="1" t="s">
        <v>1181</v>
      </c>
      <c r="B908" s="1" t="s">
        <v>276</v>
      </c>
      <c r="C908" s="1" t="s">
        <v>256</v>
      </c>
      <c r="D908" s="1" t="s">
        <v>199</v>
      </c>
      <c r="E908" s="1" t="s">
        <v>200</v>
      </c>
      <c r="F908" s="1" t="s">
        <v>199</v>
      </c>
      <c r="G908" s="1" t="s">
        <v>200</v>
      </c>
      <c r="H908" s="1" t="s">
        <v>199</v>
      </c>
      <c r="I908" s="1" t="s">
        <v>199</v>
      </c>
      <c r="J908" s="1" t="s">
        <v>200</v>
      </c>
      <c r="K908" s="1" t="s">
        <v>200</v>
      </c>
      <c r="L908" s="1" t="s">
        <v>200</v>
      </c>
      <c r="M908" s="1" t="s">
        <v>199</v>
      </c>
      <c r="N908" s="1" t="s">
        <v>199</v>
      </c>
      <c r="O908" s="1" t="s">
        <v>199</v>
      </c>
      <c r="P908" s="1" t="s">
        <v>199</v>
      </c>
      <c r="Q908" s="1" t="s">
        <v>199</v>
      </c>
      <c r="R908" s="1" t="s">
        <v>200</v>
      </c>
      <c r="S908" s="1" t="s">
        <v>199</v>
      </c>
      <c r="T908" s="1" t="s">
        <v>200</v>
      </c>
      <c r="U908" s="1" t="s">
        <v>199</v>
      </c>
      <c r="V908" s="1" t="s">
        <v>199</v>
      </c>
      <c r="W908" s="1" t="s">
        <v>199</v>
      </c>
      <c r="X908" s="1" t="s">
        <v>199</v>
      </c>
      <c r="Y908" s="1" t="s">
        <v>199</v>
      </c>
      <c r="Z908" s="1" t="s">
        <v>200</v>
      </c>
      <c r="AA908" s="1" t="s">
        <v>199</v>
      </c>
      <c r="AB908" s="1" t="s">
        <v>199</v>
      </c>
      <c r="AC908" s="1" t="s">
        <v>199</v>
      </c>
      <c r="AD908" s="1" t="s">
        <v>199</v>
      </c>
      <c r="AE908" s="1" t="s">
        <v>199</v>
      </c>
      <c r="AF908" s="1" t="s">
        <v>199</v>
      </c>
      <c r="AG908" s="1" t="s">
        <v>200</v>
      </c>
      <c r="AH908" s="1" t="s">
        <v>199</v>
      </c>
      <c r="AI908" s="1" t="s">
        <v>199</v>
      </c>
      <c r="AJ908" s="1" t="s">
        <v>199</v>
      </c>
      <c r="AK908" s="1" t="s">
        <v>199</v>
      </c>
      <c r="AL908" s="1" t="s">
        <v>199</v>
      </c>
      <c r="AM908" s="1" t="s">
        <v>199</v>
      </c>
      <c r="AN908" s="1" t="s">
        <v>199</v>
      </c>
      <c r="AO908" s="1" t="s">
        <v>199</v>
      </c>
      <c r="AP908" s="1" t="s">
        <v>199</v>
      </c>
      <c r="AQ908" s="1" t="s">
        <v>199</v>
      </c>
      <c r="AR908" s="1" t="s">
        <v>199</v>
      </c>
      <c r="AS908" s="1" t="s">
        <v>199</v>
      </c>
      <c r="AT908" s="1" t="s">
        <v>199</v>
      </c>
      <c r="AU908" s="1" t="s">
        <v>199</v>
      </c>
      <c r="AV908" s="1" t="s">
        <v>199</v>
      </c>
      <c r="AW908" s="1" t="s">
        <v>199</v>
      </c>
      <c r="AX908" s="1" t="s">
        <v>199</v>
      </c>
      <c r="AY908" s="1" t="s">
        <v>200</v>
      </c>
      <c r="AZ908" s="1" t="s">
        <v>199</v>
      </c>
      <c r="BA908" s="1" t="s">
        <v>200</v>
      </c>
      <c r="BB908" s="1" t="s">
        <v>199</v>
      </c>
      <c r="BC908" s="1" t="s">
        <v>199</v>
      </c>
      <c r="BD908" s="1" t="s">
        <v>199</v>
      </c>
      <c r="BE908" s="1" t="s">
        <v>199</v>
      </c>
      <c r="BF908" s="1" t="s">
        <v>200</v>
      </c>
      <c r="BG908" s="1" t="s">
        <v>199</v>
      </c>
      <c r="BH908" s="1" t="s">
        <v>200</v>
      </c>
      <c r="BI908" s="1" t="s">
        <v>199</v>
      </c>
      <c r="BJ908" s="1" t="s">
        <v>200</v>
      </c>
      <c r="BK908" s="1" t="s">
        <v>200</v>
      </c>
      <c r="BL908" s="1" t="s">
        <v>199</v>
      </c>
      <c r="BM908" s="1" t="s">
        <v>199</v>
      </c>
      <c r="BN908" s="1" t="s">
        <v>199</v>
      </c>
      <c r="BO908" s="1" t="s">
        <v>200</v>
      </c>
      <c r="BP908" s="1" t="s">
        <v>199</v>
      </c>
      <c r="BQ908" s="1" t="s">
        <v>199</v>
      </c>
      <c r="BR908" s="1" t="s">
        <v>200</v>
      </c>
      <c r="BS908" s="1" t="s">
        <v>200</v>
      </c>
      <c r="BT908" s="1" t="s">
        <v>199</v>
      </c>
      <c r="BU908" s="1" t="s">
        <v>199</v>
      </c>
      <c r="BV908" s="1" t="s">
        <v>199</v>
      </c>
      <c r="BW908" s="1" t="s">
        <v>199</v>
      </c>
      <c r="BX908" s="1" t="s">
        <v>199</v>
      </c>
      <c r="BY908" s="1" t="s">
        <v>199</v>
      </c>
      <c r="BZ908" s="1" t="s">
        <v>200</v>
      </c>
      <c r="CA908" s="1" t="s">
        <v>200</v>
      </c>
      <c r="CB908" s="1" t="s">
        <v>199</v>
      </c>
      <c r="CC908" s="1" t="s">
        <v>200</v>
      </c>
      <c r="CD908" s="1" t="s">
        <v>199</v>
      </c>
      <c r="CE908" s="1" t="s">
        <v>200</v>
      </c>
    </row>
    <row r="909" spans="1:83" ht="13" x14ac:dyDescent="0.15">
      <c r="A909" s="1" t="s">
        <v>1182</v>
      </c>
      <c r="B909" s="1" t="s">
        <v>264</v>
      </c>
      <c r="C909" s="1" t="s">
        <v>272</v>
      </c>
      <c r="D909" s="1" t="s">
        <v>200</v>
      </c>
      <c r="E909" s="1" t="s">
        <v>199</v>
      </c>
      <c r="F909" s="1" t="s">
        <v>199</v>
      </c>
      <c r="G909" s="1" t="s">
        <v>199</v>
      </c>
      <c r="H909" s="1" t="s">
        <v>199</v>
      </c>
      <c r="I909" s="1" t="s">
        <v>200</v>
      </c>
      <c r="J909" s="1" t="s">
        <v>200</v>
      </c>
      <c r="K909" s="1" t="s">
        <v>199</v>
      </c>
      <c r="L909" s="1" t="s">
        <v>199</v>
      </c>
      <c r="M909" s="1" t="s">
        <v>199</v>
      </c>
      <c r="N909" s="1" t="s">
        <v>199</v>
      </c>
      <c r="O909" s="1" t="s">
        <v>200</v>
      </c>
      <c r="P909" s="1" t="s">
        <v>199</v>
      </c>
      <c r="Q909" s="1" t="s">
        <v>199</v>
      </c>
      <c r="R909" s="1" t="s">
        <v>200</v>
      </c>
      <c r="S909" s="1" t="s">
        <v>200</v>
      </c>
      <c r="T909" s="1" t="s">
        <v>199</v>
      </c>
      <c r="U909" s="1" t="s">
        <v>200</v>
      </c>
      <c r="V909" s="1" t="s">
        <v>199</v>
      </c>
      <c r="W909" s="1" t="s">
        <v>199</v>
      </c>
      <c r="X909" s="1" t="s">
        <v>199</v>
      </c>
      <c r="Y909" s="1" t="s">
        <v>200</v>
      </c>
      <c r="Z909" s="1" t="s">
        <v>199</v>
      </c>
      <c r="AA909" s="1" t="s">
        <v>199</v>
      </c>
      <c r="AB909" s="1" t="s">
        <v>200</v>
      </c>
      <c r="AC909" s="1" t="s">
        <v>199</v>
      </c>
      <c r="AD909" s="1" t="s">
        <v>199</v>
      </c>
      <c r="AE909" s="1" t="s">
        <v>199</v>
      </c>
      <c r="AF909" s="1" t="s">
        <v>200</v>
      </c>
      <c r="AG909" s="1" t="s">
        <v>199</v>
      </c>
      <c r="AH909" s="1" t="s">
        <v>200</v>
      </c>
      <c r="AI909" s="1" t="s">
        <v>200</v>
      </c>
      <c r="AJ909" s="1" t="s">
        <v>199</v>
      </c>
      <c r="AK909" s="1" t="s">
        <v>199</v>
      </c>
      <c r="AL909" s="1" t="s">
        <v>199</v>
      </c>
      <c r="AM909" s="1" t="s">
        <v>199</v>
      </c>
      <c r="AN909" s="1" t="s">
        <v>199</v>
      </c>
      <c r="AO909" s="1" t="s">
        <v>199</v>
      </c>
      <c r="AP909" s="1" t="s">
        <v>199</v>
      </c>
      <c r="AQ909" s="1" t="s">
        <v>200</v>
      </c>
      <c r="AR909" s="1" t="s">
        <v>199</v>
      </c>
      <c r="AS909" s="1" t="s">
        <v>199</v>
      </c>
      <c r="AT909" s="1" t="s">
        <v>200</v>
      </c>
      <c r="AU909" s="1" t="s">
        <v>200</v>
      </c>
      <c r="AV909" s="1" t="s">
        <v>199</v>
      </c>
      <c r="AW909" s="1" t="s">
        <v>200</v>
      </c>
      <c r="AX909" s="1" t="s">
        <v>199</v>
      </c>
      <c r="AY909" s="1" t="s">
        <v>199</v>
      </c>
      <c r="AZ909" s="1" t="s">
        <v>199</v>
      </c>
      <c r="BA909" s="1" t="s">
        <v>199</v>
      </c>
      <c r="BB909" s="1" t="s">
        <v>199</v>
      </c>
      <c r="BC909" s="1" t="s">
        <v>199</v>
      </c>
      <c r="BD909" s="1" t="s">
        <v>199</v>
      </c>
      <c r="BE909" s="1" t="s">
        <v>199</v>
      </c>
      <c r="BF909" s="1" t="s">
        <v>200</v>
      </c>
      <c r="BG909" s="1" t="s">
        <v>199</v>
      </c>
      <c r="BH909" s="1" t="s">
        <v>199</v>
      </c>
      <c r="BI909" s="1" t="s">
        <v>200</v>
      </c>
      <c r="BJ909" s="1" t="s">
        <v>199</v>
      </c>
      <c r="BK909" s="1" t="s">
        <v>200</v>
      </c>
      <c r="BL909" s="1" t="s">
        <v>199</v>
      </c>
      <c r="BM909" s="1" t="s">
        <v>199</v>
      </c>
      <c r="BN909" s="1" t="s">
        <v>199</v>
      </c>
      <c r="BO909" s="1" t="s">
        <v>199</v>
      </c>
      <c r="BP909" s="1" t="s">
        <v>200</v>
      </c>
      <c r="BQ909" s="1" t="s">
        <v>199</v>
      </c>
      <c r="BR909" s="1" t="s">
        <v>200</v>
      </c>
      <c r="BS909" s="1" t="s">
        <v>199</v>
      </c>
      <c r="BT909" s="1" t="s">
        <v>199</v>
      </c>
      <c r="BU909" s="1" t="s">
        <v>199</v>
      </c>
      <c r="BV909" s="1" t="s">
        <v>200</v>
      </c>
      <c r="BW909" s="1" t="s">
        <v>200</v>
      </c>
      <c r="BX909" s="1" t="s">
        <v>199</v>
      </c>
      <c r="BY909" s="1" t="s">
        <v>200</v>
      </c>
      <c r="BZ909" s="1" t="s">
        <v>199</v>
      </c>
      <c r="CA909" s="1" t="s">
        <v>200</v>
      </c>
      <c r="CB909" s="1" t="s">
        <v>200</v>
      </c>
      <c r="CC909" s="1" t="s">
        <v>200</v>
      </c>
      <c r="CD909" s="1" t="s">
        <v>200</v>
      </c>
      <c r="CE909" s="1" t="s">
        <v>199</v>
      </c>
    </row>
    <row r="910" spans="1:83" ht="13" x14ac:dyDescent="0.15">
      <c r="A910" s="1" t="s">
        <v>1183</v>
      </c>
      <c r="B910" s="1" t="s">
        <v>201</v>
      </c>
      <c r="C910" s="1" t="s">
        <v>268</v>
      </c>
      <c r="D910" s="1" t="s">
        <v>199</v>
      </c>
      <c r="E910" s="1" t="s">
        <v>199</v>
      </c>
      <c r="F910" s="1" t="s">
        <v>199</v>
      </c>
      <c r="G910" s="1" t="s">
        <v>199</v>
      </c>
      <c r="H910" s="1" t="s">
        <v>200</v>
      </c>
      <c r="I910" s="1" t="s">
        <v>199</v>
      </c>
      <c r="J910" s="1" t="s">
        <v>199</v>
      </c>
      <c r="K910" s="1" t="s">
        <v>199</v>
      </c>
      <c r="L910" s="1" t="s">
        <v>199</v>
      </c>
      <c r="M910" s="1" t="s">
        <v>199</v>
      </c>
      <c r="N910" s="1" t="s">
        <v>200</v>
      </c>
      <c r="O910" s="1" t="s">
        <v>199</v>
      </c>
      <c r="P910" s="1" t="s">
        <v>199</v>
      </c>
      <c r="Q910" s="1" t="s">
        <v>199</v>
      </c>
      <c r="R910" s="1" t="s">
        <v>199</v>
      </c>
      <c r="S910" s="1" t="s">
        <v>199</v>
      </c>
      <c r="T910" s="1" t="s">
        <v>199</v>
      </c>
      <c r="U910" s="1" t="s">
        <v>199</v>
      </c>
      <c r="V910" s="1" t="s">
        <v>199</v>
      </c>
      <c r="W910" s="1" t="s">
        <v>199</v>
      </c>
      <c r="X910" s="1" t="s">
        <v>199</v>
      </c>
      <c r="Y910" s="1" t="s">
        <v>199</v>
      </c>
      <c r="Z910" s="1" t="s">
        <v>199</v>
      </c>
      <c r="AA910" s="1" t="s">
        <v>199</v>
      </c>
      <c r="AB910" s="1" t="s">
        <v>199</v>
      </c>
      <c r="AC910" s="1" t="s">
        <v>200</v>
      </c>
      <c r="AD910" s="1" t="s">
        <v>200</v>
      </c>
      <c r="AE910" s="1" t="s">
        <v>200</v>
      </c>
      <c r="AF910" s="1" t="s">
        <v>199</v>
      </c>
      <c r="AG910" s="1" t="s">
        <v>199</v>
      </c>
      <c r="AH910" s="1" t="s">
        <v>199</v>
      </c>
      <c r="AI910" s="1" t="s">
        <v>199</v>
      </c>
      <c r="AJ910" s="1" t="s">
        <v>200</v>
      </c>
      <c r="AK910" s="1" t="s">
        <v>199</v>
      </c>
      <c r="AL910" s="1" t="s">
        <v>199</v>
      </c>
      <c r="AM910" s="1" t="s">
        <v>199</v>
      </c>
      <c r="AN910" s="1" t="s">
        <v>200</v>
      </c>
      <c r="AO910" s="1" t="s">
        <v>200</v>
      </c>
      <c r="AP910" s="1" t="s">
        <v>200</v>
      </c>
      <c r="AQ910" s="1" t="s">
        <v>200</v>
      </c>
      <c r="AR910" s="1" t="s">
        <v>200</v>
      </c>
      <c r="AS910" s="1" t="s">
        <v>199</v>
      </c>
      <c r="AT910" s="1" t="s">
        <v>199</v>
      </c>
      <c r="AU910" s="1" t="s">
        <v>199</v>
      </c>
      <c r="AV910" s="1" t="s">
        <v>200</v>
      </c>
      <c r="AW910" s="1" t="s">
        <v>200</v>
      </c>
      <c r="AX910" s="1" t="s">
        <v>199</v>
      </c>
      <c r="AY910" s="1" t="s">
        <v>199</v>
      </c>
      <c r="AZ910" s="1" t="s">
        <v>199</v>
      </c>
      <c r="BA910" s="1" t="s">
        <v>199</v>
      </c>
      <c r="BB910" s="1" t="s">
        <v>199</v>
      </c>
      <c r="BC910" s="1" t="s">
        <v>199</v>
      </c>
      <c r="BD910" s="1" t="s">
        <v>199</v>
      </c>
      <c r="BE910" s="1" t="s">
        <v>199</v>
      </c>
      <c r="BF910" s="1" t="s">
        <v>199</v>
      </c>
      <c r="BG910" s="1" t="s">
        <v>199</v>
      </c>
      <c r="BH910" s="1" t="s">
        <v>199</v>
      </c>
      <c r="BI910" s="1" t="s">
        <v>200</v>
      </c>
      <c r="BJ910" s="1" t="s">
        <v>199</v>
      </c>
      <c r="BK910" s="1" t="s">
        <v>199</v>
      </c>
      <c r="BL910" s="1" t="s">
        <v>199</v>
      </c>
      <c r="BM910" s="1" t="s">
        <v>200</v>
      </c>
      <c r="BN910" s="1" t="s">
        <v>199</v>
      </c>
      <c r="BO910" s="1" t="s">
        <v>199</v>
      </c>
      <c r="BP910" s="1" t="s">
        <v>199</v>
      </c>
      <c r="BQ910" s="1" t="s">
        <v>199</v>
      </c>
      <c r="BR910" s="1" t="s">
        <v>200</v>
      </c>
      <c r="BS910" s="1" t="s">
        <v>199</v>
      </c>
      <c r="BT910" s="1" t="s">
        <v>200</v>
      </c>
      <c r="BU910" s="1" t="s">
        <v>199</v>
      </c>
      <c r="BV910" s="1" t="s">
        <v>200</v>
      </c>
      <c r="BW910" s="1" t="s">
        <v>200</v>
      </c>
      <c r="BX910" s="1" t="s">
        <v>200</v>
      </c>
      <c r="BY910" s="1" t="s">
        <v>199</v>
      </c>
      <c r="BZ910" s="1" t="s">
        <v>199</v>
      </c>
      <c r="CA910" s="1" t="s">
        <v>199</v>
      </c>
      <c r="CB910" s="1" t="s">
        <v>199</v>
      </c>
      <c r="CC910" s="1" t="s">
        <v>199</v>
      </c>
      <c r="CD910" s="1" t="s">
        <v>199</v>
      </c>
      <c r="CE910" s="1" t="s">
        <v>200</v>
      </c>
    </row>
    <row r="911" spans="1:83" ht="13" x14ac:dyDescent="0.15">
      <c r="A911" s="1" t="s">
        <v>1184</v>
      </c>
      <c r="B911" s="1" t="s">
        <v>276</v>
      </c>
      <c r="C911" s="1" t="s">
        <v>263</v>
      </c>
      <c r="D911" s="1" t="s">
        <v>199</v>
      </c>
      <c r="E911" s="1" t="s">
        <v>199</v>
      </c>
      <c r="F911" s="1" t="s">
        <v>199</v>
      </c>
      <c r="G911" s="1" t="s">
        <v>199</v>
      </c>
      <c r="H911" s="1" t="s">
        <v>200</v>
      </c>
      <c r="I911" s="1" t="s">
        <v>199</v>
      </c>
      <c r="J911" s="1" t="s">
        <v>199</v>
      </c>
      <c r="K911" s="1" t="s">
        <v>199</v>
      </c>
      <c r="L911" s="1" t="s">
        <v>200</v>
      </c>
      <c r="M911" s="1" t="s">
        <v>199</v>
      </c>
      <c r="N911" s="1" t="s">
        <v>199</v>
      </c>
      <c r="O911" s="1" t="s">
        <v>199</v>
      </c>
      <c r="P911" s="1" t="s">
        <v>199</v>
      </c>
      <c r="Q911" s="1" t="s">
        <v>199</v>
      </c>
      <c r="R911" s="1" t="s">
        <v>200</v>
      </c>
      <c r="S911" s="1" t="s">
        <v>200</v>
      </c>
      <c r="T911" s="1" t="s">
        <v>199</v>
      </c>
      <c r="U911" s="1" t="s">
        <v>200</v>
      </c>
      <c r="V911" s="1" t="s">
        <v>199</v>
      </c>
      <c r="W911" s="1" t="s">
        <v>199</v>
      </c>
      <c r="X911" s="1" t="s">
        <v>199</v>
      </c>
      <c r="Y911" s="1" t="s">
        <v>199</v>
      </c>
      <c r="Z911" s="1" t="s">
        <v>200</v>
      </c>
      <c r="AA911" s="1" t="s">
        <v>199</v>
      </c>
      <c r="AB911" s="1" t="s">
        <v>200</v>
      </c>
      <c r="AC911" s="1" t="s">
        <v>199</v>
      </c>
      <c r="AD911" s="1" t="s">
        <v>199</v>
      </c>
      <c r="AE911" s="1" t="s">
        <v>199</v>
      </c>
      <c r="AF911" s="1" t="s">
        <v>199</v>
      </c>
      <c r="AG911" s="1" t="s">
        <v>199</v>
      </c>
      <c r="AH911" s="1" t="s">
        <v>200</v>
      </c>
      <c r="AI911" s="1" t="s">
        <v>199</v>
      </c>
      <c r="AJ911" s="1" t="s">
        <v>200</v>
      </c>
      <c r="AK911" s="1" t="s">
        <v>199</v>
      </c>
      <c r="AL911" s="1" t="s">
        <v>199</v>
      </c>
      <c r="AM911" s="1" t="s">
        <v>199</v>
      </c>
      <c r="AN911" s="1" t="s">
        <v>199</v>
      </c>
      <c r="AO911" s="1" t="s">
        <v>199</v>
      </c>
      <c r="AP911" s="1" t="s">
        <v>199</v>
      </c>
      <c r="AQ911" s="1" t="s">
        <v>199</v>
      </c>
      <c r="AR911" s="1" t="s">
        <v>199</v>
      </c>
      <c r="AS911" s="1" t="s">
        <v>199</v>
      </c>
      <c r="AT911" s="1" t="s">
        <v>199</v>
      </c>
      <c r="AU911" s="1" t="s">
        <v>200</v>
      </c>
      <c r="AV911" s="1" t="s">
        <v>199</v>
      </c>
      <c r="AW911" s="1" t="s">
        <v>199</v>
      </c>
      <c r="AX911" s="1" t="s">
        <v>199</v>
      </c>
      <c r="AY911" s="1" t="s">
        <v>199</v>
      </c>
      <c r="AZ911" s="1" t="s">
        <v>199</v>
      </c>
      <c r="BA911" s="1" t="s">
        <v>199</v>
      </c>
      <c r="BB911" s="1" t="s">
        <v>199</v>
      </c>
      <c r="BC911" s="1" t="s">
        <v>199</v>
      </c>
      <c r="BD911" s="1" t="s">
        <v>199</v>
      </c>
      <c r="BE911" s="1" t="s">
        <v>199</v>
      </c>
      <c r="BF911" s="1" t="s">
        <v>199</v>
      </c>
      <c r="BG911" s="1" t="s">
        <v>199</v>
      </c>
      <c r="BH911" s="1" t="s">
        <v>199</v>
      </c>
      <c r="BI911" s="1" t="s">
        <v>200</v>
      </c>
      <c r="BJ911" s="1" t="s">
        <v>199</v>
      </c>
      <c r="BK911" s="1" t="s">
        <v>200</v>
      </c>
      <c r="BL911" s="1" t="s">
        <v>199</v>
      </c>
      <c r="BM911" s="1" t="s">
        <v>200</v>
      </c>
      <c r="BN911" s="1" t="s">
        <v>200</v>
      </c>
      <c r="BO911" s="1" t="s">
        <v>199</v>
      </c>
      <c r="BP911" s="1" t="s">
        <v>200</v>
      </c>
      <c r="BQ911" s="1" t="s">
        <v>199</v>
      </c>
      <c r="BR911" s="1" t="s">
        <v>199</v>
      </c>
      <c r="BS911" s="1" t="s">
        <v>199</v>
      </c>
      <c r="BT911" s="1" t="s">
        <v>199</v>
      </c>
      <c r="BU911" s="1" t="s">
        <v>199</v>
      </c>
      <c r="BV911" s="1" t="s">
        <v>200</v>
      </c>
      <c r="BW911" s="1" t="s">
        <v>199</v>
      </c>
      <c r="BX911" s="1" t="s">
        <v>199</v>
      </c>
      <c r="BY911" s="1" t="s">
        <v>199</v>
      </c>
      <c r="BZ911" s="1" t="s">
        <v>199</v>
      </c>
      <c r="CA911" s="1" t="s">
        <v>200</v>
      </c>
      <c r="CB911" s="1" t="s">
        <v>199</v>
      </c>
      <c r="CC911" s="1" t="s">
        <v>199</v>
      </c>
      <c r="CD911" s="1" t="s">
        <v>199</v>
      </c>
      <c r="CE911" s="1" t="s">
        <v>199</v>
      </c>
    </row>
    <row r="912" spans="1:83" ht="13" x14ac:dyDescent="0.15">
      <c r="A912" s="1" t="s">
        <v>1185</v>
      </c>
      <c r="B912" s="1" t="s">
        <v>264</v>
      </c>
      <c r="C912" s="1" t="s">
        <v>271</v>
      </c>
      <c r="D912" s="1" t="s">
        <v>199</v>
      </c>
      <c r="E912" s="1" t="s">
        <v>199</v>
      </c>
      <c r="F912" s="1" t="s">
        <v>199</v>
      </c>
      <c r="G912" s="1" t="s">
        <v>200</v>
      </c>
      <c r="H912" s="1" t="s">
        <v>199</v>
      </c>
      <c r="I912" s="1" t="s">
        <v>199</v>
      </c>
      <c r="J912" s="1" t="s">
        <v>199</v>
      </c>
      <c r="K912" s="1" t="s">
        <v>200</v>
      </c>
      <c r="L912" s="1" t="s">
        <v>200</v>
      </c>
      <c r="M912" s="1" t="s">
        <v>199</v>
      </c>
      <c r="N912" s="1" t="s">
        <v>200</v>
      </c>
      <c r="O912" s="1" t="s">
        <v>200</v>
      </c>
      <c r="P912" s="1" t="s">
        <v>199</v>
      </c>
      <c r="Q912" s="1" t="s">
        <v>199</v>
      </c>
      <c r="R912" s="1" t="s">
        <v>200</v>
      </c>
      <c r="S912" s="1" t="s">
        <v>200</v>
      </c>
      <c r="T912" s="1" t="s">
        <v>199</v>
      </c>
      <c r="U912" s="1" t="s">
        <v>199</v>
      </c>
      <c r="V912" s="1" t="s">
        <v>200</v>
      </c>
      <c r="W912" s="1" t="s">
        <v>199</v>
      </c>
      <c r="X912" s="1" t="s">
        <v>199</v>
      </c>
      <c r="Y912" s="1" t="s">
        <v>199</v>
      </c>
      <c r="Z912" s="1" t="s">
        <v>200</v>
      </c>
      <c r="AA912" s="1" t="s">
        <v>199</v>
      </c>
      <c r="AB912" s="1" t="s">
        <v>199</v>
      </c>
      <c r="AC912" s="1" t="s">
        <v>199</v>
      </c>
      <c r="AD912" s="1" t="s">
        <v>199</v>
      </c>
      <c r="AE912" s="1" t="s">
        <v>199</v>
      </c>
      <c r="AF912" s="1" t="s">
        <v>199</v>
      </c>
      <c r="AG912" s="1" t="s">
        <v>200</v>
      </c>
      <c r="AH912" s="1" t="s">
        <v>199</v>
      </c>
      <c r="AI912" s="1" t="s">
        <v>200</v>
      </c>
      <c r="AJ912" s="1" t="s">
        <v>200</v>
      </c>
      <c r="AK912" s="1" t="s">
        <v>200</v>
      </c>
      <c r="AL912" s="1" t="s">
        <v>199</v>
      </c>
      <c r="AM912" s="1" t="s">
        <v>199</v>
      </c>
      <c r="AN912" s="1" t="s">
        <v>199</v>
      </c>
      <c r="AO912" s="1" t="s">
        <v>199</v>
      </c>
      <c r="AP912" s="1" t="s">
        <v>199</v>
      </c>
      <c r="AQ912" s="1" t="s">
        <v>199</v>
      </c>
      <c r="AR912" s="1" t="s">
        <v>199</v>
      </c>
      <c r="AS912" s="1" t="s">
        <v>199</v>
      </c>
      <c r="AT912" s="1" t="s">
        <v>199</v>
      </c>
      <c r="AU912" s="1" t="s">
        <v>200</v>
      </c>
      <c r="AV912" s="1" t="s">
        <v>200</v>
      </c>
      <c r="AW912" s="1" t="s">
        <v>199</v>
      </c>
      <c r="AX912" s="1" t="s">
        <v>199</v>
      </c>
      <c r="AY912" s="1" t="s">
        <v>199</v>
      </c>
      <c r="AZ912" s="1" t="s">
        <v>200</v>
      </c>
      <c r="BA912" s="1" t="s">
        <v>200</v>
      </c>
      <c r="BB912" s="1" t="s">
        <v>199</v>
      </c>
      <c r="BC912" s="1" t="s">
        <v>199</v>
      </c>
      <c r="BD912" s="1" t="s">
        <v>199</v>
      </c>
      <c r="BE912" s="1" t="s">
        <v>200</v>
      </c>
      <c r="BF912" s="1" t="s">
        <v>199</v>
      </c>
      <c r="BG912" s="1" t="s">
        <v>200</v>
      </c>
      <c r="BH912" s="1" t="s">
        <v>199</v>
      </c>
      <c r="BI912" s="1" t="s">
        <v>200</v>
      </c>
      <c r="BJ912" s="1" t="s">
        <v>199</v>
      </c>
      <c r="BK912" s="1" t="s">
        <v>200</v>
      </c>
      <c r="BL912" s="1" t="s">
        <v>199</v>
      </c>
      <c r="BM912" s="1" t="s">
        <v>200</v>
      </c>
      <c r="BN912" s="1" t="s">
        <v>199</v>
      </c>
      <c r="BO912" s="1" t="s">
        <v>200</v>
      </c>
      <c r="BP912" s="1" t="s">
        <v>200</v>
      </c>
      <c r="BQ912" s="1" t="s">
        <v>199</v>
      </c>
      <c r="BR912" s="1" t="s">
        <v>199</v>
      </c>
      <c r="BS912" s="1" t="s">
        <v>199</v>
      </c>
      <c r="BT912" s="1" t="s">
        <v>200</v>
      </c>
      <c r="BU912" s="1" t="s">
        <v>199</v>
      </c>
      <c r="BV912" s="1" t="s">
        <v>200</v>
      </c>
      <c r="BW912" s="1" t="s">
        <v>200</v>
      </c>
      <c r="BX912" s="1" t="s">
        <v>200</v>
      </c>
      <c r="BY912" s="1" t="s">
        <v>199</v>
      </c>
      <c r="BZ912" s="1" t="s">
        <v>199</v>
      </c>
      <c r="CA912" s="1" t="s">
        <v>200</v>
      </c>
      <c r="CB912" s="1" t="s">
        <v>199</v>
      </c>
      <c r="CC912" s="1" t="s">
        <v>200</v>
      </c>
      <c r="CD912" s="1" t="s">
        <v>200</v>
      </c>
      <c r="CE912" s="1" t="s">
        <v>199</v>
      </c>
    </row>
    <row r="913" spans="1:83" ht="13" x14ac:dyDescent="0.15">
      <c r="A913" s="1" t="s">
        <v>1186</v>
      </c>
      <c r="B913" s="1" t="s">
        <v>264</v>
      </c>
      <c r="C913" s="1" t="s">
        <v>202</v>
      </c>
      <c r="D913" s="1" t="s">
        <v>199</v>
      </c>
      <c r="E913" s="1" t="s">
        <v>199</v>
      </c>
      <c r="F913" s="1" t="s">
        <v>199</v>
      </c>
      <c r="G913" s="1" t="s">
        <v>200</v>
      </c>
      <c r="H913" s="1" t="s">
        <v>200</v>
      </c>
      <c r="I913" s="1" t="s">
        <v>200</v>
      </c>
      <c r="J913" s="1" t="s">
        <v>200</v>
      </c>
      <c r="K913" s="1" t="s">
        <v>199</v>
      </c>
      <c r="L913" s="1" t="s">
        <v>199</v>
      </c>
      <c r="M913" s="1" t="s">
        <v>199</v>
      </c>
      <c r="N913" s="1" t="s">
        <v>200</v>
      </c>
      <c r="O913" s="1" t="s">
        <v>200</v>
      </c>
      <c r="P913" s="1" t="s">
        <v>200</v>
      </c>
      <c r="Q913" s="1" t="s">
        <v>200</v>
      </c>
      <c r="R913" s="1" t="s">
        <v>199</v>
      </c>
      <c r="S913" s="1" t="s">
        <v>200</v>
      </c>
      <c r="T913" s="1" t="s">
        <v>199</v>
      </c>
      <c r="U913" s="1" t="s">
        <v>199</v>
      </c>
      <c r="V913" s="1" t="s">
        <v>199</v>
      </c>
      <c r="W913" s="1" t="s">
        <v>199</v>
      </c>
      <c r="X913" s="1" t="s">
        <v>199</v>
      </c>
      <c r="Y913" s="1" t="s">
        <v>200</v>
      </c>
      <c r="Z913" s="1" t="s">
        <v>200</v>
      </c>
      <c r="AA913" s="1" t="s">
        <v>199</v>
      </c>
      <c r="AB913" s="1" t="s">
        <v>199</v>
      </c>
      <c r="AC913" s="1" t="s">
        <v>199</v>
      </c>
      <c r="AD913" s="1" t="s">
        <v>200</v>
      </c>
      <c r="AE913" s="1" t="s">
        <v>199</v>
      </c>
      <c r="AF913" s="1" t="s">
        <v>199</v>
      </c>
      <c r="AG913" s="1" t="s">
        <v>200</v>
      </c>
      <c r="AH913" s="1" t="s">
        <v>199</v>
      </c>
      <c r="AI913" s="1" t="s">
        <v>200</v>
      </c>
      <c r="AJ913" s="1" t="s">
        <v>199</v>
      </c>
      <c r="AK913" s="1" t="s">
        <v>199</v>
      </c>
      <c r="AL913" s="1" t="s">
        <v>200</v>
      </c>
      <c r="AM913" s="1" t="s">
        <v>199</v>
      </c>
      <c r="AN913" s="1" t="s">
        <v>200</v>
      </c>
      <c r="AO913" s="1" t="s">
        <v>200</v>
      </c>
      <c r="AP913" s="1" t="s">
        <v>200</v>
      </c>
      <c r="AQ913" s="1" t="s">
        <v>199</v>
      </c>
      <c r="AR913" s="1" t="s">
        <v>199</v>
      </c>
      <c r="AS913" s="1" t="s">
        <v>199</v>
      </c>
      <c r="AT913" s="1" t="s">
        <v>200</v>
      </c>
      <c r="AU913" s="1" t="s">
        <v>199</v>
      </c>
      <c r="AV913" s="1" t="s">
        <v>199</v>
      </c>
      <c r="AW913" s="1" t="s">
        <v>199</v>
      </c>
      <c r="AX913" s="1" t="s">
        <v>200</v>
      </c>
      <c r="AY913" s="1" t="s">
        <v>199</v>
      </c>
      <c r="AZ913" s="1" t="s">
        <v>199</v>
      </c>
      <c r="BA913" s="1" t="s">
        <v>199</v>
      </c>
      <c r="BB913" s="1" t="s">
        <v>200</v>
      </c>
      <c r="BC913" s="1" t="s">
        <v>200</v>
      </c>
      <c r="BD913" s="1" t="s">
        <v>200</v>
      </c>
      <c r="BE913" s="1" t="s">
        <v>199</v>
      </c>
      <c r="BF913" s="1" t="s">
        <v>199</v>
      </c>
      <c r="BG913" s="1" t="s">
        <v>199</v>
      </c>
      <c r="BH913" s="1" t="s">
        <v>199</v>
      </c>
      <c r="BI913" s="1" t="s">
        <v>199</v>
      </c>
      <c r="BJ913" s="1" t="s">
        <v>199</v>
      </c>
      <c r="BK913" s="1" t="s">
        <v>200</v>
      </c>
      <c r="BL913" s="1" t="s">
        <v>200</v>
      </c>
      <c r="BM913" s="1" t="s">
        <v>199</v>
      </c>
      <c r="BN913" s="1" t="s">
        <v>199</v>
      </c>
      <c r="BO913" s="1" t="s">
        <v>199</v>
      </c>
      <c r="BP913" s="1" t="s">
        <v>199</v>
      </c>
      <c r="BQ913" s="1" t="s">
        <v>200</v>
      </c>
      <c r="BR913" s="1" t="s">
        <v>200</v>
      </c>
      <c r="BS913" s="1" t="s">
        <v>200</v>
      </c>
      <c r="BT913" s="1" t="s">
        <v>200</v>
      </c>
      <c r="BU913" s="1" t="s">
        <v>199</v>
      </c>
      <c r="BV913" s="1" t="s">
        <v>199</v>
      </c>
      <c r="BW913" s="1" t="s">
        <v>200</v>
      </c>
      <c r="BX913" s="1" t="s">
        <v>199</v>
      </c>
      <c r="BY913" s="1" t="s">
        <v>199</v>
      </c>
      <c r="BZ913" s="1" t="s">
        <v>199</v>
      </c>
      <c r="CA913" s="1" t="s">
        <v>200</v>
      </c>
      <c r="CB913" s="1" t="s">
        <v>199</v>
      </c>
      <c r="CC913" s="1" t="s">
        <v>199</v>
      </c>
      <c r="CD913" s="1" t="s">
        <v>199</v>
      </c>
      <c r="CE913" s="1" t="s">
        <v>200</v>
      </c>
    </row>
    <row r="914" spans="1:83" ht="13" x14ac:dyDescent="0.15">
      <c r="A914" s="1" t="s">
        <v>1187</v>
      </c>
      <c r="B914" s="1" t="s">
        <v>264</v>
      </c>
      <c r="C914" s="1" t="s">
        <v>270</v>
      </c>
      <c r="D914" s="1" t="s">
        <v>199</v>
      </c>
      <c r="E914" s="1" t="s">
        <v>200</v>
      </c>
      <c r="F914" s="1" t="s">
        <v>199</v>
      </c>
      <c r="G914" s="1" t="s">
        <v>199</v>
      </c>
      <c r="H914" s="1" t="s">
        <v>199</v>
      </c>
      <c r="I914" s="1" t="s">
        <v>199</v>
      </c>
      <c r="J914" s="1" t="s">
        <v>199</v>
      </c>
      <c r="K914" s="1" t="s">
        <v>200</v>
      </c>
      <c r="L914" s="1" t="s">
        <v>199</v>
      </c>
      <c r="M914" s="1" t="s">
        <v>200</v>
      </c>
      <c r="N914" s="1" t="s">
        <v>199</v>
      </c>
      <c r="O914" s="1" t="s">
        <v>199</v>
      </c>
      <c r="P914" s="1" t="s">
        <v>199</v>
      </c>
      <c r="Q914" s="1" t="s">
        <v>199</v>
      </c>
      <c r="R914" s="1" t="s">
        <v>199</v>
      </c>
      <c r="S914" s="1" t="s">
        <v>200</v>
      </c>
      <c r="T914" s="1" t="s">
        <v>199</v>
      </c>
      <c r="U914" s="1" t="s">
        <v>200</v>
      </c>
      <c r="V914" s="1" t="s">
        <v>200</v>
      </c>
      <c r="W914" s="1" t="s">
        <v>199</v>
      </c>
      <c r="X914" s="1" t="s">
        <v>199</v>
      </c>
      <c r="Y914" s="1" t="s">
        <v>200</v>
      </c>
      <c r="Z914" s="1" t="s">
        <v>200</v>
      </c>
      <c r="AA914" s="1" t="s">
        <v>199</v>
      </c>
      <c r="AB914" s="1" t="s">
        <v>200</v>
      </c>
      <c r="AC914" s="1" t="s">
        <v>199</v>
      </c>
      <c r="AD914" s="1" t="s">
        <v>200</v>
      </c>
      <c r="AE914" s="1" t="s">
        <v>200</v>
      </c>
      <c r="AF914" s="1" t="s">
        <v>199</v>
      </c>
      <c r="AG914" s="1" t="s">
        <v>199</v>
      </c>
      <c r="AH914" s="1" t="s">
        <v>200</v>
      </c>
      <c r="AI914" s="1" t="s">
        <v>200</v>
      </c>
      <c r="AJ914" s="1" t="s">
        <v>200</v>
      </c>
      <c r="AK914" s="1" t="s">
        <v>200</v>
      </c>
      <c r="AL914" s="1" t="s">
        <v>199</v>
      </c>
      <c r="AM914" s="1" t="s">
        <v>199</v>
      </c>
      <c r="AN914" s="1" t="s">
        <v>199</v>
      </c>
      <c r="AO914" s="1" t="s">
        <v>200</v>
      </c>
      <c r="AP914" s="1" t="s">
        <v>199</v>
      </c>
      <c r="AQ914" s="1" t="s">
        <v>199</v>
      </c>
      <c r="AR914" s="1" t="s">
        <v>199</v>
      </c>
      <c r="AS914" s="1" t="s">
        <v>200</v>
      </c>
      <c r="AT914" s="1" t="s">
        <v>199</v>
      </c>
      <c r="AU914" s="1" t="s">
        <v>199</v>
      </c>
      <c r="AV914" s="1" t="s">
        <v>199</v>
      </c>
      <c r="AW914" s="1" t="s">
        <v>199</v>
      </c>
      <c r="AX914" s="1" t="s">
        <v>200</v>
      </c>
      <c r="AY914" s="1" t="s">
        <v>199</v>
      </c>
      <c r="AZ914" s="1" t="s">
        <v>199</v>
      </c>
      <c r="BA914" s="1" t="s">
        <v>200</v>
      </c>
      <c r="BB914" s="1" t="s">
        <v>199</v>
      </c>
      <c r="BC914" s="1" t="s">
        <v>199</v>
      </c>
      <c r="BD914" s="1" t="s">
        <v>199</v>
      </c>
      <c r="BE914" s="1" t="s">
        <v>199</v>
      </c>
      <c r="BF914" s="1" t="s">
        <v>199</v>
      </c>
      <c r="BG914" s="1" t="s">
        <v>200</v>
      </c>
      <c r="BH914" s="1" t="s">
        <v>200</v>
      </c>
      <c r="BI914" s="1" t="s">
        <v>200</v>
      </c>
      <c r="BJ914" s="1" t="s">
        <v>200</v>
      </c>
      <c r="BK914" s="1" t="s">
        <v>199</v>
      </c>
      <c r="BL914" s="1" t="s">
        <v>199</v>
      </c>
      <c r="BM914" s="1" t="s">
        <v>200</v>
      </c>
      <c r="BN914" s="1" t="s">
        <v>200</v>
      </c>
      <c r="BO914" s="1" t="s">
        <v>200</v>
      </c>
      <c r="BP914" s="1" t="s">
        <v>200</v>
      </c>
      <c r="BQ914" s="1" t="s">
        <v>199</v>
      </c>
      <c r="BR914" s="1" t="s">
        <v>199</v>
      </c>
      <c r="BS914" s="1" t="s">
        <v>199</v>
      </c>
      <c r="BT914" s="1" t="s">
        <v>200</v>
      </c>
      <c r="BU914" s="1" t="s">
        <v>199</v>
      </c>
      <c r="BV914" s="1" t="s">
        <v>200</v>
      </c>
      <c r="BW914" s="1" t="s">
        <v>199</v>
      </c>
      <c r="BX914" s="1" t="s">
        <v>199</v>
      </c>
      <c r="BY914" s="1" t="s">
        <v>199</v>
      </c>
      <c r="BZ914" s="1" t="s">
        <v>199</v>
      </c>
      <c r="CA914" s="1" t="s">
        <v>199</v>
      </c>
      <c r="CB914" s="1" t="s">
        <v>199</v>
      </c>
      <c r="CC914" s="1" t="s">
        <v>200</v>
      </c>
      <c r="CD914" s="1" t="s">
        <v>200</v>
      </c>
      <c r="CE914" s="1" t="s">
        <v>199</v>
      </c>
    </row>
    <row r="915" spans="1:83" ht="13" x14ac:dyDescent="0.15">
      <c r="A915" s="1" t="s">
        <v>1188</v>
      </c>
      <c r="B915" s="1" t="s">
        <v>201</v>
      </c>
      <c r="C915" s="1" t="s">
        <v>263</v>
      </c>
      <c r="D915" s="1" t="s">
        <v>200</v>
      </c>
      <c r="E915" s="1" t="s">
        <v>199</v>
      </c>
      <c r="F915" s="1" t="s">
        <v>200</v>
      </c>
      <c r="G915" s="1" t="s">
        <v>199</v>
      </c>
      <c r="H915" s="1" t="s">
        <v>199</v>
      </c>
      <c r="I915" s="1" t="s">
        <v>200</v>
      </c>
      <c r="J915" s="1" t="s">
        <v>200</v>
      </c>
      <c r="K915" s="1" t="s">
        <v>199</v>
      </c>
      <c r="L915" s="1" t="s">
        <v>199</v>
      </c>
      <c r="M915" s="1" t="s">
        <v>199</v>
      </c>
      <c r="N915" s="1" t="s">
        <v>199</v>
      </c>
      <c r="O915" s="1" t="s">
        <v>199</v>
      </c>
      <c r="P915" s="1" t="s">
        <v>199</v>
      </c>
      <c r="Q915" s="1" t="s">
        <v>199</v>
      </c>
      <c r="R915" s="1" t="s">
        <v>200</v>
      </c>
      <c r="S915" s="1" t="s">
        <v>199</v>
      </c>
      <c r="T915" s="1" t="s">
        <v>199</v>
      </c>
      <c r="U915" s="1" t="s">
        <v>199</v>
      </c>
      <c r="V915" s="1" t="s">
        <v>199</v>
      </c>
      <c r="W915" s="1" t="s">
        <v>199</v>
      </c>
      <c r="X915" s="1" t="s">
        <v>199</v>
      </c>
      <c r="Y915" s="1" t="s">
        <v>199</v>
      </c>
      <c r="Z915" s="1" t="s">
        <v>200</v>
      </c>
      <c r="AA915" s="1" t="s">
        <v>199</v>
      </c>
      <c r="AB915" s="1" t="s">
        <v>200</v>
      </c>
      <c r="AC915" s="1" t="s">
        <v>199</v>
      </c>
      <c r="AD915" s="1" t="s">
        <v>199</v>
      </c>
      <c r="AE915" s="1" t="s">
        <v>199</v>
      </c>
      <c r="AF915" s="1" t="s">
        <v>199</v>
      </c>
      <c r="AG915" s="1" t="s">
        <v>200</v>
      </c>
      <c r="AH915" s="1" t="s">
        <v>199</v>
      </c>
      <c r="AI915" s="1" t="s">
        <v>199</v>
      </c>
      <c r="AJ915" s="1" t="s">
        <v>199</v>
      </c>
      <c r="AK915" s="1" t="s">
        <v>199</v>
      </c>
      <c r="AL915" s="1" t="s">
        <v>200</v>
      </c>
      <c r="AM915" s="1" t="s">
        <v>199</v>
      </c>
      <c r="AN915" s="1" t="s">
        <v>200</v>
      </c>
      <c r="AO915" s="1" t="s">
        <v>200</v>
      </c>
      <c r="AP915" s="1" t="s">
        <v>199</v>
      </c>
      <c r="AQ915" s="1" t="s">
        <v>199</v>
      </c>
      <c r="AR915" s="1" t="s">
        <v>199</v>
      </c>
      <c r="AS915" s="1" t="s">
        <v>200</v>
      </c>
      <c r="AT915" s="1" t="s">
        <v>199</v>
      </c>
      <c r="AU915" s="1" t="s">
        <v>199</v>
      </c>
      <c r="AV915" s="1" t="s">
        <v>199</v>
      </c>
      <c r="AW915" s="1" t="s">
        <v>200</v>
      </c>
      <c r="AX915" s="1" t="s">
        <v>199</v>
      </c>
      <c r="AY915" s="1" t="s">
        <v>199</v>
      </c>
      <c r="AZ915" s="1" t="s">
        <v>199</v>
      </c>
      <c r="BA915" s="1" t="s">
        <v>199</v>
      </c>
      <c r="BB915" s="1" t="s">
        <v>199</v>
      </c>
      <c r="BC915" s="1" t="s">
        <v>199</v>
      </c>
      <c r="BD915" s="1" t="s">
        <v>199</v>
      </c>
      <c r="BE915" s="1" t="s">
        <v>199</v>
      </c>
      <c r="BF915" s="1" t="s">
        <v>199</v>
      </c>
      <c r="BG915" s="1" t="s">
        <v>199</v>
      </c>
      <c r="BH915" s="1" t="s">
        <v>199</v>
      </c>
      <c r="BI915" s="1" t="s">
        <v>200</v>
      </c>
      <c r="BJ915" s="1" t="s">
        <v>199</v>
      </c>
      <c r="BK915" s="1" t="s">
        <v>200</v>
      </c>
      <c r="BL915" s="1" t="s">
        <v>199</v>
      </c>
      <c r="BM915" s="1" t="s">
        <v>199</v>
      </c>
      <c r="BN915" s="1" t="s">
        <v>199</v>
      </c>
      <c r="BO915" s="1" t="s">
        <v>199</v>
      </c>
      <c r="BP915" s="1" t="s">
        <v>199</v>
      </c>
      <c r="BQ915" s="1" t="s">
        <v>200</v>
      </c>
      <c r="BR915" s="1" t="s">
        <v>200</v>
      </c>
      <c r="BS915" s="1" t="s">
        <v>199</v>
      </c>
      <c r="BT915" s="1" t="s">
        <v>199</v>
      </c>
      <c r="BU915" s="1" t="s">
        <v>199</v>
      </c>
      <c r="BV915" s="1" t="s">
        <v>199</v>
      </c>
      <c r="BW915" s="1" t="s">
        <v>199</v>
      </c>
      <c r="BX915" s="1" t="s">
        <v>199</v>
      </c>
      <c r="BY915" s="1" t="s">
        <v>199</v>
      </c>
      <c r="BZ915" s="1" t="s">
        <v>199</v>
      </c>
      <c r="CA915" s="1" t="s">
        <v>199</v>
      </c>
      <c r="CB915" s="1" t="s">
        <v>199</v>
      </c>
      <c r="CC915" s="1" t="s">
        <v>199</v>
      </c>
      <c r="CD915" s="1" t="s">
        <v>199</v>
      </c>
      <c r="CE915" s="1" t="s">
        <v>199</v>
      </c>
    </row>
    <row r="916" spans="1:83" ht="13" x14ac:dyDescent="0.15">
      <c r="A916" s="1" t="s">
        <v>1189</v>
      </c>
      <c r="B916" s="1" t="s">
        <v>276</v>
      </c>
      <c r="C916" s="1" t="s">
        <v>257</v>
      </c>
      <c r="D916" s="1" t="s">
        <v>199</v>
      </c>
      <c r="E916" s="1" t="s">
        <v>199</v>
      </c>
      <c r="F916" s="1" t="s">
        <v>199</v>
      </c>
      <c r="G916" s="1" t="s">
        <v>199</v>
      </c>
      <c r="H916" s="1" t="s">
        <v>200</v>
      </c>
      <c r="I916" s="1" t="s">
        <v>200</v>
      </c>
      <c r="J916" s="1" t="s">
        <v>200</v>
      </c>
      <c r="K916" s="1" t="s">
        <v>199</v>
      </c>
      <c r="L916" s="1" t="s">
        <v>200</v>
      </c>
      <c r="M916" s="1" t="s">
        <v>200</v>
      </c>
      <c r="N916" s="1" t="s">
        <v>200</v>
      </c>
      <c r="O916" s="1" t="s">
        <v>200</v>
      </c>
      <c r="P916" s="1" t="s">
        <v>200</v>
      </c>
      <c r="Q916" s="1" t="s">
        <v>199</v>
      </c>
      <c r="R916" s="1" t="s">
        <v>200</v>
      </c>
      <c r="S916" s="1" t="s">
        <v>199</v>
      </c>
      <c r="T916" s="1" t="s">
        <v>199</v>
      </c>
      <c r="U916" s="1" t="s">
        <v>199</v>
      </c>
      <c r="V916" s="1" t="s">
        <v>200</v>
      </c>
      <c r="W916" s="1" t="s">
        <v>199</v>
      </c>
      <c r="X916" s="1" t="s">
        <v>199</v>
      </c>
      <c r="Y916" s="1" t="s">
        <v>200</v>
      </c>
      <c r="Z916" s="1" t="s">
        <v>200</v>
      </c>
      <c r="AA916" s="1" t="s">
        <v>199</v>
      </c>
      <c r="AB916" s="1" t="s">
        <v>199</v>
      </c>
      <c r="AC916" s="1" t="s">
        <v>199</v>
      </c>
      <c r="AD916" s="1" t="s">
        <v>199</v>
      </c>
      <c r="AE916" s="1" t="s">
        <v>200</v>
      </c>
      <c r="AF916" s="1" t="s">
        <v>199</v>
      </c>
      <c r="AG916" s="1" t="s">
        <v>199</v>
      </c>
      <c r="AH916" s="1" t="s">
        <v>199</v>
      </c>
      <c r="AI916" s="1" t="s">
        <v>199</v>
      </c>
      <c r="AJ916" s="1" t="s">
        <v>200</v>
      </c>
      <c r="AK916" s="1" t="s">
        <v>199</v>
      </c>
      <c r="AL916" s="1" t="s">
        <v>200</v>
      </c>
      <c r="AM916" s="1" t="s">
        <v>199</v>
      </c>
      <c r="AN916" s="1" t="s">
        <v>199</v>
      </c>
      <c r="AO916" s="1" t="s">
        <v>200</v>
      </c>
      <c r="AP916" s="1" t="s">
        <v>199</v>
      </c>
      <c r="AQ916" s="1" t="s">
        <v>199</v>
      </c>
      <c r="AR916" s="1" t="s">
        <v>200</v>
      </c>
      <c r="AS916" s="1" t="s">
        <v>199</v>
      </c>
      <c r="AT916" s="1" t="s">
        <v>200</v>
      </c>
      <c r="AU916" s="1" t="s">
        <v>199</v>
      </c>
      <c r="AV916" s="1" t="s">
        <v>200</v>
      </c>
      <c r="AW916" s="1" t="s">
        <v>200</v>
      </c>
      <c r="AX916" s="1" t="s">
        <v>199</v>
      </c>
      <c r="AY916" s="1" t="s">
        <v>200</v>
      </c>
      <c r="AZ916" s="1" t="s">
        <v>199</v>
      </c>
      <c r="BA916" s="1" t="s">
        <v>199</v>
      </c>
      <c r="BB916" s="1" t="s">
        <v>199</v>
      </c>
      <c r="BC916" s="1" t="s">
        <v>199</v>
      </c>
      <c r="BD916" s="1" t="s">
        <v>200</v>
      </c>
      <c r="BE916" s="1" t="s">
        <v>199</v>
      </c>
      <c r="BF916" s="1" t="s">
        <v>199</v>
      </c>
      <c r="BG916" s="1" t="s">
        <v>199</v>
      </c>
      <c r="BH916" s="1" t="s">
        <v>200</v>
      </c>
      <c r="BI916" s="1" t="s">
        <v>200</v>
      </c>
      <c r="BJ916" s="1" t="s">
        <v>199</v>
      </c>
      <c r="BK916" s="1" t="s">
        <v>200</v>
      </c>
      <c r="BL916" s="1" t="s">
        <v>199</v>
      </c>
      <c r="BM916" s="1" t="s">
        <v>200</v>
      </c>
      <c r="BN916" s="1" t="s">
        <v>199</v>
      </c>
      <c r="BO916" s="1" t="s">
        <v>199</v>
      </c>
      <c r="BP916" s="1" t="s">
        <v>200</v>
      </c>
      <c r="BQ916" s="1" t="s">
        <v>200</v>
      </c>
      <c r="BR916" s="1" t="s">
        <v>200</v>
      </c>
      <c r="BS916" s="1" t="s">
        <v>199</v>
      </c>
      <c r="BT916" s="1" t="s">
        <v>199</v>
      </c>
      <c r="BU916" s="1" t="s">
        <v>199</v>
      </c>
      <c r="BV916" s="1" t="s">
        <v>200</v>
      </c>
      <c r="BW916" s="1" t="s">
        <v>200</v>
      </c>
      <c r="BX916" s="1" t="s">
        <v>200</v>
      </c>
      <c r="BY916" s="1" t="s">
        <v>200</v>
      </c>
      <c r="BZ916" s="1" t="s">
        <v>199</v>
      </c>
      <c r="CA916" s="1" t="s">
        <v>200</v>
      </c>
      <c r="CB916" s="1" t="s">
        <v>199</v>
      </c>
      <c r="CC916" s="1" t="s">
        <v>199</v>
      </c>
      <c r="CD916" s="1" t="s">
        <v>200</v>
      </c>
      <c r="CE916" s="1" t="s">
        <v>199</v>
      </c>
    </row>
    <row r="917" spans="1:83" ht="13" x14ac:dyDescent="0.15">
      <c r="A917" s="1" t="s">
        <v>1190</v>
      </c>
      <c r="B917" s="1" t="s">
        <v>201</v>
      </c>
      <c r="C917" s="1" t="s">
        <v>263</v>
      </c>
      <c r="D917" s="1" t="s">
        <v>200</v>
      </c>
      <c r="E917" s="1" t="s">
        <v>200</v>
      </c>
      <c r="F917" s="1" t="s">
        <v>199</v>
      </c>
      <c r="G917" s="1" t="s">
        <v>199</v>
      </c>
      <c r="H917" s="1" t="s">
        <v>200</v>
      </c>
      <c r="I917" s="1" t="s">
        <v>199</v>
      </c>
      <c r="J917" s="1" t="s">
        <v>200</v>
      </c>
      <c r="K917" s="1" t="s">
        <v>199</v>
      </c>
      <c r="L917" s="1" t="s">
        <v>199</v>
      </c>
      <c r="M917" s="1" t="s">
        <v>199</v>
      </c>
      <c r="N917" s="1" t="s">
        <v>199</v>
      </c>
      <c r="O917" s="1" t="s">
        <v>199</v>
      </c>
      <c r="P917" s="1" t="s">
        <v>199</v>
      </c>
      <c r="Q917" s="1" t="s">
        <v>199</v>
      </c>
      <c r="R917" s="1" t="s">
        <v>199</v>
      </c>
      <c r="S917" s="1" t="s">
        <v>199</v>
      </c>
      <c r="T917" s="1" t="s">
        <v>199</v>
      </c>
      <c r="U917" s="1" t="s">
        <v>199</v>
      </c>
      <c r="V917" s="1" t="s">
        <v>200</v>
      </c>
      <c r="W917" s="1" t="s">
        <v>199</v>
      </c>
      <c r="X917" s="1" t="s">
        <v>199</v>
      </c>
      <c r="Y917" s="1" t="s">
        <v>199</v>
      </c>
      <c r="Z917" s="1" t="s">
        <v>199</v>
      </c>
      <c r="AA917" s="1" t="s">
        <v>199</v>
      </c>
      <c r="AB917" s="1" t="s">
        <v>200</v>
      </c>
      <c r="AC917" s="1" t="s">
        <v>199</v>
      </c>
      <c r="AD917" s="1" t="s">
        <v>199</v>
      </c>
      <c r="AE917" s="1" t="s">
        <v>199</v>
      </c>
      <c r="AF917" s="1" t="s">
        <v>199</v>
      </c>
      <c r="AG917" s="1" t="s">
        <v>199</v>
      </c>
      <c r="AH917" s="1" t="s">
        <v>200</v>
      </c>
      <c r="AI917" s="1" t="s">
        <v>200</v>
      </c>
      <c r="AJ917" s="1" t="s">
        <v>200</v>
      </c>
      <c r="AK917" s="1" t="s">
        <v>200</v>
      </c>
      <c r="AL917" s="1" t="s">
        <v>199</v>
      </c>
      <c r="AM917" s="1" t="s">
        <v>200</v>
      </c>
      <c r="AN917" s="1" t="s">
        <v>200</v>
      </c>
      <c r="AO917" s="1" t="s">
        <v>200</v>
      </c>
      <c r="AP917" s="1" t="s">
        <v>200</v>
      </c>
      <c r="AQ917" s="1" t="s">
        <v>199</v>
      </c>
      <c r="AR917" s="1" t="s">
        <v>199</v>
      </c>
      <c r="AS917" s="1" t="s">
        <v>200</v>
      </c>
      <c r="AT917" s="1" t="s">
        <v>199</v>
      </c>
      <c r="AU917" s="1" t="s">
        <v>199</v>
      </c>
      <c r="AV917" s="1" t="s">
        <v>199</v>
      </c>
      <c r="AW917" s="1" t="s">
        <v>200</v>
      </c>
      <c r="AX917" s="1" t="s">
        <v>199</v>
      </c>
      <c r="AY917" s="1" t="s">
        <v>199</v>
      </c>
      <c r="AZ917" s="1" t="s">
        <v>199</v>
      </c>
      <c r="BA917" s="1" t="s">
        <v>200</v>
      </c>
      <c r="BB917" s="1" t="s">
        <v>199</v>
      </c>
      <c r="BC917" s="1" t="s">
        <v>199</v>
      </c>
      <c r="BD917" s="1" t="s">
        <v>199</v>
      </c>
      <c r="BE917" s="1" t="s">
        <v>199</v>
      </c>
      <c r="BF917" s="1" t="s">
        <v>199</v>
      </c>
      <c r="BG917" s="1" t="s">
        <v>200</v>
      </c>
      <c r="BH917" s="1" t="s">
        <v>199</v>
      </c>
      <c r="BI917" s="1" t="s">
        <v>199</v>
      </c>
      <c r="BJ917" s="1" t="s">
        <v>199</v>
      </c>
      <c r="BK917" s="1" t="s">
        <v>199</v>
      </c>
      <c r="BL917" s="1" t="s">
        <v>199</v>
      </c>
      <c r="BM917" s="1" t="s">
        <v>199</v>
      </c>
      <c r="BN917" s="1" t="s">
        <v>200</v>
      </c>
      <c r="BO917" s="1" t="s">
        <v>199</v>
      </c>
      <c r="BP917" s="1" t="s">
        <v>200</v>
      </c>
      <c r="BQ917" s="1" t="s">
        <v>199</v>
      </c>
      <c r="BR917" s="1" t="s">
        <v>199</v>
      </c>
      <c r="BS917" s="1" t="s">
        <v>199</v>
      </c>
      <c r="BT917" s="1" t="s">
        <v>200</v>
      </c>
      <c r="BU917" s="1" t="s">
        <v>199</v>
      </c>
      <c r="BV917" s="1" t="s">
        <v>199</v>
      </c>
      <c r="BW917" s="1" t="s">
        <v>199</v>
      </c>
      <c r="BX917" s="1" t="s">
        <v>200</v>
      </c>
      <c r="BY917" s="1" t="s">
        <v>199</v>
      </c>
      <c r="BZ917" s="1" t="s">
        <v>199</v>
      </c>
      <c r="CA917" s="1" t="s">
        <v>199</v>
      </c>
      <c r="CB917" s="1" t="s">
        <v>200</v>
      </c>
      <c r="CC917" s="1" t="s">
        <v>199</v>
      </c>
      <c r="CD917" s="1" t="s">
        <v>199</v>
      </c>
      <c r="CE917" s="1" t="s">
        <v>200</v>
      </c>
    </row>
    <row r="918" spans="1:83" ht="13" x14ac:dyDescent="0.15">
      <c r="A918" s="1" t="s">
        <v>1191</v>
      </c>
      <c r="B918" s="1" t="s">
        <v>264</v>
      </c>
      <c r="C918" s="1" t="s">
        <v>271</v>
      </c>
      <c r="D918" s="1" t="s">
        <v>199</v>
      </c>
      <c r="E918" s="1" t="s">
        <v>199</v>
      </c>
      <c r="F918" s="1" t="s">
        <v>200</v>
      </c>
      <c r="G918" s="1" t="s">
        <v>199</v>
      </c>
      <c r="H918" s="1" t="s">
        <v>199</v>
      </c>
      <c r="I918" s="1" t="s">
        <v>199</v>
      </c>
      <c r="J918" s="1" t="s">
        <v>200</v>
      </c>
      <c r="K918" s="1" t="s">
        <v>199</v>
      </c>
      <c r="L918" s="1" t="s">
        <v>199</v>
      </c>
      <c r="M918" s="1" t="s">
        <v>199</v>
      </c>
      <c r="N918" s="1" t="s">
        <v>199</v>
      </c>
      <c r="O918" s="1" t="s">
        <v>200</v>
      </c>
      <c r="P918" s="1" t="s">
        <v>199</v>
      </c>
      <c r="Q918" s="1" t="s">
        <v>199</v>
      </c>
      <c r="R918" s="1" t="s">
        <v>200</v>
      </c>
      <c r="S918" s="1" t="s">
        <v>199</v>
      </c>
      <c r="T918" s="1" t="s">
        <v>199</v>
      </c>
      <c r="U918" s="1" t="s">
        <v>200</v>
      </c>
      <c r="V918" s="1" t="s">
        <v>200</v>
      </c>
      <c r="W918" s="1" t="s">
        <v>199</v>
      </c>
      <c r="X918" s="1" t="s">
        <v>199</v>
      </c>
      <c r="Y918" s="1" t="s">
        <v>199</v>
      </c>
      <c r="Z918" s="1" t="s">
        <v>199</v>
      </c>
      <c r="AA918" s="1" t="s">
        <v>199</v>
      </c>
      <c r="AB918" s="1" t="s">
        <v>199</v>
      </c>
      <c r="AC918" s="1" t="s">
        <v>199</v>
      </c>
      <c r="AD918" s="1" t="s">
        <v>199</v>
      </c>
      <c r="AE918" s="1" t="s">
        <v>199</v>
      </c>
      <c r="AF918" s="1" t="s">
        <v>199</v>
      </c>
      <c r="AG918" s="1" t="s">
        <v>200</v>
      </c>
      <c r="AH918" s="1" t="s">
        <v>199</v>
      </c>
      <c r="AI918" s="1" t="s">
        <v>200</v>
      </c>
      <c r="AJ918" s="1" t="s">
        <v>199</v>
      </c>
      <c r="AK918" s="1" t="s">
        <v>199</v>
      </c>
      <c r="AL918" s="1" t="s">
        <v>199</v>
      </c>
      <c r="AM918" s="1" t="s">
        <v>199</v>
      </c>
      <c r="AN918" s="1" t="s">
        <v>200</v>
      </c>
      <c r="AO918" s="1" t="s">
        <v>199</v>
      </c>
      <c r="AP918" s="1" t="s">
        <v>199</v>
      </c>
      <c r="AQ918" s="1" t="s">
        <v>200</v>
      </c>
      <c r="AR918" s="1" t="s">
        <v>199</v>
      </c>
      <c r="AS918" s="1" t="s">
        <v>199</v>
      </c>
      <c r="AT918" s="1" t="s">
        <v>199</v>
      </c>
      <c r="AU918" s="1" t="s">
        <v>199</v>
      </c>
      <c r="AV918" s="1" t="s">
        <v>199</v>
      </c>
      <c r="AW918" s="1" t="s">
        <v>199</v>
      </c>
      <c r="AX918" s="1" t="s">
        <v>199</v>
      </c>
      <c r="AY918" s="1" t="s">
        <v>200</v>
      </c>
      <c r="AZ918" s="1" t="s">
        <v>199</v>
      </c>
      <c r="BA918" s="1" t="s">
        <v>199</v>
      </c>
      <c r="BB918" s="1" t="s">
        <v>199</v>
      </c>
      <c r="BC918" s="1" t="s">
        <v>199</v>
      </c>
      <c r="BD918" s="1" t="s">
        <v>199</v>
      </c>
      <c r="BE918" s="1" t="s">
        <v>199</v>
      </c>
      <c r="BF918" s="1" t="s">
        <v>199</v>
      </c>
      <c r="BG918" s="1" t="s">
        <v>199</v>
      </c>
      <c r="BH918" s="1" t="s">
        <v>199</v>
      </c>
      <c r="BI918" s="1" t="s">
        <v>199</v>
      </c>
      <c r="BJ918" s="1" t="s">
        <v>199</v>
      </c>
      <c r="BK918" s="1" t="s">
        <v>199</v>
      </c>
      <c r="BL918" s="1" t="s">
        <v>199</v>
      </c>
      <c r="BM918" s="1" t="s">
        <v>200</v>
      </c>
      <c r="BN918" s="1" t="s">
        <v>199</v>
      </c>
      <c r="BO918" s="1" t="s">
        <v>200</v>
      </c>
      <c r="BP918" s="1" t="s">
        <v>199</v>
      </c>
      <c r="BQ918" s="1" t="s">
        <v>200</v>
      </c>
      <c r="BR918" s="1" t="s">
        <v>199</v>
      </c>
      <c r="BS918" s="1" t="s">
        <v>199</v>
      </c>
      <c r="BT918" s="1" t="s">
        <v>199</v>
      </c>
      <c r="BU918" s="1" t="s">
        <v>199</v>
      </c>
      <c r="BV918" s="1" t="s">
        <v>199</v>
      </c>
      <c r="BW918" s="1" t="s">
        <v>200</v>
      </c>
      <c r="BX918" s="1" t="s">
        <v>200</v>
      </c>
      <c r="BY918" s="1" t="s">
        <v>200</v>
      </c>
      <c r="BZ918" s="1" t="s">
        <v>200</v>
      </c>
      <c r="CA918" s="1" t="s">
        <v>199</v>
      </c>
      <c r="CB918" s="1" t="s">
        <v>200</v>
      </c>
      <c r="CC918" s="1" t="s">
        <v>199</v>
      </c>
      <c r="CD918" s="1" t="s">
        <v>199</v>
      </c>
      <c r="CE918" s="1" t="s">
        <v>200</v>
      </c>
    </row>
    <row r="919" spans="1:83" ht="13" x14ac:dyDescent="0.15">
      <c r="A919" s="1" t="s">
        <v>1192</v>
      </c>
      <c r="B919" s="1" t="s">
        <v>201</v>
      </c>
      <c r="C919" s="1" t="s">
        <v>268</v>
      </c>
      <c r="D919" s="1" t="s">
        <v>199</v>
      </c>
      <c r="E919" s="1" t="s">
        <v>199</v>
      </c>
      <c r="F919" s="1" t="s">
        <v>200</v>
      </c>
      <c r="G919" s="1" t="s">
        <v>199</v>
      </c>
      <c r="H919" s="1" t="s">
        <v>200</v>
      </c>
      <c r="I919" s="1" t="s">
        <v>200</v>
      </c>
      <c r="J919" s="1" t="s">
        <v>199</v>
      </c>
      <c r="K919" s="1" t="s">
        <v>199</v>
      </c>
      <c r="L919" s="1" t="s">
        <v>200</v>
      </c>
      <c r="M919" s="1" t="s">
        <v>199</v>
      </c>
      <c r="N919" s="1" t="s">
        <v>200</v>
      </c>
      <c r="O919" s="1" t="s">
        <v>199</v>
      </c>
      <c r="P919" s="1" t="s">
        <v>199</v>
      </c>
      <c r="Q919" s="1" t="s">
        <v>199</v>
      </c>
      <c r="R919" s="1" t="s">
        <v>199</v>
      </c>
      <c r="S919" s="1" t="s">
        <v>199</v>
      </c>
      <c r="T919" s="1" t="s">
        <v>199</v>
      </c>
      <c r="U919" s="1" t="s">
        <v>200</v>
      </c>
      <c r="V919" s="1" t="s">
        <v>199</v>
      </c>
      <c r="W919" s="1" t="s">
        <v>199</v>
      </c>
      <c r="X919" s="1" t="s">
        <v>199</v>
      </c>
      <c r="Y919" s="1" t="s">
        <v>199</v>
      </c>
      <c r="Z919" s="1" t="s">
        <v>199</v>
      </c>
      <c r="AA919" s="1" t="s">
        <v>199</v>
      </c>
      <c r="AB919" s="1" t="s">
        <v>200</v>
      </c>
      <c r="AC919" s="1" t="s">
        <v>200</v>
      </c>
      <c r="AD919" s="1" t="s">
        <v>199</v>
      </c>
      <c r="AE919" s="1" t="s">
        <v>199</v>
      </c>
      <c r="AF919" s="1" t="s">
        <v>199</v>
      </c>
      <c r="AG919" s="1" t="s">
        <v>200</v>
      </c>
      <c r="AH919" s="1" t="s">
        <v>199</v>
      </c>
      <c r="AI919" s="1" t="s">
        <v>199</v>
      </c>
      <c r="AJ919" s="1" t="s">
        <v>200</v>
      </c>
      <c r="AK919" s="1" t="s">
        <v>200</v>
      </c>
      <c r="AL919" s="1" t="s">
        <v>199</v>
      </c>
      <c r="AM919" s="1" t="s">
        <v>199</v>
      </c>
      <c r="AN919" s="1" t="s">
        <v>199</v>
      </c>
      <c r="AO919" s="1" t="s">
        <v>199</v>
      </c>
      <c r="AP919" s="1" t="s">
        <v>199</v>
      </c>
      <c r="AQ919" s="1" t="s">
        <v>199</v>
      </c>
      <c r="AR919" s="1" t="s">
        <v>200</v>
      </c>
      <c r="AS919" s="1" t="s">
        <v>199</v>
      </c>
      <c r="AT919" s="1" t="s">
        <v>199</v>
      </c>
      <c r="AU919" s="1" t="s">
        <v>199</v>
      </c>
      <c r="AV919" s="1" t="s">
        <v>200</v>
      </c>
      <c r="AW919" s="1" t="s">
        <v>199</v>
      </c>
      <c r="AX919" s="1" t="s">
        <v>199</v>
      </c>
      <c r="AY919" s="1" t="s">
        <v>199</v>
      </c>
      <c r="AZ919" s="1" t="s">
        <v>199</v>
      </c>
      <c r="BA919" s="1" t="s">
        <v>199</v>
      </c>
      <c r="BB919" s="1" t="s">
        <v>199</v>
      </c>
      <c r="BC919" s="1" t="s">
        <v>199</v>
      </c>
      <c r="BD919" s="1" t="s">
        <v>200</v>
      </c>
      <c r="BE919" s="1" t="s">
        <v>199</v>
      </c>
      <c r="BF919" s="1" t="s">
        <v>199</v>
      </c>
      <c r="BG919" s="1" t="s">
        <v>200</v>
      </c>
      <c r="BH919" s="1" t="s">
        <v>199</v>
      </c>
      <c r="BI919" s="1" t="s">
        <v>199</v>
      </c>
      <c r="BJ919" s="1" t="s">
        <v>199</v>
      </c>
      <c r="BK919" s="1" t="s">
        <v>200</v>
      </c>
      <c r="BL919" s="1" t="s">
        <v>199</v>
      </c>
      <c r="BM919" s="1" t="s">
        <v>199</v>
      </c>
      <c r="BN919" s="1" t="s">
        <v>199</v>
      </c>
      <c r="BO919" s="1" t="s">
        <v>199</v>
      </c>
      <c r="BP919" s="1" t="s">
        <v>199</v>
      </c>
      <c r="BQ919" s="1" t="s">
        <v>199</v>
      </c>
      <c r="BR919" s="1" t="s">
        <v>199</v>
      </c>
      <c r="BS919" s="1" t="s">
        <v>199</v>
      </c>
      <c r="BT919" s="1" t="s">
        <v>200</v>
      </c>
      <c r="BU919" s="1" t="s">
        <v>199</v>
      </c>
      <c r="BV919" s="1" t="s">
        <v>199</v>
      </c>
      <c r="BW919" s="1" t="s">
        <v>200</v>
      </c>
      <c r="BX919" s="1" t="s">
        <v>200</v>
      </c>
      <c r="BY919" s="1" t="s">
        <v>200</v>
      </c>
      <c r="BZ919" s="1" t="s">
        <v>200</v>
      </c>
      <c r="CA919" s="1" t="s">
        <v>200</v>
      </c>
      <c r="CB919" s="1" t="s">
        <v>200</v>
      </c>
      <c r="CC919" s="1" t="s">
        <v>199</v>
      </c>
      <c r="CD919" s="1" t="s">
        <v>199</v>
      </c>
      <c r="CE919" s="1" t="s">
        <v>200</v>
      </c>
    </row>
    <row r="920" spans="1:83" ht="13" x14ac:dyDescent="0.15">
      <c r="A920" s="1" t="s">
        <v>1193</v>
      </c>
      <c r="B920" s="1" t="s">
        <v>201</v>
      </c>
      <c r="C920" s="1" t="s">
        <v>257</v>
      </c>
      <c r="D920" s="1" t="s">
        <v>199</v>
      </c>
      <c r="E920" s="1" t="s">
        <v>199</v>
      </c>
      <c r="F920" s="1" t="s">
        <v>199</v>
      </c>
      <c r="G920" s="1" t="s">
        <v>199</v>
      </c>
      <c r="H920" s="1" t="s">
        <v>199</v>
      </c>
      <c r="I920" s="1" t="s">
        <v>199</v>
      </c>
      <c r="J920" s="1" t="s">
        <v>199</v>
      </c>
      <c r="K920" s="1" t="s">
        <v>199</v>
      </c>
      <c r="L920" s="1" t="s">
        <v>200</v>
      </c>
      <c r="M920" s="1" t="s">
        <v>200</v>
      </c>
      <c r="N920" s="1" t="s">
        <v>200</v>
      </c>
      <c r="O920" s="1" t="s">
        <v>199</v>
      </c>
      <c r="P920" s="1" t="s">
        <v>200</v>
      </c>
      <c r="Q920" s="1" t="s">
        <v>199</v>
      </c>
      <c r="R920" s="1" t="s">
        <v>199</v>
      </c>
      <c r="S920" s="1" t="s">
        <v>199</v>
      </c>
      <c r="T920" s="1" t="s">
        <v>199</v>
      </c>
      <c r="U920" s="1" t="s">
        <v>199</v>
      </c>
      <c r="V920" s="1" t="s">
        <v>200</v>
      </c>
      <c r="W920" s="1" t="s">
        <v>199</v>
      </c>
      <c r="X920" s="1" t="s">
        <v>199</v>
      </c>
      <c r="Y920" s="1" t="s">
        <v>199</v>
      </c>
      <c r="Z920" s="1" t="s">
        <v>199</v>
      </c>
      <c r="AA920" s="1" t="s">
        <v>199</v>
      </c>
      <c r="AB920" s="1" t="s">
        <v>200</v>
      </c>
      <c r="AC920" s="1" t="s">
        <v>199</v>
      </c>
      <c r="AD920" s="1" t="s">
        <v>200</v>
      </c>
      <c r="AE920" s="1" t="s">
        <v>199</v>
      </c>
      <c r="AF920" s="1" t="s">
        <v>199</v>
      </c>
      <c r="AG920" s="1" t="s">
        <v>200</v>
      </c>
      <c r="AH920" s="1" t="s">
        <v>200</v>
      </c>
      <c r="AI920" s="1" t="s">
        <v>199</v>
      </c>
      <c r="AJ920" s="1" t="s">
        <v>200</v>
      </c>
      <c r="AK920" s="1" t="s">
        <v>199</v>
      </c>
      <c r="AL920" s="1" t="s">
        <v>199</v>
      </c>
      <c r="AM920" s="1" t="s">
        <v>199</v>
      </c>
      <c r="AN920" s="1" t="s">
        <v>200</v>
      </c>
      <c r="AO920" s="1" t="s">
        <v>199</v>
      </c>
      <c r="AP920" s="1" t="s">
        <v>199</v>
      </c>
      <c r="AQ920" s="1" t="s">
        <v>199</v>
      </c>
      <c r="AR920" s="1" t="s">
        <v>199</v>
      </c>
      <c r="AS920" s="1" t="s">
        <v>199</v>
      </c>
      <c r="AT920" s="1" t="s">
        <v>200</v>
      </c>
      <c r="AU920" s="1" t="s">
        <v>199</v>
      </c>
      <c r="AV920" s="1" t="s">
        <v>200</v>
      </c>
      <c r="AW920" s="1" t="s">
        <v>199</v>
      </c>
      <c r="AX920" s="1" t="s">
        <v>200</v>
      </c>
      <c r="AY920" s="1" t="s">
        <v>199</v>
      </c>
      <c r="AZ920" s="1" t="s">
        <v>199</v>
      </c>
      <c r="BA920" s="1" t="s">
        <v>199</v>
      </c>
      <c r="BB920" s="1" t="s">
        <v>199</v>
      </c>
      <c r="BC920" s="1" t="s">
        <v>199</v>
      </c>
      <c r="BD920" s="1" t="s">
        <v>199</v>
      </c>
      <c r="BE920" s="1" t="s">
        <v>199</v>
      </c>
      <c r="BF920" s="1" t="s">
        <v>199</v>
      </c>
      <c r="BG920" s="1" t="s">
        <v>199</v>
      </c>
      <c r="BH920" s="1" t="s">
        <v>199</v>
      </c>
      <c r="BI920" s="1" t="s">
        <v>199</v>
      </c>
      <c r="BJ920" s="1" t="s">
        <v>200</v>
      </c>
      <c r="BK920" s="1" t="s">
        <v>199</v>
      </c>
      <c r="BL920" s="1" t="s">
        <v>200</v>
      </c>
      <c r="BM920" s="1" t="s">
        <v>200</v>
      </c>
      <c r="BN920" s="1" t="s">
        <v>199</v>
      </c>
      <c r="BO920" s="1" t="s">
        <v>199</v>
      </c>
      <c r="BP920" s="1" t="s">
        <v>199</v>
      </c>
      <c r="BQ920" s="1" t="s">
        <v>199</v>
      </c>
      <c r="BR920" s="1" t="s">
        <v>199</v>
      </c>
      <c r="BS920" s="1" t="s">
        <v>199</v>
      </c>
      <c r="BT920" s="1" t="s">
        <v>200</v>
      </c>
      <c r="BU920" s="1" t="s">
        <v>199</v>
      </c>
      <c r="BV920" s="1" t="s">
        <v>200</v>
      </c>
      <c r="BW920" s="1" t="s">
        <v>200</v>
      </c>
      <c r="BX920" s="1" t="s">
        <v>200</v>
      </c>
      <c r="BY920" s="1" t="s">
        <v>200</v>
      </c>
      <c r="BZ920" s="1" t="s">
        <v>200</v>
      </c>
      <c r="CA920" s="1" t="s">
        <v>199</v>
      </c>
      <c r="CB920" s="1" t="s">
        <v>200</v>
      </c>
      <c r="CC920" s="1" t="s">
        <v>199</v>
      </c>
      <c r="CD920" s="1" t="s">
        <v>200</v>
      </c>
      <c r="CE920" s="1" t="s">
        <v>199</v>
      </c>
    </row>
    <row r="921" spans="1:83" ht="13" x14ac:dyDescent="0.15">
      <c r="A921" s="1" t="s">
        <v>1194</v>
      </c>
      <c r="B921" s="1" t="s">
        <v>264</v>
      </c>
      <c r="C921" s="1" t="s">
        <v>259</v>
      </c>
      <c r="D921" s="1" t="s">
        <v>200</v>
      </c>
      <c r="E921" s="1" t="s">
        <v>199</v>
      </c>
      <c r="F921" s="1" t="s">
        <v>199</v>
      </c>
      <c r="G921" s="1" t="s">
        <v>199</v>
      </c>
      <c r="H921" s="1" t="s">
        <v>199</v>
      </c>
      <c r="I921" s="1" t="s">
        <v>199</v>
      </c>
      <c r="J921" s="1" t="s">
        <v>199</v>
      </c>
      <c r="K921" s="1" t="s">
        <v>199</v>
      </c>
      <c r="L921" s="1" t="s">
        <v>199</v>
      </c>
      <c r="M921" s="1" t="s">
        <v>200</v>
      </c>
      <c r="N921" s="1" t="s">
        <v>199</v>
      </c>
      <c r="O921" s="1" t="s">
        <v>200</v>
      </c>
      <c r="P921" s="1" t="s">
        <v>199</v>
      </c>
      <c r="Q921" s="1" t="s">
        <v>199</v>
      </c>
      <c r="R921" s="1" t="s">
        <v>200</v>
      </c>
      <c r="S921" s="1" t="s">
        <v>200</v>
      </c>
      <c r="T921" s="1" t="s">
        <v>199</v>
      </c>
      <c r="U921" s="1" t="s">
        <v>199</v>
      </c>
      <c r="V921" s="1" t="s">
        <v>200</v>
      </c>
      <c r="W921" s="1" t="s">
        <v>199</v>
      </c>
      <c r="X921" s="1" t="s">
        <v>199</v>
      </c>
      <c r="Y921" s="1" t="s">
        <v>199</v>
      </c>
      <c r="Z921" s="1" t="s">
        <v>200</v>
      </c>
      <c r="AA921" s="1" t="s">
        <v>199</v>
      </c>
      <c r="AB921" s="1" t="s">
        <v>199</v>
      </c>
      <c r="AC921" s="1" t="s">
        <v>199</v>
      </c>
      <c r="AD921" s="1" t="s">
        <v>199</v>
      </c>
      <c r="AE921" s="1" t="s">
        <v>199</v>
      </c>
      <c r="AF921" s="1" t="s">
        <v>200</v>
      </c>
      <c r="AG921" s="1" t="s">
        <v>199</v>
      </c>
      <c r="AH921" s="1" t="s">
        <v>199</v>
      </c>
      <c r="AI921" s="1" t="s">
        <v>200</v>
      </c>
      <c r="AJ921" s="1" t="s">
        <v>200</v>
      </c>
      <c r="AK921" s="1" t="s">
        <v>199</v>
      </c>
      <c r="AL921" s="1" t="s">
        <v>199</v>
      </c>
      <c r="AM921" s="1" t="s">
        <v>199</v>
      </c>
      <c r="AN921" s="1" t="s">
        <v>200</v>
      </c>
      <c r="AO921" s="1" t="s">
        <v>199</v>
      </c>
      <c r="AP921" s="1" t="s">
        <v>199</v>
      </c>
      <c r="AQ921" s="1" t="s">
        <v>199</v>
      </c>
      <c r="AR921" s="1" t="s">
        <v>199</v>
      </c>
      <c r="AS921" s="1" t="s">
        <v>199</v>
      </c>
      <c r="AT921" s="1" t="s">
        <v>200</v>
      </c>
      <c r="AU921" s="1" t="s">
        <v>199</v>
      </c>
      <c r="AV921" s="1" t="s">
        <v>200</v>
      </c>
      <c r="AW921" s="1" t="s">
        <v>199</v>
      </c>
      <c r="AX921" s="1" t="s">
        <v>199</v>
      </c>
      <c r="AY921" s="1" t="s">
        <v>200</v>
      </c>
      <c r="AZ921" s="1" t="s">
        <v>199</v>
      </c>
      <c r="BA921" s="1" t="s">
        <v>199</v>
      </c>
      <c r="BB921" s="1" t="s">
        <v>199</v>
      </c>
      <c r="BC921" s="1" t="s">
        <v>199</v>
      </c>
      <c r="BD921" s="1" t="s">
        <v>199</v>
      </c>
      <c r="BE921" s="1" t="s">
        <v>199</v>
      </c>
      <c r="BF921" s="1" t="s">
        <v>199</v>
      </c>
      <c r="BG921" s="1" t="s">
        <v>200</v>
      </c>
      <c r="BH921" s="1" t="s">
        <v>199</v>
      </c>
      <c r="BI921" s="1" t="s">
        <v>200</v>
      </c>
      <c r="BJ921" s="1" t="s">
        <v>199</v>
      </c>
      <c r="BK921" s="1" t="s">
        <v>200</v>
      </c>
      <c r="BL921" s="1" t="s">
        <v>199</v>
      </c>
      <c r="BM921" s="1" t="s">
        <v>200</v>
      </c>
      <c r="BN921" s="1" t="s">
        <v>199</v>
      </c>
      <c r="BO921" s="1" t="s">
        <v>199</v>
      </c>
      <c r="BP921" s="1" t="s">
        <v>199</v>
      </c>
      <c r="BQ921" s="1" t="s">
        <v>200</v>
      </c>
      <c r="BR921" s="1" t="s">
        <v>199</v>
      </c>
      <c r="BS921" s="1" t="s">
        <v>199</v>
      </c>
      <c r="BT921" s="1" t="s">
        <v>199</v>
      </c>
      <c r="BU921" s="1" t="s">
        <v>199</v>
      </c>
      <c r="BV921" s="1" t="s">
        <v>199</v>
      </c>
      <c r="BW921" s="1" t="s">
        <v>200</v>
      </c>
      <c r="BX921" s="1" t="s">
        <v>199</v>
      </c>
      <c r="BY921" s="1" t="s">
        <v>199</v>
      </c>
      <c r="BZ921" s="1" t="s">
        <v>200</v>
      </c>
      <c r="CA921" s="1" t="s">
        <v>199</v>
      </c>
      <c r="CB921" s="1" t="s">
        <v>200</v>
      </c>
      <c r="CC921" s="1" t="s">
        <v>200</v>
      </c>
      <c r="CD921" s="1" t="s">
        <v>199</v>
      </c>
      <c r="CE921" s="1" t="s">
        <v>199</v>
      </c>
    </row>
    <row r="922" spans="1:83" ht="13" x14ac:dyDescent="0.15">
      <c r="A922" s="1" t="s">
        <v>1195</v>
      </c>
      <c r="B922" s="1" t="s">
        <v>201</v>
      </c>
      <c r="C922" s="1" t="s">
        <v>268</v>
      </c>
      <c r="D922" s="1" t="s">
        <v>199</v>
      </c>
      <c r="E922" s="1" t="s">
        <v>199</v>
      </c>
      <c r="F922" s="1" t="s">
        <v>200</v>
      </c>
      <c r="G922" s="1" t="s">
        <v>200</v>
      </c>
      <c r="H922" s="1" t="s">
        <v>200</v>
      </c>
      <c r="I922" s="1" t="s">
        <v>199</v>
      </c>
      <c r="J922" s="1" t="s">
        <v>200</v>
      </c>
      <c r="K922" s="1" t="s">
        <v>199</v>
      </c>
      <c r="L922" s="1" t="s">
        <v>199</v>
      </c>
      <c r="M922" s="1" t="s">
        <v>200</v>
      </c>
      <c r="N922" s="1" t="s">
        <v>199</v>
      </c>
      <c r="O922" s="1" t="s">
        <v>199</v>
      </c>
      <c r="P922" s="1" t="s">
        <v>200</v>
      </c>
      <c r="Q922" s="1" t="s">
        <v>199</v>
      </c>
      <c r="R922" s="1" t="s">
        <v>199</v>
      </c>
      <c r="S922" s="1" t="s">
        <v>199</v>
      </c>
      <c r="T922" s="1" t="s">
        <v>199</v>
      </c>
      <c r="U922" s="1" t="s">
        <v>200</v>
      </c>
      <c r="V922" s="1" t="s">
        <v>200</v>
      </c>
      <c r="W922" s="1" t="s">
        <v>199</v>
      </c>
      <c r="X922" s="1" t="s">
        <v>199</v>
      </c>
      <c r="Y922" s="1" t="s">
        <v>199</v>
      </c>
      <c r="Z922" s="1" t="s">
        <v>199</v>
      </c>
      <c r="AA922" s="1" t="s">
        <v>199</v>
      </c>
      <c r="AB922" s="1" t="s">
        <v>200</v>
      </c>
      <c r="AC922" s="1" t="s">
        <v>199</v>
      </c>
      <c r="AD922" s="1" t="s">
        <v>200</v>
      </c>
      <c r="AE922" s="1" t="s">
        <v>200</v>
      </c>
      <c r="AF922" s="1" t="s">
        <v>199</v>
      </c>
      <c r="AG922" s="1" t="s">
        <v>200</v>
      </c>
      <c r="AH922" s="1" t="s">
        <v>200</v>
      </c>
      <c r="AI922" s="1" t="s">
        <v>200</v>
      </c>
      <c r="AJ922" s="1" t="s">
        <v>200</v>
      </c>
      <c r="AK922" s="1" t="s">
        <v>199</v>
      </c>
      <c r="AL922" s="1" t="s">
        <v>199</v>
      </c>
      <c r="AM922" s="1" t="s">
        <v>199</v>
      </c>
      <c r="AN922" s="1" t="s">
        <v>199</v>
      </c>
      <c r="AO922" s="1" t="s">
        <v>200</v>
      </c>
      <c r="AP922" s="1" t="s">
        <v>199</v>
      </c>
      <c r="AQ922" s="1" t="s">
        <v>200</v>
      </c>
      <c r="AR922" s="1" t="s">
        <v>199</v>
      </c>
      <c r="AS922" s="1" t="s">
        <v>199</v>
      </c>
      <c r="AT922" s="1" t="s">
        <v>200</v>
      </c>
      <c r="AU922" s="1" t="s">
        <v>199</v>
      </c>
      <c r="AV922" s="1" t="s">
        <v>200</v>
      </c>
      <c r="AW922" s="1" t="s">
        <v>200</v>
      </c>
      <c r="AX922" s="1" t="s">
        <v>199</v>
      </c>
      <c r="AY922" s="1" t="s">
        <v>199</v>
      </c>
      <c r="AZ922" s="1" t="s">
        <v>199</v>
      </c>
      <c r="BA922" s="1" t="s">
        <v>199</v>
      </c>
      <c r="BB922" s="1" t="s">
        <v>199</v>
      </c>
      <c r="BC922" s="1" t="s">
        <v>200</v>
      </c>
      <c r="BD922" s="1" t="s">
        <v>199</v>
      </c>
      <c r="BE922" s="1" t="s">
        <v>199</v>
      </c>
      <c r="BF922" s="1" t="s">
        <v>200</v>
      </c>
      <c r="BG922" s="1" t="s">
        <v>199</v>
      </c>
      <c r="BH922" s="1" t="s">
        <v>199</v>
      </c>
      <c r="BI922" s="1" t="s">
        <v>200</v>
      </c>
      <c r="BJ922" s="1" t="s">
        <v>200</v>
      </c>
      <c r="BK922" s="1" t="s">
        <v>200</v>
      </c>
      <c r="BL922" s="1" t="s">
        <v>199</v>
      </c>
      <c r="BM922" s="1" t="s">
        <v>199</v>
      </c>
      <c r="BN922" s="1" t="s">
        <v>199</v>
      </c>
      <c r="BO922" s="1" t="s">
        <v>200</v>
      </c>
      <c r="BP922" s="1" t="s">
        <v>199</v>
      </c>
      <c r="BQ922" s="1" t="s">
        <v>199</v>
      </c>
      <c r="BR922" s="1" t="s">
        <v>200</v>
      </c>
      <c r="BS922" s="1" t="s">
        <v>200</v>
      </c>
      <c r="BT922" s="1" t="s">
        <v>199</v>
      </c>
      <c r="BU922" s="1" t="s">
        <v>199</v>
      </c>
      <c r="BV922" s="1" t="s">
        <v>200</v>
      </c>
      <c r="BW922" s="1" t="s">
        <v>200</v>
      </c>
      <c r="BX922" s="1" t="s">
        <v>199</v>
      </c>
      <c r="BY922" s="1" t="s">
        <v>200</v>
      </c>
      <c r="BZ922" s="1" t="s">
        <v>199</v>
      </c>
      <c r="CA922" s="1" t="s">
        <v>200</v>
      </c>
      <c r="CB922" s="1" t="s">
        <v>200</v>
      </c>
      <c r="CC922" s="1" t="s">
        <v>199</v>
      </c>
      <c r="CD922" s="1" t="s">
        <v>199</v>
      </c>
      <c r="CE922" s="1" t="s">
        <v>199</v>
      </c>
    </row>
    <row r="923" spans="1:83" ht="13" x14ac:dyDescent="0.15">
      <c r="A923" s="1" t="s">
        <v>1196</v>
      </c>
      <c r="B923" s="1" t="s">
        <v>276</v>
      </c>
      <c r="C923" s="1" t="s">
        <v>261</v>
      </c>
      <c r="D923" s="1" t="s">
        <v>199</v>
      </c>
      <c r="E923" s="1" t="s">
        <v>199</v>
      </c>
      <c r="F923" s="1" t="s">
        <v>200</v>
      </c>
      <c r="G923" s="1" t="s">
        <v>199</v>
      </c>
      <c r="H923" s="1" t="s">
        <v>199</v>
      </c>
      <c r="I923" s="1" t="s">
        <v>199</v>
      </c>
      <c r="J923" s="1" t="s">
        <v>199</v>
      </c>
      <c r="K923" s="1" t="s">
        <v>199</v>
      </c>
      <c r="L923" s="1" t="s">
        <v>199</v>
      </c>
      <c r="M923" s="1" t="s">
        <v>199</v>
      </c>
      <c r="N923" s="1" t="s">
        <v>199</v>
      </c>
      <c r="O923" s="1" t="s">
        <v>199</v>
      </c>
      <c r="P923" s="1" t="s">
        <v>199</v>
      </c>
      <c r="Q923" s="1" t="s">
        <v>199</v>
      </c>
      <c r="R923" s="1" t="s">
        <v>199</v>
      </c>
      <c r="S923" s="1" t="s">
        <v>200</v>
      </c>
      <c r="T923" s="1" t="s">
        <v>199</v>
      </c>
      <c r="U923" s="1" t="s">
        <v>199</v>
      </c>
      <c r="V923" s="1" t="s">
        <v>199</v>
      </c>
      <c r="W923" s="1" t="s">
        <v>199</v>
      </c>
      <c r="X923" s="1" t="s">
        <v>199</v>
      </c>
      <c r="Y923" s="1" t="s">
        <v>199</v>
      </c>
      <c r="Z923" s="1" t="s">
        <v>199</v>
      </c>
      <c r="AA923" s="1" t="s">
        <v>199</v>
      </c>
      <c r="AB923" s="1" t="s">
        <v>199</v>
      </c>
      <c r="AC923" s="1" t="s">
        <v>199</v>
      </c>
      <c r="AD923" s="1" t="s">
        <v>199</v>
      </c>
      <c r="AE923" s="1" t="s">
        <v>199</v>
      </c>
      <c r="AF923" s="1" t="s">
        <v>199</v>
      </c>
      <c r="AG923" s="1" t="s">
        <v>199</v>
      </c>
      <c r="AH923" s="1" t="s">
        <v>199</v>
      </c>
      <c r="AI923" s="1" t="s">
        <v>199</v>
      </c>
      <c r="AJ923" s="1" t="s">
        <v>199</v>
      </c>
      <c r="AK923" s="1" t="s">
        <v>199</v>
      </c>
      <c r="AL923" s="1" t="s">
        <v>199</v>
      </c>
      <c r="AM923" s="1" t="s">
        <v>199</v>
      </c>
      <c r="AN923" s="1" t="s">
        <v>199</v>
      </c>
      <c r="AO923" s="1" t="s">
        <v>200</v>
      </c>
      <c r="AP923" s="1" t="s">
        <v>199</v>
      </c>
      <c r="AQ923" s="1" t="s">
        <v>199</v>
      </c>
      <c r="AR923" s="1" t="s">
        <v>199</v>
      </c>
      <c r="AS923" s="1" t="s">
        <v>199</v>
      </c>
      <c r="AT923" s="1" t="s">
        <v>199</v>
      </c>
      <c r="AU923" s="1" t="s">
        <v>199</v>
      </c>
      <c r="AV923" s="1" t="s">
        <v>200</v>
      </c>
      <c r="AW923" s="1" t="s">
        <v>200</v>
      </c>
      <c r="AX923" s="1" t="s">
        <v>199</v>
      </c>
      <c r="AY923" s="1" t="s">
        <v>199</v>
      </c>
      <c r="AZ923" s="1" t="s">
        <v>199</v>
      </c>
      <c r="BA923" s="1" t="s">
        <v>199</v>
      </c>
      <c r="BB923" s="1" t="s">
        <v>199</v>
      </c>
      <c r="BC923" s="1" t="s">
        <v>199</v>
      </c>
      <c r="BD923" s="1" t="s">
        <v>199</v>
      </c>
      <c r="BE923" s="1" t="s">
        <v>199</v>
      </c>
      <c r="BF923" s="1" t="s">
        <v>199</v>
      </c>
      <c r="BG923" s="1" t="s">
        <v>199</v>
      </c>
      <c r="BH923" s="1" t="s">
        <v>199</v>
      </c>
      <c r="BI923" s="1" t="s">
        <v>199</v>
      </c>
      <c r="BJ923" s="1" t="s">
        <v>199</v>
      </c>
      <c r="BK923" s="1" t="s">
        <v>199</v>
      </c>
      <c r="BL923" s="1" t="s">
        <v>199</v>
      </c>
      <c r="BM923" s="1" t="s">
        <v>200</v>
      </c>
      <c r="BN923" s="1" t="s">
        <v>199</v>
      </c>
      <c r="BO923" s="1" t="s">
        <v>199</v>
      </c>
      <c r="BP923" s="1" t="s">
        <v>199</v>
      </c>
      <c r="BQ923" s="1" t="s">
        <v>199</v>
      </c>
      <c r="BR923" s="1" t="s">
        <v>200</v>
      </c>
      <c r="BS923" s="1" t="s">
        <v>200</v>
      </c>
      <c r="BT923" s="1" t="s">
        <v>199</v>
      </c>
      <c r="BU923" s="1" t="s">
        <v>199</v>
      </c>
      <c r="BV923" s="1" t="s">
        <v>199</v>
      </c>
      <c r="BW923" s="1" t="s">
        <v>200</v>
      </c>
      <c r="BX923" s="1" t="s">
        <v>199</v>
      </c>
      <c r="BY923" s="1" t="s">
        <v>200</v>
      </c>
      <c r="BZ923" s="1" t="s">
        <v>200</v>
      </c>
      <c r="CA923" s="1" t="s">
        <v>200</v>
      </c>
      <c r="CB923" s="1" t="s">
        <v>199</v>
      </c>
      <c r="CC923" s="1" t="s">
        <v>199</v>
      </c>
      <c r="CD923" s="1" t="s">
        <v>200</v>
      </c>
      <c r="CE923" s="1" t="s">
        <v>199</v>
      </c>
    </row>
    <row r="924" spans="1:83" ht="13" x14ac:dyDescent="0.15">
      <c r="A924" s="1" t="s">
        <v>1197</v>
      </c>
      <c r="B924" s="1" t="s">
        <v>276</v>
      </c>
      <c r="C924" s="1" t="s">
        <v>256</v>
      </c>
      <c r="D924" s="1" t="s">
        <v>199</v>
      </c>
      <c r="E924" s="1" t="s">
        <v>199</v>
      </c>
      <c r="F924" s="1" t="s">
        <v>199</v>
      </c>
      <c r="G924" s="1" t="s">
        <v>200</v>
      </c>
      <c r="H924" s="1" t="s">
        <v>199</v>
      </c>
      <c r="I924" s="1" t="s">
        <v>199</v>
      </c>
      <c r="J924" s="1" t="s">
        <v>199</v>
      </c>
      <c r="K924" s="1" t="s">
        <v>199</v>
      </c>
      <c r="L924" s="1" t="s">
        <v>199</v>
      </c>
      <c r="M924" s="1" t="s">
        <v>200</v>
      </c>
      <c r="N924" s="1" t="s">
        <v>200</v>
      </c>
      <c r="O924" s="1" t="s">
        <v>199</v>
      </c>
      <c r="P924" s="1" t="s">
        <v>199</v>
      </c>
      <c r="Q924" s="1" t="s">
        <v>199</v>
      </c>
      <c r="R924" s="1" t="s">
        <v>200</v>
      </c>
      <c r="S924" s="1" t="s">
        <v>200</v>
      </c>
      <c r="T924" s="1" t="s">
        <v>199</v>
      </c>
      <c r="U924" s="1" t="s">
        <v>199</v>
      </c>
      <c r="V924" s="1" t="s">
        <v>200</v>
      </c>
      <c r="W924" s="1" t="s">
        <v>199</v>
      </c>
      <c r="X924" s="1" t="s">
        <v>199</v>
      </c>
      <c r="Y924" s="1" t="s">
        <v>199</v>
      </c>
      <c r="Z924" s="1" t="s">
        <v>199</v>
      </c>
      <c r="AA924" s="1" t="s">
        <v>199</v>
      </c>
      <c r="AB924" s="1" t="s">
        <v>200</v>
      </c>
      <c r="AC924" s="1" t="s">
        <v>199</v>
      </c>
      <c r="AD924" s="1" t="s">
        <v>199</v>
      </c>
      <c r="AE924" s="1" t="s">
        <v>199</v>
      </c>
      <c r="AF924" s="1" t="s">
        <v>199</v>
      </c>
      <c r="AG924" s="1" t="s">
        <v>199</v>
      </c>
      <c r="AH924" s="1" t="s">
        <v>199</v>
      </c>
      <c r="AI924" s="1" t="s">
        <v>199</v>
      </c>
      <c r="AJ924" s="1" t="s">
        <v>199</v>
      </c>
      <c r="AK924" s="1" t="s">
        <v>200</v>
      </c>
      <c r="AL924" s="1" t="s">
        <v>199</v>
      </c>
      <c r="AM924" s="1" t="s">
        <v>199</v>
      </c>
      <c r="AN924" s="1" t="s">
        <v>199</v>
      </c>
      <c r="AO924" s="1" t="s">
        <v>199</v>
      </c>
      <c r="AP924" s="1" t="s">
        <v>199</v>
      </c>
      <c r="AQ924" s="1" t="s">
        <v>199</v>
      </c>
      <c r="AR924" s="1" t="s">
        <v>199</v>
      </c>
      <c r="AS924" s="1" t="s">
        <v>199</v>
      </c>
      <c r="AT924" s="1" t="s">
        <v>199</v>
      </c>
      <c r="AU924" s="1" t="s">
        <v>199</v>
      </c>
      <c r="AV924" s="1" t="s">
        <v>200</v>
      </c>
      <c r="AW924" s="1" t="s">
        <v>199</v>
      </c>
      <c r="AX924" s="1" t="s">
        <v>199</v>
      </c>
      <c r="AY924" s="1" t="s">
        <v>199</v>
      </c>
      <c r="AZ924" s="1" t="s">
        <v>199</v>
      </c>
      <c r="BA924" s="1" t="s">
        <v>199</v>
      </c>
      <c r="BB924" s="1" t="s">
        <v>199</v>
      </c>
      <c r="BC924" s="1" t="s">
        <v>199</v>
      </c>
      <c r="BD924" s="1" t="s">
        <v>199</v>
      </c>
      <c r="BE924" s="1" t="s">
        <v>199</v>
      </c>
      <c r="BF924" s="1" t="s">
        <v>199</v>
      </c>
      <c r="BG924" s="1" t="s">
        <v>199</v>
      </c>
      <c r="BH924" s="1" t="s">
        <v>200</v>
      </c>
      <c r="BI924" s="1" t="s">
        <v>200</v>
      </c>
      <c r="BJ924" s="1" t="s">
        <v>199</v>
      </c>
      <c r="BK924" s="1" t="s">
        <v>200</v>
      </c>
      <c r="BL924" s="1" t="s">
        <v>199</v>
      </c>
      <c r="BM924" s="1" t="s">
        <v>200</v>
      </c>
      <c r="BN924" s="1" t="s">
        <v>199</v>
      </c>
      <c r="BO924" s="1" t="s">
        <v>199</v>
      </c>
      <c r="BP924" s="1" t="s">
        <v>199</v>
      </c>
      <c r="BQ924" s="1" t="s">
        <v>199</v>
      </c>
      <c r="BR924" s="1" t="s">
        <v>199</v>
      </c>
      <c r="BS924" s="1" t="s">
        <v>199</v>
      </c>
      <c r="BT924" s="1" t="s">
        <v>199</v>
      </c>
      <c r="BU924" s="1" t="s">
        <v>199</v>
      </c>
      <c r="BV924" s="1" t="s">
        <v>199</v>
      </c>
      <c r="BW924" s="1" t="s">
        <v>199</v>
      </c>
      <c r="BX924" s="1" t="s">
        <v>199</v>
      </c>
      <c r="BY924" s="1" t="s">
        <v>199</v>
      </c>
      <c r="BZ924" s="1" t="s">
        <v>199</v>
      </c>
      <c r="CA924" s="1" t="s">
        <v>199</v>
      </c>
      <c r="CB924" s="1" t="s">
        <v>199</v>
      </c>
      <c r="CC924" s="1" t="s">
        <v>200</v>
      </c>
      <c r="CD924" s="1" t="s">
        <v>199</v>
      </c>
      <c r="CE924" s="1" t="s">
        <v>199</v>
      </c>
    </row>
    <row r="925" spans="1:83" ht="13" x14ac:dyDescent="0.15">
      <c r="A925" s="1" t="s">
        <v>1198</v>
      </c>
      <c r="B925" s="1" t="s">
        <v>276</v>
      </c>
      <c r="C925" s="1" t="s">
        <v>271</v>
      </c>
      <c r="D925" s="1" t="s">
        <v>199</v>
      </c>
      <c r="E925" s="1" t="s">
        <v>199</v>
      </c>
      <c r="F925" s="1" t="s">
        <v>199</v>
      </c>
      <c r="G925" s="1" t="s">
        <v>200</v>
      </c>
      <c r="H925" s="1" t="s">
        <v>199</v>
      </c>
      <c r="I925" s="1" t="s">
        <v>200</v>
      </c>
      <c r="J925" s="1" t="s">
        <v>199</v>
      </c>
      <c r="K925" s="1" t="s">
        <v>199</v>
      </c>
      <c r="L925" s="1" t="s">
        <v>199</v>
      </c>
      <c r="M925" s="1" t="s">
        <v>199</v>
      </c>
      <c r="N925" s="1" t="s">
        <v>200</v>
      </c>
      <c r="O925" s="1" t="s">
        <v>200</v>
      </c>
      <c r="P925" s="1" t="s">
        <v>199</v>
      </c>
      <c r="Q925" s="1" t="s">
        <v>199</v>
      </c>
      <c r="R925" s="1" t="s">
        <v>199</v>
      </c>
      <c r="S925" s="1" t="s">
        <v>199</v>
      </c>
      <c r="T925" s="1" t="s">
        <v>199</v>
      </c>
      <c r="U925" s="1" t="s">
        <v>199</v>
      </c>
      <c r="V925" s="1" t="s">
        <v>200</v>
      </c>
      <c r="W925" s="1" t="s">
        <v>199</v>
      </c>
      <c r="X925" s="1" t="s">
        <v>199</v>
      </c>
      <c r="Y925" s="1" t="s">
        <v>199</v>
      </c>
      <c r="Z925" s="1" t="s">
        <v>199</v>
      </c>
      <c r="AA925" s="1" t="s">
        <v>199</v>
      </c>
      <c r="AB925" s="1" t="s">
        <v>199</v>
      </c>
      <c r="AC925" s="1" t="s">
        <v>199</v>
      </c>
      <c r="AD925" s="1" t="s">
        <v>200</v>
      </c>
      <c r="AE925" s="1" t="s">
        <v>199</v>
      </c>
      <c r="AF925" s="1" t="s">
        <v>200</v>
      </c>
      <c r="AG925" s="1" t="s">
        <v>199</v>
      </c>
      <c r="AH925" s="1" t="s">
        <v>199</v>
      </c>
      <c r="AI925" s="1" t="s">
        <v>199</v>
      </c>
      <c r="AJ925" s="1" t="s">
        <v>200</v>
      </c>
      <c r="AK925" s="1" t="s">
        <v>199</v>
      </c>
      <c r="AL925" s="1" t="s">
        <v>200</v>
      </c>
      <c r="AM925" s="1" t="s">
        <v>199</v>
      </c>
      <c r="AN925" s="1" t="s">
        <v>199</v>
      </c>
      <c r="AO925" s="1" t="s">
        <v>199</v>
      </c>
      <c r="AP925" s="1" t="s">
        <v>200</v>
      </c>
      <c r="AQ925" s="1" t="s">
        <v>199</v>
      </c>
      <c r="AR925" s="1" t="s">
        <v>199</v>
      </c>
      <c r="AS925" s="1" t="s">
        <v>200</v>
      </c>
      <c r="AT925" s="1" t="s">
        <v>199</v>
      </c>
      <c r="AU925" s="1" t="s">
        <v>199</v>
      </c>
      <c r="AV925" s="1" t="s">
        <v>199</v>
      </c>
      <c r="AW925" s="1" t="s">
        <v>199</v>
      </c>
      <c r="AX925" s="1" t="s">
        <v>199</v>
      </c>
      <c r="AY925" s="1" t="s">
        <v>200</v>
      </c>
      <c r="AZ925" s="1" t="s">
        <v>199</v>
      </c>
      <c r="BA925" s="1" t="s">
        <v>200</v>
      </c>
      <c r="BB925" s="1" t="s">
        <v>199</v>
      </c>
      <c r="BC925" s="1" t="s">
        <v>199</v>
      </c>
      <c r="BD925" s="1" t="s">
        <v>199</v>
      </c>
      <c r="BE925" s="1" t="s">
        <v>199</v>
      </c>
      <c r="BF925" s="1" t="s">
        <v>199</v>
      </c>
      <c r="BG925" s="1" t="s">
        <v>200</v>
      </c>
      <c r="BH925" s="1" t="s">
        <v>200</v>
      </c>
      <c r="BI925" s="1" t="s">
        <v>199</v>
      </c>
      <c r="BJ925" s="1" t="s">
        <v>199</v>
      </c>
      <c r="BK925" s="1" t="s">
        <v>199</v>
      </c>
      <c r="BL925" s="1" t="s">
        <v>200</v>
      </c>
      <c r="BM925" s="1" t="s">
        <v>200</v>
      </c>
      <c r="BN925" s="1" t="s">
        <v>199</v>
      </c>
      <c r="BO925" s="1" t="s">
        <v>200</v>
      </c>
      <c r="BP925" s="1" t="s">
        <v>199</v>
      </c>
      <c r="BQ925" s="1" t="s">
        <v>199</v>
      </c>
      <c r="BR925" s="1" t="s">
        <v>200</v>
      </c>
      <c r="BS925" s="1" t="s">
        <v>199</v>
      </c>
      <c r="BT925" s="1" t="s">
        <v>199</v>
      </c>
      <c r="BU925" s="1" t="s">
        <v>199</v>
      </c>
      <c r="BV925" s="1" t="s">
        <v>200</v>
      </c>
      <c r="BW925" s="1" t="s">
        <v>200</v>
      </c>
      <c r="BX925" s="1" t="s">
        <v>200</v>
      </c>
      <c r="BY925" s="1" t="s">
        <v>200</v>
      </c>
      <c r="BZ925" s="1" t="s">
        <v>199</v>
      </c>
      <c r="CA925" s="1" t="s">
        <v>200</v>
      </c>
      <c r="CB925" s="1" t="s">
        <v>199</v>
      </c>
      <c r="CC925" s="1" t="s">
        <v>200</v>
      </c>
      <c r="CD925" s="1" t="s">
        <v>199</v>
      </c>
      <c r="CE925" s="1" t="s">
        <v>199</v>
      </c>
    </row>
    <row r="926" spans="1:83" ht="13" x14ac:dyDescent="0.15">
      <c r="A926" s="1" t="s">
        <v>1199</v>
      </c>
      <c r="B926" s="1" t="s">
        <v>201</v>
      </c>
      <c r="C926" s="1" t="s">
        <v>262</v>
      </c>
      <c r="D926" s="1" t="s">
        <v>200</v>
      </c>
      <c r="E926" s="1" t="s">
        <v>199</v>
      </c>
      <c r="F926" s="1" t="s">
        <v>199</v>
      </c>
      <c r="G926" s="1" t="s">
        <v>199</v>
      </c>
      <c r="H926" s="1" t="s">
        <v>199</v>
      </c>
      <c r="I926" s="1" t="s">
        <v>199</v>
      </c>
      <c r="J926" s="1" t="s">
        <v>199</v>
      </c>
      <c r="K926" s="1" t="s">
        <v>199</v>
      </c>
      <c r="L926" s="1" t="s">
        <v>200</v>
      </c>
      <c r="M926" s="1" t="s">
        <v>199</v>
      </c>
      <c r="N926" s="1" t="s">
        <v>200</v>
      </c>
      <c r="O926" s="1" t="s">
        <v>199</v>
      </c>
      <c r="P926" s="1" t="s">
        <v>199</v>
      </c>
      <c r="Q926" s="1" t="s">
        <v>200</v>
      </c>
      <c r="R926" s="1" t="s">
        <v>199</v>
      </c>
      <c r="S926" s="1" t="s">
        <v>199</v>
      </c>
      <c r="T926" s="1" t="s">
        <v>199</v>
      </c>
      <c r="U926" s="1" t="s">
        <v>199</v>
      </c>
      <c r="V926" s="1" t="s">
        <v>199</v>
      </c>
      <c r="W926" s="1" t="s">
        <v>199</v>
      </c>
      <c r="X926" s="1" t="s">
        <v>199</v>
      </c>
      <c r="Y926" s="1" t="s">
        <v>200</v>
      </c>
      <c r="Z926" s="1" t="s">
        <v>199</v>
      </c>
      <c r="AA926" s="1" t="s">
        <v>200</v>
      </c>
      <c r="AB926" s="1" t="s">
        <v>199</v>
      </c>
      <c r="AC926" s="1" t="s">
        <v>199</v>
      </c>
      <c r="AD926" s="1" t="s">
        <v>200</v>
      </c>
      <c r="AE926" s="1" t="s">
        <v>199</v>
      </c>
      <c r="AF926" s="1" t="s">
        <v>199</v>
      </c>
      <c r="AG926" s="1" t="s">
        <v>200</v>
      </c>
      <c r="AH926" s="1" t="s">
        <v>199</v>
      </c>
      <c r="AI926" s="1" t="s">
        <v>199</v>
      </c>
      <c r="AJ926" s="1" t="s">
        <v>199</v>
      </c>
      <c r="AK926" s="1" t="s">
        <v>199</v>
      </c>
      <c r="AL926" s="1" t="s">
        <v>200</v>
      </c>
      <c r="AM926" s="1" t="s">
        <v>200</v>
      </c>
      <c r="AN926" s="1" t="s">
        <v>200</v>
      </c>
      <c r="AO926" s="1" t="s">
        <v>199</v>
      </c>
      <c r="AP926" s="1" t="s">
        <v>199</v>
      </c>
      <c r="AQ926" s="1" t="s">
        <v>200</v>
      </c>
      <c r="AR926" s="1" t="s">
        <v>199</v>
      </c>
      <c r="AS926" s="1" t="s">
        <v>199</v>
      </c>
      <c r="AT926" s="1" t="s">
        <v>199</v>
      </c>
      <c r="AU926" s="1" t="s">
        <v>199</v>
      </c>
      <c r="AV926" s="1" t="s">
        <v>200</v>
      </c>
      <c r="AW926" s="1" t="s">
        <v>199</v>
      </c>
      <c r="AX926" s="1" t="s">
        <v>200</v>
      </c>
      <c r="AY926" s="1" t="s">
        <v>200</v>
      </c>
      <c r="AZ926" s="1" t="s">
        <v>200</v>
      </c>
      <c r="BA926" s="1" t="s">
        <v>199</v>
      </c>
      <c r="BB926" s="1" t="s">
        <v>199</v>
      </c>
      <c r="BC926" s="1" t="s">
        <v>199</v>
      </c>
      <c r="BD926" s="1" t="s">
        <v>199</v>
      </c>
      <c r="BE926" s="1" t="s">
        <v>199</v>
      </c>
      <c r="BF926" s="1" t="s">
        <v>199</v>
      </c>
      <c r="BG926" s="1" t="s">
        <v>199</v>
      </c>
      <c r="BH926" s="1" t="s">
        <v>199</v>
      </c>
      <c r="BI926" s="1" t="s">
        <v>199</v>
      </c>
      <c r="BJ926" s="1" t="s">
        <v>200</v>
      </c>
      <c r="BK926" s="1" t="s">
        <v>199</v>
      </c>
      <c r="BL926" s="1" t="s">
        <v>199</v>
      </c>
      <c r="BM926" s="1" t="s">
        <v>200</v>
      </c>
      <c r="BN926" s="1" t="s">
        <v>199</v>
      </c>
      <c r="BO926" s="1" t="s">
        <v>199</v>
      </c>
      <c r="BP926" s="1" t="s">
        <v>199</v>
      </c>
      <c r="BQ926" s="1" t="s">
        <v>199</v>
      </c>
      <c r="BR926" s="1" t="s">
        <v>199</v>
      </c>
      <c r="BS926" s="1" t="s">
        <v>200</v>
      </c>
      <c r="BT926" s="1" t="s">
        <v>199</v>
      </c>
      <c r="BU926" s="1" t="s">
        <v>199</v>
      </c>
      <c r="BV926" s="1" t="s">
        <v>200</v>
      </c>
      <c r="BW926" s="1" t="s">
        <v>200</v>
      </c>
      <c r="BX926" s="1" t="s">
        <v>199</v>
      </c>
      <c r="BY926" s="1" t="s">
        <v>199</v>
      </c>
      <c r="BZ926" s="1" t="s">
        <v>199</v>
      </c>
      <c r="CA926" s="1" t="s">
        <v>199</v>
      </c>
      <c r="CB926" s="1" t="s">
        <v>199</v>
      </c>
      <c r="CC926" s="1" t="s">
        <v>199</v>
      </c>
      <c r="CD926" s="1" t="s">
        <v>200</v>
      </c>
      <c r="CE926" s="1" t="s">
        <v>200</v>
      </c>
    </row>
    <row r="927" spans="1:83" ht="13" x14ac:dyDescent="0.15">
      <c r="A927" s="1" t="s">
        <v>1200</v>
      </c>
      <c r="B927" s="1" t="s">
        <v>201</v>
      </c>
      <c r="C927" s="1" t="s">
        <v>268</v>
      </c>
      <c r="D927" s="1" t="s">
        <v>200</v>
      </c>
      <c r="E927" s="1" t="s">
        <v>199</v>
      </c>
      <c r="F927" s="1" t="s">
        <v>199</v>
      </c>
      <c r="G927" s="1" t="s">
        <v>199</v>
      </c>
      <c r="H927" s="1" t="s">
        <v>199</v>
      </c>
      <c r="I927" s="1" t="s">
        <v>199</v>
      </c>
      <c r="J927" s="1" t="s">
        <v>200</v>
      </c>
      <c r="K927" s="1" t="s">
        <v>199</v>
      </c>
      <c r="L927" s="1" t="s">
        <v>199</v>
      </c>
      <c r="M927" s="1" t="s">
        <v>199</v>
      </c>
      <c r="N927" s="1" t="s">
        <v>200</v>
      </c>
      <c r="O927" s="1" t="s">
        <v>199</v>
      </c>
      <c r="P927" s="1" t="s">
        <v>199</v>
      </c>
      <c r="Q927" s="1" t="s">
        <v>199</v>
      </c>
      <c r="R927" s="1" t="s">
        <v>199</v>
      </c>
      <c r="S927" s="1" t="s">
        <v>199</v>
      </c>
      <c r="T927" s="1" t="s">
        <v>199</v>
      </c>
      <c r="U927" s="1" t="s">
        <v>199</v>
      </c>
      <c r="V927" s="1" t="s">
        <v>199</v>
      </c>
      <c r="W927" s="1" t="s">
        <v>199</v>
      </c>
      <c r="X927" s="1" t="s">
        <v>199</v>
      </c>
      <c r="Y927" s="1" t="s">
        <v>200</v>
      </c>
      <c r="Z927" s="1" t="s">
        <v>200</v>
      </c>
      <c r="AA927" s="1" t="s">
        <v>199</v>
      </c>
      <c r="AB927" s="1" t="s">
        <v>200</v>
      </c>
      <c r="AC927" s="1" t="s">
        <v>199</v>
      </c>
      <c r="AD927" s="1" t="s">
        <v>199</v>
      </c>
      <c r="AE927" s="1" t="s">
        <v>199</v>
      </c>
      <c r="AF927" s="1" t="s">
        <v>199</v>
      </c>
      <c r="AG927" s="1" t="s">
        <v>199</v>
      </c>
      <c r="AH927" s="1" t="s">
        <v>200</v>
      </c>
      <c r="AI927" s="1" t="s">
        <v>199</v>
      </c>
      <c r="AJ927" s="1" t="s">
        <v>200</v>
      </c>
      <c r="AK927" s="1" t="s">
        <v>200</v>
      </c>
      <c r="AL927" s="1" t="s">
        <v>199</v>
      </c>
      <c r="AM927" s="1" t="s">
        <v>199</v>
      </c>
      <c r="AN927" s="1" t="s">
        <v>200</v>
      </c>
      <c r="AO927" s="1" t="s">
        <v>200</v>
      </c>
      <c r="AP927" s="1" t="s">
        <v>199</v>
      </c>
      <c r="AQ927" s="1" t="s">
        <v>199</v>
      </c>
      <c r="AR927" s="1" t="s">
        <v>199</v>
      </c>
      <c r="AS927" s="1" t="s">
        <v>199</v>
      </c>
      <c r="AT927" s="1" t="s">
        <v>199</v>
      </c>
      <c r="AU927" s="1" t="s">
        <v>199</v>
      </c>
      <c r="AV927" s="1" t="s">
        <v>199</v>
      </c>
      <c r="AW927" s="1" t="s">
        <v>200</v>
      </c>
      <c r="AX927" s="1" t="s">
        <v>199</v>
      </c>
      <c r="AY927" s="1" t="s">
        <v>200</v>
      </c>
      <c r="AZ927" s="1" t="s">
        <v>199</v>
      </c>
      <c r="BA927" s="1" t="s">
        <v>199</v>
      </c>
      <c r="BB927" s="1" t="s">
        <v>199</v>
      </c>
      <c r="BC927" s="1" t="s">
        <v>199</v>
      </c>
      <c r="BD927" s="1" t="s">
        <v>199</v>
      </c>
      <c r="BE927" s="1" t="s">
        <v>199</v>
      </c>
      <c r="BF927" s="1" t="s">
        <v>199</v>
      </c>
      <c r="BG927" s="1" t="s">
        <v>199</v>
      </c>
      <c r="BH927" s="1" t="s">
        <v>199</v>
      </c>
      <c r="BI927" s="1" t="s">
        <v>199</v>
      </c>
      <c r="BJ927" s="1" t="s">
        <v>199</v>
      </c>
      <c r="BK927" s="1" t="s">
        <v>200</v>
      </c>
      <c r="BL927" s="1" t="s">
        <v>199</v>
      </c>
      <c r="BM927" s="1" t="s">
        <v>200</v>
      </c>
      <c r="BN927" s="1" t="s">
        <v>199</v>
      </c>
      <c r="BO927" s="1" t="s">
        <v>199</v>
      </c>
      <c r="BP927" s="1" t="s">
        <v>199</v>
      </c>
      <c r="BQ927" s="1" t="s">
        <v>199</v>
      </c>
      <c r="BR927" s="1" t="s">
        <v>200</v>
      </c>
      <c r="BS927" s="1" t="s">
        <v>200</v>
      </c>
      <c r="BT927" s="1" t="s">
        <v>199</v>
      </c>
      <c r="BU927" s="1" t="s">
        <v>199</v>
      </c>
      <c r="BV927" s="1" t="s">
        <v>199</v>
      </c>
      <c r="BW927" s="1" t="s">
        <v>199</v>
      </c>
      <c r="BX927" s="1" t="s">
        <v>199</v>
      </c>
      <c r="BY927" s="1" t="s">
        <v>200</v>
      </c>
      <c r="BZ927" s="1" t="s">
        <v>199</v>
      </c>
      <c r="CA927" s="1" t="s">
        <v>199</v>
      </c>
      <c r="CB927" s="1" t="s">
        <v>199</v>
      </c>
      <c r="CC927" s="1" t="s">
        <v>200</v>
      </c>
      <c r="CD927" s="1" t="s">
        <v>199</v>
      </c>
      <c r="CE927" s="1" t="s">
        <v>200</v>
      </c>
    </row>
    <row r="928" spans="1:83" ht="13" x14ac:dyDescent="0.15">
      <c r="A928" s="1" t="s">
        <v>1201</v>
      </c>
      <c r="B928" s="1" t="s">
        <v>201</v>
      </c>
      <c r="C928" s="1" t="s">
        <v>269</v>
      </c>
      <c r="D928" s="1" t="s">
        <v>199</v>
      </c>
      <c r="E928" s="1" t="s">
        <v>199</v>
      </c>
      <c r="F928" s="1" t="s">
        <v>199</v>
      </c>
      <c r="G928" s="1" t="s">
        <v>200</v>
      </c>
      <c r="H928" s="1" t="s">
        <v>200</v>
      </c>
      <c r="I928" s="1" t="s">
        <v>199</v>
      </c>
      <c r="J928" s="1" t="s">
        <v>199</v>
      </c>
      <c r="K928" s="1" t="s">
        <v>199</v>
      </c>
      <c r="L928" s="1" t="s">
        <v>199</v>
      </c>
      <c r="M928" s="1" t="s">
        <v>200</v>
      </c>
      <c r="N928" s="1" t="s">
        <v>200</v>
      </c>
      <c r="O928" s="1" t="s">
        <v>199</v>
      </c>
      <c r="P928" s="1" t="s">
        <v>199</v>
      </c>
      <c r="Q928" s="1" t="s">
        <v>199</v>
      </c>
      <c r="R928" s="1" t="s">
        <v>200</v>
      </c>
      <c r="S928" s="1" t="s">
        <v>199</v>
      </c>
      <c r="T928" s="1" t="s">
        <v>199</v>
      </c>
      <c r="U928" s="1" t="s">
        <v>200</v>
      </c>
      <c r="V928" s="1" t="s">
        <v>199</v>
      </c>
      <c r="W928" s="1" t="s">
        <v>199</v>
      </c>
      <c r="X928" s="1" t="s">
        <v>199</v>
      </c>
      <c r="Y928" s="1" t="s">
        <v>199</v>
      </c>
      <c r="Z928" s="1" t="s">
        <v>200</v>
      </c>
      <c r="AA928" s="1" t="s">
        <v>199</v>
      </c>
      <c r="AB928" s="1" t="s">
        <v>200</v>
      </c>
      <c r="AC928" s="1" t="s">
        <v>199</v>
      </c>
      <c r="AD928" s="1" t="s">
        <v>199</v>
      </c>
      <c r="AE928" s="1" t="s">
        <v>199</v>
      </c>
      <c r="AF928" s="1" t="s">
        <v>199</v>
      </c>
      <c r="AG928" s="1" t="s">
        <v>199</v>
      </c>
      <c r="AH928" s="1" t="s">
        <v>199</v>
      </c>
      <c r="AI928" s="1" t="s">
        <v>199</v>
      </c>
      <c r="AJ928" s="1" t="s">
        <v>199</v>
      </c>
      <c r="AK928" s="1" t="s">
        <v>199</v>
      </c>
      <c r="AL928" s="1" t="s">
        <v>199</v>
      </c>
      <c r="AM928" s="1" t="s">
        <v>199</v>
      </c>
      <c r="AN928" s="1" t="s">
        <v>199</v>
      </c>
      <c r="AO928" s="1" t="s">
        <v>199</v>
      </c>
      <c r="AP928" s="1" t="s">
        <v>200</v>
      </c>
      <c r="AQ928" s="1" t="s">
        <v>199</v>
      </c>
      <c r="AR928" s="1" t="s">
        <v>199</v>
      </c>
      <c r="AS928" s="1" t="s">
        <v>199</v>
      </c>
      <c r="AT928" s="1" t="s">
        <v>200</v>
      </c>
      <c r="AU928" s="1" t="s">
        <v>199</v>
      </c>
      <c r="AV928" s="1" t="s">
        <v>199</v>
      </c>
      <c r="AW928" s="1" t="s">
        <v>199</v>
      </c>
      <c r="AX928" s="1" t="s">
        <v>199</v>
      </c>
      <c r="AY928" s="1" t="s">
        <v>199</v>
      </c>
      <c r="AZ928" s="1" t="s">
        <v>199</v>
      </c>
      <c r="BA928" s="1" t="s">
        <v>199</v>
      </c>
      <c r="BB928" s="1" t="s">
        <v>200</v>
      </c>
      <c r="BC928" s="1" t="s">
        <v>199</v>
      </c>
      <c r="BD928" s="1" t="s">
        <v>200</v>
      </c>
      <c r="BE928" s="1" t="s">
        <v>200</v>
      </c>
      <c r="BF928" s="1" t="s">
        <v>199</v>
      </c>
      <c r="BG928" s="1" t="s">
        <v>200</v>
      </c>
      <c r="BH928" s="1" t="s">
        <v>199</v>
      </c>
      <c r="BI928" s="1" t="s">
        <v>199</v>
      </c>
      <c r="BJ928" s="1" t="s">
        <v>200</v>
      </c>
      <c r="BK928" s="1" t="s">
        <v>199</v>
      </c>
      <c r="BL928" s="1" t="s">
        <v>199</v>
      </c>
      <c r="BM928" s="1" t="s">
        <v>199</v>
      </c>
      <c r="BN928" s="1" t="s">
        <v>200</v>
      </c>
      <c r="BO928" s="1" t="s">
        <v>199</v>
      </c>
      <c r="BP928" s="1" t="s">
        <v>200</v>
      </c>
      <c r="BQ928" s="1" t="s">
        <v>200</v>
      </c>
      <c r="BR928" s="1" t="s">
        <v>199</v>
      </c>
      <c r="BS928" s="1" t="s">
        <v>199</v>
      </c>
      <c r="BT928" s="1" t="s">
        <v>199</v>
      </c>
      <c r="BU928" s="1" t="s">
        <v>199</v>
      </c>
      <c r="BV928" s="1" t="s">
        <v>199</v>
      </c>
      <c r="BW928" s="1" t="s">
        <v>199</v>
      </c>
      <c r="BX928" s="1" t="s">
        <v>199</v>
      </c>
      <c r="BY928" s="1" t="s">
        <v>199</v>
      </c>
      <c r="BZ928" s="1" t="s">
        <v>200</v>
      </c>
      <c r="CA928" s="1" t="s">
        <v>200</v>
      </c>
      <c r="CB928" s="1" t="s">
        <v>200</v>
      </c>
      <c r="CC928" s="1" t="s">
        <v>199</v>
      </c>
      <c r="CD928" s="1" t="s">
        <v>200</v>
      </c>
      <c r="CE928" s="1" t="s">
        <v>200</v>
      </c>
    </row>
    <row r="929" spans="1:83" ht="13" x14ac:dyDescent="0.15">
      <c r="A929" s="1" t="s">
        <v>1202</v>
      </c>
      <c r="B929" s="1" t="s">
        <v>264</v>
      </c>
      <c r="C929" s="1" t="s">
        <v>256</v>
      </c>
      <c r="D929" s="1" t="s">
        <v>200</v>
      </c>
      <c r="E929" s="1" t="s">
        <v>199</v>
      </c>
      <c r="F929" s="1" t="s">
        <v>199</v>
      </c>
      <c r="G929" s="1" t="s">
        <v>199</v>
      </c>
      <c r="H929" s="1" t="s">
        <v>199</v>
      </c>
      <c r="I929" s="1" t="s">
        <v>200</v>
      </c>
      <c r="J929" s="1" t="s">
        <v>200</v>
      </c>
      <c r="K929" s="1" t="s">
        <v>199</v>
      </c>
      <c r="L929" s="1" t="s">
        <v>200</v>
      </c>
      <c r="M929" s="1" t="s">
        <v>200</v>
      </c>
      <c r="N929" s="1" t="s">
        <v>200</v>
      </c>
      <c r="O929" s="1" t="s">
        <v>200</v>
      </c>
      <c r="P929" s="1" t="s">
        <v>200</v>
      </c>
      <c r="Q929" s="1" t="s">
        <v>199</v>
      </c>
      <c r="R929" s="1" t="s">
        <v>199</v>
      </c>
      <c r="S929" s="1" t="s">
        <v>199</v>
      </c>
      <c r="T929" s="1" t="s">
        <v>200</v>
      </c>
      <c r="U929" s="1" t="s">
        <v>199</v>
      </c>
      <c r="V929" s="1" t="s">
        <v>200</v>
      </c>
      <c r="W929" s="1" t="s">
        <v>200</v>
      </c>
      <c r="X929" s="1" t="s">
        <v>199</v>
      </c>
      <c r="Y929" s="1" t="s">
        <v>200</v>
      </c>
      <c r="Z929" s="1" t="s">
        <v>200</v>
      </c>
      <c r="AA929" s="1" t="s">
        <v>199</v>
      </c>
      <c r="AB929" s="1" t="s">
        <v>199</v>
      </c>
      <c r="AC929" s="1" t="s">
        <v>199</v>
      </c>
      <c r="AD929" s="1" t="s">
        <v>200</v>
      </c>
      <c r="AE929" s="1" t="s">
        <v>200</v>
      </c>
      <c r="AF929" s="1" t="s">
        <v>199</v>
      </c>
      <c r="AG929" s="1" t="s">
        <v>199</v>
      </c>
      <c r="AH929" s="1" t="s">
        <v>200</v>
      </c>
      <c r="AI929" s="1" t="s">
        <v>199</v>
      </c>
      <c r="AJ929" s="1" t="s">
        <v>200</v>
      </c>
      <c r="AK929" s="1" t="s">
        <v>199</v>
      </c>
      <c r="AL929" s="1" t="s">
        <v>199</v>
      </c>
      <c r="AM929" s="1" t="s">
        <v>199</v>
      </c>
      <c r="AN929" s="1" t="s">
        <v>200</v>
      </c>
      <c r="AO929" s="1" t="s">
        <v>200</v>
      </c>
      <c r="AP929" s="1" t="s">
        <v>199</v>
      </c>
      <c r="AQ929" s="1" t="s">
        <v>200</v>
      </c>
      <c r="AR929" s="1" t="s">
        <v>199</v>
      </c>
      <c r="AS929" s="1" t="s">
        <v>199</v>
      </c>
      <c r="AT929" s="1" t="s">
        <v>200</v>
      </c>
      <c r="AU929" s="1" t="s">
        <v>199</v>
      </c>
      <c r="AV929" s="1" t="s">
        <v>200</v>
      </c>
      <c r="AW929" s="1" t="s">
        <v>199</v>
      </c>
      <c r="AX929" s="1" t="s">
        <v>199</v>
      </c>
      <c r="AY929" s="1" t="s">
        <v>200</v>
      </c>
      <c r="AZ929" s="1" t="s">
        <v>199</v>
      </c>
      <c r="BA929" s="1" t="s">
        <v>199</v>
      </c>
      <c r="BB929" s="1" t="s">
        <v>199</v>
      </c>
      <c r="BC929" s="1" t="s">
        <v>199</v>
      </c>
      <c r="BD929" s="1" t="s">
        <v>199</v>
      </c>
      <c r="BE929" s="1" t="s">
        <v>199</v>
      </c>
      <c r="BF929" s="1" t="s">
        <v>199</v>
      </c>
      <c r="BG929" s="1" t="s">
        <v>199</v>
      </c>
      <c r="BH929" s="1" t="s">
        <v>199</v>
      </c>
      <c r="BI929" s="1" t="s">
        <v>200</v>
      </c>
      <c r="BJ929" s="1" t="s">
        <v>200</v>
      </c>
      <c r="BK929" s="1" t="s">
        <v>199</v>
      </c>
      <c r="BL929" s="1" t="s">
        <v>200</v>
      </c>
      <c r="BM929" s="1" t="s">
        <v>200</v>
      </c>
      <c r="BN929" s="1" t="s">
        <v>199</v>
      </c>
      <c r="BO929" s="1" t="s">
        <v>200</v>
      </c>
      <c r="BP929" s="1" t="s">
        <v>199</v>
      </c>
      <c r="BQ929" s="1" t="s">
        <v>199</v>
      </c>
      <c r="BR929" s="1" t="s">
        <v>199</v>
      </c>
      <c r="BS929" s="1" t="s">
        <v>199</v>
      </c>
      <c r="BT929" s="1" t="s">
        <v>200</v>
      </c>
      <c r="BU929" s="1" t="s">
        <v>200</v>
      </c>
      <c r="BV929" s="1" t="s">
        <v>199</v>
      </c>
      <c r="BW929" s="1" t="s">
        <v>200</v>
      </c>
      <c r="BX929" s="1" t="s">
        <v>200</v>
      </c>
      <c r="BY929" s="1" t="s">
        <v>200</v>
      </c>
      <c r="BZ929" s="1" t="s">
        <v>199</v>
      </c>
      <c r="CA929" s="1" t="s">
        <v>200</v>
      </c>
      <c r="CB929" s="1" t="s">
        <v>200</v>
      </c>
      <c r="CC929" s="1" t="s">
        <v>200</v>
      </c>
      <c r="CD929" s="1" t="s">
        <v>199</v>
      </c>
      <c r="CE929" s="1" t="s">
        <v>199</v>
      </c>
    </row>
    <row r="930" spans="1:83" ht="13" x14ac:dyDescent="0.15">
      <c r="A930" s="1" t="s">
        <v>1203</v>
      </c>
      <c r="B930" s="1" t="s">
        <v>276</v>
      </c>
      <c r="C930" s="1" t="s">
        <v>265</v>
      </c>
      <c r="D930" s="1" t="s">
        <v>200</v>
      </c>
      <c r="E930" s="1" t="s">
        <v>199</v>
      </c>
      <c r="F930" s="1" t="s">
        <v>200</v>
      </c>
      <c r="G930" s="1" t="s">
        <v>199</v>
      </c>
      <c r="H930" s="1" t="s">
        <v>200</v>
      </c>
      <c r="I930" s="1" t="s">
        <v>199</v>
      </c>
      <c r="J930" s="1" t="s">
        <v>199</v>
      </c>
      <c r="K930" s="1" t="s">
        <v>199</v>
      </c>
      <c r="L930" s="1" t="s">
        <v>199</v>
      </c>
      <c r="M930" s="1" t="s">
        <v>199</v>
      </c>
      <c r="N930" s="1" t="s">
        <v>200</v>
      </c>
      <c r="O930" s="1" t="s">
        <v>200</v>
      </c>
      <c r="P930" s="1" t="s">
        <v>199</v>
      </c>
      <c r="Q930" s="1" t="s">
        <v>199</v>
      </c>
      <c r="R930" s="1" t="s">
        <v>200</v>
      </c>
      <c r="S930" s="1" t="s">
        <v>200</v>
      </c>
      <c r="T930" s="1" t="s">
        <v>200</v>
      </c>
      <c r="U930" s="1" t="s">
        <v>199</v>
      </c>
      <c r="V930" s="1" t="s">
        <v>199</v>
      </c>
      <c r="W930" s="1" t="s">
        <v>199</v>
      </c>
      <c r="X930" s="1" t="s">
        <v>199</v>
      </c>
      <c r="Y930" s="1" t="s">
        <v>199</v>
      </c>
      <c r="Z930" s="1" t="s">
        <v>200</v>
      </c>
      <c r="AA930" s="1" t="s">
        <v>199</v>
      </c>
      <c r="AB930" s="1" t="s">
        <v>200</v>
      </c>
      <c r="AC930" s="1" t="s">
        <v>199</v>
      </c>
      <c r="AD930" s="1" t="s">
        <v>199</v>
      </c>
      <c r="AE930" s="1" t="s">
        <v>199</v>
      </c>
      <c r="AF930" s="1" t="s">
        <v>200</v>
      </c>
      <c r="AG930" s="1" t="s">
        <v>199</v>
      </c>
      <c r="AH930" s="1" t="s">
        <v>199</v>
      </c>
      <c r="AI930" s="1" t="s">
        <v>199</v>
      </c>
      <c r="AJ930" s="1" t="s">
        <v>200</v>
      </c>
      <c r="AK930" s="1" t="s">
        <v>199</v>
      </c>
      <c r="AL930" s="1" t="s">
        <v>199</v>
      </c>
      <c r="AM930" s="1" t="s">
        <v>200</v>
      </c>
      <c r="AN930" s="1" t="s">
        <v>199</v>
      </c>
      <c r="AO930" s="1" t="s">
        <v>200</v>
      </c>
      <c r="AP930" s="1" t="s">
        <v>199</v>
      </c>
      <c r="AQ930" s="1" t="s">
        <v>199</v>
      </c>
      <c r="AR930" s="1" t="s">
        <v>199</v>
      </c>
      <c r="AS930" s="1" t="s">
        <v>199</v>
      </c>
      <c r="AT930" s="1" t="s">
        <v>199</v>
      </c>
      <c r="AU930" s="1" t="s">
        <v>200</v>
      </c>
      <c r="AV930" s="1" t="s">
        <v>200</v>
      </c>
      <c r="AW930" s="1" t="s">
        <v>200</v>
      </c>
      <c r="AX930" s="1" t="s">
        <v>199</v>
      </c>
      <c r="AY930" s="1" t="s">
        <v>199</v>
      </c>
      <c r="AZ930" s="1" t="s">
        <v>199</v>
      </c>
      <c r="BA930" s="1" t="s">
        <v>200</v>
      </c>
      <c r="BB930" s="1" t="s">
        <v>199</v>
      </c>
      <c r="BC930" s="1" t="s">
        <v>199</v>
      </c>
      <c r="BD930" s="1" t="s">
        <v>200</v>
      </c>
      <c r="BE930" s="1" t="s">
        <v>199</v>
      </c>
      <c r="BF930" s="1" t="s">
        <v>200</v>
      </c>
      <c r="BG930" s="1" t="s">
        <v>199</v>
      </c>
      <c r="BH930" s="1" t="s">
        <v>199</v>
      </c>
      <c r="BI930" s="1" t="s">
        <v>199</v>
      </c>
      <c r="BJ930" s="1" t="s">
        <v>200</v>
      </c>
      <c r="BK930" s="1" t="s">
        <v>200</v>
      </c>
      <c r="BL930" s="1" t="s">
        <v>199</v>
      </c>
      <c r="BM930" s="1" t="s">
        <v>200</v>
      </c>
      <c r="BN930" s="1" t="s">
        <v>199</v>
      </c>
      <c r="BO930" s="1" t="s">
        <v>200</v>
      </c>
      <c r="BP930" s="1" t="s">
        <v>199</v>
      </c>
      <c r="BQ930" s="1" t="s">
        <v>199</v>
      </c>
      <c r="BR930" s="1" t="s">
        <v>199</v>
      </c>
      <c r="BS930" s="1" t="s">
        <v>199</v>
      </c>
      <c r="BT930" s="1" t="s">
        <v>200</v>
      </c>
      <c r="BU930" s="1" t="s">
        <v>199</v>
      </c>
      <c r="BV930" s="1" t="s">
        <v>199</v>
      </c>
      <c r="BW930" s="1" t="s">
        <v>200</v>
      </c>
      <c r="BX930" s="1" t="s">
        <v>200</v>
      </c>
      <c r="BY930" s="1" t="s">
        <v>200</v>
      </c>
      <c r="BZ930" s="1" t="s">
        <v>200</v>
      </c>
      <c r="CA930" s="1" t="s">
        <v>199</v>
      </c>
      <c r="CB930" s="1" t="s">
        <v>200</v>
      </c>
      <c r="CC930" s="1" t="s">
        <v>200</v>
      </c>
      <c r="CD930" s="1" t="s">
        <v>200</v>
      </c>
      <c r="CE930" s="1" t="s">
        <v>200</v>
      </c>
    </row>
    <row r="931" spans="1:83" ht="13" x14ac:dyDescent="0.15">
      <c r="A931" s="1" t="s">
        <v>1204</v>
      </c>
      <c r="B931" s="1" t="s">
        <v>276</v>
      </c>
      <c r="C931" s="1" t="s">
        <v>263</v>
      </c>
      <c r="D931" s="1" t="s">
        <v>199</v>
      </c>
      <c r="E931" s="1" t="s">
        <v>199</v>
      </c>
      <c r="F931" s="1" t="s">
        <v>200</v>
      </c>
      <c r="G931" s="1" t="s">
        <v>199</v>
      </c>
      <c r="H931" s="1" t="s">
        <v>199</v>
      </c>
      <c r="I931" s="1" t="s">
        <v>199</v>
      </c>
      <c r="J931" s="1" t="s">
        <v>199</v>
      </c>
      <c r="K931" s="1" t="s">
        <v>199</v>
      </c>
      <c r="L931" s="1" t="s">
        <v>199</v>
      </c>
      <c r="M931" s="1" t="s">
        <v>199</v>
      </c>
      <c r="N931" s="1" t="s">
        <v>200</v>
      </c>
      <c r="O931" s="1" t="s">
        <v>199</v>
      </c>
      <c r="P931" s="1" t="s">
        <v>199</v>
      </c>
      <c r="Q931" s="1" t="s">
        <v>199</v>
      </c>
      <c r="R931" s="1" t="s">
        <v>199</v>
      </c>
      <c r="S931" s="1" t="s">
        <v>199</v>
      </c>
      <c r="T931" s="1" t="s">
        <v>199</v>
      </c>
      <c r="U931" s="1" t="s">
        <v>199</v>
      </c>
      <c r="V931" s="1" t="s">
        <v>199</v>
      </c>
      <c r="W931" s="1" t="s">
        <v>199</v>
      </c>
      <c r="X931" s="1" t="s">
        <v>199</v>
      </c>
      <c r="Y931" s="1" t="s">
        <v>199</v>
      </c>
      <c r="Z931" s="1" t="s">
        <v>199</v>
      </c>
      <c r="AA931" s="1" t="s">
        <v>199</v>
      </c>
      <c r="AB931" s="1" t="s">
        <v>200</v>
      </c>
      <c r="AC931" s="1" t="s">
        <v>199</v>
      </c>
      <c r="AD931" s="1" t="s">
        <v>199</v>
      </c>
      <c r="AE931" s="1" t="s">
        <v>199</v>
      </c>
      <c r="AF931" s="1" t="s">
        <v>199</v>
      </c>
      <c r="AG931" s="1" t="s">
        <v>199</v>
      </c>
      <c r="AH931" s="1" t="s">
        <v>199</v>
      </c>
      <c r="AI931" s="1" t="s">
        <v>200</v>
      </c>
      <c r="AJ931" s="1" t="s">
        <v>199</v>
      </c>
      <c r="AK931" s="1" t="s">
        <v>199</v>
      </c>
      <c r="AL931" s="1" t="s">
        <v>199</v>
      </c>
      <c r="AM931" s="1" t="s">
        <v>200</v>
      </c>
      <c r="AN931" s="1" t="s">
        <v>199</v>
      </c>
      <c r="AO931" s="1" t="s">
        <v>200</v>
      </c>
      <c r="AP931" s="1" t="s">
        <v>200</v>
      </c>
      <c r="AQ931" s="1" t="s">
        <v>199</v>
      </c>
      <c r="AR931" s="1" t="s">
        <v>199</v>
      </c>
      <c r="AS931" s="1" t="s">
        <v>199</v>
      </c>
      <c r="AT931" s="1" t="s">
        <v>199</v>
      </c>
      <c r="AU931" s="1" t="s">
        <v>199</v>
      </c>
      <c r="AV931" s="1" t="s">
        <v>199</v>
      </c>
      <c r="AW931" s="1" t="s">
        <v>200</v>
      </c>
      <c r="AX931" s="1" t="s">
        <v>199</v>
      </c>
      <c r="AY931" s="1" t="s">
        <v>200</v>
      </c>
      <c r="AZ931" s="1" t="s">
        <v>200</v>
      </c>
      <c r="BA931" s="1" t="s">
        <v>200</v>
      </c>
      <c r="BB931" s="1" t="s">
        <v>199</v>
      </c>
      <c r="BC931" s="1" t="s">
        <v>199</v>
      </c>
      <c r="BD931" s="1" t="s">
        <v>200</v>
      </c>
      <c r="BE931" s="1" t="s">
        <v>199</v>
      </c>
      <c r="BF931" s="1" t="s">
        <v>200</v>
      </c>
      <c r="BG931" s="1" t="s">
        <v>200</v>
      </c>
      <c r="BH931" s="1" t="s">
        <v>199</v>
      </c>
      <c r="BI931" s="1" t="s">
        <v>199</v>
      </c>
      <c r="BJ931" s="1" t="s">
        <v>199</v>
      </c>
      <c r="BK931" s="1" t="s">
        <v>200</v>
      </c>
      <c r="BL931" s="1" t="s">
        <v>199</v>
      </c>
      <c r="BM931" s="1" t="s">
        <v>200</v>
      </c>
      <c r="BN931" s="1" t="s">
        <v>199</v>
      </c>
      <c r="BO931" s="1" t="s">
        <v>200</v>
      </c>
      <c r="BP931" s="1" t="s">
        <v>200</v>
      </c>
      <c r="BQ931" s="1" t="s">
        <v>199</v>
      </c>
      <c r="BR931" s="1" t="s">
        <v>200</v>
      </c>
      <c r="BS931" s="1" t="s">
        <v>199</v>
      </c>
      <c r="BT931" s="1" t="s">
        <v>199</v>
      </c>
      <c r="BU931" s="1" t="s">
        <v>199</v>
      </c>
      <c r="BV931" s="1" t="s">
        <v>199</v>
      </c>
      <c r="BW931" s="1" t="s">
        <v>200</v>
      </c>
      <c r="BX931" s="1" t="s">
        <v>199</v>
      </c>
      <c r="BY931" s="1" t="s">
        <v>200</v>
      </c>
      <c r="BZ931" s="1" t="s">
        <v>200</v>
      </c>
      <c r="CA931" s="1" t="s">
        <v>199</v>
      </c>
      <c r="CB931" s="1" t="s">
        <v>199</v>
      </c>
      <c r="CC931" s="1" t="s">
        <v>199</v>
      </c>
      <c r="CD931" s="1" t="s">
        <v>200</v>
      </c>
      <c r="CE931" s="1" t="s">
        <v>200</v>
      </c>
    </row>
    <row r="932" spans="1:83" ht="13" x14ac:dyDescent="0.15">
      <c r="A932" s="1" t="s">
        <v>1205</v>
      </c>
      <c r="B932" s="1" t="s">
        <v>201</v>
      </c>
      <c r="C932" s="1" t="s">
        <v>263</v>
      </c>
      <c r="D932" s="1" t="s">
        <v>200</v>
      </c>
      <c r="E932" s="1" t="s">
        <v>199</v>
      </c>
      <c r="F932" s="1" t="s">
        <v>200</v>
      </c>
      <c r="G932" s="1" t="s">
        <v>199</v>
      </c>
      <c r="H932" s="1" t="s">
        <v>199</v>
      </c>
      <c r="I932" s="1" t="s">
        <v>199</v>
      </c>
      <c r="J932" s="1" t="s">
        <v>199</v>
      </c>
      <c r="K932" s="1" t="s">
        <v>200</v>
      </c>
      <c r="L932" s="1" t="s">
        <v>199</v>
      </c>
      <c r="M932" s="1" t="s">
        <v>199</v>
      </c>
      <c r="N932" s="1" t="s">
        <v>200</v>
      </c>
      <c r="O932" s="1" t="s">
        <v>199</v>
      </c>
      <c r="P932" s="1" t="s">
        <v>199</v>
      </c>
      <c r="Q932" s="1" t="s">
        <v>199</v>
      </c>
      <c r="R932" s="1" t="s">
        <v>200</v>
      </c>
      <c r="S932" s="1" t="s">
        <v>199</v>
      </c>
      <c r="T932" s="1" t="s">
        <v>199</v>
      </c>
      <c r="U932" s="1" t="s">
        <v>199</v>
      </c>
      <c r="V932" s="1" t="s">
        <v>200</v>
      </c>
      <c r="W932" s="1" t="s">
        <v>199</v>
      </c>
      <c r="X932" s="1" t="s">
        <v>199</v>
      </c>
      <c r="Y932" s="1" t="s">
        <v>199</v>
      </c>
      <c r="Z932" s="1" t="s">
        <v>200</v>
      </c>
      <c r="AA932" s="1" t="s">
        <v>199</v>
      </c>
      <c r="AB932" s="1" t="s">
        <v>200</v>
      </c>
      <c r="AC932" s="1" t="s">
        <v>199</v>
      </c>
      <c r="AD932" s="1" t="s">
        <v>199</v>
      </c>
      <c r="AE932" s="1" t="s">
        <v>200</v>
      </c>
      <c r="AF932" s="1" t="s">
        <v>200</v>
      </c>
      <c r="AG932" s="1" t="s">
        <v>199</v>
      </c>
      <c r="AH932" s="1" t="s">
        <v>199</v>
      </c>
      <c r="AI932" s="1" t="s">
        <v>199</v>
      </c>
      <c r="AJ932" s="1" t="s">
        <v>200</v>
      </c>
      <c r="AK932" s="1" t="s">
        <v>199</v>
      </c>
      <c r="AL932" s="1" t="s">
        <v>199</v>
      </c>
      <c r="AM932" s="1" t="s">
        <v>199</v>
      </c>
      <c r="AN932" s="1" t="s">
        <v>200</v>
      </c>
      <c r="AO932" s="1" t="s">
        <v>200</v>
      </c>
      <c r="AP932" s="1" t="s">
        <v>199</v>
      </c>
      <c r="AQ932" s="1" t="s">
        <v>199</v>
      </c>
      <c r="AR932" s="1" t="s">
        <v>199</v>
      </c>
      <c r="AS932" s="1" t="s">
        <v>199</v>
      </c>
      <c r="AT932" s="1" t="s">
        <v>199</v>
      </c>
      <c r="AU932" s="1" t="s">
        <v>199</v>
      </c>
      <c r="AV932" s="1" t="s">
        <v>200</v>
      </c>
      <c r="AW932" s="1" t="s">
        <v>200</v>
      </c>
      <c r="AX932" s="1" t="s">
        <v>199</v>
      </c>
      <c r="AY932" s="1" t="s">
        <v>200</v>
      </c>
      <c r="AZ932" s="1" t="s">
        <v>199</v>
      </c>
      <c r="BA932" s="1" t="s">
        <v>199</v>
      </c>
      <c r="BB932" s="1" t="s">
        <v>199</v>
      </c>
      <c r="BC932" s="1" t="s">
        <v>200</v>
      </c>
      <c r="BD932" s="1" t="s">
        <v>199</v>
      </c>
      <c r="BE932" s="1" t="s">
        <v>199</v>
      </c>
      <c r="BF932" s="1" t="s">
        <v>199</v>
      </c>
      <c r="BG932" s="1" t="s">
        <v>199</v>
      </c>
      <c r="BH932" s="1" t="s">
        <v>199</v>
      </c>
      <c r="BI932" s="1" t="s">
        <v>199</v>
      </c>
      <c r="BJ932" s="1" t="s">
        <v>199</v>
      </c>
      <c r="BK932" s="1" t="s">
        <v>199</v>
      </c>
      <c r="BL932" s="1" t="s">
        <v>199</v>
      </c>
      <c r="BM932" s="1" t="s">
        <v>200</v>
      </c>
      <c r="BN932" s="1" t="s">
        <v>199</v>
      </c>
      <c r="BO932" s="1" t="s">
        <v>199</v>
      </c>
      <c r="BP932" s="1" t="s">
        <v>199</v>
      </c>
      <c r="BQ932" s="1" t="s">
        <v>199</v>
      </c>
      <c r="BR932" s="1" t="s">
        <v>200</v>
      </c>
      <c r="BS932" s="1" t="s">
        <v>199</v>
      </c>
      <c r="BT932" s="1" t="s">
        <v>199</v>
      </c>
      <c r="BU932" s="1" t="s">
        <v>199</v>
      </c>
      <c r="BV932" s="1" t="s">
        <v>199</v>
      </c>
      <c r="BW932" s="1" t="s">
        <v>200</v>
      </c>
      <c r="BX932" s="1" t="s">
        <v>199</v>
      </c>
      <c r="BY932" s="1" t="s">
        <v>200</v>
      </c>
      <c r="BZ932" s="1" t="s">
        <v>200</v>
      </c>
      <c r="CA932" s="1" t="s">
        <v>199</v>
      </c>
      <c r="CB932" s="1" t="s">
        <v>199</v>
      </c>
      <c r="CC932" s="1" t="s">
        <v>199</v>
      </c>
      <c r="CD932" s="1" t="s">
        <v>199</v>
      </c>
      <c r="CE932" s="1" t="s">
        <v>199</v>
      </c>
    </row>
    <row r="933" spans="1:83" ht="13" x14ac:dyDescent="0.15">
      <c r="A933" s="1" t="s">
        <v>1206</v>
      </c>
      <c r="B933" s="1" t="s">
        <v>264</v>
      </c>
      <c r="C933" s="1" t="s">
        <v>262</v>
      </c>
      <c r="D933" s="1" t="s">
        <v>199</v>
      </c>
      <c r="E933" s="1" t="s">
        <v>199</v>
      </c>
      <c r="F933" s="1" t="s">
        <v>199</v>
      </c>
      <c r="G933" s="1" t="s">
        <v>199</v>
      </c>
      <c r="H933" s="1" t="s">
        <v>199</v>
      </c>
      <c r="I933" s="1" t="s">
        <v>199</v>
      </c>
      <c r="J933" s="1" t="s">
        <v>200</v>
      </c>
      <c r="K933" s="1" t="s">
        <v>199</v>
      </c>
      <c r="L933" s="1" t="s">
        <v>200</v>
      </c>
      <c r="M933" s="1" t="s">
        <v>199</v>
      </c>
      <c r="N933" s="1" t="s">
        <v>200</v>
      </c>
      <c r="O933" s="1" t="s">
        <v>199</v>
      </c>
      <c r="P933" s="1" t="s">
        <v>199</v>
      </c>
      <c r="Q933" s="1" t="s">
        <v>200</v>
      </c>
      <c r="R933" s="1" t="s">
        <v>199</v>
      </c>
      <c r="S933" s="1" t="s">
        <v>199</v>
      </c>
      <c r="T933" s="1" t="s">
        <v>200</v>
      </c>
      <c r="U933" s="1" t="s">
        <v>199</v>
      </c>
      <c r="V933" s="1" t="s">
        <v>199</v>
      </c>
      <c r="W933" s="1" t="s">
        <v>199</v>
      </c>
      <c r="X933" s="1" t="s">
        <v>199</v>
      </c>
      <c r="Y933" s="1" t="s">
        <v>200</v>
      </c>
      <c r="Z933" s="1" t="s">
        <v>200</v>
      </c>
      <c r="AA933" s="1" t="s">
        <v>199</v>
      </c>
      <c r="AB933" s="1" t="s">
        <v>200</v>
      </c>
      <c r="AC933" s="1" t="s">
        <v>200</v>
      </c>
      <c r="AD933" s="1" t="s">
        <v>199</v>
      </c>
      <c r="AE933" s="1" t="s">
        <v>199</v>
      </c>
      <c r="AF933" s="1" t="s">
        <v>200</v>
      </c>
      <c r="AG933" s="1" t="s">
        <v>199</v>
      </c>
      <c r="AH933" s="1" t="s">
        <v>199</v>
      </c>
      <c r="AI933" s="1" t="s">
        <v>200</v>
      </c>
      <c r="AJ933" s="1" t="s">
        <v>199</v>
      </c>
      <c r="AK933" s="1" t="s">
        <v>200</v>
      </c>
      <c r="AL933" s="1" t="s">
        <v>199</v>
      </c>
      <c r="AM933" s="1" t="s">
        <v>199</v>
      </c>
      <c r="AN933" s="1" t="s">
        <v>199</v>
      </c>
      <c r="AO933" s="1" t="s">
        <v>200</v>
      </c>
      <c r="AP933" s="1" t="s">
        <v>199</v>
      </c>
      <c r="AQ933" s="1" t="s">
        <v>200</v>
      </c>
      <c r="AR933" s="1" t="s">
        <v>199</v>
      </c>
      <c r="AS933" s="1" t="s">
        <v>200</v>
      </c>
      <c r="AT933" s="1" t="s">
        <v>199</v>
      </c>
      <c r="AU933" s="1" t="s">
        <v>200</v>
      </c>
      <c r="AV933" s="1" t="s">
        <v>199</v>
      </c>
      <c r="AW933" s="1" t="s">
        <v>200</v>
      </c>
      <c r="AX933" s="1" t="s">
        <v>199</v>
      </c>
      <c r="AY933" s="1" t="s">
        <v>199</v>
      </c>
      <c r="AZ933" s="1" t="s">
        <v>199</v>
      </c>
      <c r="BA933" s="1" t="s">
        <v>200</v>
      </c>
      <c r="BB933" s="1" t="s">
        <v>199</v>
      </c>
      <c r="BC933" s="1" t="s">
        <v>199</v>
      </c>
      <c r="BD933" s="1" t="s">
        <v>199</v>
      </c>
      <c r="BE933" s="1" t="s">
        <v>199</v>
      </c>
      <c r="BF933" s="1" t="s">
        <v>199</v>
      </c>
      <c r="BG933" s="1" t="s">
        <v>199</v>
      </c>
      <c r="BH933" s="1" t="s">
        <v>199</v>
      </c>
      <c r="BI933" s="1" t="s">
        <v>199</v>
      </c>
      <c r="BJ933" s="1" t="s">
        <v>200</v>
      </c>
      <c r="BK933" s="1" t="s">
        <v>199</v>
      </c>
      <c r="BL933" s="1" t="s">
        <v>199</v>
      </c>
      <c r="BM933" s="1" t="s">
        <v>200</v>
      </c>
      <c r="BN933" s="1" t="s">
        <v>199</v>
      </c>
      <c r="BO933" s="1" t="s">
        <v>199</v>
      </c>
      <c r="BP933" s="1" t="s">
        <v>199</v>
      </c>
      <c r="BQ933" s="1" t="s">
        <v>200</v>
      </c>
      <c r="BR933" s="1" t="s">
        <v>199</v>
      </c>
      <c r="BS933" s="1" t="s">
        <v>199</v>
      </c>
      <c r="BT933" s="1" t="s">
        <v>199</v>
      </c>
      <c r="BU933" s="1" t="s">
        <v>199</v>
      </c>
      <c r="BV933" s="1" t="s">
        <v>199</v>
      </c>
      <c r="BW933" s="1" t="s">
        <v>200</v>
      </c>
      <c r="BX933" s="1" t="s">
        <v>199</v>
      </c>
      <c r="BY933" s="1" t="s">
        <v>200</v>
      </c>
      <c r="BZ933" s="1" t="s">
        <v>200</v>
      </c>
      <c r="CA933" s="1" t="s">
        <v>200</v>
      </c>
      <c r="CB933" s="1" t="s">
        <v>199</v>
      </c>
      <c r="CC933" s="1" t="s">
        <v>199</v>
      </c>
      <c r="CD933" s="1" t="s">
        <v>199</v>
      </c>
      <c r="CE933" s="1" t="s">
        <v>200</v>
      </c>
    </row>
    <row r="934" spans="1:83" ht="13" x14ac:dyDescent="0.15">
      <c r="A934" s="1" t="s">
        <v>1207</v>
      </c>
      <c r="B934" s="1" t="s">
        <v>276</v>
      </c>
      <c r="C934" s="1" t="s">
        <v>202</v>
      </c>
      <c r="D934" s="1" t="s">
        <v>200</v>
      </c>
      <c r="E934" s="1" t="s">
        <v>199</v>
      </c>
      <c r="F934" s="1" t="s">
        <v>199</v>
      </c>
      <c r="G934" s="1" t="s">
        <v>199</v>
      </c>
      <c r="H934" s="1" t="s">
        <v>199</v>
      </c>
      <c r="I934" s="1" t="s">
        <v>199</v>
      </c>
      <c r="J934" s="1" t="s">
        <v>199</v>
      </c>
      <c r="K934" s="1" t="s">
        <v>199</v>
      </c>
      <c r="L934" s="1" t="s">
        <v>199</v>
      </c>
      <c r="M934" s="1" t="s">
        <v>199</v>
      </c>
      <c r="N934" s="1" t="s">
        <v>200</v>
      </c>
      <c r="O934" s="1" t="s">
        <v>200</v>
      </c>
      <c r="P934" s="1" t="s">
        <v>200</v>
      </c>
      <c r="Q934" s="1" t="s">
        <v>199</v>
      </c>
      <c r="R934" s="1" t="s">
        <v>200</v>
      </c>
      <c r="S934" s="1" t="s">
        <v>200</v>
      </c>
      <c r="T934" s="1" t="s">
        <v>199</v>
      </c>
      <c r="U934" s="1" t="s">
        <v>199</v>
      </c>
      <c r="V934" s="1" t="s">
        <v>199</v>
      </c>
      <c r="W934" s="1" t="s">
        <v>199</v>
      </c>
      <c r="X934" s="1" t="s">
        <v>199</v>
      </c>
      <c r="Y934" s="1" t="s">
        <v>200</v>
      </c>
      <c r="Z934" s="1" t="s">
        <v>200</v>
      </c>
      <c r="AA934" s="1" t="s">
        <v>199</v>
      </c>
      <c r="AB934" s="1" t="s">
        <v>200</v>
      </c>
      <c r="AC934" s="1" t="s">
        <v>199</v>
      </c>
      <c r="AD934" s="1" t="s">
        <v>200</v>
      </c>
      <c r="AE934" s="1" t="s">
        <v>199</v>
      </c>
      <c r="AF934" s="1" t="s">
        <v>199</v>
      </c>
      <c r="AG934" s="1" t="s">
        <v>199</v>
      </c>
      <c r="AH934" s="1" t="s">
        <v>199</v>
      </c>
      <c r="AI934" s="1" t="s">
        <v>199</v>
      </c>
      <c r="AJ934" s="1" t="s">
        <v>200</v>
      </c>
      <c r="AK934" s="1" t="s">
        <v>199</v>
      </c>
      <c r="AL934" s="1" t="s">
        <v>200</v>
      </c>
      <c r="AM934" s="1" t="s">
        <v>199</v>
      </c>
      <c r="AN934" s="1" t="s">
        <v>200</v>
      </c>
      <c r="AO934" s="1" t="s">
        <v>199</v>
      </c>
      <c r="AP934" s="1" t="s">
        <v>199</v>
      </c>
      <c r="AQ934" s="1" t="s">
        <v>199</v>
      </c>
      <c r="AR934" s="1" t="s">
        <v>199</v>
      </c>
      <c r="AS934" s="1" t="s">
        <v>199</v>
      </c>
      <c r="AT934" s="1" t="s">
        <v>199</v>
      </c>
      <c r="AU934" s="1" t="s">
        <v>199</v>
      </c>
      <c r="AV934" s="1" t="s">
        <v>200</v>
      </c>
      <c r="AW934" s="1" t="s">
        <v>199</v>
      </c>
      <c r="AX934" s="1" t="s">
        <v>199</v>
      </c>
      <c r="AY934" s="1" t="s">
        <v>200</v>
      </c>
      <c r="AZ934" s="1" t="s">
        <v>199</v>
      </c>
      <c r="BA934" s="1" t="s">
        <v>199</v>
      </c>
      <c r="BB934" s="1" t="s">
        <v>199</v>
      </c>
      <c r="BC934" s="1" t="s">
        <v>199</v>
      </c>
      <c r="BD934" s="1" t="s">
        <v>200</v>
      </c>
      <c r="BE934" s="1" t="s">
        <v>199</v>
      </c>
      <c r="BF934" s="1" t="s">
        <v>200</v>
      </c>
      <c r="BG934" s="1" t="s">
        <v>200</v>
      </c>
      <c r="BH934" s="1" t="s">
        <v>199</v>
      </c>
      <c r="BI934" s="1" t="s">
        <v>199</v>
      </c>
      <c r="BJ934" s="1" t="s">
        <v>199</v>
      </c>
      <c r="BK934" s="1" t="s">
        <v>200</v>
      </c>
      <c r="BL934" s="1" t="s">
        <v>199</v>
      </c>
      <c r="BM934" s="1" t="s">
        <v>199</v>
      </c>
      <c r="BN934" s="1" t="s">
        <v>199</v>
      </c>
      <c r="BO934" s="1" t="s">
        <v>199</v>
      </c>
      <c r="BP934" s="1" t="s">
        <v>200</v>
      </c>
      <c r="BQ934" s="1" t="s">
        <v>200</v>
      </c>
      <c r="BR934" s="1" t="s">
        <v>199</v>
      </c>
      <c r="BS934" s="1" t="s">
        <v>200</v>
      </c>
      <c r="BT934" s="1" t="s">
        <v>199</v>
      </c>
      <c r="BU934" s="1" t="s">
        <v>199</v>
      </c>
      <c r="BV934" s="1" t="s">
        <v>199</v>
      </c>
      <c r="BW934" s="1" t="s">
        <v>200</v>
      </c>
      <c r="BX934" s="1" t="s">
        <v>199</v>
      </c>
      <c r="BY934" s="1" t="s">
        <v>200</v>
      </c>
      <c r="BZ934" s="1" t="s">
        <v>200</v>
      </c>
      <c r="CA934" s="1" t="s">
        <v>200</v>
      </c>
      <c r="CB934" s="1" t="s">
        <v>199</v>
      </c>
      <c r="CC934" s="1" t="s">
        <v>199</v>
      </c>
      <c r="CD934" s="1" t="s">
        <v>200</v>
      </c>
      <c r="CE934" s="1" t="s">
        <v>199</v>
      </c>
    </row>
    <row r="935" spans="1:83" ht="13" x14ac:dyDescent="0.15">
      <c r="A935" s="1" t="s">
        <v>1208</v>
      </c>
      <c r="B935" s="1" t="s">
        <v>276</v>
      </c>
      <c r="C935" s="1" t="s">
        <v>261</v>
      </c>
      <c r="D935" s="1" t="s">
        <v>199</v>
      </c>
      <c r="E935" s="1" t="s">
        <v>199</v>
      </c>
      <c r="F935" s="1" t="s">
        <v>199</v>
      </c>
      <c r="G935" s="1" t="s">
        <v>200</v>
      </c>
      <c r="H935" s="1" t="s">
        <v>199</v>
      </c>
      <c r="I935" s="1" t="s">
        <v>199</v>
      </c>
      <c r="J935" s="1" t="s">
        <v>199</v>
      </c>
      <c r="K935" s="1" t="s">
        <v>199</v>
      </c>
      <c r="L935" s="1" t="s">
        <v>200</v>
      </c>
      <c r="M935" s="1" t="s">
        <v>199</v>
      </c>
      <c r="N935" s="1" t="s">
        <v>200</v>
      </c>
      <c r="O935" s="1" t="s">
        <v>199</v>
      </c>
      <c r="P935" s="1" t="s">
        <v>199</v>
      </c>
      <c r="Q935" s="1" t="s">
        <v>199</v>
      </c>
      <c r="R935" s="1" t="s">
        <v>200</v>
      </c>
      <c r="S935" s="1" t="s">
        <v>200</v>
      </c>
      <c r="T935" s="1" t="s">
        <v>199</v>
      </c>
      <c r="U935" s="1" t="s">
        <v>200</v>
      </c>
      <c r="V935" s="1" t="s">
        <v>199</v>
      </c>
      <c r="W935" s="1" t="s">
        <v>200</v>
      </c>
      <c r="X935" s="1" t="s">
        <v>199</v>
      </c>
      <c r="Y935" s="1" t="s">
        <v>199</v>
      </c>
      <c r="Z935" s="1" t="s">
        <v>199</v>
      </c>
      <c r="AA935" s="1" t="s">
        <v>199</v>
      </c>
      <c r="AB935" s="1" t="s">
        <v>200</v>
      </c>
      <c r="AC935" s="1" t="s">
        <v>199</v>
      </c>
      <c r="AD935" s="1" t="s">
        <v>200</v>
      </c>
      <c r="AE935" s="1" t="s">
        <v>200</v>
      </c>
      <c r="AF935" s="1" t="s">
        <v>199</v>
      </c>
      <c r="AG935" s="1" t="s">
        <v>199</v>
      </c>
      <c r="AH935" s="1" t="s">
        <v>200</v>
      </c>
      <c r="AI935" s="1" t="s">
        <v>199</v>
      </c>
      <c r="AJ935" s="1" t="s">
        <v>200</v>
      </c>
      <c r="AK935" s="1" t="s">
        <v>199</v>
      </c>
      <c r="AL935" s="1" t="s">
        <v>199</v>
      </c>
      <c r="AM935" s="1" t="s">
        <v>200</v>
      </c>
      <c r="AN935" s="1" t="s">
        <v>199</v>
      </c>
      <c r="AO935" s="1" t="s">
        <v>199</v>
      </c>
      <c r="AP935" s="1" t="s">
        <v>199</v>
      </c>
      <c r="AQ935" s="1" t="s">
        <v>199</v>
      </c>
      <c r="AR935" s="1" t="s">
        <v>199</v>
      </c>
      <c r="AS935" s="1" t="s">
        <v>199</v>
      </c>
      <c r="AT935" s="1" t="s">
        <v>199</v>
      </c>
      <c r="AU935" s="1" t="s">
        <v>199</v>
      </c>
      <c r="AV935" s="1" t="s">
        <v>199</v>
      </c>
      <c r="AW935" s="1" t="s">
        <v>200</v>
      </c>
      <c r="AX935" s="1" t="s">
        <v>199</v>
      </c>
      <c r="AY935" s="1" t="s">
        <v>199</v>
      </c>
      <c r="AZ935" s="1" t="s">
        <v>199</v>
      </c>
      <c r="BA935" s="1" t="s">
        <v>200</v>
      </c>
      <c r="BB935" s="1" t="s">
        <v>199</v>
      </c>
      <c r="BC935" s="1" t="s">
        <v>200</v>
      </c>
      <c r="BD935" s="1" t="s">
        <v>199</v>
      </c>
      <c r="BE935" s="1" t="s">
        <v>199</v>
      </c>
      <c r="BF935" s="1" t="s">
        <v>199</v>
      </c>
      <c r="BG935" s="1" t="s">
        <v>199</v>
      </c>
      <c r="BH935" s="1" t="s">
        <v>199</v>
      </c>
      <c r="BI935" s="1" t="s">
        <v>199</v>
      </c>
      <c r="BJ935" s="1" t="s">
        <v>199</v>
      </c>
      <c r="BK935" s="1" t="s">
        <v>199</v>
      </c>
      <c r="BL935" s="1" t="s">
        <v>199</v>
      </c>
      <c r="BM935" s="1" t="s">
        <v>199</v>
      </c>
      <c r="BN935" s="1" t="s">
        <v>199</v>
      </c>
      <c r="BO935" s="1" t="s">
        <v>200</v>
      </c>
      <c r="BP935" s="1" t="s">
        <v>199</v>
      </c>
      <c r="BQ935" s="1" t="s">
        <v>200</v>
      </c>
      <c r="BR935" s="1" t="s">
        <v>199</v>
      </c>
      <c r="BS935" s="1" t="s">
        <v>199</v>
      </c>
      <c r="BT935" s="1" t="s">
        <v>199</v>
      </c>
      <c r="BU935" s="1" t="s">
        <v>199</v>
      </c>
      <c r="BV935" s="1" t="s">
        <v>199</v>
      </c>
      <c r="BW935" s="1" t="s">
        <v>199</v>
      </c>
      <c r="BX935" s="1" t="s">
        <v>199</v>
      </c>
      <c r="BY935" s="1" t="s">
        <v>200</v>
      </c>
      <c r="BZ935" s="1" t="s">
        <v>199</v>
      </c>
      <c r="CA935" s="1" t="s">
        <v>199</v>
      </c>
      <c r="CB935" s="1" t="s">
        <v>199</v>
      </c>
      <c r="CC935" s="1" t="s">
        <v>200</v>
      </c>
      <c r="CD935" s="1" t="s">
        <v>199</v>
      </c>
      <c r="CE935" s="1" t="s">
        <v>199</v>
      </c>
    </row>
    <row r="936" spans="1:83" ht="13" x14ac:dyDescent="0.15">
      <c r="A936" s="1" t="s">
        <v>1209</v>
      </c>
      <c r="B936" s="1" t="s">
        <v>264</v>
      </c>
      <c r="C936" s="1" t="s">
        <v>269</v>
      </c>
      <c r="D936" s="1" t="s">
        <v>200</v>
      </c>
      <c r="E936" s="1" t="s">
        <v>199</v>
      </c>
      <c r="F936" s="1" t="s">
        <v>200</v>
      </c>
      <c r="G936" s="1" t="s">
        <v>199</v>
      </c>
      <c r="H936" s="1" t="s">
        <v>199</v>
      </c>
      <c r="I936" s="1" t="s">
        <v>199</v>
      </c>
      <c r="J936" s="1" t="s">
        <v>199</v>
      </c>
      <c r="K936" s="1" t="s">
        <v>200</v>
      </c>
      <c r="L936" s="1" t="s">
        <v>199</v>
      </c>
      <c r="M936" s="1" t="s">
        <v>199</v>
      </c>
      <c r="N936" s="1" t="s">
        <v>199</v>
      </c>
      <c r="O936" s="1" t="s">
        <v>199</v>
      </c>
      <c r="P936" s="1" t="s">
        <v>199</v>
      </c>
      <c r="Q936" s="1" t="s">
        <v>199</v>
      </c>
      <c r="R936" s="1" t="s">
        <v>200</v>
      </c>
      <c r="S936" s="1" t="s">
        <v>200</v>
      </c>
      <c r="T936" s="1" t="s">
        <v>199</v>
      </c>
      <c r="U936" s="1" t="s">
        <v>199</v>
      </c>
      <c r="V936" s="1" t="s">
        <v>199</v>
      </c>
      <c r="W936" s="1" t="s">
        <v>199</v>
      </c>
      <c r="X936" s="1" t="s">
        <v>199</v>
      </c>
      <c r="Y936" s="1" t="s">
        <v>199</v>
      </c>
      <c r="Z936" s="1" t="s">
        <v>200</v>
      </c>
      <c r="AA936" s="1" t="s">
        <v>200</v>
      </c>
      <c r="AB936" s="1" t="s">
        <v>200</v>
      </c>
      <c r="AC936" s="1" t="s">
        <v>199</v>
      </c>
      <c r="AD936" s="1" t="s">
        <v>199</v>
      </c>
      <c r="AE936" s="1" t="s">
        <v>199</v>
      </c>
      <c r="AF936" s="1" t="s">
        <v>199</v>
      </c>
      <c r="AG936" s="1" t="s">
        <v>200</v>
      </c>
      <c r="AH936" s="1" t="s">
        <v>199</v>
      </c>
      <c r="AI936" s="1" t="s">
        <v>199</v>
      </c>
      <c r="AJ936" s="1" t="s">
        <v>200</v>
      </c>
      <c r="AK936" s="1" t="s">
        <v>200</v>
      </c>
      <c r="AL936" s="1" t="s">
        <v>199</v>
      </c>
      <c r="AM936" s="1" t="s">
        <v>199</v>
      </c>
      <c r="AN936" s="1" t="s">
        <v>199</v>
      </c>
      <c r="AO936" s="1" t="s">
        <v>200</v>
      </c>
      <c r="AP936" s="1" t="s">
        <v>199</v>
      </c>
      <c r="AQ936" s="1" t="s">
        <v>199</v>
      </c>
      <c r="AR936" s="1" t="s">
        <v>199</v>
      </c>
      <c r="AS936" s="1" t="s">
        <v>200</v>
      </c>
      <c r="AT936" s="1" t="s">
        <v>199</v>
      </c>
      <c r="AU936" s="1" t="s">
        <v>200</v>
      </c>
      <c r="AV936" s="1" t="s">
        <v>199</v>
      </c>
      <c r="AW936" s="1" t="s">
        <v>200</v>
      </c>
      <c r="AX936" s="1" t="s">
        <v>200</v>
      </c>
      <c r="AY936" s="1" t="s">
        <v>200</v>
      </c>
      <c r="AZ936" s="1" t="s">
        <v>200</v>
      </c>
      <c r="BA936" s="1" t="s">
        <v>199</v>
      </c>
      <c r="BB936" s="1" t="s">
        <v>199</v>
      </c>
      <c r="BC936" s="1" t="s">
        <v>199</v>
      </c>
      <c r="BD936" s="1" t="s">
        <v>199</v>
      </c>
      <c r="BE936" s="1" t="s">
        <v>199</v>
      </c>
      <c r="BF936" s="1" t="s">
        <v>200</v>
      </c>
      <c r="BG936" s="1" t="s">
        <v>200</v>
      </c>
      <c r="BH936" s="1" t="s">
        <v>199</v>
      </c>
      <c r="BI936" s="1" t="s">
        <v>200</v>
      </c>
      <c r="BJ936" s="1" t="s">
        <v>200</v>
      </c>
      <c r="BK936" s="1" t="s">
        <v>200</v>
      </c>
      <c r="BL936" s="1" t="s">
        <v>199</v>
      </c>
      <c r="BM936" s="1" t="s">
        <v>200</v>
      </c>
      <c r="BN936" s="1" t="s">
        <v>199</v>
      </c>
      <c r="BO936" s="1" t="s">
        <v>199</v>
      </c>
      <c r="BP936" s="1" t="s">
        <v>200</v>
      </c>
      <c r="BQ936" s="1" t="s">
        <v>200</v>
      </c>
      <c r="BR936" s="1" t="s">
        <v>200</v>
      </c>
      <c r="BS936" s="1" t="s">
        <v>199</v>
      </c>
      <c r="BT936" s="1" t="s">
        <v>199</v>
      </c>
      <c r="BU936" s="1" t="s">
        <v>199</v>
      </c>
      <c r="BV936" s="1" t="s">
        <v>199</v>
      </c>
      <c r="BW936" s="1" t="s">
        <v>200</v>
      </c>
      <c r="BX936" s="1" t="s">
        <v>200</v>
      </c>
      <c r="BY936" s="1" t="s">
        <v>200</v>
      </c>
      <c r="BZ936" s="1" t="s">
        <v>200</v>
      </c>
      <c r="CA936" s="1" t="s">
        <v>200</v>
      </c>
      <c r="CB936" s="1" t="s">
        <v>199</v>
      </c>
      <c r="CC936" s="1" t="s">
        <v>199</v>
      </c>
      <c r="CD936" s="1" t="s">
        <v>199</v>
      </c>
      <c r="CE936" s="1" t="s">
        <v>200</v>
      </c>
    </row>
    <row r="937" spans="1:83" ht="13" x14ac:dyDescent="0.15">
      <c r="A937" s="1" t="s">
        <v>1210</v>
      </c>
      <c r="B937" s="1" t="s">
        <v>201</v>
      </c>
      <c r="C937" s="1" t="s">
        <v>273</v>
      </c>
      <c r="D937" s="1" t="s">
        <v>199</v>
      </c>
      <c r="E937" s="1" t="s">
        <v>199</v>
      </c>
      <c r="F937" s="1" t="s">
        <v>199</v>
      </c>
      <c r="G937" s="1" t="s">
        <v>200</v>
      </c>
      <c r="H937" s="1" t="s">
        <v>199</v>
      </c>
      <c r="I937" s="1" t="s">
        <v>199</v>
      </c>
      <c r="J937" s="1" t="s">
        <v>199</v>
      </c>
      <c r="K937" s="1" t="s">
        <v>199</v>
      </c>
      <c r="L937" s="1" t="s">
        <v>199</v>
      </c>
      <c r="M937" s="1" t="s">
        <v>200</v>
      </c>
      <c r="N937" s="1" t="s">
        <v>199</v>
      </c>
      <c r="O937" s="1" t="s">
        <v>199</v>
      </c>
      <c r="P937" s="1" t="s">
        <v>200</v>
      </c>
      <c r="Q937" s="1" t="s">
        <v>199</v>
      </c>
      <c r="R937" s="1" t="s">
        <v>200</v>
      </c>
      <c r="S937" s="1" t="s">
        <v>199</v>
      </c>
      <c r="T937" s="1" t="s">
        <v>200</v>
      </c>
      <c r="U937" s="1" t="s">
        <v>199</v>
      </c>
      <c r="V937" s="1" t="s">
        <v>199</v>
      </c>
      <c r="W937" s="1" t="s">
        <v>199</v>
      </c>
      <c r="X937" s="1" t="s">
        <v>200</v>
      </c>
      <c r="Y937" s="1" t="s">
        <v>199</v>
      </c>
      <c r="Z937" s="1" t="s">
        <v>200</v>
      </c>
      <c r="AA937" s="1" t="s">
        <v>199</v>
      </c>
      <c r="AB937" s="1" t="s">
        <v>199</v>
      </c>
      <c r="AC937" s="1" t="s">
        <v>199</v>
      </c>
      <c r="AD937" s="1" t="s">
        <v>199</v>
      </c>
      <c r="AE937" s="1" t="s">
        <v>199</v>
      </c>
      <c r="AF937" s="1" t="s">
        <v>199</v>
      </c>
      <c r="AG937" s="1" t="s">
        <v>200</v>
      </c>
      <c r="AH937" s="1" t="s">
        <v>199</v>
      </c>
      <c r="AI937" s="1" t="s">
        <v>199</v>
      </c>
      <c r="AJ937" s="1" t="s">
        <v>200</v>
      </c>
      <c r="AK937" s="1" t="s">
        <v>199</v>
      </c>
      <c r="AL937" s="1" t="s">
        <v>199</v>
      </c>
      <c r="AM937" s="1" t="s">
        <v>200</v>
      </c>
      <c r="AN937" s="1" t="s">
        <v>200</v>
      </c>
      <c r="AO937" s="1" t="s">
        <v>199</v>
      </c>
      <c r="AP937" s="1" t="s">
        <v>199</v>
      </c>
      <c r="AQ937" s="1" t="s">
        <v>199</v>
      </c>
      <c r="AR937" s="1" t="s">
        <v>199</v>
      </c>
      <c r="AS937" s="1" t="s">
        <v>199</v>
      </c>
      <c r="AT937" s="1" t="s">
        <v>199</v>
      </c>
      <c r="AU937" s="1" t="s">
        <v>200</v>
      </c>
      <c r="AV937" s="1" t="s">
        <v>199</v>
      </c>
      <c r="AW937" s="1" t="s">
        <v>199</v>
      </c>
      <c r="AX937" s="1" t="s">
        <v>200</v>
      </c>
      <c r="AY937" s="1" t="s">
        <v>200</v>
      </c>
      <c r="AZ937" s="1" t="s">
        <v>199</v>
      </c>
      <c r="BA937" s="1" t="s">
        <v>199</v>
      </c>
      <c r="BB937" s="1" t="s">
        <v>199</v>
      </c>
      <c r="BC937" s="1" t="s">
        <v>199</v>
      </c>
      <c r="BD937" s="1" t="s">
        <v>200</v>
      </c>
      <c r="BE937" s="1" t="s">
        <v>199</v>
      </c>
      <c r="BF937" s="1" t="s">
        <v>199</v>
      </c>
      <c r="BG937" s="1" t="s">
        <v>199</v>
      </c>
      <c r="BH937" s="1" t="s">
        <v>199</v>
      </c>
      <c r="BI937" s="1" t="s">
        <v>199</v>
      </c>
      <c r="BJ937" s="1" t="s">
        <v>199</v>
      </c>
      <c r="BK937" s="1" t="s">
        <v>200</v>
      </c>
      <c r="BL937" s="1" t="s">
        <v>199</v>
      </c>
      <c r="BM937" s="1" t="s">
        <v>199</v>
      </c>
      <c r="BN937" s="1" t="s">
        <v>199</v>
      </c>
      <c r="BO937" s="1" t="s">
        <v>200</v>
      </c>
      <c r="BP937" s="1" t="s">
        <v>199</v>
      </c>
      <c r="BQ937" s="1" t="s">
        <v>199</v>
      </c>
      <c r="BR937" s="1" t="s">
        <v>200</v>
      </c>
      <c r="BS937" s="1" t="s">
        <v>200</v>
      </c>
      <c r="BT937" s="1" t="s">
        <v>200</v>
      </c>
      <c r="BU937" s="1" t="s">
        <v>199</v>
      </c>
      <c r="BV937" s="1" t="s">
        <v>199</v>
      </c>
      <c r="BW937" s="1" t="s">
        <v>200</v>
      </c>
      <c r="BX937" s="1" t="s">
        <v>200</v>
      </c>
      <c r="BY937" s="1" t="s">
        <v>199</v>
      </c>
      <c r="BZ937" s="1" t="s">
        <v>200</v>
      </c>
      <c r="CA937" s="1" t="s">
        <v>199</v>
      </c>
      <c r="CB937" s="1" t="s">
        <v>199</v>
      </c>
      <c r="CC937" s="1" t="s">
        <v>200</v>
      </c>
      <c r="CD937" s="1" t="s">
        <v>199</v>
      </c>
      <c r="CE937" s="1" t="s">
        <v>199</v>
      </c>
    </row>
    <row r="938" spans="1:83" ht="13" x14ac:dyDescent="0.15">
      <c r="A938" s="1" t="s">
        <v>1211</v>
      </c>
      <c r="B938" s="1" t="s">
        <v>264</v>
      </c>
      <c r="C938" s="1" t="s">
        <v>272</v>
      </c>
      <c r="D938" s="1" t="s">
        <v>199</v>
      </c>
      <c r="E938" s="1" t="s">
        <v>199</v>
      </c>
      <c r="F938" s="1" t="s">
        <v>199</v>
      </c>
      <c r="G938" s="1" t="s">
        <v>199</v>
      </c>
      <c r="H938" s="1" t="s">
        <v>200</v>
      </c>
      <c r="I938" s="1" t="s">
        <v>199</v>
      </c>
      <c r="J938" s="1" t="s">
        <v>199</v>
      </c>
      <c r="K938" s="1" t="s">
        <v>199</v>
      </c>
      <c r="L938" s="1" t="s">
        <v>199</v>
      </c>
      <c r="M938" s="1" t="s">
        <v>199</v>
      </c>
      <c r="N938" s="1" t="s">
        <v>200</v>
      </c>
      <c r="O938" s="1" t="s">
        <v>199</v>
      </c>
      <c r="P938" s="1" t="s">
        <v>200</v>
      </c>
      <c r="Q938" s="1" t="s">
        <v>199</v>
      </c>
      <c r="R938" s="1" t="s">
        <v>199</v>
      </c>
      <c r="S938" s="1" t="s">
        <v>199</v>
      </c>
      <c r="T938" s="1" t="s">
        <v>199</v>
      </c>
      <c r="U938" s="1" t="s">
        <v>199</v>
      </c>
      <c r="V938" s="1" t="s">
        <v>200</v>
      </c>
      <c r="W938" s="1" t="s">
        <v>200</v>
      </c>
      <c r="X938" s="1" t="s">
        <v>199</v>
      </c>
      <c r="Y938" s="1" t="s">
        <v>200</v>
      </c>
      <c r="Z938" s="1" t="s">
        <v>199</v>
      </c>
      <c r="AA938" s="1" t="s">
        <v>199</v>
      </c>
      <c r="AB938" s="1" t="s">
        <v>200</v>
      </c>
      <c r="AC938" s="1" t="s">
        <v>199</v>
      </c>
      <c r="AD938" s="1" t="s">
        <v>200</v>
      </c>
      <c r="AE938" s="1" t="s">
        <v>199</v>
      </c>
      <c r="AF938" s="1" t="s">
        <v>199</v>
      </c>
      <c r="AG938" s="1" t="s">
        <v>200</v>
      </c>
      <c r="AH938" s="1" t="s">
        <v>199</v>
      </c>
      <c r="AI938" s="1" t="s">
        <v>199</v>
      </c>
      <c r="AJ938" s="1" t="s">
        <v>200</v>
      </c>
      <c r="AK938" s="1" t="s">
        <v>200</v>
      </c>
      <c r="AL938" s="1" t="s">
        <v>199</v>
      </c>
      <c r="AM938" s="1" t="s">
        <v>199</v>
      </c>
      <c r="AN938" s="1" t="s">
        <v>199</v>
      </c>
      <c r="AO938" s="1" t="s">
        <v>200</v>
      </c>
      <c r="AP938" s="1" t="s">
        <v>200</v>
      </c>
      <c r="AQ938" s="1" t="s">
        <v>199</v>
      </c>
      <c r="AR938" s="1" t="s">
        <v>199</v>
      </c>
      <c r="AS938" s="1" t="s">
        <v>199</v>
      </c>
      <c r="AT938" s="1" t="s">
        <v>199</v>
      </c>
      <c r="AU938" s="1" t="s">
        <v>199</v>
      </c>
      <c r="AV938" s="1" t="s">
        <v>200</v>
      </c>
      <c r="AW938" s="1" t="s">
        <v>200</v>
      </c>
      <c r="AX938" s="1" t="s">
        <v>200</v>
      </c>
      <c r="AY938" s="1" t="s">
        <v>200</v>
      </c>
      <c r="AZ938" s="1" t="s">
        <v>199</v>
      </c>
      <c r="BA938" s="1" t="s">
        <v>199</v>
      </c>
      <c r="BB938" s="1" t="s">
        <v>199</v>
      </c>
      <c r="BC938" s="1" t="s">
        <v>199</v>
      </c>
      <c r="BD938" s="1" t="s">
        <v>199</v>
      </c>
      <c r="BE938" s="1" t="s">
        <v>199</v>
      </c>
      <c r="BF938" s="1" t="s">
        <v>199</v>
      </c>
      <c r="BG938" s="1" t="s">
        <v>199</v>
      </c>
      <c r="BH938" s="1" t="s">
        <v>199</v>
      </c>
      <c r="BI938" s="1" t="s">
        <v>199</v>
      </c>
      <c r="BJ938" s="1" t="s">
        <v>199</v>
      </c>
      <c r="BK938" s="1" t="s">
        <v>200</v>
      </c>
      <c r="BL938" s="1" t="s">
        <v>199</v>
      </c>
      <c r="BM938" s="1" t="s">
        <v>199</v>
      </c>
      <c r="BN938" s="1" t="s">
        <v>199</v>
      </c>
      <c r="BO938" s="1" t="s">
        <v>199</v>
      </c>
      <c r="BP938" s="1" t="s">
        <v>199</v>
      </c>
      <c r="BQ938" s="1" t="s">
        <v>199</v>
      </c>
      <c r="BR938" s="1" t="s">
        <v>200</v>
      </c>
      <c r="BS938" s="1" t="s">
        <v>200</v>
      </c>
      <c r="BT938" s="1" t="s">
        <v>199</v>
      </c>
      <c r="BU938" s="1" t="s">
        <v>199</v>
      </c>
      <c r="BV938" s="1" t="s">
        <v>199</v>
      </c>
      <c r="BW938" s="1" t="s">
        <v>200</v>
      </c>
      <c r="BX938" s="1" t="s">
        <v>199</v>
      </c>
      <c r="BY938" s="1" t="s">
        <v>199</v>
      </c>
      <c r="BZ938" s="1" t="s">
        <v>200</v>
      </c>
      <c r="CA938" s="1" t="s">
        <v>199</v>
      </c>
      <c r="CB938" s="1" t="s">
        <v>200</v>
      </c>
      <c r="CC938" s="1" t="s">
        <v>199</v>
      </c>
      <c r="CD938" s="1" t="s">
        <v>200</v>
      </c>
      <c r="CE938" s="1" t="s">
        <v>199</v>
      </c>
    </row>
    <row r="939" spans="1:83" ht="13" x14ac:dyDescent="0.15">
      <c r="A939" s="1" t="s">
        <v>1212</v>
      </c>
      <c r="B939" s="1" t="s">
        <v>264</v>
      </c>
      <c r="C939" s="1" t="s">
        <v>259</v>
      </c>
      <c r="D939" s="1" t="s">
        <v>199</v>
      </c>
      <c r="E939" s="1" t="s">
        <v>200</v>
      </c>
      <c r="F939" s="1" t="s">
        <v>199</v>
      </c>
      <c r="G939" s="1" t="s">
        <v>199</v>
      </c>
      <c r="H939" s="1" t="s">
        <v>200</v>
      </c>
      <c r="I939" s="1" t="s">
        <v>200</v>
      </c>
      <c r="J939" s="1" t="s">
        <v>200</v>
      </c>
      <c r="K939" s="1" t="s">
        <v>199</v>
      </c>
      <c r="L939" s="1" t="s">
        <v>200</v>
      </c>
      <c r="M939" s="1" t="s">
        <v>199</v>
      </c>
      <c r="N939" s="1" t="s">
        <v>199</v>
      </c>
      <c r="O939" s="1" t="s">
        <v>200</v>
      </c>
      <c r="P939" s="1" t="s">
        <v>199</v>
      </c>
      <c r="Q939" s="1" t="s">
        <v>199</v>
      </c>
      <c r="R939" s="1" t="s">
        <v>200</v>
      </c>
      <c r="S939" s="1" t="s">
        <v>199</v>
      </c>
      <c r="T939" s="1" t="s">
        <v>199</v>
      </c>
      <c r="U939" s="1" t="s">
        <v>200</v>
      </c>
      <c r="V939" s="1" t="s">
        <v>200</v>
      </c>
      <c r="W939" s="1" t="s">
        <v>199</v>
      </c>
      <c r="X939" s="1" t="s">
        <v>199</v>
      </c>
      <c r="Y939" s="1" t="s">
        <v>199</v>
      </c>
      <c r="Z939" s="1" t="s">
        <v>199</v>
      </c>
      <c r="AA939" s="1" t="s">
        <v>199</v>
      </c>
      <c r="AB939" s="1" t="s">
        <v>199</v>
      </c>
      <c r="AC939" s="1" t="s">
        <v>199</v>
      </c>
      <c r="AD939" s="1" t="s">
        <v>200</v>
      </c>
      <c r="AE939" s="1" t="s">
        <v>199</v>
      </c>
      <c r="AF939" s="1" t="s">
        <v>199</v>
      </c>
      <c r="AG939" s="1" t="s">
        <v>199</v>
      </c>
      <c r="AH939" s="1" t="s">
        <v>199</v>
      </c>
      <c r="AI939" s="1" t="s">
        <v>200</v>
      </c>
      <c r="AJ939" s="1" t="s">
        <v>199</v>
      </c>
      <c r="AK939" s="1" t="s">
        <v>200</v>
      </c>
      <c r="AL939" s="1" t="s">
        <v>199</v>
      </c>
      <c r="AM939" s="1" t="s">
        <v>199</v>
      </c>
      <c r="AN939" s="1" t="s">
        <v>200</v>
      </c>
      <c r="AO939" s="1" t="s">
        <v>199</v>
      </c>
      <c r="AP939" s="1" t="s">
        <v>199</v>
      </c>
      <c r="AQ939" s="1" t="s">
        <v>200</v>
      </c>
      <c r="AR939" s="1" t="s">
        <v>200</v>
      </c>
      <c r="AS939" s="1" t="s">
        <v>199</v>
      </c>
      <c r="AT939" s="1" t="s">
        <v>200</v>
      </c>
      <c r="AU939" s="1" t="s">
        <v>199</v>
      </c>
      <c r="AV939" s="1" t="s">
        <v>199</v>
      </c>
      <c r="AW939" s="1" t="s">
        <v>200</v>
      </c>
      <c r="AX939" s="1" t="s">
        <v>199</v>
      </c>
      <c r="AY939" s="1" t="s">
        <v>199</v>
      </c>
      <c r="AZ939" s="1" t="s">
        <v>199</v>
      </c>
      <c r="BA939" s="1" t="s">
        <v>200</v>
      </c>
      <c r="BB939" s="1" t="s">
        <v>199</v>
      </c>
      <c r="BC939" s="1" t="s">
        <v>200</v>
      </c>
      <c r="BD939" s="1" t="s">
        <v>200</v>
      </c>
      <c r="BE939" s="1" t="s">
        <v>199</v>
      </c>
      <c r="BF939" s="1" t="s">
        <v>199</v>
      </c>
      <c r="BG939" s="1" t="s">
        <v>199</v>
      </c>
      <c r="BH939" s="1" t="s">
        <v>200</v>
      </c>
      <c r="BI939" s="1" t="s">
        <v>199</v>
      </c>
      <c r="BJ939" s="1" t="s">
        <v>199</v>
      </c>
      <c r="BK939" s="1" t="s">
        <v>200</v>
      </c>
      <c r="BL939" s="1" t="s">
        <v>199</v>
      </c>
      <c r="BM939" s="1" t="s">
        <v>199</v>
      </c>
      <c r="BN939" s="1" t="s">
        <v>200</v>
      </c>
      <c r="BO939" s="1" t="s">
        <v>199</v>
      </c>
      <c r="BP939" s="1" t="s">
        <v>199</v>
      </c>
      <c r="BQ939" s="1" t="s">
        <v>199</v>
      </c>
      <c r="BR939" s="1" t="s">
        <v>200</v>
      </c>
      <c r="BS939" s="1" t="s">
        <v>199</v>
      </c>
      <c r="BT939" s="1" t="s">
        <v>200</v>
      </c>
      <c r="BU939" s="1" t="s">
        <v>199</v>
      </c>
      <c r="BV939" s="1" t="s">
        <v>200</v>
      </c>
      <c r="BW939" s="1" t="s">
        <v>199</v>
      </c>
      <c r="BX939" s="1" t="s">
        <v>199</v>
      </c>
      <c r="BY939" s="1" t="s">
        <v>199</v>
      </c>
      <c r="BZ939" s="1" t="s">
        <v>199</v>
      </c>
      <c r="CA939" s="1" t="s">
        <v>200</v>
      </c>
      <c r="CB939" s="1" t="s">
        <v>199</v>
      </c>
      <c r="CC939" s="1" t="s">
        <v>200</v>
      </c>
      <c r="CD939" s="1" t="s">
        <v>200</v>
      </c>
      <c r="CE939" s="1" t="s">
        <v>199</v>
      </c>
    </row>
    <row r="940" spans="1:83" ht="13" x14ac:dyDescent="0.15">
      <c r="A940" s="1" t="s">
        <v>1213</v>
      </c>
      <c r="B940" s="1" t="s">
        <v>264</v>
      </c>
      <c r="C940" s="1" t="s">
        <v>267</v>
      </c>
      <c r="D940" s="1" t="s">
        <v>200</v>
      </c>
      <c r="E940" s="1" t="s">
        <v>199</v>
      </c>
      <c r="F940" s="1" t="s">
        <v>199</v>
      </c>
      <c r="G940" s="1" t="s">
        <v>200</v>
      </c>
      <c r="H940" s="1" t="s">
        <v>199</v>
      </c>
      <c r="I940" s="1" t="s">
        <v>199</v>
      </c>
      <c r="J940" s="1" t="s">
        <v>199</v>
      </c>
      <c r="K940" s="1" t="s">
        <v>199</v>
      </c>
      <c r="L940" s="1" t="s">
        <v>199</v>
      </c>
      <c r="M940" s="1" t="s">
        <v>199</v>
      </c>
      <c r="N940" s="1" t="s">
        <v>200</v>
      </c>
      <c r="O940" s="1" t="s">
        <v>199</v>
      </c>
      <c r="P940" s="1" t="s">
        <v>199</v>
      </c>
      <c r="Q940" s="1" t="s">
        <v>199</v>
      </c>
      <c r="R940" s="1" t="s">
        <v>199</v>
      </c>
      <c r="S940" s="1" t="s">
        <v>199</v>
      </c>
      <c r="T940" s="1" t="s">
        <v>199</v>
      </c>
      <c r="U940" s="1" t="s">
        <v>199</v>
      </c>
      <c r="V940" s="1" t="s">
        <v>199</v>
      </c>
      <c r="W940" s="1" t="s">
        <v>199</v>
      </c>
      <c r="X940" s="1" t="s">
        <v>199</v>
      </c>
      <c r="Y940" s="1" t="s">
        <v>199</v>
      </c>
      <c r="Z940" s="1" t="s">
        <v>200</v>
      </c>
      <c r="AA940" s="1" t="s">
        <v>199</v>
      </c>
      <c r="AB940" s="1" t="s">
        <v>200</v>
      </c>
      <c r="AC940" s="1" t="s">
        <v>199</v>
      </c>
      <c r="AD940" s="1" t="s">
        <v>199</v>
      </c>
      <c r="AE940" s="1" t="s">
        <v>199</v>
      </c>
      <c r="AF940" s="1" t="s">
        <v>199</v>
      </c>
      <c r="AG940" s="1" t="s">
        <v>199</v>
      </c>
      <c r="AH940" s="1" t="s">
        <v>200</v>
      </c>
      <c r="AI940" s="1" t="s">
        <v>199</v>
      </c>
      <c r="AJ940" s="1" t="s">
        <v>200</v>
      </c>
      <c r="AK940" s="1" t="s">
        <v>199</v>
      </c>
      <c r="AL940" s="1" t="s">
        <v>199</v>
      </c>
      <c r="AM940" s="1" t="s">
        <v>199</v>
      </c>
      <c r="AN940" s="1" t="s">
        <v>199</v>
      </c>
      <c r="AO940" s="1" t="s">
        <v>200</v>
      </c>
      <c r="AP940" s="1" t="s">
        <v>199</v>
      </c>
      <c r="AQ940" s="1" t="s">
        <v>199</v>
      </c>
      <c r="AR940" s="1" t="s">
        <v>199</v>
      </c>
      <c r="AS940" s="1" t="s">
        <v>199</v>
      </c>
      <c r="AT940" s="1" t="s">
        <v>199</v>
      </c>
      <c r="AU940" s="1" t="s">
        <v>199</v>
      </c>
      <c r="AV940" s="1" t="s">
        <v>199</v>
      </c>
      <c r="AW940" s="1" t="s">
        <v>199</v>
      </c>
      <c r="AX940" s="1" t="s">
        <v>199</v>
      </c>
      <c r="AY940" s="1" t="s">
        <v>199</v>
      </c>
      <c r="AZ940" s="1" t="s">
        <v>199</v>
      </c>
      <c r="BA940" s="1" t="s">
        <v>200</v>
      </c>
      <c r="BB940" s="1" t="s">
        <v>199</v>
      </c>
      <c r="BC940" s="1" t="s">
        <v>199</v>
      </c>
      <c r="BD940" s="1" t="s">
        <v>199</v>
      </c>
      <c r="BE940" s="1" t="s">
        <v>199</v>
      </c>
      <c r="BF940" s="1" t="s">
        <v>199</v>
      </c>
      <c r="BG940" s="1" t="s">
        <v>199</v>
      </c>
      <c r="BH940" s="1" t="s">
        <v>199</v>
      </c>
      <c r="BI940" s="1" t="s">
        <v>200</v>
      </c>
      <c r="BJ940" s="1" t="s">
        <v>199</v>
      </c>
      <c r="BK940" s="1" t="s">
        <v>200</v>
      </c>
      <c r="BL940" s="1" t="s">
        <v>199</v>
      </c>
      <c r="BM940" s="1" t="s">
        <v>199</v>
      </c>
      <c r="BN940" s="1" t="s">
        <v>199</v>
      </c>
      <c r="BO940" s="1" t="s">
        <v>200</v>
      </c>
      <c r="BP940" s="1" t="s">
        <v>199</v>
      </c>
      <c r="BQ940" s="1" t="s">
        <v>199</v>
      </c>
      <c r="BR940" s="1" t="s">
        <v>199</v>
      </c>
      <c r="BS940" s="1" t="s">
        <v>199</v>
      </c>
      <c r="BT940" s="1" t="s">
        <v>199</v>
      </c>
      <c r="BU940" s="1" t="s">
        <v>199</v>
      </c>
      <c r="BV940" s="1" t="s">
        <v>199</v>
      </c>
      <c r="BW940" s="1" t="s">
        <v>199</v>
      </c>
      <c r="BX940" s="1" t="s">
        <v>199</v>
      </c>
      <c r="BY940" s="1" t="s">
        <v>199</v>
      </c>
      <c r="BZ940" s="1" t="s">
        <v>199</v>
      </c>
      <c r="CA940" s="1" t="s">
        <v>200</v>
      </c>
      <c r="CB940" s="1" t="s">
        <v>199</v>
      </c>
      <c r="CC940" s="1" t="s">
        <v>199</v>
      </c>
      <c r="CD940" s="1" t="s">
        <v>199</v>
      </c>
      <c r="CE940" s="1" t="s">
        <v>200</v>
      </c>
    </row>
    <row r="941" spans="1:83" ht="13" x14ac:dyDescent="0.15">
      <c r="A941" s="1" t="s">
        <v>1214</v>
      </c>
      <c r="B941" s="1" t="s">
        <v>276</v>
      </c>
      <c r="C941" s="1" t="s">
        <v>202</v>
      </c>
      <c r="D941" s="1" t="s">
        <v>200</v>
      </c>
      <c r="E941" s="1" t="s">
        <v>199</v>
      </c>
      <c r="F941" s="1" t="s">
        <v>199</v>
      </c>
      <c r="G941" s="1" t="s">
        <v>200</v>
      </c>
      <c r="H941" s="1" t="s">
        <v>199</v>
      </c>
      <c r="I941" s="1" t="s">
        <v>199</v>
      </c>
      <c r="J941" s="1" t="s">
        <v>200</v>
      </c>
      <c r="K941" s="1" t="s">
        <v>199</v>
      </c>
      <c r="L941" s="1" t="s">
        <v>200</v>
      </c>
      <c r="M941" s="1" t="s">
        <v>200</v>
      </c>
      <c r="N941" s="1" t="s">
        <v>200</v>
      </c>
      <c r="O941" s="1" t="s">
        <v>199</v>
      </c>
      <c r="P941" s="1" t="s">
        <v>199</v>
      </c>
      <c r="Q941" s="1" t="s">
        <v>199</v>
      </c>
      <c r="R941" s="1" t="s">
        <v>200</v>
      </c>
      <c r="S941" s="1" t="s">
        <v>199</v>
      </c>
      <c r="T941" s="1" t="s">
        <v>199</v>
      </c>
      <c r="U941" s="1" t="s">
        <v>199</v>
      </c>
      <c r="V941" s="1" t="s">
        <v>200</v>
      </c>
      <c r="W941" s="1" t="s">
        <v>199</v>
      </c>
      <c r="X941" s="1" t="s">
        <v>200</v>
      </c>
      <c r="Y941" s="1" t="s">
        <v>199</v>
      </c>
      <c r="Z941" s="1" t="s">
        <v>199</v>
      </c>
      <c r="AA941" s="1" t="s">
        <v>199</v>
      </c>
      <c r="AB941" s="1" t="s">
        <v>200</v>
      </c>
      <c r="AC941" s="1" t="s">
        <v>199</v>
      </c>
      <c r="AD941" s="1" t="s">
        <v>200</v>
      </c>
      <c r="AE941" s="1" t="s">
        <v>199</v>
      </c>
      <c r="AF941" s="1" t="s">
        <v>199</v>
      </c>
      <c r="AG941" s="1" t="s">
        <v>200</v>
      </c>
      <c r="AH941" s="1" t="s">
        <v>200</v>
      </c>
      <c r="AI941" s="1" t="s">
        <v>200</v>
      </c>
      <c r="AJ941" s="1" t="s">
        <v>200</v>
      </c>
      <c r="AK941" s="1" t="s">
        <v>199</v>
      </c>
      <c r="AL941" s="1" t="s">
        <v>199</v>
      </c>
      <c r="AM941" s="1" t="s">
        <v>199</v>
      </c>
      <c r="AN941" s="1" t="s">
        <v>200</v>
      </c>
      <c r="AO941" s="1" t="s">
        <v>199</v>
      </c>
      <c r="AP941" s="1" t="s">
        <v>199</v>
      </c>
      <c r="AQ941" s="1" t="s">
        <v>199</v>
      </c>
      <c r="AR941" s="1" t="s">
        <v>199</v>
      </c>
      <c r="AS941" s="1" t="s">
        <v>200</v>
      </c>
      <c r="AT941" s="1" t="s">
        <v>199</v>
      </c>
      <c r="AU941" s="1" t="s">
        <v>200</v>
      </c>
      <c r="AV941" s="1" t="s">
        <v>200</v>
      </c>
      <c r="AW941" s="1" t="s">
        <v>199</v>
      </c>
      <c r="AX941" s="1" t="s">
        <v>199</v>
      </c>
      <c r="AY941" s="1" t="s">
        <v>200</v>
      </c>
      <c r="AZ941" s="1" t="s">
        <v>199</v>
      </c>
      <c r="BA941" s="1" t="s">
        <v>200</v>
      </c>
      <c r="BB941" s="1" t="s">
        <v>199</v>
      </c>
      <c r="BC941" s="1" t="s">
        <v>199</v>
      </c>
      <c r="BD941" s="1" t="s">
        <v>199</v>
      </c>
      <c r="BE941" s="1" t="s">
        <v>199</v>
      </c>
      <c r="BF941" s="1" t="s">
        <v>200</v>
      </c>
      <c r="BG941" s="1" t="s">
        <v>200</v>
      </c>
      <c r="BH941" s="1" t="s">
        <v>200</v>
      </c>
      <c r="BI941" s="1" t="s">
        <v>199</v>
      </c>
      <c r="BJ941" s="1" t="s">
        <v>200</v>
      </c>
      <c r="BK941" s="1" t="s">
        <v>200</v>
      </c>
      <c r="BL941" s="1" t="s">
        <v>199</v>
      </c>
      <c r="BM941" s="1" t="s">
        <v>199</v>
      </c>
      <c r="BN941" s="1" t="s">
        <v>199</v>
      </c>
      <c r="BO941" s="1" t="s">
        <v>200</v>
      </c>
      <c r="BP941" s="1" t="s">
        <v>199</v>
      </c>
      <c r="BQ941" s="1" t="s">
        <v>200</v>
      </c>
      <c r="BR941" s="1" t="s">
        <v>199</v>
      </c>
      <c r="BS941" s="1" t="s">
        <v>200</v>
      </c>
      <c r="BT941" s="1" t="s">
        <v>200</v>
      </c>
      <c r="BU941" s="1" t="s">
        <v>199</v>
      </c>
      <c r="BV941" s="1" t="s">
        <v>200</v>
      </c>
      <c r="BW941" s="1" t="s">
        <v>199</v>
      </c>
      <c r="BX941" s="1" t="s">
        <v>199</v>
      </c>
      <c r="BY941" s="1" t="s">
        <v>200</v>
      </c>
      <c r="BZ941" s="1" t="s">
        <v>199</v>
      </c>
      <c r="CA941" s="1" t="s">
        <v>199</v>
      </c>
      <c r="CB941" s="1" t="s">
        <v>199</v>
      </c>
      <c r="CC941" s="1" t="s">
        <v>200</v>
      </c>
      <c r="CD941" s="1" t="s">
        <v>199</v>
      </c>
      <c r="CE941" s="1" t="s">
        <v>200</v>
      </c>
    </row>
    <row r="942" spans="1:83" ht="13" x14ac:dyDescent="0.15">
      <c r="A942" s="1" t="s">
        <v>1215</v>
      </c>
      <c r="B942" s="1" t="s">
        <v>264</v>
      </c>
      <c r="C942" s="1" t="s">
        <v>202</v>
      </c>
      <c r="D942" s="1" t="s">
        <v>199</v>
      </c>
      <c r="E942" s="1" t="s">
        <v>199</v>
      </c>
      <c r="F942" s="1" t="s">
        <v>200</v>
      </c>
      <c r="G942" s="1" t="s">
        <v>199</v>
      </c>
      <c r="H942" s="1" t="s">
        <v>200</v>
      </c>
      <c r="I942" s="1" t="s">
        <v>199</v>
      </c>
      <c r="J942" s="1" t="s">
        <v>199</v>
      </c>
      <c r="K942" s="1" t="s">
        <v>199</v>
      </c>
      <c r="L942" s="1" t="s">
        <v>199</v>
      </c>
      <c r="M942" s="1" t="s">
        <v>199</v>
      </c>
      <c r="N942" s="1" t="s">
        <v>199</v>
      </c>
      <c r="O942" s="1" t="s">
        <v>199</v>
      </c>
      <c r="P942" s="1" t="s">
        <v>200</v>
      </c>
      <c r="Q942" s="1" t="s">
        <v>199</v>
      </c>
      <c r="R942" s="1" t="s">
        <v>200</v>
      </c>
      <c r="S942" s="1" t="s">
        <v>199</v>
      </c>
      <c r="T942" s="1" t="s">
        <v>199</v>
      </c>
      <c r="U942" s="1" t="s">
        <v>199</v>
      </c>
      <c r="V942" s="1" t="s">
        <v>199</v>
      </c>
      <c r="W942" s="1" t="s">
        <v>199</v>
      </c>
      <c r="X942" s="1" t="s">
        <v>199</v>
      </c>
      <c r="Y942" s="1" t="s">
        <v>199</v>
      </c>
      <c r="Z942" s="1" t="s">
        <v>200</v>
      </c>
      <c r="AA942" s="1" t="s">
        <v>200</v>
      </c>
      <c r="AB942" s="1" t="s">
        <v>199</v>
      </c>
      <c r="AC942" s="1" t="s">
        <v>200</v>
      </c>
      <c r="AD942" s="1" t="s">
        <v>199</v>
      </c>
      <c r="AE942" s="1" t="s">
        <v>199</v>
      </c>
      <c r="AF942" s="1" t="s">
        <v>199</v>
      </c>
      <c r="AG942" s="1" t="s">
        <v>199</v>
      </c>
      <c r="AH942" s="1" t="s">
        <v>200</v>
      </c>
      <c r="AI942" s="1" t="s">
        <v>199</v>
      </c>
      <c r="AJ942" s="1" t="s">
        <v>200</v>
      </c>
      <c r="AK942" s="1" t="s">
        <v>200</v>
      </c>
      <c r="AL942" s="1" t="s">
        <v>199</v>
      </c>
      <c r="AM942" s="1" t="s">
        <v>199</v>
      </c>
      <c r="AN942" s="1" t="s">
        <v>199</v>
      </c>
      <c r="AO942" s="1" t="s">
        <v>200</v>
      </c>
      <c r="AP942" s="1" t="s">
        <v>200</v>
      </c>
      <c r="AQ942" s="1" t="s">
        <v>199</v>
      </c>
      <c r="AR942" s="1" t="s">
        <v>199</v>
      </c>
      <c r="AS942" s="1" t="s">
        <v>200</v>
      </c>
      <c r="AT942" s="1" t="s">
        <v>199</v>
      </c>
      <c r="AU942" s="1" t="s">
        <v>200</v>
      </c>
      <c r="AV942" s="1" t="s">
        <v>199</v>
      </c>
      <c r="AW942" s="1" t="s">
        <v>200</v>
      </c>
      <c r="AX942" s="1" t="s">
        <v>199</v>
      </c>
      <c r="AY942" s="1" t="s">
        <v>200</v>
      </c>
      <c r="AZ942" s="1" t="s">
        <v>200</v>
      </c>
      <c r="BA942" s="1" t="s">
        <v>200</v>
      </c>
      <c r="BB942" s="1" t="s">
        <v>199</v>
      </c>
      <c r="BC942" s="1" t="s">
        <v>199</v>
      </c>
      <c r="BD942" s="1" t="s">
        <v>199</v>
      </c>
      <c r="BE942" s="1" t="s">
        <v>199</v>
      </c>
      <c r="BF942" s="1" t="s">
        <v>199</v>
      </c>
      <c r="BG942" s="1" t="s">
        <v>200</v>
      </c>
      <c r="BH942" s="1" t="s">
        <v>199</v>
      </c>
      <c r="BI942" s="1" t="s">
        <v>199</v>
      </c>
      <c r="BJ942" s="1" t="s">
        <v>199</v>
      </c>
      <c r="BK942" s="1" t="s">
        <v>199</v>
      </c>
      <c r="BL942" s="1" t="s">
        <v>199</v>
      </c>
      <c r="BM942" s="1" t="s">
        <v>200</v>
      </c>
      <c r="BN942" s="1" t="s">
        <v>199</v>
      </c>
      <c r="BO942" s="1" t="s">
        <v>199</v>
      </c>
      <c r="BP942" s="1" t="s">
        <v>199</v>
      </c>
      <c r="BQ942" s="1" t="s">
        <v>200</v>
      </c>
      <c r="BR942" s="1" t="s">
        <v>200</v>
      </c>
      <c r="BS942" s="1" t="s">
        <v>200</v>
      </c>
      <c r="BT942" s="1" t="s">
        <v>199</v>
      </c>
      <c r="BU942" s="1" t="s">
        <v>199</v>
      </c>
      <c r="BV942" s="1" t="s">
        <v>199</v>
      </c>
      <c r="BW942" s="1" t="s">
        <v>200</v>
      </c>
      <c r="BX942" s="1" t="s">
        <v>199</v>
      </c>
      <c r="BY942" s="1" t="s">
        <v>199</v>
      </c>
      <c r="BZ942" s="1" t="s">
        <v>200</v>
      </c>
      <c r="CA942" s="1" t="s">
        <v>199</v>
      </c>
      <c r="CB942" s="1" t="s">
        <v>200</v>
      </c>
      <c r="CC942" s="1" t="s">
        <v>199</v>
      </c>
      <c r="CD942" s="1" t="s">
        <v>199</v>
      </c>
      <c r="CE942" s="1" t="s">
        <v>199</v>
      </c>
    </row>
    <row r="943" spans="1:83" ht="13" x14ac:dyDescent="0.15">
      <c r="A943" s="3" t="s">
        <v>1216</v>
      </c>
      <c r="B943" s="1" t="s">
        <v>264</v>
      </c>
      <c r="C943" s="1" t="s">
        <v>202</v>
      </c>
      <c r="D943" s="1" t="s">
        <v>199</v>
      </c>
      <c r="E943" s="1" t="s">
        <v>199</v>
      </c>
      <c r="F943" s="1" t="s">
        <v>199</v>
      </c>
      <c r="G943" s="1" t="s">
        <v>199</v>
      </c>
      <c r="H943" s="1" t="s">
        <v>199</v>
      </c>
      <c r="I943" s="1" t="s">
        <v>199</v>
      </c>
      <c r="J943" s="1" t="s">
        <v>199</v>
      </c>
      <c r="K943" s="1" t="s">
        <v>199</v>
      </c>
      <c r="L943" s="1" t="s">
        <v>199</v>
      </c>
      <c r="M943" s="1" t="s">
        <v>199</v>
      </c>
      <c r="N943" s="1" t="s">
        <v>199</v>
      </c>
      <c r="O943" s="1" t="s">
        <v>199</v>
      </c>
      <c r="P943" s="1" t="s">
        <v>200</v>
      </c>
      <c r="Q943" s="1" t="s">
        <v>199</v>
      </c>
      <c r="R943" s="1" t="s">
        <v>200</v>
      </c>
      <c r="S943" s="1" t="s">
        <v>199</v>
      </c>
      <c r="T943" s="1" t="s">
        <v>199</v>
      </c>
      <c r="U943" s="1" t="s">
        <v>199</v>
      </c>
      <c r="V943" s="1" t="s">
        <v>200</v>
      </c>
      <c r="W943" s="1" t="s">
        <v>199</v>
      </c>
      <c r="X943" s="1" t="s">
        <v>200</v>
      </c>
      <c r="Y943" s="1" t="s">
        <v>199</v>
      </c>
      <c r="Z943" s="1" t="s">
        <v>199</v>
      </c>
      <c r="AA943" s="1" t="s">
        <v>199</v>
      </c>
      <c r="AB943" s="1" t="s">
        <v>199</v>
      </c>
      <c r="AC943" s="1" t="s">
        <v>199</v>
      </c>
      <c r="AD943" s="1" t="s">
        <v>199</v>
      </c>
      <c r="AE943" s="1" t="s">
        <v>199</v>
      </c>
      <c r="AF943" s="1" t="s">
        <v>199</v>
      </c>
      <c r="AG943" s="1" t="s">
        <v>199</v>
      </c>
      <c r="AH943" s="1" t="s">
        <v>199</v>
      </c>
      <c r="AI943" s="1" t="s">
        <v>199</v>
      </c>
      <c r="AJ943" s="1" t="s">
        <v>200</v>
      </c>
      <c r="AK943" s="1" t="s">
        <v>200</v>
      </c>
      <c r="AL943" s="1" t="s">
        <v>199</v>
      </c>
      <c r="AM943" s="1" t="s">
        <v>199</v>
      </c>
      <c r="AN943" s="1" t="s">
        <v>199</v>
      </c>
      <c r="AO943" s="1" t="s">
        <v>199</v>
      </c>
      <c r="AP943" s="1" t="s">
        <v>199</v>
      </c>
      <c r="AQ943" s="1" t="s">
        <v>199</v>
      </c>
      <c r="AR943" s="1" t="s">
        <v>199</v>
      </c>
      <c r="AS943" s="1" t="s">
        <v>199</v>
      </c>
      <c r="AT943" s="1" t="s">
        <v>199</v>
      </c>
      <c r="AU943" s="1" t="s">
        <v>200</v>
      </c>
      <c r="AV943" s="1" t="s">
        <v>199</v>
      </c>
      <c r="AW943" s="1" t="s">
        <v>199</v>
      </c>
      <c r="AX943" s="1" t="s">
        <v>199</v>
      </c>
      <c r="AY943" s="1" t="s">
        <v>199</v>
      </c>
      <c r="AZ943" s="1" t="s">
        <v>199</v>
      </c>
      <c r="BA943" s="1" t="s">
        <v>199</v>
      </c>
      <c r="BB943" s="1" t="s">
        <v>199</v>
      </c>
      <c r="BC943" s="1" t="s">
        <v>199</v>
      </c>
      <c r="BD943" s="1" t="s">
        <v>199</v>
      </c>
      <c r="BE943" s="1" t="s">
        <v>199</v>
      </c>
      <c r="BF943" s="1" t="s">
        <v>199</v>
      </c>
      <c r="BG943" s="1" t="s">
        <v>200</v>
      </c>
      <c r="BH943" s="1" t="s">
        <v>199</v>
      </c>
      <c r="BI943" s="1" t="s">
        <v>199</v>
      </c>
      <c r="BJ943" s="1" t="s">
        <v>199</v>
      </c>
      <c r="BK943" s="1" t="s">
        <v>199</v>
      </c>
      <c r="BL943" s="1" t="s">
        <v>199</v>
      </c>
      <c r="BM943" s="1" t="s">
        <v>200</v>
      </c>
      <c r="BN943" s="1" t="s">
        <v>200</v>
      </c>
      <c r="BO943" s="1" t="s">
        <v>200</v>
      </c>
      <c r="BP943" s="1" t="s">
        <v>199</v>
      </c>
      <c r="BQ943" s="1" t="s">
        <v>199</v>
      </c>
      <c r="BR943" s="1" t="s">
        <v>199</v>
      </c>
      <c r="BS943" s="1" t="s">
        <v>199</v>
      </c>
      <c r="BT943" s="1" t="s">
        <v>200</v>
      </c>
      <c r="BU943" s="1" t="s">
        <v>199</v>
      </c>
      <c r="BV943" s="1" t="s">
        <v>199</v>
      </c>
      <c r="BW943" s="1" t="s">
        <v>199</v>
      </c>
      <c r="BX943" s="1" t="s">
        <v>200</v>
      </c>
      <c r="BY943" s="1" t="s">
        <v>199</v>
      </c>
      <c r="BZ943" s="1" t="s">
        <v>200</v>
      </c>
      <c r="CA943" s="1" t="s">
        <v>200</v>
      </c>
      <c r="CB943" s="1" t="s">
        <v>199</v>
      </c>
      <c r="CC943" s="1" t="s">
        <v>199</v>
      </c>
      <c r="CD943" s="1" t="s">
        <v>199</v>
      </c>
      <c r="CE943" s="1" t="s">
        <v>199</v>
      </c>
    </row>
    <row r="944" spans="1:83" ht="13" x14ac:dyDescent="0.15">
      <c r="A944" s="3" t="s">
        <v>1217</v>
      </c>
      <c r="B944" s="1" t="s">
        <v>264</v>
      </c>
      <c r="C944" s="1" t="s">
        <v>202</v>
      </c>
      <c r="D944" s="1" t="s">
        <v>199</v>
      </c>
      <c r="E944" s="1" t="s">
        <v>199</v>
      </c>
      <c r="F944" s="1" t="s">
        <v>199</v>
      </c>
      <c r="G944" s="1" t="s">
        <v>199</v>
      </c>
      <c r="H944" s="1" t="s">
        <v>199</v>
      </c>
      <c r="I944" s="1" t="s">
        <v>199</v>
      </c>
      <c r="J944" s="1" t="s">
        <v>199</v>
      </c>
      <c r="K944" s="1" t="s">
        <v>199</v>
      </c>
      <c r="L944" s="1" t="s">
        <v>199</v>
      </c>
      <c r="M944" s="1" t="s">
        <v>199</v>
      </c>
      <c r="N944" s="1" t="s">
        <v>199</v>
      </c>
      <c r="O944" s="1" t="s">
        <v>199</v>
      </c>
      <c r="P944" s="1" t="s">
        <v>199</v>
      </c>
      <c r="Q944" s="1" t="s">
        <v>199</v>
      </c>
      <c r="R944" s="1" t="s">
        <v>199</v>
      </c>
      <c r="S944" s="1" t="s">
        <v>199</v>
      </c>
      <c r="T944" s="1" t="s">
        <v>199</v>
      </c>
      <c r="U944" s="1" t="s">
        <v>199</v>
      </c>
      <c r="V944" s="1" t="s">
        <v>199</v>
      </c>
      <c r="W944" s="1" t="s">
        <v>199</v>
      </c>
      <c r="X944" s="1" t="s">
        <v>199</v>
      </c>
      <c r="Y944" s="1" t="s">
        <v>199</v>
      </c>
      <c r="Z944" s="1" t="s">
        <v>199</v>
      </c>
      <c r="AA944" s="1" t="s">
        <v>199</v>
      </c>
      <c r="AB944" s="1" t="s">
        <v>199</v>
      </c>
      <c r="AC944" s="1" t="s">
        <v>199</v>
      </c>
      <c r="AD944" s="1" t="s">
        <v>199</v>
      </c>
      <c r="AE944" s="1" t="s">
        <v>199</v>
      </c>
      <c r="AF944" s="1" t="s">
        <v>200</v>
      </c>
      <c r="AG944" s="1" t="s">
        <v>199</v>
      </c>
      <c r="AH944" s="1" t="s">
        <v>199</v>
      </c>
      <c r="AI944" s="1" t="s">
        <v>199</v>
      </c>
      <c r="AJ944" s="1" t="s">
        <v>199</v>
      </c>
      <c r="AK944" s="1" t="s">
        <v>200</v>
      </c>
      <c r="AL944" s="1" t="s">
        <v>199</v>
      </c>
      <c r="AM944" s="1" t="s">
        <v>200</v>
      </c>
      <c r="AN944" s="1" t="s">
        <v>199</v>
      </c>
      <c r="AO944" s="1" t="s">
        <v>200</v>
      </c>
      <c r="AP944" s="1" t="s">
        <v>199</v>
      </c>
      <c r="AQ944" s="1" t="s">
        <v>199</v>
      </c>
      <c r="AR944" s="1" t="s">
        <v>199</v>
      </c>
      <c r="AS944" s="1" t="s">
        <v>199</v>
      </c>
      <c r="AT944" s="1" t="s">
        <v>199</v>
      </c>
      <c r="AU944" s="1" t="s">
        <v>199</v>
      </c>
      <c r="AV944" s="1" t="s">
        <v>199</v>
      </c>
      <c r="AW944" s="1" t="s">
        <v>199</v>
      </c>
      <c r="AX944" s="1" t="s">
        <v>199</v>
      </c>
      <c r="AY944" s="1" t="s">
        <v>199</v>
      </c>
      <c r="AZ944" s="1" t="s">
        <v>199</v>
      </c>
      <c r="BA944" s="1" t="s">
        <v>200</v>
      </c>
      <c r="BB944" s="1" t="s">
        <v>199</v>
      </c>
      <c r="BC944" s="1" t="s">
        <v>199</v>
      </c>
      <c r="BD944" s="1" t="s">
        <v>200</v>
      </c>
      <c r="BE944" s="1" t="s">
        <v>199</v>
      </c>
      <c r="BF944" s="1" t="s">
        <v>200</v>
      </c>
      <c r="BG944" s="1" t="s">
        <v>199</v>
      </c>
      <c r="BH944" s="1" t="s">
        <v>199</v>
      </c>
      <c r="BI944" s="1" t="s">
        <v>200</v>
      </c>
      <c r="BJ944" s="1" t="s">
        <v>199</v>
      </c>
      <c r="BK944" s="1" t="s">
        <v>200</v>
      </c>
      <c r="BL944" s="1" t="s">
        <v>199</v>
      </c>
      <c r="BM944" s="1" t="s">
        <v>199</v>
      </c>
      <c r="BN944" s="1" t="s">
        <v>199</v>
      </c>
      <c r="BO944" s="1" t="s">
        <v>199</v>
      </c>
      <c r="BP944" s="1" t="s">
        <v>199</v>
      </c>
      <c r="BQ944" s="1" t="s">
        <v>199</v>
      </c>
      <c r="BR944" s="1" t="s">
        <v>200</v>
      </c>
      <c r="BS944" s="1" t="s">
        <v>199</v>
      </c>
      <c r="BT944" s="1" t="s">
        <v>199</v>
      </c>
      <c r="BU944" s="1" t="s">
        <v>199</v>
      </c>
      <c r="BV944" s="1" t="s">
        <v>199</v>
      </c>
      <c r="BW944" s="1" t="s">
        <v>200</v>
      </c>
      <c r="BX944" s="1" t="s">
        <v>199</v>
      </c>
      <c r="BY944" s="1" t="s">
        <v>199</v>
      </c>
      <c r="BZ944" s="1" t="s">
        <v>200</v>
      </c>
      <c r="CA944" s="1" t="s">
        <v>199</v>
      </c>
      <c r="CB944" s="1" t="s">
        <v>200</v>
      </c>
      <c r="CC944" s="1" t="s">
        <v>199</v>
      </c>
      <c r="CD944" s="1" t="s">
        <v>199</v>
      </c>
      <c r="CE944" s="1" t="s">
        <v>200</v>
      </c>
    </row>
    <row r="945" spans="1:83" ht="13" x14ac:dyDescent="0.15">
      <c r="A945" s="1" t="s">
        <v>1218</v>
      </c>
      <c r="B945" s="1" t="s">
        <v>201</v>
      </c>
      <c r="C945" s="1" t="s">
        <v>202</v>
      </c>
      <c r="D945" s="1" t="s">
        <v>199</v>
      </c>
      <c r="E945" s="1" t="s">
        <v>200</v>
      </c>
      <c r="F945" s="1" t="s">
        <v>199</v>
      </c>
      <c r="G945" s="1" t="s">
        <v>199</v>
      </c>
      <c r="H945" s="1" t="s">
        <v>199</v>
      </c>
      <c r="I945" s="1" t="s">
        <v>199</v>
      </c>
      <c r="J945" s="1" t="s">
        <v>200</v>
      </c>
      <c r="K945" s="1" t="s">
        <v>199</v>
      </c>
      <c r="L945" s="1" t="s">
        <v>199</v>
      </c>
      <c r="M945" s="1" t="s">
        <v>199</v>
      </c>
      <c r="N945" s="1" t="s">
        <v>199</v>
      </c>
      <c r="O945" s="1" t="s">
        <v>199</v>
      </c>
      <c r="P945" s="1" t="s">
        <v>199</v>
      </c>
      <c r="Q945" s="1" t="s">
        <v>199</v>
      </c>
      <c r="R945" s="1" t="s">
        <v>200</v>
      </c>
      <c r="S945" s="1" t="s">
        <v>199</v>
      </c>
      <c r="T945" s="1" t="s">
        <v>199</v>
      </c>
      <c r="U945" s="1" t="s">
        <v>199</v>
      </c>
      <c r="V945" s="1" t="s">
        <v>199</v>
      </c>
      <c r="W945" s="1" t="s">
        <v>199</v>
      </c>
      <c r="X945" s="1" t="s">
        <v>199</v>
      </c>
      <c r="Y945" s="1" t="s">
        <v>200</v>
      </c>
      <c r="Z945" s="1" t="s">
        <v>199</v>
      </c>
      <c r="AA945" s="1" t="s">
        <v>199</v>
      </c>
      <c r="AB945" s="1" t="s">
        <v>200</v>
      </c>
      <c r="AC945" s="1" t="s">
        <v>199</v>
      </c>
      <c r="AD945" s="1" t="s">
        <v>200</v>
      </c>
      <c r="AE945" s="1" t="s">
        <v>200</v>
      </c>
      <c r="AF945" s="1" t="s">
        <v>199</v>
      </c>
      <c r="AG945" s="1" t="s">
        <v>200</v>
      </c>
      <c r="AH945" s="1" t="s">
        <v>199</v>
      </c>
      <c r="AI945" s="1" t="s">
        <v>199</v>
      </c>
      <c r="AJ945" s="1" t="s">
        <v>200</v>
      </c>
      <c r="AK945" s="1" t="s">
        <v>199</v>
      </c>
      <c r="AL945" s="1" t="s">
        <v>199</v>
      </c>
      <c r="AM945" s="1" t="s">
        <v>200</v>
      </c>
      <c r="AN945" s="1" t="s">
        <v>199</v>
      </c>
      <c r="AO945" s="1" t="s">
        <v>200</v>
      </c>
      <c r="AP945" s="1" t="s">
        <v>199</v>
      </c>
      <c r="AQ945" s="1" t="s">
        <v>199</v>
      </c>
      <c r="AR945" s="1" t="s">
        <v>200</v>
      </c>
      <c r="AS945" s="1" t="s">
        <v>199</v>
      </c>
      <c r="AT945" s="1" t="s">
        <v>199</v>
      </c>
      <c r="AU945" s="1" t="s">
        <v>199</v>
      </c>
      <c r="AV945" s="1" t="s">
        <v>200</v>
      </c>
      <c r="AW945" s="1" t="s">
        <v>200</v>
      </c>
      <c r="AX945" s="1" t="s">
        <v>199</v>
      </c>
      <c r="AY945" s="1" t="s">
        <v>200</v>
      </c>
      <c r="AZ945" s="1" t="s">
        <v>199</v>
      </c>
      <c r="BA945" s="1" t="s">
        <v>199</v>
      </c>
      <c r="BB945" s="1" t="s">
        <v>199</v>
      </c>
      <c r="BC945" s="1" t="s">
        <v>199</v>
      </c>
      <c r="BD945" s="1" t="s">
        <v>199</v>
      </c>
      <c r="BE945" s="1" t="s">
        <v>199</v>
      </c>
      <c r="BF945" s="1" t="s">
        <v>199</v>
      </c>
      <c r="BG945" s="1" t="s">
        <v>199</v>
      </c>
      <c r="BH945" s="1" t="s">
        <v>199</v>
      </c>
      <c r="BI945" s="1" t="s">
        <v>200</v>
      </c>
      <c r="BJ945" s="1" t="s">
        <v>199</v>
      </c>
      <c r="BK945" s="1" t="s">
        <v>199</v>
      </c>
      <c r="BL945" s="1" t="s">
        <v>199</v>
      </c>
      <c r="BM945" s="1" t="s">
        <v>200</v>
      </c>
      <c r="BN945" s="1" t="s">
        <v>199</v>
      </c>
      <c r="BO945" s="1" t="s">
        <v>199</v>
      </c>
      <c r="BP945" s="1" t="s">
        <v>199</v>
      </c>
      <c r="BQ945" s="1" t="s">
        <v>199</v>
      </c>
      <c r="BR945" s="1" t="s">
        <v>199</v>
      </c>
      <c r="BS945" s="1" t="s">
        <v>200</v>
      </c>
      <c r="BT945" s="1" t="s">
        <v>199</v>
      </c>
      <c r="BU945" s="1" t="s">
        <v>199</v>
      </c>
      <c r="BV945" s="1" t="s">
        <v>199</v>
      </c>
      <c r="BW945" s="1" t="s">
        <v>200</v>
      </c>
      <c r="BX945" s="1" t="s">
        <v>200</v>
      </c>
      <c r="BY945" s="1" t="s">
        <v>199</v>
      </c>
      <c r="BZ945" s="1" t="s">
        <v>199</v>
      </c>
      <c r="CA945" s="1" t="s">
        <v>199</v>
      </c>
      <c r="CB945" s="1" t="s">
        <v>200</v>
      </c>
      <c r="CC945" s="1" t="s">
        <v>200</v>
      </c>
      <c r="CD945" s="1" t="s">
        <v>199</v>
      </c>
      <c r="CE945" s="1" t="s">
        <v>199</v>
      </c>
    </row>
    <row r="946" spans="1:83" ht="13" x14ac:dyDescent="0.15">
      <c r="A946" s="1" t="s">
        <v>1219</v>
      </c>
      <c r="B946" s="1" t="s">
        <v>264</v>
      </c>
      <c r="C946" s="1" t="s">
        <v>268</v>
      </c>
      <c r="D946" s="1" t="s">
        <v>199</v>
      </c>
      <c r="E946" s="1" t="s">
        <v>199</v>
      </c>
      <c r="F946" s="1" t="s">
        <v>199</v>
      </c>
      <c r="G946" s="1" t="s">
        <v>199</v>
      </c>
      <c r="H946" s="1" t="s">
        <v>199</v>
      </c>
      <c r="I946" s="1" t="s">
        <v>199</v>
      </c>
      <c r="J946" s="1" t="s">
        <v>199</v>
      </c>
      <c r="K946" s="1" t="s">
        <v>199</v>
      </c>
      <c r="L946" s="1" t="s">
        <v>199</v>
      </c>
      <c r="M946" s="1" t="s">
        <v>199</v>
      </c>
      <c r="N946" s="1" t="s">
        <v>200</v>
      </c>
      <c r="O946" s="1" t="s">
        <v>199</v>
      </c>
      <c r="P946" s="1" t="s">
        <v>199</v>
      </c>
      <c r="Q946" s="1" t="s">
        <v>199</v>
      </c>
      <c r="R946" s="1" t="s">
        <v>199</v>
      </c>
      <c r="S946" s="1" t="s">
        <v>199</v>
      </c>
      <c r="T946" s="1" t="s">
        <v>200</v>
      </c>
      <c r="U946" s="1" t="s">
        <v>199</v>
      </c>
      <c r="V946" s="1" t="s">
        <v>200</v>
      </c>
      <c r="W946" s="1" t="s">
        <v>199</v>
      </c>
      <c r="X946" s="1" t="s">
        <v>199</v>
      </c>
      <c r="Y946" s="1" t="s">
        <v>199</v>
      </c>
      <c r="Z946" s="1" t="s">
        <v>199</v>
      </c>
      <c r="AA946" s="1" t="s">
        <v>200</v>
      </c>
      <c r="AB946" s="1" t="s">
        <v>200</v>
      </c>
      <c r="AC946" s="1" t="s">
        <v>199</v>
      </c>
      <c r="AD946" s="1" t="s">
        <v>200</v>
      </c>
      <c r="AE946" s="1" t="s">
        <v>199</v>
      </c>
      <c r="AF946" s="1" t="s">
        <v>199</v>
      </c>
      <c r="AG946" s="1" t="s">
        <v>199</v>
      </c>
      <c r="AH946" s="1" t="s">
        <v>200</v>
      </c>
      <c r="AI946" s="1" t="s">
        <v>200</v>
      </c>
      <c r="AJ946" s="1" t="s">
        <v>199</v>
      </c>
      <c r="AK946" s="1" t="s">
        <v>199</v>
      </c>
      <c r="AL946" s="1" t="s">
        <v>199</v>
      </c>
      <c r="AM946" s="1" t="s">
        <v>199</v>
      </c>
      <c r="AN946" s="1" t="s">
        <v>199</v>
      </c>
      <c r="AO946" s="1" t="s">
        <v>200</v>
      </c>
      <c r="AP946" s="1" t="s">
        <v>199</v>
      </c>
      <c r="AQ946" s="1" t="s">
        <v>199</v>
      </c>
      <c r="AR946" s="1" t="s">
        <v>200</v>
      </c>
      <c r="AS946" s="1" t="s">
        <v>199</v>
      </c>
      <c r="AT946" s="1" t="s">
        <v>199</v>
      </c>
      <c r="AU946" s="1" t="s">
        <v>199</v>
      </c>
      <c r="AV946" s="1" t="s">
        <v>199</v>
      </c>
      <c r="AW946" s="1" t="s">
        <v>199</v>
      </c>
      <c r="AX946" s="1" t="s">
        <v>199</v>
      </c>
      <c r="AY946" s="1" t="s">
        <v>199</v>
      </c>
      <c r="AZ946" s="1" t="s">
        <v>199</v>
      </c>
      <c r="BA946" s="1" t="s">
        <v>199</v>
      </c>
      <c r="BB946" s="1" t="s">
        <v>199</v>
      </c>
      <c r="BC946" s="1" t="s">
        <v>199</v>
      </c>
      <c r="BD946" s="1" t="s">
        <v>199</v>
      </c>
      <c r="BE946" s="1" t="s">
        <v>199</v>
      </c>
      <c r="BF946" s="1" t="s">
        <v>199</v>
      </c>
      <c r="BG946" s="1" t="s">
        <v>199</v>
      </c>
      <c r="BH946" s="1" t="s">
        <v>200</v>
      </c>
      <c r="BI946" s="1" t="s">
        <v>199</v>
      </c>
      <c r="BJ946" s="1" t="s">
        <v>200</v>
      </c>
      <c r="BK946" s="1" t="s">
        <v>200</v>
      </c>
      <c r="BL946" s="1" t="s">
        <v>200</v>
      </c>
      <c r="BM946" s="1" t="s">
        <v>200</v>
      </c>
      <c r="BN946" s="1" t="s">
        <v>199</v>
      </c>
      <c r="BO946" s="1" t="s">
        <v>199</v>
      </c>
      <c r="BP946" s="1" t="s">
        <v>199</v>
      </c>
      <c r="BQ946" s="1" t="s">
        <v>199</v>
      </c>
      <c r="BR946" s="1" t="s">
        <v>199</v>
      </c>
      <c r="BS946" s="1" t="s">
        <v>199</v>
      </c>
      <c r="BT946" s="1" t="s">
        <v>200</v>
      </c>
      <c r="BU946" s="1" t="s">
        <v>199</v>
      </c>
      <c r="BV946" s="1" t="s">
        <v>199</v>
      </c>
      <c r="BW946" s="1" t="s">
        <v>199</v>
      </c>
      <c r="BX946" s="1" t="s">
        <v>199</v>
      </c>
      <c r="BY946" s="1" t="s">
        <v>199</v>
      </c>
      <c r="BZ946" s="1" t="s">
        <v>200</v>
      </c>
      <c r="CA946" s="1" t="s">
        <v>199</v>
      </c>
      <c r="CB946" s="1" t="s">
        <v>199</v>
      </c>
      <c r="CC946" s="1" t="s">
        <v>199</v>
      </c>
      <c r="CD946" s="1" t="s">
        <v>199</v>
      </c>
      <c r="CE946" s="1" t="s">
        <v>199</v>
      </c>
    </row>
    <row r="947" spans="1:83" ht="13" x14ac:dyDescent="0.15">
      <c r="A947" s="1" t="s">
        <v>1220</v>
      </c>
      <c r="B947" s="1" t="s">
        <v>201</v>
      </c>
      <c r="C947" s="1" t="s">
        <v>269</v>
      </c>
      <c r="D947" s="1" t="s">
        <v>199</v>
      </c>
      <c r="E947" s="1" t="s">
        <v>199</v>
      </c>
      <c r="F947" s="1" t="s">
        <v>200</v>
      </c>
      <c r="G947" s="1" t="s">
        <v>199</v>
      </c>
      <c r="H947" s="1" t="s">
        <v>200</v>
      </c>
      <c r="I947" s="1" t="s">
        <v>199</v>
      </c>
      <c r="J947" s="1" t="s">
        <v>199</v>
      </c>
      <c r="K947" s="1" t="s">
        <v>199</v>
      </c>
      <c r="L947" s="1" t="s">
        <v>199</v>
      </c>
      <c r="M947" s="1" t="s">
        <v>199</v>
      </c>
      <c r="N947" s="1" t="s">
        <v>199</v>
      </c>
      <c r="O947" s="1" t="s">
        <v>199</v>
      </c>
      <c r="P947" s="1" t="s">
        <v>199</v>
      </c>
      <c r="Q947" s="1" t="s">
        <v>199</v>
      </c>
      <c r="R947" s="1" t="s">
        <v>200</v>
      </c>
      <c r="S947" s="1" t="s">
        <v>200</v>
      </c>
      <c r="T947" s="1" t="s">
        <v>200</v>
      </c>
      <c r="U947" s="1" t="s">
        <v>199</v>
      </c>
      <c r="V947" s="1" t="s">
        <v>200</v>
      </c>
      <c r="W947" s="1" t="s">
        <v>199</v>
      </c>
      <c r="X947" s="1" t="s">
        <v>199</v>
      </c>
      <c r="Y947" s="1" t="s">
        <v>200</v>
      </c>
      <c r="Z947" s="1" t="s">
        <v>200</v>
      </c>
      <c r="AA947" s="1" t="s">
        <v>199</v>
      </c>
      <c r="AB947" s="1" t="s">
        <v>200</v>
      </c>
      <c r="AC947" s="1" t="s">
        <v>199</v>
      </c>
      <c r="AD947" s="1" t="s">
        <v>200</v>
      </c>
      <c r="AE947" s="1" t="s">
        <v>199</v>
      </c>
      <c r="AF947" s="1" t="s">
        <v>199</v>
      </c>
      <c r="AG947" s="1" t="s">
        <v>199</v>
      </c>
      <c r="AH947" s="1" t="s">
        <v>200</v>
      </c>
      <c r="AI947" s="1" t="s">
        <v>199</v>
      </c>
      <c r="AJ947" s="1" t="s">
        <v>199</v>
      </c>
      <c r="AK947" s="1" t="s">
        <v>200</v>
      </c>
      <c r="AL947" s="1" t="s">
        <v>199</v>
      </c>
      <c r="AM947" s="1" t="s">
        <v>199</v>
      </c>
      <c r="AN947" s="1" t="s">
        <v>200</v>
      </c>
      <c r="AO947" s="1" t="s">
        <v>200</v>
      </c>
      <c r="AP947" s="1" t="s">
        <v>199</v>
      </c>
      <c r="AQ947" s="1" t="s">
        <v>199</v>
      </c>
      <c r="AR947" s="1" t="s">
        <v>199</v>
      </c>
      <c r="AS947" s="1" t="s">
        <v>199</v>
      </c>
      <c r="AT947" s="1" t="s">
        <v>199</v>
      </c>
      <c r="AU947" s="1" t="s">
        <v>199</v>
      </c>
      <c r="AV947" s="1" t="s">
        <v>200</v>
      </c>
      <c r="AW947" s="1" t="s">
        <v>200</v>
      </c>
      <c r="AX947" s="1" t="s">
        <v>199</v>
      </c>
      <c r="AY947" s="1" t="s">
        <v>200</v>
      </c>
      <c r="AZ947" s="1" t="s">
        <v>200</v>
      </c>
      <c r="BA947" s="1" t="s">
        <v>199</v>
      </c>
      <c r="BB947" s="1" t="s">
        <v>199</v>
      </c>
      <c r="BC947" s="1" t="s">
        <v>199</v>
      </c>
      <c r="BD947" s="1" t="s">
        <v>199</v>
      </c>
      <c r="BE947" s="1" t="s">
        <v>199</v>
      </c>
      <c r="BF947" s="1" t="s">
        <v>200</v>
      </c>
      <c r="BG947" s="1" t="s">
        <v>199</v>
      </c>
      <c r="BH947" s="1" t="s">
        <v>199</v>
      </c>
      <c r="BI947" s="1" t="s">
        <v>199</v>
      </c>
      <c r="BJ947" s="1" t="s">
        <v>199</v>
      </c>
      <c r="BK947" s="1" t="s">
        <v>199</v>
      </c>
      <c r="BL947" s="1" t="s">
        <v>199</v>
      </c>
      <c r="BM947" s="1" t="s">
        <v>200</v>
      </c>
      <c r="BN947" s="1" t="s">
        <v>199</v>
      </c>
      <c r="BO947" s="1" t="s">
        <v>199</v>
      </c>
      <c r="BP947" s="1" t="s">
        <v>200</v>
      </c>
      <c r="BQ947" s="1" t="s">
        <v>199</v>
      </c>
      <c r="BR947" s="1" t="s">
        <v>200</v>
      </c>
      <c r="BS947" s="1" t="s">
        <v>199</v>
      </c>
      <c r="BT947" s="1" t="s">
        <v>199</v>
      </c>
      <c r="BU947" s="1" t="s">
        <v>199</v>
      </c>
      <c r="BV947" s="1" t="s">
        <v>199</v>
      </c>
      <c r="BW947" s="1" t="s">
        <v>200</v>
      </c>
      <c r="BX947" s="1" t="s">
        <v>199</v>
      </c>
      <c r="BY947" s="1" t="s">
        <v>199</v>
      </c>
      <c r="BZ947" s="1" t="s">
        <v>200</v>
      </c>
      <c r="CA947" s="1" t="s">
        <v>199</v>
      </c>
      <c r="CB947" s="1" t="s">
        <v>200</v>
      </c>
      <c r="CC947" s="1" t="s">
        <v>199</v>
      </c>
      <c r="CD947" s="1" t="s">
        <v>199</v>
      </c>
      <c r="CE947" s="1" t="s">
        <v>200</v>
      </c>
    </row>
    <row r="948" spans="1:83" ht="13" x14ac:dyDescent="0.15">
      <c r="A948" s="1" t="s">
        <v>1221</v>
      </c>
      <c r="B948" s="1" t="s">
        <v>276</v>
      </c>
      <c r="C948" s="1" t="s">
        <v>268</v>
      </c>
      <c r="D948" s="1" t="s">
        <v>199</v>
      </c>
      <c r="E948" s="1" t="s">
        <v>199</v>
      </c>
      <c r="F948" s="1" t="s">
        <v>199</v>
      </c>
      <c r="G948" s="1" t="s">
        <v>200</v>
      </c>
      <c r="H948" s="1" t="s">
        <v>200</v>
      </c>
      <c r="I948" s="1" t="s">
        <v>200</v>
      </c>
      <c r="J948" s="1" t="s">
        <v>200</v>
      </c>
      <c r="K948" s="1" t="s">
        <v>199</v>
      </c>
      <c r="L948" s="1" t="s">
        <v>199</v>
      </c>
      <c r="M948" s="1" t="s">
        <v>199</v>
      </c>
      <c r="N948" s="1" t="s">
        <v>199</v>
      </c>
      <c r="O948" s="1" t="s">
        <v>200</v>
      </c>
      <c r="P948" s="1" t="s">
        <v>199</v>
      </c>
      <c r="Q948" s="1" t="s">
        <v>200</v>
      </c>
      <c r="R948" s="1" t="s">
        <v>200</v>
      </c>
      <c r="S948" s="1" t="s">
        <v>200</v>
      </c>
      <c r="T948" s="1" t="s">
        <v>199</v>
      </c>
      <c r="U948" s="1" t="s">
        <v>199</v>
      </c>
      <c r="V948" s="1" t="s">
        <v>200</v>
      </c>
      <c r="W948" s="1" t="s">
        <v>199</v>
      </c>
      <c r="X948" s="1" t="s">
        <v>199</v>
      </c>
      <c r="Y948" s="1" t="s">
        <v>200</v>
      </c>
      <c r="Z948" s="1" t="s">
        <v>200</v>
      </c>
      <c r="AA948" s="1" t="s">
        <v>199</v>
      </c>
      <c r="AB948" s="1" t="s">
        <v>200</v>
      </c>
      <c r="AC948" s="1" t="s">
        <v>199</v>
      </c>
      <c r="AD948" s="1" t="s">
        <v>200</v>
      </c>
      <c r="AE948" s="1" t="s">
        <v>200</v>
      </c>
      <c r="AF948" s="1" t="s">
        <v>199</v>
      </c>
      <c r="AG948" s="1" t="s">
        <v>199</v>
      </c>
      <c r="AH948" s="1" t="s">
        <v>199</v>
      </c>
      <c r="AI948" s="1" t="s">
        <v>200</v>
      </c>
      <c r="AJ948" s="1" t="s">
        <v>200</v>
      </c>
      <c r="AK948" s="1" t="s">
        <v>199</v>
      </c>
      <c r="AL948" s="1" t="s">
        <v>200</v>
      </c>
      <c r="AM948" s="1" t="s">
        <v>199</v>
      </c>
      <c r="AN948" s="1" t="s">
        <v>199</v>
      </c>
      <c r="AO948" s="1" t="s">
        <v>200</v>
      </c>
      <c r="AP948" s="1" t="s">
        <v>199</v>
      </c>
      <c r="AQ948" s="1" t="s">
        <v>199</v>
      </c>
      <c r="AR948" s="1" t="s">
        <v>199</v>
      </c>
      <c r="AS948" s="1" t="s">
        <v>199</v>
      </c>
      <c r="AT948" s="1" t="s">
        <v>199</v>
      </c>
      <c r="AU948" s="1" t="s">
        <v>199</v>
      </c>
      <c r="AV948" s="1" t="s">
        <v>200</v>
      </c>
      <c r="AW948" s="1" t="s">
        <v>200</v>
      </c>
      <c r="AX948" s="1" t="s">
        <v>199</v>
      </c>
      <c r="AY948" s="1" t="s">
        <v>200</v>
      </c>
      <c r="AZ948" s="1" t="s">
        <v>200</v>
      </c>
      <c r="BA948" s="1" t="s">
        <v>199</v>
      </c>
      <c r="BB948" s="1" t="s">
        <v>199</v>
      </c>
      <c r="BC948" s="1" t="s">
        <v>199</v>
      </c>
      <c r="BD948" s="1" t="s">
        <v>199</v>
      </c>
      <c r="BE948" s="1" t="s">
        <v>199</v>
      </c>
      <c r="BF948" s="1" t="s">
        <v>199</v>
      </c>
      <c r="BG948" s="1" t="s">
        <v>199</v>
      </c>
      <c r="BH948" s="1" t="s">
        <v>200</v>
      </c>
      <c r="BI948" s="1" t="s">
        <v>200</v>
      </c>
      <c r="BJ948" s="1" t="s">
        <v>199</v>
      </c>
      <c r="BK948" s="1" t="s">
        <v>199</v>
      </c>
      <c r="BL948" s="1" t="s">
        <v>199</v>
      </c>
      <c r="BM948" s="1" t="s">
        <v>200</v>
      </c>
      <c r="BN948" s="1" t="s">
        <v>200</v>
      </c>
      <c r="BO948" s="1" t="s">
        <v>200</v>
      </c>
      <c r="BP948" s="1" t="s">
        <v>200</v>
      </c>
      <c r="BQ948" s="1" t="s">
        <v>199</v>
      </c>
      <c r="BR948" s="1" t="s">
        <v>199</v>
      </c>
      <c r="BS948" s="1" t="s">
        <v>199</v>
      </c>
      <c r="BT948" s="1" t="s">
        <v>199</v>
      </c>
      <c r="BU948" s="1" t="s">
        <v>199</v>
      </c>
      <c r="BV948" s="1" t="s">
        <v>199</v>
      </c>
      <c r="BW948" s="1" t="s">
        <v>200</v>
      </c>
      <c r="BX948" s="1" t="s">
        <v>199</v>
      </c>
      <c r="BY948" s="1" t="s">
        <v>199</v>
      </c>
      <c r="BZ948" s="1" t="s">
        <v>199</v>
      </c>
      <c r="CA948" s="1" t="s">
        <v>200</v>
      </c>
      <c r="CB948" s="1" t="s">
        <v>199</v>
      </c>
      <c r="CC948" s="1" t="s">
        <v>199</v>
      </c>
      <c r="CD948" s="1" t="s">
        <v>200</v>
      </c>
      <c r="CE948" s="1" t="s">
        <v>199</v>
      </c>
    </row>
    <row r="949" spans="1:83" ht="13" x14ac:dyDescent="0.15">
      <c r="A949" s="1" t="s">
        <v>1222</v>
      </c>
      <c r="B949" s="1" t="s">
        <v>264</v>
      </c>
      <c r="C949" s="1" t="s">
        <v>265</v>
      </c>
      <c r="D949" s="1" t="s">
        <v>199</v>
      </c>
      <c r="E949" s="1" t="s">
        <v>199</v>
      </c>
      <c r="F949" s="1" t="s">
        <v>199</v>
      </c>
      <c r="G949" s="1" t="s">
        <v>200</v>
      </c>
      <c r="H949" s="1" t="s">
        <v>199</v>
      </c>
      <c r="I949" s="1" t="s">
        <v>200</v>
      </c>
      <c r="J949" s="1" t="s">
        <v>199</v>
      </c>
      <c r="K949" s="1" t="s">
        <v>199</v>
      </c>
      <c r="L949" s="1" t="s">
        <v>199</v>
      </c>
      <c r="M949" s="1" t="s">
        <v>199</v>
      </c>
      <c r="N949" s="1" t="s">
        <v>199</v>
      </c>
      <c r="O949" s="1" t="s">
        <v>199</v>
      </c>
      <c r="P949" s="1" t="s">
        <v>200</v>
      </c>
      <c r="Q949" s="1" t="s">
        <v>199</v>
      </c>
      <c r="R949" s="1" t="s">
        <v>199</v>
      </c>
      <c r="S949" s="1" t="s">
        <v>199</v>
      </c>
      <c r="T949" s="1" t="s">
        <v>199</v>
      </c>
      <c r="U949" s="1" t="s">
        <v>199</v>
      </c>
      <c r="V949" s="1" t="s">
        <v>199</v>
      </c>
      <c r="W949" s="1" t="s">
        <v>199</v>
      </c>
      <c r="X949" s="1" t="s">
        <v>199</v>
      </c>
      <c r="Y949" s="1" t="s">
        <v>199</v>
      </c>
      <c r="Z949" s="1" t="s">
        <v>200</v>
      </c>
      <c r="AA949" s="1" t="s">
        <v>199</v>
      </c>
      <c r="AB949" s="1" t="s">
        <v>199</v>
      </c>
      <c r="AC949" s="1" t="s">
        <v>200</v>
      </c>
      <c r="AD949" s="1" t="s">
        <v>200</v>
      </c>
      <c r="AE949" s="1" t="s">
        <v>199</v>
      </c>
      <c r="AF949" s="1" t="s">
        <v>199</v>
      </c>
      <c r="AG949" s="1" t="s">
        <v>200</v>
      </c>
      <c r="AH949" s="1" t="s">
        <v>199</v>
      </c>
      <c r="AI949" s="1" t="s">
        <v>199</v>
      </c>
      <c r="AJ949" s="1" t="s">
        <v>200</v>
      </c>
      <c r="AK949" s="1" t="s">
        <v>199</v>
      </c>
      <c r="AL949" s="1" t="s">
        <v>199</v>
      </c>
      <c r="AM949" s="1" t="s">
        <v>199</v>
      </c>
      <c r="AN949" s="1" t="s">
        <v>200</v>
      </c>
      <c r="AO949" s="1" t="s">
        <v>200</v>
      </c>
      <c r="AP949" s="1" t="s">
        <v>199</v>
      </c>
      <c r="AQ949" s="1" t="s">
        <v>199</v>
      </c>
      <c r="AR949" s="1" t="s">
        <v>199</v>
      </c>
      <c r="AS949" s="1" t="s">
        <v>199</v>
      </c>
      <c r="AT949" s="1" t="s">
        <v>199</v>
      </c>
      <c r="AU949" s="1" t="s">
        <v>200</v>
      </c>
      <c r="AV949" s="1" t="s">
        <v>199</v>
      </c>
      <c r="AW949" s="1" t="s">
        <v>200</v>
      </c>
      <c r="AX949" s="1" t="s">
        <v>199</v>
      </c>
      <c r="AY949" s="1" t="s">
        <v>200</v>
      </c>
      <c r="AZ949" s="1" t="s">
        <v>199</v>
      </c>
      <c r="BA949" s="1" t="s">
        <v>199</v>
      </c>
      <c r="BB949" s="1" t="s">
        <v>200</v>
      </c>
      <c r="BC949" s="1" t="s">
        <v>200</v>
      </c>
      <c r="BD949" s="1" t="s">
        <v>199</v>
      </c>
      <c r="BE949" s="1" t="s">
        <v>199</v>
      </c>
      <c r="BF949" s="1" t="s">
        <v>199</v>
      </c>
      <c r="BG949" s="1" t="s">
        <v>199</v>
      </c>
      <c r="BH949" s="1" t="s">
        <v>199</v>
      </c>
      <c r="BI949" s="1" t="s">
        <v>199</v>
      </c>
      <c r="BJ949" s="1" t="s">
        <v>199</v>
      </c>
      <c r="BK949" s="1" t="s">
        <v>199</v>
      </c>
      <c r="BL949" s="1" t="s">
        <v>199</v>
      </c>
      <c r="BM949" s="1" t="s">
        <v>199</v>
      </c>
      <c r="BN949" s="1" t="s">
        <v>199</v>
      </c>
      <c r="BO949" s="1" t="s">
        <v>199</v>
      </c>
      <c r="BP949" s="1" t="s">
        <v>199</v>
      </c>
      <c r="BQ949" s="1" t="s">
        <v>199</v>
      </c>
      <c r="BR949" s="1" t="s">
        <v>200</v>
      </c>
      <c r="BS949" s="1" t="s">
        <v>199</v>
      </c>
      <c r="BT949" s="1" t="s">
        <v>199</v>
      </c>
      <c r="BU949" s="1" t="s">
        <v>199</v>
      </c>
      <c r="BV949" s="1" t="s">
        <v>199</v>
      </c>
      <c r="BW949" s="1" t="s">
        <v>200</v>
      </c>
      <c r="BX949" s="1" t="s">
        <v>199</v>
      </c>
      <c r="BY949" s="1" t="s">
        <v>200</v>
      </c>
      <c r="BZ949" s="1" t="s">
        <v>199</v>
      </c>
      <c r="CA949" s="1" t="s">
        <v>199</v>
      </c>
      <c r="CB949" s="1" t="s">
        <v>200</v>
      </c>
      <c r="CC949" s="1" t="s">
        <v>199</v>
      </c>
      <c r="CD949" s="1" t="s">
        <v>200</v>
      </c>
      <c r="CE949" s="1" t="s">
        <v>199</v>
      </c>
    </row>
    <row r="950" spans="1:83" ht="13" x14ac:dyDescent="0.15">
      <c r="A950" s="2" t="s">
        <v>1223</v>
      </c>
      <c r="B950" s="1" t="s">
        <v>276</v>
      </c>
      <c r="C950" s="1" t="s">
        <v>268</v>
      </c>
      <c r="D950" s="1" t="s">
        <v>199</v>
      </c>
      <c r="E950" s="1" t="s">
        <v>199</v>
      </c>
      <c r="F950" s="1" t="s">
        <v>199</v>
      </c>
      <c r="G950" s="1" t="s">
        <v>200</v>
      </c>
      <c r="H950" s="1" t="s">
        <v>200</v>
      </c>
      <c r="I950" s="1" t="s">
        <v>200</v>
      </c>
      <c r="J950" s="1" t="s">
        <v>200</v>
      </c>
      <c r="K950" s="1" t="s">
        <v>199</v>
      </c>
      <c r="L950" s="1" t="s">
        <v>199</v>
      </c>
      <c r="M950" s="1" t="s">
        <v>199</v>
      </c>
      <c r="N950" s="1" t="s">
        <v>199</v>
      </c>
      <c r="O950" s="1" t="s">
        <v>200</v>
      </c>
      <c r="P950" s="1" t="s">
        <v>199</v>
      </c>
      <c r="Q950" s="1" t="s">
        <v>200</v>
      </c>
      <c r="R950" s="1" t="s">
        <v>200</v>
      </c>
      <c r="S950" s="1" t="s">
        <v>200</v>
      </c>
      <c r="T950" s="1" t="s">
        <v>199</v>
      </c>
      <c r="U950" s="1" t="s">
        <v>199</v>
      </c>
      <c r="V950" s="1" t="s">
        <v>200</v>
      </c>
      <c r="W950" s="1" t="s">
        <v>199</v>
      </c>
      <c r="X950" s="1" t="s">
        <v>199</v>
      </c>
      <c r="Y950" s="1" t="s">
        <v>200</v>
      </c>
      <c r="Z950" s="1" t="s">
        <v>200</v>
      </c>
      <c r="AA950" s="1" t="s">
        <v>199</v>
      </c>
      <c r="AB950" s="1" t="s">
        <v>200</v>
      </c>
      <c r="AC950" s="1" t="s">
        <v>199</v>
      </c>
      <c r="AD950" s="1" t="s">
        <v>200</v>
      </c>
      <c r="AE950" s="1" t="s">
        <v>200</v>
      </c>
      <c r="AF950" s="1" t="s">
        <v>199</v>
      </c>
      <c r="AG950" s="1" t="s">
        <v>199</v>
      </c>
      <c r="AH950" s="1" t="s">
        <v>199</v>
      </c>
      <c r="AI950" s="1" t="s">
        <v>200</v>
      </c>
      <c r="AJ950" s="1" t="s">
        <v>200</v>
      </c>
      <c r="AK950" s="1" t="s">
        <v>199</v>
      </c>
      <c r="AL950" s="1" t="s">
        <v>200</v>
      </c>
      <c r="AM950" s="1" t="s">
        <v>199</v>
      </c>
      <c r="AN950" s="1" t="s">
        <v>199</v>
      </c>
      <c r="AO950" s="1" t="s">
        <v>200</v>
      </c>
      <c r="AP950" s="1" t="s">
        <v>199</v>
      </c>
      <c r="AQ950" s="1" t="s">
        <v>199</v>
      </c>
      <c r="AR950" s="1" t="s">
        <v>199</v>
      </c>
      <c r="AS950" s="1" t="s">
        <v>199</v>
      </c>
      <c r="AT950" s="1" t="s">
        <v>199</v>
      </c>
      <c r="AU950" s="1" t="s">
        <v>199</v>
      </c>
      <c r="AV950" s="1" t="s">
        <v>200</v>
      </c>
      <c r="AW950" s="1" t="s">
        <v>200</v>
      </c>
      <c r="AX950" s="1" t="s">
        <v>199</v>
      </c>
      <c r="AY950" s="1" t="s">
        <v>200</v>
      </c>
      <c r="AZ950" s="1" t="s">
        <v>200</v>
      </c>
      <c r="BA950" s="1" t="s">
        <v>199</v>
      </c>
      <c r="BB950" s="1" t="s">
        <v>199</v>
      </c>
      <c r="BC950" s="1" t="s">
        <v>199</v>
      </c>
      <c r="BD950" s="1" t="s">
        <v>199</v>
      </c>
      <c r="BE950" s="1" t="s">
        <v>199</v>
      </c>
      <c r="BF950" s="1" t="s">
        <v>199</v>
      </c>
      <c r="BG950" s="1" t="s">
        <v>199</v>
      </c>
      <c r="BH950" s="1" t="s">
        <v>200</v>
      </c>
      <c r="BI950" s="1" t="s">
        <v>200</v>
      </c>
      <c r="BJ950" s="1" t="s">
        <v>199</v>
      </c>
      <c r="BK950" s="1" t="s">
        <v>199</v>
      </c>
      <c r="BL950" s="1" t="s">
        <v>199</v>
      </c>
      <c r="BM950" s="1" t="s">
        <v>200</v>
      </c>
      <c r="BN950" s="1" t="s">
        <v>200</v>
      </c>
      <c r="BO950" s="1" t="s">
        <v>200</v>
      </c>
      <c r="BP950" s="1" t="s">
        <v>200</v>
      </c>
      <c r="BQ950" s="1" t="s">
        <v>199</v>
      </c>
      <c r="BR950" s="1" t="s">
        <v>199</v>
      </c>
      <c r="BS950" s="1" t="s">
        <v>199</v>
      </c>
      <c r="BT950" s="1" t="s">
        <v>199</v>
      </c>
      <c r="BU950" s="1" t="s">
        <v>199</v>
      </c>
      <c r="BV950" s="1" t="s">
        <v>199</v>
      </c>
      <c r="BW950" s="1" t="s">
        <v>200</v>
      </c>
      <c r="BX950" s="1" t="s">
        <v>199</v>
      </c>
      <c r="BY950" s="1" t="s">
        <v>199</v>
      </c>
      <c r="BZ950" s="1" t="s">
        <v>199</v>
      </c>
      <c r="CA950" s="1" t="s">
        <v>200</v>
      </c>
      <c r="CB950" s="1" t="s">
        <v>199</v>
      </c>
      <c r="CC950" s="1" t="s">
        <v>199</v>
      </c>
      <c r="CD950" s="1" t="s">
        <v>200</v>
      </c>
      <c r="CE950" s="1" t="s">
        <v>199</v>
      </c>
    </row>
    <row r="951" spans="1:83" ht="13" x14ac:dyDescent="0.15">
      <c r="A951" s="1" t="s">
        <v>1224</v>
      </c>
      <c r="B951" s="1" t="s">
        <v>201</v>
      </c>
      <c r="C951" s="1" t="s">
        <v>273</v>
      </c>
      <c r="D951" s="1" t="s">
        <v>199</v>
      </c>
      <c r="E951" s="1" t="s">
        <v>199</v>
      </c>
      <c r="F951" s="1" t="s">
        <v>199</v>
      </c>
      <c r="G951" s="1" t="s">
        <v>199</v>
      </c>
      <c r="H951" s="1" t="s">
        <v>199</v>
      </c>
      <c r="I951" s="1" t="s">
        <v>199</v>
      </c>
      <c r="J951" s="1" t="s">
        <v>199</v>
      </c>
      <c r="K951" s="1" t="s">
        <v>200</v>
      </c>
      <c r="L951" s="1" t="s">
        <v>200</v>
      </c>
      <c r="M951" s="1" t="s">
        <v>199</v>
      </c>
      <c r="N951" s="1" t="s">
        <v>200</v>
      </c>
      <c r="O951" s="1" t="s">
        <v>199</v>
      </c>
      <c r="P951" s="1" t="s">
        <v>199</v>
      </c>
      <c r="Q951" s="1" t="s">
        <v>199</v>
      </c>
      <c r="R951" s="1" t="s">
        <v>200</v>
      </c>
      <c r="S951" s="1" t="s">
        <v>199</v>
      </c>
      <c r="T951" s="1" t="s">
        <v>199</v>
      </c>
      <c r="U951" s="1" t="s">
        <v>199</v>
      </c>
      <c r="V951" s="1" t="s">
        <v>199</v>
      </c>
      <c r="W951" s="1" t="s">
        <v>199</v>
      </c>
      <c r="X951" s="1" t="s">
        <v>200</v>
      </c>
      <c r="Y951" s="1" t="s">
        <v>199</v>
      </c>
      <c r="Z951" s="1" t="s">
        <v>199</v>
      </c>
      <c r="AA951" s="1" t="s">
        <v>200</v>
      </c>
      <c r="AB951" s="1" t="s">
        <v>200</v>
      </c>
      <c r="AC951" s="1" t="s">
        <v>199</v>
      </c>
      <c r="AD951" s="1" t="s">
        <v>199</v>
      </c>
      <c r="AE951" s="1" t="s">
        <v>199</v>
      </c>
      <c r="AF951" s="1" t="s">
        <v>200</v>
      </c>
      <c r="AG951" s="1" t="s">
        <v>199</v>
      </c>
      <c r="AH951" s="1" t="s">
        <v>200</v>
      </c>
      <c r="AI951" s="1" t="s">
        <v>199</v>
      </c>
      <c r="AJ951" s="1" t="s">
        <v>199</v>
      </c>
      <c r="AK951" s="1" t="s">
        <v>199</v>
      </c>
      <c r="AL951" s="1" t="s">
        <v>199</v>
      </c>
      <c r="AM951" s="1" t="s">
        <v>199</v>
      </c>
      <c r="AN951" s="1" t="s">
        <v>200</v>
      </c>
      <c r="AO951" s="1" t="s">
        <v>200</v>
      </c>
      <c r="AP951" s="1" t="s">
        <v>199</v>
      </c>
      <c r="AQ951" s="1" t="s">
        <v>199</v>
      </c>
      <c r="AR951" s="1" t="s">
        <v>199</v>
      </c>
      <c r="AS951" s="1" t="s">
        <v>199</v>
      </c>
      <c r="AT951" s="1" t="s">
        <v>199</v>
      </c>
      <c r="AU951" s="1" t="s">
        <v>200</v>
      </c>
      <c r="AV951" s="1" t="s">
        <v>199</v>
      </c>
      <c r="AW951" s="1" t="s">
        <v>200</v>
      </c>
      <c r="AX951" s="1" t="s">
        <v>199</v>
      </c>
      <c r="AY951" s="1" t="s">
        <v>199</v>
      </c>
      <c r="AZ951" s="1" t="s">
        <v>199</v>
      </c>
      <c r="BA951" s="1" t="s">
        <v>199</v>
      </c>
      <c r="BB951" s="1" t="s">
        <v>199</v>
      </c>
      <c r="BC951" s="1" t="s">
        <v>199</v>
      </c>
      <c r="BD951" s="1" t="s">
        <v>199</v>
      </c>
      <c r="BE951" s="1" t="s">
        <v>199</v>
      </c>
      <c r="BF951" s="1" t="s">
        <v>199</v>
      </c>
      <c r="BG951" s="1" t="s">
        <v>199</v>
      </c>
      <c r="BH951" s="1" t="s">
        <v>199</v>
      </c>
      <c r="BI951" s="1" t="s">
        <v>199</v>
      </c>
      <c r="BJ951" s="1" t="s">
        <v>200</v>
      </c>
      <c r="BK951" s="1" t="s">
        <v>199</v>
      </c>
      <c r="BL951" s="1" t="s">
        <v>199</v>
      </c>
      <c r="BM951" s="1" t="s">
        <v>200</v>
      </c>
      <c r="BN951" s="1" t="s">
        <v>199</v>
      </c>
      <c r="BO951" s="1" t="s">
        <v>200</v>
      </c>
      <c r="BP951" s="1" t="s">
        <v>200</v>
      </c>
      <c r="BQ951" s="1" t="s">
        <v>200</v>
      </c>
      <c r="BR951" s="1" t="s">
        <v>199</v>
      </c>
      <c r="BS951" s="1" t="s">
        <v>199</v>
      </c>
      <c r="BT951" s="1" t="s">
        <v>200</v>
      </c>
      <c r="BU951" s="1" t="s">
        <v>199</v>
      </c>
      <c r="BV951" s="1" t="s">
        <v>199</v>
      </c>
      <c r="BW951" s="1" t="s">
        <v>199</v>
      </c>
      <c r="BX951" s="1" t="s">
        <v>199</v>
      </c>
      <c r="BY951" s="1" t="s">
        <v>200</v>
      </c>
      <c r="BZ951" s="1" t="s">
        <v>199</v>
      </c>
      <c r="CA951" s="1" t="s">
        <v>200</v>
      </c>
      <c r="CB951" s="1" t="s">
        <v>199</v>
      </c>
      <c r="CC951" s="1" t="s">
        <v>200</v>
      </c>
      <c r="CD951" s="1" t="s">
        <v>200</v>
      </c>
      <c r="CE951" s="1" t="s">
        <v>199</v>
      </c>
    </row>
    <row r="952" spans="1:83" ht="13" x14ac:dyDescent="0.15">
      <c r="A952" s="1" t="s">
        <v>1225</v>
      </c>
      <c r="B952" s="1" t="s">
        <v>264</v>
      </c>
      <c r="C952" s="1" t="s">
        <v>263</v>
      </c>
      <c r="D952" s="1" t="s">
        <v>199</v>
      </c>
      <c r="E952" s="1" t="s">
        <v>199</v>
      </c>
      <c r="F952" s="1" t="s">
        <v>200</v>
      </c>
      <c r="G952" s="1" t="s">
        <v>200</v>
      </c>
      <c r="H952" s="1" t="s">
        <v>199</v>
      </c>
      <c r="I952" s="1" t="s">
        <v>199</v>
      </c>
      <c r="J952" s="1" t="s">
        <v>200</v>
      </c>
      <c r="K952" s="1" t="s">
        <v>199</v>
      </c>
      <c r="L952" s="1" t="s">
        <v>199</v>
      </c>
      <c r="M952" s="1" t="s">
        <v>199</v>
      </c>
      <c r="N952" s="1" t="s">
        <v>200</v>
      </c>
      <c r="O952" s="1" t="s">
        <v>199</v>
      </c>
      <c r="P952" s="1" t="s">
        <v>199</v>
      </c>
      <c r="Q952" s="1" t="s">
        <v>200</v>
      </c>
      <c r="R952" s="1" t="s">
        <v>200</v>
      </c>
      <c r="S952" s="1" t="s">
        <v>199</v>
      </c>
      <c r="T952" s="1" t="s">
        <v>199</v>
      </c>
      <c r="U952" s="1" t="s">
        <v>199</v>
      </c>
      <c r="V952" s="1" t="s">
        <v>199</v>
      </c>
      <c r="W952" s="1" t="s">
        <v>199</v>
      </c>
      <c r="X952" s="1" t="s">
        <v>199</v>
      </c>
      <c r="Y952" s="1" t="s">
        <v>199</v>
      </c>
      <c r="Z952" s="1" t="s">
        <v>199</v>
      </c>
      <c r="AA952" s="1" t="s">
        <v>199</v>
      </c>
      <c r="AB952" s="1" t="s">
        <v>200</v>
      </c>
      <c r="AC952" s="1" t="s">
        <v>199</v>
      </c>
      <c r="AD952" s="1" t="s">
        <v>200</v>
      </c>
      <c r="AE952" s="1" t="s">
        <v>199</v>
      </c>
      <c r="AF952" s="1" t="s">
        <v>199</v>
      </c>
      <c r="AG952" s="1" t="s">
        <v>199</v>
      </c>
      <c r="AH952" s="1" t="s">
        <v>200</v>
      </c>
      <c r="AI952" s="1" t="s">
        <v>200</v>
      </c>
      <c r="AJ952" s="1" t="s">
        <v>199</v>
      </c>
      <c r="AK952" s="1" t="s">
        <v>200</v>
      </c>
      <c r="AL952" s="1" t="s">
        <v>200</v>
      </c>
      <c r="AM952" s="1" t="s">
        <v>199</v>
      </c>
      <c r="AN952" s="1" t="s">
        <v>200</v>
      </c>
      <c r="AO952" s="1" t="s">
        <v>199</v>
      </c>
      <c r="AP952" s="1" t="s">
        <v>199</v>
      </c>
      <c r="AQ952" s="1" t="s">
        <v>199</v>
      </c>
      <c r="AR952" s="1" t="s">
        <v>200</v>
      </c>
      <c r="AS952" s="1" t="s">
        <v>199</v>
      </c>
      <c r="AT952" s="1" t="s">
        <v>199</v>
      </c>
      <c r="AU952" s="1" t="s">
        <v>199</v>
      </c>
      <c r="AV952" s="1" t="s">
        <v>199</v>
      </c>
      <c r="AW952" s="1" t="s">
        <v>200</v>
      </c>
      <c r="AX952" s="1" t="s">
        <v>199</v>
      </c>
      <c r="AY952" s="1" t="s">
        <v>199</v>
      </c>
      <c r="AZ952" s="1" t="s">
        <v>199</v>
      </c>
      <c r="BA952" s="1" t="s">
        <v>199</v>
      </c>
      <c r="BB952" s="1" t="s">
        <v>199</v>
      </c>
      <c r="BC952" s="1" t="s">
        <v>199</v>
      </c>
      <c r="BD952" s="1" t="s">
        <v>199</v>
      </c>
      <c r="BE952" s="1" t="s">
        <v>199</v>
      </c>
      <c r="BF952" s="1" t="s">
        <v>200</v>
      </c>
      <c r="BG952" s="1" t="s">
        <v>199</v>
      </c>
      <c r="BH952" s="1" t="s">
        <v>199</v>
      </c>
      <c r="BI952" s="1" t="s">
        <v>200</v>
      </c>
      <c r="BJ952" s="1" t="s">
        <v>199</v>
      </c>
      <c r="BK952" s="1" t="s">
        <v>199</v>
      </c>
      <c r="BL952" s="1" t="s">
        <v>199</v>
      </c>
      <c r="BM952" s="1" t="s">
        <v>199</v>
      </c>
      <c r="BN952" s="1" t="s">
        <v>199</v>
      </c>
      <c r="BO952" s="1" t="s">
        <v>199</v>
      </c>
      <c r="BP952" s="1" t="s">
        <v>199</v>
      </c>
      <c r="BQ952" s="1" t="s">
        <v>199</v>
      </c>
      <c r="BR952" s="1" t="s">
        <v>200</v>
      </c>
      <c r="BS952" s="1" t="s">
        <v>199</v>
      </c>
      <c r="BT952" s="1" t="s">
        <v>199</v>
      </c>
      <c r="BU952" s="1" t="s">
        <v>199</v>
      </c>
      <c r="BV952" s="1" t="s">
        <v>199</v>
      </c>
      <c r="BW952" s="1" t="s">
        <v>200</v>
      </c>
      <c r="BX952" s="1" t="s">
        <v>200</v>
      </c>
      <c r="BY952" s="1" t="s">
        <v>200</v>
      </c>
      <c r="BZ952" s="1" t="s">
        <v>199</v>
      </c>
      <c r="CA952" s="1" t="s">
        <v>199</v>
      </c>
      <c r="CB952" s="1" t="s">
        <v>199</v>
      </c>
      <c r="CC952" s="1" t="s">
        <v>199</v>
      </c>
      <c r="CD952" s="1" t="s">
        <v>200</v>
      </c>
      <c r="CE952" s="1" t="s">
        <v>199</v>
      </c>
    </row>
    <row r="953" spans="1:83" ht="13" x14ac:dyDescent="0.15">
      <c r="A953" s="1" t="s">
        <v>1226</v>
      </c>
      <c r="B953" s="1" t="s">
        <v>264</v>
      </c>
      <c r="C953" s="1" t="s">
        <v>275</v>
      </c>
      <c r="D953" s="1" t="s">
        <v>199</v>
      </c>
      <c r="E953" s="1" t="s">
        <v>199</v>
      </c>
      <c r="F953" s="1" t="s">
        <v>199</v>
      </c>
      <c r="G953" s="1" t="s">
        <v>199</v>
      </c>
      <c r="H953" s="1" t="s">
        <v>200</v>
      </c>
      <c r="I953" s="1" t="s">
        <v>199</v>
      </c>
      <c r="J953" s="1" t="s">
        <v>199</v>
      </c>
      <c r="K953" s="1" t="s">
        <v>199</v>
      </c>
      <c r="L953" s="1" t="s">
        <v>199</v>
      </c>
      <c r="M953" s="1" t="s">
        <v>199</v>
      </c>
      <c r="N953" s="1" t="s">
        <v>199</v>
      </c>
      <c r="O953" s="1" t="s">
        <v>199</v>
      </c>
      <c r="P953" s="1" t="s">
        <v>199</v>
      </c>
      <c r="Q953" s="1" t="s">
        <v>199</v>
      </c>
      <c r="R953" s="1" t="s">
        <v>200</v>
      </c>
      <c r="S953" s="1" t="s">
        <v>199</v>
      </c>
      <c r="T953" s="1" t="s">
        <v>199</v>
      </c>
      <c r="U953" s="1" t="s">
        <v>199</v>
      </c>
      <c r="V953" s="1" t="s">
        <v>200</v>
      </c>
      <c r="W953" s="1" t="s">
        <v>199</v>
      </c>
      <c r="X953" s="1" t="s">
        <v>199</v>
      </c>
      <c r="Y953" s="1" t="s">
        <v>199</v>
      </c>
      <c r="Z953" s="1" t="s">
        <v>200</v>
      </c>
      <c r="AA953" s="1" t="s">
        <v>199</v>
      </c>
      <c r="AB953" s="1" t="s">
        <v>200</v>
      </c>
      <c r="AC953" s="1" t="s">
        <v>199</v>
      </c>
      <c r="AD953" s="1" t="s">
        <v>199</v>
      </c>
      <c r="AE953" s="1" t="s">
        <v>199</v>
      </c>
      <c r="AF953" s="1" t="s">
        <v>199</v>
      </c>
      <c r="AG953" s="1" t="s">
        <v>200</v>
      </c>
      <c r="AH953" s="1" t="s">
        <v>199</v>
      </c>
      <c r="AI953" s="1" t="s">
        <v>200</v>
      </c>
      <c r="AJ953" s="1" t="s">
        <v>200</v>
      </c>
      <c r="AK953" s="1" t="s">
        <v>199</v>
      </c>
      <c r="AL953" s="1" t="s">
        <v>199</v>
      </c>
      <c r="AM953" s="1" t="s">
        <v>199</v>
      </c>
      <c r="AN953" s="1" t="s">
        <v>200</v>
      </c>
      <c r="AO953" s="1" t="s">
        <v>199</v>
      </c>
      <c r="AP953" s="1" t="s">
        <v>199</v>
      </c>
      <c r="AQ953" s="1" t="s">
        <v>199</v>
      </c>
      <c r="AR953" s="1" t="s">
        <v>199</v>
      </c>
      <c r="AS953" s="1" t="s">
        <v>199</v>
      </c>
      <c r="AT953" s="1" t="s">
        <v>200</v>
      </c>
      <c r="AU953" s="1" t="s">
        <v>199</v>
      </c>
      <c r="AV953" s="1" t="s">
        <v>200</v>
      </c>
      <c r="AW953" s="1" t="s">
        <v>200</v>
      </c>
      <c r="AX953" s="1" t="s">
        <v>199</v>
      </c>
      <c r="AY953" s="1" t="s">
        <v>199</v>
      </c>
      <c r="AZ953" s="1" t="s">
        <v>200</v>
      </c>
      <c r="BA953" s="1" t="s">
        <v>199</v>
      </c>
      <c r="BB953" s="1" t="s">
        <v>199</v>
      </c>
      <c r="BC953" s="1" t="s">
        <v>199</v>
      </c>
      <c r="BD953" s="1" t="s">
        <v>199</v>
      </c>
      <c r="BE953" s="1" t="s">
        <v>199</v>
      </c>
      <c r="BF953" s="1" t="s">
        <v>199</v>
      </c>
      <c r="BG953" s="1" t="s">
        <v>199</v>
      </c>
      <c r="BH953" s="1" t="s">
        <v>199</v>
      </c>
      <c r="BI953" s="1" t="s">
        <v>199</v>
      </c>
      <c r="BJ953" s="1" t="s">
        <v>200</v>
      </c>
      <c r="BK953" s="1" t="s">
        <v>200</v>
      </c>
      <c r="BL953" s="1" t="s">
        <v>199</v>
      </c>
      <c r="BM953" s="1" t="s">
        <v>200</v>
      </c>
      <c r="BN953" s="1" t="s">
        <v>199</v>
      </c>
      <c r="BO953" s="1" t="s">
        <v>199</v>
      </c>
      <c r="BP953" s="1" t="s">
        <v>199</v>
      </c>
      <c r="BQ953" s="1" t="s">
        <v>199</v>
      </c>
      <c r="BR953" s="1" t="s">
        <v>200</v>
      </c>
      <c r="BS953" s="1" t="s">
        <v>200</v>
      </c>
      <c r="BT953" s="1" t="s">
        <v>199</v>
      </c>
      <c r="BU953" s="1" t="s">
        <v>199</v>
      </c>
      <c r="BV953" s="1" t="s">
        <v>200</v>
      </c>
      <c r="BW953" s="1" t="s">
        <v>200</v>
      </c>
      <c r="BX953" s="1" t="s">
        <v>200</v>
      </c>
      <c r="BY953" s="1" t="s">
        <v>200</v>
      </c>
      <c r="BZ953" s="1" t="s">
        <v>200</v>
      </c>
      <c r="CA953" s="1" t="s">
        <v>200</v>
      </c>
      <c r="CB953" s="1" t="s">
        <v>199</v>
      </c>
      <c r="CC953" s="1" t="s">
        <v>199</v>
      </c>
      <c r="CD953" s="1" t="s">
        <v>199</v>
      </c>
      <c r="CE953" s="1" t="s">
        <v>200</v>
      </c>
    </row>
    <row r="954" spans="1:83" ht="13" x14ac:dyDescent="0.15">
      <c r="A954" s="1" t="s">
        <v>1227</v>
      </c>
      <c r="B954" s="1" t="s">
        <v>201</v>
      </c>
      <c r="C954" s="1" t="s">
        <v>267</v>
      </c>
      <c r="D954" s="1" t="s">
        <v>199</v>
      </c>
      <c r="E954" s="1" t="s">
        <v>200</v>
      </c>
      <c r="F954" s="1" t="s">
        <v>200</v>
      </c>
      <c r="G954" s="1" t="s">
        <v>199</v>
      </c>
      <c r="H954" s="1" t="s">
        <v>199</v>
      </c>
      <c r="I954" s="1" t="s">
        <v>200</v>
      </c>
      <c r="J954" s="1" t="s">
        <v>199</v>
      </c>
      <c r="K954" s="1" t="s">
        <v>200</v>
      </c>
      <c r="L954" s="1" t="s">
        <v>199</v>
      </c>
      <c r="M954" s="1" t="s">
        <v>200</v>
      </c>
      <c r="N954" s="1" t="s">
        <v>199</v>
      </c>
      <c r="O954" s="1" t="s">
        <v>200</v>
      </c>
      <c r="P954" s="1" t="s">
        <v>199</v>
      </c>
      <c r="Q954" s="1" t="s">
        <v>200</v>
      </c>
      <c r="R954" s="1" t="s">
        <v>199</v>
      </c>
      <c r="S954" s="1" t="s">
        <v>200</v>
      </c>
      <c r="T954" s="1" t="s">
        <v>199</v>
      </c>
      <c r="U954" s="1" t="s">
        <v>200</v>
      </c>
      <c r="V954" s="1" t="s">
        <v>199</v>
      </c>
      <c r="W954" s="1" t="s">
        <v>200</v>
      </c>
      <c r="X954" s="1" t="s">
        <v>199</v>
      </c>
      <c r="Y954" s="1" t="s">
        <v>200</v>
      </c>
      <c r="Z954" s="1" t="s">
        <v>199</v>
      </c>
      <c r="AA954" s="1" t="s">
        <v>200</v>
      </c>
      <c r="AB954" s="1" t="s">
        <v>199</v>
      </c>
      <c r="AC954" s="1" t="s">
        <v>200</v>
      </c>
      <c r="AD954" s="1" t="s">
        <v>199</v>
      </c>
      <c r="AE954" s="1" t="s">
        <v>199</v>
      </c>
      <c r="AF954" s="1" t="s">
        <v>200</v>
      </c>
      <c r="AG954" s="1" t="s">
        <v>199</v>
      </c>
      <c r="AH954" s="1" t="s">
        <v>199</v>
      </c>
      <c r="AI954" s="1" t="s">
        <v>200</v>
      </c>
      <c r="AJ954" s="1" t="s">
        <v>199</v>
      </c>
      <c r="AK954" s="1" t="s">
        <v>200</v>
      </c>
      <c r="AL954" s="1" t="s">
        <v>199</v>
      </c>
      <c r="AM954" s="1" t="s">
        <v>200</v>
      </c>
      <c r="AN954" s="1" t="s">
        <v>199</v>
      </c>
      <c r="AO954" s="1" t="s">
        <v>200</v>
      </c>
      <c r="AP954" s="1" t="s">
        <v>199</v>
      </c>
      <c r="AQ954" s="1" t="s">
        <v>200</v>
      </c>
      <c r="AR954" s="1" t="s">
        <v>199</v>
      </c>
      <c r="AS954" s="1" t="s">
        <v>199</v>
      </c>
      <c r="AT954" s="1" t="s">
        <v>199</v>
      </c>
      <c r="AU954" s="1" t="s">
        <v>199</v>
      </c>
      <c r="AV954" s="1" t="s">
        <v>199</v>
      </c>
      <c r="AW954" s="1" t="s">
        <v>199</v>
      </c>
      <c r="AX954" s="1" t="s">
        <v>199</v>
      </c>
      <c r="AY954" s="1" t="s">
        <v>199</v>
      </c>
      <c r="AZ954" s="1" t="s">
        <v>199</v>
      </c>
      <c r="BA954" s="1" t="s">
        <v>199</v>
      </c>
      <c r="BB954" s="1" t="s">
        <v>199</v>
      </c>
      <c r="BC954" s="1" t="s">
        <v>199</v>
      </c>
      <c r="BD954" s="1" t="s">
        <v>199</v>
      </c>
      <c r="BE954" s="1" t="s">
        <v>199</v>
      </c>
      <c r="BF954" s="1" t="s">
        <v>199</v>
      </c>
      <c r="BG954" s="1" t="s">
        <v>199</v>
      </c>
      <c r="BH954" s="1" t="s">
        <v>199</v>
      </c>
      <c r="BI954" s="1" t="s">
        <v>199</v>
      </c>
      <c r="BJ954" s="1" t="s">
        <v>199</v>
      </c>
      <c r="BK954" s="1" t="s">
        <v>199</v>
      </c>
      <c r="BL954" s="1" t="s">
        <v>199</v>
      </c>
      <c r="BM954" s="1" t="s">
        <v>199</v>
      </c>
      <c r="BN954" s="1" t="s">
        <v>199</v>
      </c>
      <c r="BO954" s="1" t="s">
        <v>199</v>
      </c>
      <c r="BP954" s="1" t="s">
        <v>199</v>
      </c>
      <c r="BQ954" s="1" t="s">
        <v>199</v>
      </c>
      <c r="BR954" s="1" t="s">
        <v>199</v>
      </c>
      <c r="BS954" s="1" t="s">
        <v>199</v>
      </c>
      <c r="BT954" s="1" t="s">
        <v>199</v>
      </c>
      <c r="BU954" s="1" t="s">
        <v>199</v>
      </c>
      <c r="BV954" s="1" t="s">
        <v>199</v>
      </c>
      <c r="BW954" s="1" t="s">
        <v>199</v>
      </c>
      <c r="BX954" s="1" t="s">
        <v>199</v>
      </c>
      <c r="BY954" s="1" t="s">
        <v>199</v>
      </c>
      <c r="BZ954" s="1" t="s">
        <v>199</v>
      </c>
      <c r="CA954" s="1" t="s">
        <v>199</v>
      </c>
      <c r="CB954" s="1" t="s">
        <v>199</v>
      </c>
      <c r="CC954" s="1" t="s">
        <v>199</v>
      </c>
      <c r="CD954" s="1" t="s">
        <v>199</v>
      </c>
      <c r="CE954" s="1" t="s">
        <v>199</v>
      </c>
    </row>
    <row r="955" spans="1:83" ht="13" x14ac:dyDescent="0.15">
      <c r="A955" s="1" t="s">
        <v>1228</v>
      </c>
      <c r="B955" s="1" t="s">
        <v>264</v>
      </c>
      <c r="C955" s="1" t="s">
        <v>268</v>
      </c>
      <c r="D955" s="1" t="s">
        <v>199</v>
      </c>
      <c r="E955" s="1" t="s">
        <v>199</v>
      </c>
      <c r="F955" s="1" t="s">
        <v>199</v>
      </c>
      <c r="G955" s="1" t="s">
        <v>199</v>
      </c>
      <c r="H955" s="1" t="s">
        <v>199</v>
      </c>
      <c r="I955" s="1" t="s">
        <v>200</v>
      </c>
      <c r="J955" s="1" t="s">
        <v>200</v>
      </c>
      <c r="K955" s="1" t="s">
        <v>199</v>
      </c>
      <c r="L955" s="1" t="s">
        <v>199</v>
      </c>
      <c r="M955" s="1" t="s">
        <v>199</v>
      </c>
      <c r="N955" s="1" t="s">
        <v>199</v>
      </c>
      <c r="O955" s="1" t="s">
        <v>199</v>
      </c>
      <c r="P955" s="1" t="s">
        <v>200</v>
      </c>
      <c r="Q955" s="1" t="s">
        <v>200</v>
      </c>
      <c r="R955" s="1" t="s">
        <v>200</v>
      </c>
      <c r="S955" s="1" t="s">
        <v>200</v>
      </c>
      <c r="T955" s="1" t="s">
        <v>199</v>
      </c>
      <c r="U955" s="1" t="s">
        <v>199</v>
      </c>
      <c r="V955" s="1" t="s">
        <v>199</v>
      </c>
      <c r="W955" s="1" t="s">
        <v>199</v>
      </c>
      <c r="X955" s="1" t="s">
        <v>199</v>
      </c>
      <c r="Y955" s="1" t="s">
        <v>200</v>
      </c>
      <c r="Z955" s="1" t="s">
        <v>199</v>
      </c>
      <c r="AA955" s="1" t="s">
        <v>199</v>
      </c>
      <c r="AB955" s="1" t="s">
        <v>199</v>
      </c>
      <c r="AC955" s="1" t="s">
        <v>199</v>
      </c>
      <c r="AD955" s="1" t="s">
        <v>199</v>
      </c>
      <c r="AE955" s="1" t="s">
        <v>199</v>
      </c>
      <c r="AF955" s="1" t="s">
        <v>199</v>
      </c>
      <c r="AG955" s="1" t="s">
        <v>200</v>
      </c>
      <c r="AH955" s="1" t="s">
        <v>199</v>
      </c>
      <c r="AI955" s="1" t="s">
        <v>199</v>
      </c>
      <c r="AJ955" s="1" t="s">
        <v>200</v>
      </c>
      <c r="AK955" s="1" t="s">
        <v>199</v>
      </c>
      <c r="AL955" s="1" t="s">
        <v>199</v>
      </c>
      <c r="AM955" s="1" t="s">
        <v>199</v>
      </c>
      <c r="AN955" s="1" t="s">
        <v>200</v>
      </c>
      <c r="AO955" s="1" t="s">
        <v>200</v>
      </c>
      <c r="AP955" s="1" t="s">
        <v>199</v>
      </c>
      <c r="AQ955" s="1" t="s">
        <v>199</v>
      </c>
      <c r="AR955" s="1" t="s">
        <v>199</v>
      </c>
      <c r="AS955" s="1" t="s">
        <v>199</v>
      </c>
      <c r="AT955" s="1" t="s">
        <v>199</v>
      </c>
      <c r="AU955" s="1" t="s">
        <v>199</v>
      </c>
      <c r="AV955" s="1" t="s">
        <v>200</v>
      </c>
      <c r="AW955" s="1" t="s">
        <v>200</v>
      </c>
      <c r="AX955" s="1" t="s">
        <v>200</v>
      </c>
      <c r="AY955" s="1" t="s">
        <v>200</v>
      </c>
      <c r="AZ955" s="1" t="s">
        <v>200</v>
      </c>
      <c r="BA955" s="1" t="s">
        <v>199</v>
      </c>
      <c r="BB955" s="1" t="s">
        <v>199</v>
      </c>
      <c r="BC955" s="1" t="s">
        <v>199</v>
      </c>
      <c r="BD955" s="1" t="s">
        <v>199</v>
      </c>
      <c r="BE955" s="1" t="s">
        <v>199</v>
      </c>
      <c r="BF955" s="1" t="s">
        <v>199</v>
      </c>
      <c r="BG955" s="1" t="s">
        <v>199</v>
      </c>
      <c r="BH955" s="1" t="s">
        <v>199</v>
      </c>
      <c r="BI955" s="1" t="s">
        <v>200</v>
      </c>
      <c r="BJ955" s="1" t="s">
        <v>199</v>
      </c>
      <c r="BK955" s="1" t="s">
        <v>200</v>
      </c>
      <c r="BL955" s="1" t="s">
        <v>199</v>
      </c>
      <c r="BM955" s="1" t="s">
        <v>199</v>
      </c>
      <c r="BN955" s="1" t="s">
        <v>199</v>
      </c>
      <c r="BO955" s="1" t="s">
        <v>199</v>
      </c>
      <c r="BP955" s="1" t="s">
        <v>199</v>
      </c>
      <c r="BQ955" s="1" t="s">
        <v>199</v>
      </c>
      <c r="BR955" s="1" t="s">
        <v>199</v>
      </c>
      <c r="BS955" s="1" t="s">
        <v>199</v>
      </c>
      <c r="BT955" s="1" t="s">
        <v>199</v>
      </c>
      <c r="BU955" s="1" t="s">
        <v>199</v>
      </c>
      <c r="BV955" s="1" t="s">
        <v>199</v>
      </c>
      <c r="BW955" s="1" t="s">
        <v>200</v>
      </c>
      <c r="BX955" s="1" t="s">
        <v>199</v>
      </c>
      <c r="BY955" s="1" t="s">
        <v>200</v>
      </c>
      <c r="BZ955" s="1" t="s">
        <v>199</v>
      </c>
      <c r="CA955" s="1" t="s">
        <v>200</v>
      </c>
      <c r="CB955" s="1" t="s">
        <v>200</v>
      </c>
      <c r="CC955" s="1" t="s">
        <v>200</v>
      </c>
      <c r="CD955" s="1" t="s">
        <v>200</v>
      </c>
      <c r="CE955" s="1" t="s">
        <v>199</v>
      </c>
    </row>
    <row r="956" spans="1:83" ht="13" x14ac:dyDescent="0.15">
      <c r="A956" s="1" t="s">
        <v>1229</v>
      </c>
      <c r="B956" s="1" t="s">
        <v>264</v>
      </c>
      <c r="C956" s="1" t="s">
        <v>269</v>
      </c>
      <c r="D956" s="1" t="s">
        <v>199</v>
      </c>
      <c r="E956" s="1" t="s">
        <v>199</v>
      </c>
      <c r="F956" s="1" t="s">
        <v>199</v>
      </c>
      <c r="G956" s="1" t="s">
        <v>200</v>
      </c>
      <c r="H956" s="1" t="s">
        <v>200</v>
      </c>
      <c r="I956" s="1" t="s">
        <v>200</v>
      </c>
      <c r="J956" s="1" t="s">
        <v>199</v>
      </c>
      <c r="K956" s="1" t="s">
        <v>199</v>
      </c>
      <c r="L956" s="1" t="s">
        <v>199</v>
      </c>
      <c r="M956" s="1" t="s">
        <v>200</v>
      </c>
      <c r="N956" s="1" t="s">
        <v>200</v>
      </c>
      <c r="O956" s="1" t="s">
        <v>199</v>
      </c>
      <c r="P956" s="1" t="s">
        <v>199</v>
      </c>
      <c r="Q956" s="1" t="s">
        <v>199</v>
      </c>
      <c r="R956" s="1" t="s">
        <v>200</v>
      </c>
      <c r="S956" s="1" t="s">
        <v>199</v>
      </c>
      <c r="T956" s="1" t="s">
        <v>200</v>
      </c>
      <c r="U956" s="1" t="s">
        <v>200</v>
      </c>
      <c r="V956" s="1" t="s">
        <v>200</v>
      </c>
      <c r="W956" s="1" t="s">
        <v>199</v>
      </c>
      <c r="X956" s="1" t="s">
        <v>199</v>
      </c>
      <c r="Y956" s="1" t="s">
        <v>200</v>
      </c>
      <c r="Z956" s="1" t="s">
        <v>199</v>
      </c>
      <c r="AA956" s="1" t="s">
        <v>199</v>
      </c>
      <c r="AB956" s="1" t="s">
        <v>200</v>
      </c>
      <c r="AC956" s="1" t="s">
        <v>199</v>
      </c>
      <c r="AD956" s="1" t="s">
        <v>199</v>
      </c>
      <c r="AE956" s="1" t="s">
        <v>200</v>
      </c>
      <c r="AF956" s="1" t="s">
        <v>199</v>
      </c>
      <c r="AG956" s="1" t="s">
        <v>199</v>
      </c>
      <c r="AH956" s="1" t="s">
        <v>200</v>
      </c>
      <c r="AI956" s="1" t="s">
        <v>200</v>
      </c>
      <c r="AJ956" s="1" t="s">
        <v>200</v>
      </c>
      <c r="AK956" s="1" t="s">
        <v>199</v>
      </c>
      <c r="AL956" s="1" t="s">
        <v>199</v>
      </c>
      <c r="AM956" s="1" t="s">
        <v>199</v>
      </c>
      <c r="AN956" s="1" t="s">
        <v>199</v>
      </c>
      <c r="AO956" s="1" t="s">
        <v>199</v>
      </c>
      <c r="AP956" s="1" t="s">
        <v>199</v>
      </c>
      <c r="AQ956" s="1" t="s">
        <v>200</v>
      </c>
      <c r="AR956" s="1" t="s">
        <v>199</v>
      </c>
      <c r="AS956" s="1" t="s">
        <v>199</v>
      </c>
      <c r="AT956" s="1" t="s">
        <v>200</v>
      </c>
      <c r="AU956" s="1" t="s">
        <v>200</v>
      </c>
      <c r="AV956" s="1" t="s">
        <v>200</v>
      </c>
      <c r="AW956" s="1" t="s">
        <v>199</v>
      </c>
      <c r="AX956" s="1" t="s">
        <v>200</v>
      </c>
      <c r="AY956" s="1" t="s">
        <v>200</v>
      </c>
      <c r="AZ956" s="1" t="s">
        <v>199</v>
      </c>
      <c r="BA956" s="1" t="s">
        <v>199</v>
      </c>
      <c r="BB956" s="1" t="s">
        <v>199</v>
      </c>
      <c r="BC956" s="1" t="s">
        <v>199</v>
      </c>
      <c r="BD956" s="1" t="s">
        <v>199</v>
      </c>
      <c r="BE956" s="1" t="s">
        <v>199</v>
      </c>
      <c r="BF956" s="1" t="s">
        <v>199</v>
      </c>
      <c r="BG956" s="1" t="s">
        <v>199</v>
      </c>
      <c r="BH956" s="1" t="s">
        <v>199</v>
      </c>
      <c r="BI956" s="1" t="s">
        <v>200</v>
      </c>
      <c r="BJ956" s="1" t="s">
        <v>199</v>
      </c>
      <c r="BK956" s="1" t="s">
        <v>200</v>
      </c>
      <c r="BL956" s="1" t="s">
        <v>199</v>
      </c>
      <c r="BM956" s="1" t="s">
        <v>199</v>
      </c>
      <c r="BN956" s="1" t="s">
        <v>200</v>
      </c>
      <c r="BO956" s="1" t="s">
        <v>199</v>
      </c>
      <c r="BP956" s="1" t="s">
        <v>199</v>
      </c>
      <c r="BQ956" s="1" t="s">
        <v>200</v>
      </c>
      <c r="BR956" s="1" t="s">
        <v>199</v>
      </c>
      <c r="BS956" s="1" t="s">
        <v>199</v>
      </c>
      <c r="BT956" s="1" t="s">
        <v>200</v>
      </c>
      <c r="BU956" s="1" t="s">
        <v>199</v>
      </c>
      <c r="BV956" s="1" t="s">
        <v>200</v>
      </c>
      <c r="BW956" s="1" t="s">
        <v>199</v>
      </c>
      <c r="BX956" s="1" t="s">
        <v>200</v>
      </c>
      <c r="BY956" s="1" t="s">
        <v>200</v>
      </c>
      <c r="BZ956" s="1" t="s">
        <v>199</v>
      </c>
      <c r="CA956" s="1" t="s">
        <v>199</v>
      </c>
      <c r="CB956" s="1" t="s">
        <v>199</v>
      </c>
      <c r="CC956" s="1" t="s">
        <v>200</v>
      </c>
      <c r="CD956" s="1" t="s">
        <v>200</v>
      </c>
      <c r="CE956" s="1" t="s">
        <v>199</v>
      </c>
    </row>
    <row r="957" spans="1:83" ht="13" x14ac:dyDescent="0.15">
      <c r="A957" s="1" t="s">
        <v>1230</v>
      </c>
      <c r="B957" s="1" t="s">
        <v>276</v>
      </c>
      <c r="C957" s="1" t="s">
        <v>265</v>
      </c>
      <c r="D957" s="1" t="s">
        <v>200</v>
      </c>
      <c r="E957" s="1" t="s">
        <v>200</v>
      </c>
      <c r="F957" s="1" t="s">
        <v>199</v>
      </c>
      <c r="G957" s="1" t="s">
        <v>200</v>
      </c>
      <c r="H957" s="1" t="s">
        <v>199</v>
      </c>
      <c r="I957" s="1" t="s">
        <v>200</v>
      </c>
      <c r="J957" s="1" t="s">
        <v>199</v>
      </c>
      <c r="K957" s="1" t="s">
        <v>199</v>
      </c>
      <c r="L957" s="1" t="s">
        <v>199</v>
      </c>
      <c r="M957" s="1" t="s">
        <v>200</v>
      </c>
      <c r="N957" s="1" t="s">
        <v>199</v>
      </c>
      <c r="O957" s="1" t="s">
        <v>200</v>
      </c>
      <c r="P957" s="1" t="s">
        <v>200</v>
      </c>
      <c r="Q957" s="1" t="s">
        <v>199</v>
      </c>
      <c r="R957" s="1" t="s">
        <v>200</v>
      </c>
      <c r="S957" s="1" t="s">
        <v>199</v>
      </c>
      <c r="T957" s="1" t="s">
        <v>199</v>
      </c>
      <c r="U957" s="1" t="s">
        <v>200</v>
      </c>
      <c r="V957" s="1" t="s">
        <v>200</v>
      </c>
      <c r="W957" s="1" t="s">
        <v>199</v>
      </c>
      <c r="X957" s="1" t="s">
        <v>200</v>
      </c>
      <c r="Y957" s="1" t="s">
        <v>199</v>
      </c>
      <c r="Z957" s="1" t="s">
        <v>200</v>
      </c>
      <c r="AA957" s="1" t="s">
        <v>199</v>
      </c>
      <c r="AB957" s="1" t="s">
        <v>199</v>
      </c>
      <c r="AC957" s="1" t="s">
        <v>199</v>
      </c>
      <c r="AD957" s="1" t="s">
        <v>199</v>
      </c>
      <c r="AE957" s="1" t="s">
        <v>200</v>
      </c>
      <c r="AF957" s="1" t="s">
        <v>200</v>
      </c>
      <c r="AG957" s="1" t="s">
        <v>200</v>
      </c>
      <c r="AH957" s="1" t="s">
        <v>199</v>
      </c>
      <c r="AI957" s="1" t="s">
        <v>199</v>
      </c>
      <c r="AJ957" s="1" t="s">
        <v>199</v>
      </c>
      <c r="AK957" s="1" t="s">
        <v>200</v>
      </c>
      <c r="AL957" s="1" t="s">
        <v>199</v>
      </c>
      <c r="AM957" s="1" t="s">
        <v>199</v>
      </c>
      <c r="AN957" s="1" t="s">
        <v>200</v>
      </c>
      <c r="AO957" s="1" t="s">
        <v>200</v>
      </c>
      <c r="AP957" s="1" t="s">
        <v>199</v>
      </c>
      <c r="AQ957" s="1" t="s">
        <v>199</v>
      </c>
      <c r="AR957" s="1" t="s">
        <v>199</v>
      </c>
      <c r="AS957" s="1" t="s">
        <v>200</v>
      </c>
      <c r="AT957" s="1" t="s">
        <v>199</v>
      </c>
      <c r="AU957" s="1" t="s">
        <v>200</v>
      </c>
      <c r="AV957" s="1" t="s">
        <v>200</v>
      </c>
      <c r="AW957" s="1" t="s">
        <v>199</v>
      </c>
      <c r="AX957" s="1" t="s">
        <v>200</v>
      </c>
      <c r="AY957" s="1" t="s">
        <v>199</v>
      </c>
      <c r="AZ957" s="1" t="s">
        <v>200</v>
      </c>
      <c r="BA957" s="1" t="s">
        <v>200</v>
      </c>
      <c r="BB957" s="1" t="s">
        <v>199</v>
      </c>
      <c r="BC957" s="1" t="s">
        <v>199</v>
      </c>
      <c r="BD957" s="1" t="s">
        <v>199</v>
      </c>
      <c r="BE957" s="1" t="s">
        <v>199</v>
      </c>
      <c r="BF957" s="1" t="s">
        <v>200</v>
      </c>
      <c r="BG957" s="1" t="s">
        <v>199</v>
      </c>
      <c r="BH957" s="1" t="s">
        <v>200</v>
      </c>
      <c r="BI957" s="1" t="s">
        <v>200</v>
      </c>
      <c r="BJ957" s="1" t="s">
        <v>200</v>
      </c>
      <c r="BK957" s="1" t="s">
        <v>200</v>
      </c>
      <c r="BL957" s="1" t="s">
        <v>200</v>
      </c>
      <c r="BM957" s="1" t="s">
        <v>199</v>
      </c>
      <c r="BN957" s="1" t="s">
        <v>200</v>
      </c>
      <c r="BO957" s="1" t="s">
        <v>200</v>
      </c>
      <c r="BP957" s="1" t="s">
        <v>200</v>
      </c>
      <c r="BQ957" s="1" t="s">
        <v>199</v>
      </c>
      <c r="BR957" s="1" t="s">
        <v>200</v>
      </c>
      <c r="BS957" s="1" t="s">
        <v>199</v>
      </c>
      <c r="BT957" s="1" t="s">
        <v>199</v>
      </c>
      <c r="BU957" s="1" t="s">
        <v>200</v>
      </c>
      <c r="BV957" s="1" t="s">
        <v>200</v>
      </c>
      <c r="BW957" s="1" t="s">
        <v>199</v>
      </c>
      <c r="BX957" s="1" t="s">
        <v>200</v>
      </c>
      <c r="BY957" s="1" t="s">
        <v>199</v>
      </c>
      <c r="BZ957" s="1" t="s">
        <v>199</v>
      </c>
      <c r="CA957" s="1" t="s">
        <v>200</v>
      </c>
      <c r="CB957" s="1" t="s">
        <v>199</v>
      </c>
      <c r="CC957" s="1" t="s">
        <v>199</v>
      </c>
      <c r="CD957" s="1" t="s">
        <v>199</v>
      </c>
      <c r="CE957" s="1" t="s">
        <v>199</v>
      </c>
    </row>
    <row r="958" spans="1:83" ht="13" x14ac:dyDescent="0.15">
      <c r="A958" s="1" t="s">
        <v>1231</v>
      </c>
      <c r="B958" s="1" t="s">
        <v>201</v>
      </c>
      <c r="C958" s="1" t="s">
        <v>202</v>
      </c>
      <c r="D958" s="1" t="s">
        <v>200</v>
      </c>
      <c r="E958" s="1" t="s">
        <v>199</v>
      </c>
      <c r="F958" s="1" t="s">
        <v>199</v>
      </c>
      <c r="G958" s="1" t="s">
        <v>199</v>
      </c>
      <c r="H958" s="1" t="s">
        <v>199</v>
      </c>
      <c r="I958" s="1" t="s">
        <v>200</v>
      </c>
      <c r="J958" s="1" t="s">
        <v>200</v>
      </c>
      <c r="K958" s="1" t="s">
        <v>199</v>
      </c>
      <c r="L958" s="1" t="s">
        <v>200</v>
      </c>
      <c r="M958" s="1" t="s">
        <v>199</v>
      </c>
      <c r="N958" s="1" t="s">
        <v>200</v>
      </c>
      <c r="O958" s="1" t="s">
        <v>199</v>
      </c>
      <c r="P958" s="1" t="s">
        <v>199</v>
      </c>
      <c r="Q958" s="1" t="s">
        <v>199</v>
      </c>
      <c r="R958" s="1" t="s">
        <v>199</v>
      </c>
      <c r="S958" s="1" t="s">
        <v>199</v>
      </c>
      <c r="T958" s="1" t="s">
        <v>199</v>
      </c>
      <c r="U958" s="1" t="s">
        <v>199</v>
      </c>
      <c r="V958" s="1" t="s">
        <v>199</v>
      </c>
      <c r="W958" s="1" t="s">
        <v>200</v>
      </c>
      <c r="X958" s="1" t="s">
        <v>199</v>
      </c>
      <c r="Y958" s="1" t="s">
        <v>199</v>
      </c>
      <c r="Z958" s="1" t="s">
        <v>200</v>
      </c>
      <c r="AA958" s="1" t="s">
        <v>199</v>
      </c>
      <c r="AB958" s="1" t="s">
        <v>200</v>
      </c>
      <c r="AC958" s="1" t="s">
        <v>199</v>
      </c>
      <c r="AD958" s="1" t="s">
        <v>200</v>
      </c>
      <c r="AE958" s="1" t="s">
        <v>199</v>
      </c>
      <c r="AF958" s="1" t="s">
        <v>199</v>
      </c>
      <c r="AG958" s="1" t="s">
        <v>200</v>
      </c>
      <c r="AH958" s="1" t="s">
        <v>199</v>
      </c>
      <c r="AI958" s="1" t="s">
        <v>199</v>
      </c>
      <c r="AJ958" s="1" t="s">
        <v>199</v>
      </c>
      <c r="AK958" s="1" t="s">
        <v>200</v>
      </c>
      <c r="AL958" s="1" t="s">
        <v>200</v>
      </c>
      <c r="AM958" s="1" t="s">
        <v>200</v>
      </c>
      <c r="AN958" s="1" t="s">
        <v>200</v>
      </c>
      <c r="AO958" s="1" t="s">
        <v>199</v>
      </c>
      <c r="AP958" s="1" t="s">
        <v>199</v>
      </c>
      <c r="AQ958" s="1" t="s">
        <v>199</v>
      </c>
      <c r="AR958" s="1" t="s">
        <v>199</v>
      </c>
      <c r="AS958" s="1" t="s">
        <v>199</v>
      </c>
      <c r="AT958" s="1" t="s">
        <v>200</v>
      </c>
      <c r="AU958" s="1" t="s">
        <v>199</v>
      </c>
      <c r="AV958" s="1" t="s">
        <v>199</v>
      </c>
      <c r="AW958" s="1" t="s">
        <v>200</v>
      </c>
      <c r="AX958" s="1" t="s">
        <v>199</v>
      </c>
      <c r="AY958" s="1" t="s">
        <v>200</v>
      </c>
      <c r="AZ958" s="1" t="s">
        <v>199</v>
      </c>
      <c r="BA958" s="1" t="s">
        <v>200</v>
      </c>
      <c r="BB958" s="1" t="s">
        <v>200</v>
      </c>
      <c r="BC958" s="1" t="s">
        <v>199</v>
      </c>
      <c r="BD958" s="1" t="s">
        <v>199</v>
      </c>
      <c r="BE958" s="1" t="s">
        <v>199</v>
      </c>
      <c r="BF958" s="1" t="s">
        <v>199</v>
      </c>
      <c r="BG958" s="1" t="s">
        <v>199</v>
      </c>
      <c r="BH958" s="1" t="s">
        <v>199</v>
      </c>
      <c r="BI958" s="1" t="s">
        <v>199</v>
      </c>
      <c r="BJ958" s="1" t="s">
        <v>199</v>
      </c>
      <c r="BK958" s="1" t="s">
        <v>199</v>
      </c>
      <c r="BL958" s="1" t="s">
        <v>199</v>
      </c>
      <c r="BM958" s="1" t="s">
        <v>200</v>
      </c>
      <c r="BN958" s="1" t="s">
        <v>199</v>
      </c>
      <c r="BO958" s="1" t="s">
        <v>199</v>
      </c>
      <c r="BP958" s="1" t="s">
        <v>199</v>
      </c>
      <c r="BQ958" s="1" t="s">
        <v>199</v>
      </c>
      <c r="BR958" s="1" t="s">
        <v>200</v>
      </c>
      <c r="BS958" s="1" t="s">
        <v>199</v>
      </c>
      <c r="BT958" s="1" t="s">
        <v>199</v>
      </c>
      <c r="BU958" s="1" t="s">
        <v>199</v>
      </c>
      <c r="BV958" s="1" t="s">
        <v>200</v>
      </c>
      <c r="BW958" s="1" t="s">
        <v>200</v>
      </c>
      <c r="BX958" s="1" t="s">
        <v>200</v>
      </c>
      <c r="BY958" s="1" t="s">
        <v>200</v>
      </c>
      <c r="BZ958" s="1" t="s">
        <v>199</v>
      </c>
      <c r="CA958" s="1" t="s">
        <v>199</v>
      </c>
      <c r="CB958" s="1" t="s">
        <v>199</v>
      </c>
      <c r="CC958" s="1" t="s">
        <v>199</v>
      </c>
      <c r="CD958" s="1" t="s">
        <v>199</v>
      </c>
      <c r="CE958" s="1" t="s">
        <v>199</v>
      </c>
    </row>
    <row r="959" spans="1:83" ht="13" x14ac:dyDescent="0.15">
      <c r="A959" s="1" t="s">
        <v>1232</v>
      </c>
      <c r="B959" s="1" t="s">
        <v>264</v>
      </c>
      <c r="C959" s="1" t="s">
        <v>253</v>
      </c>
      <c r="D959" s="1" t="s">
        <v>199</v>
      </c>
      <c r="E959" s="1" t="s">
        <v>199</v>
      </c>
      <c r="F959" s="1" t="s">
        <v>199</v>
      </c>
      <c r="G959" s="1" t="s">
        <v>200</v>
      </c>
      <c r="H959" s="1" t="s">
        <v>199</v>
      </c>
      <c r="I959" s="1" t="s">
        <v>199</v>
      </c>
      <c r="J959" s="1" t="s">
        <v>200</v>
      </c>
      <c r="K959" s="1" t="s">
        <v>199</v>
      </c>
      <c r="L959" s="1" t="s">
        <v>199</v>
      </c>
      <c r="M959" s="1" t="s">
        <v>199</v>
      </c>
      <c r="N959" s="1" t="s">
        <v>200</v>
      </c>
      <c r="O959" s="1" t="s">
        <v>199</v>
      </c>
      <c r="P959" s="1" t="s">
        <v>199</v>
      </c>
      <c r="Q959" s="1" t="s">
        <v>199</v>
      </c>
      <c r="R959" s="1" t="s">
        <v>200</v>
      </c>
      <c r="S959" s="1" t="s">
        <v>200</v>
      </c>
      <c r="T959" s="1" t="s">
        <v>199</v>
      </c>
      <c r="U959" s="1" t="s">
        <v>199</v>
      </c>
      <c r="V959" s="1" t="s">
        <v>200</v>
      </c>
      <c r="W959" s="1" t="s">
        <v>199</v>
      </c>
      <c r="X959" s="1" t="s">
        <v>199</v>
      </c>
      <c r="Y959" s="1" t="s">
        <v>199</v>
      </c>
      <c r="Z959" s="1" t="s">
        <v>200</v>
      </c>
      <c r="AA959" s="1" t="s">
        <v>199</v>
      </c>
      <c r="AB959" s="1" t="s">
        <v>199</v>
      </c>
      <c r="AC959" s="1" t="s">
        <v>199</v>
      </c>
      <c r="AD959" s="1" t="s">
        <v>200</v>
      </c>
      <c r="AE959" s="1" t="s">
        <v>199</v>
      </c>
      <c r="AF959" s="1" t="s">
        <v>199</v>
      </c>
      <c r="AG959" s="1" t="s">
        <v>200</v>
      </c>
      <c r="AH959" s="1" t="s">
        <v>199</v>
      </c>
      <c r="AI959" s="1" t="s">
        <v>200</v>
      </c>
      <c r="AJ959" s="1" t="s">
        <v>199</v>
      </c>
      <c r="AK959" s="1" t="s">
        <v>199</v>
      </c>
      <c r="AL959" s="1" t="s">
        <v>199</v>
      </c>
      <c r="AM959" s="1" t="s">
        <v>199</v>
      </c>
      <c r="AN959" s="1" t="s">
        <v>199</v>
      </c>
      <c r="AO959" s="1" t="s">
        <v>200</v>
      </c>
      <c r="AP959" s="1" t="s">
        <v>199</v>
      </c>
      <c r="AQ959" s="1" t="s">
        <v>199</v>
      </c>
      <c r="AR959" s="1" t="s">
        <v>199</v>
      </c>
      <c r="AS959" s="1" t="s">
        <v>199</v>
      </c>
      <c r="AT959" s="1" t="s">
        <v>199</v>
      </c>
      <c r="AU959" s="1" t="s">
        <v>199</v>
      </c>
      <c r="AV959" s="1" t="s">
        <v>200</v>
      </c>
      <c r="AW959" s="1" t="s">
        <v>199</v>
      </c>
      <c r="AX959" s="1" t="s">
        <v>199</v>
      </c>
      <c r="AY959" s="1" t="s">
        <v>200</v>
      </c>
      <c r="AZ959" s="1" t="s">
        <v>199</v>
      </c>
      <c r="BA959" s="1" t="s">
        <v>199</v>
      </c>
      <c r="BB959" s="1" t="s">
        <v>199</v>
      </c>
      <c r="BC959" s="1" t="s">
        <v>199</v>
      </c>
      <c r="BD959" s="1" t="s">
        <v>199</v>
      </c>
      <c r="BE959" s="1" t="s">
        <v>199</v>
      </c>
      <c r="BF959" s="1" t="s">
        <v>199</v>
      </c>
      <c r="BG959" s="1" t="s">
        <v>199</v>
      </c>
      <c r="BH959" s="1" t="s">
        <v>199</v>
      </c>
      <c r="BI959" s="1" t="s">
        <v>200</v>
      </c>
      <c r="BJ959" s="1" t="s">
        <v>200</v>
      </c>
      <c r="BK959" s="1" t="s">
        <v>200</v>
      </c>
      <c r="BL959" s="1" t="s">
        <v>199</v>
      </c>
      <c r="BM959" s="1" t="s">
        <v>200</v>
      </c>
      <c r="BN959" s="1" t="s">
        <v>200</v>
      </c>
      <c r="BO959" s="1" t="s">
        <v>200</v>
      </c>
      <c r="BP959" s="1" t="s">
        <v>199</v>
      </c>
      <c r="BQ959" s="1" t="s">
        <v>199</v>
      </c>
      <c r="BR959" s="1" t="s">
        <v>199</v>
      </c>
      <c r="BS959" s="1" t="s">
        <v>199</v>
      </c>
      <c r="BT959" s="1" t="s">
        <v>200</v>
      </c>
      <c r="BU959" s="1" t="s">
        <v>199</v>
      </c>
      <c r="BV959" s="1" t="s">
        <v>200</v>
      </c>
      <c r="BW959" s="1" t="s">
        <v>199</v>
      </c>
      <c r="BX959" s="1" t="s">
        <v>199</v>
      </c>
      <c r="BY959" s="1" t="s">
        <v>199</v>
      </c>
      <c r="BZ959" s="1" t="s">
        <v>200</v>
      </c>
      <c r="CA959" s="1" t="s">
        <v>199</v>
      </c>
      <c r="CB959" s="1" t="s">
        <v>199</v>
      </c>
      <c r="CC959" s="1" t="s">
        <v>199</v>
      </c>
      <c r="CD959" s="1" t="s">
        <v>199</v>
      </c>
      <c r="CE959" s="1" t="s">
        <v>199</v>
      </c>
    </row>
    <row r="960" spans="1:83" ht="13" x14ac:dyDescent="0.15">
      <c r="A960" s="1" t="s">
        <v>1233</v>
      </c>
      <c r="B960" s="1" t="s">
        <v>264</v>
      </c>
      <c r="C960" s="1" t="s">
        <v>271</v>
      </c>
      <c r="D960" s="1" t="s">
        <v>199</v>
      </c>
      <c r="E960" s="1" t="s">
        <v>199</v>
      </c>
      <c r="F960" s="1" t="s">
        <v>199</v>
      </c>
      <c r="G960" s="1" t="s">
        <v>199</v>
      </c>
      <c r="H960" s="1" t="s">
        <v>200</v>
      </c>
      <c r="I960" s="1" t="s">
        <v>199</v>
      </c>
      <c r="J960" s="1" t="s">
        <v>199</v>
      </c>
      <c r="K960" s="1" t="s">
        <v>199</v>
      </c>
      <c r="L960" s="1" t="s">
        <v>200</v>
      </c>
      <c r="M960" s="1" t="s">
        <v>199</v>
      </c>
      <c r="N960" s="1" t="s">
        <v>200</v>
      </c>
      <c r="O960" s="1" t="s">
        <v>199</v>
      </c>
      <c r="P960" s="1" t="s">
        <v>199</v>
      </c>
      <c r="Q960" s="1" t="s">
        <v>200</v>
      </c>
      <c r="R960" s="1" t="s">
        <v>200</v>
      </c>
      <c r="S960" s="1" t="s">
        <v>199</v>
      </c>
      <c r="T960" s="1" t="s">
        <v>199</v>
      </c>
      <c r="U960" s="1" t="s">
        <v>199</v>
      </c>
      <c r="V960" s="1" t="s">
        <v>200</v>
      </c>
      <c r="W960" s="1" t="s">
        <v>199</v>
      </c>
      <c r="X960" s="1" t="s">
        <v>199</v>
      </c>
      <c r="Y960" s="1" t="s">
        <v>200</v>
      </c>
      <c r="Z960" s="1" t="s">
        <v>199</v>
      </c>
      <c r="AA960" s="1" t="s">
        <v>199</v>
      </c>
      <c r="AB960" s="1" t="s">
        <v>199</v>
      </c>
      <c r="AC960" s="1" t="s">
        <v>199</v>
      </c>
      <c r="AD960" s="1" t="s">
        <v>200</v>
      </c>
      <c r="AE960" s="1" t="s">
        <v>199</v>
      </c>
      <c r="AF960" s="1" t="s">
        <v>199</v>
      </c>
      <c r="AG960" s="1" t="s">
        <v>199</v>
      </c>
      <c r="AH960" s="1" t="s">
        <v>200</v>
      </c>
      <c r="AI960" s="1" t="s">
        <v>199</v>
      </c>
      <c r="AJ960" s="1" t="s">
        <v>200</v>
      </c>
      <c r="AK960" s="1" t="s">
        <v>199</v>
      </c>
      <c r="AL960" s="1" t="s">
        <v>199</v>
      </c>
      <c r="AM960" s="1" t="s">
        <v>200</v>
      </c>
      <c r="AN960" s="1" t="s">
        <v>200</v>
      </c>
      <c r="AO960" s="1" t="s">
        <v>200</v>
      </c>
      <c r="AP960" s="1" t="s">
        <v>199</v>
      </c>
      <c r="AQ960" s="1" t="s">
        <v>199</v>
      </c>
      <c r="AR960" s="1" t="s">
        <v>199</v>
      </c>
      <c r="AS960" s="1" t="s">
        <v>200</v>
      </c>
      <c r="AT960" s="1" t="s">
        <v>199</v>
      </c>
      <c r="AU960" s="1" t="s">
        <v>199</v>
      </c>
      <c r="AV960" s="1" t="s">
        <v>199</v>
      </c>
      <c r="AW960" s="1" t="s">
        <v>199</v>
      </c>
      <c r="AX960" s="1" t="s">
        <v>199</v>
      </c>
      <c r="AY960" s="1" t="s">
        <v>200</v>
      </c>
      <c r="AZ960" s="1" t="s">
        <v>199</v>
      </c>
      <c r="BA960" s="1" t="s">
        <v>199</v>
      </c>
      <c r="BB960" s="1" t="s">
        <v>199</v>
      </c>
      <c r="BC960" s="1" t="s">
        <v>199</v>
      </c>
      <c r="BD960" s="1" t="s">
        <v>200</v>
      </c>
      <c r="BE960" s="1" t="s">
        <v>199</v>
      </c>
      <c r="BF960" s="1" t="s">
        <v>200</v>
      </c>
      <c r="BG960" s="1" t="s">
        <v>199</v>
      </c>
      <c r="BH960" s="1" t="s">
        <v>199</v>
      </c>
      <c r="BI960" s="1" t="s">
        <v>200</v>
      </c>
      <c r="BJ960" s="1" t="s">
        <v>199</v>
      </c>
      <c r="BK960" s="1" t="s">
        <v>199</v>
      </c>
      <c r="BL960" s="1" t="s">
        <v>199</v>
      </c>
      <c r="BM960" s="1" t="s">
        <v>200</v>
      </c>
      <c r="BN960" s="1" t="s">
        <v>199</v>
      </c>
      <c r="BO960" s="1" t="s">
        <v>199</v>
      </c>
      <c r="BP960" s="1" t="s">
        <v>199</v>
      </c>
      <c r="BQ960" s="1" t="s">
        <v>200</v>
      </c>
      <c r="BR960" s="1" t="s">
        <v>200</v>
      </c>
      <c r="BS960" s="1" t="s">
        <v>199</v>
      </c>
      <c r="BT960" s="1" t="s">
        <v>199</v>
      </c>
      <c r="BU960" s="1" t="s">
        <v>199</v>
      </c>
      <c r="BV960" s="1" t="s">
        <v>199</v>
      </c>
      <c r="BW960" s="1" t="s">
        <v>199</v>
      </c>
      <c r="BX960" s="1" t="s">
        <v>199</v>
      </c>
      <c r="BY960" s="1" t="s">
        <v>200</v>
      </c>
      <c r="BZ960" s="1" t="s">
        <v>199</v>
      </c>
      <c r="CA960" s="1" t="s">
        <v>200</v>
      </c>
      <c r="CB960" s="1" t="s">
        <v>199</v>
      </c>
      <c r="CC960" s="1" t="s">
        <v>199</v>
      </c>
      <c r="CD960" s="1" t="s">
        <v>199</v>
      </c>
      <c r="CE960" s="1" t="s">
        <v>200</v>
      </c>
    </row>
    <row r="961" spans="1:83" ht="13" x14ac:dyDescent="0.15">
      <c r="A961" s="1" t="s">
        <v>1234</v>
      </c>
      <c r="B961" s="1" t="s">
        <v>201</v>
      </c>
      <c r="C961" s="1" t="s">
        <v>262</v>
      </c>
      <c r="D961" s="1" t="s">
        <v>200</v>
      </c>
      <c r="E961" s="1" t="s">
        <v>199</v>
      </c>
      <c r="F961" s="1" t="s">
        <v>199</v>
      </c>
      <c r="G961" s="1" t="s">
        <v>199</v>
      </c>
      <c r="H961" s="1" t="s">
        <v>199</v>
      </c>
      <c r="I961" s="1" t="s">
        <v>200</v>
      </c>
      <c r="J961" s="1" t="s">
        <v>199</v>
      </c>
      <c r="K961" s="1" t="s">
        <v>199</v>
      </c>
      <c r="L961" s="1" t="s">
        <v>199</v>
      </c>
      <c r="M961" s="1" t="s">
        <v>200</v>
      </c>
      <c r="N961" s="1" t="s">
        <v>199</v>
      </c>
      <c r="O961" s="1" t="s">
        <v>200</v>
      </c>
      <c r="P961" s="1" t="s">
        <v>199</v>
      </c>
      <c r="Q961" s="1" t="s">
        <v>199</v>
      </c>
      <c r="R961" s="1" t="s">
        <v>199</v>
      </c>
      <c r="S961" s="1" t="s">
        <v>199</v>
      </c>
      <c r="T961" s="1" t="s">
        <v>199</v>
      </c>
      <c r="U961" s="1" t="s">
        <v>200</v>
      </c>
      <c r="V961" s="1" t="s">
        <v>199</v>
      </c>
      <c r="W961" s="1" t="s">
        <v>199</v>
      </c>
      <c r="X961" s="1" t="s">
        <v>199</v>
      </c>
      <c r="Y961" s="1" t="s">
        <v>199</v>
      </c>
      <c r="Z961" s="1" t="s">
        <v>199</v>
      </c>
      <c r="AA961" s="1" t="s">
        <v>199</v>
      </c>
      <c r="AB961" s="1" t="s">
        <v>200</v>
      </c>
      <c r="AC961" s="1" t="s">
        <v>199</v>
      </c>
      <c r="AD961" s="1" t="s">
        <v>199</v>
      </c>
      <c r="AE961" s="1" t="s">
        <v>199</v>
      </c>
      <c r="AF961" s="1" t="s">
        <v>200</v>
      </c>
      <c r="AG961" s="1" t="s">
        <v>199</v>
      </c>
      <c r="AH961" s="1" t="s">
        <v>200</v>
      </c>
      <c r="AI961" s="1" t="s">
        <v>199</v>
      </c>
      <c r="AJ961" s="1" t="s">
        <v>200</v>
      </c>
      <c r="AK961" s="1" t="s">
        <v>199</v>
      </c>
      <c r="AL961" s="1" t="s">
        <v>199</v>
      </c>
      <c r="AM961" s="1" t="s">
        <v>199</v>
      </c>
      <c r="AN961" s="1" t="s">
        <v>200</v>
      </c>
      <c r="AO961" s="1" t="s">
        <v>200</v>
      </c>
      <c r="AP961" s="1" t="s">
        <v>200</v>
      </c>
      <c r="AQ961" s="1" t="s">
        <v>199</v>
      </c>
      <c r="AR961" s="1" t="s">
        <v>199</v>
      </c>
      <c r="AS961" s="1" t="s">
        <v>199</v>
      </c>
      <c r="AT961" s="1" t="s">
        <v>200</v>
      </c>
      <c r="AU961" s="1" t="s">
        <v>199</v>
      </c>
      <c r="AV961" s="1" t="s">
        <v>200</v>
      </c>
      <c r="AW961" s="1" t="s">
        <v>200</v>
      </c>
      <c r="AX961" s="1" t="s">
        <v>200</v>
      </c>
      <c r="AY961" s="1" t="s">
        <v>200</v>
      </c>
      <c r="AZ961" s="1" t="s">
        <v>200</v>
      </c>
      <c r="BA961" s="1" t="s">
        <v>199</v>
      </c>
      <c r="BB961" s="1" t="s">
        <v>199</v>
      </c>
      <c r="BC961" s="1" t="s">
        <v>199</v>
      </c>
      <c r="BD961" s="1" t="s">
        <v>199</v>
      </c>
      <c r="BE961" s="1" t="s">
        <v>199</v>
      </c>
      <c r="BF961" s="1" t="s">
        <v>200</v>
      </c>
      <c r="BG961" s="1" t="s">
        <v>200</v>
      </c>
      <c r="BH961" s="1" t="s">
        <v>199</v>
      </c>
      <c r="BI961" s="1" t="s">
        <v>200</v>
      </c>
      <c r="BJ961" s="1" t="s">
        <v>200</v>
      </c>
      <c r="BK961" s="1" t="s">
        <v>200</v>
      </c>
      <c r="BL961" s="1" t="s">
        <v>199</v>
      </c>
      <c r="BM961" s="1" t="s">
        <v>200</v>
      </c>
      <c r="BN961" s="1" t="s">
        <v>199</v>
      </c>
      <c r="BO961" s="1" t="s">
        <v>199</v>
      </c>
      <c r="BP961" s="1" t="s">
        <v>200</v>
      </c>
      <c r="BQ961" s="1" t="s">
        <v>199</v>
      </c>
      <c r="BR961" s="1" t="s">
        <v>199</v>
      </c>
      <c r="BS961" s="1" t="s">
        <v>199</v>
      </c>
      <c r="BT961" s="1" t="s">
        <v>199</v>
      </c>
      <c r="BU961" s="1" t="s">
        <v>199</v>
      </c>
      <c r="BV961" s="1" t="s">
        <v>199</v>
      </c>
      <c r="BW961" s="1" t="s">
        <v>200</v>
      </c>
      <c r="BX961" s="1" t="s">
        <v>200</v>
      </c>
      <c r="BY961" s="1" t="s">
        <v>199</v>
      </c>
      <c r="BZ961" s="1" t="s">
        <v>199</v>
      </c>
      <c r="CA961" s="1" t="s">
        <v>200</v>
      </c>
      <c r="CB961" s="1" t="s">
        <v>199</v>
      </c>
      <c r="CC961" s="1" t="s">
        <v>199</v>
      </c>
      <c r="CD961" s="1" t="s">
        <v>199</v>
      </c>
      <c r="CE961" s="1" t="s">
        <v>200</v>
      </c>
    </row>
    <row r="962" spans="1:83" ht="13" x14ac:dyDescent="0.15">
      <c r="A962" s="2" t="s">
        <v>1235</v>
      </c>
      <c r="B962" s="1" t="s">
        <v>201</v>
      </c>
      <c r="C962" s="1" t="s">
        <v>262</v>
      </c>
      <c r="D962" s="1" t="s">
        <v>200</v>
      </c>
      <c r="E962" s="1" t="s">
        <v>199</v>
      </c>
      <c r="F962" s="1" t="s">
        <v>199</v>
      </c>
      <c r="G962" s="1" t="s">
        <v>199</v>
      </c>
      <c r="H962" s="1" t="s">
        <v>199</v>
      </c>
      <c r="I962" s="1" t="s">
        <v>200</v>
      </c>
      <c r="J962" s="1" t="s">
        <v>199</v>
      </c>
      <c r="K962" s="1" t="s">
        <v>199</v>
      </c>
      <c r="L962" s="1" t="s">
        <v>199</v>
      </c>
      <c r="M962" s="1" t="s">
        <v>200</v>
      </c>
      <c r="N962" s="1" t="s">
        <v>199</v>
      </c>
      <c r="O962" s="1" t="s">
        <v>200</v>
      </c>
      <c r="P962" s="1" t="s">
        <v>199</v>
      </c>
      <c r="Q962" s="1" t="s">
        <v>199</v>
      </c>
      <c r="R962" s="1" t="s">
        <v>199</v>
      </c>
      <c r="S962" s="1" t="s">
        <v>199</v>
      </c>
      <c r="T962" s="1" t="s">
        <v>199</v>
      </c>
      <c r="U962" s="1" t="s">
        <v>200</v>
      </c>
      <c r="V962" s="1" t="s">
        <v>199</v>
      </c>
      <c r="W962" s="1" t="s">
        <v>199</v>
      </c>
      <c r="X962" s="1" t="s">
        <v>199</v>
      </c>
      <c r="Y962" s="1" t="s">
        <v>199</v>
      </c>
      <c r="Z962" s="1" t="s">
        <v>199</v>
      </c>
      <c r="AA962" s="1" t="s">
        <v>199</v>
      </c>
      <c r="AB962" s="1" t="s">
        <v>200</v>
      </c>
      <c r="AC962" s="1" t="s">
        <v>199</v>
      </c>
      <c r="AD962" s="1" t="s">
        <v>199</v>
      </c>
      <c r="AE962" s="1" t="s">
        <v>199</v>
      </c>
      <c r="AF962" s="1" t="s">
        <v>200</v>
      </c>
      <c r="AG962" s="1" t="s">
        <v>199</v>
      </c>
      <c r="AH962" s="1" t="s">
        <v>200</v>
      </c>
      <c r="AI962" s="1" t="s">
        <v>199</v>
      </c>
      <c r="AJ962" s="1" t="s">
        <v>200</v>
      </c>
      <c r="AK962" s="1" t="s">
        <v>199</v>
      </c>
      <c r="AL962" s="1" t="s">
        <v>199</v>
      </c>
      <c r="AM962" s="1" t="s">
        <v>199</v>
      </c>
      <c r="AN962" s="1" t="s">
        <v>200</v>
      </c>
      <c r="AO962" s="1" t="s">
        <v>200</v>
      </c>
      <c r="AP962" s="1" t="s">
        <v>200</v>
      </c>
      <c r="AQ962" s="1" t="s">
        <v>199</v>
      </c>
      <c r="AR962" s="1" t="s">
        <v>199</v>
      </c>
      <c r="AS962" s="1" t="s">
        <v>199</v>
      </c>
      <c r="AT962" s="1" t="s">
        <v>200</v>
      </c>
      <c r="AU962" s="1" t="s">
        <v>199</v>
      </c>
      <c r="AV962" s="1" t="s">
        <v>200</v>
      </c>
      <c r="AW962" s="1" t="s">
        <v>200</v>
      </c>
      <c r="AX962" s="1" t="s">
        <v>200</v>
      </c>
      <c r="AY962" s="1" t="s">
        <v>200</v>
      </c>
      <c r="AZ962" s="1" t="s">
        <v>200</v>
      </c>
      <c r="BA962" s="1" t="s">
        <v>199</v>
      </c>
      <c r="BB962" s="1" t="s">
        <v>199</v>
      </c>
      <c r="BC962" s="1" t="s">
        <v>199</v>
      </c>
      <c r="BD962" s="1" t="s">
        <v>199</v>
      </c>
      <c r="BE962" s="1" t="s">
        <v>199</v>
      </c>
      <c r="BF962" s="1" t="s">
        <v>200</v>
      </c>
      <c r="BG962" s="1" t="s">
        <v>200</v>
      </c>
      <c r="BH962" s="1" t="s">
        <v>199</v>
      </c>
      <c r="BI962" s="1" t="s">
        <v>200</v>
      </c>
      <c r="BJ962" s="1" t="s">
        <v>200</v>
      </c>
      <c r="BK962" s="1" t="s">
        <v>200</v>
      </c>
      <c r="BL962" s="1" t="s">
        <v>199</v>
      </c>
      <c r="BM962" s="1" t="s">
        <v>200</v>
      </c>
      <c r="BN962" s="1" t="s">
        <v>199</v>
      </c>
      <c r="BO962" s="1" t="s">
        <v>199</v>
      </c>
      <c r="BP962" s="1" t="s">
        <v>200</v>
      </c>
      <c r="BQ962" s="1" t="s">
        <v>199</v>
      </c>
      <c r="BR962" s="1" t="s">
        <v>199</v>
      </c>
      <c r="BS962" s="1" t="s">
        <v>199</v>
      </c>
      <c r="BT962" s="1" t="s">
        <v>199</v>
      </c>
      <c r="BU962" s="1" t="s">
        <v>199</v>
      </c>
      <c r="BV962" s="1" t="s">
        <v>199</v>
      </c>
      <c r="BW962" s="1" t="s">
        <v>200</v>
      </c>
      <c r="BX962" s="1" t="s">
        <v>200</v>
      </c>
      <c r="BY962" s="1" t="s">
        <v>199</v>
      </c>
      <c r="BZ962" s="1" t="s">
        <v>199</v>
      </c>
      <c r="CA962" s="1" t="s">
        <v>200</v>
      </c>
      <c r="CB962" s="1" t="s">
        <v>199</v>
      </c>
      <c r="CC962" s="1" t="s">
        <v>199</v>
      </c>
      <c r="CD962" s="1" t="s">
        <v>199</v>
      </c>
      <c r="CE962" s="1" t="s">
        <v>200</v>
      </c>
    </row>
    <row r="963" spans="1:83" ht="13" x14ac:dyDescent="0.15">
      <c r="A963" s="1" t="s">
        <v>1236</v>
      </c>
      <c r="B963" s="1" t="s">
        <v>264</v>
      </c>
      <c r="C963" s="1" t="s">
        <v>256</v>
      </c>
      <c r="D963" s="1" t="s">
        <v>199</v>
      </c>
      <c r="E963" s="1" t="s">
        <v>199</v>
      </c>
      <c r="F963" s="1" t="s">
        <v>200</v>
      </c>
      <c r="G963" s="1" t="s">
        <v>200</v>
      </c>
      <c r="H963" s="1" t="s">
        <v>199</v>
      </c>
      <c r="I963" s="1" t="s">
        <v>199</v>
      </c>
      <c r="J963" s="1" t="s">
        <v>199</v>
      </c>
      <c r="K963" s="1" t="s">
        <v>199</v>
      </c>
      <c r="L963" s="1" t="s">
        <v>199</v>
      </c>
      <c r="M963" s="1" t="s">
        <v>199</v>
      </c>
      <c r="N963" s="1" t="s">
        <v>200</v>
      </c>
      <c r="O963" s="1" t="s">
        <v>199</v>
      </c>
      <c r="P963" s="1" t="s">
        <v>199</v>
      </c>
      <c r="Q963" s="1" t="s">
        <v>199</v>
      </c>
      <c r="R963" s="1" t="s">
        <v>199</v>
      </c>
      <c r="S963" s="1" t="s">
        <v>199</v>
      </c>
      <c r="T963" s="1" t="s">
        <v>200</v>
      </c>
      <c r="U963" s="1" t="s">
        <v>200</v>
      </c>
      <c r="V963" s="1" t="s">
        <v>200</v>
      </c>
      <c r="W963" s="1" t="s">
        <v>199</v>
      </c>
      <c r="X963" s="1" t="s">
        <v>199</v>
      </c>
      <c r="Y963" s="1" t="s">
        <v>200</v>
      </c>
      <c r="Z963" s="1" t="s">
        <v>200</v>
      </c>
      <c r="AA963" s="1" t="s">
        <v>199</v>
      </c>
      <c r="AB963" s="1" t="s">
        <v>200</v>
      </c>
      <c r="AC963" s="1" t="s">
        <v>199</v>
      </c>
      <c r="AD963" s="1" t="s">
        <v>199</v>
      </c>
      <c r="AE963" s="1" t="s">
        <v>200</v>
      </c>
      <c r="AF963" s="1" t="s">
        <v>199</v>
      </c>
      <c r="AG963" s="1" t="s">
        <v>199</v>
      </c>
      <c r="AH963" s="1" t="s">
        <v>199</v>
      </c>
      <c r="AI963" s="1" t="s">
        <v>200</v>
      </c>
      <c r="AJ963" s="1" t="s">
        <v>199</v>
      </c>
      <c r="AK963" s="1" t="s">
        <v>200</v>
      </c>
      <c r="AL963" s="1" t="s">
        <v>199</v>
      </c>
      <c r="AM963" s="1" t="s">
        <v>199</v>
      </c>
      <c r="AN963" s="1" t="s">
        <v>199</v>
      </c>
      <c r="AO963" s="1" t="s">
        <v>200</v>
      </c>
      <c r="AP963" s="1" t="s">
        <v>199</v>
      </c>
      <c r="AQ963" s="1" t="s">
        <v>199</v>
      </c>
      <c r="AR963" s="1" t="s">
        <v>199</v>
      </c>
      <c r="AS963" s="1" t="s">
        <v>200</v>
      </c>
      <c r="AT963" s="1" t="s">
        <v>199</v>
      </c>
      <c r="AU963" s="1" t="s">
        <v>199</v>
      </c>
      <c r="AV963" s="1" t="s">
        <v>199</v>
      </c>
      <c r="AW963" s="1" t="s">
        <v>199</v>
      </c>
      <c r="AX963" s="1" t="s">
        <v>199</v>
      </c>
      <c r="AY963" s="1" t="s">
        <v>199</v>
      </c>
      <c r="AZ963" s="1" t="s">
        <v>200</v>
      </c>
      <c r="BA963" s="1" t="s">
        <v>200</v>
      </c>
      <c r="BB963" s="1" t="s">
        <v>199</v>
      </c>
      <c r="BC963" s="1" t="s">
        <v>199</v>
      </c>
      <c r="BD963" s="1" t="s">
        <v>199</v>
      </c>
      <c r="BE963" s="1" t="s">
        <v>199</v>
      </c>
      <c r="BF963" s="1" t="s">
        <v>200</v>
      </c>
      <c r="BG963" s="1" t="s">
        <v>199</v>
      </c>
      <c r="BH963" s="1" t="s">
        <v>199</v>
      </c>
      <c r="BI963" s="1" t="s">
        <v>200</v>
      </c>
      <c r="BJ963" s="1" t="s">
        <v>199</v>
      </c>
      <c r="BK963" s="1" t="s">
        <v>199</v>
      </c>
      <c r="BL963" s="1" t="s">
        <v>199</v>
      </c>
      <c r="BM963" s="1" t="s">
        <v>200</v>
      </c>
      <c r="BN963" s="1" t="s">
        <v>199</v>
      </c>
      <c r="BO963" s="1" t="s">
        <v>199</v>
      </c>
      <c r="BP963" s="1" t="s">
        <v>200</v>
      </c>
      <c r="BQ963" s="1" t="s">
        <v>199</v>
      </c>
      <c r="BR963" s="1" t="s">
        <v>199</v>
      </c>
      <c r="BS963" s="1" t="s">
        <v>199</v>
      </c>
      <c r="BT963" s="1" t="s">
        <v>199</v>
      </c>
      <c r="BU963" s="1" t="s">
        <v>199</v>
      </c>
      <c r="BV963" s="1" t="s">
        <v>199</v>
      </c>
      <c r="BW963" s="1" t="s">
        <v>199</v>
      </c>
      <c r="BX963" s="1" t="s">
        <v>199</v>
      </c>
      <c r="BY963" s="1" t="s">
        <v>200</v>
      </c>
      <c r="BZ963" s="1" t="s">
        <v>199</v>
      </c>
      <c r="CA963" s="1" t="s">
        <v>199</v>
      </c>
      <c r="CB963" s="1" t="s">
        <v>199</v>
      </c>
      <c r="CC963" s="1" t="s">
        <v>199</v>
      </c>
      <c r="CD963" s="1" t="s">
        <v>199</v>
      </c>
      <c r="CE963" s="1" t="s">
        <v>200</v>
      </c>
    </row>
    <row r="964" spans="1:83" ht="13" x14ac:dyDescent="0.15">
      <c r="A964" s="2" t="s">
        <v>1237</v>
      </c>
      <c r="B964" s="1" t="s">
        <v>201</v>
      </c>
      <c r="C964" s="1" t="s">
        <v>253</v>
      </c>
      <c r="D964" s="1" t="s">
        <v>199</v>
      </c>
      <c r="E964" s="1" t="s">
        <v>199</v>
      </c>
      <c r="F964" s="1" t="s">
        <v>199</v>
      </c>
      <c r="G964" s="1" t="s">
        <v>200</v>
      </c>
      <c r="H964" s="1" t="s">
        <v>200</v>
      </c>
      <c r="I964" s="1" t="s">
        <v>199</v>
      </c>
      <c r="J964" s="1" t="s">
        <v>199</v>
      </c>
      <c r="K964" s="1" t="s">
        <v>199</v>
      </c>
      <c r="L964" s="1" t="s">
        <v>199</v>
      </c>
      <c r="M964" s="1" t="s">
        <v>200</v>
      </c>
      <c r="N964" s="1" t="s">
        <v>200</v>
      </c>
      <c r="O964" s="1" t="s">
        <v>199</v>
      </c>
      <c r="P964" s="1" t="s">
        <v>199</v>
      </c>
      <c r="Q964" s="1" t="s">
        <v>199</v>
      </c>
      <c r="R964" s="1" t="s">
        <v>199</v>
      </c>
      <c r="S964" s="1" t="s">
        <v>200</v>
      </c>
      <c r="T964" s="1" t="s">
        <v>199</v>
      </c>
      <c r="U964" s="1" t="s">
        <v>199</v>
      </c>
      <c r="V964" s="1" t="s">
        <v>200</v>
      </c>
      <c r="W964" s="1" t="s">
        <v>199</v>
      </c>
      <c r="X964" s="1" t="s">
        <v>199</v>
      </c>
      <c r="Y964" s="1" t="s">
        <v>199</v>
      </c>
      <c r="Z964" s="1" t="s">
        <v>199</v>
      </c>
      <c r="AA964" s="1" t="s">
        <v>199</v>
      </c>
      <c r="AB964" s="1" t="s">
        <v>199</v>
      </c>
      <c r="AC964" s="1" t="s">
        <v>199</v>
      </c>
      <c r="AD964" s="1" t="s">
        <v>199</v>
      </c>
      <c r="AE964" s="1" t="s">
        <v>199</v>
      </c>
      <c r="AF964" s="1" t="s">
        <v>200</v>
      </c>
      <c r="AG964" s="1" t="s">
        <v>200</v>
      </c>
      <c r="AH964" s="1" t="s">
        <v>199</v>
      </c>
      <c r="AI964" s="1" t="s">
        <v>200</v>
      </c>
      <c r="AJ964" s="1" t="s">
        <v>200</v>
      </c>
      <c r="AK964" s="1" t="s">
        <v>199</v>
      </c>
      <c r="AL964" s="1" t="s">
        <v>199</v>
      </c>
      <c r="AM964" s="1" t="s">
        <v>199</v>
      </c>
      <c r="AN964" s="1" t="s">
        <v>200</v>
      </c>
      <c r="AO964" s="1" t="s">
        <v>200</v>
      </c>
      <c r="AP964" s="1" t="s">
        <v>199</v>
      </c>
      <c r="AQ964" s="1" t="s">
        <v>199</v>
      </c>
      <c r="AR964" s="1" t="s">
        <v>199</v>
      </c>
      <c r="AS964" s="1" t="s">
        <v>200</v>
      </c>
      <c r="AT964" s="1" t="s">
        <v>199</v>
      </c>
      <c r="AU964" s="1" t="s">
        <v>199</v>
      </c>
      <c r="AV964" s="1" t="s">
        <v>200</v>
      </c>
      <c r="AW964" s="1" t="s">
        <v>200</v>
      </c>
      <c r="AX964" s="1" t="s">
        <v>200</v>
      </c>
      <c r="AY964" s="1" t="s">
        <v>200</v>
      </c>
      <c r="AZ964" s="1" t="s">
        <v>200</v>
      </c>
      <c r="BA964" s="1" t="s">
        <v>200</v>
      </c>
      <c r="BB964" s="1" t="s">
        <v>199</v>
      </c>
      <c r="BC964" s="1" t="s">
        <v>199</v>
      </c>
      <c r="BD964" s="1" t="s">
        <v>199</v>
      </c>
      <c r="BE964" s="1" t="s">
        <v>199</v>
      </c>
      <c r="BF964" s="1" t="s">
        <v>199</v>
      </c>
      <c r="BG964" s="1" t="s">
        <v>199</v>
      </c>
      <c r="BH964" s="1" t="s">
        <v>199</v>
      </c>
      <c r="BI964" s="1" t="s">
        <v>200</v>
      </c>
      <c r="BJ964" s="1" t="s">
        <v>200</v>
      </c>
      <c r="BK964" s="1" t="s">
        <v>200</v>
      </c>
      <c r="BL964" s="1" t="s">
        <v>199</v>
      </c>
      <c r="BM964" s="1" t="s">
        <v>200</v>
      </c>
      <c r="BN964" s="1" t="s">
        <v>199</v>
      </c>
      <c r="BO964" s="1" t="s">
        <v>199</v>
      </c>
      <c r="BP964" s="1" t="s">
        <v>199</v>
      </c>
      <c r="BQ964" s="1" t="s">
        <v>199</v>
      </c>
      <c r="BR964" s="1" t="s">
        <v>200</v>
      </c>
      <c r="BS964" s="1" t="s">
        <v>200</v>
      </c>
      <c r="BT964" s="1" t="s">
        <v>199</v>
      </c>
      <c r="BU964" s="1" t="s">
        <v>199</v>
      </c>
      <c r="BV964" s="1" t="s">
        <v>200</v>
      </c>
      <c r="BW964" s="1" t="s">
        <v>199</v>
      </c>
      <c r="BX964" s="1" t="s">
        <v>200</v>
      </c>
      <c r="BY964" s="1" t="s">
        <v>199</v>
      </c>
      <c r="BZ964" s="1" t="s">
        <v>199</v>
      </c>
      <c r="CA964" s="1" t="s">
        <v>199</v>
      </c>
      <c r="CB964" s="1" t="s">
        <v>199</v>
      </c>
      <c r="CC964" s="1" t="s">
        <v>199</v>
      </c>
      <c r="CD964" s="1" t="s">
        <v>199</v>
      </c>
      <c r="CE964" s="1" t="s">
        <v>199</v>
      </c>
    </row>
    <row r="965" spans="1:83" ht="13" x14ac:dyDescent="0.15">
      <c r="A965" s="1" t="s">
        <v>1238</v>
      </c>
      <c r="B965" s="1" t="s">
        <v>264</v>
      </c>
      <c r="C965" s="1" t="s">
        <v>269</v>
      </c>
      <c r="D965" s="1" t="s">
        <v>199</v>
      </c>
      <c r="E965" s="1" t="s">
        <v>199</v>
      </c>
      <c r="F965" s="1" t="s">
        <v>199</v>
      </c>
      <c r="G965" s="1" t="s">
        <v>199</v>
      </c>
      <c r="H965" s="1" t="s">
        <v>199</v>
      </c>
      <c r="I965" s="1" t="s">
        <v>199</v>
      </c>
      <c r="J965" s="1" t="s">
        <v>199</v>
      </c>
      <c r="K965" s="1" t="s">
        <v>199</v>
      </c>
      <c r="L965" s="1" t="s">
        <v>199</v>
      </c>
      <c r="M965" s="1" t="s">
        <v>199</v>
      </c>
      <c r="N965" s="1" t="s">
        <v>199</v>
      </c>
      <c r="O965" s="1" t="s">
        <v>199</v>
      </c>
      <c r="P965" s="1" t="s">
        <v>199</v>
      </c>
      <c r="Q965" s="1" t="s">
        <v>199</v>
      </c>
      <c r="R965" s="1" t="s">
        <v>199</v>
      </c>
      <c r="S965" s="1" t="s">
        <v>199</v>
      </c>
      <c r="T965" s="1" t="s">
        <v>199</v>
      </c>
      <c r="U965" s="1" t="s">
        <v>199</v>
      </c>
      <c r="V965" s="1" t="s">
        <v>199</v>
      </c>
      <c r="W965" s="1" t="s">
        <v>199</v>
      </c>
      <c r="X965" s="1" t="s">
        <v>199</v>
      </c>
      <c r="Y965" s="1" t="s">
        <v>199</v>
      </c>
      <c r="Z965" s="1" t="s">
        <v>200</v>
      </c>
      <c r="AA965" s="1" t="s">
        <v>199</v>
      </c>
      <c r="AB965" s="1" t="s">
        <v>199</v>
      </c>
      <c r="AC965" s="1" t="s">
        <v>199</v>
      </c>
      <c r="AD965" s="1" t="s">
        <v>200</v>
      </c>
      <c r="AE965" s="1" t="s">
        <v>200</v>
      </c>
      <c r="AF965" s="1" t="s">
        <v>199</v>
      </c>
      <c r="AG965" s="1" t="s">
        <v>200</v>
      </c>
      <c r="AH965" s="1" t="s">
        <v>199</v>
      </c>
      <c r="AI965" s="1" t="s">
        <v>199</v>
      </c>
      <c r="AJ965" s="1" t="s">
        <v>200</v>
      </c>
      <c r="AK965" s="1" t="s">
        <v>200</v>
      </c>
      <c r="AL965" s="1" t="s">
        <v>199</v>
      </c>
      <c r="AM965" s="1" t="s">
        <v>199</v>
      </c>
      <c r="AN965" s="1" t="s">
        <v>199</v>
      </c>
      <c r="AO965" s="1" t="s">
        <v>200</v>
      </c>
      <c r="AP965" s="1" t="s">
        <v>199</v>
      </c>
      <c r="AQ965" s="1" t="s">
        <v>199</v>
      </c>
      <c r="AR965" s="1" t="s">
        <v>199</v>
      </c>
      <c r="AS965" s="1" t="s">
        <v>199</v>
      </c>
      <c r="AT965" s="1" t="s">
        <v>199</v>
      </c>
      <c r="AU965" s="1" t="s">
        <v>200</v>
      </c>
      <c r="AV965" s="1" t="s">
        <v>199</v>
      </c>
      <c r="AW965" s="1" t="s">
        <v>200</v>
      </c>
      <c r="AX965" s="1" t="s">
        <v>199</v>
      </c>
      <c r="AY965" s="1" t="s">
        <v>200</v>
      </c>
      <c r="AZ965" s="1" t="s">
        <v>199</v>
      </c>
      <c r="BA965" s="1" t="s">
        <v>199</v>
      </c>
      <c r="BB965" s="1" t="s">
        <v>199</v>
      </c>
      <c r="BC965" s="1" t="s">
        <v>199</v>
      </c>
      <c r="BD965" s="1" t="s">
        <v>199</v>
      </c>
      <c r="BE965" s="1" t="s">
        <v>199</v>
      </c>
      <c r="BF965" s="1" t="s">
        <v>199</v>
      </c>
      <c r="BG965" s="1" t="s">
        <v>200</v>
      </c>
      <c r="BH965" s="1" t="s">
        <v>199</v>
      </c>
      <c r="BI965" s="1" t="s">
        <v>200</v>
      </c>
      <c r="BJ965" s="1" t="s">
        <v>199</v>
      </c>
      <c r="BK965" s="1" t="s">
        <v>199</v>
      </c>
      <c r="BL965" s="1" t="s">
        <v>199</v>
      </c>
      <c r="BM965" s="1" t="s">
        <v>199</v>
      </c>
      <c r="BN965" s="1" t="s">
        <v>199</v>
      </c>
      <c r="BO965" s="1" t="s">
        <v>200</v>
      </c>
      <c r="BP965" s="1" t="s">
        <v>200</v>
      </c>
      <c r="BQ965" s="1" t="s">
        <v>199</v>
      </c>
      <c r="BR965" s="1" t="s">
        <v>200</v>
      </c>
      <c r="BS965" s="1" t="s">
        <v>199</v>
      </c>
      <c r="BT965" s="1" t="s">
        <v>199</v>
      </c>
      <c r="BU965" s="1" t="s">
        <v>199</v>
      </c>
      <c r="BV965" s="1" t="s">
        <v>199</v>
      </c>
      <c r="BW965" s="1" t="s">
        <v>200</v>
      </c>
      <c r="BX965" s="1" t="s">
        <v>199</v>
      </c>
      <c r="BY965" s="1" t="s">
        <v>200</v>
      </c>
      <c r="BZ965" s="1" t="s">
        <v>200</v>
      </c>
      <c r="CA965" s="1" t="s">
        <v>199</v>
      </c>
      <c r="CB965" s="1" t="s">
        <v>200</v>
      </c>
      <c r="CC965" s="1" t="s">
        <v>199</v>
      </c>
      <c r="CD965" s="1" t="s">
        <v>199</v>
      </c>
      <c r="CE965" s="1" t="s">
        <v>200</v>
      </c>
    </row>
    <row r="966" spans="1:83" ht="13" x14ac:dyDescent="0.15">
      <c r="A966" s="1" t="s">
        <v>1239</v>
      </c>
      <c r="B966" s="1" t="s">
        <v>276</v>
      </c>
      <c r="C966" s="1" t="s">
        <v>263</v>
      </c>
      <c r="D966" s="1" t="s">
        <v>200</v>
      </c>
      <c r="E966" s="1" t="s">
        <v>199</v>
      </c>
      <c r="F966" s="1" t="s">
        <v>200</v>
      </c>
      <c r="G966" s="1" t="s">
        <v>199</v>
      </c>
      <c r="H966" s="1" t="s">
        <v>199</v>
      </c>
      <c r="I966" s="1" t="s">
        <v>199</v>
      </c>
      <c r="J966" s="1" t="s">
        <v>199</v>
      </c>
      <c r="K966" s="1" t="s">
        <v>199</v>
      </c>
      <c r="L966" s="1" t="s">
        <v>199</v>
      </c>
      <c r="M966" s="1" t="s">
        <v>199</v>
      </c>
      <c r="N966" s="1" t="s">
        <v>200</v>
      </c>
      <c r="O966" s="1" t="s">
        <v>199</v>
      </c>
      <c r="P966" s="1" t="s">
        <v>199</v>
      </c>
      <c r="Q966" s="1" t="s">
        <v>199</v>
      </c>
      <c r="R966" s="1" t="s">
        <v>199</v>
      </c>
      <c r="S966" s="1" t="s">
        <v>199</v>
      </c>
      <c r="T966" s="1" t="s">
        <v>199</v>
      </c>
      <c r="U966" s="1" t="s">
        <v>199</v>
      </c>
      <c r="V966" s="1" t="s">
        <v>200</v>
      </c>
      <c r="W966" s="1" t="s">
        <v>199</v>
      </c>
      <c r="X966" s="1" t="s">
        <v>199</v>
      </c>
      <c r="Y966" s="1" t="s">
        <v>199</v>
      </c>
      <c r="Z966" s="1" t="s">
        <v>200</v>
      </c>
      <c r="AA966" s="1" t="s">
        <v>199</v>
      </c>
      <c r="AB966" s="1" t="s">
        <v>200</v>
      </c>
      <c r="AC966" s="1" t="s">
        <v>199</v>
      </c>
      <c r="AD966" s="1" t="s">
        <v>199</v>
      </c>
      <c r="AE966" s="1" t="s">
        <v>199</v>
      </c>
      <c r="AF966" s="1" t="s">
        <v>199</v>
      </c>
      <c r="AG966" s="1" t="s">
        <v>199</v>
      </c>
      <c r="AH966" s="1" t="s">
        <v>199</v>
      </c>
      <c r="AI966" s="1" t="s">
        <v>199</v>
      </c>
      <c r="AJ966" s="1" t="s">
        <v>199</v>
      </c>
      <c r="AK966" s="1" t="s">
        <v>199</v>
      </c>
      <c r="AL966" s="1" t="s">
        <v>199</v>
      </c>
      <c r="AM966" s="1" t="s">
        <v>199</v>
      </c>
      <c r="AN966" s="1" t="s">
        <v>200</v>
      </c>
      <c r="AO966" s="1" t="s">
        <v>199</v>
      </c>
      <c r="AP966" s="1" t="s">
        <v>199</v>
      </c>
      <c r="AQ966" s="1" t="s">
        <v>199</v>
      </c>
      <c r="AR966" s="1" t="s">
        <v>199</v>
      </c>
      <c r="AS966" s="1" t="s">
        <v>199</v>
      </c>
      <c r="AT966" s="1" t="s">
        <v>199</v>
      </c>
      <c r="AU966" s="1" t="s">
        <v>199</v>
      </c>
      <c r="AV966" s="1" t="s">
        <v>200</v>
      </c>
      <c r="AW966" s="1" t="s">
        <v>199</v>
      </c>
      <c r="AX966" s="1" t="s">
        <v>199</v>
      </c>
      <c r="AY966" s="1" t="s">
        <v>199</v>
      </c>
      <c r="AZ966" s="1" t="s">
        <v>199</v>
      </c>
      <c r="BA966" s="1" t="s">
        <v>199</v>
      </c>
      <c r="BB966" s="1" t="s">
        <v>199</v>
      </c>
      <c r="BC966" s="1" t="s">
        <v>199</v>
      </c>
      <c r="BD966" s="1" t="s">
        <v>199</v>
      </c>
      <c r="BE966" s="1" t="s">
        <v>199</v>
      </c>
      <c r="BF966" s="1" t="s">
        <v>199</v>
      </c>
      <c r="BG966" s="1" t="s">
        <v>199</v>
      </c>
      <c r="BH966" s="1" t="s">
        <v>199</v>
      </c>
      <c r="BI966" s="1" t="s">
        <v>199</v>
      </c>
      <c r="BJ966" s="1" t="s">
        <v>199</v>
      </c>
      <c r="BK966" s="1" t="s">
        <v>200</v>
      </c>
      <c r="BL966" s="1" t="s">
        <v>199</v>
      </c>
      <c r="BM966" s="1" t="s">
        <v>199</v>
      </c>
      <c r="BN966" s="1" t="s">
        <v>199</v>
      </c>
      <c r="BO966" s="1" t="s">
        <v>199</v>
      </c>
      <c r="BP966" s="1" t="s">
        <v>199</v>
      </c>
      <c r="BQ966" s="1" t="s">
        <v>199</v>
      </c>
      <c r="BR966" s="1" t="s">
        <v>199</v>
      </c>
      <c r="BS966" s="1" t="s">
        <v>199</v>
      </c>
      <c r="BT966" s="1" t="s">
        <v>199</v>
      </c>
      <c r="BU966" s="1" t="s">
        <v>199</v>
      </c>
      <c r="BV966" s="1" t="s">
        <v>199</v>
      </c>
      <c r="BW966" s="1" t="s">
        <v>199</v>
      </c>
      <c r="BX966" s="1" t="s">
        <v>199</v>
      </c>
      <c r="BY966" s="1" t="s">
        <v>200</v>
      </c>
      <c r="BZ966" s="1" t="s">
        <v>199</v>
      </c>
      <c r="CA966" s="1" t="s">
        <v>200</v>
      </c>
      <c r="CB966" s="1" t="s">
        <v>199</v>
      </c>
      <c r="CC966" s="1" t="s">
        <v>199</v>
      </c>
      <c r="CD966" s="1" t="s">
        <v>199</v>
      </c>
      <c r="CE966" s="1" t="s">
        <v>199</v>
      </c>
    </row>
    <row r="967" spans="1:83" ht="13" x14ac:dyDescent="0.15">
      <c r="A967" s="1" t="s">
        <v>1240</v>
      </c>
      <c r="B967" s="1" t="s">
        <v>276</v>
      </c>
      <c r="C967" s="1" t="s">
        <v>257</v>
      </c>
      <c r="D967" s="1" t="s">
        <v>199</v>
      </c>
      <c r="E967" s="1" t="s">
        <v>199</v>
      </c>
      <c r="F967" s="1" t="s">
        <v>200</v>
      </c>
      <c r="G967" s="1" t="s">
        <v>199</v>
      </c>
      <c r="H967" s="1" t="s">
        <v>199</v>
      </c>
      <c r="I967" s="1" t="s">
        <v>199</v>
      </c>
      <c r="J967" s="1" t="s">
        <v>200</v>
      </c>
      <c r="K967" s="1" t="s">
        <v>199</v>
      </c>
      <c r="L967" s="1" t="s">
        <v>199</v>
      </c>
      <c r="M967" s="1" t="s">
        <v>199</v>
      </c>
      <c r="N967" s="1" t="s">
        <v>199</v>
      </c>
      <c r="O967" s="1" t="s">
        <v>199</v>
      </c>
      <c r="P967" s="1" t="s">
        <v>200</v>
      </c>
      <c r="Q967" s="1" t="s">
        <v>199</v>
      </c>
      <c r="R967" s="1" t="s">
        <v>200</v>
      </c>
      <c r="S967" s="1" t="s">
        <v>199</v>
      </c>
      <c r="T967" s="1" t="s">
        <v>199</v>
      </c>
      <c r="U967" s="1" t="s">
        <v>199</v>
      </c>
      <c r="V967" s="1" t="s">
        <v>199</v>
      </c>
      <c r="W967" s="1" t="s">
        <v>199</v>
      </c>
      <c r="X967" s="1" t="s">
        <v>199</v>
      </c>
      <c r="Y967" s="1" t="s">
        <v>199</v>
      </c>
      <c r="Z967" s="1" t="s">
        <v>200</v>
      </c>
      <c r="AA967" s="1" t="s">
        <v>200</v>
      </c>
      <c r="AB967" s="1" t="s">
        <v>200</v>
      </c>
      <c r="AC967" s="1" t="s">
        <v>199</v>
      </c>
      <c r="AD967" s="1" t="s">
        <v>199</v>
      </c>
      <c r="AE967" s="1" t="s">
        <v>199</v>
      </c>
      <c r="AF967" s="1" t="s">
        <v>199</v>
      </c>
      <c r="AG967" s="1" t="s">
        <v>199</v>
      </c>
      <c r="AH967" s="1" t="s">
        <v>199</v>
      </c>
      <c r="AI967" s="1" t="s">
        <v>199</v>
      </c>
      <c r="AJ967" s="1" t="s">
        <v>200</v>
      </c>
      <c r="AK967" s="1" t="s">
        <v>199</v>
      </c>
      <c r="AL967" s="1" t="s">
        <v>199</v>
      </c>
      <c r="AM967" s="1" t="s">
        <v>199</v>
      </c>
      <c r="AN967" s="1" t="s">
        <v>200</v>
      </c>
      <c r="AO967" s="1" t="s">
        <v>200</v>
      </c>
      <c r="AP967" s="1" t="s">
        <v>199</v>
      </c>
      <c r="AQ967" s="1" t="s">
        <v>199</v>
      </c>
      <c r="AR967" s="1" t="s">
        <v>200</v>
      </c>
      <c r="AS967" s="1" t="s">
        <v>199</v>
      </c>
      <c r="AT967" s="1" t="s">
        <v>199</v>
      </c>
      <c r="AU967" s="1" t="s">
        <v>199</v>
      </c>
      <c r="AV967" s="1" t="s">
        <v>199</v>
      </c>
      <c r="AW967" s="1" t="s">
        <v>199</v>
      </c>
      <c r="AX967" s="1" t="s">
        <v>199</v>
      </c>
      <c r="AY967" s="1" t="s">
        <v>200</v>
      </c>
      <c r="AZ967" s="1" t="s">
        <v>199</v>
      </c>
      <c r="BA967" s="1" t="s">
        <v>199</v>
      </c>
      <c r="BB967" s="1" t="s">
        <v>199</v>
      </c>
      <c r="BC967" s="1" t="s">
        <v>199</v>
      </c>
      <c r="BD967" s="1" t="s">
        <v>200</v>
      </c>
      <c r="BE967" s="1" t="s">
        <v>199</v>
      </c>
      <c r="BF967" s="1" t="s">
        <v>199</v>
      </c>
      <c r="BG967" s="1" t="s">
        <v>199</v>
      </c>
      <c r="BH967" s="1" t="s">
        <v>199</v>
      </c>
      <c r="BI967" s="1" t="s">
        <v>199</v>
      </c>
      <c r="BJ967" s="1" t="s">
        <v>200</v>
      </c>
      <c r="BK967" s="1" t="s">
        <v>200</v>
      </c>
      <c r="BL967" s="1" t="s">
        <v>199</v>
      </c>
      <c r="BM967" s="1" t="s">
        <v>200</v>
      </c>
      <c r="BN967" s="1" t="s">
        <v>199</v>
      </c>
      <c r="BO967" s="1" t="s">
        <v>199</v>
      </c>
      <c r="BP967" s="1" t="s">
        <v>200</v>
      </c>
      <c r="BQ967" s="1" t="s">
        <v>200</v>
      </c>
      <c r="BR967" s="1" t="s">
        <v>200</v>
      </c>
      <c r="BS967" s="1" t="s">
        <v>199</v>
      </c>
      <c r="BT967" s="1" t="s">
        <v>199</v>
      </c>
      <c r="BU967" s="1" t="s">
        <v>199</v>
      </c>
      <c r="BV967" s="1" t="s">
        <v>199</v>
      </c>
      <c r="BW967" s="1" t="s">
        <v>199</v>
      </c>
      <c r="BX967" s="1" t="s">
        <v>199</v>
      </c>
      <c r="BY967" s="1" t="s">
        <v>200</v>
      </c>
      <c r="BZ967" s="1" t="s">
        <v>200</v>
      </c>
      <c r="CA967" s="1" t="s">
        <v>200</v>
      </c>
      <c r="CB967" s="1" t="s">
        <v>200</v>
      </c>
      <c r="CC967" s="1" t="s">
        <v>200</v>
      </c>
      <c r="CD967" s="1" t="s">
        <v>199</v>
      </c>
      <c r="CE967" s="1" t="s">
        <v>200</v>
      </c>
    </row>
    <row r="968" spans="1:83" ht="13" x14ac:dyDescent="0.15">
      <c r="A968" s="1" t="s">
        <v>1241</v>
      </c>
      <c r="B968" s="1" t="s">
        <v>264</v>
      </c>
      <c r="C968" s="1" t="s">
        <v>263</v>
      </c>
      <c r="D968" s="1" t="s">
        <v>200</v>
      </c>
      <c r="E968" s="1" t="s">
        <v>199</v>
      </c>
      <c r="F968" s="1" t="s">
        <v>199</v>
      </c>
      <c r="G968" s="1" t="s">
        <v>200</v>
      </c>
      <c r="H968" s="1" t="s">
        <v>199</v>
      </c>
      <c r="I968" s="1" t="s">
        <v>200</v>
      </c>
      <c r="J968" s="1" t="s">
        <v>199</v>
      </c>
      <c r="K968" s="1" t="s">
        <v>200</v>
      </c>
      <c r="L968" s="1" t="s">
        <v>200</v>
      </c>
      <c r="M968" s="1" t="s">
        <v>200</v>
      </c>
      <c r="N968" s="1" t="s">
        <v>200</v>
      </c>
      <c r="O968" s="1" t="s">
        <v>199</v>
      </c>
      <c r="P968" s="1" t="s">
        <v>199</v>
      </c>
      <c r="Q968" s="1" t="s">
        <v>199</v>
      </c>
      <c r="R968" s="1" t="s">
        <v>200</v>
      </c>
      <c r="S968" s="1" t="s">
        <v>199</v>
      </c>
      <c r="T968" s="1" t="s">
        <v>200</v>
      </c>
      <c r="U968" s="1" t="s">
        <v>199</v>
      </c>
      <c r="V968" s="1" t="s">
        <v>200</v>
      </c>
      <c r="W968" s="1" t="s">
        <v>199</v>
      </c>
      <c r="X968" s="1" t="s">
        <v>199</v>
      </c>
      <c r="Y968" s="1" t="s">
        <v>199</v>
      </c>
      <c r="Z968" s="1" t="s">
        <v>200</v>
      </c>
      <c r="AA968" s="1" t="s">
        <v>199</v>
      </c>
      <c r="AB968" s="1" t="s">
        <v>199</v>
      </c>
      <c r="AC968" s="1" t="s">
        <v>199</v>
      </c>
      <c r="AD968" s="1" t="s">
        <v>200</v>
      </c>
      <c r="AE968" s="1" t="s">
        <v>199</v>
      </c>
      <c r="AF968" s="1" t="s">
        <v>200</v>
      </c>
      <c r="AG968" s="1" t="s">
        <v>199</v>
      </c>
      <c r="AH968" s="1" t="s">
        <v>200</v>
      </c>
      <c r="AI968" s="1" t="s">
        <v>199</v>
      </c>
      <c r="AJ968" s="1" t="s">
        <v>199</v>
      </c>
      <c r="AK968" s="1" t="s">
        <v>199</v>
      </c>
      <c r="AL968" s="1" t="s">
        <v>199</v>
      </c>
      <c r="AM968" s="1" t="s">
        <v>199</v>
      </c>
      <c r="AN968" s="1" t="s">
        <v>199</v>
      </c>
      <c r="AO968" s="1" t="s">
        <v>200</v>
      </c>
      <c r="AP968" s="1" t="s">
        <v>199</v>
      </c>
      <c r="AQ968" s="1" t="s">
        <v>199</v>
      </c>
      <c r="AR968" s="1" t="s">
        <v>199</v>
      </c>
      <c r="AS968" s="1" t="s">
        <v>199</v>
      </c>
      <c r="AT968" s="1" t="s">
        <v>199</v>
      </c>
      <c r="AU968" s="1" t="s">
        <v>199</v>
      </c>
      <c r="AV968" s="1" t="s">
        <v>199</v>
      </c>
      <c r="AW968" s="1" t="s">
        <v>199</v>
      </c>
      <c r="AX968" s="1" t="s">
        <v>199</v>
      </c>
      <c r="AY968" s="1" t="s">
        <v>200</v>
      </c>
      <c r="AZ968" s="1" t="s">
        <v>199</v>
      </c>
      <c r="BA968" s="1" t="s">
        <v>199</v>
      </c>
      <c r="BB968" s="1" t="s">
        <v>199</v>
      </c>
      <c r="BC968" s="1" t="s">
        <v>199</v>
      </c>
      <c r="BD968" s="1" t="s">
        <v>199</v>
      </c>
      <c r="BE968" s="1" t="s">
        <v>199</v>
      </c>
      <c r="BF968" s="1" t="s">
        <v>199</v>
      </c>
      <c r="BG968" s="1" t="s">
        <v>199</v>
      </c>
      <c r="BH968" s="1" t="s">
        <v>200</v>
      </c>
      <c r="BI968" s="1" t="s">
        <v>200</v>
      </c>
      <c r="BJ968" s="1" t="s">
        <v>200</v>
      </c>
      <c r="BK968" s="1" t="s">
        <v>200</v>
      </c>
      <c r="BL968" s="1" t="s">
        <v>199</v>
      </c>
      <c r="BM968" s="1" t="s">
        <v>200</v>
      </c>
      <c r="BN968" s="1" t="s">
        <v>199</v>
      </c>
      <c r="BO968" s="1" t="s">
        <v>200</v>
      </c>
      <c r="BP968" s="1" t="s">
        <v>199</v>
      </c>
      <c r="BQ968" s="1" t="s">
        <v>200</v>
      </c>
      <c r="BR968" s="1" t="s">
        <v>199</v>
      </c>
      <c r="BS968" s="1" t="s">
        <v>199</v>
      </c>
      <c r="BT968" s="1" t="s">
        <v>199</v>
      </c>
      <c r="BU968" s="1" t="s">
        <v>199</v>
      </c>
      <c r="BV968" s="1" t="s">
        <v>199</v>
      </c>
      <c r="BW968" s="1" t="s">
        <v>199</v>
      </c>
      <c r="BX968" s="1" t="s">
        <v>199</v>
      </c>
      <c r="BY968" s="1" t="s">
        <v>200</v>
      </c>
      <c r="BZ968" s="1" t="s">
        <v>199</v>
      </c>
      <c r="CA968" s="1" t="s">
        <v>199</v>
      </c>
      <c r="CB968" s="1" t="s">
        <v>199</v>
      </c>
      <c r="CC968" s="1" t="s">
        <v>200</v>
      </c>
      <c r="CD968" s="1" t="s">
        <v>200</v>
      </c>
      <c r="CE968" s="1" t="s">
        <v>199</v>
      </c>
    </row>
    <row r="969" spans="1:83" ht="13" x14ac:dyDescent="0.15">
      <c r="A969" s="1" t="s">
        <v>1242</v>
      </c>
      <c r="B969" s="1" t="s">
        <v>276</v>
      </c>
      <c r="C969" s="1" t="s">
        <v>259</v>
      </c>
      <c r="D969" s="1" t="s">
        <v>200</v>
      </c>
      <c r="E969" s="1" t="s">
        <v>199</v>
      </c>
      <c r="F969" s="1" t="s">
        <v>199</v>
      </c>
      <c r="G969" s="1" t="s">
        <v>199</v>
      </c>
      <c r="H969" s="1" t="s">
        <v>200</v>
      </c>
      <c r="I969" s="1" t="s">
        <v>200</v>
      </c>
      <c r="J969" s="1" t="s">
        <v>200</v>
      </c>
      <c r="K969" s="1" t="s">
        <v>199</v>
      </c>
      <c r="L969" s="1" t="s">
        <v>199</v>
      </c>
      <c r="M969" s="1" t="s">
        <v>199</v>
      </c>
      <c r="N969" s="1" t="s">
        <v>200</v>
      </c>
      <c r="O969" s="1" t="s">
        <v>200</v>
      </c>
      <c r="P969" s="1" t="s">
        <v>199</v>
      </c>
      <c r="Q969" s="1" t="s">
        <v>200</v>
      </c>
      <c r="R969" s="1" t="s">
        <v>200</v>
      </c>
      <c r="S969" s="1" t="s">
        <v>199</v>
      </c>
      <c r="T969" s="1" t="s">
        <v>199</v>
      </c>
      <c r="U969" s="1" t="s">
        <v>199</v>
      </c>
      <c r="V969" s="1" t="s">
        <v>200</v>
      </c>
      <c r="W969" s="1" t="s">
        <v>200</v>
      </c>
      <c r="X969" s="1" t="s">
        <v>199</v>
      </c>
      <c r="Y969" s="1" t="s">
        <v>200</v>
      </c>
      <c r="Z969" s="1" t="s">
        <v>200</v>
      </c>
      <c r="AA969" s="1" t="s">
        <v>199</v>
      </c>
      <c r="AB969" s="1" t="s">
        <v>199</v>
      </c>
      <c r="AC969" s="1" t="s">
        <v>199</v>
      </c>
      <c r="AD969" s="1" t="s">
        <v>200</v>
      </c>
      <c r="AE969" s="1" t="s">
        <v>200</v>
      </c>
      <c r="AF969" s="1" t="s">
        <v>199</v>
      </c>
      <c r="AG969" s="1" t="s">
        <v>199</v>
      </c>
      <c r="AH969" s="1" t="s">
        <v>199</v>
      </c>
      <c r="AI969" s="1" t="s">
        <v>200</v>
      </c>
      <c r="AJ969" s="1" t="s">
        <v>200</v>
      </c>
      <c r="AK969" s="1" t="s">
        <v>199</v>
      </c>
      <c r="AL969" s="1" t="s">
        <v>200</v>
      </c>
      <c r="AM969" s="1" t="s">
        <v>199</v>
      </c>
      <c r="AN969" s="1" t="s">
        <v>200</v>
      </c>
      <c r="AO969" s="1" t="s">
        <v>199</v>
      </c>
      <c r="AP969" s="1" t="s">
        <v>199</v>
      </c>
      <c r="AQ969" s="1" t="s">
        <v>200</v>
      </c>
      <c r="AR969" s="1" t="s">
        <v>200</v>
      </c>
      <c r="AS969" s="1" t="s">
        <v>200</v>
      </c>
      <c r="AT969" s="1" t="s">
        <v>199</v>
      </c>
      <c r="AU969" s="1" t="s">
        <v>199</v>
      </c>
      <c r="AV969" s="1" t="s">
        <v>200</v>
      </c>
      <c r="AW969" s="1" t="s">
        <v>199</v>
      </c>
      <c r="AX969" s="1" t="s">
        <v>200</v>
      </c>
      <c r="AY969" s="1" t="s">
        <v>200</v>
      </c>
      <c r="AZ969" s="1" t="s">
        <v>199</v>
      </c>
      <c r="BA969" s="1" t="s">
        <v>200</v>
      </c>
      <c r="BB969" s="1" t="s">
        <v>199</v>
      </c>
      <c r="BC969" s="1" t="s">
        <v>199</v>
      </c>
      <c r="BD969" s="1" t="s">
        <v>200</v>
      </c>
      <c r="BE969" s="1" t="s">
        <v>199</v>
      </c>
      <c r="BF969" s="1" t="s">
        <v>200</v>
      </c>
      <c r="BG969" s="1" t="s">
        <v>200</v>
      </c>
      <c r="BH969" s="1" t="s">
        <v>199</v>
      </c>
      <c r="BI969" s="1" t="s">
        <v>199</v>
      </c>
      <c r="BJ969" s="1" t="s">
        <v>200</v>
      </c>
      <c r="BK969" s="1" t="s">
        <v>200</v>
      </c>
      <c r="BL969" s="1" t="s">
        <v>199</v>
      </c>
      <c r="BM969" s="1" t="s">
        <v>199</v>
      </c>
      <c r="BN969" s="1" t="s">
        <v>199</v>
      </c>
      <c r="BO969" s="1" t="s">
        <v>199</v>
      </c>
      <c r="BP969" s="1" t="s">
        <v>200</v>
      </c>
      <c r="BQ969" s="1" t="s">
        <v>200</v>
      </c>
      <c r="BR969" s="1" t="s">
        <v>199</v>
      </c>
      <c r="BS969" s="1" t="s">
        <v>199</v>
      </c>
      <c r="BT969" s="1" t="s">
        <v>199</v>
      </c>
      <c r="BU969" s="1" t="s">
        <v>199</v>
      </c>
      <c r="BV969" s="1" t="s">
        <v>199</v>
      </c>
      <c r="BW969" s="1" t="s">
        <v>199</v>
      </c>
      <c r="BX969" s="1" t="s">
        <v>200</v>
      </c>
      <c r="BY969" s="1" t="s">
        <v>200</v>
      </c>
      <c r="BZ969" s="1" t="s">
        <v>200</v>
      </c>
      <c r="CA969" s="1" t="s">
        <v>199</v>
      </c>
      <c r="CB969" s="1" t="s">
        <v>199</v>
      </c>
      <c r="CC969" s="1" t="s">
        <v>200</v>
      </c>
      <c r="CD969" s="1" t="s">
        <v>200</v>
      </c>
      <c r="CE969" s="1" t="s">
        <v>199</v>
      </c>
    </row>
    <row r="970" spans="1:83" ht="13" x14ac:dyDescent="0.15">
      <c r="A970" s="1" t="s">
        <v>1243</v>
      </c>
      <c r="B970" s="1" t="s">
        <v>264</v>
      </c>
      <c r="C970" s="1" t="s">
        <v>262</v>
      </c>
      <c r="D970" s="1" t="s">
        <v>200</v>
      </c>
      <c r="E970" s="1" t="s">
        <v>199</v>
      </c>
      <c r="F970" s="1" t="s">
        <v>200</v>
      </c>
      <c r="G970" s="1" t="s">
        <v>199</v>
      </c>
      <c r="H970" s="1" t="s">
        <v>199</v>
      </c>
      <c r="I970" s="1" t="s">
        <v>199</v>
      </c>
      <c r="J970" s="1" t="s">
        <v>199</v>
      </c>
      <c r="K970" s="1" t="s">
        <v>199</v>
      </c>
      <c r="L970" s="1" t="s">
        <v>200</v>
      </c>
      <c r="M970" s="1" t="s">
        <v>199</v>
      </c>
      <c r="N970" s="1" t="s">
        <v>200</v>
      </c>
      <c r="O970" s="1" t="s">
        <v>199</v>
      </c>
      <c r="P970" s="1" t="s">
        <v>199</v>
      </c>
      <c r="Q970" s="1" t="s">
        <v>199</v>
      </c>
      <c r="R970" s="1" t="s">
        <v>200</v>
      </c>
      <c r="S970" s="1" t="s">
        <v>199</v>
      </c>
      <c r="T970" s="1" t="s">
        <v>199</v>
      </c>
      <c r="U970" s="1" t="s">
        <v>199</v>
      </c>
      <c r="V970" s="1" t="s">
        <v>199</v>
      </c>
      <c r="W970" s="1" t="s">
        <v>199</v>
      </c>
      <c r="X970" s="1" t="s">
        <v>199</v>
      </c>
      <c r="Y970" s="1" t="s">
        <v>199</v>
      </c>
      <c r="Z970" s="1" t="s">
        <v>199</v>
      </c>
      <c r="AA970" s="1" t="s">
        <v>200</v>
      </c>
      <c r="AB970" s="1" t="s">
        <v>200</v>
      </c>
      <c r="AC970" s="1" t="s">
        <v>199</v>
      </c>
      <c r="AD970" s="1" t="s">
        <v>200</v>
      </c>
      <c r="AE970" s="1" t="s">
        <v>199</v>
      </c>
      <c r="AF970" s="1" t="s">
        <v>199</v>
      </c>
      <c r="AG970" s="1" t="s">
        <v>199</v>
      </c>
      <c r="AH970" s="1" t="s">
        <v>199</v>
      </c>
      <c r="AI970" s="1" t="s">
        <v>199</v>
      </c>
      <c r="AJ970" s="1" t="s">
        <v>199</v>
      </c>
      <c r="AK970" s="1" t="s">
        <v>199</v>
      </c>
      <c r="AL970" s="1" t="s">
        <v>200</v>
      </c>
      <c r="AM970" s="1" t="s">
        <v>199</v>
      </c>
      <c r="AN970" s="1" t="s">
        <v>199</v>
      </c>
      <c r="AO970" s="1" t="s">
        <v>199</v>
      </c>
      <c r="AP970" s="1" t="s">
        <v>199</v>
      </c>
      <c r="AQ970" s="1" t="s">
        <v>199</v>
      </c>
      <c r="AR970" s="1" t="s">
        <v>199</v>
      </c>
      <c r="AS970" s="1" t="s">
        <v>199</v>
      </c>
      <c r="AT970" s="1" t="s">
        <v>199</v>
      </c>
      <c r="AU970" s="1" t="s">
        <v>199</v>
      </c>
      <c r="AV970" s="1" t="s">
        <v>199</v>
      </c>
      <c r="AW970" s="1" t="s">
        <v>200</v>
      </c>
      <c r="AX970" s="1" t="s">
        <v>199</v>
      </c>
      <c r="AY970" s="1" t="s">
        <v>199</v>
      </c>
      <c r="AZ970" s="1" t="s">
        <v>199</v>
      </c>
      <c r="BA970" s="1" t="s">
        <v>199</v>
      </c>
      <c r="BB970" s="1" t="s">
        <v>199</v>
      </c>
      <c r="BC970" s="1" t="s">
        <v>199</v>
      </c>
      <c r="BD970" s="1" t="s">
        <v>199</v>
      </c>
      <c r="BE970" s="1" t="s">
        <v>199</v>
      </c>
      <c r="BF970" s="1" t="s">
        <v>199</v>
      </c>
      <c r="BG970" s="1" t="s">
        <v>199</v>
      </c>
      <c r="BH970" s="1" t="s">
        <v>199</v>
      </c>
      <c r="BI970" s="1" t="s">
        <v>199</v>
      </c>
      <c r="BJ970" s="1" t="s">
        <v>199</v>
      </c>
      <c r="BK970" s="1" t="s">
        <v>200</v>
      </c>
      <c r="BL970" s="1" t="s">
        <v>199</v>
      </c>
      <c r="BM970" s="1" t="s">
        <v>200</v>
      </c>
      <c r="BN970" s="1" t="s">
        <v>199</v>
      </c>
      <c r="BO970" s="1" t="s">
        <v>199</v>
      </c>
      <c r="BP970" s="1" t="s">
        <v>200</v>
      </c>
      <c r="BQ970" s="1" t="s">
        <v>199</v>
      </c>
      <c r="BR970" s="1" t="s">
        <v>200</v>
      </c>
      <c r="BS970" s="1" t="s">
        <v>199</v>
      </c>
      <c r="BT970" s="1" t="s">
        <v>199</v>
      </c>
      <c r="BU970" s="1" t="s">
        <v>199</v>
      </c>
      <c r="BV970" s="1" t="s">
        <v>199</v>
      </c>
      <c r="BW970" s="1" t="s">
        <v>200</v>
      </c>
      <c r="BX970" s="1" t="s">
        <v>199</v>
      </c>
      <c r="BY970" s="1" t="s">
        <v>199</v>
      </c>
      <c r="BZ970" s="1" t="s">
        <v>200</v>
      </c>
      <c r="CA970" s="1" t="s">
        <v>199</v>
      </c>
      <c r="CB970" s="1" t="s">
        <v>199</v>
      </c>
      <c r="CC970" s="1" t="s">
        <v>199</v>
      </c>
      <c r="CD970" s="1" t="s">
        <v>200</v>
      </c>
      <c r="CE970" s="1" t="s">
        <v>199</v>
      </c>
    </row>
    <row r="971" spans="1:83" ht="13" x14ac:dyDescent="0.15">
      <c r="A971" s="1" t="s">
        <v>1244</v>
      </c>
      <c r="B971" s="1" t="s">
        <v>264</v>
      </c>
      <c r="C971" s="1" t="s">
        <v>271</v>
      </c>
      <c r="D971" s="1" t="s">
        <v>199</v>
      </c>
      <c r="E971" s="1" t="s">
        <v>199</v>
      </c>
      <c r="F971" s="1" t="s">
        <v>200</v>
      </c>
      <c r="G971" s="1" t="s">
        <v>199</v>
      </c>
      <c r="H971" s="1" t="s">
        <v>200</v>
      </c>
      <c r="I971" s="1" t="s">
        <v>199</v>
      </c>
      <c r="J971" s="1" t="s">
        <v>199</v>
      </c>
      <c r="K971" s="1" t="s">
        <v>199</v>
      </c>
      <c r="L971" s="1" t="s">
        <v>200</v>
      </c>
      <c r="M971" s="1" t="s">
        <v>199</v>
      </c>
      <c r="N971" s="1" t="s">
        <v>200</v>
      </c>
      <c r="O971" s="1" t="s">
        <v>199</v>
      </c>
      <c r="P971" s="1" t="s">
        <v>199</v>
      </c>
      <c r="Q971" s="1" t="s">
        <v>199</v>
      </c>
      <c r="R971" s="1" t="s">
        <v>200</v>
      </c>
      <c r="S971" s="1" t="s">
        <v>199</v>
      </c>
      <c r="T971" s="1" t="s">
        <v>199</v>
      </c>
      <c r="U971" s="1" t="s">
        <v>199</v>
      </c>
      <c r="V971" s="1" t="s">
        <v>200</v>
      </c>
      <c r="W971" s="1" t="s">
        <v>199</v>
      </c>
      <c r="X971" s="1" t="s">
        <v>199</v>
      </c>
      <c r="Y971" s="1" t="s">
        <v>200</v>
      </c>
      <c r="Z971" s="1" t="s">
        <v>199</v>
      </c>
      <c r="AA971" s="1" t="s">
        <v>199</v>
      </c>
      <c r="AB971" s="1" t="s">
        <v>200</v>
      </c>
      <c r="AC971" s="1" t="s">
        <v>199</v>
      </c>
      <c r="AD971" s="1" t="s">
        <v>199</v>
      </c>
      <c r="AE971" s="1" t="s">
        <v>199</v>
      </c>
      <c r="AF971" s="1" t="s">
        <v>199</v>
      </c>
      <c r="AG971" s="1" t="s">
        <v>200</v>
      </c>
      <c r="AH971" s="1" t="s">
        <v>200</v>
      </c>
      <c r="AI971" s="1" t="s">
        <v>200</v>
      </c>
      <c r="AJ971" s="1" t="s">
        <v>199</v>
      </c>
      <c r="AK971" s="1" t="s">
        <v>199</v>
      </c>
      <c r="AL971" s="1" t="s">
        <v>200</v>
      </c>
      <c r="AM971" s="1" t="s">
        <v>199</v>
      </c>
      <c r="AN971" s="1" t="s">
        <v>200</v>
      </c>
      <c r="AO971" s="1" t="s">
        <v>200</v>
      </c>
      <c r="AP971" s="1" t="s">
        <v>200</v>
      </c>
      <c r="AQ971" s="1" t="s">
        <v>199</v>
      </c>
      <c r="AR971" s="1" t="s">
        <v>200</v>
      </c>
      <c r="AS971" s="1" t="s">
        <v>199</v>
      </c>
      <c r="AT971" s="1" t="s">
        <v>200</v>
      </c>
      <c r="AU971" s="1" t="s">
        <v>200</v>
      </c>
      <c r="AV971" s="1" t="s">
        <v>199</v>
      </c>
      <c r="AW971" s="1" t="s">
        <v>200</v>
      </c>
      <c r="AX971" s="1" t="s">
        <v>199</v>
      </c>
      <c r="AY971" s="1" t="s">
        <v>200</v>
      </c>
      <c r="AZ971" s="1" t="s">
        <v>199</v>
      </c>
      <c r="BA971" s="1" t="s">
        <v>199</v>
      </c>
      <c r="BB971" s="1" t="s">
        <v>200</v>
      </c>
      <c r="BC971" s="1" t="s">
        <v>200</v>
      </c>
      <c r="BD971" s="1" t="s">
        <v>199</v>
      </c>
      <c r="BE971" s="1" t="s">
        <v>199</v>
      </c>
      <c r="BF971" s="1" t="s">
        <v>199</v>
      </c>
      <c r="BG971" s="1" t="s">
        <v>200</v>
      </c>
      <c r="BH971" s="1" t="s">
        <v>199</v>
      </c>
      <c r="BI971" s="1" t="s">
        <v>199</v>
      </c>
      <c r="BJ971" s="1" t="s">
        <v>200</v>
      </c>
      <c r="BK971" s="1" t="s">
        <v>199</v>
      </c>
      <c r="BL971" s="1" t="s">
        <v>199</v>
      </c>
      <c r="BM971" s="1" t="s">
        <v>200</v>
      </c>
      <c r="BN971" s="1" t="s">
        <v>200</v>
      </c>
      <c r="BO971" s="1" t="s">
        <v>199</v>
      </c>
      <c r="BP971" s="1" t="s">
        <v>199</v>
      </c>
      <c r="BQ971" s="1" t="s">
        <v>199</v>
      </c>
      <c r="BR971" s="1" t="s">
        <v>199</v>
      </c>
      <c r="BS971" s="1" t="s">
        <v>199</v>
      </c>
      <c r="BT971" s="1" t="s">
        <v>199</v>
      </c>
      <c r="BU971" s="1" t="s">
        <v>199</v>
      </c>
      <c r="BV971" s="1" t="s">
        <v>199</v>
      </c>
      <c r="BW971" s="1" t="s">
        <v>199</v>
      </c>
      <c r="BX971" s="1" t="s">
        <v>200</v>
      </c>
      <c r="BY971" s="1" t="s">
        <v>199</v>
      </c>
      <c r="BZ971" s="1" t="s">
        <v>199</v>
      </c>
      <c r="CA971" s="1" t="s">
        <v>199</v>
      </c>
      <c r="CB971" s="1" t="s">
        <v>200</v>
      </c>
      <c r="CC971" s="1" t="s">
        <v>199</v>
      </c>
      <c r="CD971" s="1" t="s">
        <v>199</v>
      </c>
      <c r="CE971" s="1" t="s">
        <v>200</v>
      </c>
    </row>
    <row r="972" spans="1:83" ht="13" x14ac:dyDescent="0.15">
      <c r="A972" s="1" t="s">
        <v>1245</v>
      </c>
      <c r="B972" s="1" t="s">
        <v>264</v>
      </c>
      <c r="C972" s="1" t="s">
        <v>257</v>
      </c>
      <c r="D972" s="1" t="s">
        <v>200</v>
      </c>
      <c r="E972" s="1" t="s">
        <v>199</v>
      </c>
      <c r="F972" s="1" t="s">
        <v>199</v>
      </c>
      <c r="G972" s="1" t="s">
        <v>199</v>
      </c>
      <c r="H972" s="1" t="s">
        <v>200</v>
      </c>
      <c r="I972" s="1" t="s">
        <v>199</v>
      </c>
      <c r="J972" s="1" t="s">
        <v>199</v>
      </c>
      <c r="K972" s="1" t="s">
        <v>199</v>
      </c>
      <c r="L972" s="1" t="s">
        <v>200</v>
      </c>
      <c r="M972" s="1" t="s">
        <v>199</v>
      </c>
      <c r="N972" s="1" t="s">
        <v>199</v>
      </c>
      <c r="O972" s="1" t="s">
        <v>199</v>
      </c>
      <c r="P972" s="1" t="s">
        <v>199</v>
      </c>
      <c r="Q972" s="1" t="s">
        <v>199</v>
      </c>
      <c r="R972" s="1" t="s">
        <v>200</v>
      </c>
      <c r="S972" s="1" t="s">
        <v>199</v>
      </c>
      <c r="T972" s="1" t="s">
        <v>200</v>
      </c>
      <c r="U972" s="1" t="s">
        <v>199</v>
      </c>
      <c r="V972" s="1" t="s">
        <v>200</v>
      </c>
      <c r="W972" s="1" t="s">
        <v>200</v>
      </c>
      <c r="X972" s="1" t="s">
        <v>199</v>
      </c>
      <c r="Y972" s="1" t="s">
        <v>199</v>
      </c>
      <c r="Z972" s="1" t="s">
        <v>200</v>
      </c>
      <c r="AA972" s="1" t="s">
        <v>199</v>
      </c>
      <c r="AB972" s="1" t="s">
        <v>199</v>
      </c>
      <c r="AC972" s="1" t="s">
        <v>199</v>
      </c>
      <c r="AD972" s="1" t="s">
        <v>199</v>
      </c>
      <c r="AE972" s="1" t="s">
        <v>199</v>
      </c>
      <c r="AF972" s="1" t="s">
        <v>199</v>
      </c>
      <c r="AG972" s="1" t="s">
        <v>200</v>
      </c>
      <c r="AH972" s="1" t="s">
        <v>199</v>
      </c>
      <c r="AI972" s="1" t="s">
        <v>199</v>
      </c>
      <c r="AJ972" s="1" t="s">
        <v>200</v>
      </c>
      <c r="AK972" s="1" t="s">
        <v>199</v>
      </c>
      <c r="AL972" s="1" t="s">
        <v>200</v>
      </c>
      <c r="AM972" s="1" t="s">
        <v>199</v>
      </c>
      <c r="AN972" s="1" t="s">
        <v>200</v>
      </c>
      <c r="AO972" s="1" t="s">
        <v>200</v>
      </c>
      <c r="AP972" s="1" t="s">
        <v>199</v>
      </c>
      <c r="AQ972" s="1" t="s">
        <v>199</v>
      </c>
      <c r="AR972" s="1" t="s">
        <v>199</v>
      </c>
      <c r="AS972" s="1" t="s">
        <v>199</v>
      </c>
      <c r="AT972" s="1" t="s">
        <v>199</v>
      </c>
      <c r="AU972" s="1" t="s">
        <v>200</v>
      </c>
      <c r="AV972" s="1" t="s">
        <v>200</v>
      </c>
      <c r="AW972" s="1" t="s">
        <v>200</v>
      </c>
      <c r="AX972" s="1" t="s">
        <v>199</v>
      </c>
      <c r="AY972" s="1" t="s">
        <v>199</v>
      </c>
      <c r="AZ972" s="1" t="s">
        <v>199</v>
      </c>
      <c r="BA972" s="1" t="s">
        <v>199</v>
      </c>
      <c r="BB972" s="1" t="s">
        <v>200</v>
      </c>
      <c r="BC972" s="1" t="s">
        <v>200</v>
      </c>
      <c r="BD972" s="1" t="s">
        <v>199</v>
      </c>
      <c r="BE972" s="1" t="s">
        <v>199</v>
      </c>
      <c r="BF972" s="1" t="s">
        <v>200</v>
      </c>
      <c r="BG972" s="1" t="s">
        <v>199</v>
      </c>
      <c r="BH972" s="1" t="s">
        <v>199</v>
      </c>
      <c r="BI972" s="1" t="s">
        <v>199</v>
      </c>
      <c r="BJ972" s="1" t="s">
        <v>199</v>
      </c>
      <c r="BK972" s="1" t="s">
        <v>200</v>
      </c>
      <c r="BL972" s="1" t="s">
        <v>199</v>
      </c>
      <c r="BM972" s="1" t="s">
        <v>200</v>
      </c>
      <c r="BN972" s="1" t="s">
        <v>199</v>
      </c>
      <c r="BO972" s="1" t="s">
        <v>199</v>
      </c>
      <c r="BP972" s="1" t="s">
        <v>199</v>
      </c>
      <c r="BQ972" s="1" t="s">
        <v>200</v>
      </c>
      <c r="BR972" s="1" t="s">
        <v>200</v>
      </c>
      <c r="BS972" s="1" t="s">
        <v>199</v>
      </c>
      <c r="BT972" s="1" t="s">
        <v>199</v>
      </c>
      <c r="BU972" s="1" t="s">
        <v>199</v>
      </c>
      <c r="BV972" s="1" t="s">
        <v>199</v>
      </c>
      <c r="BW972" s="1" t="s">
        <v>200</v>
      </c>
      <c r="BX972" s="1" t="s">
        <v>199</v>
      </c>
      <c r="BY972" s="1" t="s">
        <v>199</v>
      </c>
      <c r="BZ972" s="1" t="s">
        <v>200</v>
      </c>
      <c r="CA972" s="1" t="s">
        <v>199</v>
      </c>
      <c r="CB972" s="1" t="s">
        <v>200</v>
      </c>
      <c r="CC972" s="1" t="s">
        <v>199</v>
      </c>
      <c r="CD972" s="1" t="s">
        <v>199</v>
      </c>
      <c r="CE972" s="1" t="s">
        <v>200</v>
      </c>
    </row>
    <row r="973" spans="1:83" ht="13" x14ac:dyDescent="0.15">
      <c r="A973" s="1" t="s">
        <v>1246</v>
      </c>
      <c r="B973" s="1" t="s">
        <v>264</v>
      </c>
      <c r="C973" s="1" t="s">
        <v>273</v>
      </c>
      <c r="D973" s="1" t="s">
        <v>200</v>
      </c>
      <c r="E973" s="1" t="s">
        <v>199</v>
      </c>
      <c r="F973" s="1" t="s">
        <v>199</v>
      </c>
      <c r="G973" s="1" t="s">
        <v>199</v>
      </c>
      <c r="H973" s="1" t="s">
        <v>199</v>
      </c>
      <c r="I973" s="1" t="s">
        <v>199</v>
      </c>
      <c r="J973" s="1" t="s">
        <v>200</v>
      </c>
      <c r="K973" s="1" t="s">
        <v>200</v>
      </c>
      <c r="L973" s="1" t="s">
        <v>200</v>
      </c>
      <c r="M973" s="1" t="s">
        <v>199</v>
      </c>
      <c r="N973" s="1" t="s">
        <v>199</v>
      </c>
      <c r="O973" s="1" t="s">
        <v>200</v>
      </c>
      <c r="P973" s="1" t="s">
        <v>199</v>
      </c>
      <c r="Q973" s="1" t="s">
        <v>200</v>
      </c>
      <c r="R973" s="1" t="s">
        <v>199</v>
      </c>
      <c r="S973" s="1" t="s">
        <v>200</v>
      </c>
      <c r="T973" s="1" t="s">
        <v>200</v>
      </c>
      <c r="U973" s="1" t="s">
        <v>199</v>
      </c>
      <c r="V973" s="1" t="s">
        <v>200</v>
      </c>
      <c r="W973" s="1" t="s">
        <v>199</v>
      </c>
      <c r="X973" s="1" t="s">
        <v>199</v>
      </c>
      <c r="Y973" s="1" t="s">
        <v>199</v>
      </c>
      <c r="Z973" s="1" t="s">
        <v>200</v>
      </c>
      <c r="AA973" s="1" t="s">
        <v>200</v>
      </c>
      <c r="AB973" s="1" t="s">
        <v>200</v>
      </c>
      <c r="AC973" s="1" t="s">
        <v>199</v>
      </c>
      <c r="AD973" s="1" t="s">
        <v>200</v>
      </c>
      <c r="AE973" s="1" t="s">
        <v>199</v>
      </c>
      <c r="AF973" s="1" t="s">
        <v>199</v>
      </c>
      <c r="AG973" s="1" t="s">
        <v>199</v>
      </c>
      <c r="AH973" s="1" t="s">
        <v>200</v>
      </c>
      <c r="AI973" s="1" t="s">
        <v>200</v>
      </c>
      <c r="AJ973" s="1" t="s">
        <v>200</v>
      </c>
      <c r="AK973" s="1" t="s">
        <v>199</v>
      </c>
      <c r="AL973" s="1" t="s">
        <v>199</v>
      </c>
      <c r="AM973" s="1" t="s">
        <v>199</v>
      </c>
      <c r="AN973" s="1" t="s">
        <v>199</v>
      </c>
      <c r="AO973" s="1" t="s">
        <v>200</v>
      </c>
      <c r="AP973" s="1" t="s">
        <v>199</v>
      </c>
      <c r="AQ973" s="1" t="s">
        <v>200</v>
      </c>
      <c r="AR973" s="1" t="s">
        <v>199</v>
      </c>
      <c r="AS973" s="1" t="s">
        <v>199</v>
      </c>
      <c r="AT973" s="1" t="s">
        <v>200</v>
      </c>
      <c r="AU973" s="1" t="s">
        <v>200</v>
      </c>
      <c r="AV973" s="1" t="s">
        <v>199</v>
      </c>
      <c r="AW973" s="1" t="s">
        <v>199</v>
      </c>
      <c r="AX973" s="1" t="s">
        <v>199</v>
      </c>
      <c r="AY973" s="1" t="s">
        <v>200</v>
      </c>
      <c r="AZ973" s="1" t="s">
        <v>199</v>
      </c>
      <c r="BA973" s="1" t="s">
        <v>200</v>
      </c>
      <c r="BB973" s="1" t="s">
        <v>199</v>
      </c>
      <c r="BC973" s="1" t="s">
        <v>199</v>
      </c>
      <c r="BD973" s="1" t="s">
        <v>199</v>
      </c>
      <c r="BE973" s="1" t="s">
        <v>199</v>
      </c>
      <c r="BF973" s="1" t="s">
        <v>200</v>
      </c>
      <c r="BG973" s="1" t="s">
        <v>200</v>
      </c>
      <c r="BH973" s="1" t="s">
        <v>200</v>
      </c>
      <c r="BI973" s="1" t="s">
        <v>200</v>
      </c>
      <c r="BJ973" s="1" t="s">
        <v>200</v>
      </c>
      <c r="BK973" s="1" t="s">
        <v>200</v>
      </c>
      <c r="BL973" s="1" t="s">
        <v>199</v>
      </c>
      <c r="BM973" s="1" t="s">
        <v>200</v>
      </c>
      <c r="BN973" s="1" t="s">
        <v>199</v>
      </c>
      <c r="BO973" s="1" t="s">
        <v>200</v>
      </c>
      <c r="BP973" s="1" t="s">
        <v>199</v>
      </c>
      <c r="BQ973" s="1" t="s">
        <v>200</v>
      </c>
      <c r="BR973" s="1" t="s">
        <v>200</v>
      </c>
      <c r="BS973" s="1" t="s">
        <v>199</v>
      </c>
      <c r="BT973" s="1" t="s">
        <v>199</v>
      </c>
      <c r="BU973" s="1" t="s">
        <v>199</v>
      </c>
      <c r="BV973" s="1" t="s">
        <v>200</v>
      </c>
      <c r="BW973" s="1" t="s">
        <v>200</v>
      </c>
      <c r="BX973" s="1" t="s">
        <v>200</v>
      </c>
      <c r="BY973" s="1" t="s">
        <v>200</v>
      </c>
      <c r="BZ973" s="1" t="s">
        <v>200</v>
      </c>
      <c r="CA973" s="1" t="s">
        <v>199</v>
      </c>
      <c r="CB973" s="1" t="s">
        <v>199</v>
      </c>
      <c r="CC973" s="1" t="s">
        <v>200</v>
      </c>
      <c r="CD973" s="1" t="s">
        <v>199</v>
      </c>
      <c r="CE973" s="1" t="s">
        <v>200</v>
      </c>
    </row>
    <row r="974" spans="1:83" ht="13" x14ac:dyDescent="0.15">
      <c r="A974" s="1" t="s">
        <v>1247</v>
      </c>
      <c r="B974" s="1" t="s">
        <v>264</v>
      </c>
      <c r="C974" s="1" t="s">
        <v>266</v>
      </c>
      <c r="D974" s="1" t="s">
        <v>199</v>
      </c>
      <c r="E974" s="1" t="s">
        <v>199</v>
      </c>
      <c r="F974" s="1" t="s">
        <v>200</v>
      </c>
      <c r="G974" s="1" t="s">
        <v>199</v>
      </c>
      <c r="H974" s="1" t="s">
        <v>199</v>
      </c>
      <c r="I974" s="1" t="s">
        <v>200</v>
      </c>
      <c r="J974" s="1" t="s">
        <v>200</v>
      </c>
      <c r="K974" s="1" t="s">
        <v>199</v>
      </c>
      <c r="L974" s="1" t="s">
        <v>199</v>
      </c>
      <c r="M974" s="1" t="s">
        <v>199</v>
      </c>
      <c r="N974" s="1" t="s">
        <v>199</v>
      </c>
      <c r="O974" s="1" t="s">
        <v>199</v>
      </c>
      <c r="P974" s="1" t="s">
        <v>199</v>
      </c>
      <c r="Q974" s="1" t="s">
        <v>200</v>
      </c>
      <c r="R974" s="1" t="s">
        <v>199</v>
      </c>
      <c r="S974" s="1" t="s">
        <v>200</v>
      </c>
      <c r="T974" s="1" t="s">
        <v>199</v>
      </c>
      <c r="U974" s="1" t="s">
        <v>199</v>
      </c>
      <c r="V974" s="1" t="s">
        <v>199</v>
      </c>
      <c r="W974" s="1" t="s">
        <v>199</v>
      </c>
      <c r="X974" s="1" t="s">
        <v>199</v>
      </c>
      <c r="Y974" s="1" t="s">
        <v>199</v>
      </c>
      <c r="Z974" s="1" t="s">
        <v>200</v>
      </c>
      <c r="AA974" s="1" t="s">
        <v>199</v>
      </c>
      <c r="AB974" s="1" t="s">
        <v>200</v>
      </c>
      <c r="AC974" s="1" t="s">
        <v>199</v>
      </c>
      <c r="AD974" s="1" t="s">
        <v>199</v>
      </c>
      <c r="AE974" s="1" t="s">
        <v>200</v>
      </c>
      <c r="AF974" s="1" t="s">
        <v>199</v>
      </c>
      <c r="AG974" s="1" t="s">
        <v>199</v>
      </c>
      <c r="AH974" s="1" t="s">
        <v>199</v>
      </c>
      <c r="AI974" s="1" t="s">
        <v>199</v>
      </c>
      <c r="AJ974" s="1" t="s">
        <v>200</v>
      </c>
      <c r="AK974" s="1" t="s">
        <v>200</v>
      </c>
      <c r="AL974" s="1" t="s">
        <v>199</v>
      </c>
      <c r="AM974" s="1" t="s">
        <v>200</v>
      </c>
      <c r="AN974" s="1" t="s">
        <v>199</v>
      </c>
      <c r="AO974" s="1" t="s">
        <v>200</v>
      </c>
      <c r="AP974" s="1" t="s">
        <v>199</v>
      </c>
      <c r="AQ974" s="1" t="s">
        <v>199</v>
      </c>
      <c r="AR974" s="1" t="s">
        <v>199</v>
      </c>
      <c r="AS974" s="1" t="s">
        <v>199</v>
      </c>
      <c r="AT974" s="1" t="s">
        <v>199</v>
      </c>
      <c r="AU974" s="1" t="s">
        <v>199</v>
      </c>
      <c r="AV974" s="1" t="s">
        <v>200</v>
      </c>
      <c r="AW974" s="1" t="s">
        <v>200</v>
      </c>
      <c r="AX974" s="1" t="s">
        <v>200</v>
      </c>
      <c r="AY974" s="1" t="s">
        <v>200</v>
      </c>
      <c r="AZ974" s="1" t="s">
        <v>199</v>
      </c>
      <c r="BA974" s="1" t="s">
        <v>200</v>
      </c>
      <c r="BB974" s="1" t="s">
        <v>199</v>
      </c>
      <c r="BC974" s="1" t="s">
        <v>199</v>
      </c>
      <c r="BD974" s="1" t="s">
        <v>199</v>
      </c>
      <c r="BE974" s="1" t="s">
        <v>199</v>
      </c>
      <c r="BF974" s="1" t="s">
        <v>199</v>
      </c>
      <c r="BG974" s="1" t="s">
        <v>199</v>
      </c>
      <c r="BH974" s="1" t="s">
        <v>199</v>
      </c>
      <c r="BI974" s="1" t="s">
        <v>199</v>
      </c>
      <c r="BJ974" s="1" t="s">
        <v>200</v>
      </c>
      <c r="BK974" s="1" t="s">
        <v>200</v>
      </c>
      <c r="BL974" s="1" t="s">
        <v>199</v>
      </c>
      <c r="BM974" s="1" t="s">
        <v>199</v>
      </c>
      <c r="BN974" s="1" t="s">
        <v>199</v>
      </c>
      <c r="BO974" s="1" t="s">
        <v>199</v>
      </c>
      <c r="BP974" s="1" t="s">
        <v>199</v>
      </c>
      <c r="BQ974" s="1" t="s">
        <v>199</v>
      </c>
      <c r="BR974" s="1" t="s">
        <v>200</v>
      </c>
      <c r="BS974" s="1" t="s">
        <v>200</v>
      </c>
      <c r="BT974" s="1" t="s">
        <v>199</v>
      </c>
      <c r="BU974" s="1" t="s">
        <v>199</v>
      </c>
      <c r="BV974" s="1" t="s">
        <v>199</v>
      </c>
      <c r="BW974" s="1" t="s">
        <v>200</v>
      </c>
      <c r="BX974" s="1" t="s">
        <v>199</v>
      </c>
      <c r="BY974" s="1" t="s">
        <v>200</v>
      </c>
      <c r="BZ974" s="1" t="s">
        <v>200</v>
      </c>
      <c r="CA974" s="1" t="s">
        <v>200</v>
      </c>
      <c r="CB974" s="1" t="s">
        <v>200</v>
      </c>
      <c r="CC974" s="1" t="s">
        <v>199</v>
      </c>
      <c r="CD974" s="1" t="s">
        <v>200</v>
      </c>
      <c r="CE974" s="1" t="s">
        <v>200</v>
      </c>
    </row>
    <row r="975" spans="1:83" ht="13" x14ac:dyDescent="0.15">
      <c r="A975" s="1" t="s">
        <v>1248</v>
      </c>
      <c r="B975" s="1" t="s">
        <v>264</v>
      </c>
      <c r="C975" s="1" t="s">
        <v>261</v>
      </c>
      <c r="D975" s="1" t="s">
        <v>199</v>
      </c>
      <c r="E975" s="1" t="s">
        <v>199</v>
      </c>
      <c r="F975" s="1" t="s">
        <v>199</v>
      </c>
      <c r="G975" s="1" t="s">
        <v>199</v>
      </c>
      <c r="H975" s="1" t="s">
        <v>199</v>
      </c>
      <c r="I975" s="1" t="s">
        <v>199</v>
      </c>
      <c r="J975" s="1" t="s">
        <v>200</v>
      </c>
      <c r="K975" s="1" t="s">
        <v>199</v>
      </c>
      <c r="L975" s="1" t="s">
        <v>199</v>
      </c>
      <c r="M975" s="1" t="s">
        <v>199</v>
      </c>
      <c r="N975" s="1" t="s">
        <v>199</v>
      </c>
      <c r="O975" s="1" t="s">
        <v>199</v>
      </c>
      <c r="P975" s="1" t="s">
        <v>199</v>
      </c>
      <c r="Q975" s="1" t="s">
        <v>200</v>
      </c>
      <c r="R975" s="1" t="s">
        <v>199</v>
      </c>
      <c r="S975" s="1" t="s">
        <v>200</v>
      </c>
      <c r="T975" s="1" t="s">
        <v>199</v>
      </c>
      <c r="U975" s="1" t="s">
        <v>199</v>
      </c>
      <c r="V975" s="1" t="s">
        <v>200</v>
      </c>
      <c r="W975" s="1" t="s">
        <v>199</v>
      </c>
      <c r="X975" s="1" t="s">
        <v>199</v>
      </c>
      <c r="Y975" s="1" t="s">
        <v>199</v>
      </c>
      <c r="Z975" s="1" t="s">
        <v>199</v>
      </c>
      <c r="AA975" s="1" t="s">
        <v>199</v>
      </c>
      <c r="AB975" s="1" t="s">
        <v>199</v>
      </c>
      <c r="AC975" s="1" t="s">
        <v>199</v>
      </c>
      <c r="AD975" s="1" t="s">
        <v>200</v>
      </c>
      <c r="AE975" s="1" t="s">
        <v>199</v>
      </c>
      <c r="AF975" s="1" t="s">
        <v>199</v>
      </c>
      <c r="AG975" s="1" t="s">
        <v>199</v>
      </c>
      <c r="AH975" s="1" t="s">
        <v>200</v>
      </c>
      <c r="AI975" s="1" t="s">
        <v>199</v>
      </c>
      <c r="AJ975" s="1" t="s">
        <v>200</v>
      </c>
      <c r="AK975" s="1" t="s">
        <v>199</v>
      </c>
      <c r="AL975" s="1" t="s">
        <v>199</v>
      </c>
      <c r="AM975" s="1" t="s">
        <v>199</v>
      </c>
      <c r="AN975" s="1" t="s">
        <v>199</v>
      </c>
      <c r="AO975" s="1" t="s">
        <v>200</v>
      </c>
      <c r="AP975" s="1" t="s">
        <v>199</v>
      </c>
      <c r="AQ975" s="1" t="s">
        <v>199</v>
      </c>
      <c r="AR975" s="1" t="s">
        <v>199</v>
      </c>
      <c r="AS975" s="1" t="s">
        <v>199</v>
      </c>
      <c r="AT975" s="1" t="s">
        <v>199</v>
      </c>
      <c r="AU975" s="1" t="s">
        <v>199</v>
      </c>
      <c r="AV975" s="1" t="s">
        <v>199</v>
      </c>
      <c r="AW975" s="1" t="s">
        <v>200</v>
      </c>
      <c r="AX975" s="1" t="s">
        <v>199</v>
      </c>
      <c r="AY975" s="1" t="s">
        <v>200</v>
      </c>
      <c r="AZ975" s="1" t="s">
        <v>199</v>
      </c>
      <c r="BA975" s="1" t="s">
        <v>199</v>
      </c>
      <c r="BB975" s="1" t="s">
        <v>199</v>
      </c>
      <c r="BC975" s="1" t="s">
        <v>199</v>
      </c>
      <c r="BD975" s="1" t="s">
        <v>199</v>
      </c>
      <c r="BE975" s="1" t="s">
        <v>199</v>
      </c>
      <c r="BF975" s="1" t="s">
        <v>199</v>
      </c>
      <c r="BG975" s="1" t="s">
        <v>199</v>
      </c>
      <c r="BH975" s="1" t="s">
        <v>199</v>
      </c>
      <c r="BI975" s="1" t="s">
        <v>200</v>
      </c>
      <c r="BJ975" s="1" t="s">
        <v>199</v>
      </c>
      <c r="BK975" s="1" t="s">
        <v>199</v>
      </c>
      <c r="BL975" s="1" t="s">
        <v>199</v>
      </c>
      <c r="BM975" s="1" t="s">
        <v>200</v>
      </c>
      <c r="BN975" s="1" t="s">
        <v>199</v>
      </c>
      <c r="BO975" s="1" t="s">
        <v>199</v>
      </c>
      <c r="BP975" s="1" t="s">
        <v>199</v>
      </c>
      <c r="BQ975" s="1" t="s">
        <v>199</v>
      </c>
      <c r="BR975" s="1" t="s">
        <v>200</v>
      </c>
      <c r="BS975" s="1" t="s">
        <v>199</v>
      </c>
      <c r="BT975" s="1" t="s">
        <v>199</v>
      </c>
      <c r="BU975" s="1" t="s">
        <v>199</v>
      </c>
      <c r="BV975" s="1" t="s">
        <v>199</v>
      </c>
      <c r="BW975" s="1" t="s">
        <v>200</v>
      </c>
      <c r="BX975" s="1" t="s">
        <v>199</v>
      </c>
      <c r="BY975" s="1" t="s">
        <v>199</v>
      </c>
      <c r="BZ975" s="1" t="s">
        <v>199</v>
      </c>
      <c r="CA975" s="1" t="s">
        <v>199</v>
      </c>
      <c r="CB975" s="1" t="s">
        <v>199</v>
      </c>
      <c r="CC975" s="1" t="s">
        <v>199</v>
      </c>
      <c r="CD975" s="1" t="s">
        <v>199</v>
      </c>
      <c r="CE975" s="1" t="s">
        <v>200</v>
      </c>
    </row>
    <row r="976" spans="1:83" ht="13" x14ac:dyDescent="0.15">
      <c r="A976" s="1" t="s">
        <v>1249</v>
      </c>
      <c r="B976" s="1" t="s">
        <v>264</v>
      </c>
      <c r="C976" s="1" t="s">
        <v>267</v>
      </c>
      <c r="D976" s="1" t="s">
        <v>199</v>
      </c>
      <c r="E976" s="1" t="s">
        <v>199</v>
      </c>
      <c r="F976" s="1" t="s">
        <v>200</v>
      </c>
      <c r="G976" s="1" t="s">
        <v>199</v>
      </c>
      <c r="H976" s="1" t="s">
        <v>199</v>
      </c>
      <c r="I976" s="1" t="s">
        <v>199</v>
      </c>
      <c r="J976" s="1" t="s">
        <v>200</v>
      </c>
      <c r="K976" s="1" t="s">
        <v>199</v>
      </c>
      <c r="L976" s="1" t="s">
        <v>199</v>
      </c>
      <c r="M976" s="1" t="s">
        <v>199</v>
      </c>
      <c r="N976" s="1" t="s">
        <v>199</v>
      </c>
      <c r="O976" s="1" t="s">
        <v>199</v>
      </c>
      <c r="P976" s="1" t="s">
        <v>199</v>
      </c>
      <c r="Q976" s="1" t="s">
        <v>199</v>
      </c>
      <c r="R976" s="1" t="s">
        <v>200</v>
      </c>
      <c r="S976" s="1" t="s">
        <v>200</v>
      </c>
      <c r="T976" s="1" t="s">
        <v>199</v>
      </c>
      <c r="U976" s="1" t="s">
        <v>199</v>
      </c>
      <c r="V976" s="1" t="s">
        <v>199</v>
      </c>
      <c r="W976" s="1" t="s">
        <v>199</v>
      </c>
      <c r="X976" s="1" t="s">
        <v>199</v>
      </c>
      <c r="Y976" s="1" t="s">
        <v>199</v>
      </c>
      <c r="Z976" s="1" t="s">
        <v>200</v>
      </c>
      <c r="AA976" s="1" t="s">
        <v>200</v>
      </c>
      <c r="AB976" s="1" t="s">
        <v>200</v>
      </c>
      <c r="AC976" s="1" t="s">
        <v>199</v>
      </c>
      <c r="AD976" s="1" t="s">
        <v>199</v>
      </c>
      <c r="AE976" s="1" t="s">
        <v>199</v>
      </c>
      <c r="AF976" s="1" t="s">
        <v>199</v>
      </c>
      <c r="AG976" s="1" t="s">
        <v>199</v>
      </c>
      <c r="AH976" s="1" t="s">
        <v>199</v>
      </c>
      <c r="AI976" s="1" t="s">
        <v>199</v>
      </c>
      <c r="AJ976" s="1" t="s">
        <v>200</v>
      </c>
      <c r="AK976" s="1" t="s">
        <v>199</v>
      </c>
      <c r="AL976" s="1" t="s">
        <v>199</v>
      </c>
      <c r="AM976" s="1" t="s">
        <v>199</v>
      </c>
      <c r="AN976" s="1" t="s">
        <v>199</v>
      </c>
      <c r="AO976" s="1" t="s">
        <v>200</v>
      </c>
      <c r="AP976" s="1" t="s">
        <v>199</v>
      </c>
      <c r="AQ976" s="1" t="s">
        <v>199</v>
      </c>
      <c r="AR976" s="1" t="s">
        <v>199</v>
      </c>
      <c r="AS976" s="1" t="s">
        <v>199</v>
      </c>
      <c r="AT976" s="1" t="s">
        <v>199</v>
      </c>
      <c r="AU976" s="1" t="s">
        <v>200</v>
      </c>
      <c r="AV976" s="1" t="s">
        <v>199</v>
      </c>
      <c r="AW976" s="1" t="s">
        <v>200</v>
      </c>
      <c r="AX976" s="1" t="s">
        <v>199</v>
      </c>
      <c r="AY976" s="1" t="s">
        <v>199</v>
      </c>
      <c r="AZ976" s="1" t="s">
        <v>199</v>
      </c>
      <c r="BA976" s="1" t="s">
        <v>200</v>
      </c>
      <c r="BB976" s="1" t="s">
        <v>199</v>
      </c>
      <c r="BC976" s="1" t="s">
        <v>199</v>
      </c>
      <c r="BD976" s="1" t="s">
        <v>199</v>
      </c>
      <c r="BE976" s="1" t="s">
        <v>199</v>
      </c>
      <c r="BF976" s="1" t="s">
        <v>200</v>
      </c>
      <c r="BG976" s="1" t="s">
        <v>199</v>
      </c>
      <c r="BH976" s="1" t="s">
        <v>199</v>
      </c>
      <c r="BI976" s="1" t="s">
        <v>199</v>
      </c>
      <c r="BJ976" s="1" t="s">
        <v>199</v>
      </c>
      <c r="BK976" s="1" t="s">
        <v>200</v>
      </c>
      <c r="BL976" s="1" t="s">
        <v>199</v>
      </c>
      <c r="BM976" s="1" t="s">
        <v>199</v>
      </c>
      <c r="BN976" s="1" t="s">
        <v>199</v>
      </c>
      <c r="BO976" s="1" t="s">
        <v>199</v>
      </c>
      <c r="BP976" s="1" t="s">
        <v>199</v>
      </c>
      <c r="BQ976" s="1" t="s">
        <v>199</v>
      </c>
      <c r="BR976" s="1" t="s">
        <v>199</v>
      </c>
      <c r="BS976" s="1" t="s">
        <v>199</v>
      </c>
      <c r="BT976" s="1" t="s">
        <v>199</v>
      </c>
      <c r="BU976" s="1" t="s">
        <v>199</v>
      </c>
      <c r="BV976" s="1" t="s">
        <v>199</v>
      </c>
      <c r="BW976" s="1" t="s">
        <v>199</v>
      </c>
      <c r="BX976" s="1" t="s">
        <v>199</v>
      </c>
      <c r="BY976" s="1" t="s">
        <v>199</v>
      </c>
      <c r="BZ976" s="1" t="s">
        <v>199</v>
      </c>
      <c r="CA976" s="1" t="s">
        <v>199</v>
      </c>
      <c r="CB976" s="1" t="s">
        <v>199</v>
      </c>
      <c r="CC976" s="1" t="s">
        <v>199</v>
      </c>
      <c r="CD976" s="1" t="s">
        <v>200</v>
      </c>
      <c r="CE976" s="1" t="s">
        <v>199</v>
      </c>
    </row>
    <row r="977" spans="1:83" ht="13" x14ac:dyDescent="0.15">
      <c r="A977" s="1" t="s">
        <v>1250</v>
      </c>
      <c r="B977" s="1" t="s">
        <v>264</v>
      </c>
      <c r="C977" s="1" t="s">
        <v>202</v>
      </c>
      <c r="D977" s="1" t="s">
        <v>200</v>
      </c>
      <c r="E977" s="1" t="s">
        <v>199</v>
      </c>
      <c r="F977" s="1" t="s">
        <v>200</v>
      </c>
      <c r="G977" s="1" t="s">
        <v>199</v>
      </c>
      <c r="H977" s="1" t="s">
        <v>200</v>
      </c>
      <c r="I977" s="1" t="s">
        <v>199</v>
      </c>
      <c r="J977" s="1" t="s">
        <v>199</v>
      </c>
      <c r="K977" s="1" t="s">
        <v>200</v>
      </c>
      <c r="L977" s="1" t="s">
        <v>199</v>
      </c>
      <c r="M977" s="1" t="s">
        <v>200</v>
      </c>
      <c r="N977" s="1" t="s">
        <v>199</v>
      </c>
      <c r="O977" s="1" t="s">
        <v>199</v>
      </c>
      <c r="P977" s="1" t="s">
        <v>200</v>
      </c>
      <c r="Q977" s="1" t="s">
        <v>200</v>
      </c>
      <c r="R977" s="1" t="s">
        <v>199</v>
      </c>
      <c r="S977" s="1" t="s">
        <v>200</v>
      </c>
      <c r="T977" s="1" t="s">
        <v>199</v>
      </c>
      <c r="U977" s="1" t="s">
        <v>200</v>
      </c>
      <c r="V977" s="1" t="s">
        <v>199</v>
      </c>
      <c r="W977" s="1" t="s">
        <v>199</v>
      </c>
      <c r="X977" s="1" t="s">
        <v>199</v>
      </c>
      <c r="Y977" s="1" t="s">
        <v>199</v>
      </c>
      <c r="Z977" s="1" t="s">
        <v>199</v>
      </c>
      <c r="AA977" s="1" t="s">
        <v>199</v>
      </c>
      <c r="AB977" s="1" t="s">
        <v>199</v>
      </c>
      <c r="AC977" s="1" t="s">
        <v>199</v>
      </c>
      <c r="AD977" s="1" t="s">
        <v>200</v>
      </c>
      <c r="AE977" s="1" t="s">
        <v>200</v>
      </c>
      <c r="AF977" s="1" t="s">
        <v>199</v>
      </c>
      <c r="AG977" s="1" t="s">
        <v>199</v>
      </c>
      <c r="AH977" s="1" t="s">
        <v>199</v>
      </c>
      <c r="AI977" s="1" t="s">
        <v>200</v>
      </c>
      <c r="AJ977" s="1" t="s">
        <v>200</v>
      </c>
      <c r="AK977" s="1" t="s">
        <v>200</v>
      </c>
      <c r="AL977" s="1" t="s">
        <v>200</v>
      </c>
      <c r="AM977" s="1" t="s">
        <v>200</v>
      </c>
      <c r="AN977" s="1" t="s">
        <v>200</v>
      </c>
      <c r="AO977" s="1" t="s">
        <v>200</v>
      </c>
      <c r="AP977" s="1" t="s">
        <v>199</v>
      </c>
      <c r="AQ977" s="1" t="s">
        <v>199</v>
      </c>
      <c r="AR977" s="1" t="s">
        <v>199</v>
      </c>
      <c r="AS977" s="1" t="s">
        <v>199</v>
      </c>
      <c r="AT977" s="1" t="s">
        <v>200</v>
      </c>
      <c r="AU977" s="1" t="s">
        <v>200</v>
      </c>
      <c r="AV977" s="1" t="s">
        <v>199</v>
      </c>
      <c r="AW977" s="1" t="s">
        <v>199</v>
      </c>
      <c r="AX977" s="1" t="s">
        <v>199</v>
      </c>
      <c r="AY977" s="1" t="s">
        <v>200</v>
      </c>
      <c r="AZ977" s="1" t="s">
        <v>200</v>
      </c>
      <c r="BA977" s="1" t="s">
        <v>199</v>
      </c>
      <c r="BB977" s="1" t="s">
        <v>199</v>
      </c>
      <c r="BC977" s="1" t="s">
        <v>199</v>
      </c>
      <c r="BD977" s="1" t="s">
        <v>199</v>
      </c>
      <c r="BE977" s="1" t="s">
        <v>199</v>
      </c>
      <c r="BF977" s="1" t="s">
        <v>199</v>
      </c>
      <c r="BG977" s="1" t="s">
        <v>199</v>
      </c>
      <c r="BH977" s="1" t="s">
        <v>199</v>
      </c>
      <c r="BI977" s="1" t="s">
        <v>200</v>
      </c>
      <c r="BJ977" s="1" t="s">
        <v>200</v>
      </c>
      <c r="BK977" s="1" t="s">
        <v>200</v>
      </c>
      <c r="BL977" s="1" t="s">
        <v>200</v>
      </c>
      <c r="BM977" s="1" t="s">
        <v>200</v>
      </c>
      <c r="BN977" s="1" t="s">
        <v>200</v>
      </c>
      <c r="BO977" s="1" t="s">
        <v>199</v>
      </c>
      <c r="BP977" s="1" t="s">
        <v>200</v>
      </c>
      <c r="BQ977" s="1" t="s">
        <v>199</v>
      </c>
      <c r="BR977" s="1" t="s">
        <v>199</v>
      </c>
      <c r="BS977" s="1" t="s">
        <v>199</v>
      </c>
      <c r="BT977" s="1" t="s">
        <v>199</v>
      </c>
      <c r="BU977" s="1" t="s">
        <v>199</v>
      </c>
      <c r="BV977" s="1" t="s">
        <v>199</v>
      </c>
      <c r="BW977" s="1" t="s">
        <v>199</v>
      </c>
      <c r="BX977" s="1" t="s">
        <v>199</v>
      </c>
      <c r="BY977" s="1" t="s">
        <v>200</v>
      </c>
      <c r="BZ977" s="1" t="s">
        <v>199</v>
      </c>
      <c r="CA977" s="1" t="s">
        <v>199</v>
      </c>
      <c r="CB977" s="1" t="s">
        <v>199</v>
      </c>
      <c r="CC977" s="1" t="s">
        <v>200</v>
      </c>
      <c r="CD977" s="1" t="s">
        <v>200</v>
      </c>
      <c r="CE977" s="1" t="s">
        <v>199</v>
      </c>
    </row>
    <row r="978" spans="1:83" ht="13" x14ac:dyDescent="0.15">
      <c r="A978" s="1" t="s">
        <v>1251</v>
      </c>
      <c r="B978" s="1" t="s">
        <v>276</v>
      </c>
      <c r="C978" s="1" t="s">
        <v>270</v>
      </c>
      <c r="D978" s="1" t="s">
        <v>199</v>
      </c>
      <c r="E978" s="1" t="s">
        <v>199</v>
      </c>
      <c r="F978" s="1" t="s">
        <v>200</v>
      </c>
      <c r="G978" s="1" t="s">
        <v>199</v>
      </c>
      <c r="H978" s="1" t="s">
        <v>199</v>
      </c>
      <c r="I978" s="1" t="s">
        <v>199</v>
      </c>
      <c r="J978" s="1" t="s">
        <v>199</v>
      </c>
      <c r="K978" s="1" t="s">
        <v>199</v>
      </c>
      <c r="L978" s="1" t="s">
        <v>199</v>
      </c>
      <c r="M978" s="1" t="s">
        <v>199</v>
      </c>
      <c r="N978" s="1" t="s">
        <v>199</v>
      </c>
      <c r="O978" s="1" t="s">
        <v>199</v>
      </c>
      <c r="P978" s="1" t="s">
        <v>199</v>
      </c>
      <c r="Q978" s="1" t="s">
        <v>199</v>
      </c>
      <c r="R978" s="1" t="s">
        <v>200</v>
      </c>
      <c r="S978" s="1" t="s">
        <v>199</v>
      </c>
      <c r="T978" s="1" t="s">
        <v>200</v>
      </c>
      <c r="U978" s="1" t="s">
        <v>199</v>
      </c>
      <c r="V978" s="1" t="s">
        <v>199</v>
      </c>
      <c r="W978" s="1" t="s">
        <v>199</v>
      </c>
      <c r="X978" s="1" t="s">
        <v>199</v>
      </c>
      <c r="Y978" s="1" t="s">
        <v>199</v>
      </c>
      <c r="Z978" s="1" t="s">
        <v>200</v>
      </c>
      <c r="AA978" s="1" t="s">
        <v>199</v>
      </c>
      <c r="AB978" s="1" t="s">
        <v>199</v>
      </c>
      <c r="AC978" s="1" t="s">
        <v>199</v>
      </c>
      <c r="AD978" s="1" t="s">
        <v>199</v>
      </c>
      <c r="AE978" s="1" t="s">
        <v>199</v>
      </c>
      <c r="AF978" s="1" t="s">
        <v>199</v>
      </c>
      <c r="AG978" s="1" t="s">
        <v>199</v>
      </c>
      <c r="AH978" s="1" t="s">
        <v>199</v>
      </c>
      <c r="AI978" s="1" t="s">
        <v>200</v>
      </c>
      <c r="AJ978" s="1" t="s">
        <v>200</v>
      </c>
      <c r="AK978" s="1" t="s">
        <v>199</v>
      </c>
      <c r="AL978" s="1" t="s">
        <v>199</v>
      </c>
      <c r="AM978" s="1" t="s">
        <v>199</v>
      </c>
      <c r="AN978" s="1" t="s">
        <v>200</v>
      </c>
      <c r="AO978" s="1" t="s">
        <v>200</v>
      </c>
      <c r="AP978" s="1" t="s">
        <v>199</v>
      </c>
      <c r="AQ978" s="1" t="s">
        <v>199</v>
      </c>
      <c r="AR978" s="1" t="s">
        <v>199</v>
      </c>
      <c r="AS978" s="1" t="s">
        <v>199</v>
      </c>
      <c r="AT978" s="1" t="s">
        <v>199</v>
      </c>
      <c r="AU978" s="1" t="s">
        <v>200</v>
      </c>
      <c r="AV978" s="1" t="s">
        <v>199</v>
      </c>
      <c r="AW978" s="1" t="s">
        <v>200</v>
      </c>
      <c r="AX978" s="1" t="s">
        <v>199</v>
      </c>
      <c r="AY978" s="1" t="s">
        <v>200</v>
      </c>
      <c r="AZ978" s="1" t="s">
        <v>199</v>
      </c>
      <c r="BA978" s="1" t="s">
        <v>199</v>
      </c>
      <c r="BB978" s="1" t="s">
        <v>199</v>
      </c>
      <c r="BC978" s="1" t="s">
        <v>199</v>
      </c>
      <c r="BD978" s="1" t="s">
        <v>199</v>
      </c>
      <c r="BE978" s="1" t="s">
        <v>199</v>
      </c>
      <c r="BF978" s="1" t="s">
        <v>200</v>
      </c>
      <c r="BG978" s="1" t="s">
        <v>199</v>
      </c>
      <c r="BH978" s="1" t="s">
        <v>199</v>
      </c>
      <c r="BI978" s="1" t="s">
        <v>200</v>
      </c>
      <c r="BJ978" s="1" t="s">
        <v>199</v>
      </c>
      <c r="BK978" s="1" t="s">
        <v>200</v>
      </c>
      <c r="BL978" s="1" t="s">
        <v>199</v>
      </c>
      <c r="BM978" s="1" t="s">
        <v>200</v>
      </c>
      <c r="BN978" s="1" t="s">
        <v>199</v>
      </c>
      <c r="BO978" s="1" t="s">
        <v>199</v>
      </c>
      <c r="BP978" s="1" t="s">
        <v>199</v>
      </c>
      <c r="BQ978" s="1" t="s">
        <v>200</v>
      </c>
      <c r="BR978" s="1" t="s">
        <v>199</v>
      </c>
      <c r="BS978" s="1" t="s">
        <v>199</v>
      </c>
      <c r="BT978" s="1" t="s">
        <v>199</v>
      </c>
      <c r="BU978" s="1" t="s">
        <v>199</v>
      </c>
      <c r="BV978" s="1" t="s">
        <v>199</v>
      </c>
      <c r="BW978" s="1" t="s">
        <v>200</v>
      </c>
      <c r="BX978" s="1" t="s">
        <v>199</v>
      </c>
      <c r="BY978" s="1" t="s">
        <v>200</v>
      </c>
      <c r="BZ978" s="1" t="s">
        <v>199</v>
      </c>
      <c r="CA978" s="1" t="s">
        <v>199</v>
      </c>
      <c r="CB978" s="1" t="s">
        <v>199</v>
      </c>
      <c r="CC978" s="1" t="s">
        <v>199</v>
      </c>
      <c r="CD978" s="1" t="s">
        <v>199</v>
      </c>
      <c r="CE978" s="1" t="s">
        <v>200</v>
      </c>
    </row>
    <row r="979" spans="1:83" ht="13" x14ac:dyDescent="0.15">
      <c r="A979" s="1" t="s">
        <v>1252</v>
      </c>
      <c r="B979" s="1" t="s">
        <v>264</v>
      </c>
      <c r="C979" s="1" t="s">
        <v>271</v>
      </c>
      <c r="D979" s="1" t="s">
        <v>199</v>
      </c>
      <c r="E979" s="1" t="s">
        <v>199</v>
      </c>
      <c r="F979" s="1" t="s">
        <v>200</v>
      </c>
      <c r="G979" s="1" t="s">
        <v>200</v>
      </c>
      <c r="H979" s="1" t="s">
        <v>200</v>
      </c>
      <c r="I979" s="1" t="s">
        <v>199</v>
      </c>
      <c r="J979" s="1" t="s">
        <v>200</v>
      </c>
      <c r="K979" s="1" t="s">
        <v>199</v>
      </c>
      <c r="L979" s="1" t="s">
        <v>199</v>
      </c>
      <c r="M979" s="1" t="s">
        <v>199</v>
      </c>
      <c r="N979" s="1" t="s">
        <v>199</v>
      </c>
      <c r="O979" s="1" t="s">
        <v>199</v>
      </c>
      <c r="P979" s="1" t="s">
        <v>200</v>
      </c>
      <c r="Q979" s="1" t="s">
        <v>199</v>
      </c>
      <c r="R979" s="1" t="s">
        <v>199</v>
      </c>
      <c r="S979" s="1" t="s">
        <v>200</v>
      </c>
      <c r="T979" s="1" t="s">
        <v>200</v>
      </c>
      <c r="U979" s="1" t="s">
        <v>199</v>
      </c>
      <c r="V979" s="1" t="s">
        <v>199</v>
      </c>
      <c r="W979" s="1" t="s">
        <v>199</v>
      </c>
      <c r="X979" s="1" t="s">
        <v>199</v>
      </c>
      <c r="Y979" s="1" t="s">
        <v>199</v>
      </c>
      <c r="Z979" s="1" t="s">
        <v>200</v>
      </c>
      <c r="AA979" s="1" t="s">
        <v>199</v>
      </c>
      <c r="AB979" s="1" t="s">
        <v>200</v>
      </c>
      <c r="AC979" s="1" t="s">
        <v>199</v>
      </c>
      <c r="AD979" s="1" t="s">
        <v>199</v>
      </c>
      <c r="AE979" s="1" t="s">
        <v>199</v>
      </c>
      <c r="AF979" s="1" t="s">
        <v>199</v>
      </c>
      <c r="AG979" s="1" t="s">
        <v>199</v>
      </c>
      <c r="AH979" s="1" t="s">
        <v>200</v>
      </c>
      <c r="AI979" s="1" t="s">
        <v>199</v>
      </c>
      <c r="AJ979" s="1" t="s">
        <v>200</v>
      </c>
      <c r="AK979" s="1" t="s">
        <v>199</v>
      </c>
      <c r="AL979" s="1" t="s">
        <v>199</v>
      </c>
      <c r="AM979" s="1" t="s">
        <v>199</v>
      </c>
      <c r="AN979" s="1" t="s">
        <v>199</v>
      </c>
      <c r="AO979" s="1" t="s">
        <v>200</v>
      </c>
      <c r="AP979" s="1" t="s">
        <v>199</v>
      </c>
      <c r="AQ979" s="1" t="s">
        <v>199</v>
      </c>
      <c r="AR979" s="1" t="s">
        <v>199</v>
      </c>
      <c r="AS979" s="1" t="s">
        <v>199</v>
      </c>
      <c r="AT979" s="1" t="s">
        <v>199</v>
      </c>
      <c r="AU979" s="1" t="s">
        <v>199</v>
      </c>
      <c r="AV979" s="1" t="s">
        <v>199</v>
      </c>
      <c r="AW979" s="1" t="s">
        <v>200</v>
      </c>
      <c r="AX979" s="1" t="s">
        <v>199</v>
      </c>
      <c r="AY979" s="1" t="s">
        <v>199</v>
      </c>
      <c r="AZ979" s="1" t="s">
        <v>199</v>
      </c>
      <c r="BA979" s="1" t="s">
        <v>199</v>
      </c>
      <c r="BB979" s="1" t="s">
        <v>200</v>
      </c>
      <c r="BC979" s="1" t="s">
        <v>199</v>
      </c>
      <c r="BD979" s="1" t="s">
        <v>199</v>
      </c>
      <c r="BE979" s="1" t="s">
        <v>199</v>
      </c>
      <c r="BF979" s="1" t="s">
        <v>199</v>
      </c>
      <c r="BG979" s="1" t="s">
        <v>199</v>
      </c>
      <c r="BH979" s="1" t="s">
        <v>199</v>
      </c>
      <c r="BI979" s="1" t="s">
        <v>199</v>
      </c>
      <c r="BJ979" s="1" t="s">
        <v>199</v>
      </c>
      <c r="BK979" s="1" t="s">
        <v>199</v>
      </c>
      <c r="BL979" s="1" t="s">
        <v>199</v>
      </c>
      <c r="BM979" s="1" t="s">
        <v>199</v>
      </c>
      <c r="BN979" s="1" t="s">
        <v>199</v>
      </c>
      <c r="BO979" s="1" t="s">
        <v>199</v>
      </c>
      <c r="BP979" s="1" t="s">
        <v>200</v>
      </c>
      <c r="BQ979" s="1" t="s">
        <v>200</v>
      </c>
      <c r="BR979" s="1" t="s">
        <v>200</v>
      </c>
      <c r="BS979" s="1" t="s">
        <v>200</v>
      </c>
      <c r="BT979" s="1" t="s">
        <v>199</v>
      </c>
      <c r="BU979" s="1" t="s">
        <v>199</v>
      </c>
      <c r="BV979" s="1" t="s">
        <v>199</v>
      </c>
      <c r="BW979" s="1" t="s">
        <v>200</v>
      </c>
      <c r="BX979" s="1" t="s">
        <v>200</v>
      </c>
      <c r="BY979" s="1" t="s">
        <v>200</v>
      </c>
      <c r="BZ979" s="1" t="s">
        <v>200</v>
      </c>
      <c r="CA979" s="1" t="s">
        <v>200</v>
      </c>
      <c r="CB979" s="1" t="s">
        <v>200</v>
      </c>
      <c r="CC979" s="1" t="s">
        <v>199</v>
      </c>
      <c r="CD979" s="1" t="s">
        <v>199</v>
      </c>
      <c r="CE979" s="1" t="s">
        <v>199</v>
      </c>
    </row>
    <row r="980" spans="1:83" ht="13" x14ac:dyDescent="0.15">
      <c r="A980" s="1" t="s">
        <v>1253</v>
      </c>
      <c r="B980" s="1" t="s">
        <v>264</v>
      </c>
      <c r="C980" s="1" t="s">
        <v>266</v>
      </c>
      <c r="D980" s="1" t="s">
        <v>200</v>
      </c>
      <c r="E980" s="1" t="s">
        <v>199</v>
      </c>
      <c r="F980" s="1" t="s">
        <v>200</v>
      </c>
      <c r="G980" s="1" t="s">
        <v>199</v>
      </c>
      <c r="H980" s="1" t="s">
        <v>199</v>
      </c>
      <c r="I980" s="1" t="s">
        <v>200</v>
      </c>
      <c r="J980" s="1" t="s">
        <v>200</v>
      </c>
      <c r="K980" s="1" t="s">
        <v>200</v>
      </c>
      <c r="L980" s="1" t="s">
        <v>200</v>
      </c>
      <c r="M980" s="1" t="s">
        <v>200</v>
      </c>
      <c r="N980" s="1" t="s">
        <v>200</v>
      </c>
      <c r="O980" s="1" t="s">
        <v>199</v>
      </c>
      <c r="P980" s="1" t="s">
        <v>200</v>
      </c>
      <c r="Q980" s="1" t="s">
        <v>200</v>
      </c>
      <c r="R980" s="1" t="s">
        <v>200</v>
      </c>
      <c r="S980" s="1" t="s">
        <v>200</v>
      </c>
      <c r="T980" s="1" t="s">
        <v>200</v>
      </c>
      <c r="U980" s="1" t="s">
        <v>200</v>
      </c>
      <c r="V980" s="1" t="s">
        <v>199</v>
      </c>
      <c r="W980" s="1" t="s">
        <v>200</v>
      </c>
      <c r="X980" s="1" t="s">
        <v>200</v>
      </c>
      <c r="Y980" s="1" t="s">
        <v>200</v>
      </c>
      <c r="Z980" s="1" t="s">
        <v>199</v>
      </c>
      <c r="AA980" s="1" t="s">
        <v>199</v>
      </c>
      <c r="AB980" s="1" t="s">
        <v>199</v>
      </c>
      <c r="AC980" s="1" t="s">
        <v>199</v>
      </c>
      <c r="AD980" s="1" t="s">
        <v>199</v>
      </c>
      <c r="AE980" s="1" t="s">
        <v>199</v>
      </c>
      <c r="AF980" s="1" t="s">
        <v>199</v>
      </c>
      <c r="AG980" s="1" t="s">
        <v>200</v>
      </c>
      <c r="AH980" s="1" t="s">
        <v>200</v>
      </c>
      <c r="AI980" s="1" t="s">
        <v>200</v>
      </c>
      <c r="AJ980" s="1" t="s">
        <v>200</v>
      </c>
      <c r="AK980" s="1" t="s">
        <v>199</v>
      </c>
      <c r="AL980" s="1" t="s">
        <v>200</v>
      </c>
      <c r="AM980" s="1" t="s">
        <v>200</v>
      </c>
      <c r="AN980" s="1" t="s">
        <v>200</v>
      </c>
      <c r="AO980" s="1" t="s">
        <v>199</v>
      </c>
      <c r="AP980" s="1" t="s">
        <v>200</v>
      </c>
      <c r="AQ980" s="1" t="s">
        <v>199</v>
      </c>
      <c r="AR980" s="1" t="s">
        <v>200</v>
      </c>
      <c r="AS980" s="1" t="s">
        <v>199</v>
      </c>
      <c r="AT980" s="1" t="s">
        <v>199</v>
      </c>
      <c r="AU980" s="1" t="s">
        <v>199</v>
      </c>
      <c r="AV980" s="1" t="s">
        <v>199</v>
      </c>
      <c r="AW980" s="1" t="s">
        <v>199</v>
      </c>
      <c r="AX980" s="1" t="s">
        <v>199</v>
      </c>
      <c r="AY980" s="1" t="s">
        <v>200</v>
      </c>
      <c r="AZ980" s="1" t="s">
        <v>200</v>
      </c>
      <c r="BA980" s="1" t="s">
        <v>200</v>
      </c>
      <c r="BB980" s="1" t="s">
        <v>200</v>
      </c>
      <c r="BC980" s="1" t="s">
        <v>199</v>
      </c>
      <c r="BD980" s="1" t="s">
        <v>199</v>
      </c>
      <c r="BE980" s="1" t="s">
        <v>199</v>
      </c>
      <c r="BF980" s="1" t="s">
        <v>199</v>
      </c>
      <c r="BG980" s="1" t="s">
        <v>199</v>
      </c>
      <c r="BH980" s="1" t="s">
        <v>200</v>
      </c>
      <c r="BI980" s="1" t="s">
        <v>199</v>
      </c>
      <c r="BJ980" s="1" t="s">
        <v>200</v>
      </c>
      <c r="BK980" s="1" t="s">
        <v>200</v>
      </c>
      <c r="BL980" s="1" t="s">
        <v>200</v>
      </c>
      <c r="BM980" s="1" t="s">
        <v>200</v>
      </c>
      <c r="BN980" s="1" t="s">
        <v>199</v>
      </c>
      <c r="BO980" s="1" t="s">
        <v>199</v>
      </c>
      <c r="BP980" s="1" t="s">
        <v>200</v>
      </c>
      <c r="BQ980" s="1" t="s">
        <v>200</v>
      </c>
      <c r="BR980" s="1" t="s">
        <v>200</v>
      </c>
      <c r="BS980" s="1" t="s">
        <v>200</v>
      </c>
      <c r="BT980" s="1" t="s">
        <v>200</v>
      </c>
      <c r="BU980" s="1" t="s">
        <v>200</v>
      </c>
      <c r="BV980" s="1" t="s">
        <v>199</v>
      </c>
      <c r="BW980" s="1" t="s">
        <v>199</v>
      </c>
      <c r="BX980" s="1" t="s">
        <v>199</v>
      </c>
      <c r="BY980" s="1" t="s">
        <v>199</v>
      </c>
      <c r="BZ980" s="1" t="s">
        <v>199</v>
      </c>
      <c r="CA980" s="1" t="s">
        <v>199</v>
      </c>
      <c r="CB980" s="1" t="s">
        <v>199</v>
      </c>
      <c r="CC980" s="1" t="s">
        <v>200</v>
      </c>
      <c r="CD980" s="1" t="s">
        <v>200</v>
      </c>
      <c r="CE980" s="1" t="s">
        <v>199</v>
      </c>
    </row>
    <row r="981" spans="1:83" ht="13" x14ac:dyDescent="0.15">
      <c r="A981" s="1" t="s">
        <v>1254</v>
      </c>
      <c r="B981" s="1" t="s">
        <v>264</v>
      </c>
      <c r="C981" s="1" t="s">
        <v>268</v>
      </c>
      <c r="D981" s="1" t="s">
        <v>199</v>
      </c>
      <c r="E981" s="1" t="s">
        <v>199</v>
      </c>
      <c r="F981" s="1" t="s">
        <v>200</v>
      </c>
      <c r="G981" s="1" t="s">
        <v>200</v>
      </c>
      <c r="H981" s="1" t="s">
        <v>199</v>
      </c>
      <c r="I981" s="1" t="s">
        <v>200</v>
      </c>
      <c r="J981" s="1" t="s">
        <v>199</v>
      </c>
      <c r="K981" s="1" t="s">
        <v>199</v>
      </c>
      <c r="L981" s="1" t="s">
        <v>199</v>
      </c>
      <c r="M981" s="1" t="s">
        <v>199</v>
      </c>
      <c r="N981" s="1" t="s">
        <v>199</v>
      </c>
      <c r="O981" s="1" t="s">
        <v>199</v>
      </c>
      <c r="P981" s="1" t="s">
        <v>199</v>
      </c>
      <c r="Q981" s="1" t="s">
        <v>200</v>
      </c>
      <c r="R981" s="1" t="s">
        <v>200</v>
      </c>
      <c r="S981" s="1" t="s">
        <v>199</v>
      </c>
      <c r="T981" s="1" t="s">
        <v>199</v>
      </c>
      <c r="U981" s="1" t="s">
        <v>199</v>
      </c>
      <c r="V981" s="1" t="s">
        <v>199</v>
      </c>
      <c r="W981" s="1" t="s">
        <v>199</v>
      </c>
      <c r="X981" s="1" t="s">
        <v>199</v>
      </c>
      <c r="Y981" s="1" t="s">
        <v>200</v>
      </c>
      <c r="Z981" s="1" t="s">
        <v>200</v>
      </c>
      <c r="AA981" s="1" t="s">
        <v>199</v>
      </c>
      <c r="AB981" s="1" t="s">
        <v>199</v>
      </c>
      <c r="AC981" s="1" t="s">
        <v>199</v>
      </c>
      <c r="AD981" s="1" t="s">
        <v>199</v>
      </c>
      <c r="AE981" s="1" t="s">
        <v>199</v>
      </c>
      <c r="AF981" s="1" t="s">
        <v>199</v>
      </c>
      <c r="AG981" s="1" t="s">
        <v>200</v>
      </c>
      <c r="AH981" s="1" t="s">
        <v>200</v>
      </c>
      <c r="AI981" s="1" t="s">
        <v>199</v>
      </c>
      <c r="AJ981" s="1" t="s">
        <v>200</v>
      </c>
      <c r="AK981" s="1" t="s">
        <v>199</v>
      </c>
      <c r="AL981" s="1" t="s">
        <v>199</v>
      </c>
      <c r="AM981" s="1" t="s">
        <v>199</v>
      </c>
      <c r="AN981" s="1" t="s">
        <v>200</v>
      </c>
      <c r="AO981" s="1" t="s">
        <v>199</v>
      </c>
      <c r="AP981" s="1" t="s">
        <v>199</v>
      </c>
      <c r="AQ981" s="1" t="s">
        <v>199</v>
      </c>
      <c r="AR981" s="1" t="s">
        <v>199</v>
      </c>
      <c r="AS981" s="1" t="s">
        <v>200</v>
      </c>
      <c r="AT981" s="1" t="s">
        <v>199</v>
      </c>
      <c r="AU981" s="1" t="s">
        <v>199</v>
      </c>
      <c r="AV981" s="1" t="s">
        <v>199</v>
      </c>
      <c r="AW981" s="1" t="s">
        <v>199</v>
      </c>
      <c r="AX981" s="1" t="s">
        <v>199</v>
      </c>
      <c r="AY981" s="1" t="s">
        <v>199</v>
      </c>
      <c r="AZ981" s="1" t="s">
        <v>199</v>
      </c>
      <c r="BA981" s="1" t="s">
        <v>199</v>
      </c>
      <c r="BB981" s="1" t="s">
        <v>199</v>
      </c>
      <c r="BC981" s="1" t="s">
        <v>199</v>
      </c>
      <c r="BD981" s="1" t="s">
        <v>200</v>
      </c>
      <c r="BE981" s="1" t="s">
        <v>199</v>
      </c>
      <c r="BF981" s="1" t="s">
        <v>199</v>
      </c>
      <c r="BG981" s="1" t="s">
        <v>199</v>
      </c>
      <c r="BH981" s="1" t="s">
        <v>199</v>
      </c>
      <c r="BI981" s="1" t="s">
        <v>199</v>
      </c>
      <c r="BJ981" s="1" t="s">
        <v>200</v>
      </c>
      <c r="BK981" s="1" t="s">
        <v>200</v>
      </c>
      <c r="BL981" s="1" t="s">
        <v>200</v>
      </c>
      <c r="BM981" s="1" t="s">
        <v>200</v>
      </c>
      <c r="BN981" s="1" t="s">
        <v>200</v>
      </c>
      <c r="BO981" s="1" t="s">
        <v>199</v>
      </c>
      <c r="BP981" s="1" t="s">
        <v>199</v>
      </c>
      <c r="BQ981" s="1" t="s">
        <v>199</v>
      </c>
      <c r="BR981" s="1" t="s">
        <v>200</v>
      </c>
      <c r="BS981" s="1" t="s">
        <v>200</v>
      </c>
      <c r="BT981" s="1" t="s">
        <v>200</v>
      </c>
      <c r="BU981" s="1" t="s">
        <v>199</v>
      </c>
      <c r="BV981" s="1" t="s">
        <v>199</v>
      </c>
      <c r="BW981" s="1" t="s">
        <v>200</v>
      </c>
      <c r="BX981" s="1" t="s">
        <v>199</v>
      </c>
      <c r="BY981" s="1" t="s">
        <v>199</v>
      </c>
      <c r="BZ981" s="1" t="s">
        <v>199</v>
      </c>
      <c r="CA981" s="1" t="s">
        <v>199</v>
      </c>
      <c r="CB981" s="1" t="s">
        <v>199</v>
      </c>
      <c r="CC981" s="1" t="s">
        <v>200</v>
      </c>
      <c r="CD981" s="1" t="s">
        <v>200</v>
      </c>
      <c r="CE981" s="1" t="s">
        <v>199</v>
      </c>
    </row>
    <row r="982" spans="1:83" ht="13" x14ac:dyDescent="0.15">
      <c r="A982" s="1" t="s">
        <v>1255</v>
      </c>
      <c r="B982" s="1" t="s">
        <v>201</v>
      </c>
      <c r="C982" s="1" t="s">
        <v>273</v>
      </c>
      <c r="D982" s="1" t="s">
        <v>199</v>
      </c>
      <c r="E982" s="1" t="s">
        <v>199</v>
      </c>
      <c r="F982" s="1" t="s">
        <v>199</v>
      </c>
      <c r="G982" s="1" t="s">
        <v>199</v>
      </c>
      <c r="H982" s="1" t="s">
        <v>200</v>
      </c>
      <c r="I982" s="1" t="s">
        <v>199</v>
      </c>
      <c r="J982" s="1" t="s">
        <v>199</v>
      </c>
      <c r="K982" s="1" t="s">
        <v>199</v>
      </c>
      <c r="L982" s="1" t="s">
        <v>199</v>
      </c>
      <c r="M982" s="1" t="s">
        <v>200</v>
      </c>
      <c r="N982" s="1" t="s">
        <v>200</v>
      </c>
      <c r="O982" s="1" t="s">
        <v>199</v>
      </c>
      <c r="P982" s="1" t="s">
        <v>199</v>
      </c>
      <c r="Q982" s="1" t="s">
        <v>199</v>
      </c>
      <c r="R982" s="1" t="s">
        <v>200</v>
      </c>
      <c r="S982" s="1" t="s">
        <v>199</v>
      </c>
      <c r="T982" s="1" t="s">
        <v>199</v>
      </c>
      <c r="U982" s="1" t="s">
        <v>199</v>
      </c>
      <c r="V982" s="1" t="s">
        <v>200</v>
      </c>
      <c r="W982" s="1" t="s">
        <v>199</v>
      </c>
      <c r="X982" s="1" t="s">
        <v>199</v>
      </c>
      <c r="Y982" s="1" t="s">
        <v>200</v>
      </c>
      <c r="Z982" s="1" t="s">
        <v>200</v>
      </c>
      <c r="AA982" s="1" t="s">
        <v>199</v>
      </c>
      <c r="AB982" s="1" t="s">
        <v>200</v>
      </c>
      <c r="AC982" s="1" t="s">
        <v>199</v>
      </c>
      <c r="AD982" s="1" t="s">
        <v>199</v>
      </c>
      <c r="AE982" s="1" t="s">
        <v>199</v>
      </c>
      <c r="AF982" s="1" t="s">
        <v>199</v>
      </c>
      <c r="AG982" s="1" t="s">
        <v>199</v>
      </c>
      <c r="AH982" s="1" t="s">
        <v>199</v>
      </c>
      <c r="AI982" s="1" t="s">
        <v>199</v>
      </c>
      <c r="AJ982" s="1" t="s">
        <v>199</v>
      </c>
      <c r="AK982" s="1" t="s">
        <v>200</v>
      </c>
      <c r="AL982" s="1" t="s">
        <v>199</v>
      </c>
      <c r="AM982" s="1" t="s">
        <v>199</v>
      </c>
      <c r="AN982" s="1" t="s">
        <v>200</v>
      </c>
      <c r="AO982" s="1" t="s">
        <v>199</v>
      </c>
      <c r="AP982" s="1" t="s">
        <v>200</v>
      </c>
      <c r="AQ982" s="1" t="s">
        <v>199</v>
      </c>
      <c r="AR982" s="1" t="s">
        <v>200</v>
      </c>
      <c r="AS982" s="1" t="s">
        <v>200</v>
      </c>
      <c r="AT982" s="1" t="s">
        <v>199</v>
      </c>
      <c r="AU982" s="1" t="s">
        <v>199</v>
      </c>
      <c r="AV982" s="1" t="s">
        <v>199</v>
      </c>
      <c r="AW982" s="1" t="s">
        <v>200</v>
      </c>
      <c r="AX982" s="1" t="s">
        <v>200</v>
      </c>
      <c r="AY982" s="1" t="s">
        <v>200</v>
      </c>
      <c r="AZ982" s="1" t="s">
        <v>199</v>
      </c>
      <c r="BA982" s="1" t="s">
        <v>199</v>
      </c>
      <c r="BB982" s="1" t="s">
        <v>199</v>
      </c>
      <c r="BC982" s="1" t="s">
        <v>199</v>
      </c>
      <c r="BD982" s="1" t="s">
        <v>199</v>
      </c>
      <c r="BE982" s="1" t="s">
        <v>199</v>
      </c>
      <c r="BF982" s="1" t="s">
        <v>199</v>
      </c>
      <c r="BG982" s="1" t="s">
        <v>199</v>
      </c>
      <c r="BH982" s="1" t="s">
        <v>200</v>
      </c>
      <c r="BI982" s="1" t="s">
        <v>199</v>
      </c>
      <c r="BJ982" s="1" t="s">
        <v>199</v>
      </c>
      <c r="BK982" s="1" t="s">
        <v>199</v>
      </c>
      <c r="BL982" s="1" t="s">
        <v>199</v>
      </c>
      <c r="BM982" s="1" t="s">
        <v>200</v>
      </c>
      <c r="BN982" s="1" t="s">
        <v>199</v>
      </c>
      <c r="BO982" s="1" t="s">
        <v>200</v>
      </c>
      <c r="BP982" s="1" t="s">
        <v>200</v>
      </c>
      <c r="BQ982" s="1" t="s">
        <v>199</v>
      </c>
      <c r="BR982" s="1" t="s">
        <v>200</v>
      </c>
      <c r="BS982" s="1" t="s">
        <v>199</v>
      </c>
      <c r="BT982" s="1" t="s">
        <v>199</v>
      </c>
      <c r="BU982" s="1" t="s">
        <v>199</v>
      </c>
      <c r="BV982" s="1" t="s">
        <v>199</v>
      </c>
      <c r="BW982" s="1" t="s">
        <v>199</v>
      </c>
      <c r="BX982" s="1" t="s">
        <v>199</v>
      </c>
      <c r="BY982" s="1" t="s">
        <v>199</v>
      </c>
      <c r="BZ982" s="1" t="s">
        <v>200</v>
      </c>
      <c r="CA982" s="1" t="s">
        <v>199</v>
      </c>
      <c r="CB982" s="1" t="s">
        <v>199</v>
      </c>
      <c r="CC982" s="1" t="s">
        <v>199</v>
      </c>
      <c r="CD982" s="1" t="s">
        <v>199</v>
      </c>
      <c r="CE982" s="1" t="s">
        <v>199</v>
      </c>
    </row>
    <row r="983" spans="1:83" ht="13" x14ac:dyDescent="0.15">
      <c r="A983" s="1" t="s">
        <v>1256</v>
      </c>
      <c r="B983" s="1" t="s">
        <v>264</v>
      </c>
      <c r="C983" s="1" t="s">
        <v>261</v>
      </c>
      <c r="D983" s="1" t="s">
        <v>199</v>
      </c>
      <c r="E983" s="1" t="s">
        <v>199</v>
      </c>
      <c r="F983" s="1" t="s">
        <v>199</v>
      </c>
      <c r="G983" s="1" t="s">
        <v>200</v>
      </c>
      <c r="H983" s="1" t="s">
        <v>199</v>
      </c>
      <c r="I983" s="1" t="s">
        <v>199</v>
      </c>
      <c r="J983" s="1" t="s">
        <v>199</v>
      </c>
      <c r="K983" s="1" t="s">
        <v>200</v>
      </c>
      <c r="L983" s="1" t="s">
        <v>199</v>
      </c>
      <c r="M983" s="1" t="s">
        <v>199</v>
      </c>
      <c r="N983" s="1" t="s">
        <v>199</v>
      </c>
      <c r="O983" s="1" t="s">
        <v>199</v>
      </c>
      <c r="P983" s="1" t="s">
        <v>199</v>
      </c>
      <c r="Q983" s="1" t="s">
        <v>199</v>
      </c>
      <c r="R983" s="1" t="s">
        <v>199</v>
      </c>
      <c r="S983" s="1" t="s">
        <v>199</v>
      </c>
      <c r="T983" s="1" t="s">
        <v>199</v>
      </c>
      <c r="U983" s="1" t="s">
        <v>199</v>
      </c>
      <c r="V983" s="1" t="s">
        <v>199</v>
      </c>
      <c r="W983" s="1" t="s">
        <v>199</v>
      </c>
      <c r="X983" s="1" t="s">
        <v>199</v>
      </c>
      <c r="Y983" s="1" t="s">
        <v>199</v>
      </c>
      <c r="Z983" s="1" t="s">
        <v>199</v>
      </c>
      <c r="AA983" s="1" t="s">
        <v>199</v>
      </c>
      <c r="AB983" s="1" t="s">
        <v>200</v>
      </c>
      <c r="AC983" s="1" t="s">
        <v>199</v>
      </c>
      <c r="AD983" s="1" t="s">
        <v>199</v>
      </c>
      <c r="AE983" s="1" t="s">
        <v>199</v>
      </c>
      <c r="AF983" s="1" t="s">
        <v>200</v>
      </c>
      <c r="AG983" s="1" t="s">
        <v>199</v>
      </c>
      <c r="AH983" s="1" t="s">
        <v>199</v>
      </c>
      <c r="AI983" s="1" t="s">
        <v>199</v>
      </c>
      <c r="AJ983" s="1" t="s">
        <v>200</v>
      </c>
      <c r="AK983" s="1" t="s">
        <v>199</v>
      </c>
      <c r="AL983" s="1" t="s">
        <v>199</v>
      </c>
      <c r="AM983" s="1" t="s">
        <v>199</v>
      </c>
      <c r="AN983" s="1" t="s">
        <v>199</v>
      </c>
      <c r="AO983" s="1" t="s">
        <v>200</v>
      </c>
      <c r="AP983" s="1" t="s">
        <v>200</v>
      </c>
      <c r="AQ983" s="1" t="s">
        <v>199</v>
      </c>
      <c r="AR983" s="1" t="s">
        <v>199</v>
      </c>
      <c r="AS983" s="1" t="s">
        <v>200</v>
      </c>
      <c r="AT983" s="1" t="s">
        <v>199</v>
      </c>
      <c r="AU983" s="1" t="s">
        <v>200</v>
      </c>
      <c r="AV983" s="1" t="s">
        <v>200</v>
      </c>
      <c r="AW983" s="1" t="s">
        <v>200</v>
      </c>
      <c r="AX983" s="1" t="s">
        <v>199</v>
      </c>
      <c r="AY983" s="1" t="s">
        <v>199</v>
      </c>
      <c r="AZ983" s="1" t="s">
        <v>200</v>
      </c>
      <c r="BA983" s="1" t="s">
        <v>199</v>
      </c>
      <c r="BB983" s="1" t="s">
        <v>199</v>
      </c>
      <c r="BC983" s="1" t="s">
        <v>199</v>
      </c>
      <c r="BD983" s="1" t="s">
        <v>199</v>
      </c>
      <c r="BE983" s="1" t="s">
        <v>199</v>
      </c>
      <c r="BF983" s="1" t="s">
        <v>199</v>
      </c>
      <c r="BG983" s="1" t="s">
        <v>200</v>
      </c>
      <c r="BH983" s="1" t="s">
        <v>199</v>
      </c>
      <c r="BI983" s="1" t="s">
        <v>199</v>
      </c>
      <c r="BJ983" s="1" t="s">
        <v>199</v>
      </c>
      <c r="BK983" s="1" t="s">
        <v>200</v>
      </c>
      <c r="BL983" s="1" t="s">
        <v>199</v>
      </c>
      <c r="BM983" s="1" t="s">
        <v>200</v>
      </c>
      <c r="BN983" s="1" t="s">
        <v>199</v>
      </c>
      <c r="BO983" s="1" t="s">
        <v>199</v>
      </c>
      <c r="BP983" s="1" t="s">
        <v>199</v>
      </c>
      <c r="BQ983" s="1" t="s">
        <v>200</v>
      </c>
      <c r="BR983" s="1" t="s">
        <v>200</v>
      </c>
      <c r="BS983" s="1" t="s">
        <v>199</v>
      </c>
      <c r="BT983" s="1" t="s">
        <v>199</v>
      </c>
      <c r="BU983" s="1" t="s">
        <v>199</v>
      </c>
      <c r="BV983" s="1" t="s">
        <v>199</v>
      </c>
      <c r="BW983" s="1" t="s">
        <v>200</v>
      </c>
      <c r="BX983" s="1" t="s">
        <v>200</v>
      </c>
      <c r="BY983" s="1" t="s">
        <v>199</v>
      </c>
      <c r="BZ983" s="1" t="s">
        <v>200</v>
      </c>
      <c r="CA983" s="1" t="s">
        <v>200</v>
      </c>
      <c r="CB983" s="1" t="s">
        <v>199</v>
      </c>
      <c r="CC983" s="1" t="s">
        <v>199</v>
      </c>
      <c r="CD983" s="1" t="s">
        <v>200</v>
      </c>
      <c r="CE983" s="1" t="s">
        <v>200</v>
      </c>
    </row>
    <row r="984" spans="1:83" ht="13" x14ac:dyDescent="0.15">
      <c r="A984" s="1" t="s">
        <v>1257</v>
      </c>
      <c r="B984" s="1" t="s">
        <v>264</v>
      </c>
      <c r="C984" s="1" t="s">
        <v>269</v>
      </c>
      <c r="D984" s="1" t="s">
        <v>200</v>
      </c>
      <c r="E984" s="1" t="s">
        <v>199</v>
      </c>
      <c r="F984" s="1" t="s">
        <v>199</v>
      </c>
      <c r="G984" s="1" t="s">
        <v>200</v>
      </c>
      <c r="H984" s="1" t="s">
        <v>199</v>
      </c>
      <c r="I984" s="1" t="s">
        <v>200</v>
      </c>
      <c r="J984" s="1" t="s">
        <v>200</v>
      </c>
      <c r="K984" s="1" t="s">
        <v>199</v>
      </c>
      <c r="L984" s="1" t="s">
        <v>200</v>
      </c>
      <c r="M984" s="1" t="s">
        <v>200</v>
      </c>
      <c r="N984" s="1" t="s">
        <v>199</v>
      </c>
      <c r="O984" s="1" t="s">
        <v>200</v>
      </c>
      <c r="P984" s="1" t="s">
        <v>199</v>
      </c>
      <c r="Q984" s="1" t="s">
        <v>200</v>
      </c>
      <c r="R984" s="1" t="s">
        <v>199</v>
      </c>
      <c r="S984" s="1" t="s">
        <v>200</v>
      </c>
      <c r="T984" s="1" t="s">
        <v>199</v>
      </c>
      <c r="U984" s="1" t="s">
        <v>199</v>
      </c>
      <c r="V984" s="1" t="s">
        <v>199</v>
      </c>
      <c r="W984" s="1" t="s">
        <v>200</v>
      </c>
      <c r="X984" s="1" t="s">
        <v>200</v>
      </c>
      <c r="Y984" s="1" t="s">
        <v>199</v>
      </c>
      <c r="Z984" s="1" t="s">
        <v>199</v>
      </c>
      <c r="AA984" s="1" t="s">
        <v>200</v>
      </c>
      <c r="AB984" s="1" t="s">
        <v>199</v>
      </c>
      <c r="AC984" s="1" t="s">
        <v>199</v>
      </c>
      <c r="AD984" s="1" t="s">
        <v>200</v>
      </c>
      <c r="AE984" s="1" t="s">
        <v>199</v>
      </c>
      <c r="AF984" s="1" t="s">
        <v>199</v>
      </c>
      <c r="AG984" s="1" t="s">
        <v>200</v>
      </c>
      <c r="AH984" s="1" t="s">
        <v>200</v>
      </c>
      <c r="AI984" s="1" t="s">
        <v>200</v>
      </c>
      <c r="AJ984" s="1" t="s">
        <v>199</v>
      </c>
      <c r="AK984" s="1" t="s">
        <v>199</v>
      </c>
      <c r="AL984" s="1" t="s">
        <v>200</v>
      </c>
      <c r="AM984" s="1" t="s">
        <v>199</v>
      </c>
      <c r="AN984" s="1" t="s">
        <v>199</v>
      </c>
      <c r="AO984" s="1" t="s">
        <v>200</v>
      </c>
      <c r="AP984" s="1" t="s">
        <v>199</v>
      </c>
      <c r="AQ984" s="1" t="s">
        <v>199</v>
      </c>
      <c r="AR984" s="1" t="s">
        <v>200</v>
      </c>
      <c r="AS984" s="1" t="s">
        <v>200</v>
      </c>
      <c r="AT984" s="1" t="s">
        <v>200</v>
      </c>
      <c r="AU984" s="1" t="s">
        <v>199</v>
      </c>
      <c r="AV984" s="1" t="s">
        <v>200</v>
      </c>
      <c r="AW984" s="1" t="s">
        <v>199</v>
      </c>
      <c r="AX984" s="1" t="s">
        <v>200</v>
      </c>
      <c r="AY984" s="1" t="s">
        <v>200</v>
      </c>
      <c r="AZ984" s="1" t="s">
        <v>199</v>
      </c>
      <c r="BA984" s="1" t="s">
        <v>200</v>
      </c>
      <c r="BB984" s="1" t="s">
        <v>199</v>
      </c>
      <c r="BC984" s="1" t="s">
        <v>200</v>
      </c>
      <c r="BD984" s="1" t="s">
        <v>200</v>
      </c>
      <c r="BE984" s="1" t="s">
        <v>199</v>
      </c>
      <c r="BF984" s="1" t="s">
        <v>199</v>
      </c>
      <c r="BG984" s="1" t="s">
        <v>200</v>
      </c>
      <c r="BH984" s="1" t="s">
        <v>200</v>
      </c>
      <c r="BI984" s="1" t="s">
        <v>200</v>
      </c>
      <c r="BJ984" s="1" t="s">
        <v>199</v>
      </c>
      <c r="BK984" s="1" t="s">
        <v>200</v>
      </c>
      <c r="BL984" s="1" t="s">
        <v>200</v>
      </c>
      <c r="BM984" s="1" t="s">
        <v>200</v>
      </c>
      <c r="BN984" s="1" t="s">
        <v>199</v>
      </c>
      <c r="BO984" s="1" t="s">
        <v>200</v>
      </c>
      <c r="BP984" s="1" t="s">
        <v>199</v>
      </c>
      <c r="BQ984" s="1" t="s">
        <v>200</v>
      </c>
      <c r="BR984" s="1" t="s">
        <v>200</v>
      </c>
      <c r="BS984" s="1" t="s">
        <v>200</v>
      </c>
      <c r="BT984" s="1" t="s">
        <v>199</v>
      </c>
      <c r="BU984" s="1" t="s">
        <v>199</v>
      </c>
      <c r="BV984" s="1" t="s">
        <v>199</v>
      </c>
      <c r="BW984" s="1" t="s">
        <v>200</v>
      </c>
      <c r="BX984" s="1" t="s">
        <v>199</v>
      </c>
      <c r="BY984" s="1" t="s">
        <v>199</v>
      </c>
      <c r="BZ984" s="1" t="s">
        <v>200</v>
      </c>
      <c r="CA984" s="1" t="s">
        <v>199</v>
      </c>
      <c r="CB984" s="1" t="s">
        <v>200</v>
      </c>
      <c r="CC984" s="1" t="s">
        <v>200</v>
      </c>
      <c r="CD984" s="1" t="s">
        <v>200</v>
      </c>
      <c r="CE984" s="1" t="s">
        <v>199</v>
      </c>
    </row>
    <row r="985" spans="1:83" ht="13" x14ac:dyDescent="0.15">
      <c r="A985" s="1" t="s">
        <v>1258</v>
      </c>
      <c r="B985" s="1" t="s">
        <v>264</v>
      </c>
      <c r="C985" s="1" t="s">
        <v>261</v>
      </c>
      <c r="D985" s="1" t="s">
        <v>199</v>
      </c>
      <c r="E985" s="1" t="s">
        <v>199</v>
      </c>
      <c r="F985" s="1" t="s">
        <v>199</v>
      </c>
      <c r="G985" s="1" t="s">
        <v>200</v>
      </c>
      <c r="H985" s="1" t="s">
        <v>199</v>
      </c>
      <c r="I985" s="1" t="s">
        <v>199</v>
      </c>
      <c r="J985" s="1" t="s">
        <v>200</v>
      </c>
      <c r="K985" s="1" t="s">
        <v>199</v>
      </c>
      <c r="L985" s="1" t="s">
        <v>200</v>
      </c>
      <c r="M985" s="1" t="s">
        <v>200</v>
      </c>
      <c r="N985" s="1" t="s">
        <v>200</v>
      </c>
      <c r="O985" s="1" t="s">
        <v>199</v>
      </c>
      <c r="P985" s="1" t="s">
        <v>199</v>
      </c>
      <c r="Q985" s="1" t="s">
        <v>200</v>
      </c>
      <c r="R985" s="1" t="s">
        <v>200</v>
      </c>
      <c r="S985" s="1" t="s">
        <v>199</v>
      </c>
      <c r="T985" s="1" t="s">
        <v>200</v>
      </c>
      <c r="U985" s="1" t="s">
        <v>200</v>
      </c>
      <c r="V985" s="1" t="s">
        <v>200</v>
      </c>
      <c r="W985" s="1" t="s">
        <v>199</v>
      </c>
      <c r="X985" s="1" t="s">
        <v>199</v>
      </c>
      <c r="Y985" s="1" t="s">
        <v>199</v>
      </c>
      <c r="Z985" s="1" t="s">
        <v>200</v>
      </c>
      <c r="AA985" s="1" t="s">
        <v>199</v>
      </c>
      <c r="AB985" s="1" t="s">
        <v>199</v>
      </c>
      <c r="AC985" s="1" t="s">
        <v>199</v>
      </c>
      <c r="AD985" s="1" t="s">
        <v>200</v>
      </c>
      <c r="AE985" s="1" t="s">
        <v>200</v>
      </c>
      <c r="AF985" s="1" t="s">
        <v>199</v>
      </c>
      <c r="AG985" s="1" t="s">
        <v>200</v>
      </c>
      <c r="AH985" s="1" t="s">
        <v>200</v>
      </c>
      <c r="AI985" s="1" t="s">
        <v>200</v>
      </c>
      <c r="AJ985" s="1" t="s">
        <v>200</v>
      </c>
      <c r="AK985" s="1" t="s">
        <v>199</v>
      </c>
      <c r="AL985" s="1" t="s">
        <v>199</v>
      </c>
      <c r="AM985" s="1" t="s">
        <v>200</v>
      </c>
      <c r="AN985" s="1" t="s">
        <v>199</v>
      </c>
      <c r="AO985" s="1" t="s">
        <v>200</v>
      </c>
      <c r="AP985" s="1" t="s">
        <v>199</v>
      </c>
      <c r="AQ985" s="1" t="s">
        <v>200</v>
      </c>
      <c r="AR985" s="1" t="s">
        <v>199</v>
      </c>
      <c r="AS985" s="1" t="s">
        <v>199</v>
      </c>
      <c r="AT985" s="1" t="s">
        <v>200</v>
      </c>
      <c r="AU985" s="1" t="s">
        <v>199</v>
      </c>
      <c r="AV985" s="1" t="s">
        <v>199</v>
      </c>
      <c r="AW985" s="1" t="s">
        <v>200</v>
      </c>
      <c r="AX985" s="1" t="s">
        <v>199</v>
      </c>
      <c r="AY985" s="1" t="s">
        <v>199</v>
      </c>
      <c r="AZ985" s="1" t="s">
        <v>199</v>
      </c>
      <c r="BA985" s="1" t="s">
        <v>200</v>
      </c>
      <c r="BB985" s="1" t="s">
        <v>199</v>
      </c>
      <c r="BC985" s="1" t="s">
        <v>199</v>
      </c>
      <c r="BD985" s="1" t="s">
        <v>199</v>
      </c>
      <c r="BE985" s="1" t="s">
        <v>199</v>
      </c>
      <c r="BF985" s="1" t="s">
        <v>199</v>
      </c>
      <c r="BG985" s="1" t="s">
        <v>199</v>
      </c>
      <c r="BH985" s="1" t="s">
        <v>199</v>
      </c>
      <c r="BI985" s="1" t="s">
        <v>200</v>
      </c>
      <c r="BJ985" s="1" t="s">
        <v>199</v>
      </c>
      <c r="BK985" s="1" t="s">
        <v>200</v>
      </c>
      <c r="BL985" s="1" t="s">
        <v>199</v>
      </c>
      <c r="BM985" s="1" t="s">
        <v>199</v>
      </c>
      <c r="BN985" s="1" t="s">
        <v>200</v>
      </c>
      <c r="BO985" s="1" t="s">
        <v>200</v>
      </c>
      <c r="BP985" s="1" t="s">
        <v>199</v>
      </c>
      <c r="BQ985" s="1" t="s">
        <v>199</v>
      </c>
      <c r="BR985" s="1" t="s">
        <v>200</v>
      </c>
      <c r="BS985" s="1" t="s">
        <v>199</v>
      </c>
      <c r="BT985" s="1" t="s">
        <v>199</v>
      </c>
      <c r="BU985" s="1" t="s">
        <v>199</v>
      </c>
      <c r="BV985" s="1" t="s">
        <v>199</v>
      </c>
      <c r="BW985" s="1" t="s">
        <v>200</v>
      </c>
      <c r="BX985" s="1" t="s">
        <v>199</v>
      </c>
      <c r="BY985" s="1" t="s">
        <v>200</v>
      </c>
      <c r="BZ985" s="1" t="s">
        <v>199</v>
      </c>
      <c r="CA985" s="1" t="s">
        <v>200</v>
      </c>
      <c r="CB985" s="1" t="s">
        <v>199</v>
      </c>
      <c r="CC985" s="1" t="s">
        <v>199</v>
      </c>
      <c r="CD985" s="1" t="s">
        <v>199</v>
      </c>
      <c r="CE985" s="1" t="s">
        <v>199</v>
      </c>
    </row>
    <row r="986" spans="1:83" ht="13" x14ac:dyDescent="0.15">
      <c r="A986" s="1" t="s">
        <v>1259</v>
      </c>
      <c r="B986" s="1" t="s">
        <v>264</v>
      </c>
      <c r="C986" s="1" t="s">
        <v>275</v>
      </c>
      <c r="D986" s="1" t="s">
        <v>199</v>
      </c>
      <c r="E986" s="1" t="s">
        <v>199</v>
      </c>
      <c r="F986" s="1" t="s">
        <v>199</v>
      </c>
      <c r="G986" s="1" t="s">
        <v>200</v>
      </c>
      <c r="H986" s="1" t="s">
        <v>200</v>
      </c>
      <c r="I986" s="1" t="s">
        <v>200</v>
      </c>
      <c r="J986" s="1" t="s">
        <v>200</v>
      </c>
      <c r="K986" s="1" t="s">
        <v>199</v>
      </c>
      <c r="L986" s="1" t="s">
        <v>199</v>
      </c>
      <c r="M986" s="1" t="s">
        <v>199</v>
      </c>
      <c r="N986" s="1" t="s">
        <v>200</v>
      </c>
      <c r="O986" s="1" t="s">
        <v>199</v>
      </c>
      <c r="P986" s="1" t="s">
        <v>199</v>
      </c>
      <c r="Q986" s="1" t="s">
        <v>199</v>
      </c>
      <c r="R986" s="1" t="s">
        <v>199</v>
      </c>
      <c r="S986" s="1" t="s">
        <v>200</v>
      </c>
      <c r="T986" s="1" t="s">
        <v>199</v>
      </c>
      <c r="U986" s="1" t="s">
        <v>199</v>
      </c>
      <c r="V986" s="1" t="s">
        <v>200</v>
      </c>
      <c r="W986" s="1" t="s">
        <v>199</v>
      </c>
      <c r="X986" s="1" t="s">
        <v>199</v>
      </c>
      <c r="Y986" s="1" t="s">
        <v>199</v>
      </c>
      <c r="Z986" s="1" t="s">
        <v>199</v>
      </c>
      <c r="AA986" s="1" t="s">
        <v>199</v>
      </c>
      <c r="AB986" s="1" t="s">
        <v>200</v>
      </c>
      <c r="AC986" s="1" t="s">
        <v>199</v>
      </c>
      <c r="AD986" s="1" t="s">
        <v>199</v>
      </c>
      <c r="AE986" s="1" t="s">
        <v>199</v>
      </c>
      <c r="AF986" s="1" t="s">
        <v>199</v>
      </c>
      <c r="AG986" s="1" t="s">
        <v>199</v>
      </c>
      <c r="AH986" s="1" t="s">
        <v>199</v>
      </c>
      <c r="AI986" s="1" t="s">
        <v>199</v>
      </c>
      <c r="AJ986" s="1" t="s">
        <v>200</v>
      </c>
      <c r="AK986" s="1" t="s">
        <v>200</v>
      </c>
      <c r="AL986" s="1" t="s">
        <v>199</v>
      </c>
      <c r="AM986" s="1" t="s">
        <v>199</v>
      </c>
      <c r="AN986" s="1" t="s">
        <v>199</v>
      </c>
      <c r="AO986" s="1" t="s">
        <v>200</v>
      </c>
      <c r="AP986" s="1" t="s">
        <v>199</v>
      </c>
      <c r="AQ986" s="1" t="s">
        <v>199</v>
      </c>
      <c r="AR986" s="1" t="s">
        <v>199</v>
      </c>
      <c r="AS986" s="1" t="s">
        <v>199</v>
      </c>
      <c r="AT986" s="1" t="s">
        <v>199</v>
      </c>
      <c r="AU986" s="1" t="s">
        <v>200</v>
      </c>
      <c r="AV986" s="1" t="s">
        <v>199</v>
      </c>
      <c r="AW986" s="1" t="s">
        <v>200</v>
      </c>
      <c r="AX986" s="1" t="s">
        <v>199</v>
      </c>
      <c r="AY986" s="1" t="s">
        <v>199</v>
      </c>
      <c r="AZ986" s="1" t="s">
        <v>200</v>
      </c>
      <c r="BA986" s="1" t="s">
        <v>199</v>
      </c>
      <c r="BB986" s="1" t="s">
        <v>199</v>
      </c>
      <c r="BC986" s="1" t="s">
        <v>199</v>
      </c>
      <c r="BD986" s="1" t="s">
        <v>199</v>
      </c>
      <c r="BE986" s="1" t="s">
        <v>199</v>
      </c>
      <c r="BF986" s="1" t="s">
        <v>199</v>
      </c>
      <c r="BG986" s="1" t="s">
        <v>199</v>
      </c>
      <c r="BH986" s="1" t="s">
        <v>200</v>
      </c>
      <c r="BI986" s="1" t="s">
        <v>200</v>
      </c>
      <c r="BJ986" s="1" t="s">
        <v>200</v>
      </c>
      <c r="BK986" s="1" t="s">
        <v>200</v>
      </c>
      <c r="BL986" s="1" t="s">
        <v>199</v>
      </c>
      <c r="BM986" s="1" t="s">
        <v>199</v>
      </c>
      <c r="BN986" s="1" t="s">
        <v>200</v>
      </c>
      <c r="BO986" s="1" t="s">
        <v>200</v>
      </c>
      <c r="BP986" s="1" t="s">
        <v>199</v>
      </c>
      <c r="BQ986" s="1" t="s">
        <v>199</v>
      </c>
      <c r="BR986" s="1" t="s">
        <v>200</v>
      </c>
      <c r="BS986" s="1" t="s">
        <v>199</v>
      </c>
      <c r="BT986" s="1" t="s">
        <v>200</v>
      </c>
      <c r="BU986" s="1" t="s">
        <v>199</v>
      </c>
      <c r="BV986" s="1" t="s">
        <v>200</v>
      </c>
      <c r="BW986" s="1" t="s">
        <v>200</v>
      </c>
      <c r="BX986" s="1" t="s">
        <v>199</v>
      </c>
      <c r="BY986" s="1" t="s">
        <v>199</v>
      </c>
      <c r="BZ986" s="1" t="s">
        <v>199</v>
      </c>
      <c r="CA986" s="1" t="s">
        <v>199</v>
      </c>
      <c r="CB986" s="1" t="s">
        <v>199</v>
      </c>
      <c r="CC986" s="1" t="s">
        <v>199</v>
      </c>
      <c r="CD986" s="1" t="s">
        <v>200</v>
      </c>
      <c r="CE986" s="1" t="s">
        <v>199</v>
      </c>
    </row>
    <row r="987" spans="1:83" ht="13" x14ac:dyDescent="0.15">
      <c r="A987" s="1" t="s">
        <v>1260</v>
      </c>
      <c r="B987" s="1" t="s">
        <v>201</v>
      </c>
      <c r="C987" s="1" t="s">
        <v>263</v>
      </c>
      <c r="D987" s="1" t="s">
        <v>199</v>
      </c>
      <c r="E987" s="1" t="s">
        <v>199</v>
      </c>
      <c r="F987" s="1" t="s">
        <v>199</v>
      </c>
      <c r="G987" s="1" t="s">
        <v>200</v>
      </c>
      <c r="H987" s="1" t="s">
        <v>200</v>
      </c>
      <c r="I987" s="1" t="s">
        <v>199</v>
      </c>
      <c r="J987" s="1" t="s">
        <v>199</v>
      </c>
      <c r="K987" s="1" t="s">
        <v>199</v>
      </c>
      <c r="L987" s="1" t="s">
        <v>199</v>
      </c>
      <c r="M987" s="1" t="s">
        <v>199</v>
      </c>
      <c r="N987" s="1" t="s">
        <v>199</v>
      </c>
      <c r="O987" s="1" t="s">
        <v>199</v>
      </c>
      <c r="P987" s="1" t="s">
        <v>200</v>
      </c>
      <c r="Q987" s="1" t="s">
        <v>199</v>
      </c>
      <c r="R987" s="1" t="s">
        <v>199</v>
      </c>
      <c r="S987" s="1" t="s">
        <v>199</v>
      </c>
      <c r="T987" s="1" t="s">
        <v>199</v>
      </c>
      <c r="U987" s="1" t="s">
        <v>199</v>
      </c>
      <c r="V987" s="1" t="s">
        <v>199</v>
      </c>
      <c r="W987" s="1" t="s">
        <v>199</v>
      </c>
      <c r="X987" s="1" t="s">
        <v>199</v>
      </c>
      <c r="Y987" s="1" t="s">
        <v>200</v>
      </c>
      <c r="Z987" s="1" t="s">
        <v>200</v>
      </c>
      <c r="AA987" s="1" t="s">
        <v>199</v>
      </c>
      <c r="AB987" s="1" t="s">
        <v>200</v>
      </c>
      <c r="AC987" s="1" t="s">
        <v>199</v>
      </c>
      <c r="AD987" s="1" t="s">
        <v>199</v>
      </c>
      <c r="AE987" s="1" t="s">
        <v>199</v>
      </c>
      <c r="AF987" s="1" t="s">
        <v>199</v>
      </c>
      <c r="AG987" s="1" t="s">
        <v>199</v>
      </c>
      <c r="AH987" s="1" t="s">
        <v>199</v>
      </c>
      <c r="AI987" s="1" t="s">
        <v>199</v>
      </c>
      <c r="AJ987" s="1" t="s">
        <v>200</v>
      </c>
      <c r="AK987" s="1" t="s">
        <v>199</v>
      </c>
      <c r="AL987" s="1" t="s">
        <v>199</v>
      </c>
      <c r="AM987" s="1" t="s">
        <v>199</v>
      </c>
      <c r="AN987" s="1" t="s">
        <v>199</v>
      </c>
      <c r="AO987" s="1" t="s">
        <v>200</v>
      </c>
      <c r="AP987" s="1" t="s">
        <v>199</v>
      </c>
      <c r="AQ987" s="1" t="s">
        <v>199</v>
      </c>
      <c r="AR987" s="1" t="s">
        <v>199</v>
      </c>
      <c r="AS987" s="1" t="s">
        <v>199</v>
      </c>
      <c r="AT987" s="1" t="s">
        <v>199</v>
      </c>
      <c r="AU987" s="1" t="s">
        <v>199</v>
      </c>
      <c r="AV987" s="1" t="s">
        <v>199</v>
      </c>
      <c r="AW987" s="1" t="s">
        <v>200</v>
      </c>
      <c r="AX987" s="1" t="s">
        <v>199</v>
      </c>
      <c r="AY987" s="1" t="s">
        <v>199</v>
      </c>
      <c r="AZ987" s="1" t="s">
        <v>199</v>
      </c>
      <c r="BA987" s="1" t="s">
        <v>199</v>
      </c>
      <c r="BB987" s="1" t="s">
        <v>199</v>
      </c>
      <c r="BC987" s="1" t="s">
        <v>199</v>
      </c>
      <c r="BD987" s="1" t="s">
        <v>200</v>
      </c>
      <c r="BE987" s="1" t="s">
        <v>199</v>
      </c>
      <c r="BF987" s="1" t="s">
        <v>199</v>
      </c>
      <c r="BG987" s="1" t="s">
        <v>199</v>
      </c>
      <c r="BH987" s="1" t="s">
        <v>199</v>
      </c>
      <c r="BI987" s="1" t="s">
        <v>199</v>
      </c>
      <c r="BJ987" s="1" t="s">
        <v>199</v>
      </c>
      <c r="BK987" s="1" t="s">
        <v>199</v>
      </c>
      <c r="BL987" s="1" t="s">
        <v>199</v>
      </c>
      <c r="BM987" s="1" t="s">
        <v>200</v>
      </c>
      <c r="BN987" s="1" t="s">
        <v>199</v>
      </c>
      <c r="BO987" s="1" t="s">
        <v>199</v>
      </c>
      <c r="BP987" s="1" t="s">
        <v>199</v>
      </c>
      <c r="BQ987" s="1" t="s">
        <v>199</v>
      </c>
      <c r="BR987" s="1" t="s">
        <v>199</v>
      </c>
      <c r="BS987" s="1" t="s">
        <v>199</v>
      </c>
      <c r="BT987" s="1" t="s">
        <v>199</v>
      </c>
      <c r="BU987" s="1" t="s">
        <v>199</v>
      </c>
      <c r="BV987" s="1" t="s">
        <v>199</v>
      </c>
      <c r="BW987" s="1" t="s">
        <v>200</v>
      </c>
      <c r="BX987" s="1" t="s">
        <v>200</v>
      </c>
      <c r="BY987" s="1" t="s">
        <v>200</v>
      </c>
      <c r="BZ987" s="1" t="s">
        <v>200</v>
      </c>
      <c r="CA987" s="1" t="s">
        <v>199</v>
      </c>
      <c r="CB987" s="1" t="s">
        <v>199</v>
      </c>
      <c r="CC987" s="1" t="s">
        <v>199</v>
      </c>
      <c r="CD987" s="1" t="s">
        <v>199</v>
      </c>
      <c r="CE987" s="1" t="s">
        <v>199</v>
      </c>
    </row>
    <row r="988" spans="1:83" ht="13" x14ac:dyDescent="0.15">
      <c r="A988" s="1" t="s">
        <v>1261</v>
      </c>
      <c r="B988" s="1" t="s">
        <v>264</v>
      </c>
      <c r="C988" s="1" t="s">
        <v>269</v>
      </c>
      <c r="D988" s="1" t="s">
        <v>199</v>
      </c>
      <c r="E988" s="1" t="s">
        <v>199</v>
      </c>
      <c r="F988" s="1" t="s">
        <v>199</v>
      </c>
      <c r="G988" s="1" t="s">
        <v>199</v>
      </c>
      <c r="H988" s="1" t="s">
        <v>199</v>
      </c>
      <c r="I988" s="1" t="s">
        <v>199</v>
      </c>
      <c r="J988" s="1" t="s">
        <v>199</v>
      </c>
      <c r="K988" s="1" t="s">
        <v>199</v>
      </c>
      <c r="L988" s="1" t="s">
        <v>199</v>
      </c>
      <c r="M988" s="1" t="s">
        <v>199</v>
      </c>
      <c r="N988" s="1" t="s">
        <v>200</v>
      </c>
      <c r="O988" s="1" t="s">
        <v>200</v>
      </c>
      <c r="P988" s="1" t="s">
        <v>199</v>
      </c>
      <c r="Q988" s="1" t="s">
        <v>199</v>
      </c>
      <c r="R988" s="1" t="s">
        <v>199</v>
      </c>
      <c r="S988" s="1" t="s">
        <v>199</v>
      </c>
      <c r="T988" s="1" t="s">
        <v>200</v>
      </c>
      <c r="U988" s="1" t="s">
        <v>200</v>
      </c>
      <c r="V988" s="1" t="s">
        <v>199</v>
      </c>
      <c r="W988" s="1" t="s">
        <v>199</v>
      </c>
      <c r="X988" s="1" t="s">
        <v>199</v>
      </c>
      <c r="Y988" s="1" t="s">
        <v>199</v>
      </c>
      <c r="Z988" s="1" t="s">
        <v>199</v>
      </c>
      <c r="AA988" s="1" t="s">
        <v>199</v>
      </c>
      <c r="AB988" s="1" t="s">
        <v>199</v>
      </c>
      <c r="AC988" s="1" t="s">
        <v>199</v>
      </c>
      <c r="AD988" s="1" t="s">
        <v>199</v>
      </c>
      <c r="AE988" s="1" t="s">
        <v>199</v>
      </c>
      <c r="AF988" s="1" t="s">
        <v>200</v>
      </c>
      <c r="AG988" s="1" t="s">
        <v>199</v>
      </c>
      <c r="AH988" s="1" t="s">
        <v>199</v>
      </c>
      <c r="AI988" s="1" t="s">
        <v>199</v>
      </c>
      <c r="AJ988" s="1" t="s">
        <v>200</v>
      </c>
      <c r="AK988" s="1" t="s">
        <v>199</v>
      </c>
      <c r="AL988" s="1" t="s">
        <v>199</v>
      </c>
      <c r="AM988" s="1" t="s">
        <v>199</v>
      </c>
      <c r="AN988" s="1" t="s">
        <v>199</v>
      </c>
      <c r="AO988" s="1" t="s">
        <v>199</v>
      </c>
      <c r="AP988" s="1" t="s">
        <v>199</v>
      </c>
      <c r="AQ988" s="1" t="s">
        <v>199</v>
      </c>
      <c r="AR988" s="1" t="s">
        <v>199</v>
      </c>
      <c r="AS988" s="1" t="s">
        <v>199</v>
      </c>
      <c r="AT988" s="1" t="s">
        <v>199</v>
      </c>
      <c r="AU988" s="1" t="s">
        <v>199</v>
      </c>
      <c r="AV988" s="1" t="s">
        <v>199</v>
      </c>
      <c r="AW988" s="1" t="s">
        <v>199</v>
      </c>
      <c r="AX988" s="1" t="s">
        <v>199</v>
      </c>
      <c r="AY988" s="1" t="s">
        <v>199</v>
      </c>
      <c r="AZ988" s="1" t="s">
        <v>199</v>
      </c>
      <c r="BA988" s="1" t="s">
        <v>199</v>
      </c>
      <c r="BB988" s="1" t="s">
        <v>199</v>
      </c>
      <c r="BC988" s="1" t="s">
        <v>199</v>
      </c>
      <c r="BD988" s="1" t="s">
        <v>199</v>
      </c>
      <c r="BE988" s="1" t="s">
        <v>199</v>
      </c>
      <c r="BF988" s="1" t="s">
        <v>200</v>
      </c>
      <c r="BG988" s="1" t="s">
        <v>199</v>
      </c>
      <c r="BH988" s="1" t="s">
        <v>199</v>
      </c>
      <c r="BI988" s="1" t="s">
        <v>199</v>
      </c>
      <c r="BJ988" s="1" t="s">
        <v>199</v>
      </c>
      <c r="BK988" s="1" t="s">
        <v>199</v>
      </c>
      <c r="BL988" s="1" t="s">
        <v>199</v>
      </c>
      <c r="BM988" s="1" t="s">
        <v>199</v>
      </c>
      <c r="BN988" s="1" t="s">
        <v>199</v>
      </c>
      <c r="BO988" s="1" t="s">
        <v>199</v>
      </c>
      <c r="BP988" s="1" t="s">
        <v>199</v>
      </c>
      <c r="BQ988" s="1" t="s">
        <v>199</v>
      </c>
      <c r="BR988" s="1" t="s">
        <v>199</v>
      </c>
      <c r="BS988" s="1" t="s">
        <v>199</v>
      </c>
      <c r="BT988" s="1" t="s">
        <v>199</v>
      </c>
      <c r="BU988" s="1" t="s">
        <v>199</v>
      </c>
      <c r="BV988" s="1" t="s">
        <v>199</v>
      </c>
      <c r="BW988" s="1" t="s">
        <v>199</v>
      </c>
      <c r="BX988" s="1" t="s">
        <v>199</v>
      </c>
      <c r="BY988" s="1" t="s">
        <v>199</v>
      </c>
      <c r="BZ988" s="1" t="s">
        <v>199</v>
      </c>
      <c r="CA988" s="1" t="s">
        <v>199</v>
      </c>
      <c r="CB988" s="1" t="s">
        <v>199</v>
      </c>
      <c r="CC988" s="1" t="s">
        <v>199</v>
      </c>
      <c r="CD988" s="1" t="s">
        <v>199</v>
      </c>
      <c r="CE988" s="1" t="s">
        <v>199</v>
      </c>
    </row>
    <row r="989" spans="1:83" ht="13" x14ac:dyDescent="0.15">
      <c r="A989" s="1" t="s">
        <v>1262</v>
      </c>
      <c r="B989" s="1" t="s">
        <v>201</v>
      </c>
      <c r="C989" s="1" t="s">
        <v>268</v>
      </c>
      <c r="D989" s="1" t="s">
        <v>199</v>
      </c>
      <c r="E989" s="1" t="s">
        <v>199</v>
      </c>
      <c r="F989" s="1" t="s">
        <v>199</v>
      </c>
      <c r="G989" s="1" t="s">
        <v>200</v>
      </c>
      <c r="H989" s="1" t="s">
        <v>199</v>
      </c>
      <c r="I989" s="1" t="s">
        <v>199</v>
      </c>
      <c r="J989" s="1" t="s">
        <v>199</v>
      </c>
      <c r="K989" s="1" t="s">
        <v>200</v>
      </c>
      <c r="L989" s="1" t="s">
        <v>199</v>
      </c>
      <c r="M989" s="1" t="s">
        <v>199</v>
      </c>
      <c r="N989" s="1" t="s">
        <v>199</v>
      </c>
      <c r="O989" s="1" t="s">
        <v>200</v>
      </c>
      <c r="P989" s="1" t="s">
        <v>199</v>
      </c>
      <c r="Q989" s="1" t="s">
        <v>200</v>
      </c>
      <c r="R989" s="1" t="s">
        <v>199</v>
      </c>
      <c r="S989" s="1" t="s">
        <v>200</v>
      </c>
      <c r="T989" s="1" t="s">
        <v>199</v>
      </c>
      <c r="U989" s="1" t="s">
        <v>199</v>
      </c>
      <c r="V989" s="1" t="s">
        <v>199</v>
      </c>
      <c r="W989" s="1" t="s">
        <v>199</v>
      </c>
      <c r="X989" s="1" t="s">
        <v>199</v>
      </c>
      <c r="Y989" s="1" t="s">
        <v>200</v>
      </c>
      <c r="Z989" s="1" t="s">
        <v>199</v>
      </c>
      <c r="AA989" s="1" t="s">
        <v>199</v>
      </c>
      <c r="AB989" s="1" t="s">
        <v>199</v>
      </c>
      <c r="AC989" s="1" t="s">
        <v>199</v>
      </c>
      <c r="AD989" s="1" t="s">
        <v>199</v>
      </c>
      <c r="AE989" s="1" t="s">
        <v>199</v>
      </c>
      <c r="AF989" s="1" t="s">
        <v>200</v>
      </c>
      <c r="AG989" s="1" t="s">
        <v>199</v>
      </c>
      <c r="AH989" s="1" t="s">
        <v>199</v>
      </c>
      <c r="AI989" s="1" t="s">
        <v>199</v>
      </c>
      <c r="AJ989" s="1" t="s">
        <v>200</v>
      </c>
      <c r="AK989" s="1" t="s">
        <v>200</v>
      </c>
      <c r="AL989" s="1" t="s">
        <v>199</v>
      </c>
      <c r="AM989" s="1" t="s">
        <v>200</v>
      </c>
      <c r="AN989" s="1" t="s">
        <v>200</v>
      </c>
      <c r="AO989" s="1" t="s">
        <v>199</v>
      </c>
      <c r="AP989" s="1" t="s">
        <v>199</v>
      </c>
      <c r="AQ989" s="1" t="s">
        <v>199</v>
      </c>
      <c r="AR989" s="1" t="s">
        <v>200</v>
      </c>
      <c r="AS989" s="1" t="s">
        <v>200</v>
      </c>
      <c r="AT989" s="1" t="s">
        <v>199</v>
      </c>
      <c r="AU989" s="1" t="s">
        <v>200</v>
      </c>
      <c r="AV989" s="1" t="s">
        <v>199</v>
      </c>
      <c r="AW989" s="1" t="s">
        <v>200</v>
      </c>
      <c r="AX989" s="1" t="s">
        <v>200</v>
      </c>
      <c r="AY989" s="1" t="s">
        <v>200</v>
      </c>
      <c r="AZ989" s="1" t="s">
        <v>199</v>
      </c>
      <c r="BA989" s="1" t="s">
        <v>200</v>
      </c>
      <c r="BB989" s="1" t="s">
        <v>200</v>
      </c>
      <c r="BC989" s="1" t="s">
        <v>199</v>
      </c>
      <c r="BD989" s="1" t="s">
        <v>199</v>
      </c>
      <c r="BE989" s="1" t="s">
        <v>199</v>
      </c>
      <c r="BF989" s="1" t="s">
        <v>199</v>
      </c>
      <c r="BG989" s="1" t="s">
        <v>199</v>
      </c>
      <c r="BH989" s="1" t="s">
        <v>200</v>
      </c>
      <c r="BI989" s="1" t="s">
        <v>200</v>
      </c>
      <c r="BJ989" s="1" t="s">
        <v>200</v>
      </c>
      <c r="BK989" s="1" t="s">
        <v>199</v>
      </c>
      <c r="BL989" s="1" t="s">
        <v>199</v>
      </c>
      <c r="BM989" s="1" t="s">
        <v>199</v>
      </c>
      <c r="BN989" s="1" t="s">
        <v>199</v>
      </c>
      <c r="BO989" s="1" t="s">
        <v>199</v>
      </c>
      <c r="BP989" s="1" t="s">
        <v>199</v>
      </c>
      <c r="BQ989" s="1" t="s">
        <v>200</v>
      </c>
      <c r="BR989" s="1" t="s">
        <v>200</v>
      </c>
      <c r="BS989" s="1" t="s">
        <v>199</v>
      </c>
      <c r="BT989" s="1" t="s">
        <v>199</v>
      </c>
      <c r="BU989" s="1" t="s">
        <v>200</v>
      </c>
      <c r="BV989" s="1" t="s">
        <v>199</v>
      </c>
      <c r="BW989" s="1" t="s">
        <v>199</v>
      </c>
      <c r="BX989" s="1" t="s">
        <v>199</v>
      </c>
      <c r="BY989" s="1" t="s">
        <v>199</v>
      </c>
      <c r="BZ989" s="1" t="s">
        <v>199</v>
      </c>
      <c r="CA989" s="1" t="s">
        <v>199</v>
      </c>
      <c r="CB989" s="1" t="s">
        <v>199</v>
      </c>
      <c r="CC989" s="1" t="s">
        <v>199</v>
      </c>
      <c r="CD989" s="1" t="s">
        <v>200</v>
      </c>
      <c r="CE989" s="1" t="s">
        <v>200</v>
      </c>
    </row>
    <row r="990" spans="1:83" ht="13" x14ac:dyDescent="0.15">
      <c r="A990" s="1" t="s">
        <v>1263</v>
      </c>
      <c r="B990" s="1" t="s">
        <v>264</v>
      </c>
      <c r="C990" s="1" t="s">
        <v>270</v>
      </c>
      <c r="D990" s="1" t="s">
        <v>199</v>
      </c>
      <c r="E990" s="1" t="s">
        <v>199</v>
      </c>
      <c r="F990" s="1" t="s">
        <v>199</v>
      </c>
      <c r="G990" s="1" t="s">
        <v>199</v>
      </c>
      <c r="H990" s="1" t="s">
        <v>199</v>
      </c>
      <c r="I990" s="1" t="s">
        <v>199</v>
      </c>
      <c r="J990" s="1" t="s">
        <v>199</v>
      </c>
      <c r="K990" s="1" t="s">
        <v>199</v>
      </c>
      <c r="L990" s="1" t="s">
        <v>199</v>
      </c>
      <c r="M990" s="1" t="s">
        <v>199</v>
      </c>
      <c r="N990" s="1" t="s">
        <v>200</v>
      </c>
      <c r="O990" s="1" t="s">
        <v>199</v>
      </c>
      <c r="P990" s="1" t="s">
        <v>199</v>
      </c>
      <c r="Q990" s="1" t="s">
        <v>199</v>
      </c>
      <c r="R990" s="1" t="s">
        <v>199</v>
      </c>
      <c r="S990" s="1" t="s">
        <v>199</v>
      </c>
      <c r="T990" s="1" t="s">
        <v>199</v>
      </c>
      <c r="U990" s="1" t="s">
        <v>199</v>
      </c>
      <c r="V990" s="1" t="s">
        <v>200</v>
      </c>
      <c r="W990" s="1" t="s">
        <v>199</v>
      </c>
      <c r="X990" s="1" t="s">
        <v>199</v>
      </c>
      <c r="Y990" s="1" t="s">
        <v>199</v>
      </c>
      <c r="Z990" s="1" t="s">
        <v>200</v>
      </c>
      <c r="AA990" s="1" t="s">
        <v>199</v>
      </c>
      <c r="AB990" s="1" t="s">
        <v>200</v>
      </c>
      <c r="AC990" s="1" t="s">
        <v>199</v>
      </c>
      <c r="AD990" s="1" t="s">
        <v>199</v>
      </c>
      <c r="AE990" s="1" t="s">
        <v>200</v>
      </c>
      <c r="AF990" s="1" t="s">
        <v>199</v>
      </c>
      <c r="AG990" s="1" t="s">
        <v>200</v>
      </c>
      <c r="AH990" s="1" t="s">
        <v>199</v>
      </c>
      <c r="AI990" s="1" t="s">
        <v>199</v>
      </c>
      <c r="AJ990" s="1" t="s">
        <v>199</v>
      </c>
      <c r="AK990" s="1" t="s">
        <v>199</v>
      </c>
      <c r="AL990" s="1" t="s">
        <v>199</v>
      </c>
      <c r="AM990" s="1" t="s">
        <v>199</v>
      </c>
      <c r="AN990" s="1" t="s">
        <v>200</v>
      </c>
      <c r="AO990" s="1" t="s">
        <v>200</v>
      </c>
      <c r="AP990" s="1" t="s">
        <v>199</v>
      </c>
      <c r="AQ990" s="1" t="s">
        <v>199</v>
      </c>
      <c r="AR990" s="1" t="s">
        <v>199</v>
      </c>
      <c r="AS990" s="1" t="s">
        <v>199</v>
      </c>
      <c r="AT990" s="1" t="s">
        <v>199</v>
      </c>
      <c r="AU990" s="1" t="s">
        <v>199</v>
      </c>
      <c r="AV990" s="1" t="s">
        <v>199</v>
      </c>
      <c r="AW990" s="1" t="s">
        <v>200</v>
      </c>
      <c r="AX990" s="1" t="s">
        <v>199</v>
      </c>
      <c r="AY990" s="1" t="s">
        <v>200</v>
      </c>
      <c r="AZ990" s="1" t="s">
        <v>199</v>
      </c>
      <c r="BA990" s="1" t="s">
        <v>200</v>
      </c>
      <c r="BB990" s="1" t="s">
        <v>199</v>
      </c>
      <c r="BC990" s="1" t="s">
        <v>199</v>
      </c>
      <c r="BD990" s="1" t="s">
        <v>199</v>
      </c>
      <c r="BE990" s="1" t="s">
        <v>199</v>
      </c>
      <c r="BF990" s="1" t="s">
        <v>199</v>
      </c>
      <c r="BG990" s="1" t="s">
        <v>200</v>
      </c>
      <c r="BH990" s="1" t="s">
        <v>200</v>
      </c>
      <c r="BI990" s="1" t="s">
        <v>199</v>
      </c>
      <c r="BJ990" s="1" t="s">
        <v>199</v>
      </c>
      <c r="BK990" s="1" t="s">
        <v>199</v>
      </c>
      <c r="BL990" s="1" t="s">
        <v>199</v>
      </c>
      <c r="BM990" s="1" t="s">
        <v>200</v>
      </c>
      <c r="BN990" s="1" t="s">
        <v>199</v>
      </c>
      <c r="BO990" s="1" t="s">
        <v>199</v>
      </c>
      <c r="BP990" s="1" t="s">
        <v>199</v>
      </c>
      <c r="BQ990" s="1" t="s">
        <v>200</v>
      </c>
      <c r="BR990" s="1" t="s">
        <v>200</v>
      </c>
      <c r="BS990" s="1" t="s">
        <v>200</v>
      </c>
      <c r="BT990" s="1" t="s">
        <v>199</v>
      </c>
      <c r="BU990" s="1" t="s">
        <v>199</v>
      </c>
      <c r="BV990" s="1" t="s">
        <v>199</v>
      </c>
      <c r="BW990" s="1" t="s">
        <v>200</v>
      </c>
      <c r="BX990" s="1" t="s">
        <v>199</v>
      </c>
      <c r="BY990" s="1" t="s">
        <v>199</v>
      </c>
      <c r="BZ990" s="1" t="s">
        <v>200</v>
      </c>
      <c r="CA990" s="1" t="s">
        <v>200</v>
      </c>
      <c r="CB990" s="1" t="s">
        <v>199</v>
      </c>
      <c r="CC990" s="1" t="s">
        <v>199</v>
      </c>
      <c r="CD990" s="1" t="s">
        <v>199</v>
      </c>
      <c r="CE990" s="1" t="s">
        <v>200</v>
      </c>
    </row>
    <row r="991" spans="1:83" ht="13" x14ac:dyDescent="0.15">
      <c r="A991" s="1" t="s">
        <v>1264</v>
      </c>
      <c r="B991" s="1" t="s">
        <v>201</v>
      </c>
      <c r="C991" s="1" t="s">
        <v>253</v>
      </c>
      <c r="D991" s="1" t="s">
        <v>199</v>
      </c>
      <c r="E991" s="1" t="s">
        <v>199</v>
      </c>
      <c r="F991" s="1" t="s">
        <v>200</v>
      </c>
      <c r="G991" s="1" t="s">
        <v>199</v>
      </c>
      <c r="H991" s="1" t="s">
        <v>199</v>
      </c>
      <c r="I991" s="1" t="s">
        <v>199</v>
      </c>
      <c r="J991" s="1" t="s">
        <v>199</v>
      </c>
      <c r="K991" s="1" t="s">
        <v>200</v>
      </c>
      <c r="L991" s="1" t="s">
        <v>200</v>
      </c>
      <c r="M991" s="1" t="s">
        <v>199</v>
      </c>
      <c r="N991" s="1" t="s">
        <v>200</v>
      </c>
      <c r="O991" s="1" t="s">
        <v>199</v>
      </c>
      <c r="P991" s="1" t="s">
        <v>200</v>
      </c>
      <c r="Q991" s="1" t="s">
        <v>199</v>
      </c>
      <c r="R991" s="1" t="s">
        <v>200</v>
      </c>
      <c r="S991" s="1" t="s">
        <v>200</v>
      </c>
      <c r="T991" s="1" t="s">
        <v>199</v>
      </c>
      <c r="U991" s="1" t="s">
        <v>199</v>
      </c>
      <c r="V991" s="1" t="s">
        <v>199</v>
      </c>
      <c r="W991" s="1" t="s">
        <v>199</v>
      </c>
      <c r="X991" s="1" t="s">
        <v>200</v>
      </c>
      <c r="Y991" s="1" t="s">
        <v>200</v>
      </c>
      <c r="Z991" s="1" t="s">
        <v>199</v>
      </c>
      <c r="AA991" s="1" t="s">
        <v>200</v>
      </c>
      <c r="AB991" s="1" t="s">
        <v>200</v>
      </c>
      <c r="AC991" s="1" t="s">
        <v>199</v>
      </c>
      <c r="AD991" s="1" t="s">
        <v>200</v>
      </c>
      <c r="AE991" s="1" t="s">
        <v>200</v>
      </c>
      <c r="AF991" s="1" t="s">
        <v>199</v>
      </c>
      <c r="AG991" s="1" t="s">
        <v>200</v>
      </c>
      <c r="AH991" s="1" t="s">
        <v>199</v>
      </c>
      <c r="AI991" s="1" t="s">
        <v>199</v>
      </c>
      <c r="AJ991" s="1" t="s">
        <v>199</v>
      </c>
      <c r="AK991" s="1" t="s">
        <v>199</v>
      </c>
      <c r="AL991" s="1" t="s">
        <v>199</v>
      </c>
      <c r="AM991" s="1" t="s">
        <v>199</v>
      </c>
      <c r="AN991" s="1" t="s">
        <v>199</v>
      </c>
      <c r="AO991" s="1" t="s">
        <v>200</v>
      </c>
      <c r="AP991" s="1" t="s">
        <v>199</v>
      </c>
      <c r="AQ991" s="1" t="s">
        <v>199</v>
      </c>
      <c r="AR991" s="1" t="s">
        <v>199</v>
      </c>
      <c r="AS991" s="1" t="s">
        <v>200</v>
      </c>
      <c r="AT991" s="1" t="s">
        <v>200</v>
      </c>
      <c r="AU991" s="1" t="s">
        <v>199</v>
      </c>
      <c r="AV991" s="1" t="s">
        <v>200</v>
      </c>
      <c r="AW991" s="1" t="s">
        <v>200</v>
      </c>
      <c r="AX991" s="1" t="s">
        <v>200</v>
      </c>
      <c r="AY991" s="1" t="s">
        <v>200</v>
      </c>
      <c r="AZ991" s="1" t="s">
        <v>199</v>
      </c>
      <c r="BA991" s="1" t="s">
        <v>200</v>
      </c>
      <c r="BB991" s="1" t="s">
        <v>199</v>
      </c>
      <c r="BC991" s="1" t="s">
        <v>200</v>
      </c>
      <c r="BD991" s="1" t="s">
        <v>199</v>
      </c>
      <c r="BE991" s="1" t="s">
        <v>199</v>
      </c>
      <c r="BF991" s="1" t="s">
        <v>199</v>
      </c>
      <c r="BG991" s="1" t="s">
        <v>200</v>
      </c>
      <c r="BH991" s="1" t="s">
        <v>199</v>
      </c>
      <c r="BI991" s="1" t="s">
        <v>199</v>
      </c>
      <c r="BJ991" s="1" t="s">
        <v>200</v>
      </c>
      <c r="BK991" s="1" t="s">
        <v>199</v>
      </c>
      <c r="BL991" s="1" t="s">
        <v>199</v>
      </c>
      <c r="BM991" s="1" t="s">
        <v>200</v>
      </c>
      <c r="BN991" s="1" t="s">
        <v>199</v>
      </c>
      <c r="BO991" s="1" t="s">
        <v>200</v>
      </c>
      <c r="BP991" s="1" t="s">
        <v>199</v>
      </c>
      <c r="BQ991" s="1" t="s">
        <v>200</v>
      </c>
      <c r="BR991" s="1" t="s">
        <v>200</v>
      </c>
      <c r="BS991" s="1" t="s">
        <v>200</v>
      </c>
      <c r="BT991" s="1" t="s">
        <v>199</v>
      </c>
      <c r="BU991" s="1" t="s">
        <v>199</v>
      </c>
      <c r="BV991" s="1" t="s">
        <v>199</v>
      </c>
      <c r="BW991" s="1" t="s">
        <v>200</v>
      </c>
      <c r="BX991" s="1" t="s">
        <v>200</v>
      </c>
      <c r="BY991" s="1" t="s">
        <v>200</v>
      </c>
      <c r="BZ991" s="1" t="s">
        <v>200</v>
      </c>
      <c r="CA991" s="1" t="s">
        <v>200</v>
      </c>
      <c r="CB991" s="1" t="s">
        <v>199</v>
      </c>
      <c r="CC991" s="1" t="s">
        <v>200</v>
      </c>
      <c r="CD991" s="1" t="s">
        <v>200</v>
      </c>
      <c r="CE991" s="1" t="s">
        <v>199</v>
      </c>
    </row>
    <row r="992" spans="1:83" ht="13" x14ac:dyDescent="0.15">
      <c r="A992" s="1" t="s">
        <v>1265</v>
      </c>
      <c r="B992" s="1" t="s">
        <v>264</v>
      </c>
      <c r="C992" s="1" t="s">
        <v>270</v>
      </c>
      <c r="D992" s="1" t="s">
        <v>200</v>
      </c>
      <c r="E992" s="1" t="s">
        <v>199</v>
      </c>
      <c r="F992" s="1" t="s">
        <v>200</v>
      </c>
      <c r="G992" s="1" t="s">
        <v>199</v>
      </c>
      <c r="H992" s="1" t="s">
        <v>200</v>
      </c>
      <c r="I992" s="1" t="s">
        <v>199</v>
      </c>
      <c r="J992" s="1" t="s">
        <v>199</v>
      </c>
      <c r="K992" s="1" t="s">
        <v>199</v>
      </c>
      <c r="L992" s="1" t="s">
        <v>199</v>
      </c>
      <c r="M992" s="1" t="s">
        <v>200</v>
      </c>
      <c r="N992" s="1" t="s">
        <v>199</v>
      </c>
      <c r="O992" s="1" t="s">
        <v>199</v>
      </c>
      <c r="P992" s="1" t="s">
        <v>199</v>
      </c>
      <c r="Q992" s="1" t="s">
        <v>199</v>
      </c>
      <c r="R992" s="1" t="s">
        <v>199</v>
      </c>
      <c r="S992" s="1" t="s">
        <v>200</v>
      </c>
      <c r="T992" s="1" t="s">
        <v>199</v>
      </c>
      <c r="U992" s="1" t="s">
        <v>199</v>
      </c>
      <c r="V992" s="1" t="s">
        <v>199</v>
      </c>
      <c r="W992" s="1" t="s">
        <v>200</v>
      </c>
      <c r="X992" s="1" t="s">
        <v>200</v>
      </c>
      <c r="Y992" s="1" t="s">
        <v>200</v>
      </c>
      <c r="Z992" s="1" t="s">
        <v>199</v>
      </c>
      <c r="AA992" s="1" t="s">
        <v>199</v>
      </c>
      <c r="AB992" s="1" t="s">
        <v>199</v>
      </c>
      <c r="AC992" s="1" t="s">
        <v>199</v>
      </c>
      <c r="AD992" s="1" t="s">
        <v>199</v>
      </c>
      <c r="AE992" s="1" t="s">
        <v>200</v>
      </c>
      <c r="AF992" s="1" t="s">
        <v>200</v>
      </c>
      <c r="AG992" s="1" t="s">
        <v>199</v>
      </c>
      <c r="AH992" s="1" t="s">
        <v>200</v>
      </c>
      <c r="AI992" s="1" t="s">
        <v>199</v>
      </c>
      <c r="AJ992" s="1" t="s">
        <v>199</v>
      </c>
      <c r="AK992" s="1" t="s">
        <v>199</v>
      </c>
      <c r="AL992" s="1" t="s">
        <v>200</v>
      </c>
      <c r="AM992" s="1" t="s">
        <v>199</v>
      </c>
      <c r="AN992" s="1" t="s">
        <v>199</v>
      </c>
      <c r="AO992" s="1" t="s">
        <v>200</v>
      </c>
      <c r="AP992" s="1" t="s">
        <v>199</v>
      </c>
      <c r="AQ992" s="1" t="s">
        <v>199</v>
      </c>
      <c r="AR992" s="1" t="s">
        <v>199</v>
      </c>
      <c r="AS992" s="1" t="s">
        <v>199</v>
      </c>
      <c r="AT992" s="1" t="s">
        <v>199</v>
      </c>
      <c r="AU992" s="1" t="s">
        <v>199</v>
      </c>
      <c r="AV992" s="1" t="s">
        <v>200</v>
      </c>
      <c r="AW992" s="1" t="s">
        <v>200</v>
      </c>
      <c r="AX992" s="1" t="s">
        <v>199</v>
      </c>
      <c r="AY992" s="1" t="s">
        <v>200</v>
      </c>
      <c r="AZ992" s="1" t="s">
        <v>200</v>
      </c>
      <c r="BA992" s="1" t="s">
        <v>199</v>
      </c>
      <c r="BB992" s="1" t="s">
        <v>200</v>
      </c>
      <c r="BC992" s="1" t="s">
        <v>200</v>
      </c>
      <c r="BD992" s="1" t="s">
        <v>199</v>
      </c>
      <c r="BE992" s="1" t="s">
        <v>200</v>
      </c>
      <c r="BF992" s="1" t="s">
        <v>199</v>
      </c>
      <c r="BG992" s="1" t="s">
        <v>200</v>
      </c>
      <c r="BH992" s="1" t="s">
        <v>200</v>
      </c>
      <c r="BI992" s="1" t="s">
        <v>199</v>
      </c>
      <c r="BJ992" s="1" t="s">
        <v>200</v>
      </c>
      <c r="BK992" s="1" t="s">
        <v>200</v>
      </c>
      <c r="BL992" s="1" t="s">
        <v>199</v>
      </c>
      <c r="BM992" s="1" t="s">
        <v>199</v>
      </c>
      <c r="BN992" s="1" t="s">
        <v>199</v>
      </c>
      <c r="BO992" s="1" t="s">
        <v>200</v>
      </c>
      <c r="BP992" s="1" t="s">
        <v>200</v>
      </c>
      <c r="BQ992" s="1" t="s">
        <v>200</v>
      </c>
      <c r="BR992" s="1" t="s">
        <v>200</v>
      </c>
      <c r="BS992" s="1" t="s">
        <v>199</v>
      </c>
      <c r="BT992" s="1" t="s">
        <v>199</v>
      </c>
      <c r="BU992" s="1" t="s">
        <v>199</v>
      </c>
      <c r="BV992" s="1" t="s">
        <v>200</v>
      </c>
      <c r="BW992" s="1" t="s">
        <v>200</v>
      </c>
      <c r="BX992" s="1" t="s">
        <v>199</v>
      </c>
      <c r="BY992" s="1" t="s">
        <v>200</v>
      </c>
      <c r="BZ992" s="1" t="s">
        <v>200</v>
      </c>
      <c r="CA992" s="1" t="s">
        <v>199</v>
      </c>
      <c r="CB992" s="1" t="s">
        <v>200</v>
      </c>
      <c r="CC992" s="1" t="s">
        <v>199</v>
      </c>
      <c r="CD992" s="1" t="s">
        <v>200</v>
      </c>
      <c r="CE992" s="1" t="s">
        <v>199</v>
      </c>
    </row>
    <row r="993" spans="1:83" ht="13" x14ac:dyDescent="0.15">
      <c r="A993" s="1" t="s">
        <v>1266</v>
      </c>
      <c r="B993" s="1" t="s">
        <v>201</v>
      </c>
      <c r="C993" s="1" t="s">
        <v>202</v>
      </c>
      <c r="D993" s="1" t="s">
        <v>200</v>
      </c>
      <c r="E993" s="1" t="s">
        <v>199</v>
      </c>
      <c r="F993" s="1" t="s">
        <v>199</v>
      </c>
      <c r="G993" s="1" t="s">
        <v>199</v>
      </c>
      <c r="H993" s="1" t="s">
        <v>199</v>
      </c>
      <c r="I993" s="1" t="s">
        <v>199</v>
      </c>
      <c r="J993" s="1" t="s">
        <v>200</v>
      </c>
      <c r="K993" s="1" t="s">
        <v>199</v>
      </c>
      <c r="L993" s="1" t="s">
        <v>200</v>
      </c>
      <c r="M993" s="1" t="s">
        <v>199</v>
      </c>
      <c r="N993" s="1" t="s">
        <v>200</v>
      </c>
      <c r="O993" s="1" t="s">
        <v>199</v>
      </c>
      <c r="P993" s="1" t="s">
        <v>200</v>
      </c>
      <c r="Q993" s="1" t="s">
        <v>199</v>
      </c>
      <c r="R993" s="1" t="s">
        <v>200</v>
      </c>
      <c r="S993" s="1" t="s">
        <v>199</v>
      </c>
      <c r="T993" s="1" t="s">
        <v>200</v>
      </c>
      <c r="U993" s="1" t="s">
        <v>199</v>
      </c>
      <c r="V993" s="1" t="s">
        <v>200</v>
      </c>
      <c r="W993" s="1" t="s">
        <v>199</v>
      </c>
      <c r="X993" s="1" t="s">
        <v>199</v>
      </c>
      <c r="Y993" s="1" t="s">
        <v>200</v>
      </c>
      <c r="Z993" s="1" t="s">
        <v>200</v>
      </c>
      <c r="AA993" s="1" t="s">
        <v>199</v>
      </c>
      <c r="AB993" s="1" t="s">
        <v>200</v>
      </c>
      <c r="AC993" s="1" t="s">
        <v>199</v>
      </c>
      <c r="AD993" s="1" t="s">
        <v>200</v>
      </c>
      <c r="AE993" s="1" t="s">
        <v>200</v>
      </c>
      <c r="AF993" s="1" t="s">
        <v>199</v>
      </c>
      <c r="AG993" s="1" t="s">
        <v>199</v>
      </c>
      <c r="AH993" s="1" t="s">
        <v>200</v>
      </c>
      <c r="AI993" s="1" t="s">
        <v>199</v>
      </c>
      <c r="AJ993" s="1" t="s">
        <v>199</v>
      </c>
      <c r="AK993" s="1" t="s">
        <v>199</v>
      </c>
      <c r="AL993" s="1" t="s">
        <v>199</v>
      </c>
      <c r="AM993" s="1" t="s">
        <v>199</v>
      </c>
      <c r="AN993" s="1" t="s">
        <v>199</v>
      </c>
      <c r="AO993" s="1" t="s">
        <v>200</v>
      </c>
      <c r="AP993" s="1" t="s">
        <v>199</v>
      </c>
      <c r="AQ993" s="1" t="s">
        <v>200</v>
      </c>
      <c r="AR993" s="1" t="s">
        <v>199</v>
      </c>
      <c r="AS993" s="1" t="s">
        <v>199</v>
      </c>
      <c r="AT993" s="1" t="s">
        <v>199</v>
      </c>
      <c r="AU993" s="1" t="s">
        <v>200</v>
      </c>
      <c r="AV993" s="1" t="s">
        <v>200</v>
      </c>
      <c r="AW993" s="1" t="s">
        <v>200</v>
      </c>
      <c r="AX993" s="1" t="s">
        <v>199</v>
      </c>
      <c r="AY993" s="1" t="s">
        <v>200</v>
      </c>
      <c r="AZ993" s="1" t="s">
        <v>200</v>
      </c>
      <c r="BA993" s="1" t="s">
        <v>199</v>
      </c>
      <c r="BB993" s="1" t="s">
        <v>199</v>
      </c>
      <c r="BC993" s="1" t="s">
        <v>199</v>
      </c>
      <c r="BD993" s="1" t="s">
        <v>200</v>
      </c>
      <c r="BE993" s="1" t="s">
        <v>199</v>
      </c>
      <c r="BF993" s="1" t="s">
        <v>200</v>
      </c>
      <c r="BG993" s="1" t="s">
        <v>199</v>
      </c>
      <c r="BH993" s="1" t="s">
        <v>199</v>
      </c>
      <c r="BI993" s="1" t="s">
        <v>200</v>
      </c>
      <c r="BJ993" s="1" t="s">
        <v>200</v>
      </c>
      <c r="BK993" s="1" t="s">
        <v>200</v>
      </c>
      <c r="BL993" s="1" t="s">
        <v>199</v>
      </c>
      <c r="BM993" s="1" t="s">
        <v>199</v>
      </c>
      <c r="BN993" s="1" t="s">
        <v>200</v>
      </c>
      <c r="BO993" s="1" t="s">
        <v>200</v>
      </c>
      <c r="BP993" s="1" t="s">
        <v>200</v>
      </c>
      <c r="BQ993" s="1" t="s">
        <v>199</v>
      </c>
      <c r="BR993" s="1" t="s">
        <v>200</v>
      </c>
      <c r="BS993" s="1" t="s">
        <v>200</v>
      </c>
      <c r="BT993" s="1" t="s">
        <v>199</v>
      </c>
      <c r="BU993" s="1" t="s">
        <v>199</v>
      </c>
      <c r="BV993" s="1" t="s">
        <v>199</v>
      </c>
      <c r="BW993" s="1" t="s">
        <v>199</v>
      </c>
      <c r="BX993" s="1" t="s">
        <v>200</v>
      </c>
      <c r="BY993" s="1" t="s">
        <v>199</v>
      </c>
      <c r="BZ993" s="1" t="s">
        <v>199</v>
      </c>
      <c r="CA993" s="1" t="s">
        <v>199</v>
      </c>
      <c r="CB993" s="1" t="s">
        <v>199</v>
      </c>
      <c r="CC993" s="1" t="s">
        <v>199</v>
      </c>
      <c r="CD993" s="1" t="s">
        <v>199</v>
      </c>
      <c r="CE993" s="1" t="s">
        <v>200</v>
      </c>
    </row>
    <row r="994" spans="1:83" ht="13" x14ac:dyDescent="0.15">
      <c r="A994" s="1" t="s">
        <v>1267</v>
      </c>
      <c r="B994" s="1" t="s">
        <v>264</v>
      </c>
      <c r="C994" s="1" t="s">
        <v>271</v>
      </c>
      <c r="D994" s="1" t="s">
        <v>199</v>
      </c>
      <c r="E994" s="1" t="s">
        <v>199</v>
      </c>
      <c r="F994" s="1" t="s">
        <v>200</v>
      </c>
      <c r="G994" s="1" t="s">
        <v>199</v>
      </c>
      <c r="H994" s="1" t="s">
        <v>199</v>
      </c>
      <c r="I994" s="1" t="s">
        <v>199</v>
      </c>
      <c r="J994" s="1" t="s">
        <v>199</v>
      </c>
      <c r="K994" s="1" t="s">
        <v>199</v>
      </c>
      <c r="L994" s="1" t="s">
        <v>199</v>
      </c>
      <c r="M994" s="1" t="s">
        <v>199</v>
      </c>
      <c r="N994" s="1" t="s">
        <v>199</v>
      </c>
      <c r="O994" s="1" t="s">
        <v>199</v>
      </c>
      <c r="P994" s="1" t="s">
        <v>199</v>
      </c>
      <c r="Q994" s="1" t="s">
        <v>199</v>
      </c>
      <c r="R994" s="1" t="s">
        <v>199</v>
      </c>
      <c r="S994" s="1" t="s">
        <v>199</v>
      </c>
      <c r="T994" s="1" t="s">
        <v>199</v>
      </c>
      <c r="U994" s="1" t="s">
        <v>199</v>
      </c>
      <c r="V994" s="1" t="s">
        <v>199</v>
      </c>
      <c r="W994" s="1" t="s">
        <v>199</v>
      </c>
      <c r="X994" s="1" t="s">
        <v>199</v>
      </c>
      <c r="Y994" s="1" t="s">
        <v>199</v>
      </c>
      <c r="Z994" s="1" t="s">
        <v>199</v>
      </c>
      <c r="AA994" s="1" t="s">
        <v>199</v>
      </c>
      <c r="AB994" s="1" t="s">
        <v>199</v>
      </c>
      <c r="AC994" s="1" t="s">
        <v>199</v>
      </c>
      <c r="AD994" s="1" t="s">
        <v>199</v>
      </c>
      <c r="AE994" s="1" t="s">
        <v>199</v>
      </c>
      <c r="AF994" s="1" t="s">
        <v>199</v>
      </c>
      <c r="AG994" s="1" t="s">
        <v>199</v>
      </c>
      <c r="AH994" s="1" t="s">
        <v>199</v>
      </c>
      <c r="AI994" s="1" t="s">
        <v>199</v>
      </c>
      <c r="AJ994" s="1" t="s">
        <v>199</v>
      </c>
      <c r="AK994" s="1" t="s">
        <v>199</v>
      </c>
      <c r="AL994" s="1" t="s">
        <v>199</v>
      </c>
      <c r="AM994" s="1" t="s">
        <v>199</v>
      </c>
      <c r="AN994" s="1" t="s">
        <v>199</v>
      </c>
      <c r="AO994" s="1" t="s">
        <v>199</v>
      </c>
      <c r="AP994" s="1" t="s">
        <v>199</v>
      </c>
      <c r="AQ994" s="1" t="s">
        <v>199</v>
      </c>
      <c r="AR994" s="1" t="s">
        <v>199</v>
      </c>
      <c r="AS994" s="1" t="s">
        <v>199</v>
      </c>
      <c r="AT994" s="1" t="s">
        <v>199</v>
      </c>
      <c r="AU994" s="1" t="s">
        <v>199</v>
      </c>
      <c r="AV994" s="1" t="s">
        <v>199</v>
      </c>
      <c r="AW994" s="1" t="s">
        <v>199</v>
      </c>
      <c r="AX994" s="1" t="s">
        <v>199</v>
      </c>
      <c r="AY994" s="1" t="s">
        <v>199</v>
      </c>
      <c r="AZ994" s="1" t="s">
        <v>199</v>
      </c>
      <c r="BA994" s="1" t="s">
        <v>199</v>
      </c>
      <c r="BB994" s="1" t="s">
        <v>199</v>
      </c>
      <c r="BC994" s="1" t="s">
        <v>199</v>
      </c>
      <c r="BD994" s="1" t="s">
        <v>199</v>
      </c>
      <c r="BE994" s="1" t="s">
        <v>199</v>
      </c>
      <c r="BF994" s="1" t="s">
        <v>199</v>
      </c>
      <c r="BG994" s="1" t="s">
        <v>199</v>
      </c>
      <c r="BH994" s="1" t="s">
        <v>199</v>
      </c>
      <c r="BI994" s="1" t="s">
        <v>199</v>
      </c>
      <c r="BJ994" s="1" t="s">
        <v>199</v>
      </c>
      <c r="BK994" s="1" t="s">
        <v>199</v>
      </c>
      <c r="BL994" s="1" t="s">
        <v>199</v>
      </c>
      <c r="BM994" s="1" t="s">
        <v>199</v>
      </c>
      <c r="BN994" s="1" t="s">
        <v>199</v>
      </c>
      <c r="BO994" s="1" t="s">
        <v>199</v>
      </c>
      <c r="BP994" s="1" t="s">
        <v>199</v>
      </c>
      <c r="BQ994" s="1" t="s">
        <v>199</v>
      </c>
      <c r="BR994" s="1" t="s">
        <v>199</v>
      </c>
      <c r="BS994" s="1" t="s">
        <v>199</v>
      </c>
      <c r="BT994" s="1" t="s">
        <v>199</v>
      </c>
      <c r="BU994" s="1" t="s">
        <v>199</v>
      </c>
      <c r="BV994" s="1" t="s">
        <v>199</v>
      </c>
      <c r="BW994" s="1" t="s">
        <v>199</v>
      </c>
      <c r="BX994" s="1" t="s">
        <v>199</v>
      </c>
      <c r="BY994" s="1" t="s">
        <v>199</v>
      </c>
      <c r="BZ994" s="1" t="s">
        <v>199</v>
      </c>
      <c r="CA994" s="1" t="s">
        <v>199</v>
      </c>
      <c r="CB994" s="1" t="s">
        <v>199</v>
      </c>
      <c r="CC994" s="1" t="s">
        <v>199</v>
      </c>
      <c r="CD994" s="1" t="s">
        <v>199</v>
      </c>
      <c r="CE994" s="1" t="s">
        <v>199</v>
      </c>
    </row>
    <row r="995" spans="1:83" ht="13" x14ac:dyDescent="0.15">
      <c r="A995" s="1" t="s">
        <v>1268</v>
      </c>
      <c r="B995" s="1" t="s">
        <v>264</v>
      </c>
      <c r="C995" s="1" t="s">
        <v>268</v>
      </c>
      <c r="D995" s="1" t="s">
        <v>200</v>
      </c>
      <c r="E995" s="1" t="s">
        <v>199</v>
      </c>
      <c r="F995" s="1" t="s">
        <v>199</v>
      </c>
      <c r="G995" s="1" t="s">
        <v>200</v>
      </c>
      <c r="H995" s="1" t="s">
        <v>199</v>
      </c>
      <c r="I995" s="1" t="s">
        <v>200</v>
      </c>
      <c r="J995" s="1" t="s">
        <v>200</v>
      </c>
      <c r="K995" s="1" t="s">
        <v>199</v>
      </c>
      <c r="L995" s="1" t="s">
        <v>199</v>
      </c>
      <c r="M995" s="1" t="s">
        <v>200</v>
      </c>
      <c r="N995" s="1" t="s">
        <v>200</v>
      </c>
      <c r="O995" s="1" t="s">
        <v>200</v>
      </c>
      <c r="P995" s="1" t="s">
        <v>199</v>
      </c>
      <c r="Q995" s="1" t="s">
        <v>199</v>
      </c>
      <c r="R995" s="1" t="s">
        <v>200</v>
      </c>
      <c r="S995" s="1" t="s">
        <v>199</v>
      </c>
      <c r="T995" s="1" t="s">
        <v>199</v>
      </c>
      <c r="U995" s="1" t="s">
        <v>200</v>
      </c>
      <c r="V995" s="1" t="s">
        <v>200</v>
      </c>
      <c r="W995" s="1" t="s">
        <v>200</v>
      </c>
      <c r="X995" s="1" t="s">
        <v>199</v>
      </c>
      <c r="Y995" s="1" t="s">
        <v>199</v>
      </c>
      <c r="Z995" s="1" t="s">
        <v>200</v>
      </c>
      <c r="AA995" s="1" t="s">
        <v>199</v>
      </c>
      <c r="AB995" s="1" t="s">
        <v>200</v>
      </c>
      <c r="AC995" s="1" t="s">
        <v>199</v>
      </c>
      <c r="AD995" s="1" t="s">
        <v>200</v>
      </c>
      <c r="AE995" s="1" t="s">
        <v>199</v>
      </c>
      <c r="AF995" s="1" t="s">
        <v>199</v>
      </c>
      <c r="AG995" s="1" t="s">
        <v>199</v>
      </c>
      <c r="AH995" s="1" t="s">
        <v>199</v>
      </c>
      <c r="AI995" s="1" t="s">
        <v>200</v>
      </c>
      <c r="AJ995" s="1" t="s">
        <v>200</v>
      </c>
      <c r="AK995" s="1" t="s">
        <v>199</v>
      </c>
      <c r="AL995" s="1" t="s">
        <v>200</v>
      </c>
      <c r="AM995" s="1" t="s">
        <v>199</v>
      </c>
      <c r="AN995" s="1" t="s">
        <v>199</v>
      </c>
      <c r="AO995" s="1" t="s">
        <v>200</v>
      </c>
      <c r="AP995" s="1" t="s">
        <v>199</v>
      </c>
      <c r="AQ995" s="1" t="s">
        <v>199</v>
      </c>
      <c r="AR995" s="1" t="s">
        <v>199</v>
      </c>
      <c r="AS995" s="1" t="s">
        <v>199</v>
      </c>
      <c r="AT995" s="1" t="s">
        <v>200</v>
      </c>
      <c r="AU995" s="1" t="s">
        <v>200</v>
      </c>
      <c r="AV995" s="1" t="s">
        <v>200</v>
      </c>
      <c r="AW995" s="1" t="s">
        <v>199</v>
      </c>
      <c r="AX995" s="1" t="s">
        <v>200</v>
      </c>
      <c r="AY995" s="1" t="s">
        <v>200</v>
      </c>
      <c r="AZ995" s="1" t="s">
        <v>199</v>
      </c>
      <c r="BA995" s="1" t="s">
        <v>200</v>
      </c>
      <c r="BB995" s="1" t="s">
        <v>199</v>
      </c>
      <c r="BC995" s="1" t="s">
        <v>200</v>
      </c>
      <c r="BD995" s="1" t="s">
        <v>199</v>
      </c>
      <c r="BE995" s="1" t="s">
        <v>199</v>
      </c>
      <c r="BF995" s="1" t="s">
        <v>199</v>
      </c>
      <c r="BG995" s="1" t="s">
        <v>199</v>
      </c>
      <c r="BH995" s="1" t="s">
        <v>200</v>
      </c>
      <c r="BI995" s="1" t="s">
        <v>200</v>
      </c>
      <c r="BJ995" s="1" t="s">
        <v>200</v>
      </c>
      <c r="BK995" s="1" t="s">
        <v>199</v>
      </c>
      <c r="BL995" s="1" t="s">
        <v>200</v>
      </c>
      <c r="BM995" s="1" t="s">
        <v>199</v>
      </c>
      <c r="BN995" s="1" t="s">
        <v>200</v>
      </c>
      <c r="BO995" s="1" t="s">
        <v>200</v>
      </c>
      <c r="BP995" s="1" t="s">
        <v>199</v>
      </c>
      <c r="BQ995" s="1" t="s">
        <v>200</v>
      </c>
      <c r="BR995" s="1" t="s">
        <v>199</v>
      </c>
      <c r="BS995" s="1" t="s">
        <v>199</v>
      </c>
      <c r="BT995" s="1" t="s">
        <v>199</v>
      </c>
      <c r="BU995" s="1" t="s">
        <v>199</v>
      </c>
      <c r="BV995" s="1" t="s">
        <v>200</v>
      </c>
      <c r="BW995" s="1" t="s">
        <v>200</v>
      </c>
      <c r="BX995" s="1" t="s">
        <v>200</v>
      </c>
      <c r="BY995" s="1" t="s">
        <v>200</v>
      </c>
      <c r="BZ995" s="1" t="s">
        <v>199</v>
      </c>
      <c r="CA995" s="1" t="s">
        <v>200</v>
      </c>
      <c r="CB995" s="1" t="s">
        <v>199</v>
      </c>
      <c r="CC995" s="1" t="s">
        <v>199</v>
      </c>
      <c r="CD995" s="1" t="s">
        <v>199</v>
      </c>
      <c r="CE995" s="1" t="s">
        <v>200</v>
      </c>
    </row>
    <row r="996" spans="1:83" ht="13" x14ac:dyDescent="0.15">
      <c r="A996" s="1" t="s">
        <v>1269</v>
      </c>
      <c r="B996" s="1" t="s">
        <v>201</v>
      </c>
      <c r="C996" s="1" t="s">
        <v>259</v>
      </c>
      <c r="D996" s="1" t="s">
        <v>199</v>
      </c>
      <c r="E996" s="1" t="s">
        <v>199</v>
      </c>
      <c r="F996" s="1" t="s">
        <v>199</v>
      </c>
      <c r="G996" s="1" t="s">
        <v>199</v>
      </c>
      <c r="H996" s="1" t="s">
        <v>200</v>
      </c>
      <c r="I996" s="1" t="s">
        <v>199</v>
      </c>
      <c r="J996" s="1" t="s">
        <v>199</v>
      </c>
      <c r="K996" s="1" t="s">
        <v>199</v>
      </c>
      <c r="L996" s="1" t="s">
        <v>199</v>
      </c>
      <c r="M996" s="1" t="s">
        <v>200</v>
      </c>
      <c r="N996" s="1" t="s">
        <v>199</v>
      </c>
      <c r="O996" s="1" t="s">
        <v>199</v>
      </c>
      <c r="P996" s="1" t="s">
        <v>199</v>
      </c>
      <c r="Q996" s="1" t="s">
        <v>199</v>
      </c>
      <c r="R996" s="1" t="s">
        <v>200</v>
      </c>
      <c r="S996" s="1" t="s">
        <v>199</v>
      </c>
      <c r="T996" s="1" t="s">
        <v>199</v>
      </c>
      <c r="U996" s="1" t="s">
        <v>200</v>
      </c>
      <c r="V996" s="1" t="s">
        <v>200</v>
      </c>
      <c r="W996" s="1" t="s">
        <v>199</v>
      </c>
      <c r="X996" s="1" t="s">
        <v>199</v>
      </c>
      <c r="Y996" s="1" t="s">
        <v>199</v>
      </c>
      <c r="Z996" s="1" t="s">
        <v>199</v>
      </c>
      <c r="AA996" s="1" t="s">
        <v>199</v>
      </c>
      <c r="AB996" s="1" t="s">
        <v>200</v>
      </c>
      <c r="AC996" s="1" t="s">
        <v>199</v>
      </c>
      <c r="AD996" s="1" t="s">
        <v>199</v>
      </c>
      <c r="AE996" s="1" t="s">
        <v>199</v>
      </c>
      <c r="AF996" s="1" t="s">
        <v>199</v>
      </c>
      <c r="AG996" s="1" t="s">
        <v>199</v>
      </c>
      <c r="AH996" s="1" t="s">
        <v>199</v>
      </c>
      <c r="AI996" s="1" t="s">
        <v>200</v>
      </c>
      <c r="AJ996" s="1" t="s">
        <v>200</v>
      </c>
      <c r="AK996" s="1" t="s">
        <v>199</v>
      </c>
      <c r="AL996" s="1" t="s">
        <v>199</v>
      </c>
      <c r="AM996" s="1" t="s">
        <v>199</v>
      </c>
      <c r="AN996" s="1" t="s">
        <v>199</v>
      </c>
      <c r="AO996" s="1" t="s">
        <v>200</v>
      </c>
      <c r="AP996" s="1" t="s">
        <v>199</v>
      </c>
      <c r="AQ996" s="1" t="s">
        <v>199</v>
      </c>
      <c r="AR996" s="1" t="s">
        <v>199</v>
      </c>
      <c r="AS996" s="1" t="s">
        <v>199</v>
      </c>
      <c r="AT996" s="1" t="s">
        <v>199</v>
      </c>
      <c r="AU996" s="1" t="s">
        <v>199</v>
      </c>
      <c r="AV996" s="1" t="s">
        <v>200</v>
      </c>
      <c r="AW996" s="1" t="s">
        <v>199</v>
      </c>
      <c r="AX996" s="1" t="s">
        <v>199</v>
      </c>
      <c r="AY996" s="1" t="s">
        <v>199</v>
      </c>
      <c r="AZ996" s="1" t="s">
        <v>199</v>
      </c>
      <c r="BA996" s="1" t="s">
        <v>200</v>
      </c>
      <c r="BB996" s="1" t="s">
        <v>199</v>
      </c>
      <c r="BC996" s="1" t="s">
        <v>199</v>
      </c>
      <c r="BD996" s="1" t="s">
        <v>199</v>
      </c>
      <c r="BE996" s="1" t="s">
        <v>199</v>
      </c>
      <c r="BF996" s="1" t="s">
        <v>200</v>
      </c>
      <c r="BG996" s="1" t="s">
        <v>199</v>
      </c>
      <c r="BH996" s="1" t="s">
        <v>199</v>
      </c>
      <c r="BI996" s="1" t="s">
        <v>200</v>
      </c>
      <c r="BJ996" s="1" t="s">
        <v>199</v>
      </c>
      <c r="BK996" s="1" t="s">
        <v>199</v>
      </c>
      <c r="BL996" s="1" t="s">
        <v>199</v>
      </c>
      <c r="BM996" s="1" t="s">
        <v>200</v>
      </c>
      <c r="BN996" s="1" t="s">
        <v>199</v>
      </c>
      <c r="BO996" s="1" t="s">
        <v>199</v>
      </c>
      <c r="BP996" s="1" t="s">
        <v>199</v>
      </c>
      <c r="BQ996" s="1" t="s">
        <v>200</v>
      </c>
      <c r="BR996" s="1" t="s">
        <v>199</v>
      </c>
      <c r="BS996" s="1" t="s">
        <v>199</v>
      </c>
      <c r="BT996" s="1" t="s">
        <v>199</v>
      </c>
      <c r="BU996" s="1" t="s">
        <v>199</v>
      </c>
      <c r="BV996" s="1" t="s">
        <v>199</v>
      </c>
      <c r="BW996" s="1" t="s">
        <v>199</v>
      </c>
      <c r="BX996" s="1" t="s">
        <v>199</v>
      </c>
      <c r="BY996" s="1" t="s">
        <v>199</v>
      </c>
      <c r="BZ996" s="1" t="s">
        <v>199</v>
      </c>
      <c r="CA996" s="1" t="s">
        <v>199</v>
      </c>
      <c r="CB996" s="1" t="s">
        <v>199</v>
      </c>
      <c r="CC996" s="1" t="s">
        <v>200</v>
      </c>
      <c r="CD996" s="1" t="s">
        <v>199</v>
      </c>
      <c r="CE996" s="1" t="s">
        <v>200</v>
      </c>
    </row>
    <row r="997" spans="1:83" ht="13" x14ac:dyDescent="0.15">
      <c r="A997" s="1" t="s">
        <v>1270</v>
      </c>
      <c r="B997" s="1" t="s">
        <v>201</v>
      </c>
      <c r="C997" s="1" t="s">
        <v>268</v>
      </c>
      <c r="D997" s="1" t="s">
        <v>199</v>
      </c>
      <c r="E997" s="1" t="s">
        <v>199</v>
      </c>
      <c r="F997" s="1" t="s">
        <v>200</v>
      </c>
      <c r="G997" s="1" t="s">
        <v>200</v>
      </c>
      <c r="H997" s="1" t="s">
        <v>199</v>
      </c>
      <c r="I997" s="1" t="s">
        <v>199</v>
      </c>
      <c r="J997" s="1" t="s">
        <v>199</v>
      </c>
      <c r="K997" s="1" t="s">
        <v>199</v>
      </c>
      <c r="L997" s="1" t="s">
        <v>200</v>
      </c>
      <c r="M997" s="1" t="s">
        <v>199</v>
      </c>
      <c r="N997" s="1" t="s">
        <v>199</v>
      </c>
      <c r="O997" s="1" t="s">
        <v>199</v>
      </c>
      <c r="P997" s="1" t="s">
        <v>199</v>
      </c>
      <c r="Q997" s="1" t="s">
        <v>199</v>
      </c>
      <c r="R997" s="1" t="s">
        <v>200</v>
      </c>
      <c r="S997" s="1" t="s">
        <v>199</v>
      </c>
      <c r="T997" s="1" t="s">
        <v>199</v>
      </c>
      <c r="U997" s="1" t="s">
        <v>199</v>
      </c>
      <c r="V997" s="1" t="s">
        <v>199</v>
      </c>
      <c r="W997" s="1" t="s">
        <v>199</v>
      </c>
      <c r="X997" s="1" t="s">
        <v>199</v>
      </c>
      <c r="Y997" s="1" t="s">
        <v>199</v>
      </c>
      <c r="Z997" s="1" t="s">
        <v>200</v>
      </c>
      <c r="AA997" s="1" t="s">
        <v>199</v>
      </c>
      <c r="AB997" s="1" t="s">
        <v>200</v>
      </c>
      <c r="AC997" s="1" t="s">
        <v>199</v>
      </c>
      <c r="AD997" s="1" t="s">
        <v>199</v>
      </c>
      <c r="AE997" s="1" t="s">
        <v>199</v>
      </c>
      <c r="AF997" s="1" t="s">
        <v>199</v>
      </c>
      <c r="AG997" s="1" t="s">
        <v>199</v>
      </c>
      <c r="AH997" s="1" t="s">
        <v>199</v>
      </c>
      <c r="AI997" s="1" t="s">
        <v>199</v>
      </c>
      <c r="AJ997" s="1" t="s">
        <v>200</v>
      </c>
      <c r="AK997" s="1" t="s">
        <v>199</v>
      </c>
      <c r="AL997" s="1" t="s">
        <v>199</v>
      </c>
      <c r="AM997" s="1" t="s">
        <v>199</v>
      </c>
      <c r="AN997" s="1" t="s">
        <v>200</v>
      </c>
      <c r="AO997" s="1" t="s">
        <v>200</v>
      </c>
      <c r="AP997" s="1" t="s">
        <v>199</v>
      </c>
      <c r="AQ997" s="1" t="s">
        <v>199</v>
      </c>
      <c r="AR997" s="1" t="s">
        <v>199</v>
      </c>
      <c r="AS997" s="1" t="s">
        <v>199</v>
      </c>
      <c r="AT997" s="1" t="s">
        <v>200</v>
      </c>
      <c r="AU997" s="1" t="s">
        <v>199</v>
      </c>
      <c r="AV997" s="1" t="s">
        <v>200</v>
      </c>
      <c r="AW997" s="1" t="s">
        <v>200</v>
      </c>
      <c r="AX997" s="1" t="s">
        <v>199</v>
      </c>
      <c r="AY997" s="1" t="s">
        <v>200</v>
      </c>
      <c r="AZ997" s="1" t="s">
        <v>199</v>
      </c>
      <c r="BA997" s="1" t="s">
        <v>199</v>
      </c>
      <c r="BB997" s="1" t="s">
        <v>199</v>
      </c>
      <c r="BC997" s="1" t="s">
        <v>199</v>
      </c>
      <c r="BD997" s="1" t="s">
        <v>199</v>
      </c>
      <c r="BE997" s="1" t="s">
        <v>199</v>
      </c>
      <c r="BF997" s="1" t="s">
        <v>199</v>
      </c>
      <c r="BG997" s="1" t="s">
        <v>199</v>
      </c>
      <c r="BH997" s="1" t="s">
        <v>199</v>
      </c>
      <c r="BI997" s="1" t="s">
        <v>200</v>
      </c>
      <c r="BJ997" s="1" t="s">
        <v>199</v>
      </c>
      <c r="BK997" s="1" t="s">
        <v>199</v>
      </c>
      <c r="BL997" s="1" t="s">
        <v>199</v>
      </c>
      <c r="BM997" s="1" t="s">
        <v>199</v>
      </c>
      <c r="BN997" s="1" t="s">
        <v>199</v>
      </c>
      <c r="BO997" s="1" t="s">
        <v>199</v>
      </c>
      <c r="BP997" s="1" t="s">
        <v>199</v>
      </c>
      <c r="BQ997" s="1" t="s">
        <v>199</v>
      </c>
      <c r="BR997" s="1" t="s">
        <v>200</v>
      </c>
      <c r="BS997" s="1" t="s">
        <v>199</v>
      </c>
      <c r="BT997" s="1" t="s">
        <v>199</v>
      </c>
      <c r="BU997" s="1" t="s">
        <v>199</v>
      </c>
      <c r="BV997" s="1" t="s">
        <v>199</v>
      </c>
      <c r="BW997" s="1" t="s">
        <v>200</v>
      </c>
      <c r="BX997" s="1" t="s">
        <v>200</v>
      </c>
      <c r="BY997" s="1" t="s">
        <v>199</v>
      </c>
      <c r="BZ997" s="1" t="s">
        <v>200</v>
      </c>
      <c r="CA997" s="1" t="s">
        <v>199</v>
      </c>
      <c r="CB997" s="1" t="s">
        <v>200</v>
      </c>
      <c r="CC997" s="1" t="s">
        <v>199</v>
      </c>
      <c r="CD997" s="1" t="s">
        <v>199</v>
      </c>
      <c r="CE997" s="1" t="s">
        <v>199</v>
      </c>
    </row>
    <row r="998" spans="1:83" ht="13" x14ac:dyDescent="0.15">
      <c r="A998" s="1" t="s">
        <v>1271</v>
      </c>
      <c r="B998" s="1" t="s">
        <v>201</v>
      </c>
      <c r="C998" s="1" t="s">
        <v>263</v>
      </c>
      <c r="D998" s="1" t="s">
        <v>199</v>
      </c>
      <c r="E998" s="1" t="s">
        <v>199</v>
      </c>
      <c r="F998" s="1" t="s">
        <v>199</v>
      </c>
      <c r="G998" s="1" t="s">
        <v>199</v>
      </c>
      <c r="H998" s="1" t="s">
        <v>199</v>
      </c>
      <c r="I998" s="1" t="s">
        <v>199</v>
      </c>
      <c r="J998" s="1" t="s">
        <v>199</v>
      </c>
      <c r="K998" s="1" t="s">
        <v>199</v>
      </c>
      <c r="L998" s="1" t="s">
        <v>199</v>
      </c>
      <c r="M998" s="1" t="s">
        <v>199</v>
      </c>
      <c r="N998" s="1" t="s">
        <v>199</v>
      </c>
      <c r="O998" s="1" t="s">
        <v>199</v>
      </c>
      <c r="P998" s="1" t="s">
        <v>199</v>
      </c>
      <c r="Q998" s="1" t="s">
        <v>199</v>
      </c>
      <c r="R998" s="1" t="s">
        <v>199</v>
      </c>
      <c r="S998" s="1" t="s">
        <v>199</v>
      </c>
      <c r="T998" s="1" t="s">
        <v>199</v>
      </c>
      <c r="U998" s="1" t="s">
        <v>199</v>
      </c>
      <c r="V998" s="1" t="s">
        <v>199</v>
      </c>
      <c r="W998" s="1" t="s">
        <v>199</v>
      </c>
      <c r="X998" s="1" t="s">
        <v>199</v>
      </c>
      <c r="Y998" s="1" t="s">
        <v>199</v>
      </c>
      <c r="Z998" s="1" t="s">
        <v>199</v>
      </c>
      <c r="AA998" s="1" t="s">
        <v>199</v>
      </c>
      <c r="AB998" s="1" t="s">
        <v>199</v>
      </c>
      <c r="AC998" s="1" t="s">
        <v>199</v>
      </c>
      <c r="AD998" s="1" t="s">
        <v>199</v>
      </c>
      <c r="AE998" s="1" t="s">
        <v>199</v>
      </c>
      <c r="AF998" s="1" t="s">
        <v>199</v>
      </c>
      <c r="AG998" s="1" t="s">
        <v>199</v>
      </c>
      <c r="AH998" s="1" t="s">
        <v>199</v>
      </c>
      <c r="AI998" s="1" t="s">
        <v>199</v>
      </c>
      <c r="AJ998" s="1" t="s">
        <v>199</v>
      </c>
      <c r="AK998" s="1" t="s">
        <v>199</v>
      </c>
      <c r="AL998" s="1" t="s">
        <v>199</v>
      </c>
      <c r="AM998" s="1" t="s">
        <v>199</v>
      </c>
      <c r="AN998" s="1" t="s">
        <v>199</v>
      </c>
      <c r="AO998" s="1" t="s">
        <v>199</v>
      </c>
      <c r="AP998" s="1" t="s">
        <v>199</v>
      </c>
      <c r="AQ998" s="1" t="s">
        <v>199</v>
      </c>
      <c r="AR998" s="1" t="s">
        <v>199</v>
      </c>
      <c r="AS998" s="1" t="s">
        <v>199</v>
      </c>
      <c r="AT998" s="1" t="s">
        <v>199</v>
      </c>
      <c r="AU998" s="1" t="s">
        <v>199</v>
      </c>
      <c r="AV998" s="1" t="s">
        <v>199</v>
      </c>
      <c r="AW998" s="1" t="s">
        <v>199</v>
      </c>
      <c r="AX998" s="1" t="s">
        <v>199</v>
      </c>
      <c r="AY998" s="1" t="s">
        <v>199</v>
      </c>
      <c r="AZ998" s="1" t="s">
        <v>199</v>
      </c>
      <c r="BA998" s="1" t="s">
        <v>199</v>
      </c>
      <c r="BB998" s="1" t="s">
        <v>199</v>
      </c>
      <c r="BC998" s="1" t="s">
        <v>199</v>
      </c>
      <c r="BD998" s="1" t="s">
        <v>199</v>
      </c>
      <c r="BE998" s="1" t="s">
        <v>199</v>
      </c>
      <c r="BF998" s="1" t="s">
        <v>199</v>
      </c>
      <c r="BG998" s="1" t="s">
        <v>199</v>
      </c>
      <c r="BH998" s="1" t="s">
        <v>199</v>
      </c>
      <c r="BI998" s="1" t="s">
        <v>199</v>
      </c>
      <c r="BJ998" s="1" t="s">
        <v>199</v>
      </c>
      <c r="BK998" s="1" t="s">
        <v>199</v>
      </c>
      <c r="BL998" s="1" t="s">
        <v>199</v>
      </c>
      <c r="BM998" s="1" t="s">
        <v>199</v>
      </c>
      <c r="BN998" s="1" t="s">
        <v>199</v>
      </c>
      <c r="BO998" s="1" t="s">
        <v>199</v>
      </c>
      <c r="BP998" s="1" t="s">
        <v>199</v>
      </c>
      <c r="BQ998" s="1" t="s">
        <v>199</v>
      </c>
      <c r="BR998" s="1" t="s">
        <v>199</v>
      </c>
      <c r="BS998" s="1" t="s">
        <v>199</v>
      </c>
      <c r="BT998" s="1" t="s">
        <v>199</v>
      </c>
      <c r="BU998" s="1" t="s">
        <v>199</v>
      </c>
      <c r="BV998" s="1" t="s">
        <v>199</v>
      </c>
      <c r="BW998" s="1" t="s">
        <v>199</v>
      </c>
      <c r="BX998" s="1" t="s">
        <v>199</v>
      </c>
      <c r="BY998" s="1" t="s">
        <v>199</v>
      </c>
      <c r="BZ998" s="1" t="s">
        <v>199</v>
      </c>
      <c r="CA998" s="1" t="s">
        <v>199</v>
      </c>
      <c r="CB998" s="1" t="s">
        <v>199</v>
      </c>
      <c r="CC998" s="1" t="s">
        <v>199</v>
      </c>
      <c r="CD998" s="1" t="s">
        <v>199</v>
      </c>
      <c r="CE998" s="1" t="s">
        <v>199</v>
      </c>
    </row>
    <row r="999" spans="1:83" ht="13" x14ac:dyDescent="0.15">
      <c r="A999" s="1" t="s">
        <v>1272</v>
      </c>
      <c r="B999" s="1" t="s">
        <v>201</v>
      </c>
      <c r="C999" s="1" t="s">
        <v>268</v>
      </c>
      <c r="D999" s="1" t="s">
        <v>200</v>
      </c>
      <c r="E999" s="1" t="s">
        <v>199</v>
      </c>
      <c r="F999" s="1" t="s">
        <v>200</v>
      </c>
      <c r="G999" s="1" t="s">
        <v>200</v>
      </c>
      <c r="H999" s="1" t="s">
        <v>200</v>
      </c>
      <c r="I999" s="1" t="s">
        <v>200</v>
      </c>
      <c r="J999" s="1" t="s">
        <v>200</v>
      </c>
      <c r="K999" s="1" t="s">
        <v>199</v>
      </c>
      <c r="L999" s="1" t="s">
        <v>199</v>
      </c>
      <c r="M999" s="1" t="s">
        <v>199</v>
      </c>
      <c r="N999" s="1" t="s">
        <v>199</v>
      </c>
      <c r="O999" s="1" t="s">
        <v>199</v>
      </c>
      <c r="P999" s="1" t="s">
        <v>199</v>
      </c>
      <c r="Q999" s="1" t="s">
        <v>200</v>
      </c>
      <c r="R999" s="1" t="s">
        <v>199</v>
      </c>
      <c r="S999" s="1" t="s">
        <v>199</v>
      </c>
      <c r="T999" s="1" t="s">
        <v>199</v>
      </c>
      <c r="U999" s="1" t="s">
        <v>199</v>
      </c>
      <c r="V999" s="1" t="s">
        <v>199</v>
      </c>
      <c r="W999" s="1" t="s">
        <v>200</v>
      </c>
      <c r="X999" s="1" t="s">
        <v>199</v>
      </c>
      <c r="Y999" s="1" t="s">
        <v>200</v>
      </c>
      <c r="Z999" s="1" t="s">
        <v>200</v>
      </c>
      <c r="AA999" s="1" t="s">
        <v>200</v>
      </c>
      <c r="AB999" s="1" t="s">
        <v>200</v>
      </c>
      <c r="AC999" s="1" t="s">
        <v>199</v>
      </c>
      <c r="AD999" s="1" t="s">
        <v>200</v>
      </c>
      <c r="AE999" s="1" t="s">
        <v>199</v>
      </c>
      <c r="AF999" s="1" t="s">
        <v>199</v>
      </c>
      <c r="AG999" s="1" t="s">
        <v>200</v>
      </c>
      <c r="AH999" s="1" t="s">
        <v>199</v>
      </c>
      <c r="AI999" s="1" t="s">
        <v>199</v>
      </c>
      <c r="AJ999" s="1" t="s">
        <v>199</v>
      </c>
      <c r="AK999" s="1" t="s">
        <v>199</v>
      </c>
      <c r="AL999" s="1" t="s">
        <v>200</v>
      </c>
      <c r="AM999" s="1" t="s">
        <v>200</v>
      </c>
      <c r="AN999" s="1" t="s">
        <v>200</v>
      </c>
      <c r="AO999" s="1" t="s">
        <v>200</v>
      </c>
      <c r="AP999" s="1" t="s">
        <v>199</v>
      </c>
      <c r="AQ999" s="1" t="s">
        <v>200</v>
      </c>
      <c r="AR999" s="1" t="s">
        <v>199</v>
      </c>
      <c r="AS999" s="1" t="s">
        <v>200</v>
      </c>
      <c r="AT999" s="1" t="s">
        <v>199</v>
      </c>
      <c r="AU999" s="1" t="s">
        <v>200</v>
      </c>
      <c r="AV999" s="1" t="s">
        <v>200</v>
      </c>
      <c r="AW999" s="1" t="s">
        <v>200</v>
      </c>
      <c r="AX999" s="1" t="s">
        <v>200</v>
      </c>
      <c r="AY999" s="1" t="s">
        <v>200</v>
      </c>
      <c r="AZ999" s="1" t="s">
        <v>200</v>
      </c>
      <c r="BA999" s="1" t="s">
        <v>199</v>
      </c>
      <c r="BB999" s="1" t="s">
        <v>199</v>
      </c>
      <c r="BC999" s="1" t="s">
        <v>200</v>
      </c>
      <c r="BD999" s="1" t="s">
        <v>199</v>
      </c>
      <c r="BE999" s="1" t="s">
        <v>199</v>
      </c>
      <c r="BF999" s="1" t="s">
        <v>200</v>
      </c>
      <c r="BG999" s="1" t="s">
        <v>199</v>
      </c>
      <c r="BH999" s="1" t="s">
        <v>199</v>
      </c>
      <c r="BI999" s="1" t="s">
        <v>199</v>
      </c>
      <c r="BJ999" s="1" t="s">
        <v>200</v>
      </c>
      <c r="BK999" s="1" t="s">
        <v>199</v>
      </c>
      <c r="BL999" s="1" t="s">
        <v>200</v>
      </c>
      <c r="BM999" s="1" t="s">
        <v>199</v>
      </c>
      <c r="BN999" s="1" t="s">
        <v>199</v>
      </c>
      <c r="BO999" s="1" t="s">
        <v>199</v>
      </c>
      <c r="BP999" s="1" t="s">
        <v>199</v>
      </c>
      <c r="BQ999" s="1" t="s">
        <v>199</v>
      </c>
      <c r="BR999" s="1" t="s">
        <v>200</v>
      </c>
      <c r="BS999" s="1" t="s">
        <v>200</v>
      </c>
      <c r="BT999" s="1" t="s">
        <v>199</v>
      </c>
      <c r="BU999" s="1" t="s">
        <v>199</v>
      </c>
      <c r="BV999" s="1" t="s">
        <v>199</v>
      </c>
      <c r="BW999" s="1" t="s">
        <v>200</v>
      </c>
      <c r="BX999" s="1" t="s">
        <v>199</v>
      </c>
      <c r="BY999" s="1" t="s">
        <v>200</v>
      </c>
      <c r="BZ999" s="1" t="s">
        <v>200</v>
      </c>
      <c r="CA999" s="1" t="s">
        <v>200</v>
      </c>
      <c r="CB999" s="1" t="s">
        <v>199</v>
      </c>
      <c r="CC999" s="1" t="s">
        <v>199</v>
      </c>
      <c r="CD999" s="1" t="s">
        <v>200</v>
      </c>
      <c r="CE999" s="1" t="s">
        <v>200</v>
      </c>
    </row>
    <row r="1000" spans="1:83" ht="13" x14ac:dyDescent="0.15">
      <c r="A1000" s="1" t="s">
        <v>1273</v>
      </c>
      <c r="B1000" s="1" t="s">
        <v>201</v>
      </c>
      <c r="C1000" s="1" t="s">
        <v>269</v>
      </c>
      <c r="D1000" s="1" t="s">
        <v>199</v>
      </c>
      <c r="E1000" s="1" t="s">
        <v>199</v>
      </c>
      <c r="F1000" s="1" t="s">
        <v>200</v>
      </c>
      <c r="G1000" s="1" t="s">
        <v>199</v>
      </c>
      <c r="H1000" s="1" t="s">
        <v>199</v>
      </c>
      <c r="I1000" s="1" t="s">
        <v>199</v>
      </c>
      <c r="J1000" s="1" t="s">
        <v>200</v>
      </c>
      <c r="K1000" s="1" t="s">
        <v>199</v>
      </c>
      <c r="L1000" s="1" t="s">
        <v>199</v>
      </c>
      <c r="M1000" s="1" t="s">
        <v>199</v>
      </c>
      <c r="N1000" s="1" t="s">
        <v>200</v>
      </c>
      <c r="O1000" s="1" t="s">
        <v>200</v>
      </c>
      <c r="P1000" s="1" t="s">
        <v>199</v>
      </c>
      <c r="Q1000" s="1" t="s">
        <v>199</v>
      </c>
      <c r="R1000" s="1" t="s">
        <v>200</v>
      </c>
      <c r="S1000" s="1" t="s">
        <v>200</v>
      </c>
      <c r="T1000" s="1" t="s">
        <v>199</v>
      </c>
      <c r="U1000" s="1" t="s">
        <v>199</v>
      </c>
      <c r="V1000" s="1" t="s">
        <v>199</v>
      </c>
      <c r="W1000" s="1" t="s">
        <v>199</v>
      </c>
      <c r="X1000" s="1" t="s">
        <v>199</v>
      </c>
      <c r="Y1000" s="1" t="s">
        <v>199</v>
      </c>
      <c r="Z1000" s="1" t="s">
        <v>200</v>
      </c>
      <c r="AA1000" s="1" t="s">
        <v>199</v>
      </c>
      <c r="AB1000" s="1" t="s">
        <v>200</v>
      </c>
      <c r="AC1000" s="1" t="s">
        <v>199</v>
      </c>
      <c r="AD1000" s="1" t="s">
        <v>199</v>
      </c>
      <c r="AE1000" s="1" t="s">
        <v>199</v>
      </c>
      <c r="AF1000" s="1" t="s">
        <v>199</v>
      </c>
      <c r="AG1000" s="1" t="s">
        <v>200</v>
      </c>
      <c r="AH1000" s="1" t="s">
        <v>199</v>
      </c>
      <c r="AI1000" s="1" t="s">
        <v>199</v>
      </c>
      <c r="AJ1000" s="1" t="s">
        <v>200</v>
      </c>
      <c r="AK1000" s="1" t="s">
        <v>199</v>
      </c>
      <c r="AL1000" s="1" t="s">
        <v>199</v>
      </c>
      <c r="AM1000" s="1" t="s">
        <v>200</v>
      </c>
      <c r="AN1000" s="1" t="s">
        <v>199</v>
      </c>
      <c r="AO1000" s="1" t="s">
        <v>200</v>
      </c>
      <c r="AP1000" s="1" t="s">
        <v>199</v>
      </c>
      <c r="AQ1000" s="1" t="s">
        <v>199</v>
      </c>
      <c r="AR1000" s="1" t="s">
        <v>199</v>
      </c>
      <c r="AS1000" s="1" t="s">
        <v>199</v>
      </c>
      <c r="AT1000" s="1" t="s">
        <v>199</v>
      </c>
      <c r="AU1000" s="1" t="s">
        <v>199</v>
      </c>
      <c r="AV1000" s="1" t="s">
        <v>200</v>
      </c>
      <c r="AW1000" s="1" t="s">
        <v>199</v>
      </c>
      <c r="AX1000" s="1" t="s">
        <v>199</v>
      </c>
      <c r="AY1000" s="1" t="s">
        <v>200</v>
      </c>
      <c r="AZ1000" s="1" t="s">
        <v>200</v>
      </c>
      <c r="BA1000" s="1" t="s">
        <v>199</v>
      </c>
      <c r="BB1000" s="1" t="s">
        <v>199</v>
      </c>
      <c r="BC1000" s="1" t="s">
        <v>199</v>
      </c>
      <c r="BD1000" s="1" t="s">
        <v>200</v>
      </c>
      <c r="BE1000" s="1" t="s">
        <v>199</v>
      </c>
      <c r="BF1000" s="1" t="s">
        <v>199</v>
      </c>
      <c r="BG1000" s="1" t="s">
        <v>199</v>
      </c>
      <c r="BH1000" s="1" t="s">
        <v>199</v>
      </c>
      <c r="BI1000" s="1" t="s">
        <v>199</v>
      </c>
      <c r="BJ1000" s="1" t="s">
        <v>199</v>
      </c>
      <c r="BK1000" s="1" t="s">
        <v>199</v>
      </c>
      <c r="BL1000" s="1" t="s">
        <v>199</v>
      </c>
      <c r="BM1000" s="1" t="s">
        <v>200</v>
      </c>
      <c r="BN1000" s="1" t="s">
        <v>199</v>
      </c>
      <c r="BO1000" s="1" t="s">
        <v>200</v>
      </c>
      <c r="BP1000" s="1" t="s">
        <v>200</v>
      </c>
      <c r="BQ1000" s="1" t="s">
        <v>199</v>
      </c>
      <c r="BR1000" s="1" t="s">
        <v>200</v>
      </c>
      <c r="BS1000" s="1" t="s">
        <v>200</v>
      </c>
      <c r="BT1000" s="1" t="s">
        <v>199</v>
      </c>
      <c r="BU1000" s="1" t="s">
        <v>199</v>
      </c>
      <c r="BV1000" s="1" t="s">
        <v>200</v>
      </c>
      <c r="BW1000" s="1" t="s">
        <v>200</v>
      </c>
      <c r="BX1000" s="1" t="s">
        <v>200</v>
      </c>
      <c r="BY1000" s="1" t="s">
        <v>199</v>
      </c>
      <c r="BZ1000" s="1" t="s">
        <v>200</v>
      </c>
      <c r="CA1000" s="1" t="s">
        <v>200</v>
      </c>
      <c r="CB1000" s="1" t="s">
        <v>200</v>
      </c>
      <c r="CC1000" s="1" t="s">
        <v>199</v>
      </c>
      <c r="CD1000" s="1" t="s">
        <v>200</v>
      </c>
      <c r="CE1000" s="1" t="s">
        <v>199</v>
      </c>
    </row>
    <row r="1001" spans="1:83" ht="13" x14ac:dyDescent="0.15">
      <c r="A1001" s="1" t="s">
        <v>1274</v>
      </c>
      <c r="B1001" s="1" t="s">
        <v>264</v>
      </c>
      <c r="C1001" s="1" t="s">
        <v>262</v>
      </c>
      <c r="D1001" s="1" t="s">
        <v>200</v>
      </c>
      <c r="E1001" s="1" t="s">
        <v>199</v>
      </c>
      <c r="F1001" s="1" t="s">
        <v>199</v>
      </c>
      <c r="G1001" s="1" t="s">
        <v>199</v>
      </c>
      <c r="H1001" s="1" t="s">
        <v>200</v>
      </c>
      <c r="I1001" s="1" t="s">
        <v>200</v>
      </c>
      <c r="J1001" s="1" t="s">
        <v>199</v>
      </c>
      <c r="K1001" s="1" t="s">
        <v>199</v>
      </c>
      <c r="L1001" s="1" t="s">
        <v>200</v>
      </c>
      <c r="M1001" s="1" t="s">
        <v>199</v>
      </c>
      <c r="N1001" s="1" t="s">
        <v>200</v>
      </c>
      <c r="O1001" s="1" t="s">
        <v>200</v>
      </c>
      <c r="P1001" s="1" t="s">
        <v>199</v>
      </c>
      <c r="Q1001" s="1" t="s">
        <v>200</v>
      </c>
      <c r="R1001" s="1" t="s">
        <v>199</v>
      </c>
      <c r="S1001" s="1" t="s">
        <v>200</v>
      </c>
      <c r="T1001" s="1" t="s">
        <v>199</v>
      </c>
      <c r="U1001" s="1" t="s">
        <v>199</v>
      </c>
      <c r="V1001" s="1" t="s">
        <v>200</v>
      </c>
      <c r="W1001" s="1" t="s">
        <v>199</v>
      </c>
      <c r="X1001" s="1" t="s">
        <v>199</v>
      </c>
      <c r="Y1001" s="1" t="s">
        <v>200</v>
      </c>
      <c r="Z1001" s="1" t="s">
        <v>199</v>
      </c>
      <c r="AA1001" s="1" t="s">
        <v>199</v>
      </c>
      <c r="AB1001" s="1" t="s">
        <v>200</v>
      </c>
      <c r="AC1001" s="1" t="s">
        <v>199</v>
      </c>
      <c r="AD1001" s="1" t="s">
        <v>199</v>
      </c>
      <c r="AE1001" s="1" t="s">
        <v>199</v>
      </c>
      <c r="AF1001" s="1" t="s">
        <v>199</v>
      </c>
      <c r="AG1001" s="1" t="s">
        <v>199</v>
      </c>
      <c r="AH1001" s="1" t="s">
        <v>200</v>
      </c>
      <c r="AI1001" s="1" t="s">
        <v>200</v>
      </c>
      <c r="AJ1001" s="1" t="s">
        <v>199</v>
      </c>
      <c r="AK1001" s="1" t="s">
        <v>200</v>
      </c>
      <c r="AL1001" s="1" t="s">
        <v>199</v>
      </c>
      <c r="AM1001" s="1" t="s">
        <v>200</v>
      </c>
      <c r="AN1001" s="1" t="s">
        <v>199</v>
      </c>
      <c r="AO1001" s="1" t="s">
        <v>200</v>
      </c>
      <c r="AP1001" s="1" t="s">
        <v>199</v>
      </c>
      <c r="AQ1001" s="1" t="s">
        <v>200</v>
      </c>
      <c r="AR1001" s="1" t="s">
        <v>199</v>
      </c>
      <c r="AS1001" s="1" t="s">
        <v>199</v>
      </c>
      <c r="AT1001" s="1" t="s">
        <v>199</v>
      </c>
      <c r="AU1001" s="1" t="s">
        <v>200</v>
      </c>
      <c r="AV1001" s="1" t="s">
        <v>199</v>
      </c>
      <c r="AW1001" s="1" t="s">
        <v>199</v>
      </c>
      <c r="AX1001" s="1" t="s">
        <v>200</v>
      </c>
      <c r="AY1001" s="1" t="s">
        <v>200</v>
      </c>
      <c r="AZ1001" s="1" t="s">
        <v>199</v>
      </c>
      <c r="BA1001" s="1" t="s">
        <v>199</v>
      </c>
      <c r="BB1001" s="1" t="s">
        <v>199</v>
      </c>
      <c r="BC1001" s="1" t="s">
        <v>199</v>
      </c>
      <c r="BD1001" s="1" t="s">
        <v>200</v>
      </c>
      <c r="BE1001" s="1" t="s">
        <v>200</v>
      </c>
      <c r="BF1001" s="1" t="s">
        <v>200</v>
      </c>
      <c r="BG1001" s="1" t="s">
        <v>199</v>
      </c>
      <c r="BH1001" s="1" t="s">
        <v>199</v>
      </c>
      <c r="BI1001" s="1" t="s">
        <v>199</v>
      </c>
      <c r="BJ1001" s="1" t="s">
        <v>199</v>
      </c>
      <c r="BK1001" s="1" t="s">
        <v>199</v>
      </c>
      <c r="BL1001" s="1" t="s">
        <v>200</v>
      </c>
      <c r="BM1001" s="1" t="s">
        <v>199</v>
      </c>
      <c r="BN1001" s="1" t="s">
        <v>200</v>
      </c>
      <c r="BO1001" s="1" t="s">
        <v>199</v>
      </c>
      <c r="BP1001" s="1" t="s">
        <v>199</v>
      </c>
      <c r="BQ1001" s="1" t="s">
        <v>200</v>
      </c>
      <c r="BR1001" s="1" t="s">
        <v>199</v>
      </c>
      <c r="BS1001" s="1" t="s">
        <v>200</v>
      </c>
      <c r="BT1001" s="1" t="s">
        <v>199</v>
      </c>
      <c r="BU1001" s="1" t="s">
        <v>199</v>
      </c>
      <c r="BV1001" s="1" t="s">
        <v>200</v>
      </c>
      <c r="BW1001" s="1" t="s">
        <v>199</v>
      </c>
      <c r="BX1001" s="1" t="s">
        <v>199</v>
      </c>
      <c r="BY1001" s="1" t="s">
        <v>200</v>
      </c>
      <c r="BZ1001" s="1" t="s">
        <v>199</v>
      </c>
      <c r="CA1001" s="1" t="s">
        <v>200</v>
      </c>
      <c r="CB1001" s="1" t="s">
        <v>199</v>
      </c>
      <c r="CC1001" s="1" t="s">
        <v>200</v>
      </c>
      <c r="CD1001" s="1" t="s">
        <v>200</v>
      </c>
      <c r="CE1001" s="1" t="s">
        <v>199</v>
      </c>
    </row>
    <row r="1002" spans="1:83" ht="13" x14ac:dyDescent="0.15">
      <c r="A1002" s="1" t="s">
        <v>1275</v>
      </c>
      <c r="B1002" s="1" t="s">
        <v>264</v>
      </c>
      <c r="C1002" s="1" t="s">
        <v>253</v>
      </c>
      <c r="D1002" s="1" t="s">
        <v>199</v>
      </c>
      <c r="E1002" s="1" t="s">
        <v>199</v>
      </c>
      <c r="F1002" s="1" t="s">
        <v>200</v>
      </c>
      <c r="G1002" s="1" t="s">
        <v>199</v>
      </c>
      <c r="H1002" s="1" t="s">
        <v>199</v>
      </c>
      <c r="I1002" s="1" t="s">
        <v>200</v>
      </c>
      <c r="J1002" s="1" t="s">
        <v>199</v>
      </c>
      <c r="K1002" s="1" t="s">
        <v>199</v>
      </c>
      <c r="L1002" s="1" t="s">
        <v>199</v>
      </c>
      <c r="M1002" s="1" t="s">
        <v>199</v>
      </c>
      <c r="N1002" s="1" t="s">
        <v>199</v>
      </c>
      <c r="O1002" s="1" t="s">
        <v>200</v>
      </c>
      <c r="P1002" s="1" t="s">
        <v>199</v>
      </c>
      <c r="Q1002" s="1" t="s">
        <v>199</v>
      </c>
      <c r="R1002" s="1" t="s">
        <v>199</v>
      </c>
      <c r="S1002" s="1" t="s">
        <v>199</v>
      </c>
      <c r="T1002" s="1" t="s">
        <v>199</v>
      </c>
      <c r="U1002" s="1" t="s">
        <v>200</v>
      </c>
      <c r="V1002" s="1" t="s">
        <v>200</v>
      </c>
      <c r="W1002" s="1" t="s">
        <v>199</v>
      </c>
      <c r="X1002" s="1" t="s">
        <v>199</v>
      </c>
      <c r="Y1002" s="1" t="s">
        <v>200</v>
      </c>
      <c r="Z1002" s="1" t="s">
        <v>199</v>
      </c>
      <c r="AA1002" s="1" t="s">
        <v>199</v>
      </c>
      <c r="AB1002" s="1" t="s">
        <v>200</v>
      </c>
      <c r="AC1002" s="1" t="s">
        <v>199</v>
      </c>
      <c r="AD1002" s="1" t="s">
        <v>199</v>
      </c>
      <c r="AE1002" s="1" t="s">
        <v>199</v>
      </c>
      <c r="AF1002" s="1" t="s">
        <v>200</v>
      </c>
      <c r="AG1002" s="1" t="s">
        <v>199</v>
      </c>
      <c r="AH1002" s="1" t="s">
        <v>200</v>
      </c>
      <c r="AI1002" s="1" t="s">
        <v>199</v>
      </c>
      <c r="AJ1002" s="1" t="s">
        <v>200</v>
      </c>
      <c r="AK1002" s="1" t="s">
        <v>199</v>
      </c>
      <c r="AL1002" s="1" t="s">
        <v>200</v>
      </c>
      <c r="AM1002" s="1" t="s">
        <v>199</v>
      </c>
      <c r="AN1002" s="1" t="s">
        <v>199</v>
      </c>
      <c r="AO1002" s="1" t="s">
        <v>200</v>
      </c>
      <c r="AP1002" s="1" t="s">
        <v>199</v>
      </c>
      <c r="AQ1002" s="1" t="s">
        <v>200</v>
      </c>
      <c r="AR1002" s="1" t="s">
        <v>199</v>
      </c>
      <c r="AS1002" s="1" t="s">
        <v>199</v>
      </c>
      <c r="AT1002" s="1" t="s">
        <v>200</v>
      </c>
      <c r="AU1002" s="1" t="s">
        <v>200</v>
      </c>
      <c r="AV1002" s="1" t="s">
        <v>199</v>
      </c>
      <c r="AW1002" s="1" t="s">
        <v>199</v>
      </c>
      <c r="AX1002" s="1" t="s">
        <v>199</v>
      </c>
      <c r="AY1002" s="1" t="s">
        <v>199</v>
      </c>
      <c r="AZ1002" s="1" t="s">
        <v>200</v>
      </c>
      <c r="BA1002" s="1" t="s">
        <v>200</v>
      </c>
      <c r="BB1002" s="1" t="s">
        <v>200</v>
      </c>
      <c r="BC1002" s="1" t="s">
        <v>199</v>
      </c>
      <c r="BD1002" s="1" t="s">
        <v>199</v>
      </c>
      <c r="BE1002" s="1" t="s">
        <v>199</v>
      </c>
      <c r="BF1002" s="1" t="s">
        <v>199</v>
      </c>
      <c r="BG1002" s="1" t="s">
        <v>200</v>
      </c>
      <c r="BH1002" s="1" t="s">
        <v>199</v>
      </c>
      <c r="BI1002" s="1" t="s">
        <v>199</v>
      </c>
      <c r="BJ1002" s="1" t="s">
        <v>199</v>
      </c>
      <c r="BK1002" s="1" t="s">
        <v>200</v>
      </c>
      <c r="BL1002" s="1" t="s">
        <v>199</v>
      </c>
      <c r="BM1002" s="1" t="s">
        <v>200</v>
      </c>
      <c r="BN1002" s="1" t="s">
        <v>199</v>
      </c>
      <c r="BO1002" s="1" t="s">
        <v>200</v>
      </c>
      <c r="BP1002" s="1" t="s">
        <v>200</v>
      </c>
      <c r="BQ1002" s="1" t="s">
        <v>199</v>
      </c>
      <c r="BR1002" s="1" t="s">
        <v>199</v>
      </c>
      <c r="BS1002" s="1" t="s">
        <v>200</v>
      </c>
      <c r="BT1002" s="1" t="s">
        <v>200</v>
      </c>
      <c r="BU1002" s="1" t="s">
        <v>199</v>
      </c>
      <c r="BV1002" s="1" t="s">
        <v>199</v>
      </c>
      <c r="BW1002" s="1" t="s">
        <v>199</v>
      </c>
      <c r="BX1002" s="1" t="s">
        <v>200</v>
      </c>
      <c r="BY1002" s="1" t="s">
        <v>200</v>
      </c>
      <c r="BZ1002" s="1" t="s">
        <v>199</v>
      </c>
      <c r="CA1002" s="1" t="s">
        <v>199</v>
      </c>
      <c r="CB1002" s="1" t="s">
        <v>200</v>
      </c>
      <c r="CC1002" s="1" t="s">
        <v>199</v>
      </c>
      <c r="CD1002" s="1" t="s">
        <v>199</v>
      </c>
      <c r="CE1002" s="1" t="s">
        <v>200</v>
      </c>
    </row>
    <row r="1003" spans="1:83" ht="13" x14ac:dyDescent="0.15">
      <c r="A1003" s="1" t="s">
        <v>1276</v>
      </c>
      <c r="B1003" s="1" t="s">
        <v>264</v>
      </c>
      <c r="C1003" s="1" t="s">
        <v>253</v>
      </c>
      <c r="D1003" s="1" t="s">
        <v>199</v>
      </c>
      <c r="E1003" s="1" t="s">
        <v>199</v>
      </c>
      <c r="F1003" s="1" t="s">
        <v>199</v>
      </c>
      <c r="G1003" s="1" t="s">
        <v>199</v>
      </c>
      <c r="H1003" s="1" t="s">
        <v>199</v>
      </c>
      <c r="I1003" s="1" t="s">
        <v>199</v>
      </c>
      <c r="J1003" s="1" t="s">
        <v>199</v>
      </c>
      <c r="K1003" s="1" t="s">
        <v>199</v>
      </c>
      <c r="L1003" s="1" t="s">
        <v>200</v>
      </c>
      <c r="M1003" s="1" t="s">
        <v>199</v>
      </c>
      <c r="N1003" s="1" t="s">
        <v>200</v>
      </c>
      <c r="O1003" s="1" t="s">
        <v>200</v>
      </c>
      <c r="P1003" s="1" t="s">
        <v>200</v>
      </c>
      <c r="Q1003" s="1" t="s">
        <v>199</v>
      </c>
      <c r="R1003" s="1" t="s">
        <v>199</v>
      </c>
      <c r="S1003" s="1" t="s">
        <v>199</v>
      </c>
      <c r="T1003" s="1" t="s">
        <v>199</v>
      </c>
      <c r="U1003" s="1" t="s">
        <v>199</v>
      </c>
      <c r="V1003" s="1" t="s">
        <v>200</v>
      </c>
      <c r="W1003" s="1" t="s">
        <v>199</v>
      </c>
      <c r="X1003" s="1" t="s">
        <v>199</v>
      </c>
      <c r="Y1003" s="1" t="s">
        <v>199</v>
      </c>
      <c r="Z1003" s="1" t="s">
        <v>199</v>
      </c>
      <c r="AA1003" s="1" t="s">
        <v>199</v>
      </c>
      <c r="AB1003" s="1" t="s">
        <v>199</v>
      </c>
      <c r="AC1003" s="1" t="s">
        <v>199</v>
      </c>
      <c r="AD1003" s="1" t="s">
        <v>199</v>
      </c>
      <c r="AE1003" s="1" t="s">
        <v>200</v>
      </c>
      <c r="AF1003" s="1" t="s">
        <v>199</v>
      </c>
      <c r="AG1003" s="1" t="s">
        <v>200</v>
      </c>
      <c r="AH1003" s="1" t="s">
        <v>200</v>
      </c>
      <c r="AI1003" s="1" t="s">
        <v>200</v>
      </c>
      <c r="AJ1003" s="1" t="s">
        <v>200</v>
      </c>
      <c r="AK1003" s="1" t="s">
        <v>199</v>
      </c>
      <c r="AL1003" s="1" t="s">
        <v>199</v>
      </c>
      <c r="AM1003" s="1" t="s">
        <v>199</v>
      </c>
      <c r="AN1003" s="1" t="s">
        <v>199</v>
      </c>
      <c r="AO1003" s="1" t="s">
        <v>200</v>
      </c>
      <c r="AP1003" s="1" t="s">
        <v>199</v>
      </c>
      <c r="AQ1003" s="1" t="s">
        <v>199</v>
      </c>
      <c r="AR1003" s="1" t="s">
        <v>199</v>
      </c>
      <c r="AS1003" s="1" t="s">
        <v>199</v>
      </c>
      <c r="AT1003" s="1" t="s">
        <v>199</v>
      </c>
      <c r="AU1003" s="1" t="s">
        <v>200</v>
      </c>
      <c r="AV1003" s="1" t="s">
        <v>200</v>
      </c>
      <c r="AW1003" s="1" t="s">
        <v>200</v>
      </c>
      <c r="AX1003" s="1" t="s">
        <v>199</v>
      </c>
      <c r="AY1003" s="1" t="s">
        <v>199</v>
      </c>
      <c r="AZ1003" s="1" t="s">
        <v>199</v>
      </c>
      <c r="BA1003" s="1" t="s">
        <v>199</v>
      </c>
      <c r="BB1003" s="1" t="s">
        <v>199</v>
      </c>
      <c r="BC1003" s="1" t="s">
        <v>199</v>
      </c>
      <c r="BD1003" s="1" t="s">
        <v>199</v>
      </c>
      <c r="BE1003" s="1" t="s">
        <v>199</v>
      </c>
      <c r="BF1003" s="1" t="s">
        <v>199</v>
      </c>
      <c r="BG1003" s="1" t="s">
        <v>199</v>
      </c>
      <c r="BH1003" s="1" t="s">
        <v>199</v>
      </c>
      <c r="BI1003" s="1" t="s">
        <v>200</v>
      </c>
      <c r="BJ1003" s="1" t="s">
        <v>200</v>
      </c>
      <c r="BK1003" s="1" t="s">
        <v>199</v>
      </c>
      <c r="BL1003" s="1" t="s">
        <v>199</v>
      </c>
      <c r="BM1003" s="1" t="s">
        <v>199</v>
      </c>
      <c r="BN1003" s="1" t="s">
        <v>200</v>
      </c>
      <c r="BO1003" s="1" t="s">
        <v>199</v>
      </c>
      <c r="BP1003" s="1" t="s">
        <v>199</v>
      </c>
      <c r="BQ1003" s="1" t="s">
        <v>200</v>
      </c>
      <c r="BR1003" s="1" t="s">
        <v>199</v>
      </c>
      <c r="BS1003" s="1" t="s">
        <v>199</v>
      </c>
      <c r="BT1003" s="1" t="s">
        <v>200</v>
      </c>
      <c r="BU1003" s="1" t="s">
        <v>199</v>
      </c>
      <c r="BV1003" s="1" t="s">
        <v>200</v>
      </c>
      <c r="BW1003" s="1" t="s">
        <v>200</v>
      </c>
      <c r="BX1003" s="1" t="s">
        <v>199</v>
      </c>
      <c r="BY1003" s="1" t="s">
        <v>199</v>
      </c>
      <c r="BZ1003" s="1" t="s">
        <v>199</v>
      </c>
      <c r="CA1003" s="1" t="s">
        <v>200</v>
      </c>
      <c r="CB1003" s="1" t="s">
        <v>199</v>
      </c>
      <c r="CC1003" s="1" t="s">
        <v>199</v>
      </c>
      <c r="CD1003" s="1" t="s">
        <v>199</v>
      </c>
      <c r="CE1003" s="1" t="s">
        <v>199</v>
      </c>
    </row>
    <row r="1004" spans="1:83" ht="13" x14ac:dyDescent="0.15">
      <c r="A1004" s="1" t="s">
        <v>1277</v>
      </c>
      <c r="B1004" s="1" t="s">
        <v>201</v>
      </c>
      <c r="C1004" s="1" t="s">
        <v>253</v>
      </c>
      <c r="D1004" s="1" t="s">
        <v>199</v>
      </c>
      <c r="E1004" s="1" t="s">
        <v>199</v>
      </c>
      <c r="F1004" s="1" t="s">
        <v>199</v>
      </c>
      <c r="G1004" s="1" t="s">
        <v>200</v>
      </c>
      <c r="H1004" s="1" t="s">
        <v>200</v>
      </c>
      <c r="I1004" s="1" t="s">
        <v>199</v>
      </c>
      <c r="J1004" s="1" t="s">
        <v>199</v>
      </c>
      <c r="K1004" s="1" t="s">
        <v>199</v>
      </c>
      <c r="L1004" s="1" t="s">
        <v>199</v>
      </c>
      <c r="M1004" s="1" t="s">
        <v>199</v>
      </c>
      <c r="N1004" s="1" t="s">
        <v>200</v>
      </c>
      <c r="O1004" s="1" t="s">
        <v>199</v>
      </c>
      <c r="P1004" s="1" t="s">
        <v>199</v>
      </c>
      <c r="Q1004" s="1" t="s">
        <v>199</v>
      </c>
      <c r="R1004" s="1" t="s">
        <v>200</v>
      </c>
      <c r="S1004" s="1" t="s">
        <v>200</v>
      </c>
      <c r="T1004" s="1" t="s">
        <v>199</v>
      </c>
      <c r="U1004" s="1" t="s">
        <v>199</v>
      </c>
      <c r="V1004" s="1" t="s">
        <v>199</v>
      </c>
      <c r="W1004" s="1" t="s">
        <v>199</v>
      </c>
      <c r="X1004" s="1" t="s">
        <v>199</v>
      </c>
      <c r="Y1004" s="1" t="s">
        <v>199</v>
      </c>
      <c r="Z1004" s="1" t="s">
        <v>200</v>
      </c>
      <c r="AA1004" s="1" t="s">
        <v>199</v>
      </c>
      <c r="AB1004" s="1" t="s">
        <v>200</v>
      </c>
      <c r="AC1004" s="1" t="s">
        <v>199</v>
      </c>
      <c r="AD1004" s="1" t="s">
        <v>199</v>
      </c>
      <c r="AE1004" s="1" t="s">
        <v>200</v>
      </c>
      <c r="AF1004" s="1" t="s">
        <v>199</v>
      </c>
      <c r="AG1004" s="1" t="s">
        <v>199</v>
      </c>
      <c r="AH1004" s="1" t="s">
        <v>199</v>
      </c>
      <c r="AI1004" s="1" t="s">
        <v>199</v>
      </c>
      <c r="AJ1004" s="1" t="s">
        <v>199</v>
      </c>
      <c r="AK1004" s="1" t="s">
        <v>200</v>
      </c>
      <c r="AL1004" s="1" t="s">
        <v>199</v>
      </c>
      <c r="AM1004" s="1" t="s">
        <v>199</v>
      </c>
      <c r="AN1004" s="1" t="s">
        <v>200</v>
      </c>
      <c r="AO1004" s="1" t="s">
        <v>200</v>
      </c>
      <c r="AP1004" s="1" t="s">
        <v>199</v>
      </c>
      <c r="AQ1004" s="1" t="s">
        <v>199</v>
      </c>
      <c r="AR1004" s="1" t="s">
        <v>199</v>
      </c>
      <c r="AS1004" s="1" t="s">
        <v>199</v>
      </c>
      <c r="AT1004" s="1" t="s">
        <v>199</v>
      </c>
      <c r="AU1004" s="1" t="s">
        <v>199</v>
      </c>
      <c r="AV1004" s="1" t="s">
        <v>199</v>
      </c>
      <c r="AW1004" s="1" t="s">
        <v>200</v>
      </c>
      <c r="AX1004" s="1" t="s">
        <v>199</v>
      </c>
      <c r="AY1004" s="1" t="s">
        <v>199</v>
      </c>
      <c r="AZ1004" s="1" t="s">
        <v>200</v>
      </c>
      <c r="BA1004" s="1" t="s">
        <v>199</v>
      </c>
      <c r="BB1004" s="1" t="s">
        <v>199</v>
      </c>
      <c r="BC1004" s="1" t="s">
        <v>199</v>
      </c>
      <c r="BD1004" s="1" t="s">
        <v>199</v>
      </c>
      <c r="BE1004" s="1" t="s">
        <v>199</v>
      </c>
      <c r="BF1004" s="1" t="s">
        <v>199</v>
      </c>
      <c r="BG1004" s="1" t="s">
        <v>199</v>
      </c>
      <c r="BH1004" s="1" t="s">
        <v>199</v>
      </c>
      <c r="BI1004" s="1" t="s">
        <v>200</v>
      </c>
      <c r="BJ1004" s="1" t="s">
        <v>199</v>
      </c>
      <c r="BK1004" s="1" t="s">
        <v>200</v>
      </c>
      <c r="BL1004" s="1" t="s">
        <v>199</v>
      </c>
      <c r="BM1004" s="1" t="s">
        <v>200</v>
      </c>
      <c r="BN1004" s="1" t="s">
        <v>199</v>
      </c>
      <c r="BO1004" s="1" t="s">
        <v>199</v>
      </c>
      <c r="BP1004" s="1" t="s">
        <v>199</v>
      </c>
      <c r="BQ1004" s="1" t="s">
        <v>199</v>
      </c>
      <c r="BR1004" s="1" t="s">
        <v>200</v>
      </c>
      <c r="BS1004" s="1" t="s">
        <v>199</v>
      </c>
      <c r="BT1004" s="1" t="s">
        <v>199</v>
      </c>
      <c r="BU1004" s="1" t="s">
        <v>199</v>
      </c>
      <c r="BV1004" s="1" t="s">
        <v>199</v>
      </c>
      <c r="BW1004" s="1" t="s">
        <v>199</v>
      </c>
      <c r="BX1004" s="1" t="s">
        <v>200</v>
      </c>
      <c r="BY1004" s="1" t="s">
        <v>199</v>
      </c>
      <c r="BZ1004" s="1" t="s">
        <v>200</v>
      </c>
      <c r="CA1004" s="1" t="s">
        <v>200</v>
      </c>
      <c r="CB1004" s="1" t="s">
        <v>199</v>
      </c>
      <c r="CC1004" s="1" t="s">
        <v>199</v>
      </c>
      <c r="CD1004" s="1" t="s">
        <v>200</v>
      </c>
      <c r="CE1004" s="1" t="s">
        <v>199</v>
      </c>
    </row>
    <row r="1005" spans="1:83" ht="13" x14ac:dyDescent="0.15">
      <c r="A1005" s="1" t="s">
        <v>1278</v>
      </c>
      <c r="B1005" s="1" t="s">
        <v>264</v>
      </c>
      <c r="C1005" s="1" t="s">
        <v>275</v>
      </c>
      <c r="D1005" s="1" t="s">
        <v>200</v>
      </c>
      <c r="E1005" s="1" t="s">
        <v>199</v>
      </c>
      <c r="F1005" s="1" t="s">
        <v>199</v>
      </c>
      <c r="G1005" s="1" t="s">
        <v>199</v>
      </c>
      <c r="H1005" s="1" t="s">
        <v>199</v>
      </c>
      <c r="I1005" s="1" t="s">
        <v>200</v>
      </c>
      <c r="J1005" s="1" t="s">
        <v>200</v>
      </c>
      <c r="K1005" s="1" t="s">
        <v>199</v>
      </c>
      <c r="L1005" s="1" t="s">
        <v>199</v>
      </c>
      <c r="M1005" s="1" t="s">
        <v>199</v>
      </c>
      <c r="N1005" s="1" t="s">
        <v>200</v>
      </c>
      <c r="O1005" s="1" t="s">
        <v>199</v>
      </c>
      <c r="P1005" s="1" t="s">
        <v>199</v>
      </c>
      <c r="Q1005" s="1" t="s">
        <v>199</v>
      </c>
      <c r="R1005" s="1" t="s">
        <v>200</v>
      </c>
      <c r="S1005" s="1" t="s">
        <v>199</v>
      </c>
      <c r="T1005" s="1" t="s">
        <v>199</v>
      </c>
      <c r="U1005" s="1" t="s">
        <v>199</v>
      </c>
      <c r="V1005" s="1" t="s">
        <v>199</v>
      </c>
      <c r="W1005" s="1" t="s">
        <v>199</v>
      </c>
      <c r="X1005" s="1" t="s">
        <v>199</v>
      </c>
      <c r="Y1005" s="1" t="s">
        <v>199</v>
      </c>
      <c r="Z1005" s="1" t="s">
        <v>199</v>
      </c>
      <c r="AA1005" s="1" t="s">
        <v>199</v>
      </c>
      <c r="AB1005" s="1" t="s">
        <v>200</v>
      </c>
      <c r="AC1005" s="1" t="s">
        <v>199</v>
      </c>
      <c r="AD1005" s="1" t="s">
        <v>200</v>
      </c>
      <c r="AE1005" s="1" t="s">
        <v>199</v>
      </c>
      <c r="AF1005" s="1" t="s">
        <v>199</v>
      </c>
      <c r="AG1005" s="1" t="s">
        <v>199</v>
      </c>
      <c r="AH1005" s="1" t="s">
        <v>199</v>
      </c>
      <c r="AI1005" s="1" t="s">
        <v>200</v>
      </c>
      <c r="AJ1005" s="1" t="s">
        <v>199</v>
      </c>
      <c r="AK1005" s="1" t="s">
        <v>199</v>
      </c>
      <c r="AL1005" s="1" t="s">
        <v>199</v>
      </c>
      <c r="AM1005" s="1" t="s">
        <v>199</v>
      </c>
      <c r="AN1005" s="1" t="s">
        <v>199</v>
      </c>
      <c r="AO1005" s="1" t="s">
        <v>200</v>
      </c>
      <c r="AP1005" s="1" t="s">
        <v>199</v>
      </c>
      <c r="AQ1005" s="1" t="s">
        <v>199</v>
      </c>
      <c r="AR1005" s="1" t="s">
        <v>199</v>
      </c>
      <c r="AS1005" s="1" t="s">
        <v>199</v>
      </c>
      <c r="AT1005" s="1" t="s">
        <v>199</v>
      </c>
      <c r="AU1005" s="1" t="s">
        <v>199</v>
      </c>
      <c r="AV1005" s="1" t="s">
        <v>199</v>
      </c>
      <c r="AW1005" s="1" t="s">
        <v>199</v>
      </c>
      <c r="AX1005" s="1" t="s">
        <v>199</v>
      </c>
      <c r="AY1005" s="1" t="s">
        <v>200</v>
      </c>
      <c r="AZ1005" s="1" t="s">
        <v>199</v>
      </c>
      <c r="BA1005" s="1" t="s">
        <v>200</v>
      </c>
      <c r="BB1005" s="1" t="s">
        <v>199</v>
      </c>
      <c r="BC1005" s="1" t="s">
        <v>199</v>
      </c>
      <c r="BD1005" s="1" t="s">
        <v>200</v>
      </c>
      <c r="BE1005" s="1" t="s">
        <v>199</v>
      </c>
      <c r="BF1005" s="1" t="s">
        <v>199</v>
      </c>
      <c r="BG1005" s="1" t="s">
        <v>199</v>
      </c>
      <c r="BH1005" s="1" t="s">
        <v>199</v>
      </c>
      <c r="BI1005" s="1" t="s">
        <v>199</v>
      </c>
      <c r="BJ1005" s="1" t="s">
        <v>199</v>
      </c>
      <c r="BK1005" s="1" t="s">
        <v>199</v>
      </c>
      <c r="BL1005" s="1" t="s">
        <v>199</v>
      </c>
      <c r="BM1005" s="1" t="s">
        <v>200</v>
      </c>
      <c r="BN1005" s="1" t="s">
        <v>199</v>
      </c>
      <c r="BO1005" s="1" t="s">
        <v>200</v>
      </c>
      <c r="BP1005" s="1" t="s">
        <v>200</v>
      </c>
      <c r="BQ1005" s="1" t="s">
        <v>199</v>
      </c>
      <c r="BR1005" s="1" t="s">
        <v>199</v>
      </c>
      <c r="BS1005" s="1" t="s">
        <v>200</v>
      </c>
      <c r="BT1005" s="1" t="s">
        <v>199</v>
      </c>
      <c r="BU1005" s="1" t="s">
        <v>199</v>
      </c>
      <c r="BV1005" s="1" t="s">
        <v>199</v>
      </c>
      <c r="BW1005" s="1" t="s">
        <v>200</v>
      </c>
      <c r="BX1005" s="1" t="s">
        <v>199</v>
      </c>
      <c r="BY1005" s="1" t="s">
        <v>199</v>
      </c>
      <c r="BZ1005" s="1" t="s">
        <v>200</v>
      </c>
      <c r="CA1005" s="1" t="s">
        <v>199</v>
      </c>
      <c r="CB1005" s="1" t="s">
        <v>199</v>
      </c>
      <c r="CC1005" s="1" t="s">
        <v>199</v>
      </c>
      <c r="CD1005" s="1" t="s">
        <v>200</v>
      </c>
      <c r="CE1005" s="1" t="s">
        <v>199</v>
      </c>
    </row>
    <row r="1006" spans="1:83" ht="13" x14ac:dyDescent="0.15">
      <c r="A1006" s="1" t="s">
        <v>1279</v>
      </c>
      <c r="B1006" s="1" t="s">
        <v>201</v>
      </c>
      <c r="C1006" s="1" t="s">
        <v>267</v>
      </c>
      <c r="D1006" s="1" t="s">
        <v>200</v>
      </c>
      <c r="E1006" s="1" t="s">
        <v>199</v>
      </c>
      <c r="F1006" s="1" t="s">
        <v>199</v>
      </c>
      <c r="G1006" s="1" t="s">
        <v>200</v>
      </c>
      <c r="H1006" s="1" t="s">
        <v>199</v>
      </c>
      <c r="I1006" s="1" t="s">
        <v>199</v>
      </c>
      <c r="J1006" s="1" t="s">
        <v>199</v>
      </c>
      <c r="K1006" s="1" t="s">
        <v>199</v>
      </c>
      <c r="L1006" s="1" t="s">
        <v>199</v>
      </c>
      <c r="M1006" s="1" t="s">
        <v>199</v>
      </c>
      <c r="N1006" s="1" t="s">
        <v>199</v>
      </c>
      <c r="O1006" s="1" t="s">
        <v>200</v>
      </c>
      <c r="P1006" s="1" t="s">
        <v>199</v>
      </c>
      <c r="Q1006" s="1" t="s">
        <v>200</v>
      </c>
      <c r="R1006" s="1" t="s">
        <v>199</v>
      </c>
      <c r="S1006" s="1" t="s">
        <v>200</v>
      </c>
      <c r="T1006" s="1" t="s">
        <v>199</v>
      </c>
      <c r="U1006" s="1" t="s">
        <v>199</v>
      </c>
      <c r="V1006" s="1" t="s">
        <v>200</v>
      </c>
      <c r="W1006" s="1" t="s">
        <v>199</v>
      </c>
      <c r="X1006" s="1" t="s">
        <v>199</v>
      </c>
      <c r="Y1006" s="1" t="s">
        <v>199</v>
      </c>
      <c r="Z1006" s="1" t="s">
        <v>200</v>
      </c>
      <c r="AA1006" s="1" t="s">
        <v>199</v>
      </c>
      <c r="AB1006" s="1" t="s">
        <v>199</v>
      </c>
      <c r="AC1006" s="1" t="s">
        <v>199</v>
      </c>
      <c r="AD1006" s="1" t="s">
        <v>200</v>
      </c>
      <c r="AE1006" s="1" t="s">
        <v>199</v>
      </c>
      <c r="AF1006" s="1" t="s">
        <v>200</v>
      </c>
      <c r="AG1006" s="1" t="s">
        <v>199</v>
      </c>
      <c r="AH1006" s="1" t="s">
        <v>200</v>
      </c>
      <c r="AI1006" s="1" t="s">
        <v>200</v>
      </c>
      <c r="AJ1006" s="1" t="s">
        <v>200</v>
      </c>
      <c r="AK1006" s="1" t="s">
        <v>199</v>
      </c>
      <c r="AL1006" s="1" t="s">
        <v>199</v>
      </c>
      <c r="AM1006" s="1" t="s">
        <v>199</v>
      </c>
      <c r="AN1006" s="1" t="s">
        <v>199</v>
      </c>
      <c r="AO1006" s="1" t="s">
        <v>199</v>
      </c>
      <c r="AP1006" s="1" t="s">
        <v>199</v>
      </c>
      <c r="AQ1006" s="1" t="s">
        <v>199</v>
      </c>
      <c r="AR1006" s="1" t="s">
        <v>199</v>
      </c>
      <c r="AS1006" s="1" t="s">
        <v>199</v>
      </c>
      <c r="AT1006" s="1" t="s">
        <v>200</v>
      </c>
      <c r="AU1006" s="1" t="s">
        <v>200</v>
      </c>
      <c r="AV1006" s="1" t="s">
        <v>200</v>
      </c>
      <c r="AW1006" s="1" t="s">
        <v>200</v>
      </c>
      <c r="AX1006" s="1" t="s">
        <v>199</v>
      </c>
      <c r="AY1006" s="1" t="s">
        <v>199</v>
      </c>
      <c r="AZ1006" s="1" t="s">
        <v>199</v>
      </c>
      <c r="BA1006" s="1" t="s">
        <v>199</v>
      </c>
      <c r="BB1006" s="1" t="s">
        <v>199</v>
      </c>
      <c r="BC1006" s="1" t="s">
        <v>199</v>
      </c>
      <c r="BD1006" s="1" t="s">
        <v>200</v>
      </c>
      <c r="BE1006" s="1" t="s">
        <v>200</v>
      </c>
      <c r="BF1006" s="1" t="s">
        <v>200</v>
      </c>
      <c r="BG1006" s="1" t="s">
        <v>199</v>
      </c>
      <c r="BH1006" s="1" t="s">
        <v>200</v>
      </c>
      <c r="BI1006" s="1" t="s">
        <v>200</v>
      </c>
      <c r="BJ1006" s="1" t="s">
        <v>200</v>
      </c>
      <c r="BK1006" s="1" t="s">
        <v>199</v>
      </c>
      <c r="BL1006" s="1" t="s">
        <v>199</v>
      </c>
      <c r="BM1006" s="1" t="s">
        <v>200</v>
      </c>
      <c r="BN1006" s="1" t="s">
        <v>200</v>
      </c>
      <c r="BO1006" s="1" t="s">
        <v>200</v>
      </c>
      <c r="BP1006" s="1" t="s">
        <v>199</v>
      </c>
      <c r="BQ1006" s="1" t="s">
        <v>199</v>
      </c>
      <c r="BR1006" s="1" t="s">
        <v>200</v>
      </c>
      <c r="BS1006" s="1" t="s">
        <v>200</v>
      </c>
      <c r="BT1006" s="1" t="s">
        <v>199</v>
      </c>
      <c r="BU1006" s="1" t="s">
        <v>199</v>
      </c>
      <c r="BV1006" s="1" t="s">
        <v>200</v>
      </c>
      <c r="BW1006" s="1" t="s">
        <v>200</v>
      </c>
      <c r="BX1006" s="1" t="s">
        <v>199</v>
      </c>
      <c r="BY1006" s="1" t="s">
        <v>200</v>
      </c>
      <c r="BZ1006" s="1" t="s">
        <v>199</v>
      </c>
      <c r="CA1006" s="1" t="s">
        <v>199</v>
      </c>
      <c r="CB1006" s="1" t="s">
        <v>200</v>
      </c>
      <c r="CC1006" s="1" t="s">
        <v>199</v>
      </c>
      <c r="CD1006" s="1" t="s">
        <v>199</v>
      </c>
      <c r="CE1006" s="1" t="s">
        <v>199</v>
      </c>
    </row>
    <row r="1007" spans="1:83" ht="13" x14ac:dyDescent="0.15">
      <c r="A1007" s="1" t="s">
        <v>1280</v>
      </c>
      <c r="B1007" s="1" t="s">
        <v>201</v>
      </c>
      <c r="C1007" s="1" t="s">
        <v>253</v>
      </c>
      <c r="D1007" s="1" t="s">
        <v>199</v>
      </c>
      <c r="E1007" s="1" t="s">
        <v>199</v>
      </c>
      <c r="F1007" s="1" t="s">
        <v>199</v>
      </c>
      <c r="G1007" s="1" t="s">
        <v>200</v>
      </c>
      <c r="H1007" s="1" t="s">
        <v>200</v>
      </c>
      <c r="I1007" s="1" t="s">
        <v>200</v>
      </c>
      <c r="J1007" s="1" t="s">
        <v>200</v>
      </c>
      <c r="K1007" s="1" t="s">
        <v>199</v>
      </c>
      <c r="L1007" s="1" t="s">
        <v>199</v>
      </c>
      <c r="M1007" s="1" t="s">
        <v>199</v>
      </c>
      <c r="N1007" s="1" t="s">
        <v>199</v>
      </c>
      <c r="O1007" s="1" t="s">
        <v>200</v>
      </c>
      <c r="P1007" s="1" t="s">
        <v>199</v>
      </c>
      <c r="Q1007" s="1" t="s">
        <v>200</v>
      </c>
      <c r="R1007" s="1" t="s">
        <v>199</v>
      </c>
      <c r="S1007" s="1" t="s">
        <v>200</v>
      </c>
      <c r="T1007" s="1" t="s">
        <v>200</v>
      </c>
      <c r="U1007" s="1" t="s">
        <v>200</v>
      </c>
      <c r="V1007" s="1" t="s">
        <v>200</v>
      </c>
      <c r="W1007" s="1" t="s">
        <v>199</v>
      </c>
      <c r="X1007" s="1" t="s">
        <v>200</v>
      </c>
      <c r="Y1007" s="1" t="s">
        <v>199</v>
      </c>
      <c r="Z1007" s="1" t="s">
        <v>199</v>
      </c>
      <c r="AA1007" s="1" t="s">
        <v>199</v>
      </c>
      <c r="AB1007" s="1" t="s">
        <v>200</v>
      </c>
      <c r="AC1007" s="1" t="s">
        <v>199</v>
      </c>
      <c r="AD1007" s="1" t="s">
        <v>199</v>
      </c>
      <c r="AE1007" s="1" t="s">
        <v>199</v>
      </c>
      <c r="AF1007" s="1" t="s">
        <v>199</v>
      </c>
      <c r="AG1007" s="1" t="s">
        <v>199</v>
      </c>
      <c r="AH1007" s="1" t="s">
        <v>200</v>
      </c>
      <c r="AI1007" s="1" t="s">
        <v>200</v>
      </c>
      <c r="AJ1007" s="1" t="s">
        <v>200</v>
      </c>
      <c r="AK1007" s="1" t="s">
        <v>199</v>
      </c>
      <c r="AL1007" s="1" t="s">
        <v>199</v>
      </c>
      <c r="AM1007" s="1" t="s">
        <v>200</v>
      </c>
      <c r="AN1007" s="1" t="s">
        <v>200</v>
      </c>
      <c r="AO1007" s="1" t="s">
        <v>199</v>
      </c>
      <c r="AP1007" s="1" t="s">
        <v>199</v>
      </c>
      <c r="AQ1007" s="1" t="s">
        <v>199</v>
      </c>
      <c r="AR1007" s="1" t="s">
        <v>199</v>
      </c>
      <c r="AS1007" s="1" t="s">
        <v>199</v>
      </c>
      <c r="AT1007" s="1" t="s">
        <v>199</v>
      </c>
      <c r="AU1007" s="1" t="s">
        <v>199</v>
      </c>
      <c r="AV1007" s="1" t="s">
        <v>200</v>
      </c>
      <c r="AW1007" s="1" t="s">
        <v>199</v>
      </c>
      <c r="AX1007" s="1" t="s">
        <v>199</v>
      </c>
      <c r="AY1007" s="1" t="s">
        <v>199</v>
      </c>
      <c r="AZ1007" s="1" t="s">
        <v>200</v>
      </c>
      <c r="BA1007" s="1" t="s">
        <v>199</v>
      </c>
      <c r="BB1007" s="1" t="s">
        <v>199</v>
      </c>
      <c r="BC1007" s="1" t="s">
        <v>199</v>
      </c>
      <c r="BD1007" s="1" t="s">
        <v>199</v>
      </c>
      <c r="BE1007" s="1" t="s">
        <v>200</v>
      </c>
      <c r="BF1007" s="1" t="s">
        <v>199</v>
      </c>
      <c r="BG1007" s="1" t="s">
        <v>200</v>
      </c>
      <c r="BH1007" s="1" t="s">
        <v>200</v>
      </c>
      <c r="BI1007" s="1" t="s">
        <v>200</v>
      </c>
      <c r="BJ1007" s="1" t="s">
        <v>200</v>
      </c>
      <c r="BK1007" s="1" t="s">
        <v>199</v>
      </c>
      <c r="BL1007" s="1" t="s">
        <v>199</v>
      </c>
      <c r="BM1007" s="1" t="s">
        <v>200</v>
      </c>
      <c r="BN1007" s="1" t="s">
        <v>199</v>
      </c>
      <c r="BO1007" s="1" t="s">
        <v>200</v>
      </c>
      <c r="BP1007" s="1" t="s">
        <v>199</v>
      </c>
      <c r="BQ1007" s="1" t="s">
        <v>199</v>
      </c>
      <c r="BR1007" s="1" t="s">
        <v>199</v>
      </c>
      <c r="BS1007" s="1" t="s">
        <v>199</v>
      </c>
      <c r="BT1007" s="1" t="s">
        <v>199</v>
      </c>
      <c r="BU1007" s="1" t="s">
        <v>199</v>
      </c>
      <c r="BV1007" s="1" t="s">
        <v>200</v>
      </c>
      <c r="BW1007" s="1" t="s">
        <v>199</v>
      </c>
      <c r="BX1007" s="1" t="s">
        <v>199</v>
      </c>
      <c r="BY1007" s="1" t="s">
        <v>200</v>
      </c>
      <c r="BZ1007" s="1" t="s">
        <v>199</v>
      </c>
      <c r="CA1007" s="1" t="s">
        <v>199</v>
      </c>
      <c r="CB1007" s="1" t="s">
        <v>199</v>
      </c>
      <c r="CC1007" s="1" t="s">
        <v>199</v>
      </c>
      <c r="CD1007" s="1" t="s">
        <v>199</v>
      </c>
      <c r="CE1007" s="1" t="s">
        <v>200</v>
      </c>
    </row>
    <row r="1008" spans="1:83" ht="13" x14ac:dyDescent="0.15">
      <c r="A1008" s="1" t="s">
        <v>1281</v>
      </c>
      <c r="B1008" s="1" t="s">
        <v>264</v>
      </c>
      <c r="C1008" s="1" t="s">
        <v>274</v>
      </c>
      <c r="D1008" s="1" t="s">
        <v>199</v>
      </c>
      <c r="E1008" s="1" t="s">
        <v>200</v>
      </c>
      <c r="F1008" s="1" t="s">
        <v>199</v>
      </c>
      <c r="G1008" s="1" t="s">
        <v>200</v>
      </c>
      <c r="H1008" s="1" t="s">
        <v>199</v>
      </c>
      <c r="I1008" s="1" t="s">
        <v>199</v>
      </c>
      <c r="J1008" s="1" t="s">
        <v>199</v>
      </c>
      <c r="K1008" s="1" t="s">
        <v>199</v>
      </c>
      <c r="L1008" s="1" t="s">
        <v>199</v>
      </c>
      <c r="M1008" s="1" t="s">
        <v>199</v>
      </c>
      <c r="N1008" s="1" t="s">
        <v>199</v>
      </c>
      <c r="O1008" s="1" t="s">
        <v>200</v>
      </c>
      <c r="P1008" s="1" t="s">
        <v>199</v>
      </c>
      <c r="Q1008" s="1" t="s">
        <v>200</v>
      </c>
      <c r="R1008" s="1" t="s">
        <v>199</v>
      </c>
      <c r="S1008" s="1" t="s">
        <v>199</v>
      </c>
      <c r="T1008" s="1" t="s">
        <v>200</v>
      </c>
      <c r="U1008" s="1" t="s">
        <v>199</v>
      </c>
      <c r="V1008" s="1" t="s">
        <v>200</v>
      </c>
      <c r="W1008" s="1" t="s">
        <v>199</v>
      </c>
      <c r="X1008" s="1" t="s">
        <v>200</v>
      </c>
      <c r="Y1008" s="1" t="s">
        <v>199</v>
      </c>
      <c r="Z1008" s="1" t="s">
        <v>199</v>
      </c>
      <c r="AA1008" s="1" t="s">
        <v>199</v>
      </c>
      <c r="AB1008" s="1" t="s">
        <v>200</v>
      </c>
      <c r="AC1008" s="1" t="s">
        <v>199</v>
      </c>
      <c r="AD1008" s="1" t="s">
        <v>199</v>
      </c>
      <c r="AE1008" s="1" t="s">
        <v>200</v>
      </c>
      <c r="AF1008" s="1" t="s">
        <v>199</v>
      </c>
      <c r="AG1008" s="1" t="s">
        <v>199</v>
      </c>
      <c r="AH1008" s="1" t="s">
        <v>199</v>
      </c>
      <c r="AI1008" s="1" t="s">
        <v>200</v>
      </c>
      <c r="AJ1008" s="1" t="s">
        <v>200</v>
      </c>
      <c r="AK1008" s="1" t="s">
        <v>199</v>
      </c>
      <c r="AL1008" s="1" t="s">
        <v>199</v>
      </c>
      <c r="AM1008" s="1" t="s">
        <v>199</v>
      </c>
      <c r="AN1008" s="1" t="s">
        <v>199</v>
      </c>
      <c r="AO1008" s="1" t="s">
        <v>200</v>
      </c>
      <c r="AP1008" s="1" t="s">
        <v>199</v>
      </c>
      <c r="AQ1008" s="1" t="s">
        <v>199</v>
      </c>
      <c r="AR1008" s="1" t="s">
        <v>200</v>
      </c>
      <c r="AS1008" s="1" t="s">
        <v>199</v>
      </c>
      <c r="AT1008" s="1" t="s">
        <v>200</v>
      </c>
      <c r="AU1008" s="1" t="s">
        <v>199</v>
      </c>
      <c r="AV1008" s="1" t="s">
        <v>200</v>
      </c>
      <c r="AW1008" s="1" t="s">
        <v>199</v>
      </c>
      <c r="AX1008" s="1" t="s">
        <v>200</v>
      </c>
      <c r="AY1008" s="1" t="s">
        <v>199</v>
      </c>
      <c r="AZ1008" s="1" t="s">
        <v>199</v>
      </c>
      <c r="BA1008" s="1" t="s">
        <v>199</v>
      </c>
      <c r="BB1008" s="1" t="s">
        <v>199</v>
      </c>
      <c r="BC1008" s="1" t="s">
        <v>199</v>
      </c>
      <c r="BD1008" s="1" t="s">
        <v>200</v>
      </c>
      <c r="BE1008" s="1" t="s">
        <v>200</v>
      </c>
      <c r="BF1008" s="1" t="s">
        <v>200</v>
      </c>
      <c r="BG1008" s="1" t="s">
        <v>199</v>
      </c>
      <c r="BH1008" s="1" t="s">
        <v>199</v>
      </c>
      <c r="BI1008" s="1" t="s">
        <v>200</v>
      </c>
      <c r="BJ1008" s="1" t="s">
        <v>199</v>
      </c>
      <c r="BK1008" s="1" t="s">
        <v>200</v>
      </c>
      <c r="BL1008" s="1" t="s">
        <v>199</v>
      </c>
      <c r="BM1008" s="1" t="s">
        <v>199</v>
      </c>
      <c r="BN1008" s="1" t="s">
        <v>199</v>
      </c>
      <c r="BO1008" s="1" t="s">
        <v>199</v>
      </c>
      <c r="BP1008" s="1" t="s">
        <v>199</v>
      </c>
      <c r="BQ1008" s="1" t="s">
        <v>200</v>
      </c>
      <c r="BR1008" s="1" t="s">
        <v>199</v>
      </c>
      <c r="BS1008" s="1" t="s">
        <v>200</v>
      </c>
      <c r="BT1008" s="1" t="s">
        <v>199</v>
      </c>
      <c r="BU1008" s="1" t="s">
        <v>199</v>
      </c>
      <c r="BV1008" s="1" t="s">
        <v>200</v>
      </c>
      <c r="BW1008" s="1" t="s">
        <v>200</v>
      </c>
      <c r="BX1008" s="1" t="s">
        <v>199</v>
      </c>
      <c r="BY1008" s="1" t="s">
        <v>199</v>
      </c>
      <c r="BZ1008" s="1" t="s">
        <v>200</v>
      </c>
      <c r="CA1008" s="1" t="s">
        <v>199</v>
      </c>
      <c r="CB1008" s="1" t="s">
        <v>199</v>
      </c>
      <c r="CC1008" s="1" t="s">
        <v>199</v>
      </c>
      <c r="CD1008" s="1" t="s">
        <v>199</v>
      </c>
      <c r="CE1008" s="1" t="s">
        <v>200</v>
      </c>
    </row>
    <row r="1009" spans="1:83" ht="13" x14ac:dyDescent="0.15">
      <c r="A1009" s="1" t="s">
        <v>1282</v>
      </c>
      <c r="B1009" s="1" t="s">
        <v>276</v>
      </c>
      <c r="C1009" s="1" t="s">
        <v>261</v>
      </c>
      <c r="D1009" s="1" t="s">
        <v>200</v>
      </c>
      <c r="E1009" s="1" t="s">
        <v>199</v>
      </c>
      <c r="F1009" s="1" t="s">
        <v>199</v>
      </c>
      <c r="G1009" s="1" t="s">
        <v>199</v>
      </c>
      <c r="H1009" s="1" t="s">
        <v>199</v>
      </c>
      <c r="I1009" s="1" t="s">
        <v>200</v>
      </c>
      <c r="J1009" s="1" t="s">
        <v>199</v>
      </c>
      <c r="K1009" s="1" t="s">
        <v>199</v>
      </c>
      <c r="L1009" s="1" t="s">
        <v>199</v>
      </c>
      <c r="M1009" s="1" t="s">
        <v>199</v>
      </c>
      <c r="N1009" s="1" t="s">
        <v>199</v>
      </c>
      <c r="O1009" s="1" t="s">
        <v>200</v>
      </c>
      <c r="P1009" s="1" t="s">
        <v>199</v>
      </c>
      <c r="Q1009" s="1" t="s">
        <v>199</v>
      </c>
      <c r="R1009" s="1" t="s">
        <v>199</v>
      </c>
      <c r="S1009" s="1" t="s">
        <v>199</v>
      </c>
      <c r="T1009" s="1" t="s">
        <v>199</v>
      </c>
      <c r="U1009" s="1" t="s">
        <v>199</v>
      </c>
      <c r="V1009" s="1" t="s">
        <v>200</v>
      </c>
      <c r="W1009" s="1" t="s">
        <v>199</v>
      </c>
      <c r="X1009" s="1" t="s">
        <v>199</v>
      </c>
      <c r="Y1009" s="1" t="s">
        <v>199</v>
      </c>
      <c r="Z1009" s="1" t="s">
        <v>199</v>
      </c>
      <c r="AA1009" s="1" t="s">
        <v>199</v>
      </c>
      <c r="AB1009" s="1" t="s">
        <v>199</v>
      </c>
      <c r="AC1009" s="1" t="s">
        <v>199</v>
      </c>
      <c r="AD1009" s="1" t="s">
        <v>200</v>
      </c>
      <c r="AE1009" s="1" t="s">
        <v>200</v>
      </c>
      <c r="AF1009" s="1" t="s">
        <v>199</v>
      </c>
      <c r="AG1009" s="1" t="s">
        <v>199</v>
      </c>
      <c r="AH1009" s="1" t="s">
        <v>199</v>
      </c>
      <c r="AI1009" s="1" t="s">
        <v>199</v>
      </c>
      <c r="AJ1009" s="1" t="s">
        <v>200</v>
      </c>
      <c r="AK1009" s="1" t="s">
        <v>199</v>
      </c>
      <c r="AL1009" s="1" t="s">
        <v>199</v>
      </c>
      <c r="AM1009" s="1" t="s">
        <v>199</v>
      </c>
      <c r="AN1009" s="1" t="s">
        <v>199</v>
      </c>
      <c r="AO1009" s="1" t="s">
        <v>199</v>
      </c>
      <c r="AP1009" s="1" t="s">
        <v>199</v>
      </c>
      <c r="AQ1009" s="1" t="s">
        <v>199</v>
      </c>
      <c r="AR1009" s="1" t="s">
        <v>199</v>
      </c>
      <c r="AS1009" s="1" t="s">
        <v>199</v>
      </c>
      <c r="AT1009" s="1" t="s">
        <v>199</v>
      </c>
      <c r="AU1009" s="1" t="s">
        <v>199</v>
      </c>
      <c r="AV1009" s="1" t="s">
        <v>200</v>
      </c>
      <c r="AW1009" s="1" t="s">
        <v>199</v>
      </c>
      <c r="AX1009" s="1" t="s">
        <v>199</v>
      </c>
      <c r="AY1009" s="1" t="s">
        <v>200</v>
      </c>
      <c r="AZ1009" s="1" t="s">
        <v>199</v>
      </c>
      <c r="BA1009" s="1" t="s">
        <v>200</v>
      </c>
      <c r="BB1009" s="1" t="s">
        <v>199</v>
      </c>
      <c r="BC1009" s="1" t="s">
        <v>199</v>
      </c>
      <c r="BD1009" s="1" t="s">
        <v>199</v>
      </c>
      <c r="BE1009" s="1" t="s">
        <v>199</v>
      </c>
      <c r="BF1009" s="1" t="s">
        <v>199</v>
      </c>
      <c r="BG1009" s="1" t="s">
        <v>199</v>
      </c>
      <c r="BH1009" s="1" t="s">
        <v>199</v>
      </c>
      <c r="BI1009" s="1" t="s">
        <v>200</v>
      </c>
      <c r="BJ1009" s="1" t="s">
        <v>199</v>
      </c>
      <c r="BK1009" s="1" t="s">
        <v>199</v>
      </c>
      <c r="BL1009" s="1" t="s">
        <v>199</v>
      </c>
      <c r="BM1009" s="1" t="s">
        <v>200</v>
      </c>
      <c r="BN1009" s="1" t="s">
        <v>199</v>
      </c>
      <c r="BO1009" s="1" t="s">
        <v>200</v>
      </c>
      <c r="BP1009" s="1" t="s">
        <v>199</v>
      </c>
      <c r="BQ1009" s="1" t="s">
        <v>199</v>
      </c>
      <c r="BR1009" s="1" t="s">
        <v>199</v>
      </c>
      <c r="BS1009" s="1" t="s">
        <v>200</v>
      </c>
      <c r="BT1009" s="1" t="s">
        <v>200</v>
      </c>
      <c r="BU1009" s="1" t="s">
        <v>199</v>
      </c>
      <c r="BV1009" s="1" t="s">
        <v>199</v>
      </c>
      <c r="BW1009" s="1" t="s">
        <v>200</v>
      </c>
      <c r="BX1009" s="1" t="s">
        <v>199</v>
      </c>
      <c r="BY1009" s="1" t="s">
        <v>199</v>
      </c>
      <c r="BZ1009" s="1" t="s">
        <v>199</v>
      </c>
      <c r="CA1009" s="1" t="s">
        <v>199</v>
      </c>
      <c r="CB1009" s="1" t="s">
        <v>199</v>
      </c>
      <c r="CC1009" s="1" t="s">
        <v>199</v>
      </c>
      <c r="CD1009" s="1" t="s">
        <v>200</v>
      </c>
      <c r="CE1009" s="1" t="s">
        <v>199</v>
      </c>
    </row>
    <row r="1010" spans="1:83" ht="13" x14ac:dyDescent="0.15">
      <c r="A1010" s="1" t="s">
        <v>1283</v>
      </c>
      <c r="B1010" s="1" t="s">
        <v>276</v>
      </c>
      <c r="C1010" s="1" t="s">
        <v>269</v>
      </c>
      <c r="D1010" s="1" t="s">
        <v>200</v>
      </c>
      <c r="E1010" s="1" t="s">
        <v>199</v>
      </c>
      <c r="F1010" s="1" t="s">
        <v>200</v>
      </c>
      <c r="G1010" s="1" t="s">
        <v>199</v>
      </c>
      <c r="H1010" s="1" t="s">
        <v>199</v>
      </c>
      <c r="I1010" s="1" t="s">
        <v>199</v>
      </c>
      <c r="J1010" s="1" t="s">
        <v>200</v>
      </c>
      <c r="K1010" s="1" t="s">
        <v>200</v>
      </c>
      <c r="L1010" s="1" t="s">
        <v>199</v>
      </c>
      <c r="M1010" s="1" t="s">
        <v>200</v>
      </c>
      <c r="N1010" s="1" t="s">
        <v>200</v>
      </c>
      <c r="O1010" s="1" t="s">
        <v>199</v>
      </c>
      <c r="P1010" s="1" t="s">
        <v>199</v>
      </c>
      <c r="Q1010" s="1" t="s">
        <v>199</v>
      </c>
      <c r="R1010" s="1" t="s">
        <v>200</v>
      </c>
      <c r="S1010" s="1" t="s">
        <v>199</v>
      </c>
      <c r="T1010" s="1" t="s">
        <v>200</v>
      </c>
      <c r="U1010" s="1" t="s">
        <v>199</v>
      </c>
      <c r="V1010" s="1" t="s">
        <v>199</v>
      </c>
      <c r="W1010" s="1" t="s">
        <v>199</v>
      </c>
      <c r="X1010" s="1" t="s">
        <v>199</v>
      </c>
      <c r="Y1010" s="1" t="s">
        <v>200</v>
      </c>
      <c r="Z1010" s="1" t="s">
        <v>199</v>
      </c>
      <c r="AA1010" s="1" t="s">
        <v>199</v>
      </c>
      <c r="AB1010" s="1" t="s">
        <v>199</v>
      </c>
      <c r="AC1010" s="1" t="s">
        <v>199</v>
      </c>
      <c r="AD1010" s="1" t="s">
        <v>199</v>
      </c>
      <c r="AE1010" s="1" t="s">
        <v>200</v>
      </c>
      <c r="AF1010" s="1" t="s">
        <v>199</v>
      </c>
      <c r="AG1010" s="1" t="s">
        <v>199</v>
      </c>
      <c r="AH1010" s="1" t="s">
        <v>199</v>
      </c>
      <c r="AI1010" s="1" t="s">
        <v>199</v>
      </c>
      <c r="AJ1010" s="1" t="s">
        <v>200</v>
      </c>
      <c r="AK1010" s="1" t="s">
        <v>199</v>
      </c>
      <c r="AL1010" s="1" t="s">
        <v>199</v>
      </c>
      <c r="AM1010" s="1" t="s">
        <v>199</v>
      </c>
      <c r="AN1010" s="1" t="s">
        <v>200</v>
      </c>
      <c r="AO1010" s="1" t="s">
        <v>200</v>
      </c>
      <c r="AP1010" s="1" t="s">
        <v>200</v>
      </c>
      <c r="AQ1010" s="1" t="s">
        <v>199</v>
      </c>
      <c r="AR1010" s="1" t="s">
        <v>199</v>
      </c>
      <c r="AS1010" s="1" t="s">
        <v>199</v>
      </c>
      <c r="AT1010" s="1" t="s">
        <v>200</v>
      </c>
      <c r="AU1010" s="1" t="s">
        <v>200</v>
      </c>
      <c r="AV1010" s="1" t="s">
        <v>200</v>
      </c>
      <c r="AW1010" s="1" t="s">
        <v>200</v>
      </c>
      <c r="AX1010" s="1" t="s">
        <v>199</v>
      </c>
      <c r="AY1010" s="1" t="s">
        <v>200</v>
      </c>
      <c r="AZ1010" s="1" t="s">
        <v>199</v>
      </c>
      <c r="BA1010" s="1" t="s">
        <v>199</v>
      </c>
      <c r="BB1010" s="1" t="s">
        <v>199</v>
      </c>
      <c r="BC1010" s="1" t="s">
        <v>199</v>
      </c>
      <c r="BD1010" s="1" t="s">
        <v>199</v>
      </c>
      <c r="BE1010" s="1" t="s">
        <v>200</v>
      </c>
      <c r="BF1010" s="1" t="s">
        <v>199</v>
      </c>
      <c r="BG1010" s="1" t="s">
        <v>199</v>
      </c>
      <c r="BH1010" s="1" t="s">
        <v>199</v>
      </c>
      <c r="BI1010" s="1" t="s">
        <v>200</v>
      </c>
      <c r="BJ1010" s="1" t="s">
        <v>199</v>
      </c>
      <c r="BK1010" s="1" t="s">
        <v>199</v>
      </c>
      <c r="BL1010" s="1" t="s">
        <v>199</v>
      </c>
      <c r="BM1010" s="1" t="s">
        <v>199</v>
      </c>
      <c r="BN1010" s="1" t="s">
        <v>200</v>
      </c>
      <c r="BO1010" s="1" t="s">
        <v>199</v>
      </c>
      <c r="BP1010" s="1" t="s">
        <v>199</v>
      </c>
      <c r="BQ1010" s="1" t="s">
        <v>199</v>
      </c>
      <c r="BR1010" s="1" t="s">
        <v>200</v>
      </c>
      <c r="BS1010" s="1" t="s">
        <v>199</v>
      </c>
      <c r="BT1010" s="1" t="s">
        <v>199</v>
      </c>
      <c r="BU1010" s="1" t="s">
        <v>199</v>
      </c>
      <c r="BV1010" s="1" t="s">
        <v>199</v>
      </c>
      <c r="BW1010" s="1" t="s">
        <v>200</v>
      </c>
      <c r="BX1010" s="1" t="s">
        <v>199</v>
      </c>
      <c r="BY1010" s="1" t="s">
        <v>199</v>
      </c>
      <c r="BZ1010" s="1" t="s">
        <v>199</v>
      </c>
      <c r="CA1010" s="1" t="s">
        <v>199</v>
      </c>
      <c r="CB1010" s="1" t="s">
        <v>199</v>
      </c>
      <c r="CC1010" s="1" t="s">
        <v>199</v>
      </c>
      <c r="CD1010" s="1" t="s">
        <v>199</v>
      </c>
      <c r="CE1010" s="1" t="s">
        <v>200</v>
      </c>
    </row>
    <row r="1011" spans="1:83" ht="13" x14ac:dyDescent="0.15">
      <c r="A1011" s="1" t="s">
        <v>1284</v>
      </c>
      <c r="B1011" s="1" t="s">
        <v>264</v>
      </c>
      <c r="C1011" s="1" t="s">
        <v>257</v>
      </c>
      <c r="D1011" s="1" t="s">
        <v>199</v>
      </c>
      <c r="E1011" s="1" t="s">
        <v>200</v>
      </c>
      <c r="F1011" s="1" t="s">
        <v>199</v>
      </c>
      <c r="G1011" s="1" t="s">
        <v>200</v>
      </c>
      <c r="H1011" s="1" t="s">
        <v>199</v>
      </c>
      <c r="I1011" s="1" t="s">
        <v>200</v>
      </c>
      <c r="J1011" s="1" t="s">
        <v>199</v>
      </c>
      <c r="K1011" s="1" t="s">
        <v>200</v>
      </c>
      <c r="L1011" s="1" t="s">
        <v>199</v>
      </c>
      <c r="M1011" s="1" t="s">
        <v>199</v>
      </c>
      <c r="N1011" s="1" t="s">
        <v>199</v>
      </c>
      <c r="O1011" s="1" t="s">
        <v>199</v>
      </c>
      <c r="P1011" s="1" t="s">
        <v>199</v>
      </c>
      <c r="Q1011" s="1" t="s">
        <v>199</v>
      </c>
      <c r="R1011" s="1" t="s">
        <v>200</v>
      </c>
      <c r="S1011" s="1" t="s">
        <v>199</v>
      </c>
      <c r="T1011" s="1" t="s">
        <v>199</v>
      </c>
      <c r="U1011" s="1" t="s">
        <v>199</v>
      </c>
      <c r="V1011" s="1" t="s">
        <v>200</v>
      </c>
      <c r="W1011" s="1" t="s">
        <v>199</v>
      </c>
      <c r="X1011" s="1" t="s">
        <v>199</v>
      </c>
      <c r="Y1011" s="1" t="s">
        <v>199</v>
      </c>
      <c r="Z1011" s="1" t="s">
        <v>199</v>
      </c>
      <c r="AA1011" s="1" t="s">
        <v>199</v>
      </c>
      <c r="AB1011" s="1" t="s">
        <v>199</v>
      </c>
      <c r="AC1011" s="1" t="s">
        <v>199</v>
      </c>
      <c r="AD1011" s="1" t="s">
        <v>199</v>
      </c>
      <c r="AE1011" s="1" t="s">
        <v>199</v>
      </c>
      <c r="AF1011" s="1" t="s">
        <v>200</v>
      </c>
      <c r="AG1011" s="1" t="s">
        <v>199</v>
      </c>
      <c r="AH1011" s="1" t="s">
        <v>199</v>
      </c>
      <c r="AI1011" s="1" t="s">
        <v>200</v>
      </c>
      <c r="AJ1011" s="1" t="s">
        <v>200</v>
      </c>
      <c r="AK1011" s="1" t="s">
        <v>199</v>
      </c>
      <c r="AL1011" s="1" t="s">
        <v>199</v>
      </c>
      <c r="AM1011" s="1" t="s">
        <v>200</v>
      </c>
      <c r="AN1011" s="1" t="s">
        <v>200</v>
      </c>
      <c r="AO1011" s="1" t="s">
        <v>200</v>
      </c>
      <c r="AP1011" s="1" t="s">
        <v>199</v>
      </c>
      <c r="AQ1011" s="1" t="s">
        <v>199</v>
      </c>
      <c r="AR1011" s="1" t="s">
        <v>199</v>
      </c>
      <c r="AS1011" s="1" t="s">
        <v>200</v>
      </c>
      <c r="AT1011" s="1" t="s">
        <v>199</v>
      </c>
      <c r="AU1011" s="1" t="s">
        <v>199</v>
      </c>
      <c r="AV1011" s="1" t="s">
        <v>199</v>
      </c>
      <c r="AW1011" s="1" t="s">
        <v>199</v>
      </c>
      <c r="AX1011" s="1" t="s">
        <v>199</v>
      </c>
      <c r="AY1011" s="1" t="s">
        <v>199</v>
      </c>
      <c r="AZ1011" s="1" t="s">
        <v>199</v>
      </c>
      <c r="BA1011" s="1" t="s">
        <v>199</v>
      </c>
      <c r="BB1011" s="1" t="s">
        <v>199</v>
      </c>
      <c r="BC1011" s="1" t="s">
        <v>199</v>
      </c>
      <c r="BD1011" s="1" t="s">
        <v>199</v>
      </c>
      <c r="BE1011" s="1" t="s">
        <v>199</v>
      </c>
      <c r="BF1011" s="1" t="s">
        <v>199</v>
      </c>
      <c r="BG1011" s="1" t="s">
        <v>199</v>
      </c>
      <c r="BH1011" s="1" t="s">
        <v>199</v>
      </c>
      <c r="BI1011" s="1" t="s">
        <v>199</v>
      </c>
      <c r="BJ1011" s="1" t="s">
        <v>199</v>
      </c>
      <c r="BK1011" s="1" t="s">
        <v>199</v>
      </c>
      <c r="BL1011" s="1" t="s">
        <v>199</v>
      </c>
      <c r="BM1011" s="1" t="s">
        <v>199</v>
      </c>
      <c r="BN1011" s="1" t="s">
        <v>199</v>
      </c>
      <c r="BO1011" s="1" t="s">
        <v>199</v>
      </c>
      <c r="BP1011" s="1" t="s">
        <v>199</v>
      </c>
      <c r="BQ1011" s="1" t="s">
        <v>199</v>
      </c>
      <c r="BR1011" s="1" t="s">
        <v>199</v>
      </c>
      <c r="BS1011" s="1" t="s">
        <v>199</v>
      </c>
      <c r="BT1011" s="1" t="s">
        <v>199</v>
      </c>
      <c r="BU1011" s="1" t="s">
        <v>199</v>
      </c>
      <c r="BV1011" s="1" t="s">
        <v>199</v>
      </c>
      <c r="BW1011" s="1" t="s">
        <v>199</v>
      </c>
      <c r="BX1011" s="1" t="s">
        <v>199</v>
      </c>
      <c r="BY1011" s="1" t="s">
        <v>199</v>
      </c>
      <c r="BZ1011" s="1" t="s">
        <v>199</v>
      </c>
      <c r="CA1011" s="1" t="s">
        <v>199</v>
      </c>
      <c r="CB1011" s="1" t="s">
        <v>199</v>
      </c>
      <c r="CC1011" s="1" t="s">
        <v>199</v>
      </c>
      <c r="CD1011" s="1" t="s">
        <v>199</v>
      </c>
      <c r="CE1011" s="1" t="s">
        <v>199</v>
      </c>
    </row>
    <row r="1012" spans="1:83" ht="13" x14ac:dyDescent="0.15">
      <c r="A1012" s="1" t="s">
        <v>1285</v>
      </c>
      <c r="B1012" s="1" t="s">
        <v>276</v>
      </c>
      <c r="C1012" s="1" t="s">
        <v>267</v>
      </c>
      <c r="D1012" s="1" t="s">
        <v>199</v>
      </c>
      <c r="E1012" s="1" t="s">
        <v>199</v>
      </c>
      <c r="F1012" s="1" t="s">
        <v>199</v>
      </c>
      <c r="G1012" s="1" t="s">
        <v>199</v>
      </c>
      <c r="H1012" s="1" t="s">
        <v>199</v>
      </c>
      <c r="I1012" s="1" t="s">
        <v>199</v>
      </c>
      <c r="J1012" s="1" t="s">
        <v>199</v>
      </c>
      <c r="K1012" s="1" t="s">
        <v>199</v>
      </c>
      <c r="L1012" s="1" t="s">
        <v>199</v>
      </c>
      <c r="M1012" s="1" t="s">
        <v>199</v>
      </c>
      <c r="N1012" s="1" t="s">
        <v>199</v>
      </c>
      <c r="O1012" s="1" t="s">
        <v>199</v>
      </c>
      <c r="P1012" s="1" t="s">
        <v>199</v>
      </c>
      <c r="Q1012" s="1" t="s">
        <v>200</v>
      </c>
      <c r="R1012" s="1" t="s">
        <v>199</v>
      </c>
      <c r="S1012" s="1" t="s">
        <v>200</v>
      </c>
      <c r="T1012" s="1" t="s">
        <v>199</v>
      </c>
      <c r="U1012" s="1" t="s">
        <v>199</v>
      </c>
      <c r="V1012" s="1" t="s">
        <v>199</v>
      </c>
      <c r="W1012" s="1" t="s">
        <v>199</v>
      </c>
      <c r="X1012" s="1" t="s">
        <v>199</v>
      </c>
      <c r="Y1012" s="1" t="s">
        <v>199</v>
      </c>
      <c r="Z1012" s="1" t="s">
        <v>200</v>
      </c>
      <c r="AA1012" s="1" t="s">
        <v>199</v>
      </c>
      <c r="AB1012" s="1" t="s">
        <v>199</v>
      </c>
      <c r="AC1012" s="1" t="s">
        <v>199</v>
      </c>
      <c r="AD1012" s="1" t="s">
        <v>199</v>
      </c>
      <c r="AE1012" s="1" t="s">
        <v>199</v>
      </c>
      <c r="AF1012" s="1" t="s">
        <v>199</v>
      </c>
      <c r="AG1012" s="1" t="s">
        <v>199</v>
      </c>
      <c r="AH1012" s="1" t="s">
        <v>199</v>
      </c>
      <c r="AI1012" s="1" t="s">
        <v>199</v>
      </c>
      <c r="AJ1012" s="1" t="s">
        <v>199</v>
      </c>
      <c r="AK1012" s="1" t="s">
        <v>199</v>
      </c>
      <c r="AL1012" s="1" t="s">
        <v>199</v>
      </c>
      <c r="AM1012" s="1" t="s">
        <v>199</v>
      </c>
      <c r="AN1012" s="1" t="s">
        <v>199</v>
      </c>
      <c r="AO1012" s="1" t="s">
        <v>199</v>
      </c>
      <c r="AP1012" s="1" t="s">
        <v>199</v>
      </c>
      <c r="AQ1012" s="1" t="s">
        <v>199</v>
      </c>
      <c r="AR1012" s="1" t="s">
        <v>199</v>
      </c>
      <c r="AS1012" s="1" t="s">
        <v>199</v>
      </c>
      <c r="AT1012" s="1" t="s">
        <v>199</v>
      </c>
      <c r="AU1012" s="1" t="s">
        <v>199</v>
      </c>
      <c r="AV1012" s="1" t="s">
        <v>199</v>
      </c>
      <c r="AW1012" s="1" t="s">
        <v>199</v>
      </c>
      <c r="AX1012" s="1" t="s">
        <v>199</v>
      </c>
      <c r="AY1012" s="1" t="s">
        <v>199</v>
      </c>
      <c r="AZ1012" s="1" t="s">
        <v>199</v>
      </c>
      <c r="BA1012" s="1" t="s">
        <v>199</v>
      </c>
      <c r="BB1012" s="1" t="s">
        <v>199</v>
      </c>
      <c r="BC1012" s="1" t="s">
        <v>199</v>
      </c>
      <c r="BD1012" s="1" t="s">
        <v>199</v>
      </c>
      <c r="BE1012" s="1" t="s">
        <v>199</v>
      </c>
      <c r="BF1012" s="1" t="s">
        <v>199</v>
      </c>
      <c r="BG1012" s="1" t="s">
        <v>199</v>
      </c>
      <c r="BH1012" s="1" t="s">
        <v>199</v>
      </c>
      <c r="BI1012" s="1" t="s">
        <v>199</v>
      </c>
      <c r="BJ1012" s="1" t="s">
        <v>199</v>
      </c>
      <c r="BK1012" s="1" t="s">
        <v>199</v>
      </c>
      <c r="BL1012" s="1" t="s">
        <v>199</v>
      </c>
      <c r="BM1012" s="1" t="s">
        <v>199</v>
      </c>
      <c r="BN1012" s="1" t="s">
        <v>199</v>
      </c>
      <c r="BO1012" s="1" t="s">
        <v>199</v>
      </c>
      <c r="BP1012" s="1" t="s">
        <v>199</v>
      </c>
      <c r="BQ1012" s="1" t="s">
        <v>199</v>
      </c>
      <c r="BR1012" s="1" t="s">
        <v>199</v>
      </c>
      <c r="BS1012" s="1" t="s">
        <v>199</v>
      </c>
      <c r="BT1012" s="1" t="s">
        <v>199</v>
      </c>
      <c r="BU1012" s="1" t="s">
        <v>199</v>
      </c>
      <c r="BV1012" s="1" t="s">
        <v>199</v>
      </c>
      <c r="BW1012" s="1" t="s">
        <v>199</v>
      </c>
      <c r="BX1012" s="1" t="s">
        <v>199</v>
      </c>
      <c r="BY1012" s="1" t="s">
        <v>199</v>
      </c>
      <c r="BZ1012" s="1" t="s">
        <v>199</v>
      </c>
      <c r="CA1012" s="1" t="s">
        <v>199</v>
      </c>
      <c r="CB1012" s="1" t="s">
        <v>199</v>
      </c>
      <c r="CC1012" s="1" t="s">
        <v>199</v>
      </c>
      <c r="CD1012" s="1" t="s">
        <v>199</v>
      </c>
      <c r="CE1012" s="1" t="s">
        <v>199</v>
      </c>
    </row>
    <row r="1013" spans="1:83" ht="13" x14ac:dyDescent="0.15">
      <c r="A1013" s="1" t="s">
        <v>1286</v>
      </c>
      <c r="B1013" s="1" t="s">
        <v>276</v>
      </c>
      <c r="C1013" s="1" t="s">
        <v>259</v>
      </c>
      <c r="D1013" s="1" t="s">
        <v>200</v>
      </c>
      <c r="E1013" s="1" t="s">
        <v>199</v>
      </c>
      <c r="F1013" s="1" t="s">
        <v>199</v>
      </c>
      <c r="G1013" s="1" t="s">
        <v>200</v>
      </c>
      <c r="H1013" s="1" t="s">
        <v>199</v>
      </c>
      <c r="I1013" s="1" t="s">
        <v>199</v>
      </c>
      <c r="J1013" s="1" t="s">
        <v>199</v>
      </c>
      <c r="K1013" s="1" t="s">
        <v>199</v>
      </c>
      <c r="L1013" s="1" t="s">
        <v>200</v>
      </c>
      <c r="M1013" s="1" t="s">
        <v>200</v>
      </c>
      <c r="N1013" s="1" t="s">
        <v>199</v>
      </c>
      <c r="O1013" s="1" t="s">
        <v>199</v>
      </c>
      <c r="P1013" s="1" t="s">
        <v>199</v>
      </c>
      <c r="Q1013" s="1" t="s">
        <v>199</v>
      </c>
      <c r="R1013" s="1" t="s">
        <v>199</v>
      </c>
      <c r="S1013" s="1" t="s">
        <v>199</v>
      </c>
      <c r="T1013" s="1" t="s">
        <v>200</v>
      </c>
      <c r="U1013" s="1" t="s">
        <v>200</v>
      </c>
      <c r="V1013" s="1" t="s">
        <v>200</v>
      </c>
      <c r="W1013" s="1" t="s">
        <v>199</v>
      </c>
      <c r="X1013" s="1" t="s">
        <v>199</v>
      </c>
      <c r="Y1013" s="1" t="s">
        <v>199</v>
      </c>
      <c r="Z1013" s="1" t="s">
        <v>200</v>
      </c>
      <c r="AA1013" s="1" t="s">
        <v>199</v>
      </c>
      <c r="AB1013" s="1" t="s">
        <v>199</v>
      </c>
      <c r="AC1013" s="1" t="s">
        <v>199</v>
      </c>
      <c r="AD1013" s="1" t="s">
        <v>200</v>
      </c>
      <c r="AE1013" s="1" t="s">
        <v>199</v>
      </c>
      <c r="AF1013" s="1" t="s">
        <v>199</v>
      </c>
      <c r="AG1013" s="1" t="s">
        <v>200</v>
      </c>
      <c r="AH1013" s="1" t="s">
        <v>200</v>
      </c>
      <c r="AI1013" s="1" t="s">
        <v>199</v>
      </c>
      <c r="AJ1013" s="1" t="s">
        <v>200</v>
      </c>
      <c r="AK1013" s="1" t="s">
        <v>199</v>
      </c>
      <c r="AL1013" s="1" t="s">
        <v>199</v>
      </c>
      <c r="AM1013" s="1" t="s">
        <v>199</v>
      </c>
      <c r="AN1013" s="1" t="s">
        <v>200</v>
      </c>
      <c r="AO1013" s="1" t="s">
        <v>200</v>
      </c>
      <c r="AP1013" s="1" t="s">
        <v>199</v>
      </c>
      <c r="AQ1013" s="1" t="s">
        <v>200</v>
      </c>
      <c r="AR1013" s="1" t="s">
        <v>199</v>
      </c>
      <c r="AS1013" s="1" t="s">
        <v>199</v>
      </c>
      <c r="AT1013" s="1" t="s">
        <v>200</v>
      </c>
      <c r="AU1013" s="1" t="s">
        <v>199</v>
      </c>
      <c r="AV1013" s="1" t="s">
        <v>200</v>
      </c>
      <c r="AW1013" s="1" t="s">
        <v>199</v>
      </c>
      <c r="AX1013" s="1" t="s">
        <v>200</v>
      </c>
      <c r="AY1013" s="1" t="s">
        <v>200</v>
      </c>
      <c r="AZ1013" s="1" t="s">
        <v>199</v>
      </c>
      <c r="BA1013" s="1" t="s">
        <v>200</v>
      </c>
      <c r="BB1013" s="1" t="s">
        <v>199</v>
      </c>
      <c r="BC1013" s="1" t="s">
        <v>199</v>
      </c>
      <c r="BD1013" s="1" t="s">
        <v>199</v>
      </c>
      <c r="BE1013" s="1" t="s">
        <v>200</v>
      </c>
      <c r="BF1013" s="1" t="s">
        <v>199</v>
      </c>
      <c r="BG1013" s="1" t="s">
        <v>199</v>
      </c>
      <c r="BH1013" s="1" t="s">
        <v>199</v>
      </c>
      <c r="BI1013" s="1" t="s">
        <v>200</v>
      </c>
      <c r="BJ1013" s="1" t="s">
        <v>199</v>
      </c>
      <c r="BK1013" s="1" t="s">
        <v>199</v>
      </c>
      <c r="BL1013" s="1" t="s">
        <v>200</v>
      </c>
      <c r="BM1013" s="1" t="s">
        <v>200</v>
      </c>
      <c r="BN1013" s="1" t="s">
        <v>199</v>
      </c>
      <c r="BO1013" s="1" t="s">
        <v>200</v>
      </c>
      <c r="BP1013" s="1" t="s">
        <v>200</v>
      </c>
      <c r="BQ1013" s="1" t="s">
        <v>199</v>
      </c>
      <c r="BR1013" s="1" t="s">
        <v>200</v>
      </c>
      <c r="BS1013" s="1" t="s">
        <v>199</v>
      </c>
      <c r="BT1013" s="1" t="s">
        <v>200</v>
      </c>
      <c r="BU1013" s="1" t="s">
        <v>199</v>
      </c>
      <c r="BV1013" s="1" t="s">
        <v>199</v>
      </c>
      <c r="BW1013" s="1" t="s">
        <v>200</v>
      </c>
      <c r="BX1013" s="1" t="s">
        <v>200</v>
      </c>
      <c r="BY1013" s="1" t="s">
        <v>199</v>
      </c>
      <c r="BZ1013" s="1" t="s">
        <v>199</v>
      </c>
      <c r="CA1013" s="1" t="s">
        <v>200</v>
      </c>
      <c r="CB1013" s="1" t="s">
        <v>199</v>
      </c>
      <c r="CC1013" s="1" t="s">
        <v>199</v>
      </c>
      <c r="CD1013" s="1" t="s">
        <v>199</v>
      </c>
      <c r="CE1013" s="1" t="s">
        <v>200</v>
      </c>
    </row>
    <row r="1014" spans="1:83" ht="13" x14ac:dyDescent="0.15">
      <c r="A1014" s="1" t="s">
        <v>1287</v>
      </c>
      <c r="B1014" s="1" t="s">
        <v>201</v>
      </c>
      <c r="C1014" s="1" t="s">
        <v>202</v>
      </c>
      <c r="D1014" s="1" t="s">
        <v>200</v>
      </c>
      <c r="E1014" s="1" t="s">
        <v>199</v>
      </c>
      <c r="F1014" s="1" t="s">
        <v>199</v>
      </c>
      <c r="G1014" s="1" t="s">
        <v>200</v>
      </c>
      <c r="H1014" s="1" t="s">
        <v>199</v>
      </c>
      <c r="I1014" s="1" t="s">
        <v>199</v>
      </c>
      <c r="J1014" s="1" t="s">
        <v>199</v>
      </c>
      <c r="K1014" s="1" t="s">
        <v>199</v>
      </c>
      <c r="L1014" s="1" t="s">
        <v>200</v>
      </c>
      <c r="M1014" s="1" t="s">
        <v>200</v>
      </c>
      <c r="N1014" s="1" t="s">
        <v>199</v>
      </c>
      <c r="O1014" s="1" t="s">
        <v>200</v>
      </c>
      <c r="P1014" s="1" t="s">
        <v>199</v>
      </c>
      <c r="Q1014" s="1" t="s">
        <v>200</v>
      </c>
      <c r="R1014" s="1" t="s">
        <v>200</v>
      </c>
      <c r="S1014" s="1" t="s">
        <v>200</v>
      </c>
      <c r="T1014" s="1" t="s">
        <v>199</v>
      </c>
      <c r="U1014" s="1" t="s">
        <v>199</v>
      </c>
      <c r="V1014" s="1" t="s">
        <v>199</v>
      </c>
      <c r="W1014" s="1" t="s">
        <v>199</v>
      </c>
      <c r="X1014" s="1" t="s">
        <v>200</v>
      </c>
      <c r="Y1014" s="1" t="s">
        <v>199</v>
      </c>
      <c r="Z1014" s="1" t="s">
        <v>200</v>
      </c>
      <c r="AA1014" s="1" t="s">
        <v>199</v>
      </c>
      <c r="AB1014" s="1" t="s">
        <v>200</v>
      </c>
      <c r="AC1014" s="1" t="s">
        <v>199</v>
      </c>
      <c r="AD1014" s="1" t="s">
        <v>200</v>
      </c>
      <c r="AE1014" s="1" t="s">
        <v>199</v>
      </c>
      <c r="AF1014" s="1" t="s">
        <v>200</v>
      </c>
      <c r="AG1014" s="1" t="s">
        <v>199</v>
      </c>
      <c r="AH1014" s="1" t="s">
        <v>200</v>
      </c>
      <c r="AI1014" s="1" t="s">
        <v>199</v>
      </c>
      <c r="AJ1014" s="1" t="s">
        <v>199</v>
      </c>
      <c r="AK1014" s="1" t="s">
        <v>199</v>
      </c>
      <c r="AL1014" s="1" t="s">
        <v>199</v>
      </c>
      <c r="AM1014" s="1" t="s">
        <v>199</v>
      </c>
      <c r="AN1014" s="1" t="s">
        <v>200</v>
      </c>
      <c r="AO1014" s="1" t="s">
        <v>200</v>
      </c>
      <c r="AP1014" s="1" t="s">
        <v>199</v>
      </c>
      <c r="AQ1014" s="1" t="s">
        <v>200</v>
      </c>
      <c r="AR1014" s="1" t="s">
        <v>199</v>
      </c>
      <c r="AS1014" s="1" t="s">
        <v>199</v>
      </c>
      <c r="AT1014" s="1" t="s">
        <v>200</v>
      </c>
      <c r="AU1014" s="1" t="s">
        <v>199</v>
      </c>
      <c r="AV1014" s="1" t="s">
        <v>200</v>
      </c>
      <c r="AW1014" s="1" t="s">
        <v>199</v>
      </c>
      <c r="AX1014" s="1" t="s">
        <v>200</v>
      </c>
      <c r="AY1014" s="1" t="s">
        <v>200</v>
      </c>
      <c r="AZ1014" s="1" t="s">
        <v>199</v>
      </c>
      <c r="BA1014" s="1" t="s">
        <v>199</v>
      </c>
      <c r="BB1014" s="1" t="s">
        <v>199</v>
      </c>
      <c r="BC1014" s="1" t="s">
        <v>199</v>
      </c>
      <c r="BD1014" s="1" t="s">
        <v>199</v>
      </c>
      <c r="BE1014" s="1" t="s">
        <v>200</v>
      </c>
      <c r="BF1014" s="1" t="s">
        <v>199</v>
      </c>
      <c r="BG1014" s="1" t="s">
        <v>200</v>
      </c>
      <c r="BH1014" s="1" t="s">
        <v>199</v>
      </c>
      <c r="BI1014" s="1" t="s">
        <v>200</v>
      </c>
      <c r="BJ1014" s="1" t="s">
        <v>199</v>
      </c>
      <c r="BK1014" s="1" t="s">
        <v>199</v>
      </c>
      <c r="BL1014" s="1" t="s">
        <v>199</v>
      </c>
      <c r="BM1014" s="1" t="s">
        <v>200</v>
      </c>
      <c r="BN1014" s="1" t="s">
        <v>200</v>
      </c>
      <c r="BO1014" s="1" t="s">
        <v>200</v>
      </c>
      <c r="BP1014" s="1" t="s">
        <v>200</v>
      </c>
      <c r="BQ1014" s="1" t="s">
        <v>200</v>
      </c>
      <c r="BR1014" s="1" t="s">
        <v>200</v>
      </c>
      <c r="BS1014" s="1" t="s">
        <v>199</v>
      </c>
      <c r="BT1014" s="1" t="s">
        <v>199</v>
      </c>
      <c r="BU1014" s="1" t="s">
        <v>199</v>
      </c>
      <c r="BV1014" s="1" t="s">
        <v>199</v>
      </c>
      <c r="BW1014" s="1" t="s">
        <v>200</v>
      </c>
      <c r="BX1014" s="1" t="s">
        <v>199</v>
      </c>
      <c r="BY1014" s="1" t="s">
        <v>200</v>
      </c>
      <c r="BZ1014" s="1" t="s">
        <v>199</v>
      </c>
      <c r="CA1014" s="1" t="s">
        <v>199</v>
      </c>
      <c r="CB1014" s="1" t="s">
        <v>199</v>
      </c>
      <c r="CC1014" s="1" t="s">
        <v>200</v>
      </c>
      <c r="CD1014" s="1" t="s">
        <v>199</v>
      </c>
      <c r="CE1014" s="1" t="s">
        <v>199</v>
      </c>
    </row>
    <row r="1015" spans="1:83" ht="13" x14ac:dyDescent="0.15">
      <c r="A1015" s="1" t="s">
        <v>1288</v>
      </c>
      <c r="B1015" s="1" t="s">
        <v>201</v>
      </c>
      <c r="C1015" s="1" t="s">
        <v>253</v>
      </c>
      <c r="D1015" s="1" t="s">
        <v>199</v>
      </c>
      <c r="E1015" s="1" t="s">
        <v>199</v>
      </c>
      <c r="F1015" s="1" t="s">
        <v>199</v>
      </c>
      <c r="G1015" s="1" t="s">
        <v>200</v>
      </c>
      <c r="H1015" s="1" t="s">
        <v>199</v>
      </c>
      <c r="I1015" s="1" t="s">
        <v>199</v>
      </c>
      <c r="J1015" s="1" t="s">
        <v>200</v>
      </c>
      <c r="K1015" s="1" t="s">
        <v>199</v>
      </c>
      <c r="L1015" s="1" t="s">
        <v>200</v>
      </c>
      <c r="M1015" s="1" t="s">
        <v>199</v>
      </c>
      <c r="N1015" s="1" t="s">
        <v>200</v>
      </c>
      <c r="O1015" s="1" t="s">
        <v>199</v>
      </c>
      <c r="P1015" s="1" t="s">
        <v>199</v>
      </c>
      <c r="Q1015" s="1" t="s">
        <v>199</v>
      </c>
      <c r="R1015" s="1" t="s">
        <v>199</v>
      </c>
      <c r="S1015" s="1" t="s">
        <v>199</v>
      </c>
      <c r="T1015" s="1" t="s">
        <v>199</v>
      </c>
      <c r="U1015" s="1" t="s">
        <v>199</v>
      </c>
      <c r="V1015" s="1" t="s">
        <v>200</v>
      </c>
      <c r="W1015" s="1" t="s">
        <v>199</v>
      </c>
      <c r="X1015" s="1" t="s">
        <v>199</v>
      </c>
      <c r="Y1015" s="1" t="s">
        <v>199</v>
      </c>
      <c r="Z1015" s="1" t="s">
        <v>200</v>
      </c>
      <c r="AA1015" s="1" t="s">
        <v>199</v>
      </c>
      <c r="AB1015" s="1" t="s">
        <v>199</v>
      </c>
      <c r="AC1015" s="1" t="s">
        <v>199</v>
      </c>
      <c r="AD1015" s="1" t="s">
        <v>199</v>
      </c>
      <c r="AE1015" s="1" t="s">
        <v>199</v>
      </c>
      <c r="AF1015" s="1" t="s">
        <v>199</v>
      </c>
      <c r="AG1015" s="1" t="s">
        <v>199</v>
      </c>
      <c r="AH1015" s="1" t="s">
        <v>200</v>
      </c>
      <c r="AI1015" s="1" t="s">
        <v>199</v>
      </c>
      <c r="AJ1015" s="1" t="s">
        <v>199</v>
      </c>
      <c r="AK1015" s="1" t="s">
        <v>199</v>
      </c>
      <c r="AL1015" s="1" t="s">
        <v>199</v>
      </c>
      <c r="AM1015" s="1" t="s">
        <v>199</v>
      </c>
      <c r="AN1015" s="1" t="s">
        <v>199</v>
      </c>
      <c r="AO1015" s="1" t="s">
        <v>200</v>
      </c>
      <c r="AP1015" s="1" t="s">
        <v>199</v>
      </c>
      <c r="AQ1015" s="1" t="s">
        <v>199</v>
      </c>
      <c r="AR1015" s="1" t="s">
        <v>199</v>
      </c>
      <c r="AS1015" s="1" t="s">
        <v>200</v>
      </c>
      <c r="AT1015" s="1" t="s">
        <v>199</v>
      </c>
      <c r="AU1015" s="1" t="s">
        <v>199</v>
      </c>
      <c r="AV1015" s="1" t="s">
        <v>199</v>
      </c>
      <c r="AW1015" s="1" t="s">
        <v>200</v>
      </c>
      <c r="AX1015" s="1" t="s">
        <v>200</v>
      </c>
      <c r="AY1015" s="1" t="s">
        <v>199</v>
      </c>
      <c r="AZ1015" s="1" t="s">
        <v>199</v>
      </c>
      <c r="BA1015" s="1" t="s">
        <v>199</v>
      </c>
      <c r="BB1015" s="1" t="s">
        <v>199</v>
      </c>
      <c r="BC1015" s="1" t="s">
        <v>199</v>
      </c>
      <c r="BD1015" s="1" t="s">
        <v>199</v>
      </c>
      <c r="BE1015" s="1" t="s">
        <v>199</v>
      </c>
      <c r="BF1015" s="1" t="s">
        <v>199</v>
      </c>
      <c r="BG1015" s="1" t="s">
        <v>199</v>
      </c>
      <c r="BH1015" s="1" t="s">
        <v>199</v>
      </c>
      <c r="BI1015" s="1" t="s">
        <v>200</v>
      </c>
      <c r="BJ1015" s="1" t="s">
        <v>200</v>
      </c>
      <c r="BK1015" s="1" t="s">
        <v>200</v>
      </c>
      <c r="BL1015" s="1" t="s">
        <v>199</v>
      </c>
      <c r="BM1015" s="1" t="s">
        <v>199</v>
      </c>
      <c r="BN1015" s="1" t="s">
        <v>199</v>
      </c>
      <c r="BO1015" s="1" t="s">
        <v>199</v>
      </c>
      <c r="BP1015" s="1" t="s">
        <v>200</v>
      </c>
      <c r="BQ1015" s="1" t="s">
        <v>199</v>
      </c>
      <c r="BR1015" s="1" t="s">
        <v>199</v>
      </c>
      <c r="BS1015" s="1" t="s">
        <v>199</v>
      </c>
      <c r="BT1015" s="1" t="s">
        <v>199</v>
      </c>
      <c r="BU1015" s="1" t="s">
        <v>199</v>
      </c>
      <c r="BV1015" s="1" t="s">
        <v>199</v>
      </c>
      <c r="BW1015" s="1" t="s">
        <v>200</v>
      </c>
      <c r="BX1015" s="1" t="s">
        <v>199</v>
      </c>
      <c r="BY1015" s="1" t="s">
        <v>200</v>
      </c>
      <c r="BZ1015" s="1" t="s">
        <v>199</v>
      </c>
      <c r="CA1015" s="1" t="s">
        <v>199</v>
      </c>
      <c r="CB1015" s="1" t="s">
        <v>199</v>
      </c>
      <c r="CC1015" s="1" t="s">
        <v>199</v>
      </c>
      <c r="CD1015" s="1" t="s">
        <v>199</v>
      </c>
      <c r="CE1015" s="1" t="s">
        <v>199</v>
      </c>
    </row>
    <row r="1016" spans="1:83" ht="13" x14ac:dyDescent="0.15">
      <c r="A1016" s="1" t="s">
        <v>1289</v>
      </c>
      <c r="B1016" s="1" t="s">
        <v>264</v>
      </c>
      <c r="C1016" s="1" t="s">
        <v>253</v>
      </c>
      <c r="D1016" s="1" t="s">
        <v>200</v>
      </c>
      <c r="E1016" s="1" t="s">
        <v>199</v>
      </c>
      <c r="F1016" s="1" t="s">
        <v>200</v>
      </c>
      <c r="G1016" s="1" t="s">
        <v>199</v>
      </c>
      <c r="H1016" s="1" t="s">
        <v>199</v>
      </c>
      <c r="I1016" s="1" t="s">
        <v>199</v>
      </c>
      <c r="J1016" s="1" t="s">
        <v>200</v>
      </c>
      <c r="K1016" s="1" t="s">
        <v>199</v>
      </c>
      <c r="L1016" s="1" t="s">
        <v>199</v>
      </c>
      <c r="M1016" s="1" t="s">
        <v>199</v>
      </c>
      <c r="N1016" s="1" t="s">
        <v>199</v>
      </c>
      <c r="O1016" s="1" t="s">
        <v>199</v>
      </c>
      <c r="P1016" s="1" t="s">
        <v>200</v>
      </c>
      <c r="Q1016" s="1" t="s">
        <v>199</v>
      </c>
      <c r="R1016" s="1" t="s">
        <v>199</v>
      </c>
      <c r="S1016" s="1" t="s">
        <v>199</v>
      </c>
      <c r="T1016" s="1" t="s">
        <v>199</v>
      </c>
      <c r="U1016" s="1" t="s">
        <v>199</v>
      </c>
      <c r="V1016" s="1" t="s">
        <v>200</v>
      </c>
      <c r="W1016" s="1" t="s">
        <v>199</v>
      </c>
      <c r="X1016" s="1" t="s">
        <v>199</v>
      </c>
      <c r="Y1016" s="1" t="s">
        <v>199</v>
      </c>
      <c r="Z1016" s="1" t="s">
        <v>199</v>
      </c>
      <c r="AA1016" s="1" t="s">
        <v>199</v>
      </c>
      <c r="AB1016" s="1" t="s">
        <v>200</v>
      </c>
      <c r="AC1016" s="1" t="s">
        <v>199</v>
      </c>
      <c r="AD1016" s="1" t="s">
        <v>200</v>
      </c>
      <c r="AE1016" s="1" t="s">
        <v>199</v>
      </c>
      <c r="AF1016" s="1" t="s">
        <v>199</v>
      </c>
      <c r="AG1016" s="1" t="s">
        <v>200</v>
      </c>
      <c r="AH1016" s="1" t="s">
        <v>200</v>
      </c>
      <c r="AI1016" s="1" t="s">
        <v>199</v>
      </c>
      <c r="AJ1016" s="1" t="s">
        <v>200</v>
      </c>
      <c r="AK1016" s="1" t="s">
        <v>199</v>
      </c>
      <c r="AL1016" s="1" t="s">
        <v>199</v>
      </c>
      <c r="AM1016" s="1" t="s">
        <v>199</v>
      </c>
      <c r="AN1016" s="1" t="s">
        <v>199</v>
      </c>
      <c r="AO1016" s="1" t="s">
        <v>200</v>
      </c>
      <c r="AP1016" s="1" t="s">
        <v>199</v>
      </c>
      <c r="AQ1016" s="1" t="s">
        <v>199</v>
      </c>
      <c r="AR1016" s="1" t="s">
        <v>199</v>
      </c>
      <c r="AS1016" s="1" t="s">
        <v>199</v>
      </c>
      <c r="AT1016" s="1" t="s">
        <v>199</v>
      </c>
      <c r="AU1016" s="1" t="s">
        <v>200</v>
      </c>
      <c r="AV1016" s="1" t="s">
        <v>200</v>
      </c>
      <c r="AW1016" s="1" t="s">
        <v>199</v>
      </c>
      <c r="AX1016" s="1" t="s">
        <v>200</v>
      </c>
      <c r="AY1016" s="1" t="s">
        <v>200</v>
      </c>
      <c r="AZ1016" s="1" t="s">
        <v>199</v>
      </c>
      <c r="BA1016" s="1" t="s">
        <v>200</v>
      </c>
      <c r="BB1016" s="1" t="s">
        <v>199</v>
      </c>
      <c r="BC1016" s="1" t="s">
        <v>200</v>
      </c>
      <c r="BD1016" s="1" t="s">
        <v>199</v>
      </c>
      <c r="BE1016" s="1" t="s">
        <v>199</v>
      </c>
      <c r="BF1016" s="1" t="s">
        <v>200</v>
      </c>
      <c r="BG1016" s="1" t="s">
        <v>199</v>
      </c>
      <c r="BH1016" s="1" t="s">
        <v>200</v>
      </c>
      <c r="BI1016" s="1" t="s">
        <v>200</v>
      </c>
      <c r="BJ1016" s="1" t="s">
        <v>200</v>
      </c>
      <c r="BK1016" s="1" t="s">
        <v>199</v>
      </c>
      <c r="BL1016" s="1" t="s">
        <v>199</v>
      </c>
      <c r="BM1016" s="1" t="s">
        <v>200</v>
      </c>
      <c r="BN1016" s="1" t="s">
        <v>199</v>
      </c>
      <c r="BO1016" s="1" t="s">
        <v>199</v>
      </c>
      <c r="BP1016" s="1" t="s">
        <v>199</v>
      </c>
      <c r="BQ1016" s="1" t="s">
        <v>199</v>
      </c>
      <c r="BR1016" s="1" t="s">
        <v>199</v>
      </c>
      <c r="BS1016" s="1" t="s">
        <v>200</v>
      </c>
      <c r="BT1016" s="1" t="s">
        <v>199</v>
      </c>
      <c r="BU1016" s="1" t="s">
        <v>199</v>
      </c>
      <c r="BV1016" s="1" t="s">
        <v>200</v>
      </c>
      <c r="BW1016" s="1" t="s">
        <v>200</v>
      </c>
      <c r="BX1016" s="1" t="s">
        <v>199</v>
      </c>
      <c r="BY1016" s="1" t="s">
        <v>199</v>
      </c>
      <c r="BZ1016" s="1" t="s">
        <v>199</v>
      </c>
      <c r="CA1016" s="1" t="s">
        <v>199</v>
      </c>
      <c r="CB1016" s="1" t="s">
        <v>200</v>
      </c>
      <c r="CC1016" s="1" t="s">
        <v>200</v>
      </c>
      <c r="CD1016" s="1" t="s">
        <v>200</v>
      </c>
      <c r="CE1016" s="1" t="s">
        <v>199</v>
      </c>
    </row>
    <row r="1017" spans="1:83" ht="13" x14ac:dyDescent="0.15">
      <c r="A1017" s="1" t="s">
        <v>1290</v>
      </c>
      <c r="B1017" s="1" t="s">
        <v>276</v>
      </c>
      <c r="C1017" s="1" t="s">
        <v>270</v>
      </c>
      <c r="D1017" s="1" t="s">
        <v>199</v>
      </c>
      <c r="E1017" s="1" t="s">
        <v>199</v>
      </c>
      <c r="F1017" s="1" t="s">
        <v>199</v>
      </c>
      <c r="G1017" s="1" t="s">
        <v>199</v>
      </c>
      <c r="H1017" s="1" t="s">
        <v>199</v>
      </c>
      <c r="I1017" s="1" t="s">
        <v>200</v>
      </c>
      <c r="J1017" s="1" t="s">
        <v>200</v>
      </c>
      <c r="K1017" s="1" t="s">
        <v>199</v>
      </c>
      <c r="L1017" s="1" t="s">
        <v>200</v>
      </c>
      <c r="M1017" s="1" t="s">
        <v>199</v>
      </c>
      <c r="N1017" s="1" t="s">
        <v>199</v>
      </c>
      <c r="O1017" s="1" t="s">
        <v>200</v>
      </c>
      <c r="P1017" s="1" t="s">
        <v>199</v>
      </c>
      <c r="Q1017" s="1" t="s">
        <v>199</v>
      </c>
      <c r="R1017" s="1" t="s">
        <v>199</v>
      </c>
      <c r="S1017" s="1" t="s">
        <v>200</v>
      </c>
      <c r="T1017" s="1" t="s">
        <v>200</v>
      </c>
      <c r="U1017" s="1" t="s">
        <v>199</v>
      </c>
      <c r="V1017" s="1" t="s">
        <v>200</v>
      </c>
      <c r="W1017" s="1" t="s">
        <v>199</v>
      </c>
      <c r="X1017" s="1" t="s">
        <v>199</v>
      </c>
      <c r="Y1017" s="1" t="s">
        <v>199</v>
      </c>
      <c r="Z1017" s="1" t="s">
        <v>200</v>
      </c>
      <c r="AA1017" s="1" t="s">
        <v>199</v>
      </c>
      <c r="AB1017" s="1" t="s">
        <v>200</v>
      </c>
      <c r="AC1017" s="1" t="s">
        <v>199</v>
      </c>
      <c r="AD1017" s="1" t="s">
        <v>199</v>
      </c>
      <c r="AE1017" s="1" t="s">
        <v>199</v>
      </c>
      <c r="AF1017" s="1" t="s">
        <v>199</v>
      </c>
      <c r="AG1017" s="1" t="s">
        <v>200</v>
      </c>
      <c r="AH1017" s="1" t="s">
        <v>199</v>
      </c>
      <c r="AI1017" s="1" t="s">
        <v>200</v>
      </c>
      <c r="AJ1017" s="1" t="s">
        <v>199</v>
      </c>
      <c r="AK1017" s="1" t="s">
        <v>200</v>
      </c>
      <c r="AL1017" s="1" t="s">
        <v>199</v>
      </c>
      <c r="AM1017" s="1" t="s">
        <v>199</v>
      </c>
      <c r="AN1017" s="1" t="s">
        <v>199</v>
      </c>
      <c r="AO1017" s="1" t="s">
        <v>199</v>
      </c>
      <c r="AP1017" s="1" t="s">
        <v>199</v>
      </c>
      <c r="AQ1017" s="1" t="s">
        <v>199</v>
      </c>
      <c r="AR1017" s="1" t="s">
        <v>199</v>
      </c>
      <c r="AS1017" s="1" t="s">
        <v>200</v>
      </c>
      <c r="AT1017" s="1" t="s">
        <v>199</v>
      </c>
      <c r="AU1017" s="1" t="s">
        <v>199</v>
      </c>
      <c r="AV1017" s="1" t="s">
        <v>199</v>
      </c>
      <c r="AW1017" s="1" t="s">
        <v>200</v>
      </c>
      <c r="AX1017" s="1" t="s">
        <v>199</v>
      </c>
      <c r="AY1017" s="1" t="s">
        <v>199</v>
      </c>
      <c r="AZ1017" s="1" t="s">
        <v>199</v>
      </c>
      <c r="BA1017" s="1" t="s">
        <v>200</v>
      </c>
      <c r="BB1017" s="1" t="s">
        <v>199</v>
      </c>
      <c r="BC1017" s="1" t="s">
        <v>199</v>
      </c>
      <c r="BD1017" s="1" t="s">
        <v>199</v>
      </c>
      <c r="BE1017" s="1" t="s">
        <v>200</v>
      </c>
      <c r="BF1017" s="1" t="s">
        <v>199</v>
      </c>
      <c r="BG1017" s="1" t="s">
        <v>199</v>
      </c>
      <c r="BH1017" s="1" t="s">
        <v>199</v>
      </c>
      <c r="BI1017" s="1" t="s">
        <v>200</v>
      </c>
      <c r="BJ1017" s="1" t="s">
        <v>199</v>
      </c>
      <c r="BK1017" s="1" t="s">
        <v>199</v>
      </c>
      <c r="BL1017" s="1" t="s">
        <v>199</v>
      </c>
      <c r="BM1017" s="1" t="s">
        <v>200</v>
      </c>
      <c r="BN1017" s="1" t="s">
        <v>200</v>
      </c>
      <c r="BO1017" s="1" t="s">
        <v>200</v>
      </c>
      <c r="BP1017" s="1" t="s">
        <v>199</v>
      </c>
      <c r="BQ1017" s="1" t="s">
        <v>199</v>
      </c>
      <c r="BR1017" s="1" t="s">
        <v>199</v>
      </c>
      <c r="BS1017" s="1" t="s">
        <v>199</v>
      </c>
      <c r="BT1017" s="1" t="s">
        <v>200</v>
      </c>
      <c r="BU1017" s="1" t="s">
        <v>199</v>
      </c>
      <c r="BV1017" s="1" t="s">
        <v>199</v>
      </c>
      <c r="BW1017" s="1" t="s">
        <v>200</v>
      </c>
      <c r="BX1017" s="1" t="s">
        <v>200</v>
      </c>
      <c r="BY1017" s="1" t="s">
        <v>200</v>
      </c>
      <c r="BZ1017" s="1" t="s">
        <v>199</v>
      </c>
      <c r="CA1017" s="1" t="s">
        <v>199</v>
      </c>
      <c r="CB1017" s="1" t="s">
        <v>199</v>
      </c>
      <c r="CC1017" s="1" t="s">
        <v>200</v>
      </c>
      <c r="CD1017" s="1" t="s">
        <v>200</v>
      </c>
      <c r="CE1017" s="1" t="s">
        <v>199</v>
      </c>
    </row>
    <row r="1018" spans="1:83" ht="13" x14ac:dyDescent="0.15">
      <c r="A1018" s="1" t="s">
        <v>1291</v>
      </c>
      <c r="B1018" s="1" t="s">
        <v>201</v>
      </c>
      <c r="C1018" s="1" t="s">
        <v>257</v>
      </c>
      <c r="D1018" s="1" t="s">
        <v>200</v>
      </c>
      <c r="E1018" s="1" t="s">
        <v>199</v>
      </c>
      <c r="F1018" s="1" t="s">
        <v>200</v>
      </c>
      <c r="G1018" s="1" t="s">
        <v>199</v>
      </c>
      <c r="H1018" s="1" t="s">
        <v>199</v>
      </c>
      <c r="I1018" s="1" t="s">
        <v>199</v>
      </c>
      <c r="J1018" s="1" t="s">
        <v>199</v>
      </c>
      <c r="K1018" s="1" t="s">
        <v>199</v>
      </c>
      <c r="L1018" s="1" t="s">
        <v>200</v>
      </c>
      <c r="M1018" s="1" t="s">
        <v>199</v>
      </c>
      <c r="N1018" s="1" t="s">
        <v>199</v>
      </c>
      <c r="O1018" s="1" t="s">
        <v>199</v>
      </c>
      <c r="P1018" s="1" t="s">
        <v>200</v>
      </c>
      <c r="Q1018" s="1" t="s">
        <v>199</v>
      </c>
      <c r="R1018" s="1" t="s">
        <v>199</v>
      </c>
      <c r="S1018" s="1" t="s">
        <v>200</v>
      </c>
      <c r="T1018" s="1" t="s">
        <v>199</v>
      </c>
      <c r="U1018" s="1" t="s">
        <v>199</v>
      </c>
      <c r="V1018" s="1" t="s">
        <v>199</v>
      </c>
      <c r="W1018" s="1" t="s">
        <v>199</v>
      </c>
      <c r="X1018" s="1" t="s">
        <v>199</v>
      </c>
      <c r="Y1018" s="1" t="s">
        <v>200</v>
      </c>
      <c r="Z1018" s="1" t="s">
        <v>200</v>
      </c>
      <c r="AA1018" s="1" t="s">
        <v>199</v>
      </c>
      <c r="AB1018" s="1" t="s">
        <v>199</v>
      </c>
      <c r="AC1018" s="1" t="s">
        <v>199</v>
      </c>
      <c r="AD1018" s="1" t="s">
        <v>199</v>
      </c>
      <c r="AE1018" s="1" t="s">
        <v>200</v>
      </c>
      <c r="AF1018" s="1" t="s">
        <v>199</v>
      </c>
      <c r="AG1018" s="1" t="s">
        <v>199</v>
      </c>
      <c r="AH1018" s="1" t="s">
        <v>199</v>
      </c>
      <c r="AI1018" s="1" t="s">
        <v>199</v>
      </c>
      <c r="AJ1018" s="1" t="s">
        <v>199</v>
      </c>
      <c r="AK1018" s="1" t="s">
        <v>199</v>
      </c>
      <c r="AL1018" s="1" t="s">
        <v>200</v>
      </c>
      <c r="AM1018" s="1" t="s">
        <v>199</v>
      </c>
      <c r="AN1018" s="1" t="s">
        <v>200</v>
      </c>
      <c r="AO1018" s="1" t="s">
        <v>199</v>
      </c>
      <c r="AP1018" s="1" t="s">
        <v>199</v>
      </c>
      <c r="AQ1018" s="1" t="s">
        <v>199</v>
      </c>
      <c r="AR1018" s="1" t="s">
        <v>199</v>
      </c>
      <c r="AS1018" s="1" t="s">
        <v>199</v>
      </c>
      <c r="AT1018" s="1" t="s">
        <v>199</v>
      </c>
      <c r="AU1018" s="1" t="s">
        <v>200</v>
      </c>
      <c r="AV1018" s="1" t="s">
        <v>199</v>
      </c>
      <c r="AW1018" s="1" t="s">
        <v>200</v>
      </c>
      <c r="AX1018" s="1" t="s">
        <v>199</v>
      </c>
      <c r="AY1018" s="1" t="s">
        <v>199</v>
      </c>
      <c r="AZ1018" s="1" t="s">
        <v>200</v>
      </c>
      <c r="BA1018" s="1" t="s">
        <v>199</v>
      </c>
      <c r="BB1018" s="1" t="s">
        <v>199</v>
      </c>
      <c r="BC1018" s="1" t="s">
        <v>199</v>
      </c>
      <c r="BD1018" s="1" t="s">
        <v>200</v>
      </c>
      <c r="BE1018" s="1" t="s">
        <v>199</v>
      </c>
      <c r="BF1018" s="1" t="s">
        <v>199</v>
      </c>
      <c r="BG1018" s="1" t="s">
        <v>199</v>
      </c>
      <c r="BH1018" s="1" t="s">
        <v>199</v>
      </c>
      <c r="BI1018" s="1" t="s">
        <v>200</v>
      </c>
      <c r="BJ1018" s="1" t="s">
        <v>199</v>
      </c>
      <c r="BK1018" s="1" t="s">
        <v>200</v>
      </c>
      <c r="BL1018" s="1" t="s">
        <v>199</v>
      </c>
      <c r="BM1018" s="1" t="s">
        <v>200</v>
      </c>
      <c r="BN1018" s="1" t="s">
        <v>199</v>
      </c>
      <c r="BO1018" s="1" t="s">
        <v>200</v>
      </c>
      <c r="BP1018" s="1" t="s">
        <v>199</v>
      </c>
      <c r="BQ1018" s="1" t="s">
        <v>199</v>
      </c>
      <c r="BR1018" s="1" t="s">
        <v>199</v>
      </c>
      <c r="BS1018" s="1" t="s">
        <v>200</v>
      </c>
      <c r="BT1018" s="1" t="s">
        <v>199</v>
      </c>
      <c r="BU1018" s="1" t="s">
        <v>199</v>
      </c>
      <c r="BV1018" s="1" t="s">
        <v>199</v>
      </c>
      <c r="BW1018" s="1" t="s">
        <v>200</v>
      </c>
      <c r="BX1018" s="1" t="s">
        <v>199</v>
      </c>
      <c r="BY1018" s="1" t="s">
        <v>199</v>
      </c>
      <c r="BZ1018" s="1" t="s">
        <v>200</v>
      </c>
      <c r="CA1018" s="1" t="s">
        <v>199</v>
      </c>
      <c r="CB1018" s="1" t="s">
        <v>199</v>
      </c>
      <c r="CC1018" s="1" t="s">
        <v>199</v>
      </c>
      <c r="CD1018" s="1" t="s">
        <v>199</v>
      </c>
      <c r="CE1018" s="1" t="s">
        <v>200</v>
      </c>
    </row>
    <row r="1019" spans="1:83" ht="13" x14ac:dyDescent="0.15">
      <c r="A1019" s="1" t="s">
        <v>1292</v>
      </c>
      <c r="B1019" s="1" t="s">
        <v>201</v>
      </c>
      <c r="C1019" s="1" t="s">
        <v>267</v>
      </c>
      <c r="D1019" s="1" t="s">
        <v>200</v>
      </c>
      <c r="E1019" s="1" t="s">
        <v>199</v>
      </c>
      <c r="F1019" s="1" t="s">
        <v>200</v>
      </c>
      <c r="G1019" s="1" t="s">
        <v>199</v>
      </c>
      <c r="H1019" s="1" t="s">
        <v>199</v>
      </c>
      <c r="I1019" s="1" t="s">
        <v>200</v>
      </c>
      <c r="J1019" s="1" t="s">
        <v>200</v>
      </c>
      <c r="K1019" s="1" t="s">
        <v>199</v>
      </c>
      <c r="L1019" s="1" t="s">
        <v>200</v>
      </c>
      <c r="M1019" s="1" t="s">
        <v>199</v>
      </c>
      <c r="N1019" s="1" t="s">
        <v>199</v>
      </c>
      <c r="O1019" s="1" t="s">
        <v>200</v>
      </c>
      <c r="P1019" s="1" t="s">
        <v>199</v>
      </c>
      <c r="Q1019" s="1" t="s">
        <v>199</v>
      </c>
      <c r="R1019" s="1" t="s">
        <v>199</v>
      </c>
      <c r="S1019" s="1" t="s">
        <v>200</v>
      </c>
      <c r="T1019" s="1" t="s">
        <v>199</v>
      </c>
      <c r="U1019" s="1" t="s">
        <v>199</v>
      </c>
      <c r="V1019" s="1" t="s">
        <v>200</v>
      </c>
      <c r="W1019" s="1" t="s">
        <v>199</v>
      </c>
      <c r="X1019" s="1" t="s">
        <v>199</v>
      </c>
      <c r="Y1019" s="1" t="s">
        <v>199</v>
      </c>
      <c r="Z1019" s="1" t="s">
        <v>199</v>
      </c>
      <c r="AA1019" s="1" t="s">
        <v>200</v>
      </c>
      <c r="AB1019" s="1" t="s">
        <v>199</v>
      </c>
      <c r="AC1019" s="1" t="s">
        <v>199</v>
      </c>
      <c r="AD1019" s="1" t="s">
        <v>200</v>
      </c>
      <c r="AE1019" s="1" t="s">
        <v>200</v>
      </c>
      <c r="AF1019" s="1" t="s">
        <v>200</v>
      </c>
      <c r="AG1019" s="1" t="s">
        <v>199</v>
      </c>
      <c r="AH1019" s="1" t="s">
        <v>200</v>
      </c>
      <c r="AI1019" s="1" t="s">
        <v>199</v>
      </c>
      <c r="AJ1019" s="1" t="s">
        <v>200</v>
      </c>
      <c r="AK1019" s="1" t="s">
        <v>199</v>
      </c>
      <c r="AL1019" s="1" t="s">
        <v>199</v>
      </c>
      <c r="AM1019" s="1" t="s">
        <v>199</v>
      </c>
      <c r="AN1019" s="1" t="s">
        <v>199</v>
      </c>
      <c r="AO1019" s="1" t="s">
        <v>200</v>
      </c>
      <c r="AP1019" s="1" t="s">
        <v>199</v>
      </c>
      <c r="AQ1019" s="1" t="s">
        <v>199</v>
      </c>
      <c r="AR1019" s="1" t="s">
        <v>199</v>
      </c>
      <c r="AS1019" s="1" t="s">
        <v>199</v>
      </c>
      <c r="AT1019" s="1" t="s">
        <v>200</v>
      </c>
      <c r="AU1019" s="1" t="s">
        <v>200</v>
      </c>
      <c r="AV1019" s="1" t="s">
        <v>199</v>
      </c>
      <c r="AW1019" s="1" t="s">
        <v>200</v>
      </c>
      <c r="AX1019" s="1" t="s">
        <v>199</v>
      </c>
      <c r="AY1019" s="1" t="s">
        <v>200</v>
      </c>
      <c r="AZ1019" s="1" t="s">
        <v>200</v>
      </c>
      <c r="BA1019" s="1" t="s">
        <v>199</v>
      </c>
      <c r="BB1019" s="1" t="s">
        <v>199</v>
      </c>
      <c r="BC1019" s="1" t="s">
        <v>200</v>
      </c>
      <c r="BD1019" s="1" t="s">
        <v>199</v>
      </c>
      <c r="BE1019" s="1" t="s">
        <v>199</v>
      </c>
      <c r="BF1019" s="1" t="s">
        <v>199</v>
      </c>
      <c r="BG1019" s="1" t="s">
        <v>199</v>
      </c>
      <c r="BH1019" s="1" t="s">
        <v>199</v>
      </c>
      <c r="BI1019" s="1" t="s">
        <v>200</v>
      </c>
      <c r="BJ1019" s="1" t="s">
        <v>199</v>
      </c>
      <c r="BK1019" s="1" t="s">
        <v>199</v>
      </c>
      <c r="BL1019" s="1" t="s">
        <v>199</v>
      </c>
      <c r="BM1019" s="1" t="s">
        <v>200</v>
      </c>
      <c r="BN1019" s="1" t="s">
        <v>199</v>
      </c>
      <c r="BO1019" s="1" t="s">
        <v>200</v>
      </c>
      <c r="BP1019" s="1" t="s">
        <v>199</v>
      </c>
      <c r="BQ1019" s="1" t="s">
        <v>200</v>
      </c>
      <c r="BR1019" s="1" t="s">
        <v>199</v>
      </c>
      <c r="BS1019" s="1" t="s">
        <v>199</v>
      </c>
      <c r="BT1019" s="1" t="s">
        <v>199</v>
      </c>
      <c r="BU1019" s="1" t="s">
        <v>199</v>
      </c>
      <c r="BV1019" s="1" t="s">
        <v>199</v>
      </c>
      <c r="BW1019" s="1" t="s">
        <v>200</v>
      </c>
      <c r="BX1019" s="1" t="s">
        <v>199</v>
      </c>
      <c r="BY1019" s="1" t="s">
        <v>200</v>
      </c>
      <c r="BZ1019" s="1" t="s">
        <v>199</v>
      </c>
      <c r="CA1019" s="1" t="s">
        <v>199</v>
      </c>
      <c r="CB1019" s="1" t="s">
        <v>200</v>
      </c>
      <c r="CC1019" s="1" t="s">
        <v>199</v>
      </c>
      <c r="CD1019" s="1" t="s">
        <v>199</v>
      </c>
      <c r="CE1019" s="1" t="s">
        <v>199</v>
      </c>
    </row>
    <row r="1020" spans="1:83" ht="13" x14ac:dyDescent="0.15">
      <c r="A1020" s="1" t="s">
        <v>1293</v>
      </c>
      <c r="B1020" s="1" t="s">
        <v>276</v>
      </c>
      <c r="C1020" s="1" t="s">
        <v>256</v>
      </c>
      <c r="D1020" s="1" t="s">
        <v>200</v>
      </c>
      <c r="E1020" s="1" t="s">
        <v>199</v>
      </c>
      <c r="F1020" s="1" t="s">
        <v>200</v>
      </c>
      <c r="G1020" s="1" t="s">
        <v>200</v>
      </c>
      <c r="H1020" s="1" t="s">
        <v>200</v>
      </c>
      <c r="I1020" s="1" t="s">
        <v>199</v>
      </c>
      <c r="J1020" s="1" t="s">
        <v>200</v>
      </c>
      <c r="K1020" s="1" t="s">
        <v>199</v>
      </c>
      <c r="L1020" s="1" t="s">
        <v>199</v>
      </c>
      <c r="M1020" s="1" t="s">
        <v>200</v>
      </c>
      <c r="N1020" s="1" t="s">
        <v>200</v>
      </c>
      <c r="O1020" s="1" t="s">
        <v>200</v>
      </c>
      <c r="P1020" s="1" t="s">
        <v>200</v>
      </c>
      <c r="Q1020" s="1" t="s">
        <v>200</v>
      </c>
      <c r="R1020" s="1" t="s">
        <v>199</v>
      </c>
      <c r="S1020" s="1" t="s">
        <v>199</v>
      </c>
      <c r="T1020" s="1" t="s">
        <v>199</v>
      </c>
      <c r="U1020" s="1" t="s">
        <v>199</v>
      </c>
      <c r="V1020" s="1" t="s">
        <v>199</v>
      </c>
      <c r="W1020" s="1" t="s">
        <v>200</v>
      </c>
      <c r="X1020" s="1" t="s">
        <v>199</v>
      </c>
      <c r="Y1020" s="1" t="s">
        <v>200</v>
      </c>
      <c r="Z1020" s="1" t="s">
        <v>200</v>
      </c>
      <c r="AA1020" s="1" t="s">
        <v>199</v>
      </c>
      <c r="AB1020" s="1" t="s">
        <v>199</v>
      </c>
      <c r="AC1020" s="1" t="s">
        <v>200</v>
      </c>
      <c r="AD1020" s="1" t="s">
        <v>200</v>
      </c>
      <c r="AE1020" s="1" t="s">
        <v>200</v>
      </c>
      <c r="AF1020" s="1" t="s">
        <v>199</v>
      </c>
      <c r="AG1020" s="1" t="s">
        <v>199</v>
      </c>
      <c r="AH1020" s="1" t="s">
        <v>199</v>
      </c>
      <c r="AI1020" s="1" t="s">
        <v>199</v>
      </c>
      <c r="AJ1020" s="1" t="s">
        <v>199</v>
      </c>
      <c r="AK1020" s="1" t="s">
        <v>199</v>
      </c>
      <c r="AL1020" s="1" t="s">
        <v>199</v>
      </c>
      <c r="AM1020" s="1" t="s">
        <v>199</v>
      </c>
      <c r="AN1020" s="1" t="s">
        <v>200</v>
      </c>
      <c r="AO1020" s="1" t="s">
        <v>199</v>
      </c>
      <c r="AP1020" s="1" t="s">
        <v>200</v>
      </c>
      <c r="AQ1020" s="1" t="s">
        <v>199</v>
      </c>
      <c r="AR1020" s="1" t="s">
        <v>200</v>
      </c>
      <c r="AS1020" s="1" t="s">
        <v>200</v>
      </c>
      <c r="AT1020" s="1" t="s">
        <v>200</v>
      </c>
      <c r="AU1020" s="1" t="s">
        <v>199</v>
      </c>
      <c r="AV1020" s="1" t="s">
        <v>199</v>
      </c>
      <c r="AW1020" s="1" t="s">
        <v>199</v>
      </c>
      <c r="AX1020" s="1" t="s">
        <v>199</v>
      </c>
      <c r="AY1020" s="1" t="s">
        <v>200</v>
      </c>
      <c r="AZ1020" s="1" t="s">
        <v>199</v>
      </c>
      <c r="BA1020" s="1" t="s">
        <v>200</v>
      </c>
      <c r="BB1020" s="1" t="s">
        <v>200</v>
      </c>
      <c r="BC1020" s="1" t="s">
        <v>200</v>
      </c>
      <c r="BD1020" s="1" t="s">
        <v>199</v>
      </c>
      <c r="BE1020" s="1" t="s">
        <v>199</v>
      </c>
      <c r="BF1020" s="1" t="s">
        <v>199</v>
      </c>
      <c r="BG1020" s="1" t="s">
        <v>199</v>
      </c>
      <c r="BH1020" s="1" t="s">
        <v>200</v>
      </c>
      <c r="BI1020" s="1" t="s">
        <v>199</v>
      </c>
      <c r="BJ1020" s="1" t="s">
        <v>199</v>
      </c>
      <c r="BK1020" s="1" t="s">
        <v>199</v>
      </c>
      <c r="BL1020" s="1" t="s">
        <v>199</v>
      </c>
      <c r="BM1020" s="1" t="s">
        <v>200</v>
      </c>
      <c r="BN1020" s="1" t="s">
        <v>200</v>
      </c>
      <c r="BO1020" s="1" t="s">
        <v>199</v>
      </c>
      <c r="BP1020" s="1" t="s">
        <v>199</v>
      </c>
      <c r="BQ1020" s="1" t="s">
        <v>199</v>
      </c>
      <c r="BR1020" s="1" t="s">
        <v>199</v>
      </c>
      <c r="BS1020" s="1" t="s">
        <v>199</v>
      </c>
      <c r="BT1020" s="1" t="s">
        <v>199</v>
      </c>
      <c r="BU1020" s="1" t="s">
        <v>200</v>
      </c>
      <c r="BV1020" s="1" t="s">
        <v>200</v>
      </c>
      <c r="BW1020" s="1" t="s">
        <v>200</v>
      </c>
      <c r="BX1020" s="1" t="s">
        <v>200</v>
      </c>
      <c r="BY1020" s="1" t="s">
        <v>200</v>
      </c>
      <c r="BZ1020" s="1" t="s">
        <v>199</v>
      </c>
      <c r="CA1020" s="1" t="s">
        <v>199</v>
      </c>
      <c r="CB1020" s="1" t="s">
        <v>199</v>
      </c>
      <c r="CC1020" s="1" t="s">
        <v>199</v>
      </c>
      <c r="CD1020" s="1" t="s">
        <v>199</v>
      </c>
      <c r="CE1020" s="1" t="s">
        <v>200</v>
      </c>
    </row>
    <row r="1021" spans="1:83" ht="13" x14ac:dyDescent="0.15">
      <c r="A1021" s="1" t="s">
        <v>1294</v>
      </c>
      <c r="B1021" s="1" t="s">
        <v>201</v>
      </c>
      <c r="C1021" s="1" t="s">
        <v>269</v>
      </c>
      <c r="D1021" s="1" t="s">
        <v>199</v>
      </c>
      <c r="E1021" s="1" t="s">
        <v>199</v>
      </c>
      <c r="F1021" s="1" t="s">
        <v>199</v>
      </c>
      <c r="G1021" s="1" t="s">
        <v>199</v>
      </c>
      <c r="H1021" s="1" t="s">
        <v>199</v>
      </c>
      <c r="I1021" s="1" t="s">
        <v>199</v>
      </c>
      <c r="J1021" s="1" t="s">
        <v>199</v>
      </c>
      <c r="K1021" s="1" t="s">
        <v>199</v>
      </c>
      <c r="L1021" s="1" t="s">
        <v>199</v>
      </c>
      <c r="M1021" s="1" t="s">
        <v>199</v>
      </c>
      <c r="N1021" s="1" t="s">
        <v>199</v>
      </c>
      <c r="O1021" s="1" t="s">
        <v>199</v>
      </c>
      <c r="P1021" s="1" t="s">
        <v>199</v>
      </c>
      <c r="Q1021" s="1" t="s">
        <v>199</v>
      </c>
      <c r="R1021" s="1" t="s">
        <v>199</v>
      </c>
      <c r="S1021" s="1" t="s">
        <v>199</v>
      </c>
      <c r="T1021" s="1" t="s">
        <v>199</v>
      </c>
      <c r="U1021" s="1" t="s">
        <v>199</v>
      </c>
      <c r="V1021" s="1" t="s">
        <v>199</v>
      </c>
      <c r="W1021" s="1" t="s">
        <v>199</v>
      </c>
      <c r="X1021" s="1" t="s">
        <v>199</v>
      </c>
      <c r="Y1021" s="1" t="s">
        <v>199</v>
      </c>
      <c r="Z1021" s="1" t="s">
        <v>199</v>
      </c>
      <c r="AA1021" s="1" t="s">
        <v>199</v>
      </c>
      <c r="AB1021" s="1" t="s">
        <v>199</v>
      </c>
      <c r="AC1021" s="1" t="s">
        <v>199</v>
      </c>
      <c r="AD1021" s="1" t="s">
        <v>199</v>
      </c>
      <c r="AE1021" s="1" t="s">
        <v>199</v>
      </c>
      <c r="AF1021" s="1" t="s">
        <v>199</v>
      </c>
      <c r="AG1021" s="1" t="s">
        <v>199</v>
      </c>
      <c r="AH1021" s="1" t="s">
        <v>199</v>
      </c>
      <c r="AI1021" s="1" t="s">
        <v>199</v>
      </c>
      <c r="AJ1021" s="1" t="s">
        <v>199</v>
      </c>
      <c r="AK1021" s="1" t="s">
        <v>199</v>
      </c>
      <c r="AL1021" s="1" t="s">
        <v>199</v>
      </c>
      <c r="AM1021" s="1" t="s">
        <v>199</v>
      </c>
      <c r="AN1021" s="1" t="s">
        <v>199</v>
      </c>
      <c r="AO1021" s="1" t="s">
        <v>199</v>
      </c>
      <c r="AP1021" s="1" t="s">
        <v>199</v>
      </c>
      <c r="AQ1021" s="1" t="s">
        <v>200</v>
      </c>
      <c r="AR1021" s="1" t="s">
        <v>200</v>
      </c>
      <c r="AS1021" s="1" t="s">
        <v>199</v>
      </c>
      <c r="AT1021" s="1" t="s">
        <v>199</v>
      </c>
      <c r="AU1021" s="1" t="s">
        <v>199</v>
      </c>
      <c r="AV1021" s="1" t="s">
        <v>199</v>
      </c>
      <c r="AW1021" s="1" t="s">
        <v>199</v>
      </c>
      <c r="AX1021" s="1" t="s">
        <v>199</v>
      </c>
      <c r="AY1021" s="1" t="s">
        <v>199</v>
      </c>
      <c r="AZ1021" s="1" t="s">
        <v>199</v>
      </c>
      <c r="BA1021" s="1" t="s">
        <v>199</v>
      </c>
      <c r="BB1021" s="1" t="s">
        <v>199</v>
      </c>
      <c r="BC1021" s="1" t="s">
        <v>199</v>
      </c>
      <c r="BD1021" s="1" t="s">
        <v>199</v>
      </c>
      <c r="BE1021" s="1" t="s">
        <v>199</v>
      </c>
      <c r="BF1021" s="1" t="s">
        <v>199</v>
      </c>
      <c r="BG1021" s="1" t="s">
        <v>199</v>
      </c>
      <c r="BH1021" s="1" t="s">
        <v>199</v>
      </c>
      <c r="BI1021" s="1" t="s">
        <v>199</v>
      </c>
      <c r="BJ1021" s="1" t="s">
        <v>199</v>
      </c>
      <c r="BK1021" s="1" t="s">
        <v>199</v>
      </c>
      <c r="BL1021" s="1" t="s">
        <v>199</v>
      </c>
      <c r="BM1021" s="1" t="s">
        <v>199</v>
      </c>
      <c r="BN1021" s="1" t="s">
        <v>199</v>
      </c>
      <c r="BO1021" s="1" t="s">
        <v>199</v>
      </c>
      <c r="BP1021" s="1" t="s">
        <v>199</v>
      </c>
      <c r="BQ1021" s="1" t="s">
        <v>199</v>
      </c>
      <c r="BR1021" s="1" t="s">
        <v>199</v>
      </c>
      <c r="BS1021" s="1" t="s">
        <v>199</v>
      </c>
      <c r="BT1021" s="1" t="s">
        <v>199</v>
      </c>
      <c r="BU1021" s="1" t="s">
        <v>199</v>
      </c>
      <c r="BV1021" s="1" t="s">
        <v>199</v>
      </c>
      <c r="BW1021" s="1" t="s">
        <v>200</v>
      </c>
      <c r="BX1021" s="1" t="s">
        <v>200</v>
      </c>
      <c r="BY1021" s="1" t="s">
        <v>199</v>
      </c>
      <c r="BZ1021" s="1" t="s">
        <v>200</v>
      </c>
      <c r="CA1021" s="1" t="s">
        <v>200</v>
      </c>
      <c r="CB1021" s="1" t="s">
        <v>200</v>
      </c>
      <c r="CC1021" s="1" t="s">
        <v>199</v>
      </c>
      <c r="CD1021" s="1" t="s">
        <v>199</v>
      </c>
      <c r="CE1021" s="1" t="s">
        <v>199</v>
      </c>
    </row>
    <row r="1022" spans="1:83" ht="13" x14ac:dyDescent="0.15">
      <c r="A1022" s="1" t="s">
        <v>1295</v>
      </c>
      <c r="B1022" s="1" t="s">
        <v>264</v>
      </c>
      <c r="C1022" s="1" t="s">
        <v>269</v>
      </c>
      <c r="D1022" s="1" t="s">
        <v>199</v>
      </c>
      <c r="E1022" s="1" t="s">
        <v>199</v>
      </c>
      <c r="F1022" s="1" t="s">
        <v>199</v>
      </c>
      <c r="G1022" s="1" t="s">
        <v>200</v>
      </c>
      <c r="H1022" s="1" t="s">
        <v>199</v>
      </c>
      <c r="I1022" s="1" t="s">
        <v>199</v>
      </c>
      <c r="J1022" s="1" t="s">
        <v>199</v>
      </c>
      <c r="K1022" s="1" t="s">
        <v>199</v>
      </c>
      <c r="L1022" s="1" t="s">
        <v>200</v>
      </c>
      <c r="M1022" s="1" t="s">
        <v>200</v>
      </c>
      <c r="N1022" s="1" t="s">
        <v>199</v>
      </c>
      <c r="O1022" s="1" t="s">
        <v>200</v>
      </c>
      <c r="P1022" s="1" t="s">
        <v>199</v>
      </c>
      <c r="Q1022" s="1" t="s">
        <v>199</v>
      </c>
      <c r="R1022" s="1" t="s">
        <v>199</v>
      </c>
      <c r="S1022" s="1" t="s">
        <v>199</v>
      </c>
      <c r="T1022" s="1" t="s">
        <v>199</v>
      </c>
      <c r="U1022" s="1" t="s">
        <v>199</v>
      </c>
      <c r="V1022" s="1" t="s">
        <v>200</v>
      </c>
      <c r="W1022" s="1" t="s">
        <v>199</v>
      </c>
      <c r="X1022" s="1" t="s">
        <v>199</v>
      </c>
      <c r="Y1022" s="1" t="s">
        <v>199</v>
      </c>
      <c r="Z1022" s="1" t="s">
        <v>200</v>
      </c>
      <c r="AA1022" s="1" t="s">
        <v>199</v>
      </c>
      <c r="AB1022" s="1" t="s">
        <v>199</v>
      </c>
      <c r="AC1022" s="1" t="s">
        <v>199</v>
      </c>
      <c r="AD1022" s="1" t="s">
        <v>199</v>
      </c>
      <c r="AE1022" s="1" t="s">
        <v>199</v>
      </c>
      <c r="AF1022" s="1" t="s">
        <v>199</v>
      </c>
      <c r="AG1022" s="1" t="s">
        <v>200</v>
      </c>
      <c r="AH1022" s="1" t="s">
        <v>199</v>
      </c>
      <c r="AI1022" s="1" t="s">
        <v>199</v>
      </c>
      <c r="AJ1022" s="1" t="s">
        <v>200</v>
      </c>
      <c r="AK1022" s="1" t="s">
        <v>200</v>
      </c>
      <c r="AL1022" s="1" t="s">
        <v>199</v>
      </c>
      <c r="AM1022" s="1" t="s">
        <v>199</v>
      </c>
      <c r="AN1022" s="1" t="s">
        <v>199</v>
      </c>
      <c r="AO1022" s="1" t="s">
        <v>200</v>
      </c>
      <c r="AP1022" s="1" t="s">
        <v>199</v>
      </c>
      <c r="AQ1022" s="1" t="s">
        <v>199</v>
      </c>
      <c r="AR1022" s="1" t="s">
        <v>199</v>
      </c>
      <c r="AS1022" s="1" t="s">
        <v>199</v>
      </c>
      <c r="AT1022" s="1" t="s">
        <v>200</v>
      </c>
      <c r="AU1022" s="1" t="s">
        <v>200</v>
      </c>
      <c r="AV1022" s="1" t="s">
        <v>200</v>
      </c>
      <c r="AW1022" s="1" t="s">
        <v>200</v>
      </c>
      <c r="AX1022" s="1" t="s">
        <v>199</v>
      </c>
      <c r="AY1022" s="1" t="s">
        <v>199</v>
      </c>
      <c r="AZ1022" s="1" t="s">
        <v>200</v>
      </c>
      <c r="BA1022" s="1" t="s">
        <v>200</v>
      </c>
      <c r="BB1022" s="1" t="s">
        <v>199</v>
      </c>
      <c r="BC1022" s="1" t="s">
        <v>199</v>
      </c>
      <c r="BD1022" s="1" t="s">
        <v>199</v>
      </c>
      <c r="BE1022" s="1" t="s">
        <v>199</v>
      </c>
      <c r="BF1022" s="1" t="s">
        <v>199</v>
      </c>
      <c r="BG1022" s="1" t="s">
        <v>200</v>
      </c>
      <c r="BH1022" s="1" t="s">
        <v>199</v>
      </c>
      <c r="BI1022" s="1" t="s">
        <v>200</v>
      </c>
      <c r="BJ1022" s="1" t="s">
        <v>199</v>
      </c>
      <c r="BK1022" s="1" t="s">
        <v>200</v>
      </c>
      <c r="BL1022" s="1" t="s">
        <v>199</v>
      </c>
      <c r="BM1022" s="1" t="s">
        <v>199</v>
      </c>
      <c r="BN1022" s="1" t="s">
        <v>199</v>
      </c>
      <c r="BO1022" s="1" t="s">
        <v>200</v>
      </c>
      <c r="BP1022" s="1" t="s">
        <v>199</v>
      </c>
      <c r="BQ1022" s="1" t="s">
        <v>199</v>
      </c>
      <c r="BR1022" s="1" t="s">
        <v>199</v>
      </c>
      <c r="BS1022" s="1" t="s">
        <v>199</v>
      </c>
      <c r="BT1022" s="1" t="s">
        <v>199</v>
      </c>
      <c r="BU1022" s="1" t="s">
        <v>199</v>
      </c>
      <c r="BV1022" s="1" t="s">
        <v>199</v>
      </c>
      <c r="BW1022" s="1" t="s">
        <v>200</v>
      </c>
      <c r="BX1022" s="1" t="s">
        <v>200</v>
      </c>
      <c r="BY1022" s="1" t="s">
        <v>200</v>
      </c>
      <c r="BZ1022" s="1" t="s">
        <v>199</v>
      </c>
      <c r="CA1022" s="1" t="s">
        <v>199</v>
      </c>
      <c r="CB1022" s="1" t="s">
        <v>199</v>
      </c>
      <c r="CC1022" s="1" t="s">
        <v>199</v>
      </c>
      <c r="CD1022" s="1" t="s">
        <v>200</v>
      </c>
      <c r="CE1022" s="1" t="s">
        <v>200</v>
      </c>
    </row>
    <row r="1023" spans="1:83" ht="13" x14ac:dyDescent="0.15">
      <c r="A1023" s="1" t="s">
        <v>1296</v>
      </c>
      <c r="B1023" s="1" t="s">
        <v>276</v>
      </c>
      <c r="C1023" s="1" t="s">
        <v>257</v>
      </c>
      <c r="D1023" s="1" t="s">
        <v>199</v>
      </c>
      <c r="E1023" s="1" t="s">
        <v>199</v>
      </c>
      <c r="F1023" s="1" t="s">
        <v>199</v>
      </c>
      <c r="G1023" s="1" t="s">
        <v>200</v>
      </c>
      <c r="H1023" s="1" t="s">
        <v>200</v>
      </c>
      <c r="I1023" s="1" t="s">
        <v>200</v>
      </c>
      <c r="J1023" s="1" t="s">
        <v>200</v>
      </c>
      <c r="K1023" s="1" t="s">
        <v>199</v>
      </c>
      <c r="L1023" s="1" t="s">
        <v>200</v>
      </c>
      <c r="M1023" s="1" t="s">
        <v>199</v>
      </c>
      <c r="N1023" s="1" t="s">
        <v>200</v>
      </c>
      <c r="O1023" s="1" t="s">
        <v>199</v>
      </c>
      <c r="P1023" s="1" t="s">
        <v>199</v>
      </c>
      <c r="Q1023" s="1" t="s">
        <v>199</v>
      </c>
      <c r="R1023" s="1" t="s">
        <v>200</v>
      </c>
      <c r="S1023" s="1" t="s">
        <v>199</v>
      </c>
      <c r="T1023" s="1" t="s">
        <v>199</v>
      </c>
      <c r="U1023" s="1" t="s">
        <v>200</v>
      </c>
      <c r="V1023" s="1" t="s">
        <v>200</v>
      </c>
      <c r="W1023" s="1" t="s">
        <v>199</v>
      </c>
      <c r="X1023" s="1" t="s">
        <v>199</v>
      </c>
      <c r="Y1023" s="1" t="s">
        <v>199</v>
      </c>
      <c r="Z1023" s="1" t="s">
        <v>200</v>
      </c>
      <c r="AA1023" s="1" t="s">
        <v>200</v>
      </c>
      <c r="AB1023" s="1" t="s">
        <v>200</v>
      </c>
      <c r="AC1023" s="1" t="s">
        <v>199</v>
      </c>
      <c r="AD1023" s="1" t="s">
        <v>199</v>
      </c>
      <c r="AE1023" s="1" t="s">
        <v>200</v>
      </c>
      <c r="AF1023" s="1" t="s">
        <v>199</v>
      </c>
      <c r="AG1023" s="1" t="s">
        <v>199</v>
      </c>
      <c r="AH1023" s="1" t="s">
        <v>200</v>
      </c>
      <c r="AI1023" s="1" t="s">
        <v>200</v>
      </c>
      <c r="AJ1023" s="1" t="s">
        <v>200</v>
      </c>
      <c r="AK1023" s="1" t="s">
        <v>199</v>
      </c>
      <c r="AL1023" s="1" t="s">
        <v>199</v>
      </c>
      <c r="AM1023" s="1" t="s">
        <v>200</v>
      </c>
      <c r="AN1023" s="1" t="s">
        <v>199</v>
      </c>
      <c r="AO1023" s="1" t="s">
        <v>199</v>
      </c>
      <c r="AP1023" s="1" t="s">
        <v>199</v>
      </c>
      <c r="AQ1023" s="1" t="s">
        <v>199</v>
      </c>
      <c r="AR1023" s="1" t="s">
        <v>199</v>
      </c>
      <c r="AS1023" s="1" t="s">
        <v>199</v>
      </c>
      <c r="AT1023" s="1" t="s">
        <v>199</v>
      </c>
      <c r="AU1023" s="1" t="s">
        <v>199</v>
      </c>
      <c r="AV1023" s="1" t="s">
        <v>200</v>
      </c>
      <c r="AW1023" s="1" t="s">
        <v>200</v>
      </c>
      <c r="AX1023" s="1" t="s">
        <v>199</v>
      </c>
      <c r="AY1023" s="1" t="s">
        <v>200</v>
      </c>
      <c r="AZ1023" s="1" t="s">
        <v>199</v>
      </c>
      <c r="BA1023" s="1" t="s">
        <v>200</v>
      </c>
      <c r="BB1023" s="1" t="s">
        <v>199</v>
      </c>
      <c r="BC1023" s="1" t="s">
        <v>199</v>
      </c>
      <c r="BD1023" s="1" t="s">
        <v>199</v>
      </c>
      <c r="BE1023" s="1" t="s">
        <v>199</v>
      </c>
      <c r="BF1023" s="1" t="s">
        <v>200</v>
      </c>
      <c r="BG1023" s="1" t="s">
        <v>199</v>
      </c>
      <c r="BH1023" s="1" t="s">
        <v>199</v>
      </c>
      <c r="BI1023" s="1" t="s">
        <v>200</v>
      </c>
      <c r="BJ1023" s="1" t="s">
        <v>199</v>
      </c>
      <c r="BK1023" s="1" t="s">
        <v>200</v>
      </c>
      <c r="BL1023" s="1" t="s">
        <v>199</v>
      </c>
      <c r="BM1023" s="1" t="s">
        <v>200</v>
      </c>
      <c r="BN1023" s="1" t="s">
        <v>199</v>
      </c>
      <c r="BO1023" s="1" t="s">
        <v>199</v>
      </c>
      <c r="BP1023" s="1" t="s">
        <v>199</v>
      </c>
      <c r="BQ1023" s="1" t="s">
        <v>199</v>
      </c>
      <c r="BR1023" s="1" t="s">
        <v>200</v>
      </c>
      <c r="BS1023" s="1" t="s">
        <v>199</v>
      </c>
      <c r="BT1023" s="1" t="s">
        <v>199</v>
      </c>
      <c r="BU1023" s="1" t="s">
        <v>199</v>
      </c>
      <c r="BV1023" s="1" t="s">
        <v>200</v>
      </c>
      <c r="BW1023" s="1" t="s">
        <v>200</v>
      </c>
      <c r="BX1023" s="1" t="s">
        <v>199</v>
      </c>
      <c r="BY1023" s="1" t="s">
        <v>200</v>
      </c>
      <c r="BZ1023" s="1" t="s">
        <v>200</v>
      </c>
      <c r="CA1023" s="1" t="s">
        <v>200</v>
      </c>
      <c r="CB1023" s="1" t="s">
        <v>199</v>
      </c>
      <c r="CC1023" s="1" t="s">
        <v>199</v>
      </c>
      <c r="CD1023" s="1" t="s">
        <v>199</v>
      </c>
      <c r="CE1023" s="1" t="s">
        <v>200</v>
      </c>
    </row>
    <row r="1024" spans="1:83" ht="13" x14ac:dyDescent="0.15">
      <c r="A1024" s="1" t="s">
        <v>1297</v>
      </c>
      <c r="B1024" s="1" t="s">
        <v>264</v>
      </c>
      <c r="C1024" s="1" t="s">
        <v>267</v>
      </c>
      <c r="D1024" s="1" t="s">
        <v>199</v>
      </c>
      <c r="E1024" s="1" t="s">
        <v>199</v>
      </c>
      <c r="F1024" s="1" t="s">
        <v>199</v>
      </c>
      <c r="G1024" s="1" t="s">
        <v>200</v>
      </c>
      <c r="H1024" s="1" t="s">
        <v>200</v>
      </c>
      <c r="I1024" s="1" t="s">
        <v>199</v>
      </c>
      <c r="J1024" s="1" t="s">
        <v>199</v>
      </c>
      <c r="K1024" s="1" t="s">
        <v>199</v>
      </c>
      <c r="L1024" s="1" t="s">
        <v>200</v>
      </c>
      <c r="M1024" s="1" t="s">
        <v>199</v>
      </c>
      <c r="N1024" s="1" t="s">
        <v>199</v>
      </c>
      <c r="O1024" s="1" t="s">
        <v>200</v>
      </c>
      <c r="P1024" s="1" t="s">
        <v>199</v>
      </c>
      <c r="Q1024" s="1" t="s">
        <v>199</v>
      </c>
      <c r="R1024" s="1" t="s">
        <v>199</v>
      </c>
      <c r="S1024" s="1" t="s">
        <v>199</v>
      </c>
      <c r="T1024" s="1" t="s">
        <v>199</v>
      </c>
      <c r="U1024" s="1" t="s">
        <v>200</v>
      </c>
      <c r="V1024" s="1" t="s">
        <v>199</v>
      </c>
      <c r="W1024" s="1" t="s">
        <v>200</v>
      </c>
      <c r="X1024" s="1" t="s">
        <v>200</v>
      </c>
      <c r="Y1024" s="1" t="s">
        <v>199</v>
      </c>
      <c r="Z1024" s="1" t="s">
        <v>199</v>
      </c>
      <c r="AA1024" s="1" t="s">
        <v>199</v>
      </c>
      <c r="AB1024" s="1" t="s">
        <v>199</v>
      </c>
      <c r="AC1024" s="1" t="s">
        <v>199</v>
      </c>
      <c r="AD1024" s="1" t="s">
        <v>199</v>
      </c>
      <c r="AE1024" s="1" t="s">
        <v>199</v>
      </c>
      <c r="AF1024" s="1" t="s">
        <v>199</v>
      </c>
      <c r="AG1024" s="1" t="s">
        <v>199</v>
      </c>
      <c r="AH1024" s="1" t="s">
        <v>200</v>
      </c>
      <c r="AI1024" s="1" t="s">
        <v>199</v>
      </c>
      <c r="AJ1024" s="1" t="s">
        <v>199</v>
      </c>
      <c r="AK1024" s="1" t="s">
        <v>199</v>
      </c>
      <c r="AL1024" s="1" t="s">
        <v>200</v>
      </c>
      <c r="AM1024" s="1" t="s">
        <v>200</v>
      </c>
      <c r="AN1024" s="1" t="s">
        <v>200</v>
      </c>
      <c r="AO1024" s="1" t="s">
        <v>199</v>
      </c>
      <c r="AP1024" s="1" t="s">
        <v>200</v>
      </c>
      <c r="AQ1024" s="1" t="s">
        <v>199</v>
      </c>
      <c r="AR1024" s="1" t="s">
        <v>199</v>
      </c>
      <c r="AS1024" s="1" t="s">
        <v>199</v>
      </c>
      <c r="AT1024" s="1" t="s">
        <v>199</v>
      </c>
      <c r="AU1024" s="1" t="s">
        <v>199</v>
      </c>
      <c r="AV1024" s="1" t="s">
        <v>199</v>
      </c>
      <c r="AW1024" s="1" t="s">
        <v>199</v>
      </c>
      <c r="AX1024" s="1" t="s">
        <v>199</v>
      </c>
      <c r="AY1024" s="1" t="s">
        <v>199</v>
      </c>
      <c r="AZ1024" s="1" t="s">
        <v>200</v>
      </c>
      <c r="BA1024" s="1" t="s">
        <v>199</v>
      </c>
      <c r="BB1024" s="1" t="s">
        <v>199</v>
      </c>
      <c r="BC1024" s="1" t="s">
        <v>199</v>
      </c>
      <c r="BD1024" s="1" t="s">
        <v>199</v>
      </c>
      <c r="BE1024" s="1" t="s">
        <v>199</v>
      </c>
      <c r="BF1024" s="1" t="s">
        <v>199</v>
      </c>
      <c r="BG1024" s="1" t="s">
        <v>200</v>
      </c>
      <c r="BH1024" s="1" t="s">
        <v>199</v>
      </c>
      <c r="BI1024" s="1" t="s">
        <v>199</v>
      </c>
      <c r="BJ1024" s="1" t="s">
        <v>199</v>
      </c>
      <c r="BK1024" s="1" t="s">
        <v>199</v>
      </c>
      <c r="BL1024" s="1" t="s">
        <v>199</v>
      </c>
      <c r="BM1024" s="1" t="s">
        <v>199</v>
      </c>
      <c r="BN1024" s="1" t="s">
        <v>199</v>
      </c>
      <c r="BO1024" s="1" t="s">
        <v>199</v>
      </c>
      <c r="BP1024" s="1" t="s">
        <v>200</v>
      </c>
      <c r="BQ1024" s="1" t="s">
        <v>199</v>
      </c>
      <c r="BR1024" s="1" t="s">
        <v>199</v>
      </c>
      <c r="BS1024" s="1" t="s">
        <v>200</v>
      </c>
      <c r="BT1024" s="1" t="s">
        <v>199</v>
      </c>
      <c r="BU1024" s="1" t="s">
        <v>199</v>
      </c>
      <c r="BV1024" s="1" t="s">
        <v>199</v>
      </c>
      <c r="BW1024" s="1" t="s">
        <v>199</v>
      </c>
      <c r="BX1024" s="1" t="s">
        <v>199</v>
      </c>
      <c r="BY1024" s="1" t="s">
        <v>200</v>
      </c>
      <c r="BZ1024" s="1" t="s">
        <v>199</v>
      </c>
      <c r="CA1024" s="1" t="s">
        <v>199</v>
      </c>
      <c r="CB1024" s="1" t="s">
        <v>199</v>
      </c>
      <c r="CC1024" s="1" t="s">
        <v>200</v>
      </c>
      <c r="CD1024" s="1" t="s">
        <v>199</v>
      </c>
      <c r="CE1024" s="1" t="s">
        <v>199</v>
      </c>
    </row>
    <row r="1025" spans="1:83" ht="13" x14ac:dyDescent="0.15">
      <c r="A1025" s="1" t="s">
        <v>1298</v>
      </c>
      <c r="B1025" s="1" t="s">
        <v>264</v>
      </c>
      <c r="C1025" s="1" t="s">
        <v>263</v>
      </c>
      <c r="D1025" s="1" t="s">
        <v>199</v>
      </c>
      <c r="E1025" s="1" t="s">
        <v>199</v>
      </c>
      <c r="F1025" s="1" t="s">
        <v>199</v>
      </c>
      <c r="G1025" s="1" t="s">
        <v>200</v>
      </c>
      <c r="H1025" s="1" t="s">
        <v>199</v>
      </c>
      <c r="I1025" s="1" t="s">
        <v>199</v>
      </c>
      <c r="J1025" s="1" t="s">
        <v>200</v>
      </c>
      <c r="K1025" s="1" t="s">
        <v>199</v>
      </c>
      <c r="L1025" s="1" t="s">
        <v>200</v>
      </c>
      <c r="M1025" s="1" t="s">
        <v>199</v>
      </c>
      <c r="N1025" s="1" t="s">
        <v>199</v>
      </c>
      <c r="O1025" s="1" t="s">
        <v>200</v>
      </c>
      <c r="P1025" s="1" t="s">
        <v>199</v>
      </c>
      <c r="Q1025" s="1" t="s">
        <v>200</v>
      </c>
      <c r="R1025" s="1" t="s">
        <v>199</v>
      </c>
      <c r="S1025" s="1" t="s">
        <v>200</v>
      </c>
      <c r="T1025" s="1" t="s">
        <v>199</v>
      </c>
      <c r="U1025" s="1" t="s">
        <v>200</v>
      </c>
      <c r="V1025" s="1" t="s">
        <v>200</v>
      </c>
      <c r="W1025" s="1" t="s">
        <v>199</v>
      </c>
      <c r="X1025" s="1" t="s">
        <v>199</v>
      </c>
      <c r="Y1025" s="1" t="s">
        <v>199</v>
      </c>
      <c r="Z1025" s="1" t="s">
        <v>199</v>
      </c>
      <c r="AA1025" s="1" t="s">
        <v>199</v>
      </c>
      <c r="AB1025" s="1" t="s">
        <v>199</v>
      </c>
      <c r="AC1025" s="1" t="s">
        <v>199</v>
      </c>
      <c r="AD1025" s="1" t="s">
        <v>199</v>
      </c>
      <c r="AE1025" s="1" t="s">
        <v>199</v>
      </c>
      <c r="AF1025" s="1" t="s">
        <v>199</v>
      </c>
      <c r="AG1025" s="1" t="s">
        <v>200</v>
      </c>
      <c r="AH1025" s="1" t="s">
        <v>200</v>
      </c>
      <c r="AI1025" s="1" t="s">
        <v>199</v>
      </c>
      <c r="AJ1025" s="1" t="s">
        <v>200</v>
      </c>
      <c r="AK1025" s="1" t="s">
        <v>199</v>
      </c>
      <c r="AL1025" s="1" t="s">
        <v>199</v>
      </c>
      <c r="AM1025" s="1" t="s">
        <v>199</v>
      </c>
      <c r="AN1025" s="1" t="s">
        <v>199</v>
      </c>
      <c r="AO1025" s="1" t="s">
        <v>200</v>
      </c>
      <c r="AP1025" s="1" t="s">
        <v>199</v>
      </c>
      <c r="AQ1025" s="1" t="s">
        <v>199</v>
      </c>
      <c r="AR1025" s="1" t="s">
        <v>200</v>
      </c>
      <c r="AS1025" s="1" t="s">
        <v>199</v>
      </c>
      <c r="AT1025" s="1" t="s">
        <v>199</v>
      </c>
      <c r="AU1025" s="1" t="s">
        <v>200</v>
      </c>
      <c r="AV1025" s="1" t="s">
        <v>200</v>
      </c>
      <c r="AW1025" s="1" t="s">
        <v>200</v>
      </c>
      <c r="AX1025" s="1" t="s">
        <v>199</v>
      </c>
      <c r="AY1025" s="1" t="s">
        <v>199</v>
      </c>
      <c r="AZ1025" s="1" t="s">
        <v>199</v>
      </c>
      <c r="BA1025" s="1" t="s">
        <v>200</v>
      </c>
      <c r="BB1025" s="1" t="s">
        <v>199</v>
      </c>
      <c r="BC1025" s="1" t="s">
        <v>199</v>
      </c>
      <c r="BD1025" s="1" t="s">
        <v>199</v>
      </c>
      <c r="BE1025" s="1" t="s">
        <v>199</v>
      </c>
      <c r="BF1025" s="1" t="s">
        <v>199</v>
      </c>
      <c r="BG1025" s="1" t="s">
        <v>200</v>
      </c>
      <c r="BH1025" s="1" t="s">
        <v>199</v>
      </c>
      <c r="BI1025" s="1" t="s">
        <v>199</v>
      </c>
      <c r="BJ1025" s="1" t="s">
        <v>200</v>
      </c>
      <c r="BK1025" s="1" t="s">
        <v>200</v>
      </c>
      <c r="BL1025" s="1" t="s">
        <v>199</v>
      </c>
      <c r="BM1025" s="1" t="s">
        <v>200</v>
      </c>
      <c r="BN1025" s="1" t="s">
        <v>199</v>
      </c>
      <c r="BO1025" s="1" t="s">
        <v>199</v>
      </c>
      <c r="BP1025" s="1" t="s">
        <v>199</v>
      </c>
      <c r="BQ1025" s="1" t="s">
        <v>200</v>
      </c>
      <c r="BR1025" s="1" t="s">
        <v>199</v>
      </c>
      <c r="BS1025" s="1" t="s">
        <v>199</v>
      </c>
      <c r="BT1025" s="1" t="s">
        <v>199</v>
      </c>
      <c r="BU1025" s="1" t="s">
        <v>199</v>
      </c>
      <c r="BV1025" s="1" t="s">
        <v>199</v>
      </c>
      <c r="BW1025" s="1" t="s">
        <v>200</v>
      </c>
      <c r="BX1025" s="1" t="s">
        <v>200</v>
      </c>
      <c r="BY1025" s="1" t="s">
        <v>199</v>
      </c>
      <c r="BZ1025" s="1" t="s">
        <v>200</v>
      </c>
      <c r="CA1025" s="1" t="s">
        <v>200</v>
      </c>
      <c r="CB1025" s="1" t="s">
        <v>199</v>
      </c>
      <c r="CC1025" s="1" t="s">
        <v>199</v>
      </c>
      <c r="CD1025" s="1" t="s">
        <v>200</v>
      </c>
      <c r="CE1025" s="1" t="s">
        <v>199</v>
      </c>
    </row>
    <row r="1026" spans="1:83" ht="13" x14ac:dyDescent="0.15">
      <c r="A1026" s="1" t="s">
        <v>1299</v>
      </c>
      <c r="B1026" s="1" t="s">
        <v>276</v>
      </c>
      <c r="C1026" s="1" t="s">
        <v>266</v>
      </c>
      <c r="D1026" s="1" t="s">
        <v>200</v>
      </c>
      <c r="E1026" s="1" t="s">
        <v>199</v>
      </c>
      <c r="F1026" s="1" t="s">
        <v>199</v>
      </c>
      <c r="G1026" s="1" t="s">
        <v>200</v>
      </c>
      <c r="H1026" s="1" t="s">
        <v>199</v>
      </c>
      <c r="I1026" s="1" t="s">
        <v>199</v>
      </c>
      <c r="J1026" s="1" t="s">
        <v>199</v>
      </c>
      <c r="K1026" s="1" t="s">
        <v>199</v>
      </c>
      <c r="L1026" s="1" t="s">
        <v>199</v>
      </c>
      <c r="M1026" s="1" t="s">
        <v>200</v>
      </c>
      <c r="N1026" s="1" t="s">
        <v>199</v>
      </c>
      <c r="O1026" s="1" t="s">
        <v>199</v>
      </c>
      <c r="P1026" s="1" t="s">
        <v>199</v>
      </c>
      <c r="Q1026" s="1" t="s">
        <v>200</v>
      </c>
      <c r="R1026" s="1" t="s">
        <v>199</v>
      </c>
      <c r="S1026" s="1" t="s">
        <v>200</v>
      </c>
      <c r="T1026" s="1" t="s">
        <v>199</v>
      </c>
      <c r="U1026" s="1" t="s">
        <v>200</v>
      </c>
      <c r="V1026" s="1" t="s">
        <v>199</v>
      </c>
      <c r="W1026" s="1" t="s">
        <v>199</v>
      </c>
      <c r="X1026" s="1" t="s">
        <v>199</v>
      </c>
      <c r="Y1026" s="1" t="s">
        <v>200</v>
      </c>
      <c r="Z1026" s="1" t="s">
        <v>200</v>
      </c>
      <c r="AA1026" s="1" t="s">
        <v>199</v>
      </c>
      <c r="AB1026" s="1" t="s">
        <v>199</v>
      </c>
      <c r="AC1026" s="1" t="s">
        <v>200</v>
      </c>
      <c r="AD1026" s="1" t="s">
        <v>199</v>
      </c>
      <c r="AE1026" s="1" t="s">
        <v>199</v>
      </c>
      <c r="AF1026" s="1" t="s">
        <v>199</v>
      </c>
      <c r="AG1026" s="1" t="s">
        <v>200</v>
      </c>
      <c r="AH1026" s="1" t="s">
        <v>200</v>
      </c>
      <c r="AI1026" s="1" t="s">
        <v>199</v>
      </c>
      <c r="AJ1026" s="1" t="s">
        <v>200</v>
      </c>
      <c r="AK1026" s="1" t="s">
        <v>199</v>
      </c>
      <c r="AL1026" s="1" t="s">
        <v>199</v>
      </c>
      <c r="AM1026" s="1" t="s">
        <v>199</v>
      </c>
      <c r="AN1026" s="1" t="s">
        <v>199</v>
      </c>
      <c r="AO1026" s="1" t="s">
        <v>200</v>
      </c>
      <c r="AP1026" s="1" t="s">
        <v>199</v>
      </c>
      <c r="AQ1026" s="1" t="s">
        <v>199</v>
      </c>
      <c r="AR1026" s="1" t="s">
        <v>200</v>
      </c>
      <c r="AS1026" s="1" t="s">
        <v>199</v>
      </c>
      <c r="AT1026" s="1" t="s">
        <v>199</v>
      </c>
      <c r="AU1026" s="1" t="s">
        <v>199</v>
      </c>
      <c r="AV1026" s="1" t="s">
        <v>200</v>
      </c>
      <c r="AW1026" s="1" t="s">
        <v>199</v>
      </c>
      <c r="AX1026" s="1" t="s">
        <v>200</v>
      </c>
      <c r="AY1026" s="1" t="s">
        <v>200</v>
      </c>
      <c r="AZ1026" s="1" t="s">
        <v>199</v>
      </c>
      <c r="BA1026" s="1" t="s">
        <v>199</v>
      </c>
      <c r="BB1026" s="1" t="s">
        <v>199</v>
      </c>
      <c r="BC1026" s="1" t="s">
        <v>199</v>
      </c>
      <c r="BD1026" s="1" t="s">
        <v>199</v>
      </c>
      <c r="BE1026" s="1" t="s">
        <v>199</v>
      </c>
      <c r="BF1026" s="1" t="s">
        <v>199</v>
      </c>
      <c r="BG1026" s="1" t="s">
        <v>199</v>
      </c>
      <c r="BH1026" s="1" t="s">
        <v>199</v>
      </c>
      <c r="BI1026" s="1" t="s">
        <v>200</v>
      </c>
      <c r="BJ1026" s="1" t="s">
        <v>199</v>
      </c>
      <c r="BK1026" s="1" t="s">
        <v>200</v>
      </c>
      <c r="BL1026" s="1" t="s">
        <v>199</v>
      </c>
      <c r="BM1026" s="1" t="s">
        <v>200</v>
      </c>
      <c r="BN1026" s="1" t="s">
        <v>199</v>
      </c>
      <c r="BO1026" s="1" t="s">
        <v>199</v>
      </c>
      <c r="BP1026" s="1" t="s">
        <v>200</v>
      </c>
      <c r="BQ1026" s="1" t="s">
        <v>200</v>
      </c>
      <c r="BR1026" s="1" t="s">
        <v>200</v>
      </c>
      <c r="BS1026" s="1" t="s">
        <v>199</v>
      </c>
      <c r="BT1026" s="1" t="s">
        <v>199</v>
      </c>
      <c r="BU1026" s="1" t="s">
        <v>199</v>
      </c>
      <c r="BV1026" s="1" t="s">
        <v>199</v>
      </c>
      <c r="BW1026" s="1" t="s">
        <v>200</v>
      </c>
      <c r="BX1026" s="1" t="s">
        <v>199</v>
      </c>
      <c r="BY1026" s="1" t="s">
        <v>199</v>
      </c>
      <c r="BZ1026" s="1" t="s">
        <v>199</v>
      </c>
      <c r="CA1026" s="1" t="s">
        <v>199</v>
      </c>
      <c r="CB1026" s="1" t="s">
        <v>199</v>
      </c>
      <c r="CC1026" s="1" t="s">
        <v>200</v>
      </c>
      <c r="CD1026" s="1" t="s">
        <v>199</v>
      </c>
      <c r="CE1026" s="1" t="s">
        <v>199</v>
      </c>
    </row>
    <row r="1027" spans="1:83" ht="13" x14ac:dyDescent="0.15">
      <c r="A1027" s="1" t="s">
        <v>1300</v>
      </c>
      <c r="B1027" s="1" t="s">
        <v>201</v>
      </c>
      <c r="C1027" s="1" t="s">
        <v>273</v>
      </c>
      <c r="D1027" s="1" t="s">
        <v>199</v>
      </c>
      <c r="E1027" s="1" t="s">
        <v>199</v>
      </c>
      <c r="F1027" s="1" t="s">
        <v>199</v>
      </c>
      <c r="G1027" s="1" t="s">
        <v>199</v>
      </c>
      <c r="H1027" s="1" t="s">
        <v>200</v>
      </c>
      <c r="I1027" s="1" t="s">
        <v>199</v>
      </c>
      <c r="J1027" s="1" t="s">
        <v>200</v>
      </c>
      <c r="K1027" s="1" t="s">
        <v>199</v>
      </c>
      <c r="L1027" s="1" t="s">
        <v>199</v>
      </c>
      <c r="M1027" s="1" t="s">
        <v>200</v>
      </c>
      <c r="N1027" s="1" t="s">
        <v>199</v>
      </c>
      <c r="O1027" s="1" t="s">
        <v>199</v>
      </c>
      <c r="P1027" s="1" t="s">
        <v>199</v>
      </c>
      <c r="Q1027" s="1" t="s">
        <v>199</v>
      </c>
      <c r="R1027" s="1" t="s">
        <v>200</v>
      </c>
      <c r="S1027" s="1" t="s">
        <v>200</v>
      </c>
      <c r="T1027" s="1" t="s">
        <v>199</v>
      </c>
      <c r="U1027" s="1" t="s">
        <v>200</v>
      </c>
      <c r="V1027" s="1" t="s">
        <v>199</v>
      </c>
      <c r="W1027" s="1" t="s">
        <v>199</v>
      </c>
      <c r="X1027" s="1" t="s">
        <v>200</v>
      </c>
      <c r="Y1027" s="1" t="s">
        <v>199</v>
      </c>
      <c r="Z1027" s="1" t="s">
        <v>200</v>
      </c>
      <c r="AA1027" s="1" t="s">
        <v>199</v>
      </c>
      <c r="AB1027" s="1" t="s">
        <v>200</v>
      </c>
      <c r="AC1027" s="1" t="s">
        <v>199</v>
      </c>
      <c r="AD1027" s="1" t="s">
        <v>199</v>
      </c>
      <c r="AE1027" s="1" t="s">
        <v>199</v>
      </c>
      <c r="AF1027" s="1" t="s">
        <v>199</v>
      </c>
      <c r="AG1027" s="1" t="s">
        <v>199</v>
      </c>
      <c r="AH1027" s="1" t="s">
        <v>199</v>
      </c>
      <c r="AI1027" s="1" t="s">
        <v>199</v>
      </c>
      <c r="AJ1027" s="1" t="s">
        <v>200</v>
      </c>
      <c r="AK1027" s="1" t="s">
        <v>199</v>
      </c>
      <c r="AL1027" s="1" t="s">
        <v>199</v>
      </c>
      <c r="AM1027" s="1" t="s">
        <v>200</v>
      </c>
      <c r="AN1027" s="1" t="s">
        <v>200</v>
      </c>
      <c r="AO1027" s="1" t="s">
        <v>199</v>
      </c>
      <c r="AP1027" s="1" t="s">
        <v>199</v>
      </c>
      <c r="AQ1027" s="1" t="s">
        <v>200</v>
      </c>
      <c r="AR1027" s="1" t="s">
        <v>199</v>
      </c>
      <c r="AS1027" s="1" t="s">
        <v>199</v>
      </c>
      <c r="AT1027" s="1" t="s">
        <v>199</v>
      </c>
      <c r="AU1027" s="1" t="s">
        <v>200</v>
      </c>
      <c r="AV1027" s="1" t="s">
        <v>200</v>
      </c>
      <c r="AW1027" s="1" t="s">
        <v>199</v>
      </c>
      <c r="AX1027" s="1" t="s">
        <v>199</v>
      </c>
      <c r="AY1027" s="1" t="s">
        <v>200</v>
      </c>
      <c r="AZ1027" s="1" t="s">
        <v>199</v>
      </c>
      <c r="BA1027" s="1" t="s">
        <v>200</v>
      </c>
      <c r="BB1027" s="1" t="s">
        <v>199</v>
      </c>
      <c r="BC1027" s="1" t="s">
        <v>199</v>
      </c>
      <c r="BD1027" s="1" t="s">
        <v>199</v>
      </c>
      <c r="BE1027" s="1" t="s">
        <v>199</v>
      </c>
      <c r="BF1027" s="1" t="s">
        <v>199</v>
      </c>
      <c r="BG1027" s="1" t="s">
        <v>199</v>
      </c>
      <c r="BH1027" s="1" t="s">
        <v>200</v>
      </c>
      <c r="BI1027" s="1" t="s">
        <v>200</v>
      </c>
      <c r="BJ1027" s="1" t="s">
        <v>200</v>
      </c>
      <c r="BK1027" s="1" t="s">
        <v>199</v>
      </c>
      <c r="BL1027" s="1" t="s">
        <v>199</v>
      </c>
      <c r="BM1027" s="1" t="s">
        <v>199</v>
      </c>
      <c r="BN1027" s="1" t="s">
        <v>199</v>
      </c>
      <c r="BO1027" s="1" t="s">
        <v>199</v>
      </c>
      <c r="BP1027" s="1" t="s">
        <v>199</v>
      </c>
      <c r="BQ1027" s="1" t="s">
        <v>199</v>
      </c>
      <c r="BR1027" s="1" t="s">
        <v>199</v>
      </c>
      <c r="BS1027" s="1" t="s">
        <v>200</v>
      </c>
      <c r="BT1027" s="1" t="s">
        <v>199</v>
      </c>
      <c r="BU1027" s="1" t="s">
        <v>200</v>
      </c>
      <c r="BV1027" s="1" t="s">
        <v>199</v>
      </c>
      <c r="BW1027" s="1" t="s">
        <v>200</v>
      </c>
      <c r="BX1027" s="1" t="s">
        <v>200</v>
      </c>
      <c r="BY1027" s="1" t="s">
        <v>200</v>
      </c>
      <c r="BZ1027" s="1" t="s">
        <v>200</v>
      </c>
      <c r="CA1027" s="1" t="s">
        <v>199</v>
      </c>
      <c r="CB1027" s="1" t="s">
        <v>199</v>
      </c>
      <c r="CC1027" s="1" t="s">
        <v>199</v>
      </c>
      <c r="CD1027" s="1" t="s">
        <v>199</v>
      </c>
      <c r="CE1027" s="1" t="s">
        <v>199</v>
      </c>
    </row>
    <row r="1028" spans="1:83" ht="13" x14ac:dyDescent="0.15">
      <c r="A1028" s="1" t="s">
        <v>1301</v>
      </c>
      <c r="B1028" s="1" t="s">
        <v>201</v>
      </c>
      <c r="C1028" s="1" t="s">
        <v>267</v>
      </c>
      <c r="D1028" s="1" t="s">
        <v>199</v>
      </c>
      <c r="E1028" s="1" t="s">
        <v>199</v>
      </c>
      <c r="F1028" s="1" t="s">
        <v>200</v>
      </c>
      <c r="G1028" s="1" t="s">
        <v>199</v>
      </c>
      <c r="H1028" s="1" t="s">
        <v>199</v>
      </c>
      <c r="I1028" s="1" t="s">
        <v>199</v>
      </c>
      <c r="J1028" s="1" t="s">
        <v>200</v>
      </c>
      <c r="K1028" s="1" t="s">
        <v>199</v>
      </c>
      <c r="L1028" s="1" t="s">
        <v>199</v>
      </c>
      <c r="M1028" s="1" t="s">
        <v>200</v>
      </c>
      <c r="N1028" s="1" t="s">
        <v>199</v>
      </c>
      <c r="O1028" s="1" t="s">
        <v>200</v>
      </c>
      <c r="P1028" s="1" t="s">
        <v>199</v>
      </c>
      <c r="Q1028" s="1" t="s">
        <v>199</v>
      </c>
      <c r="R1028" s="1" t="s">
        <v>200</v>
      </c>
      <c r="S1028" s="1" t="s">
        <v>200</v>
      </c>
      <c r="T1028" s="1" t="s">
        <v>200</v>
      </c>
      <c r="U1028" s="1" t="s">
        <v>199</v>
      </c>
      <c r="V1028" s="1" t="s">
        <v>199</v>
      </c>
      <c r="W1028" s="1" t="s">
        <v>199</v>
      </c>
      <c r="X1028" s="1" t="s">
        <v>199</v>
      </c>
      <c r="Y1028" s="1" t="s">
        <v>200</v>
      </c>
      <c r="Z1028" s="1" t="s">
        <v>200</v>
      </c>
      <c r="AA1028" s="1" t="s">
        <v>199</v>
      </c>
      <c r="AB1028" s="1" t="s">
        <v>199</v>
      </c>
      <c r="AC1028" s="1" t="s">
        <v>199</v>
      </c>
      <c r="AD1028" s="1" t="s">
        <v>199</v>
      </c>
      <c r="AE1028" s="1" t="s">
        <v>199</v>
      </c>
      <c r="AF1028" s="1" t="s">
        <v>199</v>
      </c>
      <c r="AG1028" s="1" t="s">
        <v>199</v>
      </c>
      <c r="AH1028" s="1" t="s">
        <v>199</v>
      </c>
      <c r="AI1028" s="1" t="s">
        <v>200</v>
      </c>
      <c r="AJ1028" s="1" t="s">
        <v>200</v>
      </c>
      <c r="AK1028" s="1" t="s">
        <v>199</v>
      </c>
      <c r="AL1028" s="1" t="s">
        <v>200</v>
      </c>
      <c r="AM1028" s="1" t="s">
        <v>199</v>
      </c>
      <c r="AN1028" s="1" t="s">
        <v>200</v>
      </c>
      <c r="AO1028" s="1" t="s">
        <v>199</v>
      </c>
      <c r="AP1028" s="1" t="s">
        <v>199</v>
      </c>
      <c r="AQ1028" s="1" t="s">
        <v>199</v>
      </c>
      <c r="AR1028" s="1" t="s">
        <v>199</v>
      </c>
      <c r="AS1028" s="1" t="s">
        <v>199</v>
      </c>
      <c r="AT1028" s="1" t="s">
        <v>199</v>
      </c>
      <c r="AU1028" s="1" t="s">
        <v>200</v>
      </c>
      <c r="AV1028" s="1" t="s">
        <v>199</v>
      </c>
      <c r="AW1028" s="1" t="s">
        <v>200</v>
      </c>
      <c r="AX1028" s="1" t="s">
        <v>200</v>
      </c>
      <c r="AY1028" s="1" t="s">
        <v>200</v>
      </c>
      <c r="AZ1028" s="1" t="s">
        <v>199</v>
      </c>
      <c r="BA1028" s="1" t="s">
        <v>200</v>
      </c>
      <c r="BB1028" s="1" t="s">
        <v>199</v>
      </c>
      <c r="BC1028" s="1" t="s">
        <v>199</v>
      </c>
      <c r="BD1028" s="1" t="s">
        <v>199</v>
      </c>
      <c r="BE1028" s="1" t="s">
        <v>199</v>
      </c>
      <c r="BF1028" s="1" t="s">
        <v>199</v>
      </c>
      <c r="BG1028" s="1" t="s">
        <v>199</v>
      </c>
      <c r="BH1028" s="1" t="s">
        <v>199</v>
      </c>
      <c r="BI1028" s="1" t="s">
        <v>200</v>
      </c>
      <c r="BJ1028" s="1" t="s">
        <v>199</v>
      </c>
      <c r="BK1028" s="1" t="s">
        <v>200</v>
      </c>
      <c r="BL1028" s="1" t="s">
        <v>199</v>
      </c>
      <c r="BM1028" s="1" t="s">
        <v>200</v>
      </c>
      <c r="BN1028" s="1" t="s">
        <v>199</v>
      </c>
      <c r="BO1028" s="1" t="s">
        <v>200</v>
      </c>
      <c r="BP1028" s="1" t="s">
        <v>199</v>
      </c>
      <c r="BQ1028" s="1" t="s">
        <v>199</v>
      </c>
      <c r="BR1028" s="1" t="s">
        <v>200</v>
      </c>
      <c r="BS1028" s="1" t="s">
        <v>199</v>
      </c>
      <c r="BT1028" s="1" t="s">
        <v>199</v>
      </c>
      <c r="BU1028" s="1" t="s">
        <v>199</v>
      </c>
      <c r="BV1028" s="1" t="s">
        <v>199</v>
      </c>
      <c r="BW1028" s="1" t="s">
        <v>200</v>
      </c>
      <c r="BX1028" s="1" t="s">
        <v>199</v>
      </c>
      <c r="BY1028" s="1" t="s">
        <v>199</v>
      </c>
      <c r="BZ1028" s="1" t="s">
        <v>200</v>
      </c>
      <c r="CA1028" s="1" t="s">
        <v>199</v>
      </c>
      <c r="CB1028" s="1" t="s">
        <v>199</v>
      </c>
      <c r="CC1028" s="1" t="s">
        <v>199</v>
      </c>
      <c r="CD1028" s="1" t="s">
        <v>199</v>
      </c>
      <c r="CE1028" s="1" t="s">
        <v>200</v>
      </c>
    </row>
    <row r="1029" spans="1:83" ht="13" x14ac:dyDescent="0.15">
      <c r="A1029" s="1" t="s">
        <v>1302</v>
      </c>
      <c r="B1029" s="1" t="s">
        <v>201</v>
      </c>
      <c r="C1029" s="1" t="s">
        <v>273</v>
      </c>
      <c r="D1029" s="1" t="s">
        <v>199</v>
      </c>
      <c r="E1029" s="1" t="s">
        <v>199</v>
      </c>
      <c r="F1029" s="1" t="s">
        <v>200</v>
      </c>
      <c r="G1029" s="1" t="s">
        <v>200</v>
      </c>
      <c r="H1029" s="1" t="s">
        <v>200</v>
      </c>
      <c r="I1029" s="1" t="s">
        <v>199</v>
      </c>
      <c r="J1029" s="1" t="s">
        <v>200</v>
      </c>
      <c r="K1029" s="1" t="s">
        <v>199</v>
      </c>
      <c r="L1029" s="1" t="s">
        <v>199</v>
      </c>
      <c r="M1029" s="1" t="s">
        <v>199</v>
      </c>
      <c r="N1029" s="1" t="s">
        <v>199</v>
      </c>
      <c r="O1029" s="1" t="s">
        <v>200</v>
      </c>
      <c r="P1029" s="1" t="s">
        <v>199</v>
      </c>
      <c r="Q1029" s="1" t="s">
        <v>199</v>
      </c>
      <c r="R1029" s="1" t="s">
        <v>200</v>
      </c>
      <c r="S1029" s="1" t="s">
        <v>200</v>
      </c>
      <c r="T1029" s="1" t="s">
        <v>199</v>
      </c>
      <c r="U1029" s="1" t="s">
        <v>200</v>
      </c>
      <c r="V1029" s="1" t="s">
        <v>200</v>
      </c>
      <c r="W1029" s="1" t="s">
        <v>199</v>
      </c>
      <c r="X1029" s="1" t="s">
        <v>199</v>
      </c>
      <c r="Y1029" s="1" t="s">
        <v>199</v>
      </c>
      <c r="Z1029" s="1" t="s">
        <v>200</v>
      </c>
      <c r="AA1029" s="1" t="s">
        <v>199</v>
      </c>
      <c r="AB1029" s="1" t="s">
        <v>200</v>
      </c>
      <c r="AC1029" s="1" t="s">
        <v>199</v>
      </c>
      <c r="AD1029" s="1" t="s">
        <v>200</v>
      </c>
      <c r="AE1029" s="1" t="s">
        <v>200</v>
      </c>
      <c r="AF1029" s="1" t="s">
        <v>199</v>
      </c>
      <c r="AG1029" s="1" t="s">
        <v>199</v>
      </c>
      <c r="AH1029" s="1" t="s">
        <v>199</v>
      </c>
      <c r="AI1029" s="1" t="s">
        <v>200</v>
      </c>
      <c r="AJ1029" s="1" t="s">
        <v>200</v>
      </c>
      <c r="AK1029" s="1" t="s">
        <v>199</v>
      </c>
      <c r="AL1029" s="1" t="s">
        <v>199</v>
      </c>
      <c r="AM1029" s="1" t="s">
        <v>199</v>
      </c>
      <c r="AN1029" s="1" t="s">
        <v>200</v>
      </c>
      <c r="AO1029" s="1" t="s">
        <v>200</v>
      </c>
      <c r="AP1029" s="1" t="s">
        <v>199</v>
      </c>
      <c r="AQ1029" s="1" t="s">
        <v>199</v>
      </c>
      <c r="AR1029" s="1" t="s">
        <v>200</v>
      </c>
      <c r="AS1029" s="1" t="s">
        <v>199</v>
      </c>
      <c r="AT1029" s="1" t="s">
        <v>199</v>
      </c>
      <c r="AU1029" s="1" t="s">
        <v>199</v>
      </c>
      <c r="AV1029" s="1" t="s">
        <v>199</v>
      </c>
      <c r="AW1029" s="1" t="s">
        <v>200</v>
      </c>
      <c r="AX1029" s="1" t="s">
        <v>199</v>
      </c>
      <c r="AY1029" s="1" t="s">
        <v>199</v>
      </c>
      <c r="AZ1029" s="1" t="s">
        <v>199</v>
      </c>
      <c r="BA1029" s="1" t="s">
        <v>200</v>
      </c>
      <c r="BB1029" s="1" t="s">
        <v>199</v>
      </c>
      <c r="BC1029" s="1" t="s">
        <v>199</v>
      </c>
      <c r="BD1029" s="1" t="s">
        <v>199</v>
      </c>
      <c r="BE1029" s="1" t="s">
        <v>199</v>
      </c>
      <c r="BF1029" s="1" t="s">
        <v>199</v>
      </c>
      <c r="BG1029" s="1" t="s">
        <v>199</v>
      </c>
      <c r="BH1029" s="1" t="s">
        <v>199</v>
      </c>
      <c r="BI1029" s="1" t="s">
        <v>200</v>
      </c>
      <c r="BJ1029" s="1" t="s">
        <v>199</v>
      </c>
      <c r="BK1029" s="1" t="s">
        <v>200</v>
      </c>
      <c r="BL1029" s="1" t="s">
        <v>199</v>
      </c>
      <c r="BM1029" s="1" t="s">
        <v>200</v>
      </c>
      <c r="BN1029" s="1" t="s">
        <v>199</v>
      </c>
      <c r="BO1029" s="1" t="s">
        <v>199</v>
      </c>
      <c r="BP1029" s="1" t="s">
        <v>200</v>
      </c>
      <c r="BQ1029" s="1" t="s">
        <v>200</v>
      </c>
      <c r="BR1029" s="1" t="s">
        <v>200</v>
      </c>
      <c r="BS1029" s="1" t="s">
        <v>199</v>
      </c>
      <c r="BT1029" s="1" t="s">
        <v>199</v>
      </c>
      <c r="BU1029" s="1" t="s">
        <v>199</v>
      </c>
      <c r="BV1029" s="1" t="s">
        <v>199</v>
      </c>
      <c r="BW1029" s="1" t="s">
        <v>200</v>
      </c>
      <c r="BX1029" s="1" t="s">
        <v>199</v>
      </c>
      <c r="BY1029" s="1" t="s">
        <v>199</v>
      </c>
      <c r="BZ1029" s="1" t="s">
        <v>200</v>
      </c>
      <c r="CA1029" s="1" t="s">
        <v>200</v>
      </c>
      <c r="CB1029" s="1" t="s">
        <v>199</v>
      </c>
      <c r="CC1029" s="1" t="s">
        <v>199</v>
      </c>
      <c r="CD1029" s="1" t="s">
        <v>199</v>
      </c>
      <c r="CE1029" s="1" t="s">
        <v>200</v>
      </c>
    </row>
    <row r="1030" spans="1:83" ht="13" x14ac:dyDescent="0.15">
      <c r="A1030" s="1" t="s">
        <v>1303</v>
      </c>
      <c r="B1030" s="1" t="s">
        <v>264</v>
      </c>
      <c r="C1030" s="1" t="s">
        <v>253</v>
      </c>
      <c r="D1030" s="1" t="s">
        <v>199</v>
      </c>
      <c r="E1030" s="1" t="s">
        <v>199</v>
      </c>
      <c r="F1030" s="1" t="s">
        <v>199</v>
      </c>
      <c r="G1030" s="1" t="s">
        <v>199</v>
      </c>
      <c r="H1030" s="1" t="s">
        <v>200</v>
      </c>
      <c r="I1030" s="1" t="s">
        <v>199</v>
      </c>
      <c r="J1030" s="1" t="s">
        <v>199</v>
      </c>
      <c r="K1030" s="1" t="s">
        <v>199</v>
      </c>
      <c r="L1030" s="1" t="s">
        <v>200</v>
      </c>
      <c r="M1030" s="1" t="s">
        <v>199</v>
      </c>
      <c r="N1030" s="1" t="s">
        <v>199</v>
      </c>
      <c r="O1030" s="1" t="s">
        <v>199</v>
      </c>
      <c r="P1030" s="1" t="s">
        <v>199</v>
      </c>
      <c r="Q1030" s="1" t="s">
        <v>200</v>
      </c>
      <c r="R1030" s="1" t="s">
        <v>199</v>
      </c>
      <c r="S1030" s="1" t="s">
        <v>199</v>
      </c>
      <c r="T1030" s="1" t="s">
        <v>199</v>
      </c>
      <c r="U1030" s="1" t="s">
        <v>199</v>
      </c>
      <c r="V1030" s="1" t="s">
        <v>199</v>
      </c>
      <c r="W1030" s="1" t="s">
        <v>199</v>
      </c>
      <c r="X1030" s="1" t="s">
        <v>199</v>
      </c>
      <c r="Y1030" s="1" t="s">
        <v>199</v>
      </c>
      <c r="Z1030" s="1" t="s">
        <v>200</v>
      </c>
      <c r="AA1030" s="1" t="s">
        <v>199</v>
      </c>
      <c r="AB1030" s="1" t="s">
        <v>200</v>
      </c>
      <c r="AC1030" s="1" t="s">
        <v>199</v>
      </c>
      <c r="AD1030" s="1" t="s">
        <v>199</v>
      </c>
      <c r="AE1030" s="1" t="s">
        <v>199</v>
      </c>
      <c r="AF1030" s="1" t="s">
        <v>199</v>
      </c>
      <c r="AG1030" s="1" t="s">
        <v>199</v>
      </c>
      <c r="AH1030" s="1" t="s">
        <v>199</v>
      </c>
      <c r="AI1030" s="1" t="s">
        <v>199</v>
      </c>
      <c r="AJ1030" s="1" t="s">
        <v>199</v>
      </c>
      <c r="AK1030" s="1" t="s">
        <v>200</v>
      </c>
      <c r="AL1030" s="1" t="s">
        <v>199</v>
      </c>
      <c r="AM1030" s="1" t="s">
        <v>199</v>
      </c>
      <c r="AN1030" s="1" t="s">
        <v>199</v>
      </c>
      <c r="AO1030" s="1" t="s">
        <v>199</v>
      </c>
      <c r="AP1030" s="1" t="s">
        <v>200</v>
      </c>
      <c r="AQ1030" s="1" t="s">
        <v>199</v>
      </c>
      <c r="AR1030" s="1" t="s">
        <v>199</v>
      </c>
      <c r="AS1030" s="1" t="s">
        <v>199</v>
      </c>
      <c r="AT1030" s="1" t="s">
        <v>199</v>
      </c>
      <c r="AU1030" s="1" t="s">
        <v>199</v>
      </c>
      <c r="AV1030" s="1" t="s">
        <v>200</v>
      </c>
      <c r="AW1030" s="1" t="s">
        <v>200</v>
      </c>
      <c r="AX1030" s="1" t="s">
        <v>199</v>
      </c>
      <c r="AY1030" s="1" t="s">
        <v>199</v>
      </c>
      <c r="AZ1030" s="1" t="s">
        <v>200</v>
      </c>
      <c r="BA1030" s="1" t="s">
        <v>199</v>
      </c>
      <c r="BB1030" s="1" t="s">
        <v>199</v>
      </c>
      <c r="BC1030" s="1" t="s">
        <v>199</v>
      </c>
      <c r="BD1030" s="1" t="s">
        <v>200</v>
      </c>
      <c r="BE1030" s="1" t="s">
        <v>199</v>
      </c>
      <c r="BF1030" s="1" t="s">
        <v>199</v>
      </c>
      <c r="BG1030" s="1" t="s">
        <v>199</v>
      </c>
      <c r="BH1030" s="1" t="s">
        <v>199</v>
      </c>
      <c r="BI1030" s="1" t="s">
        <v>199</v>
      </c>
      <c r="BJ1030" s="1" t="s">
        <v>199</v>
      </c>
      <c r="BK1030" s="1" t="s">
        <v>200</v>
      </c>
      <c r="BL1030" s="1" t="s">
        <v>199</v>
      </c>
      <c r="BM1030" s="1" t="s">
        <v>199</v>
      </c>
      <c r="BN1030" s="1" t="s">
        <v>199</v>
      </c>
      <c r="BO1030" s="1" t="s">
        <v>199</v>
      </c>
      <c r="BP1030" s="1" t="s">
        <v>200</v>
      </c>
      <c r="BQ1030" s="1" t="s">
        <v>200</v>
      </c>
      <c r="BR1030" s="1" t="s">
        <v>199</v>
      </c>
      <c r="BS1030" s="1" t="s">
        <v>199</v>
      </c>
      <c r="BT1030" s="1" t="s">
        <v>199</v>
      </c>
      <c r="BU1030" s="1" t="s">
        <v>199</v>
      </c>
      <c r="BV1030" s="1" t="s">
        <v>199</v>
      </c>
      <c r="BW1030" s="1" t="s">
        <v>200</v>
      </c>
      <c r="BX1030" s="1" t="s">
        <v>199</v>
      </c>
      <c r="BY1030" s="1" t="s">
        <v>200</v>
      </c>
      <c r="BZ1030" s="1" t="s">
        <v>199</v>
      </c>
      <c r="CA1030" s="1" t="s">
        <v>200</v>
      </c>
      <c r="CB1030" s="1" t="s">
        <v>200</v>
      </c>
      <c r="CC1030" s="1" t="s">
        <v>199</v>
      </c>
      <c r="CD1030" s="1" t="s">
        <v>200</v>
      </c>
      <c r="CE1030" s="1" t="s">
        <v>200</v>
      </c>
    </row>
    <row r="1031" spans="1:83" ht="13" x14ac:dyDescent="0.15">
      <c r="A1031" s="1" t="s">
        <v>1304</v>
      </c>
      <c r="B1031" s="1" t="s">
        <v>264</v>
      </c>
      <c r="C1031" s="1" t="s">
        <v>202</v>
      </c>
      <c r="D1031" s="1" t="s">
        <v>200</v>
      </c>
      <c r="E1031" s="1" t="s">
        <v>199</v>
      </c>
      <c r="F1031" s="1" t="s">
        <v>200</v>
      </c>
      <c r="G1031" s="1" t="s">
        <v>199</v>
      </c>
      <c r="H1031" s="1" t="s">
        <v>199</v>
      </c>
      <c r="I1031" s="1" t="s">
        <v>199</v>
      </c>
      <c r="J1031" s="1" t="s">
        <v>199</v>
      </c>
      <c r="K1031" s="1" t="s">
        <v>199</v>
      </c>
      <c r="L1031" s="1" t="s">
        <v>199</v>
      </c>
      <c r="M1031" s="1" t="s">
        <v>199</v>
      </c>
      <c r="N1031" s="1" t="s">
        <v>199</v>
      </c>
      <c r="O1031" s="1" t="s">
        <v>199</v>
      </c>
      <c r="P1031" s="1" t="s">
        <v>199</v>
      </c>
      <c r="Q1031" s="1" t="s">
        <v>200</v>
      </c>
      <c r="R1031" s="1" t="s">
        <v>200</v>
      </c>
      <c r="S1031" s="1" t="s">
        <v>199</v>
      </c>
      <c r="T1031" s="1" t="s">
        <v>199</v>
      </c>
      <c r="U1031" s="1" t="s">
        <v>199</v>
      </c>
      <c r="V1031" s="1" t="s">
        <v>199</v>
      </c>
      <c r="W1031" s="1" t="s">
        <v>199</v>
      </c>
      <c r="X1031" s="1" t="s">
        <v>199</v>
      </c>
      <c r="Y1031" s="1" t="s">
        <v>199</v>
      </c>
      <c r="Z1031" s="1" t="s">
        <v>200</v>
      </c>
      <c r="AA1031" s="1" t="s">
        <v>199</v>
      </c>
      <c r="AB1031" s="1" t="s">
        <v>200</v>
      </c>
      <c r="AC1031" s="1" t="s">
        <v>199</v>
      </c>
      <c r="AD1031" s="1" t="s">
        <v>199</v>
      </c>
      <c r="AE1031" s="1" t="s">
        <v>200</v>
      </c>
      <c r="AF1031" s="1" t="s">
        <v>199</v>
      </c>
      <c r="AG1031" s="1" t="s">
        <v>199</v>
      </c>
      <c r="AH1031" s="1" t="s">
        <v>199</v>
      </c>
      <c r="AI1031" s="1" t="s">
        <v>199</v>
      </c>
      <c r="AJ1031" s="1" t="s">
        <v>200</v>
      </c>
      <c r="AK1031" s="1" t="s">
        <v>199</v>
      </c>
      <c r="AL1031" s="1" t="s">
        <v>199</v>
      </c>
      <c r="AM1031" s="1" t="s">
        <v>199</v>
      </c>
      <c r="AN1031" s="1" t="s">
        <v>200</v>
      </c>
      <c r="AO1031" s="1" t="s">
        <v>200</v>
      </c>
      <c r="AP1031" s="1" t="s">
        <v>200</v>
      </c>
      <c r="AQ1031" s="1" t="s">
        <v>199</v>
      </c>
      <c r="AR1031" s="1" t="s">
        <v>199</v>
      </c>
      <c r="AS1031" s="1" t="s">
        <v>199</v>
      </c>
      <c r="AT1031" s="1" t="s">
        <v>200</v>
      </c>
      <c r="AU1031" s="1" t="s">
        <v>199</v>
      </c>
      <c r="AV1031" s="1" t="s">
        <v>200</v>
      </c>
      <c r="AW1031" s="1" t="s">
        <v>200</v>
      </c>
      <c r="AX1031" s="1" t="s">
        <v>200</v>
      </c>
      <c r="AY1031" s="1" t="s">
        <v>200</v>
      </c>
      <c r="AZ1031" s="1" t="s">
        <v>199</v>
      </c>
      <c r="BA1031" s="1" t="s">
        <v>199</v>
      </c>
      <c r="BB1031" s="1" t="s">
        <v>199</v>
      </c>
      <c r="BC1031" s="1" t="s">
        <v>199</v>
      </c>
      <c r="BD1031" s="1" t="s">
        <v>199</v>
      </c>
      <c r="BE1031" s="1" t="s">
        <v>199</v>
      </c>
      <c r="BF1031" s="1" t="s">
        <v>200</v>
      </c>
      <c r="BG1031" s="1" t="s">
        <v>200</v>
      </c>
      <c r="BH1031" s="1" t="s">
        <v>200</v>
      </c>
      <c r="BI1031" s="1" t="s">
        <v>200</v>
      </c>
      <c r="BJ1031" s="1" t="s">
        <v>200</v>
      </c>
      <c r="BK1031" s="1" t="s">
        <v>200</v>
      </c>
      <c r="BL1031" s="1" t="s">
        <v>199</v>
      </c>
      <c r="BM1031" s="1" t="s">
        <v>200</v>
      </c>
      <c r="BN1031" s="1" t="s">
        <v>200</v>
      </c>
      <c r="BO1031" s="1" t="s">
        <v>199</v>
      </c>
      <c r="BP1031" s="1" t="s">
        <v>200</v>
      </c>
      <c r="BQ1031" s="1" t="s">
        <v>199</v>
      </c>
      <c r="BR1031" s="1" t="s">
        <v>200</v>
      </c>
      <c r="BS1031" s="1" t="s">
        <v>199</v>
      </c>
      <c r="BT1031" s="1" t="s">
        <v>199</v>
      </c>
      <c r="BU1031" s="1" t="s">
        <v>199</v>
      </c>
      <c r="BV1031" s="1" t="s">
        <v>199</v>
      </c>
      <c r="BW1031" s="1" t="s">
        <v>200</v>
      </c>
      <c r="BX1031" s="1" t="s">
        <v>200</v>
      </c>
      <c r="BY1031" s="1" t="s">
        <v>199</v>
      </c>
      <c r="BZ1031" s="1" t="s">
        <v>200</v>
      </c>
      <c r="CA1031" s="1" t="s">
        <v>200</v>
      </c>
      <c r="CB1031" s="1" t="s">
        <v>200</v>
      </c>
      <c r="CC1031" s="1" t="s">
        <v>199</v>
      </c>
      <c r="CD1031" s="1" t="s">
        <v>199</v>
      </c>
      <c r="CE1031" s="1" t="s">
        <v>200</v>
      </c>
    </row>
    <row r="1032" spans="1:83" ht="13" x14ac:dyDescent="0.15">
      <c r="A1032" s="1" t="s">
        <v>1305</v>
      </c>
      <c r="B1032" s="1" t="s">
        <v>264</v>
      </c>
      <c r="C1032" s="1" t="s">
        <v>261</v>
      </c>
      <c r="D1032" s="1" t="s">
        <v>199</v>
      </c>
      <c r="E1032" s="1" t="s">
        <v>199</v>
      </c>
      <c r="F1032" s="1" t="s">
        <v>199</v>
      </c>
      <c r="G1032" s="1" t="s">
        <v>199</v>
      </c>
      <c r="H1032" s="1" t="s">
        <v>200</v>
      </c>
      <c r="I1032" s="1" t="s">
        <v>199</v>
      </c>
      <c r="J1032" s="1" t="s">
        <v>200</v>
      </c>
      <c r="K1032" s="1" t="s">
        <v>199</v>
      </c>
      <c r="L1032" s="1" t="s">
        <v>200</v>
      </c>
      <c r="M1032" s="1" t="s">
        <v>200</v>
      </c>
      <c r="N1032" s="1" t="s">
        <v>199</v>
      </c>
      <c r="O1032" s="1" t="s">
        <v>199</v>
      </c>
      <c r="P1032" s="1" t="s">
        <v>200</v>
      </c>
      <c r="Q1032" s="1" t="s">
        <v>199</v>
      </c>
      <c r="R1032" s="1" t="s">
        <v>200</v>
      </c>
      <c r="S1032" s="1" t="s">
        <v>199</v>
      </c>
      <c r="T1032" s="1" t="s">
        <v>199</v>
      </c>
      <c r="U1032" s="1" t="s">
        <v>199</v>
      </c>
      <c r="V1032" s="1" t="s">
        <v>200</v>
      </c>
      <c r="W1032" s="1" t="s">
        <v>199</v>
      </c>
      <c r="X1032" s="1" t="s">
        <v>199</v>
      </c>
      <c r="Y1032" s="1" t="s">
        <v>200</v>
      </c>
      <c r="Z1032" s="1" t="s">
        <v>200</v>
      </c>
      <c r="AA1032" s="1" t="s">
        <v>199</v>
      </c>
      <c r="AB1032" s="1" t="s">
        <v>199</v>
      </c>
      <c r="AC1032" s="1" t="s">
        <v>199</v>
      </c>
      <c r="AD1032" s="1" t="s">
        <v>199</v>
      </c>
      <c r="AE1032" s="1" t="s">
        <v>199</v>
      </c>
      <c r="AF1032" s="1" t="s">
        <v>199</v>
      </c>
      <c r="AG1032" s="1" t="s">
        <v>200</v>
      </c>
      <c r="AH1032" s="1" t="s">
        <v>199</v>
      </c>
      <c r="AI1032" s="1" t="s">
        <v>199</v>
      </c>
      <c r="AJ1032" s="1" t="s">
        <v>199</v>
      </c>
      <c r="AK1032" s="1" t="s">
        <v>199</v>
      </c>
      <c r="AL1032" s="1" t="s">
        <v>199</v>
      </c>
      <c r="AM1032" s="1" t="s">
        <v>199</v>
      </c>
      <c r="AN1032" s="1" t="s">
        <v>200</v>
      </c>
      <c r="AO1032" s="1" t="s">
        <v>200</v>
      </c>
      <c r="AP1032" s="1" t="s">
        <v>199</v>
      </c>
      <c r="AQ1032" s="1" t="s">
        <v>199</v>
      </c>
      <c r="AR1032" s="1" t="s">
        <v>199</v>
      </c>
      <c r="AS1032" s="1" t="s">
        <v>200</v>
      </c>
      <c r="AT1032" s="1" t="s">
        <v>199</v>
      </c>
      <c r="AU1032" s="1" t="s">
        <v>199</v>
      </c>
      <c r="AV1032" s="1" t="s">
        <v>200</v>
      </c>
      <c r="AW1032" s="1" t="s">
        <v>200</v>
      </c>
      <c r="AX1032" s="1" t="s">
        <v>199</v>
      </c>
      <c r="AY1032" s="1" t="s">
        <v>200</v>
      </c>
      <c r="AZ1032" s="1" t="s">
        <v>199</v>
      </c>
      <c r="BA1032" s="1" t="s">
        <v>199</v>
      </c>
      <c r="BB1032" s="1" t="s">
        <v>199</v>
      </c>
      <c r="BC1032" s="1" t="s">
        <v>199</v>
      </c>
      <c r="BD1032" s="1" t="s">
        <v>199</v>
      </c>
      <c r="BE1032" s="1" t="s">
        <v>199</v>
      </c>
      <c r="BF1032" s="1" t="s">
        <v>199</v>
      </c>
      <c r="BG1032" s="1" t="s">
        <v>200</v>
      </c>
      <c r="BH1032" s="1" t="s">
        <v>199</v>
      </c>
      <c r="BI1032" s="1" t="s">
        <v>199</v>
      </c>
      <c r="BJ1032" s="1" t="s">
        <v>199</v>
      </c>
      <c r="BK1032" s="1" t="s">
        <v>200</v>
      </c>
      <c r="BL1032" s="1" t="s">
        <v>199</v>
      </c>
      <c r="BM1032" s="1" t="s">
        <v>199</v>
      </c>
      <c r="BN1032" s="1" t="s">
        <v>199</v>
      </c>
      <c r="BO1032" s="1" t="s">
        <v>199</v>
      </c>
      <c r="BP1032" s="1" t="s">
        <v>199</v>
      </c>
      <c r="BQ1032" s="1" t="s">
        <v>200</v>
      </c>
      <c r="BR1032" s="1" t="s">
        <v>200</v>
      </c>
      <c r="BS1032" s="1" t="s">
        <v>199</v>
      </c>
      <c r="BT1032" s="1" t="s">
        <v>199</v>
      </c>
      <c r="BU1032" s="1" t="s">
        <v>199</v>
      </c>
      <c r="BV1032" s="1" t="s">
        <v>199</v>
      </c>
      <c r="BW1032" s="1" t="s">
        <v>200</v>
      </c>
      <c r="BX1032" s="1" t="s">
        <v>199</v>
      </c>
      <c r="BY1032" s="1" t="s">
        <v>199</v>
      </c>
      <c r="BZ1032" s="1" t="s">
        <v>200</v>
      </c>
      <c r="CA1032" s="1" t="s">
        <v>200</v>
      </c>
      <c r="CB1032" s="1" t="s">
        <v>200</v>
      </c>
      <c r="CC1032" s="1" t="s">
        <v>199</v>
      </c>
      <c r="CD1032" s="1" t="s">
        <v>199</v>
      </c>
      <c r="CE1032" s="1" t="s">
        <v>200</v>
      </c>
    </row>
    <row r="1033" spans="1:83" ht="13" x14ac:dyDescent="0.15">
      <c r="A1033" s="1" t="s">
        <v>1306</v>
      </c>
      <c r="B1033" s="1" t="s">
        <v>264</v>
      </c>
      <c r="C1033" s="1" t="s">
        <v>266</v>
      </c>
      <c r="D1033" s="1" t="s">
        <v>200</v>
      </c>
      <c r="E1033" s="1" t="s">
        <v>199</v>
      </c>
      <c r="F1033" s="1" t="s">
        <v>200</v>
      </c>
      <c r="G1033" s="1" t="s">
        <v>199</v>
      </c>
      <c r="H1033" s="1" t="s">
        <v>199</v>
      </c>
      <c r="I1033" s="1" t="s">
        <v>199</v>
      </c>
      <c r="J1033" s="1" t="s">
        <v>199</v>
      </c>
      <c r="K1033" s="1" t="s">
        <v>199</v>
      </c>
      <c r="L1033" s="1" t="s">
        <v>199</v>
      </c>
      <c r="M1033" s="1" t="s">
        <v>199</v>
      </c>
      <c r="N1033" s="1" t="s">
        <v>199</v>
      </c>
      <c r="O1033" s="1" t="s">
        <v>200</v>
      </c>
      <c r="P1033" s="1" t="s">
        <v>199</v>
      </c>
      <c r="Q1033" s="1" t="s">
        <v>200</v>
      </c>
      <c r="R1033" s="1" t="s">
        <v>199</v>
      </c>
      <c r="S1033" s="1" t="s">
        <v>199</v>
      </c>
      <c r="T1033" s="1" t="s">
        <v>199</v>
      </c>
      <c r="U1033" s="1" t="s">
        <v>199</v>
      </c>
      <c r="V1033" s="1" t="s">
        <v>200</v>
      </c>
      <c r="W1033" s="1" t="s">
        <v>199</v>
      </c>
      <c r="X1033" s="1" t="s">
        <v>199</v>
      </c>
      <c r="Y1033" s="1" t="s">
        <v>199</v>
      </c>
      <c r="Z1033" s="1" t="s">
        <v>200</v>
      </c>
      <c r="AA1033" s="1" t="s">
        <v>199</v>
      </c>
      <c r="AB1033" s="1" t="s">
        <v>199</v>
      </c>
      <c r="AC1033" s="1" t="s">
        <v>199</v>
      </c>
      <c r="AD1033" s="1" t="s">
        <v>199</v>
      </c>
      <c r="AE1033" s="1" t="s">
        <v>200</v>
      </c>
      <c r="AF1033" s="1" t="s">
        <v>199</v>
      </c>
      <c r="AG1033" s="1" t="s">
        <v>199</v>
      </c>
      <c r="AH1033" s="1" t="s">
        <v>199</v>
      </c>
      <c r="AI1033" s="1" t="s">
        <v>199</v>
      </c>
      <c r="AJ1033" s="1" t="s">
        <v>199</v>
      </c>
      <c r="AK1033" s="1" t="s">
        <v>199</v>
      </c>
      <c r="AL1033" s="1" t="s">
        <v>199</v>
      </c>
      <c r="AM1033" s="1" t="s">
        <v>199</v>
      </c>
      <c r="AN1033" s="1" t="s">
        <v>199</v>
      </c>
      <c r="AO1033" s="1" t="s">
        <v>200</v>
      </c>
      <c r="AP1033" s="1" t="s">
        <v>199</v>
      </c>
      <c r="AQ1033" s="1" t="s">
        <v>199</v>
      </c>
      <c r="AR1033" s="1" t="s">
        <v>199</v>
      </c>
      <c r="AS1033" s="1" t="s">
        <v>199</v>
      </c>
      <c r="AT1033" s="1" t="s">
        <v>199</v>
      </c>
      <c r="AU1033" s="1" t="s">
        <v>199</v>
      </c>
      <c r="AV1033" s="1" t="s">
        <v>200</v>
      </c>
      <c r="AW1033" s="1" t="s">
        <v>200</v>
      </c>
      <c r="AX1033" s="1" t="s">
        <v>199</v>
      </c>
      <c r="AY1033" s="1" t="s">
        <v>200</v>
      </c>
      <c r="AZ1033" s="1" t="s">
        <v>199</v>
      </c>
      <c r="BA1033" s="1" t="s">
        <v>199</v>
      </c>
      <c r="BB1033" s="1" t="s">
        <v>199</v>
      </c>
      <c r="BC1033" s="1" t="s">
        <v>199</v>
      </c>
      <c r="BD1033" s="1" t="s">
        <v>200</v>
      </c>
      <c r="BE1033" s="1" t="s">
        <v>199</v>
      </c>
      <c r="BF1033" s="1" t="s">
        <v>200</v>
      </c>
      <c r="BG1033" s="1" t="s">
        <v>199</v>
      </c>
      <c r="BH1033" s="1" t="s">
        <v>199</v>
      </c>
      <c r="BI1033" s="1" t="s">
        <v>200</v>
      </c>
      <c r="BJ1033" s="1" t="s">
        <v>200</v>
      </c>
      <c r="BK1033" s="1" t="s">
        <v>200</v>
      </c>
      <c r="BL1033" s="1" t="s">
        <v>199</v>
      </c>
      <c r="BM1033" s="1" t="s">
        <v>200</v>
      </c>
      <c r="BN1033" s="1" t="s">
        <v>199</v>
      </c>
      <c r="BO1033" s="1" t="s">
        <v>199</v>
      </c>
      <c r="BP1033" s="1" t="s">
        <v>200</v>
      </c>
      <c r="BQ1033" s="1" t="s">
        <v>200</v>
      </c>
      <c r="BR1033" s="1" t="s">
        <v>200</v>
      </c>
      <c r="BS1033" s="1" t="s">
        <v>199</v>
      </c>
      <c r="BT1033" s="1" t="s">
        <v>199</v>
      </c>
      <c r="BU1033" s="1" t="s">
        <v>199</v>
      </c>
      <c r="BV1033" s="1" t="s">
        <v>200</v>
      </c>
      <c r="BW1033" s="1" t="s">
        <v>200</v>
      </c>
      <c r="BX1033" s="1" t="s">
        <v>200</v>
      </c>
      <c r="BY1033" s="1" t="s">
        <v>200</v>
      </c>
      <c r="BZ1033" s="1" t="s">
        <v>200</v>
      </c>
      <c r="CA1033" s="1" t="s">
        <v>199</v>
      </c>
      <c r="CB1033" s="1" t="s">
        <v>199</v>
      </c>
      <c r="CC1033" s="1" t="s">
        <v>199</v>
      </c>
      <c r="CD1033" s="1" t="s">
        <v>199</v>
      </c>
      <c r="CE1033" s="1" t="s">
        <v>200</v>
      </c>
    </row>
    <row r="1034" spans="1:83" ht="13" x14ac:dyDescent="0.15">
      <c r="A1034" s="1" t="s">
        <v>1307</v>
      </c>
      <c r="B1034" s="1" t="s">
        <v>264</v>
      </c>
      <c r="C1034" s="1" t="s">
        <v>259</v>
      </c>
      <c r="D1034" s="1" t="s">
        <v>199</v>
      </c>
      <c r="E1034" s="1" t="s">
        <v>199</v>
      </c>
      <c r="F1034" s="1" t="s">
        <v>199</v>
      </c>
      <c r="G1034" s="1" t="s">
        <v>200</v>
      </c>
      <c r="H1034" s="1" t="s">
        <v>200</v>
      </c>
      <c r="I1034" s="1" t="s">
        <v>199</v>
      </c>
      <c r="J1034" s="1" t="s">
        <v>199</v>
      </c>
      <c r="K1034" s="1" t="s">
        <v>199</v>
      </c>
      <c r="L1034" s="1" t="s">
        <v>199</v>
      </c>
      <c r="M1034" s="1" t="s">
        <v>200</v>
      </c>
      <c r="N1034" s="1" t="s">
        <v>199</v>
      </c>
      <c r="O1034" s="1" t="s">
        <v>199</v>
      </c>
      <c r="P1034" s="1" t="s">
        <v>200</v>
      </c>
      <c r="Q1034" s="1" t="s">
        <v>199</v>
      </c>
      <c r="R1034" s="1" t="s">
        <v>200</v>
      </c>
      <c r="S1034" s="1" t="s">
        <v>199</v>
      </c>
      <c r="T1034" s="1" t="s">
        <v>199</v>
      </c>
      <c r="U1034" s="1" t="s">
        <v>199</v>
      </c>
      <c r="V1034" s="1" t="s">
        <v>199</v>
      </c>
      <c r="W1034" s="1" t="s">
        <v>199</v>
      </c>
      <c r="X1034" s="1" t="s">
        <v>199</v>
      </c>
      <c r="Y1034" s="1" t="s">
        <v>200</v>
      </c>
      <c r="Z1034" s="1" t="s">
        <v>199</v>
      </c>
      <c r="AA1034" s="1" t="s">
        <v>200</v>
      </c>
      <c r="AB1034" s="1" t="s">
        <v>200</v>
      </c>
      <c r="AC1034" s="1" t="s">
        <v>199</v>
      </c>
      <c r="AD1034" s="1" t="s">
        <v>199</v>
      </c>
      <c r="AE1034" s="1" t="s">
        <v>199</v>
      </c>
      <c r="AF1034" s="1" t="s">
        <v>199</v>
      </c>
      <c r="AG1034" s="1" t="s">
        <v>199</v>
      </c>
      <c r="AH1034" s="1" t="s">
        <v>199</v>
      </c>
      <c r="AI1034" s="1" t="s">
        <v>199</v>
      </c>
      <c r="AJ1034" s="1" t="s">
        <v>200</v>
      </c>
      <c r="AK1034" s="1" t="s">
        <v>199</v>
      </c>
      <c r="AL1034" s="1" t="s">
        <v>199</v>
      </c>
      <c r="AM1034" s="1" t="s">
        <v>199</v>
      </c>
      <c r="AN1034" s="1" t="s">
        <v>200</v>
      </c>
      <c r="AO1034" s="1" t="s">
        <v>200</v>
      </c>
      <c r="AP1034" s="1" t="s">
        <v>199</v>
      </c>
      <c r="AQ1034" s="1" t="s">
        <v>199</v>
      </c>
      <c r="AR1034" s="1" t="s">
        <v>199</v>
      </c>
      <c r="AS1034" s="1" t="s">
        <v>200</v>
      </c>
      <c r="AT1034" s="1" t="s">
        <v>199</v>
      </c>
      <c r="AU1034" s="1" t="s">
        <v>199</v>
      </c>
      <c r="AV1034" s="1" t="s">
        <v>199</v>
      </c>
      <c r="AW1034" s="1" t="s">
        <v>200</v>
      </c>
      <c r="AX1034" s="1" t="s">
        <v>200</v>
      </c>
      <c r="AY1034" s="1" t="s">
        <v>199</v>
      </c>
      <c r="AZ1034" s="1" t="s">
        <v>199</v>
      </c>
      <c r="BA1034" s="1" t="s">
        <v>199</v>
      </c>
      <c r="BB1034" s="1" t="s">
        <v>199</v>
      </c>
      <c r="BC1034" s="1" t="s">
        <v>199</v>
      </c>
      <c r="BD1034" s="1" t="s">
        <v>200</v>
      </c>
      <c r="BE1034" s="1" t="s">
        <v>199</v>
      </c>
      <c r="BF1034" s="1" t="s">
        <v>199</v>
      </c>
      <c r="BG1034" s="1" t="s">
        <v>199</v>
      </c>
      <c r="BH1034" s="1" t="s">
        <v>199</v>
      </c>
      <c r="BI1034" s="1" t="s">
        <v>199</v>
      </c>
      <c r="BJ1034" s="1" t="s">
        <v>199</v>
      </c>
      <c r="BK1034" s="1" t="s">
        <v>199</v>
      </c>
      <c r="BL1034" s="1" t="s">
        <v>200</v>
      </c>
      <c r="BM1034" s="1" t="s">
        <v>200</v>
      </c>
      <c r="BN1034" s="1" t="s">
        <v>199</v>
      </c>
      <c r="BO1034" s="1" t="s">
        <v>199</v>
      </c>
      <c r="BP1034" s="1" t="s">
        <v>200</v>
      </c>
      <c r="BQ1034" s="1" t="s">
        <v>200</v>
      </c>
      <c r="BR1034" s="1" t="s">
        <v>200</v>
      </c>
      <c r="BS1034" s="1" t="s">
        <v>199</v>
      </c>
      <c r="BT1034" s="1" t="s">
        <v>199</v>
      </c>
      <c r="BU1034" s="1" t="s">
        <v>199</v>
      </c>
      <c r="BV1034" s="1" t="s">
        <v>199</v>
      </c>
      <c r="BW1034" s="1" t="s">
        <v>200</v>
      </c>
      <c r="BX1034" s="1" t="s">
        <v>200</v>
      </c>
      <c r="BY1034" s="1" t="s">
        <v>199</v>
      </c>
      <c r="BZ1034" s="1" t="s">
        <v>200</v>
      </c>
      <c r="CA1034" s="1" t="s">
        <v>199</v>
      </c>
      <c r="CB1034" s="1" t="s">
        <v>199</v>
      </c>
      <c r="CC1034" s="1" t="s">
        <v>199</v>
      </c>
      <c r="CD1034" s="1" t="s">
        <v>199</v>
      </c>
      <c r="CE1034" s="1" t="s">
        <v>200</v>
      </c>
    </row>
    <row r="1035" spans="1:83" ht="13" x14ac:dyDescent="0.15">
      <c r="A1035" s="1" t="s">
        <v>1308</v>
      </c>
      <c r="B1035" s="1" t="s">
        <v>276</v>
      </c>
      <c r="C1035" s="1" t="s">
        <v>268</v>
      </c>
      <c r="D1035" s="1" t="s">
        <v>199</v>
      </c>
      <c r="E1035" s="1" t="s">
        <v>199</v>
      </c>
      <c r="F1035" s="1" t="s">
        <v>199</v>
      </c>
      <c r="G1035" s="1" t="s">
        <v>200</v>
      </c>
      <c r="H1035" s="1" t="s">
        <v>200</v>
      </c>
      <c r="I1035" s="1" t="s">
        <v>199</v>
      </c>
      <c r="J1035" s="1" t="s">
        <v>199</v>
      </c>
      <c r="K1035" s="1" t="s">
        <v>199</v>
      </c>
      <c r="L1035" s="1" t="s">
        <v>199</v>
      </c>
      <c r="M1035" s="1" t="s">
        <v>199</v>
      </c>
      <c r="N1035" s="1" t="s">
        <v>200</v>
      </c>
      <c r="O1035" s="1" t="s">
        <v>200</v>
      </c>
      <c r="P1035" s="1" t="s">
        <v>199</v>
      </c>
      <c r="Q1035" s="1" t="s">
        <v>199</v>
      </c>
      <c r="R1035" s="1" t="s">
        <v>199</v>
      </c>
      <c r="S1035" s="1" t="s">
        <v>200</v>
      </c>
      <c r="T1035" s="1" t="s">
        <v>199</v>
      </c>
      <c r="U1035" s="1" t="s">
        <v>199</v>
      </c>
      <c r="V1035" s="1" t="s">
        <v>199</v>
      </c>
      <c r="W1035" s="1" t="s">
        <v>199</v>
      </c>
      <c r="X1035" s="1" t="s">
        <v>199</v>
      </c>
      <c r="Y1035" s="1" t="s">
        <v>200</v>
      </c>
      <c r="Z1035" s="1" t="s">
        <v>200</v>
      </c>
      <c r="AA1035" s="1" t="s">
        <v>199</v>
      </c>
      <c r="AB1035" s="1" t="s">
        <v>199</v>
      </c>
      <c r="AC1035" s="1" t="s">
        <v>199</v>
      </c>
      <c r="AD1035" s="1" t="s">
        <v>199</v>
      </c>
      <c r="AE1035" s="1" t="s">
        <v>199</v>
      </c>
      <c r="AF1035" s="1" t="s">
        <v>199</v>
      </c>
      <c r="AG1035" s="1" t="s">
        <v>199</v>
      </c>
      <c r="AH1035" s="1" t="s">
        <v>199</v>
      </c>
      <c r="AI1035" s="1" t="s">
        <v>199</v>
      </c>
      <c r="AJ1035" s="1" t="s">
        <v>200</v>
      </c>
      <c r="AK1035" s="1" t="s">
        <v>199</v>
      </c>
      <c r="AL1035" s="1" t="s">
        <v>199</v>
      </c>
      <c r="AM1035" s="1" t="s">
        <v>199</v>
      </c>
      <c r="AN1035" s="1" t="s">
        <v>200</v>
      </c>
      <c r="AO1035" s="1" t="s">
        <v>200</v>
      </c>
      <c r="AP1035" s="1" t="s">
        <v>199</v>
      </c>
      <c r="AQ1035" s="1" t="s">
        <v>199</v>
      </c>
      <c r="AR1035" s="1" t="s">
        <v>199</v>
      </c>
      <c r="AS1035" s="1" t="s">
        <v>199</v>
      </c>
      <c r="AT1035" s="1" t="s">
        <v>199</v>
      </c>
      <c r="AU1035" s="1" t="s">
        <v>200</v>
      </c>
      <c r="AV1035" s="1" t="s">
        <v>199</v>
      </c>
      <c r="AW1035" s="1" t="s">
        <v>199</v>
      </c>
      <c r="AX1035" s="1" t="s">
        <v>199</v>
      </c>
      <c r="AY1035" s="1" t="s">
        <v>199</v>
      </c>
      <c r="AZ1035" s="1" t="s">
        <v>200</v>
      </c>
      <c r="BA1035" s="1" t="s">
        <v>200</v>
      </c>
      <c r="BB1035" s="1" t="s">
        <v>199</v>
      </c>
      <c r="BC1035" s="1" t="s">
        <v>199</v>
      </c>
      <c r="BD1035" s="1" t="s">
        <v>199</v>
      </c>
      <c r="BE1035" s="1" t="s">
        <v>199</v>
      </c>
      <c r="BF1035" s="1" t="s">
        <v>199</v>
      </c>
      <c r="BG1035" s="1" t="s">
        <v>199</v>
      </c>
      <c r="BH1035" s="1" t="s">
        <v>199</v>
      </c>
      <c r="BI1035" s="1" t="s">
        <v>200</v>
      </c>
      <c r="BJ1035" s="1" t="s">
        <v>199</v>
      </c>
      <c r="BK1035" s="1" t="s">
        <v>199</v>
      </c>
      <c r="BL1035" s="1" t="s">
        <v>200</v>
      </c>
      <c r="BM1035" s="1" t="s">
        <v>199</v>
      </c>
      <c r="BN1035" s="1" t="s">
        <v>199</v>
      </c>
      <c r="BO1035" s="1" t="s">
        <v>199</v>
      </c>
      <c r="BP1035" s="1" t="s">
        <v>199</v>
      </c>
      <c r="BQ1035" s="1" t="s">
        <v>199</v>
      </c>
      <c r="BR1035" s="1" t="s">
        <v>200</v>
      </c>
      <c r="BS1035" s="1" t="s">
        <v>199</v>
      </c>
      <c r="BT1035" s="1" t="s">
        <v>199</v>
      </c>
      <c r="BU1035" s="1" t="s">
        <v>199</v>
      </c>
      <c r="BV1035" s="1" t="s">
        <v>199</v>
      </c>
      <c r="BW1035" s="1" t="s">
        <v>200</v>
      </c>
      <c r="BX1035" s="1" t="s">
        <v>200</v>
      </c>
      <c r="BY1035" s="1" t="s">
        <v>199</v>
      </c>
      <c r="BZ1035" s="1" t="s">
        <v>199</v>
      </c>
      <c r="CA1035" s="1" t="s">
        <v>199</v>
      </c>
      <c r="CB1035" s="1" t="s">
        <v>200</v>
      </c>
      <c r="CC1035" s="1" t="s">
        <v>199</v>
      </c>
      <c r="CD1035" s="1" t="s">
        <v>199</v>
      </c>
      <c r="CE1035" s="1" t="s">
        <v>199</v>
      </c>
    </row>
    <row r="1036" spans="1:83" ht="13" x14ac:dyDescent="0.15">
      <c r="A1036" s="1" t="s">
        <v>1309</v>
      </c>
      <c r="B1036" s="1" t="s">
        <v>264</v>
      </c>
      <c r="C1036" s="1" t="s">
        <v>275</v>
      </c>
      <c r="D1036" s="1" t="s">
        <v>199</v>
      </c>
      <c r="E1036" s="1" t="s">
        <v>199</v>
      </c>
      <c r="F1036" s="1" t="s">
        <v>199</v>
      </c>
      <c r="G1036" s="1" t="s">
        <v>200</v>
      </c>
      <c r="H1036" s="1" t="s">
        <v>200</v>
      </c>
      <c r="I1036" s="1" t="s">
        <v>199</v>
      </c>
      <c r="J1036" s="1" t="s">
        <v>200</v>
      </c>
      <c r="K1036" s="1" t="s">
        <v>199</v>
      </c>
      <c r="L1036" s="1" t="s">
        <v>199</v>
      </c>
      <c r="M1036" s="1" t="s">
        <v>200</v>
      </c>
      <c r="N1036" s="1" t="s">
        <v>199</v>
      </c>
      <c r="O1036" s="1" t="s">
        <v>199</v>
      </c>
      <c r="P1036" s="1" t="s">
        <v>199</v>
      </c>
      <c r="Q1036" s="1" t="s">
        <v>199</v>
      </c>
      <c r="R1036" s="1" t="s">
        <v>199</v>
      </c>
      <c r="S1036" s="1" t="s">
        <v>200</v>
      </c>
      <c r="T1036" s="1" t="s">
        <v>199</v>
      </c>
      <c r="U1036" s="1" t="s">
        <v>199</v>
      </c>
      <c r="V1036" s="1" t="s">
        <v>199</v>
      </c>
      <c r="W1036" s="1" t="s">
        <v>199</v>
      </c>
      <c r="X1036" s="1" t="s">
        <v>199</v>
      </c>
      <c r="Y1036" s="1" t="s">
        <v>200</v>
      </c>
      <c r="Z1036" s="1" t="s">
        <v>199</v>
      </c>
      <c r="AA1036" s="1" t="s">
        <v>199</v>
      </c>
      <c r="AB1036" s="1" t="s">
        <v>200</v>
      </c>
      <c r="AC1036" s="1" t="s">
        <v>199</v>
      </c>
      <c r="AD1036" s="1" t="s">
        <v>200</v>
      </c>
      <c r="AE1036" s="1" t="s">
        <v>199</v>
      </c>
      <c r="AF1036" s="1" t="s">
        <v>199</v>
      </c>
      <c r="AG1036" s="1" t="s">
        <v>199</v>
      </c>
      <c r="AH1036" s="1" t="s">
        <v>200</v>
      </c>
      <c r="AI1036" s="1" t="s">
        <v>200</v>
      </c>
      <c r="AJ1036" s="1" t="s">
        <v>199</v>
      </c>
      <c r="AK1036" s="1" t="s">
        <v>199</v>
      </c>
      <c r="AL1036" s="1" t="s">
        <v>199</v>
      </c>
      <c r="AM1036" s="1" t="s">
        <v>199</v>
      </c>
      <c r="AN1036" s="1" t="s">
        <v>200</v>
      </c>
      <c r="AO1036" s="1" t="s">
        <v>199</v>
      </c>
      <c r="AP1036" s="1" t="s">
        <v>199</v>
      </c>
      <c r="AQ1036" s="1" t="s">
        <v>199</v>
      </c>
      <c r="AR1036" s="1" t="s">
        <v>199</v>
      </c>
      <c r="AS1036" s="1" t="s">
        <v>199</v>
      </c>
      <c r="AT1036" s="1" t="s">
        <v>200</v>
      </c>
      <c r="AU1036" s="1" t="s">
        <v>200</v>
      </c>
      <c r="AV1036" s="1" t="s">
        <v>199</v>
      </c>
      <c r="AW1036" s="1" t="s">
        <v>200</v>
      </c>
      <c r="AX1036" s="1" t="s">
        <v>200</v>
      </c>
      <c r="AY1036" s="1" t="s">
        <v>199</v>
      </c>
      <c r="AZ1036" s="1" t="s">
        <v>199</v>
      </c>
      <c r="BA1036" s="1" t="s">
        <v>199</v>
      </c>
      <c r="BB1036" s="1" t="s">
        <v>199</v>
      </c>
      <c r="BC1036" s="1" t="s">
        <v>199</v>
      </c>
      <c r="BD1036" s="1" t="s">
        <v>199</v>
      </c>
      <c r="BE1036" s="1" t="s">
        <v>199</v>
      </c>
      <c r="BF1036" s="1" t="s">
        <v>200</v>
      </c>
      <c r="BG1036" s="1" t="s">
        <v>199</v>
      </c>
      <c r="BH1036" s="1" t="s">
        <v>199</v>
      </c>
      <c r="BI1036" s="1" t="s">
        <v>199</v>
      </c>
      <c r="BJ1036" s="1" t="s">
        <v>199</v>
      </c>
      <c r="BK1036" s="1" t="s">
        <v>199</v>
      </c>
      <c r="BL1036" s="1" t="s">
        <v>199</v>
      </c>
      <c r="BM1036" s="1" t="s">
        <v>200</v>
      </c>
      <c r="BN1036" s="1" t="s">
        <v>200</v>
      </c>
      <c r="BO1036" s="1" t="s">
        <v>199</v>
      </c>
      <c r="BP1036" s="1" t="s">
        <v>200</v>
      </c>
      <c r="BQ1036" s="1" t="s">
        <v>199</v>
      </c>
      <c r="BR1036" s="1" t="s">
        <v>200</v>
      </c>
      <c r="BS1036" s="1" t="s">
        <v>199</v>
      </c>
      <c r="BT1036" s="1" t="s">
        <v>199</v>
      </c>
      <c r="BU1036" s="1" t="s">
        <v>199</v>
      </c>
      <c r="BV1036" s="1" t="s">
        <v>199</v>
      </c>
      <c r="BW1036" s="1" t="s">
        <v>200</v>
      </c>
      <c r="BX1036" s="1" t="s">
        <v>199</v>
      </c>
      <c r="BY1036" s="1" t="s">
        <v>199</v>
      </c>
      <c r="BZ1036" s="1" t="s">
        <v>200</v>
      </c>
      <c r="CA1036" s="1" t="s">
        <v>199</v>
      </c>
      <c r="CB1036" s="1" t="s">
        <v>199</v>
      </c>
      <c r="CC1036" s="1" t="s">
        <v>199</v>
      </c>
      <c r="CD1036" s="1" t="s">
        <v>200</v>
      </c>
      <c r="CE1036" s="1" t="s">
        <v>199</v>
      </c>
    </row>
    <row r="1037" spans="1:83" ht="13" x14ac:dyDescent="0.15">
      <c r="A1037" s="1" t="s">
        <v>1310</v>
      </c>
      <c r="B1037" s="1" t="s">
        <v>201</v>
      </c>
      <c r="C1037" s="1" t="s">
        <v>257</v>
      </c>
      <c r="D1037" s="1" t="s">
        <v>200</v>
      </c>
      <c r="E1037" s="1" t="s">
        <v>199</v>
      </c>
      <c r="F1037" s="1" t="s">
        <v>199</v>
      </c>
      <c r="G1037" s="1" t="s">
        <v>200</v>
      </c>
      <c r="H1037" s="1" t="s">
        <v>200</v>
      </c>
      <c r="I1037" s="1" t="s">
        <v>199</v>
      </c>
      <c r="J1037" s="1" t="s">
        <v>199</v>
      </c>
      <c r="K1037" s="1" t="s">
        <v>199</v>
      </c>
      <c r="L1037" s="1" t="s">
        <v>200</v>
      </c>
      <c r="M1037" s="1" t="s">
        <v>200</v>
      </c>
      <c r="N1037" s="1" t="s">
        <v>200</v>
      </c>
      <c r="O1037" s="1" t="s">
        <v>199</v>
      </c>
      <c r="P1037" s="1" t="s">
        <v>199</v>
      </c>
      <c r="Q1037" s="1" t="s">
        <v>199</v>
      </c>
      <c r="R1037" s="1" t="s">
        <v>199</v>
      </c>
      <c r="S1037" s="1" t="s">
        <v>200</v>
      </c>
      <c r="T1037" s="1" t="s">
        <v>199</v>
      </c>
      <c r="U1037" s="1" t="s">
        <v>199</v>
      </c>
      <c r="V1037" s="1" t="s">
        <v>200</v>
      </c>
      <c r="W1037" s="1" t="s">
        <v>200</v>
      </c>
      <c r="X1037" s="1" t="s">
        <v>199</v>
      </c>
      <c r="Y1037" s="1" t="s">
        <v>199</v>
      </c>
      <c r="Z1037" s="1" t="s">
        <v>199</v>
      </c>
      <c r="AA1037" s="1" t="s">
        <v>199</v>
      </c>
      <c r="AB1037" s="1" t="s">
        <v>199</v>
      </c>
      <c r="AC1037" s="1" t="s">
        <v>199</v>
      </c>
      <c r="AD1037" s="1" t="s">
        <v>200</v>
      </c>
      <c r="AE1037" s="1" t="s">
        <v>199</v>
      </c>
      <c r="AF1037" s="1" t="s">
        <v>200</v>
      </c>
      <c r="AG1037" s="1" t="s">
        <v>200</v>
      </c>
      <c r="AH1037" s="1" t="s">
        <v>199</v>
      </c>
      <c r="AI1037" s="1" t="s">
        <v>200</v>
      </c>
      <c r="AJ1037" s="1" t="s">
        <v>199</v>
      </c>
      <c r="AK1037" s="1" t="s">
        <v>199</v>
      </c>
      <c r="AL1037" s="1" t="s">
        <v>199</v>
      </c>
      <c r="AM1037" s="1" t="s">
        <v>200</v>
      </c>
      <c r="AN1037" s="1" t="s">
        <v>199</v>
      </c>
      <c r="AO1037" s="1" t="s">
        <v>200</v>
      </c>
      <c r="AP1037" s="1" t="s">
        <v>199</v>
      </c>
      <c r="AQ1037" s="1" t="s">
        <v>200</v>
      </c>
      <c r="AR1037" s="1" t="s">
        <v>199</v>
      </c>
      <c r="AS1037" s="1" t="s">
        <v>199</v>
      </c>
      <c r="AT1037" s="1" t="s">
        <v>200</v>
      </c>
      <c r="AU1037" s="1" t="s">
        <v>200</v>
      </c>
      <c r="AV1037" s="1" t="s">
        <v>199</v>
      </c>
      <c r="AW1037" s="1" t="s">
        <v>200</v>
      </c>
      <c r="AX1037" s="1" t="s">
        <v>199</v>
      </c>
      <c r="AY1037" s="1" t="s">
        <v>199</v>
      </c>
      <c r="AZ1037" s="1" t="s">
        <v>199</v>
      </c>
      <c r="BA1037" s="1" t="s">
        <v>199</v>
      </c>
      <c r="BB1037" s="1" t="s">
        <v>199</v>
      </c>
      <c r="BC1037" s="1" t="s">
        <v>199</v>
      </c>
      <c r="BD1037" s="1" t="s">
        <v>199</v>
      </c>
      <c r="BE1037" s="1" t="s">
        <v>199</v>
      </c>
      <c r="BF1037" s="1" t="s">
        <v>199</v>
      </c>
      <c r="BG1037" s="1" t="s">
        <v>199</v>
      </c>
      <c r="BH1037" s="1" t="s">
        <v>199</v>
      </c>
      <c r="BI1037" s="1" t="s">
        <v>200</v>
      </c>
      <c r="BJ1037" s="1" t="s">
        <v>199</v>
      </c>
      <c r="BK1037" s="1" t="s">
        <v>200</v>
      </c>
      <c r="BL1037" s="1" t="s">
        <v>199</v>
      </c>
      <c r="BM1037" s="1" t="s">
        <v>199</v>
      </c>
      <c r="BN1037" s="1" t="s">
        <v>200</v>
      </c>
      <c r="BO1037" s="1" t="s">
        <v>199</v>
      </c>
      <c r="BP1037" s="1" t="s">
        <v>199</v>
      </c>
      <c r="BQ1037" s="1" t="s">
        <v>199</v>
      </c>
      <c r="BR1037" s="1" t="s">
        <v>200</v>
      </c>
      <c r="BS1037" s="1" t="s">
        <v>199</v>
      </c>
      <c r="BT1037" s="1" t="s">
        <v>199</v>
      </c>
      <c r="BU1037" s="1" t="s">
        <v>199</v>
      </c>
      <c r="BV1037" s="1" t="s">
        <v>200</v>
      </c>
      <c r="BW1037" s="1" t="s">
        <v>200</v>
      </c>
      <c r="BX1037" s="1" t="s">
        <v>199</v>
      </c>
      <c r="BY1037" s="1" t="s">
        <v>199</v>
      </c>
      <c r="BZ1037" s="1" t="s">
        <v>200</v>
      </c>
      <c r="CA1037" s="1" t="s">
        <v>200</v>
      </c>
      <c r="CB1037" s="1" t="s">
        <v>199</v>
      </c>
      <c r="CC1037" s="1" t="s">
        <v>199</v>
      </c>
      <c r="CD1037" s="1" t="s">
        <v>200</v>
      </c>
      <c r="CE1037" s="1" t="s">
        <v>199</v>
      </c>
    </row>
    <row r="1038" spans="1:83" ht="13" x14ac:dyDescent="0.15">
      <c r="A1038" s="1" t="s">
        <v>1311</v>
      </c>
      <c r="B1038" s="1" t="s">
        <v>276</v>
      </c>
      <c r="C1038" s="1" t="s">
        <v>202</v>
      </c>
      <c r="D1038" s="1" t="s">
        <v>200</v>
      </c>
      <c r="E1038" s="1" t="s">
        <v>199</v>
      </c>
      <c r="F1038" s="1" t="s">
        <v>200</v>
      </c>
      <c r="G1038" s="1" t="s">
        <v>199</v>
      </c>
      <c r="H1038" s="1" t="s">
        <v>200</v>
      </c>
      <c r="I1038" s="1" t="s">
        <v>200</v>
      </c>
      <c r="J1038" s="1" t="s">
        <v>199</v>
      </c>
      <c r="K1038" s="1" t="s">
        <v>199</v>
      </c>
      <c r="L1038" s="1" t="s">
        <v>200</v>
      </c>
      <c r="M1038" s="1" t="s">
        <v>199</v>
      </c>
      <c r="N1038" s="1" t="s">
        <v>200</v>
      </c>
      <c r="O1038" s="1" t="s">
        <v>200</v>
      </c>
      <c r="P1038" s="1" t="s">
        <v>199</v>
      </c>
      <c r="Q1038" s="1" t="s">
        <v>199</v>
      </c>
      <c r="R1038" s="1" t="s">
        <v>200</v>
      </c>
      <c r="S1038" s="1" t="s">
        <v>199</v>
      </c>
      <c r="T1038" s="1" t="s">
        <v>200</v>
      </c>
      <c r="U1038" s="1" t="s">
        <v>199</v>
      </c>
      <c r="V1038" s="1" t="s">
        <v>199</v>
      </c>
      <c r="W1038" s="1" t="s">
        <v>199</v>
      </c>
      <c r="X1038" s="1" t="s">
        <v>199</v>
      </c>
      <c r="Y1038" s="1" t="s">
        <v>200</v>
      </c>
      <c r="Z1038" s="1" t="s">
        <v>200</v>
      </c>
      <c r="AA1038" s="1" t="s">
        <v>199</v>
      </c>
      <c r="AB1038" s="1" t="s">
        <v>199</v>
      </c>
      <c r="AC1038" s="1" t="s">
        <v>200</v>
      </c>
      <c r="AD1038" s="1" t="s">
        <v>200</v>
      </c>
      <c r="AE1038" s="1" t="s">
        <v>199</v>
      </c>
      <c r="AF1038" s="1" t="s">
        <v>200</v>
      </c>
      <c r="AG1038" s="1" t="s">
        <v>199</v>
      </c>
      <c r="AH1038" s="1" t="s">
        <v>200</v>
      </c>
      <c r="AI1038" s="1" t="s">
        <v>200</v>
      </c>
      <c r="AJ1038" s="1" t="s">
        <v>200</v>
      </c>
      <c r="AK1038" s="1" t="s">
        <v>199</v>
      </c>
      <c r="AL1038" s="1" t="s">
        <v>200</v>
      </c>
      <c r="AM1038" s="1" t="s">
        <v>199</v>
      </c>
      <c r="AN1038" s="1" t="s">
        <v>200</v>
      </c>
      <c r="AO1038" s="1" t="s">
        <v>200</v>
      </c>
      <c r="AP1038" s="1" t="s">
        <v>199</v>
      </c>
      <c r="AQ1038" s="1" t="s">
        <v>199</v>
      </c>
      <c r="AR1038" s="1" t="s">
        <v>199</v>
      </c>
      <c r="AS1038" s="1" t="s">
        <v>200</v>
      </c>
      <c r="AT1038" s="1" t="s">
        <v>199</v>
      </c>
      <c r="AU1038" s="1" t="s">
        <v>199</v>
      </c>
      <c r="AV1038" s="1" t="s">
        <v>200</v>
      </c>
      <c r="AW1038" s="1" t="s">
        <v>199</v>
      </c>
      <c r="AX1038" s="1" t="s">
        <v>199</v>
      </c>
      <c r="AY1038" s="1" t="s">
        <v>200</v>
      </c>
      <c r="AZ1038" s="1" t="s">
        <v>199</v>
      </c>
      <c r="BA1038" s="1" t="s">
        <v>200</v>
      </c>
      <c r="BB1038" s="1" t="s">
        <v>199</v>
      </c>
      <c r="BC1038" s="1" t="s">
        <v>200</v>
      </c>
      <c r="BD1038" s="1" t="s">
        <v>199</v>
      </c>
      <c r="BE1038" s="1" t="s">
        <v>200</v>
      </c>
      <c r="BF1038" s="1" t="s">
        <v>199</v>
      </c>
      <c r="BG1038" s="1" t="s">
        <v>200</v>
      </c>
      <c r="BH1038" s="1" t="s">
        <v>200</v>
      </c>
      <c r="BI1038" s="1" t="s">
        <v>199</v>
      </c>
      <c r="BJ1038" s="1" t="s">
        <v>200</v>
      </c>
      <c r="BK1038" s="1" t="s">
        <v>200</v>
      </c>
      <c r="BL1038" s="1" t="s">
        <v>199</v>
      </c>
      <c r="BM1038" s="1" t="s">
        <v>199</v>
      </c>
      <c r="BN1038" s="1" t="s">
        <v>199</v>
      </c>
      <c r="BO1038" s="1" t="s">
        <v>200</v>
      </c>
      <c r="BP1038" s="1" t="s">
        <v>199</v>
      </c>
      <c r="BQ1038" s="1" t="s">
        <v>200</v>
      </c>
      <c r="BR1038" s="1" t="s">
        <v>200</v>
      </c>
      <c r="BS1038" s="1" t="s">
        <v>199</v>
      </c>
      <c r="BT1038" s="1" t="s">
        <v>199</v>
      </c>
      <c r="BU1038" s="1" t="s">
        <v>199</v>
      </c>
      <c r="BV1038" s="1" t="s">
        <v>199</v>
      </c>
      <c r="BW1038" s="1" t="s">
        <v>200</v>
      </c>
      <c r="BX1038" s="1" t="s">
        <v>200</v>
      </c>
      <c r="BY1038" s="1" t="s">
        <v>200</v>
      </c>
      <c r="BZ1038" s="1" t="s">
        <v>200</v>
      </c>
      <c r="CA1038" s="1" t="s">
        <v>200</v>
      </c>
      <c r="CB1038" s="1" t="s">
        <v>200</v>
      </c>
      <c r="CC1038" s="1" t="s">
        <v>200</v>
      </c>
      <c r="CD1038" s="1" t="s">
        <v>200</v>
      </c>
      <c r="CE1038" s="1" t="s">
        <v>199</v>
      </c>
    </row>
    <row r="1039" spans="1:83" ht="13" x14ac:dyDescent="0.15">
      <c r="A1039" s="1" t="s">
        <v>1312</v>
      </c>
      <c r="B1039" s="1" t="s">
        <v>201</v>
      </c>
      <c r="C1039" s="1" t="s">
        <v>257</v>
      </c>
      <c r="D1039" s="1" t="s">
        <v>199</v>
      </c>
      <c r="E1039" s="1" t="s">
        <v>200</v>
      </c>
      <c r="F1039" s="1" t="s">
        <v>199</v>
      </c>
      <c r="G1039" s="1" t="s">
        <v>200</v>
      </c>
      <c r="H1039" s="1" t="s">
        <v>200</v>
      </c>
      <c r="I1039" s="1" t="s">
        <v>199</v>
      </c>
      <c r="J1039" s="1" t="s">
        <v>199</v>
      </c>
      <c r="K1039" s="1" t="s">
        <v>199</v>
      </c>
      <c r="L1039" s="1" t="s">
        <v>199</v>
      </c>
      <c r="M1039" s="1" t="s">
        <v>200</v>
      </c>
      <c r="N1039" s="1" t="s">
        <v>200</v>
      </c>
      <c r="O1039" s="1" t="s">
        <v>199</v>
      </c>
      <c r="P1039" s="1" t="s">
        <v>200</v>
      </c>
      <c r="Q1039" s="1" t="s">
        <v>200</v>
      </c>
      <c r="R1039" s="1" t="s">
        <v>199</v>
      </c>
      <c r="S1039" s="1" t="s">
        <v>200</v>
      </c>
      <c r="T1039" s="1" t="s">
        <v>199</v>
      </c>
      <c r="U1039" s="1" t="s">
        <v>200</v>
      </c>
      <c r="V1039" s="1" t="s">
        <v>200</v>
      </c>
      <c r="W1039" s="1" t="s">
        <v>199</v>
      </c>
      <c r="X1039" s="1" t="s">
        <v>199</v>
      </c>
      <c r="Y1039" s="1" t="s">
        <v>199</v>
      </c>
      <c r="Z1039" s="1" t="s">
        <v>200</v>
      </c>
      <c r="AA1039" s="1" t="s">
        <v>199</v>
      </c>
      <c r="AB1039" s="1" t="s">
        <v>200</v>
      </c>
      <c r="AC1039" s="1" t="s">
        <v>199</v>
      </c>
      <c r="AD1039" s="1" t="s">
        <v>199</v>
      </c>
      <c r="AE1039" s="1" t="s">
        <v>200</v>
      </c>
      <c r="AF1039" s="1" t="s">
        <v>199</v>
      </c>
      <c r="AG1039" s="1" t="s">
        <v>200</v>
      </c>
      <c r="AH1039" s="1" t="s">
        <v>200</v>
      </c>
      <c r="AI1039" s="1" t="s">
        <v>199</v>
      </c>
      <c r="AJ1039" s="1" t="s">
        <v>200</v>
      </c>
      <c r="AK1039" s="1" t="s">
        <v>199</v>
      </c>
      <c r="AL1039" s="1" t="s">
        <v>199</v>
      </c>
      <c r="AM1039" s="1" t="s">
        <v>200</v>
      </c>
      <c r="AN1039" s="1" t="s">
        <v>200</v>
      </c>
      <c r="AO1039" s="1" t="s">
        <v>200</v>
      </c>
      <c r="AP1039" s="1" t="s">
        <v>199</v>
      </c>
      <c r="AQ1039" s="1" t="s">
        <v>199</v>
      </c>
      <c r="AR1039" s="1" t="s">
        <v>199</v>
      </c>
      <c r="AS1039" s="1" t="s">
        <v>199</v>
      </c>
      <c r="AT1039" s="1" t="s">
        <v>200</v>
      </c>
      <c r="AU1039" s="1" t="s">
        <v>200</v>
      </c>
      <c r="AV1039" s="1" t="s">
        <v>200</v>
      </c>
      <c r="AW1039" s="1" t="s">
        <v>199</v>
      </c>
      <c r="AX1039" s="1" t="s">
        <v>200</v>
      </c>
      <c r="AY1039" s="1" t="s">
        <v>199</v>
      </c>
      <c r="AZ1039" s="1" t="s">
        <v>199</v>
      </c>
      <c r="BA1039" s="1" t="s">
        <v>199</v>
      </c>
      <c r="BB1039" s="1" t="s">
        <v>199</v>
      </c>
      <c r="BC1039" s="1" t="s">
        <v>199</v>
      </c>
      <c r="BD1039" s="1" t="s">
        <v>199</v>
      </c>
      <c r="BE1039" s="1" t="s">
        <v>200</v>
      </c>
      <c r="BF1039" s="1" t="s">
        <v>200</v>
      </c>
      <c r="BG1039" s="1" t="s">
        <v>200</v>
      </c>
      <c r="BH1039" s="1" t="s">
        <v>200</v>
      </c>
      <c r="BI1039" s="1" t="s">
        <v>200</v>
      </c>
      <c r="BJ1039" s="1" t="s">
        <v>199</v>
      </c>
      <c r="BK1039" s="1" t="s">
        <v>200</v>
      </c>
      <c r="BL1039" s="1" t="s">
        <v>199</v>
      </c>
      <c r="BM1039" s="1" t="s">
        <v>200</v>
      </c>
      <c r="BN1039" s="1" t="s">
        <v>199</v>
      </c>
      <c r="BO1039" s="1" t="s">
        <v>200</v>
      </c>
      <c r="BP1039" s="1" t="s">
        <v>200</v>
      </c>
      <c r="BQ1039" s="1" t="s">
        <v>199</v>
      </c>
      <c r="BR1039" s="1" t="s">
        <v>200</v>
      </c>
      <c r="BS1039" s="1" t="s">
        <v>200</v>
      </c>
      <c r="BT1039" s="1" t="s">
        <v>199</v>
      </c>
      <c r="BU1039" s="1" t="s">
        <v>200</v>
      </c>
      <c r="BV1039" s="1" t="s">
        <v>199</v>
      </c>
      <c r="BW1039" s="1" t="s">
        <v>200</v>
      </c>
      <c r="BX1039" s="1" t="s">
        <v>200</v>
      </c>
      <c r="BY1039" s="1" t="s">
        <v>200</v>
      </c>
      <c r="BZ1039" s="1" t="s">
        <v>199</v>
      </c>
      <c r="CA1039" s="1" t="s">
        <v>200</v>
      </c>
      <c r="CB1039" s="1" t="s">
        <v>199</v>
      </c>
      <c r="CC1039" s="1" t="s">
        <v>200</v>
      </c>
      <c r="CD1039" s="1" t="s">
        <v>199</v>
      </c>
      <c r="CE1039" s="1" t="s">
        <v>199</v>
      </c>
    </row>
    <row r="1040" spans="1:83" ht="13" x14ac:dyDescent="0.15">
      <c r="A1040" s="1" t="s">
        <v>1313</v>
      </c>
      <c r="B1040" s="1" t="s">
        <v>201</v>
      </c>
      <c r="C1040" s="1" t="s">
        <v>256</v>
      </c>
      <c r="D1040" s="1" t="s">
        <v>199</v>
      </c>
      <c r="E1040" s="1" t="s">
        <v>199</v>
      </c>
      <c r="F1040" s="1" t="s">
        <v>199</v>
      </c>
      <c r="G1040" s="1" t="s">
        <v>200</v>
      </c>
      <c r="H1040" s="1" t="s">
        <v>199</v>
      </c>
      <c r="I1040" s="1" t="s">
        <v>199</v>
      </c>
      <c r="J1040" s="1" t="s">
        <v>199</v>
      </c>
      <c r="K1040" s="1" t="s">
        <v>199</v>
      </c>
      <c r="L1040" s="1" t="s">
        <v>199</v>
      </c>
      <c r="M1040" s="1" t="s">
        <v>200</v>
      </c>
      <c r="N1040" s="1" t="s">
        <v>199</v>
      </c>
      <c r="O1040" s="1" t="s">
        <v>199</v>
      </c>
      <c r="P1040" s="1" t="s">
        <v>199</v>
      </c>
      <c r="Q1040" s="1" t="s">
        <v>199</v>
      </c>
      <c r="R1040" s="1" t="s">
        <v>199</v>
      </c>
      <c r="S1040" s="1" t="s">
        <v>200</v>
      </c>
      <c r="T1040" s="1" t="s">
        <v>199</v>
      </c>
      <c r="U1040" s="1" t="s">
        <v>199</v>
      </c>
      <c r="V1040" s="1" t="s">
        <v>200</v>
      </c>
      <c r="W1040" s="1" t="s">
        <v>199</v>
      </c>
      <c r="X1040" s="1" t="s">
        <v>199</v>
      </c>
      <c r="Y1040" s="1" t="s">
        <v>199</v>
      </c>
      <c r="Z1040" s="1" t="s">
        <v>200</v>
      </c>
      <c r="AA1040" s="1" t="s">
        <v>199</v>
      </c>
      <c r="AB1040" s="1" t="s">
        <v>200</v>
      </c>
      <c r="AC1040" s="1" t="s">
        <v>199</v>
      </c>
      <c r="AD1040" s="1" t="s">
        <v>199</v>
      </c>
      <c r="AE1040" s="1" t="s">
        <v>199</v>
      </c>
      <c r="AF1040" s="1" t="s">
        <v>199</v>
      </c>
      <c r="AG1040" s="1" t="s">
        <v>199</v>
      </c>
      <c r="AH1040" s="1" t="s">
        <v>199</v>
      </c>
      <c r="AI1040" s="1" t="s">
        <v>199</v>
      </c>
      <c r="AJ1040" s="1" t="s">
        <v>200</v>
      </c>
      <c r="AK1040" s="1" t="s">
        <v>200</v>
      </c>
      <c r="AL1040" s="1" t="s">
        <v>199</v>
      </c>
      <c r="AM1040" s="1" t="s">
        <v>199</v>
      </c>
      <c r="AN1040" s="1" t="s">
        <v>199</v>
      </c>
      <c r="AO1040" s="1" t="s">
        <v>199</v>
      </c>
      <c r="AP1040" s="1" t="s">
        <v>200</v>
      </c>
      <c r="AQ1040" s="1" t="s">
        <v>199</v>
      </c>
      <c r="AR1040" s="1" t="s">
        <v>199</v>
      </c>
      <c r="AS1040" s="1" t="s">
        <v>199</v>
      </c>
      <c r="AT1040" s="1" t="s">
        <v>199</v>
      </c>
      <c r="AU1040" s="1" t="s">
        <v>199</v>
      </c>
      <c r="AV1040" s="1" t="s">
        <v>199</v>
      </c>
      <c r="AW1040" s="1" t="s">
        <v>199</v>
      </c>
      <c r="AX1040" s="1" t="s">
        <v>200</v>
      </c>
      <c r="AY1040" s="1" t="s">
        <v>199</v>
      </c>
      <c r="AZ1040" s="1" t="s">
        <v>199</v>
      </c>
      <c r="BA1040" s="1" t="s">
        <v>199</v>
      </c>
      <c r="BB1040" s="1" t="s">
        <v>199</v>
      </c>
      <c r="BC1040" s="1" t="s">
        <v>199</v>
      </c>
      <c r="BD1040" s="1" t="s">
        <v>199</v>
      </c>
      <c r="BE1040" s="1" t="s">
        <v>199</v>
      </c>
      <c r="BF1040" s="1" t="s">
        <v>199</v>
      </c>
      <c r="BG1040" s="1" t="s">
        <v>199</v>
      </c>
      <c r="BH1040" s="1" t="s">
        <v>200</v>
      </c>
      <c r="BI1040" s="1" t="s">
        <v>200</v>
      </c>
      <c r="BJ1040" s="1" t="s">
        <v>199</v>
      </c>
      <c r="BK1040" s="1" t="s">
        <v>199</v>
      </c>
      <c r="BL1040" s="1" t="s">
        <v>199</v>
      </c>
      <c r="BM1040" s="1" t="s">
        <v>200</v>
      </c>
      <c r="BN1040" s="1" t="s">
        <v>199</v>
      </c>
      <c r="BO1040" s="1" t="s">
        <v>199</v>
      </c>
      <c r="BP1040" s="1" t="s">
        <v>200</v>
      </c>
      <c r="BQ1040" s="1" t="s">
        <v>199</v>
      </c>
      <c r="BR1040" s="1" t="s">
        <v>200</v>
      </c>
      <c r="BS1040" s="1" t="s">
        <v>199</v>
      </c>
      <c r="BT1040" s="1" t="s">
        <v>199</v>
      </c>
      <c r="BU1040" s="1" t="s">
        <v>199</v>
      </c>
      <c r="BV1040" s="1" t="s">
        <v>199</v>
      </c>
      <c r="BW1040" s="1" t="s">
        <v>200</v>
      </c>
      <c r="BX1040" s="1" t="s">
        <v>200</v>
      </c>
      <c r="BY1040" s="1" t="s">
        <v>199</v>
      </c>
      <c r="BZ1040" s="1" t="s">
        <v>200</v>
      </c>
      <c r="CA1040" s="1" t="s">
        <v>199</v>
      </c>
      <c r="CB1040" s="1" t="s">
        <v>199</v>
      </c>
      <c r="CC1040" s="1" t="s">
        <v>199</v>
      </c>
      <c r="CD1040" s="1" t="s">
        <v>199</v>
      </c>
      <c r="CE1040" s="1" t="s">
        <v>200</v>
      </c>
    </row>
    <row r="1041" spans="1:83" ht="13" x14ac:dyDescent="0.15">
      <c r="A1041" s="1" t="s">
        <v>1314</v>
      </c>
      <c r="B1041" s="1" t="s">
        <v>264</v>
      </c>
      <c r="C1041" s="1" t="s">
        <v>259</v>
      </c>
      <c r="D1041" s="1" t="s">
        <v>199</v>
      </c>
      <c r="E1041" s="1" t="s">
        <v>199</v>
      </c>
      <c r="F1041" s="1" t="s">
        <v>199</v>
      </c>
      <c r="G1041" s="1" t="s">
        <v>200</v>
      </c>
      <c r="H1041" s="1" t="s">
        <v>200</v>
      </c>
      <c r="I1041" s="1" t="s">
        <v>200</v>
      </c>
      <c r="J1041" s="1" t="s">
        <v>199</v>
      </c>
      <c r="K1041" s="1" t="s">
        <v>199</v>
      </c>
      <c r="L1041" s="1" t="s">
        <v>200</v>
      </c>
      <c r="M1041" s="1" t="s">
        <v>199</v>
      </c>
      <c r="N1041" s="1" t="s">
        <v>199</v>
      </c>
      <c r="O1041" s="1" t="s">
        <v>199</v>
      </c>
      <c r="P1041" s="1" t="s">
        <v>199</v>
      </c>
      <c r="Q1041" s="1" t="s">
        <v>199</v>
      </c>
      <c r="R1041" s="1" t="s">
        <v>199</v>
      </c>
      <c r="S1041" s="1" t="s">
        <v>200</v>
      </c>
      <c r="T1041" s="1" t="s">
        <v>199</v>
      </c>
      <c r="U1041" s="1" t="s">
        <v>199</v>
      </c>
      <c r="V1041" s="1" t="s">
        <v>199</v>
      </c>
      <c r="W1041" s="1" t="s">
        <v>199</v>
      </c>
      <c r="X1041" s="1" t="s">
        <v>199</v>
      </c>
      <c r="Y1041" s="1" t="s">
        <v>199</v>
      </c>
      <c r="Z1041" s="1" t="s">
        <v>200</v>
      </c>
      <c r="AA1041" s="1" t="s">
        <v>199</v>
      </c>
      <c r="AB1041" s="1" t="s">
        <v>199</v>
      </c>
      <c r="AC1041" s="1" t="s">
        <v>200</v>
      </c>
      <c r="AD1041" s="1" t="s">
        <v>199</v>
      </c>
      <c r="AE1041" s="1" t="s">
        <v>200</v>
      </c>
      <c r="AF1041" s="1" t="s">
        <v>199</v>
      </c>
      <c r="AG1041" s="1" t="s">
        <v>200</v>
      </c>
      <c r="AH1041" s="1" t="s">
        <v>199</v>
      </c>
      <c r="AI1041" s="1" t="s">
        <v>199</v>
      </c>
      <c r="AJ1041" s="1" t="s">
        <v>199</v>
      </c>
      <c r="AK1041" s="1" t="s">
        <v>199</v>
      </c>
      <c r="AL1041" s="1" t="s">
        <v>200</v>
      </c>
      <c r="AM1041" s="1" t="s">
        <v>199</v>
      </c>
      <c r="AN1041" s="1" t="s">
        <v>200</v>
      </c>
      <c r="AO1041" s="1" t="s">
        <v>200</v>
      </c>
      <c r="AP1041" s="1" t="s">
        <v>200</v>
      </c>
      <c r="AQ1041" s="1" t="s">
        <v>199</v>
      </c>
      <c r="AR1041" s="1" t="s">
        <v>200</v>
      </c>
      <c r="AS1041" s="1" t="s">
        <v>200</v>
      </c>
      <c r="AT1041" s="1" t="s">
        <v>199</v>
      </c>
      <c r="AU1041" s="1" t="s">
        <v>199</v>
      </c>
      <c r="AV1041" s="1" t="s">
        <v>200</v>
      </c>
      <c r="AW1041" s="1" t="s">
        <v>200</v>
      </c>
      <c r="AX1041" s="1" t="s">
        <v>200</v>
      </c>
      <c r="AY1041" s="1" t="s">
        <v>200</v>
      </c>
      <c r="AZ1041" s="1" t="s">
        <v>200</v>
      </c>
      <c r="BA1041" s="1" t="s">
        <v>199</v>
      </c>
      <c r="BB1041" s="1" t="s">
        <v>199</v>
      </c>
      <c r="BC1041" s="1" t="s">
        <v>199</v>
      </c>
      <c r="BD1041" s="1" t="s">
        <v>200</v>
      </c>
      <c r="BE1041" s="1" t="s">
        <v>199</v>
      </c>
      <c r="BF1041" s="1" t="s">
        <v>200</v>
      </c>
      <c r="BG1041" s="1" t="s">
        <v>199</v>
      </c>
      <c r="BH1041" s="1" t="s">
        <v>200</v>
      </c>
      <c r="BI1041" s="1" t="s">
        <v>199</v>
      </c>
      <c r="BJ1041" s="1" t="s">
        <v>199</v>
      </c>
      <c r="BK1041" s="1" t="s">
        <v>199</v>
      </c>
      <c r="BL1041" s="1" t="s">
        <v>200</v>
      </c>
      <c r="BM1041" s="1" t="s">
        <v>200</v>
      </c>
      <c r="BN1041" s="1" t="s">
        <v>200</v>
      </c>
      <c r="BO1041" s="1" t="s">
        <v>199</v>
      </c>
      <c r="BP1041" s="1" t="s">
        <v>200</v>
      </c>
      <c r="BQ1041" s="1" t="s">
        <v>199</v>
      </c>
      <c r="BR1041" s="1" t="s">
        <v>200</v>
      </c>
      <c r="BS1041" s="1" t="s">
        <v>200</v>
      </c>
      <c r="BT1041" s="1" t="s">
        <v>199</v>
      </c>
      <c r="BU1041" s="1" t="s">
        <v>199</v>
      </c>
      <c r="BV1041" s="1" t="s">
        <v>199</v>
      </c>
      <c r="BW1041" s="1" t="s">
        <v>199</v>
      </c>
      <c r="BX1041" s="1" t="s">
        <v>199</v>
      </c>
      <c r="BY1041" s="1" t="s">
        <v>200</v>
      </c>
      <c r="BZ1041" s="1" t="s">
        <v>199</v>
      </c>
      <c r="CA1041" s="1" t="s">
        <v>200</v>
      </c>
      <c r="CB1041" s="1" t="s">
        <v>199</v>
      </c>
      <c r="CC1041" s="1" t="s">
        <v>199</v>
      </c>
      <c r="CD1041" s="1" t="s">
        <v>200</v>
      </c>
      <c r="CE1041" s="1" t="s">
        <v>200</v>
      </c>
    </row>
    <row r="1042" spans="1:83" ht="13" x14ac:dyDescent="0.15">
      <c r="A1042" s="1" t="s">
        <v>1315</v>
      </c>
      <c r="B1042" s="1" t="s">
        <v>201</v>
      </c>
      <c r="C1042" s="1" t="s">
        <v>202</v>
      </c>
      <c r="D1042" s="1" t="s">
        <v>200</v>
      </c>
      <c r="E1042" s="1" t="s">
        <v>200</v>
      </c>
      <c r="F1042" s="1" t="s">
        <v>199</v>
      </c>
      <c r="G1042" s="1" t="s">
        <v>199</v>
      </c>
      <c r="H1042" s="1" t="s">
        <v>199</v>
      </c>
      <c r="I1042" s="1" t="s">
        <v>199</v>
      </c>
      <c r="J1042" s="1" t="s">
        <v>200</v>
      </c>
      <c r="K1042" s="1" t="s">
        <v>199</v>
      </c>
      <c r="L1042" s="1" t="s">
        <v>199</v>
      </c>
      <c r="M1042" s="1" t="s">
        <v>199</v>
      </c>
      <c r="N1042" s="1" t="s">
        <v>200</v>
      </c>
      <c r="O1042" s="1" t="s">
        <v>199</v>
      </c>
      <c r="P1042" s="1" t="s">
        <v>200</v>
      </c>
      <c r="Q1042" s="1" t="s">
        <v>199</v>
      </c>
      <c r="R1042" s="1" t="s">
        <v>200</v>
      </c>
      <c r="S1042" s="1" t="s">
        <v>200</v>
      </c>
      <c r="T1042" s="1" t="s">
        <v>199</v>
      </c>
      <c r="U1042" s="1" t="s">
        <v>200</v>
      </c>
      <c r="V1042" s="1" t="s">
        <v>199</v>
      </c>
      <c r="W1042" s="1" t="s">
        <v>199</v>
      </c>
      <c r="X1042" s="1" t="s">
        <v>199</v>
      </c>
      <c r="Y1042" s="1" t="s">
        <v>199</v>
      </c>
      <c r="Z1042" s="1" t="s">
        <v>200</v>
      </c>
      <c r="AA1042" s="1" t="s">
        <v>200</v>
      </c>
      <c r="AB1042" s="1" t="s">
        <v>199</v>
      </c>
      <c r="AC1042" s="1" t="s">
        <v>199</v>
      </c>
      <c r="AD1042" s="1" t="s">
        <v>200</v>
      </c>
      <c r="AE1042" s="1" t="s">
        <v>199</v>
      </c>
      <c r="AF1042" s="1" t="s">
        <v>199</v>
      </c>
      <c r="AG1042" s="1" t="s">
        <v>199</v>
      </c>
      <c r="AH1042" s="1" t="s">
        <v>200</v>
      </c>
      <c r="AI1042" s="1" t="s">
        <v>199</v>
      </c>
      <c r="AJ1042" s="1" t="s">
        <v>199</v>
      </c>
      <c r="AK1042" s="1" t="s">
        <v>199</v>
      </c>
      <c r="AL1042" s="1" t="s">
        <v>200</v>
      </c>
      <c r="AM1042" s="1" t="s">
        <v>199</v>
      </c>
      <c r="AN1042" s="1" t="s">
        <v>200</v>
      </c>
      <c r="AO1042" s="1" t="s">
        <v>199</v>
      </c>
      <c r="AP1042" s="1" t="s">
        <v>199</v>
      </c>
      <c r="AQ1042" s="1" t="s">
        <v>199</v>
      </c>
      <c r="AR1042" s="1" t="s">
        <v>199</v>
      </c>
      <c r="AS1042" s="1" t="s">
        <v>199</v>
      </c>
      <c r="AT1042" s="1" t="s">
        <v>199</v>
      </c>
      <c r="AU1042" s="1" t="s">
        <v>199</v>
      </c>
      <c r="AV1042" s="1" t="s">
        <v>199</v>
      </c>
      <c r="AW1042" s="1" t="s">
        <v>200</v>
      </c>
      <c r="AX1042" s="1" t="s">
        <v>199</v>
      </c>
      <c r="AY1042" s="1" t="s">
        <v>199</v>
      </c>
      <c r="AZ1042" s="1" t="s">
        <v>200</v>
      </c>
      <c r="BA1042" s="1" t="s">
        <v>199</v>
      </c>
      <c r="BB1042" s="1" t="s">
        <v>199</v>
      </c>
      <c r="BC1042" s="1" t="s">
        <v>199</v>
      </c>
      <c r="BD1042" s="1" t="s">
        <v>199</v>
      </c>
      <c r="BE1042" s="1" t="s">
        <v>199</v>
      </c>
      <c r="BF1042" s="1" t="s">
        <v>199</v>
      </c>
      <c r="BG1042" s="1" t="s">
        <v>199</v>
      </c>
      <c r="BH1042" s="1" t="s">
        <v>200</v>
      </c>
      <c r="BI1042" s="1" t="s">
        <v>200</v>
      </c>
      <c r="BJ1042" s="1" t="s">
        <v>199</v>
      </c>
      <c r="BK1042" s="1" t="s">
        <v>200</v>
      </c>
      <c r="BL1042" s="1" t="s">
        <v>199</v>
      </c>
      <c r="BM1042" s="1" t="s">
        <v>200</v>
      </c>
      <c r="BN1042" s="1" t="s">
        <v>199</v>
      </c>
      <c r="BO1042" s="1" t="s">
        <v>199</v>
      </c>
      <c r="BP1042" s="1" t="s">
        <v>200</v>
      </c>
      <c r="BQ1042" s="1" t="s">
        <v>200</v>
      </c>
      <c r="BR1042" s="1" t="s">
        <v>199</v>
      </c>
      <c r="BS1042" s="1" t="s">
        <v>200</v>
      </c>
      <c r="BT1042" s="1" t="s">
        <v>199</v>
      </c>
      <c r="BU1042" s="1" t="s">
        <v>199</v>
      </c>
      <c r="BV1042" s="1" t="s">
        <v>199</v>
      </c>
      <c r="BW1042" s="1" t="s">
        <v>200</v>
      </c>
      <c r="BX1042" s="1" t="s">
        <v>200</v>
      </c>
      <c r="BY1042" s="1" t="s">
        <v>200</v>
      </c>
      <c r="BZ1042" s="1" t="s">
        <v>200</v>
      </c>
      <c r="CA1042" s="1" t="s">
        <v>200</v>
      </c>
      <c r="CB1042" s="1" t="s">
        <v>199</v>
      </c>
      <c r="CC1042" s="1" t="s">
        <v>199</v>
      </c>
      <c r="CD1042" s="1" t="s">
        <v>199</v>
      </c>
      <c r="CE1042" s="1" t="s">
        <v>200</v>
      </c>
    </row>
    <row r="1043" spans="1:83" ht="13" x14ac:dyDescent="0.15">
      <c r="A1043" s="1" t="s">
        <v>1316</v>
      </c>
      <c r="B1043" s="1" t="s">
        <v>276</v>
      </c>
      <c r="C1043" s="1" t="s">
        <v>269</v>
      </c>
      <c r="D1043" s="1" t="s">
        <v>199</v>
      </c>
      <c r="E1043" s="1" t="s">
        <v>199</v>
      </c>
      <c r="F1043" s="1" t="s">
        <v>199</v>
      </c>
      <c r="G1043" s="1" t="s">
        <v>199</v>
      </c>
      <c r="H1043" s="1" t="s">
        <v>199</v>
      </c>
      <c r="I1043" s="1" t="s">
        <v>199</v>
      </c>
      <c r="J1043" s="1" t="s">
        <v>200</v>
      </c>
      <c r="K1043" s="1" t="s">
        <v>199</v>
      </c>
      <c r="L1043" s="1" t="s">
        <v>199</v>
      </c>
      <c r="M1043" s="1" t="s">
        <v>199</v>
      </c>
      <c r="N1043" s="1" t="s">
        <v>199</v>
      </c>
      <c r="O1043" s="1" t="s">
        <v>199</v>
      </c>
      <c r="P1043" s="1" t="s">
        <v>199</v>
      </c>
      <c r="Q1043" s="1" t="s">
        <v>199</v>
      </c>
      <c r="R1043" s="1" t="s">
        <v>199</v>
      </c>
      <c r="S1043" s="1" t="s">
        <v>199</v>
      </c>
      <c r="T1043" s="1" t="s">
        <v>199</v>
      </c>
      <c r="U1043" s="1" t="s">
        <v>199</v>
      </c>
      <c r="V1043" s="1" t="s">
        <v>199</v>
      </c>
      <c r="W1043" s="1" t="s">
        <v>199</v>
      </c>
      <c r="X1043" s="1" t="s">
        <v>199</v>
      </c>
      <c r="Y1043" s="1" t="s">
        <v>199</v>
      </c>
      <c r="Z1043" s="1" t="s">
        <v>199</v>
      </c>
      <c r="AA1043" s="1" t="s">
        <v>199</v>
      </c>
      <c r="AB1043" s="1" t="s">
        <v>200</v>
      </c>
      <c r="AC1043" s="1" t="s">
        <v>199</v>
      </c>
      <c r="AD1043" s="1" t="s">
        <v>199</v>
      </c>
      <c r="AE1043" s="1" t="s">
        <v>199</v>
      </c>
      <c r="AF1043" s="1" t="s">
        <v>199</v>
      </c>
      <c r="AG1043" s="1" t="s">
        <v>199</v>
      </c>
      <c r="AH1043" s="1" t="s">
        <v>199</v>
      </c>
      <c r="AI1043" s="1" t="s">
        <v>199</v>
      </c>
      <c r="AJ1043" s="1" t="s">
        <v>199</v>
      </c>
      <c r="AK1043" s="1" t="s">
        <v>200</v>
      </c>
      <c r="AL1043" s="1" t="s">
        <v>199</v>
      </c>
      <c r="AM1043" s="1" t="s">
        <v>199</v>
      </c>
      <c r="AN1043" s="1" t="s">
        <v>200</v>
      </c>
      <c r="AO1043" s="1" t="s">
        <v>200</v>
      </c>
      <c r="AP1043" s="1" t="s">
        <v>199</v>
      </c>
      <c r="AQ1043" s="1" t="s">
        <v>199</v>
      </c>
      <c r="AR1043" s="1" t="s">
        <v>199</v>
      </c>
      <c r="AS1043" s="1" t="s">
        <v>199</v>
      </c>
      <c r="AT1043" s="1" t="s">
        <v>199</v>
      </c>
      <c r="AU1043" s="1" t="s">
        <v>199</v>
      </c>
      <c r="AV1043" s="1" t="s">
        <v>199</v>
      </c>
      <c r="AW1043" s="1" t="s">
        <v>199</v>
      </c>
      <c r="AX1043" s="1" t="s">
        <v>199</v>
      </c>
      <c r="AY1043" s="1" t="s">
        <v>199</v>
      </c>
      <c r="AZ1043" s="1" t="s">
        <v>199</v>
      </c>
      <c r="BA1043" s="1" t="s">
        <v>199</v>
      </c>
      <c r="BB1043" s="1" t="s">
        <v>199</v>
      </c>
      <c r="BC1043" s="1" t="s">
        <v>199</v>
      </c>
      <c r="BD1043" s="1" t="s">
        <v>199</v>
      </c>
      <c r="BE1043" s="1" t="s">
        <v>199</v>
      </c>
      <c r="BF1043" s="1" t="s">
        <v>199</v>
      </c>
      <c r="BG1043" s="1" t="s">
        <v>199</v>
      </c>
      <c r="BH1043" s="1" t="s">
        <v>199</v>
      </c>
      <c r="BI1043" s="1" t="s">
        <v>199</v>
      </c>
      <c r="BJ1043" s="1" t="s">
        <v>199</v>
      </c>
      <c r="BK1043" s="1" t="s">
        <v>199</v>
      </c>
      <c r="BL1043" s="1" t="s">
        <v>199</v>
      </c>
      <c r="BM1043" s="1" t="s">
        <v>199</v>
      </c>
      <c r="BN1043" s="1" t="s">
        <v>199</v>
      </c>
      <c r="BO1043" s="1" t="s">
        <v>199</v>
      </c>
      <c r="BP1043" s="1" t="s">
        <v>199</v>
      </c>
      <c r="BQ1043" s="1" t="s">
        <v>199</v>
      </c>
      <c r="BR1043" s="1" t="s">
        <v>199</v>
      </c>
      <c r="BS1043" s="1" t="s">
        <v>199</v>
      </c>
      <c r="BT1043" s="1" t="s">
        <v>199</v>
      </c>
      <c r="BU1043" s="1" t="s">
        <v>199</v>
      </c>
      <c r="BV1043" s="1" t="s">
        <v>199</v>
      </c>
      <c r="BW1043" s="1" t="s">
        <v>200</v>
      </c>
      <c r="BX1043" s="1" t="s">
        <v>199</v>
      </c>
      <c r="BY1043" s="1" t="s">
        <v>200</v>
      </c>
      <c r="BZ1043" s="1" t="s">
        <v>200</v>
      </c>
      <c r="CA1043" s="1" t="s">
        <v>200</v>
      </c>
      <c r="CB1043" s="1" t="s">
        <v>200</v>
      </c>
      <c r="CC1043" s="1" t="s">
        <v>200</v>
      </c>
      <c r="CD1043" s="1" t="s">
        <v>200</v>
      </c>
      <c r="CE1043" s="1" t="s">
        <v>200</v>
      </c>
    </row>
    <row r="1044" spans="1:83" ht="13" x14ac:dyDescent="0.15">
      <c r="A1044" s="1" t="s">
        <v>1317</v>
      </c>
      <c r="B1044" s="1" t="s">
        <v>201</v>
      </c>
      <c r="C1044" s="1" t="s">
        <v>268</v>
      </c>
      <c r="D1044" s="1" t="s">
        <v>199</v>
      </c>
      <c r="E1044" s="1" t="s">
        <v>199</v>
      </c>
      <c r="F1044" s="1" t="s">
        <v>199</v>
      </c>
      <c r="G1044" s="1" t="s">
        <v>199</v>
      </c>
      <c r="H1044" s="1" t="s">
        <v>200</v>
      </c>
      <c r="I1044" s="1" t="s">
        <v>199</v>
      </c>
      <c r="J1044" s="1" t="s">
        <v>200</v>
      </c>
      <c r="K1044" s="1" t="s">
        <v>199</v>
      </c>
      <c r="L1044" s="1" t="s">
        <v>199</v>
      </c>
      <c r="M1044" s="1" t="s">
        <v>199</v>
      </c>
      <c r="N1044" s="1" t="s">
        <v>199</v>
      </c>
      <c r="O1044" s="1" t="s">
        <v>200</v>
      </c>
      <c r="P1044" s="1" t="s">
        <v>199</v>
      </c>
      <c r="Q1044" s="1" t="s">
        <v>199</v>
      </c>
      <c r="R1044" s="1" t="s">
        <v>200</v>
      </c>
      <c r="S1044" s="1" t="s">
        <v>199</v>
      </c>
      <c r="T1044" s="1" t="s">
        <v>199</v>
      </c>
      <c r="U1044" s="1" t="s">
        <v>199</v>
      </c>
      <c r="V1044" s="1" t="s">
        <v>200</v>
      </c>
      <c r="W1044" s="1" t="s">
        <v>200</v>
      </c>
      <c r="X1044" s="1" t="s">
        <v>200</v>
      </c>
      <c r="Y1044" s="1" t="s">
        <v>199</v>
      </c>
      <c r="Z1044" s="1" t="s">
        <v>199</v>
      </c>
      <c r="AA1044" s="1" t="s">
        <v>199</v>
      </c>
      <c r="AB1044" s="1" t="s">
        <v>199</v>
      </c>
      <c r="AC1044" s="1" t="s">
        <v>199</v>
      </c>
      <c r="AD1044" s="1" t="s">
        <v>200</v>
      </c>
      <c r="AE1044" s="1" t="s">
        <v>200</v>
      </c>
      <c r="AF1044" s="1" t="s">
        <v>199</v>
      </c>
      <c r="AG1044" s="1" t="s">
        <v>199</v>
      </c>
      <c r="AH1044" s="1" t="s">
        <v>199</v>
      </c>
      <c r="AI1044" s="1" t="s">
        <v>199</v>
      </c>
      <c r="AJ1044" s="1" t="s">
        <v>199</v>
      </c>
      <c r="AK1044" s="1" t="s">
        <v>200</v>
      </c>
      <c r="AL1044" s="1" t="s">
        <v>199</v>
      </c>
      <c r="AM1044" s="1" t="s">
        <v>199</v>
      </c>
      <c r="AN1044" s="1" t="s">
        <v>200</v>
      </c>
      <c r="AO1044" s="1" t="s">
        <v>199</v>
      </c>
      <c r="AP1044" s="1" t="s">
        <v>200</v>
      </c>
      <c r="AQ1044" s="1" t="s">
        <v>199</v>
      </c>
      <c r="AR1044" s="1" t="s">
        <v>200</v>
      </c>
      <c r="AS1044" s="1" t="s">
        <v>200</v>
      </c>
      <c r="AT1044" s="1" t="s">
        <v>200</v>
      </c>
      <c r="AU1044" s="1" t="s">
        <v>199</v>
      </c>
      <c r="AV1044" s="1" t="s">
        <v>199</v>
      </c>
      <c r="AW1044" s="1" t="s">
        <v>200</v>
      </c>
      <c r="AX1044" s="1" t="s">
        <v>200</v>
      </c>
      <c r="AY1044" s="1" t="s">
        <v>200</v>
      </c>
      <c r="AZ1044" s="1" t="s">
        <v>200</v>
      </c>
      <c r="BA1044" s="1" t="s">
        <v>199</v>
      </c>
      <c r="BB1044" s="1" t="s">
        <v>199</v>
      </c>
      <c r="BC1044" s="1" t="s">
        <v>199</v>
      </c>
      <c r="BD1044" s="1" t="s">
        <v>199</v>
      </c>
      <c r="BE1044" s="1" t="s">
        <v>199</v>
      </c>
      <c r="BF1044" s="1" t="s">
        <v>200</v>
      </c>
      <c r="BG1044" s="1" t="s">
        <v>199</v>
      </c>
      <c r="BH1044" s="1" t="s">
        <v>200</v>
      </c>
      <c r="BI1044" s="1" t="s">
        <v>199</v>
      </c>
      <c r="BJ1044" s="1" t="s">
        <v>200</v>
      </c>
      <c r="BK1044" s="1" t="s">
        <v>199</v>
      </c>
      <c r="BL1044" s="1" t="s">
        <v>200</v>
      </c>
      <c r="BM1044" s="1" t="s">
        <v>199</v>
      </c>
      <c r="BN1044" s="1" t="s">
        <v>200</v>
      </c>
      <c r="BO1044" s="1" t="s">
        <v>199</v>
      </c>
      <c r="BP1044" s="1" t="s">
        <v>200</v>
      </c>
      <c r="BQ1044" s="1" t="s">
        <v>199</v>
      </c>
      <c r="BR1044" s="1" t="s">
        <v>200</v>
      </c>
      <c r="BS1044" s="1" t="s">
        <v>199</v>
      </c>
      <c r="BT1044" s="1" t="s">
        <v>200</v>
      </c>
      <c r="BU1044" s="1" t="s">
        <v>200</v>
      </c>
      <c r="BV1044" s="1" t="s">
        <v>199</v>
      </c>
      <c r="BW1044" s="1" t="s">
        <v>199</v>
      </c>
      <c r="BX1044" s="1" t="s">
        <v>199</v>
      </c>
      <c r="BY1044" s="1" t="s">
        <v>199</v>
      </c>
      <c r="BZ1044" s="1" t="s">
        <v>199</v>
      </c>
      <c r="CA1044" s="1" t="s">
        <v>200</v>
      </c>
      <c r="CB1044" s="1" t="s">
        <v>200</v>
      </c>
      <c r="CC1044" s="1" t="s">
        <v>200</v>
      </c>
      <c r="CD1044" s="1" t="s">
        <v>200</v>
      </c>
      <c r="CE1044" s="1" t="s">
        <v>199</v>
      </c>
    </row>
    <row r="1045" spans="1:83" ht="13" x14ac:dyDescent="0.15">
      <c r="A1045" s="1" t="s">
        <v>1318</v>
      </c>
      <c r="B1045" s="1" t="s">
        <v>201</v>
      </c>
      <c r="C1045" s="1" t="s">
        <v>267</v>
      </c>
      <c r="D1045" s="1" t="s">
        <v>199</v>
      </c>
      <c r="E1045" s="1" t="s">
        <v>199</v>
      </c>
      <c r="F1045" s="1" t="s">
        <v>199</v>
      </c>
      <c r="G1045" s="1" t="s">
        <v>199</v>
      </c>
      <c r="H1045" s="1" t="s">
        <v>200</v>
      </c>
      <c r="I1045" s="1" t="s">
        <v>199</v>
      </c>
      <c r="J1045" s="1" t="s">
        <v>199</v>
      </c>
      <c r="K1045" s="1" t="s">
        <v>199</v>
      </c>
      <c r="L1045" s="1" t="s">
        <v>199</v>
      </c>
      <c r="M1045" s="1" t="s">
        <v>200</v>
      </c>
      <c r="N1045" s="1" t="s">
        <v>200</v>
      </c>
      <c r="O1045" s="1" t="s">
        <v>200</v>
      </c>
      <c r="P1045" s="1" t="s">
        <v>199</v>
      </c>
      <c r="Q1045" s="1" t="s">
        <v>199</v>
      </c>
      <c r="R1045" s="1" t="s">
        <v>199</v>
      </c>
      <c r="S1045" s="1" t="s">
        <v>200</v>
      </c>
      <c r="T1045" s="1" t="s">
        <v>199</v>
      </c>
      <c r="U1045" s="1" t="s">
        <v>199</v>
      </c>
      <c r="V1045" s="1" t="s">
        <v>200</v>
      </c>
      <c r="W1045" s="1" t="s">
        <v>199</v>
      </c>
      <c r="X1045" s="1" t="s">
        <v>199</v>
      </c>
      <c r="Y1045" s="1" t="s">
        <v>199</v>
      </c>
      <c r="Z1045" s="1" t="s">
        <v>199</v>
      </c>
      <c r="AA1045" s="1" t="s">
        <v>199</v>
      </c>
      <c r="AB1045" s="1" t="s">
        <v>200</v>
      </c>
      <c r="AC1045" s="1" t="s">
        <v>199</v>
      </c>
      <c r="AD1045" s="1" t="s">
        <v>199</v>
      </c>
      <c r="AE1045" s="1" t="s">
        <v>199</v>
      </c>
      <c r="AF1045" s="1" t="s">
        <v>199</v>
      </c>
      <c r="AG1045" s="1" t="s">
        <v>199</v>
      </c>
      <c r="AH1045" s="1" t="s">
        <v>200</v>
      </c>
      <c r="AI1045" s="1" t="s">
        <v>200</v>
      </c>
      <c r="AJ1045" s="1" t="s">
        <v>199</v>
      </c>
      <c r="AK1045" s="1" t="s">
        <v>200</v>
      </c>
      <c r="AL1045" s="1" t="s">
        <v>199</v>
      </c>
      <c r="AM1045" s="1" t="s">
        <v>199</v>
      </c>
      <c r="AN1045" s="1" t="s">
        <v>199</v>
      </c>
      <c r="AO1045" s="1" t="s">
        <v>200</v>
      </c>
      <c r="AP1045" s="1" t="s">
        <v>200</v>
      </c>
      <c r="AQ1045" s="1" t="s">
        <v>199</v>
      </c>
      <c r="AR1045" s="1" t="s">
        <v>199</v>
      </c>
      <c r="AS1045" s="1" t="s">
        <v>200</v>
      </c>
      <c r="AT1045" s="1" t="s">
        <v>199</v>
      </c>
      <c r="AU1045" s="1" t="s">
        <v>199</v>
      </c>
      <c r="AV1045" s="1" t="s">
        <v>199</v>
      </c>
      <c r="AW1045" s="1" t="s">
        <v>199</v>
      </c>
      <c r="AX1045" s="1" t="s">
        <v>199</v>
      </c>
      <c r="AY1045" s="1" t="s">
        <v>199</v>
      </c>
      <c r="AZ1045" s="1" t="s">
        <v>199</v>
      </c>
      <c r="BA1045" s="1" t="s">
        <v>199</v>
      </c>
      <c r="BB1045" s="1" t="s">
        <v>199</v>
      </c>
      <c r="BC1045" s="1" t="s">
        <v>199</v>
      </c>
      <c r="BD1045" s="1" t="s">
        <v>199</v>
      </c>
      <c r="BE1045" s="1" t="s">
        <v>199</v>
      </c>
      <c r="BF1045" s="1" t="s">
        <v>199</v>
      </c>
      <c r="BG1045" s="1" t="s">
        <v>199</v>
      </c>
      <c r="BH1045" s="1" t="s">
        <v>199</v>
      </c>
      <c r="BI1045" s="1" t="s">
        <v>200</v>
      </c>
      <c r="BJ1045" s="1" t="s">
        <v>200</v>
      </c>
      <c r="BK1045" s="1" t="s">
        <v>200</v>
      </c>
      <c r="BL1045" s="1" t="s">
        <v>200</v>
      </c>
      <c r="BM1045" s="1" t="s">
        <v>200</v>
      </c>
      <c r="BN1045" s="1" t="s">
        <v>199</v>
      </c>
      <c r="BO1045" s="1" t="s">
        <v>200</v>
      </c>
      <c r="BP1045" s="1" t="s">
        <v>199</v>
      </c>
      <c r="BQ1045" s="1" t="s">
        <v>199</v>
      </c>
      <c r="BR1045" s="1" t="s">
        <v>199</v>
      </c>
      <c r="BS1045" s="1" t="s">
        <v>199</v>
      </c>
      <c r="BT1045" s="1" t="s">
        <v>199</v>
      </c>
      <c r="BU1045" s="1" t="s">
        <v>199</v>
      </c>
      <c r="BV1045" s="1" t="s">
        <v>199</v>
      </c>
      <c r="BW1045" s="1" t="s">
        <v>199</v>
      </c>
      <c r="BX1045" s="1" t="s">
        <v>199</v>
      </c>
      <c r="BY1045" s="1" t="s">
        <v>199</v>
      </c>
      <c r="BZ1045" s="1" t="s">
        <v>200</v>
      </c>
      <c r="CA1045" s="1" t="s">
        <v>199</v>
      </c>
      <c r="CB1045" s="1" t="s">
        <v>199</v>
      </c>
      <c r="CC1045" s="1" t="s">
        <v>199</v>
      </c>
      <c r="CD1045" s="1" t="s">
        <v>199</v>
      </c>
      <c r="CE1045" s="1" t="s">
        <v>199</v>
      </c>
    </row>
    <row r="1046" spans="1:83" ht="13" x14ac:dyDescent="0.15">
      <c r="A1046" s="1" t="s">
        <v>1319</v>
      </c>
      <c r="B1046" s="1" t="s">
        <v>201</v>
      </c>
      <c r="C1046" s="1" t="s">
        <v>262</v>
      </c>
      <c r="D1046" s="1" t="s">
        <v>199</v>
      </c>
      <c r="E1046" s="1" t="s">
        <v>199</v>
      </c>
      <c r="F1046" s="1" t="s">
        <v>199</v>
      </c>
      <c r="G1046" s="1" t="s">
        <v>200</v>
      </c>
      <c r="H1046" s="1" t="s">
        <v>199</v>
      </c>
      <c r="I1046" s="1" t="s">
        <v>199</v>
      </c>
      <c r="J1046" s="1" t="s">
        <v>199</v>
      </c>
      <c r="K1046" s="1" t="s">
        <v>200</v>
      </c>
      <c r="L1046" s="1" t="s">
        <v>199</v>
      </c>
      <c r="M1046" s="1" t="s">
        <v>199</v>
      </c>
      <c r="N1046" s="1" t="s">
        <v>199</v>
      </c>
      <c r="O1046" s="1" t="s">
        <v>199</v>
      </c>
      <c r="P1046" s="1" t="s">
        <v>199</v>
      </c>
      <c r="Q1046" s="1" t="s">
        <v>199</v>
      </c>
      <c r="R1046" s="1" t="s">
        <v>199</v>
      </c>
      <c r="S1046" s="1" t="s">
        <v>200</v>
      </c>
      <c r="T1046" s="1" t="s">
        <v>199</v>
      </c>
      <c r="U1046" s="1" t="s">
        <v>199</v>
      </c>
      <c r="V1046" s="1" t="s">
        <v>199</v>
      </c>
      <c r="W1046" s="1" t="s">
        <v>199</v>
      </c>
      <c r="X1046" s="1" t="s">
        <v>199</v>
      </c>
      <c r="Y1046" s="1" t="s">
        <v>200</v>
      </c>
      <c r="Z1046" s="1" t="s">
        <v>199</v>
      </c>
      <c r="AA1046" s="1" t="s">
        <v>199</v>
      </c>
      <c r="AB1046" s="1" t="s">
        <v>199</v>
      </c>
      <c r="AC1046" s="1" t="s">
        <v>199</v>
      </c>
      <c r="AD1046" s="1" t="s">
        <v>199</v>
      </c>
      <c r="AE1046" s="1" t="s">
        <v>199</v>
      </c>
      <c r="AF1046" s="1" t="s">
        <v>199</v>
      </c>
      <c r="AG1046" s="1" t="s">
        <v>200</v>
      </c>
      <c r="AH1046" s="1" t="s">
        <v>199</v>
      </c>
      <c r="AI1046" s="1" t="s">
        <v>199</v>
      </c>
      <c r="AJ1046" s="1" t="s">
        <v>200</v>
      </c>
      <c r="AK1046" s="1" t="s">
        <v>199</v>
      </c>
      <c r="AL1046" s="1" t="s">
        <v>200</v>
      </c>
      <c r="AM1046" s="1" t="s">
        <v>199</v>
      </c>
      <c r="AN1046" s="1" t="s">
        <v>199</v>
      </c>
      <c r="AO1046" s="1" t="s">
        <v>200</v>
      </c>
      <c r="AP1046" s="1" t="s">
        <v>199</v>
      </c>
      <c r="AQ1046" s="1" t="s">
        <v>199</v>
      </c>
      <c r="AR1046" s="1" t="s">
        <v>199</v>
      </c>
      <c r="AS1046" s="1" t="s">
        <v>199</v>
      </c>
      <c r="AT1046" s="1" t="s">
        <v>199</v>
      </c>
      <c r="AU1046" s="1" t="s">
        <v>199</v>
      </c>
      <c r="AV1046" s="1" t="s">
        <v>199</v>
      </c>
      <c r="AW1046" s="1" t="s">
        <v>199</v>
      </c>
      <c r="AX1046" s="1" t="s">
        <v>199</v>
      </c>
      <c r="AY1046" s="1" t="s">
        <v>200</v>
      </c>
      <c r="AZ1046" s="1" t="s">
        <v>199</v>
      </c>
      <c r="BA1046" s="1" t="s">
        <v>199</v>
      </c>
      <c r="BB1046" s="1" t="s">
        <v>199</v>
      </c>
      <c r="BC1046" s="1" t="s">
        <v>199</v>
      </c>
      <c r="BD1046" s="1" t="s">
        <v>199</v>
      </c>
      <c r="BE1046" s="1" t="s">
        <v>199</v>
      </c>
      <c r="BF1046" s="1" t="s">
        <v>200</v>
      </c>
      <c r="BG1046" s="1" t="s">
        <v>199</v>
      </c>
      <c r="BH1046" s="1" t="s">
        <v>199</v>
      </c>
      <c r="BI1046" s="1" t="s">
        <v>199</v>
      </c>
      <c r="BJ1046" s="1" t="s">
        <v>199</v>
      </c>
      <c r="BK1046" s="1" t="s">
        <v>199</v>
      </c>
      <c r="BL1046" s="1" t="s">
        <v>199</v>
      </c>
      <c r="BM1046" s="1" t="s">
        <v>200</v>
      </c>
      <c r="BN1046" s="1" t="s">
        <v>199</v>
      </c>
      <c r="BO1046" s="1" t="s">
        <v>199</v>
      </c>
      <c r="BP1046" s="1" t="s">
        <v>199</v>
      </c>
      <c r="BQ1046" s="1" t="s">
        <v>199</v>
      </c>
      <c r="BR1046" s="1" t="s">
        <v>199</v>
      </c>
      <c r="BS1046" s="1" t="s">
        <v>199</v>
      </c>
      <c r="BT1046" s="1" t="s">
        <v>199</v>
      </c>
      <c r="BU1046" s="1" t="s">
        <v>199</v>
      </c>
      <c r="BV1046" s="1" t="s">
        <v>200</v>
      </c>
      <c r="BW1046" s="1" t="s">
        <v>199</v>
      </c>
      <c r="BX1046" s="1" t="s">
        <v>200</v>
      </c>
      <c r="BY1046" s="1" t="s">
        <v>200</v>
      </c>
      <c r="BZ1046" s="1" t="s">
        <v>199</v>
      </c>
      <c r="CA1046" s="1" t="s">
        <v>199</v>
      </c>
      <c r="CB1046" s="1" t="s">
        <v>199</v>
      </c>
      <c r="CC1046" s="1" t="s">
        <v>199</v>
      </c>
      <c r="CD1046" s="1" t="s">
        <v>199</v>
      </c>
      <c r="CE1046" s="1" t="s">
        <v>199</v>
      </c>
    </row>
    <row r="1047" spans="1:83" ht="13" x14ac:dyDescent="0.15">
      <c r="A1047" s="1" t="s">
        <v>1320</v>
      </c>
      <c r="B1047" s="1" t="s">
        <v>201</v>
      </c>
      <c r="C1047" s="1" t="s">
        <v>262</v>
      </c>
      <c r="D1047" s="1" t="s">
        <v>200</v>
      </c>
      <c r="E1047" s="1" t="s">
        <v>199</v>
      </c>
      <c r="F1047" s="1" t="s">
        <v>199</v>
      </c>
      <c r="G1047" s="1" t="s">
        <v>199</v>
      </c>
      <c r="H1047" s="1" t="s">
        <v>200</v>
      </c>
      <c r="I1047" s="1" t="s">
        <v>199</v>
      </c>
      <c r="J1047" s="1" t="s">
        <v>199</v>
      </c>
      <c r="K1047" s="1" t="s">
        <v>200</v>
      </c>
      <c r="L1047" s="1" t="s">
        <v>200</v>
      </c>
      <c r="M1047" s="1" t="s">
        <v>199</v>
      </c>
      <c r="N1047" s="1" t="s">
        <v>199</v>
      </c>
      <c r="O1047" s="1" t="s">
        <v>199</v>
      </c>
      <c r="P1047" s="1" t="s">
        <v>199</v>
      </c>
      <c r="Q1047" s="1" t="s">
        <v>200</v>
      </c>
      <c r="R1047" s="1" t="s">
        <v>199</v>
      </c>
      <c r="S1047" s="1" t="s">
        <v>199</v>
      </c>
      <c r="T1047" s="1" t="s">
        <v>199</v>
      </c>
      <c r="U1047" s="1" t="s">
        <v>199</v>
      </c>
      <c r="V1047" s="1" t="s">
        <v>200</v>
      </c>
      <c r="W1047" s="1" t="s">
        <v>199</v>
      </c>
      <c r="X1047" s="1" t="s">
        <v>199</v>
      </c>
      <c r="Y1047" s="1" t="s">
        <v>199</v>
      </c>
      <c r="Z1047" s="1" t="s">
        <v>200</v>
      </c>
      <c r="AA1047" s="1" t="s">
        <v>199</v>
      </c>
      <c r="AB1047" s="1" t="s">
        <v>200</v>
      </c>
      <c r="AC1047" s="1" t="s">
        <v>199</v>
      </c>
      <c r="AD1047" s="1" t="s">
        <v>199</v>
      </c>
      <c r="AE1047" s="1" t="s">
        <v>199</v>
      </c>
      <c r="AF1047" s="1" t="s">
        <v>199</v>
      </c>
      <c r="AG1047" s="1" t="s">
        <v>199</v>
      </c>
      <c r="AH1047" s="1" t="s">
        <v>200</v>
      </c>
      <c r="AI1047" s="1" t="s">
        <v>199</v>
      </c>
      <c r="AJ1047" s="1" t="s">
        <v>200</v>
      </c>
      <c r="AK1047" s="1" t="s">
        <v>199</v>
      </c>
      <c r="AL1047" s="1" t="s">
        <v>199</v>
      </c>
      <c r="AM1047" s="1" t="s">
        <v>199</v>
      </c>
      <c r="AN1047" s="1" t="s">
        <v>199</v>
      </c>
      <c r="AO1047" s="1" t="s">
        <v>200</v>
      </c>
      <c r="AP1047" s="1" t="s">
        <v>199</v>
      </c>
      <c r="AQ1047" s="1" t="s">
        <v>200</v>
      </c>
      <c r="AR1047" s="1" t="s">
        <v>199</v>
      </c>
      <c r="AS1047" s="1" t="s">
        <v>199</v>
      </c>
      <c r="AT1047" s="1" t="s">
        <v>199</v>
      </c>
      <c r="AU1047" s="1" t="s">
        <v>199</v>
      </c>
      <c r="AV1047" s="1" t="s">
        <v>200</v>
      </c>
      <c r="AW1047" s="1" t="s">
        <v>200</v>
      </c>
      <c r="AX1047" s="1" t="s">
        <v>199</v>
      </c>
      <c r="AY1047" s="1" t="s">
        <v>200</v>
      </c>
      <c r="AZ1047" s="1" t="s">
        <v>199</v>
      </c>
      <c r="BA1047" s="1" t="s">
        <v>199</v>
      </c>
      <c r="BB1047" s="1" t="s">
        <v>200</v>
      </c>
      <c r="BC1047" s="1" t="s">
        <v>199</v>
      </c>
      <c r="BD1047" s="1" t="s">
        <v>200</v>
      </c>
      <c r="BE1047" s="1" t="s">
        <v>199</v>
      </c>
      <c r="BF1047" s="1" t="s">
        <v>199</v>
      </c>
      <c r="BG1047" s="1" t="s">
        <v>199</v>
      </c>
      <c r="BH1047" s="1" t="s">
        <v>199</v>
      </c>
      <c r="BI1047" s="1" t="s">
        <v>199</v>
      </c>
      <c r="BJ1047" s="1" t="s">
        <v>199</v>
      </c>
      <c r="BK1047" s="1" t="s">
        <v>200</v>
      </c>
      <c r="BL1047" s="1" t="s">
        <v>199</v>
      </c>
      <c r="BM1047" s="1" t="s">
        <v>200</v>
      </c>
      <c r="BN1047" s="1" t="s">
        <v>200</v>
      </c>
      <c r="BO1047" s="1" t="s">
        <v>199</v>
      </c>
      <c r="BP1047" s="1" t="s">
        <v>199</v>
      </c>
      <c r="BQ1047" s="1" t="s">
        <v>199</v>
      </c>
      <c r="BR1047" s="1" t="s">
        <v>200</v>
      </c>
      <c r="BS1047" s="1" t="s">
        <v>199</v>
      </c>
      <c r="BT1047" s="1" t="s">
        <v>199</v>
      </c>
      <c r="BU1047" s="1" t="s">
        <v>200</v>
      </c>
      <c r="BV1047" s="1" t="s">
        <v>199</v>
      </c>
      <c r="BW1047" s="1" t="s">
        <v>200</v>
      </c>
      <c r="BX1047" s="1" t="s">
        <v>200</v>
      </c>
      <c r="BY1047" s="1" t="s">
        <v>200</v>
      </c>
      <c r="BZ1047" s="1" t="s">
        <v>200</v>
      </c>
      <c r="CA1047" s="1" t="s">
        <v>200</v>
      </c>
      <c r="CB1047" s="1" t="s">
        <v>199</v>
      </c>
      <c r="CC1047" s="1" t="s">
        <v>199</v>
      </c>
      <c r="CD1047" s="1" t="s">
        <v>199</v>
      </c>
      <c r="CE1047" s="1" t="s">
        <v>200</v>
      </c>
    </row>
    <row r="1048" spans="1:83" ht="13" x14ac:dyDescent="0.15">
      <c r="A1048" s="1" t="s">
        <v>1321</v>
      </c>
      <c r="B1048" s="1" t="s">
        <v>264</v>
      </c>
      <c r="C1048" s="1" t="s">
        <v>271</v>
      </c>
      <c r="D1048" s="1" t="s">
        <v>199</v>
      </c>
      <c r="E1048" s="1" t="s">
        <v>199</v>
      </c>
      <c r="F1048" s="1" t="s">
        <v>199</v>
      </c>
      <c r="G1048" s="1" t="s">
        <v>200</v>
      </c>
      <c r="H1048" s="1" t="s">
        <v>199</v>
      </c>
      <c r="I1048" s="1" t="s">
        <v>199</v>
      </c>
      <c r="J1048" s="1" t="s">
        <v>199</v>
      </c>
      <c r="K1048" s="1" t="s">
        <v>199</v>
      </c>
      <c r="L1048" s="1" t="s">
        <v>199</v>
      </c>
      <c r="M1048" s="1" t="s">
        <v>199</v>
      </c>
      <c r="N1048" s="1" t="s">
        <v>199</v>
      </c>
      <c r="O1048" s="1" t="s">
        <v>199</v>
      </c>
      <c r="P1048" s="1" t="s">
        <v>199</v>
      </c>
      <c r="Q1048" s="1" t="s">
        <v>200</v>
      </c>
      <c r="R1048" s="1" t="s">
        <v>200</v>
      </c>
      <c r="S1048" s="1" t="s">
        <v>200</v>
      </c>
      <c r="T1048" s="1" t="s">
        <v>200</v>
      </c>
      <c r="U1048" s="1" t="s">
        <v>199</v>
      </c>
      <c r="V1048" s="1" t="s">
        <v>200</v>
      </c>
      <c r="W1048" s="1" t="s">
        <v>199</v>
      </c>
      <c r="X1048" s="1" t="s">
        <v>199</v>
      </c>
      <c r="Y1048" s="1" t="s">
        <v>199</v>
      </c>
      <c r="Z1048" s="1" t="s">
        <v>200</v>
      </c>
      <c r="AA1048" s="1" t="s">
        <v>199</v>
      </c>
      <c r="AB1048" s="1" t="s">
        <v>200</v>
      </c>
      <c r="AC1048" s="1" t="s">
        <v>199</v>
      </c>
      <c r="AD1048" s="1" t="s">
        <v>200</v>
      </c>
      <c r="AE1048" s="1" t="s">
        <v>199</v>
      </c>
      <c r="AF1048" s="1" t="s">
        <v>199</v>
      </c>
      <c r="AG1048" s="1" t="s">
        <v>199</v>
      </c>
      <c r="AH1048" s="1" t="s">
        <v>199</v>
      </c>
      <c r="AI1048" s="1" t="s">
        <v>199</v>
      </c>
      <c r="AJ1048" s="1" t="s">
        <v>200</v>
      </c>
      <c r="AK1048" s="1" t="s">
        <v>199</v>
      </c>
      <c r="AL1048" s="1" t="s">
        <v>199</v>
      </c>
      <c r="AM1048" s="1" t="s">
        <v>200</v>
      </c>
      <c r="AN1048" s="1" t="s">
        <v>199</v>
      </c>
      <c r="AO1048" s="1" t="s">
        <v>200</v>
      </c>
      <c r="AP1048" s="1" t="s">
        <v>199</v>
      </c>
      <c r="AQ1048" s="1" t="s">
        <v>199</v>
      </c>
      <c r="AR1048" s="1" t="s">
        <v>199</v>
      </c>
      <c r="AS1048" s="1" t="s">
        <v>199</v>
      </c>
      <c r="AT1048" s="1" t="s">
        <v>199</v>
      </c>
      <c r="AU1048" s="1" t="s">
        <v>200</v>
      </c>
      <c r="AV1048" s="1" t="s">
        <v>199</v>
      </c>
      <c r="AW1048" s="1" t="s">
        <v>199</v>
      </c>
      <c r="AX1048" s="1" t="s">
        <v>199</v>
      </c>
      <c r="AY1048" s="1" t="s">
        <v>199</v>
      </c>
      <c r="AZ1048" s="1" t="s">
        <v>199</v>
      </c>
      <c r="BA1048" s="1" t="s">
        <v>199</v>
      </c>
      <c r="BB1048" s="1" t="s">
        <v>199</v>
      </c>
      <c r="BC1048" s="1" t="s">
        <v>199</v>
      </c>
      <c r="BD1048" s="1" t="s">
        <v>199</v>
      </c>
      <c r="BE1048" s="1" t="s">
        <v>199</v>
      </c>
      <c r="BF1048" s="1" t="s">
        <v>199</v>
      </c>
      <c r="BG1048" s="1" t="s">
        <v>199</v>
      </c>
      <c r="BH1048" s="1" t="s">
        <v>200</v>
      </c>
      <c r="BI1048" s="1" t="s">
        <v>199</v>
      </c>
      <c r="BJ1048" s="1" t="s">
        <v>199</v>
      </c>
      <c r="BK1048" s="1" t="s">
        <v>200</v>
      </c>
      <c r="BL1048" s="1" t="s">
        <v>199</v>
      </c>
      <c r="BM1048" s="1" t="s">
        <v>200</v>
      </c>
      <c r="BN1048" s="1" t="s">
        <v>199</v>
      </c>
      <c r="BO1048" s="1" t="s">
        <v>200</v>
      </c>
      <c r="BP1048" s="1" t="s">
        <v>199</v>
      </c>
      <c r="BQ1048" s="1" t="s">
        <v>200</v>
      </c>
      <c r="BR1048" s="1" t="s">
        <v>199</v>
      </c>
      <c r="BS1048" s="1" t="s">
        <v>199</v>
      </c>
      <c r="BT1048" s="1" t="s">
        <v>199</v>
      </c>
      <c r="BU1048" s="1" t="s">
        <v>199</v>
      </c>
      <c r="BV1048" s="1" t="s">
        <v>199</v>
      </c>
      <c r="BW1048" s="1" t="s">
        <v>200</v>
      </c>
      <c r="BX1048" s="1" t="s">
        <v>199</v>
      </c>
      <c r="BY1048" s="1" t="s">
        <v>200</v>
      </c>
      <c r="BZ1048" s="1" t="s">
        <v>199</v>
      </c>
      <c r="CA1048" s="1" t="s">
        <v>199</v>
      </c>
      <c r="CB1048" s="1" t="s">
        <v>199</v>
      </c>
      <c r="CC1048" s="1" t="s">
        <v>199</v>
      </c>
      <c r="CD1048" s="1" t="s">
        <v>199</v>
      </c>
      <c r="CE1048" s="1" t="s">
        <v>200</v>
      </c>
    </row>
    <row r="1049" spans="1:83" ht="13" x14ac:dyDescent="0.15">
      <c r="A1049" s="1" t="s">
        <v>1322</v>
      </c>
      <c r="B1049" s="1" t="s">
        <v>264</v>
      </c>
      <c r="C1049" s="1" t="s">
        <v>274</v>
      </c>
      <c r="D1049" s="1" t="s">
        <v>199</v>
      </c>
      <c r="E1049" s="1" t="s">
        <v>199</v>
      </c>
      <c r="F1049" s="1" t="s">
        <v>199</v>
      </c>
      <c r="G1049" s="1" t="s">
        <v>199</v>
      </c>
      <c r="H1049" s="1" t="s">
        <v>199</v>
      </c>
      <c r="I1049" s="1" t="s">
        <v>199</v>
      </c>
      <c r="J1049" s="1" t="s">
        <v>199</v>
      </c>
      <c r="K1049" s="1" t="s">
        <v>199</v>
      </c>
      <c r="L1049" s="1" t="s">
        <v>199</v>
      </c>
      <c r="M1049" s="1" t="s">
        <v>199</v>
      </c>
      <c r="N1049" s="1" t="s">
        <v>199</v>
      </c>
      <c r="O1049" s="1" t="s">
        <v>199</v>
      </c>
      <c r="P1049" s="1" t="s">
        <v>199</v>
      </c>
      <c r="Q1049" s="1" t="s">
        <v>200</v>
      </c>
      <c r="R1049" s="1" t="s">
        <v>200</v>
      </c>
      <c r="S1049" s="1" t="s">
        <v>199</v>
      </c>
      <c r="T1049" s="1" t="s">
        <v>199</v>
      </c>
      <c r="U1049" s="1" t="s">
        <v>199</v>
      </c>
      <c r="V1049" s="1" t="s">
        <v>199</v>
      </c>
      <c r="W1049" s="1" t="s">
        <v>199</v>
      </c>
      <c r="X1049" s="1" t="s">
        <v>199</v>
      </c>
      <c r="Y1049" s="1" t="s">
        <v>199</v>
      </c>
      <c r="Z1049" s="1" t="s">
        <v>200</v>
      </c>
      <c r="AA1049" s="1" t="s">
        <v>200</v>
      </c>
      <c r="AB1049" s="1" t="s">
        <v>200</v>
      </c>
      <c r="AC1049" s="1" t="s">
        <v>199</v>
      </c>
      <c r="AD1049" s="1" t="s">
        <v>200</v>
      </c>
      <c r="AE1049" s="1" t="s">
        <v>200</v>
      </c>
      <c r="AF1049" s="1" t="s">
        <v>199</v>
      </c>
      <c r="AG1049" s="1" t="s">
        <v>199</v>
      </c>
      <c r="AH1049" s="1" t="s">
        <v>199</v>
      </c>
      <c r="AI1049" s="1" t="s">
        <v>199</v>
      </c>
      <c r="AJ1049" s="1" t="s">
        <v>200</v>
      </c>
      <c r="AK1049" s="1" t="s">
        <v>199</v>
      </c>
      <c r="AL1049" s="1" t="s">
        <v>199</v>
      </c>
      <c r="AM1049" s="1" t="s">
        <v>199</v>
      </c>
      <c r="AN1049" s="1" t="s">
        <v>199</v>
      </c>
      <c r="AO1049" s="1" t="s">
        <v>200</v>
      </c>
      <c r="AP1049" s="1" t="s">
        <v>199</v>
      </c>
      <c r="AQ1049" s="1" t="s">
        <v>199</v>
      </c>
      <c r="AR1049" s="1" t="s">
        <v>199</v>
      </c>
      <c r="AS1049" s="1" t="s">
        <v>199</v>
      </c>
      <c r="AT1049" s="1" t="s">
        <v>199</v>
      </c>
      <c r="AU1049" s="1" t="s">
        <v>200</v>
      </c>
      <c r="AV1049" s="1" t="s">
        <v>200</v>
      </c>
      <c r="AW1049" s="1" t="s">
        <v>200</v>
      </c>
      <c r="AX1049" s="1" t="s">
        <v>199</v>
      </c>
      <c r="AY1049" s="1" t="s">
        <v>200</v>
      </c>
      <c r="AZ1049" s="1" t="s">
        <v>200</v>
      </c>
      <c r="BA1049" s="1" t="s">
        <v>199</v>
      </c>
      <c r="BB1049" s="1" t="s">
        <v>199</v>
      </c>
      <c r="BC1049" s="1" t="s">
        <v>199</v>
      </c>
      <c r="BD1049" s="1" t="s">
        <v>199</v>
      </c>
      <c r="BE1049" s="1" t="s">
        <v>199</v>
      </c>
      <c r="BF1049" s="1" t="s">
        <v>200</v>
      </c>
      <c r="BG1049" s="1" t="s">
        <v>199</v>
      </c>
      <c r="BH1049" s="1" t="s">
        <v>199</v>
      </c>
      <c r="BI1049" s="1" t="s">
        <v>200</v>
      </c>
      <c r="BJ1049" s="1" t="s">
        <v>199</v>
      </c>
      <c r="BK1049" s="1" t="s">
        <v>200</v>
      </c>
      <c r="BL1049" s="1" t="s">
        <v>199</v>
      </c>
      <c r="BM1049" s="1" t="s">
        <v>200</v>
      </c>
      <c r="BN1049" s="1" t="s">
        <v>199</v>
      </c>
      <c r="BO1049" s="1" t="s">
        <v>200</v>
      </c>
      <c r="BP1049" s="1" t="s">
        <v>199</v>
      </c>
      <c r="BQ1049" s="1" t="s">
        <v>199</v>
      </c>
      <c r="BR1049" s="1" t="s">
        <v>199</v>
      </c>
      <c r="BS1049" s="1" t="s">
        <v>199</v>
      </c>
      <c r="BT1049" s="1" t="s">
        <v>199</v>
      </c>
      <c r="BU1049" s="1" t="s">
        <v>199</v>
      </c>
      <c r="BV1049" s="1" t="s">
        <v>199</v>
      </c>
      <c r="BW1049" s="1" t="s">
        <v>200</v>
      </c>
      <c r="BX1049" s="1" t="s">
        <v>200</v>
      </c>
      <c r="BY1049" s="1" t="s">
        <v>200</v>
      </c>
      <c r="BZ1049" s="1" t="s">
        <v>199</v>
      </c>
      <c r="CA1049" s="1" t="s">
        <v>200</v>
      </c>
      <c r="CB1049" s="1" t="s">
        <v>199</v>
      </c>
      <c r="CC1049" s="1" t="s">
        <v>199</v>
      </c>
      <c r="CD1049" s="1" t="s">
        <v>199</v>
      </c>
      <c r="CE1049" s="1" t="s">
        <v>200</v>
      </c>
    </row>
    <row r="1050" spans="1:83" ht="13" x14ac:dyDescent="0.15">
      <c r="A1050" s="1" t="s">
        <v>1323</v>
      </c>
      <c r="B1050" s="1" t="s">
        <v>276</v>
      </c>
      <c r="C1050" s="1" t="s">
        <v>202</v>
      </c>
      <c r="D1050" s="1" t="s">
        <v>199</v>
      </c>
      <c r="E1050" s="1" t="s">
        <v>200</v>
      </c>
      <c r="F1050" s="1" t="s">
        <v>199</v>
      </c>
      <c r="G1050" s="1" t="s">
        <v>200</v>
      </c>
      <c r="H1050" s="1" t="s">
        <v>199</v>
      </c>
      <c r="I1050" s="1" t="s">
        <v>200</v>
      </c>
      <c r="J1050" s="1" t="s">
        <v>200</v>
      </c>
      <c r="K1050" s="1" t="s">
        <v>199</v>
      </c>
      <c r="L1050" s="1" t="s">
        <v>200</v>
      </c>
      <c r="M1050" s="1" t="s">
        <v>200</v>
      </c>
      <c r="N1050" s="1" t="s">
        <v>199</v>
      </c>
      <c r="O1050" s="1" t="s">
        <v>200</v>
      </c>
      <c r="P1050" s="1" t="s">
        <v>199</v>
      </c>
      <c r="Q1050" s="1" t="s">
        <v>200</v>
      </c>
      <c r="R1050" s="1" t="s">
        <v>200</v>
      </c>
      <c r="S1050" s="1" t="s">
        <v>200</v>
      </c>
      <c r="T1050" s="1" t="s">
        <v>200</v>
      </c>
      <c r="U1050" s="1" t="s">
        <v>199</v>
      </c>
      <c r="V1050" s="1" t="s">
        <v>200</v>
      </c>
      <c r="W1050" s="1" t="s">
        <v>199</v>
      </c>
      <c r="X1050" s="1" t="s">
        <v>199</v>
      </c>
      <c r="Y1050" s="1" t="s">
        <v>200</v>
      </c>
      <c r="Z1050" s="1" t="s">
        <v>200</v>
      </c>
      <c r="AA1050" s="1" t="s">
        <v>199</v>
      </c>
      <c r="AB1050" s="1" t="s">
        <v>200</v>
      </c>
      <c r="AC1050" s="1" t="s">
        <v>199</v>
      </c>
      <c r="AD1050" s="1" t="s">
        <v>199</v>
      </c>
      <c r="AE1050" s="1" t="s">
        <v>199</v>
      </c>
      <c r="AF1050" s="1" t="s">
        <v>199</v>
      </c>
      <c r="AG1050" s="1" t="s">
        <v>199</v>
      </c>
      <c r="AH1050" s="1" t="s">
        <v>200</v>
      </c>
      <c r="AI1050" s="1" t="s">
        <v>199</v>
      </c>
      <c r="AJ1050" s="1" t="s">
        <v>200</v>
      </c>
      <c r="AK1050" s="1" t="s">
        <v>200</v>
      </c>
      <c r="AL1050" s="1" t="s">
        <v>199</v>
      </c>
      <c r="AM1050" s="1" t="s">
        <v>199</v>
      </c>
      <c r="AN1050" s="1" t="s">
        <v>199</v>
      </c>
      <c r="AO1050" s="1" t="s">
        <v>200</v>
      </c>
      <c r="AP1050" s="1" t="s">
        <v>199</v>
      </c>
      <c r="AQ1050" s="1" t="s">
        <v>199</v>
      </c>
      <c r="AR1050" s="1" t="s">
        <v>199</v>
      </c>
      <c r="AS1050" s="1" t="s">
        <v>199</v>
      </c>
      <c r="AT1050" s="1" t="s">
        <v>199</v>
      </c>
      <c r="AU1050" s="1" t="s">
        <v>199</v>
      </c>
      <c r="AV1050" s="1" t="s">
        <v>200</v>
      </c>
      <c r="AW1050" s="1" t="s">
        <v>199</v>
      </c>
      <c r="AX1050" s="1" t="s">
        <v>199</v>
      </c>
      <c r="AY1050" s="1" t="s">
        <v>200</v>
      </c>
      <c r="AZ1050" s="1" t="s">
        <v>199</v>
      </c>
      <c r="BA1050" s="1" t="s">
        <v>199</v>
      </c>
      <c r="BB1050" s="1" t="s">
        <v>199</v>
      </c>
      <c r="BC1050" s="1" t="s">
        <v>199</v>
      </c>
      <c r="BD1050" s="1" t="s">
        <v>200</v>
      </c>
      <c r="BE1050" s="1" t="s">
        <v>199</v>
      </c>
      <c r="BF1050" s="1" t="s">
        <v>199</v>
      </c>
      <c r="BG1050" s="1" t="s">
        <v>199</v>
      </c>
      <c r="BH1050" s="1" t="s">
        <v>199</v>
      </c>
      <c r="BI1050" s="1" t="s">
        <v>199</v>
      </c>
      <c r="BJ1050" s="1" t="s">
        <v>200</v>
      </c>
      <c r="BK1050" s="1" t="s">
        <v>200</v>
      </c>
      <c r="BL1050" s="1" t="s">
        <v>199</v>
      </c>
      <c r="BM1050" s="1" t="s">
        <v>200</v>
      </c>
      <c r="BN1050" s="1" t="s">
        <v>199</v>
      </c>
      <c r="BO1050" s="1" t="s">
        <v>199</v>
      </c>
      <c r="BP1050" s="1" t="s">
        <v>199</v>
      </c>
      <c r="BQ1050" s="1" t="s">
        <v>199</v>
      </c>
      <c r="BR1050" s="1" t="s">
        <v>200</v>
      </c>
      <c r="BS1050" s="1" t="s">
        <v>200</v>
      </c>
      <c r="BT1050" s="1" t="s">
        <v>200</v>
      </c>
      <c r="BU1050" s="1" t="s">
        <v>200</v>
      </c>
      <c r="BV1050" s="1" t="s">
        <v>199</v>
      </c>
      <c r="BW1050" s="1" t="s">
        <v>200</v>
      </c>
      <c r="BX1050" s="1" t="s">
        <v>200</v>
      </c>
      <c r="BY1050" s="1" t="s">
        <v>199</v>
      </c>
      <c r="BZ1050" s="1" t="s">
        <v>200</v>
      </c>
      <c r="CA1050" s="1" t="s">
        <v>199</v>
      </c>
      <c r="CB1050" s="1" t="s">
        <v>199</v>
      </c>
      <c r="CC1050" s="1" t="s">
        <v>200</v>
      </c>
      <c r="CD1050" s="1" t="s">
        <v>200</v>
      </c>
      <c r="CE1050" s="1" t="s">
        <v>200</v>
      </c>
    </row>
    <row r="1051" spans="1:83" ht="13" x14ac:dyDescent="0.15">
      <c r="A1051" s="1" t="s">
        <v>1324</v>
      </c>
      <c r="B1051" s="1" t="s">
        <v>276</v>
      </c>
      <c r="C1051" s="1" t="s">
        <v>257</v>
      </c>
      <c r="D1051" s="1" t="s">
        <v>200</v>
      </c>
      <c r="E1051" s="1" t="s">
        <v>199</v>
      </c>
      <c r="F1051" s="1" t="s">
        <v>199</v>
      </c>
      <c r="G1051" s="1" t="s">
        <v>200</v>
      </c>
      <c r="H1051" s="1" t="s">
        <v>199</v>
      </c>
      <c r="I1051" s="1" t="s">
        <v>199</v>
      </c>
      <c r="J1051" s="1" t="s">
        <v>199</v>
      </c>
      <c r="K1051" s="1" t="s">
        <v>199</v>
      </c>
      <c r="L1051" s="1" t="s">
        <v>199</v>
      </c>
      <c r="M1051" s="1" t="s">
        <v>199</v>
      </c>
      <c r="N1051" s="1" t="s">
        <v>199</v>
      </c>
      <c r="O1051" s="1" t="s">
        <v>199</v>
      </c>
      <c r="P1051" s="1" t="s">
        <v>199</v>
      </c>
      <c r="Q1051" s="1" t="s">
        <v>200</v>
      </c>
      <c r="R1051" s="1" t="s">
        <v>200</v>
      </c>
      <c r="S1051" s="1" t="s">
        <v>199</v>
      </c>
      <c r="T1051" s="1" t="s">
        <v>200</v>
      </c>
      <c r="U1051" s="1" t="s">
        <v>200</v>
      </c>
      <c r="V1051" s="1" t="s">
        <v>200</v>
      </c>
      <c r="W1051" s="1" t="s">
        <v>199</v>
      </c>
      <c r="X1051" s="1" t="s">
        <v>199</v>
      </c>
      <c r="Y1051" s="1" t="s">
        <v>199</v>
      </c>
      <c r="Z1051" s="1" t="s">
        <v>199</v>
      </c>
      <c r="AA1051" s="1" t="s">
        <v>199</v>
      </c>
      <c r="AB1051" s="1" t="s">
        <v>199</v>
      </c>
      <c r="AC1051" s="1" t="s">
        <v>199</v>
      </c>
      <c r="AD1051" s="1" t="s">
        <v>200</v>
      </c>
      <c r="AE1051" s="1" t="s">
        <v>200</v>
      </c>
      <c r="AF1051" s="1" t="s">
        <v>199</v>
      </c>
      <c r="AG1051" s="1" t="s">
        <v>199</v>
      </c>
      <c r="AH1051" s="1" t="s">
        <v>199</v>
      </c>
      <c r="AI1051" s="1" t="s">
        <v>199</v>
      </c>
      <c r="AJ1051" s="1" t="s">
        <v>200</v>
      </c>
      <c r="AK1051" s="1" t="s">
        <v>199</v>
      </c>
      <c r="AL1051" s="1" t="s">
        <v>199</v>
      </c>
      <c r="AM1051" s="1" t="s">
        <v>199</v>
      </c>
      <c r="AN1051" s="1" t="s">
        <v>199</v>
      </c>
      <c r="AO1051" s="1" t="s">
        <v>200</v>
      </c>
      <c r="AP1051" s="1" t="s">
        <v>199</v>
      </c>
      <c r="AQ1051" s="1" t="s">
        <v>199</v>
      </c>
      <c r="AR1051" s="1" t="s">
        <v>199</v>
      </c>
      <c r="AS1051" s="1" t="s">
        <v>199</v>
      </c>
      <c r="AT1051" s="1" t="s">
        <v>199</v>
      </c>
      <c r="AU1051" s="1" t="s">
        <v>199</v>
      </c>
      <c r="AV1051" s="1" t="s">
        <v>199</v>
      </c>
      <c r="AW1051" s="1" t="s">
        <v>200</v>
      </c>
      <c r="AX1051" s="1" t="s">
        <v>200</v>
      </c>
      <c r="AY1051" s="1" t="s">
        <v>199</v>
      </c>
      <c r="AZ1051" s="1" t="s">
        <v>199</v>
      </c>
      <c r="BA1051" s="1" t="s">
        <v>199</v>
      </c>
      <c r="BB1051" s="1" t="s">
        <v>199</v>
      </c>
      <c r="BC1051" s="1" t="s">
        <v>199</v>
      </c>
      <c r="BD1051" s="1" t="s">
        <v>199</v>
      </c>
      <c r="BE1051" s="1" t="s">
        <v>199</v>
      </c>
      <c r="BF1051" s="1" t="s">
        <v>199</v>
      </c>
      <c r="BG1051" s="1" t="s">
        <v>200</v>
      </c>
      <c r="BH1051" s="1" t="s">
        <v>199</v>
      </c>
      <c r="BI1051" s="1" t="s">
        <v>199</v>
      </c>
      <c r="BJ1051" s="1" t="s">
        <v>200</v>
      </c>
      <c r="BK1051" s="1" t="s">
        <v>200</v>
      </c>
      <c r="BL1051" s="1" t="s">
        <v>199</v>
      </c>
      <c r="BM1051" s="1" t="s">
        <v>199</v>
      </c>
      <c r="BN1051" s="1" t="s">
        <v>200</v>
      </c>
      <c r="BO1051" s="1" t="s">
        <v>199</v>
      </c>
      <c r="BP1051" s="1" t="s">
        <v>199</v>
      </c>
      <c r="BQ1051" s="1" t="s">
        <v>199</v>
      </c>
      <c r="BR1051" s="1" t="s">
        <v>199</v>
      </c>
      <c r="BS1051" s="1" t="s">
        <v>200</v>
      </c>
      <c r="BT1051" s="1" t="s">
        <v>200</v>
      </c>
      <c r="BU1051" s="1" t="s">
        <v>199</v>
      </c>
      <c r="BV1051" s="1" t="s">
        <v>199</v>
      </c>
      <c r="BW1051" s="1" t="s">
        <v>199</v>
      </c>
      <c r="BX1051" s="1" t="s">
        <v>199</v>
      </c>
      <c r="BY1051" s="1" t="s">
        <v>200</v>
      </c>
      <c r="BZ1051" s="1" t="s">
        <v>199</v>
      </c>
      <c r="CA1051" s="1" t="s">
        <v>200</v>
      </c>
      <c r="CB1051" s="1" t="s">
        <v>199</v>
      </c>
      <c r="CC1051" s="1" t="s">
        <v>200</v>
      </c>
      <c r="CD1051" s="1" t="s">
        <v>200</v>
      </c>
      <c r="CE1051" s="1" t="s">
        <v>199</v>
      </c>
    </row>
    <row r="1052" spans="1:83" ht="13" x14ac:dyDescent="0.15">
      <c r="A1052" s="1" t="s">
        <v>1325</v>
      </c>
      <c r="B1052" s="1" t="s">
        <v>264</v>
      </c>
      <c r="C1052" s="1" t="s">
        <v>262</v>
      </c>
      <c r="D1052" s="1" t="s">
        <v>199</v>
      </c>
      <c r="E1052" s="1" t="s">
        <v>199</v>
      </c>
      <c r="F1052" s="1" t="s">
        <v>200</v>
      </c>
      <c r="G1052" s="1" t="s">
        <v>199</v>
      </c>
      <c r="H1052" s="1" t="s">
        <v>200</v>
      </c>
      <c r="I1052" s="1" t="s">
        <v>199</v>
      </c>
      <c r="J1052" s="1" t="s">
        <v>200</v>
      </c>
      <c r="K1052" s="1" t="s">
        <v>199</v>
      </c>
      <c r="L1052" s="1" t="s">
        <v>199</v>
      </c>
      <c r="M1052" s="1" t="s">
        <v>199</v>
      </c>
      <c r="N1052" s="1" t="s">
        <v>199</v>
      </c>
      <c r="O1052" s="1" t="s">
        <v>199</v>
      </c>
      <c r="P1052" s="1" t="s">
        <v>200</v>
      </c>
      <c r="Q1052" s="1" t="s">
        <v>199</v>
      </c>
      <c r="R1052" s="1" t="s">
        <v>200</v>
      </c>
      <c r="S1052" s="1" t="s">
        <v>200</v>
      </c>
      <c r="T1052" s="1" t="s">
        <v>200</v>
      </c>
      <c r="U1052" s="1" t="s">
        <v>199</v>
      </c>
      <c r="V1052" s="1" t="s">
        <v>199</v>
      </c>
      <c r="W1052" s="1" t="s">
        <v>199</v>
      </c>
      <c r="X1052" s="1" t="s">
        <v>199</v>
      </c>
      <c r="Y1052" s="1" t="s">
        <v>200</v>
      </c>
      <c r="Z1052" s="1" t="s">
        <v>200</v>
      </c>
      <c r="AA1052" s="1" t="s">
        <v>199</v>
      </c>
      <c r="AB1052" s="1" t="s">
        <v>200</v>
      </c>
      <c r="AC1052" s="1" t="s">
        <v>199</v>
      </c>
      <c r="AD1052" s="1" t="s">
        <v>200</v>
      </c>
      <c r="AE1052" s="1" t="s">
        <v>199</v>
      </c>
      <c r="AF1052" s="1" t="s">
        <v>199</v>
      </c>
      <c r="AG1052" s="1" t="s">
        <v>199</v>
      </c>
      <c r="AH1052" s="1" t="s">
        <v>199</v>
      </c>
      <c r="AI1052" s="1" t="s">
        <v>199</v>
      </c>
      <c r="AJ1052" s="1" t="s">
        <v>199</v>
      </c>
      <c r="AK1052" s="1" t="s">
        <v>199</v>
      </c>
      <c r="AL1052" s="1" t="s">
        <v>200</v>
      </c>
      <c r="AM1052" s="1" t="s">
        <v>199</v>
      </c>
      <c r="AN1052" s="1" t="s">
        <v>199</v>
      </c>
      <c r="AO1052" s="1" t="s">
        <v>200</v>
      </c>
      <c r="AP1052" s="1" t="s">
        <v>200</v>
      </c>
      <c r="AQ1052" s="1" t="s">
        <v>199</v>
      </c>
      <c r="AR1052" s="1" t="s">
        <v>199</v>
      </c>
      <c r="AS1052" s="1" t="s">
        <v>200</v>
      </c>
      <c r="AT1052" s="1" t="s">
        <v>199</v>
      </c>
      <c r="AU1052" s="1" t="s">
        <v>199</v>
      </c>
      <c r="AV1052" s="1" t="s">
        <v>199</v>
      </c>
      <c r="AW1052" s="1" t="s">
        <v>200</v>
      </c>
      <c r="AX1052" s="1" t="s">
        <v>199</v>
      </c>
      <c r="AY1052" s="1" t="s">
        <v>200</v>
      </c>
      <c r="AZ1052" s="1" t="s">
        <v>200</v>
      </c>
      <c r="BA1052" s="1" t="s">
        <v>199</v>
      </c>
      <c r="BB1052" s="1" t="s">
        <v>199</v>
      </c>
      <c r="BC1052" s="1" t="s">
        <v>199</v>
      </c>
      <c r="BD1052" s="1" t="s">
        <v>199</v>
      </c>
      <c r="BE1052" s="1" t="s">
        <v>199</v>
      </c>
      <c r="BF1052" s="1" t="s">
        <v>199</v>
      </c>
      <c r="BG1052" s="1" t="s">
        <v>199</v>
      </c>
      <c r="BH1052" s="1" t="s">
        <v>199</v>
      </c>
      <c r="BI1052" s="1" t="s">
        <v>199</v>
      </c>
      <c r="BJ1052" s="1" t="s">
        <v>199</v>
      </c>
      <c r="BK1052" s="1" t="s">
        <v>200</v>
      </c>
      <c r="BL1052" s="1" t="s">
        <v>200</v>
      </c>
      <c r="BM1052" s="1" t="s">
        <v>200</v>
      </c>
      <c r="BN1052" s="1" t="s">
        <v>199</v>
      </c>
      <c r="BO1052" s="1" t="s">
        <v>199</v>
      </c>
      <c r="BP1052" s="1" t="s">
        <v>200</v>
      </c>
      <c r="BQ1052" s="1" t="s">
        <v>199</v>
      </c>
      <c r="BR1052" s="1" t="s">
        <v>200</v>
      </c>
      <c r="BS1052" s="1" t="s">
        <v>200</v>
      </c>
      <c r="BT1052" s="1" t="s">
        <v>199</v>
      </c>
      <c r="BU1052" s="1" t="s">
        <v>199</v>
      </c>
      <c r="BV1052" s="1" t="s">
        <v>199</v>
      </c>
      <c r="BW1052" s="1" t="s">
        <v>200</v>
      </c>
      <c r="BX1052" s="1" t="s">
        <v>199</v>
      </c>
      <c r="BY1052" s="1" t="s">
        <v>199</v>
      </c>
      <c r="BZ1052" s="1" t="s">
        <v>200</v>
      </c>
      <c r="CA1052" s="1" t="s">
        <v>200</v>
      </c>
      <c r="CB1052" s="1" t="s">
        <v>200</v>
      </c>
      <c r="CC1052" s="1" t="s">
        <v>199</v>
      </c>
      <c r="CD1052" s="1" t="s">
        <v>200</v>
      </c>
      <c r="CE1052" s="1" t="s">
        <v>199</v>
      </c>
    </row>
    <row r="1053" spans="1:83" ht="13" x14ac:dyDescent="0.15">
      <c r="A1053" s="1" t="s">
        <v>1326</v>
      </c>
      <c r="B1053" s="1" t="s">
        <v>264</v>
      </c>
      <c r="C1053" s="1" t="s">
        <v>271</v>
      </c>
      <c r="D1053" s="1" t="s">
        <v>199</v>
      </c>
      <c r="E1053" s="1" t="s">
        <v>199</v>
      </c>
      <c r="F1053" s="1" t="s">
        <v>199</v>
      </c>
      <c r="G1053" s="1" t="s">
        <v>200</v>
      </c>
      <c r="H1053" s="1" t="s">
        <v>199</v>
      </c>
      <c r="I1053" s="1" t="s">
        <v>199</v>
      </c>
      <c r="J1053" s="1" t="s">
        <v>200</v>
      </c>
      <c r="K1053" s="1" t="s">
        <v>200</v>
      </c>
      <c r="L1053" s="1" t="s">
        <v>199</v>
      </c>
      <c r="M1053" s="1" t="s">
        <v>200</v>
      </c>
      <c r="N1053" s="1" t="s">
        <v>200</v>
      </c>
      <c r="O1053" s="1" t="s">
        <v>199</v>
      </c>
      <c r="P1053" s="1" t="s">
        <v>199</v>
      </c>
      <c r="Q1053" s="1" t="s">
        <v>199</v>
      </c>
      <c r="R1053" s="1" t="s">
        <v>199</v>
      </c>
      <c r="S1053" s="1" t="s">
        <v>200</v>
      </c>
      <c r="T1053" s="1" t="s">
        <v>199</v>
      </c>
      <c r="U1053" s="1" t="s">
        <v>199</v>
      </c>
      <c r="V1053" s="1" t="s">
        <v>200</v>
      </c>
      <c r="W1053" s="1" t="s">
        <v>199</v>
      </c>
      <c r="X1053" s="1" t="s">
        <v>199</v>
      </c>
      <c r="Y1053" s="1" t="s">
        <v>199</v>
      </c>
      <c r="Z1053" s="1" t="s">
        <v>200</v>
      </c>
      <c r="AA1053" s="1" t="s">
        <v>199</v>
      </c>
      <c r="AB1053" s="1" t="s">
        <v>200</v>
      </c>
      <c r="AC1053" s="1" t="s">
        <v>199</v>
      </c>
      <c r="AD1053" s="1" t="s">
        <v>199</v>
      </c>
      <c r="AE1053" s="1" t="s">
        <v>199</v>
      </c>
      <c r="AF1053" s="1" t="s">
        <v>199</v>
      </c>
      <c r="AG1053" s="1" t="s">
        <v>199</v>
      </c>
      <c r="AH1053" s="1" t="s">
        <v>199</v>
      </c>
      <c r="AI1053" s="1" t="s">
        <v>199</v>
      </c>
      <c r="AJ1053" s="1" t="s">
        <v>199</v>
      </c>
      <c r="AK1053" s="1" t="s">
        <v>199</v>
      </c>
      <c r="AL1053" s="1" t="s">
        <v>199</v>
      </c>
      <c r="AM1053" s="1" t="s">
        <v>199</v>
      </c>
      <c r="AN1053" s="1" t="s">
        <v>200</v>
      </c>
      <c r="AO1053" s="1" t="s">
        <v>200</v>
      </c>
      <c r="AP1053" s="1" t="s">
        <v>199</v>
      </c>
      <c r="AQ1053" s="1" t="s">
        <v>199</v>
      </c>
      <c r="AR1053" s="1" t="s">
        <v>199</v>
      </c>
      <c r="AS1053" s="1" t="s">
        <v>199</v>
      </c>
      <c r="AT1053" s="1" t="s">
        <v>199</v>
      </c>
      <c r="AU1053" s="1" t="s">
        <v>200</v>
      </c>
      <c r="AV1053" s="1" t="s">
        <v>199</v>
      </c>
      <c r="AW1053" s="1" t="s">
        <v>199</v>
      </c>
      <c r="AX1053" s="1" t="s">
        <v>199</v>
      </c>
      <c r="AY1053" s="1" t="s">
        <v>200</v>
      </c>
      <c r="AZ1053" s="1" t="s">
        <v>199</v>
      </c>
      <c r="BA1053" s="1" t="s">
        <v>200</v>
      </c>
      <c r="BB1053" s="1" t="s">
        <v>199</v>
      </c>
      <c r="BC1053" s="1" t="s">
        <v>199</v>
      </c>
      <c r="BD1053" s="1" t="s">
        <v>199</v>
      </c>
      <c r="BE1053" s="1" t="s">
        <v>199</v>
      </c>
      <c r="BF1053" s="1" t="s">
        <v>199</v>
      </c>
      <c r="BG1053" s="1" t="s">
        <v>199</v>
      </c>
      <c r="BH1053" s="1" t="s">
        <v>199</v>
      </c>
      <c r="BI1053" s="1" t="s">
        <v>199</v>
      </c>
      <c r="BJ1053" s="1" t="s">
        <v>199</v>
      </c>
      <c r="BK1053" s="1" t="s">
        <v>199</v>
      </c>
      <c r="BL1053" s="1" t="s">
        <v>199</v>
      </c>
      <c r="BM1053" s="1" t="s">
        <v>200</v>
      </c>
      <c r="BN1053" s="1" t="s">
        <v>199</v>
      </c>
      <c r="BO1053" s="1" t="s">
        <v>199</v>
      </c>
      <c r="BP1053" s="1" t="s">
        <v>199</v>
      </c>
      <c r="BQ1053" s="1" t="s">
        <v>199</v>
      </c>
      <c r="BR1053" s="1" t="s">
        <v>200</v>
      </c>
      <c r="BS1053" s="1" t="s">
        <v>199</v>
      </c>
      <c r="BT1053" s="1" t="s">
        <v>199</v>
      </c>
      <c r="BU1053" s="1" t="s">
        <v>199</v>
      </c>
      <c r="BV1053" s="1" t="s">
        <v>199</v>
      </c>
      <c r="BW1053" s="1" t="s">
        <v>199</v>
      </c>
      <c r="BX1053" s="1" t="s">
        <v>199</v>
      </c>
      <c r="BY1053" s="1" t="s">
        <v>200</v>
      </c>
      <c r="BZ1053" s="1" t="s">
        <v>200</v>
      </c>
      <c r="CA1053" s="1" t="s">
        <v>199</v>
      </c>
      <c r="CB1053" s="1" t="s">
        <v>200</v>
      </c>
      <c r="CC1053" s="1" t="s">
        <v>200</v>
      </c>
      <c r="CD1053" s="1" t="s">
        <v>200</v>
      </c>
      <c r="CE1053" s="1" t="s">
        <v>200</v>
      </c>
    </row>
    <row r="1054" spans="1:83" ht="13" x14ac:dyDescent="0.15">
      <c r="A1054" s="1" t="s">
        <v>1327</v>
      </c>
      <c r="B1054" s="1" t="s">
        <v>264</v>
      </c>
      <c r="C1054" s="1" t="s">
        <v>262</v>
      </c>
      <c r="D1054" s="1" t="s">
        <v>200</v>
      </c>
      <c r="E1054" s="1" t="s">
        <v>199</v>
      </c>
      <c r="F1054" s="1" t="s">
        <v>199</v>
      </c>
      <c r="G1054" s="1" t="s">
        <v>199</v>
      </c>
      <c r="H1054" s="1" t="s">
        <v>199</v>
      </c>
      <c r="I1054" s="1" t="s">
        <v>200</v>
      </c>
      <c r="J1054" s="1" t="s">
        <v>199</v>
      </c>
      <c r="K1054" s="1" t="s">
        <v>200</v>
      </c>
      <c r="L1054" s="1" t="s">
        <v>199</v>
      </c>
      <c r="M1054" s="1" t="s">
        <v>199</v>
      </c>
      <c r="N1054" s="1" t="s">
        <v>199</v>
      </c>
      <c r="O1054" s="1" t="s">
        <v>200</v>
      </c>
      <c r="P1054" s="1" t="s">
        <v>199</v>
      </c>
      <c r="Q1054" s="1" t="s">
        <v>199</v>
      </c>
      <c r="R1054" s="1" t="s">
        <v>199</v>
      </c>
      <c r="S1054" s="1" t="s">
        <v>199</v>
      </c>
      <c r="T1054" s="1" t="s">
        <v>199</v>
      </c>
      <c r="U1054" s="1" t="s">
        <v>200</v>
      </c>
      <c r="V1054" s="1" t="s">
        <v>200</v>
      </c>
      <c r="W1054" s="1" t="s">
        <v>199</v>
      </c>
      <c r="X1054" s="1" t="s">
        <v>199</v>
      </c>
      <c r="Y1054" s="1" t="s">
        <v>200</v>
      </c>
      <c r="Z1054" s="1" t="s">
        <v>200</v>
      </c>
      <c r="AA1054" s="1" t="s">
        <v>199</v>
      </c>
      <c r="AB1054" s="1" t="s">
        <v>199</v>
      </c>
      <c r="AC1054" s="1" t="s">
        <v>199</v>
      </c>
      <c r="AD1054" s="1" t="s">
        <v>199</v>
      </c>
      <c r="AE1054" s="1" t="s">
        <v>200</v>
      </c>
      <c r="AF1054" s="1" t="s">
        <v>199</v>
      </c>
      <c r="AG1054" s="1" t="s">
        <v>199</v>
      </c>
      <c r="AH1054" s="1" t="s">
        <v>199</v>
      </c>
      <c r="AI1054" s="1" t="s">
        <v>199</v>
      </c>
      <c r="AJ1054" s="1" t="s">
        <v>200</v>
      </c>
      <c r="AK1054" s="1" t="s">
        <v>199</v>
      </c>
      <c r="AL1054" s="1" t="s">
        <v>199</v>
      </c>
      <c r="AM1054" s="1" t="s">
        <v>199</v>
      </c>
      <c r="AN1054" s="1" t="s">
        <v>200</v>
      </c>
      <c r="AO1054" s="1" t="s">
        <v>200</v>
      </c>
      <c r="AP1054" s="1" t="s">
        <v>199</v>
      </c>
      <c r="AQ1054" s="1" t="s">
        <v>199</v>
      </c>
      <c r="AR1054" s="1" t="s">
        <v>199</v>
      </c>
      <c r="AS1054" s="1" t="s">
        <v>199</v>
      </c>
      <c r="AT1054" s="1" t="s">
        <v>200</v>
      </c>
      <c r="AU1054" s="1" t="s">
        <v>200</v>
      </c>
      <c r="AV1054" s="1" t="s">
        <v>199</v>
      </c>
      <c r="AW1054" s="1" t="s">
        <v>200</v>
      </c>
      <c r="AX1054" s="1" t="s">
        <v>199</v>
      </c>
      <c r="AY1054" s="1" t="s">
        <v>200</v>
      </c>
      <c r="AZ1054" s="1" t="s">
        <v>200</v>
      </c>
      <c r="BA1054" s="1" t="s">
        <v>199</v>
      </c>
      <c r="BB1054" s="1" t="s">
        <v>199</v>
      </c>
      <c r="BC1054" s="1" t="s">
        <v>199</v>
      </c>
      <c r="BD1054" s="1" t="s">
        <v>200</v>
      </c>
      <c r="BE1054" s="1" t="s">
        <v>199</v>
      </c>
      <c r="BF1054" s="1" t="s">
        <v>199</v>
      </c>
      <c r="BG1054" s="1" t="s">
        <v>199</v>
      </c>
      <c r="BH1054" s="1" t="s">
        <v>199</v>
      </c>
      <c r="BI1054" s="1" t="s">
        <v>200</v>
      </c>
      <c r="BJ1054" s="1" t="s">
        <v>199</v>
      </c>
      <c r="BK1054" s="1" t="s">
        <v>199</v>
      </c>
      <c r="BL1054" s="1" t="s">
        <v>199</v>
      </c>
      <c r="BM1054" s="1" t="s">
        <v>199</v>
      </c>
      <c r="BN1054" s="1" t="s">
        <v>199</v>
      </c>
      <c r="BO1054" s="1" t="s">
        <v>200</v>
      </c>
      <c r="BP1054" s="1" t="s">
        <v>199</v>
      </c>
      <c r="BQ1054" s="1" t="s">
        <v>199</v>
      </c>
      <c r="BR1054" s="1" t="s">
        <v>199</v>
      </c>
      <c r="BS1054" s="1" t="s">
        <v>199</v>
      </c>
      <c r="BT1054" s="1" t="s">
        <v>199</v>
      </c>
      <c r="BU1054" s="1" t="s">
        <v>199</v>
      </c>
      <c r="BV1054" s="1" t="s">
        <v>199</v>
      </c>
      <c r="BW1054" s="1" t="s">
        <v>200</v>
      </c>
      <c r="BX1054" s="1" t="s">
        <v>199</v>
      </c>
      <c r="BY1054" s="1" t="s">
        <v>200</v>
      </c>
      <c r="BZ1054" s="1" t="s">
        <v>200</v>
      </c>
      <c r="CA1054" s="1" t="s">
        <v>199</v>
      </c>
      <c r="CB1054" s="1" t="s">
        <v>199</v>
      </c>
      <c r="CC1054" s="1" t="s">
        <v>199</v>
      </c>
      <c r="CD1054" s="1" t="s">
        <v>200</v>
      </c>
      <c r="CE1054" s="1" t="s">
        <v>199</v>
      </c>
    </row>
    <row r="1055" spans="1:83" ht="13" x14ac:dyDescent="0.15">
      <c r="A1055" s="1" t="s">
        <v>1328</v>
      </c>
      <c r="B1055" s="1" t="s">
        <v>264</v>
      </c>
      <c r="C1055" s="1" t="s">
        <v>272</v>
      </c>
      <c r="D1055" s="1" t="s">
        <v>199</v>
      </c>
      <c r="E1055" s="1" t="s">
        <v>199</v>
      </c>
      <c r="F1055" s="1" t="s">
        <v>200</v>
      </c>
      <c r="G1055" s="1" t="s">
        <v>199</v>
      </c>
      <c r="H1055" s="1" t="s">
        <v>199</v>
      </c>
      <c r="I1055" s="1" t="s">
        <v>200</v>
      </c>
      <c r="J1055" s="1" t="s">
        <v>199</v>
      </c>
      <c r="K1055" s="1" t="s">
        <v>199</v>
      </c>
      <c r="L1055" s="1" t="s">
        <v>200</v>
      </c>
      <c r="M1055" s="1" t="s">
        <v>199</v>
      </c>
      <c r="N1055" s="1" t="s">
        <v>199</v>
      </c>
      <c r="O1055" s="1" t="s">
        <v>199</v>
      </c>
      <c r="P1055" s="1" t="s">
        <v>199</v>
      </c>
      <c r="Q1055" s="1" t="s">
        <v>200</v>
      </c>
      <c r="R1055" s="1" t="s">
        <v>199</v>
      </c>
      <c r="S1055" s="1" t="s">
        <v>199</v>
      </c>
      <c r="T1055" s="1" t="s">
        <v>200</v>
      </c>
      <c r="U1055" s="1" t="s">
        <v>199</v>
      </c>
      <c r="V1055" s="1" t="s">
        <v>199</v>
      </c>
      <c r="W1055" s="1" t="s">
        <v>199</v>
      </c>
      <c r="X1055" s="1" t="s">
        <v>199</v>
      </c>
      <c r="Y1055" s="1" t="s">
        <v>199</v>
      </c>
      <c r="Z1055" s="1" t="s">
        <v>199</v>
      </c>
      <c r="AA1055" s="1" t="s">
        <v>200</v>
      </c>
      <c r="AB1055" s="1" t="s">
        <v>199</v>
      </c>
      <c r="AC1055" s="1" t="s">
        <v>199</v>
      </c>
      <c r="AD1055" s="1" t="s">
        <v>199</v>
      </c>
      <c r="AE1055" s="1" t="s">
        <v>199</v>
      </c>
      <c r="AF1055" s="1" t="s">
        <v>199</v>
      </c>
      <c r="AG1055" s="1" t="s">
        <v>200</v>
      </c>
      <c r="AH1055" s="1" t="s">
        <v>199</v>
      </c>
      <c r="AI1055" s="1" t="s">
        <v>199</v>
      </c>
      <c r="AJ1055" s="1" t="s">
        <v>200</v>
      </c>
      <c r="AK1055" s="1" t="s">
        <v>199</v>
      </c>
      <c r="AL1055" s="1" t="s">
        <v>199</v>
      </c>
      <c r="AM1055" s="1" t="s">
        <v>199</v>
      </c>
      <c r="AN1055" s="1" t="s">
        <v>199</v>
      </c>
      <c r="AO1055" s="1" t="s">
        <v>199</v>
      </c>
      <c r="AP1055" s="1" t="s">
        <v>199</v>
      </c>
      <c r="AQ1055" s="1" t="s">
        <v>200</v>
      </c>
      <c r="AR1055" s="1" t="s">
        <v>199</v>
      </c>
      <c r="AS1055" s="1" t="s">
        <v>199</v>
      </c>
      <c r="AT1055" s="1" t="s">
        <v>200</v>
      </c>
      <c r="AU1055" s="1" t="s">
        <v>199</v>
      </c>
      <c r="AV1055" s="1" t="s">
        <v>199</v>
      </c>
      <c r="AW1055" s="1" t="s">
        <v>199</v>
      </c>
      <c r="AX1055" s="1" t="s">
        <v>199</v>
      </c>
      <c r="AY1055" s="1" t="s">
        <v>200</v>
      </c>
      <c r="AZ1055" s="1" t="s">
        <v>199</v>
      </c>
      <c r="BA1055" s="1" t="s">
        <v>199</v>
      </c>
      <c r="BB1055" s="1" t="s">
        <v>200</v>
      </c>
      <c r="BC1055" s="1" t="s">
        <v>199</v>
      </c>
      <c r="BD1055" s="1" t="s">
        <v>199</v>
      </c>
      <c r="BE1055" s="1" t="s">
        <v>199</v>
      </c>
      <c r="BF1055" s="1" t="s">
        <v>199</v>
      </c>
      <c r="BG1055" s="1" t="s">
        <v>199</v>
      </c>
      <c r="BH1055" s="1" t="s">
        <v>199</v>
      </c>
      <c r="BI1055" s="1" t="s">
        <v>199</v>
      </c>
      <c r="BJ1055" s="1" t="s">
        <v>199</v>
      </c>
      <c r="BK1055" s="1" t="s">
        <v>200</v>
      </c>
      <c r="BL1055" s="1" t="s">
        <v>199</v>
      </c>
      <c r="BM1055" s="1" t="s">
        <v>199</v>
      </c>
      <c r="BN1055" s="1" t="s">
        <v>200</v>
      </c>
      <c r="BO1055" s="1" t="s">
        <v>199</v>
      </c>
      <c r="BP1055" s="1" t="s">
        <v>199</v>
      </c>
      <c r="BQ1055" s="1" t="s">
        <v>200</v>
      </c>
      <c r="BR1055" s="1" t="s">
        <v>199</v>
      </c>
      <c r="BS1055" s="1" t="s">
        <v>199</v>
      </c>
      <c r="BT1055" s="1" t="s">
        <v>199</v>
      </c>
      <c r="BU1055" s="1" t="s">
        <v>200</v>
      </c>
      <c r="BV1055" s="1" t="s">
        <v>199</v>
      </c>
      <c r="BW1055" s="1" t="s">
        <v>199</v>
      </c>
      <c r="BX1055" s="1" t="s">
        <v>200</v>
      </c>
      <c r="BY1055" s="1" t="s">
        <v>199</v>
      </c>
      <c r="BZ1055" s="1" t="s">
        <v>199</v>
      </c>
      <c r="CA1055" s="1" t="s">
        <v>200</v>
      </c>
      <c r="CB1055" s="1" t="s">
        <v>199</v>
      </c>
      <c r="CC1055" s="1" t="s">
        <v>199</v>
      </c>
      <c r="CD1055" s="1" t="s">
        <v>200</v>
      </c>
      <c r="CE1055" s="1" t="s">
        <v>199</v>
      </c>
    </row>
    <row r="1056" spans="1:83" ht="13" x14ac:dyDescent="0.15">
      <c r="A1056" s="1" t="s">
        <v>1329</v>
      </c>
      <c r="B1056" s="1" t="s">
        <v>264</v>
      </c>
      <c r="C1056" s="1" t="s">
        <v>272</v>
      </c>
      <c r="D1056" s="1" t="s">
        <v>200</v>
      </c>
      <c r="E1056" s="1" t="s">
        <v>199</v>
      </c>
      <c r="F1056" s="1" t="s">
        <v>200</v>
      </c>
      <c r="G1056" s="1" t="s">
        <v>199</v>
      </c>
      <c r="H1056" s="1" t="s">
        <v>199</v>
      </c>
      <c r="I1056" s="1" t="s">
        <v>200</v>
      </c>
      <c r="J1056" s="1" t="s">
        <v>199</v>
      </c>
      <c r="K1056" s="1" t="s">
        <v>199</v>
      </c>
      <c r="L1056" s="1" t="s">
        <v>199</v>
      </c>
      <c r="M1056" s="1" t="s">
        <v>199</v>
      </c>
      <c r="N1056" s="1" t="s">
        <v>200</v>
      </c>
      <c r="O1056" s="1" t="s">
        <v>199</v>
      </c>
      <c r="P1056" s="1" t="s">
        <v>199</v>
      </c>
      <c r="Q1056" s="1" t="s">
        <v>199</v>
      </c>
      <c r="R1056" s="1" t="s">
        <v>199</v>
      </c>
      <c r="S1056" s="1" t="s">
        <v>199</v>
      </c>
      <c r="T1056" s="1" t="s">
        <v>199</v>
      </c>
      <c r="U1056" s="1" t="s">
        <v>200</v>
      </c>
      <c r="V1056" s="1" t="s">
        <v>199</v>
      </c>
      <c r="W1056" s="1" t="s">
        <v>199</v>
      </c>
      <c r="X1056" s="1" t="s">
        <v>199</v>
      </c>
      <c r="Y1056" s="1" t="s">
        <v>199</v>
      </c>
      <c r="Z1056" s="1" t="s">
        <v>199</v>
      </c>
      <c r="AA1056" s="1" t="s">
        <v>199</v>
      </c>
      <c r="AB1056" s="1" t="s">
        <v>200</v>
      </c>
      <c r="AC1056" s="1" t="s">
        <v>199</v>
      </c>
      <c r="AD1056" s="1" t="s">
        <v>199</v>
      </c>
      <c r="AE1056" s="1" t="s">
        <v>199</v>
      </c>
      <c r="AF1056" s="1" t="s">
        <v>199</v>
      </c>
      <c r="AG1056" s="1" t="s">
        <v>199</v>
      </c>
      <c r="AH1056" s="1" t="s">
        <v>199</v>
      </c>
      <c r="AI1056" s="1" t="s">
        <v>199</v>
      </c>
      <c r="AJ1056" s="1" t="s">
        <v>199</v>
      </c>
      <c r="AK1056" s="1" t="s">
        <v>199</v>
      </c>
      <c r="AL1056" s="1" t="s">
        <v>199</v>
      </c>
      <c r="AM1056" s="1" t="s">
        <v>199</v>
      </c>
      <c r="AN1056" s="1" t="s">
        <v>199</v>
      </c>
      <c r="AO1056" s="1" t="s">
        <v>200</v>
      </c>
      <c r="AP1056" s="1" t="s">
        <v>199</v>
      </c>
      <c r="AQ1056" s="1" t="s">
        <v>199</v>
      </c>
      <c r="AR1056" s="1" t="s">
        <v>199</v>
      </c>
      <c r="AS1056" s="1" t="s">
        <v>199</v>
      </c>
      <c r="AT1056" s="1" t="s">
        <v>199</v>
      </c>
      <c r="AU1056" s="1" t="s">
        <v>200</v>
      </c>
      <c r="AV1056" s="1" t="s">
        <v>199</v>
      </c>
      <c r="AW1056" s="1" t="s">
        <v>199</v>
      </c>
      <c r="AX1056" s="1" t="s">
        <v>199</v>
      </c>
      <c r="AY1056" s="1" t="s">
        <v>200</v>
      </c>
      <c r="AZ1056" s="1" t="s">
        <v>200</v>
      </c>
      <c r="BA1056" s="1" t="s">
        <v>200</v>
      </c>
      <c r="BB1056" s="1" t="s">
        <v>199</v>
      </c>
      <c r="BC1056" s="1" t="s">
        <v>199</v>
      </c>
      <c r="BD1056" s="1" t="s">
        <v>199</v>
      </c>
      <c r="BE1056" s="1" t="s">
        <v>199</v>
      </c>
      <c r="BF1056" s="1" t="s">
        <v>200</v>
      </c>
      <c r="BG1056" s="1" t="s">
        <v>199</v>
      </c>
      <c r="BH1056" s="1" t="s">
        <v>199</v>
      </c>
      <c r="BI1056" s="1" t="s">
        <v>200</v>
      </c>
      <c r="BJ1056" s="1" t="s">
        <v>200</v>
      </c>
      <c r="BK1056" s="1" t="s">
        <v>200</v>
      </c>
      <c r="BL1056" s="1" t="s">
        <v>199</v>
      </c>
      <c r="BM1056" s="1" t="s">
        <v>199</v>
      </c>
      <c r="BN1056" s="1" t="s">
        <v>200</v>
      </c>
      <c r="BO1056" s="1" t="s">
        <v>199</v>
      </c>
      <c r="BP1056" s="1" t="s">
        <v>199</v>
      </c>
      <c r="BQ1056" s="1" t="s">
        <v>199</v>
      </c>
      <c r="BR1056" s="1" t="s">
        <v>199</v>
      </c>
      <c r="BS1056" s="1" t="s">
        <v>199</v>
      </c>
      <c r="BT1056" s="1" t="s">
        <v>199</v>
      </c>
      <c r="BU1056" s="1" t="s">
        <v>199</v>
      </c>
      <c r="BV1056" s="1" t="s">
        <v>199</v>
      </c>
      <c r="BW1056" s="1" t="s">
        <v>199</v>
      </c>
      <c r="BX1056" s="1" t="s">
        <v>199</v>
      </c>
      <c r="BY1056" s="1" t="s">
        <v>199</v>
      </c>
      <c r="BZ1056" s="1" t="s">
        <v>200</v>
      </c>
      <c r="CA1056" s="1" t="s">
        <v>200</v>
      </c>
      <c r="CB1056" s="1" t="s">
        <v>199</v>
      </c>
      <c r="CC1056" s="1" t="s">
        <v>199</v>
      </c>
      <c r="CD1056" s="1" t="s">
        <v>199</v>
      </c>
      <c r="CE1056" s="1" t="s">
        <v>199</v>
      </c>
    </row>
    <row r="1057" spans="1:83" ht="13" x14ac:dyDescent="0.15">
      <c r="A1057" s="1" t="s">
        <v>1330</v>
      </c>
      <c r="B1057" s="1" t="s">
        <v>201</v>
      </c>
      <c r="C1057" s="1" t="s">
        <v>202</v>
      </c>
      <c r="D1057" s="1" t="s">
        <v>199</v>
      </c>
      <c r="E1057" s="1" t="s">
        <v>199</v>
      </c>
      <c r="F1057" s="1" t="s">
        <v>200</v>
      </c>
      <c r="G1057" s="1" t="s">
        <v>199</v>
      </c>
      <c r="H1057" s="1" t="s">
        <v>200</v>
      </c>
      <c r="I1057" s="1" t="s">
        <v>200</v>
      </c>
      <c r="J1057" s="1" t="s">
        <v>199</v>
      </c>
      <c r="K1057" s="1" t="s">
        <v>199</v>
      </c>
      <c r="L1057" s="1" t="s">
        <v>199</v>
      </c>
      <c r="M1057" s="1" t="s">
        <v>199</v>
      </c>
      <c r="N1057" s="1" t="s">
        <v>199</v>
      </c>
      <c r="O1057" s="1" t="s">
        <v>199</v>
      </c>
      <c r="P1057" s="1" t="s">
        <v>200</v>
      </c>
      <c r="Q1057" s="1" t="s">
        <v>199</v>
      </c>
      <c r="R1057" s="1" t="s">
        <v>200</v>
      </c>
      <c r="S1057" s="1" t="s">
        <v>199</v>
      </c>
      <c r="T1057" s="1" t="s">
        <v>199</v>
      </c>
      <c r="U1057" s="1" t="s">
        <v>199</v>
      </c>
      <c r="V1057" s="1" t="s">
        <v>199</v>
      </c>
      <c r="W1057" s="1" t="s">
        <v>199</v>
      </c>
      <c r="X1057" s="1" t="s">
        <v>199</v>
      </c>
      <c r="Y1057" s="1" t="s">
        <v>200</v>
      </c>
      <c r="Z1057" s="1" t="s">
        <v>199</v>
      </c>
      <c r="AA1057" s="1" t="s">
        <v>199</v>
      </c>
      <c r="AB1057" s="1" t="s">
        <v>199</v>
      </c>
      <c r="AC1057" s="1" t="s">
        <v>200</v>
      </c>
      <c r="AD1057" s="1" t="s">
        <v>200</v>
      </c>
      <c r="AE1057" s="1" t="s">
        <v>200</v>
      </c>
      <c r="AF1057" s="1" t="s">
        <v>199</v>
      </c>
      <c r="AG1057" s="1" t="s">
        <v>199</v>
      </c>
      <c r="AH1057" s="1" t="s">
        <v>199</v>
      </c>
      <c r="AI1057" s="1" t="s">
        <v>199</v>
      </c>
      <c r="AJ1057" s="1" t="s">
        <v>200</v>
      </c>
      <c r="AK1057" s="1" t="s">
        <v>199</v>
      </c>
      <c r="AL1057" s="1" t="s">
        <v>200</v>
      </c>
      <c r="AM1057" s="1" t="s">
        <v>199</v>
      </c>
      <c r="AN1057" s="1" t="s">
        <v>200</v>
      </c>
      <c r="AO1057" s="1" t="s">
        <v>200</v>
      </c>
      <c r="AP1057" s="1" t="s">
        <v>200</v>
      </c>
      <c r="AQ1057" s="1" t="s">
        <v>199</v>
      </c>
      <c r="AR1057" s="1" t="s">
        <v>200</v>
      </c>
      <c r="AS1057" s="1" t="s">
        <v>200</v>
      </c>
      <c r="AT1057" s="1" t="s">
        <v>200</v>
      </c>
      <c r="AU1057" s="1" t="s">
        <v>199</v>
      </c>
      <c r="AV1057" s="1" t="s">
        <v>200</v>
      </c>
      <c r="AW1057" s="1" t="s">
        <v>200</v>
      </c>
      <c r="AX1057" s="1" t="s">
        <v>199</v>
      </c>
      <c r="AY1057" s="1" t="s">
        <v>200</v>
      </c>
      <c r="AZ1057" s="1" t="s">
        <v>199</v>
      </c>
      <c r="BA1057" s="1" t="s">
        <v>199</v>
      </c>
      <c r="BB1057" s="1" t="s">
        <v>199</v>
      </c>
      <c r="BC1057" s="1" t="s">
        <v>199</v>
      </c>
      <c r="BD1057" s="1" t="s">
        <v>199</v>
      </c>
      <c r="BE1057" s="1" t="s">
        <v>200</v>
      </c>
      <c r="BF1057" s="1" t="s">
        <v>199</v>
      </c>
      <c r="BG1057" s="1" t="s">
        <v>199</v>
      </c>
      <c r="BH1057" s="1" t="s">
        <v>199</v>
      </c>
      <c r="BI1057" s="1" t="s">
        <v>199</v>
      </c>
      <c r="BJ1057" s="1" t="s">
        <v>200</v>
      </c>
      <c r="BK1057" s="1" t="s">
        <v>200</v>
      </c>
      <c r="BL1057" s="1" t="s">
        <v>199</v>
      </c>
      <c r="BM1057" s="1" t="s">
        <v>199</v>
      </c>
      <c r="BN1057" s="1" t="s">
        <v>199</v>
      </c>
      <c r="BO1057" s="1" t="s">
        <v>199</v>
      </c>
      <c r="BP1057" s="1" t="s">
        <v>199</v>
      </c>
      <c r="BQ1057" s="1" t="s">
        <v>199</v>
      </c>
      <c r="BR1057" s="1" t="s">
        <v>200</v>
      </c>
      <c r="BS1057" s="1" t="s">
        <v>199</v>
      </c>
      <c r="BT1057" s="1" t="s">
        <v>199</v>
      </c>
      <c r="BU1057" s="1" t="s">
        <v>199</v>
      </c>
      <c r="BV1057" s="1" t="s">
        <v>199</v>
      </c>
      <c r="BW1057" s="1" t="s">
        <v>200</v>
      </c>
      <c r="BX1057" s="1" t="s">
        <v>200</v>
      </c>
      <c r="BY1057" s="1" t="s">
        <v>200</v>
      </c>
      <c r="BZ1057" s="1" t="s">
        <v>199</v>
      </c>
      <c r="CA1057" s="1" t="s">
        <v>200</v>
      </c>
      <c r="CB1057" s="1" t="s">
        <v>200</v>
      </c>
      <c r="CC1057" s="1" t="s">
        <v>199</v>
      </c>
      <c r="CD1057" s="1" t="s">
        <v>200</v>
      </c>
      <c r="CE1057" s="1" t="s">
        <v>199</v>
      </c>
    </row>
    <row r="1058" spans="1:83" ht="13" x14ac:dyDescent="0.15">
      <c r="A1058" s="1" t="s">
        <v>1331</v>
      </c>
      <c r="B1058" s="1" t="s">
        <v>276</v>
      </c>
      <c r="C1058" s="1" t="s">
        <v>267</v>
      </c>
      <c r="D1058" s="1" t="s">
        <v>199</v>
      </c>
      <c r="E1058" s="1" t="s">
        <v>199</v>
      </c>
      <c r="F1058" s="1" t="s">
        <v>200</v>
      </c>
      <c r="G1058" s="1" t="s">
        <v>199</v>
      </c>
      <c r="H1058" s="1" t="s">
        <v>200</v>
      </c>
      <c r="I1058" s="1" t="s">
        <v>199</v>
      </c>
      <c r="J1058" s="1" t="s">
        <v>199</v>
      </c>
      <c r="K1058" s="1" t="s">
        <v>199</v>
      </c>
      <c r="L1058" s="1" t="s">
        <v>199</v>
      </c>
      <c r="M1058" s="1" t="s">
        <v>199</v>
      </c>
      <c r="N1058" s="1" t="s">
        <v>199</v>
      </c>
      <c r="O1058" s="1" t="s">
        <v>199</v>
      </c>
      <c r="P1058" s="1" t="s">
        <v>200</v>
      </c>
      <c r="Q1058" s="1" t="s">
        <v>199</v>
      </c>
      <c r="R1058" s="1" t="s">
        <v>199</v>
      </c>
      <c r="S1058" s="1" t="s">
        <v>199</v>
      </c>
      <c r="T1058" s="1" t="s">
        <v>199</v>
      </c>
      <c r="U1058" s="1" t="s">
        <v>199</v>
      </c>
      <c r="V1058" s="1" t="s">
        <v>199</v>
      </c>
      <c r="W1058" s="1" t="s">
        <v>199</v>
      </c>
      <c r="X1058" s="1" t="s">
        <v>199</v>
      </c>
      <c r="Y1058" s="1" t="s">
        <v>199</v>
      </c>
      <c r="Z1058" s="1" t="s">
        <v>200</v>
      </c>
      <c r="AA1058" s="1" t="s">
        <v>199</v>
      </c>
      <c r="AB1058" s="1" t="s">
        <v>200</v>
      </c>
      <c r="AC1058" s="1" t="s">
        <v>199</v>
      </c>
      <c r="AD1058" s="1" t="s">
        <v>199</v>
      </c>
      <c r="AE1058" s="1" t="s">
        <v>199</v>
      </c>
      <c r="AF1058" s="1" t="s">
        <v>199</v>
      </c>
      <c r="AG1058" s="1" t="s">
        <v>199</v>
      </c>
      <c r="AH1058" s="1" t="s">
        <v>199</v>
      </c>
      <c r="AI1058" s="1" t="s">
        <v>199</v>
      </c>
      <c r="AJ1058" s="1" t="s">
        <v>199</v>
      </c>
      <c r="AK1058" s="1" t="s">
        <v>199</v>
      </c>
      <c r="AL1058" s="1" t="s">
        <v>200</v>
      </c>
      <c r="AM1058" s="1" t="s">
        <v>199</v>
      </c>
      <c r="AN1058" s="1" t="s">
        <v>200</v>
      </c>
      <c r="AO1058" s="1" t="s">
        <v>200</v>
      </c>
      <c r="AP1058" s="1" t="s">
        <v>200</v>
      </c>
      <c r="AQ1058" s="1" t="s">
        <v>199</v>
      </c>
      <c r="AR1058" s="1" t="s">
        <v>200</v>
      </c>
      <c r="AS1058" s="1" t="s">
        <v>200</v>
      </c>
      <c r="AT1058" s="1" t="s">
        <v>199</v>
      </c>
      <c r="AU1058" s="1" t="s">
        <v>199</v>
      </c>
      <c r="AV1058" s="1" t="s">
        <v>199</v>
      </c>
      <c r="AW1058" s="1" t="s">
        <v>200</v>
      </c>
      <c r="AX1058" s="1" t="s">
        <v>199</v>
      </c>
      <c r="AY1058" s="1" t="s">
        <v>200</v>
      </c>
      <c r="AZ1058" s="1" t="s">
        <v>200</v>
      </c>
      <c r="BA1058" s="1" t="s">
        <v>199</v>
      </c>
      <c r="BB1058" s="1" t="s">
        <v>199</v>
      </c>
      <c r="BC1058" s="1" t="s">
        <v>199</v>
      </c>
      <c r="BD1058" s="1" t="s">
        <v>199</v>
      </c>
      <c r="BE1058" s="1" t="s">
        <v>199</v>
      </c>
      <c r="BF1058" s="1" t="s">
        <v>199</v>
      </c>
      <c r="BG1058" s="1" t="s">
        <v>200</v>
      </c>
      <c r="BH1058" s="1" t="s">
        <v>199</v>
      </c>
      <c r="BI1058" s="1" t="s">
        <v>200</v>
      </c>
      <c r="BJ1058" s="1" t="s">
        <v>199</v>
      </c>
      <c r="BK1058" s="1" t="s">
        <v>200</v>
      </c>
      <c r="BL1058" s="1" t="s">
        <v>199</v>
      </c>
      <c r="BM1058" s="1" t="s">
        <v>200</v>
      </c>
      <c r="BN1058" s="1" t="s">
        <v>199</v>
      </c>
      <c r="BO1058" s="1" t="s">
        <v>199</v>
      </c>
      <c r="BP1058" s="1" t="s">
        <v>200</v>
      </c>
      <c r="BQ1058" s="1" t="s">
        <v>200</v>
      </c>
      <c r="BR1058" s="1" t="s">
        <v>200</v>
      </c>
      <c r="BS1058" s="1" t="s">
        <v>199</v>
      </c>
      <c r="BT1058" s="1" t="s">
        <v>199</v>
      </c>
      <c r="BU1058" s="1" t="s">
        <v>199</v>
      </c>
      <c r="BV1058" s="1" t="s">
        <v>200</v>
      </c>
      <c r="BW1058" s="1" t="s">
        <v>200</v>
      </c>
      <c r="BX1058" s="1" t="s">
        <v>199</v>
      </c>
      <c r="BY1058" s="1" t="s">
        <v>200</v>
      </c>
      <c r="BZ1058" s="1" t="s">
        <v>200</v>
      </c>
      <c r="CA1058" s="1" t="s">
        <v>199</v>
      </c>
      <c r="CB1058" s="1" t="s">
        <v>200</v>
      </c>
      <c r="CC1058" s="1" t="s">
        <v>200</v>
      </c>
      <c r="CD1058" s="1" t="s">
        <v>200</v>
      </c>
      <c r="CE1058" s="1" t="s">
        <v>200</v>
      </c>
    </row>
    <row r="1059" spans="1:83" ht="13" x14ac:dyDescent="0.15">
      <c r="A1059" s="1" t="s">
        <v>1332</v>
      </c>
      <c r="B1059" s="1" t="s">
        <v>264</v>
      </c>
      <c r="C1059" s="1" t="s">
        <v>265</v>
      </c>
      <c r="D1059" s="1" t="s">
        <v>199</v>
      </c>
      <c r="E1059" s="1" t="s">
        <v>199</v>
      </c>
      <c r="F1059" s="1" t="s">
        <v>200</v>
      </c>
      <c r="G1059" s="1" t="s">
        <v>199</v>
      </c>
      <c r="H1059" s="1" t="s">
        <v>199</v>
      </c>
      <c r="I1059" s="1" t="s">
        <v>199</v>
      </c>
      <c r="J1059" s="1" t="s">
        <v>199</v>
      </c>
      <c r="K1059" s="1" t="s">
        <v>199</v>
      </c>
      <c r="L1059" s="1" t="s">
        <v>199</v>
      </c>
      <c r="M1059" s="1" t="s">
        <v>199</v>
      </c>
      <c r="N1059" s="1" t="s">
        <v>199</v>
      </c>
      <c r="O1059" s="1" t="s">
        <v>199</v>
      </c>
      <c r="P1059" s="1" t="s">
        <v>199</v>
      </c>
      <c r="Q1059" s="1" t="s">
        <v>200</v>
      </c>
      <c r="R1059" s="1" t="s">
        <v>199</v>
      </c>
      <c r="S1059" s="1" t="s">
        <v>199</v>
      </c>
      <c r="T1059" s="1" t="s">
        <v>199</v>
      </c>
      <c r="U1059" s="1" t="s">
        <v>199</v>
      </c>
      <c r="V1059" s="1" t="s">
        <v>199</v>
      </c>
      <c r="W1059" s="1" t="s">
        <v>199</v>
      </c>
      <c r="X1059" s="1" t="s">
        <v>199</v>
      </c>
      <c r="Y1059" s="1" t="s">
        <v>199</v>
      </c>
      <c r="Z1059" s="1" t="s">
        <v>200</v>
      </c>
      <c r="AA1059" s="1" t="s">
        <v>199</v>
      </c>
      <c r="AB1059" s="1" t="s">
        <v>199</v>
      </c>
      <c r="AC1059" s="1" t="s">
        <v>199</v>
      </c>
      <c r="AD1059" s="1" t="s">
        <v>199</v>
      </c>
      <c r="AE1059" s="1" t="s">
        <v>199</v>
      </c>
      <c r="AF1059" s="1" t="s">
        <v>199</v>
      </c>
      <c r="AG1059" s="1" t="s">
        <v>199</v>
      </c>
      <c r="AH1059" s="1" t="s">
        <v>199</v>
      </c>
      <c r="AI1059" s="1" t="s">
        <v>199</v>
      </c>
      <c r="AJ1059" s="1" t="s">
        <v>199</v>
      </c>
      <c r="AK1059" s="1" t="s">
        <v>199</v>
      </c>
      <c r="AL1059" s="1" t="s">
        <v>199</v>
      </c>
      <c r="AM1059" s="1" t="s">
        <v>199</v>
      </c>
      <c r="AN1059" s="1" t="s">
        <v>199</v>
      </c>
      <c r="AO1059" s="1" t="s">
        <v>199</v>
      </c>
      <c r="AP1059" s="1" t="s">
        <v>199</v>
      </c>
      <c r="AQ1059" s="1" t="s">
        <v>199</v>
      </c>
      <c r="AR1059" s="1" t="s">
        <v>199</v>
      </c>
      <c r="AS1059" s="1" t="s">
        <v>199</v>
      </c>
      <c r="AT1059" s="1" t="s">
        <v>199</v>
      </c>
      <c r="AU1059" s="1" t="s">
        <v>199</v>
      </c>
      <c r="AV1059" s="1" t="s">
        <v>199</v>
      </c>
      <c r="AW1059" s="1" t="s">
        <v>200</v>
      </c>
      <c r="AX1059" s="1" t="s">
        <v>199</v>
      </c>
      <c r="AY1059" s="1" t="s">
        <v>200</v>
      </c>
      <c r="AZ1059" s="1" t="s">
        <v>199</v>
      </c>
      <c r="BA1059" s="1" t="s">
        <v>199</v>
      </c>
      <c r="BB1059" s="1" t="s">
        <v>199</v>
      </c>
      <c r="BC1059" s="1" t="s">
        <v>199</v>
      </c>
      <c r="BD1059" s="1" t="s">
        <v>199</v>
      </c>
      <c r="BE1059" s="1" t="s">
        <v>199</v>
      </c>
      <c r="BF1059" s="1" t="s">
        <v>200</v>
      </c>
      <c r="BG1059" s="1" t="s">
        <v>199</v>
      </c>
      <c r="BH1059" s="1" t="s">
        <v>199</v>
      </c>
      <c r="BI1059" s="1" t="s">
        <v>199</v>
      </c>
      <c r="BJ1059" s="1" t="s">
        <v>199</v>
      </c>
      <c r="BK1059" s="1" t="s">
        <v>199</v>
      </c>
      <c r="BL1059" s="1" t="s">
        <v>200</v>
      </c>
      <c r="BM1059" s="1" t="s">
        <v>200</v>
      </c>
      <c r="BN1059" s="1" t="s">
        <v>199</v>
      </c>
      <c r="BO1059" s="1" t="s">
        <v>200</v>
      </c>
      <c r="BP1059" s="1" t="s">
        <v>199</v>
      </c>
      <c r="BQ1059" s="1" t="s">
        <v>199</v>
      </c>
      <c r="BR1059" s="1" t="s">
        <v>200</v>
      </c>
      <c r="BS1059" s="1" t="s">
        <v>199</v>
      </c>
      <c r="BT1059" s="1" t="s">
        <v>199</v>
      </c>
      <c r="BU1059" s="1" t="s">
        <v>199</v>
      </c>
      <c r="BV1059" s="1" t="s">
        <v>199</v>
      </c>
      <c r="BW1059" s="1" t="s">
        <v>200</v>
      </c>
      <c r="BX1059" s="1" t="s">
        <v>199</v>
      </c>
      <c r="BY1059" s="1" t="s">
        <v>200</v>
      </c>
      <c r="BZ1059" s="1" t="s">
        <v>200</v>
      </c>
      <c r="CA1059" s="1" t="s">
        <v>200</v>
      </c>
      <c r="CB1059" s="1" t="s">
        <v>200</v>
      </c>
      <c r="CC1059" s="1" t="s">
        <v>199</v>
      </c>
      <c r="CD1059" s="1" t="s">
        <v>199</v>
      </c>
      <c r="CE1059" s="1" t="s">
        <v>199</v>
      </c>
    </row>
    <row r="1060" spans="1:83" ht="13" x14ac:dyDescent="0.15">
      <c r="A1060" s="1" t="s">
        <v>1333</v>
      </c>
      <c r="B1060" s="1" t="s">
        <v>264</v>
      </c>
      <c r="C1060" s="1" t="s">
        <v>272</v>
      </c>
      <c r="D1060" s="1" t="s">
        <v>199</v>
      </c>
      <c r="E1060" s="1" t="s">
        <v>199</v>
      </c>
      <c r="F1060" s="1" t="s">
        <v>199</v>
      </c>
      <c r="G1060" s="1" t="s">
        <v>200</v>
      </c>
      <c r="H1060" s="1" t="s">
        <v>199</v>
      </c>
      <c r="I1060" s="1" t="s">
        <v>199</v>
      </c>
      <c r="J1060" s="1" t="s">
        <v>199</v>
      </c>
      <c r="K1060" s="1" t="s">
        <v>199</v>
      </c>
      <c r="L1060" s="1" t="s">
        <v>200</v>
      </c>
      <c r="M1060" s="1" t="s">
        <v>199</v>
      </c>
      <c r="N1060" s="1" t="s">
        <v>200</v>
      </c>
      <c r="O1060" s="1" t="s">
        <v>200</v>
      </c>
      <c r="P1060" s="1" t="s">
        <v>200</v>
      </c>
      <c r="Q1060" s="1" t="s">
        <v>200</v>
      </c>
      <c r="R1060" s="1" t="s">
        <v>200</v>
      </c>
      <c r="S1060" s="1" t="s">
        <v>200</v>
      </c>
      <c r="T1060" s="1" t="s">
        <v>200</v>
      </c>
      <c r="U1060" s="1" t="s">
        <v>200</v>
      </c>
      <c r="V1060" s="1" t="s">
        <v>200</v>
      </c>
      <c r="W1060" s="1" t="s">
        <v>200</v>
      </c>
      <c r="X1060" s="1" t="s">
        <v>199</v>
      </c>
      <c r="Y1060" s="1" t="s">
        <v>200</v>
      </c>
      <c r="Z1060" s="1" t="s">
        <v>199</v>
      </c>
      <c r="AA1060" s="1" t="s">
        <v>200</v>
      </c>
      <c r="AB1060" s="1" t="s">
        <v>199</v>
      </c>
      <c r="AC1060" s="1" t="s">
        <v>200</v>
      </c>
      <c r="AD1060" s="1" t="s">
        <v>199</v>
      </c>
      <c r="AE1060" s="1" t="s">
        <v>199</v>
      </c>
      <c r="AF1060" s="1" t="s">
        <v>199</v>
      </c>
      <c r="AG1060" s="1" t="s">
        <v>199</v>
      </c>
      <c r="AH1060" s="1" t="s">
        <v>200</v>
      </c>
      <c r="AI1060" s="1" t="s">
        <v>199</v>
      </c>
      <c r="AJ1060" s="1" t="s">
        <v>200</v>
      </c>
      <c r="AK1060" s="1" t="s">
        <v>199</v>
      </c>
      <c r="AL1060" s="1" t="s">
        <v>200</v>
      </c>
      <c r="AM1060" s="1" t="s">
        <v>200</v>
      </c>
      <c r="AN1060" s="1" t="s">
        <v>200</v>
      </c>
      <c r="AO1060" s="1" t="s">
        <v>200</v>
      </c>
      <c r="AP1060" s="1" t="s">
        <v>200</v>
      </c>
      <c r="AQ1060" s="1" t="s">
        <v>200</v>
      </c>
      <c r="AR1060" s="1" t="s">
        <v>200</v>
      </c>
      <c r="AS1060" s="1" t="s">
        <v>199</v>
      </c>
      <c r="AT1060" s="1" t="s">
        <v>199</v>
      </c>
      <c r="AU1060" s="1" t="s">
        <v>199</v>
      </c>
      <c r="AV1060" s="1" t="s">
        <v>199</v>
      </c>
      <c r="AW1060" s="1" t="s">
        <v>199</v>
      </c>
      <c r="AX1060" s="1" t="s">
        <v>199</v>
      </c>
      <c r="AY1060" s="1" t="s">
        <v>199</v>
      </c>
      <c r="AZ1060" s="1" t="s">
        <v>199</v>
      </c>
      <c r="BA1060" s="1" t="s">
        <v>199</v>
      </c>
      <c r="BB1060" s="1" t="s">
        <v>199</v>
      </c>
      <c r="BC1060" s="1" t="s">
        <v>199</v>
      </c>
      <c r="BD1060" s="1" t="s">
        <v>199</v>
      </c>
      <c r="BE1060" s="1" t="s">
        <v>199</v>
      </c>
      <c r="BF1060" s="1" t="s">
        <v>199</v>
      </c>
      <c r="BG1060" s="1" t="s">
        <v>199</v>
      </c>
      <c r="BH1060" s="1" t="s">
        <v>199</v>
      </c>
      <c r="BI1060" s="1" t="s">
        <v>200</v>
      </c>
      <c r="BJ1060" s="1" t="s">
        <v>200</v>
      </c>
      <c r="BK1060" s="1" t="s">
        <v>200</v>
      </c>
      <c r="BL1060" s="1" t="s">
        <v>199</v>
      </c>
      <c r="BM1060" s="1" t="s">
        <v>200</v>
      </c>
      <c r="BN1060" s="1" t="s">
        <v>199</v>
      </c>
      <c r="BO1060" s="1" t="s">
        <v>200</v>
      </c>
      <c r="BP1060" s="1" t="s">
        <v>199</v>
      </c>
      <c r="BQ1060" s="1" t="s">
        <v>200</v>
      </c>
      <c r="BR1060" s="1" t="s">
        <v>200</v>
      </c>
      <c r="BS1060" s="1" t="s">
        <v>200</v>
      </c>
      <c r="BT1060" s="1" t="s">
        <v>200</v>
      </c>
      <c r="BU1060" s="1" t="s">
        <v>200</v>
      </c>
      <c r="BV1060" s="1" t="s">
        <v>199</v>
      </c>
      <c r="BW1060" s="1" t="s">
        <v>199</v>
      </c>
      <c r="BX1060" s="1" t="s">
        <v>199</v>
      </c>
      <c r="BY1060" s="1" t="s">
        <v>199</v>
      </c>
      <c r="BZ1060" s="1" t="s">
        <v>199</v>
      </c>
      <c r="CA1060" s="1" t="s">
        <v>199</v>
      </c>
      <c r="CB1060" s="1" t="s">
        <v>199</v>
      </c>
      <c r="CC1060" s="1" t="s">
        <v>200</v>
      </c>
      <c r="CD1060" s="1" t="s">
        <v>200</v>
      </c>
      <c r="CE1060" s="1" t="s">
        <v>200</v>
      </c>
    </row>
    <row r="1061" spans="1:83" ht="13" x14ac:dyDescent="0.15">
      <c r="A1061" s="1" t="s">
        <v>1334</v>
      </c>
      <c r="B1061" s="1" t="s">
        <v>264</v>
      </c>
      <c r="C1061" s="1" t="s">
        <v>261</v>
      </c>
      <c r="D1061" s="1" t="s">
        <v>199</v>
      </c>
      <c r="E1061" s="1" t="s">
        <v>199</v>
      </c>
      <c r="F1061" s="1" t="s">
        <v>199</v>
      </c>
      <c r="G1061" s="1" t="s">
        <v>199</v>
      </c>
      <c r="H1061" s="1" t="s">
        <v>199</v>
      </c>
      <c r="I1061" s="1" t="s">
        <v>199</v>
      </c>
      <c r="J1061" s="1" t="s">
        <v>199</v>
      </c>
      <c r="K1061" s="1" t="s">
        <v>199</v>
      </c>
      <c r="L1061" s="1" t="s">
        <v>199</v>
      </c>
      <c r="M1061" s="1" t="s">
        <v>199</v>
      </c>
      <c r="N1061" s="1" t="s">
        <v>199</v>
      </c>
      <c r="O1061" s="1" t="s">
        <v>199</v>
      </c>
      <c r="P1061" s="1" t="s">
        <v>199</v>
      </c>
      <c r="Q1061" s="1" t="s">
        <v>199</v>
      </c>
      <c r="R1061" s="1" t="s">
        <v>199</v>
      </c>
      <c r="S1061" s="1" t="s">
        <v>199</v>
      </c>
      <c r="T1061" s="1" t="s">
        <v>199</v>
      </c>
      <c r="U1061" s="1" t="s">
        <v>199</v>
      </c>
      <c r="V1061" s="1" t="s">
        <v>199</v>
      </c>
      <c r="W1061" s="1" t="s">
        <v>199</v>
      </c>
      <c r="X1061" s="1" t="s">
        <v>199</v>
      </c>
      <c r="Y1061" s="1" t="s">
        <v>199</v>
      </c>
      <c r="Z1061" s="1" t="s">
        <v>199</v>
      </c>
      <c r="AA1061" s="1" t="s">
        <v>199</v>
      </c>
      <c r="AB1061" s="1" t="s">
        <v>200</v>
      </c>
      <c r="AC1061" s="1" t="s">
        <v>199</v>
      </c>
      <c r="AD1061" s="1" t="s">
        <v>199</v>
      </c>
      <c r="AE1061" s="1" t="s">
        <v>199</v>
      </c>
      <c r="AF1061" s="1" t="s">
        <v>199</v>
      </c>
      <c r="AG1061" s="1" t="s">
        <v>199</v>
      </c>
      <c r="AH1061" s="1" t="s">
        <v>200</v>
      </c>
      <c r="AI1061" s="1" t="s">
        <v>199</v>
      </c>
      <c r="AJ1061" s="1" t="s">
        <v>200</v>
      </c>
      <c r="AK1061" s="1" t="s">
        <v>199</v>
      </c>
      <c r="AL1061" s="1" t="s">
        <v>199</v>
      </c>
      <c r="AM1061" s="1" t="s">
        <v>199</v>
      </c>
      <c r="AN1061" s="1" t="s">
        <v>199</v>
      </c>
      <c r="AO1061" s="1" t="s">
        <v>200</v>
      </c>
      <c r="AP1061" s="1" t="s">
        <v>199</v>
      </c>
      <c r="AQ1061" s="1" t="s">
        <v>199</v>
      </c>
      <c r="AR1061" s="1" t="s">
        <v>199</v>
      </c>
      <c r="AS1061" s="1" t="s">
        <v>199</v>
      </c>
      <c r="AT1061" s="1" t="s">
        <v>199</v>
      </c>
      <c r="AU1061" s="1" t="s">
        <v>199</v>
      </c>
      <c r="AV1061" s="1" t="s">
        <v>199</v>
      </c>
      <c r="AW1061" s="1" t="s">
        <v>200</v>
      </c>
      <c r="AX1061" s="1" t="s">
        <v>199</v>
      </c>
      <c r="AY1061" s="1" t="s">
        <v>200</v>
      </c>
      <c r="AZ1061" s="1" t="s">
        <v>199</v>
      </c>
      <c r="BA1061" s="1" t="s">
        <v>199</v>
      </c>
      <c r="BB1061" s="1" t="s">
        <v>199</v>
      </c>
      <c r="BC1061" s="1" t="s">
        <v>199</v>
      </c>
      <c r="BD1061" s="1" t="s">
        <v>199</v>
      </c>
      <c r="BE1061" s="1" t="s">
        <v>199</v>
      </c>
      <c r="BF1061" s="1" t="s">
        <v>199</v>
      </c>
      <c r="BG1061" s="1" t="s">
        <v>200</v>
      </c>
      <c r="BH1061" s="1" t="s">
        <v>199</v>
      </c>
      <c r="BI1061" s="1" t="s">
        <v>199</v>
      </c>
      <c r="BJ1061" s="1" t="s">
        <v>199</v>
      </c>
      <c r="BK1061" s="1" t="s">
        <v>199</v>
      </c>
      <c r="BL1061" s="1" t="s">
        <v>199</v>
      </c>
      <c r="BM1061" s="1" t="s">
        <v>200</v>
      </c>
      <c r="BN1061" s="1" t="s">
        <v>199</v>
      </c>
      <c r="BO1061" s="1" t="s">
        <v>199</v>
      </c>
      <c r="BP1061" s="1" t="s">
        <v>199</v>
      </c>
      <c r="BQ1061" s="1" t="s">
        <v>199</v>
      </c>
      <c r="BR1061" s="1" t="s">
        <v>200</v>
      </c>
      <c r="BS1061" s="1" t="s">
        <v>199</v>
      </c>
      <c r="BT1061" s="1" t="s">
        <v>199</v>
      </c>
      <c r="BU1061" s="1" t="s">
        <v>199</v>
      </c>
      <c r="BV1061" s="1" t="s">
        <v>199</v>
      </c>
      <c r="BW1061" s="1" t="s">
        <v>200</v>
      </c>
      <c r="BX1061" s="1" t="s">
        <v>199</v>
      </c>
      <c r="BY1061" s="1" t="s">
        <v>200</v>
      </c>
      <c r="BZ1061" s="1" t="s">
        <v>199</v>
      </c>
      <c r="CA1061" s="1" t="s">
        <v>199</v>
      </c>
      <c r="CB1061" s="1" t="s">
        <v>199</v>
      </c>
      <c r="CC1061" s="1" t="s">
        <v>199</v>
      </c>
      <c r="CD1061" s="1" t="s">
        <v>200</v>
      </c>
      <c r="CE1061" s="1" t="s">
        <v>199</v>
      </c>
    </row>
    <row r="1062" spans="1:83" ht="13" x14ac:dyDescent="0.15">
      <c r="A1062" s="1" t="s">
        <v>1335</v>
      </c>
      <c r="B1062" s="1" t="s">
        <v>276</v>
      </c>
      <c r="C1062" s="1" t="s">
        <v>202</v>
      </c>
      <c r="D1062" s="1" t="s">
        <v>200</v>
      </c>
      <c r="E1062" s="1" t="s">
        <v>199</v>
      </c>
      <c r="F1062" s="1" t="s">
        <v>199</v>
      </c>
      <c r="G1062" s="1" t="s">
        <v>199</v>
      </c>
      <c r="H1062" s="1" t="s">
        <v>199</v>
      </c>
      <c r="I1062" s="1" t="s">
        <v>199</v>
      </c>
      <c r="J1062" s="1" t="s">
        <v>200</v>
      </c>
      <c r="K1062" s="1" t="s">
        <v>199</v>
      </c>
      <c r="L1062" s="1" t="s">
        <v>199</v>
      </c>
      <c r="M1062" s="1" t="s">
        <v>199</v>
      </c>
      <c r="N1062" s="1" t="s">
        <v>199</v>
      </c>
      <c r="O1062" s="1" t="s">
        <v>200</v>
      </c>
      <c r="P1062" s="1" t="s">
        <v>200</v>
      </c>
      <c r="Q1062" s="1" t="s">
        <v>199</v>
      </c>
      <c r="R1062" s="1" t="s">
        <v>199</v>
      </c>
      <c r="S1062" s="1" t="s">
        <v>199</v>
      </c>
      <c r="T1062" s="1" t="s">
        <v>199</v>
      </c>
      <c r="U1062" s="1" t="s">
        <v>199</v>
      </c>
      <c r="V1062" s="1" t="s">
        <v>199</v>
      </c>
      <c r="W1062" s="1" t="s">
        <v>199</v>
      </c>
      <c r="X1062" s="1" t="s">
        <v>199</v>
      </c>
      <c r="Y1062" s="1" t="s">
        <v>199</v>
      </c>
      <c r="Z1062" s="1" t="s">
        <v>200</v>
      </c>
      <c r="AA1062" s="1" t="s">
        <v>200</v>
      </c>
      <c r="AB1062" s="1" t="s">
        <v>200</v>
      </c>
      <c r="AC1062" s="1" t="s">
        <v>200</v>
      </c>
      <c r="AD1062" s="1" t="s">
        <v>200</v>
      </c>
      <c r="AE1062" s="1" t="s">
        <v>199</v>
      </c>
      <c r="AF1062" s="1" t="s">
        <v>199</v>
      </c>
      <c r="AG1062" s="1" t="s">
        <v>199</v>
      </c>
      <c r="AH1062" s="1" t="s">
        <v>199</v>
      </c>
      <c r="AI1062" s="1" t="s">
        <v>200</v>
      </c>
      <c r="AJ1062" s="1" t="s">
        <v>200</v>
      </c>
      <c r="AK1062" s="1" t="s">
        <v>199</v>
      </c>
      <c r="AL1062" s="1" t="s">
        <v>200</v>
      </c>
      <c r="AM1062" s="1" t="s">
        <v>199</v>
      </c>
      <c r="AN1062" s="1" t="s">
        <v>200</v>
      </c>
      <c r="AO1062" s="1" t="s">
        <v>200</v>
      </c>
      <c r="AP1062" s="1" t="s">
        <v>200</v>
      </c>
      <c r="AQ1062" s="1" t="s">
        <v>199</v>
      </c>
      <c r="AR1062" s="1" t="s">
        <v>200</v>
      </c>
      <c r="AS1062" s="1" t="s">
        <v>200</v>
      </c>
      <c r="AT1062" s="1" t="s">
        <v>200</v>
      </c>
      <c r="AU1062" s="1" t="s">
        <v>199</v>
      </c>
      <c r="AV1062" s="1" t="s">
        <v>199</v>
      </c>
      <c r="AW1062" s="1" t="s">
        <v>200</v>
      </c>
      <c r="AX1062" s="1" t="s">
        <v>199</v>
      </c>
      <c r="AY1062" s="1" t="s">
        <v>200</v>
      </c>
      <c r="AZ1062" s="1" t="s">
        <v>199</v>
      </c>
      <c r="BA1062" s="1" t="s">
        <v>199</v>
      </c>
      <c r="BB1062" s="1" t="s">
        <v>199</v>
      </c>
      <c r="BC1062" s="1" t="s">
        <v>199</v>
      </c>
      <c r="BD1062" s="1" t="s">
        <v>199</v>
      </c>
      <c r="BE1062" s="1" t="s">
        <v>199</v>
      </c>
      <c r="BF1062" s="1" t="s">
        <v>199</v>
      </c>
      <c r="BG1062" s="1" t="s">
        <v>199</v>
      </c>
      <c r="BH1062" s="1" t="s">
        <v>199</v>
      </c>
      <c r="BI1062" s="1" t="s">
        <v>200</v>
      </c>
      <c r="BJ1062" s="1" t="s">
        <v>200</v>
      </c>
      <c r="BK1062" s="1" t="s">
        <v>199</v>
      </c>
      <c r="BL1062" s="1" t="s">
        <v>199</v>
      </c>
      <c r="BM1062" s="1" t="s">
        <v>199</v>
      </c>
      <c r="BN1062" s="1" t="s">
        <v>199</v>
      </c>
      <c r="BO1062" s="1" t="s">
        <v>199</v>
      </c>
      <c r="BP1062" s="1" t="s">
        <v>199</v>
      </c>
      <c r="BQ1062" s="1" t="s">
        <v>199</v>
      </c>
      <c r="BR1062" s="1" t="s">
        <v>200</v>
      </c>
      <c r="BS1062" s="1" t="s">
        <v>199</v>
      </c>
      <c r="BT1062" s="1" t="s">
        <v>199</v>
      </c>
      <c r="BU1062" s="1" t="s">
        <v>199</v>
      </c>
      <c r="BV1062" s="1" t="s">
        <v>199</v>
      </c>
      <c r="BW1062" s="1" t="s">
        <v>200</v>
      </c>
      <c r="BX1062" s="1" t="s">
        <v>200</v>
      </c>
      <c r="BY1062" s="1" t="s">
        <v>200</v>
      </c>
      <c r="BZ1062" s="1" t="s">
        <v>200</v>
      </c>
      <c r="CA1062" s="1" t="s">
        <v>200</v>
      </c>
      <c r="CB1062" s="1" t="s">
        <v>200</v>
      </c>
      <c r="CC1062" s="1" t="s">
        <v>199</v>
      </c>
      <c r="CD1062" s="1" t="s">
        <v>199</v>
      </c>
      <c r="CE1062" s="1" t="s">
        <v>199</v>
      </c>
    </row>
    <row r="1063" spans="1:83" ht="13" x14ac:dyDescent="0.15">
      <c r="A1063" s="1" t="s">
        <v>1336</v>
      </c>
      <c r="B1063" s="1" t="s">
        <v>264</v>
      </c>
      <c r="C1063" s="1" t="s">
        <v>269</v>
      </c>
      <c r="D1063" s="1" t="s">
        <v>199</v>
      </c>
      <c r="E1063" s="1" t="s">
        <v>199</v>
      </c>
      <c r="F1063" s="1" t="s">
        <v>199</v>
      </c>
      <c r="G1063" s="1" t="s">
        <v>199</v>
      </c>
      <c r="H1063" s="1" t="s">
        <v>199</v>
      </c>
      <c r="I1063" s="1" t="s">
        <v>199</v>
      </c>
      <c r="J1063" s="1" t="s">
        <v>200</v>
      </c>
      <c r="K1063" s="1" t="s">
        <v>199</v>
      </c>
      <c r="L1063" s="1" t="s">
        <v>199</v>
      </c>
      <c r="M1063" s="1" t="s">
        <v>200</v>
      </c>
      <c r="N1063" s="1" t="s">
        <v>200</v>
      </c>
      <c r="O1063" s="1" t="s">
        <v>199</v>
      </c>
      <c r="P1063" s="1" t="s">
        <v>199</v>
      </c>
      <c r="Q1063" s="1" t="s">
        <v>199</v>
      </c>
      <c r="R1063" s="1" t="s">
        <v>200</v>
      </c>
      <c r="S1063" s="1" t="s">
        <v>200</v>
      </c>
      <c r="T1063" s="1" t="s">
        <v>199</v>
      </c>
      <c r="U1063" s="1" t="s">
        <v>199</v>
      </c>
      <c r="V1063" s="1" t="s">
        <v>199</v>
      </c>
      <c r="W1063" s="1" t="s">
        <v>199</v>
      </c>
      <c r="X1063" s="1" t="s">
        <v>199</v>
      </c>
      <c r="Y1063" s="1" t="s">
        <v>199</v>
      </c>
      <c r="Z1063" s="1" t="s">
        <v>199</v>
      </c>
      <c r="AA1063" s="1" t="s">
        <v>199</v>
      </c>
      <c r="AB1063" s="1" t="s">
        <v>200</v>
      </c>
      <c r="AC1063" s="1" t="s">
        <v>199</v>
      </c>
      <c r="AD1063" s="1" t="s">
        <v>199</v>
      </c>
      <c r="AE1063" s="1" t="s">
        <v>200</v>
      </c>
      <c r="AF1063" s="1" t="s">
        <v>199</v>
      </c>
      <c r="AG1063" s="1" t="s">
        <v>199</v>
      </c>
      <c r="AH1063" s="1" t="s">
        <v>199</v>
      </c>
      <c r="AI1063" s="1" t="s">
        <v>199</v>
      </c>
      <c r="AJ1063" s="1" t="s">
        <v>199</v>
      </c>
      <c r="AK1063" s="1" t="s">
        <v>199</v>
      </c>
      <c r="AL1063" s="1" t="s">
        <v>199</v>
      </c>
      <c r="AM1063" s="1" t="s">
        <v>199</v>
      </c>
      <c r="AN1063" s="1" t="s">
        <v>199</v>
      </c>
      <c r="AO1063" s="1" t="s">
        <v>199</v>
      </c>
      <c r="AP1063" s="1" t="s">
        <v>199</v>
      </c>
      <c r="AQ1063" s="1" t="s">
        <v>199</v>
      </c>
      <c r="AR1063" s="1" t="s">
        <v>199</v>
      </c>
      <c r="AS1063" s="1" t="s">
        <v>200</v>
      </c>
      <c r="AT1063" s="1" t="s">
        <v>199</v>
      </c>
      <c r="AU1063" s="1" t="s">
        <v>199</v>
      </c>
      <c r="AV1063" s="1" t="s">
        <v>199</v>
      </c>
      <c r="AW1063" s="1" t="s">
        <v>200</v>
      </c>
      <c r="AX1063" s="1" t="s">
        <v>199</v>
      </c>
      <c r="AY1063" s="1" t="s">
        <v>199</v>
      </c>
      <c r="AZ1063" s="1" t="s">
        <v>199</v>
      </c>
      <c r="BA1063" s="1" t="s">
        <v>200</v>
      </c>
      <c r="BB1063" s="1" t="s">
        <v>199</v>
      </c>
      <c r="BC1063" s="1" t="s">
        <v>199</v>
      </c>
      <c r="BD1063" s="1" t="s">
        <v>199</v>
      </c>
      <c r="BE1063" s="1" t="s">
        <v>199</v>
      </c>
      <c r="BF1063" s="1" t="s">
        <v>199</v>
      </c>
      <c r="BG1063" s="1" t="s">
        <v>199</v>
      </c>
      <c r="BH1063" s="1" t="s">
        <v>199</v>
      </c>
      <c r="BI1063" s="1" t="s">
        <v>199</v>
      </c>
      <c r="BJ1063" s="1" t="s">
        <v>199</v>
      </c>
      <c r="BK1063" s="1" t="s">
        <v>199</v>
      </c>
      <c r="BL1063" s="1" t="s">
        <v>199</v>
      </c>
      <c r="BM1063" s="1" t="s">
        <v>199</v>
      </c>
      <c r="BN1063" s="1" t="s">
        <v>199</v>
      </c>
      <c r="BO1063" s="1" t="s">
        <v>199</v>
      </c>
      <c r="BP1063" s="1" t="s">
        <v>199</v>
      </c>
      <c r="BQ1063" s="1" t="s">
        <v>199</v>
      </c>
      <c r="BR1063" s="1" t="s">
        <v>199</v>
      </c>
      <c r="BS1063" s="1" t="s">
        <v>199</v>
      </c>
      <c r="BT1063" s="1" t="s">
        <v>199</v>
      </c>
      <c r="BU1063" s="1" t="s">
        <v>199</v>
      </c>
      <c r="BV1063" s="1" t="s">
        <v>199</v>
      </c>
      <c r="BW1063" s="1" t="s">
        <v>199</v>
      </c>
      <c r="BX1063" s="1" t="s">
        <v>199</v>
      </c>
      <c r="BY1063" s="1" t="s">
        <v>199</v>
      </c>
      <c r="BZ1063" s="1" t="s">
        <v>199</v>
      </c>
      <c r="CA1063" s="1" t="s">
        <v>199</v>
      </c>
      <c r="CB1063" s="1" t="s">
        <v>199</v>
      </c>
      <c r="CC1063" s="1" t="s">
        <v>199</v>
      </c>
      <c r="CD1063" s="1" t="s">
        <v>199</v>
      </c>
      <c r="CE1063" s="1" t="s">
        <v>199</v>
      </c>
    </row>
    <row r="1064" spans="1:83" ht="13" x14ac:dyDescent="0.15">
      <c r="A1064" s="1" t="s">
        <v>1337</v>
      </c>
      <c r="B1064" s="1" t="s">
        <v>264</v>
      </c>
      <c r="C1064" s="1" t="s">
        <v>269</v>
      </c>
      <c r="D1064" s="1" t="s">
        <v>200</v>
      </c>
      <c r="E1064" s="1" t="s">
        <v>199</v>
      </c>
      <c r="F1064" s="1" t="s">
        <v>200</v>
      </c>
      <c r="G1064" s="1" t="s">
        <v>199</v>
      </c>
      <c r="H1064" s="1" t="s">
        <v>199</v>
      </c>
      <c r="I1064" s="1" t="s">
        <v>199</v>
      </c>
      <c r="J1064" s="1" t="s">
        <v>199</v>
      </c>
      <c r="K1064" s="1" t="s">
        <v>199</v>
      </c>
      <c r="L1064" s="1" t="s">
        <v>199</v>
      </c>
      <c r="M1064" s="1" t="s">
        <v>200</v>
      </c>
      <c r="N1064" s="1" t="s">
        <v>199</v>
      </c>
      <c r="O1064" s="1" t="s">
        <v>199</v>
      </c>
      <c r="P1064" s="1" t="s">
        <v>199</v>
      </c>
      <c r="Q1064" s="1" t="s">
        <v>199</v>
      </c>
      <c r="R1064" s="1" t="s">
        <v>200</v>
      </c>
      <c r="S1064" s="1" t="s">
        <v>199</v>
      </c>
      <c r="T1064" s="1" t="s">
        <v>199</v>
      </c>
      <c r="U1064" s="1" t="s">
        <v>199</v>
      </c>
      <c r="V1064" s="1" t="s">
        <v>199</v>
      </c>
      <c r="W1064" s="1" t="s">
        <v>199</v>
      </c>
      <c r="X1064" s="1" t="s">
        <v>199</v>
      </c>
      <c r="Y1064" s="1" t="s">
        <v>200</v>
      </c>
      <c r="Z1064" s="1" t="s">
        <v>199</v>
      </c>
      <c r="AA1064" s="1" t="s">
        <v>199</v>
      </c>
      <c r="AB1064" s="1" t="s">
        <v>200</v>
      </c>
      <c r="AC1064" s="1" t="s">
        <v>199</v>
      </c>
      <c r="AD1064" s="1" t="s">
        <v>200</v>
      </c>
      <c r="AE1064" s="1" t="s">
        <v>199</v>
      </c>
      <c r="AF1064" s="1" t="s">
        <v>199</v>
      </c>
      <c r="AG1064" s="1" t="s">
        <v>200</v>
      </c>
      <c r="AH1064" s="1" t="s">
        <v>200</v>
      </c>
      <c r="AI1064" s="1" t="s">
        <v>200</v>
      </c>
      <c r="AJ1064" s="1" t="s">
        <v>199</v>
      </c>
      <c r="AK1064" s="1" t="s">
        <v>199</v>
      </c>
      <c r="AL1064" s="1" t="s">
        <v>199</v>
      </c>
      <c r="AM1064" s="1" t="s">
        <v>199</v>
      </c>
      <c r="AN1064" s="1" t="s">
        <v>199</v>
      </c>
      <c r="AO1064" s="1" t="s">
        <v>200</v>
      </c>
      <c r="AP1064" s="1" t="s">
        <v>199</v>
      </c>
      <c r="AQ1064" s="1" t="s">
        <v>199</v>
      </c>
      <c r="AR1064" s="1" t="s">
        <v>199</v>
      </c>
      <c r="AS1064" s="1" t="s">
        <v>199</v>
      </c>
      <c r="AT1064" s="1" t="s">
        <v>200</v>
      </c>
      <c r="AU1064" s="1" t="s">
        <v>199</v>
      </c>
      <c r="AV1064" s="1" t="s">
        <v>200</v>
      </c>
      <c r="AW1064" s="1" t="s">
        <v>200</v>
      </c>
      <c r="AX1064" s="1" t="s">
        <v>200</v>
      </c>
      <c r="AY1064" s="1" t="s">
        <v>200</v>
      </c>
      <c r="AZ1064" s="1" t="s">
        <v>199</v>
      </c>
      <c r="BA1064" s="1" t="s">
        <v>199</v>
      </c>
      <c r="BB1064" s="1" t="s">
        <v>199</v>
      </c>
      <c r="BC1064" s="1" t="s">
        <v>199</v>
      </c>
      <c r="BD1064" s="1" t="s">
        <v>199</v>
      </c>
      <c r="BE1064" s="1" t="s">
        <v>199</v>
      </c>
      <c r="BF1064" s="1" t="s">
        <v>199</v>
      </c>
      <c r="BG1064" s="1" t="s">
        <v>199</v>
      </c>
      <c r="BH1064" s="1" t="s">
        <v>199</v>
      </c>
      <c r="BI1064" s="1" t="s">
        <v>200</v>
      </c>
      <c r="BJ1064" s="1" t="s">
        <v>200</v>
      </c>
      <c r="BK1064" s="1" t="s">
        <v>200</v>
      </c>
      <c r="BL1064" s="1" t="s">
        <v>199</v>
      </c>
      <c r="BM1064" s="1" t="s">
        <v>200</v>
      </c>
      <c r="BN1064" s="1" t="s">
        <v>199</v>
      </c>
      <c r="BO1064" s="1" t="s">
        <v>199</v>
      </c>
      <c r="BP1064" s="1" t="s">
        <v>200</v>
      </c>
      <c r="BQ1064" s="1" t="s">
        <v>199</v>
      </c>
      <c r="BR1064" s="1" t="s">
        <v>199</v>
      </c>
      <c r="BS1064" s="1" t="s">
        <v>199</v>
      </c>
      <c r="BT1064" s="1" t="s">
        <v>199</v>
      </c>
      <c r="BU1064" s="1" t="s">
        <v>199</v>
      </c>
      <c r="BV1064" s="1" t="s">
        <v>199</v>
      </c>
      <c r="BW1064" s="1" t="s">
        <v>200</v>
      </c>
      <c r="BX1064" s="1" t="s">
        <v>199</v>
      </c>
      <c r="BY1064" s="1" t="s">
        <v>200</v>
      </c>
      <c r="BZ1064" s="1" t="s">
        <v>199</v>
      </c>
      <c r="CA1064" s="1" t="s">
        <v>200</v>
      </c>
      <c r="CB1064" s="1" t="s">
        <v>199</v>
      </c>
      <c r="CC1064" s="1" t="s">
        <v>199</v>
      </c>
      <c r="CD1064" s="1" t="s">
        <v>199</v>
      </c>
      <c r="CE1064" s="1" t="s">
        <v>199</v>
      </c>
    </row>
    <row r="1065" spans="1:83" ht="13" x14ac:dyDescent="0.15">
      <c r="A1065" s="1" t="s">
        <v>1338</v>
      </c>
      <c r="B1065" s="1" t="s">
        <v>276</v>
      </c>
      <c r="C1065" s="1" t="s">
        <v>270</v>
      </c>
      <c r="D1065" s="1" t="s">
        <v>199</v>
      </c>
      <c r="E1065" s="1" t="s">
        <v>200</v>
      </c>
      <c r="F1065" s="1" t="s">
        <v>199</v>
      </c>
      <c r="G1065" s="1" t="s">
        <v>200</v>
      </c>
      <c r="H1065" s="1" t="s">
        <v>200</v>
      </c>
      <c r="I1065" s="1" t="s">
        <v>199</v>
      </c>
      <c r="J1065" s="1" t="s">
        <v>199</v>
      </c>
      <c r="K1065" s="1" t="s">
        <v>200</v>
      </c>
      <c r="L1065" s="1" t="s">
        <v>200</v>
      </c>
      <c r="M1065" s="1" t="s">
        <v>199</v>
      </c>
      <c r="N1065" s="1" t="s">
        <v>200</v>
      </c>
      <c r="O1065" s="1" t="s">
        <v>200</v>
      </c>
      <c r="P1065" s="1" t="s">
        <v>199</v>
      </c>
      <c r="Q1065" s="1" t="s">
        <v>199</v>
      </c>
      <c r="R1065" s="1" t="s">
        <v>200</v>
      </c>
      <c r="S1065" s="1" t="s">
        <v>199</v>
      </c>
      <c r="T1065" s="1" t="s">
        <v>200</v>
      </c>
      <c r="U1065" s="1" t="s">
        <v>200</v>
      </c>
      <c r="V1065" s="1" t="s">
        <v>200</v>
      </c>
      <c r="W1065" s="1" t="s">
        <v>199</v>
      </c>
      <c r="X1065" s="1" t="s">
        <v>199</v>
      </c>
      <c r="Y1065" s="1" t="s">
        <v>199</v>
      </c>
      <c r="Z1065" s="1" t="s">
        <v>199</v>
      </c>
      <c r="AA1065" s="1" t="s">
        <v>199</v>
      </c>
      <c r="AB1065" s="1" t="s">
        <v>200</v>
      </c>
      <c r="AC1065" s="1" t="s">
        <v>199</v>
      </c>
      <c r="AD1065" s="1" t="s">
        <v>199</v>
      </c>
      <c r="AE1065" s="1" t="s">
        <v>200</v>
      </c>
      <c r="AF1065" s="1" t="s">
        <v>199</v>
      </c>
      <c r="AG1065" s="1" t="s">
        <v>199</v>
      </c>
      <c r="AH1065" s="1" t="s">
        <v>200</v>
      </c>
      <c r="AI1065" s="1" t="s">
        <v>199</v>
      </c>
      <c r="AJ1065" s="1" t="s">
        <v>200</v>
      </c>
      <c r="AK1065" s="1" t="s">
        <v>199</v>
      </c>
      <c r="AL1065" s="1" t="s">
        <v>199</v>
      </c>
      <c r="AM1065" s="1" t="s">
        <v>199</v>
      </c>
      <c r="AN1065" s="1" t="s">
        <v>200</v>
      </c>
      <c r="AO1065" s="1" t="s">
        <v>199</v>
      </c>
      <c r="AP1065" s="1" t="s">
        <v>199</v>
      </c>
      <c r="AQ1065" s="1" t="s">
        <v>199</v>
      </c>
      <c r="AR1065" s="1" t="s">
        <v>199</v>
      </c>
      <c r="AS1065" s="1" t="s">
        <v>200</v>
      </c>
      <c r="AT1065" s="1" t="s">
        <v>199</v>
      </c>
      <c r="AU1065" s="1" t="s">
        <v>199</v>
      </c>
      <c r="AV1065" s="1" t="s">
        <v>199</v>
      </c>
      <c r="AW1065" s="1" t="s">
        <v>200</v>
      </c>
      <c r="AX1065" s="1" t="s">
        <v>199</v>
      </c>
      <c r="AY1065" s="1" t="s">
        <v>200</v>
      </c>
      <c r="AZ1065" s="1" t="s">
        <v>200</v>
      </c>
      <c r="BA1065" s="1" t="s">
        <v>199</v>
      </c>
      <c r="BB1065" s="1" t="s">
        <v>199</v>
      </c>
      <c r="BC1065" s="1" t="s">
        <v>199</v>
      </c>
      <c r="BD1065" s="1" t="s">
        <v>199</v>
      </c>
      <c r="BE1065" s="1" t="s">
        <v>199</v>
      </c>
      <c r="BF1065" s="1" t="s">
        <v>199</v>
      </c>
      <c r="BG1065" s="1" t="s">
        <v>199</v>
      </c>
      <c r="BH1065" s="1" t="s">
        <v>199</v>
      </c>
      <c r="BI1065" s="1" t="s">
        <v>199</v>
      </c>
      <c r="BJ1065" s="1" t="s">
        <v>200</v>
      </c>
      <c r="BK1065" s="1" t="s">
        <v>199</v>
      </c>
      <c r="BL1065" s="1" t="s">
        <v>200</v>
      </c>
      <c r="BM1065" s="1" t="s">
        <v>200</v>
      </c>
      <c r="BN1065" s="1" t="s">
        <v>199</v>
      </c>
      <c r="BO1065" s="1" t="s">
        <v>200</v>
      </c>
      <c r="BP1065" s="1" t="s">
        <v>199</v>
      </c>
      <c r="BQ1065" s="1" t="s">
        <v>199</v>
      </c>
      <c r="BR1065" s="1" t="s">
        <v>199</v>
      </c>
      <c r="BS1065" s="1" t="s">
        <v>200</v>
      </c>
      <c r="BT1065" s="1" t="s">
        <v>199</v>
      </c>
      <c r="BU1065" s="1" t="s">
        <v>199</v>
      </c>
      <c r="BV1065" s="1" t="s">
        <v>199</v>
      </c>
      <c r="BW1065" s="1" t="s">
        <v>199</v>
      </c>
      <c r="BX1065" s="1" t="s">
        <v>199</v>
      </c>
      <c r="BY1065" s="1" t="s">
        <v>200</v>
      </c>
      <c r="BZ1065" s="1" t="s">
        <v>199</v>
      </c>
      <c r="CA1065" s="1" t="s">
        <v>199</v>
      </c>
      <c r="CB1065" s="1" t="s">
        <v>199</v>
      </c>
      <c r="CC1065" s="1" t="s">
        <v>199</v>
      </c>
      <c r="CD1065" s="1" t="s">
        <v>200</v>
      </c>
      <c r="CE1065" s="1" t="s">
        <v>200</v>
      </c>
    </row>
    <row r="1066" spans="1:83" ht="13" x14ac:dyDescent="0.15">
      <c r="A1066" s="1" t="s">
        <v>1339</v>
      </c>
      <c r="B1066" s="1" t="s">
        <v>264</v>
      </c>
      <c r="C1066" s="1" t="s">
        <v>261</v>
      </c>
      <c r="D1066" s="1" t="s">
        <v>199</v>
      </c>
      <c r="E1066" s="1" t="s">
        <v>199</v>
      </c>
      <c r="F1066" s="1" t="s">
        <v>199</v>
      </c>
      <c r="G1066" s="1" t="s">
        <v>199</v>
      </c>
      <c r="H1066" s="1" t="s">
        <v>200</v>
      </c>
      <c r="I1066" s="1" t="s">
        <v>199</v>
      </c>
      <c r="J1066" s="1" t="s">
        <v>200</v>
      </c>
      <c r="K1066" s="1" t="s">
        <v>200</v>
      </c>
      <c r="L1066" s="1" t="s">
        <v>199</v>
      </c>
      <c r="M1066" s="1" t="s">
        <v>199</v>
      </c>
      <c r="N1066" s="1" t="s">
        <v>199</v>
      </c>
      <c r="O1066" s="1" t="s">
        <v>199</v>
      </c>
      <c r="P1066" s="1" t="s">
        <v>199</v>
      </c>
      <c r="Q1066" s="1" t="s">
        <v>199</v>
      </c>
      <c r="R1066" s="1" t="s">
        <v>200</v>
      </c>
      <c r="S1066" s="1" t="s">
        <v>200</v>
      </c>
      <c r="T1066" s="1" t="s">
        <v>199</v>
      </c>
      <c r="U1066" s="1" t="s">
        <v>199</v>
      </c>
      <c r="V1066" s="1" t="s">
        <v>199</v>
      </c>
      <c r="W1066" s="1" t="s">
        <v>199</v>
      </c>
      <c r="X1066" s="1" t="s">
        <v>199</v>
      </c>
      <c r="Y1066" s="1" t="s">
        <v>199</v>
      </c>
      <c r="Z1066" s="1" t="s">
        <v>199</v>
      </c>
      <c r="AA1066" s="1" t="s">
        <v>199</v>
      </c>
      <c r="AB1066" s="1" t="s">
        <v>199</v>
      </c>
      <c r="AC1066" s="1" t="s">
        <v>199</v>
      </c>
      <c r="AD1066" s="1" t="s">
        <v>199</v>
      </c>
      <c r="AE1066" s="1" t="s">
        <v>199</v>
      </c>
      <c r="AF1066" s="1" t="s">
        <v>199</v>
      </c>
      <c r="AG1066" s="1" t="s">
        <v>199</v>
      </c>
      <c r="AH1066" s="1" t="s">
        <v>200</v>
      </c>
      <c r="AI1066" s="1" t="s">
        <v>199</v>
      </c>
      <c r="AJ1066" s="1" t="s">
        <v>200</v>
      </c>
      <c r="AK1066" s="1" t="s">
        <v>199</v>
      </c>
      <c r="AL1066" s="1" t="s">
        <v>200</v>
      </c>
      <c r="AM1066" s="1" t="s">
        <v>199</v>
      </c>
      <c r="AN1066" s="1" t="s">
        <v>199</v>
      </c>
      <c r="AO1066" s="1" t="s">
        <v>199</v>
      </c>
      <c r="AP1066" s="1" t="s">
        <v>199</v>
      </c>
      <c r="AQ1066" s="1" t="s">
        <v>200</v>
      </c>
      <c r="AR1066" s="1" t="s">
        <v>199</v>
      </c>
      <c r="AS1066" s="1" t="s">
        <v>199</v>
      </c>
      <c r="AT1066" s="1" t="s">
        <v>199</v>
      </c>
      <c r="AU1066" s="1" t="s">
        <v>199</v>
      </c>
      <c r="AV1066" s="1" t="s">
        <v>200</v>
      </c>
      <c r="AW1066" s="1" t="s">
        <v>200</v>
      </c>
      <c r="AX1066" s="1" t="s">
        <v>200</v>
      </c>
      <c r="AY1066" s="1" t="s">
        <v>200</v>
      </c>
      <c r="AZ1066" s="1" t="s">
        <v>200</v>
      </c>
      <c r="BA1066" s="1" t="s">
        <v>200</v>
      </c>
      <c r="BB1066" s="1" t="s">
        <v>199</v>
      </c>
      <c r="BC1066" s="1" t="s">
        <v>199</v>
      </c>
      <c r="BD1066" s="1" t="s">
        <v>199</v>
      </c>
      <c r="BE1066" s="1" t="s">
        <v>199</v>
      </c>
      <c r="BF1066" s="1" t="s">
        <v>199</v>
      </c>
      <c r="BG1066" s="1" t="s">
        <v>199</v>
      </c>
      <c r="BH1066" s="1" t="s">
        <v>199</v>
      </c>
      <c r="BI1066" s="1" t="s">
        <v>200</v>
      </c>
      <c r="BJ1066" s="1" t="s">
        <v>200</v>
      </c>
      <c r="BK1066" s="1" t="s">
        <v>199</v>
      </c>
      <c r="BL1066" s="1" t="s">
        <v>199</v>
      </c>
      <c r="BM1066" s="1" t="s">
        <v>199</v>
      </c>
      <c r="BN1066" s="1" t="s">
        <v>199</v>
      </c>
      <c r="BO1066" s="1" t="s">
        <v>199</v>
      </c>
      <c r="BP1066" s="1" t="s">
        <v>199</v>
      </c>
      <c r="BQ1066" s="1" t="s">
        <v>200</v>
      </c>
      <c r="BR1066" s="1" t="s">
        <v>199</v>
      </c>
      <c r="BS1066" s="1" t="s">
        <v>199</v>
      </c>
      <c r="BT1066" s="1" t="s">
        <v>199</v>
      </c>
      <c r="BU1066" s="1" t="s">
        <v>199</v>
      </c>
      <c r="BV1066" s="1" t="s">
        <v>199</v>
      </c>
      <c r="BW1066" s="1" t="s">
        <v>200</v>
      </c>
      <c r="BX1066" s="1" t="s">
        <v>200</v>
      </c>
      <c r="BY1066" s="1" t="s">
        <v>200</v>
      </c>
      <c r="BZ1066" s="1" t="s">
        <v>199</v>
      </c>
      <c r="CA1066" s="1" t="s">
        <v>199</v>
      </c>
      <c r="CB1066" s="1" t="s">
        <v>200</v>
      </c>
      <c r="CC1066" s="1" t="s">
        <v>199</v>
      </c>
      <c r="CD1066" s="1" t="s">
        <v>200</v>
      </c>
      <c r="CE1066" s="1" t="s">
        <v>199</v>
      </c>
    </row>
    <row r="1067" spans="1:83" ht="13" x14ac:dyDescent="0.15">
      <c r="A1067" s="1" t="s">
        <v>1340</v>
      </c>
      <c r="B1067" s="1" t="s">
        <v>264</v>
      </c>
      <c r="C1067" s="1" t="s">
        <v>266</v>
      </c>
      <c r="D1067" s="1" t="s">
        <v>200</v>
      </c>
      <c r="E1067" s="1" t="s">
        <v>199</v>
      </c>
      <c r="F1067" s="1" t="s">
        <v>199</v>
      </c>
      <c r="G1067" s="1" t="s">
        <v>200</v>
      </c>
      <c r="H1067" s="1" t="s">
        <v>200</v>
      </c>
      <c r="I1067" s="1" t="s">
        <v>199</v>
      </c>
      <c r="J1067" s="1" t="s">
        <v>199</v>
      </c>
      <c r="K1067" s="1" t="s">
        <v>200</v>
      </c>
      <c r="L1067" s="1" t="s">
        <v>199</v>
      </c>
      <c r="M1067" s="1" t="s">
        <v>199</v>
      </c>
      <c r="N1067" s="1" t="s">
        <v>200</v>
      </c>
      <c r="O1067" s="1" t="s">
        <v>199</v>
      </c>
      <c r="P1067" s="1" t="s">
        <v>199</v>
      </c>
      <c r="Q1067" s="1" t="s">
        <v>199</v>
      </c>
      <c r="R1067" s="1" t="s">
        <v>200</v>
      </c>
      <c r="S1067" s="1" t="s">
        <v>199</v>
      </c>
      <c r="T1067" s="1" t="s">
        <v>199</v>
      </c>
      <c r="U1067" s="1" t="s">
        <v>199</v>
      </c>
      <c r="V1067" s="1" t="s">
        <v>200</v>
      </c>
      <c r="W1067" s="1" t="s">
        <v>199</v>
      </c>
      <c r="X1067" s="1" t="s">
        <v>199</v>
      </c>
      <c r="Y1067" s="1" t="s">
        <v>200</v>
      </c>
      <c r="Z1067" s="1" t="s">
        <v>199</v>
      </c>
      <c r="AA1067" s="1" t="s">
        <v>199</v>
      </c>
      <c r="AB1067" s="1" t="s">
        <v>200</v>
      </c>
      <c r="AC1067" s="1" t="s">
        <v>199</v>
      </c>
      <c r="AD1067" s="1" t="s">
        <v>200</v>
      </c>
      <c r="AE1067" s="1" t="s">
        <v>199</v>
      </c>
      <c r="AF1067" s="1" t="s">
        <v>200</v>
      </c>
      <c r="AG1067" s="1" t="s">
        <v>199</v>
      </c>
      <c r="AH1067" s="1" t="s">
        <v>199</v>
      </c>
      <c r="AI1067" s="1" t="s">
        <v>199</v>
      </c>
      <c r="AJ1067" s="1" t="s">
        <v>199</v>
      </c>
      <c r="AK1067" s="1" t="s">
        <v>199</v>
      </c>
      <c r="AL1067" s="1" t="s">
        <v>199</v>
      </c>
      <c r="AM1067" s="1" t="s">
        <v>199</v>
      </c>
      <c r="AN1067" s="1" t="s">
        <v>200</v>
      </c>
      <c r="AO1067" s="1" t="s">
        <v>199</v>
      </c>
      <c r="AP1067" s="1" t="s">
        <v>199</v>
      </c>
      <c r="AQ1067" s="1" t="s">
        <v>199</v>
      </c>
      <c r="AR1067" s="1" t="s">
        <v>199</v>
      </c>
      <c r="AS1067" s="1" t="s">
        <v>199</v>
      </c>
      <c r="AT1067" s="1" t="s">
        <v>199</v>
      </c>
      <c r="AU1067" s="1" t="s">
        <v>199</v>
      </c>
      <c r="AV1067" s="1" t="s">
        <v>199</v>
      </c>
      <c r="AW1067" s="1" t="s">
        <v>199</v>
      </c>
      <c r="AX1067" s="1" t="s">
        <v>199</v>
      </c>
      <c r="AY1067" s="1" t="s">
        <v>200</v>
      </c>
      <c r="AZ1067" s="1" t="s">
        <v>199</v>
      </c>
      <c r="BA1067" s="1" t="s">
        <v>199</v>
      </c>
      <c r="BB1067" s="1" t="s">
        <v>199</v>
      </c>
      <c r="BC1067" s="1" t="s">
        <v>199</v>
      </c>
      <c r="BD1067" s="1" t="s">
        <v>199</v>
      </c>
      <c r="BE1067" s="1" t="s">
        <v>199</v>
      </c>
      <c r="BF1067" s="1" t="s">
        <v>200</v>
      </c>
      <c r="BG1067" s="1" t="s">
        <v>200</v>
      </c>
      <c r="BH1067" s="1" t="s">
        <v>199</v>
      </c>
      <c r="BI1067" s="1" t="s">
        <v>200</v>
      </c>
      <c r="BJ1067" s="1" t="s">
        <v>200</v>
      </c>
      <c r="BK1067" s="1" t="s">
        <v>199</v>
      </c>
      <c r="BL1067" s="1" t="s">
        <v>199</v>
      </c>
      <c r="BM1067" s="1" t="s">
        <v>200</v>
      </c>
      <c r="BN1067" s="1" t="s">
        <v>199</v>
      </c>
      <c r="BO1067" s="1" t="s">
        <v>199</v>
      </c>
      <c r="BP1067" s="1" t="s">
        <v>199</v>
      </c>
      <c r="BQ1067" s="1" t="s">
        <v>199</v>
      </c>
      <c r="BR1067" s="1" t="s">
        <v>200</v>
      </c>
      <c r="BS1067" s="1" t="s">
        <v>199</v>
      </c>
      <c r="BT1067" s="1" t="s">
        <v>199</v>
      </c>
      <c r="BU1067" s="1" t="s">
        <v>199</v>
      </c>
      <c r="BV1067" s="1" t="s">
        <v>199</v>
      </c>
      <c r="BW1067" s="1" t="s">
        <v>199</v>
      </c>
      <c r="BX1067" s="1" t="s">
        <v>199</v>
      </c>
      <c r="BY1067" s="1" t="s">
        <v>200</v>
      </c>
      <c r="BZ1067" s="1" t="s">
        <v>199</v>
      </c>
      <c r="CA1067" s="1" t="s">
        <v>199</v>
      </c>
      <c r="CB1067" s="1" t="s">
        <v>200</v>
      </c>
      <c r="CC1067" s="1" t="s">
        <v>200</v>
      </c>
      <c r="CD1067" s="1" t="s">
        <v>199</v>
      </c>
      <c r="CE1067" s="1" t="s">
        <v>200</v>
      </c>
    </row>
    <row r="1068" spans="1:83" ht="13" x14ac:dyDescent="0.15">
      <c r="A1068" s="1" t="s">
        <v>1341</v>
      </c>
      <c r="B1068" s="1" t="s">
        <v>264</v>
      </c>
      <c r="C1068" s="1" t="s">
        <v>265</v>
      </c>
      <c r="D1068" s="1" t="s">
        <v>199</v>
      </c>
      <c r="E1068" s="1" t="s">
        <v>199</v>
      </c>
      <c r="F1068" s="1" t="s">
        <v>199</v>
      </c>
      <c r="G1068" s="1" t="s">
        <v>199</v>
      </c>
      <c r="H1068" s="1" t="s">
        <v>200</v>
      </c>
      <c r="I1068" s="1" t="s">
        <v>199</v>
      </c>
      <c r="J1068" s="1" t="s">
        <v>199</v>
      </c>
      <c r="K1068" s="1" t="s">
        <v>199</v>
      </c>
      <c r="L1068" s="1" t="s">
        <v>199</v>
      </c>
      <c r="M1068" s="1" t="s">
        <v>199</v>
      </c>
      <c r="N1068" s="1" t="s">
        <v>200</v>
      </c>
      <c r="O1068" s="1" t="s">
        <v>199</v>
      </c>
      <c r="P1068" s="1" t="s">
        <v>199</v>
      </c>
      <c r="Q1068" s="1" t="s">
        <v>199</v>
      </c>
      <c r="R1068" s="1" t="s">
        <v>200</v>
      </c>
      <c r="S1068" s="1" t="s">
        <v>200</v>
      </c>
      <c r="T1068" s="1" t="s">
        <v>199</v>
      </c>
      <c r="U1068" s="1" t="s">
        <v>199</v>
      </c>
      <c r="V1068" s="1" t="s">
        <v>199</v>
      </c>
      <c r="W1068" s="1" t="s">
        <v>199</v>
      </c>
      <c r="X1068" s="1" t="s">
        <v>199</v>
      </c>
      <c r="Y1068" s="1" t="s">
        <v>200</v>
      </c>
      <c r="Z1068" s="1" t="s">
        <v>200</v>
      </c>
      <c r="AA1068" s="1" t="s">
        <v>199</v>
      </c>
      <c r="AB1068" s="1" t="s">
        <v>199</v>
      </c>
      <c r="AC1068" s="1" t="s">
        <v>199</v>
      </c>
      <c r="AD1068" s="1" t="s">
        <v>199</v>
      </c>
      <c r="AE1068" s="1" t="s">
        <v>199</v>
      </c>
      <c r="AF1068" s="1" t="s">
        <v>199</v>
      </c>
      <c r="AG1068" s="1" t="s">
        <v>199</v>
      </c>
      <c r="AH1068" s="1" t="s">
        <v>200</v>
      </c>
      <c r="AI1068" s="1" t="s">
        <v>199</v>
      </c>
      <c r="AJ1068" s="1" t="s">
        <v>200</v>
      </c>
      <c r="AK1068" s="1" t="s">
        <v>199</v>
      </c>
      <c r="AL1068" s="1" t="s">
        <v>199</v>
      </c>
      <c r="AM1068" s="1" t="s">
        <v>199</v>
      </c>
      <c r="AN1068" s="1" t="s">
        <v>200</v>
      </c>
      <c r="AO1068" s="1" t="s">
        <v>200</v>
      </c>
      <c r="AP1068" s="1" t="s">
        <v>199</v>
      </c>
      <c r="AQ1068" s="1" t="s">
        <v>199</v>
      </c>
      <c r="AR1068" s="1" t="s">
        <v>199</v>
      </c>
      <c r="AS1068" s="1" t="s">
        <v>199</v>
      </c>
      <c r="AT1068" s="1" t="s">
        <v>199</v>
      </c>
      <c r="AU1068" s="1" t="s">
        <v>199</v>
      </c>
      <c r="AV1068" s="1" t="s">
        <v>200</v>
      </c>
      <c r="AW1068" s="1" t="s">
        <v>200</v>
      </c>
      <c r="AX1068" s="1" t="s">
        <v>199</v>
      </c>
      <c r="AY1068" s="1" t="s">
        <v>200</v>
      </c>
      <c r="AZ1068" s="1" t="s">
        <v>200</v>
      </c>
      <c r="BA1068" s="1" t="s">
        <v>200</v>
      </c>
      <c r="BB1068" s="1" t="s">
        <v>199</v>
      </c>
      <c r="BC1068" s="1" t="s">
        <v>199</v>
      </c>
      <c r="BD1068" s="1" t="s">
        <v>199</v>
      </c>
      <c r="BE1068" s="1" t="s">
        <v>199</v>
      </c>
      <c r="BF1068" s="1" t="s">
        <v>199</v>
      </c>
      <c r="BG1068" s="1" t="s">
        <v>199</v>
      </c>
      <c r="BH1068" s="1" t="s">
        <v>199</v>
      </c>
      <c r="BI1068" s="1" t="s">
        <v>199</v>
      </c>
      <c r="BJ1068" s="1" t="s">
        <v>199</v>
      </c>
      <c r="BK1068" s="1" t="s">
        <v>200</v>
      </c>
      <c r="BL1068" s="1" t="s">
        <v>199</v>
      </c>
      <c r="BM1068" s="1" t="s">
        <v>200</v>
      </c>
      <c r="BN1068" s="1" t="s">
        <v>199</v>
      </c>
      <c r="BO1068" s="1" t="s">
        <v>199</v>
      </c>
      <c r="BP1068" s="1" t="s">
        <v>199</v>
      </c>
      <c r="BQ1068" s="1" t="s">
        <v>200</v>
      </c>
      <c r="BR1068" s="1" t="s">
        <v>199</v>
      </c>
      <c r="BS1068" s="1" t="s">
        <v>200</v>
      </c>
      <c r="BT1068" s="1" t="s">
        <v>199</v>
      </c>
      <c r="BU1068" s="1" t="s">
        <v>199</v>
      </c>
      <c r="BV1068" s="1" t="s">
        <v>199</v>
      </c>
      <c r="BW1068" s="1" t="s">
        <v>200</v>
      </c>
      <c r="BX1068" s="1" t="s">
        <v>199</v>
      </c>
      <c r="BY1068" s="1" t="s">
        <v>200</v>
      </c>
      <c r="BZ1068" s="1" t="s">
        <v>200</v>
      </c>
      <c r="CA1068" s="1" t="s">
        <v>199</v>
      </c>
      <c r="CB1068" s="1" t="s">
        <v>199</v>
      </c>
      <c r="CC1068" s="1" t="s">
        <v>199</v>
      </c>
      <c r="CD1068" s="1" t="s">
        <v>200</v>
      </c>
      <c r="CE1068" s="1" t="s">
        <v>199</v>
      </c>
    </row>
    <row r="1069" spans="1:83" ht="13" x14ac:dyDescent="0.15">
      <c r="A1069" s="1" t="s">
        <v>1342</v>
      </c>
      <c r="B1069" s="1" t="s">
        <v>264</v>
      </c>
      <c r="C1069" s="1" t="s">
        <v>269</v>
      </c>
      <c r="D1069" s="1" t="s">
        <v>200</v>
      </c>
      <c r="E1069" s="1" t="s">
        <v>199</v>
      </c>
      <c r="F1069" s="1" t="s">
        <v>199</v>
      </c>
      <c r="G1069" s="1" t="s">
        <v>199</v>
      </c>
      <c r="H1069" s="1" t="s">
        <v>199</v>
      </c>
      <c r="I1069" s="1" t="s">
        <v>199</v>
      </c>
      <c r="J1069" s="1" t="s">
        <v>199</v>
      </c>
      <c r="K1069" s="1" t="s">
        <v>199</v>
      </c>
      <c r="L1069" s="1" t="s">
        <v>199</v>
      </c>
      <c r="M1069" s="1" t="s">
        <v>199</v>
      </c>
      <c r="N1069" s="1" t="s">
        <v>200</v>
      </c>
      <c r="O1069" s="1" t="s">
        <v>199</v>
      </c>
      <c r="P1069" s="1" t="s">
        <v>199</v>
      </c>
      <c r="Q1069" s="1" t="s">
        <v>199</v>
      </c>
      <c r="R1069" s="1" t="s">
        <v>200</v>
      </c>
      <c r="S1069" s="1" t="s">
        <v>199</v>
      </c>
      <c r="T1069" s="1" t="s">
        <v>200</v>
      </c>
      <c r="U1069" s="1" t="s">
        <v>199</v>
      </c>
      <c r="V1069" s="1" t="s">
        <v>199</v>
      </c>
      <c r="W1069" s="1" t="s">
        <v>199</v>
      </c>
      <c r="X1069" s="1" t="s">
        <v>199</v>
      </c>
      <c r="Y1069" s="1" t="s">
        <v>199</v>
      </c>
      <c r="Z1069" s="1" t="s">
        <v>200</v>
      </c>
      <c r="AA1069" s="1" t="s">
        <v>199</v>
      </c>
      <c r="AB1069" s="1" t="s">
        <v>199</v>
      </c>
      <c r="AC1069" s="1" t="s">
        <v>199</v>
      </c>
      <c r="AD1069" s="1" t="s">
        <v>199</v>
      </c>
      <c r="AE1069" s="1" t="s">
        <v>200</v>
      </c>
      <c r="AF1069" s="1" t="s">
        <v>199</v>
      </c>
      <c r="AG1069" s="1" t="s">
        <v>200</v>
      </c>
      <c r="AH1069" s="1" t="s">
        <v>199</v>
      </c>
      <c r="AI1069" s="1" t="s">
        <v>199</v>
      </c>
      <c r="AJ1069" s="1" t="s">
        <v>200</v>
      </c>
      <c r="AK1069" s="1" t="s">
        <v>200</v>
      </c>
      <c r="AL1069" s="1" t="s">
        <v>199</v>
      </c>
      <c r="AM1069" s="1" t="s">
        <v>199</v>
      </c>
      <c r="AN1069" s="1" t="s">
        <v>200</v>
      </c>
      <c r="AO1069" s="1" t="s">
        <v>200</v>
      </c>
      <c r="AP1069" s="1" t="s">
        <v>199</v>
      </c>
      <c r="AQ1069" s="1" t="s">
        <v>199</v>
      </c>
      <c r="AR1069" s="1" t="s">
        <v>199</v>
      </c>
      <c r="AS1069" s="1" t="s">
        <v>200</v>
      </c>
      <c r="AT1069" s="1" t="s">
        <v>199</v>
      </c>
      <c r="AU1069" s="1" t="s">
        <v>199</v>
      </c>
      <c r="AV1069" s="1" t="s">
        <v>199</v>
      </c>
      <c r="AW1069" s="1" t="s">
        <v>199</v>
      </c>
      <c r="AX1069" s="1" t="s">
        <v>199</v>
      </c>
      <c r="AY1069" s="1" t="s">
        <v>200</v>
      </c>
      <c r="AZ1069" s="1" t="s">
        <v>199</v>
      </c>
      <c r="BA1069" s="1" t="s">
        <v>199</v>
      </c>
      <c r="BB1069" s="1" t="s">
        <v>199</v>
      </c>
      <c r="BC1069" s="1" t="s">
        <v>199</v>
      </c>
      <c r="BD1069" s="1" t="s">
        <v>199</v>
      </c>
      <c r="BE1069" s="1" t="s">
        <v>199</v>
      </c>
      <c r="BF1069" s="1" t="s">
        <v>199</v>
      </c>
      <c r="BG1069" s="1" t="s">
        <v>200</v>
      </c>
      <c r="BH1069" s="1" t="s">
        <v>199</v>
      </c>
      <c r="BI1069" s="1" t="s">
        <v>199</v>
      </c>
      <c r="BJ1069" s="1" t="s">
        <v>199</v>
      </c>
      <c r="BK1069" s="1" t="s">
        <v>199</v>
      </c>
      <c r="BL1069" s="1" t="s">
        <v>199</v>
      </c>
      <c r="BM1069" s="1" t="s">
        <v>200</v>
      </c>
      <c r="BN1069" s="1" t="s">
        <v>199</v>
      </c>
      <c r="BO1069" s="1" t="s">
        <v>199</v>
      </c>
      <c r="BP1069" s="1" t="s">
        <v>199</v>
      </c>
      <c r="BQ1069" s="1" t="s">
        <v>200</v>
      </c>
      <c r="BR1069" s="1" t="s">
        <v>200</v>
      </c>
      <c r="BS1069" s="1" t="s">
        <v>200</v>
      </c>
      <c r="BT1069" s="1" t="s">
        <v>199</v>
      </c>
      <c r="BU1069" s="1" t="s">
        <v>199</v>
      </c>
      <c r="BV1069" s="1" t="s">
        <v>199</v>
      </c>
      <c r="BW1069" s="1" t="s">
        <v>199</v>
      </c>
      <c r="BX1069" s="1" t="s">
        <v>199</v>
      </c>
      <c r="BY1069" s="1" t="s">
        <v>199</v>
      </c>
      <c r="BZ1069" s="1" t="s">
        <v>200</v>
      </c>
      <c r="CA1069" s="1" t="s">
        <v>199</v>
      </c>
      <c r="CB1069" s="1" t="s">
        <v>199</v>
      </c>
      <c r="CC1069" s="1" t="s">
        <v>200</v>
      </c>
      <c r="CD1069" s="1" t="s">
        <v>200</v>
      </c>
      <c r="CE1069" s="1" t="s">
        <v>199</v>
      </c>
    </row>
    <row r="1070" spans="1:83" ht="13" x14ac:dyDescent="0.15">
      <c r="A1070" s="1" t="s">
        <v>1343</v>
      </c>
      <c r="B1070" s="1" t="s">
        <v>201</v>
      </c>
      <c r="C1070" s="1" t="s">
        <v>257</v>
      </c>
      <c r="D1070" s="1" t="s">
        <v>200</v>
      </c>
      <c r="E1070" s="1" t="s">
        <v>199</v>
      </c>
      <c r="F1070" s="1" t="s">
        <v>200</v>
      </c>
      <c r="G1070" s="1" t="s">
        <v>199</v>
      </c>
      <c r="H1070" s="1" t="s">
        <v>199</v>
      </c>
      <c r="I1070" s="1" t="s">
        <v>199</v>
      </c>
      <c r="J1070" s="1" t="s">
        <v>200</v>
      </c>
      <c r="K1070" s="1" t="s">
        <v>199</v>
      </c>
      <c r="L1070" s="1" t="s">
        <v>200</v>
      </c>
      <c r="M1070" s="1" t="s">
        <v>199</v>
      </c>
      <c r="N1070" s="1" t="s">
        <v>199</v>
      </c>
      <c r="O1070" s="1" t="s">
        <v>199</v>
      </c>
      <c r="P1070" s="1" t="s">
        <v>199</v>
      </c>
      <c r="Q1070" s="1" t="s">
        <v>200</v>
      </c>
      <c r="R1070" s="1" t="s">
        <v>200</v>
      </c>
      <c r="S1070" s="1" t="s">
        <v>200</v>
      </c>
      <c r="T1070" s="1" t="s">
        <v>199</v>
      </c>
      <c r="U1070" s="1" t="s">
        <v>199</v>
      </c>
      <c r="V1070" s="1" t="s">
        <v>199</v>
      </c>
      <c r="W1070" s="1" t="s">
        <v>199</v>
      </c>
      <c r="X1070" s="1" t="s">
        <v>199</v>
      </c>
      <c r="Y1070" s="1" t="s">
        <v>199</v>
      </c>
      <c r="Z1070" s="1" t="s">
        <v>200</v>
      </c>
      <c r="AA1070" s="1" t="s">
        <v>200</v>
      </c>
      <c r="AB1070" s="1" t="s">
        <v>199</v>
      </c>
      <c r="AC1070" s="1" t="s">
        <v>199</v>
      </c>
      <c r="AD1070" s="1" t="s">
        <v>200</v>
      </c>
      <c r="AE1070" s="1" t="s">
        <v>199</v>
      </c>
      <c r="AF1070" s="1" t="s">
        <v>199</v>
      </c>
      <c r="AG1070" s="1" t="s">
        <v>199</v>
      </c>
      <c r="AH1070" s="1" t="s">
        <v>199</v>
      </c>
      <c r="AI1070" s="1" t="s">
        <v>200</v>
      </c>
      <c r="AJ1070" s="1" t="s">
        <v>200</v>
      </c>
      <c r="AK1070" s="1" t="s">
        <v>199</v>
      </c>
      <c r="AL1070" s="1" t="s">
        <v>199</v>
      </c>
      <c r="AM1070" s="1" t="s">
        <v>199</v>
      </c>
      <c r="AN1070" s="1" t="s">
        <v>199</v>
      </c>
      <c r="AO1070" s="1" t="s">
        <v>199</v>
      </c>
      <c r="AP1070" s="1" t="s">
        <v>199</v>
      </c>
      <c r="AQ1070" s="1" t="s">
        <v>199</v>
      </c>
      <c r="AR1070" s="1" t="s">
        <v>199</v>
      </c>
      <c r="AS1070" s="1" t="s">
        <v>199</v>
      </c>
      <c r="AT1070" s="1" t="s">
        <v>199</v>
      </c>
      <c r="AU1070" s="1" t="s">
        <v>199</v>
      </c>
      <c r="AV1070" s="1" t="s">
        <v>200</v>
      </c>
      <c r="AW1070" s="1" t="s">
        <v>199</v>
      </c>
      <c r="AX1070" s="1" t="s">
        <v>199</v>
      </c>
      <c r="AY1070" s="1" t="s">
        <v>199</v>
      </c>
      <c r="AZ1070" s="1" t="s">
        <v>199</v>
      </c>
      <c r="BA1070" s="1" t="s">
        <v>199</v>
      </c>
      <c r="BB1070" s="1" t="s">
        <v>199</v>
      </c>
      <c r="BC1070" s="1" t="s">
        <v>199</v>
      </c>
      <c r="BD1070" s="1" t="s">
        <v>199</v>
      </c>
      <c r="BE1070" s="1" t="s">
        <v>199</v>
      </c>
      <c r="BF1070" s="1" t="s">
        <v>199</v>
      </c>
      <c r="BG1070" s="1" t="s">
        <v>199</v>
      </c>
      <c r="BH1070" s="1" t="s">
        <v>200</v>
      </c>
      <c r="BI1070" s="1" t="s">
        <v>200</v>
      </c>
      <c r="BJ1070" s="1" t="s">
        <v>199</v>
      </c>
      <c r="BK1070" s="1" t="s">
        <v>199</v>
      </c>
      <c r="BL1070" s="1" t="s">
        <v>199</v>
      </c>
      <c r="BM1070" s="1" t="s">
        <v>200</v>
      </c>
      <c r="BN1070" s="1" t="s">
        <v>199</v>
      </c>
      <c r="BO1070" s="1" t="s">
        <v>199</v>
      </c>
      <c r="BP1070" s="1" t="s">
        <v>199</v>
      </c>
      <c r="BQ1070" s="1" t="s">
        <v>199</v>
      </c>
      <c r="BR1070" s="1" t="s">
        <v>199</v>
      </c>
      <c r="BS1070" s="1" t="s">
        <v>200</v>
      </c>
      <c r="BT1070" s="1" t="s">
        <v>199</v>
      </c>
      <c r="BU1070" s="1" t="s">
        <v>199</v>
      </c>
      <c r="BV1070" s="1" t="s">
        <v>199</v>
      </c>
      <c r="BW1070" s="1" t="s">
        <v>200</v>
      </c>
      <c r="BX1070" s="1" t="s">
        <v>200</v>
      </c>
      <c r="BY1070" s="1" t="s">
        <v>200</v>
      </c>
      <c r="BZ1070" s="1" t="s">
        <v>199</v>
      </c>
      <c r="CA1070" s="1" t="s">
        <v>200</v>
      </c>
      <c r="CB1070" s="1" t="s">
        <v>200</v>
      </c>
      <c r="CC1070" s="1" t="s">
        <v>199</v>
      </c>
      <c r="CD1070" s="1" t="s">
        <v>199</v>
      </c>
      <c r="CE1070" s="1" t="s">
        <v>200</v>
      </c>
    </row>
    <row r="1071" spans="1:83" ht="13" x14ac:dyDescent="0.15">
      <c r="A1071" s="1" t="s">
        <v>1344</v>
      </c>
      <c r="B1071" s="1" t="s">
        <v>201</v>
      </c>
      <c r="C1071" s="1" t="s">
        <v>257</v>
      </c>
      <c r="D1071" s="1" t="s">
        <v>199</v>
      </c>
      <c r="E1071" s="1" t="s">
        <v>199</v>
      </c>
      <c r="F1071" s="1" t="s">
        <v>199</v>
      </c>
      <c r="G1071" s="1" t="s">
        <v>199</v>
      </c>
      <c r="H1071" s="1" t="s">
        <v>199</v>
      </c>
      <c r="I1071" s="1" t="s">
        <v>199</v>
      </c>
      <c r="J1071" s="1" t="s">
        <v>199</v>
      </c>
      <c r="K1071" s="1" t="s">
        <v>199</v>
      </c>
      <c r="L1071" s="1" t="s">
        <v>199</v>
      </c>
      <c r="M1071" s="1" t="s">
        <v>199</v>
      </c>
      <c r="N1071" s="1" t="s">
        <v>200</v>
      </c>
      <c r="O1071" s="1" t="s">
        <v>199</v>
      </c>
      <c r="P1071" s="1" t="s">
        <v>199</v>
      </c>
      <c r="Q1071" s="1" t="s">
        <v>199</v>
      </c>
      <c r="R1071" s="1" t="s">
        <v>200</v>
      </c>
      <c r="S1071" s="1" t="s">
        <v>199</v>
      </c>
      <c r="T1071" s="1" t="s">
        <v>199</v>
      </c>
      <c r="U1071" s="1" t="s">
        <v>199</v>
      </c>
      <c r="V1071" s="1" t="s">
        <v>199</v>
      </c>
      <c r="W1071" s="1" t="s">
        <v>199</v>
      </c>
      <c r="X1071" s="1" t="s">
        <v>199</v>
      </c>
      <c r="Y1071" s="1" t="s">
        <v>199</v>
      </c>
      <c r="Z1071" s="1" t="s">
        <v>200</v>
      </c>
      <c r="AA1071" s="1" t="s">
        <v>200</v>
      </c>
      <c r="AB1071" s="1" t="s">
        <v>199</v>
      </c>
      <c r="AC1071" s="1" t="s">
        <v>199</v>
      </c>
      <c r="AD1071" s="1" t="s">
        <v>199</v>
      </c>
      <c r="AE1071" s="1" t="s">
        <v>199</v>
      </c>
      <c r="AF1071" s="1" t="s">
        <v>199</v>
      </c>
      <c r="AG1071" s="1" t="s">
        <v>199</v>
      </c>
      <c r="AH1071" s="1" t="s">
        <v>199</v>
      </c>
      <c r="AI1071" s="1" t="s">
        <v>199</v>
      </c>
      <c r="AJ1071" s="1" t="s">
        <v>200</v>
      </c>
      <c r="AK1071" s="1" t="s">
        <v>199</v>
      </c>
      <c r="AL1071" s="1" t="s">
        <v>199</v>
      </c>
      <c r="AM1071" s="1" t="s">
        <v>199</v>
      </c>
      <c r="AN1071" s="1" t="s">
        <v>200</v>
      </c>
      <c r="AO1071" s="1" t="s">
        <v>200</v>
      </c>
      <c r="AP1071" s="1" t="s">
        <v>200</v>
      </c>
      <c r="AQ1071" s="1" t="s">
        <v>199</v>
      </c>
      <c r="AR1071" s="1" t="s">
        <v>199</v>
      </c>
      <c r="AS1071" s="1" t="s">
        <v>200</v>
      </c>
      <c r="AT1071" s="1" t="s">
        <v>199</v>
      </c>
      <c r="AU1071" s="1" t="s">
        <v>199</v>
      </c>
      <c r="AV1071" s="1" t="s">
        <v>199</v>
      </c>
      <c r="AW1071" s="1" t="s">
        <v>200</v>
      </c>
      <c r="AX1071" s="1" t="s">
        <v>199</v>
      </c>
      <c r="AY1071" s="1" t="s">
        <v>200</v>
      </c>
      <c r="AZ1071" s="1" t="s">
        <v>200</v>
      </c>
      <c r="BA1071" s="1" t="s">
        <v>199</v>
      </c>
      <c r="BB1071" s="1" t="s">
        <v>199</v>
      </c>
      <c r="BC1071" s="1" t="s">
        <v>199</v>
      </c>
      <c r="BD1071" s="1" t="s">
        <v>199</v>
      </c>
      <c r="BE1071" s="1" t="s">
        <v>199</v>
      </c>
      <c r="BF1071" s="1" t="s">
        <v>199</v>
      </c>
      <c r="BG1071" s="1" t="s">
        <v>200</v>
      </c>
      <c r="BH1071" s="1" t="s">
        <v>199</v>
      </c>
      <c r="BI1071" s="1" t="s">
        <v>199</v>
      </c>
      <c r="BJ1071" s="1" t="s">
        <v>199</v>
      </c>
      <c r="BK1071" s="1" t="s">
        <v>200</v>
      </c>
      <c r="BL1071" s="1" t="s">
        <v>199</v>
      </c>
      <c r="BM1071" s="1" t="s">
        <v>200</v>
      </c>
      <c r="BN1071" s="1" t="s">
        <v>199</v>
      </c>
      <c r="BO1071" s="1" t="s">
        <v>199</v>
      </c>
      <c r="BP1071" s="1" t="s">
        <v>200</v>
      </c>
      <c r="BQ1071" s="1" t="s">
        <v>200</v>
      </c>
      <c r="BR1071" s="1" t="s">
        <v>200</v>
      </c>
      <c r="BS1071" s="1" t="s">
        <v>199</v>
      </c>
      <c r="BT1071" s="1" t="s">
        <v>199</v>
      </c>
      <c r="BU1071" s="1" t="s">
        <v>199</v>
      </c>
      <c r="BV1071" s="1" t="s">
        <v>199</v>
      </c>
      <c r="BW1071" s="1" t="s">
        <v>200</v>
      </c>
      <c r="BX1071" s="1" t="s">
        <v>199</v>
      </c>
      <c r="BY1071" s="1" t="s">
        <v>199</v>
      </c>
      <c r="BZ1071" s="1" t="s">
        <v>200</v>
      </c>
      <c r="CA1071" s="1" t="s">
        <v>199</v>
      </c>
      <c r="CB1071" s="1" t="s">
        <v>199</v>
      </c>
      <c r="CC1071" s="1" t="s">
        <v>199</v>
      </c>
      <c r="CD1071" s="1" t="s">
        <v>199</v>
      </c>
      <c r="CE1071" s="1" t="s">
        <v>200</v>
      </c>
    </row>
    <row r="1072" spans="1:83" ht="13" x14ac:dyDescent="0.15">
      <c r="A1072" s="1" t="s">
        <v>1345</v>
      </c>
      <c r="B1072" s="1" t="s">
        <v>264</v>
      </c>
      <c r="C1072" s="1" t="s">
        <v>265</v>
      </c>
      <c r="D1072" s="1" t="s">
        <v>200</v>
      </c>
      <c r="E1072" s="1" t="s">
        <v>199</v>
      </c>
      <c r="F1072" s="1" t="s">
        <v>200</v>
      </c>
      <c r="G1072" s="1" t="s">
        <v>199</v>
      </c>
      <c r="H1072" s="1" t="s">
        <v>199</v>
      </c>
      <c r="I1072" s="1" t="s">
        <v>199</v>
      </c>
      <c r="J1072" s="1" t="s">
        <v>199</v>
      </c>
      <c r="K1072" s="1" t="s">
        <v>199</v>
      </c>
      <c r="L1072" s="1" t="s">
        <v>199</v>
      </c>
      <c r="M1072" s="1" t="s">
        <v>199</v>
      </c>
      <c r="N1072" s="1" t="s">
        <v>199</v>
      </c>
      <c r="O1072" s="1" t="s">
        <v>200</v>
      </c>
      <c r="P1072" s="1" t="s">
        <v>200</v>
      </c>
      <c r="Q1072" s="1" t="s">
        <v>200</v>
      </c>
      <c r="R1072" s="1" t="s">
        <v>199</v>
      </c>
      <c r="S1072" s="1" t="s">
        <v>200</v>
      </c>
      <c r="T1072" s="1" t="s">
        <v>199</v>
      </c>
      <c r="U1072" s="1" t="s">
        <v>199</v>
      </c>
      <c r="V1072" s="1" t="s">
        <v>199</v>
      </c>
      <c r="W1072" s="1" t="s">
        <v>200</v>
      </c>
      <c r="X1072" s="1" t="s">
        <v>199</v>
      </c>
      <c r="Y1072" s="1" t="s">
        <v>199</v>
      </c>
      <c r="Z1072" s="1" t="s">
        <v>199</v>
      </c>
      <c r="AA1072" s="1" t="s">
        <v>199</v>
      </c>
      <c r="AB1072" s="1" t="s">
        <v>199</v>
      </c>
      <c r="AC1072" s="1" t="s">
        <v>199</v>
      </c>
      <c r="AD1072" s="1" t="s">
        <v>199</v>
      </c>
      <c r="AE1072" s="1" t="s">
        <v>199</v>
      </c>
      <c r="AF1072" s="1" t="s">
        <v>200</v>
      </c>
      <c r="AG1072" s="1" t="s">
        <v>200</v>
      </c>
      <c r="AH1072" s="1" t="s">
        <v>199</v>
      </c>
      <c r="AI1072" s="1" t="s">
        <v>199</v>
      </c>
      <c r="AJ1072" s="1" t="s">
        <v>199</v>
      </c>
      <c r="AK1072" s="1" t="s">
        <v>199</v>
      </c>
      <c r="AL1072" s="1" t="s">
        <v>200</v>
      </c>
      <c r="AM1072" s="1" t="s">
        <v>199</v>
      </c>
      <c r="AN1072" s="1" t="s">
        <v>200</v>
      </c>
      <c r="AO1072" s="1" t="s">
        <v>199</v>
      </c>
      <c r="AP1072" s="1" t="s">
        <v>199</v>
      </c>
      <c r="AQ1072" s="1" t="s">
        <v>199</v>
      </c>
      <c r="AR1072" s="1" t="s">
        <v>200</v>
      </c>
      <c r="AS1072" s="1" t="s">
        <v>199</v>
      </c>
      <c r="AT1072" s="1" t="s">
        <v>199</v>
      </c>
      <c r="AU1072" s="1" t="s">
        <v>199</v>
      </c>
      <c r="AV1072" s="1" t="s">
        <v>199</v>
      </c>
      <c r="AW1072" s="1" t="s">
        <v>199</v>
      </c>
      <c r="AX1072" s="1" t="s">
        <v>200</v>
      </c>
      <c r="AY1072" s="1" t="s">
        <v>200</v>
      </c>
      <c r="AZ1072" s="1" t="s">
        <v>199</v>
      </c>
      <c r="BA1072" s="1" t="s">
        <v>199</v>
      </c>
      <c r="BB1072" s="1" t="s">
        <v>199</v>
      </c>
      <c r="BC1072" s="1" t="s">
        <v>199</v>
      </c>
      <c r="BD1072" s="1" t="s">
        <v>199</v>
      </c>
      <c r="BE1072" s="1" t="s">
        <v>199</v>
      </c>
      <c r="BF1072" s="1" t="s">
        <v>199</v>
      </c>
      <c r="BG1072" s="1" t="s">
        <v>200</v>
      </c>
      <c r="BH1072" s="1" t="s">
        <v>199</v>
      </c>
      <c r="BI1072" s="1" t="s">
        <v>200</v>
      </c>
      <c r="BJ1072" s="1" t="s">
        <v>199</v>
      </c>
      <c r="BK1072" s="1" t="s">
        <v>200</v>
      </c>
      <c r="BL1072" s="1" t="s">
        <v>199</v>
      </c>
      <c r="BM1072" s="1" t="s">
        <v>200</v>
      </c>
      <c r="BN1072" s="1" t="s">
        <v>199</v>
      </c>
      <c r="BO1072" s="1" t="s">
        <v>199</v>
      </c>
      <c r="BP1072" s="1" t="s">
        <v>199</v>
      </c>
      <c r="BQ1072" s="1" t="s">
        <v>200</v>
      </c>
      <c r="BR1072" s="1" t="s">
        <v>200</v>
      </c>
      <c r="BS1072" s="1" t="s">
        <v>199</v>
      </c>
      <c r="BT1072" s="1" t="s">
        <v>199</v>
      </c>
      <c r="BU1072" s="1" t="s">
        <v>200</v>
      </c>
      <c r="BV1072" s="1" t="s">
        <v>199</v>
      </c>
      <c r="BW1072" s="1" t="s">
        <v>200</v>
      </c>
      <c r="BX1072" s="1" t="s">
        <v>200</v>
      </c>
      <c r="BY1072" s="1" t="s">
        <v>200</v>
      </c>
      <c r="BZ1072" s="1" t="s">
        <v>200</v>
      </c>
      <c r="CA1072" s="1" t="s">
        <v>200</v>
      </c>
      <c r="CB1072" s="1" t="s">
        <v>200</v>
      </c>
      <c r="CC1072" s="1" t="s">
        <v>199</v>
      </c>
      <c r="CD1072" s="1" t="s">
        <v>200</v>
      </c>
      <c r="CE1072" s="1" t="s">
        <v>199</v>
      </c>
    </row>
    <row r="1073" spans="1:83" ht="13" x14ac:dyDescent="0.15">
      <c r="A1073" s="1" t="s">
        <v>1346</v>
      </c>
      <c r="B1073" s="1" t="s">
        <v>264</v>
      </c>
      <c r="C1073" s="1" t="s">
        <v>271</v>
      </c>
      <c r="D1073" s="1" t="s">
        <v>199</v>
      </c>
      <c r="E1073" s="1" t="s">
        <v>199</v>
      </c>
      <c r="F1073" s="1" t="s">
        <v>199</v>
      </c>
      <c r="G1073" s="1" t="s">
        <v>199</v>
      </c>
      <c r="H1073" s="1" t="s">
        <v>199</v>
      </c>
      <c r="I1073" s="1" t="s">
        <v>199</v>
      </c>
      <c r="J1073" s="1" t="s">
        <v>200</v>
      </c>
      <c r="K1073" s="1" t="s">
        <v>199</v>
      </c>
      <c r="L1073" s="1" t="s">
        <v>199</v>
      </c>
      <c r="M1073" s="1" t="s">
        <v>199</v>
      </c>
      <c r="N1073" s="1" t="s">
        <v>199</v>
      </c>
      <c r="O1073" s="1" t="s">
        <v>199</v>
      </c>
      <c r="P1073" s="1" t="s">
        <v>199</v>
      </c>
      <c r="Q1073" s="1" t="s">
        <v>199</v>
      </c>
      <c r="R1073" s="1" t="s">
        <v>199</v>
      </c>
      <c r="S1073" s="1" t="s">
        <v>199</v>
      </c>
      <c r="T1073" s="1" t="s">
        <v>199</v>
      </c>
      <c r="U1073" s="1" t="s">
        <v>199</v>
      </c>
      <c r="V1073" s="1" t="s">
        <v>199</v>
      </c>
      <c r="W1073" s="1" t="s">
        <v>199</v>
      </c>
      <c r="X1073" s="1" t="s">
        <v>199</v>
      </c>
      <c r="Y1073" s="1" t="s">
        <v>199</v>
      </c>
      <c r="Z1073" s="1" t="s">
        <v>200</v>
      </c>
      <c r="AA1073" s="1" t="s">
        <v>199</v>
      </c>
      <c r="AB1073" s="1" t="s">
        <v>200</v>
      </c>
      <c r="AC1073" s="1" t="s">
        <v>199</v>
      </c>
      <c r="AD1073" s="1" t="s">
        <v>199</v>
      </c>
      <c r="AE1073" s="1" t="s">
        <v>199</v>
      </c>
      <c r="AF1073" s="1" t="s">
        <v>199</v>
      </c>
      <c r="AG1073" s="1" t="s">
        <v>199</v>
      </c>
      <c r="AH1073" s="1" t="s">
        <v>199</v>
      </c>
      <c r="AI1073" s="1" t="s">
        <v>199</v>
      </c>
      <c r="AJ1073" s="1" t="s">
        <v>199</v>
      </c>
      <c r="AK1073" s="1" t="s">
        <v>199</v>
      </c>
      <c r="AL1073" s="1" t="s">
        <v>199</v>
      </c>
      <c r="AM1073" s="1" t="s">
        <v>199</v>
      </c>
      <c r="AN1073" s="1" t="s">
        <v>199</v>
      </c>
      <c r="AO1073" s="1" t="s">
        <v>199</v>
      </c>
      <c r="AP1073" s="1" t="s">
        <v>199</v>
      </c>
      <c r="AQ1073" s="1" t="s">
        <v>199</v>
      </c>
      <c r="AR1073" s="1" t="s">
        <v>199</v>
      </c>
      <c r="AS1073" s="1" t="s">
        <v>199</v>
      </c>
      <c r="AT1073" s="1" t="s">
        <v>199</v>
      </c>
      <c r="AU1073" s="1" t="s">
        <v>199</v>
      </c>
      <c r="AV1073" s="1" t="s">
        <v>199</v>
      </c>
      <c r="AW1073" s="1" t="s">
        <v>200</v>
      </c>
      <c r="AX1073" s="1" t="s">
        <v>199</v>
      </c>
      <c r="AY1073" s="1" t="s">
        <v>200</v>
      </c>
      <c r="AZ1073" s="1" t="s">
        <v>199</v>
      </c>
      <c r="BA1073" s="1" t="s">
        <v>199</v>
      </c>
      <c r="BB1073" s="1" t="s">
        <v>199</v>
      </c>
      <c r="BC1073" s="1" t="s">
        <v>199</v>
      </c>
      <c r="BD1073" s="1" t="s">
        <v>199</v>
      </c>
      <c r="BE1073" s="1" t="s">
        <v>199</v>
      </c>
      <c r="BF1073" s="1" t="s">
        <v>199</v>
      </c>
      <c r="BG1073" s="1" t="s">
        <v>199</v>
      </c>
      <c r="BH1073" s="1" t="s">
        <v>199</v>
      </c>
      <c r="BI1073" s="1" t="s">
        <v>199</v>
      </c>
      <c r="BJ1073" s="1" t="s">
        <v>199</v>
      </c>
      <c r="BK1073" s="1" t="s">
        <v>199</v>
      </c>
      <c r="BL1073" s="1" t="s">
        <v>199</v>
      </c>
      <c r="BM1073" s="1" t="s">
        <v>199</v>
      </c>
      <c r="BN1073" s="1" t="s">
        <v>199</v>
      </c>
      <c r="BO1073" s="1" t="s">
        <v>199</v>
      </c>
      <c r="BP1073" s="1" t="s">
        <v>199</v>
      </c>
      <c r="BQ1073" s="1" t="s">
        <v>199</v>
      </c>
      <c r="BR1073" s="1" t="s">
        <v>199</v>
      </c>
      <c r="BS1073" s="1" t="s">
        <v>199</v>
      </c>
      <c r="BT1073" s="1" t="s">
        <v>199</v>
      </c>
      <c r="BU1073" s="1" t="s">
        <v>199</v>
      </c>
      <c r="BV1073" s="1" t="s">
        <v>199</v>
      </c>
      <c r="BW1073" s="1" t="s">
        <v>199</v>
      </c>
      <c r="BX1073" s="1" t="s">
        <v>199</v>
      </c>
      <c r="BY1073" s="1" t="s">
        <v>199</v>
      </c>
      <c r="BZ1073" s="1" t="s">
        <v>199</v>
      </c>
      <c r="CA1073" s="1" t="s">
        <v>199</v>
      </c>
      <c r="CB1073" s="1" t="s">
        <v>199</v>
      </c>
      <c r="CC1073" s="1" t="s">
        <v>199</v>
      </c>
      <c r="CD1073" s="1" t="s">
        <v>199</v>
      </c>
      <c r="CE1073" s="1" t="s">
        <v>199</v>
      </c>
    </row>
    <row r="1074" spans="1:83" ht="13" x14ac:dyDescent="0.15">
      <c r="A1074" s="2" t="s">
        <v>1347</v>
      </c>
      <c r="B1074" s="1" t="s">
        <v>201</v>
      </c>
      <c r="C1074" s="1" t="s">
        <v>262</v>
      </c>
      <c r="D1074" s="1" t="s">
        <v>200</v>
      </c>
      <c r="E1074" s="1" t="s">
        <v>199</v>
      </c>
      <c r="F1074" s="1" t="s">
        <v>199</v>
      </c>
      <c r="G1074" s="1" t="s">
        <v>199</v>
      </c>
      <c r="H1074" s="1" t="s">
        <v>199</v>
      </c>
      <c r="I1074" s="1" t="s">
        <v>200</v>
      </c>
      <c r="J1074" s="1" t="s">
        <v>199</v>
      </c>
      <c r="K1074" s="1" t="s">
        <v>199</v>
      </c>
      <c r="L1074" s="1" t="s">
        <v>199</v>
      </c>
      <c r="M1074" s="1" t="s">
        <v>200</v>
      </c>
      <c r="N1074" s="1" t="s">
        <v>199</v>
      </c>
      <c r="O1074" s="1" t="s">
        <v>200</v>
      </c>
      <c r="P1074" s="1" t="s">
        <v>199</v>
      </c>
      <c r="Q1074" s="1" t="s">
        <v>199</v>
      </c>
      <c r="R1074" s="1" t="s">
        <v>199</v>
      </c>
      <c r="S1074" s="1" t="s">
        <v>199</v>
      </c>
      <c r="T1074" s="1" t="s">
        <v>199</v>
      </c>
      <c r="U1074" s="1" t="s">
        <v>200</v>
      </c>
      <c r="V1074" s="1" t="s">
        <v>199</v>
      </c>
      <c r="W1074" s="1" t="s">
        <v>199</v>
      </c>
      <c r="X1074" s="1" t="s">
        <v>199</v>
      </c>
      <c r="Y1074" s="1" t="s">
        <v>199</v>
      </c>
      <c r="Z1074" s="1" t="s">
        <v>199</v>
      </c>
      <c r="AA1074" s="1" t="s">
        <v>199</v>
      </c>
      <c r="AB1074" s="1" t="s">
        <v>200</v>
      </c>
      <c r="AC1074" s="1" t="s">
        <v>199</v>
      </c>
      <c r="AD1074" s="1" t="s">
        <v>199</v>
      </c>
      <c r="AE1074" s="1" t="s">
        <v>199</v>
      </c>
      <c r="AF1074" s="1" t="s">
        <v>200</v>
      </c>
      <c r="AG1074" s="1" t="s">
        <v>199</v>
      </c>
      <c r="AH1074" s="1" t="s">
        <v>200</v>
      </c>
      <c r="AI1074" s="1" t="s">
        <v>199</v>
      </c>
      <c r="AJ1074" s="1" t="s">
        <v>200</v>
      </c>
      <c r="AK1074" s="1" t="s">
        <v>199</v>
      </c>
      <c r="AL1074" s="1" t="s">
        <v>199</v>
      </c>
      <c r="AM1074" s="1" t="s">
        <v>199</v>
      </c>
      <c r="AN1074" s="1" t="s">
        <v>200</v>
      </c>
      <c r="AO1074" s="1" t="s">
        <v>200</v>
      </c>
      <c r="AP1074" s="1" t="s">
        <v>200</v>
      </c>
      <c r="AQ1074" s="1" t="s">
        <v>199</v>
      </c>
      <c r="AR1074" s="1" t="s">
        <v>199</v>
      </c>
      <c r="AS1074" s="1" t="s">
        <v>199</v>
      </c>
      <c r="AT1074" s="1" t="s">
        <v>200</v>
      </c>
      <c r="AU1074" s="1" t="s">
        <v>199</v>
      </c>
      <c r="AV1074" s="1" t="s">
        <v>200</v>
      </c>
      <c r="AW1074" s="1" t="s">
        <v>200</v>
      </c>
      <c r="AX1074" s="1" t="s">
        <v>200</v>
      </c>
      <c r="AY1074" s="1" t="s">
        <v>200</v>
      </c>
      <c r="AZ1074" s="1" t="s">
        <v>200</v>
      </c>
      <c r="BA1074" s="1" t="s">
        <v>199</v>
      </c>
      <c r="BB1074" s="1" t="s">
        <v>199</v>
      </c>
      <c r="BC1074" s="1" t="s">
        <v>199</v>
      </c>
      <c r="BD1074" s="1" t="s">
        <v>199</v>
      </c>
      <c r="BE1074" s="1" t="s">
        <v>199</v>
      </c>
      <c r="BF1074" s="1" t="s">
        <v>200</v>
      </c>
      <c r="BG1074" s="1" t="s">
        <v>200</v>
      </c>
      <c r="BH1074" s="1" t="s">
        <v>199</v>
      </c>
      <c r="BI1074" s="1" t="s">
        <v>200</v>
      </c>
      <c r="BJ1074" s="1" t="s">
        <v>200</v>
      </c>
      <c r="BK1074" s="1" t="s">
        <v>200</v>
      </c>
      <c r="BL1074" s="1" t="s">
        <v>199</v>
      </c>
      <c r="BM1074" s="1" t="s">
        <v>200</v>
      </c>
      <c r="BN1074" s="1" t="s">
        <v>199</v>
      </c>
      <c r="BO1074" s="1" t="s">
        <v>199</v>
      </c>
      <c r="BP1074" s="1" t="s">
        <v>200</v>
      </c>
      <c r="BQ1074" s="1" t="s">
        <v>199</v>
      </c>
      <c r="BR1074" s="1" t="s">
        <v>199</v>
      </c>
      <c r="BS1074" s="1" t="s">
        <v>199</v>
      </c>
      <c r="BT1074" s="1" t="s">
        <v>199</v>
      </c>
      <c r="BU1074" s="1" t="s">
        <v>199</v>
      </c>
      <c r="BV1074" s="1" t="s">
        <v>199</v>
      </c>
      <c r="BW1074" s="1" t="s">
        <v>200</v>
      </c>
      <c r="BX1074" s="1" t="s">
        <v>200</v>
      </c>
      <c r="BY1074" s="1" t="s">
        <v>199</v>
      </c>
      <c r="BZ1074" s="1" t="s">
        <v>199</v>
      </c>
      <c r="CA1074" s="1" t="s">
        <v>200</v>
      </c>
      <c r="CB1074" s="1" t="s">
        <v>199</v>
      </c>
      <c r="CC1074" s="1" t="s">
        <v>199</v>
      </c>
      <c r="CD1074" s="1" t="s">
        <v>199</v>
      </c>
      <c r="CE1074" s="1" t="s">
        <v>200</v>
      </c>
    </row>
    <row r="1075" spans="1:83" ht="13" x14ac:dyDescent="0.15">
      <c r="A1075" s="1" t="s">
        <v>1348</v>
      </c>
      <c r="B1075" s="1" t="s">
        <v>264</v>
      </c>
      <c r="C1075" s="1" t="s">
        <v>274</v>
      </c>
      <c r="D1075" s="1" t="s">
        <v>199</v>
      </c>
      <c r="E1075" s="1" t="s">
        <v>199</v>
      </c>
      <c r="F1075" s="1" t="s">
        <v>199</v>
      </c>
      <c r="G1075" s="1" t="s">
        <v>200</v>
      </c>
      <c r="H1075" s="1" t="s">
        <v>199</v>
      </c>
      <c r="I1075" s="1" t="s">
        <v>199</v>
      </c>
      <c r="J1075" s="1" t="s">
        <v>200</v>
      </c>
      <c r="K1075" s="1" t="s">
        <v>199</v>
      </c>
      <c r="L1075" s="1" t="s">
        <v>199</v>
      </c>
      <c r="M1075" s="1" t="s">
        <v>200</v>
      </c>
      <c r="N1075" s="1" t="s">
        <v>199</v>
      </c>
      <c r="O1075" s="1" t="s">
        <v>200</v>
      </c>
      <c r="P1075" s="1" t="s">
        <v>199</v>
      </c>
      <c r="Q1075" s="1" t="s">
        <v>199</v>
      </c>
      <c r="R1075" s="1" t="s">
        <v>200</v>
      </c>
      <c r="S1075" s="1" t="s">
        <v>199</v>
      </c>
      <c r="T1075" s="1" t="s">
        <v>199</v>
      </c>
      <c r="U1075" s="1" t="s">
        <v>199</v>
      </c>
      <c r="V1075" s="1" t="s">
        <v>199</v>
      </c>
      <c r="W1075" s="1" t="s">
        <v>199</v>
      </c>
      <c r="X1075" s="1" t="s">
        <v>199</v>
      </c>
      <c r="Y1075" s="1" t="s">
        <v>199</v>
      </c>
      <c r="Z1075" s="1" t="s">
        <v>199</v>
      </c>
      <c r="AA1075" s="1" t="s">
        <v>199</v>
      </c>
      <c r="AB1075" s="1" t="s">
        <v>199</v>
      </c>
      <c r="AC1075" s="1" t="s">
        <v>199</v>
      </c>
      <c r="AD1075" s="1" t="s">
        <v>199</v>
      </c>
      <c r="AE1075" s="1" t="s">
        <v>199</v>
      </c>
      <c r="AF1075" s="1" t="s">
        <v>199</v>
      </c>
      <c r="AG1075" s="1" t="s">
        <v>199</v>
      </c>
      <c r="AH1075" s="1" t="s">
        <v>199</v>
      </c>
      <c r="AI1075" s="1" t="s">
        <v>199</v>
      </c>
      <c r="AJ1075" s="1" t="s">
        <v>200</v>
      </c>
      <c r="AK1075" s="1" t="s">
        <v>199</v>
      </c>
      <c r="AL1075" s="1" t="s">
        <v>199</v>
      </c>
      <c r="AM1075" s="1" t="s">
        <v>199</v>
      </c>
      <c r="AN1075" s="1" t="s">
        <v>200</v>
      </c>
      <c r="AO1075" s="1" t="s">
        <v>200</v>
      </c>
      <c r="AP1075" s="1" t="s">
        <v>200</v>
      </c>
      <c r="AQ1075" s="1" t="s">
        <v>199</v>
      </c>
      <c r="AR1075" s="1" t="s">
        <v>199</v>
      </c>
      <c r="AS1075" s="1" t="s">
        <v>199</v>
      </c>
      <c r="AT1075" s="1" t="s">
        <v>199</v>
      </c>
      <c r="AU1075" s="1" t="s">
        <v>199</v>
      </c>
      <c r="AV1075" s="1" t="s">
        <v>199</v>
      </c>
      <c r="AW1075" s="1" t="s">
        <v>199</v>
      </c>
      <c r="AX1075" s="1" t="s">
        <v>199</v>
      </c>
      <c r="AY1075" s="1" t="s">
        <v>200</v>
      </c>
      <c r="AZ1075" s="1" t="s">
        <v>199</v>
      </c>
      <c r="BA1075" s="1" t="s">
        <v>199</v>
      </c>
      <c r="BB1075" s="1" t="s">
        <v>200</v>
      </c>
      <c r="BC1075" s="1" t="s">
        <v>199</v>
      </c>
      <c r="BD1075" s="1" t="s">
        <v>199</v>
      </c>
      <c r="BE1075" s="1" t="s">
        <v>199</v>
      </c>
      <c r="BF1075" s="1" t="s">
        <v>199</v>
      </c>
      <c r="BG1075" s="1" t="s">
        <v>199</v>
      </c>
      <c r="BH1075" s="1" t="s">
        <v>199</v>
      </c>
      <c r="BI1075" s="1" t="s">
        <v>200</v>
      </c>
      <c r="BJ1075" s="1" t="s">
        <v>200</v>
      </c>
      <c r="BK1075" s="1" t="s">
        <v>199</v>
      </c>
      <c r="BL1075" s="1" t="s">
        <v>199</v>
      </c>
      <c r="BM1075" s="1" t="s">
        <v>199</v>
      </c>
      <c r="BN1075" s="1" t="s">
        <v>199</v>
      </c>
      <c r="BO1075" s="1" t="s">
        <v>199</v>
      </c>
      <c r="BP1075" s="1" t="s">
        <v>199</v>
      </c>
      <c r="BQ1075" s="1" t="s">
        <v>199</v>
      </c>
      <c r="BR1075" s="1" t="s">
        <v>199</v>
      </c>
      <c r="BS1075" s="1" t="s">
        <v>199</v>
      </c>
      <c r="BT1075" s="1" t="s">
        <v>199</v>
      </c>
      <c r="BU1075" s="1" t="s">
        <v>199</v>
      </c>
      <c r="BV1075" s="1" t="s">
        <v>199</v>
      </c>
      <c r="BW1075" s="1" t="s">
        <v>200</v>
      </c>
      <c r="BX1075" s="1" t="s">
        <v>200</v>
      </c>
      <c r="BY1075" s="1" t="s">
        <v>199</v>
      </c>
      <c r="BZ1075" s="1" t="s">
        <v>199</v>
      </c>
      <c r="CA1075" s="1" t="s">
        <v>199</v>
      </c>
      <c r="CB1075" s="1" t="s">
        <v>200</v>
      </c>
      <c r="CC1075" s="1" t="s">
        <v>200</v>
      </c>
      <c r="CD1075" s="1" t="s">
        <v>199</v>
      </c>
      <c r="CE1075" s="1" t="s">
        <v>199</v>
      </c>
    </row>
    <row r="1076" spans="1:83" ht="13" x14ac:dyDescent="0.15">
      <c r="A1076" s="1" t="s">
        <v>1349</v>
      </c>
      <c r="B1076" s="1" t="s">
        <v>201</v>
      </c>
      <c r="C1076" s="1" t="s">
        <v>202</v>
      </c>
      <c r="D1076" s="1" t="s">
        <v>200</v>
      </c>
      <c r="E1076" s="1" t="s">
        <v>199</v>
      </c>
      <c r="F1076" s="1" t="s">
        <v>199</v>
      </c>
      <c r="G1076" s="1" t="s">
        <v>199</v>
      </c>
      <c r="H1076" s="1" t="s">
        <v>199</v>
      </c>
      <c r="I1076" s="1" t="s">
        <v>199</v>
      </c>
      <c r="J1076" s="1" t="s">
        <v>200</v>
      </c>
      <c r="K1076" s="1" t="s">
        <v>199</v>
      </c>
      <c r="L1076" s="1" t="s">
        <v>200</v>
      </c>
      <c r="M1076" s="1" t="s">
        <v>200</v>
      </c>
      <c r="N1076" s="1" t="s">
        <v>200</v>
      </c>
      <c r="O1076" s="1" t="s">
        <v>199</v>
      </c>
      <c r="P1076" s="1" t="s">
        <v>199</v>
      </c>
      <c r="Q1076" s="1" t="s">
        <v>199</v>
      </c>
      <c r="R1076" s="1" t="s">
        <v>200</v>
      </c>
      <c r="S1076" s="1" t="s">
        <v>199</v>
      </c>
      <c r="T1076" s="1" t="s">
        <v>199</v>
      </c>
      <c r="U1076" s="1" t="s">
        <v>199</v>
      </c>
      <c r="V1076" s="1" t="s">
        <v>199</v>
      </c>
      <c r="W1076" s="1" t="s">
        <v>199</v>
      </c>
      <c r="X1076" s="1" t="s">
        <v>199</v>
      </c>
      <c r="Y1076" s="1" t="s">
        <v>200</v>
      </c>
      <c r="Z1076" s="1" t="s">
        <v>200</v>
      </c>
      <c r="AA1076" s="1" t="s">
        <v>200</v>
      </c>
      <c r="AB1076" s="1" t="s">
        <v>199</v>
      </c>
      <c r="AC1076" s="1" t="s">
        <v>199</v>
      </c>
      <c r="AD1076" s="1" t="s">
        <v>200</v>
      </c>
      <c r="AE1076" s="1" t="s">
        <v>199</v>
      </c>
      <c r="AF1076" s="1" t="s">
        <v>199</v>
      </c>
      <c r="AG1076" s="1" t="s">
        <v>199</v>
      </c>
      <c r="AH1076" s="1" t="s">
        <v>199</v>
      </c>
      <c r="AI1076" s="1" t="s">
        <v>200</v>
      </c>
      <c r="AJ1076" s="1" t="s">
        <v>200</v>
      </c>
      <c r="AK1076" s="1" t="s">
        <v>199</v>
      </c>
      <c r="AL1076" s="1" t="s">
        <v>200</v>
      </c>
      <c r="AM1076" s="1" t="s">
        <v>199</v>
      </c>
      <c r="AN1076" s="1" t="s">
        <v>200</v>
      </c>
      <c r="AO1076" s="1" t="s">
        <v>200</v>
      </c>
      <c r="AP1076" s="1" t="s">
        <v>199</v>
      </c>
      <c r="AQ1076" s="1" t="s">
        <v>199</v>
      </c>
      <c r="AR1076" s="1" t="s">
        <v>200</v>
      </c>
      <c r="AS1076" s="1" t="s">
        <v>199</v>
      </c>
      <c r="AT1076" s="1" t="s">
        <v>200</v>
      </c>
      <c r="AU1076" s="1" t="s">
        <v>199</v>
      </c>
      <c r="AV1076" s="1" t="s">
        <v>199</v>
      </c>
      <c r="AW1076" s="1" t="s">
        <v>200</v>
      </c>
      <c r="AX1076" s="1" t="s">
        <v>199</v>
      </c>
      <c r="AY1076" s="1" t="s">
        <v>199</v>
      </c>
      <c r="AZ1076" s="1" t="s">
        <v>199</v>
      </c>
      <c r="BA1076" s="1" t="s">
        <v>199</v>
      </c>
      <c r="BB1076" s="1" t="s">
        <v>199</v>
      </c>
      <c r="BC1076" s="1" t="s">
        <v>199</v>
      </c>
      <c r="BD1076" s="1" t="s">
        <v>200</v>
      </c>
      <c r="BE1076" s="1" t="s">
        <v>199</v>
      </c>
      <c r="BF1076" s="1" t="s">
        <v>199</v>
      </c>
      <c r="BG1076" s="1" t="s">
        <v>199</v>
      </c>
      <c r="BH1076" s="1" t="s">
        <v>199</v>
      </c>
      <c r="BI1076" s="1" t="s">
        <v>199</v>
      </c>
      <c r="BJ1076" s="1" t="s">
        <v>199</v>
      </c>
      <c r="BK1076" s="1" t="s">
        <v>199</v>
      </c>
      <c r="BL1076" s="1" t="s">
        <v>199</v>
      </c>
      <c r="BM1076" s="1" t="s">
        <v>200</v>
      </c>
      <c r="BN1076" s="1" t="s">
        <v>199</v>
      </c>
      <c r="BO1076" s="1" t="s">
        <v>199</v>
      </c>
      <c r="BP1076" s="1" t="s">
        <v>200</v>
      </c>
      <c r="BQ1076" s="1" t="s">
        <v>199</v>
      </c>
      <c r="BR1076" s="1" t="s">
        <v>199</v>
      </c>
      <c r="BS1076" s="1" t="s">
        <v>199</v>
      </c>
      <c r="BT1076" s="1" t="s">
        <v>199</v>
      </c>
      <c r="BU1076" s="1" t="s">
        <v>199</v>
      </c>
      <c r="BV1076" s="1" t="s">
        <v>199</v>
      </c>
      <c r="BW1076" s="1" t="s">
        <v>200</v>
      </c>
      <c r="BX1076" s="1" t="s">
        <v>199</v>
      </c>
      <c r="BY1076" s="1" t="s">
        <v>200</v>
      </c>
      <c r="BZ1076" s="1" t="s">
        <v>199</v>
      </c>
      <c r="CA1076" s="1" t="s">
        <v>199</v>
      </c>
      <c r="CB1076" s="1" t="s">
        <v>199</v>
      </c>
      <c r="CC1076" s="1" t="s">
        <v>200</v>
      </c>
      <c r="CD1076" s="1" t="s">
        <v>199</v>
      </c>
      <c r="CE1076" s="1" t="s">
        <v>200</v>
      </c>
    </row>
    <row r="1077" spans="1:83" ht="13" x14ac:dyDescent="0.15">
      <c r="A1077" s="1" t="s">
        <v>1350</v>
      </c>
      <c r="B1077" s="1" t="s">
        <v>264</v>
      </c>
      <c r="C1077" s="1" t="s">
        <v>275</v>
      </c>
      <c r="D1077" s="1" t="s">
        <v>199</v>
      </c>
      <c r="E1077" s="1" t="s">
        <v>199</v>
      </c>
      <c r="F1077" s="1" t="s">
        <v>199</v>
      </c>
      <c r="G1077" s="1" t="s">
        <v>200</v>
      </c>
      <c r="H1077" s="1" t="s">
        <v>199</v>
      </c>
      <c r="I1077" s="1" t="s">
        <v>200</v>
      </c>
      <c r="J1077" s="1" t="s">
        <v>200</v>
      </c>
      <c r="K1077" s="1" t="s">
        <v>199</v>
      </c>
      <c r="L1077" s="1" t="s">
        <v>199</v>
      </c>
      <c r="M1077" s="1" t="s">
        <v>200</v>
      </c>
      <c r="N1077" s="1" t="s">
        <v>200</v>
      </c>
      <c r="O1077" s="1" t="s">
        <v>199</v>
      </c>
      <c r="P1077" s="1" t="s">
        <v>200</v>
      </c>
      <c r="Q1077" s="1" t="s">
        <v>199</v>
      </c>
      <c r="R1077" s="1" t="s">
        <v>200</v>
      </c>
      <c r="S1077" s="1" t="s">
        <v>200</v>
      </c>
      <c r="T1077" s="1" t="s">
        <v>199</v>
      </c>
      <c r="U1077" s="1" t="s">
        <v>199</v>
      </c>
      <c r="V1077" s="1" t="s">
        <v>200</v>
      </c>
      <c r="W1077" s="1" t="s">
        <v>200</v>
      </c>
      <c r="X1077" s="1" t="s">
        <v>199</v>
      </c>
      <c r="Y1077" s="1" t="s">
        <v>200</v>
      </c>
      <c r="Z1077" s="1" t="s">
        <v>199</v>
      </c>
      <c r="AA1077" s="1" t="s">
        <v>199</v>
      </c>
      <c r="AB1077" s="1" t="s">
        <v>199</v>
      </c>
      <c r="AC1077" s="1" t="s">
        <v>199</v>
      </c>
      <c r="AD1077" s="1" t="s">
        <v>200</v>
      </c>
      <c r="AE1077" s="1" t="s">
        <v>199</v>
      </c>
      <c r="AF1077" s="1" t="s">
        <v>199</v>
      </c>
      <c r="AG1077" s="1" t="s">
        <v>199</v>
      </c>
      <c r="AH1077" s="1" t="s">
        <v>199</v>
      </c>
      <c r="AI1077" s="1" t="s">
        <v>200</v>
      </c>
      <c r="AJ1077" s="1" t="s">
        <v>200</v>
      </c>
      <c r="AK1077" s="1" t="s">
        <v>199</v>
      </c>
      <c r="AL1077" s="1" t="s">
        <v>200</v>
      </c>
      <c r="AM1077" s="1" t="s">
        <v>199</v>
      </c>
      <c r="AN1077" s="1" t="s">
        <v>199</v>
      </c>
      <c r="AO1077" s="1" t="s">
        <v>200</v>
      </c>
      <c r="AP1077" s="1" t="s">
        <v>199</v>
      </c>
      <c r="AQ1077" s="1" t="s">
        <v>200</v>
      </c>
      <c r="AR1077" s="1" t="s">
        <v>199</v>
      </c>
      <c r="AS1077" s="1" t="s">
        <v>199</v>
      </c>
      <c r="AT1077" s="1" t="s">
        <v>199</v>
      </c>
      <c r="AU1077" s="1" t="s">
        <v>200</v>
      </c>
      <c r="AV1077" s="1" t="s">
        <v>199</v>
      </c>
      <c r="AW1077" s="1" t="s">
        <v>200</v>
      </c>
      <c r="AX1077" s="1" t="s">
        <v>200</v>
      </c>
      <c r="AY1077" s="1" t="s">
        <v>199</v>
      </c>
      <c r="AZ1077" s="1" t="s">
        <v>200</v>
      </c>
      <c r="BA1077" s="1" t="s">
        <v>200</v>
      </c>
      <c r="BB1077" s="1" t="s">
        <v>199</v>
      </c>
      <c r="BC1077" s="1" t="s">
        <v>199</v>
      </c>
      <c r="BD1077" s="1" t="s">
        <v>200</v>
      </c>
      <c r="BE1077" s="1" t="s">
        <v>199</v>
      </c>
      <c r="BF1077" s="1" t="s">
        <v>199</v>
      </c>
      <c r="BG1077" s="1" t="s">
        <v>199</v>
      </c>
      <c r="BH1077" s="1" t="s">
        <v>199</v>
      </c>
      <c r="BI1077" s="1" t="s">
        <v>199</v>
      </c>
      <c r="BJ1077" s="1" t="s">
        <v>200</v>
      </c>
      <c r="BK1077" s="1" t="s">
        <v>200</v>
      </c>
      <c r="BL1077" s="1" t="s">
        <v>199</v>
      </c>
      <c r="BM1077" s="1" t="s">
        <v>199</v>
      </c>
      <c r="BN1077" s="1" t="s">
        <v>199</v>
      </c>
      <c r="BO1077" s="1" t="s">
        <v>199</v>
      </c>
      <c r="BP1077" s="1" t="s">
        <v>200</v>
      </c>
      <c r="BQ1077" s="1" t="s">
        <v>199</v>
      </c>
      <c r="BR1077" s="1" t="s">
        <v>199</v>
      </c>
      <c r="BS1077" s="1" t="s">
        <v>200</v>
      </c>
      <c r="BT1077" s="1" t="s">
        <v>199</v>
      </c>
      <c r="BU1077" s="1" t="s">
        <v>199</v>
      </c>
      <c r="BV1077" s="1" t="s">
        <v>199</v>
      </c>
      <c r="BW1077" s="1" t="s">
        <v>200</v>
      </c>
      <c r="BX1077" s="1" t="s">
        <v>199</v>
      </c>
      <c r="BY1077" s="1" t="s">
        <v>200</v>
      </c>
      <c r="BZ1077" s="1" t="s">
        <v>199</v>
      </c>
      <c r="CA1077" s="1" t="s">
        <v>199</v>
      </c>
      <c r="CB1077" s="1" t="s">
        <v>199</v>
      </c>
      <c r="CC1077" s="1" t="s">
        <v>199</v>
      </c>
      <c r="CD1077" s="1" t="s">
        <v>200</v>
      </c>
      <c r="CE1077" s="1" t="s">
        <v>200</v>
      </c>
    </row>
    <row r="1078" spans="1:83" ht="13" x14ac:dyDescent="0.15">
      <c r="A1078" s="1" t="s">
        <v>1351</v>
      </c>
      <c r="B1078" s="1" t="s">
        <v>264</v>
      </c>
      <c r="C1078" s="1" t="s">
        <v>267</v>
      </c>
      <c r="D1078" s="1" t="s">
        <v>199</v>
      </c>
      <c r="E1078" s="1" t="s">
        <v>199</v>
      </c>
      <c r="F1078" s="1" t="s">
        <v>199</v>
      </c>
      <c r="G1078" s="1" t="s">
        <v>200</v>
      </c>
      <c r="H1078" s="1" t="s">
        <v>199</v>
      </c>
      <c r="I1078" s="1" t="s">
        <v>199</v>
      </c>
      <c r="J1078" s="1" t="s">
        <v>199</v>
      </c>
      <c r="K1078" s="1" t="s">
        <v>199</v>
      </c>
      <c r="L1078" s="1" t="s">
        <v>199</v>
      </c>
      <c r="M1078" s="1" t="s">
        <v>200</v>
      </c>
      <c r="N1078" s="1" t="s">
        <v>199</v>
      </c>
      <c r="O1078" s="1" t="s">
        <v>199</v>
      </c>
      <c r="P1078" s="1" t="s">
        <v>199</v>
      </c>
      <c r="Q1078" s="1" t="s">
        <v>199</v>
      </c>
      <c r="R1078" s="1" t="s">
        <v>199</v>
      </c>
      <c r="S1078" s="1" t="s">
        <v>199</v>
      </c>
      <c r="T1078" s="1" t="s">
        <v>199</v>
      </c>
      <c r="U1078" s="1" t="s">
        <v>200</v>
      </c>
      <c r="V1078" s="1" t="s">
        <v>199</v>
      </c>
      <c r="W1078" s="1" t="s">
        <v>199</v>
      </c>
      <c r="X1078" s="1" t="s">
        <v>199</v>
      </c>
      <c r="Y1078" s="1" t="s">
        <v>199</v>
      </c>
      <c r="Z1078" s="1" t="s">
        <v>199</v>
      </c>
      <c r="AA1078" s="1" t="s">
        <v>199</v>
      </c>
      <c r="AB1078" s="1" t="s">
        <v>199</v>
      </c>
      <c r="AC1078" s="1" t="s">
        <v>199</v>
      </c>
      <c r="AD1078" s="1" t="s">
        <v>199</v>
      </c>
      <c r="AE1078" s="1" t="s">
        <v>199</v>
      </c>
      <c r="AF1078" s="1" t="s">
        <v>199</v>
      </c>
      <c r="AG1078" s="1" t="s">
        <v>199</v>
      </c>
      <c r="AH1078" s="1" t="s">
        <v>200</v>
      </c>
      <c r="AI1078" s="1" t="s">
        <v>200</v>
      </c>
      <c r="AJ1078" s="1" t="s">
        <v>200</v>
      </c>
      <c r="AK1078" s="1" t="s">
        <v>199</v>
      </c>
      <c r="AL1078" s="1" t="s">
        <v>199</v>
      </c>
      <c r="AM1078" s="1" t="s">
        <v>199</v>
      </c>
      <c r="AN1078" s="1" t="s">
        <v>200</v>
      </c>
      <c r="AO1078" s="1" t="s">
        <v>200</v>
      </c>
      <c r="AP1078" s="1" t="s">
        <v>199</v>
      </c>
      <c r="AQ1078" s="1" t="s">
        <v>199</v>
      </c>
      <c r="AR1078" s="1" t="s">
        <v>199</v>
      </c>
      <c r="AS1078" s="1" t="s">
        <v>199</v>
      </c>
      <c r="AT1078" s="1" t="s">
        <v>199</v>
      </c>
      <c r="AU1078" s="1" t="s">
        <v>200</v>
      </c>
      <c r="AV1078" s="1" t="s">
        <v>199</v>
      </c>
      <c r="AW1078" s="1" t="s">
        <v>200</v>
      </c>
      <c r="AX1078" s="1" t="s">
        <v>199</v>
      </c>
      <c r="AY1078" s="1" t="s">
        <v>199</v>
      </c>
      <c r="AZ1078" s="1" t="s">
        <v>200</v>
      </c>
      <c r="BA1078" s="1" t="s">
        <v>199</v>
      </c>
      <c r="BB1078" s="1" t="s">
        <v>199</v>
      </c>
      <c r="BC1078" s="1" t="s">
        <v>199</v>
      </c>
      <c r="BD1078" s="1" t="s">
        <v>199</v>
      </c>
      <c r="BE1078" s="1" t="s">
        <v>200</v>
      </c>
      <c r="BF1078" s="1" t="s">
        <v>199</v>
      </c>
      <c r="BG1078" s="1" t="s">
        <v>199</v>
      </c>
      <c r="BH1078" s="1" t="s">
        <v>199</v>
      </c>
      <c r="BI1078" s="1" t="s">
        <v>200</v>
      </c>
      <c r="BJ1078" s="1" t="s">
        <v>199</v>
      </c>
      <c r="BK1078" s="1" t="s">
        <v>200</v>
      </c>
      <c r="BL1078" s="1" t="s">
        <v>199</v>
      </c>
      <c r="BM1078" s="1" t="s">
        <v>199</v>
      </c>
      <c r="BN1078" s="1" t="s">
        <v>199</v>
      </c>
      <c r="BO1078" s="1" t="s">
        <v>199</v>
      </c>
      <c r="BP1078" s="1" t="s">
        <v>199</v>
      </c>
      <c r="BQ1078" s="1" t="s">
        <v>199</v>
      </c>
      <c r="BR1078" s="1" t="s">
        <v>199</v>
      </c>
      <c r="BS1078" s="1" t="s">
        <v>200</v>
      </c>
      <c r="BT1078" s="1" t="s">
        <v>199</v>
      </c>
      <c r="BU1078" s="1" t="s">
        <v>199</v>
      </c>
      <c r="BV1078" s="1" t="s">
        <v>199</v>
      </c>
      <c r="BW1078" s="1" t="s">
        <v>200</v>
      </c>
      <c r="BX1078" s="1" t="s">
        <v>199</v>
      </c>
      <c r="BY1078" s="1" t="s">
        <v>199</v>
      </c>
      <c r="BZ1078" s="1" t="s">
        <v>199</v>
      </c>
      <c r="CA1078" s="1" t="s">
        <v>199</v>
      </c>
      <c r="CB1078" s="1" t="s">
        <v>199</v>
      </c>
      <c r="CC1078" s="1" t="s">
        <v>200</v>
      </c>
      <c r="CD1078" s="1" t="s">
        <v>199</v>
      </c>
      <c r="CE1078" s="1" t="s">
        <v>200</v>
      </c>
    </row>
    <row r="1079" spans="1:83" ht="13" x14ac:dyDescent="0.15">
      <c r="A1079" s="1" t="s">
        <v>1352</v>
      </c>
      <c r="B1079" s="1" t="s">
        <v>264</v>
      </c>
      <c r="C1079" s="1" t="s">
        <v>266</v>
      </c>
      <c r="D1079" s="1" t="s">
        <v>199</v>
      </c>
      <c r="E1079" s="1" t="s">
        <v>199</v>
      </c>
      <c r="F1079" s="1" t="s">
        <v>200</v>
      </c>
      <c r="G1079" s="1" t="s">
        <v>200</v>
      </c>
      <c r="H1079" s="1" t="s">
        <v>199</v>
      </c>
      <c r="I1079" s="1" t="s">
        <v>199</v>
      </c>
      <c r="J1079" s="1" t="s">
        <v>199</v>
      </c>
      <c r="K1079" s="1" t="s">
        <v>200</v>
      </c>
      <c r="L1079" s="1" t="s">
        <v>200</v>
      </c>
      <c r="M1079" s="1" t="s">
        <v>199</v>
      </c>
      <c r="N1079" s="1" t="s">
        <v>199</v>
      </c>
      <c r="O1079" s="1" t="s">
        <v>200</v>
      </c>
      <c r="P1079" s="1" t="s">
        <v>200</v>
      </c>
      <c r="Q1079" s="1" t="s">
        <v>199</v>
      </c>
      <c r="R1079" s="1" t="s">
        <v>200</v>
      </c>
      <c r="S1079" s="1" t="s">
        <v>199</v>
      </c>
      <c r="T1079" s="1" t="s">
        <v>200</v>
      </c>
      <c r="U1079" s="1" t="s">
        <v>199</v>
      </c>
      <c r="V1079" s="1" t="s">
        <v>199</v>
      </c>
      <c r="W1079" s="1" t="s">
        <v>199</v>
      </c>
      <c r="X1079" s="1" t="s">
        <v>200</v>
      </c>
      <c r="Y1079" s="1" t="s">
        <v>199</v>
      </c>
      <c r="Z1079" s="1" t="s">
        <v>200</v>
      </c>
      <c r="AA1079" s="1" t="s">
        <v>199</v>
      </c>
      <c r="AB1079" s="1" t="s">
        <v>199</v>
      </c>
      <c r="AC1079" s="1" t="s">
        <v>199</v>
      </c>
      <c r="AD1079" s="1" t="s">
        <v>199</v>
      </c>
      <c r="AE1079" s="1" t="s">
        <v>199</v>
      </c>
      <c r="AF1079" s="1" t="s">
        <v>200</v>
      </c>
      <c r="AG1079" s="1" t="s">
        <v>199</v>
      </c>
      <c r="AH1079" s="1" t="s">
        <v>200</v>
      </c>
      <c r="AI1079" s="1" t="s">
        <v>200</v>
      </c>
      <c r="AJ1079" s="1" t="s">
        <v>200</v>
      </c>
      <c r="AK1079" s="1" t="s">
        <v>200</v>
      </c>
      <c r="AL1079" s="1" t="s">
        <v>199</v>
      </c>
      <c r="AM1079" s="1" t="s">
        <v>200</v>
      </c>
      <c r="AN1079" s="1" t="s">
        <v>199</v>
      </c>
      <c r="AO1079" s="1" t="s">
        <v>199</v>
      </c>
      <c r="AP1079" s="1" t="s">
        <v>200</v>
      </c>
      <c r="AQ1079" s="1" t="s">
        <v>199</v>
      </c>
      <c r="AR1079" s="1" t="s">
        <v>199</v>
      </c>
      <c r="AS1079" s="1" t="s">
        <v>199</v>
      </c>
      <c r="AT1079" s="1" t="s">
        <v>199</v>
      </c>
      <c r="AU1079" s="1" t="s">
        <v>199</v>
      </c>
      <c r="AV1079" s="1" t="s">
        <v>200</v>
      </c>
      <c r="AW1079" s="1" t="s">
        <v>200</v>
      </c>
      <c r="AX1079" s="1" t="s">
        <v>199</v>
      </c>
      <c r="AY1079" s="1" t="s">
        <v>200</v>
      </c>
      <c r="AZ1079" s="1" t="s">
        <v>199</v>
      </c>
      <c r="BA1079" s="1" t="s">
        <v>199</v>
      </c>
      <c r="BB1079" s="1" t="s">
        <v>199</v>
      </c>
      <c r="BC1079" s="1" t="s">
        <v>199</v>
      </c>
      <c r="BD1079" s="1" t="s">
        <v>199</v>
      </c>
      <c r="BE1079" s="1" t="s">
        <v>199</v>
      </c>
      <c r="BF1079" s="1" t="s">
        <v>199</v>
      </c>
      <c r="BG1079" s="1" t="s">
        <v>200</v>
      </c>
      <c r="BH1079" s="1" t="s">
        <v>200</v>
      </c>
      <c r="BI1079" s="1" t="s">
        <v>200</v>
      </c>
      <c r="BJ1079" s="1" t="s">
        <v>199</v>
      </c>
      <c r="BK1079" s="1" t="s">
        <v>200</v>
      </c>
      <c r="BL1079" s="1" t="s">
        <v>199</v>
      </c>
      <c r="BM1079" s="1" t="s">
        <v>200</v>
      </c>
      <c r="BN1079" s="1" t="s">
        <v>200</v>
      </c>
      <c r="BO1079" s="1" t="s">
        <v>200</v>
      </c>
      <c r="BP1079" s="1" t="s">
        <v>199</v>
      </c>
      <c r="BQ1079" s="1" t="s">
        <v>200</v>
      </c>
      <c r="BR1079" s="1" t="s">
        <v>199</v>
      </c>
      <c r="BS1079" s="1" t="s">
        <v>199</v>
      </c>
      <c r="BT1079" s="1" t="s">
        <v>199</v>
      </c>
      <c r="BU1079" s="1" t="s">
        <v>199</v>
      </c>
      <c r="BV1079" s="1" t="s">
        <v>200</v>
      </c>
      <c r="BW1079" s="1" t="s">
        <v>199</v>
      </c>
      <c r="BX1079" s="1" t="s">
        <v>199</v>
      </c>
      <c r="BY1079" s="1" t="s">
        <v>200</v>
      </c>
      <c r="BZ1079" s="1" t="s">
        <v>199</v>
      </c>
      <c r="CA1079" s="1" t="s">
        <v>200</v>
      </c>
      <c r="CB1079" s="1" t="s">
        <v>199</v>
      </c>
      <c r="CC1079" s="1" t="s">
        <v>200</v>
      </c>
      <c r="CD1079" s="1" t="s">
        <v>200</v>
      </c>
      <c r="CE1079" s="1" t="s">
        <v>199</v>
      </c>
    </row>
    <row r="1080" spans="1:83" ht="13" x14ac:dyDescent="0.15">
      <c r="A1080" s="1" t="s">
        <v>1353</v>
      </c>
      <c r="B1080" s="1" t="s">
        <v>276</v>
      </c>
      <c r="C1080" s="1" t="s">
        <v>261</v>
      </c>
      <c r="D1080" s="1" t="s">
        <v>199</v>
      </c>
      <c r="E1080" s="1" t="s">
        <v>199</v>
      </c>
      <c r="F1080" s="1" t="s">
        <v>199</v>
      </c>
      <c r="G1080" s="1" t="s">
        <v>199</v>
      </c>
      <c r="H1080" s="1" t="s">
        <v>199</v>
      </c>
      <c r="I1080" s="1" t="s">
        <v>199</v>
      </c>
      <c r="J1080" s="1" t="s">
        <v>199</v>
      </c>
      <c r="K1080" s="1" t="s">
        <v>199</v>
      </c>
      <c r="L1080" s="1" t="s">
        <v>199</v>
      </c>
      <c r="M1080" s="1" t="s">
        <v>199</v>
      </c>
      <c r="N1080" s="1" t="s">
        <v>199</v>
      </c>
      <c r="O1080" s="1" t="s">
        <v>199</v>
      </c>
      <c r="P1080" s="1" t="s">
        <v>199</v>
      </c>
      <c r="Q1080" s="1" t="s">
        <v>199</v>
      </c>
      <c r="R1080" s="1" t="s">
        <v>199</v>
      </c>
      <c r="S1080" s="1" t="s">
        <v>199</v>
      </c>
      <c r="T1080" s="1" t="s">
        <v>199</v>
      </c>
      <c r="U1080" s="1" t="s">
        <v>199</v>
      </c>
      <c r="V1080" s="1" t="s">
        <v>199</v>
      </c>
      <c r="W1080" s="1" t="s">
        <v>199</v>
      </c>
      <c r="X1080" s="1" t="s">
        <v>199</v>
      </c>
      <c r="Y1080" s="1" t="s">
        <v>199</v>
      </c>
      <c r="Z1080" s="1" t="s">
        <v>199</v>
      </c>
      <c r="AA1080" s="1" t="s">
        <v>199</v>
      </c>
      <c r="AB1080" s="1" t="s">
        <v>199</v>
      </c>
      <c r="AC1080" s="1" t="s">
        <v>199</v>
      </c>
      <c r="AD1080" s="1" t="s">
        <v>199</v>
      </c>
      <c r="AE1080" s="1" t="s">
        <v>199</v>
      </c>
      <c r="AF1080" s="1" t="s">
        <v>199</v>
      </c>
      <c r="AG1080" s="1" t="s">
        <v>199</v>
      </c>
      <c r="AH1080" s="1" t="s">
        <v>199</v>
      </c>
      <c r="AI1080" s="1" t="s">
        <v>199</v>
      </c>
      <c r="AJ1080" s="1" t="s">
        <v>199</v>
      </c>
      <c r="AK1080" s="1" t="s">
        <v>199</v>
      </c>
      <c r="AL1080" s="1" t="s">
        <v>199</v>
      </c>
      <c r="AM1080" s="1" t="s">
        <v>199</v>
      </c>
      <c r="AN1080" s="1" t="s">
        <v>199</v>
      </c>
      <c r="AO1080" s="1" t="s">
        <v>199</v>
      </c>
      <c r="AP1080" s="1" t="s">
        <v>199</v>
      </c>
      <c r="AQ1080" s="1" t="s">
        <v>199</v>
      </c>
      <c r="AR1080" s="1" t="s">
        <v>199</v>
      </c>
      <c r="AS1080" s="1" t="s">
        <v>199</v>
      </c>
      <c r="AT1080" s="1" t="s">
        <v>199</v>
      </c>
      <c r="AU1080" s="1" t="s">
        <v>199</v>
      </c>
      <c r="AV1080" s="1" t="s">
        <v>199</v>
      </c>
      <c r="AW1080" s="1" t="s">
        <v>199</v>
      </c>
      <c r="AX1080" s="1" t="s">
        <v>199</v>
      </c>
      <c r="AY1080" s="1" t="s">
        <v>199</v>
      </c>
      <c r="AZ1080" s="1" t="s">
        <v>199</v>
      </c>
      <c r="BA1080" s="1" t="s">
        <v>199</v>
      </c>
      <c r="BB1080" s="1" t="s">
        <v>199</v>
      </c>
      <c r="BC1080" s="1" t="s">
        <v>199</v>
      </c>
      <c r="BD1080" s="1" t="s">
        <v>199</v>
      </c>
      <c r="BE1080" s="1" t="s">
        <v>199</v>
      </c>
      <c r="BF1080" s="1" t="s">
        <v>199</v>
      </c>
      <c r="BG1080" s="1" t="s">
        <v>199</v>
      </c>
      <c r="BH1080" s="1" t="s">
        <v>199</v>
      </c>
      <c r="BI1080" s="1" t="s">
        <v>199</v>
      </c>
      <c r="BJ1080" s="1" t="s">
        <v>199</v>
      </c>
      <c r="BK1080" s="1" t="s">
        <v>199</v>
      </c>
      <c r="BL1080" s="1" t="s">
        <v>199</v>
      </c>
      <c r="BM1080" s="1" t="s">
        <v>199</v>
      </c>
      <c r="BN1080" s="1" t="s">
        <v>199</v>
      </c>
      <c r="BO1080" s="1" t="s">
        <v>199</v>
      </c>
      <c r="BP1080" s="1" t="s">
        <v>199</v>
      </c>
      <c r="BQ1080" s="1" t="s">
        <v>199</v>
      </c>
      <c r="BR1080" s="1" t="s">
        <v>199</v>
      </c>
      <c r="BS1080" s="1" t="s">
        <v>199</v>
      </c>
      <c r="BT1080" s="1" t="s">
        <v>199</v>
      </c>
      <c r="BU1080" s="1" t="s">
        <v>199</v>
      </c>
      <c r="BV1080" s="1" t="s">
        <v>199</v>
      </c>
      <c r="BW1080" s="1" t="s">
        <v>199</v>
      </c>
      <c r="BX1080" s="1" t="s">
        <v>199</v>
      </c>
      <c r="BY1080" s="1" t="s">
        <v>199</v>
      </c>
      <c r="BZ1080" s="1" t="s">
        <v>199</v>
      </c>
      <c r="CA1080" s="1" t="s">
        <v>199</v>
      </c>
      <c r="CB1080" s="1" t="s">
        <v>199</v>
      </c>
      <c r="CC1080" s="1" t="s">
        <v>199</v>
      </c>
      <c r="CD1080" s="1" t="s">
        <v>199</v>
      </c>
      <c r="CE1080" s="1" t="s">
        <v>199</v>
      </c>
    </row>
    <row r="1081" spans="1:83" ht="13" x14ac:dyDescent="0.15">
      <c r="A1081" s="1" t="s">
        <v>1354</v>
      </c>
      <c r="B1081" s="1" t="s">
        <v>276</v>
      </c>
      <c r="C1081" s="1" t="s">
        <v>266</v>
      </c>
      <c r="D1081" s="1" t="s">
        <v>200</v>
      </c>
      <c r="E1081" s="1" t="s">
        <v>199</v>
      </c>
      <c r="F1081" s="1" t="s">
        <v>199</v>
      </c>
      <c r="G1081" s="1" t="s">
        <v>200</v>
      </c>
      <c r="H1081" s="1" t="s">
        <v>199</v>
      </c>
      <c r="I1081" s="1" t="s">
        <v>199</v>
      </c>
      <c r="J1081" s="1" t="s">
        <v>199</v>
      </c>
      <c r="K1081" s="1" t="s">
        <v>199</v>
      </c>
      <c r="L1081" s="1" t="s">
        <v>200</v>
      </c>
      <c r="M1081" s="1" t="s">
        <v>200</v>
      </c>
      <c r="N1081" s="1" t="s">
        <v>200</v>
      </c>
      <c r="O1081" s="1" t="s">
        <v>200</v>
      </c>
      <c r="P1081" s="1" t="s">
        <v>199</v>
      </c>
      <c r="Q1081" s="1" t="s">
        <v>200</v>
      </c>
      <c r="R1081" s="1" t="s">
        <v>199</v>
      </c>
      <c r="S1081" s="1" t="s">
        <v>199</v>
      </c>
      <c r="T1081" s="1" t="s">
        <v>199</v>
      </c>
      <c r="U1081" s="1" t="s">
        <v>199</v>
      </c>
      <c r="V1081" s="1" t="s">
        <v>200</v>
      </c>
      <c r="W1081" s="1" t="s">
        <v>199</v>
      </c>
      <c r="X1081" s="1" t="s">
        <v>199</v>
      </c>
      <c r="Y1081" s="1" t="s">
        <v>199</v>
      </c>
      <c r="Z1081" s="1" t="s">
        <v>199</v>
      </c>
      <c r="AA1081" s="1" t="s">
        <v>199</v>
      </c>
      <c r="AB1081" s="1" t="s">
        <v>199</v>
      </c>
      <c r="AC1081" s="1" t="s">
        <v>199</v>
      </c>
      <c r="AD1081" s="1" t="s">
        <v>200</v>
      </c>
      <c r="AE1081" s="1" t="s">
        <v>199</v>
      </c>
      <c r="AF1081" s="1" t="s">
        <v>199</v>
      </c>
      <c r="AG1081" s="1" t="s">
        <v>200</v>
      </c>
      <c r="AH1081" s="1" t="s">
        <v>199</v>
      </c>
      <c r="AI1081" s="1" t="s">
        <v>199</v>
      </c>
      <c r="AJ1081" s="1" t="s">
        <v>199</v>
      </c>
      <c r="AK1081" s="1" t="s">
        <v>199</v>
      </c>
      <c r="AL1081" s="1" t="s">
        <v>200</v>
      </c>
      <c r="AM1081" s="1" t="s">
        <v>199</v>
      </c>
      <c r="AN1081" s="1" t="s">
        <v>199</v>
      </c>
      <c r="AO1081" s="1" t="s">
        <v>200</v>
      </c>
      <c r="AP1081" s="1" t="s">
        <v>199</v>
      </c>
      <c r="AQ1081" s="1" t="s">
        <v>199</v>
      </c>
      <c r="AR1081" s="1" t="s">
        <v>199</v>
      </c>
      <c r="AS1081" s="1" t="s">
        <v>199</v>
      </c>
      <c r="AT1081" s="1" t="s">
        <v>200</v>
      </c>
      <c r="AU1081" s="1" t="s">
        <v>199</v>
      </c>
      <c r="AV1081" s="1" t="s">
        <v>200</v>
      </c>
      <c r="AW1081" s="1" t="s">
        <v>199</v>
      </c>
      <c r="AX1081" s="1" t="s">
        <v>199</v>
      </c>
      <c r="AY1081" s="1" t="s">
        <v>199</v>
      </c>
      <c r="AZ1081" s="1" t="s">
        <v>199</v>
      </c>
      <c r="BA1081" s="1" t="s">
        <v>199</v>
      </c>
      <c r="BB1081" s="1" t="s">
        <v>199</v>
      </c>
      <c r="BC1081" s="1" t="s">
        <v>199</v>
      </c>
      <c r="BD1081" s="1" t="s">
        <v>199</v>
      </c>
      <c r="BE1081" s="1" t="s">
        <v>199</v>
      </c>
      <c r="BF1081" s="1" t="s">
        <v>200</v>
      </c>
      <c r="BG1081" s="1" t="s">
        <v>199</v>
      </c>
      <c r="BH1081" s="1" t="s">
        <v>199</v>
      </c>
      <c r="BI1081" s="1" t="s">
        <v>200</v>
      </c>
      <c r="BJ1081" s="1" t="s">
        <v>200</v>
      </c>
      <c r="BK1081" s="1" t="s">
        <v>199</v>
      </c>
      <c r="BL1081" s="1" t="s">
        <v>199</v>
      </c>
      <c r="BM1081" s="1" t="s">
        <v>200</v>
      </c>
      <c r="BN1081" s="1" t="s">
        <v>199</v>
      </c>
      <c r="BO1081" s="1" t="s">
        <v>199</v>
      </c>
      <c r="BP1081" s="1" t="s">
        <v>199</v>
      </c>
      <c r="BQ1081" s="1" t="s">
        <v>199</v>
      </c>
      <c r="BR1081" s="1" t="s">
        <v>200</v>
      </c>
      <c r="BS1081" s="1" t="s">
        <v>199</v>
      </c>
      <c r="BT1081" s="1" t="s">
        <v>199</v>
      </c>
      <c r="BU1081" s="1" t="s">
        <v>199</v>
      </c>
      <c r="BV1081" s="1" t="s">
        <v>199</v>
      </c>
      <c r="BW1081" s="1" t="s">
        <v>200</v>
      </c>
      <c r="BX1081" s="1" t="s">
        <v>199</v>
      </c>
      <c r="BY1081" s="1" t="s">
        <v>200</v>
      </c>
      <c r="BZ1081" s="1" t="s">
        <v>199</v>
      </c>
      <c r="CA1081" s="1" t="s">
        <v>199</v>
      </c>
      <c r="CB1081" s="1" t="s">
        <v>199</v>
      </c>
      <c r="CC1081" s="1" t="s">
        <v>200</v>
      </c>
      <c r="CD1081" s="1" t="s">
        <v>199</v>
      </c>
      <c r="CE1081" s="1" t="s">
        <v>200</v>
      </c>
    </row>
    <row r="1082" spans="1:83" ht="13" x14ac:dyDescent="0.15">
      <c r="A1082" s="1" t="s">
        <v>1355</v>
      </c>
      <c r="B1082" s="1" t="s">
        <v>276</v>
      </c>
      <c r="C1082" s="1" t="s">
        <v>267</v>
      </c>
      <c r="D1082" s="1" t="s">
        <v>199</v>
      </c>
      <c r="E1082" s="1" t="s">
        <v>199</v>
      </c>
      <c r="F1082" s="1" t="s">
        <v>200</v>
      </c>
      <c r="G1082" s="1" t="s">
        <v>199</v>
      </c>
      <c r="H1082" s="1" t="s">
        <v>199</v>
      </c>
      <c r="I1082" s="1" t="s">
        <v>199</v>
      </c>
      <c r="J1082" s="1" t="s">
        <v>199</v>
      </c>
      <c r="K1082" s="1" t="s">
        <v>199</v>
      </c>
      <c r="L1082" s="1" t="s">
        <v>199</v>
      </c>
      <c r="M1082" s="1" t="s">
        <v>200</v>
      </c>
      <c r="N1082" s="1" t="s">
        <v>200</v>
      </c>
      <c r="O1082" s="1" t="s">
        <v>199</v>
      </c>
      <c r="P1082" s="1" t="s">
        <v>200</v>
      </c>
      <c r="Q1082" s="1" t="s">
        <v>199</v>
      </c>
      <c r="R1082" s="1" t="s">
        <v>199</v>
      </c>
      <c r="S1082" s="1" t="s">
        <v>200</v>
      </c>
      <c r="T1082" s="1" t="s">
        <v>199</v>
      </c>
      <c r="U1082" s="1" t="s">
        <v>199</v>
      </c>
      <c r="V1082" s="1" t="s">
        <v>199</v>
      </c>
      <c r="W1082" s="1" t="s">
        <v>199</v>
      </c>
      <c r="X1082" s="1" t="s">
        <v>199</v>
      </c>
      <c r="Y1082" s="1" t="s">
        <v>200</v>
      </c>
      <c r="Z1082" s="1" t="s">
        <v>200</v>
      </c>
      <c r="AA1082" s="1" t="s">
        <v>199</v>
      </c>
      <c r="AB1082" s="1" t="s">
        <v>199</v>
      </c>
      <c r="AC1082" s="1" t="s">
        <v>199</v>
      </c>
      <c r="AD1082" s="1" t="s">
        <v>199</v>
      </c>
      <c r="AE1082" s="1" t="s">
        <v>199</v>
      </c>
      <c r="AF1082" s="1" t="s">
        <v>199</v>
      </c>
      <c r="AG1082" s="1" t="s">
        <v>199</v>
      </c>
      <c r="AH1082" s="1" t="s">
        <v>199</v>
      </c>
      <c r="AI1082" s="1" t="s">
        <v>199</v>
      </c>
      <c r="AJ1082" s="1" t="s">
        <v>199</v>
      </c>
      <c r="AK1082" s="1" t="s">
        <v>200</v>
      </c>
      <c r="AL1082" s="1" t="s">
        <v>200</v>
      </c>
      <c r="AM1082" s="1" t="s">
        <v>199</v>
      </c>
      <c r="AN1082" s="1" t="s">
        <v>199</v>
      </c>
      <c r="AO1082" s="1" t="s">
        <v>200</v>
      </c>
      <c r="AP1082" s="1" t="s">
        <v>199</v>
      </c>
      <c r="AQ1082" s="1" t="s">
        <v>200</v>
      </c>
      <c r="AR1082" s="1" t="s">
        <v>199</v>
      </c>
      <c r="AS1082" s="1" t="s">
        <v>199</v>
      </c>
      <c r="AT1082" s="1" t="s">
        <v>200</v>
      </c>
      <c r="AU1082" s="1" t="s">
        <v>200</v>
      </c>
      <c r="AV1082" s="1" t="s">
        <v>199</v>
      </c>
      <c r="AW1082" s="1" t="s">
        <v>200</v>
      </c>
      <c r="AX1082" s="1" t="s">
        <v>199</v>
      </c>
      <c r="AY1082" s="1" t="s">
        <v>199</v>
      </c>
      <c r="AZ1082" s="1" t="s">
        <v>200</v>
      </c>
      <c r="BA1082" s="1" t="s">
        <v>199</v>
      </c>
      <c r="BB1082" s="1" t="s">
        <v>199</v>
      </c>
      <c r="BC1082" s="1" t="s">
        <v>199</v>
      </c>
      <c r="BD1082" s="1" t="s">
        <v>199</v>
      </c>
      <c r="BE1082" s="1" t="s">
        <v>199</v>
      </c>
      <c r="BF1082" s="1" t="s">
        <v>199</v>
      </c>
      <c r="BG1082" s="1" t="s">
        <v>199</v>
      </c>
      <c r="BH1082" s="1" t="s">
        <v>199</v>
      </c>
      <c r="BI1082" s="1" t="s">
        <v>200</v>
      </c>
      <c r="BJ1082" s="1" t="s">
        <v>200</v>
      </c>
      <c r="BK1082" s="1" t="s">
        <v>199</v>
      </c>
      <c r="BL1082" s="1" t="s">
        <v>199</v>
      </c>
      <c r="BM1082" s="1" t="s">
        <v>199</v>
      </c>
      <c r="BN1082" s="1" t="s">
        <v>199</v>
      </c>
      <c r="BO1082" s="1" t="s">
        <v>199</v>
      </c>
      <c r="BP1082" s="1" t="s">
        <v>199</v>
      </c>
      <c r="BQ1082" s="1" t="s">
        <v>199</v>
      </c>
      <c r="BR1082" s="1" t="s">
        <v>200</v>
      </c>
      <c r="BS1082" s="1" t="s">
        <v>199</v>
      </c>
      <c r="BT1082" s="1" t="s">
        <v>199</v>
      </c>
      <c r="BU1082" s="1" t="s">
        <v>199</v>
      </c>
      <c r="BV1082" s="1" t="s">
        <v>199</v>
      </c>
      <c r="BW1082" s="1" t="s">
        <v>200</v>
      </c>
      <c r="BX1082" s="1" t="s">
        <v>199</v>
      </c>
      <c r="BY1082" s="1" t="s">
        <v>199</v>
      </c>
      <c r="BZ1082" s="1" t="s">
        <v>200</v>
      </c>
      <c r="CA1082" s="1" t="s">
        <v>199</v>
      </c>
      <c r="CB1082" s="1" t="s">
        <v>199</v>
      </c>
      <c r="CC1082" s="1" t="s">
        <v>200</v>
      </c>
      <c r="CD1082" s="1" t="s">
        <v>199</v>
      </c>
      <c r="CE1082" s="1" t="s">
        <v>200</v>
      </c>
    </row>
    <row r="1083" spans="1:83" ht="13" x14ac:dyDescent="0.15">
      <c r="A1083" s="1" t="s">
        <v>1356</v>
      </c>
      <c r="B1083" s="1" t="s">
        <v>264</v>
      </c>
      <c r="C1083" s="1" t="s">
        <v>261</v>
      </c>
      <c r="D1083" s="1" t="s">
        <v>200</v>
      </c>
      <c r="E1083" s="1" t="s">
        <v>199</v>
      </c>
      <c r="F1083" s="1" t="s">
        <v>199</v>
      </c>
      <c r="G1083" s="1" t="s">
        <v>199</v>
      </c>
      <c r="H1083" s="1" t="s">
        <v>199</v>
      </c>
      <c r="I1083" s="1" t="s">
        <v>199</v>
      </c>
      <c r="J1083" s="1" t="s">
        <v>199</v>
      </c>
      <c r="K1083" s="1" t="s">
        <v>199</v>
      </c>
      <c r="L1083" s="1" t="s">
        <v>200</v>
      </c>
      <c r="M1083" s="1" t="s">
        <v>199</v>
      </c>
      <c r="N1083" s="1" t="s">
        <v>200</v>
      </c>
      <c r="O1083" s="1" t="s">
        <v>199</v>
      </c>
      <c r="P1083" s="1" t="s">
        <v>200</v>
      </c>
      <c r="Q1083" s="1" t="s">
        <v>199</v>
      </c>
      <c r="R1083" s="1" t="s">
        <v>199</v>
      </c>
      <c r="S1083" s="1" t="s">
        <v>200</v>
      </c>
      <c r="T1083" s="1" t="s">
        <v>199</v>
      </c>
      <c r="U1083" s="1" t="s">
        <v>199</v>
      </c>
      <c r="V1083" s="1" t="s">
        <v>199</v>
      </c>
      <c r="W1083" s="1" t="s">
        <v>199</v>
      </c>
      <c r="X1083" s="1" t="s">
        <v>199</v>
      </c>
      <c r="Y1083" s="1" t="s">
        <v>199</v>
      </c>
      <c r="Z1083" s="1" t="s">
        <v>199</v>
      </c>
      <c r="AA1083" s="1" t="s">
        <v>199</v>
      </c>
      <c r="AB1083" s="1" t="s">
        <v>200</v>
      </c>
      <c r="AC1083" s="1" t="s">
        <v>199</v>
      </c>
      <c r="AD1083" s="1" t="s">
        <v>200</v>
      </c>
      <c r="AE1083" s="1" t="s">
        <v>199</v>
      </c>
      <c r="AF1083" s="1" t="s">
        <v>199</v>
      </c>
      <c r="AG1083" s="1" t="s">
        <v>200</v>
      </c>
      <c r="AH1083" s="1" t="s">
        <v>200</v>
      </c>
      <c r="AI1083" s="1" t="s">
        <v>199</v>
      </c>
      <c r="AJ1083" s="1" t="s">
        <v>199</v>
      </c>
      <c r="AK1083" s="1" t="s">
        <v>199</v>
      </c>
      <c r="AL1083" s="1" t="s">
        <v>200</v>
      </c>
      <c r="AM1083" s="1" t="s">
        <v>199</v>
      </c>
      <c r="AN1083" s="1" t="s">
        <v>200</v>
      </c>
      <c r="AO1083" s="1" t="s">
        <v>200</v>
      </c>
      <c r="AP1083" s="1" t="s">
        <v>199</v>
      </c>
      <c r="AQ1083" s="1" t="s">
        <v>199</v>
      </c>
      <c r="AR1083" s="1" t="s">
        <v>199</v>
      </c>
      <c r="AS1083" s="1" t="s">
        <v>199</v>
      </c>
      <c r="AT1083" s="1" t="s">
        <v>199</v>
      </c>
      <c r="AU1083" s="1" t="s">
        <v>199</v>
      </c>
      <c r="AV1083" s="1" t="s">
        <v>200</v>
      </c>
      <c r="AW1083" s="1" t="s">
        <v>199</v>
      </c>
      <c r="AX1083" s="1" t="s">
        <v>200</v>
      </c>
      <c r="AY1083" s="1" t="s">
        <v>200</v>
      </c>
      <c r="AZ1083" s="1" t="s">
        <v>199</v>
      </c>
      <c r="BA1083" s="1" t="s">
        <v>199</v>
      </c>
      <c r="BB1083" s="1" t="s">
        <v>199</v>
      </c>
      <c r="BC1083" s="1" t="s">
        <v>199</v>
      </c>
      <c r="BD1083" s="1" t="s">
        <v>199</v>
      </c>
      <c r="BE1083" s="1" t="s">
        <v>199</v>
      </c>
      <c r="BF1083" s="1" t="s">
        <v>199</v>
      </c>
      <c r="BG1083" s="1" t="s">
        <v>199</v>
      </c>
      <c r="BH1083" s="1" t="s">
        <v>199</v>
      </c>
      <c r="BI1083" s="1" t="s">
        <v>199</v>
      </c>
      <c r="BJ1083" s="1" t="s">
        <v>199</v>
      </c>
      <c r="BK1083" s="1" t="s">
        <v>200</v>
      </c>
      <c r="BL1083" s="1" t="s">
        <v>199</v>
      </c>
      <c r="BM1083" s="1" t="s">
        <v>199</v>
      </c>
      <c r="BN1083" s="1" t="s">
        <v>199</v>
      </c>
      <c r="BO1083" s="1" t="s">
        <v>199</v>
      </c>
      <c r="BP1083" s="1" t="s">
        <v>199</v>
      </c>
      <c r="BQ1083" s="1" t="s">
        <v>200</v>
      </c>
      <c r="BR1083" s="1" t="s">
        <v>200</v>
      </c>
      <c r="BS1083" s="1" t="s">
        <v>200</v>
      </c>
      <c r="BT1083" s="1" t="s">
        <v>199</v>
      </c>
      <c r="BU1083" s="1" t="s">
        <v>199</v>
      </c>
      <c r="BV1083" s="1" t="s">
        <v>200</v>
      </c>
      <c r="BW1083" s="1" t="s">
        <v>200</v>
      </c>
      <c r="BX1083" s="1" t="s">
        <v>200</v>
      </c>
      <c r="BY1083" s="1" t="s">
        <v>200</v>
      </c>
      <c r="BZ1083" s="1" t="s">
        <v>199</v>
      </c>
      <c r="CA1083" s="1" t="s">
        <v>199</v>
      </c>
      <c r="CB1083" s="1" t="s">
        <v>199</v>
      </c>
      <c r="CC1083" s="1" t="s">
        <v>199</v>
      </c>
      <c r="CD1083" s="1" t="s">
        <v>199</v>
      </c>
      <c r="CE1083" s="1" t="s">
        <v>199</v>
      </c>
    </row>
    <row r="1084" spans="1:83" ht="13" x14ac:dyDescent="0.15">
      <c r="A1084" s="1" t="s">
        <v>1357</v>
      </c>
      <c r="B1084" s="1" t="s">
        <v>276</v>
      </c>
      <c r="C1084" s="1" t="s">
        <v>253</v>
      </c>
      <c r="D1084" s="1" t="s">
        <v>200</v>
      </c>
      <c r="E1084" s="1" t="s">
        <v>200</v>
      </c>
      <c r="F1084" s="1" t="s">
        <v>199</v>
      </c>
      <c r="G1084" s="1" t="s">
        <v>199</v>
      </c>
      <c r="H1084" s="1" t="s">
        <v>199</v>
      </c>
      <c r="I1084" s="1" t="s">
        <v>199</v>
      </c>
      <c r="J1084" s="1" t="s">
        <v>199</v>
      </c>
      <c r="K1084" s="1" t="s">
        <v>199</v>
      </c>
      <c r="L1084" s="1" t="s">
        <v>199</v>
      </c>
      <c r="M1084" s="1" t="s">
        <v>199</v>
      </c>
      <c r="N1084" s="1" t="s">
        <v>199</v>
      </c>
      <c r="O1084" s="1" t="s">
        <v>199</v>
      </c>
      <c r="P1084" s="1" t="s">
        <v>200</v>
      </c>
      <c r="Q1084" s="1" t="s">
        <v>199</v>
      </c>
      <c r="R1084" s="1" t="s">
        <v>199</v>
      </c>
      <c r="S1084" s="1" t="s">
        <v>199</v>
      </c>
      <c r="T1084" s="1" t="s">
        <v>199</v>
      </c>
      <c r="U1084" s="1" t="s">
        <v>199</v>
      </c>
      <c r="V1084" s="1" t="s">
        <v>199</v>
      </c>
      <c r="W1084" s="1" t="s">
        <v>199</v>
      </c>
      <c r="X1084" s="1" t="s">
        <v>199</v>
      </c>
      <c r="Y1084" s="1" t="s">
        <v>200</v>
      </c>
      <c r="Z1084" s="1" t="s">
        <v>199</v>
      </c>
      <c r="AA1084" s="1" t="s">
        <v>199</v>
      </c>
      <c r="AB1084" s="1" t="s">
        <v>200</v>
      </c>
      <c r="AC1084" s="1" t="s">
        <v>200</v>
      </c>
      <c r="AD1084" s="1" t="s">
        <v>200</v>
      </c>
      <c r="AE1084" s="1" t="s">
        <v>199</v>
      </c>
      <c r="AF1084" s="1" t="s">
        <v>199</v>
      </c>
      <c r="AG1084" s="1" t="s">
        <v>199</v>
      </c>
      <c r="AH1084" s="1" t="s">
        <v>199</v>
      </c>
      <c r="AI1084" s="1" t="s">
        <v>199</v>
      </c>
      <c r="AJ1084" s="1" t="s">
        <v>199</v>
      </c>
      <c r="AK1084" s="1" t="s">
        <v>199</v>
      </c>
      <c r="AL1084" s="1" t="s">
        <v>200</v>
      </c>
      <c r="AM1084" s="1" t="s">
        <v>199</v>
      </c>
      <c r="AN1084" s="1" t="s">
        <v>200</v>
      </c>
      <c r="AO1084" s="1" t="s">
        <v>200</v>
      </c>
      <c r="AP1084" s="1" t="s">
        <v>199</v>
      </c>
      <c r="AQ1084" s="1" t="s">
        <v>199</v>
      </c>
      <c r="AR1084" s="1" t="s">
        <v>200</v>
      </c>
      <c r="AS1084" s="1" t="s">
        <v>199</v>
      </c>
      <c r="AT1084" s="1" t="s">
        <v>200</v>
      </c>
      <c r="AU1084" s="1" t="s">
        <v>199</v>
      </c>
      <c r="AV1084" s="1" t="s">
        <v>199</v>
      </c>
      <c r="AW1084" s="1" t="s">
        <v>200</v>
      </c>
      <c r="AX1084" s="1" t="s">
        <v>199</v>
      </c>
      <c r="AY1084" s="1" t="s">
        <v>200</v>
      </c>
      <c r="AZ1084" s="1" t="s">
        <v>199</v>
      </c>
      <c r="BA1084" s="1" t="s">
        <v>199</v>
      </c>
      <c r="BB1084" s="1" t="s">
        <v>199</v>
      </c>
      <c r="BC1084" s="1" t="s">
        <v>199</v>
      </c>
      <c r="BD1084" s="1" t="s">
        <v>199</v>
      </c>
      <c r="BE1084" s="1" t="s">
        <v>199</v>
      </c>
      <c r="BF1084" s="1" t="s">
        <v>199</v>
      </c>
      <c r="BG1084" s="1" t="s">
        <v>199</v>
      </c>
      <c r="BH1084" s="1" t="s">
        <v>199</v>
      </c>
      <c r="BI1084" s="1" t="s">
        <v>199</v>
      </c>
      <c r="BJ1084" s="1" t="s">
        <v>199</v>
      </c>
      <c r="BK1084" s="1" t="s">
        <v>199</v>
      </c>
      <c r="BL1084" s="1" t="s">
        <v>200</v>
      </c>
      <c r="BM1084" s="1" t="s">
        <v>199</v>
      </c>
      <c r="BN1084" s="1" t="s">
        <v>199</v>
      </c>
      <c r="BO1084" s="1" t="s">
        <v>200</v>
      </c>
      <c r="BP1084" s="1" t="s">
        <v>199</v>
      </c>
      <c r="BQ1084" s="1" t="s">
        <v>199</v>
      </c>
      <c r="BR1084" s="1" t="s">
        <v>199</v>
      </c>
      <c r="BS1084" s="1" t="s">
        <v>199</v>
      </c>
      <c r="BT1084" s="1" t="s">
        <v>199</v>
      </c>
      <c r="BU1084" s="1" t="s">
        <v>199</v>
      </c>
      <c r="BV1084" s="1" t="s">
        <v>199</v>
      </c>
      <c r="BW1084" s="1" t="s">
        <v>200</v>
      </c>
      <c r="BX1084" s="1" t="s">
        <v>200</v>
      </c>
      <c r="BY1084" s="1" t="s">
        <v>200</v>
      </c>
      <c r="BZ1084" s="1" t="s">
        <v>199</v>
      </c>
      <c r="CA1084" s="1" t="s">
        <v>199</v>
      </c>
      <c r="CB1084" s="1" t="s">
        <v>200</v>
      </c>
      <c r="CC1084" s="1" t="s">
        <v>199</v>
      </c>
      <c r="CD1084" s="1" t="s">
        <v>200</v>
      </c>
      <c r="CE1084" s="1" t="s">
        <v>199</v>
      </c>
    </row>
    <row r="1085" spans="1:83" ht="13" x14ac:dyDescent="0.15">
      <c r="A1085" s="1" t="s">
        <v>1358</v>
      </c>
      <c r="B1085" s="1" t="s">
        <v>276</v>
      </c>
      <c r="C1085" s="1" t="s">
        <v>270</v>
      </c>
      <c r="D1085" s="1" t="s">
        <v>199</v>
      </c>
      <c r="E1085" s="1" t="s">
        <v>199</v>
      </c>
      <c r="F1085" s="1" t="s">
        <v>200</v>
      </c>
      <c r="G1085" s="1" t="s">
        <v>199</v>
      </c>
      <c r="H1085" s="1" t="s">
        <v>200</v>
      </c>
      <c r="I1085" s="1" t="s">
        <v>199</v>
      </c>
      <c r="J1085" s="1" t="s">
        <v>199</v>
      </c>
      <c r="K1085" s="1" t="s">
        <v>199</v>
      </c>
      <c r="L1085" s="1" t="s">
        <v>199</v>
      </c>
      <c r="M1085" s="1" t="s">
        <v>199</v>
      </c>
      <c r="N1085" s="1" t="s">
        <v>199</v>
      </c>
      <c r="O1085" s="1" t="s">
        <v>199</v>
      </c>
      <c r="P1085" s="1" t="s">
        <v>199</v>
      </c>
      <c r="Q1085" s="1" t="s">
        <v>200</v>
      </c>
      <c r="R1085" s="1" t="s">
        <v>200</v>
      </c>
      <c r="S1085" s="1" t="s">
        <v>199</v>
      </c>
      <c r="T1085" s="1" t="s">
        <v>199</v>
      </c>
      <c r="U1085" s="1" t="s">
        <v>199</v>
      </c>
      <c r="V1085" s="1" t="s">
        <v>199</v>
      </c>
      <c r="W1085" s="1" t="s">
        <v>199</v>
      </c>
      <c r="X1085" s="1" t="s">
        <v>199</v>
      </c>
      <c r="Y1085" s="1" t="s">
        <v>200</v>
      </c>
      <c r="Z1085" s="1" t="s">
        <v>199</v>
      </c>
      <c r="AA1085" s="1" t="s">
        <v>199</v>
      </c>
      <c r="AB1085" s="1" t="s">
        <v>200</v>
      </c>
      <c r="AC1085" s="1" t="s">
        <v>199</v>
      </c>
      <c r="AD1085" s="1" t="s">
        <v>199</v>
      </c>
      <c r="AE1085" s="1" t="s">
        <v>199</v>
      </c>
      <c r="AF1085" s="1" t="s">
        <v>199</v>
      </c>
      <c r="AG1085" s="1" t="s">
        <v>199</v>
      </c>
      <c r="AH1085" s="1" t="s">
        <v>199</v>
      </c>
      <c r="AI1085" s="1" t="s">
        <v>199</v>
      </c>
      <c r="AJ1085" s="1" t="s">
        <v>200</v>
      </c>
      <c r="AK1085" s="1" t="s">
        <v>200</v>
      </c>
      <c r="AL1085" s="1" t="s">
        <v>199</v>
      </c>
      <c r="AM1085" s="1" t="s">
        <v>200</v>
      </c>
      <c r="AN1085" s="1" t="s">
        <v>199</v>
      </c>
      <c r="AO1085" s="1" t="s">
        <v>200</v>
      </c>
      <c r="AP1085" s="1" t="s">
        <v>199</v>
      </c>
      <c r="AQ1085" s="1" t="s">
        <v>199</v>
      </c>
      <c r="AR1085" s="1" t="s">
        <v>199</v>
      </c>
      <c r="AS1085" s="1" t="s">
        <v>199</v>
      </c>
      <c r="AT1085" s="1" t="s">
        <v>199</v>
      </c>
      <c r="AU1085" s="1" t="s">
        <v>199</v>
      </c>
      <c r="AV1085" s="1" t="s">
        <v>199</v>
      </c>
      <c r="AW1085" s="1" t="s">
        <v>200</v>
      </c>
      <c r="AX1085" s="1" t="s">
        <v>199</v>
      </c>
      <c r="AY1085" s="1" t="s">
        <v>200</v>
      </c>
      <c r="AZ1085" s="1" t="s">
        <v>200</v>
      </c>
      <c r="BA1085" s="1" t="s">
        <v>200</v>
      </c>
      <c r="BB1085" s="1" t="s">
        <v>199</v>
      </c>
      <c r="BC1085" s="1" t="s">
        <v>199</v>
      </c>
      <c r="BD1085" s="1" t="s">
        <v>199</v>
      </c>
      <c r="BE1085" s="1" t="s">
        <v>199</v>
      </c>
      <c r="BF1085" s="1" t="s">
        <v>199</v>
      </c>
      <c r="BG1085" s="1" t="s">
        <v>199</v>
      </c>
      <c r="BH1085" s="1" t="s">
        <v>199</v>
      </c>
      <c r="BI1085" s="1" t="s">
        <v>199</v>
      </c>
      <c r="BJ1085" s="1" t="s">
        <v>199</v>
      </c>
      <c r="BK1085" s="1" t="s">
        <v>199</v>
      </c>
      <c r="BL1085" s="1" t="s">
        <v>199</v>
      </c>
      <c r="BM1085" s="1" t="s">
        <v>200</v>
      </c>
      <c r="BN1085" s="1" t="s">
        <v>199</v>
      </c>
      <c r="BO1085" s="1" t="s">
        <v>199</v>
      </c>
      <c r="BP1085" s="1" t="s">
        <v>200</v>
      </c>
      <c r="BQ1085" s="1" t="s">
        <v>199</v>
      </c>
      <c r="BR1085" s="1" t="s">
        <v>200</v>
      </c>
      <c r="BS1085" s="1" t="s">
        <v>199</v>
      </c>
      <c r="BT1085" s="1" t="s">
        <v>199</v>
      </c>
      <c r="BU1085" s="1" t="s">
        <v>199</v>
      </c>
      <c r="BV1085" s="1" t="s">
        <v>199</v>
      </c>
      <c r="BW1085" s="1" t="s">
        <v>200</v>
      </c>
      <c r="BX1085" s="1" t="s">
        <v>199</v>
      </c>
      <c r="BY1085" s="1" t="s">
        <v>200</v>
      </c>
      <c r="BZ1085" s="1" t="s">
        <v>200</v>
      </c>
      <c r="CA1085" s="1" t="s">
        <v>199</v>
      </c>
      <c r="CB1085" s="1" t="s">
        <v>199</v>
      </c>
      <c r="CC1085" s="1" t="s">
        <v>199</v>
      </c>
      <c r="CD1085" s="1" t="s">
        <v>200</v>
      </c>
      <c r="CE1085" s="1" t="s">
        <v>199</v>
      </c>
    </row>
    <row r="1086" spans="1:83" ht="13" x14ac:dyDescent="0.15">
      <c r="A1086" s="1" t="s">
        <v>1359</v>
      </c>
      <c r="B1086" s="1" t="s">
        <v>276</v>
      </c>
      <c r="C1086" s="1" t="s">
        <v>261</v>
      </c>
      <c r="D1086" s="1" t="s">
        <v>199</v>
      </c>
      <c r="E1086" s="1" t="s">
        <v>199</v>
      </c>
      <c r="F1086" s="1" t="s">
        <v>200</v>
      </c>
      <c r="G1086" s="1" t="s">
        <v>199</v>
      </c>
      <c r="H1086" s="1" t="s">
        <v>199</v>
      </c>
      <c r="I1086" s="1" t="s">
        <v>199</v>
      </c>
      <c r="J1086" s="1" t="s">
        <v>200</v>
      </c>
      <c r="K1086" s="1" t="s">
        <v>199</v>
      </c>
      <c r="L1086" s="1" t="s">
        <v>199</v>
      </c>
      <c r="M1086" s="1" t="s">
        <v>199</v>
      </c>
      <c r="N1086" s="1" t="s">
        <v>199</v>
      </c>
      <c r="O1086" s="1" t="s">
        <v>199</v>
      </c>
      <c r="P1086" s="1" t="s">
        <v>199</v>
      </c>
      <c r="Q1086" s="1" t="s">
        <v>199</v>
      </c>
      <c r="R1086" s="1" t="s">
        <v>199</v>
      </c>
      <c r="S1086" s="1" t="s">
        <v>199</v>
      </c>
      <c r="T1086" s="1" t="s">
        <v>199</v>
      </c>
      <c r="U1086" s="1" t="s">
        <v>199</v>
      </c>
      <c r="V1086" s="1" t="s">
        <v>199</v>
      </c>
      <c r="W1086" s="1" t="s">
        <v>199</v>
      </c>
      <c r="X1086" s="1" t="s">
        <v>199</v>
      </c>
      <c r="Y1086" s="1" t="s">
        <v>199</v>
      </c>
      <c r="Z1086" s="1" t="s">
        <v>199</v>
      </c>
      <c r="AA1086" s="1" t="s">
        <v>199</v>
      </c>
      <c r="AB1086" s="1" t="s">
        <v>199</v>
      </c>
      <c r="AC1086" s="1" t="s">
        <v>200</v>
      </c>
      <c r="AD1086" s="1" t="s">
        <v>200</v>
      </c>
      <c r="AE1086" s="1" t="s">
        <v>199</v>
      </c>
      <c r="AF1086" s="1" t="s">
        <v>199</v>
      </c>
      <c r="AG1086" s="1" t="s">
        <v>199</v>
      </c>
      <c r="AH1086" s="1" t="s">
        <v>199</v>
      </c>
      <c r="AI1086" s="1" t="s">
        <v>199</v>
      </c>
      <c r="AJ1086" s="1" t="s">
        <v>199</v>
      </c>
      <c r="AK1086" s="1" t="s">
        <v>199</v>
      </c>
      <c r="AL1086" s="1" t="s">
        <v>200</v>
      </c>
      <c r="AM1086" s="1" t="s">
        <v>199</v>
      </c>
      <c r="AN1086" s="1" t="s">
        <v>199</v>
      </c>
      <c r="AO1086" s="1" t="s">
        <v>199</v>
      </c>
      <c r="AP1086" s="1" t="s">
        <v>199</v>
      </c>
      <c r="AQ1086" s="1" t="s">
        <v>199</v>
      </c>
      <c r="AR1086" s="1" t="s">
        <v>199</v>
      </c>
      <c r="AS1086" s="1" t="s">
        <v>199</v>
      </c>
      <c r="AT1086" s="1" t="s">
        <v>199</v>
      </c>
      <c r="AU1086" s="1" t="s">
        <v>199</v>
      </c>
      <c r="AV1086" s="1" t="s">
        <v>199</v>
      </c>
      <c r="AW1086" s="1" t="s">
        <v>199</v>
      </c>
      <c r="AX1086" s="1" t="s">
        <v>199</v>
      </c>
      <c r="AY1086" s="1" t="s">
        <v>200</v>
      </c>
      <c r="AZ1086" s="1" t="s">
        <v>199</v>
      </c>
      <c r="BA1086" s="1" t="s">
        <v>199</v>
      </c>
      <c r="BB1086" s="1" t="s">
        <v>199</v>
      </c>
      <c r="BC1086" s="1" t="s">
        <v>199</v>
      </c>
      <c r="BD1086" s="1" t="s">
        <v>199</v>
      </c>
      <c r="BE1086" s="1" t="s">
        <v>199</v>
      </c>
      <c r="BF1086" s="1" t="s">
        <v>199</v>
      </c>
      <c r="BG1086" s="1" t="s">
        <v>199</v>
      </c>
      <c r="BH1086" s="1" t="s">
        <v>199</v>
      </c>
      <c r="BI1086" s="1" t="s">
        <v>199</v>
      </c>
      <c r="BJ1086" s="1" t="s">
        <v>199</v>
      </c>
      <c r="BK1086" s="1" t="s">
        <v>200</v>
      </c>
      <c r="BL1086" s="1" t="s">
        <v>199</v>
      </c>
      <c r="BM1086" s="1" t="s">
        <v>200</v>
      </c>
      <c r="BN1086" s="1" t="s">
        <v>199</v>
      </c>
      <c r="BO1086" s="1" t="s">
        <v>199</v>
      </c>
      <c r="BP1086" s="1" t="s">
        <v>200</v>
      </c>
      <c r="BQ1086" s="1" t="s">
        <v>199</v>
      </c>
      <c r="BR1086" s="1" t="s">
        <v>200</v>
      </c>
      <c r="BS1086" s="1" t="s">
        <v>199</v>
      </c>
      <c r="BT1086" s="1" t="s">
        <v>199</v>
      </c>
      <c r="BU1086" s="1" t="s">
        <v>199</v>
      </c>
      <c r="BV1086" s="1" t="s">
        <v>199</v>
      </c>
      <c r="BW1086" s="1" t="s">
        <v>199</v>
      </c>
      <c r="BX1086" s="1" t="s">
        <v>199</v>
      </c>
      <c r="BY1086" s="1" t="s">
        <v>200</v>
      </c>
      <c r="BZ1086" s="1" t="s">
        <v>200</v>
      </c>
      <c r="CA1086" s="1" t="s">
        <v>199</v>
      </c>
      <c r="CB1086" s="1" t="s">
        <v>200</v>
      </c>
      <c r="CC1086" s="1" t="s">
        <v>199</v>
      </c>
      <c r="CD1086" s="1" t="s">
        <v>199</v>
      </c>
      <c r="CE1086" s="1" t="s">
        <v>199</v>
      </c>
    </row>
    <row r="1087" spans="1:83" ht="13" x14ac:dyDescent="0.15">
      <c r="A1087" s="1" t="s">
        <v>1360</v>
      </c>
      <c r="B1087" s="1" t="s">
        <v>276</v>
      </c>
      <c r="C1087" s="1" t="s">
        <v>256</v>
      </c>
      <c r="D1087" s="1" t="s">
        <v>200</v>
      </c>
      <c r="E1087" s="1" t="s">
        <v>200</v>
      </c>
      <c r="F1087" s="1" t="s">
        <v>200</v>
      </c>
      <c r="G1087" s="1" t="s">
        <v>199</v>
      </c>
      <c r="H1087" s="1" t="s">
        <v>199</v>
      </c>
      <c r="I1087" s="1" t="s">
        <v>199</v>
      </c>
      <c r="J1087" s="1" t="s">
        <v>199</v>
      </c>
      <c r="K1087" s="1" t="s">
        <v>200</v>
      </c>
      <c r="L1087" s="1" t="s">
        <v>199</v>
      </c>
      <c r="M1087" s="1" t="s">
        <v>199</v>
      </c>
      <c r="N1087" s="1" t="s">
        <v>199</v>
      </c>
      <c r="O1087" s="1" t="s">
        <v>199</v>
      </c>
      <c r="P1087" s="1" t="s">
        <v>199</v>
      </c>
      <c r="Q1087" s="1" t="s">
        <v>200</v>
      </c>
      <c r="R1087" s="1" t="s">
        <v>199</v>
      </c>
      <c r="S1087" s="1" t="s">
        <v>199</v>
      </c>
      <c r="T1087" s="1" t="s">
        <v>199</v>
      </c>
      <c r="U1087" s="1" t="s">
        <v>199</v>
      </c>
      <c r="V1087" s="1" t="s">
        <v>199</v>
      </c>
      <c r="W1087" s="1" t="s">
        <v>199</v>
      </c>
      <c r="X1087" s="1" t="s">
        <v>199</v>
      </c>
      <c r="Y1087" s="1" t="s">
        <v>199</v>
      </c>
      <c r="Z1087" s="1" t="s">
        <v>199</v>
      </c>
      <c r="AA1087" s="1" t="s">
        <v>199</v>
      </c>
      <c r="AB1087" s="1" t="s">
        <v>200</v>
      </c>
      <c r="AC1087" s="1" t="s">
        <v>199</v>
      </c>
      <c r="AD1087" s="1" t="s">
        <v>200</v>
      </c>
      <c r="AE1087" s="1" t="s">
        <v>200</v>
      </c>
      <c r="AF1087" s="1" t="s">
        <v>199</v>
      </c>
      <c r="AG1087" s="1" t="s">
        <v>199</v>
      </c>
      <c r="AH1087" s="1" t="s">
        <v>199</v>
      </c>
      <c r="AI1087" s="1" t="s">
        <v>199</v>
      </c>
      <c r="AJ1087" s="1" t="s">
        <v>199</v>
      </c>
      <c r="AK1087" s="1" t="s">
        <v>199</v>
      </c>
      <c r="AL1087" s="1" t="s">
        <v>200</v>
      </c>
      <c r="AM1087" s="1" t="s">
        <v>199</v>
      </c>
      <c r="AN1087" s="1" t="s">
        <v>199</v>
      </c>
      <c r="AO1087" s="1" t="s">
        <v>200</v>
      </c>
      <c r="AP1087" s="1" t="s">
        <v>199</v>
      </c>
      <c r="AQ1087" s="1" t="s">
        <v>199</v>
      </c>
      <c r="AR1087" s="1" t="s">
        <v>199</v>
      </c>
      <c r="AS1087" s="1" t="s">
        <v>200</v>
      </c>
      <c r="AT1087" s="1" t="s">
        <v>199</v>
      </c>
      <c r="AU1087" s="1" t="s">
        <v>199</v>
      </c>
      <c r="AV1087" s="1" t="s">
        <v>199</v>
      </c>
      <c r="AW1087" s="1" t="s">
        <v>200</v>
      </c>
      <c r="AX1087" s="1" t="s">
        <v>199</v>
      </c>
      <c r="AY1087" s="1" t="s">
        <v>200</v>
      </c>
      <c r="AZ1087" s="1" t="s">
        <v>199</v>
      </c>
      <c r="BA1087" s="1" t="s">
        <v>199</v>
      </c>
      <c r="BB1087" s="1" t="s">
        <v>199</v>
      </c>
      <c r="BC1087" s="1" t="s">
        <v>199</v>
      </c>
      <c r="BD1087" s="1" t="s">
        <v>199</v>
      </c>
      <c r="BE1087" s="1" t="s">
        <v>199</v>
      </c>
      <c r="BF1087" s="1" t="s">
        <v>199</v>
      </c>
      <c r="BG1087" s="1" t="s">
        <v>199</v>
      </c>
      <c r="BH1087" s="1" t="s">
        <v>199</v>
      </c>
      <c r="BI1087" s="1" t="s">
        <v>199</v>
      </c>
      <c r="BJ1087" s="1" t="s">
        <v>200</v>
      </c>
      <c r="BK1087" s="1" t="s">
        <v>199</v>
      </c>
      <c r="BL1087" s="1" t="s">
        <v>199</v>
      </c>
      <c r="BM1087" s="1" t="s">
        <v>200</v>
      </c>
      <c r="BN1087" s="1" t="s">
        <v>199</v>
      </c>
      <c r="BO1087" s="1" t="s">
        <v>199</v>
      </c>
      <c r="BP1087" s="1" t="s">
        <v>200</v>
      </c>
      <c r="BQ1087" s="1" t="s">
        <v>199</v>
      </c>
      <c r="BR1087" s="1" t="s">
        <v>200</v>
      </c>
      <c r="BS1087" s="1" t="s">
        <v>200</v>
      </c>
      <c r="BT1087" s="1" t="s">
        <v>199</v>
      </c>
      <c r="BU1087" s="1" t="s">
        <v>199</v>
      </c>
      <c r="BV1087" s="1" t="s">
        <v>199</v>
      </c>
      <c r="BW1087" s="1" t="s">
        <v>200</v>
      </c>
      <c r="BX1087" s="1" t="s">
        <v>199</v>
      </c>
      <c r="BY1087" s="1" t="s">
        <v>200</v>
      </c>
      <c r="BZ1087" s="1" t="s">
        <v>200</v>
      </c>
      <c r="CA1087" s="1" t="s">
        <v>199</v>
      </c>
      <c r="CB1087" s="1" t="s">
        <v>200</v>
      </c>
      <c r="CC1087" s="1" t="s">
        <v>199</v>
      </c>
      <c r="CD1087" s="1" t="s">
        <v>199</v>
      </c>
      <c r="CE1087" s="1" t="s">
        <v>199</v>
      </c>
    </row>
    <row r="1088" spans="1:83" ht="13" x14ac:dyDescent="0.15">
      <c r="A1088" s="1" t="s">
        <v>1361</v>
      </c>
      <c r="B1088" s="1" t="s">
        <v>276</v>
      </c>
      <c r="C1088" s="1" t="s">
        <v>267</v>
      </c>
      <c r="D1088" s="1" t="s">
        <v>199</v>
      </c>
      <c r="E1088" s="1" t="s">
        <v>199</v>
      </c>
      <c r="F1088" s="1" t="s">
        <v>199</v>
      </c>
      <c r="G1088" s="1" t="s">
        <v>199</v>
      </c>
      <c r="H1088" s="1" t="s">
        <v>199</v>
      </c>
      <c r="I1088" s="1" t="s">
        <v>200</v>
      </c>
      <c r="J1088" s="1" t="s">
        <v>199</v>
      </c>
      <c r="K1088" s="1" t="s">
        <v>200</v>
      </c>
      <c r="L1088" s="1" t="s">
        <v>199</v>
      </c>
      <c r="M1088" s="1" t="s">
        <v>199</v>
      </c>
      <c r="N1088" s="1" t="s">
        <v>200</v>
      </c>
      <c r="O1088" s="1" t="s">
        <v>199</v>
      </c>
      <c r="P1088" s="1" t="s">
        <v>200</v>
      </c>
      <c r="Q1088" s="1" t="s">
        <v>199</v>
      </c>
      <c r="R1088" s="1" t="s">
        <v>200</v>
      </c>
      <c r="S1088" s="1" t="s">
        <v>199</v>
      </c>
      <c r="T1088" s="1" t="s">
        <v>200</v>
      </c>
      <c r="U1088" s="1" t="s">
        <v>199</v>
      </c>
      <c r="V1088" s="1" t="s">
        <v>200</v>
      </c>
      <c r="W1088" s="1" t="s">
        <v>200</v>
      </c>
      <c r="X1088" s="1" t="s">
        <v>199</v>
      </c>
      <c r="Y1088" s="1" t="s">
        <v>199</v>
      </c>
      <c r="Z1088" s="1" t="s">
        <v>199</v>
      </c>
      <c r="AA1088" s="1" t="s">
        <v>199</v>
      </c>
      <c r="AB1088" s="1" t="s">
        <v>199</v>
      </c>
      <c r="AC1088" s="1" t="s">
        <v>199</v>
      </c>
      <c r="AD1088" s="1" t="s">
        <v>200</v>
      </c>
      <c r="AE1088" s="1" t="s">
        <v>199</v>
      </c>
      <c r="AF1088" s="1" t="s">
        <v>199</v>
      </c>
      <c r="AG1088" s="1" t="s">
        <v>200</v>
      </c>
      <c r="AH1088" s="1" t="s">
        <v>199</v>
      </c>
      <c r="AI1088" s="1" t="s">
        <v>199</v>
      </c>
      <c r="AJ1088" s="1" t="s">
        <v>199</v>
      </c>
      <c r="AK1088" s="1" t="s">
        <v>199</v>
      </c>
      <c r="AL1088" s="1" t="s">
        <v>199</v>
      </c>
      <c r="AM1088" s="1" t="s">
        <v>199</v>
      </c>
      <c r="AN1088" s="1" t="s">
        <v>199</v>
      </c>
      <c r="AO1088" s="1" t="s">
        <v>200</v>
      </c>
      <c r="AP1088" s="1" t="s">
        <v>199</v>
      </c>
      <c r="AQ1088" s="1" t="s">
        <v>199</v>
      </c>
      <c r="AR1088" s="1" t="s">
        <v>199</v>
      </c>
      <c r="AS1088" s="1" t="s">
        <v>199</v>
      </c>
      <c r="AT1088" s="1" t="s">
        <v>200</v>
      </c>
      <c r="AU1088" s="1" t="s">
        <v>199</v>
      </c>
      <c r="AV1088" s="1" t="s">
        <v>200</v>
      </c>
      <c r="AW1088" s="1" t="s">
        <v>199</v>
      </c>
      <c r="AX1088" s="1" t="s">
        <v>200</v>
      </c>
      <c r="AY1088" s="1" t="s">
        <v>200</v>
      </c>
      <c r="AZ1088" s="1" t="s">
        <v>199</v>
      </c>
      <c r="BA1088" s="1" t="s">
        <v>199</v>
      </c>
      <c r="BB1088" s="1" t="s">
        <v>199</v>
      </c>
      <c r="BC1088" s="1" t="s">
        <v>199</v>
      </c>
      <c r="BD1088" s="1" t="s">
        <v>199</v>
      </c>
      <c r="BE1088" s="1" t="s">
        <v>199</v>
      </c>
      <c r="BF1088" s="1" t="s">
        <v>199</v>
      </c>
      <c r="BG1088" s="1" t="s">
        <v>199</v>
      </c>
      <c r="BH1088" s="1" t="s">
        <v>200</v>
      </c>
      <c r="BI1088" s="1" t="s">
        <v>200</v>
      </c>
      <c r="BJ1088" s="1" t="s">
        <v>200</v>
      </c>
      <c r="BK1088" s="1" t="s">
        <v>199</v>
      </c>
      <c r="BL1088" s="1" t="s">
        <v>199</v>
      </c>
      <c r="BM1088" s="1" t="s">
        <v>199</v>
      </c>
      <c r="BN1088" s="1" t="s">
        <v>199</v>
      </c>
      <c r="BO1088" s="1" t="s">
        <v>200</v>
      </c>
      <c r="BP1088" s="1" t="s">
        <v>199</v>
      </c>
      <c r="BQ1088" s="1" t="s">
        <v>200</v>
      </c>
      <c r="BR1088" s="1" t="s">
        <v>200</v>
      </c>
      <c r="BS1088" s="1" t="s">
        <v>199</v>
      </c>
      <c r="BT1088" s="1" t="s">
        <v>199</v>
      </c>
      <c r="BU1088" s="1" t="s">
        <v>199</v>
      </c>
      <c r="BV1088" s="1" t="s">
        <v>199</v>
      </c>
      <c r="BW1088" s="1" t="s">
        <v>199</v>
      </c>
      <c r="BX1088" s="1" t="s">
        <v>200</v>
      </c>
      <c r="BY1088" s="1" t="s">
        <v>200</v>
      </c>
      <c r="BZ1088" s="1" t="s">
        <v>199</v>
      </c>
      <c r="CA1088" s="1" t="s">
        <v>199</v>
      </c>
      <c r="CB1088" s="1" t="s">
        <v>199</v>
      </c>
      <c r="CC1088" s="1" t="s">
        <v>199</v>
      </c>
      <c r="CD1088" s="1" t="s">
        <v>200</v>
      </c>
      <c r="CE1088" s="1" t="s">
        <v>199</v>
      </c>
    </row>
    <row r="1089" spans="1:83" ht="13" x14ac:dyDescent="0.15">
      <c r="A1089" s="1" t="s">
        <v>1362</v>
      </c>
      <c r="B1089" s="1" t="s">
        <v>264</v>
      </c>
      <c r="C1089" s="1" t="s">
        <v>267</v>
      </c>
      <c r="D1089" s="1" t="s">
        <v>199</v>
      </c>
      <c r="E1089" s="1" t="s">
        <v>199</v>
      </c>
      <c r="F1089" s="1" t="s">
        <v>199</v>
      </c>
      <c r="G1089" s="1" t="s">
        <v>200</v>
      </c>
      <c r="H1089" s="1" t="s">
        <v>199</v>
      </c>
      <c r="I1089" s="1" t="s">
        <v>199</v>
      </c>
      <c r="J1089" s="1" t="s">
        <v>199</v>
      </c>
      <c r="K1089" s="1" t="s">
        <v>199</v>
      </c>
      <c r="L1089" s="1" t="s">
        <v>199</v>
      </c>
      <c r="M1089" s="1" t="s">
        <v>199</v>
      </c>
      <c r="N1089" s="1" t="s">
        <v>199</v>
      </c>
      <c r="O1089" s="1" t="s">
        <v>199</v>
      </c>
      <c r="P1089" s="1" t="s">
        <v>199</v>
      </c>
      <c r="Q1089" s="1" t="s">
        <v>200</v>
      </c>
      <c r="R1089" s="1" t="s">
        <v>199</v>
      </c>
      <c r="S1089" s="1" t="s">
        <v>199</v>
      </c>
      <c r="T1089" s="1" t="s">
        <v>199</v>
      </c>
      <c r="U1089" s="1" t="s">
        <v>199</v>
      </c>
      <c r="V1089" s="1" t="s">
        <v>199</v>
      </c>
      <c r="W1089" s="1" t="s">
        <v>199</v>
      </c>
      <c r="X1089" s="1" t="s">
        <v>199</v>
      </c>
      <c r="Y1089" s="1" t="s">
        <v>199</v>
      </c>
      <c r="Z1089" s="1" t="s">
        <v>200</v>
      </c>
      <c r="AA1089" s="1" t="s">
        <v>199</v>
      </c>
      <c r="AB1089" s="1" t="s">
        <v>200</v>
      </c>
      <c r="AC1089" s="1" t="s">
        <v>199</v>
      </c>
      <c r="AD1089" s="1" t="s">
        <v>199</v>
      </c>
      <c r="AE1089" s="1" t="s">
        <v>199</v>
      </c>
      <c r="AF1089" s="1" t="s">
        <v>199</v>
      </c>
      <c r="AG1089" s="1" t="s">
        <v>199</v>
      </c>
      <c r="AH1089" s="1" t="s">
        <v>199</v>
      </c>
      <c r="AI1089" s="1" t="s">
        <v>199</v>
      </c>
      <c r="AJ1089" s="1" t="s">
        <v>199</v>
      </c>
      <c r="AK1089" s="1" t="s">
        <v>199</v>
      </c>
      <c r="AL1089" s="1" t="s">
        <v>199</v>
      </c>
      <c r="AM1089" s="1" t="s">
        <v>199</v>
      </c>
      <c r="AN1089" s="1" t="s">
        <v>199</v>
      </c>
      <c r="AO1089" s="1" t="s">
        <v>199</v>
      </c>
      <c r="AP1089" s="1" t="s">
        <v>199</v>
      </c>
      <c r="AQ1089" s="1" t="s">
        <v>199</v>
      </c>
      <c r="AR1089" s="1" t="s">
        <v>200</v>
      </c>
      <c r="AS1089" s="1" t="s">
        <v>199</v>
      </c>
      <c r="AT1089" s="1" t="s">
        <v>199</v>
      </c>
      <c r="AU1089" s="1" t="s">
        <v>199</v>
      </c>
      <c r="AV1089" s="1" t="s">
        <v>199</v>
      </c>
      <c r="AW1089" s="1" t="s">
        <v>200</v>
      </c>
      <c r="AX1089" s="1" t="s">
        <v>199</v>
      </c>
      <c r="AY1089" s="1" t="s">
        <v>200</v>
      </c>
      <c r="AZ1089" s="1" t="s">
        <v>199</v>
      </c>
      <c r="BA1089" s="1" t="s">
        <v>199</v>
      </c>
      <c r="BB1089" s="1" t="s">
        <v>199</v>
      </c>
      <c r="BC1089" s="1" t="s">
        <v>199</v>
      </c>
      <c r="BD1089" s="1" t="s">
        <v>199</v>
      </c>
      <c r="BE1089" s="1" t="s">
        <v>199</v>
      </c>
      <c r="BF1089" s="1" t="s">
        <v>199</v>
      </c>
      <c r="BG1089" s="1" t="s">
        <v>200</v>
      </c>
      <c r="BH1089" s="1" t="s">
        <v>199</v>
      </c>
      <c r="BI1089" s="1" t="s">
        <v>199</v>
      </c>
      <c r="BJ1089" s="1" t="s">
        <v>199</v>
      </c>
      <c r="BK1089" s="1" t="s">
        <v>199</v>
      </c>
      <c r="BL1089" s="1" t="s">
        <v>199</v>
      </c>
      <c r="BM1089" s="1" t="s">
        <v>199</v>
      </c>
      <c r="BN1089" s="1" t="s">
        <v>199</v>
      </c>
      <c r="BO1089" s="1" t="s">
        <v>199</v>
      </c>
      <c r="BP1089" s="1" t="s">
        <v>200</v>
      </c>
      <c r="BQ1089" s="1" t="s">
        <v>200</v>
      </c>
      <c r="BR1089" s="1" t="s">
        <v>200</v>
      </c>
      <c r="BS1089" s="1" t="s">
        <v>199</v>
      </c>
      <c r="BT1089" s="1" t="s">
        <v>199</v>
      </c>
      <c r="BU1089" s="1" t="s">
        <v>199</v>
      </c>
      <c r="BV1089" s="1" t="s">
        <v>199</v>
      </c>
      <c r="BW1089" s="1" t="s">
        <v>200</v>
      </c>
      <c r="BX1089" s="1" t="s">
        <v>199</v>
      </c>
      <c r="BY1089" s="1" t="s">
        <v>200</v>
      </c>
      <c r="BZ1089" s="1" t="s">
        <v>199</v>
      </c>
      <c r="CA1089" s="1" t="s">
        <v>200</v>
      </c>
      <c r="CB1089" s="1" t="s">
        <v>199</v>
      </c>
      <c r="CC1089" s="1" t="s">
        <v>199</v>
      </c>
      <c r="CD1089" s="1" t="s">
        <v>199</v>
      </c>
      <c r="CE1089" s="1" t="s">
        <v>199</v>
      </c>
    </row>
    <row r="1090" spans="1:83" ht="13" x14ac:dyDescent="0.15">
      <c r="A1090" s="1" t="s">
        <v>1363</v>
      </c>
      <c r="B1090" s="1" t="s">
        <v>264</v>
      </c>
      <c r="C1090" s="1" t="s">
        <v>274</v>
      </c>
      <c r="D1090" s="1" t="s">
        <v>199</v>
      </c>
      <c r="E1090" s="1" t="s">
        <v>200</v>
      </c>
      <c r="F1090" s="1" t="s">
        <v>200</v>
      </c>
      <c r="G1090" s="1" t="s">
        <v>199</v>
      </c>
      <c r="H1090" s="1" t="s">
        <v>199</v>
      </c>
      <c r="I1090" s="1" t="s">
        <v>199</v>
      </c>
      <c r="J1090" s="1" t="s">
        <v>200</v>
      </c>
      <c r="K1090" s="1" t="s">
        <v>199</v>
      </c>
      <c r="L1090" s="1" t="s">
        <v>199</v>
      </c>
      <c r="M1090" s="1" t="s">
        <v>199</v>
      </c>
      <c r="N1090" s="1" t="s">
        <v>200</v>
      </c>
      <c r="O1090" s="1" t="s">
        <v>199</v>
      </c>
      <c r="P1090" s="1" t="s">
        <v>200</v>
      </c>
      <c r="Q1090" s="1" t="s">
        <v>200</v>
      </c>
      <c r="R1090" s="1" t="s">
        <v>200</v>
      </c>
      <c r="S1090" s="1" t="s">
        <v>199</v>
      </c>
      <c r="T1090" s="1" t="s">
        <v>199</v>
      </c>
      <c r="U1090" s="1" t="s">
        <v>200</v>
      </c>
      <c r="V1090" s="1" t="s">
        <v>199</v>
      </c>
      <c r="W1090" s="1" t="s">
        <v>199</v>
      </c>
      <c r="X1090" s="1" t="s">
        <v>199</v>
      </c>
      <c r="Y1090" s="1" t="s">
        <v>199</v>
      </c>
      <c r="Z1090" s="1" t="s">
        <v>199</v>
      </c>
      <c r="AA1090" s="1" t="s">
        <v>200</v>
      </c>
      <c r="AB1090" s="1" t="s">
        <v>200</v>
      </c>
      <c r="AC1090" s="1" t="s">
        <v>200</v>
      </c>
      <c r="AD1090" s="1" t="s">
        <v>199</v>
      </c>
      <c r="AE1090" s="1" t="s">
        <v>199</v>
      </c>
      <c r="AF1090" s="1" t="s">
        <v>199</v>
      </c>
      <c r="AG1090" s="1" t="s">
        <v>199</v>
      </c>
      <c r="AH1090" s="1" t="s">
        <v>200</v>
      </c>
      <c r="AI1090" s="1" t="s">
        <v>199</v>
      </c>
      <c r="AJ1090" s="1" t="s">
        <v>199</v>
      </c>
      <c r="AK1090" s="1" t="s">
        <v>200</v>
      </c>
      <c r="AL1090" s="1" t="s">
        <v>199</v>
      </c>
      <c r="AM1090" s="1" t="s">
        <v>199</v>
      </c>
      <c r="AN1090" s="1" t="s">
        <v>200</v>
      </c>
      <c r="AO1090" s="1" t="s">
        <v>200</v>
      </c>
      <c r="AP1090" s="1" t="s">
        <v>200</v>
      </c>
      <c r="AQ1090" s="1" t="s">
        <v>199</v>
      </c>
      <c r="AR1090" s="1" t="s">
        <v>199</v>
      </c>
      <c r="AS1090" s="1" t="s">
        <v>199</v>
      </c>
      <c r="AT1090" s="1" t="s">
        <v>199</v>
      </c>
      <c r="AU1090" s="1" t="s">
        <v>199</v>
      </c>
      <c r="AV1090" s="1" t="s">
        <v>200</v>
      </c>
      <c r="AW1090" s="1" t="s">
        <v>199</v>
      </c>
      <c r="AX1090" s="1" t="s">
        <v>199</v>
      </c>
      <c r="AY1090" s="1" t="s">
        <v>199</v>
      </c>
      <c r="AZ1090" s="1" t="s">
        <v>199</v>
      </c>
      <c r="BA1090" s="1" t="s">
        <v>200</v>
      </c>
      <c r="BB1090" s="1" t="s">
        <v>200</v>
      </c>
      <c r="BC1090" s="1" t="s">
        <v>200</v>
      </c>
      <c r="BD1090" s="1" t="s">
        <v>199</v>
      </c>
      <c r="BE1090" s="1" t="s">
        <v>199</v>
      </c>
      <c r="BF1090" s="1" t="s">
        <v>199</v>
      </c>
      <c r="BG1090" s="1" t="s">
        <v>199</v>
      </c>
      <c r="BH1090" s="1" t="s">
        <v>199</v>
      </c>
      <c r="BI1090" s="1" t="s">
        <v>199</v>
      </c>
      <c r="BJ1090" s="1" t="s">
        <v>200</v>
      </c>
      <c r="BK1090" s="1" t="s">
        <v>200</v>
      </c>
      <c r="BL1090" s="1" t="s">
        <v>200</v>
      </c>
      <c r="BM1090" s="1" t="s">
        <v>199</v>
      </c>
      <c r="BN1090" s="1" t="s">
        <v>200</v>
      </c>
      <c r="BO1090" s="1" t="s">
        <v>199</v>
      </c>
      <c r="BP1090" s="1" t="s">
        <v>200</v>
      </c>
      <c r="BQ1090" s="1" t="s">
        <v>200</v>
      </c>
      <c r="BR1090" s="1" t="s">
        <v>199</v>
      </c>
      <c r="BS1090" s="1" t="s">
        <v>199</v>
      </c>
      <c r="BT1090" s="1" t="s">
        <v>199</v>
      </c>
      <c r="BU1090" s="1" t="s">
        <v>199</v>
      </c>
      <c r="BV1090" s="1" t="s">
        <v>199</v>
      </c>
      <c r="BW1090" s="1" t="s">
        <v>200</v>
      </c>
      <c r="BX1090" s="1" t="s">
        <v>200</v>
      </c>
      <c r="BY1090" s="1" t="s">
        <v>200</v>
      </c>
      <c r="BZ1090" s="1" t="s">
        <v>199</v>
      </c>
      <c r="CA1090" s="1" t="s">
        <v>200</v>
      </c>
      <c r="CB1090" s="1" t="s">
        <v>200</v>
      </c>
      <c r="CC1090" s="1" t="s">
        <v>200</v>
      </c>
      <c r="CD1090" s="1" t="s">
        <v>199</v>
      </c>
      <c r="CE1090" s="1" t="s">
        <v>199</v>
      </c>
    </row>
    <row r="1091" spans="1:83" ht="13" x14ac:dyDescent="0.15">
      <c r="A1091" s="1" t="s">
        <v>1364</v>
      </c>
      <c r="B1091" s="1" t="s">
        <v>276</v>
      </c>
      <c r="C1091" s="1" t="s">
        <v>267</v>
      </c>
      <c r="D1091" s="1" t="s">
        <v>199</v>
      </c>
      <c r="E1091" s="1" t="s">
        <v>199</v>
      </c>
      <c r="F1091" s="1" t="s">
        <v>200</v>
      </c>
      <c r="G1091" s="1" t="s">
        <v>199</v>
      </c>
      <c r="H1091" s="1" t="s">
        <v>199</v>
      </c>
      <c r="I1091" s="1" t="s">
        <v>199</v>
      </c>
      <c r="J1091" s="1" t="s">
        <v>199</v>
      </c>
      <c r="K1091" s="1" t="s">
        <v>199</v>
      </c>
      <c r="L1091" s="1" t="s">
        <v>199</v>
      </c>
      <c r="M1091" s="1" t="s">
        <v>199</v>
      </c>
      <c r="N1091" s="1" t="s">
        <v>200</v>
      </c>
      <c r="O1091" s="1" t="s">
        <v>200</v>
      </c>
      <c r="P1091" s="1" t="s">
        <v>199</v>
      </c>
      <c r="Q1091" s="1" t="s">
        <v>199</v>
      </c>
      <c r="R1091" s="1" t="s">
        <v>199</v>
      </c>
      <c r="S1091" s="1" t="s">
        <v>199</v>
      </c>
      <c r="T1091" s="1" t="s">
        <v>199</v>
      </c>
      <c r="U1091" s="1" t="s">
        <v>199</v>
      </c>
      <c r="V1091" s="1" t="s">
        <v>199</v>
      </c>
      <c r="W1091" s="1" t="s">
        <v>199</v>
      </c>
      <c r="X1091" s="1" t="s">
        <v>199</v>
      </c>
      <c r="Y1091" s="1" t="s">
        <v>199</v>
      </c>
      <c r="Z1091" s="1" t="s">
        <v>199</v>
      </c>
      <c r="AA1091" s="1" t="s">
        <v>200</v>
      </c>
      <c r="AB1091" s="1" t="s">
        <v>200</v>
      </c>
      <c r="AC1091" s="1" t="s">
        <v>199</v>
      </c>
      <c r="AD1091" s="1" t="s">
        <v>199</v>
      </c>
      <c r="AE1091" s="1" t="s">
        <v>199</v>
      </c>
      <c r="AF1091" s="1" t="s">
        <v>199</v>
      </c>
      <c r="AG1091" s="1" t="s">
        <v>199</v>
      </c>
      <c r="AH1091" s="1" t="s">
        <v>199</v>
      </c>
      <c r="AI1091" s="1" t="s">
        <v>199</v>
      </c>
      <c r="AJ1091" s="1" t="s">
        <v>199</v>
      </c>
      <c r="AK1091" s="1" t="s">
        <v>199</v>
      </c>
      <c r="AL1091" s="1" t="s">
        <v>199</v>
      </c>
      <c r="AM1091" s="1" t="s">
        <v>199</v>
      </c>
      <c r="AN1091" s="1" t="s">
        <v>199</v>
      </c>
      <c r="AO1091" s="1" t="s">
        <v>199</v>
      </c>
      <c r="AP1091" s="1" t="s">
        <v>199</v>
      </c>
      <c r="AQ1091" s="1" t="s">
        <v>199</v>
      </c>
      <c r="AR1091" s="1" t="s">
        <v>200</v>
      </c>
      <c r="AS1091" s="1" t="s">
        <v>200</v>
      </c>
      <c r="AT1091" s="1" t="s">
        <v>200</v>
      </c>
      <c r="AU1091" s="1" t="s">
        <v>199</v>
      </c>
      <c r="AV1091" s="1" t="s">
        <v>199</v>
      </c>
      <c r="AW1091" s="1" t="s">
        <v>199</v>
      </c>
      <c r="AX1091" s="1" t="s">
        <v>199</v>
      </c>
      <c r="AY1091" s="1" t="s">
        <v>199</v>
      </c>
      <c r="AZ1091" s="1" t="s">
        <v>199</v>
      </c>
      <c r="BA1091" s="1" t="s">
        <v>199</v>
      </c>
      <c r="BB1091" s="1" t="s">
        <v>199</v>
      </c>
      <c r="BC1091" s="1" t="s">
        <v>199</v>
      </c>
      <c r="BD1091" s="1" t="s">
        <v>199</v>
      </c>
      <c r="BE1091" s="1" t="s">
        <v>199</v>
      </c>
      <c r="BF1091" s="1" t="s">
        <v>199</v>
      </c>
      <c r="BG1091" s="1" t="s">
        <v>199</v>
      </c>
      <c r="BH1091" s="1" t="s">
        <v>200</v>
      </c>
      <c r="BI1091" s="1" t="s">
        <v>199</v>
      </c>
      <c r="BJ1091" s="1" t="s">
        <v>199</v>
      </c>
      <c r="BK1091" s="1" t="s">
        <v>199</v>
      </c>
      <c r="BL1091" s="1" t="s">
        <v>200</v>
      </c>
      <c r="BM1091" s="1" t="s">
        <v>200</v>
      </c>
      <c r="BN1091" s="1" t="s">
        <v>199</v>
      </c>
      <c r="BO1091" s="1" t="s">
        <v>200</v>
      </c>
      <c r="BP1091" s="1" t="s">
        <v>199</v>
      </c>
      <c r="BQ1091" s="1" t="s">
        <v>199</v>
      </c>
      <c r="BR1091" s="1" t="s">
        <v>200</v>
      </c>
      <c r="BS1091" s="1" t="s">
        <v>199</v>
      </c>
      <c r="BT1091" s="1" t="s">
        <v>199</v>
      </c>
      <c r="BU1091" s="1" t="s">
        <v>199</v>
      </c>
      <c r="BV1091" s="1" t="s">
        <v>200</v>
      </c>
      <c r="BW1091" s="1" t="s">
        <v>199</v>
      </c>
      <c r="BX1091" s="1" t="s">
        <v>199</v>
      </c>
      <c r="BY1091" s="1" t="s">
        <v>199</v>
      </c>
      <c r="BZ1091" s="1" t="s">
        <v>199</v>
      </c>
      <c r="CA1091" s="1" t="s">
        <v>199</v>
      </c>
      <c r="CB1091" s="1" t="s">
        <v>199</v>
      </c>
      <c r="CC1091" s="1" t="s">
        <v>199</v>
      </c>
      <c r="CD1091" s="1" t="s">
        <v>199</v>
      </c>
      <c r="CE1091" s="1" t="s">
        <v>200</v>
      </c>
    </row>
    <row r="1092" spans="1:83" ht="13" x14ac:dyDescent="0.15">
      <c r="A1092" s="1" t="s">
        <v>1365</v>
      </c>
      <c r="B1092" s="1" t="s">
        <v>264</v>
      </c>
      <c r="C1092" s="1" t="s">
        <v>267</v>
      </c>
      <c r="D1092" s="1" t="s">
        <v>199</v>
      </c>
      <c r="E1092" s="1" t="s">
        <v>199</v>
      </c>
      <c r="F1092" s="1" t="s">
        <v>200</v>
      </c>
      <c r="G1092" s="1" t="s">
        <v>199</v>
      </c>
      <c r="H1092" s="1" t="s">
        <v>200</v>
      </c>
      <c r="I1092" s="1" t="s">
        <v>199</v>
      </c>
      <c r="J1092" s="1" t="s">
        <v>199</v>
      </c>
      <c r="K1092" s="1" t="s">
        <v>199</v>
      </c>
      <c r="L1092" s="1" t="s">
        <v>199</v>
      </c>
      <c r="M1092" s="1" t="s">
        <v>200</v>
      </c>
      <c r="N1092" s="1" t="s">
        <v>199</v>
      </c>
      <c r="O1092" s="1" t="s">
        <v>199</v>
      </c>
      <c r="P1092" s="1" t="s">
        <v>199</v>
      </c>
      <c r="Q1092" s="1" t="s">
        <v>199</v>
      </c>
      <c r="R1092" s="1" t="s">
        <v>200</v>
      </c>
      <c r="S1092" s="1" t="s">
        <v>199</v>
      </c>
      <c r="T1092" s="1" t="s">
        <v>199</v>
      </c>
      <c r="U1092" s="1" t="s">
        <v>199</v>
      </c>
      <c r="V1092" s="1" t="s">
        <v>199</v>
      </c>
      <c r="W1092" s="1" t="s">
        <v>199</v>
      </c>
      <c r="X1092" s="1" t="s">
        <v>199</v>
      </c>
      <c r="Y1092" s="1" t="s">
        <v>199</v>
      </c>
      <c r="Z1092" s="1" t="s">
        <v>200</v>
      </c>
      <c r="AA1092" s="1" t="s">
        <v>199</v>
      </c>
      <c r="AB1092" s="1" t="s">
        <v>200</v>
      </c>
      <c r="AC1092" s="1" t="s">
        <v>199</v>
      </c>
      <c r="AD1092" s="1" t="s">
        <v>199</v>
      </c>
      <c r="AE1092" s="1" t="s">
        <v>199</v>
      </c>
      <c r="AF1092" s="1" t="s">
        <v>199</v>
      </c>
      <c r="AG1092" s="1" t="s">
        <v>199</v>
      </c>
      <c r="AH1092" s="1" t="s">
        <v>199</v>
      </c>
      <c r="AI1092" s="1" t="s">
        <v>200</v>
      </c>
      <c r="AJ1092" s="1" t="s">
        <v>199</v>
      </c>
      <c r="AK1092" s="1" t="s">
        <v>199</v>
      </c>
      <c r="AL1092" s="1" t="s">
        <v>199</v>
      </c>
      <c r="AM1092" s="1" t="s">
        <v>199</v>
      </c>
      <c r="AN1092" s="1" t="s">
        <v>199</v>
      </c>
      <c r="AO1092" s="1" t="s">
        <v>200</v>
      </c>
      <c r="AP1092" s="1" t="s">
        <v>199</v>
      </c>
      <c r="AQ1092" s="1" t="s">
        <v>199</v>
      </c>
      <c r="AR1092" s="1" t="s">
        <v>199</v>
      </c>
      <c r="AS1092" s="1" t="s">
        <v>199</v>
      </c>
      <c r="AT1092" s="1" t="s">
        <v>199</v>
      </c>
      <c r="AU1092" s="1" t="s">
        <v>199</v>
      </c>
      <c r="AV1092" s="1" t="s">
        <v>200</v>
      </c>
      <c r="AW1092" s="1" t="s">
        <v>199</v>
      </c>
      <c r="AX1092" s="1" t="s">
        <v>199</v>
      </c>
      <c r="AY1092" s="1" t="s">
        <v>199</v>
      </c>
      <c r="AZ1092" s="1" t="s">
        <v>199</v>
      </c>
      <c r="BA1092" s="1" t="s">
        <v>200</v>
      </c>
      <c r="BB1092" s="1" t="s">
        <v>199</v>
      </c>
      <c r="BC1092" s="1" t="s">
        <v>199</v>
      </c>
      <c r="BD1092" s="1" t="s">
        <v>199</v>
      </c>
      <c r="BE1092" s="1" t="s">
        <v>199</v>
      </c>
      <c r="BF1092" s="1" t="s">
        <v>199</v>
      </c>
      <c r="BG1092" s="1" t="s">
        <v>199</v>
      </c>
      <c r="BH1092" s="1" t="s">
        <v>199</v>
      </c>
      <c r="BI1092" s="1" t="s">
        <v>200</v>
      </c>
      <c r="BJ1092" s="1" t="s">
        <v>199</v>
      </c>
      <c r="BK1092" s="1" t="s">
        <v>199</v>
      </c>
      <c r="BL1092" s="1" t="s">
        <v>199</v>
      </c>
      <c r="BM1092" s="1" t="s">
        <v>200</v>
      </c>
      <c r="BN1092" s="1" t="s">
        <v>199</v>
      </c>
      <c r="BO1092" s="1" t="s">
        <v>199</v>
      </c>
      <c r="BP1092" s="1" t="s">
        <v>199</v>
      </c>
      <c r="BQ1092" s="1" t="s">
        <v>199</v>
      </c>
      <c r="BR1092" s="1" t="s">
        <v>200</v>
      </c>
      <c r="BS1092" s="1" t="s">
        <v>199</v>
      </c>
      <c r="BT1092" s="1" t="s">
        <v>199</v>
      </c>
      <c r="BU1092" s="1" t="s">
        <v>199</v>
      </c>
      <c r="BV1092" s="1" t="s">
        <v>200</v>
      </c>
      <c r="BW1092" s="1" t="s">
        <v>200</v>
      </c>
      <c r="BX1092" s="1" t="s">
        <v>199</v>
      </c>
      <c r="BY1092" s="1" t="s">
        <v>199</v>
      </c>
      <c r="BZ1092" s="1" t="s">
        <v>199</v>
      </c>
      <c r="CA1092" s="1" t="s">
        <v>199</v>
      </c>
      <c r="CB1092" s="1" t="s">
        <v>199</v>
      </c>
      <c r="CC1092" s="1" t="s">
        <v>199</v>
      </c>
      <c r="CD1092" s="1" t="s">
        <v>199</v>
      </c>
      <c r="CE1092" s="1" t="s">
        <v>200</v>
      </c>
    </row>
    <row r="1093" spans="1:83" ht="13" x14ac:dyDescent="0.15">
      <c r="A1093" s="1" t="s">
        <v>1366</v>
      </c>
      <c r="B1093" s="1" t="s">
        <v>276</v>
      </c>
      <c r="C1093" s="1" t="s">
        <v>202</v>
      </c>
      <c r="D1093" s="1" t="s">
        <v>199</v>
      </c>
      <c r="E1093" s="1" t="s">
        <v>199</v>
      </c>
      <c r="F1093" s="1" t="s">
        <v>199</v>
      </c>
      <c r="G1093" s="1" t="s">
        <v>199</v>
      </c>
      <c r="H1093" s="1" t="s">
        <v>199</v>
      </c>
      <c r="I1093" s="1" t="s">
        <v>199</v>
      </c>
      <c r="J1093" s="1" t="s">
        <v>200</v>
      </c>
      <c r="K1093" s="1" t="s">
        <v>199</v>
      </c>
      <c r="L1093" s="1" t="s">
        <v>199</v>
      </c>
      <c r="M1093" s="1" t="s">
        <v>199</v>
      </c>
      <c r="N1093" s="1" t="s">
        <v>199</v>
      </c>
      <c r="O1093" s="1" t="s">
        <v>199</v>
      </c>
      <c r="P1093" s="1" t="s">
        <v>199</v>
      </c>
      <c r="Q1093" s="1" t="s">
        <v>199</v>
      </c>
      <c r="R1093" s="1" t="s">
        <v>199</v>
      </c>
      <c r="S1093" s="1" t="s">
        <v>200</v>
      </c>
      <c r="T1093" s="1" t="s">
        <v>199</v>
      </c>
      <c r="U1093" s="1" t="s">
        <v>199</v>
      </c>
      <c r="V1093" s="1" t="s">
        <v>199</v>
      </c>
      <c r="W1093" s="1" t="s">
        <v>199</v>
      </c>
      <c r="X1093" s="1" t="s">
        <v>199</v>
      </c>
      <c r="Y1093" s="1" t="s">
        <v>199</v>
      </c>
      <c r="Z1093" s="1" t="s">
        <v>200</v>
      </c>
      <c r="AA1093" s="1" t="s">
        <v>199</v>
      </c>
      <c r="AB1093" s="1" t="s">
        <v>199</v>
      </c>
      <c r="AC1093" s="1" t="s">
        <v>199</v>
      </c>
      <c r="AD1093" s="1" t="s">
        <v>199</v>
      </c>
      <c r="AE1093" s="1" t="s">
        <v>199</v>
      </c>
      <c r="AF1093" s="1" t="s">
        <v>199</v>
      </c>
      <c r="AG1093" s="1" t="s">
        <v>199</v>
      </c>
      <c r="AH1093" s="1" t="s">
        <v>199</v>
      </c>
      <c r="AI1093" s="1" t="s">
        <v>199</v>
      </c>
      <c r="AJ1093" s="1" t="s">
        <v>199</v>
      </c>
      <c r="AK1093" s="1" t="s">
        <v>199</v>
      </c>
      <c r="AL1093" s="1" t="s">
        <v>199</v>
      </c>
      <c r="AM1093" s="1" t="s">
        <v>199</v>
      </c>
      <c r="AN1093" s="1" t="s">
        <v>199</v>
      </c>
      <c r="AO1093" s="1" t="s">
        <v>199</v>
      </c>
      <c r="AP1093" s="1" t="s">
        <v>199</v>
      </c>
      <c r="AQ1093" s="1" t="s">
        <v>199</v>
      </c>
      <c r="AR1093" s="1" t="s">
        <v>199</v>
      </c>
      <c r="AS1093" s="1" t="s">
        <v>199</v>
      </c>
      <c r="AT1093" s="1" t="s">
        <v>199</v>
      </c>
      <c r="AU1093" s="1" t="s">
        <v>199</v>
      </c>
      <c r="AV1093" s="1" t="s">
        <v>199</v>
      </c>
      <c r="AW1093" s="1" t="s">
        <v>199</v>
      </c>
      <c r="AX1093" s="1" t="s">
        <v>199</v>
      </c>
      <c r="AY1093" s="1" t="s">
        <v>199</v>
      </c>
      <c r="AZ1093" s="1" t="s">
        <v>199</v>
      </c>
      <c r="BA1093" s="1" t="s">
        <v>199</v>
      </c>
      <c r="BB1093" s="1" t="s">
        <v>199</v>
      </c>
      <c r="BC1093" s="1" t="s">
        <v>199</v>
      </c>
      <c r="BD1093" s="1" t="s">
        <v>199</v>
      </c>
      <c r="BE1093" s="1" t="s">
        <v>199</v>
      </c>
      <c r="BF1093" s="1" t="s">
        <v>199</v>
      </c>
      <c r="BG1093" s="1" t="s">
        <v>199</v>
      </c>
      <c r="BH1093" s="1" t="s">
        <v>199</v>
      </c>
      <c r="BI1093" s="1" t="s">
        <v>199</v>
      </c>
      <c r="BJ1093" s="1" t="s">
        <v>199</v>
      </c>
      <c r="BK1093" s="1" t="s">
        <v>199</v>
      </c>
      <c r="BL1093" s="1" t="s">
        <v>199</v>
      </c>
      <c r="BM1093" s="1" t="s">
        <v>200</v>
      </c>
      <c r="BN1093" s="1" t="s">
        <v>199</v>
      </c>
      <c r="BO1093" s="1" t="s">
        <v>199</v>
      </c>
      <c r="BP1093" s="1" t="s">
        <v>199</v>
      </c>
      <c r="BQ1093" s="1" t="s">
        <v>199</v>
      </c>
      <c r="BR1093" s="1" t="s">
        <v>199</v>
      </c>
      <c r="BS1093" s="1" t="s">
        <v>199</v>
      </c>
      <c r="BT1093" s="1" t="s">
        <v>199</v>
      </c>
      <c r="BU1093" s="1" t="s">
        <v>199</v>
      </c>
      <c r="BV1093" s="1" t="s">
        <v>199</v>
      </c>
      <c r="BW1093" s="1" t="s">
        <v>199</v>
      </c>
      <c r="BX1093" s="1" t="s">
        <v>199</v>
      </c>
      <c r="BY1093" s="1" t="s">
        <v>200</v>
      </c>
      <c r="BZ1093" s="1" t="s">
        <v>200</v>
      </c>
      <c r="CA1093" s="1" t="s">
        <v>199</v>
      </c>
      <c r="CB1093" s="1" t="s">
        <v>199</v>
      </c>
      <c r="CC1093" s="1" t="s">
        <v>199</v>
      </c>
      <c r="CD1093" s="1" t="s">
        <v>199</v>
      </c>
      <c r="CE1093" s="1" t="s">
        <v>199</v>
      </c>
    </row>
    <row r="1094" spans="1:83" ht="13" x14ac:dyDescent="0.15">
      <c r="A1094" s="1" t="s">
        <v>1367</v>
      </c>
      <c r="B1094" s="1" t="s">
        <v>276</v>
      </c>
      <c r="C1094" s="1" t="s">
        <v>263</v>
      </c>
      <c r="D1094" s="1" t="s">
        <v>199</v>
      </c>
      <c r="E1094" s="1" t="s">
        <v>199</v>
      </c>
      <c r="F1094" s="1" t="s">
        <v>200</v>
      </c>
      <c r="G1094" s="1" t="s">
        <v>199</v>
      </c>
      <c r="H1094" s="1" t="s">
        <v>200</v>
      </c>
      <c r="I1094" s="1" t="s">
        <v>199</v>
      </c>
      <c r="J1094" s="1" t="s">
        <v>200</v>
      </c>
      <c r="K1094" s="1" t="s">
        <v>199</v>
      </c>
      <c r="L1094" s="1" t="s">
        <v>199</v>
      </c>
      <c r="M1094" s="1" t="s">
        <v>199</v>
      </c>
      <c r="N1094" s="1" t="s">
        <v>199</v>
      </c>
      <c r="O1094" s="1" t="s">
        <v>199</v>
      </c>
      <c r="P1094" s="1" t="s">
        <v>199</v>
      </c>
      <c r="Q1094" s="1" t="s">
        <v>199</v>
      </c>
      <c r="R1094" s="1" t="s">
        <v>199</v>
      </c>
      <c r="S1094" s="1" t="s">
        <v>199</v>
      </c>
      <c r="T1094" s="1" t="s">
        <v>199</v>
      </c>
      <c r="U1094" s="1" t="s">
        <v>199</v>
      </c>
      <c r="V1094" s="1" t="s">
        <v>199</v>
      </c>
      <c r="W1094" s="1" t="s">
        <v>200</v>
      </c>
      <c r="X1094" s="1" t="s">
        <v>199</v>
      </c>
      <c r="Y1094" s="1" t="s">
        <v>199</v>
      </c>
      <c r="Z1094" s="1" t="s">
        <v>200</v>
      </c>
      <c r="AA1094" s="1" t="s">
        <v>199</v>
      </c>
      <c r="AB1094" s="1" t="s">
        <v>200</v>
      </c>
      <c r="AC1094" s="1" t="s">
        <v>199</v>
      </c>
      <c r="AD1094" s="1" t="s">
        <v>200</v>
      </c>
      <c r="AE1094" s="1" t="s">
        <v>199</v>
      </c>
      <c r="AF1094" s="1" t="s">
        <v>199</v>
      </c>
      <c r="AG1094" s="1" t="s">
        <v>199</v>
      </c>
      <c r="AH1094" s="1" t="s">
        <v>199</v>
      </c>
      <c r="AI1094" s="1" t="s">
        <v>199</v>
      </c>
      <c r="AJ1094" s="1" t="s">
        <v>200</v>
      </c>
      <c r="AK1094" s="1" t="s">
        <v>199</v>
      </c>
      <c r="AL1094" s="1" t="s">
        <v>200</v>
      </c>
      <c r="AM1094" s="1" t="s">
        <v>199</v>
      </c>
      <c r="AN1094" s="1" t="s">
        <v>199</v>
      </c>
      <c r="AO1094" s="1" t="s">
        <v>200</v>
      </c>
      <c r="AP1094" s="1" t="s">
        <v>199</v>
      </c>
      <c r="AQ1094" s="1" t="s">
        <v>199</v>
      </c>
      <c r="AR1094" s="1" t="s">
        <v>199</v>
      </c>
      <c r="AS1094" s="1" t="s">
        <v>199</v>
      </c>
      <c r="AT1094" s="1" t="s">
        <v>199</v>
      </c>
      <c r="AU1094" s="1" t="s">
        <v>199</v>
      </c>
      <c r="AV1094" s="1" t="s">
        <v>200</v>
      </c>
      <c r="AW1094" s="1" t="s">
        <v>200</v>
      </c>
      <c r="AX1094" s="1" t="s">
        <v>199</v>
      </c>
      <c r="AY1094" s="1" t="s">
        <v>199</v>
      </c>
      <c r="AZ1094" s="1" t="s">
        <v>200</v>
      </c>
      <c r="BA1094" s="1" t="s">
        <v>199</v>
      </c>
      <c r="BB1094" s="1" t="s">
        <v>199</v>
      </c>
      <c r="BC1094" s="1" t="s">
        <v>199</v>
      </c>
      <c r="BD1094" s="1" t="s">
        <v>199</v>
      </c>
      <c r="BE1094" s="1" t="s">
        <v>199</v>
      </c>
      <c r="BF1094" s="1" t="s">
        <v>199</v>
      </c>
      <c r="BG1094" s="1" t="s">
        <v>199</v>
      </c>
      <c r="BH1094" s="1" t="s">
        <v>199</v>
      </c>
      <c r="BI1094" s="1" t="s">
        <v>199</v>
      </c>
      <c r="BJ1094" s="1" t="s">
        <v>199</v>
      </c>
      <c r="BK1094" s="1" t="s">
        <v>200</v>
      </c>
      <c r="BL1094" s="1" t="s">
        <v>199</v>
      </c>
      <c r="BM1094" s="1" t="s">
        <v>199</v>
      </c>
      <c r="BN1094" s="1" t="s">
        <v>200</v>
      </c>
      <c r="BO1094" s="1" t="s">
        <v>199</v>
      </c>
      <c r="BP1094" s="1" t="s">
        <v>199</v>
      </c>
      <c r="BQ1094" s="1" t="s">
        <v>199</v>
      </c>
      <c r="BR1094" s="1" t="s">
        <v>200</v>
      </c>
      <c r="BS1094" s="1" t="s">
        <v>199</v>
      </c>
      <c r="BT1094" s="1" t="s">
        <v>199</v>
      </c>
      <c r="BU1094" s="1" t="s">
        <v>199</v>
      </c>
      <c r="BV1094" s="1" t="s">
        <v>199</v>
      </c>
      <c r="BW1094" s="1" t="s">
        <v>200</v>
      </c>
      <c r="BX1094" s="1" t="s">
        <v>200</v>
      </c>
      <c r="BY1094" s="1" t="s">
        <v>200</v>
      </c>
      <c r="BZ1094" s="1" t="s">
        <v>200</v>
      </c>
      <c r="CA1094" s="1" t="s">
        <v>199</v>
      </c>
      <c r="CB1094" s="1" t="s">
        <v>200</v>
      </c>
      <c r="CC1094" s="1" t="s">
        <v>199</v>
      </c>
      <c r="CD1094" s="1" t="s">
        <v>199</v>
      </c>
      <c r="CE1094" s="1" t="s">
        <v>199</v>
      </c>
    </row>
    <row r="1095" spans="1:83" ht="13" x14ac:dyDescent="0.15">
      <c r="A1095" s="1" t="s">
        <v>1368</v>
      </c>
      <c r="B1095" s="1" t="s">
        <v>276</v>
      </c>
      <c r="C1095" s="1" t="s">
        <v>202</v>
      </c>
      <c r="D1095" s="1" t="s">
        <v>199</v>
      </c>
      <c r="E1095" s="1" t="s">
        <v>199</v>
      </c>
      <c r="F1095" s="1" t="s">
        <v>199</v>
      </c>
      <c r="G1095" s="1" t="s">
        <v>200</v>
      </c>
      <c r="H1095" s="1" t="s">
        <v>199</v>
      </c>
      <c r="I1095" s="1" t="s">
        <v>199</v>
      </c>
      <c r="J1095" s="1" t="s">
        <v>199</v>
      </c>
      <c r="K1095" s="1" t="s">
        <v>199</v>
      </c>
      <c r="L1095" s="1" t="s">
        <v>200</v>
      </c>
      <c r="M1095" s="1" t="s">
        <v>199</v>
      </c>
      <c r="N1095" s="1" t="s">
        <v>199</v>
      </c>
      <c r="O1095" s="1" t="s">
        <v>199</v>
      </c>
      <c r="P1095" s="1" t="s">
        <v>199</v>
      </c>
      <c r="Q1095" s="1" t="s">
        <v>199</v>
      </c>
      <c r="R1095" s="1" t="s">
        <v>200</v>
      </c>
      <c r="S1095" s="1" t="s">
        <v>199</v>
      </c>
      <c r="T1095" s="1" t="s">
        <v>199</v>
      </c>
      <c r="U1095" s="1" t="s">
        <v>199</v>
      </c>
      <c r="V1095" s="1" t="s">
        <v>199</v>
      </c>
      <c r="W1095" s="1" t="s">
        <v>199</v>
      </c>
      <c r="X1095" s="1" t="s">
        <v>200</v>
      </c>
      <c r="Y1095" s="1" t="s">
        <v>199</v>
      </c>
      <c r="Z1095" s="1" t="s">
        <v>199</v>
      </c>
      <c r="AA1095" s="1" t="s">
        <v>199</v>
      </c>
      <c r="AB1095" s="1" t="s">
        <v>199</v>
      </c>
      <c r="AC1095" s="1" t="s">
        <v>199</v>
      </c>
      <c r="AD1095" s="1" t="s">
        <v>199</v>
      </c>
      <c r="AE1095" s="1" t="s">
        <v>199</v>
      </c>
      <c r="AF1095" s="1" t="s">
        <v>199</v>
      </c>
      <c r="AG1095" s="1" t="s">
        <v>199</v>
      </c>
      <c r="AH1095" s="1" t="s">
        <v>199</v>
      </c>
      <c r="AI1095" s="1" t="s">
        <v>199</v>
      </c>
      <c r="AJ1095" s="1" t="s">
        <v>199</v>
      </c>
      <c r="AK1095" s="1" t="s">
        <v>199</v>
      </c>
      <c r="AL1095" s="1" t="s">
        <v>199</v>
      </c>
      <c r="AM1095" s="1" t="s">
        <v>199</v>
      </c>
      <c r="AN1095" s="1" t="s">
        <v>200</v>
      </c>
      <c r="AO1095" s="1" t="s">
        <v>200</v>
      </c>
      <c r="AP1095" s="1" t="s">
        <v>199</v>
      </c>
      <c r="AQ1095" s="1" t="s">
        <v>199</v>
      </c>
      <c r="AR1095" s="1" t="s">
        <v>199</v>
      </c>
      <c r="AS1095" s="1" t="s">
        <v>200</v>
      </c>
      <c r="AT1095" s="1" t="s">
        <v>199</v>
      </c>
      <c r="AU1095" s="1" t="s">
        <v>200</v>
      </c>
      <c r="AV1095" s="1" t="s">
        <v>199</v>
      </c>
      <c r="AW1095" s="1" t="s">
        <v>200</v>
      </c>
      <c r="AX1095" s="1" t="s">
        <v>200</v>
      </c>
      <c r="AY1095" s="1" t="s">
        <v>199</v>
      </c>
      <c r="AZ1095" s="1" t="s">
        <v>200</v>
      </c>
      <c r="BA1095" s="1" t="s">
        <v>200</v>
      </c>
      <c r="BB1095" s="1" t="s">
        <v>199</v>
      </c>
      <c r="BC1095" s="1" t="s">
        <v>199</v>
      </c>
      <c r="BD1095" s="1" t="s">
        <v>199</v>
      </c>
      <c r="BE1095" s="1" t="s">
        <v>199</v>
      </c>
      <c r="BF1095" s="1" t="s">
        <v>199</v>
      </c>
      <c r="BG1095" s="1" t="s">
        <v>199</v>
      </c>
      <c r="BH1095" s="1" t="s">
        <v>199</v>
      </c>
      <c r="BI1095" s="1" t="s">
        <v>199</v>
      </c>
      <c r="BJ1095" s="1" t="s">
        <v>199</v>
      </c>
      <c r="BK1095" s="1" t="s">
        <v>200</v>
      </c>
      <c r="BL1095" s="1" t="s">
        <v>199</v>
      </c>
      <c r="BM1095" s="1" t="s">
        <v>199</v>
      </c>
      <c r="BN1095" s="1" t="s">
        <v>199</v>
      </c>
      <c r="BO1095" s="1" t="s">
        <v>199</v>
      </c>
      <c r="BP1095" s="1" t="s">
        <v>199</v>
      </c>
      <c r="BQ1095" s="1" t="s">
        <v>200</v>
      </c>
      <c r="BR1095" s="1" t="s">
        <v>199</v>
      </c>
      <c r="BS1095" s="1" t="s">
        <v>199</v>
      </c>
      <c r="BT1095" s="1" t="s">
        <v>199</v>
      </c>
      <c r="BU1095" s="1" t="s">
        <v>199</v>
      </c>
      <c r="BV1095" s="1" t="s">
        <v>199</v>
      </c>
      <c r="BW1095" s="1" t="s">
        <v>200</v>
      </c>
      <c r="BX1095" s="1" t="s">
        <v>199</v>
      </c>
      <c r="BY1095" s="1" t="s">
        <v>199</v>
      </c>
      <c r="BZ1095" s="1" t="s">
        <v>200</v>
      </c>
      <c r="CA1095" s="1" t="s">
        <v>200</v>
      </c>
      <c r="CB1095" s="1" t="s">
        <v>199</v>
      </c>
      <c r="CC1095" s="1" t="s">
        <v>200</v>
      </c>
      <c r="CD1095" s="1" t="s">
        <v>199</v>
      </c>
      <c r="CE1095" s="1" t="s">
        <v>199</v>
      </c>
    </row>
    <row r="1096" spans="1:83" ht="13" x14ac:dyDescent="0.15">
      <c r="A1096" s="1" t="s">
        <v>1369</v>
      </c>
      <c r="B1096" s="1" t="s">
        <v>276</v>
      </c>
      <c r="C1096" s="1" t="s">
        <v>265</v>
      </c>
      <c r="D1096" s="1" t="s">
        <v>200</v>
      </c>
      <c r="E1096" s="1" t="s">
        <v>199</v>
      </c>
      <c r="F1096" s="1" t="s">
        <v>200</v>
      </c>
      <c r="G1096" s="1" t="s">
        <v>199</v>
      </c>
      <c r="H1096" s="1" t="s">
        <v>199</v>
      </c>
      <c r="I1096" s="1" t="s">
        <v>199</v>
      </c>
      <c r="J1096" s="1" t="s">
        <v>200</v>
      </c>
      <c r="K1096" s="1" t="s">
        <v>200</v>
      </c>
      <c r="L1096" s="1" t="s">
        <v>199</v>
      </c>
      <c r="M1096" s="1" t="s">
        <v>199</v>
      </c>
      <c r="N1096" s="1" t="s">
        <v>199</v>
      </c>
      <c r="O1096" s="1" t="s">
        <v>199</v>
      </c>
      <c r="P1096" s="1" t="s">
        <v>200</v>
      </c>
      <c r="Q1096" s="1" t="s">
        <v>199</v>
      </c>
      <c r="R1096" s="1" t="s">
        <v>199</v>
      </c>
      <c r="S1096" s="1" t="s">
        <v>200</v>
      </c>
      <c r="T1096" s="1" t="s">
        <v>199</v>
      </c>
      <c r="U1096" s="1" t="s">
        <v>199</v>
      </c>
      <c r="V1096" s="1" t="s">
        <v>200</v>
      </c>
      <c r="W1096" s="1" t="s">
        <v>199</v>
      </c>
      <c r="X1096" s="1" t="s">
        <v>199</v>
      </c>
      <c r="Y1096" s="1" t="s">
        <v>199</v>
      </c>
      <c r="Z1096" s="1" t="s">
        <v>200</v>
      </c>
      <c r="AA1096" s="1" t="s">
        <v>199</v>
      </c>
      <c r="AB1096" s="1" t="s">
        <v>200</v>
      </c>
      <c r="AC1096" s="1" t="s">
        <v>199</v>
      </c>
      <c r="AD1096" s="1" t="s">
        <v>199</v>
      </c>
      <c r="AE1096" s="1" t="s">
        <v>200</v>
      </c>
      <c r="AF1096" s="1" t="s">
        <v>199</v>
      </c>
      <c r="AG1096" s="1" t="s">
        <v>199</v>
      </c>
      <c r="AH1096" s="1" t="s">
        <v>199</v>
      </c>
      <c r="AI1096" s="1" t="s">
        <v>199</v>
      </c>
      <c r="AJ1096" s="1" t="s">
        <v>199</v>
      </c>
      <c r="AK1096" s="1" t="s">
        <v>199</v>
      </c>
      <c r="AL1096" s="1" t="s">
        <v>200</v>
      </c>
      <c r="AM1096" s="1" t="s">
        <v>200</v>
      </c>
      <c r="AN1096" s="1" t="s">
        <v>199</v>
      </c>
      <c r="AO1096" s="1" t="s">
        <v>200</v>
      </c>
      <c r="AP1096" s="1" t="s">
        <v>199</v>
      </c>
      <c r="AQ1096" s="1" t="s">
        <v>199</v>
      </c>
      <c r="AR1096" s="1" t="s">
        <v>199</v>
      </c>
      <c r="AS1096" s="1" t="s">
        <v>200</v>
      </c>
      <c r="AT1096" s="1" t="s">
        <v>199</v>
      </c>
      <c r="AU1096" s="1" t="s">
        <v>200</v>
      </c>
      <c r="AV1096" s="1" t="s">
        <v>200</v>
      </c>
      <c r="AW1096" s="1" t="s">
        <v>200</v>
      </c>
      <c r="AX1096" s="1" t="s">
        <v>199</v>
      </c>
      <c r="AY1096" s="1" t="s">
        <v>200</v>
      </c>
      <c r="AZ1096" s="1" t="s">
        <v>200</v>
      </c>
      <c r="BA1096" s="1" t="s">
        <v>199</v>
      </c>
      <c r="BB1096" s="1" t="s">
        <v>199</v>
      </c>
      <c r="BC1096" s="1" t="s">
        <v>199</v>
      </c>
      <c r="BD1096" s="1" t="s">
        <v>200</v>
      </c>
      <c r="BE1096" s="1" t="s">
        <v>199</v>
      </c>
      <c r="BF1096" s="1" t="s">
        <v>200</v>
      </c>
      <c r="BG1096" s="1" t="s">
        <v>200</v>
      </c>
      <c r="BH1096" s="1" t="s">
        <v>199</v>
      </c>
      <c r="BI1096" s="1" t="s">
        <v>199</v>
      </c>
      <c r="BJ1096" s="1" t="s">
        <v>199</v>
      </c>
      <c r="BK1096" s="1" t="s">
        <v>199</v>
      </c>
      <c r="BL1096" s="1" t="s">
        <v>199</v>
      </c>
      <c r="BM1096" s="1" t="s">
        <v>200</v>
      </c>
      <c r="BN1096" s="1" t="s">
        <v>199</v>
      </c>
      <c r="BO1096" s="1" t="s">
        <v>200</v>
      </c>
      <c r="BP1096" s="1" t="s">
        <v>199</v>
      </c>
      <c r="BQ1096" s="1" t="s">
        <v>200</v>
      </c>
      <c r="BR1096" s="1" t="s">
        <v>200</v>
      </c>
      <c r="BS1096" s="1" t="s">
        <v>199</v>
      </c>
      <c r="BT1096" s="1" t="s">
        <v>199</v>
      </c>
      <c r="BU1096" s="1" t="s">
        <v>199</v>
      </c>
      <c r="BV1096" s="1" t="s">
        <v>199</v>
      </c>
      <c r="BW1096" s="1" t="s">
        <v>200</v>
      </c>
      <c r="BX1096" s="1" t="s">
        <v>199</v>
      </c>
      <c r="BY1096" s="1" t="s">
        <v>199</v>
      </c>
      <c r="BZ1096" s="1" t="s">
        <v>200</v>
      </c>
      <c r="CA1096" s="1" t="s">
        <v>199</v>
      </c>
      <c r="CB1096" s="1" t="s">
        <v>200</v>
      </c>
      <c r="CC1096" s="1" t="s">
        <v>199</v>
      </c>
      <c r="CD1096" s="1" t="s">
        <v>200</v>
      </c>
      <c r="CE1096" s="1" t="s">
        <v>200</v>
      </c>
    </row>
    <row r="1097" spans="1:83" ht="13" x14ac:dyDescent="0.15">
      <c r="A1097" s="1" t="s">
        <v>1370</v>
      </c>
      <c r="B1097" s="1" t="s">
        <v>201</v>
      </c>
      <c r="C1097" s="1" t="s">
        <v>202</v>
      </c>
      <c r="D1097" s="1" t="s">
        <v>200</v>
      </c>
      <c r="E1097" s="1" t="s">
        <v>199</v>
      </c>
      <c r="F1097" s="1" t="s">
        <v>200</v>
      </c>
      <c r="G1097" s="1" t="s">
        <v>199</v>
      </c>
      <c r="H1097" s="1" t="s">
        <v>199</v>
      </c>
      <c r="I1097" s="1" t="s">
        <v>199</v>
      </c>
      <c r="J1097" s="1" t="s">
        <v>199</v>
      </c>
      <c r="K1097" s="1" t="s">
        <v>199</v>
      </c>
      <c r="L1097" s="1" t="s">
        <v>199</v>
      </c>
      <c r="M1097" s="1" t="s">
        <v>199</v>
      </c>
      <c r="N1097" s="1" t="s">
        <v>199</v>
      </c>
      <c r="O1097" s="1" t="s">
        <v>199</v>
      </c>
      <c r="P1097" s="1" t="s">
        <v>199</v>
      </c>
      <c r="Q1097" s="1" t="s">
        <v>199</v>
      </c>
      <c r="R1097" s="1" t="s">
        <v>199</v>
      </c>
      <c r="S1097" s="1" t="s">
        <v>200</v>
      </c>
      <c r="T1097" s="1" t="s">
        <v>199</v>
      </c>
      <c r="U1097" s="1" t="s">
        <v>199</v>
      </c>
      <c r="V1097" s="1" t="s">
        <v>199</v>
      </c>
      <c r="W1097" s="1" t="s">
        <v>199</v>
      </c>
      <c r="X1097" s="1" t="s">
        <v>199</v>
      </c>
      <c r="Y1097" s="1" t="s">
        <v>200</v>
      </c>
      <c r="Z1097" s="1" t="s">
        <v>200</v>
      </c>
      <c r="AA1097" s="1" t="s">
        <v>199</v>
      </c>
      <c r="AB1097" s="1" t="s">
        <v>200</v>
      </c>
      <c r="AC1097" s="1" t="s">
        <v>199</v>
      </c>
      <c r="AD1097" s="1" t="s">
        <v>200</v>
      </c>
      <c r="AE1097" s="1" t="s">
        <v>199</v>
      </c>
      <c r="AF1097" s="1" t="s">
        <v>199</v>
      </c>
      <c r="AG1097" s="1" t="s">
        <v>199</v>
      </c>
      <c r="AH1097" s="1" t="s">
        <v>199</v>
      </c>
      <c r="AI1097" s="1" t="s">
        <v>200</v>
      </c>
      <c r="AJ1097" s="1" t="s">
        <v>200</v>
      </c>
      <c r="AK1097" s="1" t="s">
        <v>199</v>
      </c>
      <c r="AL1097" s="1" t="s">
        <v>199</v>
      </c>
      <c r="AM1097" s="1" t="s">
        <v>199</v>
      </c>
      <c r="AN1097" s="1" t="s">
        <v>200</v>
      </c>
      <c r="AO1097" s="1" t="s">
        <v>199</v>
      </c>
      <c r="AP1097" s="1" t="s">
        <v>199</v>
      </c>
      <c r="AQ1097" s="1" t="s">
        <v>199</v>
      </c>
      <c r="AR1097" s="1" t="s">
        <v>199</v>
      </c>
      <c r="AS1097" s="1" t="s">
        <v>199</v>
      </c>
      <c r="AT1097" s="1" t="s">
        <v>200</v>
      </c>
      <c r="AU1097" s="1" t="s">
        <v>199</v>
      </c>
      <c r="AV1097" s="1" t="s">
        <v>200</v>
      </c>
      <c r="AW1097" s="1" t="s">
        <v>199</v>
      </c>
      <c r="AX1097" s="1" t="s">
        <v>199</v>
      </c>
      <c r="AY1097" s="1" t="s">
        <v>199</v>
      </c>
      <c r="AZ1097" s="1" t="s">
        <v>199</v>
      </c>
      <c r="BA1097" s="1" t="s">
        <v>199</v>
      </c>
      <c r="BB1097" s="1" t="s">
        <v>199</v>
      </c>
      <c r="BC1097" s="1" t="s">
        <v>199</v>
      </c>
      <c r="BD1097" s="1" t="s">
        <v>200</v>
      </c>
      <c r="BE1097" s="1" t="s">
        <v>199</v>
      </c>
      <c r="BF1097" s="1" t="s">
        <v>199</v>
      </c>
      <c r="BG1097" s="1" t="s">
        <v>199</v>
      </c>
      <c r="BH1097" s="1" t="s">
        <v>199</v>
      </c>
      <c r="BI1097" s="1" t="s">
        <v>200</v>
      </c>
      <c r="BJ1097" s="1" t="s">
        <v>200</v>
      </c>
      <c r="BK1097" s="1" t="s">
        <v>199</v>
      </c>
      <c r="BL1097" s="1" t="s">
        <v>199</v>
      </c>
      <c r="BM1097" s="1" t="s">
        <v>199</v>
      </c>
      <c r="BN1097" s="1" t="s">
        <v>199</v>
      </c>
      <c r="BO1097" s="1" t="s">
        <v>199</v>
      </c>
      <c r="BP1097" s="1" t="s">
        <v>199</v>
      </c>
      <c r="BQ1097" s="1" t="s">
        <v>199</v>
      </c>
      <c r="BR1097" s="1" t="s">
        <v>199</v>
      </c>
      <c r="BS1097" s="1" t="s">
        <v>199</v>
      </c>
      <c r="BT1097" s="1" t="s">
        <v>199</v>
      </c>
      <c r="BU1097" s="1" t="s">
        <v>199</v>
      </c>
      <c r="BV1097" s="1" t="s">
        <v>199</v>
      </c>
      <c r="BW1097" s="1" t="s">
        <v>200</v>
      </c>
      <c r="BX1097" s="1" t="s">
        <v>199</v>
      </c>
      <c r="BY1097" s="1" t="s">
        <v>200</v>
      </c>
      <c r="BZ1097" s="1" t="s">
        <v>199</v>
      </c>
      <c r="CA1097" s="1" t="s">
        <v>199</v>
      </c>
      <c r="CB1097" s="1" t="s">
        <v>199</v>
      </c>
      <c r="CC1097" s="1" t="s">
        <v>199</v>
      </c>
      <c r="CD1097" s="1" t="s">
        <v>200</v>
      </c>
      <c r="CE1097" s="1" t="s">
        <v>199</v>
      </c>
    </row>
    <row r="1098" spans="1:83" ht="13" x14ac:dyDescent="0.15">
      <c r="A1098" s="1" t="s">
        <v>1371</v>
      </c>
      <c r="B1098" s="1" t="s">
        <v>201</v>
      </c>
      <c r="C1098" s="1" t="s">
        <v>273</v>
      </c>
      <c r="D1098" s="1" t="s">
        <v>200</v>
      </c>
      <c r="E1098" s="1" t="s">
        <v>199</v>
      </c>
      <c r="F1098" s="1" t="s">
        <v>199</v>
      </c>
      <c r="G1098" s="1" t="s">
        <v>199</v>
      </c>
      <c r="H1098" s="1" t="s">
        <v>199</v>
      </c>
      <c r="I1098" s="1" t="s">
        <v>200</v>
      </c>
      <c r="J1098" s="1" t="s">
        <v>199</v>
      </c>
      <c r="K1098" s="1" t="s">
        <v>199</v>
      </c>
      <c r="L1098" s="1" t="s">
        <v>200</v>
      </c>
      <c r="M1098" s="1" t="s">
        <v>200</v>
      </c>
      <c r="N1098" s="1" t="s">
        <v>200</v>
      </c>
      <c r="O1098" s="1" t="s">
        <v>199</v>
      </c>
      <c r="P1098" s="1" t="s">
        <v>200</v>
      </c>
      <c r="Q1098" s="1" t="s">
        <v>199</v>
      </c>
      <c r="R1098" s="1" t="s">
        <v>199</v>
      </c>
      <c r="S1098" s="1" t="s">
        <v>199</v>
      </c>
      <c r="T1098" s="1" t="s">
        <v>199</v>
      </c>
      <c r="U1098" s="1" t="s">
        <v>199</v>
      </c>
      <c r="V1098" s="1" t="s">
        <v>200</v>
      </c>
      <c r="W1098" s="1" t="s">
        <v>199</v>
      </c>
      <c r="X1098" s="1" t="s">
        <v>199</v>
      </c>
      <c r="Y1098" s="1" t="s">
        <v>199</v>
      </c>
      <c r="Z1098" s="1" t="s">
        <v>200</v>
      </c>
      <c r="AA1098" s="1" t="s">
        <v>199</v>
      </c>
      <c r="AB1098" s="1" t="s">
        <v>199</v>
      </c>
      <c r="AC1098" s="1" t="s">
        <v>200</v>
      </c>
      <c r="AD1098" s="1" t="s">
        <v>199</v>
      </c>
      <c r="AE1098" s="1" t="s">
        <v>199</v>
      </c>
      <c r="AF1098" s="1" t="s">
        <v>199</v>
      </c>
      <c r="AG1098" s="1" t="s">
        <v>199</v>
      </c>
      <c r="AH1098" s="1" t="s">
        <v>200</v>
      </c>
      <c r="AI1098" s="1" t="s">
        <v>199</v>
      </c>
      <c r="AJ1098" s="1" t="s">
        <v>200</v>
      </c>
      <c r="AK1098" s="1" t="s">
        <v>199</v>
      </c>
      <c r="AL1098" s="1" t="s">
        <v>199</v>
      </c>
      <c r="AM1098" s="1" t="s">
        <v>199</v>
      </c>
      <c r="AN1098" s="1" t="s">
        <v>200</v>
      </c>
      <c r="AO1098" s="1" t="s">
        <v>200</v>
      </c>
      <c r="AP1098" s="1" t="s">
        <v>200</v>
      </c>
      <c r="AQ1098" s="1" t="s">
        <v>199</v>
      </c>
      <c r="AR1098" s="1" t="s">
        <v>199</v>
      </c>
      <c r="AS1098" s="1" t="s">
        <v>199</v>
      </c>
      <c r="AT1098" s="1" t="s">
        <v>199</v>
      </c>
      <c r="AU1098" s="1" t="s">
        <v>200</v>
      </c>
      <c r="AV1098" s="1" t="s">
        <v>200</v>
      </c>
      <c r="AW1098" s="1" t="s">
        <v>200</v>
      </c>
      <c r="AX1098" s="1" t="s">
        <v>199</v>
      </c>
      <c r="AY1098" s="1" t="s">
        <v>200</v>
      </c>
      <c r="AZ1098" s="1" t="s">
        <v>199</v>
      </c>
      <c r="BA1098" s="1" t="s">
        <v>199</v>
      </c>
      <c r="BB1098" s="1" t="s">
        <v>199</v>
      </c>
      <c r="BC1098" s="1" t="s">
        <v>199</v>
      </c>
      <c r="BD1098" s="1" t="s">
        <v>199</v>
      </c>
      <c r="BE1098" s="1" t="s">
        <v>199</v>
      </c>
      <c r="BF1098" s="1" t="s">
        <v>200</v>
      </c>
      <c r="BG1098" s="1" t="s">
        <v>199</v>
      </c>
      <c r="BH1098" s="1" t="s">
        <v>199</v>
      </c>
      <c r="BI1098" s="1" t="s">
        <v>199</v>
      </c>
      <c r="BJ1098" s="1" t="s">
        <v>200</v>
      </c>
      <c r="BK1098" s="1" t="s">
        <v>199</v>
      </c>
      <c r="BL1098" s="1" t="s">
        <v>199</v>
      </c>
      <c r="BM1098" s="1" t="s">
        <v>200</v>
      </c>
      <c r="BN1098" s="1" t="s">
        <v>199</v>
      </c>
      <c r="BO1098" s="1" t="s">
        <v>199</v>
      </c>
      <c r="BP1098" s="1" t="s">
        <v>199</v>
      </c>
      <c r="BQ1098" s="1" t="s">
        <v>199</v>
      </c>
      <c r="BR1098" s="1" t="s">
        <v>199</v>
      </c>
      <c r="BS1098" s="1" t="s">
        <v>200</v>
      </c>
      <c r="BT1098" s="1" t="s">
        <v>199</v>
      </c>
      <c r="BU1098" s="1" t="s">
        <v>199</v>
      </c>
      <c r="BV1098" s="1" t="s">
        <v>200</v>
      </c>
      <c r="BW1098" s="1" t="s">
        <v>200</v>
      </c>
      <c r="BX1098" s="1" t="s">
        <v>199</v>
      </c>
      <c r="BY1098" s="1" t="s">
        <v>199</v>
      </c>
      <c r="BZ1098" s="1" t="s">
        <v>200</v>
      </c>
      <c r="CA1098" s="1" t="s">
        <v>199</v>
      </c>
      <c r="CB1098" s="1" t="s">
        <v>200</v>
      </c>
      <c r="CC1098" s="1" t="s">
        <v>199</v>
      </c>
      <c r="CD1098" s="1" t="s">
        <v>199</v>
      </c>
      <c r="CE1098" s="1" t="s">
        <v>200</v>
      </c>
    </row>
    <row r="1099" spans="1:83" ht="13" x14ac:dyDescent="0.15">
      <c r="A1099" s="1" t="s">
        <v>1372</v>
      </c>
      <c r="B1099" s="1" t="s">
        <v>264</v>
      </c>
      <c r="C1099" s="1" t="s">
        <v>265</v>
      </c>
      <c r="D1099" s="1" t="s">
        <v>200</v>
      </c>
      <c r="E1099" s="1" t="s">
        <v>200</v>
      </c>
      <c r="F1099" s="1" t="s">
        <v>200</v>
      </c>
      <c r="G1099" s="1" t="s">
        <v>199</v>
      </c>
      <c r="H1099" s="1" t="s">
        <v>199</v>
      </c>
      <c r="I1099" s="1" t="s">
        <v>199</v>
      </c>
      <c r="J1099" s="1" t="s">
        <v>200</v>
      </c>
      <c r="K1099" s="1" t="s">
        <v>199</v>
      </c>
      <c r="L1099" s="1" t="s">
        <v>199</v>
      </c>
      <c r="M1099" s="1" t="s">
        <v>199</v>
      </c>
      <c r="N1099" s="1" t="s">
        <v>199</v>
      </c>
      <c r="O1099" s="1" t="s">
        <v>199</v>
      </c>
      <c r="P1099" s="1" t="s">
        <v>199</v>
      </c>
      <c r="Q1099" s="1" t="s">
        <v>199</v>
      </c>
      <c r="R1099" s="1" t="s">
        <v>200</v>
      </c>
      <c r="S1099" s="1" t="s">
        <v>200</v>
      </c>
      <c r="T1099" s="1" t="s">
        <v>199</v>
      </c>
      <c r="U1099" s="1" t="s">
        <v>199</v>
      </c>
      <c r="V1099" s="1" t="s">
        <v>199</v>
      </c>
      <c r="W1099" s="1" t="s">
        <v>199</v>
      </c>
      <c r="X1099" s="1" t="s">
        <v>199</v>
      </c>
      <c r="Y1099" s="1" t="s">
        <v>200</v>
      </c>
      <c r="Z1099" s="1" t="s">
        <v>200</v>
      </c>
      <c r="AA1099" s="1" t="s">
        <v>199</v>
      </c>
      <c r="AB1099" s="1" t="s">
        <v>199</v>
      </c>
      <c r="AC1099" s="1" t="s">
        <v>199</v>
      </c>
      <c r="AD1099" s="1" t="s">
        <v>199</v>
      </c>
      <c r="AE1099" s="1" t="s">
        <v>199</v>
      </c>
      <c r="AF1099" s="1" t="s">
        <v>199</v>
      </c>
      <c r="AG1099" s="1" t="s">
        <v>199</v>
      </c>
      <c r="AH1099" s="1" t="s">
        <v>199</v>
      </c>
      <c r="AI1099" s="1" t="s">
        <v>199</v>
      </c>
      <c r="AJ1099" s="1" t="s">
        <v>199</v>
      </c>
      <c r="AK1099" s="1" t="s">
        <v>199</v>
      </c>
      <c r="AL1099" s="1" t="s">
        <v>200</v>
      </c>
      <c r="AM1099" s="1" t="s">
        <v>199</v>
      </c>
      <c r="AN1099" s="1" t="s">
        <v>200</v>
      </c>
      <c r="AO1099" s="1" t="s">
        <v>200</v>
      </c>
      <c r="AP1099" s="1" t="s">
        <v>199</v>
      </c>
      <c r="AQ1099" s="1" t="s">
        <v>199</v>
      </c>
      <c r="AR1099" s="1" t="s">
        <v>199</v>
      </c>
      <c r="AS1099" s="1" t="s">
        <v>199</v>
      </c>
      <c r="AT1099" s="1" t="s">
        <v>199</v>
      </c>
      <c r="AU1099" s="1" t="s">
        <v>199</v>
      </c>
      <c r="AV1099" s="1" t="s">
        <v>200</v>
      </c>
      <c r="AW1099" s="1" t="s">
        <v>200</v>
      </c>
      <c r="AX1099" s="1" t="s">
        <v>199</v>
      </c>
      <c r="AY1099" s="1" t="s">
        <v>199</v>
      </c>
      <c r="AZ1099" s="1" t="s">
        <v>199</v>
      </c>
      <c r="BA1099" s="1" t="s">
        <v>200</v>
      </c>
      <c r="BB1099" s="1" t="s">
        <v>199</v>
      </c>
      <c r="BC1099" s="1" t="s">
        <v>199</v>
      </c>
      <c r="BD1099" s="1" t="s">
        <v>200</v>
      </c>
      <c r="BE1099" s="1" t="s">
        <v>199</v>
      </c>
      <c r="BF1099" s="1" t="s">
        <v>199</v>
      </c>
      <c r="BG1099" s="1" t="s">
        <v>199</v>
      </c>
      <c r="BH1099" s="1" t="s">
        <v>199</v>
      </c>
      <c r="BI1099" s="1" t="s">
        <v>199</v>
      </c>
      <c r="BJ1099" s="1" t="s">
        <v>199</v>
      </c>
      <c r="BK1099" s="1" t="s">
        <v>200</v>
      </c>
      <c r="BL1099" s="1" t="s">
        <v>199</v>
      </c>
      <c r="BM1099" s="1" t="s">
        <v>200</v>
      </c>
      <c r="BN1099" s="1" t="s">
        <v>199</v>
      </c>
      <c r="BO1099" s="1" t="s">
        <v>199</v>
      </c>
      <c r="BP1099" s="1" t="s">
        <v>199</v>
      </c>
      <c r="BQ1099" s="1" t="s">
        <v>199</v>
      </c>
      <c r="BR1099" s="1" t="s">
        <v>200</v>
      </c>
      <c r="BS1099" s="1" t="s">
        <v>200</v>
      </c>
      <c r="BT1099" s="1" t="s">
        <v>199</v>
      </c>
      <c r="BU1099" s="1" t="s">
        <v>199</v>
      </c>
      <c r="BV1099" s="1" t="s">
        <v>199</v>
      </c>
      <c r="BW1099" s="1" t="s">
        <v>200</v>
      </c>
      <c r="BX1099" s="1" t="s">
        <v>199</v>
      </c>
      <c r="BY1099" s="1" t="s">
        <v>200</v>
      </c>
      <c r="BZ1099" s="1" t="s">
        <v>199</v>
      </c>
      <c r="CA1099" s="1" t="s">
        <v>199</v>
      </c>
      <c r="CB1099" s="1" t="s">
        <v>200</v>
      </c>
      <c r="CC1099" s="1" t="s">
        <v>199</v>
      </c>
      <c r="CD1099" s="1" t="s">
        <v>199</v>
      </c>
      <c r="CE1099" s="1" t="s">
        <v>199</v>
      </c>
    </row>
    <row r="1100" spans="1:83" ht="13" x14ac:dyDescent="0.15">
      <c r="A1100" s="1" t="s">
        <v>1373</v>
      </c>
      <c r="B1100" s="1" t="s">
        <v>276</v>
      </c>
      <c r="C1100" s="1" t="s">
        <v>253</v>
      </c>
      <c r="D1100" s="1" t="s">
        <v>200</v>
      </c>
      <c r="E1100" s="1" t="s">
        <v>199</v>
      </c>
      <c r="F1100" s="1" t="s">
        <v>199</v>
      </c>
      <c r="G1100" s="1" t="s">
        <v>200</v>
      </c>
      <c r="H1100" s="1" t="s">
        <v>200</v>
      </c>
      <c r="I1100" s="1" t="s">
        <v>200</v>
      </c>
      <c r="J1100" s="1" t="s">
        <v>199</v>
      </c>
      <c r="K1100" s="1" t="s">
        <v>199</v>
      </c>
      <c r="L1100" s="1" t="s">
        <v>199</v>
      </c>
      <c r="M1100" s="1" t="s">
        <v>200</v>
      </c>
      <c r="N1100" s="1" t="s">
        <v>200</v>
      </c>
      <c r="O1100" s="1" t="s">
        <v>199</v>
      </c>
      <c r="P1100" s="1" t="s">
        <v>199</v>
      </c>
      <c r="Q1100" s="1" t="s">
        <v>199</v>
      </c>
      <c r="R1100" s="1" t="s">
        <v>200</v>
      </c>
      <c r="S1100" s="1" t="s">
        <v>199</v>
      </c>
      <c r="T1100" s="1" t="s">
        <v>199</v>
      </c>
      <c r="U1100" s="1" t="s">
        <v>199</v>
      </c>
      <c r="V1100" s="1" t="s">
        <v>199</v>
      </c>
      <c r="W1100" s="1" t="s">
        <v>199</v>
      </c>
      <c r="X1100" s="1" t="s">
        <v>199</v>
      </c>
      <c r="Y1100" s="1" t="s">
        <v>199</v>
      </c>
      <c r="Z1100" s="1" t="s">
        <v>199</v>
      </c>
      <c r="AA1100" s="1" t="s">
        <v>199</v>
      </c>
      <c r="AB1100" s="1" t="s">
        <v>199</v>
      </c>
      <c r="AC1100" s="1" t="s">
        <v>199</v>
      </c>
      <c r="AD1100" s="1" t="s">
        <v>199</v>
      </c>
      <c r="AE1100" s="1" t="s">
        <v>199</v>
      </c>
      <c r="AF1100" s="1" t="s">
        <v>199</v>
      </c>
      <c r="AG1100" s="1" t="s">
        <v>200</v>
      </c>
      <c r="AH1100" s="1" t="s">
        <v>199</v>
      </c>
      <c r="AI1100" s="1" t="s">
        <v>200</v>
      </c>
      <c r="AJ1100" s="1" t="s">
        <v>200</v>
      </c>
      <c r="AK1100" s="1" t="s">
        <v>199</v>
      </c>
      <c r="AL1100" s="1" t="s">
        <v>200</v>
      </c>
      <c r="AM1100" s="1" t="s">
        <v>199</v>
      </c>
      <c r="AN1100" s="1" t="s">
        <v>200</v>
      </c>
      <c r="AO1100" s="1" t="s">
        <v>200</v>
      </c>
      <c r="AP1100" s="1" t="s">
        <v>199</v>
      </c>
      <c r="AQ1100" s="1" t="s">
        <v>199</v>
      </c>
      <c r="AR1100" s="1" t="s">
        <v>200</v>
      </c>
      <c r="AS1100" s="1" t="s">
        <v>199</v>
      </c>
      <c r="AT1100" s="1" t="s">
        <v>200</v>
      </c>
      <c r="AU1100" s="1" t="s">
        <v>200</v>
      </c>
      <c r="AV1100" s="1" t="s">
        <v>200</v>
      </c>
      <c r="AW1100" s="1" t="s">
        <v>200</v>
      </c>
      <c r="AX1100" s="1" t="s">
        <v>200</v>
      </c>
      <c r="AY1100" s="1" t="s">
        <v>200</v>
      </c>
      <c r="AZ1100" s="1" t="s">
        <v>199</v>
      </c>
      <c r="BA1100" s="1" t="s">
        <v>199</v>
      </c>
      <c r="BB1100" s="1" t="s">
        <v>199</v>
      </c>
      <c r="BC1100" s="1" t="s">
        <v>199</v>
      </c>
      <c r="BD1100" s="1" t="s">
        <v>199</v>
      </c>
      <c r="BE1100" s="1" t="s">
        <v>199</v>
      </c>
      <c r="BF1100" s="1" t="s">
        <v>199</v>
      </c>
      <c r="BG1100" s="1" t="s">
        <v>199</v>
      </c>
      <c r="BH1100" s="1" t="s">
        <v>199</v>
      </c>
      <c r="BI1100" s="1" t="s">
        <v>200</v>
      </c>
      <c r="BJ1100" s="1" t="s">
        <v>200</v>
      </c>
      <c r="BK1100" s="1" t="s">
        <v>200</v>
      </c>
      <c r="BL1100" s="1" t="s">
        <v>200</v>
      </c>
      <c r="BM1100" s="1" t="s">
        <v>199</v>
      </c>
      <c r="BN1100" s="1" t="s">
        <v>199</v>
      </c>
      <c r="BO1100" s="1" t="s">
        <v>199</v>
      </c>
      <c r="BP1100" s="1" t="s">
        <v>199</v>
      </c>
      <c r="BQ1100" s="1" t="s">
        <v>200</v>
      </c>
      <c r="BR1100" s="1" t="s">
        <v>200</v>
      </c>
      <c r="BS1100" s="1" t="s">
        <v>199</v>
      </c>
      <c r="BT1100" s="1" t="s">
        <v>200</v>
      </c>
      <c r="BU1100" s="1" t="s">
        <v>199</v>
      </c>
      <c r="BV1100" s="1" t="s">
        <v>199</v>
      </c>
      <c r="BW1100" s="1" t="s">
        <v>199</v>
      </c>
      <c r="BX1100" s="1" t="s">
        <v>200</v>
      </c>
      <c r="BY1100" s="1" t="s">
        <v>200</v>
      </c>
      <c r="BZ1100" s="1" t="s">
        <v>199</v>
      </c>
      <c r="CA1100" s="1" t="s">
        <v>199</v>
      </c>
      <c r="CB1100" s="1" t="s">
        <v>199</v>
      </c>
      <c r="CC1100" s="1" t="s">
        <v>200</v>
      </c>
      <c r="CD1100" s="1" t="s">
        <v>199</v>
      </c>
      <c r="CE1100" s="1" t="s">
        <v>199</v>
      </c>
    </row>
    <row r="1101" spans="1:83" ht="13" x14ac:dyDescent="0.15">
      <c r="A1101" s="1" t="s">
        <v>1374</v>
      </c>
      <c r="B1101" s="1" t="s">
        <v>201</v>
      </c>
      <c r="C1101" s="1" t="s">
        <v>253</v>
      </c>
      <c r="D1101" s="1" t="s">
        <v>200</v>
      </c>
      <c r="E1101" s="1" t="s">
        <v>199</v>
      </c>
      <c r="F1101" s="1" t="s">
        <v>199</v>
      </c>
      <c r="G1101" s="1" t="s">
        <v>200</v>
      </c>
      <c r="H1101" s="1" t="s">
        <v>199</v>
      </c>
      <c r="I1101" s="1" t="s">
        <v>200</v>
      </c>
      <c r="J1101" s="1" t="s">
        <v>200</v>
      </c>
      <c r="K1101" s="1" t="s">
        <v>199</v>
      </c>
      <c r="L1101" s="1" t="s">
        <v>200</v>
      </c>
      <c r="M1101" s="1" t="s">
        <v>199</v>
      </c>
      <c r="N1101" s="1" t="s">
        <v>200</v>
      </c>
      <c r="O1101" s="1" t="s">
        <v>199</v>
      </c>
      <c r="P1101" s="1" t="s">
        <v>199</v>
      </c>
      <c r="Q1101" s="1" t="s">
        <v>199</v>
      </c>
      <c r="R1101" s="1" t="s">
        <v>200</v>
      </c>
      <c r="S1101" s="1" t="s">
        <v>199</v>
      </c>
      <c r="T1101" s="1" t="s">
        <v>199</v>
      </c>
      <c r="U1101" s="1" t="s">
        <v>199</v>
      </c>
      <c r="V1101" s="1" t="s">
        <v>200</v>
      </c>
      <c r="W1101" s="1" t="s">
        <v>199</v>
      </c>
      <c r="X1101" s="1" t="s">
        <v>199</v>
      </c>
      <c r="Y1101" s="1" t="s">
        <v>199</v>
      </c>
      <c r="Z1101" s="1" t="s">
        <v>199</v>
      </c>
      <c r="AA1101" s="1" t="s">
        <v>200</v>
      </c>
      <c r="AB1101" s="1" t="s">
        <v>199</v>
      </c>
      <c r="AC1101" s="1" t="s">
        <v>199</v>
      </c>
      <c r="AD1101" s="1" t="s">
        <v>199</v>
      </c>
      <c r="AE1101" s="1" t="s">
        <v>199</v>
      </c>
      <c r="AF1101" s="1" t="s">
        <v>200</v>
      </c>
      <c r="AG1101" s="1" t="s">
        <v>199</v>
      </c>
      <c r="AH1101" s="1" t="s">
        <v>199</v>
      </c>
      <c r="AI1101" s="1" t="s">
        <v>200</v>
      </c>
      <c r="AJ1101" s="1" t="s">
        <v>200</v>
      </c>
      <c r="AK1101" s="1" t="s">
        <v>199</v>
      </c>
      <c r="AL1101" s="1" t="s">
        <v>199</v>
      </c>
      <c r="AM1101" s="1" t="s">
        <v>199</v>
      </c>
      <c r="AN1101" s="1" t="s">
        <v>200</v>
      </c>
      <c r="AO1101" s="1" t="s">
        <v>200</v>
      </c>
      <c r="AP1101" s="1" t="s">
        <v>200</v>
      </c>
      <c r="AQ1101" s="1" t="s">
        <v>199</v>
      </c>
      <c r="AR1101" s="1" t="s">
        <v>199</v>
      </c>
      <c r="AS1101" s="1" t="s">
        <v>200</v>
      </c>
      <c r="AT1101" s="1" t="s">
        <v>199</v>
      </c>
      <c r="AU1101" s="1" t="s">
        <v>199</v>
      </c>
      <c r="AV1101" s="1" t="s">
        <v>199</v>
      </c>
      <c r="AW1101" s="1" t="s">
        <v>199</v>
      </c>
      <c r="AX1101" s="1" t="s">
        <v>199</v>
      </c>
      <c r="AY1101" s="1" t="s">
        <v>200</v>
      </c>
      <c r="AZ1101" s="1" t="s">
        <v>199</v>
      </c>
      <c r="BA1101" s="1" t="s">
        <v>200</v>
      </c>
      <c r="BB1101" s="1" t="s">
        <v>199</v>
      </c>
      <c r="BC1101" s="1" t="s">
        <v>199</v>
      </c>
      <c r="BD1101" s="1" t="s">
        <v>199</v>
      </c>
      <c r="BE1101" s="1" t="s">
        <v>199</v>
      </c>
      <c r="BF1101" s="1" t="s">
        <v>200</v>
      </c>
      <c r="BG1101" s="1" t="s">
        <v>200</v>
      </c>
      <c r="BH1101" s="1" t="s">
        <v>200</v>
      </c>
      <c r="BI1101" s="1" t="s">
        <v>199</v>
      </c>
      <c r="BJ1101" s="1" t="s">
        <v>200</v>
      </c>
      <c r="BK1101" s="1" t="s">
        <v>200</v>
      </c>
      <c r="BL1101" s="1" t="s">
        <v>199</v>
      </c>
      <c r="BM1101" s="1" t="s">
        <v>200</v>
      </c>
      <c r="BN1101" s="1" t="s">
        <v>199</v>
      </c>
      <c r="BO1101" s="1" t="s">
        <v>199</v>
      </c>
      <c r="BP1101" s="1" t="s">
        <v>200</v>
      </c>
      <c r="BQ1101" s="1" t="s">
        <v>200</v>
      </c>
      <c r="BR1101" s="1" t="s">
        <v>200</v>
      </c>
      <c r="BS1101" s="1" t="s">
        <v>200</v>
      </c>
      <c r="BT1101" s="1" t="s">
        <v>199</v>
      </c>
      <c r="BU1101" s="1" t="s">
        <v>199</v>
      </c>
      <c r="BV1101" s="1" t="s">
        <v>199</v>
      </c>
      <c r="BW1101" s="1" t="s">
        <v>200</v>
      </c>
      <c r="BX1101" s="1" t="s">
        <v>199</v>
      </c>
      <c r="BY1101" s="1" t="s">
        <v>200</v>
      </c>
      <c r="BZ1101" s="1" t="s">
        <v>200</v>
      </c>
      <c r="CA1101" s="1" t="s">
        <v>200</v>
      </c>
      <c r="CB1101" s="1" t="s">
        <v>199</v>
      </c>
      <c r="CC1101" s="1" t="s">
        <v>199</v>
      </c>
      <c r="CD1101" s="1" t="s">
        <v>199</v>
      </c>
      <c r="CE1101" s="1" t="s">
        <v>200</v>
      </c>
    </row>
    <row r="1102" spans="1:83" ht="13" x14ac:dyDescent="0.15">
      <c r="A1102" s="1" t="s">
        <v>1375</v>
      </c>
      <c r="B1102" s="1" t="s">
        <v>201</v>
      </c>
      <c r="C1102" s="1" t="s">
        <v>259</v>
      </c>
      <c r="D1102" s="1" t="s">
        <v>200</v>
      </c>
      <c r="E1102" s="1" t="s">
        <v>199</v>
      </c>
      <c r="F1102" s="1" t="s">
        <v>199</v>
      </c>
      <c r="G1102" s="1" t="s">
        <v>199</v>
      </c>
      <c r="H1102" s="1" t="s">
        <v>199</v>
      </c>
      <c r="I1102" s="1" t="s">
        <v>199</v>
      </c>
      <c r="J1102" s="1" t="s">
        <v>200</v>
      </c>
      <c r="K1102" s="1" t="s">
        <v>200</v>
      </c>
      <c r="L1102" s="1" t="s">
        <v>199</v>
      </c>
      <c r="M1102" s="1" t="s">
        <v>199</v>
      </c>
      <c r="N1102" s="1" t="s">
        <v>200</v>
      </c>
      <c r="O1102" s="1" t="s">
        <v>199</v>
      </c>
      <c r="P1102" s="1" t="s">
        <v>199</v>
      </c>
      <c r="Q1102" s="1" t="s">
        <v>199</v>
      </c>
      <c r="R1102" s="1" t="s">
        <v>200</v>
      </c>
      <c r="S1102" s="1" t="s">
        <v>199</v>
      </c>
      <c r="T1102" s="1" t="s">
        <v>200</v>
      </c>
      <c r="U1102" s="1" t="s">
        <v>199</v>
      </c>
      <c r="V1102" s="1" t="s">
        <v>199</v>
      </c>
      <c r="W1102" s="1" t="s">
        <v>200</v>
      </c>
      <c r="X1102" s="1" t="s">
        <v>199</v>
      </c>
      <c r="Y1102" s="1" t="s">
        <v>199</v>
      </c>
      <c r="Z1102" s="1" t="s">
        <v>200</v>
      </c>
      <c r="AA1102" s="1" t="s">
        <v>199</v>
      </c>
      <c r="AB1102" s="1" t="s">
        <v>199</v>
      </c>
      <c r="AC1102" s="1" t="s">
        <v>199</v>
      </c>
      <c r="AD1102" s="1" t="s">
        <v>199</v>
      </c>
      <c r="AE1102" s="1" t="s">
        <v>200</v>
      </c>
      <c r="AF1102" s="1" t="s">
        <v>199</v>
      </c>
      <c r="AG1102" s="1" t="s">
        <v>200</v>
      </c>
      <c r="AH1102" s="1" t="s">
        <v>199</v>
      </c>
      <c r="AI1102" s="1" t="s">
        <v>200</v>
      </c>
      <c r="AJ1102" s="1" t="s">
        <v>200</v>
      </c>
      <c r="AK1102" s="1" t="s">
        <v>199</v>
      </c>
      <c r="AL1102" s="1" t="s">
        <v>199</v>
      </c>
      <c r="AM1102" s="1" t="s">
        <v>199</v>
      </c>
      <c r="AN1102" s="1" t="s">
        <v>199</v>
      </c>
      <c r="AO1102" s="1" t="s">
        <v>200</v>
      </c>
      <c r="AP1102" s="1" t="s">
        <v>199</v>
      </c>
      <c r="AQ1102" s="1" t="s">
        <v>200</v>
      </c>
      <c r="AR1102" s="1" t="s">
        <v>199</v>
      </c>
      <c r="AS1102" s="1" t="s">
        <v>199</v>
      </c>
      <c r="AT1102" s="1" t="s">
        <v>199</v>
      </c>
      <c r="AU1102" s="1" t="s">
        <v>200</v>
      </c>
      <c r="AV1102" s="1" t="s">
        <v>200</v>
      </c>
      <c r="AW1102" s="1" t="s">
        <v>200</v>
      </c>
      <c r="AX1102" s="1" t="s">
        <v>199</v>
      </c>
      <c r="AY1102" s="1" t="s">
        <v>200</v>
      </c>
      <c r="AZ1102" s="1" t="s">
        <v>200</v>
      </c>
      <c r="BA1102" s="1" t="s">
        <v>199</v>
      </c>
      <c r="BB1102" s="1" t="s">
        <v>199</v>
      </c>
      <c r="BC1102" s="1" t="s">
        <v>199</v>
      </c>
      <c r="BD1102" s="1" t="s">
        <v>200</v>
      </c>
      <c r="BE1102" s="1" t="s">
        <v>199</v>
      </c>
      <c r="BF1102" s="1" t="s">
        <v>199</v>
      </c>
      <c r="BG1102" s="1" t="s">
        <v>199</v>
      </c>
      <c r="BH1102" s="1" t="s">
        <v>199</v>
      </c>
      <c r="BI1102" s="1" t="s">
        <v>199</v>
      </c>
      <c r="BJ1102" s="1" t="s">
        <v>199</v>
      </c>
      <c r="BK1102" s="1" t="s">
        <v>200</v>
      </c>
      <c r="BL1102" s="1" t="s">
        <v>199</v>
      </c>
      <c r="BM1102" s="1" t="s">
        <v>200</v>
      </c>
      <c r="BN1102" s="1" t="s">
        <v>200</v>
      </c>
      <c r="BO1102" s="1" t="s">
        <v>200</v>
      </c>
      <c r="BP1102" s="1" t="s">
        <v>200</v>
      </c>
      <c r="BQ1102" s="1" t="s">
        <v>199</v>
      </c>
      <c r="BR1102" s="1" t="s">
        <v>199</v>
      </c>
      <c r="BS1102" s="1" t="s">
        <v>200</v>
      </c>
      <c r="BT1102" s="1" t="s">
        <v>199</v>
      </c>
      <c r="BU1102" s="1" t="s">
        <v>199</v>
      </c>
      <c r="BV1102" s="1" t="s">
        <v>199</v>
      </c>
      <c r="BW1102" s="1" t="s">
        <v>200</v>
      </c>
      <c r="BX1102" s="1" t="s">
        <v>200</v>
      </c>
      <c r="BY1102" s="1" t="s">
        <v>199</v>
      </c>
      <c r="BZ1102" s="1" t="s">
        <v>199</v>
      </c>
      <c r="CA1102" s="1" t="s">
        <v>199</v>
      </c>
      <c r="CB1102" s="1" t="s">
        <v>200</v>
      </c>
      <c r="CC1102" s="1" t="s">
        <v>200</v>
      </c>
      <c r="CD1102" s="1" t="s">
        <v>199</v>
      </c>
      <c r="CE1102" s="1" t="s">
        <v>200</v>
      </c>
    </row>
    <row r="1103" spans="1:83" ht="13" x14ac:dyDescent="0.15">
      <c r="A1103" s="1" t="s">
        <v>1376</v>
      </c>
      <c r="B1103" s="1" t="s">
        <v>276</v>
      </c>
      <c r="C1103" s="1" t="s">
        <v>269</v>
      </c>
      <c r="D1103" s="1" t="s">
        <v>199</v>
      </c>
      <c r="E1103" s="1" t="s">
        <v>199</v>
      </c>
      <c r="F1103" s="1" t="s">
        <v>200</v>
      </c>
      <c r="G1103" s="1" t="s">
        <v>199</v>
      </c>
      <c r="H1103" s="1" t="s">
        <v>200</v>
      </c>
      <c r="I1103" s="1" t="s">
        <v>199</v>
      </c>
      <c r="J1103" s="1" t="s">
        <v>200</v>
      </c>
      <c r="K1103" s="1" t="s">
        <v>199</v>
      </c>
      <c r="L1103" s="1" t="s">
        <v>200</v>
      </c>
      <c r="M1103" s="1" t="s">
        <v>199</v>
      </c>
      <c r="N1103" s="1" t="s">
        <v>200</v>
      </c>
      <c r="O1103" s="1" t="s">
        <v>199</v>
      </c>
      <c r="P1103" s="1" t="s">
        <v>200</v>
      </c>
      <c r="Q1103" s="1" t="s">
        <v>200</v>
      </c>
      <c r="R1103" s="1" t="s">
        <v>199</v>
      </c>
      <c r="S1103" s="1" t="s">
        <v>200</v>
      </c>
      <c r="T1103" s="1" t="s">
        <v>199</v>
      </c>
      <c r="U1103" s="1" t="s">
        <v>200</v>
      </c>
      <c r="V1103" s="1" t="s">
        <v>199</v>
      </c>
      <c r="W1103" s="1" t="s">
        <v>200</v>
      </c>
      <c r="X1103" s="1" t="s">
        <v>199</v>
      </c>
      <c r="Y1103" s="1" t="s">
        <v>200</v>
      </c>
      <c r="Z1103" s="1" t="s">
        <v>199</v>
      </c>
      <c r="AA1103" s="1" t="s">
        <v>200</v>
      </c>
      <c r="AB1103" s="1" t="s">
        <v>199</v>
      </c>
      <c r="AC1103" s="1" t="s">
        <v>199</v>
      </c>
      <c r="AD1103" s="1" t="s">
        <v>200</v>
      </c>
      <c r="AE1103" s="1" t="s">
        <v>199</v>
      </c>
      <c r="AF1103" s="1" t="s">
        <v>200</v>
      </c>
      <c r="AG1103" s="1" t="s">
        <v>200</v>
      </c>
      <c r="AH1103" s="1" t="s">
        <v>199</v>
      </c>
      <c r="AI1103" s="1" t="s">
        <v>200</v>
      </c>
      <c r="AJ1103" s="1" t="s">
        <v>199</v>
      </c>
      <c r="AK1103" s="1" t="s">
        <v>200</v>
      </c>
      <c r="AL1103" s="1" t="s">
        <v>199</v>
      </c>
      <c r="AM1103" s="1" t="s">
        <v>199</v>
      </c>
      <c r="AN1103" s="1" t="s">
        <v>200</v>
      </c>
      <c r="AO1103" s="1" t="s">
        <v>199</v>
      </c>
      <c r="AP1103" s="1" t="s">
        <v>200</v>
      </c>
      <c r="AQ1103" s="1" t="s">
        <v>199</v>
      </c>
      <c r="AR1103" s="1" t="s">
        <v>200</v>
      </c>
      <c r="AS1103" s="1" t="s">
        <v>199</v>
      </c>
      <c r="AT1103" s="1" t="s">
        <v>200</v>
      </c>
      <c r="AU1103" s="1" t="s">
        <v>199</v>
      </c>
      <c r="AV1103" s="1" t="s">
        <v>199</v>
      </c>
      <c r="AW1103" s="1" t="s">
        <v>200</v>
      </c>
      <c r="AX1103" s="1" t="s">
        <v>199</v>
      </c>
      <c r="AY1103" s="1" t="s">
        <v>200</v>
      </c>
      <c r="AZ1103" s="1" t="s">
        <v>200</v>
      </c>
      <c r="BA1103" s="1" t="s">
        <v>199</v>
      </c>
      <c r="BB1103" s="1" t="s">
        <v>200</v>
      </c>
      <c r="BC1103" s="1" t="s">
        <v>199</v>
      </c>
      <c r="BD1103" s="1" t="s">
        <v>199</v>
      </c>
      <c r="BE1103" s="1" t="s">
        <v>199</v>
      </c>
      <c r="BF1103" s="1" t="s">
        <v>199</v>
      </c>
      <c r="BG1103" s="1" t="s">
        <v>200</v>
      </c>
      <c r="BH1103" s="1" t="s">
        <v>199</v>
      </c>
      <c r="BI1103" s="1" t="s">
        <v>200</v>
      </c>
      <c r="BJ1103" s="1" t="s">
        <v>200</v>
      </c>
      <c r="BK1103" s="1" t="s">
        <v>199</v>
      </c>
      <c r="BL1103" s="1" t="s">
        <v>200</v>
      </c>
      <c r="BM1103" s="1" t="s">
        <v>199</v>
      </c>
      <c r="BN1103" s="1" t="s">
        <v>200</v>
      </c>
      <c r="BO1103" s="1" t="s">
        <v>200</v>
      </c>
      <c r="BP1103" s="1" t="s">
        <v>200</v>
      </c>
      <c r="BQ1103" s="1" t="s">
        <v>199</v>
      </c>
      <c r="BR1103" s="1" t="s">
        <v>199</v>
      </c>
      <c r="BS1103" s="1" t="s">
        <v>200</v>
      </c>
      <c r="BT1103" s="1" t="s">
        <v>199</v>
      </c>
      <c r="BU1103" s="1" t="s">
        <v>200</v>
      </c>
      <c r="BV1103" s="1" t="s">
        <v>200</v>
      </c>
      <c r="BW1103" s="1" t="s">
        <v>199</v>
      </c>
      <c r="BX1103" s="1" t="s">
        <v>200</v>
      </c>
      <c r="BY1103" s="1" t="s">
        <v>199</v>
      </c>
      <c r="BZ1103" s="1" t="s">
        <v>200</v>
      </c>
      <c r="CA1103" s="1" t="s">
        <v>200</v>
      </c>
      <c r="CB1103" s="1" t="s">
        <v>200</v>
      </c>
      <c r="CC1103" s="1" t="s">
        <v>199</v>
      </c>
      <c r="CD1103" s="1" t="s">
        <v>199</v>
      </c>
      <c r="CE1103" s="1" t="s">
        <v>200</v>
      </c>
    </row>
    <row r="1104" spans="1:83" ht="13" x14ac:dyDescent="0.15">
      <c r="A1104" s="1" t="s">
        <v>1377</v>
      </c>
      <c r="B1104" s="1" t="s">
        <v>276</v>
      </c>
      <c r="C1104" s="1" t="s">
        <v>269</v>
      </c>
      <c r="D1104" s="1" t="s">
        <v>199</v>
      </c>
      <c r="E1104" s="1" t="s">
        <v>200</v>
      </c>
      <c r="F1104" s="1" t="s">
        <v>199</v>
      </c>
      <c r="G1104" s="1" t="s">
        <v>200</v>
      </c>
      <c r="H1104" s="1" t="s">
        <v>200</v>
      </c>
      <c r="I1104" s="1" t="s">
        <v>199</v>
      </c>
      <c r="J1104" s="1" t="s">
        <v>199</v>
      </c>
      <c r="K1104" s="1" t="s">
        <v>200</v>
      </c>
      <c r="L1104" s="1" t="s">
        <v>199</v>
      </c>
      <c r="M1104" s="1" t="s">
        <v>200</v>
      </c>
      <c r="N1104" s="1" t="s">
        <v>199</v>
      </c>
      <c r="O1104" s="1" t="s">
        <v>200</v>
      </c>
      <c r="P1104" s="1" t="s">
        <v>200</v>
      </c>
      <c r="Q1104" s="1" t="s">
        <v>199</v>
      </c>
      <c r="R1104" s="1" t="s">
        <v>200</v>
      </c>
      <c r="S1104" s="1" t="s">
        <v>199</v>
      </c>
      <c r="T1104" s="1" t="s">
        <v>200</v>
      </c>
      <c r="U1104" s="1" t="s">
        <v>199</v>
      </c>
      <c r="V1104" s="1" t="s">
        <v>200</v>
      </c>
      <c r="W1104" s="1" t="s">
        <v>199</v>
      </c>
      <c r="X1104" s="1" t="s">
        <v>199</v>
      </c>
      <c r="Y1104" s="1" t="s">
        <v>199</v>
      </c>
      <c r="Z1104" s="1" t="s">
        <v>200</v>
      </c>
      <c r="AA1104" s="1" t="s">
        <v>200</v>
      </c>
      <c r="AB1104" s="1" t="s">
        <v>199</v>
      </c>
      <c r="AC1104" s="1" t="s">
        <v>200</v>
      </c>
      <c r="AD1104" s="1" t="s">
        <v>199</v>
      </c>
      <c r="AE1104" s="1" t="s">
        <v>199</v>
      </c>
      <c r="AF1104" s="1" t="s">
        <v>200</v>
      </c>
      <c r="AG1104" s="1" t="s">
        <v>200</v>
      </c>
      <c r="AH1104" s="1" t="s">
        <v>200</v>
      </c>
      <c r="AI1104" s="1" t="s">
        <v>199</v>
      </c>
      <c r="AJ1104" s="1" t="s">
        <v>199</v>
      </c>
      <c r="AK1104" s="1" t="s">
        <v>200</v>
      </c>
      <c r="AL1104" s="1" t="s">
        <v>199</v>
      </c>
      <c r="AM1104" s="1" t="s">
        <v>200</v>
      </c>
      <c r="AN1104" s="1" t="s">
        <v>199</v>
      </c>
      <c r="AO1104" s="1" t="s">
        <v>200</v>
      </c>
      <c r="AP1104" s="1" t="s">
        <v>200</v>
      </c>
      <c r="AQ1104" s="1" t="s">
        <v>199</v>
      </c>
      <c r="AR1104" s="1" t="s">
        <v>200</v>
      </c>
      <c r="AS1104" s="1" t="s">
        <v>199</v>
      </c>
      <c r="AT1104" s="1" t="s">
        <v>200</v>
      </c>
      <c r="AU1104" s="1" t="s">
        <v>199</v>
      </c>
      <c r="AV1104" s="1" t="s">
        <v>199</v>
      </c>
      <c r="AW1104" s="1" t="s">
        <v>200</v>
      </c>
      <c r="AX1104" s="1" t="s">
        <v>199</v>
      </c>
      <c r="AY1104" s="1" t="s">
        <v>200</v>
      </c>
      <c r="AZ1104" s="1" t="s">
        <v>199</v>
      </c>
      <c r="BA1104" s="1" t="s">
        <v>200</v>
      </c>
      <c r="BB1104" s="1" t="s">
        <v>199</v>
      </c>
      <c r="BC1104" s="1" t="s">
        <v>200</v>
      </c>
      <c r="BD1104" s="1" t="s">
        <v>200</v>
      </c>
      <c r="BE1104" s="1" t="s">
        <v>199</v>
      </c>
      <c r="BF1104" s="1" t="s">
        <v>199</v>
      </c>
      <c r="BG1104" s="1" t="s">
        <v>200</v>
      </c>
      <c r="BH1104" s="1" t="s">
        <v>199</v>
      </c>
      <c r="BI1104" s="1" t="s">
        <v>200</v>
      </c>
      <c r="BJ1104" s="1" t="s">
        <v>199</v>
      </c>
      <c r="BK1104" s="1" t="s">
        <v>200</v>
      </c>
      <c r="BL1104" s="1" t="s">
        <v>199</v>
      </c>
      <c r="BM1104" s="1" t="s">
        <v>200</v>
      </c>
      <c r="BN1104" s="1" t="s">
        <v>199</v>
      </c>
      <c r="BO1104" s="1" t="s">
        <v>199</v>
      </c>
      <c r="BP1104" s="1" t="s">
        <v>200</v>
      </c>
      <c r="BQ1104" s="1" t="s">
        <v>199</v>
      </c>
      <c r="BR1104" s="1" t="s">
        <v>200</v>
      </c>
      <c r="BS1104" s="1" t="s">
        <v>199</v>
      </c>
      <c r="BT1104" s="1" t="s">
        <v>200</v>
      </c>
      <c r="BU1104" s="1" t="s">
        <v>199</v>
      </c>
      <c r="BV1104" s="1" t="s">
        <v>200</v>
      </c>
      <c r="BW1104" s="1" t="s">
        <v>199</v>
      </c>
      <c r="BX1104" s="1" t="s">
        <v>200</v>
      </c>
      <c r="BY1104" s="1" t="s">
        <v>200</v>
      </c>
      <c r="BZ1104" s="1" t="s">
        <v>199</v>
      </c>
      <c r="CA1104" s="1" t="s">
        <v>200</v>
      </c>
      <c r="CB1104" s="1" t="s">
        <v>199</v>
      </c>
      <c r="CC1104" s="1" t="s">
        <v>200</v>
      </c>
      <c r="CD1104" s="1" t="s">
        <v>199</v>
      </c>
      <c r="CE1104" s="1" t="s">
        <v>199</v>
      </c>
    </row>
    <row r="1105" spans="1:83" ht="13" x14ac:dyDescent="0.15">
      <c r="A1105" s="1" t="s">
        <v>1378</v>
      </c>
      <c r="B1105" s="1" t="s">
        <v>201</v>
      </c>
      <c r="C1105" s="1" t="s">
        <v>257</v>
      </c>
      <c r="D1105" s="1" t="s">
        <v>200</v>
      </c>
      <c r="E1105" s="1" t="s">
        <v>199</v>
      </c>
      <c r="F1105" s="1" t="s">
        <v>200</v>
      </c>
      <c r="G1105" s="1" t="s">
        <v>199</v>
      </c>
      <c r="H1105" s="1" t="s">
        <v>200</v>
      </c>
      <c r="I1105" s="1" t="s">
        <v>199</v>
      </c>
      <c r="J1105" s="1" t="s">
        <v>200</v>
      </c>
      <c r="K1105" s="1" t="s">
        <v>199</v>
      </c>
      <c r="L1105" s="1" t="s">
        <v>199</v>
      </c>
      <c r="M1105" s="1" t="s">
        <v>200</v>
      </c>
      <c r="N1105" s="1" t="s">
        <v>199</v>
      </c>
      <c r="O1105" s="1" t="s">
        <v>199</v>
      </c>
      <c r="P1105" s="1" t="s">
        <v>199</v>
      </c>
      <c r="Q1105" s="1" t="s">
        <v>200</v>
      </c>
      <c r="R1105" s="1" t="s">
        <v>199</v>
      </c>
      <c r="S1105" s="1" t="s">
        <v>199</v>
      </c>
      <c r="T1105" s="1" t="s">
        <v>199</v>
      </c>
      <c r="U1105" s="1" t="s">
        <v>199</v>
      </c>
      <c r="V1105" s="1" t="s">
        <v>200</v>
      </c>
      <c r="W1105" s="1" t="s">
        <v>199</v>
      </c>
      <c r="X1105" s="1" t="s">
        <v>199</v>
      </c>
      <c r="Y1105" s="1" t="s">
        <v>199</v>
      </c>
      <c r="Z1105" s="1" t="s">
        <v>199</v>
      </c>
      <c r="AA1105" s="1" t="s">
        <v>199</v>
      </c>
      <c r="AB1105" s="1" t="s">
        <v>199</v>
      </c>
      <c r="AC1105" s="1" t="s">
        <v>199</v>
      </c>
      <c r="AD1105" s="1" t="s">
        <v>199</v>
      </c>
      <c r="AE1105" s="1" t="s">
        <v>199</v>
      </c>
      <c r="AF1105" s="1" t="s">
        <v>199</v>
      </c>
      <c r="AG1105" s="1" t="s">
        <v>199</v>
      </c>
      <c r="AH1105" s="1" t="s">
        <v>199</v>
      </c>
      <c r="AI1105" s="1" t="s">
        <v>200</v>
      </c>
      <c r="AJ1105" s="1" t="s">
        <v>200</v>
      </c>
      <c r="AK1105" s="1" t="s">
        <v>200</v>
      </c>
      <c r="AL1105" s="1" t="s">
        <v>199</v>
      </c>
      <c r="AM1105" s="1" t="s">
        <v>199</v>
      </c>
      <c r="AN1105" s="1" t="s">
        <v>199</v>
      </c>
      <c r="AO1105" s="1" t="s">
        <v>200</v>
      </c>
      <c r="AP1105" s="1" t="s">
        <v>199</v>
      </c>
      <c r="AQ1105" s="1" t="s">
        <v>199</v>
      </c>
      <c r="AR1105" s="1" t="s">
        <v>199</v>
      </c>
      <c r="AS1105" s="1" t="s">
        <v>199</v>
      </c>
      <c r="AT1105" s="1" t="s">
        <v>199</v>
      </c>
      <c r="AU1105" s="1" t="s">
        <v>199</v>
      </c>
      <c r="AV1105" s="1" t="s">
        <v>200</v>
      </c>
      <c r="AW1105" s="1" t="s">
        <v>199</v>
      </c>
      <c r="AX1105" s="1" t="s">
        <v>199</v>
      </c>
      <c r="AY1105" s="1" t="s">
        <v>200</v>
      </c>
      <c r="AZ1105" s="1" t="s">
        <v>199</v>
      </c>
      <c r="BA1105" s="1" t="s">
        <v>199</v>
      </c>
      <c r="BB1105" s="1" t="s">
        <v>199</v>
      </c>
      <c r="BC1105" s="1" t="s">
        <v>199</v>
      </c>
      <c r="BD1105" s="1" t="s">
        <v>200</v>
      </c>
      <c r="BE1105" s="1" t="s">
        <v>199</v>
      </c>
      <c r="BF1105" s="1" t="s">
        <v>199</v>
      </c>
      <c r="BG1105" s="1" t="s">
        <v>200</v>
      </c>
      <c r="BH1105" s="1" t="s">
        <v>199</v>
      </c>
      <c r="BI1105" s="1" t="s">
        <v>200</v>
      </c>
      <c r="BJ1105" s="1" t="s">
        <v>199</v>
      </c>
      <c r="BK1105" s="1" t="s">
        <v>199</v>
      </c>
      <c r="BL1105" s="1" t="s">
        <v>199</v>
      </c>
      <c r="BM1105" s="1" t="s">
        <v>200</v>
      </c>
      <c r="BN1105" s="1" t="s">
        <v>199</v>
      </c>
      <c r="BO1105" s="1" t="s">
        <v>199</v>
      </c>
      <c r="BP1105" s="1" t="s">
        <v>199</v>
      </c>
      <c r="BQ1105" s="1" t="s">
        <v>199</v>
      </c>
      <c r="BR1105" s="1" t="s">
        <v>200</v>
      </c>
      <c r="BS1105" s="1" t="s">
        <v>199</v>
      </c>
      <c r="BT1105" s="1" t="s">
        <v>199</v>
      </c>
      <c r="BU1105" s="1" t="s">
        <v>199</v>
      </c>
      <c r="BV1105" s="1" t="s">
        <v>200</v>
      </c>
      <c r="BW1105" s="1" t="s">
        <v>200</v>
      </c>
      <c r="BX1105" s="1" t="s">
        <v>200</v>
      </c>
      <c r="BY1105" s="1" t="s">
        <v>199</v>
      </c>
      <c r="BZ1105" s="1" t="s">
        <v>200</v>
      </c>
      <c r="CA1105" s="1" t="s">
        <v>199</v>
      </c>
      <c r="CB1105" s="1" t="s">
        <v>199</v>
      </c>
      <c r="CC1105" s="1" t="s">
        <v>199</v>
      </c>
      <c r="CD1105" s="1" t="s">
        <v>200</v>
      </c>
      <c r="CE1105" s="1" t="s">
        <v>199</v>
      </c>
    </row>
    <row r="1106" spans="1:83" ht="13" x14ac:dyDescent="0.15">
      <c r="A1106" s="1" t="s">
        <v>1379</v>
      </c>
      <c r="B1106" s="1" t="s">
        <v>201</v>
      </c>
      <c r="C1106" s="1" t="s">
        <v>269</v>
      </c>
      <c r="D1106" s="1" t="s">
        <v>199</v>
      </c>
      <c r="E1106" s="1" t="s">
        <v>200</v>
      </c>
      <c r="F1106" s="1" t="s">
        <v>199</v>
      </c>
      <c r="G1106" s="1" t="s">
        <v>199</v>
      </c>
      <c r="H1106" s="1" t="s">
        <v>199</v>
      </c>
      <c r="I1106" s="1" t="s">
        <v>199</v>
      </c>
      <c r="J1106" s="1" t="s">
        <v>199</v>
      </c>
      <c r="K1106" s="1" t="s">
        <v>199</v>
      </c>
      <c r="L1106" s="1" t="s">
        <v>199</v>
      </c>
      <c r="M1106" s="1" t="s">
        <v>199</v>
      </c>
      <c r="N1106" s="1" t="s">
        <v>199</v>
      </c>
      <c r="O1106" s="1" t="s">
        <v>199</v>
      </c>
      <c r="P1106" s="1" t="s">
        <v>199</v>
      </c>
      <c r="Q1106" s="1" t="s">
        <v>199</v>
      </c>
      <c r="R1106" s="1" t="s">
        <v>199</v>
      </c>
      <c r="S1106" s="1" t="s">
        <v>199</v>
      </c>
      <c r="T1106" s="1" t="s">
        <v>199</v>
      </c>
      <c r="U1106" s="1" t="s">
        <v>199</v>
      </c>
      <c r="V1106" s="1" t="s">
        <v>199</v>
      </c>
      <c r="W1106" s="1" t="s">
        <v>199</v>
      </c>
      <c r="X1106" s="1" t="s">
        <v>199</v>
      </c>
      <c r="Y1106" s="1" t="s">
        <v>199</v>
      </c>
      <c r="Z1106" s="1" t="s">
        <v>199</v>
      </c>
      <c r="AA1106" s="1" t="s">
        <v>199</v>
      </c>
      <c r="AB1106" s="1" t="s">
        <v>200</v>
      </c>
      <c r="AC1106" s="1" t="s">
        <v>200</v>
      </c>
      <c r="AD1106" s="1" t="s">
        <v>199</v>
      </c>
      <c r="AE1106" s="1" t="s">
        <v>199</v>
      </c>
      <c r="AF1106" s="1" t="s">
        <v>199</v>
      </c>
      <c r="AG1106" s="1" t="s">
        <v>199</v>
      </c>
      <c r="AH1106" s="1" t="s">
        <v>199</v>
      </c>
      <c r="AI1106" s="1" t="s">
        <v>199</v>
      </c>
      <c r="AJ1106" s="1" t="s">
        <v>199</v>
      </c>
      <c r="AK1106" s="1" t="s">
        <v>199</v>
      </c>
      <c r="AL1106" s="1" t="s">
        <v>199</v>
      </c>
      <c r="AM1106" s="1" t="s">
        <v>199</v>
      </c>
      <c r="AN1106" s="1" t="s">
        <v>200</v>
      </c>
      <c r="AO1106" s="1" t="s">
        <v>200</v>
      </c>
      <c r="AP1106" s="1" t="s">
        <v>199</v>
      </c>
      <c r="AQ1106" s="1" t="s">
        <v>199</v>
      </c>
      <c r="AR1106" s="1" t="s">
        <v>199</v>
      </c>
      <c r="AS1106" s="1" t="s">
        <v>199</v>
      </c>
      <c r="AT1106" s="1" t="s">
        <v>199</v>
      </c>
      <c r="AU1106" s="1" t="s">
        <v>199</v>
      </c>
      <c r="AV1106" s="1" t="s">
        <v>199</v>
      </c>
      <c r="AW1106" s="1" t="s">
        <v>200</v>
      </c>
      <c r="AX1106" s="1" t="s">
        <v>199</v>
      </c>
      <c r="AY1106" s="1" t="s">
        <v>200</v>
      </c>
      <c r="AZ1106" s="1" t="s">
        <v>199</v>
      </c>
      <c r="BA1106" s="1" t="s">
        <v>199</v>
      </c>
      <c r="BB1106" s="1" t="s">
        <v>199</v>
      </c>
      <c r="BC1106" s="1" t="s">
        <v>199</v>
      </c>
      <c r="BD1106" s="1" t="s">
        <v>199</v>
      </c>
      <c r="BE1106" s="1" t="s">
        <v>199</v>
      </c>
      <c r="BF1106" s="1" t="s">
        <v>199</v>
      </c>
      <c r="BG1106" s="1" t="s">
        <v>199</v>
      </c>
      <c r="BH1106" s="1" t="s">
        <v>199</v>
      </c>
      <c r="BI1106" s="1" t="s">
        <v>199</v>
      </c>
      <c r="BJ1106" s="1" t="s">
        <v>199</v>
      </c>
      <c r="BK1106" s="1" t="s">
        <v>200</v>
      </c>
      <c r="BL1106" s="1" t="s">
        <v>199</v>
      </c>
      <c r="BM1106" s="1" t="s">
        <v>199</v>
      </c>
      <c r="BN1106" s="1" t="s">
        <v>199</v>
      </c>
      <c r="BO1106" s="1" t="s">
        <v>200</v>
      </c>
      <c r="BP1106" s="1" t="s">
        <v>200</v>
      </c>
      <c r="BQ1106" s="1" t="s">
        <v>199</v>
      </c>
      <c r="BR1106" s="1" t="s">
        <v>200</v>
      </c>
      <c r="BS1106" s="1" t="s">
        <v>199</v>
      </c>
      <c r="BT1106" s="1" t="s">
        <v>199</v>
      </c>
      <c r="BU1106" s="1" t="s">
        <v>199</v>
      </c>
      <c r="BV1106" s="1" t="s">
        <v>199</v>
      </c>
      <c r="BW1106" s="1" t="s">
        <v>200</v>
      </c>
      <c r="BX1106" s="1" t="s">
        <v>199</v>
      </c>
      <c r="BY1106" s="1" t="s">
        <v>200</v>
      </c>
      <c r="BZ1106" s="1" t="s">
        <v>199</v>
      </c>
      <c r="CA1106" s="1" t="s">
        <v>199</v>
      </c>
      <c r="CB1106" s="1" t="s">
        <v>200</v>
      </c>
      <c r="CC1106" s="1" t="s">
        <v>199</v>
      </c>
      <c r="CD1106" s="1" t="s">
        <v>200</v>
      </c>
      <c r="CE1106" s="1" t="s">
        <v>200</v>
      </c>
    </row>
    <row r="1107" spans="1:83" ht="13" x14ac:dyDescent="0.15">
      <c r="A1107" s="1" t="s">
        <v>1380</v>
      </c>
      <c r="B1107" s="1" t="s">
        <v>201</v>
      </c>
      <c r="C1107" s="1" t="s">
        <v>263</v>
      </c>
      <c r="D1107" s="1" t="s">
        <v>200</v>
      </c>
      <c r="E1107" s="1" t="s">
        <v>199</v>
      </c>
      <c r="F1107" s="1" t="s">
        <v>200</v>
      </c>
      <c r="G1107" s="1" t="s">
        <v>199</v>
      </c>
      <c r="H1107" s="1" t="s">
        <v>200</v>
      </c>
      <c r="I1107" s="1" t="s">
        <v>200</v>
      </c>
      <c r="J1107" s="1" t="s">
        <v>200</v>
      </c>
      <c r="K1107" s="1" t="s">
        <v>199</v>
      </c>
      <c r="L1107" s="1" t="s">
        <v>199</v>
      </c>
      <c r="M1107" s="1" t="s">
        <v>199</v>
      </c>
      <c r="N1107" s="1" t="s">
        <v>199</v>
      </c>
      <c r="O1107" s="1" t="s">
        <v>199</v>
      </c>
      <c r="P1107" s="1" t="s">
        <v>199</v>
      </c>
      <c r="Q1107" s="1" t="s">
        <v>199</v>
      </c>
      <c r="R1107" s="1" t="s">
        <v>200</v>
      </c>
      <c r="S1107" s="1" t="s">
        <v>199</v>
      </c>
      <c r="T1107" s="1" t="s">
        <v>199</v>
      </c>
      <c r="U1107" s="1" t="s">
        <v>199</v>
      </c>
      <c r="V1107" s="1" t="s">
        <v>199</v>
      </c>
      <c r="W1107" s="1" t="s">
        <v>199</v>
      </c>
      <c r="X1107" s="1" t="s">
        <v>200</v>
      </c>
      <c r="Y1107" s="1" t="s">
        <v>200</v>
      </c>
      <c r="Z1107" s="1" t="s">
        <v>200</v>
      </c>
      <c r="AA1107" s="1" t="s">
        <v>199</v>
      </c>
      <c r="AB1107" s="1" t="s">
        <v>200</v>
      </c>
      <c r="AC1107" s="1" t="s">
        <v>199</v>
      </c>
      <c r="AD1107" s="1" t="s">
        <v>200</v>
      </c>
      <c r="AE1107" s="1" t="s">
        <v>199</v>
      </c>
      <c r="AF1107" s="1" t="s">
        <v>199</v>
      </c>
      <c r="AG1107" s="1" t="s">
        <v>199</v>
      </c>
      <c r="AH1107" s="1" t="s">
        <v>200</v>
      </c>
      <c r="AI1107" s="1" t="s">
        <v>199</v>
      </c>
      <c r="AJ1107" s="1" t="s">
        <v>200</v>
      </c>
      <c r="AK1107" s="1" t="s">
        <v>199</v>
      </c>
      <c r="AL1107" s="1" t="s">
        <v>199</v>
      </c>
      <c r="AM1107" s="1" t="s">
        <v>199</v>
      </c>
      <c r="AN1107" s="1" t="s">
        <v>200</v>
      </c>
      <c r="AO1107" s="1" t="s">
        <v>200</v>
      </c>
      <c r="AP1107" s="1" t="s">
        <v>199</v>
      </c>
      <c r="AQ1107" s="1" t="s">
        <v>199</v>
      </c>
      <c r="AR1107" s="1" t="s">
        <v>199</v>
      </c>
      <c r="AS1107" s="1" t="s">
        <v>199</v>
      </c>
      <c r="AT1107" s="1" t="s">
        <v>199</v>
      </c>
      <c r="AU1107" s="1" t="s">
        <v>200</v>
      </c>
      <c r="AV1107" s="1" t="s">
        <v>200</v>
      </c>
      <c r="AW1107" s="1" t="s">
        <v>200</v>
      </c>
      <c r="AX1107" s="1" t="s">
        <v>199</v>
      </c>
      <c r="AY1107" s="1" t="s">
        <v>200</v>
      </c>
      <c r="AZ1107" s="1" t="s">
        <v>199</v>
      </c>
      <c r="BA1107" s="1" t="s">
        <v>199</v>
      </c>
      <c r="BB1107" s="1" t="s">
        <v>199</v>
      </c>
      <c r="BC1107" s="1" t="s">
        <v>199</v>
      </c>
      <c r="BD1107" s="1" t="s">
        <v>199</v>
      </c>
      <c r="BE1107" s="1" t="s">
        <v>199</v>
      </c>
      <c r="BF1107" s="1" t="s">
        <v>199</v>
      </c>
      <c r="BG1107" s="1" t="s">
        <v>199</v>
      </c>
      <c r="BH1107" s="1" t="s">
        <v>199</v>
      </c>
      <c r="BI1107" s="1" t="s">
        <v>200</v>
      </c>
      <c r="BJ1107" s="1" t="s">
        <v>199</v>
      </c>
      <c r="BK1107" s="1" t="s">
        <v>200</v>
      </c>
      <c r="BL1107" s="1" t="s">
        <v>199</v>
      </c>
      <c r="BM1107" s="1" t="s">
        <v>200</v>
      </c>
      <c r="BN1107" s="1" t="s">
        <v>199</v>
      </c>
      <c r="BO1107" s="1" t="s">
        <v>200</v>
      </c>
      <c r="BP1107" s="1" t="s">
        <v>199</v>
      </c>
      <c r="BQ1107" s="1" t="s">
        <v>199</v>
      </c>
      <c r="BR1107" s="1" t="s">
        <v>200</v>
      </c>
      <c r="BS1107" s="1" t="s">
        <v>199</v>
      </c>
      <c r="BT1107" s="1" t="s">
        <v>199</v>
      </c>
      <c r="BU1107" s="1" t="s">
        <v>199</v>
      </c>
      <c r="BV1107" s="1" t="s">
        <v>199</v>
      </c>
      <c r="BW1107" s="1" t="s">
        <v>200</v>
      </c>
      <c r="BX1107" s="1" t="s">
        <v>199</v>
      </c>
      <c r="BY1107" s="1" t="s">
        <v>200</v>
      </c>
      <c r="BZ1107" s="1" t="s">
        <v>200</v>
      </c>
      <c r="CA1107" s="1" t="s">
        <v>199</v>
      </c>
      <c r="CB1107" s="1" t="s">
        <v>200</v>
      </c>
      <c r="CC1107" s="1" t="s">
        <v>199</v>
      </c>
      <c r="CD1107" s="1" t="s">
        <v>200</v>
      </c>
      <c r="CE1107" s="1" t="s">
        <v>200</v>
      </c>
    </row>
    <row r="1108" spans="1:83" ht="13" x14ac:dyDescent="0.15">
      <c r="A1108" s="1" t="s">
        <v>1381</v>
      </c>
      <c r="B1108" s="1" t="s">
        <v>201</v>
      </c>
      <c r="C1108" s="1" t="s">
        <v>263</v>
      </c>
      <c r="D1108" s="1" t="s">
        <v>200</v>
      </c>
      <c r="E1108" s="1" t="s">
        <v>199</v>
      </c>
      <c r="F1108" s="1" t="s">
        <v>199</v>
      </c>
      <c r="G1108" s="1" t="s">
        <v>199</v>
      </c>
      <c r="H1108" s="1" t="s">
        <v>200</v>
      </c>
      <c r="I1108" s="1" t="s">
        <v>199</v>
      </c>
      <c r="J1108" s="1" t="s">
        <v>199</v>
      </c>
      <c r="K1108" s="1" t="s">
        <v>199</v>
      </c>
      <c r="L1108" s="1" t="s">
        <v>200</v>
      </c>
      <c r="M1108" s="1" t="s">
        <v>199</v>
      </c>
      <c r="N1108" s="1" t="s">
        <v>199</v>
      </c>
      <c r="O1108" s="1" t="s">
        <v>199</v>
      </c>
      <c r="P1108" s="1" t="s">
        <v>199</v>
      </c>
      <c r="Q1108" s="1" t="s">
        <v>200</v>
      </c>
      <c r="R1108" s="1" t="s">
        <v>199</v>
      </c>
      <c r="S1108" s="1" t="s">
        <v>199</v>
      </c>
      <c r="T1108" s="1" t="s">
        <v>199</v>
      </c>
      <c r="U1108" s="1" t="s">
        <v>199</v>
      </c>
      <c r="V1108" s="1" t="s">
        <v>199</v>
      </c>
      <c r="W1108" s="1" t="s">
        <v>199</v>
      </c>
      <c r="X1108" s="1" t="s">
        <v>199</v>
      </c>
      <c r="Y1108" s="1" t="s">
        <v>199</v>
      </c>
      <c r="Z1108" s="1" t="s">
        <v>200</v>
      </c>
      <c r="AA1108" s="1" t="s">
        <v>199</v>
      </c>
      <c r="AB1108" s="1" t="s">
        <v>200</v>
      </c>
      <c r="AC1108" s="1" t="s">
        <v>199</v>
      </c>
      <c r="AD1108" s="1" t="s">
        <v>199</v>
      </c>
      <c r="AE1108" s="1" t="s">
        <v>199</v>
      </c>
      <c r="AF1108" s="1" t="s">
        <v>199</v>
      </c>
      <c r="AG1108" s="1" t="s">
        <v>199</v>
      </c>
      <c r="AH1108" s="1" t="s">
        <v>199</v>
      </c>
      <c r="AI1108" s="1" t="s">
        <v>199</v>
      </c>
      <c r="AJ1108" s="1" t="s">
        <v>200</v>
      </c>
      <c r="AK1108" s="1" t="s">
        <v>199</v>
      </c>
      <c r="AL1108" s="1" t="s">
        <v>199</v>
      </c>
      <c r="AM1108" s="1" t="s">
        <v>199</v>
      </c>
      <c r="AN1108" s="1" t="s">
        <v>200</v>
      </c>
      <c r="AO1108" s="1" t="s">
        <v>200</v>
      </c>
      <c r="AP1108" s="1" t="s">
        <v>199</v>
      </c>
      <c r="AQ1108" s="1" t="s">
        <v>199</v>
      </c>
      <c r="AR1108" s="1" t="s">
        <v>199</v>
      </c>
      <c r="AS1108" s="1" t="s">
        <v>199</v>
      </c>
      <c r="AT1108" s="1" t="s">
        <v>199</v>
      </c>
      <c r="AU1108" s="1" t="s">
        <v>199</v>
      </c>
      <c r="AV1108" s="1" t="s">
        <v>199</v>
      </c>
      <c r="AW1108" s="1" t="s">
        <v>200</v>
      </c>
      <c r="AX1108" s="1" t="s">
        <v>199</v>
      </c>
      <c r="AY1108" s="1" t="s">
        <v>199</v>
      </c>
      <c r="AZ1108" s="1" t="s">
        <v>200</v>
      </c>
      <c r="BA1108" s="1" t="s">
        <v>199</v>
      </c>
      <c r="BB1108" s="1" t="s">
        <v>199</v>
      </c>
      <c r="BC1108" s="1" t="s">
        <v>199</v>
      </c>
      <c r="BD1108" s="1" t="s">
        <v>200</v>
      </c>
      <c r="BE1108" s="1" t="s">
        <v>199</v>
      </c>
      <c r="BF1108" s="1" t="s">
        <v>200</v>
      </c>
      <c r="BG1108" s="1" t="s">
        <v>199</v>
      </c>
      <c r="BH1108" s="1" t="s">
        <v>199</v>
      </c>
      <c r="BI1108" s="1" t="s">
        <v>199</v>
      </c>
      <c r="BJ1108" s="1" t="s">
        <v>199</v>
      </c>
      <c r="BK1108" s="1" t="s">
        <v>200</v>
      </c>
      <c r="BL1108" s="1" t="s">
        <v>199</v>
      </c>
      <c r="BM1108" s="1" t="s">
        <v>200</v>
      </c>
      <c r="BN1108" s="1" t="s">
        <v>199</v>
      </c>
      <c r="BO1108" s="1" t="s">
        <v>199</v>
      </c>
      <c r="BP1108" s="1" t="s">
        <v>199</v>
      </c>
      <c r="BQ1108" s="1" t="s">
        <v>199</v>
      </c>
      <c r="BR1108" s="1" t="s">
        <v>200</v>
      </c>
      <c r="BS1108" s="1" t="s">
        <v>199</v>
      </c>
      <c r="BT1108" s="1" t="s">
        <v>199</v>
      </c>
      <c r="BU1108" s="1" t="s">
        <v>199</v>
      </c>
      <c r="BV1108" s="1" t="s">
        <v>199</v>
      </c>
      <c r="BW1108" s="1" t="s">
        <v>199</v>
      </c>
      <c r="BX1108" s="1" t="s">
        <v>200</v>
      </c>
      <c r="BY1108" s="1" t="s">
        <v>199</v>
      </c>
      <c r="BZ1108" s="1" t="s">
        <v>200</v>
      </c>
      <c r="CA1108" s="1" t="s">
        <v>199</v>
      </c>
      <c r="CB1108" s="1" t="s">
        <v>199</v>
      </c>
      <c r="CC1108" s="1" t="s">
        <v>199</v>
      </c>
      <c r="CD1108" s="1" t="s">
        <v>199</v>
      </c>
      <c r="CE1108" s="1" t="s">
        <v>200</v>
      </c>
    </row>
    <row r="1109" spans="1:83" ht="13" x14ac:dyDescent="0.15">
      <c r="A1109" s="1" t="s">
        <v>1382</v>
      </c>
      <c r="B1109" s="1" t="s">
        <v>264</v>
      </c>
      <c r="C1109" s="1" t="s">
        <v>267</v>
      </c>
      <c r="D1109" s="1" t="s">
        <v>200</v>
      </c>
      <c r="E1109" s="1" t="s">
        <v>199</v>
      </c>
      <c r="F1109" s="1" t="s">
        <v>199</v>
      </c>
      <c r="G1109" s="1" t="s">
        <v>199</v>
      </c>
      <c r="H1109" s="1" t="s">
        <v>199</v>
      </c>
      <c r="I1109" s="1" t="s">
        <v>199</v>
      </c>
      <c r="J1109" s="1" t="s">
        <v>200</v>
      </c>
      <c r="K1109" s="1" t="s">
        <v>199</v>
      </c>
      <c r="L1109" s="1" t="s">
        <v>199</v>
      </c>
      <c r="M1109" s="1" t="s">
        <v>199</v>
      </c>
      <c r="N1109" s="1" t="s">
        <v>200</v>
      </c>
      <c r="O1109" s="1" t="s">
        <v>199</v>
      </c>
      <c r="P1109" s="1" t="s">
        <v>199</v>
      </c>
      <c r="Q1109" s="1" t="s">
        <v>200</v>
      </c>
      <c r="R1109" s="1" t="s">
        <v>199</v>
      </c>
      <c r="S1109" s="1" t="s">
        <v>199</v>
      </c>
      <c r="T1109" s="1" t="s">
        <v>199</v>
      </c>
      <c r="U1109" s="1" t="s">
        <v>199</v>
      </c>
      <c r="V1109" s="1" t="s">
        <v>199</v>
      </c>
      <c r="W1109" s="1" t="s">
        <v>199</v>
      </c>
      <c r="X1109" s="1" t="s">
        <v>200</v>
      </c>
      <c r="Y1109" s="1" t="s">
        <v>199</v>
      </c>
      <c r="Z1109" s="1" t="s">
        <v>199</v>
      </c>
      <c r="AA1109" s="1" t="s">
        <v>200</v>
      </c>
      <c r="AB1109" s="1" t="s">
        <v>199</v>
      </c>
      <c r="AC1109" s="1" t="s">
        <v>199</v>
      </c>
      <c r="AD1109" s="1" t="s">
        <v>199</v>
      </c>
      <c r="AE1109" s="1" t="s">
        <v>199</v>
      </c>
      <c r="AF1109" s="1" t="s">
        <v>199</v>
      </c>
      <c r="AG1109" s="1" t="s">
        <v>199</v>
      </c>
      <c r="AH1109" s="1" t="s">
        <v>199</v>
      </c>
      <c r="AI1109" s="1" t="s">
        <v>199</v>
      </c>
      <c r="AJ1109" s="1" t="s">
        <v>199</v>
      </c>
      <c r="AK1109" s="1" t="s">
        <v>199</v>
      </c>
      <c r="AL1109" s="1" t="s">
        <v>199</v>
      </c>
      <c r="AM1109" s="1" t="s">
        <v>199</v>
      </c>
      <c r="AN1109" s="1" t="s">
        <v>199</v>
      </c>
      <c r="AO1109" s="1" t="s">
        <v>199</v>
      </c>
      <c r="AP1109" s="1" t="s">
        <v>199</v>
      </c>
      <c r="AQ1109" s="1" t="s">
        <v>199</v>
      </c>
      <c r="AR1109" s="1" t="s">
        <v>199</v>
      </c>
      <c r="AS1109" s="1" t="s">
        <v>199</v>
      </c>
      <c r="AT1109" s="1" t="s">
        <v>199</v>
      </c>
      <c r="AU1109" s="1" t="s">
        <v>199</v>
      </c>
      <c r="AV1109" s="1" t="s">
        <v>199</v>
      </c>
      <c r="AW1109" s="1" t="s">
        <v>199</v>
      </c>
      <c r="AX1109" s="1" t="s">
        <v>199</v>
      </c>
      <c r="AY1109" s="1" t="s">
        <v>199</v>
      </c>
      <c r="AZ1109" s="1" t="s">
        <v>199</v>
      </c>
      <c r="BA1109" s="1" t="s">
        <v>199</v>
      </c>
      <c r="BB1109" s="1" t="s">
        <v>199</v>
      </c>
      <c r="BC1109" s="1" t="s">
        <v>199</v>
      </c>
      <c r="BD1109" s="1" t="s">
        <v>199</v>
      </c>
      <c r="BE1109" s="1" t="s">
        <v>199</v>
      </c>
      <c r="BF1109" s="1" t="s">
        <v>199</v>
      </c>
      <c r="BG1109" s="1" t="s">
        <v>199</v>
      </c>
      <c r="BH1109" s="1" t="s">
        <v>199</v>
      </c>
      <c r="BI1109" s="1" t="s">
        <v>199</v>
      </c>
      <c r="BJ1109" s="1" t="s">
        <v>199</v>
      </c>
      <c r="BK1109" s="1" t="s">
        <v>199</v>
      </c>
      <c r="BL1109" s="1" t="s">
        <v>199</v>
      </c>
      <c r="BM1109" s="1" t="s">
        <v>199</v>
      </c>
      <c r="BN1109" s="1" t="s">
        <v>199</v>
      </c>
      <c r="BO1109" s="1" t="s">
        <v>199</v>
      </c>
      <c r="BP1109" s="1" t="s">
        <v>199</v>
      </c>
      <c r="BQ1109" s="1" t="s">
        <v>199</v>
      </c>
      <c r="BR1109" s="1" t="s">
        <v>199</v>
      </c>
      <c r="BS1109" s="1" t="s">
        <v>199</v>
      </c>
      <c r="BT1109" s="1" t="s">
        <v>199</v>
      </c>
      <c r="BU1109" s="1" t="s">
        <v>199</v>
      </c>
      <c r="BV1109" s="1" t="s">
        <v>199</v>
      </c>
      <c r="BW1109" s="1" t="s">
        <v>199</v>
      </c>
      <c r="BX1109" s="1" t="s">
        <v>199</v>
      </c>
      <c r="BY1109" s="1" t="s">
        <v>199</v>
      </c>
      <c r="BZ1109" s="1" t="s">
        <v>199</v>
      </c>
      <c r="CA1109" s="1" t="s">
        <v>199</v>
      </c>
      <c r="CB1109" s="1" t="s">
        <v>199</v>
      </c>
      <c r="CC1109" s="1" t="s">
        <v>199</v>
      </c>
      <c r="CD1109" s="1" t="s">
        <v>199</v>
      </c>
      <c r="CE1109" s="1" t="s">
        <v>199</v>
      </c>
    </row>
    <row r="1110" spans="1:83" ht="13" x14ac:dyDescent="0.15">
      <c r="A1110" s="1" t="s">
        <v>1383</v>
      </c>
      <c r="B1110" s="1" t="s">
        <v>264</v>
      </c>
      <c r="C1110" s="1" t="s">
        <v>259</v>
      </c>
      <c r="D1110" s="1" t="s">
        <v>199</v>
      </c>
      <c r="E1110" s="1" t="s">
        <v>199</v>
      </c>
      <c r="F1110" s="1" t="s">
        <v>199</v>
      </c>
      <c r="G1110" s="1" t="s">
        <v>199</v>
      </c>
      <c r="H1110" s="1" t="s">
        <v>200</v>
      </c>
      <c r="I1110" s="1" t="s">
        <v>199</v>
      </c>
      <c r="J1110" s="1" t="s">
        <v>199</v>
      </c>
      <c r="K1110" s="1" t="s">
        <v>199</v>
      </c>
      <c r="L1110" s="1" t="s">
        <v>199</v>
      </c>
      <c r="M1110" s="1" t="s">
        <v>199</v>
      </c>
      <c r="N1110" s="1" t="s">
        <v>200</v>
      </c>
      <c r="O1110" s="1" t="s">
        <v>199</v>
      </c>
      <c r="P1110" s="1" t="s">
        <v>200</v>
      </c>
      <c r="Q1110" s="1" t="s">
        <v>199</v>
      </c>
      <c r="R1110" s="1" t="s">
        <v>200</v>
      </c>
      <c r="S1110" s="1" t="s">
        <v>200</v>
      </c>
      <c r="T1110" s="1" t="s">
        <v>199</v>
      </c>
      <c r="U1110" s="1" t="s">
        <v>199</v>
      </c>
      <c r="V1110" s="1" t="s">
        <v>199</v>
      </c>
      <c r="W1110" s="1" t="s">
        <v>199</v>
      </c>
      <c r="X1110" s="1" t="s">
        <v>199</v>
      </c>
      <c r="Y1110" s="1" t="s">
        <v>199</v>
      </c>
      <c r="Z1110" s="1" t="s">
        <v>199</v>
      </c>
      <c r="AA1110" s="1" t="s">
        <v>199</v>
      </c>
      <c r="AB1110" s="1" t="s">
        <v>199</v>
      </c>
      <c r="AC1110" s="1" t="s">
        <v>199</v>
      </c>
      <c r="AD1110" s="1" t="s">
        <v>199</v>
      </c>
      <c r="AE1110" s="1" t="s">
        <v>199</v>
      </c>
      <c r="AF1110" s="1" t="s">
        <v>199</v>
      </c>
      <c r="AG1110" s="1" t="s">
        <v>199</v>
      </c>
      <c r="AH1110" s="1" t="s">
        <v>199</v>
      </c>
      <c r="AI1110" s="1" t="s">
        <v>199</v>
      </c>
      <c r="AJ1110" s="1" t="s">
        <v>199</v>
      </c>
      <c r="AK1110" s="1" t="s">
        <v>200</v>
      </c>
      <c r="AL1110" s="1" t="s">
        <v>199</v>
      </c>
      <c r="AM1110" s="1" t="s">
        <v>199</v>
      </c>
      <c r="AN1110" s="1" t="s">
        <v>199</v>
      </c>
      <c r="AO1110" s="1" t="s">
        <v>200</v>
      </c>
      <c r="AP1110" s="1" t="s">
        <v>199</v>
      </c>
      <c r="AQ1110" s="1" t="s">
        <v>199</v>
      </c>
      <c r="AR1110" s="1" t="s">
        <v>199</v>
      </c>
      <c r="AS1110" s="1" t="s">
        <v>199</v>
      </c>
      <c r="AT1110" s="1" t="s">
        <v>199</v>
      </c>
      <c r="AU1110" s="1" t="s">
        <v>199</v>
      </c>
      <c r="AV1110" s="1" t="s">
        <v>199</v>
      </c>
      <c r="AW1110" s="1" t="s">
        <v>199</v>
      </c>
      <c r="AX1110" s="1" t="s">
        <v>199</v>
      </c>
      <c r="AY1110" s="1" t="s">
        <v>199</v>
      </c>
      <c r="AZ1110" s="1" t="s">
        <v>199</v>
      </c>
      <c r="BA1110" s="1" t="s">
        <v>199</v>
      </c>
      <c r="BB1110" s="1" t="s">
        <v>199</v>
      </c>
      <c r="BC1110" s="1" t="s">
        <v>199</v>
      </c>
      <c r="BD1110" s="1" t="s">
        <v>199</v>
      </c>
      <c r="BE1110" s="1" t="s">
        <v>199</v>
      </c>
      <c r="BF1110" s="1" t="s">
        <v>199</v>
      </c>
      <c r="BG1110" s="1" t="s">
        <v>199</v>
      </c>
      <c r="BH1110" s="1" t="s">
        <v>199</v>
      </c>
      <c r="BI1110" s="1" t="s">
        <v>199</v>
      </c>
      <c r="BJ1110" s="1" t="s">
        <v>199</v>
      </c>
      <c r="BK1110" s="1" t="s">
        <v>199</v>
      </c>
      <c r="BL1110" s="1" t="s">
        <v>199</v>
      </c>
      <c r="BM1110" s="1" t="s">
        <v>199</v>
      </c>
      <c r="BN1110" s="1" t="s">
        <v>199</v>
      </c>
      <c r="BO1110" s="1" t="s">
        <v>199</v>
      </c>
      <c r="BP1110" s="1" t="s">
        <v>199</v>
      </c>
      <c r="BQ1110" s="1" t="s">
        <v>199</v>
      </c>
      <c r="BR1110" s="1" t="s">
        <v>200</v>
      </c>
      <c r="BS1110" s="1" t="s">
        <v>199</v>
      </c>
      <c r="BT1110" s="1" t="s">
        <v>199</v>
      </c>
      <c r="BU1110" s="1" t="s">
        <v>199</v>
      </c>
      <c r="BV1110" s="1" t="s">
        <v>199</v>
      </c>
      <c r="BW1110" s="1" t="s">
        <v>200</v>
      </c>
      <c r="BX1110" s="1" t="s">
        <v>200</v>
      </c>
      <c r="BY1110" s="1" t="s">
        <v>199</v>
      </c>
      <c r="BZ1110" s="1" t="s">
        <v>199</v>
      </c>
      <c r="CA1110" s="1" t="s">
        <v>200</v>
      </c>
      <c r="CB1110" s="1" t="s">
        <v>199</v>
      </c>
      <c r="CC1110" s="1" t="s">
        <v>199</v>
      </c>
      <c r="CD1110" s="1" t="s">
        <v>199</v>
      </c>
      <c r="CE1110" s="1" t="s">
        <v>199</v>
      </c>
    </row>
    <row r="1111" spans="1:83" ht="13" x14ac:dyDescent="0.15">
      <c r="A1111" s="1" t="s">
        <v>1384</v>
      </c>
      <c r="B1111" s="1" t="s">
        <v>276</v>
      </c>
      <c r="C1111" s="1" t="s">
        <v>256</v>
      </c>
      <c r="D1111" s="1" t="s">
        <v>200</v>
      </c>
      <c r="E1111" s="1" t="s">
        <v>199</v>
      </c>
      <c r="F1111" s="1" t="s">
        <v>200</v>
      </c>
      <c r="G1111" s="1" t="s">
        <v>199</v>
      </c>
      <c r="H1111" s="1" t="s">
        <v>199</v>
      </c>
      <c r="I1111" s="1" t="s">
        <v>200</v>
      </c>
      <c r="J1111" s="1" t="s">
        <v>199</v>
      </c>
      <c r="K1111" s="1" t="s">
        <v>199</v>
      </c>
      <c r="L1111" s="1" t="s">
        <v>199</v>
      </c>
      <c r="M1111" s="1" t="s">
        <v>199</v>
      </c>
      <c r="N1111" s="1" t="s">
        <v>199</v>
      </c>
      <c r="O1111" s="1" t="s">
        <v>199</v>
      </c>
      <c r="P1111" s="1" t="s">
        <v>199</v>
      </c>
      <c r="Q1111" s="1" t="s">
        <v>199</v>
      </c>
      <c r="R1111" s="1" t="s">
        <v>200</v>
      </c>
      <c r="S1111" s="1" t="s">
        <v>199</v>
      </c>
      <c r="T1111" s="1" t="s">
        <v>199</v>
      </c>
      <c r="U1111" s="1" t="s">
        <v>199</v>
      </c>
      <c r="V1111" s="1" t="s">
        <v>199</v>
      </c>
      <c r="W1111" s="1" t="s">
        <v>200</v>
      </c>
      <c r="X1111" s="1" t="s">
        <v>199</v>
      </c>
      <c r="Y1111" s="1" t="s">
        <v>199</v>
      </c>
      <c r="Z1111" s="1" t="s">
        <v>200</v>
      </c>
      <c r="AA1111" s="1" t="s">
        <v>199</v>
      </c>
      <c r="AB1111" s="1" t="s">
        <v>200</v>
      </c>
      <c r="AC1111" s="1" t="s">
        <v>199</v>
      </c>
      <c r="AD1111" s="1" t="s">
        <v>200</v>
      </c>
      <c r="AE1111" s="1" t="s">
        <v>199</v>
      </c>
      <c r="AF1111" s="1" t="s">
        <v>199</v>
      </c>
      <c r="AG1111" s="1" t="s">
        <v>199</v>
      </c>
      <c r="AH1111" s="1" t="s">
        <v>199</v>
      </c>
      <c r="AI1111" s="1" t="s">
        <v>200</v>
      </c>
      <c r="AJ1111" s="1" t="s">
        <v>200</v>
      </c>
      <c r="AK1111" s="1" t="s">
        <v>200</v>
      </c>
      <c r="AL1111" s="1" t="s">
        <v>199</v>
      </c>
      <c r="AM1111" s="1" t="s">
        <v>199</v>
      </c>
      <c r="AN1111" s="1" t="s">
        <v>199</v>
      </c>
      <c r="AO1111" s="1" t="s">
        <v>200</v>
      </c>
      <c r="AP1111" s="1" t="s">
        <v>199</v>
      </c>
      <c r="AQ1111" s="1" t="s">
        <v>199</v>
      </c>
      <c r="AR1111" s="1" t="s">
        <v>199</v>
      </c>
      <c r="AS1111" s="1" t="s">
        <v>200</v>
      </c>
      <c r="AT1111" s="1" t="s">
        <v>199</v>
      </c>
      <c r="AU1111" s="1" t="s">
        <v>199</v>
      </c>
      <c r="AV1111" s="1" t="s">
        <v>199</v>
      </c>
      <c r="AW1111" s="1" t="s">
        <v>200</v>
      </c>
      <c r="AX1111" s="1" t="s">
        <v>200</v>
      </c>
      <c r="AY1111" s="1" t="s">
        <v>199</v>
      </c>
      <c r="AZ1111" s="1" t="s">
        <v>199</v>
      </c>
      <c r="BA1111" s="1" t="s">
        <v>199</v>
      </c>
      <c r="BB1111" s="1" t="s">
        <v>199</v>
      </c>
      <c r="BC1111" s="1" t="s">
        <v>199</v>
      </c>
      <c r="BD1111" s="1" t="s">
        <v>199</v>
      </c>
      <c r="BE1111" s="1" t="s">
        <v>200</v>
      </c>
      <c r="BF1111" s="1" t="s">
        <v>200</v>
      </c>
      <c r="BG1111" s="1" t="s">
        <v>200</v>
      </c>
      <c r="BH1111" s="1" t="s">
        <v>199</v>
      </c>
      <c r="BI1111" s="1" t="s">
        <v>199</v>
      </c>
      <c r="BJ1111" s="1" t="s">
        <v>199</v>
      </c>
      <c r="BK1111" s="1" t="s">
        <v>199</v>
      </c>
      <c r="BL1111" s="1" t="s">
        <v>199</v>
      </c>
      <c r="BM1111" s="1" t="s">
        <v>200</v>
      </c>
      <c r="BN1111" s="1" t="s">
        <v>199</v>
      </c>
      <c r="BO1111" s="1" t="s">
        <v>199</v>
      </c>
      <c r="BP1111" s="1" t="s">
        <v>199</v>
      </c>
      <c r="BQ1111" s="1" t="s">
        <v>199</v>
      </c>
      <c r="BR1111" s="1" t="s">
        <v>199</v>
      </c>
      <c r="BS1111" s="1" t="s">
        <v>199</v>
      </c>
      <c r="BT1111" s="1" t="s">
        <v>199</v>
      </c>
      <c r="BU1111" s="1" t="s">
        <v>199</v>
      </c>
      <c r="BV1111" s="1" t="s">
        <v>200</v>
      </c>
      <c r="BW1111" s="1" t="s">
        <v>199</v>
      </c>
      <c r="BX1111" s="1" t="s">
        <v>199</v>
      </c>
      <c r="BY1111" s="1" t="s">
        <v>199</v>
      </c>
      <c r="BZ1111" s="1" t="s">
        <v>199</v>
      </c>
      <c r="CA1111" s="1" t="s">
        <v>199</v>
      </c>
      <c r="CB1111" s="1" t="s">
        <v>199</v>
      </c>
      <c r="CC1111" s="1" t="s">
        <v>199</v>
      </c>
      <c r="CD1111" s="1" t="s">
        <v>200</v>
      </c>
      <c r="CE1111" s="1" t="s">
        <v>200</v>
      </c>
    </row>
    <row r="1112" spans="1:83" ht="13" x14ac:dyDescent="0.15">
      <c r="A1112" s="1" t="s">
        <v>1385</v>
      </c>
      <c r="B1112" s="1" t="s">
        <v>276</v>
      </c>
      <c r="C1112" s="1" t="s">
        <v>202</v>
      </c>
      <c r="D1112" s="1" t="s">
        <v>199</v>
      </c>
      <c r="E1112" s="1" t="s">
        <v>199</v>
      </c>
      <c r="F1112" s="1" t="s">
        <v>199</v>
      </c>
      <c r="G1112" s="1" t="s">
        <v>199</v>
      </c>
      <c r="H1112" s="1" t="s">
        <v>200</v>
      </c>
      <c r="I1112" s="1" t="s">
        <v>199</v>
      </c>
      <c r="J1112" s="1" t="s">
        <v>199</v>
      </c>
      <c r="K1112" s="1" t="s">
        <v>199</v>
      </c>
      <c r="L1112" s="1" t="s">
        <v>200</v>
      </c>
      <c r="M1112" s="1" t="s">
        <v>200</v>
      </c>
      <c r="N1112" s="1" t="s">
        <v>199</v>
      </c>
      <c r="O1112" s="1" t="s">
        <v>200</v>
      </c>
      <c r="P1112" s="1" t="s">
        <v>199</v>
      </c>
      <c r="Q1112" s="1" t="s">
        <v>199</v>
      </c>
      <c r="R1112" s="1" t="s">
        <v>200</v>
      </c>
      <c r="S1112" s="1" t="s">
        <v>199</v>
      </c>
      <c r="T1112" s="1" t="s">
        <v>199</v>
      </c>
      <c r="U1112" s="1" t="s">
        <v>199</v>
      </c>
      <c r="V1112" s="1" t="s">
        <v>200</v>
      </c>
      <c r="W1112" s="1" t="s">
        <v>199</v>
      </c>
      <c r="X1112" s="1" t="s">
        <v>199</v>
      </c>
      <c r="Y1112" s="1" t="s">
        <v>199</v>
      </c>
      <c r="Z1112" s="1" t="s">
        <v>200</v>
      </c>
      <c r="AA1112" s="1" t="s">
        <v>199</v>
      </c>
      <c r="AB1112" s="1" t="s">
        <v>200</v>
      </c>
      <c r="AC1112" s="1" t="s">
        <v>199</v>
      </c>
      <c r="AD1112" s="1" t="s">
        <v>200</v>
      </c>
      <c r="AE1112" s="1" t="s">
        <v>200</v>
      </c>
      <c r="AF1112" s="1" t="s">
        <v>199</v>
      </c>
      <c r="AG1112" s="1" t="s">
        <v>199</v>
      </c>
      <c r="AH1112" s="1" t="s">
        <v>199</v>
      </c>
      <c r="AI1112" s="1" t="s">
        <v>199</v>
      </c>
      <c r="AJ1112" s="1" t="s">
        <v>200</v>
      </c>
      <c r="AK1112" s="1" t="s">
        <v>199</v>
      </c>
      <c r="AL1112" s="1" t="s">
        <v>199</v>
      </c>
      <c r="AM1112" s="1" t="s">
        <v>199</v>
      </c>
      <c r="AN1112" s="1" t="s">
        <v>199</v>
      </c>
      <c r="AO1112" s="1" t="s">
        <v>200</v>
      </c>
      <c r="AP1112" s="1" t="s">
        <v>199</v>
      </c>
      <c r="AQ1112" s="1" t="s">
        <v>199</v>
      </c>
      <c r="AR1112" s="1" t="s">
        <v>199</v>
      </c>
      <c r="AS1112" s="1" t="s">
        <v>200</v>
      </c>
      <c r="AT1112" s="1" t="s">
        <v>199</v>
      </c>
      <c r="AU1112" s="1" t="s">
        <v>199</v>
      </c>
      <c r="AV1112" s="1" t="s">
        <v>199</v>
      </c>
      <c r="AW1112" s="1" t="s">
        <v>199</v>
      </c>
      <c r="AX1112" s="1" t="s">
        <v>199</v>
      </c>
      <c r="AY1112" s="1" t="s">
        <v>200</v>
      </c>
      <c r="AZ1112" s="1" t="s">
        <v>199</v>
      </c>
      <c r="BA1112" s="1" t="s">
        <v>199</v>
      </c>
      <c r="BB1112" s="1" t="s">
        <v>199</v>
      </c>
      <c r="BC1112" s="1" t="s">
        <v>199</v>
      </c>
      <c r="BD1112" s="1" t="s">
        <v>199</v>
      </c>
      <c r="BE1112" s="1" t="s">
        <v>199</v>
      </c>
      <c r="BF1112" s="1" t="s">
        <v>199</v>
      </c>
      <c r="BG1112" s="1" t="s">
        <v>199</v>
      </c>
      <c r="BH1112" s="1" t="s">
        <v>199</v>
      </c>
      <c r="BI1112" s="1" t="s">
        <v>199</v>
      </c>
      <c r="BJ1112" s="1" t="s">
        <v>199</v>
      </c>
      <c r="BK1112" s="1" t="s">
        <v>200</v>
      </c>
      <c r="BL1112" s="1" t="s">
        <v>199</v>
      </c>
      <c r="BM1112" s="1" t="s">
        <v>200</v>
      </c>
      <c r="BN1112" s="1" t="s">
        <v>199</v>
      </c>
      <c r="BO1112" s="1" t="s">
        <v>199</v>
      </c>
      <c r="BP1112" s="1" t="s">
        <v>199</v>
      </c>
      <c r="BQ1112" s="1" t="s">
        <v>199</v>
      </c>
      <c r="BR1112" s="1" t="s">
        <v>200</v>
      </c>
      <c r="BS1112" s="1" t="s">
        <v>199</v>
      </c>
      <c r="BT1112" s="1" t="s">
        <v>200</v>
      </c>
      <c r="BU1112" s="1" t="s">
        <v>200</v>
      </c>
      <c r="BV1112" s="1" t="s">
        <v>199</v>
      </c>
      <c r="BW1112" s="1" t="s">
        <v>200</v>
      </c>
      <c r="BX1112" s="1" t="s">
        <v>199</v>
      </c>
      <c r="BY1112" s="1" t="s">
        <v>199</v>
      </c>
      <c r="BZ1112" s="1" t="s">
        <v>199</v>
      </c>
      <c r="CA1112" s="1" t="s">
        <v>199</v>
      </c>
      <c r="CB1112" s="1" t="s">
        <v>200</v>
      </c>
      <c r="CC1112" s="1" t="s">
        <v>199</v>
      </c>
      <c r="CD1112" s="1" t="s">
        <v>199</v>
      </c>
      <c r="CE1112" s="1" t="s">
        <v>200</v>
      </c>
    </row>
    <row r="1113" spans="1:83" ht="13" x14ac:dyDescent="0.15">
      <c r="A1113" s="1" t="s">
        <v>1386</v>
      </c>
      <c r="B1113" s="1" t="s">
        <v>201</v>
      </c>
      <c r="C1113" s="1" t="s">
        <v>261</v>
      </c>
      <c r="D1113" s="1" t="s">
        <v>200</v>
      </c>
      <c r="E1113" s="1" t="s">
        <v>199</v>
      </c>
      <c r="F1113" s="1" t="s">
        <v>200</v>
      </c>
      <c r="G1113" s="1" t="s">
        <v>199</v>
      </c>
      <c r="H1113" s="1" t="s">
        <v>199</v>
      </c>
      <c r="I1113" s="1" t="s">
        <v>199</v>
      </c>
      <c r="J1113" s="1" t="s">
        <v>199</v>
      </c>
      <c r="K1113" s="1" t="s">
        <v>199</v>
      </c>
      <c r="L1113" s="1" t="s">
        <v>200</v>
      </c>
      <c r="M1113" s="1" t="s">
        <v>199</v>
      </c>
      <c r="N1113" s="1" t="s">
        <v>200</v>
      </c>
      <c r="O1113" s="1" t="s">
        <v>199</v>
      </c>
      <c r="P1113" s="1" t="s">
        <v>200</v>
      </c>
      <c r="Q1113" s="1" t="s">
        <v>199</v>
      </c>
      <c r="R1113" s="1" t="s">
        <v>199</v>
      </c>
      <c r="S1113" s="1" t="s">
        <v>200</v>
      </c>
      <c r="T1113" s="1" t="s">
        <v>199</v>
      </c>
      <c r="U1113" s="1" t="s">
        <v>200</v>
      </c>
      <c r="V1113" s="1" t="s">
        <v>200</v>
      </c>
      <c r="W1113" s="1" t="s">
        <v>199</v>
      </c>
      <c r="X1113" s="1" t="s">
        <v>199</v>
      </c>
      <c r="Y1113" s="1" t="s">
        <v>200</v>
      </c>
      <c r="Z1113" s="1" t="s">
        <v>199</v>
      </c>
      <c r="AA1113" s="1" t="s">
        <v>200</v>
      </c>
      <c r="AB1113" s="1" t="s">
        <v>200</v>
      </c>
      <c r="AC1113" s="1" t="s">
        <v>199</v>
      </c>
      <c r="AD1113" s="1" t="s">
        <v>199</v>
      </c>
      <c r="AE1113" s="1" t="s">
        <v>199</v>
      </c>
      <c r="AF1113" s="1" t="s">
        <v>199</v>
      </c>
      <c r="AG1113" s="1" t="s">
        <v>200</v>
      </c>
      <c r="AH1113" s="1" t="s">
        <v>200</v>
      </c>
      <c r="AI1113" s="1" t="s">
        <v>199</v>
      </c>
      <c r="AJ1113" s="1" t="s">
        <v>200</v>
      </c>
      <c r="AK1113" s="1" t="s">
        <v>199</v>
      </c>
      <c r="AL1113" s="1" t="s">
        <v>200</v>
      </c>
      <c r="AM1113" s="1" t="s">
        <v>199</v>
      </c>
      <c r="AN1113" s="1" t="s">
        <v>199</v>
      </c>
      <c r="AO1113" s="1" t="s">
        <v>200</v>
      </c>
      <c r="AP1113" s="1" t="s">
        <v>200</v>
      </c>
      <c r="AQ1113" s="1" t="s">
        <v>199</v>
      </c>
      <c r="AR1113" s="1" t="s">
        <v>199</v>
      </c>
      <c r="AS1113" s="1" t="s">
        <v>199</v>
      </c>
      <c r="AT1113" s="1" t="s">
        <v>200</v>
      </c>
      <c r="AU1113" s="1" t="s">
        <v>200</v>
      </c>
      <c r="AV1113" s="1" t="s">
        <v>199</v>
      </c>
      <c r="AW1113" s="1" t="s">
        <v>200</v>
      </c>
      <c r="AX1113" s="1" t="s">
        <v>199</v>
      </c>
      <c r="AY1113" s="1" t="s">
        <v>200</v>
      </c>
      <c r="AZ1113" s="1" t="s">
        <v>200</v>
      </c>
      <c r="BA1113" s="1" t="s">
        <v>199</v>
      </c>
      <c r="BB1113" s="1" t="s">
        <v>199</v>
      </c>
      <c r="BC1113" s="1" t="s">
        <v>200</v>
      </c>
      <c r="BD1113" s="1" t="s">
        <v>199</v>
      </c>
      <c r="BE1113" s="1" t="s">
        <v>200</v>
      </c>
      <c r="BF1113" s="1" t="s">
        <v>199</v>
      </c>
      <c r="BG1113" s="1" t="s">
        <v>199</v>
      </c>
      <c r="BH1113" s="1" t="s">
        <v>199</v>
      </c>
      <c r="BI1113" s="1" t="s">
        <v>200</v>
      </c>
      <c r="BJ1113" s="1" t="s">
        <v>199</v>
      </c>
      <c r="BK1113" s="1" t="s">
        <v>200</v>
      </c>
      <c r="BL1113" s="1" t="s">
        <v>199</v>
      </c>
      <c r="BM1113" s="1" t="s">
        <v>199</v>
      </c>
      <c r="BN1113" s="1" t="s">
        <v>200</v>
      </c>
      <c r="BO1113" s="1" t="s">
        <v>199</v>
      </c>
      <c r="BP1113" s="1" t="s">
        <v>200</v>
      </c>
      <c r="BQ1113" s="1" t="s">
        <v>199</v>
      </c>
      <c r="BR1113" s="1" t="s">
        <v>200</v>
      </c>
      <c r="BS1113" s="1" t="s">
        <v>199</v>
      </c>
      <c r="BT1113" s="1" t="s">
        <v>199</v>
      </c>
      <c r="BU1113" s="1" t="s">
        <v>200</v>
      </c>
      <c r="BV1113" s="1" t="s">
        <v>199</v>
      </c>
      <c r="BW1113" s="1" t="s">
        <v>200</v>
      </c>
      <c r="BX1113" s="1" t="s">
        <v>199</v>
      </c>
      <c r="BY1113" s="1" t="s">
        <v>199</v>
      </c>
      <c r="BZ1113" s="1" t="s">
        <v>199</v>
      </c>
      <c r="CA1113" s="1" t="s">
        <v>200</v>
      </c>
      <c r="CB1113" s="1" t="s">
        <v>199</v>
      </c>
      <c r="CC1113" s="1" t="s">
        <v>199</v>
      </c>
      <c r="CD1113" s="1" t="s">
        <v>200</v>
      </c>
      <c r="CE1113" s="1" t="s">
        <v>199</v>
      </c>
    </row>
    <row r="1114" spans="1:83" ht="13" x14ac:dyDescent="0.15">
      <c r="A1114" s="1" t="s">
        <v>1387</v>
      </c>
      <c r="B1114" s="1" t="s">
        <v>201</v>
      </c>
      <c r="C1114" s="1" t="s">
        <v>259</v>
      </c>
      <c r="D1114" s="1" t="s">
        <v>200</v>
      </c>
      <c r="E1114" s="1" t="s">
        <v>199</v>
      </c>
      <c r="F1114" s="1" t="s">
        <v>200</v>
      </c>
      <c r="G1114" s="1" t="s">
        <v>199</v>
      </c>
      <c r="H1114" s="1" t="s">
        <v>200</v>
      </c>
      <c r="I1114" s="1" t="s">
        <v>199</v>
      </c>
      <c r="J1114" s="1" t="s">
        <v>199</v>
      </c>
      <c r="K1114" s="1" t="s">
        <v>199</v>
      </c>
      <c r="L1114" s="1" t="s">
        <v>199</v>
      </c>
      <c r="M1114" s="1" t="s">
        <v>199</v>
      </c>
      <c r="N1114" s="1" t="s">
        <v>199</v>
      </c>
      <c r="O1114" s="1" t="s">
        <v>199</v>
      </c>
      <c r="P1114" s="1" t="s">
        <v>199</v>
      </c>
      <c r="Q1114" s="1" t="s">
        <v>199</v>
      </c>
      <c r="R1114" s="1" t="s">
        <v>200</v>
      </c>
      <c r="S1114" s="1" t="s">
        <v>200</v>
      </c>
      <c r="T1114" s="1" t="s">
        <v>200</v>
      </c>
      <c r="U1114" s="1" t="s">
        <v>199</v>
      </c>
      <c r="V1114" s="1" t="s">
        <v>199</v>
      </c>
      <c r="W1114" s="1" t="s">
        <v>200</v>
      </c>
      <c r="X1114" s="1" t="s">
        <v>200</v>
      </c>
      <c r="Y1114" s="1" t="s">
        <v>200</v>
      </c>
      <c r="Z1114" s="1" t="s">
        <v>200</v>
      </c>
      <c r="AA1114" s="1" t="s">
        <v>199</v>
      </c>
      <c r="AB1114" s="1" t="s">
        <v>199</v>
      </c>
      <c r="AC1114" s="1" t="s">
        <v>200</v>
      </c>
      <c r="AD1114" s="1" t="s">
        <v>199</v>
      </c>
      <c r="AE1114" s="1" t="s">
        <v>199</v>
      </c>
      <c r="AF1114" s="1" t="s">
        <v>199</v>
      </c>
      <c r="AG1114" s="1" t="s">
        <v>200</v>
      </c>
      <c r="AH1114" s="1" t="s">
        <v>199</v>
      </c>
      <c r="AI1114" s="1" t="s">
        <v>200</v>
      </c>
      <c r="AJ1114" s="1" t="s">
        <v>200</v>
      </c>
      <c r="AK1114" s="1" t="s">
        <v>199</v>
      </c>
      <c r="AL1114" s="1" t="s">
        <v>199</v>
      </c>
      <c r="AM1114" s="1" t="s">
        <v>200</v>
      </c>
      <c r="AN1114" s="1" t="s">
        <v>200</v>
      </c>
      <c r="AO1114" s="1" t="s">
        <v>200</v>
      </c>
      <c r="AP1114" s="1" t="s">
        <v>199</v>
      </c>
      <c r="AQ1114" s="1" t="s">
        <v>200</v>
      </c>
      <c r="AR1114" s="1" t="s">
        <v>200</v>
      </c>
      <c r="AS1114" s="1" t="s">
        <v>200</v>
      </c>
      <c r="AT1114" s="1" t="s">
        <v>200</v>
      </c>
      <c r="AU1114" s="1" t="s">
        <v>199</v>
      </c>
      <c r="AV1114" s="1" t="s">
        <v>200</v>
      </c>
      <c r="AW1114" s="1" t="s">
        <v>200</v>
      </c>
      <c r="AX1114" s="1" t="s">
        <v>200</v>
      </c>
      <c r="AY1114" s="1" t="s">
        <v>200</v>
      </c>
      <c r="AZ1114" s="1" t="s">
        <v>200</v>
      </c>
      <c r="BA1114" s="1" t="s">
        <v>200</v>
      </c>
      <c r="BB1114" s="1" t="s">
        <v>199</v>
      </c>
      <c r="BC1114" s="1" t="s">
        <v>200</v>
      </c>
      <c r="BD1114" s="1" t="s">
        <v>199</v>
      </c>
      <c r="BE1114" s="1" t="s">
        <v>200</v>
      </c>
      <c r="BF1114" s="1" t="s">
        <v>200</v>
      </c>
      <c r="BG1114" s="1" t="s">
        <v>199</v>
      </c>
      <c r="BH1114" s="1" t="s">
        <v>199</v>
      </c>
      <c r="BI1114" s="1" t="s">
        <v>199</v>
      </c>
      <c r="BJ1114" s="1" t="s">
        <v>199</v>
      </c>
      <c r="BK1114" s="1" t="s">
        <v>199</v>
      </c>
      <c r="BL1114" s="1" t="s">
        <v>199</v>
      </c>
      <c r="BM1114" s="1" t="s">
        <v>200</v>
      </c>
      <c r="BN1114" s="1" t="s">
        <v>199</v>
      </c>
      <c r="BO1114" s="1" t="s">
        <v>199</v>
      </c>
      <c r="BP1114" s="1" t="s">
        <v>199</v>
      </c>
      <c r="BQ1114" s="1" t="s">
        <v>200</v>
      </c>
      <c r="BR1114" s="1" t="s">
        <v>199</v>
      </c>
      <c r="BS1114" s="1" t="s">
        <v>200</v>
      </c>
      <c r="BT1114" s="1" t="s">
        <v>200</v>
      </c>
      <c r="BU1114" s="1" t="s">
        <v>199</v>
      </c>
      <c r="BV1114" s="1" t="s">
        <v>199</v>
      </c>
      <c r="BW1114" s="1" t="s">
        <v>200</v>
      </c>
      <c r="BX1114" s="1" t="s">
        <v>199</v>
      </c>
      <c r="BY1114" s="1" t="s">
        <v>200</v>
      </c>
      <c r="BZ1114" s="1" t="s">
        <v>199</v>
      </c>
      <c r="CA1114" s="1" t="s">
        <v>200</v>
      </c>
      <c r="CB1114" s="1" t="s">
        <v>200</v>
      </c>
      <c r="CC1114" s="1" t="s">
        <v>200</v>
      </c>
      <c r="CD1114" s="1" t="s">
        <v>200</v>
      </c>
      <c r="CE1114" s="1" t="s">
        <v>200</v>
      </c>
    </row>
    <row r="1115" spans="1:83" ht="13" x14ac:dyDescent="0.15">
      <c r="A1115" s="1" t="s">
        <v>1388</v>
      </c>
      <c r="B1115" s="1" t="s">
        <v>276</v>
      </c>
      <c r="C1115" s="1" t="s">
        <v>267</v>
      </c>
      <c r="D1115" s="1" t="s">
        <v>199</v>
      </c>
      <c r="E1115" s="1" t="s">
        <v>199</v>
      </c>
      <c r="F1115" s="1" t="s">
        <v>200</v>
      </c>
      <c r="G1115" s="1" t="s">
        <v>199</v>
      </c>
      <c r="H1115" s="1" t="s">
        <v>199</v>
      </c>
      <c r="I1115" s="1" t="s">
        <v>200</v>
      </c>
      <c r="J1115" s="1" t="s">
        <v>199</v>
      </c>
      <c r="K1115" s="1" t="s">
        <v>199</v>
      </c>
      <c r="L1115" s="1" t="s">
        <v>199</v>
      </c>
      <c r="M1115" s="1" t="s">
        <v>200</v>
      </c>
      <c r="N1115" s="1" t="s">
        <v>200</v>
      </c>
      <c r="O1115" s="1" t="s">
        <v>199</v>
      </c>
      <c r="P1115" s="1" t="s">
        <v>199</v>
      </c>
      <c r="Q1115" s="1" t="s">
        <v>199</v>
      </c>
      <c r="R1115" s="1" t="s">
        <v>200</v>
      </c>
      <c r="S1115" s="1" t="s">
        <v>199</v>
      </c>
      <c r="T1115" s="1" t="s">
        <v>199</v>
      </c>
      <c r="U1115" s="1" t="s">
        <v>199</v>
      </c>
      <c r="V1115" s="1" t="s">
        <v>200</v>
      </c>
      <c r="W1115" s="1" t="s">
        <v>199</v>
      </c>
      <c r="X1115" s="1" t="s">
        <v>199</v>
      </c>
      <c r="Y1115" s="1" t="s">
        <v>199</v>
      </c>
      <c r="Z1115" s="1" t="s">
        <v>199</v>
      </c>
      <c r="AA1115" s="1" t="s">
        <v>199</v>
      </c>
      <c r="AB1115" s="1" t="s">
        <v>200</v>
      </c>
      <c r="AC1115" s="1" t="s">
        <v>199</v>
      </c>
      <c r="AD1115" s="1" t="s">
        <v>199</v>
      </c>
      <c r="AE1115" s="1" t="s">
        <v>200</v>
      </c>
      <c r="AF1115" s="1" t="s">
        <v>199</v>
      </c>
      <c r="AG1115" s="1" t="s">
        <v>199</v>
      </c>
      <c r="AH1115" s="1" t="s">
        <v>199</v>
      </c>
      <c r="AI1115" s="1" t="s">
        <v>200</v>
      </c>
      <c r="AJ1115" s="1" t="s">
        <v>200</v>
      </c>
      <c r="AK1115" s="1" t="s">
        <v>199</v>
      </c>
      <c r="AL1115" s="1" t="s">
        <v>199</v>
      </c>
      <c r="AM1115" s="1" t="s">
        <v>199</v>
      </c>
      <c r="AN1115" s="1" t="s">
        <v>200</v>
      </c>
      <c r="AO1115" s="1" t="s">
        <v>200</v>
      </c>
      <c r="AP1115" s="1" t="s">
        <v>199</v>
      </c>
      <c r="AQ1115" s="1" t="s">
        <v>199</v>
      </c>
      <c r="AR1115" s="1" t="s">
        <v>199</v>
      </c>
      <c r="AS1115" s="1" t="s">
        <v>200</v>
      </c>
      <c r="AT1115" s="1" t="s">
        <v>200</v>
      </c>
      <c r="AU1115" s="1" t="s">
        <v>200</v>
      </c>
      <c r="AV1115" s="1" t="s">
        <v>199</v>
      </c>
      <c r="AW1115" s="1" t="s">
        <v>199</v>
      </c>
      <c r="AX1115" s="1" t="s">
        <v>199</v>
      </c>
      <c r="AY1115" s="1" t="s">
        <v>200</v>
      </c>
      <c r="AZ1115" s="1" t="s">
        <v>199</v>
      </c>
      <c r="BA1115" s="1" t="s">
        <v>200</v>
      </c>
      <c r="BB1115" s="1" t="s">
        <v>199</v>
      </c>
      <c r="BC1115" s="1" t="s">
        <v>199</v>
      </c>
      <c r="BD1115" s="1" t="s">
        <v>199</v>
      </c>
      <c r="BE1115" s="1" t="s">
        <v>199</v>
      </c>
      <c r="BF1115" s="1" t="s">
        <v>199</v>
      </c>
      <c r="BG1115" s="1" t="s">
        <v>199</v>
      </c>
      <c r="BH1115" s="1" t="s">
        <v>199</v>
      </c>
      <c r="BI1115" s="1" t="s">
        <v>200</v>
      </c>
      <c r="BJ1115" s="1" t="s">
        <v>199</v>
      </c>
      <c r="BK1115" s="1" t="s">
        <v>200</v>
      </c>
      <c r="BL1115" s="1" t="s">
        <v>199</v>
      </c>
      <c r="BM1115" s="1" t="s">
        <v>200</v>
      </c>
      <c r="BN1115" s="1" t="s">
        <v>200</v>
      </c>
      <c r="BO1115" s="1" t="s">
        <v>200</v>
      </c>
      <c r="BP1115" s="1" t="s">
        <v>199</v>
      </c>
      <c r="BQ1115" s="1" t="s">
        <v>200</v>
      </c>
      <c r="BR1115" s="1" t="s">
        <v>199</v>
      </c>
      <c r="BS1115" s="1" t="s">
        <v>199</v>
      </c>
      <c r="BT1115" s="1" t="s">
        <v>199</v>
      </c>
      <c r="BU1115" s="1" t="s">
        <v>200</v>
      </c>
      <c r="BV1115" s="1" t="s">
        <v>200</v>
      </c>
      <c r="BW1115" s="1" t="s">
        <v>199</v>
      </c>
      <c r="BX1115" s="1" t="s">
        <v>199</v>
      </c>
      <c r="BY1115" s="1" t="s">
        <v>200</v>
      </c>
      <c r="BZ1115" s="1" t="s">
        <v>199</v>
      </c>
      <c r="CA1115" s="1" t="s">
        <v>199</v>
      </c>
      <c r="CB1115" s="1" t="s">
        <v>199</v>
      </c>
      <c r="CC1115" s="1" t="s">
        <v>200</v>
      </c>
      <c r="CD1115" s="1" t="s">
        <v>200</v>
      </c>
      <c r="CE1115" s="1" t="s">
        <v>199</v>
      </c>
    </row>
    <row r="1116" spans="1:83" ht="13" x14ac:dyDescent="0.15">
      <c r="A1116" s="1" t="s">
        <v>1389</v>
      </c>
      <c r="B1116" s="1" t="s">
        <v>276</v>
      </c>
      <c r="C1116" s="1" t="s">
        <v>261</v>
      </c>
      <c r="D1116" s="1" t="s">
        <v>200</v>
      </c>
      <c r="E1116" s="1" t="s">
        <v>199</v>
      </c>
      <c r="F1116" s="1" t="s">
        <v>200</v>
      </c>
      <c r="G1116" s="1" t="s">
        <v>199</v>
      </c>
      <c r="H1116" s="1" t="s">
        <v>199</v>
      </c>
      <c r="I1116" s="1" t="s">
        <v>200</v>
      </c>
      <c r="J1116" s="1" t="s">
        <v>199</v>
      </c>
      <c r="K1116" s="1" t="s">
        <v>199</v>
      </c>
      <c r="L1116" s="1" t="s">
        <v>199</v>
      </c>
      <c r="M1116" s="1" t="s">
        <v>200</v>
      </c>
      <c r="N1116" s="1" t="s">
        <v>200</v>
      </c>
      <c r="O1116" s="1" t="s">
        <v>199</v>
      </c>
      <c r="P1116" s="1" t="s">
        <v>199</v>
      </c>
      <c r="Q1116" s="1" t="s">
        <v>199</v>
      </c>
      <c r="R1116" s="1" t="s">
        <v>200</v>
      </c>
      <c r="S1116" s="1" t="s">
        <v>199</v>
      </c>
      <c r="T1116" s="1" t="s">
        <v>200</v>
      </c>
      <c r="U1116" s="1" t="s">
        <v>199</v>
      </c>
      <c r="V1116" s="1" t="s">
        <v>200</v>
      </c>
      <c r="W1116" s="1" t="s">
        <v>199</v>
      </c>
      <c r="X1116" s="1" t="s">
        <v>199</v>
      </c>
      <c r="Y1116" s="1" t="s">
        <v>199</v>
      </c>
      <c r="Z1116" s="1" t="s">
        <v>200</v>
      </c>
      <c r="AA1116" s="1" t="s">
        <v>199</v>
      </c>
      <c r="AB1116" s="1" t="s">
        <v>200</v>
      </c>
      <c r="AC1116" s="1" t="s">
        <v>199</v>
      </c>
      <c r="AD1116" s="1" t="s">
        <v>199</v>
      </c>
      <c r="AE1116" s="1" t="s">
        <v>199</v>
      </c>
      <c r="AF1116" s="1" t="s">
        <v>199</v>
      </c>
      <c r="AG1116" s="1" t="s">
        <v>199</v>
      </c>
      <c r="AH1116" s="1" t="s">
        <v>199</v>
      </c>
      <c r="AI1116" s="1" t="s">
        <v>200</v>
      </c>
      <c r="AJ1116" s="1" t="s">
        <v>200</v>
      </c>
      <c r="AK1116" s="1" t="s">
        <v>199</v>
      </c>
      <c r="AL1116" s="1" t="s">
        <v>199</v>
      </c>
      <c r="AM1116" s="1" t="s">
        <v>200</v>
      </c>
      <c r="AN1116" s="1" t="s">
        <v>199</v>
      </c>
      <c r="AO1116" s="1" t="s">
        <v>200</v>
      </c>
      <c r="AP1116" s="1" t="s">
        <v>200</v>
      </c>
      <c r="AQ1116" s="1" t="s">
        <v>199</v>
      </c>
      <c r="AR1116" s="1" t="s">
        <v>199</v>
      </c>
      <c r="AS1116" s="1" t="s">
        <v>199</v>
      </c>
      <c r="AT1116" s="1" t="s">
        <v>199</v>
      </c>
      <c r="AU1116" s="1" t="s">
        <v>200</v>
      </c>
      <c r="AV1116" s="1" t="s">
        <v>199</v>
      </c>
      <c r="AW1116" s="1" t="s">
        <v>199</v>
      </c>
      <c r="AX1116" s="1" t="s">
        <v>199</v>
      </c>
      <c r="AY1116" s="1" t="s">
        <v>200</v>
      </c>
      <c r="AZ1116" s="1" t="s">
        <v>200</v>
      </c>
      <c r="BA1116" s="1" t="s">
        <v>200</v>
      </c>
      <c r="BB1116" s="1" t="s">
        <v>199</v>
      </c>
      <c r="BC1116" s="1" t="s">
        <v>199</v>
      </c>
      <c r="BD1116" s="1" t="s">
        <v>200</v>
      </c>
      <c r="BE1116" s="1" t="s">
        <v>199</v>
      </c>
      <c r="BF1116" s="1" t="s">
        <v>199</v>
      </c>
      <c r="BG1116" s="1" t="s">
        <v>199</v>
      </c>
      <c r="BH1116" s="1" t="s">
        <v>199</v>
      </c>
      <c r="BI1116" s="1" t="s">
        <v>200</v>
      </c>
      <c r="BJ1116" s="1" t="s">
        <v>199</v>
      </c>
      <c r="BK1116" s="1" t="s">
        <v>199</v>
      </c>
      <c r="BL1116" s="1" t="s">
        <v>199</v>
      </c>
      <c r="BM1116" s="1" t="s">
        <v>199</v>
      </c>
      <c r="BN1116" s="1" t="s">
        <v>199</v>
      </c>
      <c r="BO1116" s="1" t="s">
        <v>200</v>
      </c>
      <c r="BP1116" s="1" t="s">
        <v>199</v>
      </c>
      <c r="BQ1116" s="1" t="s">
        <v>199</v>
      </c>
      <c r="BR1116" s="1" t="s">
        <v>199</v>
      </c>
      <c r="BS1116" s="1" t="s">
        <v>199</v>
      </c>
      <c r="BT1116" s="1" t="s">
        <v>200</v>
      </c>
      <c r="BU1116" s="1" t="s">
        <v>199</v>
      </c>
      <c r="BV1116" s="1" t="s">
        <v>200</v>
      </c>
      <c r="BW1116" s="1" t="s">
        <v>199</v>
      </c>
      <c r="BX1116" s="1" t="s">
        <v>199</v>
      </c>
      <c r="BY1116" s="1" t="s">
        <v>199</v>
      </c>
      <c r="BZ1116" s="1" t="s">
        <v>199</v>
      </c>
      <c r="CA1116" s="1" t="s">
        <v>199</v>
      </c>
      <c r="CB1116" s="1" t="s">
        <v>199</v>
      </c>
      <c r="CC1116" s="1" t="s">
        <v>199</v>
      </c>
      <c r="CD1116" s="1" t="s">
        <v>200</v>
      </c>
      <c r="CE1116" s="1" t="s">
        <v>200</v>
      </c>
    </row>
    <row r="1117" spans="1:83" ht="13" x14ac:dyDescent="0.15">
      <c r="A1117" s="1" t="s">
        <v>1390</v>
      </c>
      <c r="B1117" s="1" t="s">
        <v>276</v>
      </c>
      <c r="C1117" s="1" t="s">
        <v>259</v>
      </c>
      <c r="D1117" s="1" t="s">
        <v>200</v>
      </c>
      <c r="E1117" s="1" t="s">
        <v>199</v>
      </c>
      <c r="F1117" s="1" t="s">
        <v>199</v>
      </c>
      <c r="G1117" s="1" t="s">
        <v>199</v>
      </c>
      <c r="H1117" s="1" t="s">
        <v>200</v>
      </c>
      <c r="I1117" s="1" t="s">
        <v>199</v>
      </c>
      <c r="J1117" s="1" t="s">
        <v>199</v>
      </c>
      <c r="K1117" s="1" t="s">
        <v>199</v>
      </c>
      <c r="L1117" s="1" t="s">
        <v>199</v>
      </c>
      <c r="M1117" s="1" t="s">
        <v>199</v>
      </c>
      <c r="N1117" s="1" t="s">
        <v>199</v>
      </c>
      <c r="O1117" s="1" t="s">
        <v>199</v>
      </c>
      <c r="P1117" s="1" t="s">
        <v>199</v>
      </c>
      <c r="Q1117" s="1" t="s">
        <v>200</v>
      </c>
      <c r="R1117" s="1" t="s">
        <v>199</v>
      </c>
      <c r="S1117" s="1" t="s">
        <v>200</v>
      </c>
      <c r="T1117" s="1" t="s">
        <v>199</v>
      </c>
      <c r="U1117" s="1" t="s">
        <v>199</v>
      </c>
      <c r="V1117" s="1" t="s">
        <v>199</v>
      </c>
      <c r="W1117" s="1" t="s">
        <v>199</v>
      </c>
      <c r="X1117" s="1" t="s">
        <v>199</v>
      </c>
      <c r="Y1117" s="1" t="s">
        <v>200</v>
      </c>
      <c r="Z1117" s="1" t="s">
        <v>199</v>
      </c>
      <c r="AA1117" s="1" t="s">
        <v>199</v>
      </c>
      <c r="AB1117" s="1" t="s">
        <v>200</v>
      </c>
      <c r="AC1117" s="1" t="s">
        <v>199</v>
      </c>
      <c r="AD1117" s="1" t="s">
        <v>200</v>
      </c>
      <c r="AE1117" s="1" t="s">
        <v>200</v>
      </c>
      <c r="AF1117" s="1" t="s">
        <v>199</v>
      </c>
      <c r="AG1117" s="1" t="s">
        <v>200</v>
      </c>
      <c r="AH1117" s="1" t="s">
        <v>199</v>
      </c>
      <c r="AI1117" s="1" t="s">
        <v>199</v>
      </c>
      <c r="AJ1117" s="1" t="s">
        <v>200</v>
      </c>
      <c r="AK1117" s="1" t="s">
        <v>199</v>
      </c>
      <c r="AL1117" s="1" t="s">
        <v>199</v>
      </c>
      <c r="AM1117" s="1" t="s">
        <v>199</v>
      </c>
      <c r="AN1117" s="1" t="s">
        <v>200</v>
      </c>
      <c r="AO1117" s="1" t="s">
        <v>199</v>
      </c>
      <c r="AP1117" s="1" t="s">
        <v>200</v>
      </c>
      <c r="AQ1117" s="1" t="s">
        <v>199</v>
      </c>
      <c r="AR1117" s="1" t="s">
        <v>199</v>
      </c>
      <c r="AS1117" s="1" t="s">
        <v>200</v>
      </c>
      <c r="AT1117" s="1" t="s">
        <v>199</v>
      </c>
      <c r="AU1117" s="1" t="s">
        <v>200</v>
      </c>
      <c r="AV1117" s="1" t="s">
        <v>199</v>
      </c>
      <c r="AW1117" s="1" t="s">
        <v>199</v>
      </c>
      <c r="AX1117" s="1" t="s">
        <v>200</v>
      </c>
      <c r="AY1117" s="1" t="s">
        <v>200</v>
      </c>
      <c r="AZ1117" s="1" t="s">
        <v>199</v>
      </c>
      <c r="BA1117" s="1" t="s">
        <v>199</v>
      </c>
      <c r="BB1117" s="1" t="s">
        <v>199</v>
      </c>
      <c r="BC1117" s="1" t="s">
        <v>200</v>
      </c>
      <c r="BD1117" s="1" t="s">
        <v>199</v>
      </c>
      <c r="BE1117" s="1" t="s">
        <v>199</v>
      </c>
      <c r="BF1117" s="1" t="s">
        <v>200</v>
      </c>
      <c r="BG1117" s="1" t="s">
        <v>199</v>
      </c>
      <c r="BH1117" s="1" t="s">
        <v>199</v>
      </c>
      <c r="BI1117" s="1" t="s">
        <v>199</v>
      </c>
      <c r="BJ1117" s="1" t="s">
        <v>200</v>
      </c>
      <c r="BK1117" s="1" t="s">
        <v>200</v>
      </c>
      <c r="BL1117" s="1" t="s">
        <v>199</v>
      </c>
      <c r="BM1117" s="1" t="s">
        <v>199</v>
      </c>
      <c r="BN1117" s="1" t="s">
        <v>199</v>
      </c>
      <c r="BO1117" s="1" t="s">
        <v>199</v>
      </c>
      <c r="BP1117" s="1" t="s">
        <v>200</v>
      </c>
      <c r="BQ1117" s="1" t="s">
        <v>199</v>
      </c>
      <c r="BR1117" s="1" t="s">
        <v>199</v>
      </c>
      <c r="BS1117" s="1" t="s">
        <v>199</v>
      </c>
      <c r="BT1117" s="1" t="s">
        <v>199</v>
      </c>
      <c r="BU1117" s="1" t="s">
        <v>199</v>
      </c>
      <c r="BV1117" s="1" t="s">
        <v>200</v>
      </c>
      <c r="BW1117" s="1" t="s">
        <v>199</v>
      </c>
      <c r="BX1117" s="1" t="s">
        <v>199</v>
      </c>
      <c r="BY1117" s="1" t="s">
        <v>200</v>
      </c>
      <c r="BZ1117" s="1" t="s">
        <v>200</v>
      </c>
      <c r="CA1117" s="1" t="s">
        <v>200</v>
      </c>
      <c r="CB1117" s="1" t="s">
        <v>199</v>
      </c>
      <c r="CC1117" s="1" t="s">
        <v>199</v>
      </c>
      <c r="CD1117" s="1" t="s">
        <v>199</v>
      </c>
      <c r="CE1117" s="1" t="s">
        <v>199</v>
      </c>
    </row>
    <row r="1118" spans="1:83" ht="13" x14ac:dyDescent="0.15">
      <c r="A1118" s="1" t="s">
        <v>1391</v>
      </c>
      <c r="B1118" s="1" t="s">
        <v>276</v>
      </c>
      <c r="C1118" s="1" t="s">
        <v>263</v>
      </c>
      <c r="D1118" s="1" t="s">
        <v>199</v>
      </c>
      <c r="E1118" s="1" t="s">
        <v>199</v>
      </c>
      <c r="F1118" s="1" t="s">
        <v>199</v>
      </c>
      <c r="G1118" s="1" t="s">
        <v>200</v>
      </c>
      <c r="H1118" s="1" t="s">
        <v>199</v>
      </c>
      <c r="I1118" s="1" t="s">
        <v>199</v>
      </c>
      <c r="J1118" s="1" t="s">
        <v>200</v>
      </c>
      <c r="K1118" s="1" t="s">
        <v>199</v>
      </c>
      <c r="L1118" s="1" t="s">
        <v>199</v>
      </c>
      <c r="M1118" s="1" t="s">
        <v>200</v>
      </c>
      <c r="N1118" s="1" t="s">
        <v>199</v>
      </c>
      <c r="O1118" s="1" t="s">
        <v>199</v>
      </c>
      <c r="P1118" s="1" t="s">
        <v>200</v>
      </c>
      <c r="Q1118" s="1" t="s">
        <v>199</v>
      </c>
      <c r="R1118" s="1" t="s">
        <v>199</v>
      </c>
      <c r="S1118" s="1" t="s">
        <v>199</v>
      </c>
      <c r="T1118" s="1" t="s">
        <v>199</v>
      </c>
      <c r="U1118" s="1" t="s">
        <v>199</v>
      </c>
      <c r="V1118" s="1" t="s">
        <v>200</v>
      </c>
      <c r="W1118" s="1" t="s">
        <v>199</v>
      </c>
      <c r="X1118" s="1" t="s">
        <v>199</v>
      </c>
      <c r="Y1118" s="1" t="s">
        <v>199</v>
      </c>
      <c r="Z1118" s="1" t="s">
        <v>199</v>
      </c>
      <c r="AA1118" s="1" t="s">
        <v>199</v>
      </c>
      <c r="AB1118" s="1" t="s">
        <v>200</v>
      </c>
      <c r="AC1118" s="1" t="s">
        <v>199</v>
      </c>
      <c r="AD1118" s="1" t="s">
        <v>199</v>
      </c>
      <c r="AE1118" s="1" t="s">
        <v>200</v>
      </c>
      <c r="AF1118" s="1" t="s">
        <v>199</v>
      </c>
      <c r="AG1118" s="1" t="s">
        <v>199</v>
      </c>
      <c r="AH1118" s="1" t="s">
        <v>199</v>
      </c>
      <c r="AI1118" s="1" t="s">
        <v>200</v>
      </c>
      <c r="AJ1118" s="1" t="s">
        <v>199</v>
      </c>
      <c r="AK1118" s="1" t="s">
        <v>199</v>
      </c>
      <c r="AL1118" s="1" t="s">
        <v>199</v>
      </c>
      <c r="AM1118" s="1" t="s">
        <v>199</v>
      </c>
      <c r="AN1118" s="1" t="s">
        <v>200</v>
      </c>
      <c r="AO1118" s="1" t="s">
        <v>200</v>
      </c>
      <c r="AP1118" s="1" t="s">
        <v>199</v>
      </c>
      <c r="AQ1118" s="1" t="s">
        <v>199</v>
      </c>
      <c r="AR1118" s="1" t="s">
        <v>199</v>
      </c>
      <c r="AS1118" s="1" t="s">
        <v>199</v>
      </c>
      <c r="AT1118" s="1" t="s">
        <v>199</v>
      </c>
      <c r="AU1118" s="1" t="s">
        <v>200</v>
      </c>
      <c r="AV1118" s="1" t="s">
        <v>199</v>
      </c>
      <c r="AW1118" s="1" t="s">
        <v>199</v>
      </c>
      <c r="AX1118" s="1" t="s">
        <v>200</v>
      </c>
      <c r="AY1118" s="1" t="s">
        <v>200</v>
      </c>
      <c r="AZ1118" s="1" t="s">
        <v>199</v>
      </c>
      <c r="BA1118" s="1" t="s">
        <v>199</v>
      </c>
      <c r="BB1118" s="1" t="s">
        <v>199</v>
      </c>
      <c r="BC1118" s="1" t="s">
        <v>199</v>
      </c>
      <c r="BD1118" s="1" t="s">
        <v>199</v>
      </c>
      <c r="BE1118" s="1" t="s">
        <v>199</v>
      </c>
      <c r="BF1118" s="1" t="s">
        <v>199</v>
      </c>
      <c r="BG1118" s="1" t="s">
        <v>200</v>
      </c>
      <c r="BH1118" s="1" t="s">
        <v>199</v>
      </c>
      <c r="BI1118" s="1" t="s">
        <v>199</v>
      </c>
      <c r="BJ1118" s="1" t="s">
        <v>199</v>
      </c>
      <c r="BK1118" s="1" t="s">
        <v>199</v>
      </c>
      <c r="BL1118" s="1" t="s">
        <v>199</v>
      </c>
      <c r="BM1118" s="1" t="s">
        <v>200</v>
      </c>
      <c r="BN1118" s="1" t="s">
        <v>199</v>
      </c>
      <c r="BO1118" s="1" t="s">
        <v>199</v>
      </c>
      <c r="BP1118" s="1" t="s">
        <v>200</v>
      </c>
      <c r="BQ1118" s="1" t="s">
        <v>199</v>
      </c>
      <c r="BR1118" s="1" t="s">
        <v>200</v>
      </c>
      <c r="BS1118" s="1" t="s">
        <v>199</v>
      </c>
      <c r="BT1118" s="1" t="s">
        <v>199</v>
      </c>
      <c r="BU1118" s="1" t="s">
        <v>199</v>
      </c>
      <c r="BV1118" s="1" t="s">
        <v>199</v>
      </c>
      <c r="BW1118" s="1" t="s">
        <v>199</v>
      </c>
      <c r="BX1118" s="1" t="s">
        <v>200</v>
      </c>
      <c r="BY1118" s="1" t="s">
        <v>200</v>
      </c>
      <c r="BZ1118" s="1" t="s">
        <v>200</v>
      </c>
      <c r="CA1118" s="1" t="s">
        <v>199</v>
      </c>
      <c r="CB1118" s="1" t="s">
        <v>199</v>
      </c>
      <c r="CC1118" s="1" t="s">
        <v>199</v>
      </c>
      <c r="CD1118" s="1" t="s">
        <v>200</v>
      </c>
      <c r="CE1118" s="1" t="s">
        <v>199</v>
      </c>
    </row>
    <row r="1119" spans="1:83" ht="13" x14ac:dyDescent="0.15">
      <c r="A1119" s="1" t="s">
        <v>1392</v>
      </c>
      <c r="B1119" s="1" t="s">
        <v>264</v>
      </c>
      <c r="C1119" s="1" t="s">
        <v>265</v>
      </c>
      <c r="D1119" s="1" t="s">
        <v>200</v>
      </c>
      <c r="E1119" s="1" t="s">
        <v>199</v>
      </c>
      <c r="F1119" s="1" t="s">
        <v>199</v>
      </c>
      <c r="G1119" s="1" t="s">
        <v>200</v>
      </c>
      <c r="H1119" s="1" t="s">
        <v>199</v>
      </c>
      <c r="I1119" s="1" t="s">
        <v>200</v>
      </c>
      <c r="J1119" s="1" t="s">
        <v>199</v>
      </c>
      <c r="K1119" s="1" t="s">
        <v>199</v>
      </c>
      <c r="L1119" s="1" t="s">
        <v>199</v>
      </c>
      <c r="M1119" s="1" t="s">
        <v>199</v>
      </c>
      <c r="N1119" s="1" t="s">
        <v>199</v>
      </c>
      <c r="O1119" s="1" t="s">
        <v>200</v>
      </c>
      <c r="P1119" s="1" t="s">
        <v>199</v>
      </c>
      <c r="Q1119" s="1" t="s">
        <v>200</v>
      </c>
      <c r="R1119" s="1" t="s">
        <v>199</v>
      </c>
      <c r="S1119" s="1" t="s">
        <v>200</v>
      </c>
      <c r="T1119" s="1" t="s">
        <v>199</v>
      </c>
      <c r="U1119" s="1" t="s">
        <v>199</v>
      </c>
      <c r="V1119" s="1" t="s">
        <v>200</v>
      </c>
      <c r="W1119" s="1" t="s">
        <v>200</v>
      </c>
      <c r="X1119" s="1" t="s">
        <v>199</v>
      </c>
      <c r="Y1119" s="1" t="s">
        <v>199</v>
      </c>
      <c r="Z1119" s="1" t="s">
        <v>199</v>
      </c>
      <c r="AA1119" s="1" t="s">
        <v>199</v>
      </c>
      <c r="AB1119" s="1" t="s">
        <v>199</v>
      </c>
      <c r="AC1119" s="1" t="s">
        <v>199</v>
      </c>
      <c r="AD1119" s="1" t="s">
        <v>200</v>
      </c>
      <c r="AE1119" s="1" t="s">
        <v>200</v>
      </c>
      <c r="AF1119" s="1" t="s">
        <v>199</v>
      </c>
      <c r="AG1119" s="1" t="s">
        <v>200</v>
      </c>
      <c r="AH1119" s="1" t="s">
        <v>199</v>
      </c>
      <c r="AI1119" s="1" t="s">
        <v>200</v>
      </c>
      <c r="AJ1119" s="1" t="s">
        <v>199</v>
      </c>
      <c r="AK1119" s="1" t="s">
        <v>199</v>
      </c>
      <c r="AL1119" s="1" t="s">
        <v>199</v>
      </c>
      <c r="AM1119" s="1" t="s">
        <v>199</v>
      </c>
      <c r="AN1119" s="1" t="s">
        <v>200</v>
      </c>
      <c r="AO1119" s="1" t="s">
        <v>199</v>
      </c>
      <c r="AP1119" s="1" t="s">
        <v>199</v>
      </c>
      <c r="AQ1119" s="1" t="s">
        <v>200</v>
      </c>
      <c r="AR1119" s="1" t="s">
        <v>199</v>
      </c>
      <c r="AS1119" s="1" t="s">
        <v>200</v>
      </c>
      <c r="AT1119" s="1" t="s">
        <v>200</v>
      </c>
      <c r="AU1119" s="1" t="s">
        <v>200</v>
      </c>
      <c r="AV1119" s="1" t="s">
        <v>200</v>
      </c>
      <c r="AW1119" s="1" t="s">
        <v>199</v>
      </c>
      <c r="AX1119" s="1" t="s">
        <v>199</v>
      </c>
      <c r="AY1119" s="1" t="s">
        <v>200</v>
      </c>
      <c r="AZ1119" s="1" t="s">
        <v>199</v>
      </c>
      <c r="BA1119" s="1" t="s">
        <v>199</v>
      </c>
      <c r="BB1119" s="1" t="s">
        <v>199</v>
      </c>
      <c r="BC1119" s="1" t="s">
        <v>199</v>
      </c>
      <c r="BD1119" s="1" t="s">
        <v>199</v>
      </c>
      <c r="BE1119" s="1" t="s">
        <v>199</v>
      </c>
      <c r="BF1119" s="1" t="s">
        <v>199</v>
      </c>
      <c r="BG1119" s="1" t="s">
        <v>199</v>
      </c>
      <c r="BH1119" s="1" t="s">
        <v>199</v>
      </c>
      <c r="BI1119" s="1" t="s">
        <v>200</v>
      </c>
      <c r="BJ1119" s="1" t="s">
        <v>200</v>
      </c>
      <c r="BK1119" s="1" t="s">
        <v>199</v>
      </c>
      <c r="BL1119" s="1" t="s">
        <v>199</v>
      </c>
      <c r="BM1119" s="1" t="s">
        <v>199</v>
      </c>
      <c r="BN1119" s="1" t="s">
        <v>200</v>
      </c>
      <c r="BO1119" s="1" t="s">
        <v>200</v>
      </c>
      <c r="BP1119" s="1" t="s">
        <v>199</v>
      </c>
      <c r="BQ1119" s="1" t="s">
        <v>199</v>
      </c>
      <c r="BR1119" s="1" t="s">
        <v>199</v>
      </c>
      <c r="BS1119" s="1" t="s">
        <v>200</v>
      </c>
      <c r="BT1119" s="1" t="s">
        <v>199</v>
      </c>
      <c r="BU1119" s="1" t="s">
        <v>199</v>
      </c>
      <c r="BV1119" s="1" t="s">
        <v>200</v>
      </c>
      <c r="BW1119" s="1" t="s">
        <v>199</v>
      </c>
      <c r="BX1119" s="1" t="s">
        <v>199</v>
      </c>
      <c r="BY1119" s="1" t="s">
        <v>200</v>
      </c>
      <c r="BZ1119" s="1" t="s">
        <v>199</v>
      </c>
      <c r="CA1119" s="1" t="s">
        <v>199</v>
      </c>
      <c r="CB1119" s="1" t="s">
        <v>200</v>
      </c>
      <c r="CC1119" s="1" t="s">
        <v>199</v>
      </c>
      <c r="CD1119" s="1" t="s">
        <v>200</v>
      </c>
      <c r="CE1119" s="1" t="s">
        <v>199</v>
      </c>
    </row>
    <row r="1120" spans="1:83" ht="13" x14ac:dyDescent="0.15">
      <c r="A1120" s="1" t="s">
        <v>1393</v>
      </c>
      <c r="B1120" s="1" t="s">
        <v>264</v>
      </c>
      <c r="C1120" s="1" t="s">
        <v>259</v>
      </c>
      <c r="D1120" s="1" t="s">
        <v>199</v>
      </c>
      <c r="E1120" s="1" t="s">
        <v>199</v>
      </c>
      <c r="F1120" s="1" t="s">
        <v>200</v>
      </c>
      <c r="G1120" s="1" t="s">
        <v>199</v>
      </c>
      <c r="H1120" s="1" t="s">
        <v>200</v>
      </c>
      <c r="I1120" s="1" t="s">
        <v>200</v>
      </c>
      <c r="J1120" s="1" t="s">
        <v>199</v>
      </c>
      <c r="K1120" s="1" t="s">
        <v>199</v>
      </c>
      <c r="L1120" s="1" t="s">
        <v>199</v>
      </c>
      <c r="M1120" s="1" t="s">
        <v>199</v>
      </c>
      <c r="N1120" s="1" t="s">
        <v>199</v>
      </c>
      <c r="O1120" s="1" t="s">
        <v>199</v>
      </c>
      <c r="P1120" s="1" t="s">
        <v>200</v>
      </c>
      <c r="Q1120" s="1" t="s">
        <v>199</v>
      </c>
      <c r="R1120" s="1" t="s">
        <v>199</v>
      </c>
      <c r="S1120" s="1" t="s">
        <v>200</v>
      </c>
      <c r="T1120" s="1" t="s">
        <v>200</v>
      </c>
      <c r="U1120" s="1" t="s">
        <v>199</v>
      </c>
      <c r="V1120" s="1" t="s">
        <v>199</v>
      </c>
      <c r="W1120" s="1" t="s">
        <v>199</v>
      </c>
      <c r="X1120" s="1" t="s">
        <v>199</v>
      </c>
      <c r="Y1120" s="1" t="s">
        <v>199</v>
      </c>
      <c r="Z1120" s="1" t="s">
        <v>199</v>
      </c>
      <c r="AA1120" s="1" t="s">
        <v>199</v>
      </c>
      <c r="AB1120" s="1" t="s">
        <v>200</v>
      </c>
      <c r="AC1120" s="1" t="s">
        <v>199</v>
      </c>
      <c r="AD1120" s="1" t="s">
        <v>199</v>
      </c>
      <c r="AE1120" s="1" t="s">
        <v>200</v>
      </c>
      <c r="AF1120" s="1" t="s">
        <v>199</v>
      </c>
      <c r="AG1120" s="1" t="s">
        <v>199</v>
      </c>
      <c r="AH1120" s="1" t="s">
        <v>199</v>
      </c>
      <c r="AI1120" s="1" t="s">
        <v>199</v>
      </c>
      <c r="AJ1120" s="1" t="s">
        <v>200</v>
      </c>
      <c r="AK1120" s="1" t="s">
        <v>199</v>
      </c>
      <c r="AL1120" s="1" t="s">
        <v>199</v>
      </c>
      <c r="AM1120" s="1" t="s">
        <v>199</v>
      </c>
      <c r="AN1120" s="1" t="s">
        <v>200</v>
      </c>
      <c r="AO1120" s="1" t="s">
        <v>200</v>
      </c>
      <c r="AP1120" s="1" t="s">
        <v>200</v>
      </c>
      <c r="AQ1120" s="1" t="s">
        <v>199</v>
      </c>
      <c r="AR1120" s="1" t="s">
        <v>199</v>
      </c>
      <c r="AS1120" s="1" t="s">
        <v>200</v>
      </c>
      <c r="AT1120" s="1" t="s">
        <v>199</v>
      </c>
      <c r="AU1120" s="1" t="s">
        <v>199</v>
      </c>
      <c r="AV1120" s="1" t="s">
        <v>200</v>
      </c>
      <c r="AW1120" s="1" t="s">
        <v>200</v>
      </c>
      <c r="AX1120" s="1" t="s">
        <v>199</v>
      </c>
      <c r="AY1120" s="1" t="s">
        <v>199</v>
      </c>
      <c r="AZ1120" s="1" t="s">
        <v>199</v>
      </c>
      <c r="BA1120" s="1" t="s">
        <v>199</v>
      </c>
      <c r="BB1120" s="1" t="s">
        <v>199</v>
      </c>
      <c r="BC1120" s="1" t="s">
        <v>199</v>
      </c>
      <c r="BD1120" s="1" t="s">
        <v>199</v>
      </c>
      <c r="BE1120" s="1" t="s">
        <v>199</v>
      </c>
      <c r="BF1120" s="1" t="s">
        <v>199</v>
      </c>
      <c r="BG1120" s="1" t="s">
        <v>199</v>
      </c>
      <c r="BH1120" s="1" t="s">
        <v>199</v>
      </c>
      <c r="BI1120" s="1" t="s">
        <v>199</v>
      </c>
      <c r="BJ1120" s="1" t="s">
        <v>199</v>
      </c>
      <c r="BK1120" s="1" t="s">
        <v>200</v>
      </c>
      <c r="BL1120" s="1" t="s">
        <v>199</v>
      </c>
      <c r="BM1120" s="1" t="s">
        <v>199</v>
      </c>
      <c r="BN1120" s="1" t="s">
        <v>199</v>
      </c>
      <c r="BO1120" s="1" t="s">
        <v>199</v>
      </c>
      <c r="BP1120" s="1" t="s">
        <v>199</v>
      </c>
      <c r="BQ1120" s="1" t="s">
        <v>199</v>
      </c>
      <c r="BR1120" s="1" t="s">
        <v>200</v>
      </c>
      <c r="BS1120" s="1" t="s">
        <v>199</v>
      </c>
      <c r="BT1120" s="1" t="s">
        <v>199</v>
      </c>
      <c r="BU1120" s="1" t="s">
        <v>199</v>
      </c>
      <c r="BV1120" s="1" t="s">
        <v>199</v>
      </c>
      <c r="BW1120" s="1" t="s">
        <v>200</v>
      </c>
      <c r="BX1120" s="1" t="s">
        <v>199</v>
      </c>
      <c r="BY1120" s="1" t="s">
        <v>199</v>
      </c>
      <c r="BZ1120" s="1" t="s">
        <v>199</v>
      </c>
      <c r="CA1120" s="1" t="s">
        <v>200</v>
      </c>
      <c r="CB1120" s="1" t="s">
        <v>199</v>
      </c>
      <c r="CC1120" s="1" t="s">
        <v>199</v>
      </c>
      <c r="CD1120" s="1" t="s">
        <v>200</v>
      </c>
      <c r="CE1120" s="1" t="s">
        <v>200</v>
      </c>
    </row>
    <row r="1121" spans="1:83" ht="13" x14ac:dyDescent="0.15">
      <c r="A1121" s="1" t="s">
        <v>1394</v>
      </c>
      <c r="B1121" s="1" t="s">
        <v>264</v>
      </c>
      <c r="C1121" s="1" t="s">
        <v>269</v>
      </c>
      <c r="D1121" s="1" t="s">
        <v>200</v>
      </c>
      <c r="E1121" s="1" t="s">
        <v>199</v>
      </c>
      <c r="F1121" s="1" t="s">
        <v>199</v>
      </c>
      <c r="G1121" s="1" t="s">
        <v>200</v>
      </c>
      <c r="H1121" s="1" t="s">
        <v>200</v>
      </c>
      <c r="I1121" s="1" t="s">
        <v>199</v>
      </c>
      <c r="J1121" s="1" t="s">
        <v>199</v>
      </c>
      <c r="K1121" s="1" t="s">
        <v>199</v>
      </c>
      <c r="L1121" s="1" t="s">
        <v>199</v>
      </c>
      <c r="M1121" s="1" t="s">
        <v>199</v>
      </c>
      <c r="N1121" s="1" t="s">
        <v>200</v>
      </c>
      <c r="O1121" s="1" t="s">
        <v>200</v>
      </c>
      <c r="P1121" s="1" t="s">
        <v>200</v>
      </c>
      <c r="Q1121" s="1" t="s">
        <v>199</v>
      </c>
      <c r="R1121" s="1" t="s">
        <v>199</v>
      </c>
      <c r="S1121" s="1" t="s">
        <v>199</v>
      </c>
      <c r="T1121" s="1" t="s">
        <v>199</v>
      </c>
      <c r="U1121" s="1" t="s">
        <v>200</v>
      </c>
      <c r="V1121" s="1" t="s">
        <v>200</v>
      </c>
      <c r="W1121" s="1" t="s">
        <v>199</v>
      </c>
      <c r="X1121" s="1" t="s">
        <v>200</v>
      </c>
      <c r="Y1121" s="1" t="s">
        <v>200</v>
      </c>
      <c r="Z1121" s="1" t="s">
        <v>199</v>
      </c>
      <c r="AA1121" s="1" t="s">
        <v>199</v>
      </c>
      <c r="AB1121" s="1" t="s">
        <v>199</v>
      </c>
      <c r="AC1121" s="1" t="s">
        <v>200</v>
      </c>
      <c r="AD1121" s="1" t="s">
        <v>200</v>
      </c>
      <c r="AE1121" s="1" t="s">
        <v>200</v>
      </c>
      <c r="AF1121" s="1" t="s">
        <v>199</v>
      </c>
      <c r="AG1121" s="1" t="s">
        <v>199</v>
      </c>
      <c r="AH1121" s="1" t="s">
        <v>199</v>
      </c>
      <c r="AI1121" s="1" t="s">
        <v>200</v>
      </c>
      <c r="AJ1121" s="1" t="s">
        <v>200</v>
      </c>
      <c r="AK1121" s="1" t="s">
        <v>199</v>
      </c>
      <c r="AL1121" s="1" t="s">
        <v>199</v>
      </c>
      <c r="AM1121" s="1" t="s">
        <v>199</v>
      </c>
      <c r="AN1121" s="1" t="s">
        <v>200</v>
      </c>
      <c r="AO1121" s="1" t="s">
        <v>200</v>
      </c>
      <c r="AP1121" s="1" t="s">
        <v>199</v>
      </c>
      <c r="AQ1121" s="1" t="s">
        <v>200</v>
      </c>
      <c r="AR1121" s="1" t="s">
        <v>199</v>
      </c>
      <c r="AS1121" s="1" t="s">
        <v>199</v>
      </c>
      <c r="AT1121" s="1" t="s">
        <v>200</v>
      </c>
      <c r="AU1121" s="1" t="s">
        <v>199</v>
      </c>
      <c r="AV1121" s="1" t="s">
        <v>200</v>
      </c>
      <c r="AW1121" s="1" t="s">
        <v>199</v>
      </c>
      <c r="AX1121" s="1" t="s">
        <v>199</v>
      </c>
      <c r="AY1121" s="1" t="s">
        <v>200</v>
      </c>
      <c r="AZ1121" s="1" t="s">
        <v>200</v>
      </c>
      <c r="BA1121" s="1" t="s">
        <v>199</v>
      </c>
      <c r="BB1121" s="1" t="s">
        <v>199</v>
      </c>
      <c r="BC1121" s="1" t="s">
        <v>200</v>
      </c>
      <c r="BD1121" s="1" t="s">
        <v>199</v>
      </c>
      <c r="BE1121" s="1" t="s">
        <v>200</v>
      </c>
      <c r="BF1121" s="1" t="s">
        <v>200</v>
      </c>
      <c r="BG1121" s="1" t="s">
        <v>199</v>
      </c>
      <c r="BH1121" s="1" t="s">
        <v>200</v>
      </c>
      <c r="BI1121" s="1" t="s">
        <v>200</v>
      </c>
      <c r="BJ1121" s="1" t="s">
        <v>200</v>
      </c>
      <c r="BK1121" s="1" t="s">
        <v>199</v>
      </c>
      <c r="BL1121" s="1" t="s">
        <v>199</v>
      </c>
      <c r="BM1121" s="1" t="s">
        <v>200</v>
      </c>
      <c r="BN1121" s="1" t="s">
        <v>200</v>
      </c>
      <c r="BO1121" s="1" t="s">
        <v>199</v>
      </c>
      <c r="BP1121" s="1" t="s">
        <v>199</v>
      </c>
      <c r="BQ1121" s="1" t="s">
        <v>200</v>
      </c>
      <c r="BR1121" s="1" t="s">
        <v>199</v>
      </c>
      <c r="BS1121" s="1" t="s">
        <v>199</v>
      </c>
      <c r="BT1121" s="1" t="s">
        <v>199</v>
      </c>
      <c r="BU1121" s="1" t="s">
        <v>199</v>
      </c>
      <c r="BV1121" s="1" t="s">
        <v>200</v>
      </c>
      <c r="BW1121" s="1" t="s">
        <v>200</v>
      </c>
      <c r="BX1121" s="1" t="s">
        <v>200</v>
      </c>
      <c r="BY1121" s="1" t="s">
        <v>200</v>
      </c>
      <c r="BZ1121" s="1" t="s">
        <v>199</v>
      </c>
      <c r="CA1121" s="1" t="s">
        <v>199</v>
      </c>
      <c r="CB1121" s="1" t="s">
        <v>199</v>
      </c>
      <c r="CC1121" s="1" t="s">
        <v>200</v>
      </c>
      <c r="CD1121" s="1" t="s">
        <v>199</v>
      </c>
      <c r="CE1121" s="1" t="s">
        <v>200</v>
      </c>
    </row>
    <row r="1122" spans="1:83" ht="13" x14ac:dyDescent="0.15">
      <c r="A1122" s="1" t="s">
        <v>1395</v>
      </c>
      <c r="B1122" s="1" t="s">
        <v>276</v>
      </c>
      <c r="C1122" s="1" t="s">
        <v>202</v>
      </c>
      <c r="D1122" s="1" t="s">
        <v>200</v>
      </c>
      <c r="E1122" s="1" t="s">
        <v>199</v>
      </c>
      <c r="F1122" s="1" t="s">
        <v>199</v>
      </c>
      <c r="G1122" s="1" t="s">
        <v>200</v>
      </c>
      <c r="H1122" s="1" t="s">
        <v>199</v>
      </c>
      <c r="I1122" s="1" t="s">
        <v>199</v>
      </c>
      <c r="J1122" s="1" t="s">
        <v>199</v>
      </c>
      <c r="K1122" s="1" t="s">
        <v>200</v>
      </c>
      <c r="L1122" s="1" t="s">
        <v>199</v>
      </c>
      <c r="M1122" s="1" t="s">
        <v>199</v>
      </c>
      <c r="N1122" s="1" t="s">
        <v>199</v>
      </c>
      <c r="O1122" s="1" t="s">
        <v>200</v>
      </c>
      <c r="P1122" s="1" t="s">
        <v>200</v>
      </c>
      <c r="Q1122" s="1" t="s">
        <v>199</v>
      </c>
      <c r="R1122" s="1" t="s">
        <v>200</v>
      </c>
      <c r="S1122" s="1" t="s">
        <v>200</v>
      </c>
      <c r="T1122" s="1" t="s">
        <v>199</v>
      </c>
      <c r="U1122" s="1" t="s">
        <v>199</v>
      </c>
      <c r="V1122" s="1" t="s">
        <v>199</v>
      </c>
      <c r="W1122" s="1" t="s">
        <v>199</v>
      </c>
      <c r="X1122" s="1" t="s">
        <v>199</v>
      </c>
      <c r="Y1122" s="1" t="s">
        <v>199</v>
      </c>
      <c r="Z1122" s="1" t="s">
        <v>199</v>
      </c>
      <c r="AA1122" s="1" t="s">
        <v>200</v>
      </c>
      <c r="AB1122" s="1" t="s">
        <v>200</v>
      </c>
      <c r="AC1122" s="1" t="s">
        <v>199</v>
      </c>
      <c r="AD1122" s="1" t="s">
        <v>200</v>
      </c>
      <c r="AE1122" s="1" t="s">
        <v>199</v>
      </c>
      <c r="AF1122" s="1" t="s">
        <v>199</v>
      </c>
      <c r="AG1122" s="1" t="s">
        <v>200</v>
      </c>
      <c r="AH1122" s="1" t="s">
        <v>199</v>
      </c>
      <c r="AI1122" s="1" t="s">
        <v>200</v>
      </c>
      <c r="AJ1122" s="1" t="s">
        <v>200</v>
      </c>
      <c r="AK1122" s="1" t="s">
        <v>200</v>
      </c>
      <c r="AL1122" s="1" t="s">
        <v>200</v>
      </c>
      <c r="AM1122" s="1" t="s">
        <v>199</v>
      </c>
      <c r="AN1122" s="1" t="s">
        <v>200</v>
      </c>
      <c r="AO1122" s="1" t="s">
        <v>199</v>
      </c>
      <c r="AP1122" s="1" t="s">
        <v>199</v>
      </c>
      <c r="AQ1122" s="1" t="s">
        <v>199</v>
      </c>
      <c r="AR1122" s="1" t="s">
        <v>199</v>
      </c>
      <c r="AS1122" s="1" t="s">
        <v>200</v>
      </c>
      <c r="AT1122" s="1" t="s">
        <v>199</v>
      </c>
      <c r="AU1122" s="1" t="s">
        <v>199</v>
      </c>
      <c r="AV1122" s="1" t="s">
        <v>200</v>
      </c>
      <c r="AW1122" s="1" t="s">
        <v>199</v>
      </c>
      <c r="AX1122" s="1" t="s">
        <v>199</v>
      </c>
      <c r="AY1122" s="1" t="s">
        <v>199</v>
      </c>
      <c r="AZ1122" s="1" t="s">
        <v>199</v>
      </c>
      <c r="BA1122" s="1" t="s">
        <v>199</v>
      </c>
      <c r="BB1122" s="1" t="s">
        <v>199</v>
      </c>
      <c r="BC1122" s="1" t="s">
        <v>199</v>
      </c>
      <c r="BD1122" s="1" t="s">
        <v>199</v>
      </c>
      <c r="BE1122" s="1" t="s">
        <v>199</v>
      </c>
      <c r="BF1122" s="1" t="s">
        <v>200</v>
      </c>
      <c r="BG1122" s="1" t="s">
        <v>199</v>
      </c>
      <c r="BH1122" s="1" t="s">
        <v>199</v>
      </c>
      <c r="BI1122" s="1" t="s">
        <v>199</v>
      </c>
      <c r="BJ1122" s="1" t="s">
        <v>200</v>
      </c>
      <c r="BK1122" s="1" t="s">
        <v>200</v>
      </c>
      <c r="BL1122" s="1" t="s">
        <v>199</v>
      </c>
      <c r="BM1122" s="1" t="s">
        <v>200</v>
      </c>
      <c r="BN1122" s="1" t="s">
        <v>199</v>
      </c>
      <c r="BO1122" s="1" t="s">
        <v>199</v>
      </c>
      <c r="BP1122" s="1" t="s">
        <v>200</v>
      </c>
      <c r="BQ1122" s="1" t="s">
        <v>200</v>
      </c>
      <c r="BR1122" s="1" t="s">
        <v>200</v>
      </c>
      <c r="BS1122" s="1" t="s">
        <v>199</v>
      </c>
      <c r="BT1122" s="1" t="s">
        <v>199</v>
      </c>
      <c r="BU1122" s="1" t="s">
        <v>199</v>
      </c>
      <c r="BV1122" s="1" t="s">
        <v>200</v>
      </c>
      <c r="BW1122" s="1" t="s">
        <v>200</v>
      </c>
      <c r="BX1122" s="1" t="s">
        <v>200</v>
      </c>
      <c r="BY1122" s="1" t="s">
        <v>200</v>
      </c>
      <c r="BZ1122" s="1" t="s">
        <v>199</v>
      </c>
      <c r="CA1122" s="1" t="s">
        <v>200</v>
      </c>
      <c r="CB1122" s="1" t="s">
        <v>199</v>
      </c>
      <c r="CC1122" s="1" t="s">
        <v>200</v>
      </c>
      <c r="CD1122" s="1" t="s">
        <v>199</v>
      </c>
      <c r="CE1122" s="1" t="s">
        <v>200</v>
      </c>
    </row>
    <row r="1123" spans="1:83" ht="13" x14ac:dyDescent="0.15">
      <c r="A1123" s="1" t="s">
        <v>1396</v>
      </c>
      <c r="B1123" s="1" t="s">
        <v>276</v>
      </c>
      <c r="C1123" s="1" t="s">
        <v>270</v>
      </c>
      <c r="D1123" s="1" t="s">
        <v>199</v>
      </c>
      <c r="E1123" s="1" t="s">
        <v>199</v>
      </c>
      <c r="F1123" s="1" t="s">
        <v>199</v>
      </c>
      <c r="G1123" s="1" t="s">
        <v>200</v>
      </c>
      <c r="H1123" s="1" t="s">
        <v>199</v>
      </c>
      <c r="I1123" s="1" t="s">
        <v>200</v>
      </c>
      <c r="J1123" s="1" t="s">
        <v>200</v>
      </c>
      <c r="K1123" s="1" t="s">
        <v>199</v>
      </c>
      <c r="L1123" s="1" t="s">
        <v>200</v>
      </c>
      <c r="M1123" s="1" t="s">
        <v>199</v>
      </c>
      <c r="N1123" s="1" t="s">
        <v>199</v>
      </c>
      <c r="O1123" s="1" t="s">
        <v>199</v>
      </c>
      <c r="P1123" s="1" t="s">
        <v>200</v>
      </c>
      <c r="Q1123" s="1" t="s">
        <v>199</v>
      </c>
      <c r="R1123" s="1" t="s">
        <v>199</v>
      </c>
      <c r="S1123" s="1" t="s">
        <v>200</v>
      </c>
      <c r="T1123" s="1" t="s">
        <v>199</v>
      </c>
      <c r="U1123" s="1" t="s">
        <v>200</v>
      </c>
      <c r="V1123" s="1" t="s">
        <v>199</v>
      </c>
      <c r="W1123" s="1" t="s">
        <v>199</v>
      </c>
      <c r="X1123" s="1" t="s">
        <v>199</v>
      </c>
      <c r="Y1123" s="1" t="s">
        <v>199</v>
      </c>
      <c r="Z1123" s="1" t="s">
        <v>200</v>
      </c>
      <c r="AA1123" s="1" t="s">
        <v>199</v>
      </c>
      <c r="AB1123" s="1" t="s">
        <v>200</v>
      </c>
      <c r="AC1123" s="1" t="s">
        <v>199</v>
      </c>
      <c r="AD1123" s="1" t="s">
        <v>199</v>
      </c>
      <c r="AE1123" s="1" t="s">
        <v>200</v>
      </c>
      <c r="AF1123" s="1" t="s">
        <v>200</v>
      </c>
      <c r="AG1123" s="1" t="s">
        <v>199</v>
      </c>
      <c r="AH1123" s="1" t="s">
        <v>199</v>
      </c>
      <c r="AI1123" s="1" t="s">
        <v>200</v>
      </c>
      <c r="AJ1123" s="1" t="s">
        <v>199</v>
      </c>
      <c r="AK1123" s="1" t="s">
        <v>199</v>
      </c>
      <c r="AL1123" s="1" t="s">
        <v>200</v>
      </c>
      <c r="AM1123" s="1" t="s">
        <v>199</v>
      </c>
      <c r="AN1123" s="1" t="s">
        <v>199</v>
      </c>
      <c r="AO1123" s="1" t="s">
        <v>200</v>
      </c>
      <c r="AP1123" s="1" t="s">
        <v>200</v>
      </c>
      <c r="AQ1123" s="1" t="s">
        <v>199</v>
      </c>
      <c r="AR1123" s="1" t="s">
        <v>200</v>
      </c>
      <c r="AS1123" s="1" t="s">
        <v>199</v>
      </c>
      <c r="AT1123" s="1" t="s">
        <v>199</v>
      </c>
      <c r="AU1123" s="1" t="s">
        <v>200</v>
      </c>
      <c r="AV1123" s="1" t="s">
        <v>199</v>
      </c>
      <c r="AW1123" s="1" t="s">
        <v>200</v>
      </c>
      <c r="AX1123" s="1" t="s">
        <v>199</v>
      </c>
      <c r="AY1123" s="1" t="s">
        <v>199</v>
      </c>
      <c r="AZ1123" s="1" t="s">
        <v>200</v>
      </c>
      <c r="BA1123" s="1" t="s">
        <v>200</v>
      </c>
      <c r="BB1123" s="1" t="s">
        <v>199</v>
      </c>
      <c r="BC1123" s="1" t="s">
        <v>199</v>
      </c>
      <c r="BD1123" s="1" t="s">
        <v>199</v>
      </c>
      <c r="BE1123" s="1" t="s">
        <v>199</v>
      </c>
      <c r="BF1123" s="1" t="s">
        <v>199</v>
      </c>
      <c r="BG1123" s="1" t="s">
        <v>199</v>
      </c>
      <c r="BH1123" s="1" t="s">
        <v>199</v>
      </c>
      <c r="BI1123" s="1" t="s">
        <v>199</v>
      </c>
      <c r="BJ1123" s="1" t="s">
        <v>200</v>
      </c>
      <c r="BK1123" s="1" t="s">
        <v>199</v>
      </c>
      <c r="BL1123" s="1" t="s">
        <v>199</v>
      </c>
      <c r="BM1123" s="1" t="s">
        <v>200</v>
      </c>
      <c r="BN1123" s="1" t="s">
        <v>199</v>
      </c>
      <c r="BO1123" s="1" t="s">
        <v>199</v>
      </c>
      <c r="BP1123" s="1" t="s">
        <v>200</v>
      </c>
      <c r="BQ1123" s="1" t="s">
        <v>200</v>
      </c>
      <c r="BR1123" s="1" t="s">
        <v>200</v>
      </c>
      <c r="BS1123" s="1" t="s">
        <v>200</v>
      </c>
      <c r="BT1123" s="1" t="s">
        <v>199</v>
      </c>
      <c r="BU1123" s="1" t="s">
        <v>199</v>
      </c>
      <c r="BV1123" s="1" t="s">
        <v>199</v>
      </c>
      <c r="BW1123" s="1" t="s">
        <v>200</v>
      </c>
      <c r="BX1123" s="1" t="s">
        <v>199</v>
      </c>
      <c r="BY1123" s="1" t="s">
        <v>199</v>
      </c>
      <c r="BZ1123" s="1" t="s">
        <v>200</v>
      </c>
      <c r="CA1123" s="1" t="s">
        <v>199</v>
      </c>
      <c r="CB1123" s="1" t="s">
        <v>199</v>
      </c>
      <c r="CC1123" s="1" t="s">
        <v>199</v>
      </c>
      <c r="CD1123" s="1" t="s">
        <v>200</v>
      </c>
      <c r="CE1123" s="1" t="s">
        <v>200</v>
      </c>
    </row>
    <row r="1124" spans="1:83" ht="13" x14ac:dyDescent="0.15">
      <c r="A1124" s="1" t="s">
        <v>1397</v>
      </c>
      <c r="B1124" s="1" t="s">
        <v>201</v>
      </c>
      <c r="C1124" s="1" t="s">
        <v>259</v>
      </c>
      <c r="D1124" s="1" t="s">
        <v>200</v>
      </c>
      <c r="E1124" s="1" t="s">
        <v>199</v>
      </c>
      <c r="F1124" s="1" t="s">
        <v>200</v>
      </c>
      <c r="G1124" s="1" t="s">
        <v>199</v>
      </c>
      <c r="H1124" s="1" t="s">
        <v>200</v>
      </c>
      <c r="I1124" s="1" t="s">
        <v>199</v>
      </c>
      <c r="J1124" s="1" t="s">
        <v>199</v>
      </c>
      <c r="K1124" s="1" t="s">
        <v>200</v>
      </c>
      <c r="L1124" s="1" t="s">
        <v>199</v>
      </c>
      <c r="M1124" s="1" t="s">
        <v>199</v>
      </c>
      <c r="N1124" s="1" t="s">
        <v>199</v>
      </c>
      <c r="O1124" s="1" t="s">
        <v>199</v>
      </c>
      <c r="P1124" s="1" t="s">
        <v>199</v>
      </c>
      <c r="Q1124" s="1" t="s">
        <v>200</v>
      </c>
      <c r="R1124" s="1" t="s">
        <v>199</v>
      </c>
      <c r="S1124" s="1" t="s">
        <v>200</v>
      </c>
      <c r="T1124" s="1" t="s">
        <v>200</v>
      </c>
      <c r="U1124" s="1" t="s">
        <v>199</v>
      </c>
      <c r="V1124" s="1" t="s">
        <v>199</v>
      </c>
      <c r="W1124" s="1" t="s">
        <v>200</v>
      </c>
      <c r="X1124" s="1" t="s">
        <v>199</v>
      </c>
      <c r="Y1124" s="1" t="s">
        <v>200</v>
      </c>
      <c r="Z1124" s="1" t="s">
        <v>200</v>
      </c>
      <c r="AA1124" s="1" t="s">
        <v>200</v>
      </c>
      <c r="AB1124" s="1" t="s">
        <v>200</v>
      </c>
      <c r="AC1124" s="1" t="s">
        <v>200</v>
      </c>
      <c r="AD1124" s="1" t="s">
        <v>200</v>
      </c>
      <c r="AE1124" s="1" t="s">
        <v>200</v>
      </c>
      <c r="AF1124" s="1" t="s">
        <v>199</v>
      </c>
      <c r="AG1124" s="1" t="s">
        <v>199</v>
      </c>
      <c r="AH1124" s="1" t="s">
        <v>199</v>
      </c>
      <c r="AI1124" s="1" t="s">
        <v>199</v>
      </c>
      <c r="AJ1124" s="1" t="s">
        <v>200</v>
      </c>
      <c r="AK1124" s="1" t="s">
        <v>199</v>
      </c>
      <c r="AL1124" s="1" t="s">
        <v>200</v>
      </c>
      <c r="AM1124" s="1" t="s">
        <v>200</v>
      </c>
      <c r="AN1124" s="1" t="s">
        <v>199</v>
      </c>
      <c r="AO1124" s="1" t="s">
        <v>200</v>
      </c>
      <c r="AP1124" s="1" t="s">
        <v>199</v>
      </c>
      <c r="AQ1124" s="1" t="s">
        <v>199</v>
      </c>
      <c r="AR1124" s="1" t="s">
        <v>200</v>
      </c>
      <c r="AS1124" s="1" t="s">
        <v>199</v>
      </c>
      <c r="AT1124" s="1" t="s">
        <v>200</v>
      </c>
      <c r="AU1124" s="1" t="s">
        <v>199</v>
      </c>
      <c r="AV1124" s="1" t="s">
        <v>199</v>
      </c>
      <c r="AW1124" s="1" t="s">
        <v>199</v>
      </c>
      <c r="AX1124" s="1" t="s">
        <v>200</v>
      </c>
      <c r="AY1124" s="1" t="s">
        <v>200</v>
      </c>
      <c r="AZ1124" s="1" t="s">
        <v>199</v>
      </c>
      <c r="BA1124" s="1" t="s">
        <v>199</v>
      </c>
      <c r="BB1124" s="1" t="s">
        <v>199</v>
      </c>
      <c r="BC1124" s="1" t="s">
        <v>199</v>
      </c>
      <c r="BD1124" s="1" t="s">
        <v>200</v>
      </c>
      <c r="BE1124" s="1" t="s">
        <v>199</v>
      </c>
      <c r="BF1124" s="1" t="s">
        <v>200</v>
      </c>
      <c r="BG1124" s="1" t="s">
        <v>199</v>
      </c>
      <c r="BH1124" s="1" t="s">
        <v>199</v>
      </c>
      <c r="BI1124" s="1" t="s">
        <v>199</v>
      </c>
      <c r="BJ1124" s="1" t="s">
        <v>199</v>
      </c>
      <c r="BK1124" s="1" t="s">
        <v>200</v>
      </c>
      <c r="BL1124" s="1" t="s">
        <v>200</v>
      </c>
      <c r="BM1124" s="1" t="s">
        <v>200</v>
      </c>
      <c r="BN1124" s="1" t="s">
        <v>200</v>
      </c>
      <c r="BO1124" s="1" t="s">
        <v>199</v>
      </c>
      <c r="BP1124" s="1" t="s">
        <v>199</v>
      </c>
      <c r="BQ1124" s="1" t="s">
        <v>199</v>
      </c>
      <c r="BR1124" s="1" t="s">
        <v>200</v>
      </c>
      <c r="BS1124" s="1" t="s">
        <v>199</v>
      </c>
      <c r="BT1124" s="1" t="s">
        <v>199</v>
      </c>
      <c r="BU1124" s="1" t="s">
        <v>199</v>
      </c>
      <c r="BV1124" s="1" t="s">
        <v>199</v>
      </c>
      <c r="BW1124" s="1" t="s">
        <v>200</v>
      </c>
      <c r="BX1124" s="1" t="s">
        <v>200</v>
      </c>
      <c r="BY1124" s="1" t="s">
        <v>200</v>
      </c>
      <c r="BZ1124" s="1" t="s">
        <v>200</v>
      </c>
      <c r="CA1124" s="1" t="s">
        <v>199</v>
      </c>
      <c r="CB1124" s="1" t="s">
        <v>200</v>
      </c>
      <c r="CC1124" s="1" t="s">
        <v>199</v>
      </c>
      <c r="CD1124" s="1" t="s">
        <v>199</v>
      </c>
      <c r="CE1124" s="1" t="s">
        <v>200</v>
      </c>
    </row>
    <row r="1125" spans="1:83" ht="13" x14ac:dyDescent="0.15">
      <c r="A1125" s="1" t="s">
        <v>1398</v>
      </c>
      <c r="B1125" s="1" t="s">
        <v>201</v>
      </c>
      <c r="C1125" s="1" t="s">
        <v>263</v>
      </c>
      <c r="D1125" s="1" t="s">
        <v>199</v>
      </c>
      <c r="E1125" s="1" t="s">
        <v>200</v>
      </c>
      <c r="F1125" s="1" t="s">
        <v>199</v>
      </c>
      <c r="G1125" s="1" t="s">
        <v>199</v>
      </c>
      <c r="H1125" s="1" t="s">
        <v>199</v>
      </c>
      <c r="I1125" s="1" t="s">
        <v>200</v>
      </c>
      <c r="J1125" s="1" t="s">
        <v>199</v>
      </c>
      <c r="K1125" s="1" t="s">
        <v>199</v>
      </c>
      <c r="L1125" s="1" t="s">
        <v>199</v>
      </c>
      <c r="M1125" s="1" t="s">
        <v>200</v>
      </c>
      <c r="N1125" s="1" t="s">
        <v>199</v>
      </c>
      <c r="O1125" s="1" t="s">
        <v>199</v>
      </c>
      <c r="P1125" s="1" t="s">
        <v>199</v>
      </c>
      <c r="Q1125" s="1" t="s">
        <v>199</v>
      </c>
      <c r="R1125" s="1" t="s">
        <v>200</v>
      </c>
      <c r="S1125" s="1" t="s">
        <v>199</v>
      </c>
      <c r="T1125" s="1" t="s">
        <v>200</v>
      </c>
      <c r="U1125" s="1" t="s">
        <v>200</v>
      </c>
      <c r="V1125" s="1" t="s">
        <v>200</v>
      </c>
      <c r="W1125" s="1" t="s">
        <v>199</v>
      </c>
      <c r="X1125" s="1" t="s">
        <v>200</v>
      </c>
      <c r="Y1125" s="1" t="s">
        <v>199</v>
      </c>
      <c r="Z1125" s="1" t="s">
        <v>200</v>
      </c>
      <c r="AA1125" s="1" t="s">
        <v>200</v>
      </c>
      <c r="AB1125" s="1" t="s">
        <v>199</v>
      </c>
      <c r="AC1125" s="1" t="s">
        <v>199</v>
      </c>
      <c r="AD1125" s="1" t="s">
        <v>199</v>
      </c>
      <c r="AE1125" s="1" t="s">
        <v>199</v>
      </c>
      <c r="AF1125" s="1" t="s">
        <v>199</v>
      </c>
      <c r="AG1125" s="1" t="s">
        <v>200</v>
      </c>
      <c r="AH1125" s="1" t="s">
        <v>200</v>
      </c>
      <c r="AI1125" s="1" t="s">
        <v>200</v>
      </c>
      <c r="AJ1125" s="1" t="s">
        <v>200</v>
      </c>
      <c r="AK1125" s="1" t="s">
        <v>199</v>
      </c>
      <c r="AL1125" s="1" t="s">
        <v>199</v>
      </c>
      <c r="AM1125" s="1" t="s">
        <v>199</v>
      </c>
      <c r="AN1125" s="1" t="s">
        <v>200</v>
      </c>
      <c r="AO1125" s="1" t="s">
        <v>200</v>
      </c>
      <c r="AP1125" s="1" t="s">
        <v>199</v>
      </c>
      <c r="AQ1125" s="1" t="s">
        <v>200</v>
      </c>
      <c r="AR1125" s="1" t="s">
        <v>200</v>
      </c>
      <c r="AS1125" s="1" t="s">
        <v>199</v>
      </c>
      <c r="AT1125" s="1" t="s">
        <v>200</v>
      </c>
      <c r="AU1125" s="1" t="s">
        <v>200</v>
      </c>
      <c r="AV1125" s="1" t="s">
        <v>199</v>
      </c>
      <c r="AW1125" s="1" t="s">
        <v>199</v>
      </c>
      <c r="AX1125" s="1" t="s">
        <v>199</v>
      </c>
      <c r="AY1125" s="1" t="s">
        <v>200</v>
      </c>
      <c r="AZ1125" s="1" t="s">
        <v>199</v>
      </c>
      <c r="BA1125" s="1" t="s">
        <v>200</v>
      </c>
      <c r="BB1125" s="1" t="s">
        <v>199</v>
      </c>
      <c r="BC1125" s="1" t="s">
        <v>199</v>
      </c>
      <c r="BD1125" s="1" t="s">
        <v>199</v>
      </c>
      <c r="BE1125" s="1" t="s">
        <v>199</v>
      </c>
      <c r="BF1125" s="1" t="s">
        <v>199</v>
      </c>
      <c r="BG1125" s="1" t="s">
        <v>200</v>
      </c>
      <c r="BH1125" s="1" t="s">
        <v>200</v>
      </c>
      <c r="BI1125" s="1" t="s">
        <v>200</v>
      </c>
      <c r="BJ1125" s="1" t="s">
        <v>199</v>
      </c>
      <c r="BK1125" s="1" t="s">
        <v>200</v>
      </c>
      <c r="BL1125" s="1" t="s">
        <v>200</v>
      </c>
      <c r="BM1125" s="1" t="s">
        <v>200</v>
      </c>
      <c r="BN1125" s="1" t="s">
        <v>199</v>
      </c>
      <c r="BO1125" s="1" t="s">
        <v>200</v>
      </c>
      <c r="BP1125" s="1" t="s">
        <v>200</v>
      </c>
      <c r="BQ1125" s="1" t="s">
        <v>199</v>
      </c>
      <c r="BR1125" s="1" t="s">
        <v>200</v>
      </c>
      <c r="BS1125" s="1" t="s">
        <v>199</v>
      </c>
      <c r="BT1125" s="1" t="s">
        <v>199</v>
      </c>
      <c r="BU1125" s="1" t="s">
        <v>200</v>
      </c>
      <c r="BV1125" s="1" t="s">
        <v>200</v>
      </c>
      <c r="BW1125" s="1" t="s">
        <v>199</v>
      </c>
      <c r="BX1125" s="1" t="s">
        <v>200</v>
      </c>
      <c r="BY1125" s="1" t="s">
        <v>200</v>
      </c>
      <c r="BZ1125" s="1" t="s">
        <v>199</v>
      </c>
      <c r="CA1125" s="1" t="s">
        <v>199</v>
      </c>
      <c r="CB1125" s="1" t="s">
        <v>199</v>
      </c>
      <c r="CC1125" s="1" t="s">
        <v>200</v>
      </c>
      <c r="CD1125" s="1" t="s">
        <v>199</v>
      </c>
      <c r="CE1125" s="1" t="s">
        <v>200</v>
      </c>
    </row>
    <row r="1126" spans="1:83" ht="13" x14ac:dyDescent="0.15">
      <c r="A1126" s="1" t="s">
        <v>1399</v>
      </c>
      <c r="B1126" s="1" t="s">
        <v>264</v>
      </c>
      <c r="C1126" s="1" t="s">
        <v>259</v>
      </c>
      <c r="D1126" s="1" t="s">
        <v>199</v>
      </c>
      <c r="E1126" s="1" t="s">
        <v>199</v>
      </c>
      <c r="F1126" s="1" t="s">
        <v>199</v>
      </c>
      <c r="G1126" s="1" t="s">
        <v>199</v>
      </c>
      <c r="H1126" s="1" t="s">
        <v>199</v>
      </c>
      <c r="I1126" s="1" t="s">
        <v>199</v>
      </c>
      <c r="J1126" s="1" t="s">
        <v>199</v>
      </c>
      <c r="K1126" s="1" t="s">
        <v>199</v>
      </c>
      <c r="L1126" s="1" t="s">
        <v>199</v>
      </c>
      <c r="M1126" s="1" t="s">
        <v>199</v>
      </c>
      <c r="N1126" s="1" t="s">
        <v>199</v>
      </c>
      <c r="O1126" s="1" t="s">
        <v>199</v>
      </c>
      <c r="P1126" s="1" t="s">
        <v>199</v>
      </c>
      <c r="Q1126" s="1" t="s">
        <v>199</v>
      </c>
      <c r="R1126" s="1" t="s">
        <v>199</v>
      </c>
      <c r="S1126" s="1" t="s">
        <v>199</v>
      </c>
      <c r="T1126" s="1" t="s">
        <v>199</v>
      </c>
      <c r="U1126" s="1" t="s">
        <v>199</v>
      </c>
      <c r="V1126" s="1" t="s">
        <v>199</v>
      </c>
      <c r="W1126" s="1" t="s">
        <v>199</v>
      </c>
      <c r="X1126" s="1" t="s">
        <v>199</v>
      </c>
      <c r="Y1126" s="1" t="s">
        <v>199</v>
      </c>
      <c r="Z1126" s="1" t="s">
        <v>199</v>
      </c>
      <c r="AA1126" s="1" t="s">
        <v>199</v>
      </c>
      <c r="AB1126" s="1" t="s">
        <v>199</v>
      </c>
      <c r="AC1126" s="1" t="s">
        <v>199</v>
      </c>
      <c r="AD1126" s="1" t="s">
        <v>199</v>
      </c>
      <c r="AE1126" s="1" t="s">
        <v>199</v>
      </c>
      <c r="AF1126" s="1" t="s">
        <v>199</v>
      </c>
      <c r="AG1126" s="1" t="s">
        <v>199</v>
      </c>
      <c r="AH1126" s="1" t="s">
        <v>199</v>
      </c>
      <c r="AI1126" s="1" t="s">
        <v>199</v>
      </c>
      <c r="AJ1126" s="1" t="s">
        <v>200</v>
      </c>
      <c r="AK1126" s="1" t="s">
        <v>200</v>
      </c>
      <c r="AL1126" s="1" t="s">
        <v>199</v>
      </c>
      <c r="AM1126" s="1" t="s">
        <v>199</v>
      </c>
      <c r="AN1126" s="1" t="s">
        <v>200</v>
      </c>
      <c r="AO1126" s="1" t="s">
        <v>200</v>
      </c>
      <c r="AP1126" s="1" t="s">
        <v>199</v>
      </c>
      <c r="AQ1126" s="1" t="s">
        <v>199</v>
      </c>
      <c r="AR1126" s="1" t="s">
        <v>199</v>
      </c>
      <c r="AS1126" s="1" t="s">
        <v>199</v>
      </c>
      <c r="AT1126" s="1" t="s">
        <v>199</v>
      </c>
      <c r="AU1126" s="1" t="s">
        <v>199</v>
      </c>
      <c r="AV1126" s="1" t="s">
        <v>199</v>
      </c>
      <c r="AW1126" s="1" t="s">
        <v>199</v>
      </c>
      <c r="AX1126" s="1" t="s">
        <v>199</v>
      </c>
      <c r="AY1126" s="1" t="s">
        <v>199</v>
      </c>
      <c r="AZ1126" s="1" t="s">
        <v>199</v>
      </c>
      <c r="BA1126" s="1" t="s">
        <v>199</v>
      </c>
      <c r="BB1126" s="1" t="s">
        <v>199</v>
      </c>
      <c r="BC1126" s="1" t="s">
        <v>199</v>
      </c>
      <c r="BD1126" s="1" t="s">
        <v>199</v>
      </c>
      <c r="BE1126" s="1" t="s">
        <v>199</v>
      </c>
      <c r="BF1126" s="1" t="s">
        <v>199</v>
      </c>
      <c r="BG1126" s="1" t="s">
        <v>199</v>
      </c>
      <c r="BH1126" s="1" t="s">
        <v>199</v>
      </c>
      <c r="BI1126" s="1" t="s">
        <v>199</v>
      </c>
      <c r="BJ1126" s="1" t="s">
        <v>199</v>
      </c>
      <c r="BK1126" s="1" t="s">
        <v>199</v>
      </c>
      <c r="BL1126" s="1" t="s">
        <v>199</v>
      </c>
      <c r="BM1126" s="1" t="s">
        <v>199</v>
      </c>
      <c r="BN1126" s="1" t="s">
        <v>199</v>
      </c>
      <c r="BO1126" s="1" t="s">
        <v>199</v>
      </c>
      <c r="BP1126" s="1" t="s">
        <v>199</v>
      </c>
      <c r="BQ1126" s="1" t="s">
        <v>199</v>
      </c>
      <c r="BR1126" s="1" t="s">
        <v>199</v>
      </c>
      <c r="BS1126" s="1" t="s">
        <v>199</v>
      </c>
      <c r="BT1126" s="1" t="s">
        <v>199</v>
      </c>
      <c r="BU1126" s="1" t="s">
        <v>199</v>
      </c>
      <c r="BV1126" s="1" t="s">
        <v>199</v>
      </c>
      <c r="BW1126" s="1" t="s">
        <v>199</v>
      </c>
      <c r="BX1126" s="1" t="s">
        <v>199</v>
      </c>
      <c r="BY1126" s="1" t="s">
        <v>199</v>
      </c>
      <c r="BZ1126" s="1" t="s">
        <v>199</v>
      </c>
      <c r="CA1126" s="1" t="s">
        <v>199</v>
      </c>
      <c r="CB1126" s="1" t="s">
        <v>199</v>
      </c>
      <c r="CC1126" s="1" t="s">
        <v>199</v>
      </c>
      <c r="CD1126" s="1" t="s">
        <v>199</v>
      </c>
      <c r="CE1126" s="1" t="s">
        <v>199</v>
      </c>
    </row>
    <row r="1127" spans="1:83" ht="13" x14ac:dyDescent="0.15">
      <c r="A1127" s="1" t="s">
        <v>1400</v>
      </c>
      <c r="B1127" s="1" t="s">
        <v>264</v>
      </c>
      <c r="C1127" s="1" t="s">
        <v>259</v>
      </c>
      <c r="D1127" s="1" t="s">
        <v>200</v>
      </c>
      <c r="E1127" s="1" t="s">
        <v>199</v>
      </c>
      <c r="F1127" s="1" t="s">
        <v>199</v>
      </c>
      <c r="G1127" s="1" t="s">
        <v>200</v>
      </c>
      <c r="H1127" s="1" t="s">
        <v>199</v>
      </c>
      <c r="I1127" s="1" t="s">
        <v>199</v>
      </c>
      <c r="J1127" s="1" t="s">
        <v>200</v>
      </c>
      <c r="K1127" s="1" t="s">
        <v>199</v>
      </c>
      <c r="L1127" s="1" t="s">
        <v>200</v>
      </c>
      <c r="M1127" s="1" t="s">
        <v>199</v>
      </c>
      <c r="N1127" s="1" t="s">
        <v>199</v>
      </c>
      <c r="O1127" s="1" t="s">
        <v>200</v>
      </c>
      <c r="P1127" s="1" t="s">
        <v>200</v>
      </c>
      <c r="Q1127" s="1" t="s">
        <v>199</v>
      </c>
      <c r="R1127" s="1" t="s">
        <v>199</v>
      </c>
      <c r="S1127" s="1" t="s">
        <v>200</v>
      </c>
      <c r="T1127" s="1" t="s">
        <v>200</v>
      </c>
      <c r="U1127" s="1" t="s">
        <v>200</v>
      </c>
      <c r="V1127" s="1" t="s">
        <v>200</v>
      </c>
      <c r="W1127" s="1" t="s">
        <v>199</v>
      </c>
      <c r="X1127" s="1" t="s">
        <v>199</v>
      </c>
      <c r="Y1127" s="1" t="s">
        <v>200</v>
      </c>
      <c r="Z1127" s="1" t="s">
        <v>199</v>
      </c>
      <c r="AA1127" s="1" t="s">
        <v>200</v>
      </c>
      <c r="AB1127" s="1" t="s">
        <v>200</v>
      </c>
      <c r="AC1127" s="1" t="s">
        <v>199</v>
      </c>
      <c r="AD1127" s="1" t="s">
        <v>199</v>
      </c>
      <c r="AE1127" s="1" t="s">
        <v>200</v>
      </c>
      <c r="AF1127" s="1" t="s">
        <v>199</v>
      </c>
      <c r="AG1127" s="1" t="s">
        <v>200</v>
      </c>
      <c r="AH1127" s="1" t="s">
        <v>199</v>
      </c>
      <c r="AI1127" s="1" t="s">
        <v>199</v>
      </c>
      <c r="AJ1127" s="1" t="s">
        <v>200</v>
      </c>
      <c r="AK1127" s="1" t="s">
        <v>199</v>
      </c>
      <c r="AL1127" s="1" t="s">
        <v>199</v>
      </c>
      <c r="AM1127" s="1" t="s">
        <v>200</v>
      </c>
      <c r="AN1127" s="1" t="s">
        <v>199</v>
      </c>
      <c r="AO1127" s="1" t="s">
        <v>199</v>
      </c>
      <c r="AP1127" s="1" t="s">
        <v>200</v>
      </c>
      <c r="AQ1127" s="1" t="s">
        <v>199</v>
      </c>
      <c r="AR1127" s="1" t="s">
        <v>200</v>
      </c>
      <c r="AS1127" s="1" t="s">
        <v>199</v>
      </c>
      <c r="AT1127" s="1" t="s">
        <v>199</v>
      </c>
      <c r="AU1127" s="1" t="s">
        <v>200</v>
      </c>
      <c r="AV1127" s="1" t="s">
        <v>200</v>
      </c>
      <c r="AW1127" s="1" t="s">
        <v>200</v>
      </c>
      <c r="AX1127" s="1" t="s">
        <v>199</v>
      </c>
      <c r="AY1127" s="1" t="s">
        <v>200</v>
      </c>
      <c r="AZ1127" s="1" t="s">
        <v>199</v>
      </c>
      <c r="BA1127" s="1" t="s">
        <v>199</v>
      </c>
      <c r="BB1127" s="1" t="s">
        <v>200</v>
      </c>
      <c r="BC1127" s="1" t="s">
        <v>199</v>
      </c>
      <c r="BD1127" s="1" t="s">
        <v>200</v>
      </c>
      <c r="BE1127" s="1" t="s">
        <v>199</v>
      </c>
      <c r="BF1127" s="1" t="s">
        <v>199</v>
      </c>
      <c r="BG1127" s="1" t="s">
        <v>200</v>
      </c>
      <c r="BH1127" s="1" t="s">
        <v>200</v>
      </c>
      <c r="BI1127" s="1" t="s">
        <v>200</v>
      </c>
      <c r="BJ1127" s="1" t="s">
        <v>200</v>
      </c>
      <c r="BK1127" s="1" t="s">
        <v>199</v>
      </c>
      <c r="BL1127" s="1" t="s">
        <v>200</v>
      </c>
      <c r="BM1127" s="1" t="s">
        <v>199</v>
      </c>
      <c r="BN1127" s="1" t="s">
        <v>200</v>
      </c>
      <c r="BO1127" s="1" t="s">
        <v>199</v>
      </c>
      <c r="BP1127" s="1" t="s">
        <v>200</v>
      </c>
      <c r="BQ1127" s="1" t="s">
        <v>200</v>
      </c>
      <c r="BR1127" s="1" t="s">
        <v>199</v>
      </c>
      <c r="BS1127" s="1" t="s">
        <v>199</v>
      </c>
      <c r="BT1127" s="1" t="s">
        <v>199</v>
      </c>
      <c r="BU1127" s="1" t="s">
        <v>199</v>
      </c>
      <c r="BV1127" s="1" t="s">
        <v>200</v>
      </c>
      <c r="BW1127" s="1" t="s">
        <v>199</v>
      </c>
      <c r="BX1127" s="1" t="s">
        <v>200</v>
      </c>
      <c r="BY1127" s="1" t="s">
        <v>200</v>
      </c>
      <c r="BZ1127" s="1" t="s">
        <v>199</v>
      </c>
      <c r="CA1127" s="1" t="s">
        <v>199</v>
      </c>
      <c r="CB1127" s="1" t="s">
        <v>199</v>
      </c>
      <c r="CC1127" s="1" t="s">
        <v>200</v>
      </c>
      <c r="CD1127" s="1" t="s">
        <v>199</v>
      </c>
      <c r="CE1127" s="1" t="s">
        <v>200</v>
      </c>
    </row>
    <row r="1128" spans="1:83" ht="13" x14ac:dyDescent="0.15">
      <c r="A1128" s="1" t="s">
        <v>1401</v>
      </c>
      <c r="B1128" s="1" t="s">
        <v>264</v>
      </c>
      <c r="C1128" s="1" t="s">
        <v>257</v>
      </c>
      <c r="D1128" s="1" t="s">
        <v>199</v>
      </c>
      <c r="E1128" s="1" t="s">
        <v>199</v>
      </c>
      <c r="F1128" s="1" t="s">
        <v>199</v>
      </c>
      <c r="G1128" s="1" t="s">
        <v>200</v>
      </c>
      <c r="H1128" s="1" t="s">
        <v>199</v>
      </c>
      <c r="I1128" s="1" t="s">
        <v>200</v>
      </c>
      <c r="J1128" s="1" t="s">
        <v>199</v>
      </c>
      <c r="K1128" s="1" t="s">
        <v>199</v>
      </c>
      <c r="L1128" s="1" t="s">
        <v>200</v>
      </c>
      <c r="M1128" s="1" t="s">
        <v>199</v>
      </c>
      <c r="N1128" s="1" t="s">
        <v>200</v>
      </c>
      <c r="O1128" s="1" t="s">
        <v>199</v>
      </c>
      <c r="P1128" s="1" t="s">
        <v>199</v>
      </c>
      <c r="Q1128" s="1" t="s">
        <v>199</v>
      </c>
      <c r="R1128" s="1" t="s">
        <v>200</v>
      </c>
      <c r="S1128" s="1" t="s">
        <v>199</v>
      </c>
      <c r="T1128" s="1" t="s">
        <v>199</v>
      </c>
      <c r="U1128" s="1" t="s">
        <v>200</v>
      </c>
      <c r="V1128" s="1" t="s">
        <v>200</v>
      </c>
      <c r="W1128" s="1" t="s">
        <v>199</v>
      </c>
      <c r="X1128" s="1" t="s">
        <v>199</v>
      </c>
      <c r="Y1128" s="1" t="s">
        <v>199</v>
      </c>
      <c r="Z1128" s="1" t="s">
        <v>199</v>
      </c>
      <c r="AA1128" s="1" t="s">
        <v>199</v>
      </c>
      <c r="AB1128" s="1" t="s">
        <v>200</v>
      </c>
      <c r="AC1128" s="1" t="s">
        <v>200</v>
      </c>
      <c r="AD1128" s="1" t="s">
        <v>199</v>
      </c>
      <c r="AE1128" s="1" t="s">
        <v>200</v>
      </c>
      <c r="AF1128" s="1" t="s">
        <v>199</v>
      </c>
      <c r="AG1128" s="1" t="s">
        <v>200</v>
      </c>
      <c r="AH1128" s="1" t="s">
        <v>199</v>
      </c>
      <c r="AI1128" s="1" t="s">
        <v>199</v>
      </c>
      <c r="AJ1128" s="1" t="s">
        <v>199</v>
      </c>
      <c r="AK1128" s="1" t="s">
        <v>200</v>
      </c>
      <c r="AL1128" s="1" t="s">
        <v>200</v>
      </c>
      <c r="AM1128" s="1" t="s">
        <v>200</v>
      </c>
      <c r="AN1128" s="1" t="s">
        <v>200</v>
      </c>
      <c r="AO1128" s="1" t="s">
        <v>200</v>
      </c>
      <c r="AP1128" s="1" t="s">
        <v>199</v>
      </c>
      <c r="AQ1128" s="1" t="s">
        <v>199</v>
      </c>
      <c r="AR1128" s="1" t="s">
        <v>199</v>
      </c>
      <c r="AS1128" s="1" t="s">
        <v>199</v>
      </c>
      <c r="AT1128" s="1" t="s">
        <v>199</v>
      </c>
      <c r="AU1128" s="1" t="s">
        <v>199</v>
      </c>
      <c r="AV1128" s="1" t="s">
        <v>199</v>
      </c>
      <c r="AW1128" s="1" t="s">
        <v>200</v>
      </c>
      <c r="AX1128" s="1" t="s">
        <v>199</v>
      </c>
      <c r="AY1128" s="1" t="s">
        <v>199</v>
      </c>
      <c r="AZ1128" s="1" t="s">
        <v>199</v>
      </c>
      <c r="BA1128" s="1" t="s">
        <v>199</v>
      </c>
      <c r="BB1128" s="1" t="s">
        <v>200</v>
      </c>
      <c r="BC1128" s="1" t="s">
        <v>200</v>
      </c>
      <c r="BD1128" s="1" t="s">
        <v>199</v>
      </c>
      <c r="BE1128" s="1" t="s">
        <v>199</v>
      </c>
      <c r="BF1128" s="1" t="s">
        <v>199</v>
      </c>
      <c r="BG1128" s="1" t="s">
        <v>199</v>
      </c>
      <c r="BH1128" s="1" t="s">
        <v>199</v>
      </c>
      <c r="BI1128" s="1" t="s">
        <v>200</v>
      </c>
      <c r="BJ1128" s="1" t="s">
        <v>200</v>
      </c>
      <c r="BK1128" s="1" t="s">
        <v>200</v>
      </c>
      <c r="BL1128" s="1" t="s">
        <v>199</v>
      </c>
      <c r="BM1128" s="1" t="s">
        <v>199</v>
      </c>
      <c r="BN1128" s="1" t="s">
        <v>199</v>
      </c>
      <c r="BO1128" s="1" t="s">
        <v>199</v>
      </c>
      <c r="BP1128" s="1" t="s">
        <v>199</v>
      </c>
      <c r="BQ1128" s="1" t="s">
        <v>199</v>
      </c>
      <c r="BR1128" s="1" t="s">
        <v>200</v>
      </c>
      <c r="BS1128" s="1" t="s">
        <v>199</v>
      </c>
      <c r="BT1128" s="1" t="s">
        <v>199</v>
      </c>
      <c r="BU1128" s="1" t="s">
        <v>199</v>
      </c>
      <c r="BV1128" s="1" t="s">
        <v>199</v>
      </c>
      <c r="BW1128" s="1" t="s">
        <v>200</v>
      </c>
      <c r="BX1128" s="1" t="s">
        <v>200</v>
      </c>
      <c r="BY1128" s="1" t="s">
        <v>199</v>
      </c>
      <c r="BZ1128" s="1" t="s">
        <v>200</v>
      </c>
      <c r="CA1128" s="1" t="s">
        <v>199</v>
      </c>
      <c r="CB1128" s="1" t="s">
        <v>199</v>
      </c>
      <c r="CC1128" s="1" t="s">
        <v>199</v>
      </c>
      <c r="CD1128" s="1" t="s">
        <v>199</v>
      </c>
      <c r="CE1128" s="1" t="s">
        <v>199</v>
      </c>
    </row>
    <row r="1129" spans="1:83" ht="13" x14ac:dyDescent="0.15">
      <c r="A1129" s="1" t="s">
        <v>1402</v>
      </c>
      <c r="B1129" s="1" t="s">
        <v>201</v>
      </c>
      <c r="C1129" s="1" t="s">
        <v>273</v>
      </c>
      <c r="D1129" s="1" t="s">
        <v>199</v>
      </c>
      <c r="E1129" s="1" t="s">
        <v>199</v>
      </c>
      <c r="F1129" s="1" t="s">
        <v>200</v>
      </c>
      <c r="G1129" s="1" t="s">
        <v>199</v>
      </c>
      <c r="H1129" s="1" t="s">
        <v>199</v>
      </c>
      <c r="I1129" s="1" t="s">
        <v>199</v>
      </c>
      <c r="J1129" s="1" t="s">
        <v>199</v>
      </c>
      <c r="K1129" s="1" t="s">
        <v>199</v>
      </c>
      <c r="L1129" s="1" t="s">
        <v>199</v>
      </c>
      <c r="M1129" s="1" t="s">
        <v>199</v>
      </c>
      <c r="N1129" s="1" t="s">
        <v>199</v>
      </c>
      <c r="O1129" s="1" t="s">
        <v>199</v>
      </c>
      <c r="P1129" s="1" t="s">
        <v>199</v>
      </c>
      <c r="Q1129" s="1" t="s">
        <v>199</v>
      </c>
      <c r="R1129" s="1" t="s">
        <v>199</v>
      </c>
      <c r="S1129" s="1" t="s">
        <v>199</v>
      </c>
      <c r="T1129" s="1" t="s">
        <v>199</v>
      </c>
      <c r="U1129" s="1" t="s">
        <v>200</v>
      </c>
      <c r="V1129" s="1" t="s">
        <v>199</v>
      </c>
      <c r="W1129" s="1" t="s">
        <v>199</v>
      </c>
      <c r="X1129" s="1" t="s">
        <v>199</v>
      </c>
      <c r="Y1129" s="1" t="s">
        <v>199</v>
      </c>
      <c r="Z1129" s="1" t="s">
        <v>199</v>
      </c>
      <c r="AA1129" s="1" t="s">
        <v>199</v>
      </c>
      <c r="AB1129" s="1" t="s">
        <v>200</v>
      </c>
      <c r="AC1129" s="1" t="s">
        <v>199</v>
      </c>
      <c r="AD1129" s="1" t="s">
        <v>199</v>
      </c>
      <c r="AE1129" s="1" t="s">
        <v>199</v>
      </c>
      <c r="AF1129" s="1" t="s">
        <v>199</v>
      </c>
      <c r="AG1129" s="1" t="s">
        <v>200</v>
      </c>
      <c r="AH1129" s="1" t="s">
        <v>199</v>
      </c>
      <c r="AI1129" s="1" t="s">
        <v>199</v>
      </c>
      <c r="AJ1129" s="1" t="s">
        <v>200</v>
      </c>
      <c r="AK1129" s="1" t="s">
        <v>199</v>
      </c>
      <c r="AL1129" s="1" t="s">
        <v>199</v>
      </c>
      <c r="AM1129" s="1" t="s">
        <v>199</v>
      </c>
      <c r="AN1129" s="1" t="s">
        <v>200</v>
      </c>
      <c r="AO1129" s="1" t="s">
        <v>200</v>
      </c>
      <c r="AP1129" s="1" t="s">
        <v>199</v>
      </c>
      <c r="AQ1129" s="1" t="s">
        <v>199</v>
      </c>
      <c r="AR1129" s="1" t="s">
        <v>199</v>
      </c>
      <c r="AS1129" s="1" t="s">
        <v>200</v>
      </c>
      <c r="AT1129" s="1" t="s">
        <v>199</v>
      </c>
      <c r="AU1129" s="1" t="s">
        <v>199</v>
      </c>
      <c r="AV1129" s="1" t="s">
        <v>199</v>
      </c>
      <c r="AW1129" s="1" t="s">
        <v>200</v>
      </c>
      <c r="AX1129" s="1" t="s">
        <v>199</v>
      </c>
      <c r="AY1129" s="1" t="s">
        <v>199</v>
      </c>
      <c r="AZ1129" s="1" t="s">
        <v>199</v>
      </c>
      <c r="BA1129" s="1" t="s">
        <v>199</v>
      </c>
      <c r="BB1129" s="1" t="s">
        <v>199</v>
      </c>
      <c r="BC1129" s="1" t="s">
        <v>199</v>
      </c>
      <c r="BD1129" s="1" t="s">
        <v>199</v>
      </c>
      <c r="BE1129" s="1" t="s">
        <v>200</v>
      </c>
      <c r="BF1129" s="1" t="s">
        <v>199</v>
      </c>
      <c r="BG1129" s="1" t="s">
        <v>199</v>
      </c>
      <c r="BH1129" s="1" t="s">
        <v>199</v>
      </c>
      <c r="BI1129" s="1" t="s">
        <v>199</v>
      </c>
      <c r="BJ1129" s="1" t="s">
        <v>200</v>
      </c>
      <c r="BK1129" s="1" t="s">
        <v>199</v>
      </c>
      <c r="BL1129" s="1" t="s">
        <v>199</v>
      </c>
      <c r="BM1129" s="1" t="s">
        <v>200</v>
      </c>
      <c r="BN1129" s="1" t="s">
        <v>199</v>
      </c>
      <c r="BO1129" s="1" t="s">
        <v>199</v>
      </c>
      <c r="BP1129" s="1" t="s">
        <v>200</v>
      </c>
      <c r="BQ1129" s="1" t="s">
        <v>199</v>
      </c>
      <c r="BR1129" s="1" t="s">
        <v>200</v>
      </c>
      <c r="BS1129" s="1" t="s">
        <v>199</v>
      </c>
      <c r="BT1129" s="1" t="s">
        <v>199</v>
      </c>
      <c r="BU1129" s="1" t="s">
        <v>199</v>
      </c>
      <c r="BV1129" s="1" t="s">
        <v>200</v>
      </c>
      <c r="BW1129" s="1" t="s">
        <v>200</v>
      </c>
      <c r="BX1129" s="1" t="s">
        <v>199</v>
      </c>
      <c r="BY1129" s="1" t="s">
        <v>199</v>
      </c>
      <c r="BZ1129" s="1" t="s">
        <v>200</v>
      </c>
      <c r="CA1129" s="1" t="s">
        <v>200</v>
      </c>
      <c r="CB1129" s="1" t="s">
        <v>199</v>
      </c>
      <c r="CC1129" s="1" t="s">
        <v>199</v>
      </c>
      <c r="CD1129" s="1" t="s">
        <v>199</v>
      </c>
      <c r="CE1129" s="1" t="s">
        <v>200</v>
      </c>
    </row>
    <row r="1130" spans="1:83" ht="13" x14ac:dyDescent="0.15">
      <c r="A1130" s="1" t="s">
        <v>1403</v>
      </c>
      <c r="B1130" s="1" t="s">
        <v>276</v>
      </c>
      <c r="C1130" s="1" t="s">
        <v>263</v>
      </c>
      <c r="D1130" s="1" t="s">
        <v>200</v>
      </c>
      <c r="E1130" s="1" t="s">
        <v>199</v>
      </c>
      <c r="F1130" s="1" t="s">
        <v>200</v>
      </c>
      <c r="G1130" s="1" t="s">
        <v>199</v>
      </c>
      <c r="H1130" s="1" t="s">
        <v>200</v>
      </c>
      <c r="I1130" s="1" t="s">
        <v>199</v>
      </c>
      <c r="J1130" s="1" t="s">
        <v>199</v>
      </c>
      <c r="K1130" s="1" t="s">
        <v>200</v>
      </c>
      <c r="L1130" s="1" t="s">
        <v>199</v>
      </c>
      <c r="M1130" s="1" t="s">
        <v>199</v>
      </c>
      <c r="N1130" s="1" t="s">
        <v>199</v>
      </c>
      <c r="O1130" s="1" t="s">
        <v>199</v>
      </c>
      <c r="P1130" s="1" t="s">
        <v>200</v>
      </c>
      <c r="Q1130" s="1" t="s">
        <v>200</v>
      </c>
      <c r="R1130" s="1" t="s">
        <v>200</v>
      </c>
      <c r="S1130" s="1" t="s">
        <v>199</v>
      </c>
      <c r="T1130" s="1" t="s">
        <v>199</v>
      </c>
      <c r="U1130" s="1" t="s">
        <v>199</v>
      </c>
      <c r="V1130" s="1" t="s">
        <v>199</v>
      </c>
      <c r="W1130" s="1" t="s">
        <v>199</v>
      </c>
      <c r="X1130" s="1" t="s">
        <v>199</v>
      </c>
      <c r="Y1130" s="1" t="s">
        <v>199</v>
      </c>
      <c r="Z1130" s="1" t="s">
        <v>200</v>
      </c>
      <c r="AA1130" s="1" t="s">
        <v>200</v>
      </c>
      <c r="AB1130" s="1" t="s">
        <v>199</v>
      </c>
      <c r="AC1130" s="1" t="s">
        <v>199</v>
      </c>
      <c r="AD1130" s="1" t="s">
        <v>199</v>
      </c>
      <c r="AE1130" s="1" t="s">
        <v>200</v>
      </c>
      <c r="AF1130" s="1" t="s">
        <v>199</v>
      </c>
      <c r="AG1130" s="1" t="s">
        <v>199</v>
      </c>
      <c r="AH1130" s="1" t="s">
        <v>199</v>
      </c>
      <c r="AI1130" s="1" t="s">
        <v>199</v>
      </c>
      <c r="AJ1130" s="1" t="s">
        <v>199</v>
      </c>
      <c r="AK1130" s="1" t="s">
        <v>200</v>
      </c>
      <c r="AL1130" s="1" t="s">
        <v>199</v>
      </c>
      <c r="AM1130" s="1" t="s">
        <v>199</v>
      </c>
      <c r="AN1130" s="1" t="s">
        <v>199</v>
      </c>
      <c r="AO1130" s="1" t="s">
        <v>200</v>
      </c>
      <c r="AP1130" s="1" t="s">
        <v>199</v>
      </c>
      <c r="AQ1130" s="1" t="s">
        <v>199</v>
      </c>
      <c r="AR1130" s="1" t="s">
        <v>199</v>
      </c>
      <c r="AS1130" s="1" t="s">
        <v>199</v>
      </c>
      <c r="AT1130" s="1" t="s">
        <v>199</v>
      </c>
      <c r="AU1130" s="1" t="s">
        <v>200</v>
      </c>
      <c r="AV1130" s="1" t="s">
        <v>200</v>
      </c>
      <c r="AW1130" s="1" t="s">
        <v>200</v>
      </c>
      <c r="AX1130" s="1" t="s">
        <v>200</v>
      </c>
      <c r="AY1130" s="1" t="s">
        <v>199</v>
      </c>
      <c r="AZ1130" s="1" t="s">
        <v>199</v>
      </c>
      <c r="BA1130" s="1" t="s">
        <v>199</v>
      </c>
      <c r="BB1130" s="1" t="s">
        <v>199</v>
      </c>
      <c r="BC1130" s="1" t="s">
        <v>199</v>
      </c>
      <c r="BD1130" s="1" t="s">
        <v>199</v>
      </c>
      <c r="BE1130" s="1" t="s">
        <v>199</v>
      </c>
      <c r="BF1130" s="1" t="s">
        <v>200</v>
      </c>
      <c r="BG1130" s="1" t="s">
        <v>199</v>
      </c>
      <c r="BH1130" s="1" t="s">
        <v>200</v>
      </c>
      <c r="BI1130" s="1" t="s">
        <v>199</v>
      </c>
      <c r="BJ1130" s="1" t="s">
        <v>200</v>
      </c>
      <c r="BK1130" s="1" t="s">
        <v>200</v>
      </c>
      <c r="BL1130" s="1" t="s">
        <v>199</v>
      </c>
      <c r="BM1130" s="1" t="s">
        <v>200</v>
      </c>
      <c r="BN1130" s="1" t="s">
        <v>199</v>
      </c>
      <c r="BO1130" s="1" t="s">
        <v>199</v>
      </c>
      <c r="BP1130" s="1" t="s">
        <v>200</v>
      </c>
      <c r="BQ1130" s="1" t="s">
        <v>199</v>
      </c>
      <c r="BR1130" s="1" t="s">
        <v>200</v>
      </c>
      <c r="BS1130" s="1" t="s">
        <v>200</v>
      </c>
      <c r="BT1130" s="1" t="s">
        <v>199</v>
      </c>
      <c r="BU1130" s="1" t="s">
        <v>199</v>
      </c>
      <c r="BV1130" s="1" t="s">
        <v>199</v>
      </c>
      <c r="BW1130" s="1" t="s">
        <v>200</v>
      </c>
      <c r="BX1130" s="1" t="s">
        <v>200</v>
      </c>
      <c r="BY1130" s="1" t="s">
        <v>200</v>
      </c>
      <c r="BZ1130" s="1" t="s">
        <v>200</v>
      </c>
      <c r="CA1130" s="1" t="s">
        <v>199</v>
      </c>
      <c r="CB1130" s="1" t="s">
        <v>199</v>
      </c>
      <c r="CC1130" s="1" t="s">
        <v>199</v>
      </c>
      <c r="CD1130" s="1" t="s">
        <v>199</v>
      </c>
      <c r="CE1130" s="1" t="s">
        <v>200</v>
      </c>
    </row>
    <row r="1131" spans="1:83" ht="13" x14ac:dyDescent="0.15">
      <c r="A1131" s="1" t="s">
        <v>1404</v>
      </c>
      <c r="B1131" s="1" t="s">
        <v>264</v>
      </c>
      <c r="C1131" s="1" t="s">
        <v>273</v>
      </c>
      <c r="D1131" s="1" t="s">
        <v>199</v>
      </c>
      <c r="E1131" s="1" t="s">
        <v>199</v>
      </c>
      <c r="F1131" s="1" t="s">
        <v>199</v>
      </c>
      <c r="G1131" s="1" t="s">
        <v>199</v>
      </c>
      <c r="H1131" s="1" t="s">
        <v>199</v>
      </c>
      <c r="I1131" s="1" t="s">
        <v>199</v>
      </c>
      <c r="J1131" s="1" t="s">
        <v>200</v>
      </c>
      <c r="K1131" s="1" t="s">
        <v>200</v>
      </c>
      <c r="L1131" s="1" t="s">
        <v>199</v>
      </c>
      <c r="M1131" s="1" t="s">
        <v>200</v>
      </c>
      <c r="N1131" s="1" t="s">
        <v>200</v>
      </c>
      <c r="O1131" s="1" t="s">
        <v>199</v>
      </c>
      <c r="P1131" s="1" t="s">
        <v>199</v>
      </c>
      <c r="Q1131" s="1" t="s">
        <v>200</v>
      </c>
      <c r="R1131" s="1" t="s">
        <v>200</v>
      </c>
      <c r="S1131" s="1" t="s">
        <v>200</v>
      </c>
      <c r="T1131" s="1" t="s">
        <v>200</v>
      </c>
      <c r="U1131" s="1" t="s">
        <v>199</v>
      </c>
      <c r="V1131" s="1" t="s">
        <v>199</v>
      </c>
      <c r="W1131" s="1" t="s">
        <v>199</v>
      </c>
      <c r="X1131" s="1" t="s">
        <v>199</v>
      </c>
      <c r="Y1131" s="1" t="s">
        <v>200</v>
      </c>
      <c r="Z1131" s="1" t="s">
        <v>200</v>
      </c>
      <c r="AA1131" s="1" t="s">
        <v>200</v>
      </c>
      <c r="AB1131" s="1" t="s">
        <v>199</v>
      </c>
      <c r="AC1131" s="1" t="s">
        <v>199</v>
      </c>
      <c r="AD1131" s="1" t="s">
        <v>199</v>
      </c>
      <c r="AE1131" s="1" t="s">
        <v>199</v>
      </c>
      <c r="AF1131" s="1" t="s">
        <v>199</v>
      </c>
      <c r="AG1131" s="1" t="s">
        <v>199</v>
      </c>
      <c r="AH1131" s="1" t="s">
        <v>200</v>
      </c>
      <c r="AI1131" s="1" t="s">
        <v>200</v>
      </c>
      <c r="AJ1131" s="1" t="s">
        <v>200</v>
      </c>
      <c r="AK1131" s="1" t="s">
        <v>199</v>
      </c>
      <c r="AL1131" s="1" t="s">
        <v>199</v>
      </c>
      <c r="AM1131" s="1" t="s">
        <v>199</v>
      </c>
      <c r="AN1131" s="1" t="s">
        <v>200</v>
      </c>
      <c r="AO1131" s="1" t="s">
        <v>200</v>
      </c>
      <c r="AP1131" s="1" t="s">
        <v>199</v>
      </c>
      <c r="AQ1131" s="1" t="s">
        <v>200</v>
      </c>
      <c r="AR1131" s="1" t="s">
        <v>199</v>
      </c>
      <c r="AS1131" s="1" t="s">
        <v>199</v>
      </c>
      <c r="AT1131" s="1" t="s">
        <v>199</v>
      </c>
      <c r="AU1131" s="1" t="s">
        <v>200</v>
      </c>
      <c r="AV1131" s="1" t="s">
        <v>199</v>
      </c>
      <c r="AW1131" s="1" t="s">
        <v>200</v>
      </c>
      <c r="AX1131" s="1" t="s">
        <v>199</v>
      </c>
      <c r="AY1131" s="1" t="s">
        <v>199</v>
      </c>
      <c r="AZ1131" s="1" t="s">
        <v>199</v>
      </c>
      <c r="BA1131" s="1" t="s">
        <v>199</v>
      </c>
      <c r="BB1131" s="1" t="s">
        <v>199</v>
      </c>
      <c r="BC1131" s="1" t="s">
        <v>199</v>
      </c>
      <c r="BD1131" s="1" t="s">
        <v>200</v>
      </c>
      <c r="BE1131" s="1" t="s">
        <v>200</v>
      </c>
      <c r="BF1131" s="1" t="s">
        <v>200</v>
      </c>
      <c r="BG1131" s="1" t="s">
        <v>200</v>
      </c>
      <c r="BH1131" s="1" t="s">
        <v>199</v>
      </c>
      <c r="BI1131" s="1" t="s">
        <v>200</v>
      </c>
      <c r="BJ1131" s="1" t="s">
        <v>200</v>
      </c>
      <c r="BK1131" s="1" t="s">
        <v>200</v>
      </c>
      <c r="BL1131" s="1" t="s">
        <v>199</v>
      </c>
      <c r="BM1131" s="1" t="s">
        <v>200</v>
      </c>
      <c r="BN1131" s="1" t="s">
        <v>199</v>
      </c>
      <c r="BO1131" s="1" t="s">
        <v>199</v>
      </c>
      <c r="BP1131" s="1" t="s">
        <v>200</v>
      </c>
      <c r="BQ1131" s="1" t="s">
        <v>200</v>
      </c>
      <c r="BR1131" s="1" t="s">
        <v>200</v>
      </c>
      <c r="BS1131" s="1" t="s">
        <v>199</v>
      </c>
      <c r="BT1131" s="1" t="s">
        <v>199</v>
      </c>
      <c r="BU1131" s="1" t="s">
        <v>199</v>
      </c>
      <c r="BV1131" s="1" t="s">
        <v>199</v>
      </c>
      <c r="BW1131" s="1" t="s">
        <v>200</v>
      </c>
      <c r="BX1131" s="1" t="s">
        <v>200</v>
      </c>
      <c r="BY1131" s="1" t="s">
        <v>199</v>
      </c>
      <c r="BZ1131" s="1" t="s">
        <v>199</v>
      </c>
      <c r="CA1131" s="1" t="s">
        <v>200</v>
      </c>
      <c r="CB1131" s="1" t="s">
        <v>199</v>
      </c>
      <c r="CC1131" s="1" t="s">
        <v>200</v>
      </c>
      <c r="CD1131" s="1" t="s">
        <v>199</v>
      </c>
      <c r="CE1131" s="1" t="s">
        <v>200</v>
      </c>
    </row>
    <row r="1132" spans="1:83" ht="13" x14ac:dyDescent="0.15">
      <c r="A1132" s="1" t="s">
        <v>1405</v>
      </c>
      <c r="B1132" s="1" t="s">
        <v>264</v>
      </c>
      <c r="C1132" s="1" t="s">
        <v>273</v>
      </c>
      <c r="D1132" s="1" t="s">
        <v>200</v>
      </c>
      <c r="E1132" s="1" t="s">
        <v>199</v>
      </c>
      <c r="F1132" s="1" t="s">
        <v>199</v>
      </c>
      <c r="G1132" s="1" t="s">
        <v>199</v>
      </c>
      <c r="H1132" s="1" t="s">
        <v>200</v>
      </c>
      <c r="I1132" s="1" t="s">
        <v>200</v>
      </c>
      <c r="J1132" s="1" t="s">
        <v>199</v>
      </c>
      <c r="K1132" s="1" t="s">
        <v>199</v>
      </c>
      <c r="L1132" s="1" t="s">
        <v>199</v>
      </c>
      <c r="M1132" s="1" t="s">
        <v>199</v>
      </c>
      <c r="N1132" s="1" t="s">
        <v>199</v>
      </c>
      <c r="O1132" s="1" t="s">
        <v>200</v>
      </c>
      <c r="P1132" s="1" t="s">
        <v>199</v>
      </c>
      <c r="Q1132" s="1" t="s">
        <v>199</v>
      </c>
      <c r="R1132" s="1" t="s">
        <v>200</v>
      </c>
      <c r="S1132" s="1" t="s">
        <v>200</v>
      </c>
      <c r="T1132" s="1" t="s">
        <v>199</v>
      </c>
      <c r="U1132" s="1" t="s">
        <v>199</v>
      </c>
      <c r="V1132" s="1" t="s">
        <v>200</v>
      </c>
      <c r="W1132" s="1" t="s">
        <v>199</v>
      </c>
      <c r="X1132" s="1" t="s">
        <v>200</v>
      </c>
      <c r="Y1132" s="1" t="s">
        <v>199</v>
      </c>
      <c r="Z1132" s="1" t="s">
        <v>200</v>
      </c>
      <c r="AA1132" s="1" t="s">
        <v>199</v>
      </c>
      <c r="AB1132" s="1" t="s">
        <v>199</v>
      </c>
      <c r="AC1132" s="1" t="s">
        <v>199</v>
      </c>
      <c r="AD1132" s="1" t="s">
        <v>200</v>
      </c>
      <c r="AE1132" s="1" t="s">
        <v>199</v>
      </c>
      <c r="AF1132" s="1" t="s">
        <v>199</v>
      </c>
      <c r="AG1132" s="1" t="s">
        <v>199</v>
      </c>
      <c r="AH1132" s="1" t="s">
        <v>200</v>
      </c>
      <c r="AI1132" s="1" t="s">
        <v>200</v>
      </c>
      <c r="AJ1132" s="1" t="s">
        <v>200</v>
      </c>
      <c r="AK1132" s="1" t="s">
        <v>199</v>
      </c>
      <c r="AL1132" s="1" t="s">
        <v>199</v>
      </c>
      <c r="AM1132" s="1" t="s">
        <v>199</v>
      </c>
      <c r="AN1132" s="1" t="s">
        <v>200</v>
      </c>
      <c r="AO1132" s="1" t="s">
        <v>200</v>
      </c>
      <c r="AP1132" s="1" t="s">
        <v>199</v>
      </c>
      <c r="AQ1132" s="1" t="s">
        <v>199</v>
      </c>
      <c r="AR1132" s="1" t="s">
        <v>199</v>
      </c>
      <c r="AS1132" s="1" t="s">
        <v>199</v>
      </c>
      <c r="AT1132" s="1" t="s">
        <v>199</v>
      </c>
      <c r="AU1132" s="1" t="s">
        <v>199</v>
      </c>
      <c r="AV1132" s="1" t="s">
        <v>199</v>
      </c>
      <c r="AW1132" s="1" t="s">
        <v>199</v>
      </c>
      <c r="AX1132" s="1" t="s">
        <v>199</v>
      </c>
      <c r="AY1132" s="1" t="s">
        <v>199</v>
      </c>
      <c r="AZ1132" s="1" t="s">
        <v>199</v>
      </c>
      <c r="BA1132" s="1" t="s">
        <v>199</v>
      </c>
      <c r="BB1132" s="1" t="s">
        <v>199</v>
      </c>
      <c r="BC1132" s="1" t="s">
        <v>199</v>
      </c>
      <c r="BD1132" s="1" t="s">
        <v>199</v>
      </c>
      <c r="BE1132" s="1" t="s">
        <v>199</v>
      </c>
      <c r="BF1132" s="1" t="s">
        <v>200</v>
      </c>
      <c r="BG1132" s="1" t="s">
        <v>199</v>
      </c>
      <c r="BH1132" s="1" t="s">
        <v>199</v>
      </c>
      <c r="BI1132" s="1" t="s">
        <v>200</v>
      </c>
      <c r="BJ1132" s="1" t="s">
        <v>200</v>
      </c>
      <c r="BK1132" s="1" t="s">
        <v>200</v>
      </c>
      <c r="BL1132" s="1" t="s">
        <v>199</v>
      </c>
      <c r="BM1132" s="1" t="s">
        <v>199</v>
      </c>
      <c r="BN1132" s="1" t="s">
        <v>199</v>
      </c>
      <c r="BO1132" s="1" t="s">
        <v>200</v>
      </c>
      <c r="BP1132" s="1" t="s">
        <v>200</v>
      </c>
      <c r="BQ1132" s="1" t="s">
        <v>200</v>
      </c>
      <c r="BR1132" s="1" t="s">
        <v>200</v>
      </c>
      <c r="BS1132" s="1" t="s">
        <v>199</v>
      </c>
      <c r="BT1132" s="1" t="s">
        <v>199</v>
      </c>
      <c r="BU1132" s="1" t="s">
        <v>199</v>
      </c>
      <c r="BV1132" s="1" t="s">
        <v>200</v>
      </c>
      <c r="BW1132" s="1" t="s">
        <v>199</v>
      </c>
      <c r="BX1132" s="1" t="s">
        <v>199</v>
      </c>
      <c r="BY1132" s="1" t="s">
        <v>200</v>
      </c>
      <c r="BZ1132" s="1" t="s">
        <v>199</v>
      </c>
      <c r="CA1132" s="1" t="s">
        <v>199</v>
      </c>
      <c r="CB1132" s="1" t="s">
        <v>199</v>
      </c>
      <c r="CC1132" s="1" t="s">
        <v>200</v>
      </c>
      <c r="CD1132" s="1" t="s">
        <v>199</v>
      </c>
      <c r="CE1132" s="1" t="s">
        <v>199</v>
      </c>
    </row>
    <row r="1133" spans="1:83" ht="13" x14ac:dyDescent="0.15">
      <c r="A1133" s="1" t="s">
        <v>1406</v>
      </c>
      <c r="B1133" s="1" t="s">
        <v>276</v>
      </c>
      <c r="C1133" s="1" t="s">
        <v>269</v>
      </c>
      <c r="D1133" s="1" t="s">
        <v>199</v>
      </c>
      <c r="E1133" s="1" t="s">
        <v>199</v>
      </c>
      <c r="F1133" s="1" t="s">
        <v>199</v>
      </c>
      <c r="G1133" s="1" t="s">
        <v>200</v>
      </c>
      <c r="H1133" s="1" t="s">
        <v>199</v>
      </c>
      <c r="I1133" s="1" t="s">
        <v>200</v>
      </c>
      <c r="J1133" s="1" t="s">
        <v>199</v>
      </c>
      <c r="K1133" s="1" t="s">
        <v>199</v>
      </c>
      <c r="L1133" s="1" t="s">
        <v>199</v>
      </c>
      <c r="M1133" s="1" t="s">
        <v>199</v>
      </c>
      <c r="N1133" s="1" t="s">
        <v>200</v>
      </c>
      <c r="O1133" s="1" t="s">
        <v>199</v>
      </c>
      <c r="P1133" s="1" t="s">
        <v>199</v>
      </c>
      <c r="Q1133" s="1" t="s">
        <v>199</v>
      </c>
      <c r="R1133" s="1" t="s">
        <v>200</v>
      </c>
      <c r="S1133" s="1" t="s">
        <v>200</v>
      </c>
      <c r="T1133" s="1" t="s">
        <v>200</v>
      </c>
      <c r="U1133" s="1" t="s">
        <v>199</v>
      </c>
      <c r="V1133" s="1" t="s">
        <v>200</v>
      </c>
      <c r="W1133" s="1" t="s">
        <v>199</v>
      </c>
      <c r="X1133" s="1" t="s">
        <v>199</v>
      </c>
      <c r="Y1133" s="1" t="s">
        <v>199</v>
      </c>
      <c r="Z1133" s="1" t="s">
        <v>199</v>
      </c>
      <c r="AA1133" s="1" t="s">
        <v>199</v>
      </c>
      <c r="AB1133" s="1" t="s">
        <v>200</v>
      </c>
      <c r="AC1133" s="1" t="s">
        <v>199</v>
      </c>
      <c r="AD1133" s="1" t="s">
        <v>199</v>
      </c>
      <c r="AE1133" s="1" t="s">
        <v>199</v>
      </c>
      <c r="AF1133" s="1" t="s">
        <v>199</v>
      </c>
      <c r="AG1133" s="1" t="s">
        <v>199</v>
      </c>
      <c r="AH1133" s="1" t="s">
        <v>199</v>
      </c>
      <c r="AI1133" s="1" t="s">
        <v>199</v>
      </c>
      <c r="AJ1133" s="1" t="s">
        <v>199</v>
      </c>
      <c r="AK1133" s="1" t="s">
        <v>200</v>
      </c>
      <c r="AL1133" s="1" t="s">
        <v>200</v>
      </c>
      <c r="AM1133" s="1" t="s">
        <v>200</v>
      </c>
      <c r="AN1133" s="1" t="s">
        <v>200</v>
      </c>
      <c r="AO1133" s="1" t="s">
        <v>200</v>
      </c>
      <c r="AP1133" s="1" t="s">
        <v>200</v>
      </c>
      <c r="AQ1133" s="1" t="s">
        <v>199</v>
      </c>
      <c r="AR1133" s="1" t="s">
        <v>200</v>
      </c>
      <c r="AS1133" s="1" t="s">
        <v>199</v>
      </c>
      <c r="AT1133" s="1" t="s">
        <v>199</v>
      </c>
      <c r="AU1133" s="1" t="s">
        <v>200</v>
      </c>
      <c r="AV1133" s="1" t="s">
        <v>200</v>
      </c>
      <c r="AW1133" s="1" t="s">
        <v>199</v>
      </c>
      <c r="AX1133" s="1" t="s">
        <v>199</v>
      </c>
      <c r="AY1133" s="1" t="s">
        <v>200</v>
      </c>
      <c r="AZ1133" s="1" t="s">
        <v>199</v>
      </c>
      <c r="BA1133" s="1" t="s">
        <v>199</v>
      </c>
      <c r="BB1133" s="1" t="s">
        <v>199</v>
      </c>
      <c r="BC1133" s="1" t="s">
        <v>199</v>
      </c>
      <c r="BD1133" s="1" t="s">
        <v>200</v>
      </c>
      <c r="BE1133" s="1" t="s">
        <v>199</v>
      </c>
      <c r="BF1133" s="1" t="s">
        <v>200</v>
      </c>
      <c r="BG1133" s="1" t="s">
        <v>200</v>
      </c>
      <c r="BH1133" s="1" t="s">
        <v>199</v>
      </c>
      <c r="BI1133" s="1" t="s">
        <v>199</v>
      </c>
      <c r="BJ1133" s="1" t="s">
        <v>199</v>
      </c>
      <c r="BK1133" s="1" t="s">
        <v>200</v>
      </c>
      <c r="BL1133" s="1" t="s">
        <v>199</v>
      </c>
      <c r="BM1133" s="1" t="s">
        <v>200</v>
      </c>
      <c r="BN1133" s="1" t="s">
        <v>199</v>
      </c>
      <c r="BO1133" s="1" t="s">
        <v>200</v>
      </c>
      <c r="BP1133" s="1" t="s">
        <v>200</v>
      </c>
      <c r="BQ1133" s="1" t="s">
        <v>200</v>
      </c>
      <c r="BR1133" s="1" t="s">
        <v>199</v>
      </c>
      <c r="BS1133" s="1" t="s">
        <v>200</v>
      </c>
      <c r="BT1133" s="1" t="s">
        <v>199</v>
      </c>
      <c r="BU1133" s="1" t="s">
        <v>199</v>
      </c>
      <c r="BV1133" s="1" t="s">
        <v>199</v>
      </c>
      <c r="BW1133" s="1" t="s">
        <v>200</v>
      </c>
      <c r="BX1133" s="1" t="s">
        <v>199</v>
      </c>
      <c r="BY1133" s="1" t="s">
        <v>200</v>
      </c>
      <c r="BZ1133" s="1" t="s">
        <v>200</v>
      </c>
      <c r="CA1133" s="1" t="s">
        <v>200</v>
      </c>
      <c r="CB1133" s="1" t="s">
        <v>199</v>
      </c>
      <c r="CC1133" s="1" t="s">
        <v>199</v>
      </c>
      <c r="CD1133" s="1" t="s">
        <v>200</v>
      </c>
      <c r="CE1133" s="1" t="s">
        <v>200</v>
      </c>
    </row>
    <row r="1134" spans="1:83" ht="13" x14ac:dyDescent="0.15">
      <c r="A1134" s="1" t="s">
        <v>1407</v>
      </c>
      <c r="B1134" s="1" t="s">
        <v>264</v>
      </c>
      <c r="C1134" s="1" t="s">
        <v>257</v>
      </c>
      <c r="D1134" s="1" t="s">
        <v>199</v>
      </c>
      <c r="E1134" s="1" t="s">
        <v>199</v>
      </c>
      <c r="F1134" s="1" t="s">
        <v>199</v>
      </c>
      <c r="G1134" s="1" t="s">
        <v>199</v>
      </c>
      <c r="H1134" s="1" t="s">
        <v>199</v>
      </c>
      <c r="I1134" s="1" t="s">
        <v>199</v>
      </c>
      <c r="J1134" s="1" t="s">
        <v>199</v>
      </c>
      <c r="K1134" s="1" t="s">
        <v>199</v>
      </c>
      <c r="L1134" s="1" t="s">
        <v>199</v>
      </c>
      <c r="M1134" s="1" t="s">
        <v>199</v>
      </c>
      <c r="N1134" s="1" t="s">
        <v>199</v>
      </c>
      <c r="O1134" s="1" t="s">
        <v>199</v>
      </c>
      <c r="P1134" s="1" t="s">
        <v>199</v>
      </c>
      <c r="Q1134" s="1" t="s">
        <v>199</v>
      </c>
      <c r="R1134" s="1" t="s">
        <v>199</v>
      </c>
      <c r="S1134" s="1" t="s">
        <v>199</v>
      </c>
      <c r="T1134" s="1" t="s">
        <v>199</v>
      </c>
      <c r="U1134" s="1" t="s">
        <v>200</v>
      </c>
      <c r="V1134" s="1" t="s">
        <v>199</v>
      </c>
      <c r="W1134" s="1" t="s">
        <v>199</v>
      </c>
      <c r="X1134" s="1" t="s">
        <v>199</v>
      </c>
      <c r="Y1134" s="1" t="s">
        <v>199</v>
      </c>
      <c r="Z1134" s="1" t="s">
        <v>199</v>
      </c>
      <c r="AA1134" s="1" t="s">
        <v>200</v>
      </c>
      <c r="AB1134" s="1" t="s">
        <v>199</v>
      </c>
      <c r="AC1134" s="1" t="s">
        <v>199</v>
      </c>
      <c r="AD1134" s="1" t="s">
        <v>199</v>
      </c>
      <c r="AE1134" s="1" t="s">
        <v>199</v>
      </c>
      <c r="AF1134" s="1" t="s">
        <v>200</v>
      </c>
      <c r="AG1134" s="1" t="s">
        <v>199</v>
      </c>
      <c r="AH1134" s="1" t="s">
        <v>199</v>
      </c>
      <c r="AI1134" s="1" t="s">
        <v>199</v>
      </c>
      <c r="AJ1134" s="1" t="s">
        <v>199</v>
      </c>
      <c r="AK1134" s="1" t="s">
        <v>199</v>
      </c>
      <c r="AL1134" s="1" t="s">
        <v>199</v>
      </c>
      <c r="AM1134" s="1" t="s">
        <v>200</v>
      </c>
      <c r="AN1134" s="1" t="s">
        <v>199</v>
      </c>
      <c r="AO1134" s="1" t="s">
        <v>199</v>
      </c>
      <c r="AP1134" s="1" t="s">
        <v>199</v>
      </c>
      <c r="AQ1134" s="1" t="s">
        <v>199</v>
      </c>
      <c r="AR1134" s="1" t="s">
        <v>199</v>
      </c>
      <c r="AS1134" s="1" t="s">
        <v>199</v>
      </c>
      <c r="AT1134" s="1" t="s">
        <v>200</v>
      </c>
      <c r="AU1134" s="1" t="s">
        <v>199</v>
      </c>
      <c r="AV1134" s="1" t="s">
        <v>199</v>
      </c>
      <c r="AW1134" s="1" t="s">
        <v>200</v>
      </c>
      <c r="AX1134" s="1" t="s">
        <v>199</v>
      </c>
      <c r="AY1134" s="1" t="s">
        <v>199</v>
      </c>
      <c r="AZ1134" s="1" t="s">
        <v>199</v>
      </c>
      <c r="BA1134" s="1" t="s">
        <v>199</v>
      </c>
      <c r="BB1134" s="1" t="s">
        <v>199</v>
      </c>
      <c r="BC1134" s="1" t="s">
        <v>199</v>
      </c>
      <c r="BD1134" s="1" t="s">
        <v>199</v>
      </c>
      <c r="BE1134" s="1" t="s">
        <v>199</v>
      </c>
      <c r="BF1134" s="1" t="s">
        <v>199</v>
      </c>
      <c r="BG1134" s="1" t="s">
        <v>199</v>
      </c>
      <c r="BH1134" s="1" t="s">
        <v>199</v>
      </c>
      <c r="BI1134" s="1" t="s">
        <v>199</v>
      </c>
      <c r="BJ1134" s="1" t="s">
        <v>199</v>
      </c>
      <c r="BK1134" s="1" t="s">
        <v>199</v>
      </c>
      <c r="BL1134" s="1" t="s">
        <v>199</v>
      </c>
      <c r="BM1134" s="1" t="s">
        <v>199</v>
      </c>
      <c r="BN1134" s="1" t="s">
        <v>200</v>
      </c>
      <c r="BO1134" s="1" t="s">
        <v>199</v>
      </c>
      <c r="BP1134" s="1" t="s">
        <v>199</v>
      </c>
      <c r="BQ1134" s="1" t="s">
        <v>199</v>
      </c>
      <c r="BR1134" s="1" t="s">
        <v>199</v>
      </c>
      <c r="BS1134" s="1" t="s">
        <v>199</v>
      </c>
      <c r="BT1134" s="1" t="s">
        <v>199</v>
      </c>
      <c r="BU1134" s="1" t="s">
        <v>199</v>
      </c>
      <c r="BV1134" s="1" t="s">
        <v>199</v>
      </c>
      <c r="BW1134" s="1" t="s">
        <v>199</v>
      </c>
      <c r="BX1134" s="1" t="s">
        <v>199</v>
      </c>
      <c r="BY1134" s="1" t="s">
        <v>199</v>
      </c>
      <c r="BZ1134" s="1" t="s">
        <v>199</v>
      </c>
      <c r="CA1134" s="1" t="s">
        <v>199</v>
      </c>
      <c r="CB1134" s="1" t="s">
        <v>199</v>
      </c>
      <c r="CC1134" s="1" t="s">
        <v>199</v>
      </c>
      <c r="CD1134" s="1" t="s">
        <v>199</v>
      </c>
      <c r="CE1134" s="1" t="s">
        <v>199</v>
      </c>
    </row>
    <row r="1135" spans="1:83" ht="13" x14ac:dyDescent="0.15">
      <c r="A1135" s="1" t="s">
        <v>1408</v>
      </c>
      <c r="B1135" s="1" t="s">
        <v>201</v>
      </c>
      <c r="C1135" s="1" t="s">
        <v>261</v>
      </c>
      <c r="D1135" s="1" t="s">
        <v>199</v>
      </c>
      <c r="E1135" s="1" t="s">
        <v>199</v>
      </c>
      <c r="F1135" s="1" t="s">
        <v>199</v>
      </c>
      <c r="G1135" s="1" t="s">
        <v>200</v>
      </c>
      <c r="H1135" s="1" t="s">
        <v>199</v>
      </c>
      <c r="I1135" s="1" t="s">
        <v>200</v>
      </c>
      <c r="J1135" s="1" t="s">
        <v>199</v>
      </c>
      <c r="K1135" s="1" t="s">
        <v>199</v>
      </c>
      <c r="L1135" s="1" t="s">
        <v>200</v>
      </c>
      <c r="M1135" s="1" t="s">
        <v>199</v>
      </c>
      <c r="N1135" s="1" t="s">
        <v>199</v>
      </c>
      <c r="O1135" s="1" t="s">
        <v>199</v>
      </c>
      <c r="P1135" s="1" t="s">
        <v>199</v>
      </c>
      <c r="Q1135" s="1" t="s">
        <v>199</v>
      </c>
      <c r="R1135" s="1" t="s">
        <v>199</v>
      </c>
      <c r="S1135" s="1" t="s">
        <v>199</v>
      </c>
      <c r="T1135" s="1" t="s">
        <v>200</v>
      </c>
      <c r="U1135" s="1" t="s">
        <v>200</v>
      </c>
      <c r="V1135" s="1" t="s">
        <v>200</v>
      </c>
      <c r="W1135" s="1" t="s">
        <v>199</v>
      </c>
      <c r="X1135" s="1" t="s">
        <v>200</v>
      </c>
      <c r="Y1135" s="1" t="s">
        <v>199</v>
      </c>
      <c r="Z1135" s="1" t="s">
        <v>199</v>
      </c>
      <c r="AA1135" s="1" t="s">
        <v>199</v>
      </c>
      <c r="AB1135" s="1" t="s">
        <v>199</v>
      </c>
      <c r="AC1135" s="1" t="s">
        <v>199</v>
      </c>
      <c r="AD1135" s="1" t="s">
        <v>199</v>
      </c>
      <c r="AE1135" s="1" t="s">
        <v>199</v>
      </c>
      <c r="AF1135" s="1" t="s">
        <v>199</v>
      </c>
      <c r="AG1135" s="1" t="s">
        <v>200</v>
      </c>
      <c r="AH1135" s="1" t="s">
        <v>199</v>
      </c>
      <c r="AI1135" s="1" t="s">
        <v>200</v>
      </c>
      <c r="AJ1135" s="1" t="s">
        <v>199</v>
      </c>
      <c r="AK1135" s="1" t="s">
        <v>199</v>
      </c>
      <c r="AL1135" s="1" t="s">
        <v>199</v>
      </c>
      <c r="AM1135" s="1" t="s">
        <v>199</v>
      </c>
      <c r="AN1135" s="1" t="s">
        <v>199</v>
      </c>
      <c r="AO1135" s="1" t="s">
        <v>200</v>
      </c>
      <c r="AP1135" s="1" t="s">
        <v>199</v>
      </c>
      <c r="AQ1135" s="1" t="s">
        <v>200</v>
      </c>
      <c r="AR1135" s="1" t="s">
        <v>199</v>
      </c>
      <c r="AS1135" s="1" t="s">
        <v>199</v>
      </c>
      <c r="AT1135" s="1" t="s">
        <v>200</v>
      </c>
      <c r="AU1135" s="1" t="s">
        <v>200</v>
      </c>
      <c r="AV1135" s="1" t="s">
        <v>200</v>
      </c>
      <c r="AW1135" s="1" t="s">
        <v>199</v>
      </c>
      <c r="AX1135" s="1" t="s">
        <v>200</v>
      </c>
      <c r="AY1135" s="1" t="s">
        <v>199</v>
      </c>
      <c r="AZ1135" s="1" t="s">
        <v>200</v>
      </c>
      <c r="BA1135" s="1" t="s">
        <v>199</v>
      </c>
      <c r="BB1135" s="1" t="s">
        <v>199</v>
      </c>
      <c r="BC1135" s="1" t="s">
        <v>199</v>
      </c>
      <c r="BD1135" s="1" t="s">
        <v>200</v>
      </c>
      <c r="BE1135" s="1" t="s">
        <v>200</v>
      </c>
      <c r="BF1135" s="1" t="s">
        <v>200</v>
      </c>
      <c r="BG1135" s="1" t="s">
        <v>199</v>
      </c>
      <c r="BH1135" s="1" t="s">
        <v>199</v>
      </c>
      <c r="BI1135" s="1" t="s">
        <v>199</v>
      </c>
      <c r="BJ1135" s="1" t="s">
        <v>199</v>
      </c>
      <c r="BK1135" s="1" t="s">
        <v>199</v>
      </c>
      <c r="BL1135" s="1" t="s">
        <v>199</v>
      </c>
      <c r="BM1135" s="1" t="s">
        <v>199</v>
      </c>
      <c r="BN1135" s="1" t="s">
        <v>200</v>
      </c>
      <c r="BO1135" s="1" t="s">
        <v>199</v>
      </c>
      <c r="BP1135" s="1" t="s">
        <v>200</v>
      </c>
      <c r="BQ1135" s="1" t="s">
        <v>199</v>
      </c>
      <c r="BR1135" s="1" t="s">
        <v>200</v>
      </c>
      <c r="BS1135" s="1" t="s">
        <v>199</v>
      </c>
      <c r="BT1135" s="1" t="s">
        <v>200</v>
      </c>
      <c r="BU1135" s="1" t="s">
        <v>200</v>
      </c>
      <c r="BV1135" s="1" t="s">
        <v>200</v>
      </c>
      <c r="BW1135" s="1" t="s">
        <v>199</v>
      </c>
      <c r="BX1135" s="1" t="s">
        <v>199</v>
      </c>
      <c r="BY1135" s="1" t="s">
        <v>199</v>
      </c>
      <c r="BZ1135" s="1" t="s">
        <v>199</v>
      </c>
      <c r="CA1135" s="1" t="s">
        <v>200</v>
      </c>
      <c r="CB1135" s="1" t="s">
        <v>199</v>
      </c>
      <c r="CC1135" s="1" t="s">
        <v>199</v>
      </c>
      <c r="CD1135" s="1" t="s">
        <v>200</v>
      </c>
      <c r="CE1135" s="1" t="s">
        <v>199</v>
      </c>
    </row>
    <row r="1136" spans="1:83" ht="13" x14ac:dyDescent="0.15">
      <c r="A1136" s="1" t="s">
        <v>1409</v>
      </c>
      <c r="B1136" s="1" t="s">
        <v>201</v>
      </c>
      <c r="C1136" s="1" t="s">
        <v>256</v>
      </c>
      <c r="D1136" s="1" t="s">
        <v>199</v>
      </c>
      <c r="E1136" s="1" t="s">
        <v>199</v>
      </c>
      <c r="F1136" s="1" t="s">
        <v>199</v>
      </c>
      <c r="G1136" s="1" t="s">
        <v>199</v>
      </c>
      <c r="H1136" s="1" t="s">
        <v>200</v>
      </c>
      <c r="I1136" s="1" t="s">
        <v>199</v>
      </c>
      <c r="J1136" s="1" t="s">
        <v>200</v>
      </c>
      <c r="K1136" s="1" t="s">
        <v>199</v>
      </c>
      <c r="L1136" s="1" t="s">
        <v>199</v>
      </c>
      <c r="M1136" s="1" t="s">
        <v>199</v>
      </c>
      <c r="N1136" s="1" t="s">
        <v>200</v>
      </c>
      <c r="O1136" s="1" t="s">
        <v>199</v>
      </c>
      <c r="P1136" s="1" t="s">
        <v>199</v>
      </c>
      <c r="Q1136" s="1" t="s">
        <v>199</v>
      </c>
      <c r="R1136" s="1" t="s">
        <v>199</v>
      </c>
      <c r="S1136" s="1" t="s">
        <v>199</v>
      </c>
      <c r="T1136" s="1" t="s">
        <v>199</v>
      </c>
      <c r="U1136" s="1" t="s">
        <v>199</v>
      </c>
      <c r="V1136" s="1" t="s">
        <v>199</v>
      </c>
      <c r="W1136" s="1" t="s">
        <v>199</v>
      </c>
      <c r="X1136" s="1" t="s">
        <v>199</v>
      </c>
      <c r="Y1136" s="1" t="s">
        <v>199</v>
      </c>
      <c r="Z1136" s="1" t="s">
        <v>200</v>
      </c>
      <c r="AA1136" s="1" t="s">
        <v>199</v>
      </c>
      <c r="AB1136" s="1" t="s">
        <v>199</v>
      </c>
      <c r="AC1136" s="1" t="s">
        <v>199</v>
      </c>
      <c r="AD1136" s="1" t="s">
        <v>199</v>
      </c>
      <c r="AE1136" s="1" t="s">
        <v>199</v>
      </c>
      <c r="AF1136" s="1" t="s">
        <v>199</v>
      </c>
      <c r="AG1136" s="1" t="s">
        <v>199</v>
      </c>
      <c r="AH1136" s="1" t="s">
        <v>199</v>
      </c>
      <c r="AI1136" s="1" t="s">
        <v>199</v>
      </c>
      <c r="AJ1136" s="1" t="s">
        <v>200</v>
      </c>
      <c r="AK1136" s="1" t="s">
        <v>199</v>
      </c>
      <c r="AL1136" s="1" t="s">
        <v>200</v>
      </c>
      <c r="AM1136" s="1" t="s">
        <v>200</v>
      </c>
      <c r="AN1136" s="1" t="s">
        <v>199</v>
      </c>
      <c r="AO1136" s="1" t="s">
        <v>199</v>
      </c>
      <c r="AP1136" s="1" t="s">
        <v>199</v>
      </c>
      <c r="AQ1136" s="1" t="s">
        <v>199</v>
      </c>
      <c r="AR1136" s="1" t="s">
        <v>199</v>
      </c>
      <c r="AS1136" s="1" t="s">
        <v>199</v>
      </c>
      <c r="AT1136" s="1" t="s">
        <v>199</v>
      </c>
      <c r="AU1136" s="1" t="s">
        <v>199</v>
      </c>
      <c r="AV1136" s="1" t="s">
        <v>199</v>
      </c>
      <c r="AW1136" s="1" t="s">
        <v>200</v>
      </c>
      <c r="AX1136" s="1" t="s">
        <v>199</v>
      </c>
      <c r="AY1136" s="1" t="s">
        <v>200</v>
      </c>
      <c r="AZ1136" s="1" t="s">
        <v>199</v>
      </c>
      <c r="BA1136" s="1" t="s">
        <v>199</v>
      </c>
      <c r="BB1136" s="1" t="s">
        <v>199</v>
      </c>
      <c r="BC1136" s="1" t="s">
        <v>199</v>
      </c>
      <c r="BD1136" s="1" t="s">
        <v>199</v>
      </c>
      <c r="BE1136" s="1" t="s">
        <v>199</v>
      </c>
      <c r="BF1136" s="1" t="s">
        <v>199</v>
      </c>
      <c r="BG1136" s="1" t="s">
        <v>199</v>
      </c>
      <c r="BH1136" s="1" t="s">
        <v>200</v>
      </c>
      <c r="BI1136" s="1" t="s">
        <v>199</v>
      </c>
      <c r="BJ1136" s="1" t="s">
        <v>200</v>
      </c>
      <c r="BK1136" s="1" t="s">
        <v>200</v>
      </c>
      <c r="BL1136" s="1" t="s">
        <v>199</v>
      </c>
      <c r="BM1136" s="1" t="s">
        <v>200</v>
      </c>
      <c r="BN1136" s="1" t="s">
        <v>199</v>
      </c>
      <c r="BO1136" s="1" t="s">
        <v>199</v>
      </c>
      <c r="BP1136" s="1" t="s">
        <v>200</v>
      </c>
      <c r="BQ1136" s="1" t="s">
        <v>199</v>
      </c>
      <c r="BR1136" s="1" t="s">
        <v>200</v>
      </c>
      <c r="BS1136" s="1" t="s">
        <v>199</v>
      </c>
      <c r="BT1136" s="1" t="s">
        <v>199</v>
      </c>
      <c r="BU1136" s="1" t="s">
        <v>199</v>
      </c>
      <c r="BV1136" s="1" t="s">
        <v>199</v>
      </c>
      <c r="BW1136" s="1" t="s">
        <v>200</v>
      </c>
      <c r="BX1136" s="1" t="s">
        <v>200</v>
      </c>
      <c r="BY1136" s="1" t="s">
        <v>199</v>
      </c>
      <c r="BZ1136" s="1" t="s">
        <v>199</v>
      </c>
      <c r="CA1136" s="1" t="s">
        <v>199</v>
      </c>
      <c r="CB1136" s="1" t="s">
        <v>200</v>
      </c>
      <c r="CC1136" s="1" t="s">
        <v>199</v>
      </c>
      <c r="CD1136" s="1" t="s">
        <v>199</v>
      </c>
      <c r="CE1136" s="1" t="s">
        <v>199</v>
      </c>
    </row>
    <row r="1137" spans="1:83" ht="13" x14ac:dyDescent="0.15">
      <c r="A1137" s="1" t="s">
        <v>1410</v>
      </c>
      <c r="B1137" s="1" t="s">
        <v>201</v>
      </c>
      <c r="C1137" s="1" t="s">
        <v>256</v>
      </c>
      <c r="D1137" s="1" t="s">
        <v>200</v>
      </c>
      <c r="E1137" s="1" t="s">
        <v>199</v>
      </c>
      <c r="F1137" s="1" t="s">
        <v>199</v>
      </c>
      <c r="G1137" s="1" t="s">
        <v>200</v>
      </c>
      <c r="H1137" s="1" t="s">
        <v>199</v>
      </c>
      <c r="I1137" s="1" t="s">
        <v>199</v>
      </c>
      <c r="J1137" s="1" t="s">
        <v>200</v>
      </c>
      <c r="K1137" s="1" t="s">
        <v>199</v>
      </c>
      <c r="L1137" s="1" t="s">
        <v>200</v>
      </c>
      <c r="M1137" s="1" t="s">
        <v>200</v>
      </c>
      <c r="N1137" s="1" t="s">
        <v>199</v>
      </c>
      <c r="O1137" s="1" t="s">
        <v>200</v>
      </c>
      <c r="P1137" s="1" t="s">
        <v>199</v>
      </c>
      <c r="Q1137" s="1" t="s">
        <v>199</v>
      </c>
      <c r="R1137" s="1" t="s">
        <v>199</v>
      </c>
      <c r="S1137" s="1" t="s">
        <v>199</v>
      </c>
      <c r="T1137" s="1" t="s">
        <v>200</v>
      </c>
      <c r="U1137" s="1" t="s">
        <v>199</v>
      </c>
      <c r="V1137" s="1" t="s">
        <v>199</v>
      </c>
      <c r="W1137" s="1" t="s">
        <v>199</v>
      </c>
      <c r="X1137" s="1" t="s">
        <v>199</v>
      </c>
      <c r="Y1137" s="1" t="s">
        <v>200</v>
      </c>
      <c r="Z1137" s="1" t="s">
        <v>199</v>
      </c>
      <c r="AA1137" s="1" t="s">
        <v>200</v>
      </c>
      <c r="AB1137" s="1" t="s">
        <v>199</v>
      </c>
      <c r="AC1137" s="1" t="s">
        <v>199</v>
      </c>
      <c r="AD1137" s="1" t="s">
        <v>200</v>
      </c>
      <c r="AE1137" s="1" t="s">
        <v>200</v>
      </c>
      <c r="AF1137" s="1" t="s">
        <v>199</v>
      </c>
      <c r="AG1137" s="1" t="s">
        <v>200</v>
      </c>
      <c r="AH1137" s="1" t="s">
        <v>199</v>
      </c>
      <c r="AI1137" s="1" t="s">
        <v>200</v>
      </c>
      <c r="AJ1137" s="1" t="s">
        <v>199</v>
      </c>
      <c r="AK1137" s="1" t="s">
        <v>199</v>
      </c>
      <c r="AL1137" s="1" t="s">
        <v>200</v>
      </c>
      <c r="AM1137" s="1" t="s">
        <v>199</v>
      </c>
      <c r="AN1137" s="1" t="s">
        <v>199</v>
      </c>
      <c r="AO1137" s="1" t="s">
        <v>199</v>
      </c>
      <c r="AP1137" s="1" t="s">
        <v>200</v>
      </c>
      <c r="AQ1137" s="1" t="s">
        <v>199</v>
      </c>
      <c r="AR1137" s="1" t="s">
        <v>200</v>
      </c>
      <c r="AS1137" s="1" t="s">
        <v>200</v>
      </c>
      <c r="AT1137" s="1" t="s">
        <v>200</v>
      </c>
      <c r="AU1137" s="1" t="s">
        <v>199</v>
      </c>
      <c r="AV1137" s="1" t="s">
        <v>200</v>
      </c>
      <c r="AW1137" s="1" t="s">
        <v>200</v>
      </c>
      <c r="AX1137" s="1" t="s">
        <v>200</v>
      </c>
      <c r="AY1137" s="1" t="s">
        <v>200</v>
      </c>
      <c r="AZ1137" s="1" t="s">
        <v>199</v>
      </c>
      <c r="BA1137" s="1" t="s">
        <v>199</v>
      </c>
      <c r="BB1137" s="1" t="s">
        <v>199</v>
      </c>
      <c r="BC1137" s="1" t="s">
        <v>199</v>
      </c>
      <c r="BD1137" s="1" t="s">
        <v>199</v>
      </c>
      <c r="BE1137" s="1" t="s">
        <v>200</v>
      </c>
      <c r="BF1137" s="1" t="s">
        <v>199</v>
      </c>
      <c r="BG1137" s="1" t="s">
        <v>199</v>
      </c>
      <c r="BH1137" s="1" t="s">
        <v>199</v>
      </c>
      <c r="BI1137" s="1" t="s">
        <v>199</v>
      </c>
      <c r="BJ1137" s="1" t="s">
        <v>200</v>
      </c>
      <c r="BK1137" s="1" t="s">
        <v>199</v>
      </c>
      <c r="BL1137" s="1" t="s">
        <v>199</v>
      </c>
      <c r="BM1137" s="1" t="s">
        <v>199</v>
      </c>
      <c r="BN1137" s="1" t="s">
        <v>199</v>
      </c>
      <c r="BO1137" s="1" t="s">
        <v>200</v>
      </c>
      <c r="BP1137" s="1" t="s">
        <v>199</v>
      </c>
      <c r="BQ1137" s="1" t="s">
        <v>199</v>
      </c>
      <c r="BR1137" s="1" t="s">
        <v>200</v>
      </c>
      <c r="BS1137" s="1" t="s">
        <v>199</v>
      </c>
      <c r="BT1137" s="1" t="s">
        <v>199</v>
      </c>
      <c r="BU1137" s="1" t="s">
        <v>199</v>
      </c>
      <c r="BV1137" s="1" t="s">
        <v>200</v>
      </c>
      <c r="BW1137" s="1" t="s">
        <v>200</v>
      </c>
      <c r="BX1137" s="1" t="s">
        <v>199</v>
      </c>
      <c r="BY1137" s="1" t="s">
        <v>200</v>
      </c>
      <c r="BZ1137" s="1" t="s">
        <v>199</v>
      </c>
      <c r="CA1137" s="1" t="s">
        <v>200</v>
      </c>
      <c r="CB1137" s="1" t="s">
        <v>199</v>
      </c>
      <c r="CC1137" s="1" t="s">
        <v>199</v>
      </c>
      <c r="CD1137" s="1" t="s">
        <v>199</v>
      </c>
      <c r="CE1137" s="1" t="s">
        <v>199</v>
      </c>
    </row>
    <row r="1138" spans="1:83" ht="13" x14ac:dyDescent="0.15">
      <c r="A1138" s="1" t="s">
        <v>1411</v>
      </c>
      <c r="B1138" s="1" t="s">
        <v>276</v>
      </c>
      <c r="C1138" s="1" t="s">
        <v>202</v>
      </c>
      <c r="D1138" s="1" t="s">
        <v>199</v>
      </c>
      <c r="E1138" s="1" t="s">
        <v>199</v>
      </c>
      <c r="F1138" s="1" t="s">
        <v>199</v>
      </c>
      <c r="G1138" s="1" t="s">
        <v>200</v>
      </c>
      <c r="H1138" s="1" t="s">
        <v>199</v>
      </c>
      <c r="I1138" s="1" t="s">
        <v>199</v>
      </c>
      <c r="J1138" s="1" t="s">
        <v>200</v>
      </c>
      <c r="K1138" s="1" t="s">
        <v>199</v>
      </c>
      <c r="L1138" s="1" t="s">
        <v>199</v>
      </c>
      <c r="M1138" s="1" t="s">
        <v>199</v>
      </c>
      <c r="N1138" s="1" t="s">
        <v>200</v>
      </c>
      <c r="O1138" s="1" t="s">
        <v>199</v>
      </c>
      <c r="P1138" s="1" t="s">
        <v>199</v>
      </c>
      <c r="Q1138" s="1" t="s">
        <v>199</v>
      </c>
      <c r="R1138" s="1" t="s">
        <v>200</v>
      </c>
      <c r="S1138" s="1" t="s">
        <v>199</v>
      </c>
      <c r="T1138" s="1" t="s">
        <v>199</v>
      </c>
      <c r="U1138" s="1" t="s">
        <v>199</v>
      </c>
      <c r="V1138" s="1" t="s">
        <v>200</v>
      </c>
      <c r="W1138" s="1" t="s">
        <v>199</v>
      </c>
      <c r="X1138" s="1" t="s">
        <v>199</v>
      </c>
      <c r="Y1138" s="1" t="s">
        <v>199</v>
      </c>
      <c r="Z1138" s="1" t="s">
        <v>200</v>
      </c>
      <c r="AA1138" s="1" t="s">
        <v>200</v>
      </c>
      <c r="AB1138" s="1" t="s">
        <v>199</v>
      </c>
      <c r="AC1138" s="1" t="s">
        <v>199</v>
      </c>
      <c r="AD1138" s="1" t="s">
        <v>199</v>
      </c>
      <c r="AE1138" s="1" t="s">
        <v>200</v>
      </c>
      <c r="AF1138" s="1" t="s">
        <v>199</v>
      </c>
      <c r="AG1138" s="1" t="s">
        <v>199</v>
      </c>
      <c r="AH1138" s="1" t="s">
        <v>199</v>
      </c>
      <c r="AI1138" s="1" t="s">
        <v>199</v>
      </c>
      <c r="AJ1138" s="1" t="s">
        <v>200</v>
      </c>
      <c r="AK1138" s="1" t="s">
        <v>199</v>
      </c>
      <c r="AL1138" s="1" t="s">
        <v>199</v>
      </c>
      <c r="AM1138" s="1" t="s">
        <v>199</v>
      </c>
      <c r="AN1138" s="1" t="s">
        <v>199</v>
      </c>
      <c r="AO1138" s="1" t="s">
        <v>200</v>
      </c>
      <c r="AP1138" s="1" t="s">
        <v>199</v>
      </c>
      <c r="AQ1138" s="1" t="s">
        <v>199</v>
      </c>
      <c r="AR1138" s="1" t="s">
        <v>199</v>
      </c>
      <c r="AS1138" s="1" t="s">
        <v>199</v>
      </c>
      <c r="AT1138" s="1" t="s">
        <v>199</v>
      </c>
      <c r="AU1138" s="1" t="s">
        <v>200</v>
      </c>
      <c r="AV1138" s="1" t="s">
        <v>199</v>
      </c>
      <c r="AW1138" s="1" t="s">
        <v>199</v>
      </c>
      <c r="AX1138" s="1" t="s">
        <v>199</v>
      </c>
      <c r="AY1138" s="1" t="s">
        <v>200</v>
      </c>
      <c r="AZ1138" s="1" t="s">
        <v>199</v>
      </c>
      <c r="BA1138" s="1" t="s">
        <v>200</v>
      </c>
      <c r="BB1138" s="1" t="s">
        <v>199</v>
      </c>
      <c r="BC1138" s="1" t="s">
        <v>199</v>
      </c>
      <c r="BD1138" s="1" t="s">
        <v>200</v>
      </c>
      <c r="BE1138" s="1" t="s">
        <v>199</v>
      </c>
      <c r="BF1138" s="1" t="s">
        <v>199</v>
      </c>
      <c r="BG1138" s="1" t="s">
        <v>200</v>
      </c>
      <c r="BH1138" s="1" t="s">
        <v>199</v>
      </c>
      <c r="BI1138" s="1" t="s">
        <v>199</v>
      </c>
      <c r="BJ1138" s="1" t="s">
        <v>199</v>
      </c>
      <c r="BK1138" s="1" t="s">
        <v>200</v>
      </c>
      <c r="BL1138" s="1" t="s">
        <v>199</v>
      </c>
      <c r="BM1138" s="1" t="s">
        <v>199</v>
      </c>
      <c r="BN1138" s="1" t="s">
        <v>199</v>
      </c>
      <c r="BO1138" s="1" t="s">
        <v>199</v>
      </c>
      <c r="BP1138" s="1" t="s">
        <v>199</v>
      </c>
      <c r="BQ1138" s="1" t="s">
        <v>199</v>
      </c>
      <c r="BR1138" s="1" t="s">
        <v>199</v>
      </c>
      <c r="BS1138" s="1" t="s">
        <v>199</v>
      </c>
      <c r="BT1138" s="1" t="s">
        <v>199</v>
      </c>
      <c r="BU1138" s="1" t="s">
        <v>199</v>
      </c>
      <c r="BV1138" s="1" t="s">
        <v>200</v>
      </c>
      <c r="BW1138" s="1" t="s">
        <v>200</v>
      </c>
      <c r="BX1138" s="1" t="s">
        <v>199</v>
      </c>
      <c r="BY1138" s="1" t="s">
        <v>199</v>
      </c>
      <c r="BZ1138" s="1" t="s">
        <v>199</v>
      </c>
      <c r="CA1138" s="1" t="s">
        <v>200</v>
      </c>
      <c r="CB1138" s="1" t="s">
        <v>199</v>
      </c>
      <c r="CC1138" s="1" t="s">
        <v>199</v>
      </c>
      <c r="CD1138" s="1" t="s">
        <v>199</v>
      </c>
      <c r="CE1138" s="1" t="s">
        <v>199</v>
      </c>
    </row>
    <row r="1139" spans="1:83" ht="13" x14ac:dyDescent="0.15">
      <c r="A1139" s="1" t="s">
        <v>1412</v>
      </c>
      <c r="B1139" s="1" t="s">
        <v>264</v>
      </c>
      <c r="C1139" s="1" t="s">
        <v>257</v>
      </c>
      <c r="D1139" s="1" t="s">
        <v>200</v>
      </c>
      <c r="E1139" s="1" t="s">
        <v>199</v>
      </c>
      <c r="F1139" s="1" t="s">
        <v>200</v>
      </c>
      <c r="G1139" s="1" t="s">
        <v>199</v>
      </c>
      <c r="H1139" s="1" t="s">
        <v>199</v>
      </c>
      <c r="I1139" s="1" t="s">
        <v>199</v>
      </c>
      <c r="J1139" s="1" t="s">
        <v>199</v>
      </c>
      <c r="K1139" s="1" t="s">
        <v>199</v>
      </c>
      <c r="L1139" s="1" t="s">
        <v>200</v>
      </c>
      <c r="M1139" s="1" t="s">
        <v>200</v>
      </c>
      <c r="N1139" s="1" t="s">
        <v>200</v>
      </c>
      <c r="O1139" s="1" t="s">
        <v>200</v>
      </c>
      <c r="P1139" s="1" t="s">
        <v>199</v>
      </c>
      <c r="Q1139" s="1" t="s">
        <v>199</v>
      </c>
      <c r="R1139" s="1" t="s">
        <v>200</v>
      </c>
      <c r="S1139" s="1" t="s">
        <v>199</v>
      </c>
      <c r="T1139" s="1" t="s">
        <v>199</v>
      </c>
      <c r="U1139" s="1" t="s">
        <v>199</v>
      </c>
      <c r="V1139" s="1" t="s">
        <v>199</v>
      </c>
      <c r="W1139" s="1" t="s">
        <v>200</v>
      </c>
      <c r="X1139" s="1" t="s">
        <v>199</v>
      </c>
      <c r="Y1139" s="1" t="s">
        <v>199</v>
      </c>
      <c r="Z1139" s="1" t="s">
        <v>200</v>
      </c>
      <c r="AA1139" s="1" t="s">
        <v>200</v>
      </c>
      <c r="AB1139" s="1" t="s">
        <v>199</v>
      </c>
      <c r="AC1139" s="1" t="s">
        <v>199</v>
      </c>
      <c r="AD1139" s="1" t="s">
        <v>200</v>
      </c>
      <c r="AE1139" s="1" t="s">
        <v>199</v>
      </c>
      <c r="AF1139" s="1" t="s">
        <v>200</v>
      </c>
      <c r="AG1139" s="1" t="s">
        <v>199</v>
      </c>
      <c r="AH1139" s="1" t="s">
        <v>199</v>
      </c>
      <c r="AI1139" s="1" t="s">
        <v>199</v>
      </c>
      <c r="AJ1139" s="1" t="s">
        <v>200</v>
      </c>
      <c r="AK1139" s="1" t="s">
        <v>199</v>
      </c>
      <c r="AL1139" s="1" t="s">
        <v>199</v>
      </c>
      <c r="AM1139" s="1" t="s">
        <v>199</v>
      </c>
      <c r="AN1139" s="1" t="s">
        <v>200</v>
      </c>
      <c r="AO1139" s="1" t="s">
        <v>200</v>
      </c>
      <c r="AP1139" s="1" t="s">
        <v>199</v>
      </c>
      <c r="AQ1139" s="1" t="s">
        <v>199</v>
      </c>
      <c r="AR1139" s="1" t="s">
        <v>199</v>
      </c>
      <c r="AS1139" s="1" t="s">
        <v>200</v>
      </c>
      <c r="AT1139" s="1" t="s">
        <v>200</v>
      </c>
      <c r="AU1139" s="1" t="s">
        <v>199</v>
      </c>
      <c r="AV1139" s="1" t="s">
        <v>200</v>
      </c>
      <c r="AW1139" s="1" t="s">
        <v>200</v>
      </c>
      <c r="AX1139" s="1" t="s">
        <v>199</v>
      </c>
      <c r="AY1139" s="1" t="s">
        <v>200</v>
      </c>
      <c r="AZ1139" s="1" t="s">
        <v>199</v>
      </c>
      <c r="BA1139" s="1" t="s">
        <v>200</v>
      </c>
      <c r="BB1139" s="1" t="s">
        <v>199</v>
      </c>
      <c r="BC1139" s="1" t="s">
        <v>199</v>
      </c>
      <c r="BD1139" s="1" t="s">
        <v>200</v>
      </c>
      <c r="BE1139" s="1" t="s">
        <v>199</v>
      </c>
      <c r="BF1139" s="1" t="s">
        <v>200</v>
      </c>
      <c r="BG1139" s="1" t="s">
        <v>200</v>
      </c>
      <c r="BH1139" s="1" t="s">
        <v>199</v>
      </c>
      <c r="BI1139" s="1" t="s">
        <v>199</v>
      </c>
      <c r="BJ1139" s="1" t="s">
        <v>200</v>
      </c>
      <c r="BK1139" s="1" t="s">
        <v>199</v>
      </c>
      <c r="BL1139" s="1" t="s">
        <v>200</v>
      </c>
      <c r="BM1139" s="1" t="s">
        <v>199</v>
      </c>
      <c r="BN1139" s="1" t="s">
        <v>199</v>
      </c>
      <c r="BO1139" s="1" t="s">
        <v>199</v>
      </c>
      <c r="BP1139" s="1" t="s">
        <v>199</v>
      </c>
      <c r="BQ1139" s="1" t="s">
        <v>200</v>
      </c>
      <c r="BR1139" s="1" t="s">
        <v>200</v>
      </c>
      <c r="BS1139" s="1" t="s">
        <v>199</v>
      </c>
      <c r="BT1139" s="1" t="s">
        <v>199</v>
      </c>
      <c r="BU1139" s="1" t="s">
        <v>199</v>
      </c>
      <c r="BV1139" s="1" t="s">
        <v>200</v>
      </c>
      <c r="BW1139" s="1" t="s">
        <v>200</v>
      </c>
      <c r="BX1139" s="1" t="s">
        <v>200</v>
      </c>
      <c r="BY1139" s="1" t="s">
        <v>200</v>
      </c>
      <c r="BZ1139" s="1" t="s">
        <v>199</v>
      </c>
      <c r="CA1139" s="1" t="s">
        <v>200</v>
      </c>
      <c r="CB1139" s="1" t="s">
        <v>200</v>
      </c>
      <c r="CC1139" s="1" t="s">
        <v>200</v>
      </c>
      <c r="CD1139" s="1" t="s">
        <v>199</v>
      </c>
      <c r="CE1139" s="1" t="s">
        <v>199</v>
      </c>
    </row>
    <row r="1140" spans="1:83" ht="13" x14ac:dyDescent="0.15">
      <c r="A1140" s="1" t="s">
        <v>1413</v>
      </c>
      <c r="B1140" s="1" t="s">
        <v>201</v>
      </c>
      <c r="C1140" s="1" t="s">
        <v>267</v>
      </c>
      <c r="D1140" s="1" t="s">
        <v>200</v>
      </c>
      <c r="E1140" s="1" t="s">
        <v>199</v>
      </c>
      <c r="F1140" s="1" t="s">
        <v>200</v>
      </c>
      <c r="G1140" s="1" t="s">
        <v>199</v>
      </c>
      <c r="H1140" s="1" t="s">
        <v>200</v>
      </c>
      <c r="I1140" s="1" t="s">
        <v>199</v>
      </c>
      <c r="J1140" s="1" t="s">
        <v>200</v>
      </c>
      <c r="K1140" s="1" t="s">
        <v>200</v>
      </c>
      <c r="L1140" s="1" t="s">
        <v>200</v>
      </c>
      <c r="M1140" s="1" t="s">
        <v>199</v>
      </c>
      <c r="N1140" s="1" t="s">
        <v>199</v>
      </c>
      <c r="O1140" s="1" t="s">
        <v>199</v>
      </c>
      <c r="P1140" s="1" t="s">
        <v>200</v>
      </c>
      <c r="Q1140" s="1" t="s">
        <v>199</v>
      </c>
      <c r="R1140" s="1" t="s">
        <v>200</v>
      </c>
      <c r="S1140" s="1" t="s">
        <v>199</v>
      </c>
      <c r="T1140" s="1" t="s">
        <v>199</v>
      </c>
      <c r="U1140" s="1" t="s">
        <v>199</v>
      </c>
      <c r="V1140" s="1" t="s">
        <v>199</v>
      </c>
      <c r="W1140" s="1" t="s">
        <v>199</v>
      </c>
      <c r="X1140" s="1" t="s">
        <v>199</v>
      </c>
      <c r="Y1140" s="1" t="s">
        <v>200</v>
      </c>
      <c r="Z1140" s="1" t="s">
        <v>199</v>
      </c>
      <c r="AA1140" s="1" t="s">
        <v>199</v>
      </c>
      <c r="AB1140" s="1" t="s">
        <v>199</v>
      </c>
      <c r="AC1140" s="1" t="s">
        <v>199</v>
      </c>
      <c r="AD1140" s="1" t="s">
        <v>199</v>
      </c>
      <c r="AE1140" s="1" t="s">
        <v>199</v>
      </c>
      <c r="AF1140" s="1" t="s">
        <v>199</v>
      </c>
      <c r="AG1140" s="1" t="s">
        <v>199</v>
      </c>
      <c r="AH1140" s="1" t="s">
        <v>199</v>
      </c>
      <c r="AI1140" s="1" t="s">
        <v>199</v>
      </c>
      <c r="AJ1140" s="1" t="s">
        <v>200</v>
      </c>
      <c r="AK1140" s="1" t="s">
        <v>199</v>
      </c>
      <c r="AL1140" s="1" t="s">
        <v>199</v>
      </c>
      <c r="AM1140" s="1" t="s">
        <v>199</v>
      </c>
      <c r="AN1140" s="1" t="s">
        <v>199</v>
      </c>
      <c r="AO1140" s="1" t="s">
        <v>200</v>
      </c>
      <c r="AP1140" s="1" t="s">
        <v>199</v>
      </c>
      <c r="AQ1140" s="1" t="s">
        <v>199</v>
      </c>
      <c r="AR1140" s="1" t="s">
        <v>199</v>
      </c>
      <c r="AS1140" s="1" t="s">
        <v>199</v>
      </c>
      <c r="AT1140" s="1" t="s">
        <v>199</v>
      </c>
      <c r="AU1140" s="1" t="s">
        <v>199</v>
      </c>
      <c r="AV1140" s="1" t="s">
        <v>200</v>
      </c>
      <c r="AW1140" s="1" t="s">
        <v>200</v>
      </c>
      <c r="AX1140" s="1" t="s">
        <v>199</v>
      </c>
      <c r="AY1140" s="1" t="s">
        <v>200</v>
      </c>
      <c r="AZ1140" s="1" t="s">
        <v>200</v>
      </c>
      <c r="BA1140" s="1" t="s">
        <v>199</v>
      </c>
      <c r="BB1140" s="1" t="s">
        <v>199</v>
      </c>
      <c r="BC1140" s="1" t="s">
        <v>199</v>
      </c>
      <c r="BD1140" s="1" t="s">
        <v>200</v>
      </c>
      <c r="BE1140" s="1" t="s">
        <v>199</v>
      </c>
      <c r="BF1140" s="1" t="s">
        <v>199</v>
      </c>
      <c r="BG1140" s="1" t="s">
        <v>199</v>
      </c>
      <c r="BH1140" s="1" t="s">
        <v>200</v>
      </c>
      <c r="BI1140" s="1" t="s">
        <v>199</v>
      </c>
      <c r="BJ1140" s="1" t="s">
        <v>199</v>
      </c>
      <c r="BK1140" s="1" t="s">
        <v>200</v>
      </c>
      <c r="BL1140" s="1" t="s">
        <v>199</v>
      </c>
      <c r="BM1140" s="1" t="s">
        <v>199</v>
      </c>
      <c r="BN1140" s="1" t="s">
        <v>199</v>
      </c>
      <c r="BO1140" s="1" t="s">
        <v>200</v>
      </c>
      <c r="BP1140" s="1" t="s">
        <v>199</v>
      </c>
      <c r="BQ1140" s="1" t="s">
        <v>199</v>
      </c>
      <c r="BR1140" s="1" t="s">
        <v>200</v>
      </c>
      <c r="BS1140" s="1" t="s">
        <v>199</v>
      </c>
      <c r="BT1140" s="1" t="s">
        <v>199</v>
      </c>
      <c r="BU1140" s="1" t="s">
        <v>199</v>
      </c>
      <c r="BV1140" s="1" t="s">
        <v>199</v>
      </c>
      <c r="BW1140" s="1" t="s">
        <v>200</v>
      </c>
      <c r="BX1140" s="1" t="s">
        <v>200</v>
      </c>
      <c r="BY1140" s="1" t="s">
        <v>200</v>
      </c>
      <c r="BZ1140" s="1" t="s">
        <v>200</v>
      </c>
      <c r="CA1140" s="1" t="s">
        <v>199</v>
      </c>
      <c r="CB1140" s="1" t="s">
        <v>200</v>
      </c>
      <c r="CC1140" s="1" t="s">
        <v>199</v>
      </c>
      <c r="CD1140" s="1" t="s">
        <v>200</v>
      </c>
      <c r="CE1140" s="1" t="s">
        <v>199</v>
      </c>
    </row>
    <row r="1141" spans="1:83" ht="13" x14ac:dyDescent="0.15">
      <c r="A1141" s="1" t="s">
        <v>1414</v>
      </c>
      <c r="B1141" s="1" t="s">
        <v>276</v>
      </c>
      <c r="C1141" s="1" t="s">
        <v>268</v>
      </c>
      <c r="D1141" s="1" t="s">
        <v>199</v>
      </c>
      <c r="E1141" s="1" t="s">
        <v>199</v>
      </c>
      <c r="F1141" s="1" t="s">
        <v>200</v>
      </c>
      <c r="G1141" s="1" t="s">
        <v>199</v>
      </c>
      <c r="H1141" s="1" t="s">
        <v>199</v>
      </c>
      <c r="I1141" s="1" t="s">
        <v>199</v>
      </c>
      <c r="J1141" s="1" t="s">
        <v>200</v>
      </c>
      <c r="K1141" s="1" t="s">
        <v>199</v>
      </c>
      <c r="L1141" s="1" t="s">
        <v>199</v>
      </c>
      <c r="M1141" s="1" t="s">
        <v>199</v>
      </c>
      <c r="N1141" s="1" t="s">
        <v>199</v>
      </c>
      <c r="O1141" s="1" t="s">
        <v>199</v>
      </c>
      <c r="P1141" s="1" t="s">
        <v>199</v>
      </c>
      <c r="Q1141" s="1" t="s">
        <v>199</v>
      </c>
      <c r="R1141" s="1" t="s">
        <v>200</v>
      </c>
      <c r="S1141" s="1" t="s">
        <v>199</v>
      </c>
      <c r="T1141" s="1" t="s">
        <v>199</v>
      </c>
      <c r="U1141" s="1" t="s">
        <v>199</v>
      </c>
      <c r="V1141" s="1" t="s">
        <v>200</v>
      </c>
      <c r="W1141" s="1" t="s">
        <v>199</v>
      </c>
      <c r="X1141" s="1" t="s">
        <v>199</v>
      </c>
      <c r="Y1141" s="1" t="s">
        <v>199</v>
      </c>
      <c r="Z1141" s="1" t="s">
        <v>200</v>
      </c>
      <c r="AA1141" s="1" t="s">
        <v>199</v>
      </c>
      <c r="AB1141" s="1" t="s">
        <v>200</v>
      </c>
      <c r="AC1141" s="1" t="s">
        <v>199</v>
      </c>
      <c r="AD1141" s="1" t="s">
        <v>199</v>
      </c>
      <c r="AE1141" s="1" t="s">
        <v>199</v>
      </c>
      <c r="AF1141" s="1" t="s">
        <v>199</v>
      </c>
      <c r="AG1141" s="1" t="s">
        <v>199</v>
      </c>
      <c r="AH1141" s="1" t="s">
        <v>199</v>
      </c>
      <c r="AI1141" s="1" t="s">
        <v>199</v>
      </c>
      <c r="AJ1141" s="1" t="s">
        <v>199</v>
      </c>
      <c r="AK1141" s="1" t="s">
        <v>199</v>
      </c>
      <c r="AL1141" s="1" t="s">
        <v>199</v>
      </c>
      <c r="AM1141" s="1" t="s">
        <v>199</v>
      </c>
      <c r="AN1141" s="1" t="s">
        <v>199</v>
      </c>
      <c r="AO1141" s="1" t="s">
        <v>200</v>
      </c>
      <c r="AP1141" s="1" t="s">
        <v>199</v>
      </c>
      <c r="AQ1141" s="1" t="s">
        <v>199</v>
      </c>
      <c r="AR1141" s="1" t="s">
        <v>200</v>
      </c>
      <c r="AS1141" s="1" t="s">
        <v>199</v>
      </c>
      <c r="AT1141" s="1" t="s">
        <v>199</v>
      </c>
      <c r="AU1141" s="1" t="s">
        <v>200</v>
      </c>
      <c r="AV1141" s="1" t="s">
        <v>199</v>
      </c>
      <c r="AW1141" s="1" t="s">
        <v>199</v>
      </c>
      <c r="AX1141" s="1" t="s">
        <v>199</v>
      </c>
      <c r="AY1141" s="1" t="s">
        <v>200</v>
      </c>
      <c r="AZ1141" s="1" t="s">
        <v>199</v>
      </c>
      <c r="BA1141" s="1" t="s">
        <v>199</v>
      </c>
      <c r="BB1141" s="1" t="s">
        <v>199</v>
      </c>
      <c r="BC1141" s="1" t="s">
        <v>199</v>
      </c>
      <c r="BD1141" s="1" t="s">
        <v>199</v>
      </c>
      <c r="BE1141" s="1" t="s">
        <v>199</v>
      </c>
      <c r="BF1141" s="1" t="s">
        <v>199</v>
      </c>
      <c r="BG1141" s="1" t="s">
        <v>199</v>
      </c>
      <c r="BH1141" s="1" t="s">
        <v>199</v>
      </c>
      <c r="BI1141" s="1" t="s">
        <v>200</v>
      </c>
      <c r="BJ1141" s="1" t="s">
        <v>200</v>
      </c>
      <c r="BK1141" s="1" t="s">
        <v>199</v>
      </c>
      <c r="BL1141" s="1" t="s">
        <v>199</v>
      </c>
      <c r="BM1141" s="1" t="s">
        <v>199</v>
      </c>
      <c r="BN1141" s="1" t="s">
        <v>199</v>
      </c>
      <c r="BO1141" s="1" t="s">
        <v>199</v>
      </c>
      <c r="BP1141" s="1" t="s">
        <v>199</v>
      </c>
      <c r="BQ1141" s="1" t="s">
        <v>199</v>
      </c>
      <c r="BR1141" s="1" t="s">
        <v>199</v>
      </c>
      <c r="BS1141" s="1" t="s">
        <v>199</v>
      </c>
      <c r="BT1141" s="1" t="s">
        <v>199</v>
      </c>
      <c r="BU1141" s="1" t="s">
        <v>199</v>
      </c>
      <c r="BV1141" s="1" t="s">
        <v>200</v>
      </c>
      <c r="BW1141" s="1" t="s">
        <v>200</v>
      </c>
      <c r="BX1141" s="1" t="s">
        <v>199</v>
      </c>
      <c r="BY1141" s="1" t="s">
        <v>200</v>
      </c>
      <c r="BZ1141" s="1" t="s">
        <v>199</v>
      </c>
      <c r="CA1141" s="1" t="s">
        <v>199</v>
      </c>
      <c r="CB1141" s="1" t="s">
        <v>199</v>
      </c>
      <c r="CC1141" s="1" t="s">
        <v>199</v>
      </c>
      <c r="CD1141" s="1" t="s">
        <v>200</v>
      </c>
      <c r="CE1141" s="1" t="s">
        <v>199</v>
      </c>
    </row>
    <row r="1142" spans="1:83" ht="13" x14ac:dyDescent="0.15">
      <c r="A1142" s="1" t="s">
        <v>1415</v>
      </c>
      <c r="B1142" s="1" t="s">
        <v>264</v>
      </c>
      <c r="C1142" s="1" t="s">
        <v>266</v>
      </c>
      <c r="D1142" s="1" t="s">
        <v>199</v>
      </c>
      <c r="E1142" s="1" t="s">
        <v>199</v>
      </c>
      <c r="F1142" s="1" t="s">
        <v>200</v>
      </c>
      <c r="G1142" s="1" t="s">
        <v>199</v>
      </c>
      <c r="H1142" s="1" t="s">
        <v>199</v>
      </c>
      <c r="I1142" s="1" t="s">
        <v>199</v>
      </c>
      <c r="J1142" s="1" t="s">
        <v>200</v>
      </c>
      <c r="K1142" s="1" t="s">
        <v>199</v>
      </c>
      <c r="L1142" s="1" t="s">
        <v>199</v>
      </c>
      <c r="M1142" s="1" t="s">
        <v>199</v>
      </c>
      <c r="N1142" s="1" t="s">
        <v>199</v>
      </c>
      <c r="O1142" s="1" t="s">
        <v>200</v>
      </c>
      <c r="P1142" s="1" t="s">
        <v>200</v>
      </c>
      <c r="Q1142" s="1" t="s">
        <v>200</v>
      </c>
      <c r="R1142" s="1" t="s">
        <v>199</v>
      </c>
      <c r="S1142" s="1" t="s">
        <v>199</v>
      </c>
      <c r="T1142" s="1" t="s">
        <v>199</v>
      </c>
      <c r="U1142" s="1" t="s">
        <v>199</v>
      </c>
      <c r="V1142" s="1" t="s">
        <v>199</v>
      </c>
      <c r="W1142" s="1" t="s">
        <v>199</v>
      </c>
      <c r="X1142" s="1" t="s">
        <v>199</v>
      </c>
      <c r="Y1142" s="1" t="s">
        <v>199</v>
      </c>
      <c r="Z1142" s="1" t="s">
        <v>200</v>
      </c>
      <c r="AA1142" s="1" t="s">
        <v>199</v>
      </c>
      <c r="AB1142" s="1" t="s">
        <v>200</v>
      </c>
      <c r="AC1142" s="1" t="s">
        <v>199</v>
      </c>
      <c r="AD1142" s="1" t="s">
        <v>199</v>
      </c>
      <c r="AE1142" s="1" t="s">
        <v>199</v>
      </c>
      <c r="AF1142" s="1" t="s">
        <v>199</v>
      </c>
      <c r="AG1142" s="1" t="s">
        <v>199</v>
      </c>
      <c r="AH1142" s="1" t="s">
        <v>199</v>
      </c>
      <c r="AI1142" s="1" t="s">
        <v>199</v>
      </c>
      <c r="AJ1142" s="1" t="s">
        <v>199</v>
      </c>
      <c r="AK1142" s="1" t="s">
        <v>200</v>
      </c>
      <c r="AL1142" s="1" t="s">
        <v>200</v>
      </c>
      <c r="AM1142" s="1" t="s">
        <v>199</v>
      </c>
      <c r="AN1142" s="1" t="s">
        <v>199</v>
      </c>
      <c r="AO1142" s="1" t="s">
        <v>199</v>
      </c>
      <c r="AP1142" s="1" t="s">
        <v>199</v>
      </c>
      <c r="AQ1142" s="1" t="s">
        <v>199</v>
      </c>
      <c r="AR1142" s="1" t="s">
        <v>199</v>
      </c>
      <c r="AS1142" s="1" t="s">
        <v>199</v>
      </c>
      <c r="AT1142" s="1" t="s">
        <v>199</v>
      </c>
      <c r="AU1142" s="1" t="s">
        <v>199</v>
      </c>
      <c r="AV1142" s="1" t="s">
        <v>199</v>
      </c>
      <c r="AW1142" s="1" t="s">
        <v>200</v>
      </c>
      <c r="AX1142" s="1" t="s">
        <v>200</v>
      </c>
      <c r="AY1142" s="1" t="s">
        <v>200</v>
      </c>
      <c r="AZ1142" s="1" t="s">
        <v>199</v>
      </c>
      <c r="BA1142" s="1" t="s">
        <v>199</v>
      </c>
      <c r="BB1142" s="1" t="s">
        <v>199</v>
      </c>
      <c r="BC1142" s="1" t="s">
        <v>199</v>
      </c>
      <c r="BD1142" s="1" t="s">
        <v>200</v>
      </c>
      <c r="BE1142" s="1" t="s">
        <v>199</v>
      </c>
      <c r="BF1142" s="1" t="s">
        <v>199</v>
      </c>
      <c r="BG1142" s="1" t="s">
        <v>200</v>
      </c>
      <c r="BH1142" s="1" t="s">
        <v>199</v>
      </c>
      <c r="BI1142" s="1" t="s">
        <v>199</v>
      </c>
      <c r="BJ1142" s="1" t="s">
        <v>199</v>
      </c>
      <c r="BK1142" s="1" t="s">
        <v>200</v>
      </c>
      <c r="BL1142" s="1" t="s">
        <v>200</v>
      </c>
      <c r="BM1142" s="1" t="s">
        <v>200</v>
      </c>
      <c r="BN1142" s="1" t="s">
        <v>199</v>
      </c>
      <c r="BO1142" s="1" t="s">
        <v>199</v>
      </c>
      <c r="BP1142" s="1" t="s">
        <v>200</v>
      </c>
      <c r="BQ1142" s="1" t="s">
        <v>199</v>
      </c>
      <c r="BR1142" s="1" t="s">
        <v>199</v>
      </c>
      <c r="BS1142" s="1" t="s">
        <v>200</v>
      </c>
      <c r="BT1142" s="1" t="s">
        <v>199</v>
      </c>
      <c r="BU1142" s="1" t="s">
        <v>199</v>
      </c>
      <c r="BV1142" s="1" t="s">
        <v>199</v>
      </c>
      <c r="BW1142" s="1" t="s">
        <v>200</v>
      </c>
      <c r="BX1142" s="1" t="s">
        <v>200</v>
      </c>
      <c r="BY1142" s="1" t="s">
        <v>200</v>
      </c>
      <c r="BZ1142" s="1" t="s">
        <v>200</v>
      </c>
      <c r="CA1142" s="1" t="s">
        <v>199</v>
      </c>
      <c r="CB1142" s="1" t="s">
        <v>200</v>
      </c>
      <c r="CC1142" s="1" t="s">
        <v>199</v>
      </c>
      <c r="CD1142" s="1" t="s">
        <v>199</v>
      </c>
      <c r="CE1142" s="1" t="s">
        <v>199</v>
      </c>
    </row>
    <row r="1143" spans="1:83" ht="13" x14ac:dyDescent="0.15">
      <c r="A1143" s="1" t="s">
        <v>1416</v>
      </c>
      <c r="B1143" s="1" t="s">
        <v>264</v>
      </c>
      <c r="C1143" s="1" t="s">
        <v>261</v>
      </c>
      <c r="D1143" s="1" t="s">
        <v>200</v>
      </c>
      <c r="E1143" s="1" t="s">
        <v>199</v>
      </c>
      <c r="F1143" s="1" t="s">
        <v>200</v>
      </c>
      <c r="G1143" s="1" t="s">
        <v>199</v>
      </c>
      <c r="H1143" s="1" t="s">
        <v>200</v>
      </c>
      <c r="I1143" s="1" t="s">
        <v>199</v>
      </c>
      <c r="J1143" s="1" t="s">
        <v>199</v>
      </c>
      <c r="K1143" s="1" t="s">
        <v>199</v>
      </c>
      <c r="L1143" s="1" t="s">
        <v>199</v>
      </c>
      <c r="M1143" s="1" t="s">
        <v>200</v>
      </c>
      <c r="N1143" s="1" t="s">
        <v>199</v>
      </c>
      <c r="O1143" s="1" t="s">
        <v>199</v>
      </c>
      <c r="P1143" s="1" t="s">
        <v>199</v>
      </c>
      <c r="Q1143" s="1" t="s">
        <v>199</v>
      </c>
      <c r="R1143" s="1" t="s">
        <v>200</v>
      </c>
      <c r="S1143" s="1" t="s">
        <v>200</v>
      </c>
      <c r="T1143" s="1" t="s">
        <v>199</v>
      </c>
      <c r="U1143" s="1" t="s">
        <v>199</v>
      </c>
      <c r="V1143" s="1" t="s">
        <v>199</v>
      </c>
      <c r="W1143" s="1" t="s">
        <v>199</v>
      </c>
      <c r="X1143" s="1" t="s">
        <v>199</v>
      </c>
      <c r="Y1143" s="1" t="s">
        <v>200</v>
      </c>
      <c r="Z1143" s="1" t="s">
        <v>199</v>
      </c>
      <c r="AA1143" s="1" t="s">
        <v>199</v>
      </c>
      <c r="AB1143" s="1" t="s">
        <v>199</v>
      </c>
      <c r="AC1143" s="1" t="s">
        <v>199</v>
      </c>
      <c r="AD1143" s="1" t="s">
        <v>199</v>
      </c>
      <c r="AE1143" s="1" t="s">
        <v>199</v>
      </c>
      <c r="AF1143" s="1" t="s">
        <v>199</v>
      </c>
      <c r="AG1143" s="1" t="s">
        <v>199</v>
      </c>
      <c r="AH1143" s="1" t="s">
        <v>199</v>
      </c>
      <c r="AI1143" s="1" t="s">
        <v>199</v>
      </c>
      <c r="AJ1143" s="1" t="s">
        <v>199</v>
      </c>
      <c r="AK1143" s="1" t="s">
        <v>200</v>
      </c>
      <c r="AL1143" s="1" t="s">
        <v>200</v>
      </c>
      <c r="AM1143" s="1" t="s">
        <v>199</v>
      </c>
      <c r="AN1143" s="1" t="s">
        <v>200</v>
      </c>
      <c r="AO1143" s="1" t="s">
        <v>199</v>
      </c>
      <c r="AP1143" s="1" t="s">
        <v>200</v>
      </c>
      <c r="AQ1143" s="1" t="s">
        <v>199</v>
      </c>
      <c r="AR1143" s="1" t="s">
        <v>199</v>
      </c>
      <c r="AS1143" s="1" t="s">
        <v>200</v>
      </c>
      <c r="AT1143" s="1" t="s">
        <v>199</v>
      </c>
      <c r="AU1143" s="1" t="s">
        <v>199</v>
      </c>
      <c r="AV1143" s="1" t="s">
        <v>200</v>
      </c>
      <c r="AW1143" s="1" t="s">
        <v>199</v>
      </c>
      <c r="AX1143" s="1" t="s">
        <v>199</v>
      </c>
      <c r="AY1143" s="1" t="s">
        <v>199</v>
      </c>
      <c r="AZ1143" s="1" t="s">
        <v>200</v>
      </c>
      <c r="BA1143" s="1" t="s">
        <v>199</v>
      </c>
      <c r="BB1143" s="1" t="s">
        <v>199</v>
      </c>
      <c r="BC1143" s="1" t="s">
        <v>200</v>
      </c>
      <c r="BD1143" s="1" t="s">
        <v>200</v>
      </c>
      <c r="BE1143" s="1" t="s">
        <v>199</v>
      </c>
      <c r="BF1143" s="1" t="s">
        <v>199</v>
      </c>
      <c r="BG1143" s="1" t="s">
        <v>200</v>
      </c>
      <c r="BH1143" s="1" t="s">
        <v>200</v>
      </c>
      <c r="BI1143" s="1" t="s">
        <v>199</v>
      </c>
      <c r="BJ1143" s="1" t="s">
        <v>199</v>
      </c>
      <c r="BK1143" s="1" t="s">
        <v>199</v>
      </c>
      <c r="BL1143" s="1" t="s">
        <v>200</v>
      </c>
      <c r="BM1143" s="1" t="s">
        <v>199</v>
      </c>
      <c r="BN1143" s="1" t="s">
        <v>199</v>
      </c>
      <c r="BO1143" s="1" t="s">
        <v>199</v>
      </c>
      <c r="BP1143" s="1" t="s">
        <v>199</v>
      </c>
      <c r="BQ1143" s="1" t="s">
        <v>199</v>
      </c>
      <c r="BR1143" s="1" t="s">
        <v>200</v>
      </c>
      <c r="BS1143" s="1" t="s">
        <v>199</v>
      </c>
      <c r="BT1143" s="1" t="s">
        <v>199</v>
      </c>
      <c r="BU1143" s="1" t="s">
        <v>200</v>
      </c>
      <c r="BV1143" s="1" t="s">
        <v>199</v>
      </c>
      <c r="BW1143" s="1" t="s">
        <v>199</v>
      </c>
      <c r="BX1143" s="1" t="s">
        <v>199</v>
      </c>
      <c r="BY1143" s="1" t="s">
        <v>199</v>
      </c>
      <c r="BZ1143" s="1" t="s">
        <v>199</v>
      </c>
      <c r="CA1143" s="1" t="s">
        <v>200</v>
      </c>
      <c r="CB1143" s="1" t="s">
        <v>200</v>
      </c>
      <c r="CC1143" s="1" t="s">
        <v>199</v>
      </c>
      <c r="CD1143" s="1" t="s">
        <v>199</v>
      </c>
      <c r="CE1143" s="1" t="s">
        <v>199</v>
      </c>
    </row>
    <row r="1144" spans="1:83" ht="13" x14ac:dyDescent="0.15">
      <c r="A1144" s="1" t="s">
        <v>1417</v>
      </c>
      <c r="B1144" s="1" t="s">
        <v>201</v>
      </c>
      <c r="C1144" s="1" t="s">
        <v>267</v>
      </c>
      <c r="D1144" s="1" t="s">
        <v>199</v>
      </c>
      <c r="E1144" s="1" t="s">
        <v>200</v>
      </c>
      <c r="F1144" s="1" t="s">
        <v>200</v>
      </c>
      <c r="G1144" s="1" t="s">
        <v>200</v>
      </c>
      <c r="H1144" s="1" t="s">
        <v>199</v>
      </c>
      <c r="I1144" s="1" t="s">
        <v>199</v>
      </c>
      <c r="J1144" s="1" t="s">
        <v>199</v>
      </c>
      <c r="K1144" s="1" t="s">
        <v>199</v>
      </c>
      <c r="L1144" s="1" t="s">
        <v>199</v>
      </c>
      <c r="M1144" s="1" t="s">
        <v>199</v>
      </c>
      <c r="N1144" s="1" t="s">
        <v>199</v>
      </c>
      <c r="O1144" s="1" t="s">
        <v>199</v>
      </c>
      <c r="P1144" s="1" t="s">
        <v>199</v>
      </c>
      <c r="Q1144" s="1" t="s">
        <v>199</v>
      </c>
      <c r="R1144" s="1" t="s">
        <v>199</v>
      </c>
      <c r="S1144" s="1" t="s">
        <v>199</v>
      </c>
      <c r="T1144" s="1" t="s">
        <v>200</v>
      </c>
      <c r="U1144" s="1" t="s">
        <v>199</v>
      </c>
      <c r="V1144" s="1" t="s">
        <v>200</v>
      </c>
      <c r="W1144" s="1" t="s">
        <v>200</v>
      </c>
      <c r="X1144" s="1" t="s">
        <v>199</v>
      </c>
      <c r="Y1144" s="1" t="s">
        <v>199</v>
      </c>
      <c r="Z1144" s="1" t="s">
        <v>200</v>
      </c>
      <c r="AA1144" s="1" t="s">
        <v>200</v>
      </c>
      <c r="AB1144" s="1" t="s">
        <v>199</v>
      </c>
      <c r="AC1144" s="1" t="s">
        <v>199</v>
      </c>
      <c r="AD1144" s="1" t="s">
        <v>199</v>
      </c>
      <c r="AE1144" s="1" t="s">
        <v>199</v>
      </c>
      <c r="AF1144" s="1" t="s">
        <v>199</v>
      </c>
      <c r="AG1144" s="1" t="s">
        <v>200</v>
      </c>
      <c r="AH1144" s="1" t="s">
        <v>199</v>
      </c>
      <c r="AI1144" s="1" t="s">
        <v>200</v>
      </c>
      <c r="AJ1144" s="1" t="s">
        <v>199</v>
      </c>
      <c r="AK1144" s="1" t="s">
        <v>199</v>
      </c>
      <c r="AL1144" s="1" t="s">
        <v>199</v>
      </c>
      <c r="AM1144" s="1" t="s">
        <v>199</v>
      </c>
      <c r="AN1144" s="1" t="s">
        <v>199</v>
      </c>
      <c r="AO1144" s="1" t="s">
        <v>200</v>
      </c>
      <c r="AP1144" s="1" t="s">
        <v>200</v>
      </c>
      <c r="AQ1144" s="1" t="s">
        <v>199</v>
      </c>
      <c r="AR1144" s="1" t="s">
        <v>200</v>
      </c>
      <c r="AS1144" s="1" t="s">
        <v>200</v>
      </c>
      <c r="AT1144" s="1" t="s">
        <v>199</v>
      </c>
      <c r="AU1144" s="1" t="s">
        <v>199</v>
      </c>
      <c r="AV1144" s="1" t="s">
        <v>200</v>
      </c>
      <c r="AW1144" s="1" t="s">
        <v>199</v>
      </c>
      <c r="AX1144" s="1" t="s">
        <v>200</v>
      </c>
      <c r="AY1144" s="1" t="s">
        <v>199</v>
      </c>
      <c r="AZ1144" s="1" t="s">
        <v>200</v>
      </c>
      <c r="BA1144" s="1" t="s">
        <v>199</v>
      </c>
      <c r="BB1144" s="1" t="s">
        <v>199</v>
      </c>
      <c r="BC1144" s="1" t="s">
        <v>200</v>
      </c>
      <c r="BD1144" s="1" t="s">
        <v>199</v>
      </c>
      <c r="BE1144" s="1" t="s">
        <v>199</v>
      </c>
      <c r="BF1144" s="1" t="s">
        <v>199</v>
      </c>
      <c r="BG1144" s="1" t="s">
        <v>199</v>
      </c>
      <c r="BH1144" s="1" t="s">
        <v>199</v>
      </c>
      <c r="BI1144" s="1" t="s">
        <v>200</v>
      </c>
      <c r="BJ1144" s="1" t="s">
        <v>200</v>
      </c>
      <c r="BK1144" s="1" t="s">
        <v>200</v>
      </c>
      <c r="BL1144" s="1" t="s">
        <v>199</v>
      </c>
      <c r="BM1144" s="1" t="s">
        <v>199</v>
      </c>
      <c r="BN1144" s="1" t="s">
        <v>199</v>
      </c>
      <c r="BO1144" s="1" t="s">
        <v>200</v>
      </c>
      <c r="BP1144" s="1" t="s">
        <v>199</v>
      </c>
      <c r="BQ1144" s="1" t="s">
        <v>199</v>
      </c>
      <c r="BR1144" s="1" t="s">
        <v>200</v>
      </c>
      <c r="BS1144" s="1" t="s">
        <v>199</v>
      </c>
      <c r="BT1144" s="1" t="s">
        <v>199</v>
      </c>
      <c r="BU1144" s="1" t="s">
        <v>200</v>
      </c>
      <c r="BV1144" s="1" t="s">
        <v>199</v>
      </c>
      <c r="BW1144" s="1" t="s">
        <v>200</v>
      </c>
      <c r="BX1144" s="1" t="s">
        <v>199</v>
      </c>
      <c r="BY1144" s="1" t="s">
        <v>199</v>
      </c>
      <c r="BZ1144" s="1" t="s">
        <v>199</v>
      </c>
      <c r="CA1144" s="1" t="s">
        <v>199</v>
      </c>
      <c r="CB1144" s="1" t="s">
        <v>199</v>
      </c>
      <c r="CC1144" s="1" t="s">
        <v>199</v>
      </c>
      <c r="CD1144" s="1" t="s">
        <v>200</v>
      </c>
      <c r="CE1144" s="1" t="s">
        <v>199</v>
      </c>
    </row>
    <row r="1145" spans="1:83" ht="13" x14ac:dyDescent="0.15">
      <c r="A1145" s="1" t="s">
        <v>1418</v>
      </c>
      <c r="B1145" s="1" t="s">
        <v>201</v>
      </c>
      <c r="C1145" s="1" t="s">
        <v>253</v>
      </c>
      <c r="D1145" s="1" t="s">
        <v>200</v>
      </c>
      <c r="E1145" s="1" t="s">
        <v>199</v>
      </c>
      <c r="F1145" s="1" t="s">
        <v>199</v>
      </c>
      <c r="G1145" s="1" t="s">
        <v>200</v>
      </c>
      <c r="H1145" s="1" t="s">
        <v>199</v>
      </c>
      <c r="I1145" s="1" t="s">
        <v>199</v>
      </c>
      <c r="J1145" s="1" t="s">
        <v>199</v>
      </c>
      <c r="K1145" s="1" t="s">
        <v>199</v>
      </c>
      <c r="L1145" s="1" t="s">
        <v>200</v>
      </c>
      <c r="M1145" s="1" t="s">
        <v>199</v>
      </c>
      <c r="N1145" s="1" t="s">
        <v>199</v>
      </c>
      <c r="O1145" s="1" t="s">
        <v>199</v>
      </c>
      <c r="P1145" s="1" t="s">
        <v>199</v>
      </c>
      <c r="Q1145" s="1" t="s">
        <v>199</v>
      </c>
      <c r="R1145" s="1" t="s">
        <v>199</v>
      </c>
      <c r="S1145" s="1" t="s">
        <v>199</v>
      </c>
      <c r="T1145" s="1" t="s">
        <v>199</v>
      </c>
      <c r="U1145" s="1" t="s">
        <v>200</v>
      </c>
      <c r="V1145" s="1" t="s">
        <v>199</v>
      </c>
      <c r="W1145" s="1" t="s">
        <v>199</v>
      </c>
      <c r="X1145" s="1" t="s">
        <v>199</v>
      </c>
      <c r="Y1145" s="1" t="s">
        <v>200</v>
      </c>
      <c r="Z1145" s="1" t="s">
        <v>199</v>
      </c>
      <c r="AA1145" s="1" t="s">
        <v>199</v>
      </c>
      <c r="AB1145" s="1" t="s">
        <v>200</v>
      </c>
      <c r="AC1145" s="1" t="s">
        <v>199</v>
      </c>
      <c r="AD1145" s="1" t="s">
        <v>199</v>
      </c>
      <c r="AE1145" s="1" t="s">
        <v>200</v>
      </c>
      <c r="AF1145" s="1" t="s">
        <v>199</v>
      </c>
      <c r="AG1145" s="1" t="s">
        <v>199</v>
      </c>
      <c r="AH1145" s="1" t="s">
        <v>199</v>
      </c>
      <c r="AI1145" s="1" t="s">
        <v>199</v>
      </c>
      <c r="AJ1145" s="1" t="s">
        <v>200</v>
      </c>
      <c r="AK1145" s="1" t="s">
        <v>199</v>
      </c>
      <c r="AL1145" s="1" t="s">
        <v>199</v>
      </c>
      <c r="AM1145" s="1" t="s">
        <v>199</v>
      </c>
      <c r="AN1145" s="1" t="s">
        <v>199</v>
      </c>
      <c r="AO1145" s="1" t="s">
        <v>199</v>
      </c>
      <c r="AP1145" s="1" t="s">
        <v>200</v>
      </c>
      <c r="AQ1145" s="1" t="s">
        <v>199</v>
      </c>
      <c r="AR1145" s="1" t="s">
        <v>199</v>
      </c>
      <c r="AS1145" s="1" t="s">
        <v>199</v>
      </c>
      <c r="AT1145" s="1" t="s">
        <v>199</v>
      </c>
      <c r="AU1145" s="1" t="s">
        <v>200</v>
      </c>
      <c r="AV1145" s="1" t="s">
        <v>199</v>
      </c>
      <c r="AW1145" s="1" t="s">
        <v>200</v>
      </c>
      <c r="AX1145" s="1" t="s">
        <v>199</v>
      </c>
      <c r="AY1145" s="1" t="s">
        <v>199</v>
      </c>
      <c r="AZ1145" s="1" t="s">
        <v>200</v>
      </c>
      <c r="BA1145" s="1" t="s">
        <v>199</v>
      </c>
      <c r="BB1145" s="1" t="s">
        <v>199</v>
      </c>
      <c r="BC1145" s="1" t="s">
        <v>199</v>
      </c>
      <c r="BD1145" s="1" t="s">
        <v>199</v>
      </c>
      <c r="BE1145" s="1" t="s">
        <v>199</v>
      </c>
      <c r="BF1145" s="1" t="s">
        <v>199</v>
      </c>
      <c r="BG1145" s="1" t="s">
        <v>199</v>
      </c>
      <c r="BH1145" s="1" t="s">
        <v>199</v>
      </c>
      <c r="BI1145" s="1" t="s">
        <v>200</v>
      </c>
      <c r="BJ1145" s="1" t="s">
        <v>200</v>
      </c>
      <c r="BK1145" s="1" t="s">
        <v>199</v>
      </c>
      <c r="BL1145" s="1" t="s">
        <v>199</v>
      </c>
      <c r="BM1145" s="1" t="s">
        <v>199</v>
      </c>
      <c r="BN1145" s="1" t="s">
        <v>199</v>
      </c>
      <c r="BO1145" s="1" t="s">
        <v>199</v>
      </c>
      <c r="BP1145" s="1" t="s">
        <v>200</v>
      </c>
      <c r="BQ1145" s="1" t="s">
        <v>199</v>
      </c>
      <c r="BR1145" s="1" t="s">
        <v>199</v>
      </c>
      <c r="BS1145" s="1" t="s">
        <v>199</v>
      </c>
      <c r="BT1145" s="1" t="s">
        <v>199</v>
      </c>
      <c r="BU1145" s="1" t="s">
        <v>199</v>
      </c>
      <c r="BV1145" s="1" t="s">
        <v>199</v>
      </c>
      <c r="BW1145" s="1" t="s">
        <v>200</v>
      </c>
      <c r="BX1145" s="1" t="s">
        <v>199</v>
      </c>
      <c r="BY1145" s="1" t="s">
        <v>200</v>
      </c>
      <c r="BZ1145" s="1" t="s">
        <v>199</v>
      </c>
      <c r="CA1145" s="1" t="s">
        <v>199</v>
      </c>
      <c r="CB1145" s="1" t="s">
        <v>199</v>
      </c>
      <c r="CC1145" s="1" t="s">
        <v>199</v>
      </c>
      <c r="CD1145" s="1" t="s">
        <v>199</v>
      </c>
      <c r="CE1145" s="1" t="s">
        <v>199</v>
      </c>
    </row>
    <row r="1146" spans="1:83" ht="13" x14ac:dyDescent="0.15">
      <c r="A1146" s="1" t="s">
        <v>1419</v>
      </c>
      <c r="B1146" s="1" t="s">
        <v>276</v>
      </c>
      <c r="C1146" s="1" t="s">
        <v>267</v>
      </c>
      <c r="D1146" s="1" t="s">
        <v>200</v>
      </c>
      <c r="E1146" s="1" t="s">
        <v>199</v>
      </c>
      <c r="F1146" s="1" t="s">
        <v>199</v>
      </c>
      <c r="G1146" s="1" t="s">
        <v>199</v>
      </c>
      <c r="H1146" s="1" t="s">
        <v>200</v>
      </c>
      <c r="I1146" s="1" t="s">
        <v>199</v>
      </c>
      <c r="J1146" s="1" t="s">
        <v>199</v>
      </c>
      <c r="K1146" s="1" t="s">
        <v>200</v>
      </c>
      <c r="L1146" s="1" t="s">
        <v>199</v>
      </c>
      <c r="M1146" s="1" t="s">
        <v>200</v>
      </c>
      <c r="N1146" s="1" t="s">
        <v>199</v>
      </c>
      <c r="O1146" s="1" t="s">
        <v>199</v>
      </c>
      <c r="P1146" s="1" t="s">
        <v>199</v>
      </c>
      <c r="Q1146" s="1" t="s">
        <v>199</v>
      </c>
      <c r="R1146" s="1" t="s">
        <v>199</v>
      </c>
      <c r="S1146" s="1" t="s">
        <v>199</v>
      </c>
      <c r="T1146" s="1" t="s">
        <v>199</v>
      </c>
      <c r="U1146" s="1" t="s">
        <v>199</v>
      </c>
      <c r="V1146" s="1" t="s">
        <v>199</v>
      </c>
      <c r="W1146" s="1" t="s">
        <v>199</v>
      </c>
      <c r="X1146" s="1" t="s">
        <v>199</v>
      </c>
      <c r="Y1146" s="1" t="s">
        <v>200</v>
      </c>
      <c r="Z1146" s="1" t="s">
        <v>200</v>
      </c>
      <c r="AA1146" s="1" t="s">
        <v>199</v>
      </c>
      <c r="AB1146" s="1" t="s">
        <v>199</v>
      </c>
      <c r="AC1146" s="1" t="s">
        <v>199</v>
      </c>
      <c r="AD1146" s="1" t="s">
        <v>200</v>
      </c>
      <c r="AE1146" s="1" t="s">
        <v>199</v>
      </c>
      <c r="AF1146" s="1" t="s">
        <v>199</v>
      </c>
      <c r="AG1146" s="1" t="s">
        <v>199</v>
      </c>
      <c r="AH1146" s="1" t="s">
        <v>199</v>
      </c>
      <c r="AI1146" s="1" t="s">
        <v>199</v>
      </c>
      <c r="AJ1146" s="1" t="s">
        <v>199</v>
      </c>
      <c r="AK1146" s="1" t="s">
        <v>199</v>
      </c>
      <c r="AL1146" s="1" t="s">
        <v>200</v>
      </c>
      <c r="AM1146" s="1" t="s">
        <v>199</v>
      </c>
      <c r="AN1146" s="1" t="s">
        <v>200</v>
      </c>
      <c r="AO1146" s="1" t="s">
        <v>199</v>
      </c>
      <c r="AP1146" s="1" t="s">
        <v>199</v>
      </c>
      <c r="AQ1146" s="1" t="s">
        <v>199</v>
      </c>
      <c r="AR1146" s="1" t="s">
        <v>199</v>
      </c>
      <c r="AS1146" s="1" t="s">
        <v>199</v>
      </c>
      <c r="AT1146" s="1" t="s">
        <v>199</v>
      </c>
      <c r="AU1146" s="1" t="s">
        <v>199</v>
      </c>
      <c r="AV1146" s="1" t="s">
        <v>199</v>
      </c>
      <c r="AW1146" s="1" t="s">
        <v>200</v>
      </c>
      <c r="AX1146" s="1" t="s">
        <v>199</v>
      </c>
      <c r="AY1146" s="1" t="s">
        <v>200</v>
      </c>
      <c r="AZ1146" s="1" t="s">
        <v>200</v>
      </c>
      <c r="BA1146" s="1" t="s">
        <v>199</v>
      </c>
      <c r="BB1146" s="1" t="s">
        <v>199</v>
      </c>
      <c r="BC1146" s="1" t="s">
        <v>199</v>
      </c>
      <c r="BD1146" s="1" t="s">
        <v>199</v>
      </c>
      <c r="BE1146" s="1" t="s">
        <v>199</v>
      </c>
      <c r="BF1146" s="1" t="s">
        <v>199</v>
      </c>
      <c r="BG1146" s="1" t="s">
        <v>199</v>
      </c>
      <c r="BH1146" s="1" t="s">
        <v>199</v>
      </c>
      <c r="BI1146" s="1" t="s">
        <v>200</v>
      </c>
      <c r="BJ1146" s="1" t="s">
        <v>199</v>
      </c>
      <c r="BK1146" s="1" t="s">
        <v>199</v>
      </c>
      <c r="BL1146" s="1" t="s">
        <v>199</v>
      </c>
      <c r="BM1146" s="1" t="s">
        <v>199</v>
      </c>
      <c r="BN1146" s="1" t="s">
        <v>199</v>
      </c>
      <c r="BO1146" s="1" t="s">
        <v>199</v>
      </c>
      <c r="BP1146" s="1" t="s">
        <v>200</v>
      </c>
      <c r="BQ1146" s="1" t="s">
        <v>199</v>
      </c>
      <c r="BR1146" s="1" t="s">
        <v>200</v>
      </c>
      <c r="BS1146" s="1" t="s">
        <v>199</v>
      </c>
      <c r="BT1146" s="1" t="s">
        <v>199</v>
      </c>
      <c r="BU1146" s="1" t="s">
        <v>199</v>
      </c>
      <c r="BV1146" s="1" t="s">
        <v>199</v>
      </c>
      <c r="BW1146" s="1" t="s">
        <v>199</v>
      </c>
      <c r="BX1146" s="1" t="s">
        <v>199</v>
      </c>
      <c r="BY1146" s="1" t="s">
        <v>200</v>
      </c>
      <c r="BZ1146" s="1" t="s">
        <v>199</v>
      </c>
      <c r="CA1146" s="1" t="s">
        <v>199</v>
      </c>
      <c r="CB1146" s="1" t="s">
        <v>200</v>
      </c>
      <c r="CC1146" s="1" t="s">
        <v>199</v>
      </c>
      <c r="CD1146" s="1" t="s">
        <v>200</v>
      </c>
      <c r="CE1146" s="1" t="s">
        <v>199</v>
      </c>
    </row>
    <row r="1147" spans="1:83" ht="13" x14ac:dyDescent="0.15">
      <c r="A1147" s="1" t="s">
        <v>1420</v>
      </c>
      <c r="B1147" s="1" t="s">
        <v>276</v>
      </c>
      <c r="C1147" s="1" t="s">
        <v>263</v>
      </c>
      <c r="D1147" s="1" t="s">
        <v>199</v>
      </c>
      <c r="E1147" s="1" t="s">
        <v>199</v>
      </c>
      <c r="F1147" s="1" t="s">
        <v>200</v>
      </c>
      <c r="G1147" s="1" t="s">
        <v>199</v>
      </c>
      <c r="H1147" s="1" t="s">
        <v>200</v>
      </c>
      <c r="I1147" s="1" t="s">
        <v>199</v>
      </c>
      <c r="J1147" s="1" t="s">
        <v>199</v>
      </c>
      <c r="K1147" s="1" t="s">
        <v>199</v>
      </c>
      <c r="L1147" s="1" t="s">
        <v>199</v>
      </c>
      <c r="M1147" s="1" t="s">
        <v>199</v>
      </c>
      <c r="N1147" s="1" t="s">
        <v>199</v>
      </c>
      <c r="O1147" s="1" t="s">
        <v>200</v>
      </c>
      <c r="P1147" s="1" t="s">
        <v>199</v>
      </c>
      <c r="Q1147" s="1" t="s">
        <v>199</v>
      </c>
      <c r="R1147" s="1" t="s">
        <v>199</v>
      </c>
      <c r="S1147" s="1" t="s">
        <v>199</v>
      </c>
      <c r="T1147" s="1" t="s">
        <v>199</v>
      </c>
      <c r="U1147" s="1" t="s">
        <v>199</v>
      </c>
      <c r="V1147" s="1" t="s">
        <v>199</v>
      </c>
      <c r="W1147" s="1" t="s">
        <v>199</v>
      </c>
      <c r="X1147" s="1" t="s">
        <v>199</v>
      </c>
      <c r="Y1147" s="1" t="s">
        <v>199</v>
      </c>
      <c r="Z1147" s="1" t="s">
        <v>200</v>
      </c>
      <c r="AA1147" s="1" t="s">
        <v>199</v>
      </c>
      <c r="AB1147" s="1" t="s">
        <v>200</v>
      </c>
      <c r="AC1147" s="1" t="s">
        <v>199</v>
      </c>
      <c r="AD1147" s="1" t="s">
        <v>199</v>
      </c>
      <c r="AE1147" s="1" t="s">
        <v>199</v>
      </c>
      <c r="AF1147" s="1" t="s">
        <v>199</v>
      </c>
      <c r="AG1147" s="1" t="s">
        <v>199</v>
      </c>
      <c r="AH1147" s="1" t="s">
        <v>199</v>
      </c>
      <c r="AI1147" s="1" t="s">
        <v>199</v>
      </c>
      <c r="AJ1147" s="1" t="s">
        <v>199</v>
      </c>
      <c r="AK1147" s="1" t="s">
        <v>199</v>
      </c>
      <c r="AL1147" s="1" t="s">
        <v>200</v>
      </c>
      <c r="AM1147" s="1" t="s">
        <v>200</v>
      </c>
      <c r="AN1147" s="1" t="s">
        <v>199</v>
      </c>
      <c r="AO1147" s="1" t="s">
        <v>199</v>
      </c>
      <c r="AP1147" s="1" t="s">
        <v>199</v>
      </c>
      <c r="AQ1147" s="1" t="s">
        <v>199</v>
      </c>
      <c r="AR1147" s="1" t="s">
        <v>200</v>
      </c>
      <c r="AS1147" s="1" t="s">
        <v>199</v>
      </c>
      <c r="AT1147" s="1" t="s">
        <v>199</v>
      </c>
      <c r="AU1147" s="1" t="s">
        <v>199</v>
      </c>
      <c r="AV1147" s="1" t="s">
        <v>199</v>
      </c>
      <c r="AW1147" s="1" t="s">
        <v>199</v>
      </c>
      <c r="AX1147" s="1" t="s">
        <v>200</v>
      </c>
      <c r="AY1147" s="1" t="s">
        <v>199</v>
      </c>
      <c r="AZ1147" s="1" t="s">
        <v>199</v>
      </c>
      <c r="BA1147" s="1" t="s">
        <v>199</v>
      </c>
      <c r="BB1147" s="1" t="s">
        <v>199</v>
      </c>
      <c r="BC1147" s="1" t="s">
        <v>199</v>
      </c>
      <c r="BD1147" s="1" t="s">
        <v>199</v>
      </c>
      <c r="BE1147" s="1" t="s">
        <v>199</v>
      </c>
      <c r="BF1147" s="1" t="s">
        <v>199</v>
      </c>
      <c r="BG1147" s="1" t="s">
        <v>199</v>
      </c>
      <c r="BH1147" s="1" t="s">
        <v>199</v>
      </c>
      <c r="BI1147" s="1" t="s">
        <v>199</v>
      </c>
      <c r="BJ1147" s="1" t="s">
        <v>199</v>
      </c>
      <c r="BK1147" s="1" t="s">
        <v>199</v>
      </c>
      <c r="BL1147" s="1" t="s">
        <v>199</v>
      </c>
      <c r="BM1147" s="1" t="s">
        <v>199</v>
      </c>
      <c r="BN1147" s="1" t="s">
        <v>199</v>
      </c>
      <c r="BO1147" s="1" t="s">
        <v>199</v>
      </c>
      <c r="BP1147" s="1" t="s">
        <v>199</v>
      </c>
      <c r="BQ1147" s="1" t="s">
        <v>199</v>
      </c>
      <c r="BR1147" s="1" t="s">
        <v>199</v>
      </c>
      <c r="BS1147" s="1" t="s">
        <v>199</v>
      </c>
      <c r="BT1147" s="1" t="s">
        <v>199</v>
      </c>
      <c r="BU1147" s="1" t="s">
        <v>199</v>
      </c>
      <c r="BV1147" s="1" t="s">
        <v>200</v>
      </c>
      <c r="BW1147" s="1" t="s">
        <v>200</v>
      </c>
      <c r="BX1147" s="1" t="s">
        <v>199</v>
      </c>
      <c r="BY1147" s="1" t="s">
        <v>199</v>
      </c>
      <c r="BZ1147" s="1" t="s">
        <v>200</v>
      </c>
      <c r="CA1147" s="1" t="s">
        <v>199</v>
      </c>
      <c r="CB1147" s="1" t="s">
        <v>199</v>
      </c>
      <c r="CC1147" s="1" t="s">
        <v>199</v>
      </c>
      <c r="CD1147" s="1" t="s">
        <v>200</v>
      </c>
      <c r="CE1147" s="1" t="s">
        <v>199</v>
      </c>
    </row>
    <row r="1148" spans="1:83" ht="13" x14ac:dyDescent="0.15">
      <c r="A1148" s="1" t="s">
        <v>1421</v>
      </c>
      <c r="B1148" s="1" t="s">
        <v>264</v>
      </c>
      <c r="C1148" s="1" t="s">
        <v>270</v>
      </c>
      <c r="D1148" s="1" t="s">
        <v>199</v>
      </c>
      <c r="E1148" s="1" t="s">
        <v>199</v>
      </c>
      <c r="F1148" s="1" t="s">
        <v>200</v>
      </c>
      <c r="G1148" s="1" t="s">
        <v>199</v>
      </c>
      <c r="H1148" s="1" t="s">
        <v>200</v>
      </c>
      <c r="I1148" s="1" t="s">
        <v>199</v>
      </c>
      <c r="J1148" s="1" t="s">
        <v>199</v>
      </c>
      <c r="K1148" s="1" t="s">
        <v>200</v>
      </c>
      <c r="L1148" s="1" t="s">
        <v>199</v>
      </c>
      <c r="M1148" s="1" t="s">
        <v>199</v>
      </c>
      <c r="N1148" s="1" t="s">
        <v>199</v>
      </c>
      <c r="O1148" s="1" t="s">
        <v>200</v>
      </c>
      <c r="P1148" s="1" t="s">
        <v>199</v>
      </c>
      <c r="Q1148" s="1" t="s">
        <v>199</v>
      </c>
      <c r="R1148" s="1" t="s">
        <v>199</v>
      </c>
      <c r="S1148" s="1" t="s">
        <v>199</v>
      </c>
      <c r="T1148" s="1" t="s">
        <v>199</v>
      </c>
      <c r="U1148" s="1" t="s">
        <v>200</v>
      </c>
      <c r="V1148" s="1" t="s">
        <v>199</v>
      </c>
      <c r="W1148" s="1" t="s">
        <v>200</v>
      </c>
      <c r="X1148" s="1" t="s">
        <v>199</v>
      </c>
      <c r="Y1148" s="1" t="s">
        <v>199</v>
      </c>
      <c r="Z1148" s="1" t="s">
        <v>200</v>
      </c>
      <c r="AA1148" s="1" t="s">
        <v>199</v>
      </c>
      <c r="AB1148" s="1" t="s">
        <v>200</v>
      </c>
      <c r="AC1148" s="1" t="s">
        <v>199</v>
      </c>
      <c r="AD1148" s="1" t="s">
        <v>199</v>
      </c>
      <c r="AE1148" s="1" t="s">
        <v>199</v>
      </c>
      <c r="AF1148" s="1" t="s">
        <v>200</v>
      </c>
      <c r="AG1148" s="1" t="s">
        <v>199</v>
      </c>
      <c r="AH1148" s="1" t="s">
        <v>200</v>
      </c>
      <c r="AI1148" s="1" t="s">
        <v>199</v>
      </c>
      <c r="AJ1148" s="1" t="s">
        <v>199</v>
      </c>
      <c r="AK1148" s="1" t="s">
        <v>199</v>
      </c>
      <c r="AL1148" s="1" t="s">
        <v>199</v>
      </c>
      <c r="AM1148" s="1" t="s">
        <v>200</v>
      </c>
      <c r="AN1148" s="1" t="s">
        <v>199</v>
      </c>
      <c r="AO1148" s="1" t="s">
        <v>200</v>
      </c>
      <c r="AP1148" s="1" t="s">
        <v>199</v>
      </c>
      <c r="AQ1148" s="1" t="s">
        <v>200</v>
      </c>
      <c r="AR1148" s="1" t="s">
        <v>199</v>
      </c>
      <c r="AS1148" s="1" t="s">
        <v>200</v>
      </c>
      <c r="AT1148" s="1" t="s">
        <v>199</v>
      </c>
      <c r="AU1148" s="1" t="s">
        <v>200</v>
      </c>
      <c r="AV1148" s="1" t="s">
        <v>199</v>
      </c>
      <c r="AW1148" s="1" t="s">
        <v>199</v>
      </c>
      <c r="AX1148" s="1" t="s">
        <v>199</v>
      </c>
      <c r="AY1148" s="1" t="s">
        <v>200</v>
      </c>
      <c r="AZ1148" s="1" t="s">
        <v>199</v>
      </c>
      <c r="BA1148" s="1" t="s">
        <v>199</v>
      </c>
      <c r="BB1148" s="1" t="s">
        <v>199</v>
      </c>
      <c r="BC1148" s="1" t="s">
        <v>199</v>
      </c>
      <c r="BD1148" s="1" t="s">
        <v>199</v>
      </c>
      <c r="BE1148" s="1" t="s">
        <v>199</v>
      </c>
      <c r="BF1148" s="1" t="s">
        <v>199</v>
      </c>
      <c r="BG1148" s="1" t="s">
        <v>200</v>
      </c>
      <c r="BH1148" s="1" t="s">
        <v>199</v>
      </c>
      <c r="BI1148" s="1" t="s">
        <v>199</v>
      </c>
      <c r="BJ1148" s="1" t="s">
        <v>199</v>
      </c>
      <c r="BK1148" s="1" t="s">
        <v>200</v>
      </c>
      <c r="BL1148" s="1" t="s">
        <v>199</v>
      </c>
      <c r="BM1148" s="1" t="s">
        <v>200</v>
      </c>
      <c r="BN1148" s="1" t="s">
        <v>199</v>
      </c>
      <c r="BO1148" s="1" t="s">
        <v>199</v>
      </c>
      <c r="BP1148" s="1" t="s">
        <v>199</v>
      </c>
      <c r="BQ1148" s="1" t="s">
        <v>199</v>
      </c>
      <c r="BR1148" s="1" t="s">
        <v>200</v>
      </c>
      <c r="BS1148" s="1" t="s">
        <v>199</v>
      </c>
      <c r="BT1148" s="1" t="s">
        <v>199</v>
      </c>
      <c r="BU1148" s="1" t="s">
        <v>199</v>
      </c>
      <c r="BV1148" s="1" t="s">
        <v>199</v>
      </c>
      <c r="BW1148" s="1" t="s">
        <v>199</v>
      </c>
      <c r="BX1148" s="1" t="s">
        <v>200</v>
      </c>
      <c r="BY1148" s="1" t="s">
        <v>200</v>
      </c>
      <c r="BZ1148" s="1" t="s">
        <v>199</v>
      </c>
      <c r="CA1148" s="1" t="s">
        <v>199</v>
      </c>
      <c r="CB1148" s="1" t="s">
        <v>200</v>
      </c>
      <c r="CC1148" s="1" t="s">
        <v>199</v>
      </c>
      <c r="CD1148" s="1" t="s">
        <v>199</v>
      </c>
      <c r="CE1148" s="1" t="s">
        <v>200</v>
      </c>
    </row>
    <row r="1149" spans="1:83" ht="13" x14ac:dyDescent="0.15">
      <c r="A1149" s="1" t="s">
        <v>1422</v>
      </c>
      <c r="B1149" s="1" t="s">
        <v>276</v>
      </c>
      <c r="C1149" s="1" t="s">
        <v>269</v>
      </c>
      <c r="D1149" s="1" t="s">
        <v>199</v>
      </c>
      <c r="E1149" s="1" t="s">
        <v>199</v>
      </c>
      <c r="F1149" s="1" t="s">
        <v>199</v>
      </c>
      <c r="G1149" s="1" t="s">
        <v>200</v>
      </c>
      <c r="H1149" s="1" t="s">
        <v>199</v>
      </c>
      <c r="I1149" s="1" t="s">
        <v>199</v>
      </c>
      <c r="J1149" s="1" t="s">
        <v>200</v>
      </c>
      <c r="K1149" s="1" t="s">
        <v>199</v>
      </c>
      <c r="L1149" s="1" t="s">
        <v>199</v>
      </c>
      <c r="M1149" s="1" t="s">
        <v>200</v>
      </c>
      <c r="N1149" s="1" t="s">
        <v>199</v>
      </c>
      <c r="O1149" s="1" t="s">
        <v>199</v>
      </c>
      <c r="P1149" s="1" t="s">
        <v>199</v>
      </c>
      <c r="Q1149" s="1" t="s">
        <v>199</v>
      </c>
      <c r="R1149" s="1" t="s">
        <v>200</v>
      </c>
      <c r="S1149" s="1" t="s">
        <v>199</v>
      </c>
      <c r="T1149" s="1" t="s">
        <v>199</v>
      </c>
      <c r="U1149" s="1" t="s">
        <v>199</v>
      </c>
      <c r="V1149" s="1" t="s">
        <v>199</v>
      </c>
      <c r="W1149" s="1" t="s">
        <v>199</v>
      </c>
      <c r="X1149" s="1" t="s">
        <v>199</v>
      </c>
      <c r="Y1149" s="1" t="s">
        <v>199</v>
      </c>
      <c r="Z1149" s="1" t="s">
        <v>199</v>
      </c>
      <c r="AA1149" s="1" t="s">
        <v>200</v>
      </c>
      <c r="AB1149" s="1" t="s">
        <v>199</v>
      </c>
      <c r="AC1149" s="1" t="s">
        <v>199</v>
      </c>
      <c r="AD1149" s="1" t="s">
        <v>199</v>
      </c>
      <c r="AE1149" s="1" t="s">
        <v>200</v>
      </c>
      <c r="AF1149" s="1" t="s">
        <v>199</v>
      </c>
      <c r="AG1149" s="1" t="s">
        <v>199</v>
      </c>
      <c r="AH1149" s="1" t="s">
        <v>199</v>
      </c>
      <c r="AI1149" s="1" t="s">
        <v>199</v>
      </c>
      <c r="AJ1149" s="1" t="s">
        <v>200</v>
      </c>
      <c r="AK1149" s="1" t="s">
        <v>199</v>
      </c>
      <c r="AL1149" s="1" t="s">
        <v>199</v>
      </c>
      <c r="AM1149" s="1" t="s">
        <v>199</v>
      </c>
      <c r="AN1149" s="1" t="s">
        <v>199</v>
      </c>
      <c r="AO1149" s="1" t="s">
        <v>199</v>
      </c>
      <c r="AP1149" s="1" t="s">
        <v>199</v>
      </c>
      <c r="AQ1149" s="1" t="s">
        <v>199</v>
      </c>
      <c r="AR1149" s="1" t="s">
        <v>200</v>
      </c>
      <c r="AS1149" s="1" t="s">
        <v>199</v>
      </c>
      <c r="AT1149" s="1" t="s">
        <v>199</v>
      </c>
      <c r="AU1149" s="1" t="s">
        <v>199</v>
      </c>
      <c r="AV1149" s="1" t="s">
        <v>200</v>
      </c>
      <c r="AW1149" s="1" t="s">
        <v>200</v>
      </c>
      <c r="AX1149" s="1" t="s">
        <v>199</v>
      </c>
      <c r="AY1149" s="1" t="s">
        <v>199</v>
      </c>
      <c r="AZ1149" s="1" t="s">
        <v>199</v>
      </c>
      <c r="BA1149" s="1" t="s">
        <v>199</v>
      </c>
      <c r="BB1149" s="1" t="s">
        <v>199</v>
      </c>
      <c r="BC1149" s="1" t="s">
        <v>199</v>
      </c>
      <c r="BD1149" s="1" t="s">
        <v>200</v>
      </c>
      <c r="BE1149" s="1" t="s">
        <v>199</v>
      </c>
      <c r="BF1149" s="1" t="s">
        <v>199</v>
      </c>
      <c r="BG1149" s="1" t="s">
        <v>199</v>
      </c>
      <c r="BH1149" s="1" t="s">
        <v>200</v>
      </c>
      <c r="BI1149" s="1" t="s">
        <v>200</v>
      </c>
      <c r="BJ1149" s="1" t="s">
        <v>200</v>
      </c>
      <c r="BK1149" s="1" t="s">
        <v>199</v>
      </c>
      <c r="BL1149" s="1" t="s">
        <v>199</v>
      </c>
      <c r="BM1149" s="1" t="s">
        <v>199</v>
      </c>
      <c r="BN1149" s="1" t="s">
        <v>199</v>
      </c>
      <c r="BO1149" s="1" t="s">
        <v>199</v>
      </c>
      <c r="BP1149" s="1" t="s">
        <v>199</v>
      </c>
      <c r="BQ1149" s="1" t="s">
        <v>199</v>
      </c>
      <c r="BR1149" s="1" t="s">
        <v>199</v>
      </c>
      <c r="BS1149" s="1" t="s">
        <v>199</v>
      </c>
      <c r="BT1149" s="1" t="s">
        <v>199</v>
      </c>
      <c r="BU1149" s="1" t="s">
        <v>199</v>
      </c>
      <c r="BV1149" s="1" t="s">
        <v>199</v>
      </c>
      <c r="BW1149" s="1" t="s">
        <v>200</v>
      </c>
      <c r="BX1149" s="1" t="s">
        <v>200</v>
      </c>
      <c r="BY1149" s="1" t="s">
        <v>200</v>
      </c>
      <c r="BZ1149" s="1" t="s">
        <v>199</v>
      </c>
      <c r="CA1149" s="1" t="s">
        <v>199</v>
      </c>
      <c r="CB1149" s="1" t="s">
        <v>199</v>
      </c>
      <c r="CC1149" s="1" t="s">
        <v>199</v>
      </c>
      <c r="CD1149" s="1" t="s">
        <v>200</v>
      </c>
      <c r="CE1149" s="1" t="s">
        <v>199</v>
      </c>
    </row>
    <row r="1150" spans="1:83" ht="13" x14ac:dyDescent="0.15">
      <c r="A1150" s="1" t="s">
        <v>1423</v>
      </c>
      <c r="B1150" s="1" t="s">
        <v>276</v>
      </c>
      <c r="C1150" s="1" t="s">
        <v>266</v>
      </c>
      <c r="D1150" s="1" t="s">
        <v>199</v>
      </c>
      <c r="E1150" s="1" t="s">
        <v>199</v>
      </c>
      <c r="F1150" s="1" t="s">
        <v>199</v>
      </c>
      <c r="G1150" s="1" t="s">
        <v>200</v>
      </c>
      <c r="H1150" s="1" t="s">
        <v>199</v>
      </c>
      <c r="I1150" s="1" t="s">
        <v>199</v>
      </c>
      <c r="J1150" s="1" t="s">
        <v>199</v>
      </c>
      <c r="K1150" s="1" t="s">
        <v>199</v>
      </c>
      <c r="L1150" s="1" t="s">
        <v>199</v>
      </c>
      <c r="M1150" s="1" t="s">
        <v>199</v>
      </c>
      <c r="N1150" s="1" t="s">
        <v>199</v>
      </c>
      <c r="O1150" s="1" t="s">
        <v>200</v>
      </c>
      <c r="P1150" s="1" t="s">
        <v>199</v>
      </c>
      <c r="Q1150" s="1" t="s">
        <v>199</v>
      </c>
      <c r="R1150" s="1" t="s">
        <v>199</v>
      </c>
      <c r="S1150" s="1" t="s">
        <v>199</v>
      </c>
      <c r="T1150" s="1" t="s">
        <v>199</v>
      </c>
      <c r="U1150" s="1" t="s">
        <v>199</v>
      </c>
      <c r="V1150" s="1" t="s">
        <v>199</v>
      </c>
      <c r="W1150" s="1" t="s">
        <v>199</v>
      </c>
      <c r="X1150" s="1" t="s">
        <v>199</v>
      </c>
      <c r="Y1150" s="1" t="s">
        <v>200</v>
      </c>
      <c r="Z1150" s="1" t="s">
        <v>200</v>
      </c>
      <c r="AA1150" s="1" t="s">
        <v>199</v>
      </c>
      <c r="AB1150" s="1" t="s">
        <v>200</v>
      </c>
      <c r="AC1150" s="1" t="s">
        <v>199</v>
      </c>
      <c r="AD1150" s="1" t="s">
        <v>199</v>
      </c>
      <c r="AE1150" s="1" t="s">
        <v>200</v>
      </c>
      <c r="AF1150" s="1" t="s">
        <v>199</v>
      </c>
      <c r="AG1150" s="1" t="s">
        <v>200</v>
      </c>
      <c r="AH1150" s="1" t="s">
        <v>199</v>
      </c>
      <c r="AI1150" s="1" t="s">
        <v>199</v>
      </c>
      <c r="AJ1150" s="1" t="s">
        <v>200</v>
      </c>
      <c r="AK1150" s="1" t="s">
        <v>199</v>
      </c>
      <c r="AL1150" s="1" t="s">
        <v>200</v>
      </c>
      <c r="AM1150" s="1" t="s">
        <v>199</v>
      </c>
      <c r="AN1150" s="1" t="s">
        <v>199</v>
      </c>
      <c r="AO1150" s="1" t="s">
        <v>200</v>
      </c>
      <c r="AP1150" s="1" t="s">
        <v>199</v>
      </c>
      <c r="AQ1150" s="1" t="s">
        <v>199</v>
      </c>
      <c r="AR1150" s="1" t="s">
        <v>199</v>
      </c>
      <c r="AS1150" s="1" t="s">
        <v>199</v>
      </c>
      <c r="AT1150" s="1" t="s">
        <v>199</v>
      </c>
      <c r="AU1150" s="1" t="s">
        <v>199</v>
      </c>
      <c r="AV1150" s="1" t="s">
        <v>200</v>
      </c>
      <c r="AW1150" s="1" t="s">
        <v>200</v>
      </c>
      <c r="AX1150" s="1" t="s">
        <v>199</v>
      </c>
      <c r="AY1150" s="1" t="s">
        <v>200</v>
      </c>
      <c r="AZ1150" s="1" t="s">
        <v>199</v>
      </c>
      <c r="BA1150" s="1" t="s">
        <v>200</v>
      </c>
      <c r="BB1150" s="1" t="s">
        <v>199</v>
      </c>
      <c r="BC1150" s="1" t="s">
        <v>199</v>
      </c>
      <c r="BD1150" s="1" t="s">
        <v>199</v>
      </c>
      <c r="BE1150" s="1" t="s">
        <v>199</v>
      </c>
      <c r="BF1150" s="1" t="s">
        <v>199</v>
      </c>
      <c r="BG1150" s="1" t="s">
        <v>199</v>
      </c>
      <c r="BH1150" s="1" t="s">
        <v>199</v>
      </c>
      <c r="BI1150" s="1" t="s">
        <v>200</v>
      </c>
      <c r="BJ1150" s="1" t="s">
        <v>199</v>
      </c>
      <c r="BK1150" s="1" t="s">
        <v>199</v>
      </c>
      <c r="BL1150" s="1" t="s">
        <v>199</v>
      </c>
      <c r="BM1150" s="1" t="s">
        <v>200</v>
      </c>
      <c r="BN1150" s="1" t="s">
        <v>199</v>
      </c>
      <c r="BO1150" s="1" t="s">
        <v>199</v>
      </c>
      <c r="BP1150" s="1" t="s">
        <v>199</v>
      </c>
      <c r="BQ1150" s="1" t="s">
        <v>200</v>
      </c>
      <c r="BR1150" s="1" t="s">
        <v>199</v>
      </c>
      <c r="BS1150" s="1" t="s">
        <v>199</v>
      </c>
      <c r="BT1150" s="1" t="s">
        <v>200</v>
      </c>
      <c r="BU1150" s="1" t="s">
        <v>199</v>
      </c>
      <c r="BV1150" s="1" t="s">
        <v>199</v>
      </c>
      <c r="BW1150" s="1" t="s">
        <v>199</v>
      </c>
      <c r="BX1150" s="1" t="s">
        <v>200</v>
      </c>
      <c r="BY1150" s="1" t="s">
        <v>200</v>
      </c>
      <c r="BZ1150" s="1" t="s">
        <v>199</v>
      </c>
      <c r="CA1150" s="1" t="s">
        <v>199</v>
      </c>
      <c r="CB1150" s="1" t="s">
        <v>199</v>
      </c>
      <c r="CC1150" s="1" t="s">
        <v>200</v>
      </c>
      <c r="CD1150" s="1" t="s">
        <v>199</v>
      </c>
      <c r="CE1150" s="1" t="s">
        <v>200</v>
      </c>
    </row>
    <row r="1151" spans="1:83" ht="13" x14ac:dyDescent="0.15">
      <c r="A1151" s="1" t="s">
        <v>1424</v>
      </c>
      <c r="B1151" s="1" t="s">
        <v>276</v>
      </c>
      <c r="C1151" s="1" t="s">
        <v>261</v>
      </c>
      <c r="D1151" s="1" t="s">
        <v>200</v>
      </c>
      <c r="E1151" s="1" t="s">
        <v>199</v>
      </c>
      <c r="F1151" s="1" t="s">
        <v>199</v>
      </c>
      <c r="G1151" s="1" t="s">
        <v>200</v>
      </c>
      <c r="H1151" s="1" t="s">
        <v>199</v>
      </c>
      <c r="I1151" s="1" t="s">
        <v>199</v>
      </c>
      <c r="J1151" s="1" t="s">
        <v>199</v>
      </c>
      <c r="K1151" s="1" t="s">
        <v>199</v>
      </c>
      <c r="L1151" s="1" t="s">
        <v>199</v>
      </c>
      <c r="M1151" s="1" t="s">
        <v>199</v>
      </c>
      <c r="N1151" s="1" t="s">
        <v>199</v>
      </c>
      <c r="O1151" s="1" t="s">
        <v>200</v>
      </c>
      <c r="P1151" s="1" t="s">
        <v>199</v>
      </c>
      <c r="Q1151" s="1" t="s">
        <v>200</v>
      </c>
      <c r="R1151" s="1" t="s">
        <v>200</v>
      </c>
      <c r="S1151" s="1" t="s">
        <v>199</v>
      </c>
      <c r="T1151" s="1" t="s">
        <v>199</v>
      </c>
      <c r="U1151" s="1" t="s">
        <v>199</v>
      </c>
      <c r="V1151" s="1" t="s">
        <v>200</v>
      </c>
      <c r="W1151" s="1" t="s">
        <v>199</v>
      </c>
      <c r="X1151" s="1" t="s">
        <v>199</v>
      </c>
      <c r="Y1151" s="1" t="s">
        <v>199</v>
      </c>
      <c r="Z1151" s="1" t="s">
        <v>200</v>
      </c>
      <c r="AA1151" s="1" t="s">
        <v>200</v>
      </c>
      <c r="AB1151" s="1" t="s">
        <v>200</v>
      </c>
      <c r="AC1151" s="1" t="s">
        <v>199</v>
      </c>
      <c r="AD1151" s="1" t="s">
        <v>199</v>
      </c>
      <c r="AE1151" s="1" t="s">
        <v>200</v>
      </c>
      <c r="AF1151" s="1" t="s">
        <v>199</v>
      </c>
      <c r="AG1151" s="1" t="s">
        <v>199</v>
      </c>
      <c r="AH1151" s="1" t="s">
        <v>199</v>
      </c>
      <c r="AI1151" s="1" t="s">
        <v>199</v>
      </c>
      <c r="AJ1151" s="1" t="s">
        <v>200</v>
      </c>
      <c r="AK1151" s="1" t="s">
        <v>199</v>
      </c>
      <c r="AL1151" s="1" t="s">
        <v>200</v>
      </c>
      <c r="AM1151" s="1" t="s">
        <v>199</v>
      </c>
      <c r="AN1151" s="1" t="s">
        <v>199</v>
      </c>
      <c r="AO1151" s="1" t="s">
        <v>200</v>
      </c>
      <c r="AP1151" s="1" t="s">
        <v>199</v>
      </c>
      <c r="AQ1151" s="1" t="s">
        <v>199</v>
      </c>
      <c r="AR1151" s="1" t="s">
        <v>200</v>
      </c>
      <c r="AS1151" s="1" t="s">
        <v>199</v>
      </c>
      <c r="AT1151" s="1" t="s">
        <v>199</v>
      </c>
      <c r="AU1151" s="1" t="s">
        <v>200</v>
      </c>
      <c r="AV1151" s="1" t="s">
        <v>199</v>
      </c>
      <c r="AW1151" s="1" t="s">
        <v>200</v>
      </c>
      <c r="AX1151" s="1" t="s">
        <v>199</v>
      </c>
      <c r="AY1151" s="1" t="s">
        <v>200</v>
      </c>
      <c r="AZ1151" s="1" t="s">
        <v>200</v>
      </c>
      <c r="BA1151" s="1" t="s">
        <v>199</v>
      </c>
      <c r="BB1151" s="1" t="s">
        <v>199</v>
      </c>
      <c r="BC1151" s="1" t="s">
        <v>199</v>
      </c>
      <c r="BD1151" s="1" t="s">
        <v>199</v>
      </c>
      <c r="BE1151" s="1" t="s">
        <v>199</v>
      </c>
      <c r="BF1151" s="1" t="s">
        <v>199</v>
      </c>
      <c r="BG1151" s="1" t="s">
        <v>199</v>
      </c>
      <c r="BH1151" s="1" t="s">
        <v>199</v>
      </c>
      <c r="BI1151" s="1" t="s">
        <v>200</v>
      </c>
      <c r="BJ1151" s="1" t="s">
        <v>199</v>
      </c>
      <c r="BK1151" s="1" t="s">
        <v>200</v>
      </c>
      <c r="BL1151" s="1" t="s">
        <v>199</v>
      </c>
      <c r="BM1151" s="1" t="s">
        <v>200</v>
      </c>
      <c r="BN1151" s="1" t="s">
        <v>199</v>
      </c>
      <c r="BO1151" s="1" t="s">
        <v>199</v>
      </c>
      <c r="BP1151" s="1" t="s">
        <v>200</v>
      </c>
      <c r="BQ1151" s="1" t="s">
        <v>200</v>
      </c>
      <c r="BR1151" s="1" t="s">
        <v>200</v>
      </c>
      <c r="BS1151" s="1" t="s">
        <v>199</v>
      </c>
      <c r="BT1151" s="1" t="s">
        <v>199</v>
      </c>
      <c r="BU1151" s="1" t="s">
        <v>199</v>
      </c>
      <c r="BV1151" s="1" t="s">
        <v>199</v>
      </c>
      <c r="BW1151" s="1" t="s">
        <v>200</v>
      </c>
      <c r="BX1151" s="1" t="s">
        <v>199</v>
      </c>
      <c r="BY1151" s="1" t="s">
        <v>199</v>
      </c>
      <c r="BZ1151" s="1" t="s">
        <v>200</v>
      </c>
      <c r="CA1151" s="1" t="s">
        <v>200</v>
      </c>
      <c r="CB1151" s="1" t="s">
        <v>199</v>
      </c>
      <c r="CC1151" s="1" t="s">
        <v>199</v>
      </c>
      <c r="CD1151" s="1" t="s">
        <v>199</v>
      </c>
      <c r="CE1151" s="1" t="s">
        <v>200</v>
      </c>
    </row>
    <row r="1152" spans="1:83" ht="13" x14ac:dyDescent="0.15">
      <c r="A1152" s="1" t="s">
        <v>1425</v>
      </c>
      <c r="B1152" s="1" t="s">
        <v>201</v>
      </c>
      <c r="C1152" s="1" t="s">
        <v>259</v>
      </c>
      <c r="D1152" s="1" t="s">
        <v>199</v>
      </c>
      <c r="E1152" s="1" t="s">
        <v>199</v>
      </c>
      <c r="F1152" s="1" t="s">
        <v>200</v>
      </c>
      <c r="G1152" s="1" t="s">
        <v>199</v>
      </c>
      <c r="H1152" s="1" t="s">
        <v>200</v>
      </c>
      <c r="I1152" s="1" t="s">
        <v>199</v>
      </c>
      <c r="J1152" s="1" t="s">
        <v>199</v>
      </c>
      <c r="K1152" s="1" t="s">
        <v>199</v>
      </c>
      <c r="L1152" s="1" t="s">
        <v>199</v>
      </c>
      <c r="M1152" s="1" t="s">
        <v>199</v>
      </c>
      <c r="N1152" s="1" t="s">
        <v>199</v>
      </c>
      <c r="O1152" s="1" t="s">
        <v>199</v>
      </c>
      <c r="P1152" s="1" t="s">
        <v>200</v>
      </c>
      <c r="Q1152" s="1" t="s">
        <v>200</v>
      </c>
      <c r="R1152" s="1" t="s">
        <v>199</v>
      </c>
      <c r="S1152" s="1" t="s">
        <v>200</v>
      </c>
      <c r="T1152" s="1" t="s">
        <v>199</v>
      </c>
      <c r="U1152" s="1" t="s">
        <v>199</v>
      </c>
      <c r="V1152" s="1" t="s">
        <v>200</v>
      </c>
      <c r="W1152" s="1" t="s">
        <v>199</v>
      </c>
      <c r="X1152" s="1" t="s">
        <v>199</v>
      </c>
      <c r="Y1152" s="1" t="s">
        <v>200</v>
      </c>
      <c r="Z1152" s="1" t="s">
        <v>199</v>
      </c>
      <c r="AA1152" s="1" t="s">
        <v>199</v>
      </c>
      <c r="AB1152" s="1" t="s">
        <v>199</v>
      </c>
      <c r="AC1152" s="1" t="s">
        <v>199</v>
      </c>
      <c r="AD1152" s="1" t="s">
        <v>200</v>
      </c>
      <c r="AE1152" s="1" t="s">
        <v>199</v>
      </c>
      <c r="AF1152" s="1" t="s">
        <v>199</v>
      </c>
      <c r="AG1152" s="1" t="s">
        <v>199</v>
      </c>
      <c r="AH1152" s="1" t="s">
        <v>199</v>
      </c>
      <c r="AI1152" s="1" t="s">
        <v>199</v>
      </c>
      <c r="AJ1152" s="1" t="s">
        <v>200</v>
      </c>
      <c r="AK1152" s="1" t="s">
        <v>199</v>
      </c>
      <c r="AL1152" s="1" t="s">
        <v>200</v>
      </c>
      <c r="AM1152" s="1" t="s">
        <v>200</v>
      </c>
      <c r="AN1152" s="1" t="s">
        <v>199</v>
      </c>
      <c r="AO1152" s="1" t="s">
        <v>199</v>
      </c>
      <c r="AP1152" s="1" t="s">
        <v>200</v>
      </c>
      <c r="AQ1152" s="1" t="s">
        <v>200</v>
      </c>
      <c r="AR1152" s="1" t="s">
        <v>199</v>
      </c>
      <c r="AS1152" s="1" t="s">
        <v>199</v>
      </c>
      <c r="AT1152" s="1" t="s">
        <v>199</v>
      </c>
      <c r="AU1152" s="1" t="s">
        <v>199</v>
      </c>
      <c r="AV1152" s="1" t="s">
        <v>199</v>
      </c>
      <c r="AW1152" s="1" t="s">
        <v>199</v>
      </c>
      <c r="AX1152" s="1" t="s">
        <v>199</v>
      </c>
      <c r="AY1152" s="1" t="s">
        <v>200</v>
      </c>
      <c r="AZ1152" s="1" t="s">
        <v>199</v>
      </c>
      <c r="BA1152" s="1" t="s">
        <v>199</v>
      </c>
      <c r="BB1152" s="1" t="s">
        <v>200</v>
      </c>
      <c r="BC1152" s="1" t="s">
        <v>200</v>
      </c>
      <c r="BD1152" s="1" t="s">
        <v>199</v>
      </c>
      <c r="BE1152" s="1" t="s">
        <v>199</v>
      </c>
      <c r="BF1152" s="1" t="s">
        <v>200</v>
      </c>
      <c r="BG1152" s="1" t="s">
        <v>200</v>
      </c>
      <c r="BH1152" s="1" t="s">
        <v>199</v>
      </c>
      <c r="BI1152" s="1" t="s">
        <v>199</v>
      </c>
      <c r="BJ1152" s="1" t="s">
        <v>199</v>
      </c>
      <c r="BK1152" s="1" t="s">
        <v>200</v>
      </c>
      <c r="BL1152" s="1" t="s">
        <v>199</v>
      </c>
      <c r="BM1152" s="1" t="s">
        <v>200</v>
      </c>
      <c r="BN1152" s="1" t="s">
        <v>199</v>
      </c>
      <c r="BO1152" s="1" t="s">
        <v>199</v>
      </c>
      <c r="BP1152" s="1" t="s">
        <v>200</v>
      </c>
      <c r="BQ1152" s="1" t="s">
        <v>199</v>
      </c>
      <c r="BR1152" s="1" t="s">
        <v>199</v>
      </c>
      <c r="BS1152" s="1" t="s">
        <v>200</v>
      </c>
      <c r="BT1152" s="1" t="s">
        <v>199</v>
      </c>
      <c r="BU1152" s="1" t="s">
        <v>199</v>
      </c>
      <c r="BV1152" s="1" t="s">
        <v>200</v>
      </c>
      <c r="BW1152" s="1" t="s">
        <v>200</v>
      </c>
      <c r="BX1152" s="1" t="s">
        <v>199</v>
      </c>
      <c r="BY1152" s="1" t="s">
        <v>199</v>
      </c>
      <c r="BZ1152" s="1" t="s">
        <v>200</v>
      </c>
      <c r="CA1152" s="1" t="s">
        <v>200</v>
      </c>
      <c r="CB1152" s="1" t="s">
        <v>200</v>
      </c>
      <c r="CC1152" s="1" t="s">
        <v>199</v>
      </c>
      <c r="CD1152" s="1" t="s">
        <v>200</v>
      </c>
      <c r="CE1152" s="1" t="s">
        <v>199</v>
      </c>
    </row>
    <row r="1153" spans="1:83" ht="13" x14ac:dyDescent="0.15">
      <c r="A1153" s="1" t="s">
        <v>1426</v>
      </c>
      <c r="B1153" s="1" t="s">
        <v>201</v>
      </c>
      <c r="C1153" s="1" t="s">
        <v>262</v>
      </c>
      <c r="D1153" s="1" t="s">
        <v>199</v>
      </c>
      <c r="E1153" s="1" t="s">
        <v>199</v>
      </c>
      <c r="F1153" s="1" t="s">
        <v>200</v>
      </c>
      <c r="G1153" s="1" t="s">
        <v>199</v>
      </c>
      <c r="H1153" s="1" t="s">
        <v>199</v>
      </c>
      <c r="I1153" s="1" t="s">
        <v>200</v>
      </c>
      <c r="J1153" s="1" t="s">
        <v>199</v>
      </c>
      <c r="K1153" s="1" t="s">
        <v>199</v>
      </c>
      <c r="L1153" s="1" t="s">
        <v>199</v>
      </c>
      <c r="M1153" s="1" t="s">
        <v>199</v>
      </c>
      <c r="N1153" s="1" t="s">
        <v>200</v>
      </c>
      <c r="O1153" s="1" t="s">
        <v>199</v>
      </c>
      <c r="P1153" s="1" t="s">
        <v>199</v>
      </c>
      <c r="Q1153" s="1" t="s">
        <v>200</v>
      </c>
      <c r="R1153" s="1" t="s">
        <v>199</v>
      </c>
      <c r="S1153" s="1" t="s">
        <v>199</v>
      </c>
      <c r="T1153" s="1" t="s">
        <v>200</v>
      </c>
      <c r="U1153" s="1" t="s">
        <v>199</v>
      </c>
      <c r="V1153" s="1" t="s">
        <v>199</v>
      </c>
      <c r="W1153" s="1" t="s">
        <v>199</v>
      </c>
      <c r="X1153" s="1" t="s">
        <v>199</v>
      </c>
      <c r="Y1153" s="1" t="s">
        <v>199</v>
      </c>
      <c r="Z1153" s="1" t="s">
        <v>199</v>
      </c>
      <c r="AA1153" s="1" t="s">
        <v>199</v>
      </c>
      <c r="AB1153" s="1" t="s">
        <v>200</v>
      </c>
      <c r="AC1153" s="1" t="s">
        <v>199</v>
      </c>
      <c r="AD1153" s="1" t="s">
        <v>199</v>
      </c>
      <c r="AE1153" s="1" t="s">
        <v>199</v>
      </c>
      <c r="AF1153" s="1" t="s">
        <v>199</v>
      </c>
      <c r="AG1153" s="1" t="s">
        <v>199</v>
      </c>
      <c r="AH1153" s="1" t="s">
        <v>200</v>
      </c>
      <c r="AI1153" s="1" t="s">
        <v>199</v>
      </c>
      <c r="AJ1153" s="1" t="s">
        <v>200</v>
      </c>
      <c r="AK1153" s="1" t="s">
        <v>200</v>
      </c>
      <c r="AL1153" s="1" t="s">
        <v>199</v>
      </c>
      <c r="AM1153" s="1" t="s">
        <v>200</v>
      </c>
      <c r="AN1153" s="1" t="s">
        <v>200</v>
      </c>
      <c r="AO1153" s="1" t="s">
        <v>200</v>
      </c>
      <c r="AP1153" s="1" t="s">
        <v>199</v>
      </c>
      <c r="AQ1153" s="1" t="s">
        <v>199</v>
      </c>
      <c r="AR1153" s="1" t="s">
        <v>199</v>
      </c>
      <c r="AS1153" s="1" t="s">
        <v>199</v>
      </c>
      <c r="AT1153" s="1" t="s">
        <v>199</v>
      </c>
      <c r="AU1153" s="1" t="s">
        <v>199</v>
      </c>
      <c r="AV1153" s="1" t="s">
        <v>200</v>
      </c>
      <c r="AW1153" s="1" t="s">
        <v>199</v>
      </c>
      <c r="AX1153" s="1" t="s">
        <v>199</v>
      </c>
      <c r="AY1153" s="1" t="s">
        <v>200</v>
      </c>
      <c r="AZ1153" s="1" t="s">
        <v>199</v>
      </c>
      <c r="BA1153" s="1" t="s">
        <v>199</v>
      </c>
      <c r="BB1153" s="1" t="s">
        <v>199</v>
      </c>
      <c r="BC1153" s="1" t="s">
        <v>199</v>
      </c>
      <c r="BD1153" s="1" t="s">
        <v>199</v>
      </c>
      <c r="BE1153" s="1" t="s">
        <v>199</v>
      </c>
      <c r="BF1153" s="1" t="s">
        <v>199</v>
      </c>
      <c r="BG1153" s="1" t="s">
        <v>200</v>
      </c>
      <c r="BH1153" s="1" t="s">
        <v>199</v>
      </c>
      <c r="BI1153" s="1" t="s">
        <v>200</v>
      </c>
      <c r="BJ1153" s="1" t="s">
        <v>199</v>
      </c>
      <c r="BK1153" s="1" t="s">
        <v>200</v>
      </c>
      <c r="BL1153" s="1" t="s">
        <v>199</v>
      </c>
      <c r="BM1153" s="1" t="s">
        <v>200</v>
      </c>
      <c r="BN1153" s="1" t="s">
        <v>199</v>
      </c>
      <c r="BO1153" s="1" t="s">
        <v>199</v>
      </c>
      <c r="BP1153" s="1" t="s">
        <v>199</v>
      </c>
      <c r="BQ1153" s="1" t="s">
        <v>199</v>
      </c>
      <c r="BR1153" s="1" t="s">
        <v>200</v>
      </c>
      <c r="BS1153" s="1" t="s">
        <v>199</v>
      </c>
      <c r="BT1153" s="1" t="s">
        <v>199</v>
      </c>
      <c r="BU1153" s="1" t="s">
        <v>199</v>
      </c>
      <c r="BV1153" s="1" t="s">
        <v>199</v>
      </c>
      <c r="BW1153" s="1" t="s">
        <v>200</v>
      </c>
      <c r="BX1153" s="1" t="s">
        <v>200</v>
      </c>
      <c r="BY1153" s="1" t="s">
        <v>199</v>
      </c>
      <c r="BZ1153" s="1" t="s">
        <v>199</v>
      </c>
      <c r="CA1153" s="1" t="s">
        <v>200</v>
      </c>
      <c r="CB1153" s="1" t="s">
        <v>200</v>
      </c>
      <c r="CC1153" s="1" t="s">
        <v>200</v>
      </c>
      <c r="CD1153" s="1" t="s">
        <v>199</v>
      </c>
      <c r="CE1153" s="1" t="s">
        <v>199</v>
      </c>
    </row>
    <row r="1154" spans="1:83" ht="13" x14ac:dyDescent="0.15">
      <c r="A1154" s="1" t="s">
        <v>1427</v>
      </c>
      <c r="B1154" s="1" t="s">
        <v>201</v>
      </c>
      <c r="C1154" s="1" t="s">
        <v>256</v>
      </c>
      <c r="D1154" s="1" t="s">
        <v>200</v>
      </c>
      <c r="E1154" s="1" t="s">
        <v>199</v>
      </c>
      <c r="F1154" s="1" t="s">
        <v>200</v>
      </c>
      <c r="G1154" s="1" t="s">
        <v>200</v>
      </c>
      <c r="H1154" s="1" t="s">
        <v>199</v>
      </c>
      <c r="I1154" s="1" t="s">
        <v>200</v>
      </c>
      <c r="J1154" s="1" t="s">
        <v>200</v>
      </c>
      <c r="K1154" s="1" t="s">
        <v>200</v>
      </c>
      <c r="L1154" s="1" t="s">
        <v>199</v>
      </c>
      <c r="M1154" s="1" t="s">
        <v>199</v>
      </c>
      <c r="N1154" s="1" t="s">
        <v>200</v>
      </c>
      <c r="O1154" s="1" t="s">
        <v>199</v>
      </c>
      <c r="P1154" s="1" t="s">
        <v>199</v>
      </c>
      <c r="Q1154" s="1" t="s">
        <v>199</v>
      </c>
      <c r="R1154" s="1" t="s">
        <v>199</v>
      </c>
      <c r="S1154" s="1" t="s">
        <v>199</v>
      </c>
      <c r="T1154" s="1" t="s">
        <v>199</v>
      </c>
      <c r="U1154" s="1" t="s">
        <v>199</v>
      </c>
      <c r="V1154" s="1" t="s">
        <v>200</v>
      </c>
      <c r="W1154" s="1" t="s">
        <v>199</v>
      </c>
      <c r="X1154" s="1" t="s">
        <v>199</v>
      </c>
      <c r="Y1154" s="1" t="s">
        <v>199</v>
      </c>
      <c r="Z1154" s="1" t="s">
        <v>199</v>
      </c>
      <c r="AA1154" s="1" t="s">
        <v>199</v>
      </c>
      <c r="AB1154" s="1" t="s">
        <v>199</v>
      </c>
      <c r="AC1154" s="1" t="s">
        <v>199</v>
      </c>
      <c r="AD1154" s="1" t="s">
        <v>200</v>
      </c>
      <c r="AE1154" s="1" t="s">
        <v>199</v>
      </c>
      <c r="AF1154" s="1" t="s">
        <v>199</v>
      </c>
      <c r="AG1154" s="1" t="s">
        <v>199</v>
      </c>
      <c r="AH1154" s="1" t="s">
        <v>200</v>
      </c>
      <c r="AI1154" s="1" t="s">
        <v>200</v>
      </c>
      <c r="AJ1154" s="1" t="s">
        <v>200</v>
      </c>
      <c r="AK1154" s="1" t="s">
        <v>199</v>
      </c>
      <c r="AL1154" s="1" t="s">
        <v>199</v>
      </c>
      <c r="AM1154" s="1" t="s">
        <v>199</v>
      </c>
      <c r="AN1154" s="1" t="s">
        <v>199</v>
      </c>
      <c r="AO1154" s="1" t="s">
        <v>200</v>
      </c>
      <c r="AP1154" s="1" t="s">
        <v>199</v>
      </c>
      <c r="AQ1154" s="1" t="s">
        <v>199</v>
      </c>
      <c r="AR1154" s="1" t="s">
        <v>199</v>
      </c>
      <c r="AS1154" s="1" t="s">
        <v>199</v>
      </c>
      <c r="AT1154" s="1" t="s">
        <v>200</v>
      </c>
      <c r="AU1154" s="1" t="s">
        <v>200</v>
      </c>
      <c r="AV1154" s="1" t="s">
        <v>199</v>
      </c>
      <c r="AW1154" s="1" t="s">
        <v>199</v>
      </c>
      <c r="AX1154" s="1" t="s">
        <v>199</v>
      </c>
      <c r="AY1154" s="1" t="s">
        <v>200</v>
      </c>
      <c r="AZ1154" s="1" t="s">
        <v>199</v>
      </c>
      <c r="BA1154" s="1" t="s">
        <v>200</v>
      </c>
      <c r="BB1154" s="1" t="s">
        <v>199</v>
      </c>
      <c r="BC1154" s="1" t="s">
        <v>199</v>
      </c>
      <c r="BD1154" s="1" t="s">
        <v>200</v>
      </c>
      <c r="BE1154" s="1" t="s">
        <v>199</v>
      </c>
      <c r="BF1154" s="1" t="s">
        <v>199</v>
      </c>
      <c r="BG1154" s="1" t="s">
        <v>199</v>
      </c>
      <c r="BH1154" s="1" t="s">
        <v>199</v>
      </c>
      <c r="BI1154" s="1" t="s">
        <v>199</v>
      </c>
      <c r="BJ1154" s="1" t="s">
        <v>199</v>
      </c>
      <c r="BK1154" s="1" t="s">
        <v>200</v>
      </c>
      <c r="BL1154" s="1" t="s">
        <v>199</v>
      </c>
      <c r="BM1154" s="1" t="s">
        <v>199</v>
      </c>
      <c r="BN1154" s="1" t="s">
        <v>199</v>
      </c>
      <c r="BO1154" s="1" t="s">
        <v>199</v>
      </c>
      <c r="BP1154" s="1" t="s">
        <v>199</v>
      </c>
      <c r="BQ1154" s="1" t="s">
        <v>200</v>
      </c>
      <c r="BR1154" s="1" t="s">
        <v>199</v>
      </c>
      <c r="BS1154" s="1" t="s">
        <v>200</v>
      </c>
      <c r="BT1154" s="1" t="s">
        <v>199</v>
      </c>
      <c r="BU1154" s="1" t="s">
        <v>199</v>
      </c>
      <c r="BV1154" s="1" t="s">
        <v>200</v>
      </c>
      <c r="BW1154" s="1" t="s">
        <v>199</v>
      </c>
      <c r="BX1154" s="1" t="s">
        <v>200</v>
      </c>
      <c r="BY1154" s="1" t="s">
        <v>200</v>
      </c>
      <c r="BZ1154" s="1" t="s">
        <v>199</v>
      </c>
      <c r="CA1154" s="1" t="s">
        <v>200</v>
      </c>
      <c r="CB1154" s="1" t="s">
        <v>200</v>
      </c>
      <c r="CC1154" s="1" t="s">
        <v>199</v>
      </c>
      <c r="CD1154" s="1" t="s">
        <v>199</v>
      </c>
      <c r="CE1154" s="1" t="s">
        <v>199</v>
      </c>
    </row>
    <row r="1155" spans="1:83" ht="13" x14ac:dyDescent="0.15">
      <c r="A1155" s="1" t="s">
        <v>1428</v>
      </c>
      <c r="B1155" s="1" t="s">
        <v>276</v>
      </c>
      <c r="C1155" s="1" t="s">
        <v>268</v>
      </c>
      <c r="D1155" s="1" t="s">
        <v>199</v>
      </c>
      <c r="E1155" s="1" t="s">
        <v>199</v>
      </c>
      <c r="F1155" s="1" t="s">
        <v>199</v>
      </c>
      <c r="G1155" s="1" t="s">
        <v>199</v>
      </c>
      <c r="H1155" s="1" t="s">
        <v>200</v>
      </c>
      <c r="I1155" s="1" t="s">
        <v>200</v>
      </c>
      <c r="J1155" s="1" t="s">
        <v>199</v>
      </c>
      <c r="K1155" s="1" t="s">
        <v>199</v>
      </c>
      <c r="L1155" s="1" t="s">
        <v>199</v>
      </c>
      <c r="M1155" s="1" t="s">
        <v>199</v>
      </c>
      <c r="N1155" s="1" t="s">
        <v>199</v>
      </c>
      <c r="O1155" s="1" t="s">
        <v>199</v>
      </c>
      <c r="P1155" s="1" t="s">
        <v>199</v>
      </c>
      <c r="Q1155" s="1" t="s">
        <v>199</v>
      </c>
      <c r="R1155" s="1" t="s">
        <v>200</v>
      </c>
      <c r="S1155" s="1" t="s">
        <v>200</v>
      </c>
      <c r="T1155" s="1" t="s">
        <v>200</v>
      </c>
      <c r="U1155" s="1" t="s">
        <v>199</v>
      </c>
      <c r="V1155" s="1" t="s">
        <v>200</v>
      </c>
      <c r="W1155" s="1" t="s">
        <v>199</v>
      </c>
      <c r="X1155" s="1" t="s">
        <v>199</v>
      </c>
      <c r="Y1155" s="1" t="s">
        <v>199</v>
      </c>
      <c r="Z1155" s="1" t="s">
        <v>199</v>
      </c>
      <c r="AA1155" s="1" t="s">
        <v>199</v>
      </c>
      <c r="AB1155" s="1" t="s">
        <v>200</v>
      </c>
      <c r="AC1155" s="1" t="s">
        <v>199</v>
      </c>
      <c r="AD1155" s="1" t="s">
        <v>199</v>
      </c>
      <c r="AE1155" s="1" t="s">
        <v>200</v>
      </c>
      <c r="AF1155" s="1" t="s">
        <v>199</v>
      </c>
      <c r="AG1155" s="1" t="s">
        <v>199</v>
      </c>
      <c r="AH1155" s="1" t="s">
        <v>200</v>
      </c>
      <c r="AI1155" s="1" t="s">
        <v>199</v>
      </c>
      <c r="AJ1155" s="1" t="s">
        <v>199</v>
      </c>
      <c r="AK1155" s="1" t="s">
        <v>200</v>
      </c>
      <c r="AL1155" s="1" t="s">
        <v>199</v>
      </c>
      <c r="AM1155" s="1" t="s">
        <v>199</v>
      </c>
      <c r="AN1155" s="1" t="s">
        <v>199</v>
      </c>
      <c r="AO1155" s="1" t="s">
        <v>199</v>
      </c>
      <c r="AP1155" s="1" t="s">
        <v>200</v>
      </c>
      <c r="AQ1155" s="1" t="s">
        <v>199</v>
      </c>
      <c r="AR1155" s="1" t="s">
        <v>199</v>
      </c>
      <c r="AS1155" s="1" t="s">
        <v>199</v>
      </c>
      <c r="AT1155" s="1" t="s">
        <v>199</v>
      </c>
      <c r="AU1155" s="1" t="s">
        <v>199</v>
      </c>
      <c r="AV1155" s="1" t="s">
        <v>199</v>
      </c>
      <c r="AW1155" s="1" t="s">
        <v>199</v>
      </c>
      <c r="AX1155" s="1" t="s">
        <v>199</v>
      </c>
      <c r="AY1155" s="1" t="s">
        <v>200</v>
      </c>
      <c r="AZ1155" s="1" t="s">
        <v>200</v>
      </c>
      <c r="BA1155" s="1" t="s">
        <v>199</v>
      </c>
      <c r="BB1155" s="1" t="s">
        <v>199</v>
      </c>
      <c r="BC1155" s="1" t="s">
        <v>199</v>
      </c>
      <c r="BD1155" s="1" t="s">
        <v>199</v>
      </c>
      <c r="BE1155" s="1" t="s">
        <v>199</v>
      </c>
      <c r="BF1155" s="1" t="s">
        <v>199</v>
      </c>
      <c r="BG1155" s="1" t="s">
        <v>199</v>
      </c>
      <c r="BH1155" s="1" t="s">
        <v>200</v>
      </c>
      <c r="BI1155" s="1" t="s">
        <v>200</v>
      </c>
      <c r="BJ1155" s="1" t="s">
        <v>199</v>
      </c>
      <c r="BK1155" s="1" t="s">
        <v>199</v>
      </c>
      <c r="BL1155" s="1" t="s">
        <v>200</v>
      </c>
      <c r="BM1155" s="1" t="s">
        <v>199</v>
      </c>
      <c r="BN1155" s="1" t="s">
        <v>200</v>
      </c>
      <c r="BO1155" s="1" t="s">
        <v>200</v>
      </c>
      <c r="BP1155" s="1" t="s">
        <v>200</v>
      </c>
      <c r="BQ1155" s="1" t="s">
        <v>200</v>
      </c>
      <c r="BR1155" s="1" t="s">
        <v>199</v>
      </c>
      <c r="BS1155" s="1" t="s">
        <v>199</v>
      </c>
      <c r="BT1155" s="1" t="s">
        <v>199</v>
      </c>
      <c r="BU1155" s="1" t="s">
        <v>199</v>
      </c>
      <c r="BV1155" s="1" t="s">
        <v>199</v>
      </c>
      <c r="BW1155" s="1" t="s">
        <v>199</v>
      </c>
      <c r="BX1155" s="1" t="s">
        <v>199</v>
      </c>
      <c r="BY1155" s="1" t="s">
        <v>200</v>
      </c>
      <c r="BZ1155" s="1" t="s">
        <v>199</v>
      </c>
      <c r="CA1155" s="1" t="s">
        <v>199</v>
      </c>
      <c r="CB1155" s="1" t="s">
        <v>199</v>
      </c>
      <c r="CC1155" s="1" t="s">
        <v>199</v>
      </c>
      <c r="CD1155" s="1" t="s">
        <v>200</v>
      </c>
      <c r="CE1155" s="1" t="s">
        <v>200</v>
      </c>
    </row>
    <row r="1156" spans="1:83" ht="13" x14ac:dyDescent="0.15">
      <c r="A1156" s="1" t="s">
        <v>1429</v>
      </c>
      <c r="B1156" s="1" t="s">
        <v>264</v>
      </c>
      <c r="C1156" s="1" t="s">
        <v>274</v>
      </c>
      <c r="D1156" s="1" t="s">
        <v>200</v>
      </c>
      <c r="E1156" s="1" t="s">
        <v>199</v>
      </c>
      <c r="F1156" s="1" t="s">
        <v>199</v>
      </c>
      <c r="G1156" s="1" t="s">
        <v>199</v>
      </c>
      <c r="H1156" s="1" t="s">
        <v>199</v>
      </c>
      <c r="I1156" s="1" t="s">
        <v>199</v>
      </c>
      <c r="J1156" s="1" t="s">
        <v>200</v>
      </c>
      <c r="K1156" s="1" t="s">
        <v>199</v>
      </c>
      <c r="L1156" s="1" t="s">
        <v>199</v>
      </c>
      <c r="M1156" s="1" t="s">
        <v>199</v>
      </c>
      <c r="N1156" s="1" t="s">
        <v>200</v>
      </c>
      <c r="O1156" s="1" t="s">
        <v>199</v>
      </c>
      <c r="P1156" s="1" t="s">
        <v>200</v>
      </c>
      <c r="Q1156" s="1" t="s">
        <v>199</v>
      </c>
      <c r="R1156" s="1" t="s">
        <v>199</v>
      </c>
      <c r="S1156" s="1" t="s">
        <v>199</v>
      </c>
      <c r="T1156" s="1" t="s">
        <v>199</v>
      </c>
      <c r="U1156" s="1" t="s">
        <v>199</v>
      </c>
      <c r="V1156" s="1" t="s">
        <v>199</v>
      </c>
      <c r="W1156" s="1" t="s">
        <v>199</v>
      </c>
      <c r="X1156" s="1" t="s">
        <v>199</v>
      </c>
      <c r="Y1156" s="1" t="s">
        <v>199</v>
      </c>
      <c r="Z1156" s="1" t="s">
        <v>199</v>
      </c>
      <c r="AA1156" s="1" t="s">
        <v>199</v>
      </c>
      <c r="AB1156" s="1" t="s">
        <v>200</v>
      </c>
      <c r="AC1156" s="1" t="s">
        <v>200</v>
      </c>
      <c r="AD1156" s="1" t="s">
        <v>200</v>
      </c>
      <c r="AE1156" s="1" t="s">
        <v>199</v>
      </c>
      <c r="AF1156" s="1" t="s">
        <v>199</v>
      </c>
      <c r="AG1156" s="1" t="s">
        <v>199</v>
      </c>
      <c r="AH1156" s="1" t="s">
        <v>199</v>
      </c>
      <c r="AI1156" s="1" t="s">
        <v>199</v>
      </c>
      <c r="AJ1156" s="1" t="s">
        <v>199</v>
      </c>
      <c r="AK1156" s="1" t="s">
        <v>199</v>
      </c>
      <c r="AL1156" s="1" t="s">
        <v>200</v>
      </c>
      <c r="AM1156" s="1" t="s">
        <v>199</v>
      </c>
      <c r="AN1156" s="1" t="s">
        <v>200</v>
      </c>
      <c r="AO1156" s="1" t="s">
        <v>199</v>
      </c>
      <c r="AP1156" s="1" t="s">
        <v>199</v>
      </c>
      <c r="AQ1156" s="1" t="s">
        <v>199</v>
      </c>
      <c r="AR1156" s="1" t="s">
        <v>200</v>
      </c>
      <c r="AS1156" s="1" t="s">
        <v>199</v>
      </c>
      <c r="AT1156" s="1" t="s">
        <v>199</v>
      </c>
      <c r="AU1156" s="1" t="s">
        <v>199</v>
      </c>
      <c r="AV1156" s="1" t="s">
        <v>199</v>
      </c>
      <c r="AW1156" s="1" t="s">
        <v>200</v>
      </c>
      <c r="AX1156" s="1" t="s">
        <v>199</v>
      </c>
      <c r="AY1156" s="1" t="s">
        <v>200</v>
      </c>
      <c r="AZ1156" s="1" t="s">
        <v>199</v>
      </c>
      <c r="BA1156" s="1" t="s">
        <v>200</v>
      </c>
      <c r="BB1156" s="1" t="s">
        <v>199</v>
      </c>
      <c r="BC1156" s="1" t="s">
        <v>199</v>
      </c>
      <c r="BD1156" s="1" t="s">
        <v>200</v>
      </c>
      <c r="BE1156" s="1" t="s">
        <v>199</v>
      </c>
      <c r="BF1156" s="1" t="s">
        <v>199</v>
      </c>
      <c r="BG1156" s="1" t="s">
        <v>199</v>
      </c>
      <c r="BH1156" s="1" t="s">
        <v>199</v>
      </c>
      <c r="BI1156" s="1" t="s">
        <v>199</v>
      </c>
      <c r="BJ1156" s="1" t="s">
        <v>199</v>
      </c>
      <c r="BK1156" s="1" t="s">
        <v>199</v>
      </c>
      <c r="BL1156" s="1" t="s">
        <v>199</v>
      </c>
      <c r="BM1156" s="1" t="s">
        <v>199</v>
      </c>
      <c r="BN1156" s="1" t="s">
        <v>199</v>
      </c>
      <c r="BO1156" s="1" t="s">
        <v>199</v>
      </c>
      <c r="BP1156" s="1" t="s">
        <v>199</v>
      </c>
      <c r="BQ1156" s="1" t="s">
        <v>199</v>
      </c>
      <c r="BR1156" s="1" t="s">
        <v>199</v>
      </c>
      <c r="BS1156" s="1" t="s">
        <v>199</v>
      </c>
      <c r="BT1156" s="1" t="s">
        <v>199</v>
      </c>
      <c r="BU1156" s="1" t="s">
        <v>199</v>
      </c>
      <c r="BV1156" s="1" t="s">
        <v>200</v>
      </c>
      <c r="BW1156" s="1" t="s">
        <v>200</v>
      </c>
      <c r="BX1156" s="1" t="s">
        <v>200</v>
      </c>
      <c r="BY1156" s="1" t="s">
        <v>200</v>
      </c>
      <c r="BZ1156" s="1" t="s">
        <v>199</v>
      </c>
      <c r="CA1156" s="1" t="s">
        <v>200</v>
      </c>
      <c r="CB1156" s="1" t="s">
        <v>200</v>
      </c>
      <c r="CC1156" s="1" t="s">
        <v>199</v>
      </c>
      <c r="CD1156" s="1" t="s">
        <v>199</v>
      </c>
      <c r="CE1156" s="1" t="s">
        <v>199</v>
      </c>
    </row>
    <row r="1157" spans="1:83" ht="13" x14ac:dyDescent="0.15">
      <c r="A1157" s="1" t="s">
        <v>1430</v>
      </c>
      <c r="B1157" s="1" t="s">
        <v>201</v>
      </c>
      <c r="C1157" s="1" t="s">
        <v>269</v>
      </c>
      <c r="D1157" s="1" t="s">
        <v>200</v>
      </c>
      <c r="E1157" s="1" t="s">
        <v>200</v>
      </c>
      <c r="F1157" s="1" t="s">
        <v>200</v>
      </c>
      <c r="G1157" s="1" t="s">
        <v>199</v>
      </c>
      <c r="H1157" s="1" t="s">
        <v>199</v>
      </c>
      <c r="I1157" s="1" t="s">
        <v>199</v>
      </c>
      <c r="J1157" s="1" t="s">
        <v>199</v>
      </c>
      <c r="K1157" s="1" t="s">
        <v>199</v>
      </c>
      <c r="L1157" s="1" t="s">
        <v>200</v>
      </c>
      <c r="M1157" s="1" t="s">
        <v>199</v>
      </c>
      <c r="N1157" s="1" t="s">
        <v>199</v>
      </c>
      <c r="O1157" s="1" t="s">
        <v>199</v>
      </c>
      <c r="P1157" s="1" t="s">
        <v>200</v>
      </c>
      <c r="Q1157" s="1" t="s">
        <v>199</v>
      </c>
      <c r="R1157" s="1" t="s">
        <v>200</v>
      </c>
      <c r="S1157" s="1" t="s">
        <v>199</v>
      </c>
      <c r="T1157" s="1" t="s">
        <v>199</v>
      </c>
      <c r="U1157" s="1" t="s">
        <v>199</v>
      </c>
      <c r="V1157" s="1" t="s">
        <v>199</v>
      </c>
      <c r="W1157" s="1" t="s">
        <v>199</v>
      </c>
      <c r="X1157" s="1" t="s">
        <v>199</v>
      </c>
      <c r="Y1157" s="1" t="s">
        <v>199</v>
      </c>
      <c r="Z1157" s="1" t="s">
        <v>199</v>
      </c>
      <c r="AA1157" s="1" t="s">
        <v>199</v>
      </c>
      <c r="AB1157" s="1" t="s">
        <v>199</v>
      </c>
      <c r="AC1157" s="1" t="s">
        <v>199</v>
      </c>
      <c r="AD1157" s="1" t="s">
        <v>200</v>
      </c>
      <c r="AE1157" s="1" t="s">
        <v>199</v>
      </c>
      <c r="AF1157" s="1" t="s">
        <v>199</v>
      </c>
      <c r="AG1157" s="1" t="s">
        <v>200</v>
      </c>
      <c r="AH1157" s="1" t="s">
        <v>199</v>
      </c>
      <c r="AI1157" s="1" t="s">
        <v>199</v>
      </c>
      <c r="AJ1157" s="1" t="s">
        <v>200</v>
      </c>
      <c r="AK1157" s="1" t="s">
        <v>200</v>
      </c>
      <c r="AL1157" s="1" t="s">
        <v>200</v>
      </c>
      <c r="AM1157" s="1" t="s">
        <v>199</v>
      </c>
      <c r="AN1157" s="1" t="s">
        <v>200</v>
      </c>
      <c r="AO1157" s="1" t="s">
        <v>199</v>
      </c>
      <c r="AP1157" s="1" t="s">
        <v>199</v>
      </c>
      <c r="AQ1157" s="1" t="s">
        <v>199</v>
      </c>
      <c r="AR1157" s="1" t="s">
        <v>199</v>
      </c>
      <c r="AS1157" s="1" t="s">
        <v>199</v>
      </c>
      <c r="AT1157" s="1" t="s">
        <v>199</v>
      </c>
      <c r="AU1157" s="1" t="s">
        <v>199</v>
      </c>
      <c r="AV1157" s="1" t="s">
        <v>199</v>
      </c>
      <c r="AW1157" s="1" t="s">
        <v>199</v>
      </c>
      <c r="AX1157" s="1" t="s">
        <v>200</v>
      </c>
      <c r="AY1157" s="1" t="s">
        <v>200</v>
      </c>
      <c r="AZ1157" s="1" t="s">
        <v>199</v>
      </c>
      <c r="BA1157" s="1" t="s">
        <v>199</v>
      </c>
      <c r="BB1157" s="1" t="s">
        <v>199</v>
      </c>
      <c r="BC1157" s="1" t="s">
        <v>200</v>
      </c>
      <c r="BD1157" s="1" t="s">
        <v>200</v>
      </c>
      <c r="BE1157" s="1" t="s">
        <v>199</v>
      </c>
      <c r="BF1157" s="1" t="s">
        <v>199</v>
      </c>
      <c r="BG1157" s="1" t="s">
        <v>199</v>
      </c>
      <c r="BH1157" s="1" t="s">
        <v>199</v>
      </c>
      <c r="BI1157" s="1" t="s">
        <v>200</v>
      </c>
      <c r="BJ1157" s="1" t="s">
        <v>200</v>
      </c>
      <c r="BK1157" s="1" t="s">
        <v>200</v>
      </c>
      <c r="BL1157" s="1" t="s">
        <v>199</v>
      </c>
      <c r="BM1157" s="1" t="s">
        <v>199</v>
      </c>
      <c r="BN1157" s="1" t="s">
        <v>199</v>
      </c>
      <c r="BO1157" s="1" t="s">
        <v>199</v>
      </c>
      <c r="BP1157" s="1" t="s">
        <v>199</v>
      </c>
      <c r="BQ1157" s="1" t="s">
        <v>199</v>
      </c>
      <c r="BR1157" s="1" t="s">
        <v>200</v>
      </c>
      <c r="BS1157" s="1" t="s">
        <v>199</v>
      </c>
      <c r="BT1157" s="1" t="s">
        <v>199</v>
      </c>
      <c r="BU1157" s="1" t="s">
        <v>199</v>
      </c>
      <c r="BV1157" s="1" t="s">
        <v>200</v>
      </c>
      <c r="BW1157" s="1" t="s">
        <v>200</v>
      </c>
      <c r="BX1157" s="1" t="s">
        <v>199</v>
      </c>
      <c r="BY1157" s="1" t="s">
        <v>199</v>
      </c>
      <c r="BZ1157" s="1" t="s">
        <v>200</v>
      </c>
      <c r="CA1157" s="1" t="s">
        <v>199</v>
      </c>
      <c r="CB1157" s="1" t="s">
        <v>199</v>
      </c>
      <c r="CC1157" s="1" t="s">
        <v>199</v>
      </c>
      <c r="CD1157" s="1" t="s">
        <v>200</v>
      </c>
      <c r="CE1157" s="1" t="s">
        <v>199</v>
      </c>
    </row>
    <row r="1158" spans="1:83" ht="13" x14ac:dyDescent="0.15">
      <c r="A1158" s="1" t="s">
        <v>1431</v>
      </c>
      <c r="B1158" s="1" t="s">
        <v>201</v>
      </c>
      <c r="C1158" s="1" t="s">
        <v>269</v>
      </c>
      <c r="D1158" s="1" t="s">
        <v>199</v>
      </c>
      <c r="E1158" s="1" t="s">
        <v>199</v>
      </c>
      <c r="F1158" s="1" t="s">
        <v>200</v>
      </c>
      <c r="G1158" s="1" t="s">
        <v>199</v>
      </c>
      <c r="H1158" s="1" t="s">
        <v>199</v>
      </c>
      <c r="I1158" s="1" t="s">
        <v>199</v>
      </c>
      <c r="J1158" s="1" t="s">
        <v>199</v>
      </c>
      <c r="K1158" s="1" t="s">
        <v>199</v>
      </c>
      <c r="L1158" s="1" t="s">
        <v>199</v>
      </c>
      <c r="M1158" s="1" t="s">
        <v>200</v>
      </c>
      <c r="N1158" s="1" t="s">
        <v>199</v>
      </c>
      <c r="O1158" s="1" t="s">
        <v>200</v>
      </c>
      <c r="P1158" s="1" t="s">
        <v>199</v>
      </c>
      <c r="Q1158" s="1" t="s">
        <v>199</v>
      </c>
      <c r="R1158" s="1" t="s">
        <v>199</v>
      </c>
      <c r="S1158" s="1" t="s">
        <v>199</v>
      </c>
      <c r="T1158" s="1" t="s">
        <v>199</v>
      </c>
      <c r="U1158" s="1" t="s">
        <v>199</v>
      </c>
      <c r="V1158" s="1" t="s">
        <v>200</v>
      </c>
      <c r="W1158" s="1" t="s">
        <v>199</v>
      </c>
      <c r="X1158" s="1" t="s">
        <v>199</v>
      </c>
      <c r="Y1158" s="1" t="s">
        <v>199</v>
      </c>
      <c r="Z1158" s="1" t="s">
        <v>199</v>
      </c>
      <c r="AA1158" s="1" t="s">
        <v>199</v>
      </c>
      <c r="AB1158" s="1" t="s">
        <v>199</v>
      </c>
      <c r="AC1158" s="1" t="s">
        <v>199</v>
      </c>
      <c r="AD1158" s="1" t="s">
        <v>199</v>
      </c>
      <c r="AE1158" s="1" t="s">
        <v>199</v>
      </c>
      <c r="AF1158" s="1" t="s">
        <v>199</v>
      </c>
      <c r="AG1158" s="1" t="s">
        <v>200</v>
      </c>
      <c r="AH1158" s="1" t="s">
        <v>199</v>
      </c>
      <c r="AI1158" s="1" t="s">
        <v>200</v>
      </c>
      <c r="AJ1158" s="1" t="s">
        <v>200</v>
      </c>
      <c r="AK1158" s="1" t="s">
        <v>199</v>
      </c>
      <c r="AL1158" s="1" t="s">
        <v>199</v>
      </c>
      <c r="AM1158" s="1" t="s">
        <v>199</v>
      </c>
      <c r="AN1158" s="1" t="s">
        <v>199</v>
      </c>
      <c r="AO1158" s="1" t="s">
        <v>199</v>
      </c>
      <c r="AP1158" s="1" t="s">
        <v>199</v>
      </c>
      <c r="AQ1158" s="1" t="s">
        <v>199</v>
      </c>
      <c r="AR1158" s="1" t="s">
        <v>199</v>
      </c>
      <c r="AS1158" s="1" t="s">
        <v>199</v>
      </c>
      <c r="AT1158" s="1" t="s">
        <v>199</v>
      </c>
      <c r="AU1158" s="1" t="s">
        <v>199</v>
      </c>
      <c r="AV1158" s="1" t="s">
        <v>199</v>
      </c>
      <c r="AW1158" s="1" t="s">
        <v>199</v>
      </c>
      <c r="AX1158" s="1" t="s">
        <v>199</v>
      </c>
      <c r="AY1158" s="1" t="s">
        <v>199</v>
      </c>
      <c r="AZ1158" s="1" t="s">
        <v>199</v>
      </c>
      <c r="BA1158" s="1" t="s">
        <v>199</v>
      </c>
      <c r="BB1158" s="1" t="s">
        <v>199</v>
      </c>
      <c r="BC1158" s="1" t="s">
        <v>199</v>
      </c>
      <c r="BD1158" s="1" t="s">
        <v>199</v>
      </c>
      <c r="BE1158" s="1" t="s">
        <v>199</v>
      </c>
      <c r="BF1158" s="1" t="s">
        <v>199</v>
      </c>
      <c r="BG1158" s="1" t="s">
        <v>199</v>
      </c>
      <c r="BH1158" s="1" t="s">
        <v>199</v>
      </c>
      <c r="BI1158" s="1" t="s">
        <v>199</v>
      </c>
      <c r="BJ1158" s="1" t="s">
        <v>199</v>
      </c>
      <c r="BK1158" s="1" t="s">
        <v>199</v>
      </c>
      <c r="BL1158" s="1" t="s">
        <v>199</v>
      </c>
      <c r="BM1158" s="1" t="s">
        <v>199</v>
      </c>
      <c r="BN1158" s="1" t="s">
        <v>199</v>
      </c>
      <c r="BO1158" s="1" t="s">
        <v>199</v>
      </c>
      <c r="BP1158" s="1" t="s">
        <v>199</v>
      </c>
      <c r="BQ1158" s="1" t="s">
        <v>199</v>
      </c>
      <c r="BR1158" s="1" t="s">
        <v>199</v>
      </c>
      <c r="BS1158" s="1" t="s">
        <v>199</v>
      </c>
      <c r="BT1158" s="1" t="s">
        <v>199</v>
      </c>
      <c r="BU1158" s="1" t="s">
        <v>199</v>
      </c>
      <c r="BV1158" s="1" t="s">
        <v>199</v>
      </c>
      <c r="BW1158" s="1" t="s">
        <v>199</v>
      </c>
      <c r="BX1158" s="1" t="s">
        <v>199</v>
      </c>
      <c r="BY1158" s="1" t="s">
        <v>199</v>
      </c>
      <c r="BZ1158" s="1" t="s">
        <v>199</v>
      </c>
      <c r="CA1158" s="1" t="s">
        <v>199</v>
      </c>
      <c r="CB1158" s="1" t="s">
        <v>199</v>
      </c>
      <c r="CC1158" s="1" t="s">
        <v>199</v>
      </c>
      <c r="CD1158" s="1" t="s">
        <v>199</v>
      </c>
      <c r="CE1158" s="1" t="s">
        <v>199</v>
      </c>
    </row>
    <row r="1159" spans="1:83" ht="13" x14ac:dyDescent="0.15">
      <c r="A1159" s="1" t="s">
        <v>1432</v>
      </c>
      <c r="B1159" s="1" t="s">
        <v>276</v>
      </c>
      <c r="C1159" s="1" t="s">
        <v>257</v>
      </c>
      <c r="D1159" s="1" t="s">
        <v>199</v>
      </c>
      <c r="E1159" s="1" t="s">
        <v>199</v>
      </c>
      <c r="F1159" s="1" t="s">
        <v>200</v>
      </c>
      <c r="G1159" s="1" t="s">
        <v>199</v>
      </c>
      <c r="H1159" s="1" t="s">
        <v>199</v>
      </c>
      <c r="I1159" s="1" t="s">
        <v>200</v>
      </c>
      <c r="J1159" s="1" t="s">
        <v>200</v>
      </c>
      <c r="K1159" s="1" t="s">
        <v>199</v>
      </c>
      <c r="L1159" s="1" t="s">
        <v>199</v>
      </c>
      <c r="M1159" s="1" t="s">
        <v>200</v>
      </c>
      <c r="N1159" s="1" t="s">
        <v>199</v>
      </c>
      <c r="O1159" s="1" t="s">
        <v>199</v>
      </c>
      <c r="P1159" s="1" t="s">
        <v>199</v>
      </c>
      <c r="Q1159" s="1" t="s">
        <v>200</v>
      </c>
      <c r="R1159" s="1" t="s">
        <v>200</v>
      </c>
      <c r="S1159" s="1" t="s">
        <v>199</v>
      </c>
      <c r="T1159" s="1" t="s">
        <v>199</v>
      </c>
      <c r="U1159" s="1" t="s">
        <v>199</v>
      </c>
      <c r="V1159" s="1" t="s">
        <v>200</v>
      </c>
      <c r="W1159" s="1" t="s">
        <v>200</v>
      </c>
      <c r="X1159" s="1" t="s">
        <v>199</v>
      </c>
      <c r="Y1159" s="1" t="s">
        <v>199</v>
      </c>
      <c r="Z1159" s="1" t="s">
        <v>199</v>
      </c>
      <c r="AA1159" s="1" t="s">
        <v>199</v>
      </c>
      <c r="AB1159" s="1" t="s">
        <v>200</v>
      </c>
      <c r="AC1159" s="1" t="s">
        <v>199</v>
      </c>
      <c r="AD1159" s="1" t="s">
        <v>200</v>
      </c>
      <c r="AE1159" s="1" t="s">
        <v>199</v>
      </c>
      <c r="AF1159" s="1" t="s">
        <v>199</v>
      </c>
      <c r="AG1159" s="1" t="s">
        <v>200</v>
      </c>
      <c r="AH1159" s="1" t="s">
        <v>199</v>
      </c>
      <c r="AI1159" s="1" t="s">
        <v>199</v>
      </c>
      <c r="AJ1159" s="1" t="s">
        <v>199</v>
      </c>
      <c r="AK1159" s="1" t="s">
        <v>199</v>
      </c>
      <c r="AL1159" s="1" t="s">
        <v>199</v>
      </c>
      <c r="AM1159" s="1" t="s">
        <v>199</v>
      </c>
      <c r="AN1159" s="1" t="s">
        <v>199</v>
      </c>
      <c r="AO1159" s="1" t="s">
        <v>200</v>
      </c>
      <c r="AP1159" s="1" t="s">
        <v>199</v>
      </c>
      <c r="AQ1159" s="1" t="s">
        <v>199</v>
      </c>
      <c r="AR1159" s="1" t="s">
        <v>199</v>
      </c>
      <c r="AS1159" s="1" t="s">
        <v>199</v>
      </c>
      <c r="AT1159" s="1" t="s">
        <v>199</v>
      </c>
      <c r="AU1159" s="1" t="s">
        <v>199</v>
      </c>
      <c r="AV1159" s="1" t="s">
        <v>199</v>
      </c>
      <c r="AW1159" s="1" t="s">
        <v>199</v>
      </c>
      <c r="AX1159" s="1" t="s">
        <v>199</v>
      </c>
      <c r="AY1159" s="1" t="s">
        <v>199</v>
      </c>
      <c r="AZ1159" s="1" t="s">
        <v>200</v>
      </c>
      <c r="BA1159" s="1" t="s">
        <v>199</v>
      </c>
      <c r="BB1159" s="1" t="s">
        <v>199</v>
      </c>
      <c r="BC1159" s="1" t="s">
        <v>199</v>
      </c>
      <c r="BD1159" s="1" t="s">
        <v>199</v>
      </c>
      <c r="BE1159" s="1" t="s">
        <v>199</v>
      </c>
      <c r="BF1159" s="1" t="s">
        <v>199</v>
      </c>
      <c r="BG1159" s="1" t="s">
        <v>199</v>
      </c>
      <c r="BH1159" s="1" t="s">
        <v>199</v>
      </c>
      <c r="BI1159" s="1" t="s">
        <v>200</v>
      </c>
      <c r="BJ1159" s="1" t="s">
        <v>200</v>
      </c>
      <c r="BK1159" s="1" t="s">
        <v>200</v>
      </c>
      <c r="BL1159" s="1" t="s">
        <v>199</v>
      </c>
      <c r="BM1159" s="1" t="s">
        <v>200</v>
      </c>
      <c r="BN1159" s="1" t="s">
        <v>199</v>
      </c>
      <c r="BO1159" s="1" t="s">
        <v>199</v>
      </c>
      <c r="BP1159" s="1" t="s">
        <v>200</v>
      </c>
      <c r="BQ1159" s="1" t="s">
        <v>199</v>
      </c>
      <c r="BR1159" s="1" t="s">
        <v>199</v>
      </c>
      <c r="BS1159" s="1" t="s">
        <v>200</v>
      </c>
      <c r="BT1159" s="1" t="s">
        <v>199</v>
      </c>
      <c r="BU1159" s="1" t="s">
        <v>199</v>
      </c>
      <c r="BV1159" s="1" t="s">
        <v>199</v>
      </c>
      <c r="BW1159" s="1" t="s">
        <v>200</v>
      </c>
      <c r="BX1159" s="1" t="s">
        <v>200</v>
      </c>
      <c r="BY1159" s="1" t="s">
        <v>199</v>
      </c>
      <c r="BZ1159" s="1" t="s">
        <v>200</v>
      </c>
      <c r="CA1159" s="1" t="s">
        <v>199</v>
      </c>
      <c r="CB1159" s="1" t="s">
        <v>199</v>
      </c>
      <c r="CC1159" s="1" t="s">
        <v>199</v>
      </c>
      <c r="CD1159" s="1" t="s">
        <v>199</v>
      </c>
      <c r="CE1159" s="1" t="s">
        <v>199</v>
      </c>
    </row>
    <row r="1160" spans="1:83" ht="13" x14ac:dyDescent="0.15">
      <c r="A1160" s="1" t="s">
        <v>1433</v>
      </c>
      <c r="B1160" s="1" t="s">
        <v>276</v>
      </c>
      <c r="C1160" s="1" t="s">
        <v>257</v>
      </c>
      <c r="D1160" s="1" t="s">
        <v>199</v>
      </c>
      <c r="E1160" s="1" t="s">
        <v>199</v>
      </c>
      <c r="F1160" s="1" t="s">
        <v>199</v>
      </c>
      <c r="G1160" s="1" t="s">
        <v>200</v>
      </c>
      <c r="H1160" s="1" t="s">
        <v>199</v>
      </c>
      <c r="I1160" s="1" t="s">
        <v>199</v>
      </c>
      <c r="J1160" s="1" t="s">
        <v>200</v>
      </c>
      <c r="K1160" s="1" t="s">
        <v>199</v>
      </c>
      <c r="L1160" s="1" t="s">
        <v>199</v>
      </c>
      <c r="M1160" s="1" t="s">
        <v>200</v>
      </c>
      <c r="N1160" s="1" t="s">
        <v>200</v>
      </c>
      <c r="O1160" s="1" t="s">
        <v>199</v>
      </c>
      <c r="P1160" s="1" t="s">
        <v>199</v>
      </c>
      <c r="Q1160" s="1" t="s">
        <v>199</v>
      </c>
      <c r="R1160" s="1" t="s">
        <v>199</v>
      </c>
      <c r="S1160" s="1" t="s">
        <v>199</v>
      </c>
      <c r="T1160" s="1" t="s">
        <v>199</v>
      </c>
      <c r="U1160" s="1" t="s">
        <v>200</v>
      </c>
      <c r="V1160" s="1" t="s">
        <v>200</v>
      </c>
      <c r="W1160" s="1" t="s">
        <v>199</v>
      </c>
      <c r="X1160" s="1" t="s">
        <v>199</v>
      </c>
      <c r="Y1160" s="1" t="s">
        <v>199</v>
      </c>
      <c r="Z1160" s="1" t="s">
        <v>200</v>
      </c>
      <c r="AA1160" s="1" t="s">
        <v>199</v>
      </c>
      <c r="AB1160" s="1" t="s">
        <v>199</v>
      </c>
      <c r="AC1160" s="1" t="s">
        <v>199</v>
      </c>
      <c r="AD1160" s="1" t="s">
        <v>199</v>
      </c>
      <c r="AE1160" s="1" t="s">
        <v>200</v>
      </c>
      <c r="AF1160" s="1" t="s">
        <v>199</v>
      </c>
      <c r="AG1160" s="1" t="s">
        <v>199</v>
      </c>
      <c r="AH1160" s="1" t="s">
        <v>200</v>
      </c>
      <c r="AI1160" s="1" t="s">
        <v>200</v>
      </c>
      <c r="AJ1160" s="1" t="s">
        <v>200</v>
      </c>
      <c r="AK1160" s="1" t="s">
        <v>200</v>
      </c>
      <c r="AL1160" s="1" t="s">
        <v>199</v>
      </c>
      <c r="AM1160" s="1" t="s">
        <v>199</v>
      </c>
      <c r="AN1160" s="1" t="s">
        <v>200</v>
      </c>
      <c r="AO1160" s="1" t="s">
        <v>199</v>
      </c>
      <c r="AP1160" s="1" t="s">
        <v>199</v>
      </c>
      <c r="AQ1160" s="1" t="s">
        <v>199</v>
      </c>
      <c r="AR1160" s="1" t="s">
        <v>199</v>
      </c>
      <c r="AS1160" s="1" t="s">
        <v>199</v>
      </c>
      <c r="AT1160" s="1" t="s">
        <v>200</v>
      </c>
      <c r="AU1160" s="1" t="s">
        <v>199</v>
      </c>
      <c r="AV1160" s="1" t="s">
        <v>199</v>
      </c>
      <c r="AW1160" s="1" t="s">
        <v>199</v>
      </c>
      <c r="AX1160" s="1" t="s">
        <v>199</v>
      </c>
      <c r="AY1160" s="1" t="s">
        <v>199</v>
      </c>
      <c r="AZ1160" s="1" t="s">
        <v>199</v>
      </c>
      <c r="BA1160" s="1" t="s">
        <v>199</v>
      </c>
      <c r="BB1160" s="1" t="s">
        <v>199</v>
      </c>
      <c r="BC1160" s="1" t="s">
        <v>200</v>
      </c>
      <c r="BD1160" s="1" t="s">
        <v>199</v>
      </c>
      <c r="BE1160" s="1" t="s">
        <v>199</v>
      </c>
      <c r="BF1160" s="1" t="s">
        <v>199</v>
      </c>
      <c r="BG1160" s="1" t="s">
        <v>199</v>
      </c>
      <c r="BH1160" s="1" t="s">
        <v>199</v>
      </c>
      <c r="BI1160" s="1" t="s">
        <v>199</v>
      </c>
      <c r="BJ1160" s="1" t="s">
        <v>199</v>
      </c>
      <c r="BK1160" s="1" t="s">
        <v>199</v>
      </c>
      <c r="BL1160" s="1" t="s">
        <v>199</v>
      </c>
      <c r="BM1160" s="1" t="s">
        <v>199</v>
      </c>
      <c r="BN1160" s="1" t="s">
        <v>199</v>
      </c>
      <c r="BO1160" s="1" t="s">
        <v>199</v>
      </c>
      <c r="BP1160" s="1" t="s">
        <v>199</v>
      </c>
      <c r="BQ1160" s="1" t="s">
        <v>200</v>
      </c>
      <c r="BR1160" s="1" t="s">
        <v>199</v>
      </c>
      <c r="BS1160" s="1" t="s">
        <v>199</v>
      </c>
      <c r="BT1160" s="1" t="s">
        <v>199</v>
      </c>
      <c r="BU1160" s="1" t="s">
        <v>199</v>
      </c>
      <c r="BV1160" s="1" t="s">
        <v>199</v>
      </c>
      <c r="BW1160" s="1" t="s">
        <v>200</v>
      </c>
      <c r="BX1160" s="1" t="s">
        <v>200</v>
      </c>
      <c r="BY1160" s="1" t="s">
        <v>200</v>
      </c>
      <c r="BZ1160" s="1" t="s">
        <v>199</v>
      </c>
      <c r="CA1160" s="1" t="s">
        <v>199</v>
      </c>
      <c r="CB1160" s="1" t="s">
        <v>199</v>
      </c>
      <c r="CC1160" s="1" t="s">
        <v>200</v>
      </c>
      <c r="CD1160" s="1" t="s">
        <v>199</v>
      </c>
      <c r="CE1160" s="1" t="s">
        <v>199</v>
      </c>
    </row>
    <row r="1161" spans="1:83" ht="13" x14ac:dyDescent="0.15">
      <c r="A1161" s="1" t="s">
        <v>1434</v>
      </c>
      <c r="B1161" s="1" t="s">
        <v>264</v>
      </c>
      <c r="C1161" s="1" t="s">
        <v>263</v>
      </c>
      <c r="D1161" s="1" t="s">
        <v>200</v>
      </c>
      <c r="E1161" s="1" t="s">
        <v>199</v>
      </c>
      <c r="F1161" s="1" t="s">
        <v>199</v>
      </c>
      <c r="G1161" s="1" t="s">
        <v>199</v>
      </c>
      <c r="H1161" s="1" t="s">
        <v>199</v>
      </c>
      <c r="I1161" s="1" t="s">
        <v>199</v>
      </c>
      <c r="J1161" s="1" t="s">
        <v>199</v>
      </c>
      <c r="K1161" s="1" t="s">
        <v>199</v>
      </c>
      <c r="L1161" s="1" t="s">
        <v>199</v>
      </c>
      <c r="M1161" s="1" t="s">
        <v>199</v>
      </c>
      <c r="N1161" s="1" t="s">
        <v>199</v>
      </c>
      <c r="O1161" s="1" t="s">
        <v>199</v>
      </c>
      <c r="P1161" s="1" t="s">
        <v>199</v>
      </c>
      <c r="Q1161" s="1" t="s">
        <v>199</v>
      </c>
      <c r="R1161" s="1" t="s">
        <v>199</v>
      </c>
      <c r="S1161" s="1" t="s">
        <v>200</v>
      </c>
      <c r="T1161" s="1" t="s">
        <v>199</v>
      </c>
      <c r="U1161" s="1" t="s">
        <v>200</v>
      </c>
      <c r="V1161" s="1" t="s">
        <v>200</v>
      </c>
      <c r="W1161" s="1" t="s">
        <v>199</v>
      </c>
      <c r="X1161" s="1" t="s">
        <v>199</v>
      </c>
      <c r="Y1161" s="1" t="s">
        <v>200</v>
      </c>
      <c r="Z1161" s="1" t="s">
        <v>200</v>
      </c>
      <c r="AA1161" s="1" t="s">
        <v>199</v>
      </c>
      <c r="AB1161" s="1" t="s">
        <v>199</v>
      </c>
      <c r="AC1161" s="1" t="s">
        <v>199</v>
      </c>
      <c r="AD1161" s="1" t="s">
        <v>200</v>
      </c>
      <c r="AE1161" s="1" t="s">
        <v>199</v>
      </c>
      <c r="AF1161" s="1" t="s">
        <v>199</v>
      </c>
      <c r="AG1161" s="1" t="s">
        <v>199</v>
      </c>
      <c r="AH1161" s="1" t="s">
        <v>200</v>
      </c>
      <c r="AI1161" s="1" t="s">
        <v>199</v>
      </c>
      <c r="AJ1161" s="1" t="s">
        <v>200</v>
      </c>
      <c r="AK1161" s="1" t="s">
        <v>199</v>
      </c>
      <c r="AL1161" s="1" t="s">
        <v>199</v>
      </c>
      <c r="AM1161" s="1" t="s">
        <v>199</v>
      </c>
      <c r="AN1161" s="1" t="s">
        <v>200</v>
      </c>
      <c r="AO1161" s="1" t="s">
        <v>200</v>
      </c>
      <c r="AP1161" s="1" t="s">
        <v>199</v>
      </c>
      <c r="AQ1161" s="1" t="s">
        <v>199</v>
      </c>
      <c r="AR1161" s="1" t="s">
        <v>199</v>
      </c>
      <c r="AS1161" s="1" t="s">
        <v>200</v>
      </c>
      <c r="AT1161" s="1" t="s">
        <v>200</v>
      </c>
      <c r="AU1161" s="1" t="s">
        <v>199</v>
      </c>
      <c r="AV1161" s="1" t="s">
        <v>199</v>
      </c>
      <c r="AW1161" s="1" t="s">
        <v>200</v>
      </c>
      <c r="AX1161" s="1" t="s">
        <v>199</v>
      </c>
      <c r="AY1161" s="1" t="s">
        <v>200</v>
      </c>
      <c r="AZ1161" s="1" t="s">
        <v>199</v>
      </c>
      <c r="BA1161" s="1" t="s">
        <v>199</v>
      </c>
      <c r="BB1161" s="1" t="s">
        <v>199</v>
      </c>
      <c r="BC1161" s="1" t="s">
        <v>199</v>
      </c>
      <c r="BD1161" s="1" t="s">
        <v>200</v>
      </c>
      <c r="BE1161" s="1" t="s">
        <v>199</v>
      </c>
      <c r="BF1161" s="1" t="s">
        <v>200</v>
      </c>
      <c r="BG1161" s="1" t="s">
        <v>200</v>
      </c>
      <c r="BH1161" s="1" t="s">
        <v>199</v>
      </c>
      <c r="BI1161" s="1" t="s">
        <v>200</v>
      </c>
      <c r="BJ1161" s="1" t="s">
        <v>200</v>
      </c>
      <c r="BK1161" s="1" t="s">
        <v>199</v>
      </c>
      <c r="BL1161" s="1" t="s">
        <v>199</v>
      </c>
      <c r="BM1161" s="1" t="s">
        <v>200</v>
      </c>
      <c r="BN1161" s="1" t="s">
        <v>199</v>
      </c>
      <c r="BO1161" s="1" t="s">
        <v>199</v>
      </c>
      <c r="BP1161" s="1" t="s">
        <v>199</v>
      </c>
      <c r="BQ1161" s="1" t="s">
        <v>200</v>
      </c>
      <c r="BR1161" s="1" t="s">
        <v>199</v>
      </c>
      <c r="BS1161" s="1" t="s">
        <v>200</v>
      </c>
      <c r="BT1161" s="1" t="s">
        <v>199</v>
      </c>
      <c r="BU1161" s="1" t="s">
        <v>199</v>
      </c>
      <c r="BV1161" s="1" t="s">
        <v>199</v>
      </c>
      <c r="BW1161" s="1" t="s">
        <v>200</v>
      </c>
      <c r="BX1161" s="1" t="s">
        <v>200</v>
      </c>
      <c r="BY1161" s="1" t="s">
        <v>200</v>
      </c>
      <c r="BZ1161" s="1" t="s">
        <v>199</v>
      </c>
      <c r="CA1161" s="1" t="s">
        <v>199</v>
      </c>
      <c r="CB1161" s="1" t="s">
        <v>199</v>
      </c>
      <c r="CC1161" s="1" t="s">
        <v>199</v>
      </c>
      <c r="CD1161" s="1" t="s">
        <v>199</v>
      </c>
      <c r="CE1161" s="1" t="s">
        <v>200</v>
      </c>
    </row>
    <row r="1162" spans="1:83" ht="13" x14ac:dyDescent="0.15">
      <c r="A1162" s="1" t="s">
        <v>1435</v>
      </c>
      <c r="B1162" s="1" t="s">
        <v>201</v>
      </c>
      <c r="C1162" s="1" t="s">
        <v>267</v>
      </c>
      <c r="D1162" s="1" t="s">
        <v>199</v>
      </c>
      <c r="E1162" s="1" t="s">
        <v>199</v>
      </c>
      <c r="F1162" s="1" t="s">
        <v>199</v>
      </c>
      <c r="G1162" s="1" t="s">
        <v>200</v>
      </c>
      <c r="H1162" s="1" t="s">
        <v>199</v>
      </c>
      <c r="I1162" s="1" t="s">
        <v>199</v>
      </c>
      <c r="J1162" s="1" t="s">
        <v>199</v>
      </c>
      <c r="K1162" s="1" t="s">
        <v>199</v>
      </c>
      <c r="L1162" s="1" t="s">
        <v>200</v>
      </c>
      <c r="M1162" s="1" t="s">
        <v>199</v>
      </c>
      <c r="N1162" s="1" t="s">
        <v>200</v>
      </c>
      <c r="O1162" s="1" t="s">
        <v>200</v>
      </c>
      <c r="P1162" s="1" t="s">
        <v>199</v>
      </c>
      <c r="Q1162" s="1" t="s">
        <v>200</v>
      </c>
      <c r="R1162" s="1" t="s">
        <v>199</v>
      </c>
      <c r="S1162" s="1" t="s">
        <v>200</v>
      </c>
      <c r="T1162" s="1" t="s">
        <v>200</v>
      </c>
      <c r="U1162" s="1" t="s">
        <v>199</v>
      </c>
      <c r="V1162" s="1" t="s">
        <v>200</v>
      </c>
      <c r="W1162" s="1" t="s">
        <v>199</v>
      </c>
      <c r="X1162" s="1" t="s">
        <v>199</v>
      </c>
      <c r="Y1162" s="1" t="s">
        <v>199</v>
      </c>
      <c r="Z1162" s="1" t="s">
        <v>200</v>
      </c>
      <c r="AA1162" s="1" t="s">
        <v>199</v>
      </c>
      <c r="AB1162" s="1" t="s">
        <v>200</v>
      </c>
      <c r="AC1162" s="1" t="s">
        <v>199</v>
      </c>
      <c r="AD1162" s="1" t="s">
        <v>199</v>
      </c>
      <c r="AE1162" s="1" t="s">
        <v>200</v>
      </c>
      <c r="AF1162" s="1" t="s">
        <v>199</v>
      </c>
      <c r="AG1162" s="1" t="s">
        <v>200</v>
      </c>
      <c r="AH1162" s="1" t="s">
        <v>200</v>
      </c>
      <c r="AI1162" s="1" t="s">
        <v>199</v>
      </c>
      <c r="AJ1162" s="1" t="s">
        <v>200</v>
      </c>
      <c r="AK1162" s="1" t="s">
        <v>199</v>
      </c>
      <c r="AL1162" s="1" t="s">
        <v>199</v>
      </c>
      <c r="AM1162" s="1" t="s">
        <v>200</v>
      </c>
      <c r="AN1162" s="1" t="s">
        <v>199</v>
      </c>
      <c r="AO1162" s="1" t="s">
        <v>199</v>
      </c>
      <c r="AP1162" s="1" t="s">
        <v>199</v>
      </c>
      <c r="AQ1162" s="1" t="s">
        <v>200</v>
      </c>
      <c r="AR1162" s="1" t="s">
        <v>199</v>
      </c>
      <c r="AS1162" s="1" t="s">
        <v>199</v>
      </c>
      <c r="AT1162" s="1" t="s">
        <v>199</v>
      </c>
      <c r="AU1162" s="1" t="s">
        <v>200</v>
      </c>
      <c r="AV1162" s="1" t="s">
        <v>200</v>
      </c>
      <c r="AW1162" s="1" t="s">
        <v>199</v>
      </c>
      <c r="AX1162" s="1" t="s">
        <v>200</v>
      </c>
      <c r="AY1162" s="1" t="s">
        <v>199</v>
      </c>
      <c r="AZ1162" s="1" t="s">
        <v>199</v>
      </c>
      <c r="BA1162" s="1" t="s">
        <v>199</v>
      </c>
      <c r="BB1162" s="1" t="s">
        <v>199</v>
      </c>
      <c r="BC1162" s="1" t="s">
        <v>199</v>
      </c>
      <c r="BD1162" s="1" t="s">
        <v>199</v>
      </c>
      <c r="BE1162" s="1" t="s">
        <v>199</v>
      </c>
      <c r="BF1162" s="1" t="s">
        <v>199</v>
      </c>
      <c r="BG1162" s="1" t="s">
        <v>199</v>
      </c>
      <c r="BH1162" s="1" t="s">
        <v>199</v>
      </c>
      <c r="BI1162" s="1" t="s">
        <v>200</v>
      </c>
      <c r="BJ1162" s="1" t="s">
        <v>200</v>
      </c>
      <c r="BK1162" s="1" t="s">
        <v>199</v>
      </c>
      <c r="BL1162" s="1" t="s">
        <v>200</v>
      </c>
      <c r="BM1162" s="1" t="s">
        <v>199</v>
      </c>
      <c r="BN1162" s="1" t="s">
        <v>200</v>
      </c>
      <c r="BO1162" s="1" t="s">
        <v>200</v>
      </c>
      <c r="BP1162" s="1" t="s">
        <v>200</v>
      </c>
      <c r="BQ1162" s="1" t="s">
        <v>199</v>
      </c>
      <c r="BR1162" s="1" t="s">
        <v>199</v>
      </c>
      <c r="BS1162" s="1" t="s">
        <v>200</v>
      </c>
      <c r="BT1162" s="1" t="s">
        <v>200</v>
      </c>
      <c r="BU1162" s="1" t="s">
        <v>200</v>
      </c>
      <c r="BV1162" s="1" t="s">
        <v>199</v>
      </c>
      <c r="BW1162" s="1" t="s">
        <v>199</v>
      </c>
      <c r="BX1162" s="1" t="s">
        <v>199</v>
      </c>
      <c r="BY1162" s="1" t="s">
        <v>199</v>
      </c>
      <c r="BZ1162" s="1" t="s">
        <v>199</v>
      </c>
      <c r="CA1162" s="1" t="s">
        <v>199</v>
      </c>
      <c r="CB1162" s="1" t="s">
        <v>199</v>
      </c>
      <c r="CC1162" s="1" t="s">
        <v>200</v>
      </c>
      <c r="CD1162" s="1" t="s">
        <v>200</v>
      </c>
      <c r="CE1162" s="1" t="s">
        <v>199</v>
      </c>
    </row>
    <row r="1163" spans="1:83" ht="13" x14ac:dyDescent="0.15">
      <c r="A1163" s="1" t="s">
        <v>1436</v>
      </c>
      <c r="B1163" s="1" t="s">
        <v>201</v>
      </c>
      <c r="C1163" s="1" t="s">
        <v>262</v>
      </c>
      <c r="D1163" s="1" t="s">
        <v>200</v>
      </c>
      <c r="E1163" s="1" t="s">
        <v>199</v>
      </c>
      <c r="F1163" s="1" t="s">
        <v>200</v>
      </c>
      <c r="G1163" s="1" t="s">
        <v>199</v>
      </c>
      <c r="H1163" s="1" t="s">
        <v>200</v>
      </c>
      <c r="I1163" s="1" t="s">
        <v>200</v>
      </c>
      <c r="J1163" s="1" t="s">
        <v>200</v>
      </c>
      <c r="K1163" s="1" t="s">
        <v>200</v>
      </c>
      <c r="L1163" s="1" t="s">
        <v>199</v>
      </c>
      <c r="M1163" s="1" t="s">
        <v>200</v>
      </c>
      <c r="N1163" s="1" t="s">
        <v>199</v>
      </c>
      <c r="O1163" s="1" t="s">
        <v>200</v>
      </c>
      <c r="P1163" s="1" t="s">
        <v>199</v>
      </c>
      <c r="Q1163" s="1" t="s">
        <v>199</v>
      </c>
      <c r="R1163" s="1" t="s">
        <v>199</v>
      </c>
      <c r="S1163" s="1" t="s">
        <v>199</v>
      </c>
      <c r="T1163" s="1" t="s">
        <v>199</v>
      </c>
      <c r="U1163" s="1" t="s">
        <v>199</v>
      </c>
      <c r="V1163" s="1" t="s">
        <v>200</v>
      </c>
      <c r="W1163" s="1" t="s">
        <v>199</v>
      </c>
      <c r="X1163" s="1" t="s">
        <v>199</v>
      </c>
      <c r="Y1163" s="1" t="s">
        <v>199</v>
      </c>
      <c r="Z1163" s="1" t="s">
        <v>200</v>
      </c>
      <c r="AA1163" s="1" t="s">
        <v>200</v>
      </c>
      <c r="AB1163" s="1" t="s">
        <v>199</v>
      </c>
      <c r="AC1163" s="1" t="s">
        <v>199</v>
      </c>
      <c r="AD1163" s="1" t="s">
        <v>199</v>
      </c>
      <c r="AE1163" s="1" t="s">
        <v>200</v>
      </c>
      <c r="AF1163" s="1" t="s">
        <v>199</v>
      </c>
      <c r="AG1163" s="1" t="s">
        <v>200</v>
      </c>
      <c r="AH1163" s="1" t="s">
        <v>199</v>
      </c>
      <c r="AI1163" s="1" t="s">
        <v>199</v>
      </c>
      <c r="AJ1163" s="1" t="s">
        <v>199</v>
      </c>
      <c r="AK1163" s="1" t="s">
        <v>199</v>
      </c>
      <c r="AL1163" s="1" t="s">
        <v>199</v>
      </c>
      <c r="AM1163" s="1" t="s">
        <v>200</v>
      </c>
      <c r="AN1163" s="1" t="s">
        <v>200</v>
      </c>
      <c r="AO1163" s="1" t="s">
        <v>200</v>
      </c>
      <c r="AP1163" s="1" t="s">
        <v>199</v>
      </c>
      <c r="AQ1163" s="1" t="s">
        <v>199</v>
      </c>
      <c r="AR1163" s="1" t="s">
        <v>199</v>
      </c>
      <c r="AS1163" s="1" t="s">
        <v>200</v>
      </c>
      <c r="AT1163" s="1" t="s">
        <v>199</v>
      </c>
      <c r="AU1163" s="1" t="s">
        <v>199</v>
      </c>
      <c r="AV1163" s="1" t="s">
        <v>199</v>
      </c>
      <c r="AW1163" s="1" t="s">
        <v>200</v>
      </c>
      <c r="AX1163" s="1" t="s">
        <v>199</v>
      </c>
      <c r="AY1163" s="1" t="s">
        <v>200</v>
      </c>
      <c r="AZ1163" s="1" t="s">
        <v>200</v>
      </c>
      <c r="BA1163" s="1" t="s">
        <v>199</v>
      </c>
      <c r="BB1163" s="1" t="s">
        <v>199</v>
      </c>
      <c r="BC1163" s="1" t="s">
        <v>199</v>
      </c>
      <c r="BD1163" s="1" t="s">
        <v>200</v>
      </c>
      <c r="BE1163" s="1" t="s">
        <v>199</v>
      </c>
      <c r="BF1163" s="1" t="s">
        <v>199</v>
      </c>
      <c r="BG1163" s="1" t="s">
        <v>199</v>
      </c>
      <c r="BH1163" s="1" t="s">
        <v>199</v>
      </c>
      <c r="BI1163" s="1" t="s">
        <v>199</v>
      </c>
      <c r="BJ1163" s="1" t="s">
        <v>199</v>
      </c>
      <c r="BK1163" s="1" t="s">
        <v>200</v>
      </c>
      <c r="BL1163" s="1" t="s">
        <v>200</v>
      </c>
      <c r="BM1163" s="1" t="s">
        <v>200</v>
      </c>
      <c r="BN1163" s="1" t="s">
        <v>199</v>
      </c>
      <c r="BO1163" s="1" t="s">
        <v>199</v>
      </c>
      <c r="BP1163" s="1" t="s">
        <v>200</v>
      </c>
      <c r="BQ1163" s="1" t="s">
        <v>199</v>
      </c>
      <c r="BR1163" s="1" t="s">
        <v>200</v>
      </c>
      <c r="BS1163" s="1" t="s">
        <v>199</v>
      </c>
      <c r="BT1163" s="1" t="s">
        <v>199</v>
      </c>
      <c r="BU1163" s="1" t="s">
        <v>199</v>
      </c>
      <c r="BV1163" s="1" t="s">
        <v>200</v>
      </c>
      <c r="BW1163" s="1" t="s">
        <v>200</v>
      </c>
      <c r="BX1163" s="1" t="s">
        <v>199</v>
      </c>
      <c r="BY1163" s="1" t="s">
        <v>200</v>
      </c>
      <c r="BZ1163" s="1" t="s">
        <v>199</v>
      </c>
      <c r="CA1163" s="1" t="s">
        <v>200</v>
      </c>
      <c r="CB1163" s="1" t="s">
        <v>199</v>
      </c>
      <c r="CC1163" s="1" t="s">
        <v>199</v>
      </c>
      <c r="CD1163" s="1" t="s">
        <v>200</v>
      </c>
      <c r="CE1163" s="1" t="s">
        <v>200</v>
      </c>
    </row>
    <row r="1164" spans="1:83" ht="13" x14ac:dyDescent="0.15">
      <c r="A1164" s="1" t="s">
        <v>1437</v>
      </c>
      <c r="B1164" s="1" t="s">
        <v>264</v>
      </c>
      <c r="C1164" s="1" t="s">
        <v>268</v>
      </c>
      <c r="D1164" s="1" t="s">
        <v>199</v>
      </c>
      <c r="E1164" s="1" t="s">
        <v>199</v>
      </c>
      <c r="F1164" s="1" t="s">
        <v>199</v>
      </c>
      <c r="G1164" s="1" t="s">
        <v>200</v>
      </c>
      <c r="H1164" s="1" t="s">
        <v>199</v>
      </c>
      <c r="I1164" s="1" t="s">
        <v>200</v>
      </c>
      <c r="J1164" s="1" t="s">
        <v>199</v>
      </c>
      <c r="K1164" s="1" t="s">
        <v>199</v>
      </c>
      <c r="L1164" s="1" t="s">
        <v>199</v>
      </c>
      <c r="M1164" s="1" t="s">
        <v>200</v>
      </c>
      <c r="N1164" s="1" t="s">
        <v>200</v>
      </c>
      <c r="O1164" s="1" t="s">
        <v>200</v>
      </c>
      <c r="P1164" s="1" t="s">
        <v>199</v>
      </c>
      <c r="Q1164" s="1" t="s">
        <v>199</v>
      </c>
      <c r="R1164" s="1" t="s">
        <v>200</v>
      </c>
      <c r="S1164" s="1" t="s">
        <v>200</v>
      </c>
      <c r="T1164" s="1" t="s">
        <v>200</v>
      </c>
      <c r="U1164" s="1" t="s">
        <v>199</v>
      </c>
      <c r="V1164" s="1" t="s">
        <v>200</v>
      </c>
      <c r="W1164" s="1" t="s">
        <v>199</v>
      </c>
      <c r="X1164" s="1" t="s">
        <v>199</v>
      </c>
      <c r="Y1164" s="1" t="s">
        <v>199</v>
      </c>
      <c r="Z1164" s="1" t="s">
        <v>200</v>
      </c>
      <c r="AA1164" s="1" t="s">
        <v>199</v>
      </c>
      <c r="AB1164" s="1" t="s">
        <v>199</v>
      </c>
      <c r="AC1164" s="1" t="s">
        <v>199</v>
      </c>
      <c r="AD1164" s="1" t="s">
        <v>200</v>
      </c>
      <c r="AE1164" s="1" t="s">
        <v>199</v>
      </c>
      <c r="AF1164" s="1" t="s">
        <v>199</v>
      </c>
      <c r="AG1164" s="1" t="s">
        <v>199</v>
      </c>
      <c r="AH1164" s="1" t="s">
        <v>200</v>
      </c>
      <c r="AI1164" s="1" t="s">
        <v>200</v>
      </c>
      <c r="AJ1164" s="1" t="s">
        <v>200</v>
      </c>
      <c r="AK1164" s="1" t="s">
        <v>199</v>
      </c>
      <c r="AL1164" s="1" t="s">
        <v>199</v>
      </c>
      <c r="AM1164" s="1" t="s">
        <v>199</v>
      </c>
      <c r="AN1164" s="1" t="s">
        <v>199</v>
      </c>
      <c r="AO1164" s="1" t="s">
        <v>200</v>
      </c>
      <c r="AP1164" s="1" t="s">
        <v>199</v>
      </c>
      <c r="AQ1164" s="1" t="s">
        <v>199</v>
      </c>
      <c r="AR1164" s="1" t="s">
        <v>199</v>
      </c>
      <c r="AS1164" s="1" t="s">
        <v>199</v>
      </c>
      <c r="AT1164" s="1" t="s">
        <v>199</v>
      </c>
      <c r="AU1164" s="1" t="s">
        <v>200</v>
      </c>
      <c r="AV1164" s="1" t="s">
        <v>200</v>
      </c>
      <c r="AW1164" s="1" t="s">
        <v>200</v>
      </c>
      <c r="AX1164" s="1" t="s">
        <v>199</v>
      </c>
      <c r="AY1164" s="1" t="s">
        <v>199</v>
      </c>
      <c r="AZ1164" s="1" t="s">
        <v>199</v>
      </c>
      <c r="BA1164" s="1" t="s">
        <v>200</v>
      </c>
      <c r="BB1164" s="1" t="s">
        <v>199</v>
      </c>
      <c r="BC1164" s="1" t="s">
        <v>199</v>
      </c>
      <c r="BD1164" s="1" t="s">
        <v>199</v>
      </c>
      <c r="BE1164" s="1" t="s">
        <v>199</v>
      </c>
      <c r="BF1164" s="1" t="s">
        <v>199</v>
      </c>
      <c r="BG1164" s="1" t="s">
        <v>199</v>
      </c>
      <c r="BH1164" s="1" t="s">
        <v>199</v>
      </c>
      <c r="BI1164" s="1" t="s">
        <v>200</v>
      </c>
      <c r="BJ1164" s="1" t="s">
        <v>199</v>
      </c>
      <c r="BK1164" s="1" t="s">
        <v>200</v>
      </c>
      <c r="BL1164" s="1" t="s">
        <v>200</v>
      </c>
      <c r="BM1164" s="1" t="s">
        <v>200</v>
      </c>
      <c r="BN1164" s="1" t="s">
        <v>199</v>
      </c>
      <c r="BO1164" s="1" t="s">
        <v>199</v>
      </c>
      <c r="BP1164" s="1" t="s">
        <v>200</v>
      </c>
      <c r="BQ1164" s="1" t="s">
        <v>199</v>
      </c>
      <c r="BR1164" s="1" t="s">
        <v>199</v>
      </c>
      <c r="BS1164" s="1" t="s">
        <v>199</v>
      </c>
      <c r="BT1164" s="1" t="s">
        <v>199</v>
      </c>
      <c r="BU1164" s="1" t="s">
        <v>199</v>
      </c>
      <c r="BV1164" s="1" t="s">
        <v>200</v>
      </c>
      <c r="BW1164" s="1" t="s">
        <v>200</v>
      </c>
      <c r="BX1164" s="1" t="s">
        <v>199</v>
      </c>
      <c r="BY1164" s="1" t="s">
        <v>199</v>
      </c>
      <c r="BZ1164" s="1" t="s">
        <v>199</v>
      </c>
      <c r="CA1164" s="1" t="s">
        <v>199</v>
      </c>
      <c r="CB1164" s="1" t="s">
        <v>199</v>
      </c>
      <c r="CC1164" s="1" t="s">
        <v>199</v>
      </c>
      <c r="CD1164" s="1" t="s">
        <v>200</v>
      </c>
      <c r="CE1164" s="1" t="s">
        <v>200</v>
      </c>
    </row>
    <row r="1165" spans="1:83" ht="13" x14ac:dyDescent="0.15">
      <c r="A1165" s="1" t="s">
        <v>1438</v>
      </c>
      <c r="B1165" s="1" t="s">
        <v>201</v>
      </c>
      <c r="C1165" s="1" t="s">
        <v>202</v>
      </c>
      <c r="D1165" s="1" t="s">
        <v>199</v>
      </c>
      <c r="E1165" s="1" t="s">
        <v>199</v>
      </c>
      <c r="F1165" s="1" t="s">
        <v>199</v>
      </c>
      <c r="G1165" s="1" t="s">
        <v>200</v>
      </c>
      <c r="H1165" s="1" t="s">
        <v>200</v>
      </c>
      <c r="I1165" s="1" t="s">
        <v>199</v>
      </c>
      <c r="J1165" s="1" t="s">
        <v>199</v>
      </c>
      <c r="K1165" s="1" t="s">
        <v>199</v>
      </c>
      <c r="L1165" s="1" t="s">
        <v>199</v>
      </c>
      <c r="M1165" s="1" t="s">
        <v>199</v>
      </c>
      <c r="N1165" s="1" t="s">
        <v>199</v>
      </c>
      <c r="O1165" s="1" t="s">
        <v>199</v>
      </c>
      <c r="P1165" s="1" t="s">
        <v>199</v>
      </c>
      <c r="Q1165" s="1" t="s">
        <v>199</v>
      </c>
      <c r="R1165" s="1" t="s">
        <v>199</v>
      </c>
      <c r="S1165" s="1" t="s">
        <v>199</v>
      </c>
      <c r="T1165" s="1" t="s">
        <v>199</v>
      </c>
      <c r="U1165" s="1" t="s">
        <v>199</v>
      </c>
      <c r="V1165" s="1" t="s">
        <v>199</v>
      </c>
      <c r="W1165" s="1" t="s">
        <v>199</v>
      </c>
      <c r="X1165" s="1" t="s">
        <v>200</v>
      </c>
      <c r="Y1165" s="1" t="s">
        <v>200</v>
      </c>
      <c r="Z1165" s="1" t="s">
        <v>200</v>
      </c>
      <c r="AA1165" s="1" t="s">
        <v>200</v>
      </c>
      <c r="AB1165" s="1" t="s">
        <v>199</v>
      </c>
      <c r="AC1165" s="1" t="s">
        <v>200</v>
      </c>
      <c r="AD1165" s="1" t="s">
        <v>199</v>
      </c>
      <c r="AE1165" s="1" t="s">
        <v>199</v>
      </c>
      <c r="AF1165" s="1" t="s">
        <v>199</v>
      </c>
      <c r="AG1165" s="1" t="s">
        <v>199</v>
      </c>
      <c r="AH1165" s="1" t="s">
        <v>199</v>
      </c>
      <c r="AI1165" s="1" t="s">
        <v>199</v>
      </c>
      <c r="AJ1165" s="1" t="s">
        <v>199</v>
      </c>
      <c r="AK1165" s="1" t="s">
        <v>199</v>
      </c>
      <c r="AL1165" s="1" t="s">
        <v>199</v>
      </c>
      <c r="AM1165" s="1" t="s">
        <v>200</v>
      </c>
      <c r="AN1165" s="1" t="s">
        <v>200</v>
      </c>
      <c r="AO1165" s="1" t="s">
        <v>199</v>
      </c>
      <c r="AP1165" s="1" t="s">
        <v>199</v>
      </c>
      <c r="AQ1165" s="1" t="s">
        <v>199</v>
      </c>
      <c r="AR1165" s="1" t="s">
        <v>199</v>
      </c>
      <c r="AS1165" s="1" t="s">
        <v>199</v>
      </c>
      <c r="AT1165" s="1" t="s">
        <v>199</v>
      </c>
      <c r="AU1165" s="1" t="s">
        <v>200</v>
      </c>
      <c r="AV1165" s="1" t="s">
        <v>199</v>
      </c>
      <c r="AW1165" s="1" t="s">
        <v>199</v>
      </c>
      <c r="AX1165" s="1" t="s">
        <v>199</v>
      </c>
      <c r="AY1165" s="1" t="s">
        <v>200</v>
      </c>
      <c r="AZ1165" s="1" t="s">
        <v>199</v>
      </c>
      <c r="BA1165" s="1" t="s">
        <v>199</v>
      </c>
      <c r="BB1165" s="1" t="s">
        <v>199</v>
      </c>
      <c r="BC1165" s="1" t="s">
        <v>199</v>
      </c>
      <c r="BD1165" s="1" t="s">
        <v>199</v>
      </c>
      <c r="BE1165" s="1" t="s">
        <v>199</v>
      </c>
      <c r="BF1165" s="1" t="s">
        <v>199</v>
      </c>
      <c r="BG1165" s="1" t="s">
        <v>199</v>
      </c>
      <c r="BH1165" s="1" t="s">
        <v>199</v>
      </c>
      <c r="BI1165" s="1" t="s">
        <v>199</v>
      </c>
      <c r="BJ1165" s="1" t="s">
        <v>199</v>
      </c>
      <c r="BK1165" s="1" t="s">
        <v>199</v>
      </c>
      <c r="BL1165" s="1" t="s">
        <v>199</v>
      </c>
      <c r="BM1165" s="1" t="s">
        <v>199</v>
      </c>
      <c r="BN1165" s="1" t="s">
        <v>199</v>
      </c>
      <c r="BO1165" s="1" t="s">
        <v>199</v>
      </c>
      <c r="BP1165" s="1" t="s">
        <v>199</v>
      </c>
      <c r="BQ1165" s="1" t="s">
        <v>199</v>
      </c>
      <c r="BR1165" s="1" t="s">
        <v>200</v>
      </c>
      <c r="BS1165" s="1" t="s">
        <v>199</v>
      </c>
      <c r="BT1165" s="1" t="s">
        <v>199</v>
      </c>
      <c r="BU1165" s="1" t="s">
        <v>199</v>
      </c>
      <c r="BV1165" s="1" t="s">
        <v>199</v>
      </c>
      <c r="BW1165" s="1" t="s">
        <v>199</v>
      </c>
      <c r="BX1165" s="1" t="s">
        <v>200</v>
      </c>
      <c r="BY1165" s="1" t="s">
        <v>200</v>
      </c>
      <c r="BZ1165" s="1" t="s">
        <v>200</v>
      </c>
      <c r="CA1165" s="1" t="s">
        <v>199</v>
      </c>
      <c r="CB1165" s="1" t="s">
        <v>199</v>
      </c>
      <c r="CC1165" s="1" t="s">
        <v>199</v>
      </c>
      <c r="CD1165" s="1" t="s">
        <v>199</v>
      </c>
      <c r="CE1165" s="1" t="s">
        <v>199</v>
      </c>
    </row>
    <row r="1166" spans="1:83" ht="13" x14ac:dyDescent="0.15">
      <c r="A1166" s="1" t="s">
        <v>1439</v>
      </c>
      <c r="B1166" s="1" t="s">
        <v>264</v>
      </c>
      <c r="C1166" s="1" t="s">
        <v>274</v>
      </c>
      <c r="D1166" s="1" t="s">
        <v>200</v>
      </c>
      <c r="E1166" s="1" t="s">
        <v>199</v>
      </c>
      <c r="F1166" s="1" t="s">
        <v>199</v>
      </c>
      <c r="G1166" s="1" t="s">
        <v>200</v>
      </c>
      <c r="H1166" s="1" t="s">
        <v>200</v>
      </c>
      <c r="I1166" s="1" t="s">
        <v>199</v>
      </c>
      <c r="J1166" s="1" t="s">
        <v>199</v>
      </c>
      <c r="K1166" s="1" t="s">
        <v>199</v>
      </c>
      <c r="L1166" s="1" t="s">
        <v>199</v>
      </c>
      <c r="M1166" s="1" t="s">
        <v>200</v>
      </c>
      <c r="N1166" s="1" t="s">
        <v>200</v>
      </c>
      <c r="O1166" s="1" t="s">
        <v>200</v>
      </c>
      <c r="P1166" s="1" t="s">
        <v>199</v>
      </c>
      <c r="Q1166" s="1" t="s">
        <v>199</v>
      </c>
      <c r="R1166" s="1" t="s">
        <v>200</v>
      </c>
      <c r="S1166" s="1" t="s">
        <v>199</v>
      </c>
      <c r="T1166" s="1" t="s">
        <v>199</v>
      </c>
      <c r="U1166" s="1" t="s">
        <v>199</v>
      </c>
      <c r="V1166" s="1" t="s">
        <v>199</v>
      </c>
      <c r="W1166" s="1" t="s">
        <v>200</v>
      </c>
      <c r="X1166" s="1" t="s">
        <v>199</v>
      </c>
      <c r="Y1166" s="1" t="s">
        <v>199</v>
      </c>
      <c r="Z1166" s="1" t="s">
        <v>199</v>
      </c>
      <c r="AA1166" s="1" t="s">
        <v>199</v>
      </c>
      <c r="AB1166" s="1" t="s">
        <v>199</v>
      </c>
      <c r="AC1166" s="1" t="s">
        <v>199</v>
      </c>
      <c r="AD1166" s="1" t="s">
        <v>200</v>
      </c>
      <c r="AE1166" s="1" t="s">
        <v>200</v>
      </c>
      <c r="AF1166" s="1" t="s">
        <v>199</v>
      </c>
      <c r="AG1166" s="1" t="s">
        <v>199</v>
      </c>
      <c r="AH1166" s="1" t="s">
        <v>199</v>
      </c>
      <c r="AI1166" s="1" t="s">
        <v>200</v>
      </c>
      <c r="AJ1166" s="1" t="s">
        <v>200</v>
      </c>
      <c r="AK1166" s="1" t="s">
        <v>199</v>
      </c>
      <c r="AL1166" s="1" t="s">
        <v>199</v>
      </c>
      <c r="AM1166" s="1" t="s">
        <v>199</v>
      </c>
      <c r="AN1166" s="1" t="s">
        <v>200</v>
      </c>
      <c r="AO1166" s="1" t="s">
        <v>199</v>
      </c>
      <c r="AP1166" s="1" t="s">
        <v>199</v>
      </c>
      <c r="AQ1166" s="1" t="s">
        <v>199</v>
      </c>
      <c r="AR1166" s="1" t="s">
        <v>199</v>
      </c>
      <c r="AS1166" s="1" t="s">
        <v>200</v>
      </c>
      <c r="AT1166" s="1" t="s">
        <v>200</v>
      </c>
      <c r="AU1166" s="1" t="s">
        <v>200</v>
      </c>
      <c r="AV1166" s="1" t="s">
        <v>199</v>
      </c>
      <c r="AW1166" s="1" t="s">
        <v>199</v>
      </c>
      <c r="AX1166" s="1" t="s">
        <v>199</v>
      </c>
      <c r="AY1166" s="1" t="s">
        <v>200</v>
      </c>
      <c r="AZ1166" s="1" t="s">
        <v>199</v>
      </c>
      <c r="BA1166" s="1" t="s">
        <v>199</v>
      </c>
      <c r="BB1166" s="1" t="s">
        <v>200</v>
      </c>
      <c r="BC1166" s="1" t="s">
        <v>200</v>
      </c>
      <c r="BD1166" s="1" t="s">
        <v>199</v>
      </c>
      <c r="BE1166" s="1" t="s">
        <v>199</v>
      </c>
      <c r="BF1166" s="1" t="s">
        <v>199</v>
      </c>
      <c r="BG1166" s="1" t="s">
        <v>199</v>
      </c>
      <c r="BH1166" s="1" t="s">
        <v>199</v>
      </c>
      <c r="BI1166" s="1" t="s">
        <v>200</v>
      </c>
      <c r="BJ1166" s="1" t="s">
        <v>200</v>
      </c>
      <c r="BK1166" s="1" t="s">
        <v>199</v>
      </c>
      <c r="BL1166" s="1" t="s">
        <v>200</v>
      </c>
      <c r="BM1166" s="1" t="s">
        <v>200</v>
      </c>
      <c r="BN1166" s="1" t="s">
        <v>199</v>
      </c>
      <c r="BO1166" s="1" t="s">
        <v>200</v>
      </c>
      <c r="BP1166" s="1" t="s">
        <v>199</v>
      </c>
      <c r="BQ1166" s="1" t="s">
        <v>199</v>
      </c>
      <c r="BR1166" s="1" t="s">
        <v>199</v>
      </c>
      <c r="BS1166" s="1" t="s">
        <v>199</v>
      </c>
      <c r="BT1166" s="1" t="s">
        <v>199</v>
      </c>
      <c r="BU1166" s="1" t="s">
        <v>199</v>
      </c>
      <c r="BV1166" s="1" t="s">
        <v>200</v>
      </c>
      <c r="BW1166" s="1" t="s">
        <v>199</v>
      </c>
      <c r="BX1166" s="1" t="s">
        <v>199</v>
      </c>
      <c r="BY1166" s="1" t="s">
        <v>200</v>
      </c>
      <c r="BZ1166" s="1" t="s">
        <v>199</v>
      </c>
      <c r="CA1166" s="1" t="s">
        <v>199</v>
      </c>
      <c r="CB1166" s="1" t="s">
        <v>199</v>
      </c>
      <c r="CC1166" s="1" t="s">
        <v>200</v>
      </c>
      <c r="CD1166" s="1" t="s">
        <v>200</v>
      </c>
      <c r="CE1166" s="1" t="s">
        <v>200</v>
      </c>
    </row>
    <row r="1167" spans="1:83" ht="13" x14ac:dyDescent="0.15">
      <c r="A1167" s="1" t="s">
        <v>1440</v>
      </c>
      <c r="B1167" s="1" t="s">
        <v>264</v>
      </c>
      <c r="C1167" s="1" t="s">
        <v>275</v>
      </c>
      <c r="D1167" s="1" t="s">
        <v>199</v>
      </c>
      <c r="E1167" s="1" t="s">
        <v>199</v>
      </c>
      <c r="F1167" s="1" t="s">
        <v>200</v>
      </c>
      <c r="G1167" s="1" t="s">
        <v>199</v>
      </c>
      <c r="H1167" s="1" t="s">
        <v>199</v>
      </c>
      <c r="I1167" s="1" t="s">
        <v>199</v>
      </c>
      <c r="J1167" s="1" t="s">
        <v>199</v>
      </c>
      <c r="K1167" s="1" t="s">
        <v>199</v>
      </c>
      <c r="L1167" s="1" t="s">
        <v>199</v>
      </c>
      <c r="M1167" s="1" t="s">
        <v>199</v>
      </c>
      <c r="N1167" s="1" t="s">
        <v>199</v>
      </c>
      <c r="O1167" s="1" t="s">
        <v>199</v>
      </c>
      <c r="P1167" s="1" t="s">
        <v>200</v>
      </c>
      <c r="Q1167" s="1" t="s">
        <v>199</v>
      </c>
      <c r="R1167" s="1" t="s">
        <v>199</v>
      </c>
      <c r="S1167" s="1" t="s">
        <v>199</v>
      </c>
      <c r="T1167" s="1" t="s">
        <v>199</v>
      </c>
      <c r="U1167" s="1" t="s">
        <v>199</v>
      </c>
      <c r="V1167" s="1" t="s">
        <v>199</v>
      </c>
      <c r="W1167" s="1" t="s">
        <v>199</v>
      </c>
      <c r="X1167" s="1" t="s">
        <v>199</v>
      </c>
      <c r="Y1167" s="1" t="s">
        <v>199</v>
      </c>
      <c r="Z1167" s="1" t="s">
        <v>200</v>
      </c>
      <c r="AA1167" s="1" t="s">
        <v>199</v>
      </c>
      <c r="AB1167" s="1" t="s">
        <v>200</v>
      </c>
      <c r="AC1167" s="1" t="s">
        <v>199</v>
      </c>
      <c r="AD1167" s="1" t="s">
        <v>199</v>
      </c>
      <c r="AE1167" s="1" t="s">
        <v>199</v>
      </c>
      <c r="AF1167" s="1" t="s">
        <v>200</v>
      </c>
      <c r="AG1167" s="1" t="s">
        <v>199</v>
      </c>
      <c r="AH1167" s="1" t="s">
        <v>199</v>
      </c>
      <c r="AI1167" s="1" t="s">
        <v>199</v>
      </c>
      <c r="AJ1167" s="1" t="s">
        <v>199</v>
      </c>
      <c r="AK1167" s="1" t="s">
        <v>199</v>
      </c>
      <c r="AL1167" s="1" t="s">
        <v>199</v>
      </c>
      <c r="AM1167" s="1" t="s">
        <v>200</v>
      </c>
      <c r="AN1167" s="1" t="s">
        <v>199</v>
      </c>
      <c r="AO1167" s="1" t="s">
        <v>200</v>
      </c>
      <c r="AP1167" s="1" t="s">
        <v>199</v>
      </c>
      <c r="AQ1167" s="1" t="s">
        <v>199</v>
      </c>
      <c r="AR1167" s="1" t="s">
        <v>199</v>
      </c>
      <c r="AS1167" s="1" t="s">
        <v>199</v>
      </c>
      <c r="AT1167" s="1" t="s">
        <v>199</v>
      </c>
      <c r="AU1167" s="1" t="s">
        <v>199</v>
      </c>
      <c r="AV1167" s="1" t="s">
        <v>200</v>
      </c>
      <c r="AW1167" s="1" t="s">
        <v>199</v>
      </c>
      <c r="AX1167" s="1" t="s">
        <v>200</v>
      </c>
      <c r="AY1167" s="1" t="s">
        <v>200</v>
      </c>
      <c r="AZ1167" s="1" t="s">
        <v>199</v>
      </c>
      <c r="BA1167" s="1" t="s">
        <v>199</v>
      </c>
      <c r="BB1167" s="1" t="s">
        <v>199</v>
      </c>
      <c r="BC1167" s="1" t="s">
        <v>199</v>
      </c>
      <c r="BD1167" s="1" t="s">
        <v>200</v>
      </c>
      <c r="BE1167" s="1" t="s">
        <v>199</v>
      </c>
      <c r="BF1167" s="1" t="s">
        <v>199</v>
      </c>
      <c r="BG1167" s="1" t="s">
        <v>199</v>
      </c>
      <c r="BH1167" s="1" t="s">
        <v>199</v>
      </c>
      <c r="BI1167" s="1" t="s">
        <v>199</v>
      </c>
      <c r="BJ1167" s="1" t="s">
        <v>200</v>
      </c>
      <c r="BK1167" s="1" t="s">
        <v>199</v>
      </c>
      <c r="BL1167" s="1" t="s">
        <v>199</v>
      </c>
      <c r="BM1167" s="1" t="s">
        <v>199</v>
      </c>
      <c r="BN1167" s="1" t="s">
        <v>200</v>
      </c>
      <c r="BO1167" s="1" t="s">
        <v>199</v>
      </c>
      <c r="BP1167" s="1" t="s">
        <v>200</v>
      </c>
      <c r="BQ1167" s="1" t="s">
        <v>199</v>
      </c>
      <c r="BR1167" s="1" t="s">
        <v>200</v>
      </c>
      <c r="BS1167" s="1" t="s">
        <v>199</v>
      </c>
      <c r="BT1167" s="1" t="s">
        <v>200</v>
      </c>
      <c r="BU1167" s="1" t="s">
        <v>199</v>
      </c>
      <c r="BV1167" s="1" t="s">
        <v>199</v>
      </c>
      <c r="BW1167" s="1" t="s">
        <v>200</v>
      </c>
      <c r="BX1167" s="1" t="s">
        <v>200</v>
      </c>
      <c r="BY1167" s="1" t="s">
        <v>200</v>
      </c>
      <c r="BZ1167" s="1" t="s">
        <v>199</v>
      </c>
      <c r="CA1167" s="1" t="s">
        <v>200</v>
      </c>
      <c r="CB1167" s="1" t="s">
        <v>200</v>
      </c>
      <c r="CC1167" s="1" t="s">
        <v>199</v>
      </c>
      <c r="CD1167" s="1" t="s">
        <v>200</v>
      </c>
      <c r="CE1167" s="1" t="s">
        <v>200</v>
      </c>
    </row>
    <row r="1168" spans="1:83" ht="13" x14ac:dyDescent="0.15">
      <c r="A1168" s="1" t="s">
        <v>1441</v>
      </c>
      <c r="B1168" s="1" t="s">
        <v>201</v>
      </c>
      <c r="C1168" s="1" t="s">
        <v>269</v>
      </c>
      <c r="D1168" s="1" t="s">
        <v>200</v>
      </c>
      <c r="E1168" s="1" t="s">
        <v>200</v>
      </c>
      <c r="F1168" s="1" t="s">
        <v>199</v>
      </c>
      <c r="G1168" s="1" t="s">
        <v>199</v>
      </c>
      <c r="H1168" s="1" t="s">
        <v>199</v>
      </c>
      <c r="I1168" s="1" t="s">
        <v>200</v>
      </c>
      <c r="J1168" s="1" t="s">
        <v>199</v>
      </c>
      <c r="K1168" s="1" t="s">
        <v>199</v>
      </c>
      <c r="L1168" s="1" t="s">
        <v>199</v>
      </c>
      <c r="M1168" s="1" t="s">
        <v>199</v>
      </c>
      <c r="N1168" s="1" t="s">
        <v>200</v>
      </c>
      <c r="O1168" s="1" t="s">
        <v>199</v>
      </c>
      <c r="P1168" s="1" t="s">
        <v>199</v>
      </c>
      <c r="Q1168" s="1" t="s">
        <v>199</v>
      </c>
      <c r="R1168" s="1" t="s">
        <v>199</v>
      </c>
      <c r="S1168" s="1" t="s">
        <v>199</v>
      </c>
      <c r="T1168" s="1" t="s">
        <v>200</v>
      </c>
      <c r="U1168" s="1" t="s">
        <v>199</v>
      </c>
      <c r="V1168" s="1" t="s">
        <v>200</v>
      </c>
      <c r="W1168" s="1" t="s">
        <v>199</v>
      </c>
      <c r="X1168" s="1" t="s">
        <v>199</v>
      </c>
      <c r="Y1168" s="1" t="s">
        <v>200</v>
      </c>
      <c r="Z1168" s="1" t="s">
        <v>199</v>
      </c>
      <c r="AA1168" s="1" t="s">
        <v>199</v>
      </c>
      <c r="AB1168" s="1" t="s">
        <v>200</v>
      </c>
      <c r="AC1168" s="1" t="s">
        <v>199</v>
      </c>
      <c r="AD1168" s="1" t="s">
        <v>199</v>
      </c>
      <c r="AE1168" s="1" t="s">
        <v>199</v>
      </c>
      <c r="AF1168" s="1" t="s">
        <v>200</v>
      </c>
      <c r="AG1168" s="1" t="s">
        <v>199</v>
      </c>
      <c r="AH1168" s="1" t="s">
        <v>199</v>
      </c>
      <c r="AI1168" s="1" t="s">
        <v>199</v>
      </c>
      <c r="AJ1168" s="1" t="s">
        <v>200</v>
      </c>
      <c r="AK1168" s="1" t="s">
        <v>200</v>
      </c>
      <c r="AL1168" s="1" t="s">
        <v>199</v>
      </c>
      <c r="AM1168" s="1" t="s">
        <v>199</v>
      </c>
      <c r="AN1168" s="1" t="s">
        <v>200</v>
      </c>
      <c r="AO1168" s="1" t="s">
        <v>200</v>
      </c>
      <c r="AP1168" s="1" t="s">
        <v>200</v>
      </c>
      <c r="AQ1168" s="1" t="s">
        <v>199</v>
      </c>
      <c r="AR1168" s="1" t="s">
        <v>200</v>
      </c>
      <c r="AS1168" s="1" t="s">
        <v>199</v>
      </c>
      <c r="AT1168" s="1" t="s">
        <v>199</v>
      </c>
      <c r="AU1168" s="1" t="s">
        <v>199</v>
      </c>
      <c r="AV1168" s="1" t="s">
        <v>200</v>
      </c>
      <c r="AW1168" s="1" t="s">
        <v>199</v>
      </c>
      <c r="AX1168" s="1" t="s">
        <v>200</v>
      </c>
      <c r="AY1168" s="1" t="s">
        <v>199</v>
      </c>
      <c r="AZ1168" s="1" t="s">
        <v>200</v>
      </c>
      <c r="BA1168" s="1" t="s">
        <v>199</v>
      </c>
      <c r="BB1168" s="1" t="s">
        <v>199</v>
      </c>
      <c r="BC1168" s="1" t="s">
        <v>199</v>
      </c>
      <c r="BD1168" s="1" t="s">
        <v>199</v>
      </c>
      <c r="BE1168" s="1" t="s">
        <v>199</v>
      </c>
      <c r="BF1168" s="1" t="s">
        <v>200</v>
      </c>
      <c r="BG1168" s="1" t="s">
        <v>200</v>
      </c>
      <c r="BH1168" s="1" t="s">
        <v>199</v>
      </c>
      <c r="BI1168" s="1" t="s">
        <v>199</v>
      </c>
      <c r="BJ1168" s="1" t="s">
        <v>199</v>
      </c>
      <c r="BK1168" s="1" t="s">
        <v>200</v>
      </c>
      <c r="BL1168" s="1" t="s">
        <v>199</v>
      </c>
      <c r="BM1168" s="1" t="s">
        <v>200</v>
      </c>
      <c r="BN1168" s="1" t="s">
        <v>199</v>
      </c>
      <c r="BO1168" s="1" t="s">
        <v>199</v>
      </c>
      <c r="BP1168" s="1" t="s">
        <v>200</v>
      </c>
      <c r="BQ1168" s="1" t="s">
        <v>200</v>
      </c>
      <c r="BR1168" s="1" t="s">
        <v>200</v>
      </c>
      <c r="BS1168" s="1" t="s">
        <v>199</v>
      </c>
      <c r="BT1168" s="1" t="s">
        <v>199</v>
      </c>
      <c r="BU1168" s="1" t="s">
        <v>199</v>
      </c>
      <c r="BV1168" s="1" t="s">
        <v>199</v>
      </c>
      <c r="BW1168" s="1" t="s">
        <v>200</v>
      </c>
      <c r="BX1168" s="1" t="s">
        <v>200</v>
      </c>
      <c r="BY1168" s="1" t="s">
        <v>199</v>
      </c>
      <c r="BZ1168" s="1" t="s">
        <v>200</v>
      </c>
      <c r="CA1168" s="1" t="s">
        <v>199</v>
      </c>
      <c r="CB1168" s="1" t="s">
        <v>199</v>
      </c>
      <c r="CC1168" s="1" t="s">
        <v>199</v>
      </c>
      <c r="CD1168" s="1" t="s">
        <v>200</v>
      </c>
      <c r="CE1168" s="1" t="s">
        <v>199</v>
      </c>
    </row>
    <row r="1169" spans="1:83" ht="13" x14ac:dyDescent="0.15">
      <c r="A1169" s="1" t="s">
        <v>1442</v>
      </c>
      <c r="B1169" s="1" t="s">
        <v>201</v>
      </c>
      <c r="C1169" s="1" t="s">
        <v>257</v>
      </c>
      <c r="D1169" s="1" t="s">
        <v>199</v>
      </c>
      <c r="E1169" s="1" t="s">
        <v>199</v>
      </c>
      <c r="F1169" s="1" t="s">
        <v>199</v>
      </c>
      <c r="G1169" s="1" t="s">
        <v>200</v>
      </c>
      <c r="H1169" s="1" t="s">
        <v>199</v>
      </c>
      <c r="I1169" s="1" t="s">
        <v>199</v>
      </c>
      <c r="J1169" s="1" t="s">
        <v>200</v>
      </c>
      <c r="K1169" s="1" t="s">
        <v>199</v>
      </c>
      <c r="L1169" s="1" t="s">
        <v>199</v>
      </c>
      <c r="M1169" s="1" t="s">
        <v>199</v>
      </c>
      <c r="N1169" s="1" t="s">
        <v>199</v>
      </c>
      <c r="O1169" s="1" t="s">
        <v>200</v>
      </c>
      <c r="P1169" s="1" t="s">
        <v>199</v>
      </c>
      <c r="Q1169" s="1" t="s">
        <v>199</v>
      </c>
      <c r="R1169" s="1" t="s">
        <v>200</v>
      </c>
      <c r="S1169" s="1" t="s">
        <v>200</v>
      </c>
      <c r="T1169" s="1" t="s">
        <v>199</v>
      </c>
      <c r="U1169" s="1" t="s">
        <v>199</v>
      </c>
      <c r="V1169" s="1" t="s">
        <v>200</v>
      </c>
      <c r="W1169" s="1" t="s">
        <v>199</v>
      </c>
      <c r="X1169" s="1" t="s">
        <v>199</v>
      </c>
      <c r="Y1169" s="1" t="s">
        <v>199</v>
      </c>
      <c r="Z1169" s="1" t="s">
        <v>200</v>
      </c>
      <c r="AA1169" s="1" t="s">
        <v>199</v>
      </c>
      <c r="AB1169" s="1" t="s">
        <v>200</v>
      </c>
      <c r="AC1169" s="1" t="s">
        <v>199</v>
      </c>
      <c r="AD1169" s="1" t="s">
        <v>200</v>
      </c>
      <c r="AE1169" s="1" t="s">
        <v>200</v>
      </c>
      <c r="AF1169" s="1" t="s">
        <v>199</v>
      </c>
      <c r="AG1169" s="1" t="s">
        <v>199</v>
      </c>
      <c r="AH1169" s="1" t="s">
        <v>200</v>
      </c>
      <c r="AI1169" s="1" t="s">
        <v>199</v>
      </c>
      <c r="AJ1169" s="1" t="s">
        <v>200</v>
      </c>
      <c r="AK1169" s="1" t="s">
        <v>199</v>
      </c>
      <c r="AL1169" s="1" t="s">
        <v>199</v>
      </c>
      <c r="AM1169" s="1" t="s">
        <v>199</v>
      </c>
      <c r="AN1169" s="1" t="s">
        <v>199</v>
      </c>
      <c r="AO1169" s="1" t="s">
        <v>199</v>
      </c>
      <c r="AP1169" s="1" t="s">
        <v>199</v>
      </c>
      <c r="AQ1169" s="1" t="s">
        <v>199</v>
      </c>
      <c r="AR1169" s="1" t="s">
        <v>199</v>
      </c>
      <c r="AS1169" s="1" t="s">
        <v>199</v>
      </c>
      <c r="AT1169" s="1" t="s">
        <v>199</v>
      </c>
      <c r="AU1169" s="1" t="s">
        <v>199</v>
      </c>
      <c r="AV1169" s="1" t="s">
        <v>200</v>
      </c>
      <c r="AW1169" s="1" t="s">
        <v>199</v>
      </c>
      <c r="AX1169" s="1" t="s">
        <v>199</v>
      </c>
      <c r="AY1169" s="1" t="s">
        <v>200</v>
      </c>
      <c r="AZ1169" s="1" t="s">
        <v>200</v>
      </c>
      <c r="BA1169" s="1" t="s">
        <v>199</v>
      </c>
      <c r="BB1169" s="1" t="s">
        <v>199</v>
      </c>
      <c r="BC1169" s="1" t="s">
        <v>199</v>
      </c>
      <c r="BD1169" s="1" t="s">
        <v>199</v>
      </c>
      <c r="BE1169" s="1" t="s">
        <v>199</v>
      </c>
      <c r="BF1169" s="1" t="s">
        <v>200</v>
      </c>
      <c r="BG1169" s="1" t="s">
        <v>199</v>
      </c>
      <c r="BH1169" s="1" t="s">
        <v>199</v>
      </c>
      <c r="BI1169" s="1" t="s">
        <v>200</v>
      </c>
      <c r="BJ1169" s="1" t="s">
        <v>199</v>
      </c>
      <c r="BK1169" s="1" t="s">
        <v>200</v>
      </c>
      <c r="BL1169" s="1" t="s">
        <v>199</v>
      </c>
      <c r="BM1169" s="1" t="s">
        <v>200</v>
      </c>
      <c r="BN1169" s="1" t="s">
        <v>199</v>
      </c>
      <c r="BO1169" s="1" t="s">
        <v>199</v>
      </c>
      <c r="BP1169" s="1" t="s">
        <v>199</v>
      </c>
      <c r="BQ1169" s="1" t="s">
        <v>199</v>
      </c>
      <c r="BR1169" s="1" t="s">
        <v>200</v>
      </c>
      <c r="BS1169" s="1" t="s">
        <v>200</v>
      </c>
      <c r="BT1169" s="1" t="s">
        <v>199</v>
      </c>
      <c r="BU1169" s="1" t="s">
        <v>199</v>
      </c>
      <c r="BV1169" s="1" t="s">
        <v>199</v>
      </c>
      <c r="BW1169" s="1" t="s">
        <v>200</v>
      </c>
      <c r="BX1169" s="1" t="s">
        <v>199</v>
      </c>
      <c r="BY1169" s="1" t="s">
        <v>199</v>
      </c>
      <c r="BZ1169" s="1" t="s">
        <v>200</v>
      </c>
      <c r="CA1169" s="1" t="s">
        <v>199</v>
      </c>
      <c r="CB1169" s="1" t="s">
        <v>199</v>
      </c>
      <c r="CC1169" s="1" t="s">
        <v>199</v>
      </c>
      <c r="CD1169" s="1" t="s">
        <v>199</v>
      </c>
      <c r="CE1169" s="1" t="s">
        <v>200</v>
      </c>
    </row>
    <row r="1170" spans="1:83" ht="13" x14ac:dyDescent="0.15">
      <c r="A1170" s="2" t="s">
        <v>1443</v>
      </c>
      <c r="B1170" s="1" t="s">
        <v>201</v>
      </c>
      <c r="C1170" s="1" t="s">
        <v>261</v>
      </c>
      <c r="D1170" s="1" t="s">
        <v>199</v>
      </c>
      <c r="E1170" s="1" t="s">
        <v>199</v>
      </c>
      <c r="F1170" s="1" t="s">
        <v>200</v>
      </c>
      <c r="G1170" s="1" t="s">
        <v>199</v>
      </c>
      <c r="H1170" s="1" t="s">
        <v>199</v>
      </c>
      <c r="I1170" s="1" t="s">
        <v>199</v>
      </c>
      <c r="J1170" s="1" t="s">
        <v>200</v>
      </c>
      <c r="K1170" s="1" t="s">
        <v>199</v>
      </c>
      <c r="L1170" s="1" t="s">
        <v>199</v>
      </c>
      <c r="M1170" s="1" t="s">
        <v>200</v>
      </c>
      <c r="N1170" s="1" t="s">
        <v>199</v>
      </c>
      <c r="O1170" s="1" t="s">
        <v>200</v>
      </c>
      <c r="P1170" s="1" t="s">
        <v>199</v>
      </c>
      <c r="Q1170" s="1" t="s">
        <v>199</v>
      </c>
      <c r="R1170" s="1" t="s">
        <v>200</v>
      </c>
      <c r="S1170" s="1" t="s">
        <v>200</v>
      </c>
      <c r="T1170" s="1" t="s">
        <v>200</v>
      </c>
      <c r="U1170" s="1" t="s">
        <v>200</v>
      </c>
      <c r="V1170" s="1" t="s">
        <v>199</v>
      </c>
      <c r="W1170" s="1" t="s">
        <v>199</v>
      </c>
      <c r="X1170" s="1" t="s">
        <v>199</v>
      </c>
      <c r="Y1170" s="1" t="s">
        <v>200</v>
      </c>
      <c r="Z1170" s="1" t="s">
        <v>199</v>
      </c>
      <c r="AA1170" s="1" t="s">
        <v>199</v>
      </c>
      <c r="AB1170" s="1" t="s">
        <v>199</v>
      </c>
      <c r="AC1170" s="1" t="s">
        <v>200</v>
      </c>
      <c r="AD1170" s="1" t="s">
        <v>199</v>
      </c>
      <c r="AE1170" s="1" t="s">
        <v>199</v>
      </c>
      <c r="AF1170" s="1" t="s">
        <v>200</v>
      </c>
      <c r="AG1170" s="1" t="s">
        <v>200</v>
      </c>
      <c r="AH1170" s="1" t="s">
        <v>199</v>
      </c>
      <c r="AI1170" s="1" t="s">
        <v>199</v>
      </c>
      <c r="AJ1170" s="1" t="s">
        <v>200</v>
      </c>
      <c r="AK1170" s="1" t="s">
        <v>200</v>
      </c>
      <c r="AL1170" s="1" t="s">
        <v>199</v>
      </c>
      <c r="AM1170" s="1" t="s">
        <v>199</v>
      </c>
      <c r="AN1170" s="1" t="s">
        <v>199</v>
      </c>
      <c r="AO1170" s="1" t="s">
        <v>200</v>
      </c>
      <c r="AP1170" s="1" t="s">
        <v>200</v>
      </c>
      <c r="AQ1170" s="1" t="s">
        <v>199</v>
      </c>
      <c r="AR1170" s="1" t="s">
        <v>199</v>
      </c>
      <c r="AS1170" s="1" t="s">
        <v>200</v>
      </c>
      <c r="AT1170" s="1" t="s">
        <v>199</v>
      </c>
      <c r="AU1170" s="1" t="s">
        <v>200</v>
      </c>
      <c r="AV1170" s="1" t="s">
        <v>199</v>
      </c>
      <c r="AW1170" s="1" t="s">
        <v>199</v>
      </c>
      <c r="AX1170" s="1" t="s">
        <v>199</v>
      </c>
      <c r="AY1170" s="1" t="s">
        <v>200</v>
      </c>
      <c r="AZ1170" s="1" t="s">
        <v>200</v>
      </c>
      <c r="BA1170" s="1" t="s">
        <v>200</v>
      </c>
      <c r="BB1170" s="1" t="s">
        <v>199</v>
      </c>
      <c r="BC1170" s="1" t="s">
        <v>200</v>
      </c>
      <c r="BD1170" s="1" t="s">
        <v>199</v>
      </c>
      <c r="BE1170" s="1" t="s">
        <v>199</v>
      </c>
      <c r="BF1170" s="1" t="s">
        <v>200</v>
      </c>
      <c r="BG1170" s="1" t="s">
        <v>199</v>
      </c>
      <c r="BH1170" s="1" t="s">
        <v>199</v>
      </c>
      <c r="BI1170" s="1" t="s">
        <v>199</v>
      </c>
      <c r="BJ1170" s="1" t="s">
        <v>200</v>
      </c>
      <c r="BK1170" s="1" t="s">
        <v>199</v>
      </c>
      <c r="BL1170" s="1" t="s">
        <v>199</v>
      </c>
      <c r="BM1170" s="1" t="s">
        <v>199</v>
      </c>
      <c r="BN1170" s="1" t="s">
        <v>199</v>
      </c>
      <c r="BO1170" s="1" t="s">
        <v>200</v>
      </c>
      <c r="BP1170" s="1" t="s">
        <v>199</v>
      </c>
      <c r="BQ1170" s="1" t="s">
        <v>199</v>
      </c>
      <c r="BR1170" s="1" t="s">
        <v>200</v>
      </c>
      <c r="BS1170" s="1" t="s">
        <v>199</v>
      </c>
      <c r="BT1170" s="1" t="s">
        <v>199</v>
      </c>
      <c r="BU1170" s="1" t="s">
        <v>199</v>
      </c>
      <c r="BV1170" s="1" t="s">
        <v>200</v>
      </c>
      <c r="BW1170" s="1" t="s">
        <v>199</v>
      </c>
      <c r="BX1170" s="1" t="s">
        <v>200</v>
      </c>
      <c r="BY1170" s="1" t="s">
        <v>200</v>
      </c>
      <c r="BZ1170" s="1" t="s">
        <v>199</v>
      </c>
      <c r="CA1170" s="1" t="s">
        <v>199</v>
      </c>
      <c r="CB1170" s="1" t="s">
        <v>199</v>
      </c>
      <c r="CC1170" s="1" t="s">
        <v>199</v>
      </c>
      <c r="CD1170" s="1" t="s">
        <v>200</v>
      </c>
      <c r="CE1170" s="1" t="s">
        <v>199</v>
      </c>
    </row>
    <row r="1171" spans="1:83" ht="13" x14ac:dyDescent="0.15">
      <c r="A1171" s="1" t="s">
        <v>1444</v>
      </c>
      <c r="B1171" s="1" t="s">
        <v>201</v>
      </c>
      <c r="C1171" s="1" t="s">
        <v>261</v>
      </c>
      <c r="D1171" s="1" t="s">
        <v>199</v>
      </c>
      <c r="E1171" s="1" t="s">
        <v>200</v>
      </c>
      <c r="F1171" s="1" t="s">
        <v>199</v>
      </c>
      <c r="G1171" s="1" t="s">
        <v>199</v>
      </c>
      <c r="H1171" s="1" t="s">
        <v>200</v>
      </c>
      <c r="I1171" s="1" t="s">
        <v>199</v>
      </c>
      <c r="J1171" s="1" t="s">
        <v>200</v>
      </c>
      <c r="K1171" s="1" t="s">
        <v>199</v>
      </c>
      <c r="L1171" s="1" t="s">
        <v>199</v>
      </c>
      <c r="M1171" s="1" t="s">
        <v>199</v>
      </c>
      <c r="N1171" s="1" t="s">
        <v>199</v>
      </c>
      <c r="O1171" s="1" t="s">
        <v>199</v>
      </c>
      <c r="P1171" s="1" t="s">
        <v>199</v>
      </c>
      <c r="Q1171" s="1" t="s">
        <v>199</v>
      </c>
      <c r="R1171" s="1" t="s">
        <v>200</v>
      </c>
      <c r="S1171" s="1" t="s">
        <v>199</v>
      </c>
      <c r="T1171" s="1" t="s">
        <v>199</v>
      </c>
      <c r="U1171" s="1" t="s">
        <v>199</v>
      </c>
      <c r="V1171" s="1" t="s">
        <v>200</v>
      </c>
      <c r="W1171" s="1" t="s">
        <v>199</v>
      </c>
      <c r="X1171" s="1" t="s">
        <v>199</v>
      </c>
      <c r="Y1171" s="1" t="s">
        <v>200</v>
      </c>
      <c r="Z1171" s="1" t="s">
        <v>200</v>
      </c>
      <c r="AA1171" s="1" t="s">
        <v>200</v>
      </c>
      <c r="AB1171" s="1" t="s">
        <v>200</v>
      </c>
      <c r="AC1171" s="1" t="s">
        <v>199</v>
      </c>
      <c r="AD1171" s="1" t="s">
        <v>199</v>
      </c>
      <c r="AE1171" s="1" t="s">
        <v>199</v>
      </c>
      <c r="AF1171" s="1" t="s">
        <v>199</v>
      </c>
      <c r="AG1171" s="1" t="s">
        <v>199</v>
      </c>
      <c r="AH1171" s="1" t="s">
        <v>200</v>
      </c>
      <c r="AI1171" s="1" t="s">
        <v>199</v>
      </c>
      <c r="AJ1171" s="1" t="s">
        <v>200</v>
      </c>
      <c r="AK1171" s="1" t="s">
        <v>200</v>
      </c>
      <c r="AL1171" s="1" t="s">
        <v>199</v>
      </c>
      <c r="AM1171" s="1" t="s">
        <v>199</v>
      </c>
      <c r="AN1171" s="1" t="s">
        <v>199</v>
      </c>
      <c r="AO1171" s="1" t="s">
        <v>200</v>
      </c>
      <c r="AP1171" s="1" t="s">
        <v>199</v>
      </c>
      <c r="AQ1171" s="1" t="s">
        <v>199</v>
      </c>
      <c r="AR1171" s="1" t="s">
        <v>199</v>
      </c>
      <c r="AS1171" s="1" t="s">
        <v>199</v>
      </c>
      <c r="AT1171" s="1" t="s">
        <v>199</v>
      </c>
      <c r="AU1171" s="1" t="s">
        <v>199</v>
      </c>
      <c r="AV1171" s="1" t="s">
        <v>200</v>
      </c>
      <c r="AW1171" s="1" t="s">
        <v>199</v>
      </c>
      <c r="AX1171" s="1" t="s">
        <v>199</v>
      </c>
      <c r="AY1171" s="1" t="s">
        <v>200</v>
      </c>
      <c r="AZ1171" s="1" t="s">
        <v>199</v>
      </c>
      <c r="BA1171" s="1" t="s">
        <v>200</v>
      </c>
      <c r="BB1171" s="1" t="s">
        <v>199</v>
      </c>
      <c r="BC1171" s="1" t="s">
        <v>199</v>
      </c>
      <c r="BD1171" s="1" t="s">
        <v>199</v>
      </c>
      <c r="BE1171" s="1" t="s">
        <v>199</v>
      </c>
      <c r="BF1171" s="1" t="s">
        <v>199</v>
      </c>
      <c r="BG1171" s="1" t="s">
        <v>200</v>
      </c>
      <c r="BH1171" s="1" t="s">
        <v>199</v>
      </c>
      <c r="BI1171" s="1" t="s">
        <v>199</v>
      </c>
      <c r="BJ1171" s="1" t="s">
        <v>199</v>
      </c>
      <c r="BK1171" s="1" t="s">
        <v>200</v>
      </c>
      <c r="BL1171" s="1" t="s">
        <v>199</v>
      </c>
      <c r="BM1171" s="1" t="s">
        <v>200</v>
      </c>
      <c r="BN1171" s="1" t="s">
        <v>199</v>
      </c>
      <c r="BO1171" s="1" t="s">
        <v>199</v>
      </c>
      <c r="BP1171" s="1" t="s">
        <v>199</v>
      </c>
      <c r="BQ1171" s="1" t="s">
        <v>199</v>
      </c>
      <c r="BR1171" s="1" t="s">
        <v>200</v>
      </c>
      <c r="BS1171" s="1" t="s">
        <v>200</v>
      </c>
      <c r="BT1171" s="1" t="s">
        <v>199</v>
      </c>
      <c r="BU1171" s="1" t="s">
        <v>199</v>
      </c>
      <c r="BV1171" s="1" t="s">
        <v>199</v>
      </c>
      <c r="BW1171" s="1" t="s">
        <v>200</v>
      </c>
      <c r="BX1171" s="1" t="s">
        <v>200</v>
      </c>
      <c r="BY1171" s="1" t="s">
        <v>199</v>
      </c>
      <c r="BZ1171" s="1" t="s">
        <v>199</v>
      </c>
      <c r="CA1171" s="1" t="s">
        <v>200</v>
      </c>
      <c r="CB1171" s="1" t="s">
        <v>199</v>
      </c>
      <c r="CC1171" s="1" t="s">
        <v>200</v>
      </c>
      <c r="CD1171" s="1" t="s">
        <v>199</v>
      </c>
      <c r="CE1171" s="1" t="s">
        <v>199</v>
      </c>
    </row>
    <row r="1172" spans="1:83" ht="13" x14ac:dyDescent="0.15">
      <c r="A1172" s="1" t="s">
        <v>1445</v>
      </c>
      <c r="B1172" s="1" t="s">
        <v>201</v>
      </c>
      <c r="C1172" s="1" t="s">
        <v>253</v>
      </c>
      <c r="D1172" s="1" t="s">
        <v>199</v>
      </c>
      <c r="E1172" s="1" t="s">
        <v>199</v>
      </c>
      <c r="F1172" s="1" t="s">
        <v>199</v>
      </c>
      <c r="G1172" s="1" t="s">
        <v>199</v>
      </c>
      <c r="H1172" s="1" t="s">
        <v>199</v>
      </c>
      <c r="I1172" s="1" t="s">
        <v>199</v>
      </c>
      <c r="J1172" s="1" t="s">
        <v>199</v>
      </c>
      <c r="K1172" s="1" t="s">
        <v>199</v>
      </c>
      <c r="L1172" s="1" t="s">
        <v>199</v>
      </c>
      <c r="M1172" s="1" t="s">
        <v>199</v>
      </c>
      <c r="N1172" s="1" t="s">
        <v>200</v>
      </c>
      <c r="O1172" s="1" t="s">
        <v>200</v>
      </c>
      <c r="P1172" s="1" t="s">
        <v>199</v>
      </c>
      <c r="Q1172" s="1" t="s">
        <v>199</v>
      </c>
      <c r="R1172" s="1" t="s">
        <v>200</v>
      </c>
      <c r="S1172" s="1" t="s">
        <v>199</v>
      </c>
      <c r="T1172" s="1" t="s">
        <v>199</v>
      </c>
      <c r="U1172" s="1" t="s">
        <v>199</v>
      </c>
      <c r="V1172" s="1" t="s">
        <v>199</v>
      </c>
      <c r="W1172" s="1" t="s">
        <v>199</v>
      </c>
      <c r="X1172" s="1" t="s">
        <v>199</v>
      </c>
      <c r="Y1172" s="1" t="s">
        <v>199</v>
      </c>
      <c r="Z1172" s="1" t="s">
        <v>199</v>
      </c>
      <c r="AA1172" s="1" t="s">
        <v>199</v>
      </c>
      <c r="AB1172" s="1" t="s">
        <v>200</v>
      </c>
      <c r="AC1172" s="1" t="s">
        <v>199</v>
      </c>
      <c r="AD1172" s="1" t="s">
        <v>199</v>
      </c>
      <c r="AE1172" s="1" t="s">
        <v>199</v>
      </c>
      <c r="AF1172" s="1" t="s">
        <v>199</v>
      </c>
      <c r="AG1172" s="1" t="s">
        <v>199</v>
      </c>
      <c r="AH1172" s="1" t="s">
        <v>199</v>
      </c>
      <c r="AI1172" s="1" t="s">
        <v>200</v>
      </c>
      <c r="AJ1172" s="1" t="s">
        <v>199</v>
      </c>
      <c r="AK1172" s="1" t="s">
        <v>199</v>
      </c>
      <c r="AL1172" s="1" t="s">
        <v>199</v>
      </c>
      <c r="AM1172" s="1" t="s">
        <v>200</v>
      </c>
      <c r="AN1172" s="1" t="s">
        <v>199</v>
      </c>
      <c r="AO1172" s="1" t="s">
        <v>200</v>
      </c>
      <c r="AP1172" s="1" t="s">
        <v>199</v>
      </c>
      <c r="AQ1172" s="1" t="s">
        <v>199</v>
      </c>
      <c r="AR1172" s="1" t="s">
        <v>199</v>
      </c>
      <c r="AS1172" s="1" t="s">
        <v>199</v>
      </c>
      <c r="AT1172" s="1" t="s">
        <v>199</v>
      </c>
      <c r="AU1172" s="1" t="s">
        <v>200</v>
      </c>
      <c r="AV1172" s="1" t="s">
        <v>199</v>
      </c>
      <c r="AW1172" s="1" t="s">
        <v>199</v>
      </c>
      <c r="AX1172" s="1" t="s">
        <v>199</v>
      </c>
      <c r="AY1172" s="1" t="s">
        <v>200</v>
      </c>
      <c r="AZ1172" s="1" t="s">
        <v>199</v>
      </c>
      <c r="BA1172" s="1" t="s">
        <v>199</v>
      </c>
      <c r="BB1172" s="1" t="s">
        <v>199</v>
      </c>
      <c r="BC1172" s="1" t="s">
        <v>199</v>
      </c>
      <c r="BD1172" s="1" t="s">
        <v>199</v>
      </c>
      <c r="BE1172" s="1" t="s">
        <v>199</v>
      </c>
      <c r="BF1172" s="1" t="s">
        <v>199</v>
      </c>
      <c r="BG1172" s="1" t="s">
        <v>200</v>
      </c>
      <c r="BH1172" s="1" t="s">
        <v>199</v>
      </c>
      <c r="BI1172" s="1" t="s">
        <v>200</v>
      </c>
      <c r="BJ1172" s="1" t="s">
        <v>200</v>
      </c>
      <c r="BK1172" s="1" t="s">
        <v>200</v>
      </c>
      <c r="BL1172" s="1" t="s">
        <v>199</v>
      </c>
      <c r="BM1172" s="1" t="s">
        <v>200</v>
      </c>
      <c r="BN1172" s="1" t="s">
        <v>199</v>
      </c>
      <c r="BO1172" s="1" t="s">
        <v>200</v>
      </c>
      <c r="BP1172" s="1" t="s">
        <v>200</v>
      </c>
      <c r="BQ1172" s="1" t="s">
        <v>199</v>
      </c>
      <c r="BR1172" s="1" t="s">
        <v>200</v>
      </c>
      <c r="BS1172" s="1" t="s">
        <v>200</v>
      </c>
      <c r="BT1172" s="1" t="s">
        <v>199</v>
      </c>
      <c r="BU1172" s="1" t="s">
        <v>199</v>
      </c>
      <c r="BV1172" s="1" t="s">
        <v>199</v>
      </c>
      <c r="BW1172" s="1" t="s">
        <v>200</v>
      </c>
      <c r="BX1172" s="1" t="s">
        <v>199</v>
      </c>
      <c r="BY1172" s="1" t="s">
        <v>200</v>
      </c>
      <c r="BZ1172" s="1" t="s">
        <v>200</v>
      </c>
      <c r="CA1172" s="1" t="s">
        <v>199</v>
      </c>
      <c r="CB1172" s="1" t="s">
        <v>199</v>
      </c>
      <c r="CC1172" s="1" t="s">
        <v>199</v>
      </c>
      <c r="CD1172" s="1" t="s">
        <v>199</v>
      </c>
      <c r="CE1172" s="1" t="s">
        <v>200</v>
      </c>
    </row>
    <row r="1173" spans="1:83" ht="13" x14ac:dyDescent="0.15">
      <c r="A1173" s="1" t="s">
        <v>1446</v>
      </c>
      <c r="B1173" s="1" t="s">
        <v>264</v>
      </c>
      <c r="C1173" s="1" t="s">
        <v>202</v>
      </c>
      <c r="D1173" s="1" t="s">
        <v>199</v>
      </c>
      <c r="E1173" s="1" t="s">
        <v>199</v>
      </c>
      <c r="F1173" s="1" t="s">
        <v>200</v>
      </c>
      <c r="G1173" s="1" t="s">
        <v>200</v>
      </c>
      <c r="H1173" s="1" t="s">
        <v>199</v>
      </c>
      <c r="I1173" s="1" t="s">
        <v>199</v>
      </c>
      <c r="J1173" s="1" t="s">
        <v>199</v>
      </c>
      <c r="K1173" s="1" t="s">
        <v>199</v>
      </c>
      <c r="L1173" s="1" t="s">
        <v>200</v>
      </c>
      <c r="M1173" s="1" t="s">
        <v>199</v>
      </c>
      <c r="N1173" s="1" t="s">
        <v>200</v>
      </c>
      <c r="O1173" s="1" t="s">
        <v>199</v>
      </c>
      <c r="P1173" s="1" t="s">
        <v>199</v>
      </c>
      <c r="Q1173" s="1" t="s">
        <v>199</v>
      </c>
      <c r="R1173" s="1" t="s">
        <v>200</v>
      </c>
      <c r="S1173" s="1" t="s">
        <v>199</v>
      </c>
      <c r="T1173" s="1" t="s">
        <v>199</v>
      </c>
      <c r="U1173" s="1" t="s">
        <v>199</v>
      </c>
      <c r="V1173" s="1" t="s">
        <v>200</v>
      </c>
      <c r="W1173" s="1" t="s">
        <v>199</v>
      </c>
      <c r="X1173" s="1" t="s">
        <v>199</v>
      </c>
      <c r="Y1173" s="1" t="s">
        <v>199</v>
      </c>
      <c r="Z1173" s="1" t="s">
        <v>199</v>
      </c>
      <c r="AA1173" s="1" t="s">
        <v>199</v>
      </c>
      <c r="AB1173" s="1" t="s">
        <v>200</v>
      </c>
      <c r="AC1173" s="1" t="s">
        <v>199</v>
      </c>
      <c r="AD1173" s="1" t="s">
        <v>199</v>
      </c>
      <c r="AE1173" s="1" t="s">
        <v>199</v>
      </c>
      <c r="AF1173" s="1" t="s">
        <v>199</v>
      </c>
      <c r="AG1173" s="1" t="s">
        <v>199</v>
      </c>
      <c r="AH1173" s="1" t="s">
        <v>199</v>
      </c>
      <c r="AI1173" s="1" t="s">
        <v>200</v>
      </c>
      <c r="AJ1173" s="1" t="s">
        <v>200</v>
      </c>
      <c r="AK1173" s="1" t="s">
        <v>199</v>
      </c>
      <c r="AL1173" s="1" t="s">
        <v>199</v>
      </c>
      <c r="AM1173" s="1" t="s">
        <v>199</v>
      </c>
      <c r="AN1173" s="1" t="s">
        <v>199</v>
      </c>
      <c r="AO1173" s="1" t="s">
        <v>199</v>
      </c>
      <c r="AP1173" s="1" t="s">
        <v>199</v>
      </c>
      <c r="AQ1173" s="1" t="s">
        <v>199</v>
      </c>
      <c r="AR1173" s="1" t="s">
        <v>200</v>
      </c>
      <c r="AS1173" s="1" t="s">
        <v>199</v>
      </c>
      <c r="AT1173" s="1" t="s">
        <v>199</v>
      </c>
      <c r="AU1173" s="1" t="s">
        <v>200</v>
      </c>
      <c r="AV1173" s="1" t="s">
        <v>199</v>
      </c>
      <c r="AW1173" s="1" t="s">
        <v>200</v>
      </c>
      <c r="AX1173" s="1" t="s">
        <v>199</v>
      </c>
      <c r="AY1173" s="1" t="s">
        <v>200</v>
      </c>
      <c r="AZ1173" s="1" t="s">
        <v>199</v>
      </c>
      <c r="BA1173" s="1" t="s">
        <v>199</v>
      </c>
      <c r="BB1173" s="1" t="s">
        <v>199</v>
      </c>
      <c r="BC1173" s="1" t="s">
        <v>199</v>
      </c>
      <c r="BD1173" s="1" t="s">
        <v>199</v>
      </c>
      <c r="BE1173" s="1" t="s">
        <v>199</v>
      </c>
      <c r="BF1173" s="1" t="s">
        <v>199</v>
      </c>
      <c r="BG1173" s="1" t="s">
        <v>199</v>
      </c>
      <c r="BH1173" s="1" t="s">
        <v>199</v>
      </c>
      <c r="BI1173" s="1" t="s">
        <v>200</v>
      </c>
      <c r="BJ1173" s="1" t="s">
        <v>199</v>
      </c>
      <c r="BK1173" s="1" t="s">
        <v>200</v>
      </c>
      <c r="BL1173" s="1" t="s">
        <v>199</v>
      </c>
      <c r="BM1173" s="1" t="s">
        <v>199</v>
      </c>
      <c r="BN1173" s="1" t="s">
        <v>199</v>
      </c>
      <c r="BO1173" s="1" t="s">
        <v>199</v>
      </c>
      <c r="BP1173" s="1" t="s">
        <v>199</v>
      </c>
      <c r="BQ1173" s="1" t="s">
        <v>200</v>
      </c>
      <c r="BR1173" s="1" t="s">
        <v>200</v>
      </c>
      <c r="BS1173" s="1" t="s">
        <v>199</v>
      </c>
      <c r="BT1173" s="1" t="s">
        <v>199</v>
      </c>
      <c r="BU1173" s="1" t="s">
        <v>199</v>
      </c>
      <c r="BV1173" s="1" t="s">
        <v>199</v>
      </c>
      <c r="BW1173" s="1" t="s">
        <v>200</v>
      </c>
      <c r="BX1173" s="1" t="s">
        <v>200</v>
      </c>
      <c r="BY1173" s="1" t="s">
        <v>200</v>
      </c>
      <c r="BZ1173" s="1" t="s">
        <v>199</v>
      </c>
      <c r="CA1173" s="1" t="s">
        <v>199</v>
      </c>
      <c r="CB1173" s="1" t="s">
        <v>199</v>
      </c>
      <c r="CC1173" s="1" t="s">
        <v>199</v>
      </c>
      <c r="CD1173" s="1" t="s">
        <v>199</v>
      </c>
      <c r="CE1173" s="1" t="s">
        <v>199</v>
      </c>
    </row>
    <row r="1174" spans="1:83" ht="13" x14ac:dyDescent="0.15">
      <c r="A1174" s="1" t="s">
        <v>1447</v>
      </c>
      <c r="B1174" s="1" t="s">
        <v>201</v>
      </c>
      <c r="C1174" s="1" t="s">
        <v>202</v>
      </c>
      <c r="D1174" s="1" t="s">
        <v>200</v>
      </c>
      <c r="E1174" s="1" t="s">
        <v>199</v>
      </c>
      <c r="F1174" s="1" t="s">
        <v>199</v>
      </c>
      <c r="G1174" s="1" t="s">
        <v>199</v>
      </c>
      <c r="H1174" s="1" t="s">
        <v>200</v>
      </c>
      <c r="I1174" s="1" t="s">
        <v>199</v>
      </c>
      <c r="J1174" s="1" t="s">
        <v>199</v>
      </c>
      <c r="K1174" s="1" t="s">
        <v>199</v>
      </c>
      <c r="L1174" s="1" t="s">
        <v>200</v>
      </c>
      <c r="M1174" s="1" t="s">
        <v>200</v>
      </c>
      <c r="N1174" s="1" t="s">
        <v>199</v>
      </c>
      <c r="O1174" s="1" t="s">
        <v>199</v>
      </c>
      <c r="P1174" s="1" t="s">
        <v>200</v>
      </c>
      <c r="Q1174" s="1" t="s">
        <v>199</v>
      </c>
      <c r="R1174" s="1" t="s">
        <v>200</v>
      </c>
      <c r="S1174" s="1" t="s">
        <v>200</v>
      </c>
      <c r="T1174" s="1" t="s">
        <v>199</v>
      </c>
      <c r="U1174" s="1" t="s">
        <v>200</v>
      </c>
      <c r="V1174" s="1" t="s">
        <v>200</v>
      </c>
      <c r="W1174" s="1" t="s">
        <v>199</v>
      </c>
      <c r="X1174" s="1" t="s">
        <v>199</v>
      </c>
      <c r="Y1174" s="1" t="s">
        <v>200</v>
      </c>
      <c r="Z1174" s="1" t="s">
        <v>200</v>
      </c>
      <c r="AA1174" s="1" t="s">
        <v>200</v>
      </c>
      <c r="AB1174" s="1" t="s">
        <v>200</v>
      </c>
      <c r="AC1174" s="1" t="s">
        <v>199</v>
      </c>
      <c r="AD1174" s="1" t="s">
        <v>200</v>
      </c>
      <c r="AE1174" s="1" t="s">
        <v>200</v>
      </c>
      <c r="AF1174" s="1" t="s">
        <v>199</v>
      </c>
      <c r="AG1174" s="1" t="s">
        <v>199</v>
      </c>
      <c r="AH1174" s="1" t="s">
        <v>199</v>
      </c>
      <c r="AI1174" s="1" t="s">
        <v>200</v>
      </c>
      <c r="AJ1174" s="1" t="s">
        <v>199</v>
      </c>
      <c r="AK1174" s="1" t="s">
        <v>200</v>
      </c>
      <c r="AL1174" s="1" t="s">
        <v>200</v>
      </c>
      <c r="AM1174" s="1" t="s">
        <v>199</v>
      </c>
      <c r="AN1174" s="1" t="s">
        <v>200</v>
      </c>
      <c r="AO1174" s="1" t="s">
        <v>200</v>
      </c>
      <c r="AP1174" s="1" t="s">
        <v>200</v>
      </c>
      <c r="AQ1174" s="1" t="s">
        <v>199</v>
      </c>
      <c r="AR1174" s="1" t="s">
        <v>199</v>
      </c>
      <c r="AS1174" s="1" t="s">
        <v>200</v>
      </c>
      <c r="AT1174" s="1" t="s">
        <v>199</v>
      </c>
      <c r="AU1174" s="1" t="s">
        <v>200</v>
      </c>
      <c r="AV1174" s="1" t="s">
        <v>199</v>
      </c>
      <c r="AW1174" s="1" t="s">
        <v>200</v>
      </c>
      <c r="AX1174" s="1" t="s">
        <v>199</v>
      </c>
      <c r="AY1174" s="1" t="s">
        <v>200</v>
      </c>
      <c r="AZ1174" s="1" t="s">
        <v>199</v>
      </c>
      <c r="BA1174" s="1" t="s">
        <v>200</v>
      </c>
      <c r="BB1174" s="1" t="s">
        <v>199</v>
      </c>
      <c r="BC1174" s="1" t="s">
        <v>199</v>
      </c>
      <c r="BD1174" s="1" t="s">
        <v>200</v>
      </c>
      <c r="BE1174" s="1" t="s">
        <v>199</v>
      </c>
      <c r="BF1174" s="1" t="s">
        <v>200</v>
      </c>
      <c r="BG1174" s="1" t="s">
        <v>200</v>
      </c>
      <c r="BH1174" s="1" t="s">
        <v>199</v>
      </c>
      <c r="BI1174" s="1" t="s">
        <v>200</v>
      </c>
      <c r="BJ1174" s="1" t="s">
        <v>199</v>
      </c>
      <c r="BK1174" s="1" t="s">
        <v>199</v>
      </c>
      <c r="BL1174" s="1" t="s">
        <v>200</v>
      </c>
      <c r="BM1174" s="1" t="s">
        <v>200</v>
      </c>
      <c r="BN1174" s="1" t="s">
        <v>199</v>
      </c>
      <c r="BO1174" s="1" t="s">
        <v>200</v>
      </c>
      <c r="BP1174" s="1" t="s">
        <v>199</v>
      </c>
      <c r="BQ1174" s="1" t="s">
        <v>200</v>
      </c>
      <c r="BR1174" s="1" t="s">
        <v>200</v>
      </c>
      <c r="BS1174" s="1" t="s">
        <v>200</v>
      </c>
      <c r="BT1174" s="1" t="s">
        <v>199</v>
      </c>
      <c r="BU1174" s="1" t="s">
        <v>199</v>
      </c>
      <c r="BV1174" s="1" t="s">
        <v>199</v>
      </c>
      <c r="BW1174" s="1" t="s">
        <v>200</v>
      </c>
      <c r="BX1174" s="1" t="s">
        <v>200</v>
      </c>
      <c r="BY1174" s="1" t="s">
        <v>200</v>
      </c>
      <c r="BZ1174" s="1" t="s">
        <v>199</v>
      </c>
      <c r="CA1174" s="1" t="s">
        <v>199</v>
      </c>
      <c r="CB1174" s="1" t="s">
        <v>199</v>
      </c>
      <c r="CC1174" s="1" t="s">
        <v>199</v>
      </c>
      <c r="CD1174" s="1" t="s">
        <v>199</v>
      </c>
      <c r="CE1174" s="1" t="s">
        <v>200</v>
      </c>
    </row>
    <row r="1175" spans="1:83" ht="13" x14ac:dyDescent="0.15">
      <c r="A1175" s="1" t="s">
        <v>1448</v>
      </c>
      <c r="B1175" s="1" t="s">
        <v>264</v>
      </c>
      <c r="C1175" s="1" t="s">
        <v>253</v>
      </c>
      <c r="D1175" s="1" t="s">
        <v>199</v>
      </c>
      <c r="E1175" s="1" t="s">
        <v>199</v>
      </c>
      <c r="F1175" s="1" t="s">
        <v>200</v>
      </c>
      <c r="G1175" s="1" t="s">
        <v>199</v>
      </c>
      <c r="H1175" s="1" t="s">
        <v>200</v>
      </c>
      <c r="I1175" s="1" t="s">
        <v>200</v>
      </c>
      <c r="J1175" s="1" t="s">
        <v>199</v>
      </c>
      <c r="K1175" s="1" t="s">
        <v>200</v>
      </c>
      <c r="L1175" s="1" t="s">
        <v>199</v>
      </c>
      <c r="M1175" s="1" t="s">
        <v>199</v>
      </c>
      <c r="N1175" s="1" t="s">
        <v>199</v>
      </c>
      <c r="O1175" s="1" t="s">
        <v>200</v>
      </c>
      <c r="P1175" s="1" t="s">
        <v>199</v>
      </c>
      <c r="Q1175" s="1" t="s">
        <v>199</v>
      </c>
      <c r="R1175" s="1" t="s">
        <v>199</v>
      </c>
      <c r="S1175" s="1" t="s">
        <v>199</v>
      </c>
      <c r="T1175" s="1" t="s">
        <v>199</v>
      </c>
      <c r="U1175" s="1" t="s">
        <v>199</v>
      </c>
      <c r="V1175" s="1" t="s">
        <v>199</v>
      </c>
      <c r="W1175" s="1" t="s">
        <v>199</v>
      </c>
      <c r="X1175" s="1" t="s">
        <v>199</v>
      </c>
      <c r="Y1175" s="1" t="s">
        <v>199</v>
      </c>
      <c r="Z1175" s="1" t="s">
        <v>200</v>
      </c>
      <c r="AA1175" s="1" t="s">
        <v>199</v>
      </c>
      <c r="AB1175" s="1" t="s">
        <v>199</v>
      </c>
      <c r="AC1175" s="1" t="s">
        <v>199</v>
      </c>
      <c r="AD1175" s="1" t="s">
        <v>199</v>
      </c>
      <c r="AE1175" s="1" t="s">
        <v>200</v>
      </c>
      <c r="AF1175" s="1" t="s">
        <v>199</v>
      </c>
      <c r="AG1175" s="1" t="s">
        <v>200</v>
      </c>
      <c r="AH1175" s="1" t="s">
        <v>199</v>
      </c>
      <c r="AI1175" s="1" t="s">
        <v>199</v>
      </c>
      <c r="AJ1175" s="1" t="s">
        <v>200</v>
      </c>
      <c r="AK1175" s="1" t="s">
        <v>199</v>
      </c>
      <c r="AL1175" s="1" t="s">
        <v>199</v>
      </c>
      <c r="AM1175" s="1" t="s">
        <v>199</v>
      </c>
      <c r="AN1175" s="1" t="s">
        <v>199</v>
      </c>
      <c r="AO1175" s="1" t="s">
        <v>199</v>
      </c>
      <c r="AP1175" s="1" t="s">
        <v>199</v>
      </c>
      <c r="AQ1175" s="1" t="s">
        <v>199</v>
      </c>
      <c r="AR1175" s="1" t="s">
        <v>199</v>
      </c>
      <c r="AS1175" s="1" t="s">
        <v>199</v>
      </c>
      <c r="AT1175" s="1" t="s">
        <v>199</v>
      </c>
      <c r="AU1175" s="1" t="s">
        <v>199</v>
      </c>
      <c r="AV1175" s="1" t="s">
        <v>199</v>
      </c>
      <c r="AW1175" s="1" t="s">
        <v>199</v>
      </c>
      <c r="AX1175" s="1" t="s">
        <v>199</v>
      </c>
      <c r="AY1175" s="1" t="s">
        <v>199</v>
      </c>
      <c r="AZ1175" s="1" t="s">
        <v>199</v>
      </c>
      <c r="BA1175" s="1" t="s">
        <v>199</v>
      </c>
      <c r="BB1175" s="1" t="s">
        <v>199</v>
      </c>
      <c r="BC1175" s="1" t="s">
        <v>199</v>
      </c>
      <c r="BD1175" s="1" t="s">
        <v>199</v>
      </c>
      <c r="BE1175" s="1" t="s">
        <v>199</v>
      </c>
      <c r="BF1175" s="1" t="s">
        <v>199</v>
      </c>
      <c r="BG1175" s="1" t="s">
        <v>199</v>
      </c>
      <c r="BH1175" s="1" t="s">
        <v>199</v>
      </c>
      <c r="BI1175" s="1" t="s">
        <v>200</v>
      </c>
      <c r="BJ1175" s="1" t="s">
        <v>199</v>
      </c>
      <c r="BK1175" s="1" t="s">
        <v>199</v>
      </c>
      <c r="BL1175" s="1" t="s">
        <v>200</v>
      </c>
      <c r="BM1175" s="1" t="s">
        <v>200</v>
      </c>
      <c r="BN1175" s="1" t="s">
        <v>199</v>
      </c>
      <c r="BO1175" s="1" t="s">
        <v>199</v>
      </c>
      <c r="BP1175" s="1" t="s">
        <v>200</v>
      </c>
      <c r="BQ1175" s="1" t="s">
        <v>200</v>
      </c>
      <c r="BR1175" s="1" t="s">
        <v>200</v>
      </c>
      <c r="BS1175" s="1" t="s">
        <v>199</v>
      </c>
      <c r="BT1175" s="1" t="s">
        <v>199</v>
      </c>
      <c r="BU1175" s="1" t="s">
        <v>199</v>
      </c>
      <c r="BV1175" s="1" t="s">
        <v>199</v>
      </c>
      <c r="BW1175" s="1" t="s">
        <v>199</v>
      </c>
      <c r="BX1175" s="1" t="s">
        <v>199</v>
      </c>
      <c r="BY1175" s="1" t="s">
        <v>200</v>
      </c>
      <c r="BZ1175" s="1" t="s">
        <v>200</v>
      </c>
      <c r="CA1175" s="1" t="s">
        <v>199</v>
      </c>
      <c r="CB1175" s="1" t="s">
        <v>200</v>
      </c>
      <c r="CC1175" s="1" t="s">
        <v>199</v>
      </c>
      <c r="CD1175" s="1" t="s">
        <v>199</v>
      </c>
      <c r="CE1175" s="1" t="s">
        <v>200</v>
      </c>
    </row>
    <row r="1176" spans="1:83" ht="13" x14ac:dyDescent="0.15">
      <c r="A1176" s="1" t="s">
        <v>1449</v>
      </c>
      <c r="B1176" s="1" t="s">
        <v>264</v>
      </c>
      <c r="C1176" s="1" t="s">
        <v>272</v>
      </c>
      <c r="D1176" s="1" t="s">
        <v>199</v>
      </c>
      <c r="E1176" s="1" t="s">
        <v>199</v>
      </c>
      <c r="F1176" s="1" t="s">
        <v>199</v>
      </c>
      <c r="G1176" s="1" t="s">
        <v>199</v>
      </c>
      <c r="H1176" s="1" t="s">
        <v>200</v>
      </c>
      <c r="I1176" s="1" t="s">
        <v>200</v>
      </c>
      <c r="J1176" s="1" t="s">
        <v>199</v>
      </c>
      <c r="K1176" s="1" t="s">
        <v>199</v>
      </c>
      <c r="L1176" s="1" t="s">
        <v>199</v>
      </c>
      <c r="M1176" s="1" t="s">
        <v>199</v>
      </c>
      <c r="N1176" s="1" t="s">
        <v>199</v>
      </c>
      <c r="O1176" s="1" t="s">
        <v>199</v>
      </c>
      <c r="P1176" s="1" t="s">
        <v>199</v>
      </c>
      <c r="Q1176" s="1" t="s">
        <v>199</v>
      </c>
      <c r="R1176" s="1" t="s">
        <v>199</v>
      </c>
      <c r="S1176" s="1" t="s">
        <v>200</v>
      </c>
      <c r="T1176" s="1" t="s">
        <v>200</v>
      </c>
      <c r="U1176" s="1" t="s">
        <v>200</v>
      </c>
      <c r="V1176" s="1" t="s">
        <v>199</v>
      </c>
      <c r="W1176" s="1" t="s">
        <v>200</v>
      </c>
      <c r="X1176" s="1" t="s">
        <v>200</v>
      </c>
      <c r="Y1176" s="1" t="s">
        <v>199</v>
      </c>
      <c r="Z1176" s="1" t="s">
        <v>200</v>
      </c>
      <c r="AA1176" s="1" t="s">
        <v>200</v>
      </c>
      <c r="AB1176" s="1" t="s">
        <v>199</v>
      </c>
      <c r="AC1176" s="1" t="s">
        <v>199</v>
      </c>
      <c r="AD1176" s="1" t="s">
        <v>199</v>
      </c>
      <c r="AE1176" s="1" t="s">
        <v>199</v>
      </c>
      <c r="AF1176" s="1" t="s">
        <v>199</v>
      </c>
      <c r="AG1176" s="1" t="s">
        <v>199</v>
      </c>
      <c r="AH1176" s="1" t="s">
        <v>199</v>
      </c>
      <c r="AI1176" s="1" t="s">
        <v>199</v>
      </c>
      <c r="AJ1176" s="1" t="s">
        <v>199</v>
      </c>
      <c r="AK1176" s="1" t="s">
        <v>200</v>
      </c>
      <c r="AL1176" s="1" t="s">
        <v>200</v>
      </c>
      <c r="AM1176" s="1" t="s">
        <v>200</v>
      </c>
      <c r="AN1176" s="1" t="s">
        <v>199</v>
      </c>
      <c r="AO1176" s="1" t="s">
        <v>199</v>
      </c>
      <c r="AP1176" s="1" t="s">
        <v>199</v>
      </c>
      <c r="AQ1176" s="1" t="s">
        <v>200</v>
      </c>
      <c r="AR1176" s="1" t="s">
        <v>199</v>
      </c>
      <c r="AS1176" s="1" t="s">
        <v>199</v>
      </c>
      <c r="AT1176" s="1" t="s">
        <v>200</v>
      </c>
      <c r="AU1176" s="1" t="s">
        <v>199</v>
      </c>
      <c r="AV1176" s="1" t="s">
        <v>199</v>
      </c>
      <c r="AW1176" s="1" t="s">
        <v>199</v>
      </c>
      <c r="AX1176" s="1" t="s">
        <v>199</v>
      </c>
      <c r="AY1176" s="1" t="s">
        <v>199</v>
      </c>
      <c r="AZ1176" s="1" t="s">
        <v>200</v>
      </c>
      <c r="BA1176" s="1" t="s">
        <v>199</v>
      </c>
      <c r="BB1176" s="1" t="s">
        <v>199</v>
      </c>
      <c r="BC1176" s="1" t="s">
        <v>200</v>
      </c>
      <c r="BD1176" s="1" t="s">
        <v>199</v>
      </c>
      <c r="BE1176" s="1" t="s">
        <v>199</v>
      </c>
      <c r="BF1176" s="1" t="s">
        <v>199</v>
      </c>
      <c r="BG1176" s="1" t="s">
        <v>200</v>
      </c>
      <c r="BH1176" s="1" t="s">
        <v>199</v>
      </c>
      <c r="BI1176" s="1" t="s">
        <v>200</v>
      </c>
      <c r="BJ1176" s="1" t="s">
        <v>199</v>
      </c>
      <c r="BK1176" s="1" t="s">
        <v>199</v>
      </c>
      <c r="BL1176" s="1" t="s">
        <v>200</v>
      </c>
      <c r="BM1176" s="1" t="s">
        <v>200</v>
      </c>
      <c r="BN1176" s="1" t="s">
        <v>199</v>
      </c>
      <c r="BO1176" s="1" t="s">
        <v>199</v>
      </c>
      <c r="BP1176" s="1" t="s">
        <v>199</v>
      </c>
      <c r="BQ1176" s="1" t="s">
        <v>200</v>
      </c>
      <c r="BR1176" s="1" t="s">
        <v>199</v>
      </c>
      <c r="BS1176" s="1" t="s">
        <v>199</v>
      </c>
      <c r="BT1176" s="1" t="s">
        <v>200</v>
      </c>
      <c r="BU1176" s="1" t="s">
        <v>199</v>
      </c>
      <c r="BV1176" s="1" t="s">
        <v>199</v>
      </c>
      <c r="BW1176" s="1" t="s">
        <v>199</v>
      </c>
      <c r="BX1176" s="1" t="s">
        <v>199</v>
      </c>
      <c r="BY1176" s="1" t="s">
        <v>199</v>
      </c>
      <c r="BZ1176" s="1" t="s">
        <v>199</v>
      </c>
      <c r="CA1176" s="1" t="s">
        <v>199</v>
      </c>
      <c r="CB1176" s="1" t="s">
        <v>200</v>
      </c>
      <c r="CC1176" s="1" t="s">
        <v>199</v>
      </c>
      <c r="CD1176" s="1" t="s">
        <v>200</v>
      </c>
      <c r="CE1176" s="1" t="s">
        <v>199</v>
      </c>
    </row>
    <row r="1177" spans="1:83" ht="13" x14ac:dyDescent="0.15">
      <c r="A1177" s="1" t="s">
        <v>1450</v>
      </c>
      <c r="B1177" s="1" t="s">
        <v>264</v>
      </c>
      <c r="C1177" s="1" t="s">
        <v>202</v>
      </c>
      <c r="D1177" s="1" t="s">
        <v>199</v>
      </c>
      <c r="E1177" s="1" t="s">
        <v>199</v>
      </c>
      <c r="F1177" s="1" t="s">
        <v>200</v>
      </c>
      <c r="G1177" s="1" t="s">
        <v>200</v>
      </c>
      <c r="H1177" s="1" t="s">
        <v>200</v>
      </c>
      <c r="I1177" s="1" t="s">
        <v>199</v>
      </c>
      <c r="J1177" s="1" t="s">
        <v>199</v>
      </c>
      <c r="K1177" s="1" t="s">
        <v>199</v>
      </c>
      <c r="L1177" s="1" t="s">
        <v>199</v>
      </c>
      <c r="M1177" s="1" t="s">
        <v>199</v>
      </c>
      <c r="N1177" s="1" t="s">
        <v>200</v>
      </c>
      <c r="O1177" s="1" t="s">
        <v>199</v>
      </c>
      <c r="P1177" s="1" t="s">
        <v>199</v>
      </c>
      <c r="Q1177" s="1" t="s">
        <v>199</v>
      </c>
      <c r="R1177" s="1" t="s">
        <v>199</v>
      </c>
      <c r="S1177" s="1" t="s">
        <v>200</v>
      </c>
      <c r="T1177" s="1" t="s">
        <v>199</v>
      </c>
      <c r="U1177" s="1" t="s">
        <v>199</v>
      </c>
      <c r="V1177" s="1" t="s">
        <v>200</v>
      </c>
      <c r="W1177" s="1" t="s">
        <v>199</v>
      </c>
      <c r="X1177" s="1" t="s">
        <v>199</v>
      </c>
      <c r="Y1177" s="1" t="s">
        <v>199</v>
      </c>
      <c r="Z1177" s="1" t="s">
        <v>200</v>
      </c>
      <c r="AA1177" s="1" t="s">
        <v>199</v>
      </c>
      <c r="AB1177" s="1" t="s">
        <v>200</v>
      </c>
      <c r="AC1177" s="1" t="s">
        <v>200</v>
      </c>
      <c r="AD1177" s="1" t="s">
        <v>200</v>
      </c>
      <c r="AE1177" s="1" t="s">
        <v>200</v>
      </c>
      <c r="AF1177" s="1" t="s">
        <v>199</v>
      </c>
      <c r="AG1177" s="1" t="s">
        <v>199</v>
      </c>
      <c r="AH1177" s="1" t="s">
        <v>200</v>
      </c>
      <c r="AI1177" s="1" t="s">
        <v>199</v>
      </c>
      <c r="AJ1177" s="1" t="s">
        <v>200</v>
      </c>
      <c r="AK1177" s="1" t="s">
        <v>199</v>
      </c>
      <c r="AL1177" s="1" t="s">
        <v>199</v>
      </c>
      <c r="AM1177" s="1" t="s">
        <v>199</v>
      </c>
      <c r="AN1177" s="1" t="s">
        <v>200</v>
      </c>
      <c r="AO1177" s="1" t="s">
        <v>200</v>
      </c>
      <c r="AP1177" s="1" t="s">
        <v>199</v>
      </c>
      <c r="AQ1177" s="1" t="s">
        <v>199</v>
      </c>
      <c r="AR1177" s="1" t="s">
        <v>199</v>
      </c>
      <c r="AS1177" s="1" t="s">
        <v>199</v>
      </c>
      <c r="AT1177" s="1" t="s">
        <v>200</v>
      </c>
      <c r="AU1177" s="1" t="s">
        <v>200</v>
      </c>
      <c r="AV1177" s="1" t="s">
        <v>199</v>
      </c>
      <c r="AW1177" s="1" t="s">
        <v>200</v>
      </c>
      <c r="AX1177" s="1" t="s">
        <v>200</v>
      </c>
      <c r="AY1177" s="1" t="s">
        <v>200</v>
      </c>
      <c r="AZ1177" s="1" t="s">
        <v>199</v>
      </c>
      <c r="BA1177" s="1" t="s">
        <v>200</v>
      </c>
      <c r="BB1177" s="1" t="s">
        <v>199</v>
      </c>
      <c r="BC1177" s="1" t="s">
        <v>199</v>
      </c>
      <c r="BD1177" s="1" t="s">
        <v>199</v>
      </c>
      <c r="BE1177" s="1" t="s">
        <v>199</v>
      </c>
      <c r="BF1177" s="1" t="s">
        <v>199</v>
      </c>
      <c r="BG1177" s="1" t="s">
        <v>199</v>
      </c>
      <c r="BH1177" s="1" t="s">
        <v>199</v>
      </c>
      <c r="BI1177" s="1" t="s">
        <v>200</v>
      </c>
      <c r="BJ1177" s="1" t="s">
        <v>200</v>
      </c>
      <c r="BK1177" s="1" t="s">
        <v>199</v>
      </c>
      <c r="BL1177" s="1" t="s">
        <v>199</v>
      </c>
      <c r="BM1177" s="1" t="s">
        <v>199</v>
      </c>
      <c r="BN1177" s="1" t="s">
        <v>199</v>
      </c>
      <c r="BO1177" s="1" t="s">
        <v>199</v>
      </c>
      <c r="BP1177" s="1" t="s">
        <v>199</v>
      </c>
      <c r="BQ1177" s="1" t="s">
        <v>199</v>
      </c>
      <c r="BR1177" s="1" t="s">
        <v>200</v>
      </c>
      <c r="BS1177" s="1" t="s">
        <v>200</v>
      </c>
      <c r="BT1177" s="1" t="s">
        <v>199</v>
      </c>
      <c r="BU1177" s="1" t="s">
        <v>199</v>
      </c>
      <c r="BV1177" s="1" t="s">
        <v>200</v>
      </c>
      <c r="BW1177" s="1" t="s">
        <v>200</v>
      </c>
      <c r="BX1177" s="1" t="s">
        <v>199</v>
      </c>
      <c r="BY1177" s="1" t="s">
        <v>199</v>
      </c>
      <c r="BZ1177" s="1" t="s">
        <v>199</v>
      </c>
      <c r="CA1177" s="1" t="s">
        <v>200</v>
      </c>
      <c r="CB1177" s="1" t="s">
        <v>199</v>
      </c>
      <c r="CC1177" s="1" t="s">
        <v>199</v>
      </c>
      <c r="CD1177" s="1" t="s">
        <v>199</v>
      </c>
      <c r="CE1177" s="1" t="s">
        <v>200</v>
      </c>
    </row>
    <row r="1178" spans="1:83" ht="13" x14ac:dyDescent="0.15">
      <c r="A1178" s="1" t="s">
        <v>1451</v>
      </c>
      <c r="B1178" s="1" t="s">
        <v>264</v>
      </c>
      <c r="C1178" s="1" t="s">
        <v>267</v>
      </c>
      <c r="D1178" s="1" t="s">
        <v>200</v>
      </c>
      <c r="E1178" s="1" t="s">
        <v>199</v>
      </c>
      <c r="F1178" s="1" t="s">
        <v>199</v>
      </c>
      <c r="G1178" s="1" t="s">
        <v>199</v>
      </c>
      <c r="H1178" s="1" t="s">
        <v>200</v>
      </c>
      <c r="I1178" s="1" t="s">
        <v>199</v>
      </c>
      <c r="J1178" s="1" t="s">
        <v>200</v>
      </c>
      <c r="K1178" s="1" t="s">
        <v>199</v>
      </c>
      <c r="L1178" s="1" t="s">
        <v>199</v>
      </c>
      <c r="M1178" s="1" t="s">
        <v>199</v>
      </c>
      <c r="N1178" s="1" t="s">
        <v>200</v>
      </c>
      <c r="O1178" s="1" t="s">
        <v>199</v>
      </c>
      <c r="P1178" s="1" t="s">
        <v>199</v>
      </c>
      <c r="Q1178" s="1" t="s">
        <v>200</v>
      </c>
      <c r="R1178" s="1" t="s">
        <v>200</v>
      </c>
      <c r="S1178" s="1" t="s">
        <v>199</v>
      </c>
      <c r="T1178" s="1" t="s">
        <v>199</v>
      </c>
      <c r="U1178" s="1" t="s">
        <v>200</v>
      </c>
      <c r="V1178" s="1" t="s">
        <v>199</v>
      </c>
      <c r="W1178" s="1" t="s">
        <v>199</v>
      </c>
      <c r="X1178" s="1" t="s">
        <v>199</v>
      </c>
      <c r="Y1178" s="1" t="s">
        <v>199</v>
      </c>
      <c r="Z1178" s="1" t="s">
        <v>199</v>
      </c>
      <c r="AA1178" s="1" t="s">
        <v>200</v>
      </c>
      <c r="AB1178" s="1" t="s">
        <v>200</v>
      </c>
      <c r="AC1178" s="1" t="s">
        <v>199</v>
      </c>
      <c r="AD1178" s="1" t="s">
        <v>199</v>
      </c>
      <c r="AE1178" s="1" t="s">
        <v>199</v>
      </c>
      <c r="AF1178" s="1" t="s">
        <v>199</v>
      </c>
      <c r="AG1178" s="1" t="s">
        <v>200</v>
      </c>
      <c r="AH1178" s="1" t="s">
        <v>199</v>
      </c>
      <c r="AI1178" s="1" t="s">
        <v>199</v>
      </c>
      <c r="AJ1178" s="1" t="s">
        <v>200</v>
      </c>
      <c r="AK1178" s="1" t="s">
        <v>199</v>
      </c>
      <c r="AL1178" s="1" t="s">
        <v>199</v>
      </c>
      <c r="AM1178" s="1" t="s">
        <v>199</v>
      </c>
      <c r="AN1178" s="1" t="s">
        <v>200</v>
      </c>
      <c r="AO1178" s="1" t="s">
        <v>199</v>
      </c>
      <c r="AP1178" s="1" t="s">
        <v>200</v>
      </c>
      <c r="AQ1178" s="1" t="s">
        <v>199</v>
      </c>
      <c r="AR1178" s="1" t="s">
        <v>199</v>
      </c>
      <c r="AS1178" s="1" t="s">
        <v>199</v>
      </c>
      <c r="AT1178" s="1" t="s">
        <v>199</v>
      </c>
      <c r="AU1178" s="1" t="s">
        <v>199</v>
      </c>
      <c r="AV1178" s="1" t="s">
        <v>199</v>
      </c>
      <c r="AW1178" s="1" t="s">
        <v>199</v>
      </c>
      <c r="AX1178" s="1" t="s">
        <v>199</v>
      </c>
      <c r="AY1178" s="1" t="s">
        <v>200</v>
      </c>
      <c r="AZ1178" s="1" t="s">
        <v>199</v>
      </c>
      <c r="BA1178" s="1" t="s">
        <v>200</v>
      </c>
      <c r="BB1178" s="1" t="s">
        <v>199</v>
      </c>
      <c r="BC1178" s="1" t="s">
        <v>199</v>
      </c>
      <c r="BD1178" s="1" t="s">
        <v>200</v>
      </c>
      <c r="BE1178" s="1" t="s">
        <v>199</v>
      </c>
      <c r="BF1178" s="1" t="s">
        <v>200</v>
      </c>
      <c r="BG1178" s="1" t="s">
        <v>199</v>
      </c>
      <c r="BH1178" s="1" t="s">
        <v>199</v>
      </c>
      <c r="BI1178" s="1" t="s">
        <v>199</v>
      </c>
      <c r="BJ1178" s="1" t="s">
        <v>200</v>
      </c>
      <c r="BK1178" s="1" t="s">
        <v>200</v>
      </c>
      <c r="BL1178" s="1" t="s">
        <v>200</v>
      </c>
      <c r="BM1178" s="1" t="s">
        <v>200</v>
      </c>
      <c r="BN1178" s="1" t="s">
        <v>199</v>
      </c>
      <c r="BO1178" s="1" t="s">
        <v>199</v>
      </c>
      <c r="BP1178" s="1" t="s">
        <v>199</v>
      </c>
      <c r="BQ1178" s="1" t="s">
        <v>199</v>
      </c>
      <c r="BR1178" s="1" t="s">
        <v>200</v>
      </c>
      <c r="BS1178" s="1" t="s">
        <v>199</v>
      </c>
      <c r="BT1178" s="1" t="s">
        <v>199</v>
      </c>
      <c r="BU1178" s="1" t="s">
        <v>199</v>
      </c>
      <c r="BV1178" s="1" t="s">
        <v>199</v>
      </c>
      <c r="BW1178" s="1" t="s">
        <v>200</v>
      </c>
      <c r="BX1178" s="1" t="s">
        <v>200</v>
      </c>
      <c r="BY1178" s="1" t="s">
        <v>200</v>
      </c>
      <c r="BZ1178" s="1" t="s">
        <v>199</v>
      </c>
      <c r="CA1178" s="1" t="s">
        <v>199</v>
      </c>
      <c r="CB1178" s="1" t="s">
        <v>200</v>
      </c>
      <c r="CC1178" s="1" t="s">
        <v>199</v>
      </c>
      <c r="CD1178" s="1" t="s">
        <v>199</v>
      </c>
      <c r="CE1178" s="1" t="s">
        <v>200</v>
      </c>
    </row>
    <row r="1179" spans="1:83" ht="13" x14ac:dyDescent="0.15">
      <c r="A1179" s="1" t="s">
        <v>1452</v>
      </c>
      <c r="B1179" s="1" t="s">
        <v>264</v>
      </c>
      <c r="C1179" s="1" t="s">
        <v>263</v>
      </c>
      <c r="D1179" s="1" t="s">
        <v>199</v>
      </c>
      <c r="E1179" s="1" t="s">
        <v>199</v>
      </c>
      <c r="F1179" s="1" t="s">
        <v>199</v>
      </c>
      <c r="G1179" s="1" t="s">
        <v>199</v>
      </c>
      <c r="H1179" s="1" t="s">
        <v>199</v>
      </c>
      <c r="I1179" s="1" t="s">
        <v>200</v>
      </c>
      <c r="J1179" s="1" t="s">
        <v>199</v>
      </c>
      <c r="K1179" s="1" t="s">
        <v>200</v>
      </c>
      <c r="L1179" s="1" t="s">
        <v>199</v>
      </c>
      <c r="M1179" s="1" t="s">
        <v>199</v>
      </c>
      <c r="N1179" s="1" t="s">
        <v>199</v>
      </c>
      <c r="O1179" s="1" t="s">
        <v>199</v>
      </c>
      <c r="P1179" s="1" t="s">
        <v>199</v>
      </c>
      <c r="Q1179" s="1" t="s">
        <v>199</v>
      </c>
      <c r="R1179" s="1" t="s">
        <v>199</v>
      </c>
      <c r="S1179" s="1" t="s">
        <v>199</v>
      </c>
      <c r="T1179" s="1" t="s">
        <v>199</v>
      </c>
      <c r="U1179" s="1" t="s">
        <v>199</v>
      </c>
      <c r="V1179" s="1" t="s">
        <v>200</v>
      </c>
      <c r="W1179" s="1" t="s">
        <v>199</v>
      </c>
      <c r="X1179" s="1" t="s">
        <v>199</v>
      </c>
      <c r="Y1179" s="1" t="s">
        <v>199</v>
      </c>
      <c r="Z1179" s="1" t="s">
        <v>199</v>
      </c>
      <c r="AA1179" s="1" t="s">
        <v>199</v>
      </c>
      <c r="AB1179" s="1" t="s">
        <v>199</v>
      </c>
      <c r="AC1179" s="1" t="s">
        <v>199</v>
      </c>
      <c r="AD1179" s="1" t="s">
        <v>199</v>
      </c>
      <c r="AE1179" s="1" t="s">
        <v>199</v>
      </c>
      <c r="AF1179" s="1" t="s">
        <v>200</v>
      </c>
      <c r="AG1179" s="1" t="s">
        <v>199</v>
      </c>
      <c r="AH1179" s="1" t="s">
        <v>199</v>
      </c>
      <c r="AI1179" s="1" t="s">
        <v>199</v>
      </c>
      <c r="AJ1179" s="1" t="s">
        <v>200</v>
      </c>
      <c r="AK1179" s="1" t="s">
        <v>199</v>
      </c>
      <c r="AL1179" s="1" t="s">
        <v>199</v>
      </c>
      <c r="AM1179" s="1" t="s">
        <v>199</v>
      </c>
      <c r="AN1179" s="1" t="s">
        <v>199</v>
      </c>
      <c r="AO1179" s="1" t="s">
        <v>200</v>
      </c>
      <c r="AP1179" s="1" t="s">
        <v>199</v>
      </c>
      <c r="AQ1179" s="1" t="s">
        <v>199</v>
      </c>
      <c r="AR1179" s="1" t="s">
        <v>200</v>
      </c>
      <c r="AS1179" s="1" t="s">
        <v>199</v>
      </c>
      <c r="AT1179" s="1" t="s">
        <v>199</v>
      </c>
      <c r="AU1179" s="1" t="s">
        <v>200</v>
      </c>
      <c r="AV1179" s="1" t="s">
        <v>199</v>
      </c>
      <c r="AW1179" s="1" t="s">
        <v>199</v>
      </c>
      <c r="AX1179" s="1" t="s">
        <v>200</v>
      </c>
      <c r="AY1179" s="1" t="s">
        <v>200</v>
      </c>
      <c r="AZ1179" s="1" t="s">
        <v>199</v>
      </c>
      <c r="BA1179" s="1" t="s">
        <v>199</v>
      </c>
      <c r="BB1179" s="1" t="s">
        <v>199</v>
      </c>
      <c r="BC1179" s="1" t="s">
        <v>199</v>
      </c>
      <c r="BD1179" s="1" t="s">
        <v>199</v>
      </c>
      <c r="BE1179" s="1" t="s">
        <v>199</v>
      </c>
      <c r="BF1179" s="1" t="s">
        <v>199</v>
      </c>
      <c r="BG1179" s="1" t="s">
        <v>199</v>
      </c>
      <c r="BH1179" s="1" t="s">
        <v>199</v>
      </c>
      <c r="BI1179" s="1" t="s">
        <v>200</v>
      </c>
      <c r="BJ1179" s="1" t="s">
        <v>199</v>
      </c>
      <c r="BK1179" s="1" t="s">
        <v>199</v>
      </c>
      <c r="BL1179" s="1" t="s">
        <v>199</v>
      </c>
      <c r="BM1179" s="1" t="s">
        <v>200</v>
      </c>
      <c r="BN1179" s="1" t="s">
        <v>200</v>
      </c>
      <c r="BO1179" s="1" t="s">
        <v>199</v>
      </c>
      <c r="BP1179" s="1" t="s">
        <v>199</v>
      </c>
      <c r="BQ1179" s="1" t="s">
        <v>199</v>
      </c>
      <c r="BR1179" s="1" t="s">
        <v>199</v>
      </c>
      <c r="BS1179" s="1" t="s">
        <v>199</v>
      </c>
      <c r="BT1179" s="1" t="s">
        <v>199</v>
      </c>
      <c r="BU1179" s="1" t="s">
        <v>199</v>
      </c>
      <c r="BV1179" s="1" t="s">
        <v>199</v>
      </c>
      <c r="BW1179" s="1" t="s">
        <v>200</v>
      </c>
      <c r="BX1179" s="1" t="s">
        <v>199</v>
      </c>
      <c r="BY1179" s="1" t="s">
        <v>199</v>
      </c>
      <c r="BZ1179" s="1" t="s">
        <v>199</v>
      </c>
      <c r="CA1179" s="1" t="s">
        <v>200</v>
      </c>
      <c r="CB1179" s="1" t="s">
        <v>199</v>
      </c>
      <c r="CC1179" s="1" t="s">
        <v>200</v>
      </c>
      <c r="CD1179" s="1" t="s">
        <v>199</v>
      </c>
      <c r="CE1179" s="1" t="s">
        <v>199</v>
      </c>
    </row>
    <row r="1180" spans="1:83" ht="13" x14ac:dyDescent="0.15">
      <c r="A1180" s="1" t="s">
        <v>1453</v>
      </c>
      <c r="B1180" s="1" t="s">
        <v>264</v>
      </c>
      <c r="C1180" s="1" t="s">
        <v>253</v>
      </c>
      <c r="D1180" s="1" t="s">
        <v>199</v>
      </c>
      <c r="E1180" s="1" t="s">
        <v>199</v>
      </c>
      <c r="F1180" s="1" t="s">
        <v>200</v>
      </c>
      <c r="G1180" s="1" t="s">
        <v>199</v>
      </c>
      <c r="H1180" s="1" t="s">
        <v>199</v>
      </c>
      <c r="I1180" s="1" t="s">
        <v>199</v>
      </c>
      <c r="J1180" s="1" t="s">
        <v>199</v>
      </c>
      <c r="K1180" s="1" t="s">
        <v>199</v>
      </c>
      <c r="L1180" s="1" t="s">
        <v>199</v>
      </c>
      <c r="M1180" s="1" t="s">
        <v>199</v>
      </c>
      <c r="N1180" s="1" t="s">
        <v>200</v>
      </c>
      <c r="O1180" s="1" t="s">
        <v>199</v>
      </c>
      <c r="P1180" s="1" t="s">
        <v>200</v>
      </c>
      <c r="Q1180" s="1" t="s">
        <v>200</v>
      </c>
      <c r="R1180" s="1" t="s">
        <v>200</v>
      </c>
      <c r="S1180" s="1" t="s">
        <v>199</v>
      </c>
      <c r="T1180" s="1" t="s">
        <v>199</v>
      </c>
      <c r="U1180" s="1" t="s">
        <v>199</v>
      </c>
      <c r="V1180" s="1" t="s">
        <v>200</v>
      </c>
      <c r="W1180" s="1" t="s">
        <v>199</v>
      </c>
      <c r="X1180" s="1" t="s">
        <v>199</v>
      </c>
      <c r="Y1180" s="1" t="s">
        <v>199</v>
      </c>
      <c r="Z1180" s="1" t="s">
        <v>200</v>
      </c>
      <c r="AA1180" s="1" t="s">
        <v>200</v>
      </c>
      <c r="AB1180" s="1" t="s">
        <v>199</v>
      </c>
      <c r="AC1180" s="1" t="s">
        <v>199</v>
      </c>
      <c r="AD1180" s="1" t="s">
        <v>200</v>
      </c>
      <c r="AE1180" s="1" t="s">
        <v>200</v>
      </c>
      <c r="AF1180" s="1" t="s">
        <v>199</v>
      </c>
      <c r="AG1180" s="1" t="s">
        <v>199</v>
      </c>
      <c r="AH1180" s="1" t="s">
        <v>200</v>
      </c>
      <c r="AI1180" s="1" t="s">
        <v>200</v>
      </c>
      <c r="AJ1180" s="1" t="s">
        <v>199</v>
      </c>
      <c r="AK1180" s="1" t="s">
        <v>199</v>
      </c>
      <c r="AL1180" s="1" t="s">
        <v>199</v>
      </c>
      <c r="AM1180" s="1" t="s">
        <v>199</v>
      </c>
      <c r="AN1180" s="1" t="s">
        <v>199</v>
      </c>
      <c r="AO1180" s="1" t="s">
        <v>200</v>
      </c>
      <c r="AP1180" s="1" t="s">
        <v>199</v>
      </c>
      <c r="AQ1180" s="1" t="s">
        <v>199</v>
      </c>
      <c r="AR1180" s="1" t="s">
        <v>199</v>
      </c>
      <c r="AS1180" s="1" t="s">
        <v>199</v>
      </c>
      <c r="AT1180" s="1" t="s">
        <v>199</v>
      </c>
      <c r="AU1180" s="1" t="s">
        <v>199</v>
      </c>
      <c r="AV1180" s="1" t="s">
        <v>200</v>
      </c>
      <c r="AW1180" s="1" t="s">
        <v>200</v>
      </c>
      <c r="AX1180" s="1" t="s">
        <v>199</v>
      </c>
      <c r="AY1180" s="1" t="s">
        <v>199</v>
      </c>
      <c r="AZ1180" s="1" t="s">
        <v>200</v>
      </c>
      <c r="BA1180" s="1" t="s">
        <v>200</v>
      </c>
      <c r="BB1180" s="1" t="s">
        <v>199</v>
      </c>
      <c r="BC1180" s="1" t="s">
        <v>200</v>
      </c>
      <c r="BD1180" s="1" t="s">
        <v>199</v>
      </c>
      <c r="BE1180" s="1" t="s">
        <v>199</v>
      </c>
      <c r="BF1180" s="1" t="s">
        <v>200</v>
      </c>
      <c r="BG1180" s="1" t="s">
        <v>199</v>
      </c>
      <c r="BH1180" s="1" t="s">
        <v>200</v>
      </c>
      <c r="BI1180" s="1" t="s">
        <v>199</v>
      </c>
      <c r="BJ1180" s="1" t="s">
        <v>199</v>
      </c>
      <c r="BK1180" s="1" t="s">
        <v>200</v>
      </c>
      <c r="BL1180" s="1" t="s">
        <v>199</v>
      </c>
      <c r="BM1180" s="1" t="s">
        <v>200</v>
      </c>
      <c r="BN1180" s="1" t="s">
        <v>199</v>
      </c>
      <c r="BO1180" s="1" t="s">
        <v>199</v>
      </c>
      <c r="BP1180" s="1" t="s">
        <v>199</v>
      </c>
      <c r="BQ1180" s="1" t="s">
        <v>200</v>
      </c>
      <c r="BR1180" s="1" t="s">
        <v>199</v>
      </c>
      <c r="BS1180" s="1" t="s">
        <v>199</v>
      </c>
      <c r="BT1180" s="1" t="s">
        <v>199</v>
      </c>
      <c r="BU1180" s="1" t="s">
        <v>199</v>
      </c>
      <c r="BV1180" s="1" t="s">
        <v>199</v>
      </c>
      <c r="BW1180" s="1" t="s">
        <v>200</v>
      </c>
      <c r="BX1180" s="1" t="s">
        <v>199</v>
      </c>
      <c r="BY1180" s="1" t="s">
        <v>200</v>
      </c>
      <c r="BZ1180" s="1" t="s">
        <v>199</v>
      </c>
      <c r="CA1180" s="1" t="s">
        <v>200</v>
      </c>
      <c r="CB1180" s="1" t="s">
        <v>200</v>
      </c>
      <c r="CC1180" s="1" t="s">
        <v>199</v>
      </c>
      <c r="CD1180" s="1" t="s">
        <v>199</v>
      </c>
      <c r="CE1180" s="1" t="s">
        <v>200</v>
      </c>
    </row>
    <row r="1181" spans="1:83" ht="13" x14ac:dyDescent="0.15">
      <c r="A1181" s="1" t="s">
        <v>1454</v>
      </c>
      <c r="B1181" s="1" t="s">
        <v>201</v>
      </c>
      <c r="C1181" s="1" t="s">
        <v>261</v>
      </c>
      <c r="D1181" s="1" t="s">
        <v>200</v>
      </c>
      <c r="E1181" s="1" t="s">
        <v>199</v>
      </c>
      <c r="F1181" s="1" t="s">
        <v>199</v>
      </c>
      <c r="G1181" s="1" t="s">
        <v>199</v>
      </c>
      <c r="H1181" s="1" t="s">
        <v>200</v>
      </c>
      <c r="I1181" s="1" t="s">
        <v>200</v>
      </c>
      <c r="J1181" s="1" t="s">
        <v>199</v>
      </c>
      <c r="K1181" s="1" t="s">
        <v>199</v>
      </c>
      <c r="L1181" s="1" t="s">
        <v>200</v>
      </c>
      <c r="M1181" s="1" t="s">
        <v>199</v>
      </c>
      <c r="N1181" s="1" t="s">
        <v>200</v>
      </c>
      <c r="O1181" s="1" t="s">
        <v>199</v>
      </c>
      <c r="P1181" s="1" t="s">
        <v>199</v>
      </c>
      <c r="Q1181" s="1" t="s">
        <v>199</v>
      </c>
      <c r="R1181" s="1" t="s">
        <v>200</v>
      </c>
      <c r="S1181" s="1" t="s">
        <v>200</v>
      </c>
      <c r="T1181" s="1" t="s">
        <v>199</v>
      </c>
      <c r="U1181" s="1" t="s">
        <v>199</v>
      </c>
      <c r="V1181" s="1" t="s">
        <v>200</v>
      </c>
      <c r="W1181" s="1" t="s">
        <v>199</v>
      </c>
      <c r="X1181" s="1" t="s">
        <v>200</v>
      </c>
      <c r="Y1181" s="1" t="s">
        <v>200</v>
      </c>
      <c r="Z1181" s="1" t="s">
        <v>200</v>
      </c>
      <c r="AA1181" s="1" t="s">
        <v>199</v>
      </c>
      <c r="AB1181" s="1" t="s">
        <v>200</v>
      </c>
      <c r="AC1181" s="1" t="s">
        <v>199</v>
      </c>
      <c r="AD1181" s="1" t="s">
        <v>199</v>
      </c>
      <c r="AE1181" s="1" t="s">
        <v>200</v>
      </c>
      <c r="AF1181" s="1" t="s">
        <v>199</v>
      </c>
      <c r="AG1181" s="1" t="s">
        <v>200</v>
      </c>
      <c r="AH1181" s="1" t="s">
        <v>199</v>
      </c>
      <c r="AI1181" s="1" t="s">
        <v>200</v>
      </c>
      <c r="AJ1181" s="1" t="s">
        <v>200</v>
      </c>
      <c r="AK1181" s="1" t="s">
        <v>199</v>
      </c>
      <c r="AL1181" s="1" t="s">
        <v>199</v>
      </c>
      <c r="AM1181" s="1" t="s">
        <v>200</v>
      </c>
      <c r="AN1181" s="1" t="s">
        <v>199</v>
      </c>
      <c r="AO1181" s="1" t="s">
        <v>200</v>
      </c>
      <c r="AP1181" s="1" t="s">
        <v>199</v>
      </c>
      <c r="AQ1181" s="1" t="s">
        <v>200</v>
      </c>
      <c r="AR1181" s="1" t="s">
        <v>199</v>
      </c>
      <c r="AS1181" s="1" t="s">
        <v>199</v>
      </c>
      <c r="AT1181" s="1" t="s">
        <v>199</v>
      </c>
      <c r="AU1181" s="1" t="s">
        <v>200</v>
      </c>
      <c r="AV1181" s="1" t="s">
        <v>199</v>
      </c>
      <c r="AW1181" s="1" t="s">
        <v>199</v>
      </c>
      <c r="AX1181" s="1" t="s">
        <v>200</v>
      </c>
      <c r="AY1181" s="1" t="s">
        <v>200</v>
      </c>
      <c r="AZ1181" s="1" t="s">
        <v>199</v>
      </c>
      <c r="BA1181" s="1" t="s">
        <v>199</v>
      </c>
      <c r="BB1181" s="1" t="s">
        <v>199</v>
      </c>
      <c r="BC1181" s="1" t="s">
        <v>200</v>
      </c>
      <c r="BD1181" s="1" t="s">
        <v>199</v>
      </c>
      <c r="BE1181" s="1" t="s">
        <v>200</v>
      </c>
      <c r="BF1181" s="1" t="s">
        <v>200</v>
      </c>
      <c r="BG1181" s="1" t="s">
        <v>199</v>
      </c>
      <c r="BH1181" s="1" t="s">
        <v>199</v>
      </c>
      <c r="BI1181" s="1" t="s">
        <v>199</v>
      </c>
      <c r="BJ1181" s="1" t="s">
        <v>200</v>
      </c>
      <c r="BK1181" s="1" t="s">
        <v>199</v>
      </c>
      <c r="BL1181" s="1" t="s">
        <v>199</v>
      </c>
      <c r="BM1181" s="1" t="s">
        <v>200</v>
      </c>
      <c r="BN1181" s="1" t="s">
        <v>199</v>
      </c>
      <c r="BO1181" s="1" t="s">
        <v>199</v>
      </c>
      <c r="BP1181" s="1" t="s">
        <v>200</v>
      </c>
      <c r="BQ1181" s="1" t="s">
        <v>199</v>
      </c>
      <c r="BR1181" s="1" t="s">
        <v>199</v>
      </c>
      <c r="BS1181" s="1" t="s">
        <v>199</v>
      </c>
      <c r="BT1181" s="1" t="s">
        <v>199</v>
      </c>
      <c r="BU1181" s="1" t="s">
        <v>199</v>
      </c>
      <c r="BV1181" s="1" t="s">
        <v>199</v>
      </c>
      <c r="BW1181" s="1" t="s">
        <v>200</v>
      </c>
      <c r="BX1181" s="1" t="s">
        <v>200</v>
      </c>
      <c r="BY1181" s="1" t="s">
        <v>200</v>
      </c>
      <c r="BZ1181" s="1" t="s">
        <v>199</v>
      </c>
      <c r="CA1181" s="1" t="s">
        <v>200</v>
      </c>
      <c r="CB1181" s="1" t="s">
        <v>199</v>
      </c>
      <c r="CC1181" s="1" t="s">
        <v>199</v>
      </c>
      <c r="CD1181" s="1" t="s">
        <v>199</v>
      </c>
      <c r="CE1181" s="1" t="s">
        <v>200</v>
      </c>
    </row>
    <row r="1182" spans="1:83" ht="13" x14ac:dyDescent="0.15">
      <c r="A1182" s="1" t="s">
        <v>1455</v>
      </c>
      <c r="B1182" s="1" t="s">
        <v>201</v>
      </c>
      <c r="C1182" s="1" t="s">
        <v>269</v>
      </c>
      <c r="D1182" s="1" t="s">
        <v>199</v>
      </c>
      <c r="E1182" s="1" t="s">
        <v>199</v>
      </c>
      <c r="F1182" s="1" t="s">
        <v>199</v>
      </c>
      <c r="G1182" s="1" t="s">
        <v>200</v>
      </c>
      <c r="H1182" s="1" t="s">
        <v>200</v>
      </c>
      <c r="I1182" s="1" t="s">
        <v>199</v>
      </c>
      <c r="J1182" s="1" t="s">
        <v>199</v>
      </c>
      <c r="K1182" s="1" t="s">
        <v>199</v>
      </c>
      <c r="L1182" s="1" t="s">
        <v>199</v>
      </c>
      <c r="M1182" s="1" t="s">
        <v>199</v>
      </c>
      <c r="N1182" s="1" t="s">
        <v>200</v>
      </c>
      <c r="O1182" s="1" t="s">
        <v>199</v>
      </c>
      <c r="P1182" s="1" t="s">
        <v>199</v>
      </c>
      <c r="Q1182" s="1" t="s">
        <v>199</v>
      </c>
      <c r="R1182" s="1" t="s">
        <v>200</v>
      </c>
      <c r="S1182" s="1" t="s">
        <v>199</v>
      </c>
      <c r="T1182" s="1" t="s">
        <v>200</v>
      </c>
      <c r="U1182" s="1" t="s">
        <v>199</v>
      </c>
      <c r="V1182" s="1" t="s">
        <v>200</v>
      </c>
      <c r="W1182" s="1" t="s">
        <v>199</v>
      </c>
      <c r="X1182" s="1" t="s">
        <v>199</v>
      </c>
      <c r="Y1182" s="1" t="s">
        <v>199</v>
      </c>
      <c r="Z1182" s="1" t="s">
        <v>199</v>
      </c>
      <c r="AA1182" s="1" t="s">
        <v>199</v>
      </c>
      <c r="AB1182" s="1" t="s">
        <v>200</v>
      </c>
      <c r="AC1182" s="1" t="s">
        <v>199</v>
      </c>
      <c r="AD1182" s="1" t="s">
        <v>200</v>
      </c>
      <c r="AE1182" s="1" t="s">
        <v>199</v>
      </c>
      <c r="AF1182" s="1" t="s">
        <v>199</v>
      </c>
      <c r="AG1182" s="1" t="s">
        <v>199</v>
      </c>
      <c r="AH1182" s="1" t="s">
        <v>200</v>
      </c>
      <c r="AI1182" s="1" t="s">
        <v>199</v>
      </c>
      <c r="AJ1182" s="1" t="s">
        <v>200</v>
      </c>
      <c r="AK1182" s="1" t="s">
        <v>199</v>
      </c>
      <c r="AL1182" s="1" t="s">
        <v>199</v>
      </c>
      <c r="AM1182" s="1" t="s">
        <v>199</v>
      </c>
      <c r="AN1182" s="1" t="s">
        <v>199</v>
      </c>
      <c r="AO1182" s="1" t="s">
        <v>200</v>
      </c>
      <c r="AP1182" s="1" t="s">
        <v>199</v>
      </c>
      <c r="AQ1182" s="1" t="s">
        <v>199</v>
      </c>
      <c r="AR1182" s="1" t="s">
        <v>199</v>
      </c>
      <c r="AS1182" s="1" t="s">
        <v>199</v>
      </c>
      <c r="AT1182" s="1" t="s">
        <v>199</v>
      </c>
      <c r="AU1182" s="1" t="s">
        <v>199</v>
      </c>
      <c r="AV1182" s="1" t="s">
        <v>200</v>
      </c>
      <c r="AW1182" s="1" t="s">
        <v>199</v>
      </c>
      <c r="AX1182" s="1" t="s">
        <v>199</v>
      </c>
      <c r="AY1182" s="1" t="s">
        <v>200</v>
      </c>
      <c r="AZ1182" s="1" t="s">
        <v>200</v>
      </c>
      <c r="BA1182" s="1" t="s">
        <v>199</v>
      </c>
      <c r="BB1182" s="1" t="s">
        <v>199</v>
      </c>
      <c r="BC1182" s="1" t="s">
        <v>199</v>
      </c>
      <c r="BD1182" s="1" t="s">
        <v>200</v>
      </c>
      <c r="BE1182" s="1" t="s">
        <v>199</v>
      </c>
      <c r="BF1182" s="1" t="s">
        <v>199</v>
      </c>
      <c r="BG1182" s="1" t="s">
        <v>199</v>
      </c>
      <c r="BH1182" s="1" t="s">
        <v>199</v>
      </c>
      <c r="BI1182" s="1" t="s">
        <v>200</v>
      </c>
      <c r="BJ1182" s="1" t="s">
        <v>200</v>
      </c>
      <c r="BK1182" s="1" t="s">
        <v>200</v>
      </c>
      <c r="BL1182" s="1" t="s">
        <v>199</v>
      </c>
      <c r="BM1182" s="1" t="s">
        <v>200</v>
      </c>
      <c r="BN1182" s="1" t="s">
        <v>199</v>
      </c>
      <c r="BO1182" s="1" t="s">
        <v>199</v>
      </c>
      <c r="BP1182" s="1" t="s">
        <v>199</v>
      </c>
      <c r="BQ1182" s="1" t="s">
        <v>199</v>
      </c>
      <c r="BR1182" s="1" t="s">
        <v>200</v>
      </c>
      <c r="BS1182" s="1" t="s">
        <v>199</v>
      </c>
      <c r="BT1182" s="1" t="s">
        <v>200</v>
      </c>
      <c r="BU1182" s="1" t="s">
        <v>199</v>
      </c>
      <c r="BV1182" s="1" t="s">
        <v>199</v>
      </c>
      <c r="BW1182" s="1" t="s">
        <v>200</v>
      </c>
      <c r="BX1182" s="1" t="s">
        <v>200</v>
      </c>
      <c r="BY1182" s="1" t="s">
        <v>199</v>
      </c>
      <c r="BZ1182" s="1" t="s">
        <v>200</v>
      </c>
      <c r="CA1182" s="1" t="s">
        <v>199</v>
      </c>
      <c r="CB1182" s="1" t="s">
        <v>199</v>
      </c>
      <c r="CC1182" s="1" t="s">
        <v>199</v>
      </c>
      <c r="CD1182" s="1" t="s">
        <v>199</v>
      </c>
      <c r="CE1182" s="1" t="s">
        <v>200</v>
      </c>
    </row>
    <row r="1183" spans="1:83" ht="13" x14ac:dyDescent="0.15">
      <c r="A1183" s="1" t="s">
        <v>1456</v>
      </c>
      <c r="B1183" s="1" t="s">
        <v>264</v>
      </c>
      <c r="C1183" s="1" t="s">
        <v>266</v>
      </c>
      <c r="D1183" s="1" t="s">
        <v>200</v>
      </c>
      <c r="E1183" s="1" t="s">
        <v>199</v>
      </c>
      <c r="F1183" s="1" t="s">
        <v>200</v>
      </c>
      <c r="G1183" s="1" t="s">
        <v>199</v>
      </c>
      <c r="H1183" s="1" t="s">
        <v>200</v>
      </c>
      <c r="I1183" s="1" t="s">
        <v>200</v>
      </c>
      <c r="J1183" s="1" t="s">
        <v>199</v>
      </c>
      <c r="K1183" s="1" t="s">
        <v>200</v>
      </c>
      <c r="L1183" s="1" t="s">
        <v>200</v>
      </c>
      <c r="M1183" s="1" t="s">
        <v>199</v>
      </c>
      <c r="N1183" s="1" t="s">
        <v>199</v>
      </c>
      <c r="O1183" s="1" t="s">
        <v>199</v>
      </c>
      <c r="P1183" s="1" t="s">
        <v>199</v>
      </c>
      <c r="Q1183" s="1" t="s">
        <v>199</v>
      </c>
      <c r="R1183" s="1" t="s">
        <v>199</v>
      </c>
      <c r="S1183" s="1" t="s">
        <v>200</v>
      </c>
      <c r="T1183" s="1" t="s">
        <v>199</v>
      </c>
      <c r="U1183" s="1" t="s">
        <v>199</v>
      </c>
      <c r="V1183" s="1" t="s">
        <v>199</v>
      </c>
      <c r="W1183" s="1" t="s">
        <v>199</v>
      </c>
      <c r="X1183" s="1" t="s">
        <v>199</v>
      </c>
      <c r="Y1183" s="1" t="s">
        <v>199</v>
      </c>
      <c r="Z1183" s="1" t="s">
        <v>199</v>
      </c>
      <c r="AA1183" s="1" t="s">
        <v>199</v>
      </c>
      <c r="AB1183" s="1" t="s">
        <v>200</v>
      </c>
      <c r="AC1183" s="1" t="s">
        <v>200</v>
      </c>
      <c r="AD1183" s="1" t="s">
        <v>200</v>
      </c>
      <c r="AE1183" s="1" t="s">
        <v>199</v>
      </c>
      <c r="AF1183" s="1" t="s">
        <v>199</v>
      </c>
      <c r="AG1183" s="1" t="s">
        <v>199</v>
      </c>
      <c r="AH1183" s="1" t="s">
        <v>199</v>
      </c>
      <c r="AI1183" s="1" t="s">
        <v>199</v>
      </c>
      <c r="AJ1183" s="1" t="s">
        <v>199</v>
      </c>
      <c r="AK1183" s="1" t="s">
        <v>199</v>
      </c>
      <c r="AL1183" s="1" t="s">
        <v>199</v>
      </c>
      <c r="AM1183" s="1" t="s">
        <v>199</v>
      </c>
      <c r="AN1183" s="1" t="s">
        <v>200</v>
      </c>
      <c r="AO1183" s="1" t="s">
        <v>200</v>
      </c>
      <c r="AP1183" s="1" t="s">
        <v>199</v>
      </c>
      <c r="AQ1183" s="1" t="s">
        <v>199</v>
      </c>
      <c r="AR1183" s="1" t="s">
        <v>199</v>
      </c>
      <c r="AS1183" s="1" t="s">
        <v>199</v>
      </c>
      <c r="AT1183" s="1" t="s">
        <v>199</v>
      </c>
      <c r="AU1183" s="1" t="s">
        <v>199</v>
      </c>
      <c r="AV1183" s="1" t="s">
        <v>199</v>
      </c>
      <c r="AW1183" s="1" t="s">
        <v>199</v>
      </c>
      <c r="AX1183" s="1" t="s">
        <v>199</v>
      </c>
      <c r="AY1183" s="1" t="s">
        <v>200</v>
      </c>
      <c r="AZ1183" s="1" t="s">
        <v>199</v>
      </c>
      <c r="BA1183" s="1" t="s">
        <v>199</v>
      </c>
      <c r="BB1183" s="1" t="s">
        <v>199</v>
      </c>
      <c r="BC1183" s="1" t="s">
        <v>199</v>
      </c>
      <c r="BD1183" s="1" t="s">
        <v>199</v>
      </c>
      <c r="BE1183" s="1" t="s">
        <v>199</v>
      </c>
      <c r="BF1183" s="1" t="s">
        <v>199</v>
      </c>
      <c r="BG1183" s="1" t="s">
        <v>199</v>
      </c>
      <c r="BH1183" s="1" t="s">
        <v>199</v>
      </c>
      <c r="BI1183" s="1" t="s">
        <v>199</v>
      </c>
      <c r="BJ1183" s="1" t="s">
        <v>199</v>
      </c>
      <c r="BK1183" s="1" t="s">
        <v>200</v>
      </c>
      <c r="BL1183" s="1" t="s">
        <v>199</v>
      </c>
      <c r="BM1183" s="1" t="s">
        <v>199</v>
      </c>
      <c r="BN1183" s="1" t="s">
        <v>199</v>
      </c>
      <c r="BO1183" s="1" t="s">
        <v>200</v>
      </c>
      <c r="BP1183" s="1" t="s">
        <v>199</v>
      </c>
      <c r="BQ1183" s="1" t="s">
        <v>199</v>
      </c>
      <c r="BR1183" s="1" t="s">
        <v>199</v>
      </c>
      <c r="BS1183" s="1" t="s">
        <v>199</v>
      </c>
      <c r="BT1183" s="1" t="s">
        <v>199</v>
      </c>
      <c r="BU1183" s="1" t="s">
        <v>199</v>
      </c>
      <c r="BV1183" s="1" t="s">
        <v>200</v>
      </c>
      <c r="BW1183" s="1" t="s">
        <v>200</v>
      </c>
      <c r="BX1183" s="1" t="s">
        <v>199</v>
      </c>
      <c r="BY1183" s="1" t="s">
        <v>200</v>
      </c>
      <c r="BZ1183" s="1" t="s">
        <v>199</v>
      </c>
      <c r="CA1183" s="1" t="s">
        <v>200</v>
      </c>
      <c r="CB1183" s="1" t="s">
        <v>200</v>
      </c>
      <c r="CC1183" s="1" t="s">
        <v>200</v>
      </c>
      <c r="CD1183" s="1" t="s">
        <v>199</v>
      </c>
      <c r="CE1183" s="1" t="s">
        <v>199</v>
      </c>
    </row>
    <row r="1184" spans="1:83" ht="13" x14ac:dyDescent="0.15">
      <c r="A1184" s="1" t="s">
        <v>1457</v>
      </c>
      <c r="B1184" s="1" t="s">
        <v>276</v>
      </c>
      <c r="C1184" s="1" t="s">
        <v>269</v>
      </c>
      <c r="D1184" s="1" t="s">
        <v>199</v>
      </c>
      <c r="E1184" s="1" t="s">
        <v>199</v>
      </c>
      <c r="F1184" s="1" t="s">
        <v>199</v>
      </c>
      <c r="G1184" s="1" t="s">
        <v>200</v>
      </c>
      <c r="H1184" s="1" t="s">
        <v>200</v>
      </c>
      <c r="I1184" s="1" t="s">
        <v>199</v>
      </c>
      <c r="J1184" s="1" t="s">
        <v>200</v>
      </c>
      <c r="K1184" s="1" t="s">
        <v>199</v>
      </c>
      <c r="L1184" s="1" t="s">
        <v>199</v>
      </c>
      <c r="M1184" s="1" t="s">
        <v>199</v>
      </c>
      <c r="N1184" s="1" t="s">
        <v>199</v>
      </c>
      <c r="O1184" s="1" t="s">
        <v>199</v>
      </c>
      <c r="P1184" s="1" t="s">
        <v>199</v>
      </c>
      <c r="Q1184" s="1" t="s">
        <v>199</v>
      </c>
      <c r="R1184" s="1" t="s">
        <v>200</v>
      </c>
      <c r="S1184" s="1" t="s">
        <v>199</v>
      </c>
      <c r="T1184" s="1" t="s">
        <v>199</v>
      </c>
      <c r="U1184" s="1" t="s">
        <v>199</v>
      </c>
      <c r="V1184" s="1" t="s">
        <v>199</v>
      </c>
      <c r="W1184" s="1" t="s">
        <v>199</v>
      </c>
      <c r="X1184" s="1" t="s">
        <v>199</v>
      </c>
      <c r="Y1184" s="1" t="s">
        <v>199</v>
      </c>
      <c r="Z1184" s="1" t="s">
        <v>200</v>
      </c>
      <c r="AA1184" s="1" t="s">
        <v>199</v>
      </c>
      <c r="AB1184" s="1" t="s">
        <v>200</v>
      </c>
      <c r="AC1184" s="1" t="s">
        <v>199</v>
      </c>
      <c r="AD1184" s="1" t="s">
        <v>199</v>
      </c>
      <c r="AE1184" s="1" t="s">
        <v>199</v>
      </c>
      <c r="AF1184" s="1" t="s">
        <v>200</v>
      </c>
      <c r="AG1184" s="1" t="s">
        <v>199</v>
      </c>
      <c r="AH1184" s="1" t="s">
        <v>199</v>
      </c>
      <c r="AI1184" s="1" t="s">
        <v>199</v>
      </c>
      <c r="AJ1184" s="1" t="s">
        <v>200</v>
      </c>
      <c r="AK1184" s="1" t="s">
        <v>199</v>
      </c>
      <c r="AL1184" s="1" t="s">
        <v>199</v>
      </c>
      <c r="AM1184" s="1" t="s">
        <v>199</v>
      </c>
      <c r="AN1184" s="1" t="s">
        <v>200</v>
      </c>
      <c r="AO1184" s="1" t="s">
        <v>199</v>
      </c>
      <c r="AP1184" s="1" t="s">
        <v>199</v>
      </c>
      <c r="AQ1184" s="1" t="s">
        <v>199</v>
      </c>
      <c r="AR1184" s="1" t="s">
        <v>199</v>
      </c>
      <c r="AS1184" s="1" t="s">
        <v>199</v>
      </c>
      <c r="AT1184" s="1" t="s">
        <v>199</v>
      </c>
      <c r="AU1184" s="1" t="s">
        <v>199</v>
      </c>
      <c r="AV1184" s="1" t="s">
        <v>199</v>
      </c>
      <c r="AW1184" s="1" t="s">
        <v>199</v>
      </c>
      <c r="AX1184" s="1" t="s">
        <v>199</v>
      </c>
      <c r="AY1184" s="1" t="s">
        <v>199</v>
      </c>
      <c r="AZ1184" s="1" t="s">
        <v>199</v>
      </c>
      <c r="BA1184" s="1" t="s">
        <v>199</v>
      </c>
      <c r="BB1184" s="1" t="s">
        <v>199</v>
      </c>
      <c r="BC1184" s="1" t="s">
        <v>199</v>
      </c>
      <c r="BD1184" s="1" t="s">
        <v>199</v>
      </c>
      <c r="BE1184" s="1" t="s">
        <v>199</v>
      </c>
      <c r="BF1184" s="1" t="s">
        <v>200</v>
      </c>
      <c r="BG1184" s="1" t="s">
        <v>200</v>
      </c>
      <c r="BH1184" s="1" t="s">
        <v>199</v>
      </c>
      <c r="BI1184" s="1" t="s">
        <v>200</v>
      </c>
      <c r="BJ1184" s="1" t="s">
        <v>199</v>
      </c>
      <c r="BK1184" s="1" t="s">
        <v>200</v>
      </c>
      <c r="BL1184" s="1" t="s">
        <v>199</v>
      </c>
      <c r="BM1184" s="1" t="s">
        <v>200</v>
      </c>
      <c r="BN1184" s="1" t="s">
        <v>199</v>
      </c>
      <c r="BO1184" s="1" t="s">
        <v>199</v>
      </c>
      <c r="BP1184" s="1" t="s">
        <v>200</v>
      </c>
      <c r="BQ1184" s="1" t="s">
        <v>199</v>
      </c>
      <c r="BR1184" s="1" t="s">
        <v>200</v>
      </c>
      <c r="BS1184" s="1" t="s">
        <v>199</v>
      </c>
      <c r="BT1184" s="1" t="s">
        <v>199</v>
      </c>
      <c r="BU1184" s="1" t="s">
        <v>199</v>
      </c>
      <c r="BV1184" s="1" t="s">
        <v>199</v>
      </c>
      <c r="BW1184" s="1" t="s">
        <v>200</v>
      </c>
      <c r="BX1184" s="1" t="s">
        <v>199</v>
      </c>
      <c r="BY1184" s="1" t="s">
        <v>199</v>
      </c>
      <c r="BZ1184" s="1" t="s">
        <v>199</v>
      </c>
      <c r="CA1184" s="1" t="s">
        <v>200</v>
      </c>
      <c r="CB1184" s="1" t="s">
        <v>199</v>
      </c>
      <c r="CC1184" s="1" t="s">
        <v>199</v>
      </c>
      <c r="CD1184" s="1" t="s">
        <v>199</v>
      </c>
      <c r="CE1184" s="1" t="s">
        <v>199</v>
      </c>
    </row>
    <row r="1185" spans="1:83" ht="13" x14ac:dyDescent="0.15">
      <c r="A1185" s="1" t="s">
        <v>1458</v>
      </c>
      <c r="B1185" s="1" t="s">
        <v>276</v>
      </c>
      <c r="C1185" s="1" t="s">
        <v>266</v>
      </c>
      <c r="D1185" s="1" t="s">
        <v>199</v>
      </c>
      <c r="E1185" s="1" t="s">
        <v>199</v>
      </c>
      <c r="F1185" s="1" t="s">
        <v>199</v>
      </c>
      <c r="G1185" s="1" t="s">
        <v>200</v>
      </c>
      <c r="H1185" s="1" t="s">
        <v>199</v>
      </c>
      <c r="I1185" s="1" t="s">
        <v>199</v>
      </c>
      <c r="J1185" s="1" t="s">
        <v>199</v>
      </c>
      <c r="K1185" s="1" t="s">
        <v>199</v>
      </c>
      <c r="L1185" s="1" t="s">
        <v>199</v>
      </c>
      <c r="M1185" s="1" t="s">
        <v>199</v>
      </c>
      <c r="N1185" s="1" t="s">
        <v>200</v>
      </c>
      <c r="O1185" s="1" t="s">
        <v>199</v>
      </c>
      <c r="P1185" s="1" t="s">
        <v>199</v>
      </c>
      <c r="Q1185" s="1" t="s">
        <v>199</v>
      </c>
      <c r="R1185" s="1" t="s">
        <v>199</v>
      </c>
      <c r="S1185" s="1" t="s">
        <v>200</v>
      </c>
      <c r="T1185" s="1" t="s">
        <v>199</v>
      </c>
      <c r="U1185" s="1" t="s">
        <v>199</v>
      </c>
      <c r="V1185" s="1" t="s">
        <v>199</v>
      </c>
      <c r="W1185" s="1" t="s">
        <v>199</v>
      </c>
      <c r="X1185" s="1" t="s">
        <v>199</v>
      </c>
      <c r="Y1185" s="1" t="s">
        <v>200</v>
      </c>
      <c r="Z1185" s="1" t="s">
        <v>200</v>
      </c>
      <c r="AA1185" s="1" t="s">
        <v>199</v>
      </c>
      <c r="AB1185" s="1" t="s">
        <v>200</v>
      </c>
      <c r="AC1185" s="1" t="s">
        <v>199</v>
      </c>
      <c r="AD1185" s="1" t="s">
        <v>200</v>
      </c>
      <c r="AE1185" s="1" t="s">
        <v>199</v>
      </c>
      <c r="AF1185" s="1" t="s">
        <v>199</v>
      </c>
      <c r="AG1185" s="1" t="s">
        <v>199</v>
      </c>
      <c r="AH1185" s="1" t="s">
        <v>199</v>
      </c>
      <c r="AI1185" s="1" t="s">
        <v>199</v>
      </c>
      <c r="AJ1185" s="1" t="s">
        <v>200</v>
      </c>
      <c r="AK1185" s="1" t="s">
        <v>199</v>
      </c>
      <c r="AL1185" s="1" t="s">
        <v>199</v>
      </c>
      <c r="AM1185" s="1" t="s">
        <v>199</v>
      </c>
      <c r="AN1185" s="1" t="s">
        <v>200</v>
      </c>
      <c r="AO1185" s="1" t="s">
        <v>199</v>
      </c>
      <c r="AP1185" s="1" t="s">
        <v>199</v>
      </c>
      <c r="AQ1185" s="1" t="s">
        <v>199</v>
      </c>
      <c r="AR1185" s="1" t="s">
        <v>199</v>
      </c>
      <c r="AS1185" s="1" t="s">
        <v>200</v>
      </c>
      <c r="AT1185" s="1" t="s">
        <v>199</v>
      </c>
      <c r="AU1185" s="1" t="s">
        <v>199</v>
      </c>
      <c r="AV1185" s="1" t="s">
        <v>199</v>
      </c>
      <c r="AW1185" s="1" t="s">
        <v>200</v>
      </c>
      <c r="AX1185" s="1" t="s">
        <v>199</v>
      </c>
      <c r="AY1185" s="1" t="s">
        <v>199</v>
      </c>
      <c r="AZ1185" s="1" t="s">
        <v>199</v>
      </c>
      <c r="BA1185" s="1" t="s">
        <v>199</v>
      </c>
      <c r="BB1185" s="1" t="s">
        <v>199</v>
      </c>
      <c r="BC1185" s="1" t="s">
        <v>199</v>
      </c>
      <c r="BD1185" s="1" t="s">
        <v>199</v>
      </c>
      <c r="BE1185" s="1" t="s">
        <v>199</v>
      </c>
      <c r="BF1185" s="1" t="s">
        <v>199</v>
      </c>
      <c r="BG1185" s="1" t="s">
        <v>199</v>
      </c>
      <c r="BH1185" s="1" t="s">
        <v>199</v>
      </c>
      <c r="BI1185" s="1" t="s">
        <v>200</v>
      </c>
      <c r="BJ1185" s="1" t="s">
        <v>199</v>
      </c>
      <c r="BK1185" s="1" t="s">
        <v>200</v>
      </c>
      <c r="BL1185" s="1" t="s">
        <v>200</v>
      </c>
      <c r="BM1185" s="1" t="s">
        <v>200</v>
      </c>
      <c r="BN1185" s="1" t="s">
        <v>199</v>
      </c>
      <c r="BO1185" s="1" t="s">
        <v>199</v>
      </c>
      <c r="BP1185" s="1" t="s">
        <v>200</v>
      </c>
      <c r="BQ1185" s="1" t="s">
        <v>199</v>
      </c>
      <c r="BR1185" s="1" t="s">
        <v>200</v>
      </c>
      <c r="BS1185" s="1" t="s">
        <v>199</v>
      </c>
      <c r="BT1185" s="1" t="s">
        <v>199</v>
      </c>
      <c r="BU1185" s="1" t="s">
        <v>199</v>
      </c>
      <c r="BV1185" s="1" t="s">
        <v>199</v>
      </c>
      <c r="BW1185" s="1" t="s">
        <v>200</v>
      </c>
      <c r="BX1185" s="1" t="s">
        <v>200</v>
      </c>
      <c r="BY1185" s="1" t="s">
        <v>199</v>
      </c>
      <c r="BZ1185" s="1" t="s">
        <v>199</v>
      </c>
      <c r="CA1185" s="1" t="s">
        <v>200</v>
      </c>
      <c r="CB1185" s="1" t="s">
        <v>199</v>
      </c>
      <c r="CC1185" s="1" t="s">
        <v>200</v>
      </c>
      <c r="CD1185" s="1" t="s">
        <v>200</v>
      </c>
      <c r="CE1185" s="1" t="s">
        <v>199</v>
      </c>
    </row>
    <row r="1186" spans="1:83" ht="13" x14ac:dyDescent="0.15">
      <c r="A1186" s="1" t="s">
        <v>1459</v>
      </c>
      <c r="B1186" s="1" t="s">
        <v>276</v>
      </c>
      <c r="C1186" s="1" t="s">
        <v>268</v>
      </c>
      <c r="D1186" s="1" t="s">
        <v>199</v>
      </c>
      <c r="E1186" s="1" t="s">
        <v>199</v>
      </c>
      <c r="F1186" s="1" t="s">
        <v>199</v>
      </c>
      <c r="G1186" s="1" t="s">
        <v>199</v>
      </c>
      <c r="H1186" s="1" t="s">
        <v>199</v>
      </c>
      <c r="I1186" s="1" t="s">
        <v>199</v>
      </c>
      <c r="J1186" s="1" t="s">
        <v>199</v>
      </c>
      <c r="K1186" s="1" t="s">
        <v>199</v>
      </c>
      <c r="L1186" s="1" t="s">
        <v>199</v>
      </c>
      <c r="M1186" s="1" t="s">
        <v>199</v>
      </c>
      <c r="N1186" s="1" t="s">
        <v>199</v>
      </c>
      <c r="O1186" s="1" t="s">
        <v>199</v>
      </c>
      <c r="P1186" s="1" t="s">
        <v>199</v>
      </c>
      <c r="Q1186" s="1" t="s">
        <v>200</v>
      </c>
      <c r="R1186" s="1" t="s">
        <v>199</v>
      </c>
      <c r="S1186" s="1" t="s">
        <v>199</v>
      </c>
      <c r="T1186" s="1" t="s">
        <v>199</v>
      </c>
      <c r="U1186" s="1" t="s">
        <v>199</v>
      </c>
      <c r="V1186" s="1" t="s">
        <v>199</v>
      </c>
      <c r="W1186" s="1" t="s">
        <v>199</v>
      </c>
      <c r="X1186" s="1" t="s">
        <v>199</v>
      </c>
      <c r="Y1186" s="1" t="s">
        <v>199</v>
      </c>
      <c r="Z1186" s="1" t="s">
        <v>199</v>
      </c>
      <c r="AA1186" s="1" t="s">
        <v>199</v>
      </c>
      <c r="AB1186" s="1" t="s">
        <v>200</v>
      </c>
      <c r="AC1186" s="1" t="s">
        <v>199</v>
      </c>
      <c r="AD1186" s="1" t="s">
        <v>199</v>
      </c>
      <c r="AE1186" s="1" t="s">
        <v>199</v>
      </c>
      <c r="AF1186" s="1" t="s">
        <v>199</v>
      </c>
      <c r="AG1186" s="1" t="s">
        <v>199</v>
      </c>
      <c r="AH1186" s="1" t="s">
        <v>199</v>
      </c>
      <c r="AI1186" s="1" t="s">
        <v>199</v>
      </c>
      <c r="AJ1186" s="1" t="s">
        <v>200</v>
      </c>
      <c r="AK1186" s="1" t="s">
        <v>199</v>
      </c>
      <c r="AL1186" s="1" t="s">
        <v>199</v>
      </c>
      <c r="AM1186" s="1" t="s">
        <v>199</v>
      </c>
      <c r="AN1186" s="1" t="s">
        <v>200</v>
      </c>
      <c r="AO1186" s="1" t="s">
        <v>199</v>
      </c>
      <c r="AP1186" s="1" t="s">
        <v>199</v>
      </c>
      <c r="AQ1186" s="1" t="s">
        <v>199</v>
      </c>
      <c r="AR1186" s="1" t="s">
        <v>199</v>
      </c>
      <c r="AS1186" s="1" t="s">
        <v>199</v>
      </c>
      <c r="AT1186" s="1" t="s">
        <v>199</v>
      </c>
      <c r="AU1186" s="1" t="s">
        <v>199</v>
      </c>
      <c r="AV1186" s="1" t="s">
        <v>199</v>
      </c>
      <c r="AW1186" s="1" t="s">
        <v>200</v>
      </c>
      <c r="AX1186" s="1" t="s">
        <v>199</v>
      </c>
      <c r="AY1186" s="1" t="s">
        <v>200</v>
      </c>
      <c r="AZ1186" s="1" t="s">
        <v>199</v>
      </c>
      <c r="BA1186" s="1" t="s">
        <v>199</v>
      </c>
      <c r="BB1186" s="1" t="s">
        <v>199</v>
      </c>
      <c r="BC1186" s="1" t="s">
        <v>199</v>
      </c>
      <c r="BD1186" s="1" t="s">
        <v>199</v>
      </c>
      <c r="BE1186" s="1" t="s">
        <v>199</v>
      </c>
      <c r="BF1186" s="1" t="s">
        <v>199</v>
      </c>
      <c r="BG1186" s="1" t="s">
        <v>200</v>
      </c>
      <c r="BH1186" s="1" t="s">
        <v>199</v>
      </c>
      <c r="BI1186" s="1" t="s">
        <v>200</v>
      </c>
      <c r="BJ1186" s="1" t="s">
        <v>199</v>
      </c>
      <c r="BK1186" s="1" t="s">
        <v>199</v>
      </c>
      <c r="BL1186" s="1" t="s">
        <v>199</v>
      </c>
      <c r="BM1186" s="1" t="s">
        <v>200</v>
      </c>
      <c r="BN1186" s="1" t="s">
        <v>199</v>
      </c>
      <c r="BO1186" s="1" t="s">
        <v>199</v>
      </c>
      <c r="BP1186" s="1" t="s">
        <v>200</v>
      </c>
      <c r="BQ1186" s="1" t="s">
        <v>199</v>
      </c>
      <c r="BR1186" s="1" t="s">
        <v>200</v>
      </c>
      <c r="BS1186" s="1" t="s">
        <v>199</v>
      </c>
      <c r="BT1186" s="1" t="s">
        <v>199</v>
      </c>
      <c r="BU1186" s="1" t="s">
        <v>199</v>
      </c>
      <c r="BV1186" s="1" t="s">
        <v>199</v>
      </c>
      <c r="BW1186" s="1" t="s">
        <v>200</v>
      </c>
      <c r="BX1186" s="1" t="s">
        <v>199</v>
      </c>
      <c r="BY1186" s="1" t="s">
        <v>199</v>
      </c>
      <c r="BZ1186" s="1" t="s">
        <v>200</v>
      </c>
      <c r="CA1186" s="1" t="s">
        <v>199</v>
      </c>
      <c r="CB1186" s="1" t="s">
        <v>199</v>
      </c>
      <c r="CC1186" s="1" t="s">
        <v>199</v>
      </c>
      <c r="CD1186" s="1" t="s">
        <v>199</v>
      </c>
      <c r="CE1186" s="1" t="s">
        <v>200</v>
      </c>
    </row>
    <row r="1187" spans="1:83" ht="13" x14ac:dyDescent="0.15">
      <c r="A1187" s="1" t="s">
        <v>1460</v>
      </c>
      <c r="B1187" s="1" t="s">
        <v>201</v>
      </c>
      <c r="C1187" s="1" t="s">
        <v>202</v>
      </c>
      <c r="D1187" s="1" t="s">
        <v>200</v>
      </c>
      <c r="E1187" s="1" t="s">
        <v>199</v>
      </c>
      <c r="F1187" s="1" t="s">
        <v>200</v>
      </c>
      <c r="G1187" s="1" t="s">
        <v>199</v>
      </c>
      <c r="H1187" s="1" t="s">
        <v>200</v>
      </c>
      <c r="I1187" s="1" t="s">
        <v>200</v>
      </c>
      <c r="J1187" s="1" t="s">
        <v>199</v>
      </c>
      <c r="K1187" s="1" t="s">
        <v>199</v>
      </c>
      <c r="L1187" s="1" t="s">
        <v>199</v>
      </c>
      <c r="M1187" s="1" t="s">
        <v>200</v>
      </c>
      <c r="N1187" s="1" t="s">
        <v>199</v>
      </c>
      <c r="O1187" s="1" t="s">
        <v>200</v>
      </c>
      <c r="P1187" s="1" t="s">
        <v>199</v>
      </c>
      <c r="Q1187" s="1" t="s">
        <v>199</v>
      </c>
      <c r="R1187" s="1" t="s">
        <v>200</v>
      </c>
      <c r="S1187" s="1" t="s">
        <v>200</v>
      </c>
      <c r="T1187" s="1" t="s">
        <v>199</v>
      </c>
      <c r="U1187" s="1" t="s">
        <v>199</v>
      </c>
      <c r="V1187" s="1" t="s">
        <v>199</v>
      </c>
      <c r="W1187" s="1" t="s">
        <v>199</v>
      </c>
      <c r="X1187" s="1" t="s">
        <v>199</v>
      </c>
      <c r="Y1187" s="1" t="s">
        <v>200</v>
      </c>
      <c r="Z1187" s="1" t="s">
        <v>200</v>
      </c>
      <c r="AA1187" s="1" t="s">
        <v>199</v>
      </c>
      <c r="AB1187" s="1" t="s">
        <v>200</v>
      </c>
      <c r="AC1187" s="1" t="s">
        <v>199</v>
      </c>
      <c r="AD1187" s="1" t="s">
        <v>200</v>
      </c>
      <c r="AE1187" s="1" t="s">
        <v>200</v>
      </c>
      <c r="AF1187" s="1" t="s">
        <v>199</v>
      </c>
      <c r="AG1187" s="1" t="s">
        <v>200</v>
      </c>
      <c r="AH1187" s="1" t="s">
        <v>199</v>
      </c>
      <c r="AI1187" s="1" t="s">
        <v>200</v>
      </c>
      <c r="AJ1187" s="1" t="s">
        <v>199</v>
      </c>
      <c r="AK1187" s="1" t="s">
        <v>199</v>
      </c>
      <c r="AL1187" s="1" t="s">
        <v>199</v>
      </c>
      <c r="AM1187" s="1" t="s">
        <v>199</v>
      </c>
      <c r="AN1187" s="1" t="s">
        <v>199</v>
      </c>
      <c r="AO1187" s="1" t="s">
        <v>200</v>
      </c>
      <c r="AP1187" s="1" t="s">
        <v>199</v>
      </c>
      <c r="AQ1187" s="1" t="s">
        <v>199</v>
      </c>
      <c r="AR1187" s="1" t="s">
        <v>199</v>
      </c>
      <c r="AS1187" s="1" t="s">
        <v>200</v>
      </c>
      <c r="AT1187" s="1" t="s">
        <v>200</v>
      </c>
      <c r="AU1187" s="1" t="s">
        <v>199</v>
      </c>
      <c r="AV1187" s="1" t="s">
        <v>200</v>
      </c>
      <c r="AW1187" s="1" t="s">
        <v>199</v>
      </c>
      <c r="AX1187" s="1" t="s">
        <v>199</v>
      </c>
      <c r="AY1187" s="1" t="s">
        <v>200</v>
      </c>
      <c r="AZ1187" s="1" t="s">
        <v>200</v>
      </c>
      <c r="BA1187" s="1" t="s">
        <v>199</v>
      </c>
      <c r="BB1187" s="1" t="s">
        <v>199</v>
      </c>
      <c r="BC1187" s="1" t="s">
        <v>199</v>
      </c>
      <c r="BD1187" s="1" t="s">
        <v>199</v>
      </c>
      <c r="BE1187" s="1" t="s">
        <v>199</v>
      </c>
      <c r="BF1187" s="1" t="s">
        <v>199</v>
      </c>
      <c r="BG1187" s="1" t="s">
        <v>199</v>
      </c>
      <c r="BH1187" s="1" t="s">
        <v>199</v>
      </c>
      <c r="BI1187" s="1" t="s">
        <v>200</v>
      </c>
      <c r="BJ1187" s="1" t="s">
        <v>199</v>
      </c>
      <c r="BK1187" s="1" t="s">
        <v>200</v>
      </c>
      <c r="BL1187" s="1" t="s">
        <v>199</v>
      </c>
      <c r="BM1187" s="1" t="s">
        <v>199</v>
      </c>
      <c r="BN1187" s="1" t="s">
        <v>199</v>
      </c>
      <c r="BO1187" s="1" t="s">
        <v>199</v>
      </c>
      <c r="BP1187" s="1" t="s">
        <v>200</v>
      </c>
      <c r="BQ1187" s="1" t="s">
        <v>200</v>
      </c>
      <c r="BR1187" s="1" t="s">
        <v>200</v>
      </c>
      <c r="BS1187" s="1" t="s">
        <v>199</v>
      </c>
      <c r="BT1187" s="1" t="s">
        <v>199</v>
      </c>
      <c r="BU1187" s="1" t="s">
        <v>199</v>
      </c>
      <c r="BV1187" s="1" t="s">
        <v>199</v>
      </c>
      <c r="BW1187" s="1" t="s">
        <v>200</v>
      </c>
      <c r="BX1187" s="1" t="s">
        <v>200</v>
      </c>
      <c r="BY1187" s="1" t="s">
        <v>200</v>
      </c>
      <c r="BZ1187" s="1" t="s">
        <v>199</v>
      </c>
      <c r="CA1187" s="1" t="s">
        <v>200</v>
      </c>
      <c r="CB1187" s="1" t="s">
        <v>199</v>
      </c>
      <c r="CC1187" s="1" t="s">
        <v>199</v>
      </c>
      <c r="CD1187" s="1" t="s">
        <v>200</v>
      </c>
      <c r="CE1187" s="1" t="s">
        <v>200</v>
      </c>
    </row>
    <row r="1188" spans="1:83" ht="13" x14ac:dyDescent="0.15">
      <c r="A1188" s="1" t="s">
        <v>1461</v>
      </c>
      <c r="B1188" s="1" t="s">
        <v>264</v>
      </c>
      <c r="C1188" s="1" t="s">
        <v>275</v>
      </c>
      <c r="D1188" s="1" t="s">
        <v>199</v>
      </c>
      <c r="E1188" s="1" t="s">
        <v>199</v>
      </c>
      <c r="F1188" s="1" t="s">
        <v>200</v>
      </c>
      <c r="G1188" s="1" t="s">
        <v>199</v>
      </c>
      <c r="H1188" s="1" t="s">
        <v>199</v>
      </c>
      <c r="I1188" s="1" t="s">
        <v>199</v>
      </c>
      <c r="J1188" s="1" t="s">
        <v>200</v>
      </c>
      <c r="K1188" s="1" t="s">
        <v>199</v>
      </c>
      <c r="L1188" s="1" t="s">
        <v>199</v>
      </c>
      <c r="M1188" s="1" t="s">
        <v>199</v>
      </c>
      <c r="N1188" s="1" t="s">
        <v>199</v>
      </c>
      <c r="O1188" s="1" t="s">
        <v>200</v>
      </c>
      <c r="P1188" s="1" t="s">
        <v>200</v>
      </c>
      <c r="Q1188" s="1" t="s">
        <v>199</v>
      </c>
      <c r="R1188" s="1" t="s">
        <v>199</v>
      </c>
      <c r="S1188" s="1" t="s">
        <v>199</v>
      </c>
      <c r="T1188" s="1" t="s">
        <v>199</v>
      </c>
      <c r="U1188" s="1" t="s">
        <v>199</v>
      </c>
      <c r="V1188" s="1" t="s">
        <v>200</v>
      </c>
      <c r="W1188" s="1" t="s">
        <v>199</v>
      </c>
      <c r="X1188" s="1" t="s">
        <v>199</v>
      </c>
      <c r="Y1188" s="1" t="s">
        <v>199</v>
      </c>
      <c r="Z1188" s="1" t="s">
        <v>200</v>
      </c>
      <c r="AA1188" s="1" t="s">
        <v>199</v>
      </c>
      <c r="AB1188" s="1" t="s">
        <v>200</v>
      </c>
      <c r="AC1188" s="1" t="s">
        <v>199</v>
      </c>
      <c r="AD1188" s="1" t="s">
        <v>200</v>
      </c>
      <c r="AE1188" s="1" t="s">
        <v>200</v>
      </c>
      <c r="AF1188" s="1" t="s">
        <v>199</v>
      </c>
      <c r="AG1188" s="1" t="s">
        <v>199</v>
      </c>
      <c r="AH1188" s="1" t="s">
        <v>199</v>
      </c>
      <c r="AI1188" s="1" t="s">
        <v>200</v>
      </c>
      <c r="AJ1188" s="1" t="s">
        <v>200</v>
      </c>
      <c r="AK1188" s="1" t="s">
        <v>200</v>
      </c>
      <c r="AL1188" s="1" t="s">
        <v>200</v>
      </c>
      <c r="AM1188" s="1" t="s">
        <v>199</v>
      </c>
      <c r="AN1188" s="1" t="s">
        <v>199</v>
      </c>
      <c r="AO1188" s="1" t="s">
        <v>200</v>
      </c>
      <c r="AP1188" s="1" t="s">
        <v>199</v>
      </c>
      <c r="AQ1188" s="1" t="s">
        <v>199</v>
      </c>
      <c r="AR1188" s="1" t="s">
        <v>199</v>
      </c>
      <c r="AS1188" s="1" t="s">
        <v>199</v>
      </c>
      <c r="AT1188" s="1" t="s">
        <v>199</v>
      </c>
      <c r="AU1188" s="1" t="s">
        <v>199</v>
      </c>
      <c r="AV1188" s="1" t="s">
        <v>199</v>
      </c>
      <c r="AW1188" s="1" t="s">
        <v>200</v>
      </c>
      <c r="AX1188" s="1" t="s">
        <v>199</v>
      </c>
      <c r="AY1188" s="1" t="s">
        <v>200</v>
      </c>
      <c r="AZ1188" s="1" t="s">
        <v>199</v>
      </c>
      <c r="BA1188" s="1" t="s">
        <v>199</v>
      </c>
      <c r="BB1188" s="1" t="s">
        <v>199</v>
      </c>
      <c r="BC1188" s="1" t="s">
        <v>199</v>
      </c>
      <c r="BD1188" s="1" t="s">
        <v>199</v>
      </c>
      <c r="BE1188" s="1" t="s">
        <v>199</v>
      </c>
      <c r="BF1188" s="1" t="s">
        <v>199</v>
      </c>
      <c r="BG1188" s="1" t="s">
        <v>199</v>
      </c>
      <c r="BH1188" s="1" t="s">
        <v>199</v>
      </c>
      <c r="BI1188" s="1" t="s">
        <v>199</v>
      </c>
      <c r="BJ1188" s="1" t="s">
        <v>200</v>
      </c>
      <c r="BK1188" s="1" t="s">
        <v>200</v>
      </c>
      <c r="BL1188" s="1" t="s">
        <v>199</v>
      </c>
      <c r="BM1188" s="1" t="s">
        <v>200</v>
      </c>
      <c r="BN1188" s="1" t="s">
        <v>199</v>
      </c>
      <c r="BO1188" s="1" t="s">
        <v>199</v>
      </c>
      <c r="BP1188" s="1" t="s">
        <v>199</v>
      </c>
      <c r="BQ1188" s="1" t="s">
        <v>199</v>
      </c>
      <c r="BR1188" s="1" t="s">
        <v>199</v>
      </c>
      <c r="BS1188" s="1" t="s">
        <v>199</v>
      </c>
      <c r="BT1188" s="1" t="s">
        <v>199</v>
      </c>
      <c r="BU1188" s="1" t="s">
        <v>199</v>
      </c>
      <c r="BV1188" s="1" t="s">
        <v>200</v>
      </c>
      <c r="BW1188" s="1" t="s">
        <v>199</v>
      </c>
      <c r="BX1188" s="1" t="s">
        <v>199</v>
      </c>
      <c r="BY1188" s="1" t="s">
        <v>200</v>
      </c>
      <c r="BZ1188" s="1" t="s">
        <v>200</v>
      </c>
      <c r="CA1188" s="1" t="s">
        <v>199</v>
      </c>
      <c r="CB1188" s="1" t="s">
        <v>200</v>
      </c>
      <c r="CC1188" s="1" t="s">
        <v>199</v>
      </c>
      <c r="CD1188" s="1" t="s">
        <v>199</v>
      </c>
      <c r="CE1188" s="1" t="s">
        <v>200</v>
      </c>
    </row>
    <row r="1189" spans="1:83" ht="13" x14ac:dyDescent="0.15">
      <c r="A1189" s="1" t="s">
        <v>1462</v>
      </c>
      <c r="B1189" s="1" t="s">
        <v>276</v>
      </c>
      <c r="C1189" s="1" t="s">
        <v>253</v>
      </c>
      <c r="D1189" s="1" t="s">
        <v>199</v>
      </c>
      <c r="E1189" s="1" t="s">
        <v>199</v>
      </c>
      <c r="F1189" s="1" t="s">
        <v>199</v>
      </c>
      <c r="G1189" s="1" t="s">
        <v>199</v>
      </c>
      <c r="H1189" s="1" t="s">
        <v>199</v>
      </c>
      <c r="I1189" s="1" t="s">
        <v>200</v>
      </c>
      <c r="J1189" s="1" t="s">
        <v>199</v>
      </c>
      <c r="K1189" s="1" t="s">
        <v>199</v>
      </c>
      <c r="L1189" s="1" t="s">
        <v>200</v>
      </c>
      <c r="M1189" s="1" t="s">
        <v>199</v>
      </c>
      <c r="N1189" s="1" t="s">
        <v>199</v>
      </c>
      <c r="O1189" s="1" t="s">
        <v>200</v>
      </c>
      <c r="P1189" s="1" t="s">
        <v>199</v>
      </c>
      <c r="Q1189" s="1" t="s">
        <v>200</v>
      </c>
      <c r="R1189" s="1" t="s">
        <v>199</v>
      </c>
      <c r="S1189" s="1" t="s">
        <v>200</v>
      </c>
      <c r="T1189" s="1" t="s">
        <v>199</v>
      </c>
      <c r="U1189" s="1" t="s">
        <v>199</v>
      </c>
      <c r="V1189" s="1" t="s">
        <v>200</v>
      </c>
      <c r="W1189" s="1" t="s">
        <v>199</v>
      </c>
      <c r="X1189" s="1" t="s">
        <v>199</v>
      </c>
      <c r="Y1189" s="1" t="s">
        <v>199</v>
      </c>
      <c r="Z1189" s="1" t="s">
        <v>199</v>
      </c>
      <c r="AA1189" s="1" t="s">
        <v>199</v>
      </c>
      <c r="AB1189" s="1" t="s">
        <v>199</v>
      </c>
      <c r="AC1189" s="1" t="s">
        <v>199</v>
      </c>
      <c r="AD1189" s="1" t="s">
        <v>199</v>
      </c>
      <c r="AE1189" s="1" t="s">
        <v>199</v>
      </c>
      <c r="AF1189" s="1" t="s">
        <v>199</v>
      </c>
      <c r="AG1189" s="1" t="s">
        <v>199</v>
      </c>
      <c r="AH1189" s="1" t="s">
        <v>200</v>
      </c>
      <c r="AI1189" s="1" t="s">
        <v>200</v>
      </c>
      <c r="AJ1189" s="1" t="s">
        <v>200</v>
      </c>
      <c r="AK1189" s="1" t="s">
        <v>199</v>
      </c>
      <c r="AL1189" s="1" t="s">
        <v>199</v>
      </c>
      <c r="AM1189" s="1" t="s">
        <v>199</v>
      </c>
      <c r="AN1189" s="1" t="s">
        <v>199</v>
      </c>
      <c r="AO1189" s="1" t="s">
        <v>200</v>
      </c>
      <c r="AP1189" s="1" t="s">
        <v>199</v>
      </c>
      <c r="AQ1189" s="1" t="s">
        <v>199</v>
      </c>
      <c r="AR1189" s="1" t="s">
        <v>199</v>
      </c>
      <c r="AS1189" s="1" t="s">
        <v>199</v>
      </c>
      <c r="AT1189" s="1" t="s">
        <v>200</v>
      </c>
      <c r="AU1189" s="1" t="s">
        <v>199</v>
      </c>
      <c r="AV1189" s="1" t="s">
        <v>200</v>
      </c>
      <c r="AW1189" s="1" t="s">
        <v>200</v>
      </c>
      <c r="AX1189" s="1" t="s">
        <v>199</v>
      </c>
      <c r="AY1189" s="1" t="s">
        <v>200</v>
      </c>
      <c r="AZ1189" s="1" t="s">
        <v>199</v>
      </c>
      <c r="BA1189" s="1" t="s">
        <v>199</v>
      </c>
      <c r="BB1189" s="1" t="s">
        <v>199</v>
      </c>
      <c r="BC1189" s="1" t="s">
        <v>199</v>
      </c>
      <c r="BD1189" s="1" t="s">
        <v>199</v>
      </c>
      <c r="BE1189" s="1" t="s">
        <v>199</v>
      </c>
      <c r="BF1189" s="1" t="s">
        <v>199</v>
      </c>
      <c r="BG1189" s="1" t="s">
        <v>199</v>
      </c>
      <c r="BH1189" s="1" t="s">
        <v>200</v>
      </c>
      <c r="BI1189" s="1" t="s">
        <v>200</v>
      </c>
      <c r="BJ1189" s="1" t="s">
        <v>199</v>
      </c>
      <c r="BK1189" s="1" t="s">
        <v>200</v>
      </c>
      <c r="BL1189" s="1" t="s">
        <v>199</v>
      </c>
      <c r="BM1189" s="1" t="s">
        <v>199</v>
      </c>
      <c r="BN1189" s="1" t="s">
        <v>199</v>
      </c>
      <c r="BO1189" s="1" t="s">
        <v>199</v>
      </c>
      <c r="BP1189" s="1" t="s">
        <v>199</v>
      </c>
      <c r="BQ1189" s="1" t="s">
        <v>199</v>
      </c>
      <c r="BR1189" s="1" t="s">
        <v>199</v>
      </c>
      <c r="BS1189" s="1" t="s">
        <v>199</v>
      </c>
      <c r="BT1189" s="1" t="s">
        <v>199</v>
      </c>
      <c r="BU1189" s="1" t="s">
        <v>199</v>
      </c>
      <c r="BV1189" s="1" t="s">
        <v>200</v>
      </c>
      <c r="BW1189" s="1" t="s">
        <v>199</v>
      </c>
      <c r="BX1189" s="1" t="s">
        <v>199</v>
      </c>
      <c r="BY1189" s="1" t="s">
        <v>199</v>
      </c>
      <c r="BZ1189" s="1" t="s">
        <v>200</v>
      </c>
      <c r="CA1189" s="1" t="s">
        <v>199</v>
      </c>
      <c r="CB1189" s="1" t="s">
        <v>199</v>
      </c>
      <c r="CC1189" s="1" t="s">
        <v>200</v>
      </c>
      <c r="CD1189" s="1" t="s">
        <v>200</v>
      </c>
      <c r="CE1189" s="1" t="s">
        <v>199</v>
      </c>
    </row>
    <row r="1190" spans="1:83" ht="13" x14ac:dyDescent="0.15">
      <c r="A1190" s="1" t="s">
        <v>1463</v>
      </c>
      <c r="B1190" s="1" t="s">
        <v>276</v>
      </c>
      <c r="C1190" s="1" t="s">
        <v>268</v>
      </c>
      <c r="D1190" s="1" t="s">
        <v>199</v>
      </c>
      <c r="E1190" s="1" t="s">
        <v>199</v>
      </c>
      <c r="F1190" s="1" t="s">
        <v>199</v>
      </c>
      <c r="G1190" s="1" t="s">
        <v>200</v>
      </c>
      <c r="H1190" s="1" t="s">
        <v>200</v>
      </c>
      <c r="I1190" s="1" t="s">
        <v>199</v>
      </c>
      <c r="J1190" s="1" t="s">
        <v>199</v>
      </c>
      <c r="K1190" s="1" t="s">
        <v>199</v>
      </c>
      <c r="L1190" s="1" t="s">
        <v>200</v>
      </c>
      <c r="M1190" s="1" t="s">
        <v>199</v>
      </c>
      <c r="N1190" s="1" t="s">
        <v>199</v>
      </c>
      <c r="O1190" s="1" t="s">
        <v>199</v>
      </c>
      <c r="P1190" s="1" t="s">
        <v>200</v>
      </c>
      <c r="Q1190" s="1" t="s">
        <v>199</v>
      </c>
      <c r="R1190" s="1" t="s">
        <v>199</v>
      </c>
      <c r="S1190" s="1" t="s">
        <v>199</v>
      </c>
      <c r="T1190" s="1" t="s">
        <v>199</v>
      </c>
      <c r="U1190" s="1" t="s">
        <v>199</v>
      </c>
      <c r="V1190" s="1" t="s">
        <v>199</v>
      </c>
      <c r="W1190" s="1" t="s">
        <v>199</v>
      </c>
      <c r="X1190" s="1" t="s">
        <v>199</v>
      </c>
      <c r="Y1190" s="1" t="s">
        <v>200</v>
      </c>
      <c r="Z1190" s="1" t="s">
        <v>199</v>
      </c>
      <c r="AA1190" s="1" t="s">
        <v>199</v>
      </c>
      <c r="AB1190" s="1" t="s">
        <v>199</v>
      </c>
      <c r="AC1190" s="1" t="s">
        <v>200</v>
      </c>
      <c r="AD1190" s="1" t="s">
        <v>200</v>
      </c>
      <c r="AE1190" s="1" t="s">
        <v>199</v>
      </c>
      <c r="AF1190" s="1" t="s">
        <v>199</v>
      </c>
      <c r="AG1190" s="1" t="s">
        <v>200</v>
      </c>
      <c r="AH1190" s="1" t="s">
        <v>199</v>
      </c>
      <c r="AI1190" s="1" t="s">
        <v>199</v>
      </c>
      <c r="AJ1190" s="1" t="s">
        <v>199</v>
      </c>
      <c r="AK1190" s="1" t="s">
        <v>200</v>
      </c>
      <c r="AL1190" s="1" t="s">
        <v>199</v>
      </c>
      <c r="AM1190" s="1" t="s">
        <v>199</v>
      </c>
      <c r="AN1190" s="1" t="s">
        <v>199</v>
      </c>
      <c r="AO1190" s="1" t="s">
        <v>199</v>
      </c>
      <c r="AP1190" s="1" t="s">
        <v>199</v>
      </c>
      <c r="AQ1190" s="1" t="s">
        <v>199</v>
      </c>
      <c r="AR1190" s="1" t="s">
        <v>199</v>
      </c>
      <c r="AS1190" s="1" t="s">
        <v>199</v>
      </c>
      <c r="AT1190" s="1" t="s">
        <v>199</v>
      </c>
      <c r="AU1190" s="1" t="s">
        <v>199</v>
      </c>
      <c r="AV1190" s="1" t="s">
        <v>200</v>
      </c>
      <c r="AW1190" s="1" t="s">
        <v>200</v>
      </c>
      <c r="AX1190" s="1" t="s">
        <v>200</v>
      </c>
      <c r="AY1190" s="1" t="s">
        <v>200</v>
      </c>
      <c r="AZ1190" s="1" t="s">
        <v>199</v>
      </c>
      <c r="BA1190" s="1" t="s">
        <v>199</v>
      </c>
      <c r="BB1190" s="1" t="s">
        <v>199</v>
      </c>
      <c r="BC1190" s="1" t="s">
        <v>200</v>
      </c>
      <c r="BD1190" s="1" t="s">
        <v>199</v>
      </c>
      <c r="BE1190" s="1" t="s">
        <v>199</v>
      </c>
      <c r="BF1190" s="1" t="s">
        <v>199</v>
      </c>
      <c r="BG1190" s="1" t="s">
        <v>199</v>
      </c>
      <c r="BH1190" s="1" t="s">
        <v>199</v>
      </c>
      <c r="BI1190" s="1" t="s">
        <v>200</v>
      </c>
      <c r="BJ1190" s="1" t="s">
        <v>199</v>
      </c>
      <c r="BK1190" s="1" t="s">
        <v>200</v>
      </c>
      <c r="BL1190" s="1" t="s">
        <v>199</v>
      </c>
      <c r="BM1190" s="1" t="s">
        <v>199</v>
      </c>
      <c r="BN1190" s="1" t="s">
        <v>200</v>
      </c>
      <c r="BO1190" s="1" t="s">
        <v>200</v>
      </c>
      <c r="BP1190" s="1" t="s">
        <v>199</v>
      </c>
      <c r="BQ1190" s="1" t="s">
        <v>199</v>
      </c>
      <c r="BR1190" s="1" t="s">
        <v>199</v>
      </c>
      <c r="BS1190" s="1" t="s">
        <v>199</v>
      </c>
      <c r="BT1190" s="1" t="s">
        <v>199</v>
      </c>
      <c r="BU1190" s="1" t="s">
        <v>199</v>
      </c>
      <c r="BV1190" s="1" t="s">
        <v>200</v>
      </c>
      <c r="BW1190" s="1" t="s">
        <v>200</v>
      </c>
      <c r="BX1190" s="1" t="s">
        <v>200</v>
      </c>
      <c r="BY1190" s="1" t="s">
        <v>200</v>
      </c>
      <c r="BZ1190" s="1" t="s">
        <v>200</v>
      </c>
      <c r="CA1190" s="1" t="s">
        <v>200</v>
      </c>
      <c r="CB1190" s="1" t="s">
        <v>199</v>
      </c>
      <c r="CC1190" s="1" t="s">
        <v>199</v>
      </c>
      <c r="CD1190" s="1" t="s">
        <v>200</v>
      </c>
      <c r="CE1190" s="1" t="s">
        <v>199</v>
      </c>
    </row>
    <row r="1191" spans="1:83" ht="13" x14ac:dyDescent="0.15">
      <c r="A1191" s="1" t="s">
        <v>1464</v>
      </c>
      <c r="B1191" s="1" t="s">
        <v>276</v>
      </c>
      <c r="C1191" s="1" t="s">
        <v>269</v>
      </c>
      <c r="D1191" s="1" t="s">
        <v>199</v>
      </c>
      <c r="E1191" s="1" t="s">
        <v>199</v>
      </c>
      <c r="F1191" s="1" t="s">
        <v>199</v>
      </c>
      <c r="G1191" s="1" t="s">
        <v>199</v>
      </c>
      <c r="H1191" s="1" t="s">
        <v>199</v>
      </c>
      <c r="I1191" s="1" t="s">
        <v>199</v>
      </c>
      <c r="J1191" s="1" t="s">
        <v>199</v>
      </c>
      <c r="K1191" s="1" t="s">
        <v>199</v>
      </c>
      <c r="L1191" s="1" t="s">
        <v>199</v>
      </c>
      <c r="M1191" s="1" t="s">
        <v>199</v>
      </c>
      <c r="N1191" s="1" t="s">
        <v>199</v>
      </c>
      <c r="O1191" s="1" t="s">
        <v>200</v>
      </c>
      <c r="P1191" s="1" t="s">
        <v>199</v>
      </c>
      <c r="Q1191" s="1" t="s">
        <v>199</v>
      </c>
      <c r="R1191" s="1" t="s">
        <v>199</v>
      </c>
      <c r="S1191" s="1" t="s">
        <v>199</v>
      </c>
      <c r="T1191" s="1" t="s">
        <v>199</v>
      </c>
      <c r="U1191" s="1" t="s">
        <v>199</v>
      </c>
      <c r="V1191" s="1" t="s">
        <v>199</v>
      </c>
      <c r="W1191" s="1" t="s">
        <v>199</v>
      </c>
      <c r="X1191" s="1" t="s">
        <v>199</v>
      </c>
      <c r="Y1191" s="1" t="s">
        <v>199</v>
      </c>
      <c r="Z1191" s="1" t="s">
        <v>199</v>
      </c>
      <c r="AA1191" s="1" t="s">
        <v>199</v>
      </c>
      <c r="AB1191" s="1" t="s">
        <v>200</v>
      </c>
      <c r="AC1191" s="1" t="s">
        <v>200</v>
      </c>
      <c r="AD1191" s="1" t="s">
        <v>199</v>
      </c>
      <c r="AE1191" s="1" t="s">
        <v>199</v>
      </c>
      <c r="AF1191" s="1" t="s">
        <v>199</v>
      </c>
      <c r="AG1191" s="1" t="s">
        <v>199</v>
      </c>
      <c r="AH1191" s="1" t="s">
        <v>199</v>
      </c>
      <c r="AI1191" s="1" t="s">
        <v>199</v>
      </c>
      <c r="AJ1191" s="1" t="s">
        <v>199</v>
      </c>
      <c r="AK1191" s="1" t="s">
        <v>199</v>
      </c>
      <c r="AL1191" s="1" t="s">
        <v>199</v>
      </c>
      <c r="AM1191" s="1" t="s">
        <v>199</v>
      </c>
      <c r="AN1191" s="1" t="s">
        <v>199</v>
      </c>
      <c r="AO1191" s="1" t="s">
        <v>199</v>
      </c>
      <c r="AP1191" s="1" t="s">
        <v>199</v>
      </c>
      <c r="AQ1191" s="1" t="s">
        <v>199</v>
      </c>
      <c r="AR1191" s="1" t="s">
        <v>199</v>
      </c>
      <c r="AS1191" s="1" t="s">
        <v>200</v>
      </c>
      <c r="AT1191" s="1" t="s">
        <v>200</v>
      </c>
      <c r="AU1191" s="1" t="s">
        <v>199</v>
      </c>
      <c r="AV1191" s="1" t="s">
        <v>199</v>
      </c>
      <c r="AW1191" s="1" t="s">
        <v>199</v>
      </c>
      <c r="AX1191" s="1" t="s">
        <v>199</v>
      </c>
      <c r="AY1191" s="1" t="s">
        <v>199</v>
      </c>
      <c r="AZ1191" s="1" t="s">
        <v>199</v>
      </c>
      <c r="BA1191" s="1" t="s">
        <v>199</v>
      </c>
      <c r="BB1191" s="1" t="s">
        <v>199</v>
      </c>
      <c r="BC1191" s="1" t="s">
        <v>199</v>
      </c>
      <c r="BD1191" s="1" t="s">
        <v>199</v>
      </c>
      <c r="BE1191" s="1" t="s">
        <v>199</v>
      </c>
      <c r="BF1191" s="1" t="s">
        <v>199</v>
      </c>
      <c r="BG1191" s="1" t="s">
        <v>200</v>
      </c>
      <c r="BH1191" s="1" t="s">
        <v>199</v>
      </c>
      <c r="BI1191" s="1" t="s">
        <v>200</v>
      </c>
      <c r="BJ1191" s="1" t="s">
        <v>199</v>
      </c>
      <c r="BK1191" s="1" t="s">
        <v>200</v>
      </c>
      <c r="BL1191" s="1" t="s">
        <v>200</v>
      </c>
      <c r="BM1191" s="1" t="s">
        <v>199</v>
      </c>
      <c r="BN1191" s="1" t="s">
        <v>199</v>
      </c>
      <c r="BO1191" s="1" t="s">
        <v>199</v>
      </c>
      <c r="BP1191" s="1" t="s">
        <v>199</v>
      </c>
      <c r="BQ1191" s="1" t="s">
        <v>199</v>
      </c>
      <c r="BR1191" s="1" t="s">
        <v>200</v>
      </c>
      <c r="BS1191" s="1" t="s">
        <v>199</v>
      </c>
      <c r="BT1191" s="1" t="s">
        <v>199</v>
      </c>
      <c r="BU1191" s="1" t="s">
        <v>199</v>
      </c>
      <c r="BV1191" s="1" t="s">
        <v>199</v>
      </c>
      <c r="BW1191" s="1" t="s">
        <v>199</v>
      </c>
      <c r="BX1191" s="1" t="s">
        <v>199</v>
      </c>
      <c r="BY1191" s="1" t="s">
        <v>199</v>
      </c>
      <c r="BZ1191" s="1" t="s">
        <v>199</v>
      </c>
      <c r="CA1191" s="1" t="s">
        <v>200</v>
      </c>
      <c r="CB1191" s="1" t="s">
        <v>199</v>
      </c>
      <c r="CC1191" s="1" t="s">
        <v>199</v>
      </c>
      <c r="CD1191" s="1" t="s">
        <v>199</v>
      </c>
      <c r="CE1191" s="1" t="s">
        <v>199</v>
      </c>
    </row>
    <row r="1192" spans="1:83" ht="13" x14ac:dyDescent="0.15">
      <c r="A1192" s="1" t="s">
        <v>1465</v>
      </c>
      <c r="B1192" s="1" t="s">
        <v>276</v>
      </c>
      <c r="C1192" s="1" t="s">
        <v>271</v>
      </c>
      <c r="D1192" s="1" t="s">
        <v>199</v>
      </c>
      <c r="E1192" s="1" t="s">
        <v>199</v>
      </c>
      <c r="F1192" s="1" t="s">
        <v>200</v>
      </c>
      <c r="G1192" s="1" t="s">
        <v>199</v>
      </c>
      <c r="H1192" s="1" t="s">
        <v>200</v>
      </c>
      <c r="I1192" s="1" t="s">
        <v>200</v>
      </c>
      <c r="J1192" s="1" t="s">
        <v>199</v>
      </c>
      <c r="K1192" s="1" t="s">
        <v>199</v>
      </c>
      <c r="L1192" s="1" t="s">
        <v>199</v>
      </c>
      <c r="M1192" s="1" t="s">
        <v>199</v>
      </c>
      <c r="N1192" s="1" t="s">
        <v>200</v>
      </c>
      <c r="O1192" s="1" t="s">
        <v>200</v>
      </c>
      <c r="P1192" s="1" t="s">
        <v>199</v>
      </c>
      <c r="Q1192" s="1" t="s">
        <v>200</v>
      </c>
      <c r="R1192" s="1" t="s">
        <v>199</v>
      </c>
      <c r="S1192" s="1" t="s">
        <v>200</v>
      </c>
      <c r="T1192" s="1" t="s">
        <v>199</v>
      </c>
      <c r="U1192" s="1" t="s">
        <v>200</v>
      </c>
      <c r="V1192" s="1" t="s">
        <v>199</v>
      </c>
      <c r="W1192" s="1" t="s">
        <v>199</v>
      </c>
      <c r="X1192" s="1" t="s">
        <v>200</v>
      </c>
      <c r="Y1192" s="1" t="s">
        <v>200</v>
      </c>
      <c r="Z1192" s="1" t="s">
        <v>199</v>
      </c>
      <c r="AA1192" s="1" t="s">
        <v>199</v>
      </c>
      <c r="AB1192" s="1" t="s">
        <v>200</v>
      </c>
      <c r="AC1192" s="1" t="s">
        <v>199</v>
      </c>
      <c r="AD1192" s="1" t="s">
        <v>199</v>
      </c>
      <c r="AE1192" s="1" t="s">
        <v>199</v>
      </c>
      <c r="AF1192" s="1" t="s">
        <v>199</v>
      </c>
      <c r="AG1192" s="1" t="s">
        <v>200</v>
      </c>
      <c r="AH1192" s="1" t="s">
        <v>200</v>
      </c>
      <c r="AI1192" s="1" t="s">
        <v>199</v>
      </c>
      <c r="AJ1192" s="1" t="s">
        <v>200</v>
      </c>
      <c r="AK1192" s="1" t="s">
        <v>199</v>
      </c>
      <c r="AL1192" s="1" t="s">
        <v>200</v>
      </c>
      <c r="AM1192" s="1" t="s">
        <v>200</v>
      </c>
      <c r="AN1192" s="1" t="s">
        <v>199</v>
      </c>
      <c r="AO1192" s="1" t="s">
        <v>200</v>
      </c>
      <c r="AP1192" s="1" t="s">
        <v>199</v>
      </c>
      <c r="AQ1192" s="1" t="s">
        <v>200</v>
      </c>
      <c r="AR1192" s="1" t="s">
        <v>199</v>
      </c>
      <c r="AS1192" s="1" t="s">
        <v>199</v>
      </c>
      <c r="AT1192" s="1" t="s">
        <v>200</v>
      </c>
      <c r="AU1192" s="1" t="s">
        <v>199</v>
      </c>
      <c r="AV1192" s="1" t="s">
        <v>200</v>
      </c>
      <c r="AW1192" s="1" t="s">
        <v>199</v>
      </c>
      <c r="AX1192" s="1" t="s">
        <v>199</v>
      </c>
      <c r="AY1192" s="1" t="s">
        <v>199</v>
      </c>
      <c r="AZ1192" s="1" t="s">
        <v>200</v>
      </c>
      <c r="BA1192" s="1" t="s">
        <v>200</v>
      </c>
      <c r="BB1192" s="1" t="s">
        <v>200</v>
      </c>
      <c r="BC1192" s="1" t="s">
        <v>199</v>
      </c>
      <c r="BD1192" s="1" t="s">
        <v>200</v>
      </c>
      <c r="BE1192" s="1" t="s">
        <v>200</v>
      </c>
      <c r="BF1192" s="1" t="s">
        <v>199</v>
      </c>
      <c r="BG1192" s="1" t="s">
        <v>199</v>
      </c>
      <c r="BH1192" s="1" t="s">
        <v>199</v>
      </c>
      <c r="BI1192" s="1" t="s">
        <v>199</v>
      </c>
      <c r="BJ1192" s="1" t="s">
        <v>200</v>
      </c>
      <c r="BK1192" s="1" t="s">
        <v>199</v>
      </c>
      <c r="BL1192" s="1" t="s">
        <v>199</v>
      </c>
      <c r="BM1192" s="1" t="s">
        <v>200</v>
      </c>
      <c r="BN1192" s="1" t="s">
        <v>199</v>
      </c>
      <c r="BO1192" s="1" t="s">
        <v>200</v>
      </c>
      <c r="BP1192" s="1" t="s">
        <v>199</v>
      </c>
      <c r="BQ1192" s="1" t="s">
        <v>200</v>
      </c>
      <c r="BR1192" s="1" t="s">
        <v>199</v>
      </c>
      <c r="BS1192" s="1" t="s">
        <v>199</v>
      </c>
      <c r="BT1192" s="1" t="s">
        <v>200</v>
      </c>
      <c r="BU1192" s="1" t="s">
        <v>199</v>
      </c>
      <c r="BV1192" s="1" t="s">
        <v>200</v>
      </c>
      <c r="BW1192" s="1" t="s">
        <v>200</v>
      </c>
      <c r="BX1192" s="1" t="s">
        <v>199</v>
      </c>
      <c r="BY1192" s="1" t="s">
        <v>200</v>
      </c>
      <c r="BZ1192" s="1" t="s">
        <v>199</v>
      </c>
      <c r="CA1192" s="1" t="s">
        <v>200</v>
      </c>
      <c r="CB1192" s="1" t="s">
        <v>200</v>
      </c>
      <c r="CC1192" s="1" t="s">
        <v>200</v>
      </c>
      <c r="CD1192" s="1" t="s">
        <v>199</v>
      </c>
      <c r="CE1192" s="1" t="s">
        <v>200</v>
      </c>
    </row>
    <row r="1193" spans="1:83" ht="13" x14ac:dyDescent="0.15">
      <c r="A1193" s="1" t="s">
        <v>1466</v>
      </c>
      <c r="B1193" s="1" t="s">
        <v>264</v>
      </c>
      <c r="C1193" s="1" t="s">
        <v>261</v>
      </c>
      <c r="D1193" s="1" t="s">
        <v>200</v>
      </c>
      <c r="E1193" s="1" t="s">
        <v>199</v>
      </c>
      <c r="F1193" s="1" t="s">
        <v>200</v>
      </c>
      <c r="G1193" s="1" t="s">
        <v>199</v>
      </c>
      <c r="H1193" s="1" t="s">
        <v>199</v>
      </c>
      <c r="I1193" s="1" t="s">
        <v>199</v>
      </c>
      <c r="J1193" s="1" t="s">
        <v>200</v>
      </c>
      <c r="K1193" s="1" t="s">
        <v>199</v>
      </c>
      <c r="L1193" s="1" t="s">
        <v>199</v>
      </c>
      <c r="M1193" s="1" t="s">
        <v>199</v>
      </c>
      <c r="N1193" s="1" t="s">
        <v>199</v>
      </c>
      <c r="O1193" s="1" t="s">
        <v>199</v>
      </c>
      <c r="P1193" s="1" t="s">
        <v>199</v>
      </c>
      <c r="Q1193" s="1" t="s">
        <v>199</v>
      </c>
      <c r="R1193" s="1" t="s">
        <v>200</v>
      </c>
      <c r="S1193" s="1" t="s">
        <v>199</v>
      </c>
      <c r="T1193" s="1" t="s">
        <v>199</v>
      </c>
      <c r="U1193" s="1" t="s">
        <v>199</v>
      </c>
      <c r="V1193" s="1" t="s">
        <v>200</v>
      </c>
      <c r="W1193" s="1" t="s">
        <v>199</v>
      </c>
      <c r="X1193" s="1" t="s">
        <v>199</v>
      </c>
      <c r="Y1193" s="1" t="s">
        <v>200</v>
      </c>
      <c r="Z1193" s="1" t="s">
        <v>200</v>
      </c>
      <c r="AA1193" s="1" t="s">
        <v>200</v>
      </c>
      <c r="AB1193" s="1" t="s">
        <v>199</v>
      </c>
      <c r="AC1193" s="1" t="s">
        <v>199</v>
      </c>
      <c r="AD1193" s="1" t="s">
        <v>199</v>
      </c>
      <c r="AE1193" s="1" t="s">
        <v>199</v>
      </c>
      <c r="AF1193" s="1" t="s">
        <v>199</v>
      </c>
      <c r="AG1193" s="1" t="s">
        <v>199</v>
      </c>
      <c r="AH1193" s="1" t="s">
        <v>199</v>
      </c>
      <c r="AI1193" s="1" t="s">
        <v>199</v>
      </c>
      <c r="AJ1193" s="1" t="s">
        <v>199</v>
      </c>
      <c r="AK1193" s="1" t="s">
        <v>199</v>
      </c>
      <c r="AL1193" s="1" t="s">
        <v>199</v>
      </c>
      <c r="AM1193" s="1" t="s">
        <v>200</v>
      </c>
      <c r="AN1193" s="1" t="s">
        <v>200</v>
      </c>
      <c r="AO1193" s="1" t="s">
        <v>199</v>
      </c>
      <c r="AP1193" s="1" t="s">
        <v>199</v>
      </c>
      <c r="AQ1193" s="1" t="s">
        <v>199</v>
      </c>
      <c r="AR1193" s="1" t="s">
        <v>199</v>
      </c>
      <c r="AS1193" s="1" t="s">
        <v>199</v>
      </c>
      <c r="AT1193" s="1" t="s">
        <v>199</v>
      </c>
      <c r="AU1193" s="1" t="s">
        <v>199</v>
      </c>
      <c r="AV1193" s="1" t="s">
        <v>199</v>
      </c>
      <c r="AW1193" s="1" t="s">
        <v>199</v>
      </c>
      <c r="AX1193" s="1" t="s">
        <v>199</v>
      </c>
      <c r="AY1193" s="1" t="s">
        <v>200</v>
      </c>
      <c r="AZ1193" s="1" t="s">
        <v>199</v>
      </c>
      <c r="BA1193" s="1" t="s">
        <v>199</v>
      </c>
      <c r="BB1193" s="1" t="s">
        <v>199</v>
      </c>
      <c r="BC1193" s="1" t="s">
        <v>199</v>
      </c>
      <c r="BD1193" s="1" t="s">
        <v>200</v>
      </c>
      <c r="BE1193" s="1" t="s">
        <v>199</v>
      </c>
      <c r="BF1193" s="1" t="s">
        <v>200</v>
      </c>
      <c r="BG1193" s="1" t="s">
        <v>199</v>
      </c>
      <c r="BH1193" s="1" t="s">
        <v>199</v>
      </c>
      <c r="BI1193" s="1" t="s">
        <v>199</v>
      </c>
      <c r="BJ1193" s="1" t="s">
        <v>199</v>
      </c>
      <c r="BK1193" s="1" t="s">
        <v>200</v>
      </c>
      <c r="BL1193" s="1" t="s">
        <v>199</v>
      </c>
      <c r="BM1193" s="1" t="s">
        <v>200</v>
      </c>
      <c r="BN1193" s="1" t="s">
        <v>199</v>
      </c>
      <c r="BO1193" s="1" t="s">
        <v>199</v>
      </c>
      <c r="BP1193" s="1" t="s">
        <v>200</v>
      </c>
      <c r="BQ1193" s="1" t="s">
        <v>199</v>
      </c>
      <c r="BR1193" s="1" t="s">
        <v>199</v>
      </c>
      <c r="BS1193" s="1" t="s">
        <v>199</v>
      </c>
      <c r="BT1193" s="1" t="s">
        <v>199</v>
      </c>
      <c r="BU1193" s="1" t="s">
        <v>199</v>
      </c>
      <c r="BV1193" s="1" t="s">
        <v>199</v>
      </c>
      <c r="BW1193" s="1" t="s">
        <v>200</v>
      </c>
      <c r="BX1193" s="1" t="s">
        <v>199</v>
      </c>
      <c r="BY1193" s="1" t="s">
        <v>200</v>
      </c>
      <c r="BZ1193" s="1" t="s">
        <v>200</v>
      </c>
      <c r="CA1193" s="1" t="s">
        <v>200</v>
      </c>
      <c r="CB1193" s="1" t="s">
        <v>199</v>
      </c>
      <c r="CC1193" s="1" t="s">
        <v>200</v>
      </c>
      <c r="CD1193" s="1" t="s">
        <v>199</v>
      </c>
      <c r="CE1193" s="1" t="s">
        <v>199</v>
      </c>
    </row>
    <row r="1194" spans="1:83" ht="13" x14ac:dyDescent="0.15">
      <c r="A1194" s="1" t="s">
        <v>1467</v>
      </c>
      <c r="B1194" s="1" t="s">
        <v>264</v>
      </c>
      <c r="C1194" s="1" t="s">
        <v>262</v>
      </c>
      <c r="D1194" s="1" t="s">
        <v>199</v>
      </c>
      <c r="E1194" s="1" t="s">
        <v>199</v>
      </c>
      <c r="F1194" s="1" t="s">
        <v>200</v>
      </c>
      <c r="G1194" s="1" t="s">
        <v>199</v>
      </c>
      <c r="H1194" s="1" t="s">
        <v>199</v>
      </c>
      <c r="I1194" s="1" t="s">
        <v>199</v>
      </c>
      <c r="J1194" s="1" t="s">
        <v>199</v>
      </c>
      <c r="K1194" s="1" t="s">
        <v>199</v>
      </c>
      <c r="L1194" s="1" t="s">
        <v>200</v>
      </c>
      <c r="M1194" s="1" t="s">
        <v>199</v>
      </c>
      <c r="N1194" s="1" t="s">
        <v>200</v>
      </c>
      <c r="O1194" s="1" t="s">
        <v>199</v>
      </c>
      <c r="P1194" s="1" t="s">
        <v>200</v>
      </c>
      <c r="Q1194" s="1" t="s">
        <v>199</v>
      </c>
      <c r="R1194" s="1" t="s">
        <v>199</v>
      </c>
      <c r="S1194" s="1" t="s">
        <v>200</v>
      </c>
      <c r="T1194" s="1" t="s">
        <v>200</v>
      </c>
      <c r="U1194" s="1" t="s">
        <v>199</v>
      </c>
      <c r="V1194" s="1" t="s">
        <v>199</v>
      </c>
      <c r="W1194" s="1" t="s">
        <v>199</v>
      </c>
      <c r="X1194" s="1" t="s">
        <v>199</v>
      </c>
      <c r="Y1194" s="1" t="s">
        <v>200</v>
      </c>
      <c r="Z1194" s="1" t="s">
        <v>200</v>
      </c>
      <c r="AA1194" s="1" t="s">
        <v>200</v>
      </c>
      <c r="AB1194" s="1" t="s">
        <v>200</v>
      </c>
      <c r="AC1194" s="1" t="s">
        <v>199</v>
      </c>
      <c r="AD1194" s="1" t="s">
        <v>199</v>
      </c>
      <c r="AE1194" s="1" t="s">
        <v>199</v>
      </c>
      <c r="AF1194" s="1" t="s">
        <v>200</v>
      </c>
      <c r="AG1194" s="1" t="s">
        <v>199</v>
      </c>
      <c r="AH1194" s="1" t="s">
        <v>199</v>
      </c>
      <c r="AI1194" s="1" t="s">
        <v>199</v>
      </c>
      <c r="AJ1194" s="1" t="s">
        <v>199</v>
      </c>
      <c r="AK1194" s="1" t="s">
        <v>199</v>
      </c>
      <c r="AL1194" s="1" t="s">
        <v>200</v>
      </c>
      <c r="AM1194" s="1" t="s">
        <v>199</v>
      </c>
      <c r="AN1194" s="1" t="s">
        <v>199</v>
      </c>
      <c r="AO1194" s="1" t="s">
        <v>200</v>
      </c>
      <c r="AP1194" s="1" t="s">
        <v>200</v>
      </c>
      <c r="AQ1194" s="1" t="s">
        <v>199</v>
      </c>
      <c r="AR1194" s="1" t="s">
        <v>200</v>
      </c>
      <c r="AS1194" s="1" t="s">
        <v>199</v>
      </c>
      <c r="AT1194" s="1" t="s">
        <v>199</v>
      </c>
      <c r="AU1194" s="1" t="s">
        <v>199</v>
      </c>
      <c r="AV1194" s="1" t="s">
        <v>199</v>
      </c>
      <c r="AW1194" s="1" t="s">
        <v>200</v>
      </c>
      <c r="AX1194" s="1" t="s">
        <v>199</v>
      </c>
      <c r="AY1194" s="1" t="s">
        <v>200</v>
      </c>
      <c r="AZ1194" s="1" t="s">
        <v>199</v>
      </c>
      <c r="BA1194" s="1" t="s">
        <v>199</v>
      </c>
      <c r="BB1194" s="1" t="s">
        <v>199</v>
      </c>
      <c r="BC1194" s="1" t="s">
        <v>199</v>
      </c>
      <c r="BD1194" s="1" t="s">
        <v>199</v>
      </c>
      <c r="BE1194" s="1" t="s">
        <v>199</v>
      </c>
      <c r="BF1194" s="1" t="s">
        <v>200</v>
      </c>
      <c r="BG1194" s="1" t="s">
        <v>199</v>
      </c>
      <c r="BH1194" s="1" t="s">
        <v>199</v>
      </c>
      <c r="BI1194" s="1" t="s">
        <v>199</v>
      </c>
      <c r="BJ1194" s="1" t="s">
        <v>199</v>
      </c>
      <c r="BK1194" s="1" t="s">
        <v>199</v>
      </c>
      <c r="BL1194" s="1" t="s">
        <v>199</v>
      </c>
      <c r="BM1194" s="1" t="s">
        <v>199</v>
      </c>
      <c r="BN1194" s="1" t="s">
        <v>199</v>
      </c>
      <c r="BO1194" s="1" t="s">
        <v>199</v>
      </c>
      <c r="BP1194" s="1" t="s">
        <v>199</v>
      </c>
      <c r="BQ1194" s="1" t="s">
        <v>200</v>
      </c>
      <c r="BR1194" s="1" t="s">
        <v>200</v>
      </c>
      <c r="BS1194" s="1" t="s">
        <v>200</v>
      </c>
      <c r="BT1194" s="1" t="s">
        <v>199</v>
      </c>
      <c r="BU1194" s="1" t="s">
        <v>199</v>
      </c>
      <c r="BV1194" s="1" t="s">
        <v>199</v>
      </c>
      <c r="BW1194" s="1" t="s">
        <v>199</v>
      </c>
      <c r="BX1194" s="1" t="s">
        <v>200</v>
      </c>
      <c r="BY1194" s="1" t="s">
        <v>199</v>
      </c>
      <c r="BZ1194" s="1" t="s">
        <v>199</v>
      </c>
      <c r="CA1194" s="1" t="s">
        <v>200</v>
      </c>
      <c r="CB1194" s="1" t="s">
        <v>199</v>
      </c>
      <c r="CC1194" s="1" t="s">
        <v>199</v>
      </c>
      <c r="CD1194" s="1" t="s">
        <v>200</v>
      </c>
      <c r="CE1194" s="1" t="s">
        <v>200</v>
      </c>
    </row>
    <row r="1195" spans="1:83" ht="13" x14ac:dyDescent="0.15">
      <c r="A1195" s="1" t="s">
        <v>1468</v>
      </c>
      <c r="B1195" s="1" t="s">
        <v>201</v>
      </c>
      <c r="C1195" s="1" t="s">
        <v>273</v>
      </c>
      <c r="D1195" s="1" t="s">
        <v>199</v>
      </c>
      <c r="E1195" s="1" t="s">
        <v>199</v>
      </c>
      <c r="F1195" s="1" t="s">
        <v>199</v>
      </c>
      <c r="G1195" s="1" t="s">
        <v>199</v>
      </c>
      <c r="H1195" s="1" t="s">
        <v>200</v>
      </c>
      <c r="I1195" s="1" t="s">
        <v>199</v>
      </c>
      <c r="J1195" s="1" t="s">
        <v>200</v>
      </c>
      <c r="K1195" s="1" t="s">
        <v>200</v>
      </c>
      <c r="L1195" s="1" t="s">
        <v>199</v>
      </c>
      <c r="M1195" s="1" t="s">
        <v>199</v>
      </c>
      <c r="N1195" s="1" t="s">
        <v>199</v>
      </c>
      <c r="O1195" s="1" t="s">
        <v>199</v>
      </c>
      <c r="P1195" s="1" t="s">
        <v>199</v>
      </c>
      <c r="Q1195" s="1" t="s">
        <v>199</v>
      </c>
      <c r="R1195" s="1" t="s">
        <v>200</v>
      </c>
      <c r="S1195" s="1" t="s">
        <v>199</v>
      </c>
      <c r="T1195" s="1" t="s">
        <v>199</v>
      </c>
      <c r="U1195" s="1" t="s">
        <v>199</v>
      </c>
      <c r="V1195" s="1" t="s">
        <v>200</v>
      </c>
      <c r="W1195" s="1" t="s">
        <v>199</v>
      </c>
      <c r="X1195" s="1" t="s">
        <v>199</v>
      </c>
      <c r="Y1195" s="1" t="s">
        <v>199</v>
      </c>
      <c r="Z1195" s="1" t="s">
        <v>200</v>
      </c>
      <c r="AA1195" s="1" t="s">
        <v>200</v>
      </c>
      <c r="AB1195" s="1" t="s">
        <v>200</v>
      </c>
      <c r="AC1195" s="1" t="s">
        <v>199</v>
      </c>
      <c r="AD1195" s="1" t="s">
        <v>199</v>
      </c>
      <c r="AE1195" s="1" t="s">
        <v>199</v>
      </c>
      <c r="AF1195" s="1" t="s">
        <v>200</v>
      </c>
      <c r="AG1195" s="1" t="s">
        <v>199</v>
      </c>
      <c r="AH1195" s="1" t="s">
        <v>199</v>
      </c>
      <c r="AI1195" s="1" t="s">
        <v>199</v>
      </c>
      <c r="AJ1195" s="1" t="s">
        <v>200</v>
      </c>
      <c r="AK1195" s="1" t="s">
        <v>199</v>
      </c>
      <c r="AL1195" s="1" t="s">
        <v>199</v>
      </c>
      <c r="AM1195" s="1" t="s">
        <v>199</v>
      </c>
      <c r="AN1195" s="1" t="s">
        <v>200</v>
      </c>
      <c r="AO1195" s="1" t="s">
        <v>200</v>
      </c>
      <c r="AP1195" s="1" t="s">
        <v>199</v>
      </c>
      <c r="AQ1195" s="1" t="s">
        <v>199</v>
      </c>
      <c r="AR1195" s="1" t="s">
        <v>199</v>
      </c>
      <c r="AS1195" s="1" t="s">
        <v>200</v>
      </c>
      <c r="AT1195" s="1" t="s">
        <v>199</v>
      </c>
      <c r="AU1195" s="1" t="s">
        <v>200</v>
      </c>
      <c r="AV1195" s="1" t="s">
        <v>199</v>
      </c>
      <c r="AW1195" s="1" t="s">
        <v>200</v>
      </c>
      <c r="AX1195" s="1" t="s">
        <v>199</v>
      </c>
      <c r="AY1195" s="1" t="s">
        <v>200</v>
      </c>
      <c r="AZ1195" s="1" t="s">
        <v>200</v>
      </c>
      <c r="BA1195" s="1" t="s">
        <v>199</v>
      </c>
      <c r="BB1195" s="1" t="s">
        <v>199</v>
      </c>
      <c r="BC1195" s="1" t="s">
        <v>199</v>
      </c>
      <c r="BD1195" s="1" t="s">
        <v>199</v>
      </c>
      <c r="BE1195" s="1" t="s">
        <v>199</v>
      </c>
      <c r="BF1195" s="1" t="s">
        <v>200</v>
      </c>
      <c r="BG1195" s="1" t="s">
        <v>200</v>
      </c>
      <c r="BH1195" s="1" t="s">
        <v>199</v>
      </c>
      <c r="BI1195" s="1" t="s">
        <v>200</v>
      </c>
      <c r="BJ1195" s="1" t="s">
        <v>199</v>
      </c>
      <c r="BK1195" s="1" t="s">
        <v>200</v>
      </c>
      <c r="BL1195" s="1" t="s">
        <v>199</v>
      </c>
      <c r="BM1195" s="1" t="s">
        <v>200</v>
      </c>
      <c r="BN1195" s="1" t="s">
        <v>199</v>
      </c>
      <c r="BO1195" s="1" t="s">
        <v>199</v>
      </c>
      <c r="BP1195" s="1" t="s">
        <v>200</v>
      </c>
      <c r="BQ1195" s="1" t="s">
        <v>200</v>
      </c>
      <c r="BR1195" s="1" t="s">
        <v>200</v>
      </c>
      <c r="BS1195" s="1" t="s">
        <v>200</v>
      </c>
      <c r="BT1195" s="1" t="s">
        <v>199</v>
      </c>
      <c r="BU1195" s="1" t="s">
        <v>199</v>
      </c>
      <c r="BV1195" s="1" t="s">
        <v>199</v>
      </c>
      <c r="BW1195" s="1" t="s">
        <v>200</v>
      </c>
      <c r="BX1195" s="1" t="s">
        <v>200</v>
      </c>
      <c r="BY1195" s="1" t="s">
        <v>199</v>
      </c>
      <c r="BZ1195" s="1" t="s">
        <v>200</v>
      </c>
      <c r="CA1195" s="1" t="s">
        <v>199</v>
      </c>
      <c r="CB1195" s="1" t="s">
        <v>199</v>
      </c>
      <c r="CC1195" s="1" t="s">
        <v>199</v>
      </c>
      <c r="CD1195" s="1" t="s">
        <v>200</v>
      </c>
      <c r="CE1195" s="1" t="s">
        <v>200</v>
      </c>
    </row>
    <row r="1196" spans="1:83" ht="13" x14ac:dyDescent="0.15">
      <c r="A1196" s="1" t="s">
        <v>1469</v>
      </c>
      <c r="B1196" s="1" t="s">
        <v>201</v>
      </c>
      <c r="C1196" s="1" t="s">
        <v>263</v>
      </c>
      <c r="D1196" s="1" t="s">
        <v>199</v>
      </c>
      <c r="E1196" s="1" t="s">
        <v>199</v>
      </c>
      <c r="F1196" s="1" t="s">
        <v>200</v>
      </c>
      <c r="G1196" s="1" t="s">
        <v>199</v>
      </c>
      <c r="H1196" s="1" t="s">
        <v>199</v>
      </c>
      <c r="I1196" s="1" t="s">
        <v>199</v>
      </c>
      <c r="J1196" s="1" t="s">
        <v>199</v>
      </c>
      <c r="K1196" s="1" t="s">
        <v>199</v>
      </c>
      <c r="L1196" s="1" t="s">
        <v>199</v>
      </c>
      <c r="M1196" s="1" t="s">
        <v>199</v>
      </c>
      <c r="N1196" s="1" t="s">
        <v>199</v>
      </c>
      <c r="O1196" s="1" t="s">
        <v>199</v>
      </c>
      <c r="P1196" s="1" t="s">
        <v>200</v>
      </c>
      <c r="Q1196" s="1" t="s">
        <v>199</v>
      </c>
      <c r="R1196" s="1" t="s">
        <v>199</v>
      </c>
      <c r="S1196" s="1" t="s">
        <v>200</v>
      </c>
      <c r="T1196" s="1" t="s">
        <v>199</v>
      </c>
      <c r="U1196" s="1" t="s">
        <v>199</v>
      </c>
      <c r="V1196" s="1" t="s">
        <v>199</v>
      </c>
      <c r="W1196" s="1" t="s">
        <v>199</v>
      </c>
      <c r="X1196" s="1" t="s">
        <v>199</v>
      </c>
      <c r="Y1196" s="1" t="s">
        <v>199</v>
      </c>
      <c r="Z1196" s="1" t="s">
        <v>199</v>
      </c>
      <c r="AA1196" s="1" t="s">
        <v>199</v>
      </c>
      <c r="AB1196" s="1" t="s">
        <v>200</v>
      </c>
      <c r="AC1196" s="1" t="s">
        <v>199</v>
      </c>
      <c r="AD1196" s="1" t="s">
        <v>199</v>
      </c>
      <c r="AE1196" s="1" t="s">
        <v>199</v>
      </c>
      <c r="AF1196" s="1" t="s">
        <v>199</v>
      </c>
      <c r="AG1196" s="1" t="s">
        <v>199</v>
      </c>
      <c r="AH1196" s="1" t="s">
        <v>199</v>
      </c>
      <c r="AI1196" s="1" t="s">
        <v>199</v>
      </c>
      <c r="AJ1196" s="1" t="s">
        <v>200</v>
      </c>
      <c r="AK1196" s="1" t="s">
        <v>199</v>
      </c>
      <c r="AL1196" s="1" t="s">
        <v>199</v>
      </c>
      <c r="AM1196" s="1" t="s">
        <v>199</v>
      </c>
      <c r="AN1196" s="1" t="s">
        <v>199</v>
      </c>
      <c r="AO1196" s="1" t="s">
        <v>200</v>
      </c>
      <c r="AP1196" s="1" t="s">
        <v>199</v>
      </c>
      <c r="AQ1196" s="1" t="s">
        <v>199</v>
      </c>
      <c r="AR1196" s="1" t="s">
        <v>199</v>
      </c>
      <c r="AS1196" s="1" t="s">
        <v>199</v>
      </c>
      <c r="AT1196" s="1" t="s">
        <v>199</v>
      </c>
      <c r="AU1196" s="1" t="s">
        <v>199</v>
      </c>
      <c r="AV1196" s="1" t="s">
        <v>199</v>
      </c>
      <c r="AW1196" s="1" t="s">
        <v>199</v>
      </c>
      <c r="AX1196" s="1" t="s">
        <v>199</v>
      </c>
      <c r="AY1196" s="1" t="s">
        <v>199</v>
      </c>
      <c r="AZ1196" s="1" t="s">
        <v>199</v>
      </c>
      <c r="BA1196" s="1" t="s">
        <v>199</v>
      </c>
      <c r="BB1196" s="1" t="s">
        <v>199</v>
      </c>
      <c r="BC1196" s="1" t="s">
        <v>199</v>
      </c>
      <c r="BD1196" s="1" t="s">
        <v>199</v>
      </c>
      <c r="BE1196" s="1" t="s">
        <v>199</v>
      </c>
      <c r="BF1196" s="1" t="s">
        <v>199</v>
      </c>
      <c r="BG1196" s="1" t="s">
        <v>199</v>
      </c>
      <c r="BH1196" s="1" t="s">
        <v>199</v>
      </c>
      <c r="BI1196" s="1" t="s">
        <v>199</v>
      </c>
      <c r="BJ1196" s="1" t="s">
        <v>199</v>
      </c>
      <c r="BK1196" s="1" t="s">
        <v>199</v>
      </c>
      <c r="BL1196" s="1" t="s">
        <v>199</v>
      </c>
      <c r="BM1196" s="1" t="s">
        <v>199</v>
      </c>
      <c r="BN1196" s="1" t="s">
        <v>199</v>
      </c>
      <c r="BO1196" s="1" t="s">
        <v>199</v>
      </c>
      <c r="BP1196" s="1" t="s">
        <v>199</v>
      </c>
      <c r="BQ1196" s="1" t="s">
        <v>199</v>
      </c>
      <c r="BR1196" s="1" t="s">
        <v>199</v>
      </c>
      <c r="BS1196" s="1" t="s">
        <v>199</v>
      </c>
      <c r="BT1196" s="1" t="s">
        <v>199</v>
      </c>
      <c r="BU1196" s="1" t="s">
        <v>199</v>
      </c>
      <c r="BV1196" s="1" t="s">
        <v>199</v>
      </c>
      <c r="BW1196" s="1" t="s">
        <v>199</v>
      </c>
      <c r="BX1196" s="1" t="s">
        <v>199</v>
      </c>
      <c r="BY1196" s="1" t="s">
        <v>199</v>
      </c>
      <c r="BZ1196" s="1" t="s">
        <v>199</v>
      </c>
      <c r="CA1196" s="1" t="s">
        <v>199</v>
      </c>
      <c r="CB1196" s="1" t="s">
        <v>199</v>
      </c>
      <c r="CC1196" s="1" t="s">
        <v>199</v>
      </c>
      <c r="CD1196" s="1" t="s">
        <v>199</v>
      </c>
      <c r="CE1196" s="1" t="s">
        <v>199</v>
      </c>
    </row>
    <row r="1197" spans="1:83" ht="13" x14ac:dyDescent="0.15">
      <c r="A1197" s="1" t="s">
        <v>1470</v>
      </c>
      <c r="B1197" s="1" t="s">
        <v>201</v>
      </c>
      <c r="C1197" s="1" t="s">
        <v>253</v>
      </c>
      <c r="D1197" s="1" t="s">
        <v>199</v>
      </c>
      <c r="E1197" s="1" t="s">
        <v>199</v>
      </c>
      <c r="F1197" s="1" t="s">
        <v>200</v>
      </c>
      <c r="G1197" s="1" t="s">
        <v>200</v>
      </c>
      <c r="H1197" s="1" t="s">
        <v>200</v>
      </c>
      <c r="I1197" s="1" t="s">
        <v>199</v>
      </c>
      <c r="J1197" s="1" t="s">
        <v>199</v>
      </c>
      <c r="K1197" s="1" t="s">
        <v>200</v>
      </c>
      <c r="L1197" s="1" t="s">
        <v>200</v>
      </c>
      <c r="M1197" s="1" t="s">
        <v>199</v>
      </c>
      <c r="N1197" s="1" t="s">
        <v>199</v>
      </c>
      <c r="O1197" s="1" t="s">
        <v>199</v>
      </c>
      <c r="P1197" s="1" t="s">
        <v>200</v>
      </c>
      <c r="Q1197" s="1" t="s">
        <v>199</v>
      </c>
      <c r="R1197" s="1" t="s">
        <v>200</v>
      </c>
      <c r="S1197" s="1" t="s">
        <v>199</v>
      </c>
      <c r="T1197" s="1" t="s">
        <v>199</v>
      </c>
      <c r="U1197" s="1" t="s">
        <v>199</v>
      </c>
      <c r="V1197" s="1" t="s">
        <v>200</v>
      </c>
      <c r="W1197" s="1" t="s">
        <v>199</v>
      </c>
      <c r="X1197" s="1" t="s">
        <v>199</v>
      </c>
      <c r="Y1197" s="1" t="s">
        <v>199</v>
      </c>
      <c r="Z1197" s="1" t="s">
        <v>199</v>
      </c>
      <c r="AA1197" s="1" t="s">
        <v>199</v>
      </c>
      <c r="AB1197" s="1" t="s">
        <v>200</v>
      </c>
      <c r="AC1197" s="1" t="s">
        <v>199</v>
      </c>
      <c r="AD1197" s="1" t="s">
        <v>199</v>
      </c>
      <c r="AE1197" s="1" t="s">
        <v>199</v>
      </c>
      <c r="AF1197" s="1" t="s">
        <v>199</v>
      </c>
      <c r="AG1197" s="1" t="s">
        <v>199</v>
      </c>
      <c r="AH1197" s="1" t="s">
        <v>199</v>
      </c>
      <c r="AI1197" s="1" t="s">
        <v>199</v>
      </c>
      <c r="AJ1197" s="1" t="s">
        <v>200</v>
      </c>
      <c r="AK1197" s="1" t="s">
        <v>199</v>
      </c>
      <c r="AL1197" s="1" t="s">
        <v>200</v>
      </c>
      <c r="AM1197" s="1" t="s">
        <v>199</v>
      </c>
      <c r="AN1197" s="1" t="s">
        <v>199</v>
      </c>
      <c r="AO1197" s="1" t="s">
        <v>200</v>
      </c>
      <c r="AP1197" s="1" t="s">
        <v>199</v>
      </c>
      <c r="AQ1197" s="1" t="s">
        <v>199</v>
      </c>
      <c r="AR1197" s="1" t="s">
        <v>199</v>
      </c>
      <c r="AS1197" s="1" t="s">
        <v>199</v>
      </c>
      <c r="AT1197" s="1" t="s">
        <v>199</v>
      </c>
      <c r="AU1197" s="1" t="s">
        <v>200</v>
      </c>
      <c r="AV1197" s="1" t="s">
        <v>199</v>
      </c>
      <c r="AW1197" s="1" t="s">
        <v>200</v>
      </c>
      <c r="AX1197" s="1" t="s">
        <v>199</v>
      </c>
      <c r="AY1197" s="1" t="s">
        <v>200</v>
      </c>
      <c r="AZ1197" s="1" t="s">
        <v>199</v>
      </c>
      <c r="BA1197" s="1" t="s">
        <v>199</v>
      </c>
      <c r="BB1197" s="1" t="s">
        <v>199</v>
      </c>
      <c r="BC1197" s="1" t="s">
        <v>199</v>
      </c>
      <c r="BD1197" s="1" t="s">
        <v>199</v>
      </c>
      <c r="BE1197" s="1" t="s">
        <v>200</v>
      </c>
      <c r="BF1197" s="1" t="s">
        <v>200</v>
      </c>
      <c r="BG1197" s="1" t="s">
        <v>199</v>
      </c>
      <c r="BH1197" s="1" t="s">
        <v>199</v>
      </c>
      <c r="BI1197" s="1" t="s">
        <v>199</v>
      </c>
      <c r="BJ1197" s="1" t="s">
        <v>199</v>
      </c>
      <c r="BK1197" s="1" t="s">
        <v>199</v>
      </c>
      <c r="BL1197" s="1" t="s">
        <v>199</v>
      </c>
      <c r="BM1197" s="1" t="s">
        <v>200</v>
      </c>
      <c r="BN1197" s="1" t="s">
        <v>199</v>
      </c>
      <c r="BO1197" s="1" t="s">
        <v>199</v>
      </c>
      <c r="BP1197" s="1" t="s">
        <v>199</v>
      </c>
      <c r="BQ1197" s="1" t="s">
        <v>199</v>
      </c>
      <c r="BR1197" s="1" t="s">
        <v>200</v>
      </c>
      <c r="BS1197" s="1" t="s">
        <v>200</v>
      </c>
      <c r="BT1197" s="1" t="s">
        <v>199</v>
      </c>
      <c r="BU1197" s="1" t="s">
        <v>199</v>
      </c>
      <c r="BV1197" s="1" t="s">
        <v>199</v>
      </c>
      <c r="BW1197" s="1" t="s">
        <v>200</v>
      </c>
      <c r="BX1197" s="1" t="s">
        <v>199</v>
      </c>
      <c r="BY1197" s="1" t="s">
        <v>199</v>
      </c>
      <c r="BZ1197" s="1" t="s">
        <v>200</v>
      </c>
      <c r="CA1197" s="1" t="s">
        <v>199</v>
      </c>
      <c r="CB1197" s="1" t="s">
        <v>199</v>
      </c>
      <c r="CC1197" s="1" t="s">
        <v>199</v>
      </c>
      <c r="CD1197" s="1" t="s">
        <v>199</v>
      </c>
      <c r="CE1197" s="1" t="s">
        <v>200</v>
      </c>
    </row>
    <row r="1198" spans="1:83" ht="13" x14ac:dyDescent="0.15">
      <c r="A1198" s="1" t="s">
        <v>1471</v>
      </c>
      <c r="B1198" s="1" t="s">
        <v>276</v>
      </c>
      <c r="C1198" s="1" t="s">
        <v>268</v>
      </c>
      <c r="D1198" s="1" t="s">
        <v>199</v>
      </c>
      <c r="E1198" s="1" t="s">
        <v>199</v>
      </c>
      <c r="F1198" s="1" t="s">
        <v>199</v>
      </c>
      <c r="G1198" s="1" t="s">
        <v>199</v>
      </c>
      <c r="H1198" s="1" t="s">
        <v>199</v>
      </c>
      <c r="I1198" s="1" t="s">
        <v>199</v>
      </c>
      <c r="J1198" s="1" t="s">
        <v>200</v>
      </c>
      <c r="K1198" s="1" t="s">
        <v>199</v>
      </c>
      <c r="L1198" s="1" t="s">
        <v>199</v>
      </c>
      <c r="M1198" s="1" t="s">
        <v>200</v>
      </c>
      <c r="N1198" s="1" t="s">
        <v>199</v>
      </c>
      <c r="O1198" s="1" t="s">
        <v>199</v>
      </c>
      <c r="P1198" s="1" t="s">
        <v>199</v>
      </c>
      <c r="Q1198" s="1" t="s">
        <v>200</v>
      </c>
      <c r="R1198" s="1" t="s">
        <v>200</v>
      </c>
      <c r="S1198" s="1" t="s">
        <v>199</v>
      </c>
      <c r="T1198" s="1" t="s">
        <v>199</v>
      </c>
      <c r="U1198" s="1" t="s">
        <v>199</v>
      </c>
      <c r="V1198" s="1" t="s">
        <v>200</v>
      </c>
      <c r="W1198" s="1" t="s">
        <v>200</v>
      </c>
      <c r="X1198" s="1" t="s">
        <v>199</v>
      </c>
      <c r="Y1198" s="1" t="s">
        <v>200</v>
      </c>
      <c r="Z1198" s="1" t="s">
        <v>199</v>
      </c>
      <c r="AA1198" s="1" t="s">
        <v>200</v>
      </c>
      <c r="AB1198" s="1" t="s">
        <v>199</v>
      </c>
      <c r="AC1198" s="1" t="s">
        <v>199</v>
      </c>
      <c r="AD1198" s="1" t="s">
        <v>199</v>
      </c>
      <c r="AE1198" s="1" t="s">
        <v>199</v>
      </c>
      <c r="AF1198" s="1" t="s">
        <v>199</v>
      </c>
      <c r="AG1198" s="1" t="s">
        <v>200</v>
      </c>
      <c r="AH1198" s="1" t="s">
        <v>199</v>
      </c>
      <c r="AI1198" s="1" t="s">
        <v>200</v>
      </c>
      <c r="AJ1198" s="1" t="s">
        <v>200</v>
      </c>
      <c r="AK1198" s="1" t="s">
        <v>199</v>
      </c>
      <c r="AL1198" s="1" t="s">
        <v>199</v>
      </c>
      <c r="AM1198" s="1" t="s">
        <v>199</v>
      </c>
      <c r="AN1198" s="1" t="s">
        <v>200</v>
      </c>
      <c r="AO1198" s="1" t="s">
        <v>200</v>
      </c>
      <c r="AP1198" s="1" t="s">
        <v>199</v>
      </c>
      <c r="AQ1198" s="1" t="s">
        <v>199</v>
      </c>
      <c r="AR1198" s="1" t="s">
        <v>199</v>
      </c>
      <c r="AS1198" s="1" t="s">
        <v>199</v>
      </c>
      <c r="AT1198" s="1" t="s">
        <v>199</v>
      </c>
      <c r="AU1198" s="1" t="s">
        <v>199</v>
      </c>
      <c r="AV1198" s="1" t="s">
        <v>199</v>
      </c>
      <c r="AW1198" s="1" t="s">
        <v>200</v>
      </c>
      <c r="AX1198" s="1" t="s">
        <v>199</v>
      </c>
      <c r="AY1198" s="1" t="s">
        <v>199</v>
      </c>
      <c r="AZ1198" s="1" t="s">
        <v>200</v>
      </c>
      <c r="BA1198" s="1" t="s">
        <v>199</v>
      </c>
      <c r="BB1198" s="1" t="s">
        <v>200</v>
      </c>
      <c r="BC1198" s="1" t="s">
        <v>199</v>
      </c>
      <c r="BD1198" s="1" t="s">
        <v>200</v>
      </c>
      <c r="BE1198" s="1" t="s">
        <v>200</v>
      </c>
      <c r="BF1198" s="1" t="s">
        <v>200</v>
      </c>
      <c r="BG1198" s="1" t="s">
        <v>200</v>
      </c>
      <c r="BH1198" s="1" t="s">
        <v>200</v>
      </c>
      <c r="BI1198" s="1" t="s">
        <v>200</v>
      </c>
      <c r="BJ1198" s="1" t="s">
        <v>199</v>
      </c>
      <c r="BK1198" s="1" t="s">
        <v>199</v>
      </c>
      <c r="BL1198" s="1" t="s">
        <v>200</v>
      </c>
      <c r="BM1198" s="1" t="s">
        <v>200</v>
      </c>
      <c r="BN1198" s="1" t="s">
        <v>200</v>
      </c>
      <c r="BO1198" s="1" t="s">
        <v>199</v>
      </c>
      <c r="BP1198" s="1" t="s">
        <v>200</v>
      </c>
      <c r="BQ1198" s="1" t="s">
        <v>199</v>
      </c>
      <c r="BR1198" s="1" t="s">
        <v>200</v>
      </c>
      <c r="BS1198" s="1" t="s">
        <v>199</v>
      </c>
      <c r="BT1198" s="1" t="s">
        <v>199</v>
      </c>
      <c r="BU1198" s="1" t="s">
        <v>199</v>
      </c>
      <c r="BV1198" s="1" t="s">
        <v>199</v>
      </c>
      <c r="BW1198" s="1" t="s">
        <v>200</v>
      </c>
      <c r="BX1198" s="1" t="s">
        <v>200</v>
      </c>
      <c r="BY1198" s="1" t="s">
        <v>199</v>
      </c>
      <c r="BZ1198" s="1" t="s">
        <v>200</v>
      </c>
      <c r="CA1198" s="1" t="s">
        <v>200</v>
      </c>
      <c r="CB1198" s="1" t="s">
        <v>199</v>
      </c>
      <c r="CC1198" s="1" t="s">
        <v>200</v>
      </c>
      <c r="CD1198" s="1" t="s">
        <v>199</v>
      </c>
      <c r="CE1198" s="1" t="s">
        <v>200</v>
      </c>
    </row>
    <row r="1199" spans="1:83" ht="13" x14ac:dyDescent="0.15">
      <c r="A1199" s="1" t="s">
        <v>1472</v>
      </c>
      <c r="B1199" s="1" t="s">
        <v>264</v>
      </c>
      <c r="C1199" s="1" t="s">
        <v>266</v>
      </c>
      <c r="D1199" s="1" t="s">
        <v>199</v>
      </c>
      <c r="E1199" s="1" t="s">
        <v>199</v>
      </c>
      <c r="F1199" s="1" t="s">
        <v>199</v>
      </c>
      <c r="G1199" s="1" t="s">
        <v>200</v>
      </c>
      <c r="H1199" s="1" t="s">
        <v>199</v>
      </c>
      <c r="I1199" s="1" t="s">
        <v>200</v>
      </c>
      <c r="J1199" s="1" t="s">
        <v>199</v>
      </c>
      <c r="K1199" s="1" t="s">
        <v>199</v>
      </c>
      <c r="L1199" s="1" t="s">
        <v>199</v>
      </c>
      <c r="M1199" s="1" t="s">
        <v>199</v>
      </c>
      <c r="N1199" s="1" t="s">
        <v>199</v>
      </c>
      <c r="O1199" s="1" t="s">
        <v>200</v>
      </c>
      <c r="P1199" s="1" t="s">
        <v>199</v>
      </c>
      <c r="Q1199" s="1" t="s">
        <v>199</v>
      </c>
      <c r="R1199" s="1" t="s">
        <v>200</v>
      </c>
      <c r="S1199" s="1" t="s">
        <v>200</v>
      </c>
      <c r="T1199" s="1" t="s">
        <v>199</v>
      </c>
      <c r="U1199" s="1" t="s">
        <v>200</v>
      </c>
      <c r="V1199" s="1" t="s">
        <v>200</v>
      </c>
      <c r="W1199" s="1" t="s">
        <v>199</v>
      </c>
      <c r="X1199" s="1" t="s">
        <v>199</v>
      </c>
      <c r="Y1199" s="1" t="s">
        <v>200</v>
      </c>
      <c r="Z1199" s="1" t="s">
        <v>199</v>
      </c>
      <c r="AA1199" s="1" t="s">
        <v>199</v>
      </c>
      <c r="AB1199" s="1" t="s">
        <v>199</v>
      </c>
      <c r="AC1199" s="1" t="s">
        <v>199</v>
      </c>
      <c r="AD1199" s="1" t="s">
        <v>199</v>
      </c>
      <c r="AE1199" s="1" t="s">
        <v>199</v>
      </c>
      <c r="AF1199" s="1" t="s">
        <v>199</v>
      </c>
      <c r="AG1199" s="1" t="s">
        <v>199</v>
      </c>
      <c r="AH1199" s="1" t="s">
        <v>200</v>
      </c>
      <c r="AI1199" s="1" t="s">
        <v>200</v>
      </c>
      <c r="AJ1199" s="1" t="s">
        <v>200</v>
      </c>
      <c r="AK1199" s="1" t="s">
        <v>200</v>
      </c>
      <c r="AL1199" s="1" t="s">
        <v>200</v>
      </c>
      <c r="AM1199" s="1" t="s">
        <v>199</v>
      </c>
      <c r="AN1199" s="1" t="s">
        <v>200</v>
      </c>
      <c r="AO1199" s="1" t="s">
        <v>199</v>
      </c>
      <c r="AP1199" s="1" t="s">
        <v>199</v>
      </c>
      <c r="AQ1199" s="1" t="s">
        <v>200</v>
      </c>
      <c r="AR1199" s="1" t="s">
        <v>199</v>
      </c>
      <c r="AS1199" s="1" t="s">
        <v>199</v>
      </c>
      <c r="AT1199" s="1" t="s">
        <v>199</v>
      </c>
      <c r="AU1199" s="1" t="s">
        <v>199</v>
      </c>
      <c r="AV1199" s="1" t="s">
        <v>200</v>
      </c>
      <c r="AW1199" s="1" t="s">
        <v>200</v>
      </c>
      <c r="AX1199" s="1" t="s">
        <v>199</v>
      </c>
      <c r="AY1199" s="1" t="s">
        <v>199</v>
      </c>
      <c r="AZ1199" s="1" t="s">
        <v>200</v>
      </c>
      <c r="BA1199" s="1" t="s">
        <v>200</v>
      </c>
      <c r="BB1199" s="1" t="s">
        <v>199</v>
      </c>
      <c r="BC1199" s="1" t="s">
        <v>199</v>
      </c>
      <c r="BD1199" s="1" t="s">
        <v>199</v>
      </c>
      <c r="BE1199" s="1" t="s">
        <v>199</v>
      </c>
      <c r="BF1199" s="1" t="s">
        <v>199</v>
      </c>
      <c r="BG1199" s="1" t="s">
        <v>199</v>
      </c>
      <c r="BH1199" s="1" t="s">
        <v>199</v>
      </c>
      <c r="BI1199" s="1" t="s">
        <v>200</v>
      </c>
      <c r="BJ1199" s="1" t="s">
        <v>200</v>
      </c>
      <c r="BK1199" s="1" t="s">
        <v>199</v>
      </c>
      <c r="BL1199" s="1" t="s">
        <v>200</v>
      </c>
      <c r="BM1199" s="1" t="s">
        <v>199</v>
      </c>
      <c r="BN1199" s="1" t="s">
        <v>199</v>
      </c>
      <c r="BO1199" s="1" t="s">
        <v>199</v>
      </c>
      <c r="BP1199" s="1" t="s">
        <v>200</v>
      </c>
      <c r="BQ1199" s="1" t="s">
        <v>199</v>
      </c>
      <c r="BR1199" s="1" t="s">
        <v>200</v>
      </c>
      <c r="BS1199" s="1" t="s">
        <v>200</v>
      </c>
      <c r="BT1199" s="1" t="s">
        <v>200</v>
      </c>
      <c r="BU1199" s="1" t="s">
        <v>199</v>
      </c>
      <c r="BV1199" s="1" t="s">
        <v>199</v>
      </c>
      <c r="BW1199" s="1" t="s">
        <v>200</v>
      </c>
      <c r="BX1199" s="1" t="s">
        <v>200</v>
      </c>
      <c r="BY1199" s="1" t="s">
        <v>200</v>
      </c>
      <c r="BZ1199" s="1" t="s">
        <v>199</v>
      </c>
      <c r="CA1199" s="1" t="s">
        <v>199</v>
      </c>
      <c r="CB1199" s="1" t="s">
        <v>199</v>
      </c>
      <c r="CC1199" s="1" t="s">
        <v>200</v>
      </c>
      <c r="CD1199" s="1" t="s">
        <v>199</v>
      </c>
      <c r="CE1199" s="1" t="s">
        <v>200</v>
      </c>
    </row>
    <row r="1200" spans="1:83" ht="13" x14ac:dyDescent="0.15">
      <c r="A1200" s="1" t="s">
        <v>1473</v>
      </c>
      <c r="B1200" s="1" t="s">
        <v>276</v>
      </c>
      <c r="C1200" s="1" t="s">
        <v>261</v>
      </c>
      <c r="D1200" s="1" t="s">
        <v>199</v>
      </c>
      <c r="E1200" s="1" t="s">
        <v>199</v>
      </c>
      <c r="F1200" s="1" t="s">
        <v>199</v>
      </c>
      <c r="G1200" s="1" t="s">
        <v>200</v>
      </c>
      <c r="H1200" s="1" t="s">
        <v>200</v>
      </c>
      <c r="I1200" s="1" t="s">
        <v>199</v>
      </c>
      <c r="J1200" s="1" t="s">
        <v>199</v>
      </c>
      <c r="K1200" s="1" t="s">
        <v>200</v>
      </c>
      <c r="L1200" s="1" t="s">
        <v>199</v>
      </c>
      <c r="M1200" s="1" t="s">
        <v>199</v>
      </c>
      <c r="N1200" s="1" t="s">
        <v>199</v>
      </c>
      <c r="O1200" s="1" t="s">
        <v>199</v>
      </c>
      <c r="P1200" s="1" t="s">
        <v>200</v>
      </c>
      <c r="Q1200" s="1" t="s">
        <v>199</v>
      </c>
      <c r="R1200" s="1" t="s">
        <v>199</v>
      </c>
      <c r="S1200" s="1" t="s">
        <v>199</v>
      </c>
      <c r="T1200" s="1" t="s">
        <v>199</v>
      </c>
      <c r="U1200" s="1" t="s">
        <v>200</v>
      </c>
      <c r="V1200" s="1" t="s">
        <v>199</v>
      </c>
      <c r="W1200" s="1" t="s">
        <v>199</v>
      </c>
      <c r="X1200" s="1" t="s">
        <v>199</v>
      </c>
      <c r="Y1200" s="1" t="s">
        <v>199</v>
      </c>
      <c r="Z1200" s="1" t="s">
        <v>200</v>
      </c>
      <c r="AA1200" s="1" t="s">
        <v>199</v>
      </c>
      <c r="AB1200" s="1" t="s">
        <v>199</v>
      </c>
      <c r="AC1200" s="1" t="s">
        <v>199</v>
      </c>
      <c r="AD1200" s="1" t="s">
        <v>200</v>
      </c>
      <c r="AE1200" s="1" t="s">
        <v>200</v>
      </c>
      <c r="AF1200" s="1" t="s">
        <v>199</v>
      </c>
      <c r="AG1200" s="1" t="s">
        <v>199</v>
      </c>
      <c r="AH1200" s="1" t="s">
        <v>199</v>
      </c>
      <c r="AI1200" s="1" t="s">
        <v>199</v>
      </c>
      <c r="AJ1200" s="1" t="s">
        <v>200</v>
      </c>
      <c r="AK1200" s="1" t="s">
        <v>199</v>
      </c>
      <c r="AL1200" s="1" t="s">
        <v>199</v>
      </c>
      <c r="AM1200" s="1" t="s">
        <v>199</v>
      </c>
      <c r="AN1200" s="1" t="s">
        <v>199</v>
      </c>
      <c r="AO1200" s="1" t="s">
        <v>200</v>
      </c>
      <c r="AP1200" s="1" t="s">
        <v>199</v>
      </c>
      <c r="AQ1200" s="1" t="s">
        <v>199</v>
      </c>
      <c r="AR1200" s="1" t="s">
        <v>199</v>
      </c>
      <c r="AS1200" s="1" t="s">
        <v>200</v>
      </c>
      <c r="AT1200" s="1" t="s">
        <v>199</v>
      </c>
      <c r="AU1200" s="1" t="s">
        <v>199</v>
      </c>
      <c r="AV1200" s="1" t="s">
        <v>199</v>
      </c>
      <c r="AW1200" s="1" t="s">
        <v>199</v>
      </c>
      <c r="AX1200" s="1" t="s">
        <v>199</v>
      </c>
      <c r="AY1200" s="1" t="s">
        <v>200</v>
      </c>
      <c r="AZ1200" s="1" t="s">
        <v>199</v>
      </c>
      <c r="BA1200" s="1" t="s">
        <v>199</v>
      </c>
      <c r="BB1200" s="1" t="s">
        <v>199</v>
      </c>
      <c r="BC1200" s="1" t="s">
        <v>199</v>
      </c>
      <c r="BD1200" s="1" t="s">
        <v>199</v>
      </c>
      <c r="BE1200" s="1" t="s">
        <v>199</v>
      </c>
      <c r="BF1200" s="1" t="s">
        <v>199</v>
      </c>
      <c r="BG1200" s="1" t="s">
        <v>199</v>
      </c>
      <c r="BH1200" s="1" t="s">
        <v>199</v>
      </c>
      <c r="BI1200" s="1" t="s">
        <v>200</v>
      </c>
      <c r="BJ1200" s="1" t="s">
        <v>199</v>
      </c>
      <c r="BK1200" s="1" t="s">
        <v>200</v>
      </c>
      <c r="BL1200" s="1" t="s">
        <v>199</v>
      </c>
      <c r="BM1200" s="1" t="s">
        <v>199</v>
      </c>
      <c r="BN1200" s="1" t="s">
        <v>199</v>
      </c>
      <c r="BO1200" s="1" t="s">
        <v>199</v>
      </c>
      <c r="BP1200" s="1" t="s">
        <v>200</v>
      </c>
      <c r="BQ1200" s="1" t="s">
        <v>199</v>
      </c>
      <c r="BR1200" s="1" t="s">
        <v>199</v>
      </c>
      <c r="BS1200" s="1" t="s">
        <v>199</v>
      </c>
      <c r="BT1200" s="1" t="s">
        <v>200</v>
      </c>
      <c r="BU1200" s="1" t="s">
        <v>199</v>
      </c>
      <c r="BV1200" s="1" t="s">
        <v>199</v>
      </c>
      <c r="BW1200" s="1" t="s">
        <v>200</v>
      </c>
      <c r="BX1200" s="1" t="s">
        <v>200</v>
      </c>
      <c r="BY1200" s="1" t="s">
        <v>200</v>
      </c>
      <c r="BZ1200" s="1" t="s">
        <v>199</v>
      </c>
      <c r="CA1200" s="1" t="s">
        <v>199</v>
      </c>
      <c r="CB1200" s="1" t="s">
        <v>199</v>
      </c>
      <c r="CC1200" s="1" t="s">
        <v>199</v>
      </c>
      <c r="CD1200" s="1" t="s">
        <v>200</v>
      </c>
      <c r="CE1200" s="1" t="s">
        <v>200</v>
      </c>
    </row>
    <row r="1201" spans="1:83" ht="13" x14ac:dyDescent="0.15">
      <c r="A1201" s="1" t="s">
        <v>1474</v>
      </c>
      <c r="B1201" s="1" t="s">
        <v>276</v>
      </c>
      <c r="C1201" s="1" t="s">
        <v>270</v>
      </c>
      <c r="D1201" s="1" t="s">
        <v>200</v>
      </c>
      <c r="E1201" s="1" t="s">
        <v>199</v>
      </c>
      <c r="F1201" s="1" t="s">
        <v>200</v>
      </c>
      <c r="G1201" s="1" t="s">
        <v>199</v>
      </c>
      <c r="H1201" s="1" t="s">
        <v>199</v>
      </c>
      <c r="I1201" s="1" t="s">
        <v>199</v>
      </c>
      <c r="J1201" s="1" t="s">
        <v>200</v>
      </c>
      <c r="K1201" s="1" t="s">
        <v>199</v>
      </c>
      <c r="L1201" s="1" t="s">
        <v>199</v>
      </c>
      <c r="M1201" s="1" t="s">
        <v>199</v>
      </c>
      <c r="N1201" s="1" t="s">
        <v>200</v>
      </c>
      <c r="O1201" s="1" t="s">
        <v>199</v>
      </c>
      <c r="P1201" s="1" t="s">
        <v>199</v>
      </c>
      <c r="Q1201" s="1" t="s">
        <v>200</v>
      </c>
      <c r="R1201" s="1" t="s">
        <v>200</v>
      </c>
      <c r="S1201" s="1" t="s">
        <v>199</v>
      </c>
      <c r="T1201" s="1" t="s">
        <v>199</v>
      </c>
      <c r="U1201" s="1" t="s">
        <v>199</v>
      </c>
      <c r="V1201" s="1" t="s">
        <v>199</v>
      </c>
      <c r="W1201" s="1" t="s">
        <v>199</v>
      </c>
      <c r="X1201" s="1" t="s">
        <v>199</v>
      </c>
      <c r="Y1201" s="1" t="s">
        <v>199</v>
      </c>
      <c r="Z1201" s="1" t="s">
        <v>199</v>
      </c>
      <c r="AA1201" s="1" t="s">
        <v>199</v>
      </c>
      <c r="AB1201" s="1" t="s">
        <v>200</v>
      </c>
      <c r="AC1201" s="1" t="s">
        <v>199</v>
      </c>
      <c r="AD1201" s="1" t="s">
        <v>200</v>
      </c>
      <c r="AE1201" s="1" t="s">
        <v>200</v>
      </c>
      <c r="AF1201" s="1" t="s">
        <v>199</v>
      </c>
      <c r="AG1201" s="1" t="s">
        <v>199</v>
      </c>
      <c r="AH1201" s="1" t="s">
        <v>199</v>
      </c>
      <c r="AI1201" s="1" t="s">
        <v>199</v>
      </c>
      <c r="AJ1201" s="1" t="s">
        <v>199</v>
      </c>
      <c r="AK1201" s="1" t="s">
        <v>199</v>
      </c>
      <c r="AL1201" s="1" t="s">
        <v>199</v>
      </c>
      <c r="AM1201" s="1" t="s">
        <v>199</v>
      </c>
      <c r="AN1201" s="1" t="s">
        <v>199</v>
      </c>
      <c r="AO1201" s="1" t="s">
        <v>199</v>
      </c>
      <c r="AP1201" s="1" t="s">
        <v>199</v>
      </c>
      <c r="AQ1201" s="1" t="s">
        <v>199</v>
      </c>
      <c r="AR1201" s="1" t="s">
        <v>199</v>
      </c>
      <c r="AS1201" s="1" t="s">
        <v>199</v>
      </c>
      <c r="AT1201" s="1" t="s">
        <v>199</v>
      </c>
      <c r="AU1201" s="1" t="s">
        <v>200</v>
      </c>
      <c r="AV1201" s="1" t="s">
        <v>199</v>
      </c>
      <c r="AW1201" s="1" t="s">
        <v>200</v>
      </c>
      <c r="AX1201" s="1" t="s">
        <v>199</v>
      </c>
      <c r="AY1201" s="1" t="s">
        <v>200</v>
      </c>
      <c r="AZ1201" s="1" t="s">
        <v>199</v>
      </c>
      <c r="BA1201" s="1" t="s">
        <v>200</v>
      </c>
      <c r="BB1201" s="1" t="s">
        <v>199</v>
      </c>
      <c r="BC1201" s="1" t="s">
        <v>199</v>
      </c>
      <c r="BD1201" s="1" t="s">
        <v>200</v>
      </c>
      <c r="BE1201" s="1" t="s">
        <v>199</v>
      </c>
      <c r="BF1201" s="1" t="s">
        <v>199</v>
      </c>
      <c r="BG1201" s="1" t="s">
        <v>200</v>
      </c>
      <c r="BH1201" s="1" t="s">
        <v>199</v>
      </c>
      <c r="BI1201" s="1" t="s">
        <v>199</v>
      </c>
      <c r="BJ1201" s="1" t="s">
        <v>199</v>
      </c>
      <c r="BK1201" s="1" t="s">
        <v>199</v>
      </c>
      <c r="BL1201" s="1" t="s">
        <v>199</v>
      </c>
      <c r="BM1201" s="1" t="s">
        <v>200</v>
      </c>
      <c r="BN1201" s="1" t="s">
        <v>199</v>
      </c>
      <c r="BO1201" s="1" t="s">
        <v>199</v>
      </c>
      <c r="BP1201" s="1" t="s">
        <v>200</v>
      </c>
      <c r="BQ1201" s="1" t="s">
        <v>199</v>
      </c>
      <c r="BR1201" s="1" t="s">
        <v>200</v>
      </c>
      <c r="BS1201" s="1" t="s">
        <v>200</v>
      </c>
      <c r="BT1201" s="1" t="s">
        <v>199</v>
      </c>
      <c r="BU1201" s="1" t="s">
        <v>199</v>
      </c>
      <c r="BV1201" s="1" t="s">
        <v>200</v>
      </c>
      <c r="BW1201" s="1" t="s">
        <v>200</v>
      </c>
      <c r="BX1201" s="1" t="s">
        <v>199</v>
      </c>
      <c r="BY1201" s="1" t="s">
        <v>200</v>
      </c>
      <c r="BZ1201" s="1" t="s">
        <v>199</v>
      </c>
      <c r="CA1201" s="1" t="s">
        <v>200</v>
      </c>
      <c r="CB1201" s="1" t="s">
        <v>200</v>
      </c>
      <c r="CC1201" s="1" t="s">
        <v>199</v>
      </c>
      <c r="CD1201" s="1" t="s">
        <v>199</v>
      </c>
      <c r="CE1201" s="1" t="s">
        <v>200</v>
      </c>
    </row>
    <row r="1202" spans="1:83" ht="13" x14ac:dyDescent="0.15">
      <c r="A1202" s="1" t="s">
        <v>1475</v>
      </c>
      <c r="B1202" s="1" t="s">
        <v>201</v>
      </c>
      <c r="C1202" s="1" t="s">
        <v>263</v>
      </c>
      <c r="D1202" s="1" t="s">
        <v>199</v>
      </c>
      <c r="E1202" s="1" t="s">
        <v>199</v>
      </c>
      <c r="F1202" s="1" t="s">
        <v>199</v>
      </c>
      <c r="G1202" s="1" t="s">
        <v>200</v>
      </c>
      <c r="H1202" s="1" t="s">
        <v>199</v>
      </c>
      <c r="I1202" s="1" t="s">
        <v>200</v>
      </c>
      <c r="J1202" s="1" t="s">
        <v>199</v>
      </c>
      <c r="K1202" s="1" t="s">
        <v>199</v>
      </c>
      <c r="L1202" s="1" t="s">
        <v>200</v>
      </c>
      <c r="M1202" s="1" t="s">
        <v>199</v>
      </c>
      <c r="N1202" s="1" t="s">
        <v>199</v>
      </c>
      <c r="O1202" s="1" t="s">
        <v>200</v>
      </c>
      <c r="P1202" s="1" t="s">
        <v>200</v>
      </c>
      <c r="Q1202" s="1" t="s">
        <v>199</v>
      </c>
      <c r="R1202" s="1" t="s">
        <v>200</v>
      </c>
      <c r="S1202" s="1" t="s">
        <v>200</v>
      </c>
      <c r="T1202" s="1" t="s">
        <v>199</v>
      </c>
      <c r="U1202" s="1" t="s">
        <v>199</v>
      </c>
      <c r="V1202" s="1" t="s">
        <v>200</v>
      </c>
      <c r="W1202" s="1" t="s">
        <v>199</v>
      </c>
      <c r="X1202" s="1" t="s">
        <v>199</v>
      </c>
      <c r="Y1202" s="1" t="s">
        <v>199</v>
      </c>
      <c r="Z1202" s="1" t="s">
        <v>199</v>
      </c>
      <c r="AA1202" s="1" t="s">
        <v>199</v>
      </c>
      <c r="AB1202" s="1" t="s">
        <v>199</v>
      </c>
      <c r="AC1202" s="1" t="s">
        <v>199</v>
      </c>
      <c r="AD1202" s="1" t="s">
        <v>200</v>
      </c>
      <c r="AE1202" s="1" t="s">
        <v>200</v>
      </c>
      <c r="AF1202" s="1" t="s">
        <v>199</v>
      </c>
      <c r="AG1202" s="1" t="s">
        <v>200</v>
      </c>
      <c r="AH1202" s="1" t="s">
        <v>200</v>
      </c>
      <c r="AI1202" s="1" t="s">
        <v>199</v>
      </c>
      <c r="AJ1202" s="1" t="s">
        <v>200</v>
      </c>
      <c r="AK1202" s="1" t="s">
        <v>200</v>
      </c>
      <c r="AL1202" s="1" t="s">
        <v>199</v>
      </c>
      <c r="AM1202" s="1" t="s">
        <v>199</v>
      </c>
      <c r="AN1202" s="1" t="s">
        <v>200</v>
      </c>
      <c r="AO1202" s="1" t="s">
        <v>199</v>
      </c>
      <c r="AP1202" s="1" t="s">
        <v>199</v>
      </c>
      <c r="AQ1202" s="1" t="s">
        <v>199</v>
      </c>
      <c r="AR1202" s="1" t="s">
        <v>199</v>
      </c>
      <c r="AS1202" s="1" t="s">
        <v>200</v>
      </c>
      <c r="AT1202" s="1" t="s">
        <v>200</v>
      </c>
      <c r="AU1202" s="1" t="s">
        <v>200</v>
      </c>
      <c r="AV1202" s="1" t="s">
        <v>200</v>
      </c>
      <c r="AW1202" s="1" t="s">
        <v>199</v>
      </c>
      <c r="AX1202" s="1" t="s">
        <v>200</v>
      </c>
      <c r="AY1202" s="1" t="s">
        <v>200</v>
      </c>
      <c r="AZ1202" s="1" t="s">
        <v>199</v>
      </c>
      <c r="BA1202" s="1" t="s">
        <v>200</v>
      </c>
      <c r="BB1202" s="1" t="s">
        <v>199</v>
      </c>
      <c r="BC1202" s="1" t="s">
        <v>200</v>
      </c>
      <c r="BD1202" s="1" t="s">
        <v>199</v>
      </c>
      <c r="BE1202" s="1" t="s">
        <v>199</v>
      </c>
      <c r="BF1202" s="1" t="s">
        <v>200</v>
      </c>
      <c r="BG1202" s="1" t="s">
        <v>199</v>
      </c>
      <c r="BH1202" s="1" t="s">
        <v>200</v>
      </c>
      <c r="BI1202" s="1" t="s">
        <v>200</v>
      </c>
      <c r="BJ1202" s="1" t="s">
        <v>200</v>
      </c>
      <c r="BK1202" s="1" t="s">
        <v>199</v>
      </c>
      <c r="BL1202" s="1" t="s">
        <v>199</v>
      </c>
      <c r="BM1202" s="1" t="s">
        <v>200</v>
      </c>
      <c r="BN1202" s="1" t="s">
        <v>200</v>
      </c>
      <c r="BO1202" s="1" t="s">
        <v>200</v>
      </c>
      <c r="BP1202" s="1" t="s">
        <v>199</v>
      </c>
      <c r="BQ1202" s="1" t="s">
        <v>200</v>
      </c>
      <c r="BR1202" s="1" t="s">
        <v>200</v>
      </c>
      <c r="BS1202" s="1" t="s">
        <v>199</v>
      </c>
      <c r="BT1202" s="1" t="s">
        <v>199</v>
      </c>
      <c r="BU1202" s="1" t="s">
        <v>199</v>
      </c>
      <c r="BV1202" s="1" t="s">
        <v>200</v>
      </c>
      <c r="BW1202" s="1" t="s">
        <v>199</v>
      </c>
      <c r="BX1202" s="1" t="s">
        <v>200</v>
      </c>
      <c r="BY1202" s="1" t="s">
        <v>200</v>
      </c>
      <c r="BZ1202" s="1" t="s">
        <v>199</v>
      </c>
      <c r="CA1202" s="1" t="s">
        <v>199</v>
      </c>
      <c r="CB1202" s="1" t="s">
        <v>199</v>
      </c>
      <c r="CC1202" s="1" t="s">
        <v>199</v>
      </c>
      <c r="CD1202" s="1" t="s">
        <v>200</v>
      </c>
      <c r="CE1202" s="1" t="s">
        <v>199</v>
      </c>
    </row>
    <row r="1203" spans="1:83" ht="13" x14ac:dyDescent="0.15">
      <c r="A1203" s="1" t="s">
        <v>1476</v>
      </c>
      <c r="B1203" s="1" t="s">
        <v>264</v>
      </c>
      <c r="C1203" s="1" t="s">
        <v>272</v>
      </c>
      <c r="D1203" s="1" t="s">
        <v>199</v>
      </c>
      <c r="E1203" s="1" t="s">
        <v>199</v>
      </c>
      <c r="F1203" s="1" t="s">
        <v>200</v>
      </c>
      <c r="G1203" s="1" t="s">
        <v>199</v>
      </c>
      <c r="H1203" s="1" t="s">
        <v>200</v>
      </c>
      <c r="I1203" s="1" t="s">
        <v>199</v>
      </c>
      <c r="J1203" s="1" t="s">
        <v>200</v>
      </c>
      <c r="K1203" s="1" t="s">
        <v>199</v>
      </c>
      <c r="L1203" s="1" t="s">
        <v>199</v>
      </c>
      <c r="M1203" s="1" t="s">
        <v>199</v>
      </c>
      <c r="N1203" s="1" t="s">
        <v>199</v>
      </c>
      <c r="O1203" s="1" t="s">
        <v>200</v>
      </c>
      <c r="P1203" s="1" t="s">
        <v>200</v>
      </c>
      <c r="Q1203" s="1" t="s">
        <v>199</v>
      </c>
      <c r="R1203" s="1" t="s">
        <v>200</v>
      </c>
      <c r="S1203" s="1" t="s">
        <v>199</v>
      </c>
      <c r="T1203" s="1" t="s">
        <v>199</v>
      </c>
      <c r="U1203" s="1" t="s">
        <v>200</v>
      </c>
      <c r="V1203" s="1" t="s">
        <v>199</v>
      </c>
      <c r="W1203" s="1" t="s">
        <v>199</v>
      </c>
      <c r="X1203" s="1" t="s">
        <v>199</v>
      </c>
      <c r="Y1203" s="1" t="s">
        <v>200</v>
      </c>
      <c r="Z1203" s="1" t="s">
        <v>200</v>
      </c>
      <c r="AA1203" s="1" t="s">
        <v>199</v>
      </c>
      <c r="AB1203" s="1" t="s">
        <v>200</v>
      </c>
      <c r="AC1203" s="1" t="s">
        <v>199</v>
      </c>
      <c r="AD1203" s="1" t="s">
        <v>199</v>
      </c>
      <c r="AE1203" s="1" t="s">
        <v>199</v>
      </c>
      <c r="AF1203" s="1" t="s">
        <v>199</v>
      </c>
      <c r="AG1203" s="1" t="s">
        <v>200</v>
      </c>
      <c r="AH1203" s="1" t="s">
        <v>199</v>
      </c>
      <c r="AI1203" s="1" t="s">
        <v>199</v>
      </c>
      <c r="AJ1203" s="1" t="s">
        <v>199</v>
      </c>
      <c r="AK1203" s="1" t="s">
        <v>200</v>
      </c>
      <c r="AL1203" s="1" t="s">
        <v>200</v>
      </c>
      <c r="AM1203" s="1" t="s">
        <v>199</v>
      </c>
      <c r="AN1203" s="1" t="s">
        <v>199</v>
      </c>
      <c r="AO1203" s="1" t="s">
        <v>199</v>
      </c>
      <c r="AP1203" s="1" t="s">
        <v>200</v>
      </c>
      <c r="AQ1203" s="1" t="s">
        <v>199</v>
      </c>
      <c r="AR1203" s="1" t="s">
        <v>200</v>
      </c>
      <c r="AS1203" s="1" t="s">
        <v>199</v>
      </c>
      <c r="AT1203" s="1" t="s">
        <v>199</v>
      </c>
      <c r="AU1203" s="1" t="s">
        <v>199</v>
      </c>
      <c r="AV1203" s="1" t="s">
        <v>199</v>
      </c>
      <c r="AW1203" s="1" t="s">
        <v>200</v>
      </c>
      <c r="AX1203" s="1" t="s">
        <v>199</v>
      </c>
      <c r="AY1203" s="1" t="s">
        <v>200</v>
      </c>
      <c r="AZ1203" s="1" t="s">
        <v>199</v>
      </c>
      <c r="BA1203" s="1" t="s">
        <v>199</v>
      </c>
      <c r="BB1203" s="1" t="s">
        <v>199</v>
      </c>
      <c r="BC1203" s="1" t="s">
        <v>199</v>
      </c>
      <c r="BD1203" s="1" t="s">
        <v>200</v>
      </c>
      <c r="BE1203" s="1" t="s">
        <v>199</v>
      </c>
      <c r="BF1203" s="1" t="s">
        <v>199</v>
      </c>
      <c r="BG1203" s="1" t="s">
        <v>199</v>
      </c>
      <c r="BH1203" s="1" t="s">
        <v>200</v>
      </c>
      <c r="BI1203" s="1" t="s">
        <v>199</v>
      </c>
      <c r="BJ1203" s="1" t="s">
        <v>200</v>
      </c>
      <c r="BK1203" s="1" t="s">
        <v>199</v>
      </c>
      <c r="BL1203" s="1" t="s">
        <v>199</v>
      </c>
      <c r="BM1203" s="1" t="s">
        <v>200</v>
      </c>
      <c r="BN1203" s="1" t="s">
        <v>199</v>
      </c>
      <c r="BO1203" s="1" t="s">
        <v>199</v>
      </c>
      <c r="BP1203" s="1" t="s">
        <v>200</v>
      </c>
      <c r="BQ1203" s="1" t="s">
        <v>199</v>
      </c>
      <c r="BR1203" s="1" t="s">
        <v>199</v>
      </c>
      <c r="BS1203" s="1" t="s">
        <v>200</v>
      </c>
      <c r="BT1203" s="1" t="s">
        <v>199</v>
      </c>
      <c r="BU1203" s="1" t="s">
        <v>199</v>
      </c>
      <c r="BV1203" s="1" t="s">
        <v>199</v>
      </c>
      <c r="BW1203" s="1" t="s">
        <v>200</v>
      </c>
      <c r="BX1203" s="1" t="s">
        <v>200</v>
      </c>
      <c r="BY1203" s="1" t="s">
        <v>199</v>
      </c>
      <c r="BZ1203" s="1" t="s">
        <v>199</v>
      </c>
      <c r="CA1203" s="1" t="s">
        <v>200</v>
      </c>
      <c r="CB1203" s="1" t="s">
        <v>199</v>
      </c>
      <c r="CC1203" s="1" t="s">
        <v>199</v>
      </c>
      <c r="CD1203" s="1" t="s">
        <v>199</v>
      </c>
      <c r="CE1203" s="1" t="s">
        <v>200</v>
      </c>
    </row>
    <row r="1204" spans="1:83" ht="13" x14ac:dyDescent="0.15">
      <c r="A1204" s="1" t="s">
        <v>1477</v>
      </c>
      <c r="B1204" s="1" t="s">
        <v>264</v>
      </c>
      <c r="C1204" s="1" t="s">
        <v>273</v>
      </c>
      <c r="D1204" s="1" t="s">
        <v>199</v>
      </c>
      <c r="E1204" s="1" t="s">
        <v>199</v>
      </c>
      <c r="F1204" s="1" t="s">
        <v>199</v>
      </c>
      <c r="G1204" s="1" t="s">
        <v>199</v>
      </c>
      <c r="H1204" s="1" t="s">
        <v>200</v>
      </c>
      <c r="I1204" s="1" t="s">
        <v>200</v>
      </c>
      <c r="J1204" s="1" t="s">
        <v>199</v>
      </c>
      <c r="K1204" s="1" t="s">
        <v>199</v>
      </c>
      <c r="L1204" s="1" t="s">
        <v>199</v>
      </c>
      <c r="M1204" s="1" t="s">
        <v>199</v>
      </c>
      <c r="N1204" s="1" t="s">
        <v>199</v>
      </c>
      <c r="O1204" s="1" t="s">
        <v>200</v>
      </c>
      <c r="P1204" s="1" t="s">
        <v>199</v>
      </c>
      <c r="Q1204" s="1" t="s">
        <v>200</v>
      </c>
      <c r="R1204" s="1" t="s">
        <v>200</v>
      </c>
      <c r="S1204" s="1" t="s">
        <v>199</v>
      </c>
      <c r="T1204" s="1" t="s">
        <v>199</v>
      </c>
      <c r="U1204" s="1" t="s">
        <v>199</v>
      </c>
      <c r="V1204" s="1" t="s">
        <v>199</v>
      </c>
      <c r="W1204" s="1" t="s">
        <v>199</v>
      </c>
      <c r="X1204" s="1" t="s">
        <v>199</v>
      </c>
      <c r="Y1204" s="1" t="s">
        <v>200</v>
      </c>
      <c r="Z1204" s="1" t="s">
        <v>200</v>
      </c>
      <c r="AA1204" s="1" t="s">
        <v>200</v>
      </c>
      <c r="AB1204" s="1" t="s">
        <v>199</v>
      </c>
      <c r="AC1204" s="1" t="s">
        <v>199</v>
      </c>
      <c r="AD1204" s="1" t="s">
        <v>199</v>
      </c>
      <c r="AE1204" s="1" t="s">
        <v>199</v>
      </c>
      <c r="AF1204" s="1" t="s">
        <v>199</v>
      </c>
      <c r="AG1204" s="1" t="s">
        <v>199</v>
      </c>
      <c r="AH1204" s="1" t="s">
        <v>200</v>
      </c>
      <c r="AI1204" s="1" t="s">
        <v>199</v>
      </c>
      <c r="AJ1204" s="1" t="s">
        <v>199</v>
      </c>
      <c r="AK1204" s="1" t="s">
        <v>199</v>
      </c>
      <c r="AL1204" s="1" t="s">
        <v>199</v>
      </c>
      <c r="AM1204" s="1" t="s">
        <v>199</v>
      </c>
      <c r="AN1204" s="1" t="s">
        <v>200</v>
      </c>
      <c r="AO1204" s="1" t="s">
        <v>200</v>
      </c>
      <c r="AP1204" s="1" t="s">
        <v>199</v>
      </c>
      <c r="AQ1204" s="1" t="s">
        <v>199</v>
      </c>
      <c r="AR1204" s="1" t="s">
        <v>199</v>
      </c>
      <c r="AS1204" s="1" t="s">
        <v>199</v>
      </c>
      <c r="AT1204" s="1" t="s">
        <v>199</v>
      </c>
      <c r="AU1204" s="1" t="s">
        <v>199</v>
      </c>
      <c r="AV1204" s="1" t="s">
        <v>200</v>
      </c>
      <c r="AW1204" s="1" t="s">
        <v>200</v>
      </c>
      <c r="AX1204" s="1" t="s">
        <v>199</v>
      </c>
      <c r="AY1204" s="1" t="s">
        <v>199</v>
      </c>
      <c r="AZ1204" s="1" t="s">
        <v>199</v>
      </c>
      <c r="BA1204" s="1" t="s">
        <v>199</v>
      </c>
      <c r="BB1204" s="1" t="s">
        <v>199</v>
      </c>
      <c r="BC1204" s="1" t="s">
        <v>199</v>
      </c>
      <c r="BD1204" s="1" t="s">
        <v>199</v>
      </c>
      <c r="BE1204" s="1" t="s">
        <v>199</v>
      </c>
      <c r="BF1204" s="1" t="s">
        <v>199</v>
      </c>
      <c r="BG1204" s="1" t="s">
        <v>200</v>
      </c>
      <c r="BH1204" s="1" t="s">
        <v>199</v>
      </c>
      <c r="BI1204" s="1" t="s">
        <v>199</v>
      </c>
      <c r="BJ1204" s="1" t="s">
        <v>200</v>
      </c>
      <c r="BK1204" s="1" t="s">
        <v>200</v>
      </c>
      <c r="BL1204" s="1" t="s">
        <v>199</v>
      </c>
      <c r="BM1204" s="1" t="s">
        <v>200</v>
      </c>
      <c r="BN1204" s="1" t="s">
        <v>199</v>
      </c>
      <c r="BO1204" s="1" t="s">
        <v>199</v>
      </c>
      <c r="BP1204" s="1" t="s">
        <v>199</v>
      </c>
      <c r="BQ1204" s="1" t="s">
        <v>200</v>
      </c>
      <c r="BR1204" s="1" t="s">
        <v>200</v>
      </c>
      <c r="BS1204" s="1" t="s">
        <v>199</v>
      </c>
      <c r="BT1204" s="1" t="s">
        <v>199</v>
      </c>
      <c r="BU1204" s="1" t="s">
        <v>199</v>
      </c>
      <c r="BV1204" s="1" t="s">
        <v>199</v>
      </c>
      <c r="BW1204" s="1" t="s">
        <v>200</v>
      </c>
      <c r="BX1204" s="1" t="s">
        <v>199</v>
      </c>
      <c r="BY1204" s="1" t="s">
        <v>199</v>
      </c>
      <c r="BZ1204" s="1" t="s">
        <v>200</v>
      </c>
      <c r="CA1204" s="1" t="s">
        <v>200</v>
      </c>
      <c r="CB1204" s="1" t="s">
        <v>199</v>
      </c>
      <c r="CC1204" s="1" t="s">
        <v>199</v>
      </c>
      <c r="CD1204" s="1" t="s">
        <v>200</v>
      </c>
      <c r="CE1204" s="1" t="s">
        <v>200</v>
      </c>
    </row>
    <row r="1205" spans="1:83" ht="13" x14ac:dyDescent="0.15">
      <c r="A1205" s="1" t="s">
        <v>1478</v>
      </c>
      <c r="B1205" s="1" t="s">
        <v>264</v>
      </c>
      <c r="C1205" s="1" t="s">
        <v>257</v>
      </c>
      <c r="D1205" s="1" t="s">
        <v>199</v>
      </c>
      <c r="E1205" s="1" t="s">
        <v>199</v>
      </c>
      <c r="F1205" s="1" t="s">
        <v>199</v>
      </c>
      <c r="G1205" s="1" t="s">
        <v>199</v>
      </c>
      <c r="H1205" s="1" t="s">
        <v>200</v>
      </c>
      <c r="I1205" s="1" t="s">
        <v>199</v>
      </c>
      <c r="J1205" s="1" t="s">
        <v>199</v>
      </c>
      <c r="K1205" s="1" t="s">
        <v>199</v>
      </c>
      <c r="L1205" s="1" t="s">
        <v>199</v>
      </c>
      <c r="M1205" s="1" t="s">
        <v>199</v>
      </c>
      <c r="N1205" s="1" t="s">
        <v>199</v>
      </c>
      <c r="O1205" s="1" t="s">
        <v>199</v>
      </c>
      <c r="P1205" s="1" t="s">
        <v>199</v>
      </c>
      <c r="Q1205" s="1" t="s">
        <v>200</v>
      </c>
      <c r="R1205" s="1" t="s">
        <v>200</v>
      </c>
      <c r="S1205" s="1" t="s">
        <v>199</v>
      </c>
      <c r="T1205" s="1" t="s">
        <v>199</v>
      </c>
      <c r="U1205" s="1" t="s">
        <v>199</v>
      </c>
      <c r="V1205" s="1" t="s">
        <v>199</v>
      </c>
      <c r="W1205" s="1" t="s">
        <v>199</v>
      </c>
      <c r="X1205" s="1" t="s">
        <v>200</v>
      </c>
      <c r="Y1205" s="1" t="s">
        <v>199</v>
      </c>
      <c r="Z1205" s="1" t="s">
        <v>199</v>
      </c>
      <c r="AA1205" s="1" t="s">
        <v>199</v>
      </c>
      <c r="AB1205" s="1" t="s">
        <v>199</v>
      </c>
      <c r="AC1205" s="1" t="s">
        <v>199</v>
      </c>
      <c r="AD1205" s="1" t="s">
        <v>200</v>
      </c>
      <c r="AE1205" s="1" t="s">
        <v>199</v>
      </c>
      <c r="AF1205" s="1" t="s">
        <v>199</v>
      </c>
      <c r="AG1205" s="1" t="s">
        <v>199</v>
      </c>
      <c r="AH1205" s="1" t="s">
        <v>199</v>
      </c>
      <c r="AI1205" s="1" t="s">
        <v>199</v>
      </c>
      <c r="AJ1205" s="1" t="s">
        <v>200</v>
      </c>
      <c r="AK1205" s="1" t="s">
        <v>199</v>
      </c>
      <c r="AL1205" s="1" t="s">
        <v>199</v>
      </c>
      <c r="AM1205" s="1" t="s">
        <v>199</v>
      </c>
      <c r="AN1205" s="1" t="s">
        <v>200</v>
      </c>
      <c r="AO1205" s="1" t="s">
        <v>199</v>
      </c>
      <c r="AP1205" s="1" t="s">
        <v>199</v>
      </c>
      <c r="AQ1205" s="1" t="s">
        <v>199</v>
      </c>
      <c r="AR1205" s="1" t="s">
        <v>199</v>
      </c>
      <c r="AS1205" s="1" t="s">
        <v>200</v>
      </c>
      <c r="AT1205" s="1" t="s">
        <v>199</v>
      </c>
      <c r="AU1205" s="1" t="s">
        <v>199</v>
      </c>
      <c r="AV1205" s="1" t="s">
        <v>199</v>
      </c>
      <c r="AW1205" s="1" t="s">
        <v>199</v>
      </c>
      <c r="AX1205" s="1" t="s">
        <v>199</v>
      </c>
      <c r="AY1205" s="1" t="s">
        <v>199</v>
      </c>
      <c r="AZ1205" s="1" t="s">
        <v>200</v>
      </c>
      <c r="BA1205" s="1" t="s">
        <v>199</v>
      </c>
      <c r="BB1205" s="1" t="s">
        <v>199</v>
      </c>
      <c r="BC1205" s="1" t="s">
        <v>199</v>
      </c>
      <c r="BD1205" s="1" t="s">
        <v>199</v>
      </c>
      <c r="BE1205" s="1" t="s">
        <v>199</v>
      </c>
      <c r="BF1205" s="1" t="s">
        <v>199</v>
      </c>
      <c r="BG1205" s="1" t="s">
        <v>199</v>
      </c>
      <c r="BH1205" s="1" t="s">
        <v>199</v>
      </c>
      <c r="BI1205" s="1" t="s">
        <v>199</v>
      </c>
      <c r="BJ1205" s="1" t="s">
        <v>199</v>
      </c>
      <c r="BK1205" s="1" t="s">
        <v>200</v>
      </c>
      <c r="BL1205" s="1" t="s">
        <v>199</v>
      </c>
      <c r="BM1205" s="1" t="s">
        <v>199</v>
      </c>
      <c r="BN1205" s="1" t="s">
        <v>199</v>
      </c>
      <c r="BO1205" s="1" t="s">
        <v>199</v>
      </c>
      <c r="BP1205" s="1" t="s">
        <v>199</v>
      </c>
      <c r="BQ1205" s="1" t="s">
        <v>200</v>
      </c>
      <c r="BR1205" s="1" t="s">
        <v>199</v>
      </c>
      <c r="BS1205" s="1" t="s">
        <v>200</v>
      </c>
      <c r="BT1205" s="1" t="s">
        <v>199</v>
      </c>
      <c r="BU1205" s="1" t="s">
        <v>199</v>
      </c>
      <c r="BV1205" s="1" t="s">
        <v>199</v>
      </c>
      <c r="BW1205" s="1" t="s">
        <v>200</v>
      </c>
      <c r="BX1205" s="1" t="s">
        <v>199</v>
      </c>
      <c r="BY1205" s="1" t="s">
        <v>199</v>
      </c>
      <c r="BZ1205" s="1" t="s">
        <v>199</v>
      </c>
      <c r="CA1205" s="1" t="s">
        <v>199</v>
      </c>
      <c r="CB1205" s="1" t="s">
        <v>200</v>
      </c>
      <c r="CC1205" s="1" t="s">
        <v>199</v>
      </c>
      <c r="CD1205" s="1" t="s">
        <v>199</v>
      </c>
      <c r="CE1205" s="1" t="s">
        <v>199</v>
      </c>
    </row>
    <row r="1206" spans="1:83" ht="13" x14ac:dyDescent="0.15">
      <c r="A1206" s="1" t="s">
        <v>1479</v>
      </c>
      <c r="B1206" s="1" t="s">
        <v>264</v>
      </c>
      <c r="C1206" s="1" t="s">
        <v>263</v>
      </c>
      <c r="D1206" s="1" t="s">
        <v>199</v>
      </c>
      <c r="E1206" s="1" t="s">
        <v>199</v>
      </c>
      <c r="F1206" s="1" t="s">
        <v>199</v>
      </c>
      <c r="G1206" s="1" t="s">
        <v>199</v>
      </c>
      <c r="H1206" s="1" t="s">
        <v>199</v>
      </c>
      <c r="I1206" s="1" t="s">
        <v>199</v>
      </c>
      <c r="J1206" s="1" t="s">
        <v>199</v>
      </c>
      <c r="K1206" s="1" t="s">
        <v>199</v>
      </c>
      <c r="L1206" s="1" t="s">
        <v>200</v>
      </c>
      <c r="M1206" s="1" t="s">
        <v>199</v>
      </c>
      <c r="N1206" s="1" t="s">
        <v>199</v>
      </c>
      <c r="O1206" s="1" t="s">
        <v>199</v>
      </c>
      <c r="P1206" s="1" t="s">
        <v>199</v>
      </c>
      <c r="Q1206" s="1" t="s">
        <v>199</v>
      </c>
      <c r="R1206" s="1" t="s">
        <v>199</v>
      </c>
      <c r="S1206" s="1" t="s">
        <v>199</v>
      </c>
      <c r="T1206" s="1" t="s">
        <v>199</v>
      </c>
      <c r="U1206" s="1" t="s">
        <v>199</v>
      </c>
      <c r="V1206" s="1" t="s">
        <v>199</v>
      </c>
      <c r="W1206" s="1" t="s">
        <v>199</v>
      </c>
      <c r="X1206" s="1" t="s">
        <v>199</v>
      </c>
      <c r="Y1206" s="1" t="s">
        <v>199</v>
      </c>
      <c r="Z1206" s="1" t="s">
        <v>199</v>
      </c>
      <c r="AA1206" s="1" t="s">
        <v>199</v>
      </c>
      <c r="AB1206" s="1" t="s">
        <v>199</v>
      </c>
      <c r="AC1206" s="1" t="s">
        <v>199</v>
      </c>
      <c r="AD1206" s="1" t="s">
        <v>199</v>
      </c>
      <c r="AE1206" s="1" t="s">
        <v>199</v>
      </c>
      <c r="AF1206" s="1" t="s">
        <v>199</v>
      </c>
      <c r="AG1206" s="1" t="s">
        <v>199</v>
      </c>
      <c r="AH1206" s="1" t="s">
        <v>199</v>
      </c>
      <c r="AI1206" s="1" t="s">
        <v>199</v>
      </c>
      <c r="AJ1206" s="1" t="s">
        <v>199</v>
      </c>
      <c r="AK1206" s="1" t="s">
        <v>199</v>
      </c>
      <c r="AL1206" s="1" t="s">
        <v>199</v>
      </c>
      <c r="AM1206" s="1" t="s">
        <v>199</v>
      </c>
      <c r="AN1206" s="1" t="s">
        <v>199</v>
      </c>
      <c r="AO1206" s="1" t="s">
        <v>199</v>
      </c>
      <c r="AP1206" s="1" t="s">
        <v>199</v>
      </c>
      <c r="AQ1206" s="1" t="s">
        <v>199</v>
      </c>
      <c r="AR1206" s="1" t="s">
        <v>199</v>
      </c>
      <c r="AS1206" s="1" t="s">
        <v>199</v>
      </c>
      <c r="AT1206" s="1" t="s">
        <v>199</v>
      </c>
      <c r="AU1206" s="1" t="s">
        <v>199</v>
      </c>
      <c r="AV1206" s="1" t="s">
        <v>199</v>
      </c>
      <c r="AW1206" s="1" t="s">
        <v>199</v>
      </c>
      <c r="AX1206" s="1" t="s">
        <v>199</v>
      </c>
      <c r="AY1206" s="1" t="s">
        <v>199</v>
      </c>
      <c r="AZ1206" s="1" t="s">
        <v>199</v>
      </c>
      <c r="BA1206" s="1" t="s">
        <v>199</v>
      </c>
      <c r="BB1206" s="1" t="s">
        <v>199</v>
      </c>
      <c r="BC1206" s="1" t="s">
        <v>199</v>
      </c>
      <c r="BD1206" s="1" t="s">
        <v>199</v>
      </c>
      <c r="BE1206" s="1" t="s">
        <v>199</v>
      </c>
      <c r="BF1206" s="1" t="s">
        <v>199</v>
      </c>
      <c r="BG1206" s="1" t="s">
        <v>199</v>
      </c>
      <c r="BH1206" s="1" t="s">
        <v>199</v>
      </c>
      <c r="BI1206" s="1" t="s">
        <v>199</v>
      </c>
      <c r="BJ1206" s="1" t="s">
        <v>199</v>
      </c>
      <c r="BK1206" s="1" t="s">
        <v>199</v>
      </c>
      <c r="BL1206" s="1" t="s">
        <v>199</v>
      </c>
      <c r="BM1206" s="1" t="s">
        <v>199</v>
      </c>
      <c r="BN1206" s="1" t="s">
        <v>199</v>
      </c>
      <c r="BO1206" s="1" t="s">
        <v>199</v>
      </c>
      <c r="BP1206" s="1" t="s">
        <v>199</v>
      </c>
      <c r="BQ1206" s="1" t="s">
        <v>199</v>
      </c>
      <c r="BR1206" s="1" t="s">
        <v>199</v>
      </c>
      <c r="BS1206" s="1" t="s">
        <v>199</v>
      </c>
      <c r="BT1206" s="1" t="s">
        <v>199</v>
      </c>
      <c r="BU1206" s="1" t="s">
        <v>199</v>
      </c>
      <c r="BV1206" s="1" t="s">
        <v>199</v>
      </c>
      <c r="BW1206" s="1" t="s">
        <v>199</v>
      </c>
      <c r="BX1206" s="1" t="s">
        <v>199</v>
      </c>
      <c r="BY1206" s="1" t="s">
        <v>199</v>
      </c>
      <c r="BZ1206" s="1" t="s">
        <v>199</v>
      </c>
      <c r="CA1206" s="1" t="s">
        <v>199</v>
      </c>
      <c r="CB1206" s="1" t="s">
        <v>199</v>
      </c>
      <c r="CC1206" s="1" t="s">
        <v>199</v>
      </c>
      <c r="CD1206" s="1" t="s">
        <v>199</v>
      </c>
      <c r="CE1206" s="1" t="s">
        <v>199</v>
      </c>
    </row>
    <row r="1207" spans="1:83" ht="13" x14ac:dyDescent="0.15">
      <c r="A1207" s="1" t="s">
        <v>1480</v>
      </c>
      <c r="B1207" s="1" t="s">
        <v>201</v>
      </c>
      <c r="C1207" s="1" t="s">
        <v>253</v>
      </c>
      <c r="D1207" s="1" t="s">
        <v>199</v>
      </c>
      <c r="E1207" s="1" t="s">
        <v>200</v>
      </c>
      <c r="F1207" s="1" t="s">
        <v>199</v>
      </c>
      <c r="G1207" s="1" t="s">
        <v>199</v>
      </c>
      <c r="H1207" s="1" t="s">
        <v>200</v>
      </c>
      <c r="I1207" s="1" t="s">
        <v>199</v>
      </c>
      <c r="J1207" s="1" t="s">
        <v>199</v>
      </c>
      <c r="K1207" s="1" t="s">
        <v>199</v>
      </c>
      <c r="L1207" s="1" t="s">
        <v>199</v>
      </c>
      <c r="M1207" s="1" t="s">
        <v>199</v>
      </c>
      <c r="N1207" s="1" t="s">
        <v>199</v>
      </c>
      <c r="O1207" s="1" t="s">
        <v>199</v>
      </c>
      <c r="P1207" s="1" t="s">
        <v>199</v>
      </c>
      <c r="Q1207" s="1" t="s">
        <v>200</v>
      </c>
      <c r="R1207" s="1" t="s">
        <v>200</v>
      </c>
      <c r="S1207" s="1" t="s">
        <v>199</v>
      </c>
      <c r="T1207" s="1" t="s">
        <v>200</v>
      </c>
      <c r="U1207" s="1" t="s">
        <v>199</v>
      </c>
      <c r="V1207" s="1" t="s">
        <v>199</v>
      </c>
      <c r="W1207" s="1" t="s">
        <v>199</v>
      </c>
      <c r="X1207" s="1" t="s">
        <v>199</v>
      </c>
      <c r="Y1207" s="1" t="s">
        <v>199</v>
      </c>
      <c r="Z1207" s="1" t="s">
        <v>200</v>
      </c>
      <c r="AA1207" s="1" t="s">
        <v>199</v>
      </c>
      <c r="AB1207" s="1" t="s">
        <v>199</v>
      </c>
      <c r="AC1207" s="1" t="s">
        <v>199</v>
      </c>
      <c r="AD1207" s="1" t="s">
        <v>199</v>
      </c>
      <c r="AE1207" s="1" t="s">
        <v>199</v>
      </c>
      <c r="AF1207" s="1" t="s">
        <v>199</v>
      </c>
      <c r="AG1207" s="1" t="s">
        <v>199</v>
      </c>
      <c r="AH1207" s="1" t="s">
        <v>199</v>
      </c>
      <c r="AI1207" s="1" t="s">
        <v>199</v>
      </c>
      <c r="AJ1207" s="1" t="s">
        <v>199</v>
      </c>
      <c r="AK1207" s="1" t="s">
        <v>199</v>
      </c>
      <c r="AL1207" s="1" t="s">
        <v>200</v>
      </c>
      <c r="AM1207" s="1" t="s">
        <v>200</v>
      </c>
      <c r="AN1207" s="1" t="s">
        <v>200</v>
      </c>
      <c r="AO1207" s="1" t="s">
        <v>200</v>
      </c>
      <c r="AP1207" s="1" t="s">
        <v>199</v>
      </c>
      <c r="AQ1207" s="1" t="s">
        <v>199</v>
      </c>
      <c r="AR1207" s="1" t="s">
        <v>200</v>
      </c>
      <c r="AS1207" s="1" t="s">
        <v>200</v>
      </c>
      <c r="AT1207" s="1" t="s">
        <v>199</v>
      </c>
      <c r="AU1207" s="1" t="s">
        <v>199</v>
      </c>
      <c r="AV1207" s="1" t="s">
        <v>200</v>
      </c>
      <c r="AW1207" s="1" t="s">
        <v>200</v>
      </c>
      <c r="AX1207" s="1" t="s">
        <v>199</v>
      </c>
      <c r="AY1207" s="1" t="s">
        <v>200</v>
      </c>
      <c r="AZ1207" s="1" t="s">
        <v>199</v>
      </c>
      <c r="BA1207" s="1" t="s">
        <v>199</v>
      </c>
      <c r="BB1207" s="1" t="s">
        <v>199</v>
      </c>
      <c r="BC1207" s="1" t="s">
        <v>199</v>
      </c>
      <c r="BD1207" s="1" t="s">
        <v>199</v>
      </c>
      <c r="BE1207" s="1" t="s">
        <v>199</v>
      </c>
      <c r="BF1207" s="1" t="s">
        <v>200</v>
      </c>
      <c r="BG1207" s="1" t="s">
        <v>200</v>
      </c>
      <c r="BH1207" s="1" t="s">
        <v>199</v>
      </c>
      <c r="BI1207" s="1" t="s">
        <v>200</v>
      </c>
      <c r="BJ1207" s="1" t="s">
        <v>200</v>
      </c>
      <c r="BK1207" s="1" t="s">
        <v>199</v>
      </c>
      <c r="BL1207" s="1" t="s">
        <v>199</v>
      </c>
      <c r="BM1207" s="1" t="s">
        <v>200</v>
      </c>
      <c r="BN1207" s="1" t="s">
        <v>199</v>
      </c>
      <c r="BO1207" s="1" t="s">
        <v>199</v>
      </c>
      <c r="BP1207" s="1" t="s">
        <v>199</v>
      </c>
      <c r="BQ1207" s="1" t="s">
        <v>200</v>
      </c>
      <c r="BR1207" s="1" t="s">
        <v>200</v>
      </c>
      <c r="BS1207" s="1" t="s">
        <v>200</v>
      </c>
      <c r="BT1207" s="1" t="s">
        <v>199</v>
      </c>
      <c r="BU1207" s="1" t="s">
        <v>199</v>
      </c>
      <c r="BV1207" s="1" t="s">
        <v>199</v>
      </c>
      <c r="BW1207" s="1" t="s">
        <v>200</v>
      </c>
      <c r="BX1207" s="1" t="s">
        <v>199</v>
      </c>
      <c r="BY1207" s="1" t="s">
        <v>200</v>
      </c>
      <c r="BZ1207" s="1" t="s">
        <v>199</v>
      </c>
      <c r="CA1207" s="1" t="s">
        <v>200</v>
      </c>
      <c r="CB1207" s="1" t="s">
        <v>200</v>
      </c>
      <c r="CC1207" s="1" t="s">
        <v>199</v>
      </c>
      <c r="CD1207" s="1" t="s">
        <v>199</v>
      </c>
      <c r="CE1207" s="1" t="s">
        <v>199</v>
      </c>
    </row>
    <row r="1208" spans="1:83" ht="13" x14ac:dyDescent="0.15">
      <c r="A1208" s="1" t="s">
        <v>1481</v>
      </c>
      <c r="B1208" s="1" t="s">
        <v>276</v>
      </c>
      <c r="C1208" s="1" t="s">
        <v>261</v>
      </c>
      <c r="D1208" s="1" t="s">
        <v>199</v>
      </c>
      <c r="E1208" s="1" t="s">
        <v>199</v>
      </c>
      <c r="F1208" s="1" t="s">
        <v>199</v>
      </c>
      <c r="G1208" s="1" t="s">
        <v>199</v>
      </c>
      <c r="H1208" s="1" t="s">
        <v>199</v>
      </c>
      <c r="I1208" s="1" t="s">
        <v>199</v>
      </c>
      <c r="J1208" s="1" t="s">
        <v>199</v>
      </c>
      <c r="K1208" s="1" t="s">
        <v>199</v>
      </c>
      <c r="L1208" s="1" t="s">
        <v>199</v>
      </c>
      <c r="M1208" s="1" t="s">
        <v>199</v>
      </c>
      <c r="N1208" s="1" t="s">
        <v>199</v>
      </c>
      <c r="O1208" s="1" t="s">
        <v>199</v>
      </c>
      <c r="P1208" s="1" t="s">
        <v>199</v>
      </c>
      <c r="Q1208" s="1" t="s">
        <v>199</v>
      </c>
      <c r="R1208" s="1" t="s">
        <v>199</v>
      </c>
      <c r="S1208" s="1" t="s">
        <v>199</v>
      </c>
      <c r="T1208" s="1" t="s">
        <v>199</v>
      </c>
      <c r="U1208" s="1" t="s">
        <v>199</v>
      </c>
      <c r="V1208" s="1" t="s">
        <v>199</v>
      </c>
      <c r="W1208" s="1" t="s">
        <v>199</v>
      </c>
      <c r="X1208" s="1" t="s">
        <v>199</v>
      </c>
      <c r="Y1208" s="1" t="s">
        <v>199</v>
      </c>
      <c r="Z1208" s="1" t="s">
        <v>199</v>
      </c>
      <c r="AA1208" s="1" t="s">
        <v>199</v>
      </c>
      <c r="AB1208" s="1" t="s">
        <v>199</v>
      </c>
      <c r="AC1208" s="1" t="s">
        <v>199</v>
      </c>
      <c r="AD1208" s="1" t="s">
        <v>199</v>
      </c>
      <c r="AE1208" s="1" t="s">
        <v>199</v>
      </c>
      <c r="AF1208" s="1" t="s">
        <v>199</v>
      </c>
      <c r="AG1208" s="1" t="s">
        <v>199</v>
      </c>
      <c r="AH1208" s="1" t="s">
        <v>199</v>
      </c>
      <c r="AI1208" s="1" t="s">
        <v>199</v>
      </c>
      <c r="AJ1208" s="1" t="s">
        <v>199</v>
      </c>
      <c r="AK1208" s="1" t="s">
        <v>199</v>
      </c>
      <c r="AL1208" s="1" t="s">
        <v>200</v>
      </c>
      <c r="AM1208" s="1" t="s">
        <v>199</v>
      </c>
      <c r="AN1208" s="1" t="s">
        <v>199</v>
      </c>
      <c r="AO1208" s="1" t="s">
        <v>199</v>
      </c>
      <c r="AP1208" s="1" t="s">
        <v>199</v>
      </c>
      <c r="AQ1208" s="1" t="s">
        <v>200</v>
      </c>
      <c r="AR1208" s="1" t="s">
        <v>199</v>
      </c>
      <c r="AS1208" s="1" t="s">
        <v>199</v>
      </c>
      <c r="AT1208" s="1" t="s">
        <v>199</v>
      </c>
      <c r="AU1208" s="1" t="s">
        <v>200</v>
      </c>
      <c r="AV1208" s="1" t="s">
        <v>200</v>
      </c>
      <c r="AW1208" s="1" t="s">
        <v>200</v>
      </c>
      <c r="AX1208" s="1" t="s">
        <v>200</v>
      </c>
      <c r="AY1208" s="1" t="s">
        <v>199</v>
      </c>
      <c r="AZ1208" s="1" t="s">
        <v>200</v>
      </c>
      <c r="BA1208" s="1" t="s">
        <v>200</v>
      </c>
      <c r="BB1208" s="1" t="s">
        <v>200</v>
      </c>
      <c r="BC1208" s="1" t="s">
        <v>200</v>
      </c>
      <c r="BD1208" s="1" t="s">
        <v>200</v>
      </c>
      <c r="BE1208" s="1" t="s">
        <v>199</v>
      </c>
      <c r="BF1208" s="1" t="s">
        <v>199</v>
      </c>
      <c r="BG1208" s="1" t="s">
        <v>199</v>
      </c>
      <c r="BH1208" s="1" t="s">
        <v>199</v>
      </c>
      <c r="BI1208" s="1" t="s">
        <v>199</v>
      </c>
      <c r="BJ1208" s="1" t="s">
        <v>199</v>
      </c>
      <c r="BK1208" s="1" t="s">
        <v>199</v>
      </c>
      <c r="BL1208" s="1" t="s">
        <v>199</v>
      </c>
      <c r="BM1208" s="1" t="s">
        <v>199</v>
      </c>
      <c r="BN1208" s="1" t="s">
        <v>199</v>
      </c>
      <c r="BO1208" s="1" t="s">
        <v>199</v>
      </c>
      <c r="BP1208" s="1" t="s">
        <v>199</v>
      </c>
      <c r="BQ1208" s="1" t="s">
        <v>200</v>
      </c>
      <c r="BR1208" s="1" t="s">
        <v>199</v>
      </c>
      <c r="BS1208" s="1" t="s">
        <v>200</v>
      </c>
      <c r="BT1208" s="1" t="s">
        <v>199</v>
      </c>
      <c r="BU1208" s="1" t="s">
        <v>199</v>
      </c>
      <c r="BV1208" s="1" t="s">
        <v>199</v>
      </c>
      <c r="BW1208" s="1" t="s">
        <v>199</v>
      </c>
      <c r="BX1208" s="1" t="s">
        <v>200</v>
      </c>
      <c r="BY1208" s="1" t="s">
        <v>199</v>
      </c>
      <c r="BZ1208" s="1" t="s">
        <v>199</v>
      </c>
      <c r="CA1208" s="1" t="s">
        <v>200</v>
      </c>
      <c r="CB1208" s="1" t="s">
        <v>200</v>
      </c>
      <c r="CC1208" s="1" t="s">
        <v>199</v>
      </c>
      <c r="CD1208" s="1" t="s">
        <v>200</v>
      </c>
      <c r="CE1208" s="1" t="s">
        <v>199</v>
      </c>
    </row>
    <row r="1209" spans="1:83" ht="13" x14ac:dyDescent="0.15">
      <c r="A1209" s="1" t="s">
        <v>1482</v>
      </c>
      <c r="B1209" s="1" t="s">
        <v>276</v>
      </c>
      <c r="C1209" s="1" t="s">
        <v>202</v>
      </c>
      <c r="D1209" s="1" t="s">
        <v>200</v>
      </c>
      <c r="E1209" s="1" t="s">
        <v>199</v>
      </c>
      <c r="F1209" s="1" t="s">
        <v>199</v>
      </c>
      <c r="G1209" s="1" t="s">
        <v>199</v>
      </c>
      <c r="H1209" s="1" t="s">
        <v>199</v>
      </c>
      <c r="I1209" s="1" t="s">
        <v>200</v>
      </c>
      <c r="J1209" s="1" t="s">
        <v>199</v>
      </c>
      <c r="K1209" s="1" t="s">
        <v>199</v>
      </c>
      <c r="L1209" s="1" t="s">
        <v>199</v>
      </c>
      <c r="M1209" s="1" t="s">
        <v>199</v>
      </c>
      <c r="N1209" s="1" t="s">
        <v>199</v>
      </c>
      <c r="O1209" s="1" t="s">
        <v>199</v>
      </c>
      <c r="P1209" s="1" t="s">
        <v>200</v>
      </c>
      <c r="Q1209" s="1" t="s">
        <v>199</v>
      </c>
      <c r="R1209" s="1" t="s">
        <v>200</v>
      </c>
      <c r="S1209" s="1" t="s">
        <v>200</v>
      </c>
      <c r="T1209" s="1" t="s">
        <v>199</v>
      </c>
      <c r="U1209" s="1" t="s">
        <v>200</v>
      </c>
      <c r="V1209" s="1" t="s">
        <v>199</v>
      </c>
      <c r="W1209" s="1" t="s">
        <v>200</v>
      </c>
      <c r="X1209" s="1" t="s">
        <v>200</v>
      </c>
      <c r="Y1209" s="1" t="s">
        <v>200</v>
      </c>
      <c r="Z1209" s="1" t="s">
        <v>199</v>
      </c>
      <c r="AA1209" s="1" t="s">
        <v>199</v>
      </c>
      <c r="AB1209" s="1" t="s">
        <v>200</v>
      </c>
      <c r="AC1209" s="1" t="s">
        <v>199</v>
      </c>
      <c r="AD1209" s="1" t="s">
        <v>200</v>
      </c>
      <c r="AE1209" s="1" t="s">
        <v>199</v>
      </c>
      <c r="AF1209" s="1" t="s">
        <v>199</v>
      </c>
      <c r="AG1209" s="1" t="s">
        <v>199</v>
      </c>
      <c r="AH1209" s="1" t="s">
        <v>199</v>
      </c>
      <c r="AI1209" s="1" t="s">
        <v>200</v>
      </c>
      <c r="AJ1209" s="1" t="s">
        <v>199</v>
      </c>
      <c r="AK1209" s="1" t="s">
        <v>199</v>
      </c>
      <c r="AL1209" s="1" t="s">
        <v>200</v>
      </c>
      <c r="AM1209" s="1" t="s">
        <v>199</v>
      </c>
      <c r="AN1209" s="1" t="s">
        <v>199</v>
      </c>
      <c r="AO1209" s="1" t="s">
        <v>200</v>
      </c>
      <c r="AP1209" s="1" t="s">
        <v>199</v>
      </c>
      <c r="AQ1209" s="1" t="s">
        <v>199</v>
      </c>
      <c r="AR1209" s="1" t="s">
        <v>199</v>
      </c>
      <c r="AS1209" s="1" t="s">
        <v>199</v>
      </c>
      <c r="AT1209" s="1" t="s">
        <v>200</v>
      </c>
      <c r="AU1209" s="1" t="s">
        <v>199</v>
      </c>
      <c r="AV1209" s="1" t="s">
        <v>199</v>
      </c>
      <c r="AW1209" s="1" t="s">
        <v>200</v>
      </c>
      <c r="AX1209" s="1" t="s">
        <v>199</v>
      </c>
      <c r="AY1209" s="1" t="s">
        <v>200</v>
      </c>
      <c r="AZ1209" s="1" t="s">
        <v>199</v>
      </c>
      <c r="BA1209" s="1" t="s">
        <v>199</v>
      </c>
      <c r="BB1209" s="1" t="s">
        <v>199</v>
      </c>
      <c r="BC1209" s="1" t="s">
        <v>199</v>
      </c>
      <c r="BD1209" s="1" t="s">
        <v>200</v>
      </c>
      <c r="BE1209" s="1" t="s">
        <v>199</v>
      </c>
      <c r="BF1209" s="1" t="s">
        <v>200</v>
      </c>
      <c r="BG1209" s="1" t="s">
        <v>199</v>
      </c>
      <c r="BH1209" s="1" t="s">
        <v>199</v>
      </c>
      <c r="BI1209" s="1" t="s">
        <v>199</v>
      </c>
      <c r="BJ1209" s="1" t="s">
        <v>199</v>
      </c>
      <c r="BK1209" s="1" t="s">
        <v>199</v>
      </c>
      <c r="BL1209" s="1" t="s">
        <v>200</v>
      </c>
      <c r="BM1209" s="1" t="s">
        <v>200</v>
      </c>
      <c r="BN1209" s="1" t="s">
        <v>199</v>
      </c>
      <c r="BO1209" s="1" t="s">
        <v>200</v>
      </c>
      <c r="BP1209" s="1" t="s">
        <v>199</v>
      </c>
      <c r="BQ1209" s="1" t="s">
        <v>199</v>
      </c>
      <c r="BR1209" s="1" t="s">
        <v>200</v>
      </c>
      <c r="BS1209" s="1" t="s">
        <v>199</v>
      </c>
      <c r="BT1209" s="1" t="s">
        <v>199</v>
      </c>
      <c r="BU1209" s="1" t="s">
        <v>199</v>
      </c>
      <c r="BV1209" s="1" t="s">
        <v>199</v>
      </c>
      <c r="BW1209" s="1" t="s">
        <v>200</v>
      </c>
      <c r="BX1209" s="1" t="s">
        <v>200</v>
      </c>
      <c r="BY1209" s="1" t="s">
        <v>200</v>
      </c>
      <c r="BZ1209" s="1" t="s">
        <v>200</v>
      </c>
      <c r="CA1209" s="1" t="s">
        <v>199</v>
      </c>
      <c r="CB1209" s="1" t="s">
        <v>200</v>
      </c>
      <c r="CC1209" s="1" t="s">
        <v>199</v>
      </c>
      <c r="CD1209" s="1" t="s">
        <v>200</v>
      </c>
      <c r="CE1209" s="1" t="s">
        <v>199</v>
      </c>
    </row>
    <row r="1210" spans="1:83" ht="13" x14ac:dyDescent="0.15">
      <c r="A1210" s="1" t="s">
        <v>1483</v>
      </c>
      <c r="B1210" s="1" t="s">
        <v>264</v>
      </c>
      <c r="C1210" s="1" t="s">
        <v>271</v>
      </c>
      <c r="D1210" s="1" t="s">
        <v>200</v>
      </c>
      <c r="E1210" s="1" t="s">
        <v>199</v>
      </c>
      <c r="F1210" s="1" t="s">
        <v>199</v>
      </c>
      <c r="G1210" s="1" t="s">
        <v>200</v>
      </c>
      <c r="H1210" s="1" t="s">
        <v>199</v>
      </c>
      <c r="I1210" s="1" t="s">
        <v>200</v>
      </c>
      <c r="J1210" s="1" t="s">
        <v>200</v>
      </c>
      <c r="K1210" s="1" t="s">
        <v>200</v>
      </c>
      <c r="L1210" s="1" t="s">
        <v>199</v>
      </c>
      <c r="M1210" s="1" t="s">
        <v>199</v>
      </c>
      <c r="N1210" s="1" t="s">
        <v>200</v>
      </c>
      <c r="O1210" s="1" t="s">
        <v>199</v>
      </c>
      <c r="P1210" s="1" t="s">
        <v>200</v>
      </c>
      <c r="Q1210" s="1" t="s">
        <v>200</v>
      </c>
      <c r="R1210" s="1" t="s">
        <v>199</v>
      </c>
      <c r="S1210" s="1" t="s">
        <v>200</v>
      </c>
      <c r="T1210" s="1" t="s">
        <v>199</v>
      </c>
      <c r="U1210" s="1" t="s">
        <v>200</v>
      </c>
      <c r="V1210" s="1" t="s">
        <v>200</v>
      </c>
      <c r="W1210" s="1" t="s">
        <v>199</v>
      </c>
      <c r="X1210" s="1" t="s">
        <v>199</v>
      </c>
      <c r="Y1210" s="1" t="s">
        <v>200</v>
      </c>
      <c r="Z1210" s="1" t="s">
        <v>200</v>
      </c>
      <c r="AA1210" s="1" t="s">
        <v>199</v>
      </c>
      <c r="AB1210" s="1" t="s">
        <v>199</v>
      </c>
      <c r="AC1210" s="1" t="s">
        <v>199</v>
      </c>
      <c r="AD1210" s="1" t="s">
        <v>200</v>
      </c>
      <c r="AE1210" s="1" t="s">
        <v>200</v>
      </c>
      <c r="AF1210" s="1" t="s">
        <v>199</v>
      </c>
      <c r="AG1210" s="1" t="s">
        <v>199</v>
      </c>
      <c r="AH1210" s="1" t="s">
        <v>200</v>
      </c>
      <c r="AI1210" s="1" t="s">
        <v>200</v>
      </c>
      <c r="AJ1210" s="1" t="s">
        <v>199</v>
      </c>
      <c r="AK1210" s="1" t="s">
        <v>199</v>
      </c>
      <c r="AL1210" s="1" t="s">
        <v>199</v>
      </c>
      <c r="AM1210" s="1" t="s">
        <v>199</v>
      </c>
      <c r="AN1210" s="1" t="s">
        <v>199</v>
      </c>
      <c r="AO1210" s="1" t="s">
        <v>200</v>
      </c>
      <c r="AP1210" s="1" t="s">
        <v>199</v>
      </c>
      <c r="AQ1210" s="1" t="s">
        <v>199</v>
      </c>
      <c r="AR1210" s="1" t="s">
        <v>199</v>
      </c>
      <c r="AS1210" s="1" t="s">
        <v>199</v>
      </c>
      <c r="AT1210" s="1" t="s">
        <v>200</v>
      </c>
      <c r="AU1210" s="1" t="s">
        <v>200</v>
      </c>
      <c r="AV1210" s="1" t="s">
        <v>199</v>
      </c>
      <c r="AW1210" s="1" t="s">
        <v>199</v>
      </c>
      <c r="AX1210" s="1" t="s">
        <v>199</v>
      </c>
      <c r="AY1210" s="1" t="s">
        <v>199</v>
      </c>
      <c r="AZ1210" s="1" t="s">
        <v>200</v>
      </c>
      <c r="BA1210" s="1" t="s">
        <v>199</v>
      </c>
      <c r="BB1210" s="1" t="s">
        <v>199</v>
      </c>
      <c r="BC1210" s="1" t="s">
        <v>199</v>
      </c>
      <c r="BD1210" s="1" t="s">
        <v>200</v>
      </c>
      <c r="BE1210" s="1" t="s">
        <v>200</v>
      </c>
      <c r="BF1210" s="1" t="s">
        <v>200</v>
      </c>
      <c r="BG1210" s="1" t="s">
        <v>199</v>
      </c>
      <c r="BH1210" s="1" t="s">
        <v>199</v>
      </c>
      <c r="BI1210" s="1" t="s">
        <v>200</v>
      </c>
      <c r="BJ1210" s="1" t="s">
        <v>199</v>
      </c>
      <c r="BK1210" s="1" t="s">
        <v>200</v>
      </c>
      <c r="BL1210" s="1" t="s">
        <v>199</v>
      </c>
      <c r="BM1210" s="1" t="s">
        <v>199</v>
      </c>
      <c r="BN1210" s="1" t="s">
        <v>200</v>
      </c>
      <c r="BO1210" s="1" t="s">
        <v>199</v>
      </c>
      <c r="BP1210" s="1" t="s">
        <v>200</v>
      </c>
      <c r="BQ1210" s="1" t="s">
        <v>200</v>
      </c>
      <c r="BR1210" s="1" t="s">
        <v>199</v>
      </c>
      <c r="BS1210" s="1" t="s">
        <v>200</v>
      </c>
      <c r="BT1210" s="1" t="s">
        <v>200</v>
      </c>
      <c r="BU1210" s="1" t="s">
        <v>199</v>
      </c>
      <c r="BV1210" s="1" t="s">
        <v>200</v>
      </c>
      <c r="BW1210" s="1" t="s">
        <v>200</v>
      </c>
      <c r="BX1210" s="1" t="s">
        <v>200</v>
      </c>
      <c r="BY1210" s="1" t="s">
        <v>199</v>
      </c>
      <c r="BZ1210" s="1" t="s">
        <v>200</v>
      </c>
      <c r="CA1210" s="1" t="s">
        <v>200</v>
      </c>
      <c r="CB1210" s="1" t="s">
        <v>199</v>
      </c>
      <c r="CC1210" s="1" t="s">
        <v>200</v>
      </c>
      <c r="CD1210" s="1" t="s">
        <v>199</v>
      </c>
      <c r="CE1210" s="1" t="s">
        <v>200</v>
      </c>
    </row>
    <row r="1211" spans="1:83" ht="13" x14ac:dyDescent="0.15">
      <c r="A1211" s="1" t="s">
        <v>1484</v>
      </c>
      <c r="B1211" s="1" t="s">
        <v>264</v>
      </c>
      <c r="C1211" s="1" t="s">
        <v>268</v>
      </c>
      <c r="D1211" s="1" t="s">
        <v>199</v>
      </c>
      <c r="E1211" s="1" t="s">
        <v>199</v>
      </c>
      <c r="F1211" s="1" t="s">
        <v>200</v>
      </c>
      <c r="G1211" s="1" t="s">
        <v>199</v>
      </c>
      <c r="H1211" s="1" t="s">
        <v>199</v>
      </c>
      <c r="I1211" s="1" t="s">
        <v>199</v>
      </c>
      <c r="J1211" s="1" t="s">
        <v>200</v>
      </c>
      <c r="K1211" s="1" t="s">
        <v>199</v>
      </c>
      <c r="L1211" s="1" t="s">
        <v>199</v>
      </c>
      <c r="M1211" s="1" t="s">
        <v>199</v>
      </c>
      <c r="N1211" s="1" t="s">
        <v>199</v>
      </c>
      <c r="O1211" s="1" t="s">
        <v>199</v>
      </c>
      <c r="P1211" s="1" t="s">
        <v>199</v>
      </c>
      <c r="Q1211" s="1" t="s">
        <v>199</v>
      </c>
      <c r="R1211" s="1" t="s">
        <v>199</v>
      </c>
      <c r="S1211" s="1" t="s">
        <v>199</v>
      </c>
      <c r="T1211" s="1" t="s">
        <v>199</v>
      </c>
      <c r="U1211" s="1" t="s">
        <v>199</v>
      </c>
      <c r="V1211" s="1" t="s">
        <v>199</v>
      </c>
      <c r="W1211" s="1" t="s">
        <v>199</v>
      </c>
      <c r="X1211" s="1" t="s">
        <v>199</v>
      </c>
      <c r="Y1211" s="1" t="s">
        <v>199</v>
      </c>
      <c r="Z1211" s="1" t="s">
        <v>200</v>
      </c>
      <c r="AA1211" s="1" t="s">
        <v>199</v>
      </c>
      <c r="AB1211" s="1" t="s">
        <v>200</v>
      </c>
      <c r="AC1211" s="1" t="s">
        <v>199</v>
      </c>
      <c r="AD1211" s="1" t="s">
        <v>200</v>
      </c>
      <c r="AE1211" s="1" t="s">
        <v>199</v>
      </c>
      <c r="AF1211" s="1" t="s">
        <v>199</v>
      </c>
      <c r="AG1211" s="1" t="s">
        <v>199</v>
      </c>
      <c r="AH1211" s="1" t="s">
        <v>199</v>
      </c>
      <c r="AI1211" s="1" t="s">
        <v>199</v>
      </c>
      <c r="AJ1211" s="1" t="s">
        <v>199</v>
      </c>
      <c r="AK1211" s="1" t="s">
        <v>199</v>
      </c>
      <c r="AL1211" s="1" t="s">
        <v>199</v>
      </c>
      <c r="AM1211" s="1" t="s">
        <v>199</v>
      </c>
      <c r="AN1211" s="1" t="s">
        <v>199</v>
      </c>
      <c r="AO1211" s="1" t="s">
        <v>200</v>
      </c>
      <c r="AP1211" s="1" t="s">
        <v>199</v>
      </c>
      <c r="AQ1211" s="1" t="s">
        <v>199</v>
      </c>
      <c r="AR1211" s="1" t="s">
        <v>199</v>
      </c>
      <c r="AS1211" s="1" t="s">
        <v>199</v>
      </c>
      <c r="AT1211" s="1" t="s">
        <v>199</v>
      </c>
      <c r="AU1211" s="1" t="s">
        <v>199</v>
      </c>
      <c r="AV1211" s="1" t="s">
        <v>199</v>
      </c>
      <c r="AW1211" s="1" t="s">
        <v>200</v>
      </c>
      <c r="AX1211" s="1" t="s">
        <v>199</v>
      </c>
      <c r="AY1211" s="1" t="s">
        <v>200</v>
      </c>
      <c r="AZ1211" s="1" t="s">
        <v>199</v>
      </c>
      <c r="BA1211" s="1" t="s">
        <v>199</v>
      </c>
      <c r="BB1211" s="1" t="s">
        <v>199</v>
      </c>
      <c r="BC1211" s="1" t="s">
        <v>199</v>
      </c>
      <c r="BD1211" s="1" t="s">
        <v>200</v>
      </c>
      <c r="BE1211" s="1" t="s">
        <v>199</v>
      </c>
      <c r="BF1211" s="1" t="s">
        <v>200</v>
      </c>
      <c r="BG1211" s="1" t="s">
        <v>200</v>
      </c>
      <c r="BH1211" s="1" t="s">
        <v>199</v>
      </c>
      <c r="BI1211" s="1" t="s">
        <v>199</v>
      </c>
      <c r="BJ1211" s="1" t="s">
        <v>199</v>
      </c>
      <c r="BK1211" s="1" t="s">
        <v>200</v>
      </c>
      <c r="BL1211" s="1" t="s">
        <v>199</v>
      </c>
      <c r="BM1211" s="1" t="s">
        <v>200</v>
      </c>
      <c r="BN1211" s="1" t="s">
        <v>199</v>
      </c>
      <c r="BO1211" s="1" t="s">
        <v>199</v>
      </c>
      <c r="BP1211" s="1" t="s">
        <v>199</v>
      </c>
      <c r="BQ1211" s="1" t="s">
        <v>200</v>
      </c>
      <c r="BR1211" s="1" t="s">
        <v>199</v>
      </c>
      <c r="BS1211" s="1" t="s">
        <v>199</v>
      </c>
      <c r="BT1211" s="1" t="s">
        <v>199</v>
      </c>
      <c r="BU1211" s="1" t="s">
        <v>199</v>
      </c>
      <c r="BV1211" s="1" t="s">
        <v>199</v>
      </c>
      <c r="BW1211" s="1" t="s">
        <v>200</v>
      </c>
      <c r="BX1211" s="1" t="s">
        <v>199</v>
      </c>
      <c r="BY1211" s="1" t="s">
        <v>199</v>
      </c>
      <c r="BZ1211" s="1" t="s">
        <v>200</v>
      </c>
      <c r="CA1211" s="1" t="s">
        <v>199</v>
      </c>
      <c r="CB1211" s="1" t="s">
        <v>199</v>
      </c>
      <c r="CC1211" s="1" t="s">
        <v>199</v>
      </c>
      <c r="CD1211" s="1" t="s">
        <v>199</v>
      </c>
      <c r="CE1211" s="1" t="s">
        <v>200</v>
      </c>
    </row>
    <row r="1212" spans="1:83" ht="13" x14ac:dyDescent="0.15">
      <c r="A1212" s="1" t="s">
        <v>1485</v>
      </c>
      <c r="B1212" s="1" t="s">
        <v>276</v>
      </c>
      <c r="C1212" s="1" t="s">
        <v>202</v>
      </c>
      <c r="D1212" s="1" t="s">
        <v>200</v>
      </c>
      <c r="E1212" s="1" t="s">
        <v>199</v>
      </c>
      <c r="F1212" s="1" t="s">
        <v>200</v>
      </c>
      <c r="G1212" s="1" t="s">
        <v>199</v>
      </c>
      <c r="H1212" s="1" t="s">
        <v>199</v>
      </c>
      <c r="I1212" s="1" t="s">
        <v>199</v>
      </c>
      <c r="J1212" s="1" t="s">
        <v>199</v>
      </c>
      <c r="K1212" s="1" t="s">
        <v>200</v>
      </c>
      <c r="L1212" s="1" t="s">
        <v>199</v>
      </c>
      <c r="M1212" s="1" t="s">
        <v>199</v>
      </c>
      <c r="N1212" s="1" t="s">
        <v>200</v>
      </c>
      <c r="O1212" s="1" t="s">
        <v>200</v>
      </c>
      <c r="P1212" s="1" t="s">
        <v>199</v>
      </c>
      <c r="Q1212" s="1" t="s">
        <v>200</v>
      </c>
      <c r="R1212" s="1" t="s">
        <v>200</v>
      </c>
      <c r="S1212" s="1" t="s">
        <v>199</v>
      </c>
      <c r="T1212" s="1" t="s">
        <v>199</v>
      </c>
      <c r="U1212" s="1" t="s">
        <v>199</v>
      </c>
      <c r="V1212" s="1" t="s">
        <v>200</v>
      </c>
      <c r="W1212" s="1" t="s">
        <v>199</v>
      </c>
      <c r="X1212" s="1" t="s">
        <v>199</v>
      </c>
      <c r="Y1212" s="1" t="s">
        <v>199</v>
      </c>
      <c r="Z1212" s="1" t="s">
        <v>199</v>
      </c>
      <c r="AA1212" s="1" t="s">
        <v>199</v>
      </c>
      <c r="AB1212" s="1" t="s">
        <v>199</v>
      </c>
      <c r="AC1212" s="1" t="s">
        <v>199</v>
      </c>
      <c r="AD1212" s="1" t="s">
        <v>200</v>
      </c>
      <c r="AE1212" s="1" t="s">
        <v>200</v>
      </c>
      <c r="AF1212" s="1" t="s">
        <v>199</v>
      </c>
      <c r="AG1212" s="1" t="s">
        <v>199</v>
      </c>
      <c r="AH1212" s="1" t="s">
        <v>199</v>
      </c>
      <c r="AI1212" s="1" t="s">
        <v>200</v>
      </c>
      <c r="AJ1212" s="1" t="s">
        <v>199</v>
      </c>
      <c r="AK1212" s="1" t="s">
        <v>199</v>
      </c>
      <c r="AL1212" s="1" t="s">
        <v>199</v>
      </c>
      <c r="AM1212" s="1" t="s">
        <v>199</v>
      </c>
      <c r="AN1212" s="1" t="s">
        <v>200</v>
      </c>
      <c r="AO1212" s="1" t="s">
        <v>199</v>
      </c>
      <c r="AP1212" s="1" t="s">
        <v>200</v>
      </c>
      <c r="AQ1212" s="1" t="s">
        <v>199</v>
      </c>
      <c r="AR1212" s="1" t="s">
        <v>199</v>
      </c>
      <c r="AS1212" s="1" t="s">
        <v>200</v>
      </c>
      <c r="AT1212" s="1" t="s">
        <v>199</v>
      </c>
      <c r="AU1212" s="1" t="s">
        <v>199</v>
      </c>
      <c r="AV1212" s="1" t="s">
        <v>199</v>
      </c>
      <c r="AW1212" s="1" t="s">
        <v>200</v>
      </c>
      <c r="AX1212" s="1" t="s">
        <v>199</v>
      </c>
      <c r="AY1212" s="1" t="s">
        <v>200</v>
      </c>
      <c r="AZ1212" s="1" t="s">
        <v>199</v>
      </c>
      <c r="BA1212" s="1" t="s">
        <v>199</v>
      </c>
      <c r="BB1212" s="1" t="s">
        <v>199</v>
      </c>
      <c r="BC1212" s="1" t="s">
        <v>199</v>
      </c>
      <c r="BD1212" s="1" t="s">
        <v>199</v>
      </c>
      <c r="BE1212" s="1" t="s">
        <v>199</v>
      </c>
      <c r="BF1212" s="1" t="s">
        <v>199</v>
      </c>
      <c r="BG1212" s="1" t="s">
        <v>199</v>
      </c>
      <c r="BH1212" s="1" t="s">
        <v>199</v>
      </c>
      <c r="BI1212" s="1" t="s">
        <v>200</v>
      </c>
      <c r="BJ1212" s="1" t="s">
        <v>199</v>
      </c>
      <c r="BK1212" s="1" t="s">
        <v>200</v>
      </c>
      <c r="BL1212" s="1" t="s">
        <v>199</v>
      </c>
      <c r="BM1212" s="1" t="s">
        <v>200</v>
      </c>
      <c r="BN1212" s="1" t="s">
        <v>199</v>
      </c>
      <c r="BO1212" s="1" t="s">
        <v>199</v>
      </c>
      <c r="BP1212" s="1" t="s">
        <v>200</v>
      </c>
      <c r="BQ1212" s="1" t="s">
        <v>199</v>
      </c>
      <c r="BR1212" s="1" t="s">
        <v>200</v>
      </c>
      <c r="BS1212" s="1" t="s">
        <v>200</v>
      </c>
      <c r="BT1212" s="1" t="s">
        <v>199</v>
      </c>
      <c r="BU1212" s="1" t="s">
        <v>199</v>
      </c>
      <c r="BV1212" s="1" t="s">
        <v>199</v>
      </c>
      <c r="BW1212" s="1" t="s">
        <v>199</v>
      </c>
      <c r="BX1212" s="1" t="s">
        <v>200</v>
      </c>
      <c r="BY1212" s="1" t="s">
        <v>199</v>
      </c>
      <c r="BZ1212" s="1" t="s">
        <v>199</v>
      </c>
      <c r="CA1212" s="1" t="s">
        <v>200</v>
      </c>
      <c r="CB1212" s="1" t="s">
        <v>200</v>
      </c>
      <c r="CC1212" s="1" t="s">
        <v>199</v>
      </c>
      <c r="CD1212" s="1" t="s">
        <v>200</v>
      </c>
      <c r="CE1212" s="1" t="s">
        <v>199</v>
      </c>
    </row>
    <row r="1213" spans="1:83" ht="13" x14ac:dyDescent="0.15">
      <c r="A1213" s="1" t="s">
        <v>1486</v>
      </c>
      <c r="B1213" s="1" t="s">
        <v>264</v>
      </c>
      <c r="C1213" s="1" t="s">
        <v>271</v>
      </c>
      <c r="D1213" s="1" t="s">
        <v>199</v>
      </c>
      <c r="E1213" s="1" t="s">
        <v>199</v>
      </c>
      <c r="F1213" s="1" t="s">
        <v>199</v>
      </c>
      <c r="G1213" s="1" t="s">
        <v>200</v>
      </c>
      <c r="H1213" s="1" t="s">
        <v>200</v>
      </c>
      <c r="I1213" s="1" t="s">
        <v>199</v>
      </c>
      <c r="J1213" s="1" t="s">
        <v>200</v>
      </c>
      <c r="K1213" s="1" t="s">
        <v>199</v>
      </c>
      <c r="L1213" s="1" t="s">
        <v>199</v>
      </c>
      <c r="M1213" s="1" t="s">
        <v>199</v>
      </c>
      <c r="N1213" s="1" t="s">
        <v>199</v>
      </c>
      <c r="O1213" s="1" t="s">
        <v>199</v>
      </c>
      <c r="P1213" s="1" t="s">
        <v>199</v>
      </c>
      <c r="Q1213" s="1" t="s">
        <v>199</v>
      </c>
      <c r="R1213" s="1" t="s">
        <v>199</v>
      </c>
      <c r="S1213" s="1" t="s">
        <v>199</v>
      </c>
      <c r="T1213" s="1" t="s">
        <v>199</v>
      </c>
      <c r="U1213" s="1" t="s">
        <v>199</v>
      </c>
      <c r="V1213" s="1" t="s">
        <v>200</v>
      </c>
      <c r="W1213" s="1" t="s">
        <v>199</v>
      </c>
      <c r="X1213" s="1" t="s">
        <v>199</v>
      </c>
      <c r="Y1213" s="1" t="s">
        <v>199</v>
      </c>
      <c r="Z1213" s="1" t="s">
        <v>200</v>
      </c>
      <c r="AA1213" s="1" t="s">
        <v>199</v>
      </c>
      <c r="AB1213" s="1" t="s">
        <v>199</v>
      </c>
      <c r="AC1213" s="1" t="s">
        <v>199</v>
      </c>
      <c r="AD1213" s="1" t="s">
        <v>199</v>
      </c>
      <c r="AE1213" s="1" t="s">
        <v>200</v>
      </c>
      <c r="AF1213" s="1" t="s">
        <v>199</v>
      </c>
      <c r="AG1213" s="1" t="s">
        <v>199</v>
      </c>
      <c r="AH1213" s="1" t="s">
        <v>199</v>
      </c>
      <c r="AI1213" s="1" t="s">
        <v>199</v>
      </c>
      <c r="AJ1213" s="1" t="s">
        <v>199</v>
      </c>
      <c r="AK1213" s="1" t="s">
        <v>199</v>
      </c>
      <c r="AL1213" s="1" t="s">
        <v>200</v>
      </c>
      <c r="AM1213" s="1" t="s">
        <v>199</v>
      </c>
      <c r="AN1213" s="1" t="s">
        <v>199</v>
      </c>
      <c r="AO1213" s="1" t="s">
        <v>200</v>
      </c>
      <c r="AP1213" s="1" t="s">
        <v>199</v>
      </c>
      <c r="AQ1213" s="1" t="s">
        <v>199</v>
      </c>
      <c r="AR1213" s="1" t="s">
        <v>199</v>
      </c>
      <c r="AS1213" s="1" t="s">
        <v>199</v>
      </c>
      <c r="AT1213" s="1" t="s">
        <v>199</v>
      </c>
      <c r="AU1213" s="1" t="s">
        <v>199</v>
      </c>
      <c r="AV1213" s="1" t="s">
        <v>199</v>
      </c>
      <c r="AW1213" s="1" t="s">
        <v>199</v>
      </c>
      <c r="AX1213" s="1" t="s">
        <v>199</v>
      </c>
      <c r="AY1213" s="1" t="s">
        <v>199</v>
      </c>
      <c r="AZ1213" s="1" t="s">
        <v>199</v>
      </c>
      <c r="BA1213" s="1" t="s">
        <v>199</v>
      </c>
      <c r="BB1213" s="1" t="s">
        <v>199</v>
      </c>
      <c r="BC1213" s="1" t="s">
        <v>199</v>
      </c>
      <c r="BD1213" s="1" t="s">
        <v>199</v>
      </c>
      <c r="BE1213" s="1" t="s">
        <v>199</v>
      </c>
      <c r="BF1213" s="1" t="s">
        <v>199</v>
      </c>
      <c r="BG1213" s="1" t="s">
        <v>199</v>
      </c>
      <c r="BH1213" s="1" t="s">
        <v>199</v>
      </c>
      <c r="BI1213" s="1" t="s">
        <v>199</v>
      </c>
      <c r="BJ1213" s="1" t="s">
        <v>200</v>
      </c>
      <c r="BK1213" s="1" t="s">
        <v>199</v>
      </c>
      <c r="BL1213" s="1" t="s">
        <v>199</v>
      </c>
      <c r="BM1213" s="1" t="s">
        <v>199</v>
      </c>
      <c r="BN1213" s="1" t="s">
        <v>199</v>
      </c>
      <c r="BO1213" s="1" t="s">
        <v>199</v>
      </c>
      <c r="BP1213" s="1" t="s">
        <v>199</v>
      </c>
      <c r="BQ1213" s="1" t="s">
        <v>199</v>
      </c>
      <c r="BR1213" s="1" t="s">
        <v>200</v>
      </c>
      <c r="BS1213" s="1" t="s">
        <v>200</v>
      </c>
      <c r="BT1213" s="1" t="s">
        <v>199</v>
      </c>
      <c r="BU1213" s="1" t="s">
        <v>199</v>
      </c>
      <c r="BV1213" s="1" t="s">
        <v>199</v>
      </c>
      <c r="BW1213" s="1" t="s">
        <v>200</v>
      </c>
      <c r="BX1213" s="1" t="s">
        <v>199</v>
      </c>
      <c r="BY1213" s="1" t="s">
        <v>199</v>
      </c>
      <c r="BZ1213" s="1" t="s">
        <v>199</v>
      </c>
      <c r="CA1213" s="1" t="s">
        <v>199</v>
      </c>
      <c r="CB1213" s="1" t="s">
        <v>199</v>
      </c>
      <c r="CC1213" s="1" t="s">
        <v>199</v>
      </c>
      <c r="CD1213" s="1" t="s">
        <v>199</v>
      </c>
      <c r="CE1213" s="1" t="s">
        <v>199</v>
      </c>
    </row>
    <row r="1214" spans="1:83" ht="13" x14ac:dyDescent="0.15">
      <c r="A1214" s="1" t="s">
        <v>1487</v>
      </c>
      <c r="B1214" s="1" t="s">
        <v>276</v>
      </c>
      <c r="C1214" s="1" t="s">
        <v>267</v>
      </c>
      <c r="D1214" s="1" t="s">
        <v>199</v>
      </c>
      <c r="E1214" s="1" t="s">
        <v>199</v>
      </c>
      <c r="F1214" s="1" t="s">
        <v>199</v>
      </c>
      <c r="G1214" s="1" t="s">
        <v>199</v>
      </c>
      <c r="H1214" s="1" t="s">
        <v>199</v>
      </c>
      <c r="I1214" s="1" t="s">
        <v>199</v>
      </c>
      <c r="J1214" s="1" t="s">
        <v>199</v>
      </c>
      <c r="K1214" s="1" t="s">
        <v>199</v>
      </c>
      <c r="L1214" s="1" t="s">
        <v>200</v>
      </c>
      <c r="M1214" s="1" t="s">
        <v>200</v>
      </c>
      <c r="N1214" s="1" t="s">
        <v>199</v>
      </c>
      <c r="O1214" s="1" t="s">
        <v>200</v>
      </c>
      <c r="P1214" s="1" t="s">
        <v>200</v>
      </c>
      <c r="Q1214" s="1" t="s">
        <v>199</v>
      </c>
      <c r="R1214" s="1" t="s">
        <v>199</v>
      </c>
      <c r="S1214" s="1" t="s">
        <v>199</v>
      </c>
      <c r="T1214" s="1" t="s">
        <v>199</v>
      </c>
      <c r="U1214" s="1" t="s">
        <v>199</v>
      </c>
      <c r="V1214" s="1" t="s">
        <v>199</v>
      </c>
      <c r="W1214" s="1" t="s">
        <v>199</v>
      </c>
      <c r="X1214" s="1" t="s">
        <v>199</v>
      </c>
      <c r="Y1214" s="1" t="s">
        <v>199</v>
      </c>
      <c r="Z1214" s="1" t="s">
        <v>199</v>
      </c>
      <c r="AA1214" s="1" t="s">
        <v>199</v>
      </c>
      <c r="AB1214" s="1" t="s">
        <v>200</v>
      </c>
      <c r="AC1214" s="1" t="s">
        <v>199</v>
      </c>
      <c r="AD1214" s="1" t="s">
        <v>199</v>
      </c>
      <c r="AE1214" s="1" t="s">
        <v>199</v>
      </c>
      <c r="AF1214" s="1" t="s">
        <v>199</v>
      </c>
      <c r="AG1214" s="1" t="s">
        <v>199</v>
      </c>
      <c r="AH1214" s="1" t="s">
        <v>199</v>
      </c>
      <c r="AI1214" s="1" t="s">
        <v>199</v>
      </c>
      <c r="AJ1214" s="1" t="s">
        <v>199</v>
      </c>
      <c r="AK1214" s="1" t="s">
        <v>199</v>
      </c>
      <c r="AL1214" s="1" t="s">
        <v>199</v>
      </c>
      <c r="AM1214" s="1" t="s">
        <v>199</v>
      </c>
      <c r="AN1214" s="1" t="s">
        <v>199</v>
      </c>
      <c r="AO1214" s="1" t="s">
        <v>200</v>
      </c>
      <c r="AP1214" s="1" t="s">
        <v>199</v>
      </c>
      <c r="AQ1214" s="1" t="s">
        <v>199</v>
      </c>
      <c r="AR1214" s="1" t="s">
        <v>199</v>
      </c>
      <c r="AS1214" s="1" t="s">
        <v>199</v>
      </c>
      <c r="AT1214" s="1" t="s">
        <v>199</v>
      </c>
      <c r="AU1214" s="1" t="s">
        <v>199</v>
      </c>
      <c r="AV1214" s="1" t="s">
        <v>200</v>
      </c>
      <c r="AW1214" s="1" t="s">
        <v>200</v>
      </c>
      <c r="AX1214" s="1" t="s">
        <v>199</v>
      </c>
      <c r="AY1214" s="1" t="s">
        <v>199</v>
      </c>
      <c r="AZ1214" s="1" t="s">
        <v>200</v>
      </c>
      <c r="BA1214" s="1" t="s">
        <v>199</v>
      </c>
      <c r="BB1214" s="1" t="s">
        <v>199</v>
      </c>
      <c r="BC1214" s="1" t="s">
        <v>199</v>
      </c>
      <c r="BD1214" s="1" t="s">
        <v>199</v>
      </c>
      <c r="BE1214" s="1" t="s">
        <v>199</v>
      </c>
      <c r="BF1214" s="1" t="s">
        <v>199</v>
      </c>
      <c r="BG1214" s="1" t="s">
        <v>199</v>
      </c>
      <c r="BH1214" s="1" t="s">
        <v>199</v>
      </c>
      <c r="BI1214" s="1" t="s">
        <v>199</v>
      </c>
      <c r="BJ1214" s="1" t="s">
        <v>199</v>
      </c>
      <c r="BK1214" s="1" t="s">
        <v>199</v>
      </c>
      <c r="BL1214" s="1" t="s">
        <v>199</v>
      </c>
      <c r="BM1214" s="1" t="s">
        <v>199</v>
      </c>
      <c r="BN1214" s="1" t="s">
        <v>199</v>
      </c>
      <c r="BO1214" s="1" t="s">
        <v>199</v>
      </c>
      <c r="BP1214" s="1" t="s">
        <v>199</v>
      </c>
      <c r="BQ1214" s="1" t="s">
        <v>199</v>
      </c>
      <c r="BR1214" s="1" t="s">
        <v>200</v>
      </c>
      <c r="BS1214" s="1" t="s">
        <v>199</v>
      </c>
      <c r="BT1214" s="1" t="s">
        <v>199</v>
      </c>
      <c r="BU1214" s="1" t="s">
        <v>199</v>
      </c>
      <c r="BV1214" s="1" t="s">
        <v>199</v>
      </c>
      <c r="BW1214" s="1" t="s">
        <v>200</v>
      </c>
      <c r="BX1214" s="1" t="s">
        <v>199</v>
      </c>
      <c r="BY1214" s="1" t="s">
        <v>200</v>
      </c>
      <c r="BZ1214" s="1" t="s">
        <v>199</v>
      </c>
      <c r="CA1214" s="1" t="s">
        <v>200</v>
      </c>
      <c r="CB1214" s="1" t="s">
        <v>199</v>
      </c>
      <c r="CC1214" s="1" t="s">
        <v>199</v>
      </c>
      <c r="CD1214" s="1" t="s">
        <v>200</v>
      </c>
      <c r="CE1214" s="1" t="s">
        <v>200</v>
      </c>
    </row>
    <row r="1215" spans="1:83" ht="13" x14ac:dyDescent="0.15">
      <c r="A1215" s="1" t="s">
        <v>1488</v>
      </c>
      <c r="B1215" s="1" t="s">
        <v>276</v>
      </c>
      <c r="C1215" s="1" t="s">
        <v>270</v>
      </c>
      <c r="D1215" s="1" t="s">
        <v>200</v>
      </c>
      <c r="E1215" s="1" t="s">
        <v>199</v>
      </c>
      <c r="F1215" s="1" t="s">
        <v>199</v>
      </c>
      <c r="G1215" s="1" t="s">
        <v>199</v>
      </c>
      <c r="H1215" s="1" t="s">
        <v>200</v>
      </c>
      <c r="I1215" s="1" t="s">
        <v>199</v>
      </c>
      <c r="J1215" s="1" t="s">
        <v>199</v>
      </c>
      <c r="K1215" s="1" t="s">
        <v>199</v>
      </c>
      <c r="L1215" s="1" t="s">
        <v>199</v>
      </c>
      <c r="M1215" s="1" t="s">
        <v>199</v>
      </c>
      <c r="N1215" s="1" t="s">
        <v>199</v>
      </c>
      <c r="O1215" s="1" t="s">
        <v>199</v>
      </c>
      <c r="P1215" s="1" t="s">
        <v>200</v>
      </c>
      <c r="Q1215" s="1" t="s">
        <v>199</v>
      </c>
      <c r="R1215" s="1" t="s">
        <v>199</v>
      </c>
      <c r="S1215" s="1" t="s">
        <v>199</v>
      </c>
      <c r="T1215" s="1" t="s">
        <v>199</v>
      </c>
      <c r="U1215" s="1" t="s">
        <v>199</v>
      </c>
      <c r="V1215" s="1" t="s">
        <v>200</v>
      </c>
      <c r="W1215" s="1" t="s">
        <v>199</v>
      </c>
      <c r="X1215" s="1" t="s">
        <v>199</v>
      </c>
      <c r="Y1215" s="1" t="s">
        <v>199</v>
      </c>
      <c r="Z1215" s="1" t="s">
        <v>200</v>
      </c>
      <c r="AA1215" s="1" t="s">
        <v>199</v>
      </c>
      <c r="AB1215" s="1" t="s">
        <v>199</v>
      </c>
      <c r="AC1215" s="1" t="s">
        <v>200</v>
      </c>
      <c r="AD1215" s="1" t="s">
        <v>199</v>
      </c>
      <c r="AE1215" s="1" t="s">
        <v>199</v>
      </c>
      <c r="AF1215" s="1" t="s">
        <v>199</v>
      </c>
      <c r="AG1215" s="1" t="s">
        <v>199</v>
      </c>
      <c r="AH1215" s="1" t="s">
        <v>199</v>
      </c>
      <c r="AI1215" s="1" t="s">
        <v>200</v>
      </c>
      <c r="AJ1215" s="1" t="s">
        <v>199</v>
      </c>
      <c r="AK1215" s="1" t="s">
        <v>199</v>
      </c>
      <c r="AL1215" s="1" t="s">
        <v>200</v>
      </c>
      <c r="AM1215" s="1" t="s">
        <v>199</v>
      </c>
      <c r="AN1215" s="1" t="s">
        <v>199</v>
      </c>
      <c r="AO1215" s="1" t="s">
        <v>199</v>
      </c>
      <c r="AP1215" s="1" t="s">
        <v>199</v>
      </c>
      <c r="AQ1215" s="1" t="s">
        <v>199</v>
      </c>
      <c r="AR1215" s="1" t="s">
        <v>199</v>
      </c>
      <c r="AS1215" s="1" t="s">
        <v>199</v>
      </c>
      <c r="AT1215" s="1" t="s">
        <v>199</v>
      </c>
      <c r="AU1215" s="1" t="s">
        <v>199</v>
      </c>
      <c r="AV1215" s="1" t="s">
        <v>200</v>
      </c>
      <c r="AW1215" s="1" t="s">
        <v>199</v>
      </c>
      <c r="AX1215" s="1" t="s">
        <v>199</v>
      </c>
      <c r="AY1215" s="1" t="s">
        <v>199</v>
      </c>
      <c r="AZ1215" s="1" t="s">
        <v>199</v>
      </c>
      <c r="BA1215" s="1" t="s">
        <v>200</v>
      </c>
      <c r="BB1215" s="1" t="s">
        <v>199</v>
      </c>
      <c r="BC1215" s="1" t="s">
        <v>199</v>
      </c>
      <c r="BD1215" s="1" t="s">
        <v>199</v>
      </c>
      <c r="BE1215" s="1" t="s">
        <v>199</v>
      </c>
      <c r="BF1215" s="1" t="s">
        <v>199</v>
      </c>
      <c r="BG1215" s="1" t="s">
        <v>200</v>
      </c>
      <c r="BH1215" s="1" t="s">
        <v>199</v>
      </c>
      <c r="BI1215" s="1" t="s">
        <v>199</v>
      </c>
      <c r="BJ1215" s="1" t="s">
        <v>199</v>
      </c>
      <c r="BK1215" s="1" t="s">
        <v>200</v>
      </c>
      <c r="BL1215" s="1" t="s">
        <v>199</v>
      </c>
      <c r="BM1215" s="1" t="s">
        <v>199</v>
      </c>
      <c r="BN1215" s="1" t="s">
        <v>199</v>
      </c>
      <c r="BO1215" s="1" t="s">
        <v>199</v>
      </c>
      <c r="BP1215" s="1" t="s">
        <v>199</v>
      </c>
      <c r="BQ1215" s="1" t="s">
        <v>200</v>
      </c>
      <c r="BR1215" s="1" t="s">
        <v>199</v>
      </c>
      <c r="BS1215" s="1" t="s">
        <v>200</v>
      </c>
      <c r="BT1215" s="1" t="s">
        <v>199</v>
      </c>
      <c r="BU1215" s="1" t="s">
        <v>199</v>
      </c>
      <c r="BV1215" s="1" t="s">
        <v>199</v>
      </c>
      <c r="BW1215" s="1" t="s">
        <v>199</v>
      </c>
      <c r="BX1215" s="1" t="s">
        <v>200</v>
      </c>
      <c r="BY1215" s="1" t="s">
        <v>199</v>
      </c>
      <c r="BZ1215" s="1" t="s">
        <v>199</v>
      </c>
      <c r="CA1215" s="1" t="s">
        <v>199</v>
      </c>
      <c r="CB1215" s="1" t="s">
        <v>199</v>
      </c>
      <c r="CC1215" s="1" t="s">
        <v>199</v>
      </c>
      <c r="CD1215" s="1" t="s">
        <v>199</v>
      </c>
      <c r="CE1215" s="1" t="s">
        <v>199</v>
      </c>
    </row>
    <row r="1216" spans="1:83" ht="13" x14ac:dyDescent="0.15">
      <c r="A1216" s="1" t="s">
        <v>1489</v>
      </c>
      <c r="B1216" s="1" t="s">
        <v>276</v>
      </c>
      <c r="C1216" s="1" t="s">
        <v>271</v>
      </c>
      <c r="D1216" s="1" t="s">
        <v>200</v>
      </c>
      <c r="E1216" s="1" t="s">
        <v>199</v>
      </c>
      <c r="F1216" s="1" t="s">
        <v>199</v>
      </c>
      <c r="G1216" s="1" t="s">
        <v>200</v>
      </c>
      <c r="H1216" s="1" t="s">
        <v>199</v>
      </c>
      <c r="I1216" s="1" t="s">
        <v>200</v>
      </c>
      <c r="J1216" s="1" t="s">
        <v>199</v>
      </c>
      <c r="K1216" s="1" t="s">
        <v>199</v>
      </c>
      <c r="L1216" s="1" t="s">
        <v>200</v>
      </c>
      <c r="M1216" s="1" t="s">
        <v>200</v>
      </c>
      <c r="N1216" s="1" t="s">
        <v>199</v>
      </c>
      <c r="O1216" s="1" t="s">
        <v>200</v>
      </c>
      <c r="P1216" s="1" t="s">
        <v>200</v>
      </c>
      <c r="Q1216" s="1" t="s">
        <v>200</v>
      </c>
      <c r="R1216" s="1" t="s">
        <v>199</v>
      </c>
      <c r="S1216" s="1" t="s">
        <v>199</v>
      </c>
      <c r="T1216" s="1" t="s">
        <v>199</v>
      </c>
      <c r="U1216" s="1" t="s">
        <v>199</v>
      </c>
      <c r="V1216" s="1" t="s">
        <v>200</v>
      </c>
      <c r="W1216" s="1" t="s">
        <v>200</v>
      </c>
      <c r="X1216" s="1" t="s">
        <v>199</v>
      </c>
      <c r="Y1216" s="1" t="s">
        <v>200</v>
      </c>
      <c r="Z1216" s="1" t="s">
        <v>199</v>
      </c>
      <c r="AA1216" s="1" t="s">
        <v>200</v>
      </c>
      <c r="AB1216" s="1" t="s">
        <v>199</v>
      </c>
      <c r="AC1216" s="1" t="s">
        <v>200</v>
      </c>
      <c r="AD1216" s="1" t="s">
        <v>200</v>
      </c>
      <c r="AE1216" s="1" t="s">
        <v>199</v>
      </c>
      <c r="AF1216" s="1" t="s">
        <v>200</v>
      </c>
      <c r="AG1216" s="1" t="s">
        <v>199</v>
      </c>
      <c r="AH1216" s="1" t="s">
        <v>199</v>
      </c>
      <c r="AI1216" s="1" t="s">
        <v>199</v>
      </c>
      <c r="AJ1216" s="1" t="s">
        <v>199</v>
      </c>
      <c r="AK1216" s="1" t="s">
        <v>199</v>
      </c>
      <c r="AL1216" s="1" t="s">
        <v>200</v>
      </c>
      <c r="AM1216" s="1" t="s">
        <v>199</v>
      </c>
      <c r="AN1216" s="1" t="s">
        <v>200</v>
      </c>
      <c r="AO1216" s="1" t="s">
        <v>199</v>
      </c>
      <c r="AP1216" s="1" t="s">
        <v>199</v>
      </c>
      <c r="AQ1216" s="1" t="s">
        <v>199</v>
      </c>
      <c r="AR1216" s="1" t="s">
        <v>200</v>
      </c>
      <c r="AS1216" s="1" t="s">
        <v>199</v>
      </c>
      <c r="AT1216" s="1" t="s">
        <v>200</v>
      </c>
      <c r="AU1216" s="1" t="s">
        <v>199</v>
      </c>
      <c r="AV1216" s="1" t="s">
        <v>199</v>
      </c>
      <c r="AW1216" s="1" t="s">
        <v>200</v>
      </c>
      <c r="AX1216" s="1" t="s">
        <v>199</v>
      </c>
      <c r="AY1216" s="1" t="s">
        <v>200</v>
      </c>
      <c r="AZ1216" s="1" t="s">
        <v>199</v>
      </c>
      <c r="BA1216" s="1" t="s">
        <v>199</v>
      </c>
      <c r="BB1216" s="1" t="s">
        <v>200</v>
      </c>
      <c r="BC1216" s="1" t="s">
        <v>199</v>
      </c>
      <c r="BD1216" s="1" t="s">
        <v>199</v>
      </c>
      <c r="BE1216" s="1" t="s">
        <v>199</v>
      </c>
      <c r="BF1216" s="1" t="s">
        <v>199</v>
      </c>
      <c r="BG1216" s="1" t="s">
        <v>199</v>
      </c>
      <c r="BH1216" s="1" t="s">
        <v>199</v>
      </c>
      <c r="BI1216" s="1" t="s">
        <v>200</v>
      </c>
      <c r="BJ1216" s="1" t="s">
        <v>199</v>
      </c>
      <c r="BK1216" s="1" t="s">
        <v>199</v>
      </c>
      <c r="BL1216" s="1" t="s">
        <v>199</v>
      </c>
      <c r="BM1216" s="1" t="s">
        <v>199</v>
      </c>
      <c r="BN1216" s="1" t="s">
        <v>199</v>
      </c>
      <c r="BO1216" s="1" t="s">
        <v>199</v>
      </c>
      <c r="BP1216" s="1" t="s">
        <v>199</v>
      </c>
      <c r="BQ1216" s="1" t="s">
        <v>199</v>
      </c>
      <c r="BR1216" s="1" t="s">
        <v>200</v>
      </c>
      <c r="BS1216" s="1" t="s">
        <v>199</v>
      </c>
      <c r="BT1216" s="1" t="s">
        <v>199</v>
      </c>
      <c r="BU1216" s="1" t="s">
        <v>199</v>
      </c>
      <c r="BV1216" s="1" t="s">
        <v>199</v>
      </c>
      <c r="BW1216" s="1" t="s">
        <v>199</v>
      </c>
      <c r="BX1216" s="1" t="s">
        <v>199</v>
      </c>
      <c r="BY1216" s="1" t="s">
        <v>200</v>
      </c>
      <c r="BZ1216" s="1" t="s">
        <v>199</v>
      </c>
      <c r="CA1216" s="1" t="s">
        <v>199</v>
      </c>
      <c r="CB1216" s="1" t="s">
        <v>199</v>
      </c>
      <c r="CC1216" s="1" t="s">
        <v>200</v>
      </c>
      <c r="CD1216" s="1" t="s">
        <v>199</v>
      </c>
      <c r="CE1216" s="1" t="s">
        <v>199</v>
      </c>
    </row>
    <row r="1217" spans="1:83" ht="13" x14ac:dyDescent="0.15">
      <c r="A1217" s="1" t="s">
        <v>1490</v>
      </c>
      <c r="B1217" s="1" t="s">
        <v>201</v>
      </c>
      <c r="C1217" s="1" t="s">
        <v>259</v>
      </c>
      <c r="D1217" s="1" t="s">
        <v>200</v>
      </c>
      <c r="E1217" s="1" t="s">
        <v>199</v>
      </c>
      <c r="F1217" s="1" t="s">
        <v>200</v>
      </c>
      <c r="G1217" s="1" t="s">
        <v>199</v>
      </c>
      <c r="H1217" s="1" t="s">
        <v>199</v>
      </c>
      <c r="I1217" s="1" t="s">
        <v>199</v>
      </c>
      <c r="J1217" s="1" t="s">
        <v>199</v>
      </c>
      <c r="K1217" s="1" t="s">
        <v>200</v>
      </c>
      <c r="L1217" s="1" t="s">
        <v>200</v>
      </c>
      <c r="M1217" s="1" t="s">
        <v>200</v>
      </c>
      <c r="N1217" s="1" t="s">
        <v>200</v>
      </c>
      <c r="O1217" s="1" t="s">
        <v>199</v>
      </c>
      <c r="P1217" s="1" t="s">
        <v>200</v>
      </c>
      <c r="Q1217" s="1" t="s">
        <v>199</v>
      </c>
      <c r="R1217" s="1" t="s">
        <v>200</v>
      </c>
      <c r="S1217" s="1" t="s">
        <v>200</v>
      </c>
      <c r="T1217" s="1" t="s">
        <v>200</v>
      </c>
      <c r="U1217" s="1" t="s">
        <v>199</v>
      </c>
      <c r="V1217" s="1" t="s">
        <v>200</v>
      </c>
      <c r="W1217" s="1" t="s">
        <v>199</v>
      </c>
      <c r="X1217" s="1" t="s">
        <v>199</v>
      </c>
      <c r="Y1217" s="1" t="s">
        <v>199</v>
      </c>
      <c r="Z1217" s="1" t="s">
        <v>200</v>
      </c>
      <c r="AA1217" s="1" t="s">
        <v>199</v>
      </c>
      <c r="AB1217" s="1" t="s">
        <v>200</v>
      </c>
      <c r="AC1217" s="1" t="s">
        <v>199</v>
      </c>
      <c r="AD1217" s="1" t="s">
        <v>199</v>
      </c>
      <c r="AE1217" s="1" t="s">
        <v>199</v>
      </c>
      <c r="AF1217" s="1" t="s">
        <v>199</v>
      </c>
      <c r="AG1217" s="1" t="s">
        <v>199</v>
      </c>
      <c r="AH1217" s="1" t="s">
        <v>199</v>
      </c>
      <c r="AI1217" s="1" t="s">
        <v>200</v>
      </c>
      <c r="AJ1217" s="1" t="s">
        <v>199</v>
      </c>
      <c r="AK1217" s="1" t="s">
        <v>199</v>
      </c>
      <c r="AL1217" s="1" t="s">
        <v>199</v>
      </c>
      <c r="AM1217" s="1" t="s">
        <v>199</v>
      </c>
      <c r="AN1217" s="1" t="s">
        <v>199</v>
      </c>
      <c r="AO1217" s="1" t="s">
        <v>200</v>
      </c>
      <c r="AP1217" s="1" t="s">
        <v>200</v>
      </c>
      <c r="AQ1217" s="1" t="s">
        <v>199</v>
      </c>
      <c r="AR1217" s="1" t="s">
        <v>199</v>
      </c>
      <c r="AS1217" s="1" t="s">
        <v>199</v>
      </c>
      <c r="AT1217" s="1" t="s">
        <v>199</v>
      </c>
      <c r="AU1217" s="1" t="s">
        <v>200</v>
      </c>
      <c r="AV1217" s="1" t="s">
        <v>199</v>
      </c>
      <c r="AW1217" s="1" t="s">
        <v>199</v>
      </c>
      <c r="AX1217" s="1" t="s">
        <v>199</v>
      </c>
      <c r="AY1217" s="1" t="s">
        <v>199</v>
      </c>
      <c r="AZ1217" s="1" t="s">
        <v>199</v>
      </c>
      <c r="BA1217" s="1" t="s">
        <v>200</v>
      </c>
      <c r="BB1217" s="1" t="s">
        <v>199</v>
      </c>
      <c r="BC1217" s="1" t="s">
        <v>199</v>
      </c>
      <c r="BD1217" s="1" t="s">
        <v>199</v>
      </c>
      <c r="BE1217" s="1" t="s">
        <v>199</v>
      </c>
      <c r="BF1217" s="1" t="s">
        <v>200</v>
      </c>
      <c r="BG1217" s="1" t="s">
        <v>199</v>
      </c>
      <c r="BH1217" s="1" t="s">
        <v>199</v>
      </c>
      <c r="BI1217" s="1" t="s">
        <v>200</v>
      </c>
      <c r="BJ1217" s="1" t="s">
        <v>199</v>
      </c>
      <c r="BK1217" s="1" t="s">
        <v>200</v>
      </c>
      <c r="BL1217" s="1" t="s">
        <v>200</v>
      </c>
      <c r="BM1217" s="1" t="s">
        <v>200</v>
      </c>
      <c r="BN1217" s="1" t="s">
        <v>199</v>
      </c>
      <c r="BO1217" s="1" t="s">
        <v>199</v>
      </c>
      <c r="BP1217" s="1" t="s">
        <v>199</v>
      </c>
      <c r="BQ1217" s="1" t="s">
        <v>199</v>
      </c>
      <c r="BR1217" s="1" t="s">
        <v>199</v>
      </c>
      <c r="BS1217" s="1" t="s">
        <v>199</v>
      </c>
      <c r="BT1217" s="1" t="s">
        <v>199</v>
      </c>
      <c r="BU1217" s="1" t="s">
        <v>200</v>
      </c>
      <c r="BV1217" s="1" t="s">
        <v>199</v>
      </c>
      <c r="BW1217" s="1" t="s">
        <v>199</v>
      </c>
      <c r="BX1217" s="1" t="s">
        <v>200</v>
      </c>
      <c r="BY1217" s="1" t="s">
        <v>199</v>
      </c>
      <c r="BZ1217" s="1" t="s">
        <v>199</v>
      </c>
      <c r="CA1217" s="1" t="s">
        <v>199</v>
      </c>
      <c r="CB1217" s="1" t="s">
        <v>199</v>
      </c>
      <c r="CC1217" s="1" t="s">
        <v>200</v>
      </c>
      <c r="CD1217" s="1" t="s">
        <v>199</v>
      </c>
      <c r="CE1217" s="1" t="s">
        <v>199</v>
      </c>
    </row>
    <row r="1218" spans="1:83" ht="13" x14ac:dyDescent="0.15">
      <c r="A1218" s="1" t="s">
        <v>1491</v>
      </c>
      <c r="B1218" s="1" t="s">
        <v>264</v>
      </c>
      <c r="C1218" s="1" t="s">
        <v>273</v>
      </c>
      <c r="D1218" s="1" t="s">
        <v>200</v>
      </c>
      <c r="E1218" s="1" t="s">
        <v>199</v>
      </c>
      <c r="F1218" s="1" t="s">
        <v>199</v>
      </c>
      <c r="G1218" s="1" t="s">
        <v>200</v>
      </c>
      <c r="H1218" s="1" t="s">
        <v>199</v>
      </c>
      <c r="I1218" s="1" t="s">
        <v>199</v>
      </c>
      <c r="J1218" s="1" t="s">
        <v>199</v>
      </c>
      <c r="K1218" s="1" t="s">
        <v>199</v>
      </c>
      <c r="L1218" s="1" t="s">
        <v>199</v>
      </c>
      <c r="M1218" s="1" t="s">
        <v>199</v>
      </c>
      <c r="N1218" s="1" t="s">
        <v>200</v>
      </c>
      <c r="O1218" s="1" t="s">
        <v>199</v>
      </c>
      <c r="P1218" s="1" t="s">
        <v>199</v>
      </c>
      <c r="Q1218" s="1" t="s">
        <v>199</v>
      </c>
      <c r="R1218" s="1" t="s">
        <v>200</v>
      </c>
      <c r="S1218" s="1" t="s">
        <v>200</v>
      </c>
      <c r="T1218" s="1" t="s">
        <v>199</v>
      </c>
      <c r="U1218" s="1" t="s">
        <v>199</v>
      </c>
      <c r="V1218" s="1" t="s">
        <v>199</v>
      </c>
      <c r="W1218" s="1" t="s">
        <v>199</v>
      </c>
      <c r="X1218" s="1" t="s">
        <v>199</v>
      </c>
      <c r="Y1218" s="1" t="s">
        <v>199</v>
      </c>
      <c r="Z1218" s="1" t="s">
        <v>199</v>
      </c>
      <c r="AA1218" s="1" t="s">
        <v>199</v>
      </c>
      <c r="AB1218" s="1" t="s">
        <v>200</v>
      </c>
      <c r="AC1218" s="1" t="s">
        <v>199</v>
      </c>
      <c r="AD1218" s="1" t="s">
        <v>200</v>
      </c>
      <c r="AE1218" s="1" t="s">
        <v>199</v>
      </c>
      <c r="AF1218" s="1" t="s">
        <v>199</v>
      </c>
      <c r="AG1218" s="1" t="s">
        <v>199</v>
      </c>
      <c r="AH1218" s="1" t="s">
        <v>200</v>
      </c>
      <c r="AI1218" s="1" t="s">
        <v>199</v>
      </c>
      <c r="AJ1218" s="1" t="s">
        <v>200</v>
      </c>
      <c r="AK1218" s="1" t="s">
        <v>199</v>
      </c>
      <c r="AL1218" s="1" t="s">
        <v>199</v>
      </c>
      <c r="AM1218" s="1" t="s">
        <v>199</v>
      </c>
      <c r="AN1218" s="1" t="s">
        <v>199</v>
      </c>
      <c r="AO1218" s="1" t="s">
        <v>199</v>
      </c>
      <c r="AP1218" s="1" t="s">
        <v>199</v>
      </c>
      <c r="AQ1218" s="1" t="s">
        <v>200</v>
      </c>
      <c r="AR1218" s="1" t="s">
        <v>199</v>
      </c>
      <c r="AS1218" s="1" t="s">
        <v>199</v>
      </c>
      <c r="AT1218" s="1" t="s">
        <v>200</v>
      </c>
      <c r="AU1218" s="1" t="s">
        <v>199</v>
      </c>
      <c r="AV1218" s="1" t="s">
        <v>199</v>
      </c>
      <c r="AW1218" s="1" t="s">
        <v>199</v>
      </c>
      <c r="AX1218" s="1" t="s">
        <v>199</v>
      </c>
      <c r="AY1218" s="1" t="s">
        <v>199</v>
      </c>
      <c r="AZ1218" s="1" t="s">
        <v>200</v>
      </c>
      <c r="BA1218" s="1" t="s">
        <v>199</v>
      </c>
      <c r="BB1218" s="1" t="s">
        <v>199</v>
      </c>
      <c r="BC1218" s="1" t="s">
        <v>199</v>
      </c>
      <c r="BD1218" s="1" t="s">
        <v>199</v>
      </c>
      <c r="BE1218" s="1" t="s">
        <v>199</v>
      </c>
      <c r="BF1218" s="1" t="s">
        <v>199</v>
      </c>
      <c r="BG1218" s="1" t="s">
        <v>199</v>
      </c>
      <c r="BH1218" s="1" t="s">
        <v>199</v>
      </c>
      <c r="BI1218" s="1" t="s">
        <v>200</v>
      </c>
      <c r="BJ1218" s="1" t="s">
        <v>199</v>
      </c>
      <c r="BK1218" s="1" t="s">
        <v>199</v>
      </c>
      <c r="BL1218" s="1" t="s">
        <v>199</v>
      </c>
      <c r="BM1218" s="1" t="s">
        <v>200</v>
      </c>
      <c r="BN1218" s="1" t="s">
        <v>199</v>
      </c>
      <c r="BO1218" s="1" t="s">
        <v>200</v>
      </c>
      <c r="BP1218" s="1" t="s">
        <v>199</v>
      </c>
      <c r="BQ1218" s="1" t="s">
        <v>200</v>
      </c>
      <c r="BR1218" s="1" t="s">
        <v>199</v>
      </c>
      <c r="BS1218" s="1" t="s">
        <v>199</v>
      </c>
      <c r="BT1218" s="1" t="s">
        <v>199</v>
      </c>
      <c r="BU1218" s="1" t="s">
        <v>199</v>
      </c>
      <c r="BV1218" s="1" t="s">
        <v>199</v>
      </c>
      <c r="BW1218" s="1" t="s">
        <v>200</v>
      </c>
      <c r="BX1218" s="1" t="s">
        <v>199</v>
      </c>
      <c r="BY1218" s="1" t="s">
        <v>199</v>
      </c>
      <c r="BZ1218" s="1" t="s">
        <v>199</v>
      </c>
      <c r="CA1218" s="1" t="s">
        <v>199</v>
      </c>
      <c r="CB1218" s="1" t="s">
        <v>199</v>
      </c>
      <c r="CC1218" s="1" t="s">
        <v>200</v>
      </c>
      <c r="CD1218" s="1" t="s">
        <v>199</v>
      </c>
      <c r="CE1218" s="1" t="s">
        <v>199</v>
      </c>
    </row>
    <row r="1219" spans="1:83" ht="13" x14ac:dyDescent="0.15">
      <c r="A1219" s="1" t="s">
        <v>1492</v>
      </c>
      <c r="B1219" s="1" t="s">
        <v>276</v>
      </c>
      <c r="C1219" s="1" t="s">
        <v>257</v>
      </c>
      <c r="D1219" s="1" t="s">
        <v>200</v>
      </c>
      <c r="E1219" s="1" t="s">
        <v>199</v>
      </c>
      <c r="F1219" s="1" t="s">
        <v>200</v>
      </c>
      <c r="G1219" s="1" t="s">
        <v>200</v>
      </c>
      <c r="H1219" s="1" t="s">
        <v>199</v>
      </c>
      <c r="I1219" s="1" t="s">
        <v>199</v>
      </c>
      <c r="J1219" s="1" t="s">
        <v>199</v>
      </c>
      <c r="K1219" s="1" t="s">
        <v>199</v>
      </c>
      <c r="L1219" s="1" t="s">
        <v>200</v>
      </c>
      <c r="M1219" s="1" t="s">
        <v>199</v>
      </c>
      <c r="N1219" s="1" t="s">
        <v>200</v>
      </c>
      <c r="O1219" s="1" t="s">
        <v>200</v>
      </c>
      <c r="P1219" s="1" t="s">
        <v>200</v>
      </c>
      <c r="Q1219" s="1" t="s">
        <v>200</v>
      </c>
      <c r="R1219" s="1" t="s">
        <v>199</v>
      </c>
      <c r="S1219" s="1" t="s">
        <v>199</v>
      </c>
      <c r="T1219" s="1" t="s">
        <v>199</v>
      </c>
      <c r="U1219" s="1" t="s">
        <v>200</v>
      </c>
      <c r="V1219" s="1" t="s">
        <v>200</v>
      </c>
      <c r="W1219" s="1" t="s">
        <v>200</v>
      </c>
      <c r="X1219" s="1" t="s">
        <v>199</v>
      </c>
      <c r="Y1219" s="1" t="s">
        <v>199</v>
      </c>
      <c r="Z1219" s="1" t="s">
        <v>199</v>
      </c>
      <c r="AA1219" s="1" t="s">
        <v>200</v>
      </c>
      <c r="AB1219" s="1" t="s">
        <v>199</v>
      </c>
      <c r="AC1219" s="1" t="s">
        <v>199</v>
      </c>
      <c r="AD1219" s="1" t="s">
        <v>200</v>
      </c>
      <c r="AE1219" s="1" t="s">
        <v>199</v>
      </c>
      <c r="AF1219" s="1" t="s">
        <v>199</v>
      </c>
      <c r="AG1219" s="1" t="s">
        <v>200</v>
      </c>
      <c r="AH1219" s="1" t="s">
        <v>200</v>
      </c>
      <c r="AI1219" s="1" t="s">
        <v>199</v>
      </c>
      <c r="AJ1219" s="1" t="s">
        <v>200</v>
      </c>
      <c r="AK1219" s="1" t="s">
        <v>199</v>
      </c>
      <c r="AL1219" s="1" t="s">
        <v>199</v>
      </c>
      <c r="AM1219" s="1" t="s">
        <v>199</v>
      </c>
      <c r="AN1219" s="1" t="s">
        <v>200</v>
      </c>
      <c r="AO1219" s="1" t="s">
        <v>200</v>
      </c>
      <c r="AP1219" s="1" t="s">
        <v>199</v>
      </c>
      <c r="AQ1219" s="1" t="s">
        <v>199</v>
      </c>
      <c r="AR1219" s="1" t="s">
        <v>199</v>
      </c>
      <c r="AS1219" s="1" t="s">
        <v>199</v>
      </c>
      <c r="AT1219" s="1" t="s">
        <v>199</v>
      </c>
      <c r="AU1219" s="1" t="s">
        <v>199</v>
      </c>
      <c r="AV1219" s="1" t="s">
        <v>200</v>
      </c>
      <c r="AW1219" s="1" t="s">
        <v>199</v>
      </c>
      <c r="AX1219" s="1" t="s">
        <v>199</v>
      </c>
      <c r="AY1219" s="1" t="s">
        <v>200</v>
      </c>
      <c r="AZ1219" s="1" t="s">
        <v>199</v>
      </c>
      <c r="BA1219" s="1" t="s">
        <v>199</v>
      </c>
      <c r="BB1219" s="1" t="s">
        <v>199</v>
      </c>
      <c r="BC1219" s="1" t="s">
        <v>199</v>
      </c>
      <c r="BD1219" s="1" t="s">
        <v>199</v>
      </c>
      <c r="BE1219" s="1" t="s">
        <v>199</v>
      </c>
      <c r="BF1219" s="1" t="s">
        <v>199</v>
      </c>
      <c r="BG1219" s="1" t="s">
        <v>199</v>
      </c>
      <c r="BH1219" s="1" t="s">
        <v>199</v>
      </c>
      <c r="BI1219" s="1" t="s">
        <v>200</v>
      </c>
      <c r="BJ1219" s="1" t="s">
        <v>200</v>
      </c>
      <c r="BK1219" s="1" t="s">
        <v>199</v>
      </c>
      <c r="BL1219" s="1" t="s">
        <v>199</v>
      </c>
      <c r="BM1219" s="1" t="s">
        <v>200</v>
      </c>
      <c r="BN1219" s="1" t="s">
        <v>200</v>
      </c>
      <c r="BO1219" s="1" t="s">
        <v>200</v>
      </c>
      <c r="BP1219" s="1" t="s">
        <v>199</v>
      </c>
      <c r="BQ1219" s="1" t="s">
        <v>199</v>
      </c>
      <c r="BR1219" s="1" t="s">
        <v>200</v>
      </c>
      <c r="BS1219" s="1" t="s">
        <v>199</v>
      </c>
      <c r="BT1219" s="1" t="s">
        <v>199</v>
      </c>
      <c r="BU1219" s="1" t="s">
        <v>199</v>
      </c>
      <c r="BV1219" s="1" t="s">
        <v>199</v>
      </c>
      <c r="BW1219" s="1" t="s">
        <v>200</v>
      </c>
      <c r="BX1219" s="1" t="s">
        <v>200</v>
      </c>
      <c r="BY1219" s="1" t="s">
        <v>200</v>
      </c>
      <c r="BZ1219" s="1" t="s">
        <v>199</v>
      </c>
      <c r="CA1219" s="1" t="s">
        <v>199</v>
      </c>
      <c r="CB1219" s="1" t="s">
        <v>199</v>
      </c>
      <c r="CC1219" s="1" t="s">
        <v>200</v>
      </c>
      <c r="CD1219" s="1" t="s">
        <v>200</v>
      </c>
      <c r="CE1219" s="1" t="s">
        <v>200</v>
      </c>
    </row>
    <row r="1220" spans="1:83" ht="13" x14ac:dyDescent="0.15">
      <c r="A1220" s="1" t="s">
        <v>1493</v>
      </c>
      <c r="B1220" s="1" t="s">
        <v>276</v>
      </c>
      <c r="C1220" s="1" t="s">
        <v>253</v>
      </c>
      <c r="D1220" s="1" t="s">
        <v>199</v>
      </c>
      <c r="E1220" s="1" t="s">
        <v>199</v>
      </c>
      <c r="F1220" s="1" t="s">
        <v>199</v>
      </c>
      <c r="G1220" s="1" t="s">
        <v>199</v>
      </c>
      <c r="H1220" s="1" t="s">
        <v>200</v>
      </c>
      <c r="I1220" s="1" t="s">
        <v>199</v>
      </c>
      <c r="J1220" s="1" t="s">
        <v>199</v>
      </c>
      <c r="K1220" s="1" t="s">
        <v>199</v>
      </c>
      <c r="L1220" s="1" t="s">
        <v>199</v>
      </c>
      <c r="M1220" s="1" t="s">
        <v>199</v>
      </c>
      <c r="N1220" s="1" t="s">
        <v>199</v>
      </c>
      <c r="O1220" s="1" t="s">
        <v>199</v>
      </c>
      <c r="P1220" s="1" t="s">
        <v>199</v>
      </c>
      <c r="Q1220" s="1" t="s">
        <v>199</v>
      </c>
      <c r="R1220" s="1" t="s">
        <v>199</v>
      </c>
      <c r="S1220" s="1" t="s">
        <v>199</v>
      </c>
      <c r="T1220" s="1" t="s">
        <v>199</v>
      </c>
      <c r="U1220" s="1" t="s">
        <v>199</v>
      </c>
      <c r="V1220" s="1" t="s">
        <v>199</v>
      </c>
      <c r="W1220" s="1" t="s">
        <v>199</v>
      </c>
      <c r="X1220" s="1" t="s">
        <v>199</v>
      </c>
      <c r="Y1220" s="1" t="s">
        <v>199</v>
      </c>
      <c r="Z1220" s="1" t="s">
        <v>199</v>
      </c>
      <c r="AA1220" s="1" t="s">
        <v>200</v>
      </c>
      <c r="AB1220" s="1" t="s">
        <v>199</v>
      </c>
      <c r="AC1220" s="1" t="s">
        <v>199</v>
      </c>
      <c r="AD1220" s="1" t="s">
        <v>200</v>
      </c>
      <c r="AE1220" s="1" t="s">
        <v>200</v>
      </c>
      <c r="AF1220" s="1" t="s">
        <v>199</v>
      </c>
      <c r="AG1220" s="1" t="s">
        <v>199</v>
      </c>
      <c r="AH1220" s="1" t="s">
        <v>199</v>
      </c>
      <c r="AI1220" s="1" t="s">
        <v>199</v>
      </c>
      <c r="AJ1220" s="1" t="s">
        <v>200</v>
      </c>
      <c r="AK1220" s="1" t="s">
        <v>199</v>
      </c>
      <c r="AL1220" s="1" t="s">
        <v>199</v>
      </c>
      <c r="AM1220" s="1" t="s">
        <v>199</v>
      </c>
      <c r="AN1220" s="1" t="s">
        <v>199</v>
      </c>
      <c r="AO1220" s="1" t="s">
        <v>199</v>
      </c>
      <c r="AP1220" s="1" t="s">
        <v>199</v>
      </c>
      <c r="AQ1220" s="1" t="s">
        <v>199</v>
      </c>
      <c r="AR1220" s="1" t="s">
        <v>199</v>
      </c>
      <c r="AS1220" s="1" t="s">
        <v>199</v>
      </c>
      <c r="AT1220" s="1" t="s">
        <v>200</v>
      </c>
      <c r="AU1220" s="1" t="s">
        <v>199</v>
      </c>
      <c r="AV1220" s="1" t="s">
        <v>199</v>
      </c>
      <c r="AW1220" s="1" t="s">
        <v>199</v>
      </c>
      <c r="AX1220" s="1" t="s">
        <v>199</v>
      </c>
      <c r="AY1220" s="1" t="s">
        <v>199</v>
      </c>
      <c r="AZ1220" s="1" t="s">
        <v>199</v>
      </c>
      <c r="BA1220" s="1" t="s">
        <v>199</v>
      </c>
      <c r="BB1220" s="1" t="s">
        <v>199</v>
      </c>
      <c r="BC1220" s="1" t="s">
        <v>199</v>
      </c>
      <c r="BD1220" s="1" t="s">
        <v>199</v>
      </c>
      <c r="BE1220" s="1" t="s">
        <v>199</v>
      </c>
      <c r="BF1220" s="1" t="s">
        <v>199</v>
      </c>
      <c r="BG1220" s="1" t="s">
        <v>199</v>
      </c>
      <c r="BH1220" s="1" t="s">
        <v>199</v>
      </c>
      <c r="BI1220" s="1" t="s">
        <v>199</v>
      </c>
      <c r="BJ1220" s="1" t="s">
        <v>199</v>
      </c>
      <c r="BK1220" s="1" t="s">
        <v>199</v>
      </c>
      <c r="BL1220" s="1" t="s">
        <v>199</v>
      </c>
      <c r="BM1220" s="1" t="s">
        <v>199</v>
      </c>
      <c r="BN1220" s="1" t="s">
        <v>199</v>
      </c>
      <c r="BO1220" s="1" t="s">
        <v>199</v>
      </c>
      <c r="BP1220" s="1" t="s">
        <v>199</v>
      </c>
      <c r="BQ1220" s="1" t="s">
        <v>199</v>
      </c>
      <c r="BR1220" s="1" t="s">
        <v>199</v>
      </c>
      <c r="BS1220" s="1" t="s">
        <v>199</v>
      </c>
      <c r="BT1220" s="1" t="s">
        <v>199</v>
      </c>
      <c r="BU1220" s="1" t="s">
        <v>199</v>
      </c>
      <c r="BV1220" s="1" t="s">
        <v>199</v>
      </c>
      <c r="BW1220" s="1" t="s">
        <v>199</v>
      </c>
      <c r="BX1220" s="1" t="s">
        <v>199</v>
      </c>
      <c r="BY1220" s="1" t="s">
        <v>200</v>
      </c>
      <c r="BZ1220" s="1" t="s">
        <v>200</v>
      </c>
      <c r="CA1220" s="1" t="s">
        <v>200</v>
      </c>
      <c r="CB1220" s="1" t="s">
        <v>199</v>
      </c>
      <c r="CC1220" s="1" t="s">
        <v>200</v>
      </c>
      <c r="CD1220" s="1" t="s">
        <v>200</v>
      </c>
      <c r="CE1220" s="1" t="s">
        <v>199</v>
      </c>
    </row>
    <row r="1221" spans="1:83" ht="13" x14ac:dyDescent="0.15">
      <c r="A1221" s="1" t="s">
        <v>1494</v>
      </c>
      <c r="B1221" s="1" t="s">
        <v>201</v>
      </c>
      <c r="C1221" s="1" t="s">
        <v>256</v>
      </c>
      <c r="D1221" s="1" t="s">
        <v>199</v>
      </c>
      <c r="E1221" s="1" t="s">
        <v>199</v>
      </c>
      <c r="F1221" s="1" t="s">
        <v>199</v>
      </c>
      <c r="G1221" s="1" t="s">
        <v>199</v>
      </c>
      <c r="H1221" s="1" t="s">
        <v>200</v>
      </c>
      <c r="I1221" s="1" t="s">
        <v>200</v>
      </c>
      <c r="J1221" s="1" t="s">
        <v>200</v>
      </c>
      <c r="K1221" s="1" t="s">
        <v>199</v>
      </c>
      <c r="L1221" s="1" t="s">
        <v>199</v>
      </c>
      <c r="M1221" s="1" t="s">
        <v>200</v>
      </c>
      <c r="N1221" s="1" t="s">
        <v>200</v>
      </c>
      <c r="O1221" s="1" t="s">
        <v>199</v>
      </c>
      <c r="P1221" s="1" t="s">
        <v>199</v>
      </c>
      <c r="Q1221" s="1" t="s">
        <v>199</v>
      </c>
      <c r="R1221" s="1" t="s">
        <v>200</v>
      </c>
      <c r="S1221" s="1" t="s">
        <v>199</v>
      </c>
      <c r="T1221" s="1" t="s">
        <v>199</v>
      </c>
      <c r="U1221" s="1" t="s">
        <v>199</v>
      </c>
      <c r="V1221" s="1" t="s">
        <v>200</v>
      </c>
      <c r="W1221" s="1" t="s">
        <v>199</v>
      </c>
      <c r="X1221" s="1" t="s">
        <v>199</v>
      </c>
      <c r="Y1221" s="1" t="s">
        <v>199</v>
      </c>
      <c r="Z1221" s="1" t="s">
        <v>200</v>
      </c>
      <c r="AA1221" s="1" t="s">
        <v>199</v>
      </c>
      <c r="AB1221" s="1" t="s">
        <v>199</v>
      </c>
      <c r="AC1221" s="1" t="s">
        <v>199</v>
      </c>
      <c r="AD1221" s="1" t="s">
        <v>200</v>
      </c>
      <c r="AE1221" s="1" t="s">
        <v>200</v>
      </c>
      <c r="AF1221" s="1" t="s">
        <v>199</v>
      </c>
      <c r="AG1221" s="1" t="s">
        <v>199</v>
      </c>
      <c r="AH1221" s="1" t="s">
        <v>200</v>
      </c>
      <c r="AI1221" s="1" t="s">
        <v>199</v>
      </c>
      <c r="AJ1221" s="1" t="s">
        <v>199</v>
      </c>
      <c r="AK1221" s="1" t="s">
        <v>200</v>
      </c>
      <c r="AL1221" s="1" t="s">
        <v>199</v>
      </c>
      <c r="AM1221" s="1" t="s">
        <v>199</v>
      </c>
      <c r="AN1221" s="1" t="s">
        <v>199</v>
      </c>
      <c r="AO1221" s="1" t="s">
        <v>199</v>
      </c>
      <c r="AP1221" s="1" t="s">
        <v>199</v>
      </c>
      <c r="AQ1221" s="1" t="s">
        <v>199</v>
      </c>
      <c r="AR1221" s="1" t="s">
        <v>199</v>
      </c>
      <c r="AS1221" s="1" t="s">
        <v>199</v>
      </c>
      <c r="AT1221" s="1" t="s">
        <v>199</v>
      </c>
      <c r="AU1221" s="1" t="s">
        <v>199</v>
      </c>
      <c r="AV1221" s="1" t="s">
        <v>199</v>
      </c>
      <c r="AW1221" s="1" t="s">
        <v>200</v>
      </c>
      <c r="AX1221" s="1" t="s">
        <v>199</v>
      </c>
      <c r="AY1221" s="1" t="s">
        <v>199</v>
      </c>
      <c r="AZ1221" s="1" t="s">
        <v>200</v>
      </c>
      <c r="BA1221" s="1" t="s">
        <v>199</v>
      </c>
      <c r="BB1221" s="1" t="s">
        <v>199</v>
      </c>
      <c r="BC1221" s="1" t="s">
        <v>199</v>
      </c>
      <c r="BD1221" s="1" t="s">
        <v>199</v>
      </c>
      <c r="BE1221" s="1" t="s">
        <v>199</v>
      </c>
      <c r="BF1221" s="1" t="s">
        <v>199</v>
      </c>
      <c r="BG1221" s="1" t="s">
        <v>199</v>
      </c>
      <c r="BH1221" s="1" t="s">
        <v>200</v>
      </c>
      <c r="BI1221" s="1" t="s">
        <v>200</v>
      </c>
      <c r="BJ1221" s="1" t="s">
        <v>199</v>
      </c>
      <c r="BK1221" s="1" t="s">
        <v>200</v>
      </c>
      <c r="BL1221" s="1" t="s">
        <v>199</v>
      </c>
      <c r="BM1221" s="1" t="s">
        <v>200</v>
      </c>
      <c r="BN1221" s="1" t="s">
        <v>199</v>
      </c>
      <c r="BO1221" s="1" t="s">
        <v>200</v>
      </c>
      <c r="BP1221" s="1" t="s">
        <v>200</v>
      </c>
      <c r="BQ1221" s="1" t="s">
        <v>199</v>
      </c>
      <c r="BR1221" s="1" t="s">
        <v>199</v>
      </c>
      <c r="BS1221" s="1" t="s">
        <v>199</v>
      </c>
      <c r="BT1221" s="1" t="s">
        <v>200</v>
      </c>
      <c r="BU1221" s="1" t="s">
        <v>199</v>
      </c>
      <c r="BV1221" s="1" t="s">
        <v>200</v>
      </c>
      <c r="BW1221" s="1" t="s">
        <v>199</v>
      </c>
      <c r="BX1221" s="1" t="s">
        <v>199</v>
      </c>
      <c r="BY1221" s="1" t="s">
        <v>200</v>
      </c>
      <c r="BZ1221" s="1" t="s">
        <v>199</v>
      </c>
      <c r="CA1221" s="1" t="s">
        <v>199</v>
      </c>
      <c r="CB1221" s="1" t="s">
        <v>199</v>
      </c>
      <c r="CC1221" s="1" t="s">
        <v>199</v>
      </c>
      <c r="CD1221" s="1" t="s">
        <v>200</v>
      </c>
      <c r="CE1221" s="1" t="s">
        <v>199</v>
      </c>
    </row>
    <row r="1222" spans="1:83" ht="13" x14ac:dyDescent="0.15">
      <c r="A1222" s="1" t="s">
        <v>1495</v>
      </c>
      <c r="B1222" s="1" t="s">
        <v>264</v>
      </c>
      <c r="C1222" s="1" t="s">
        <v>265</v>
      </c>
      <c r="D1222" s="1" t="s">
        <v>200</v>
      </c>
      <c r="E1222" s="1" t="s">
        <v>199</v>
      </c>
      <c r="F1222" s="1" t="s">
        <v>200</v>
      </c>
      <c r="G1222" s="1" t="s">
        <v>199</v>
      </c>
      <c r="H1222" s="1" t="s">
        <v>199</v>
      </c>
      <c r="I1222" s="1" t="s">
        <v>200</v>
      </c>
      <c r="J1222" s="1" t="s">
        <v>199</v>
      </c>
      <c r="K1222" s="1" t="s">
        <v>199</v>
      </c>
      <c r="L1222" s="1" t="s">
        <v>199</v>
      </c>
      <c r="M1222" s="1" t="s">
        <v>199</v>
      </c>
      <c r="N1222" s="1" t="s">
        <v>200</v>
      </c>
      <c r="O1222" s="1" t="s">
        <v>199</v>
      </c>
      <c r="P1222" s="1" t="s">
        <v>199</v>
      </c>
      <c r="Q1222" s="1" t="s">
        <v>199</v>
      </c>
      <c r="R1222" s="1" t="s">
        <v>200</v>
      </c>
      <c r="S1222" s="1" t="s">
        <v>199</v>
      </c>
      <c r="T1222" s="1" t="s">
        <v>199</v>
      </c>
      <c r="U1222" s="1" t="s">
        <v>199</v>
      </c>
      <c r="V1222" s="1" t="s">
        <v>199</v>
      </c>
      <c r="W1222" s="1" t="s">
        <v>200</v>
      </c>
      <c r="X1222" s="1" t="s">
        <v>199</v>
      </c>
      <c r="Y1222" s="1" t="s">
        <v>200</v>
      </c>
      <c r="Z1222" s="1" t="s">
        <v>199</v>
      </c>
      <c r="AA1222" s="1" t="s">
        <v>199</v>
      </c>
      <c r="AB1222" s="1" t="s">
        <v>200</v>
      </c>
      <c r="AC1222" s="1" t="s">
        <v>200</v>
      </c>
      <c r="AD1222" s="1" t="s">
        <v>199</v>
      </c>
      <c r="AE1222" s="1" t="s">
        <v>199</v>
      </c>
      <c r="AF1222" s="1" t="s">
        <v>200</v>
      </c>
      <c r="AG1222" s="1" t="s">
        <v>199</v>
      </c>
      <c r="AH1222" s="1" t="s">
        <v>199</v>
      </c>
      <c r="AI1222" s="1" t="s">
        <v>200</v>
      </c>
      <c r="AJ1222" s="1" t="s">
        <v>200</v>
      </c>
      <c r="AK1222" s="1" t="s">
        <v>199</v>
      </c>
      <c r="AL1222" s="1" t="s">
        <v>199</v>
      </c>
      <c r="AM1222" s="1" t="s">
        <v>199</v>
      </c>
      <c r="AN1222" s="1" t="s">
        <v>200</v>
      </c>
      <c r="AO1222" s="1" t="s">
        <v>200</v>
      </c>
      <c r="AP1222" s="1" t="s">
        <v>200</v>
      </c>
      <c r="AQ1222" s="1" t="s">
        <v>199</v>
      </c>
      <c r="AR1222" s="1" t="s">
        <v>200</v>
      </c>
      <c r="AS1222" s="1" t="s">
        <v>199</v>
      </c>
      <c r="AT1222" s="1" t="s">
        <v>200</v>
      </c>
      <c r="AU1222" s="1" t="s">
        <v>200</v>
      </c>
      <c r="AV1222" s="1" t="s">
        <v>200</v>
      </c>
      <c r="AW1222" s="1" t="s">
        <v>200</v>
      </c>
      <c r="AX1222" s="1" t="s">
        <v>199</v>
      </c>
      <c r="AY1222" s="1" t="s">
        <v>200</v>
      </c>
      <c r="AZ1222" s="1" t="s">
        <v>199</v>
      </c>
      <c r="BA1222" s="1" t="s">
        <v>199</v>
      </c>
      <c r="BB1222" s="1" t="s">
        <v>199</v>
      </c>
      <c r="BC1222" s="1" t="s">
        <v>199</v>
      </c>
      <c r="BD1222" s="1" t="s">
        <v>199</v>
      </c>
      <c r="BE1222" s="1" t="s">
        <v>199</v>
      </c>
      <c r="BF1222" s="1" t="s">
        <v>199</v>
      </c>
      <c r="BG1222" s="1" t="s">
        <v>199</v>
      </c>
      <c r="BH1222" s="1" t="s">
        <v>199</v>
      </c>
      <c r="BI1222" s="1" t="s">
        <v>200</v>
      </c>
      <c r="BJ1222" s="1" t="s">
        <v>199</v>
      </c>
      <c r="BK1222" s="1" t="s">
        <v>199</v>
      </c>
      <c r="BL1222" s="1" t="s">
        <v>199</v>
      </c>
      <c r="BM1222" s="1" t="s">
        <v>199</v>
      </c>
      <c r="BN1222" s="1" t="s">
        <v>199</v>
      </c>
      <c r="BO1222" s="1" t="s">
        <v>199</v>
      </c>
      <c r="BP1222" s="1" t="s">
        <v>199</v>
      </c>
      <c r="BQ1222" s="1" t="s">
        <v>199</v>
      </c>
      <c r="BR1222" s="1" t="s">
        <v>200</v>
      </c>
      <c r="BS1222" s="1" t="s">
        <v>199</v>
      </c>
      <c r="BT1222" s="1" t="s">
        <v>199</v>
      </c>
      <c r="BU1222" s="1" t="s">
        <v>199</v>
      </c>
      <c r="BV1222" s="1" t="s">
        <v>199</v>
      </c>
      <c r="BW1222" s="1" t="s">
        <v>200</v>
      </c>
      <c r="BX1222" s="1" t="s">
        <v>200</v>
      </c>
      <c r="BY1222" s="1" t="s">
        <v>200</v>
      </c>
      <c r="BZ1222" s="1" t="s">
        <v>200</v>
      </c>
      <c r="CA1222" s="1" t="s">
        <v>199</v>
      </c>
      <c r="CB1222" s="1" t="s">
        <v>200</v>
      </c>
      <c r="CC1222" s="1" t="s">
        <v>200</v>
      </c>
      <c r="CD1222" s="1" t="s">
        <v>199</v>
      </c>
      <c r="CE1222" s="1" t="s">
        <v>199</v>
      </c>
    </row>
    <row r="1223" spans="1:83" ht="13" x14ac:dyDescent="0.15">
      <c r="A1223" s="1" t="s">
        <v>1496</v>
      </c>
      <c r="B1223" s="1" t="s">
        <v>276</v>
      </c>
      <c r="C1223" s="1" t="s">
        <v>263</v>
      </c>
      <c r="D1223" s="1" t="s">
        <v>199</v>
      </c>
      <c r="E1223" s="1" t="s">
        <v>199</v>
      </c>
      <c r="F1223" s="1" t="s">
        <v>199</v>
      </c>
      <c r="G1223" s="1" t="s">
        <v>199</v>
      </c>
      <c r="H1223" s="1" t="s">
        <v>200</v>
      </c>
      <c r="I1223" s="1" t="s">
        <v>199</v>
      </c>
      <c r="J1223" s="1" t="s">
        <v>199</v>
      </c>
      <c r="K1223" s="1" t="s">
        <v>199</v>
      </c>
      <c r="L1223" s="1" t="s">
        <v>199</v>
      </c>
      <c r="M1223" s="1" t="s">
        <v>199</v>
      </c>
      <c r="N1223" s="1" t="s">
        <v>199</v>
      </c>
      <c r="O1223" s="1" t="s">
        <v>199</v>
      </c>
      <c r="P1223" s="1" t="s">
        <v>199</v>
      </c>
      <c r="Q1223" s="1" t="s">
        <v>200</v>
      </c>
      <c r="R1223" s="1" t="s">
        <v>200</v>
      </c>
      <c r="S1223" s="1" t="s">
        <v>199</v>
      </c>
      <c r="T1223" s="1" t="s">
        <v>199</v>
      </c>
      <c r="U1223" s="1" t="s">
        <v>199</v>
      </c>
      <c r="V1223" s="1" t="s">
        <v>200</v>
      </c>
      <c r="W1223" s="1" t="s">
        <v>199</v>
      </c>
      <c r="X1223" s="1" t="s">
        <v>199</v>
      </c>
      <c r="Y1223" s="1" t="s">
        <v>199</v>
      </c>
      <c r="Z1223" s="1" t="s">
        <v>200</v>
      </c>
      <c r="AA1223" s="1" t="s">
        <v>199</v>
      </c>
      <c r="AB1223" s="1" t="s">
        <v>199</v>
      </c>
      <c r="AC1223" s="1" t="s">
        <v>199</v>
      </c>
      <c r="AD1223" s="1" t="s">
        <v>199</v>
      </c>
      <c r="AE1223" s="1" t="s">
        <v>199</v>
      </c>
      <c r="AF1223" s="1" t="s">
        <v>199</v>
      </c>
      <c r="AG1223" s="1" t="s">
        <v>199</v>
      </c>
      <c r="AH1223" s="1" t="s">
        <v>199</v>
      </c>
      <c r="AI1223" s="1" t="s">
        <v>199</v>
      </c>
      <c r="AJ1223" s="1" t="s">
        <v>199</v>
      </c>
      <c r="AK1223" s="1" t="s">
        <v>200</v>
      </c>
      <c r="AL1223" s="1" t="s">
        <v>199</v>
      </c>
      <c r="AM1223" s="1" t="s">
        <v>199</v>
      </c>
      <c r="AN1223" s="1" t="s">
        <v>200</v>
      </c>
      <c r="AO1223" s="1" t="s">
        <v>199</v>
      </c>
      <c r="AP1223" s="1" t="s">
        <v>199</v>
      </c>
      <c r="AQ1223" s="1" t="s">
        <v>199</v>
      </c>
      <c r="AR1223" s="1" t="s">
        <v>199</v>
      </c>
      <c r="AS1223" s="1" t="s">
        <v>199</v>
      </c>
      <c r="AT1223" s="1" t="s">
        <v>199</v>
      </c>
      <c r="AU1223" s="1" t="s">
        <v>200</v>
      </c>
      <c r="AV1223" s="1" t="s">
        <v>199</v>
      </c>
      <c r="AW1223" s="1" t="s">
        <v>199</v>
      </c>
      <c r="AX1223" s="1" t="s">
        <v>199</v>
      </c>
      <c r="AY1223" s="1" t="s">
        <v>200</v>
      </c>
      <c r="AZ1223" s="1" t="s">
        <v>199</v>
      </c>
      <c r="BA1223" s="1" t="s">
        <v>199</v>
      </c>
      <c r="BB1223" s="1" t="s">
        <v>199</v>
      </c>
      <c r="BC1223" s="1" t="s">
        <v>199</v>
      </c>
      <c r="BD1223" s="1" t="s">
        <v>199</v>
      </c>
      <c r="BE1223" s="1" t="s">
        <v>199</v>
      </c>
      <c r="BF1223" s="1" t="s">
        <v>199</v>
      </c>
      <c r="BG1223" s="1" t="s">
        <v>199</v>
      </c>
      <c r="BH1223" s="1" t="s">
        <v>199</v>
      </c>
      <c r="BI1223" s="1" t="s">
        <v>199</v>
      </c>
      <c r="BJ1223" s="1" t="s">
        <v>199</v>
      </c>
      <c r="BK1223" s="1" t="s">
        <v>199</v>
      </c>
      <c r="BL1223" s="1" t="s">
        <v>199</v>
      </c>
      <c r="BM1223" s="1" t="s">
        <v>200</v>
      </c>
      <c r="BN1223" s="1" t="s">
        <v>199</v>
      </c>
      <c r="BO1223" s="1" t="s">
        <v>200</v>
      </c>
      <c r="BP1223" s="1" t="s">
        <v>199</v>
      </c>
      <c r="BQ1223" s="1" t="s">
        <v>200</v>
      </c>
      <c r="BR1223" s="1" t="s">
        <v>199</v>
      </c>
      <c r="BS1223" s="1" t="s">
        <v>199</v>
      </c>
      <c r="BT1223" s="1" t="s">
        <v>199</v>
      </c>
      <c r="BU1223" s="1" t="s">
        <v>199</v>
      </c>
      <c r="BV1223" s="1" t="s">
        <v>199</v>
      </c>
      <c r="BW1223" s="1" t="s">
        <v>200</v>
      </c>
      <c r="BX1223" s="1" t="s">
        <v>200</v>
      </c>
      <c r="BY1223" s="1" t="s">
        <v>199</v>
      </c>
      <c r="BZ1223" s="1" t="s">
        <v>199</v>
      </c>
      <c r="CA1223" s="1" t="s">
        <v>199</v>
      </c>
      <c r="CB1223" s="1" t="s">
        <v>199</v>
      </c>
      <c r="CC1223" s="1" t="s">
        <v>199</v>
      </c>
      <c r="CD1223" s="1" t="s">
        <v>199</v>
      </c>
      <c r="CE1223" s="1" t="s">
        <v>199</v>
      </c>
    </row>
    <row r="1224" spans="1:83" ht="13" x14ac:dyDescent="0.15">
      <c r="A1224" s="1" t="s">
        <v>1497</v>
      </c>
      <c r="B1224" s="1" t="s">
        <v>264</v>
      </c>
      <c r="C1224" s="1" t="s">
        <v>202</v>
      </c>
      <c r="D1224" s="1" t="s">
        <v>199</v>
      </c>
      <c r="E1224" s="1" t="s">
        <v>199</v>
      </c>
      <c r="F1224" s="1" t="s">
        <v>200</v>
      </c>
      <c r="G1224" s="1" t="s">
        <v>200</v>
      </c>
      <c r="H1224" s="1" t="s">
        <v>199</v>
      </c>
      <c r="I1224" s="1" t="s">
        <v>199</v>
      </c>
      <c r="J1224" s="1" t="s">
        <v>199</v>
      </c>
      <c r="K1224" s="1" t="s">
        <v>199</v>
      </c>
      <c r="L1224" s="1" t="s">
        <v>200</v>
      </c>
      <c r="M1224" s="1" t="s">
        <v>200</v>
      </c>
      <c r="N1224" s="1" t="s">
        <v>199</v>
      </c>
      <c r="O1224" s="1" t="s">
        <v>200</v>
      </c>
      <c r="P1224" s="1" t="s">
        <v>199</v>
      </c>
      <c r="Q1224" s="1" t="s">
        <v>199</v>
      </c>
      <c r="R1224" s="1" t="s">
        <v>200</v>
      </c>
      <c r="S1224" s="1" t="s">
        <v>200</v>
      </c>
      <c r="T1224" s="1" t="s">
        <v>199</v>
      </c>
      <c r="U1224" s="1" t="s">
        <v>200</v>
      </c>
      <c r="V1224" s="1" t="s">
        <v>199</v>
      </c>
      <c r="W1224" s="1" t="s">
        <v>199</v>
      </c>
      <c r="X1224" s="1" t="s">
        <v>199</v>
      </c>
      <c r="Y1224" s="1" t="s">
        <v>200</v>
      </c>
      <c r="Z1224" s="1" t="s">
        <v>199</v>
      </c>
      <c r="AA1224" s="1" t="s">
        <v>199</v>
      </c>
      <c r="AB1224" s="1" t="s">
        <v>199</v>
      </c>
      <c r="AC1224" s="1" t="s">
        <v>199</v>
      </c>
      <c r="AD1224" s="1" t="s">
        <v>199</v>
      </c>
      <c r="AE1224" s="1" t="s">
        <v>199</v>
      </c>
      <c r="AF1224" s="1" t="s">
        <v>199</v>
      </c>
      <c r="AG1224" s="1" t="s">
        <v>199</v>
      </c>
      <c r="AH1224" s="1" t="s">
        <v>199</v>
      </c>
      <c r="AI1224" s="1" t="s">
        <v>200</v>
      </c>
      <c r="AJ1224" s="1" t="s">
        <v>200</v>
      </c>
      <c r="AK1224" s="1" t="s">
        <v>199</v>
      </c>
      <c r="AL1224" s="1" t="s">
        <v>199</v>
      </c>
      <c r="AM1224" s="1" t="s">
        <v>199</v>
      </c>
      <c r="AN1224" s="1" t="s">
        <v>199</v>
      </c>
      <c r="AO1224" s="1" t="s">
        <v>199</v>
      </c>
      <c r="AP1224" s="1" t="s">
        <v>200</v>
      </c>
      <c r="AQ1224" s="1" t="s">
        <v>200</v>
      </c>
      <c r="AR1224" s="1" t="s">
        <v>199</v>
      </c>
      <c r="AS1224" s="1" t="s">
        <v>200</v>
      </c>
      <c r="AT1224" s="1" t="s">
        <v>199</v>
      </c>
      <c r="AU1224" s="1" t="s">
        <v>199</v>
      </c>
      <c r="AV1224" s="1" t="s">
        <v>200</v>
      </c>
      <c r="AW1224" s="1" t="s">
        <v>199</v>
      </c>
      <c r="AX1224" s="1" t="s">
        <v>199</v>
      </c>
      <c r="AY1224" s="1" t="s">
        <v>200</v>
      </c>
      <c r="AZ1224" s="1" t="s">
        <v>199</v>
      </c>
      <c r="BA1224" s="1" t="s">
        <v>199</v>
      </c>
      <c r="BB1224" s="1" t="s">
        <v>199</v>
      </c>
      <c r="BC1224" s="1" t="s">
        <v>199</v>
      </c>
      <c r="BD1224" s="1" t="s">
        <v>199</v>
      </c>
      <c r="BE1224" s="1" t="s">
        <v>199</v>
      </c>
      <c r="BF1224" s="1" t="s">
        <v>199</v>
      </c>
      <c r="BG1224" s="1" t="s">
        <v>199</v>
      </c>
      <c r="BH1224" s="1" t="s">
        <v>200</v>
      </c>
      <c r="BI1224" s="1" t="s">
        <v>200</v>
      </c>
      <c r="BJ1224" s="1" t="s">
        <v>199</v>
      </c>
      <c r="BK1224" s="1" t="s">
        <v>200</v>
      </c>
      <c r="BL1224" s="1" t="s">
        <v>199</v>
      </c>
      <c r="BM1224" s="1" t="s">
        <v>199</v>
      </c>
      <c r="BN1224" s="1" t="s">
        <v>199</v>
      </c>
      <c r="BO1224" s="1" t="s">
        <v>199</v>
      </c>
      <c r="BP1224" s="1" t="s">
        <v>200</v>
      </c>
      <c r="BQ1224" s="1" t="s">
        <v>199</v>
      </c>
      <c r="BR1224" s="1" t="s">
        <v>199</v>
      </c>
      <c r="BS1224" s="1" t="s">
        <v>199</v>
      </c>
      <c r="BT1224" s="1" t="s">
        <v>199</v>
      </c>
      <c r="BU1224" s="1" t="s">
        <v>200</v>
      </c>
      <c r="BV1224" s="1" t="s">
        <v>199</v>
      </c>
      <c r="BW1224" s="1" t="s">
        <v>200</v>
      </c>
      <c r="BX1224" s="1" t="s">
        <v>200</v>
      </c>
      <c r="BY1224" s="1" t="s">
        <v>199</v>
      </c>
      <c r="BZ1224" s="1" t="s">
        <v>199</v>
      </c>
      <c r="CA1224" s="1" t="s">
        <v>200</v>
      </c>
      <c r="CB1224" s="1" t="s">
        <v>199</v>
      </c>
      <c r="CC1224" s="1" t="s">
        <v>199</v>
      </c>
      <c r="CD1224" s="1" t="s">
        <v>200</v>
      </c>
      <c r="CE1224" s="1" t="s">
        <v>199</v>
      </c>
    </row>
    <row r="1225" spans="1:83" ht="13" x14ac:dyDescent="0.15">
      <c r="A1225" s="1" t="s">
        <v>1498</v>
      </c>
      <c r="B1225" s="1" t="s">
        <v>264</v>
      </c>
      <c r="C1225" s="1" t="s">
        <v>269</v>
      </c>
      <c r="D1225" s="1" t="s">
        <v>199</v>
      </c>
      <c r="E1225" s="1" t="s">
        <v>199</v>
      </c>
      <c r="F1225" s="1" t="s">
        <v>199</v>
      </c>
      <c r="G1225" s="1" t="s">
        <v>200</v>
      </c>
      <c r="H1225" s="1" t="s">
        <v>199</v>
      </c>
      <c r="I1225" s="1" t="s">
        <v>199</v>
      </c>
      <c r="J1225" s="1" t="s">
        <v>200</v>
      </c>
      <c r="K1225" s="1" t="s">
        <v>199</v>
      </c>
      <c r="L1225" s="1" t="s">
        <v>200</v>
      </c>
      <c r="M1225" s="1" t="s">
        <v>200</v>
      </c>
      <c r="N1225" s="1" t="s">
        <v>199</v>
      </c>
      <c r="O1225" s="1" t="s">
        <v>199</v>
      </c>
      <c r="P1225" s="1" t="s">
        <v>200</v>
      </c>
      <c r="Q1225" s="1" t="s">
        <v>199</v>
      </c>
      <c r="R1225" s="1" t="s">
        <v>200</v>
      </c>
      <c r="S1225" s="1" t="s">
        <v>200</v>
      </c>
      <c r="T1225" s="1" t="s">
        <v>199</v>
      </c>
      <c r="U1225" s="1" t="s">
        <v>199</v>
      </c>
      <c r="V1225" s="1" t="s">
        <v>200</v>
      </c>
      <c r="W1225" s="1" t="s">
        <v>199</v>
      </c>
      <c r="X1225" s="1" t="s">
        <v>199</v>
      </c>
      <c r="Y1225" s="1" t="s">
        <v>199</v>
      </c>
      <c r="Z1225" s="1" t="s">
        <v>199</v>
      </c>
      <c r="AA1225" s="1" t="s">
        <v>200</v>
      </c>
      <c r="AB1225" s="1" t="s">
        <v>200</v>
      </c>
      <c r="AC1225" s="1" t="s">
        <v>199</v>
      </c>
      <c r="AD1225" s="1" t="s">
        <v>199</v>
      </c>
      <c r="AE1225" s="1" t="s">
        <v>199</v>
      </c>
      <c r="AF1225" s="1" t="s">
        <v>200</v>
      </c>
      <c r="AG1225" s="1" t="s">
        <v>199</v>
      </c>
      <c r="AH1225" s="1" t="s">
        <v>200</v>
      </c>
      <c r="AI1225" s="1" t="s">
        <v>199</v>
      </c>
      <c r="AJ1225" s="1" t="s">
        <v>199</v>
      </c>
      <c r="AK1225" s="1" t="s">
        <v>199</v>
      </c>
      <c r="AL1225" s="1" t="s">
        <v>200</v>
      </c>
      <c r="AM1225" s="1" t="s">
        <v>199</v>
      </c>
      <c r="AN1225" s="1" t="s">
        <v>199</v>
      </c>
      <c r="AO1225" s="1" t="s">
        <v>199</v>
      </c>
      <c r="AP1225" s="1" t="s">
        <v>200</v>
      </c>
      <c r="AQ1225" s="1" t="s">
        <v>199</v>
      </c>
      <c r="AR1225" s="1" t="s">
        <v>200</v>
      </c>
      <c r="AS1225" s="1" t="s">
        <v>199</v>
      </c>
      <c r="AT1225" s="1" t="s">
        <v>199</v>
      </c>
      <c r="AU1225" s="1" t="s">
        <v>200</v>
      </c>
      <c r="AV1225" s="1" t="s">
        <v>199</v>
      </c>
      <c r="AW1225" s="1" t="s">
        <v>199</v>
      </c>
      <c r="AX1225" s="1" t="s">
        <v>199</v>
      </c>
      <c r="AY1225" s="1" t="s">
        <v>199</v>
      </c>
      <c r="AZ1225" s="1" t="s">
        <v>199</v>
      </c>
      <c r="BA1225" s="1" t="s">
        <v>200</v>
      </c>
      <c r="BB1225" s="1" t="s">
        <v>199</v>
      </c>
      <c r="BC1225" s="1" t="s">
        <v>199</v>
      </c>
      <c r="BD1225" s="1" t="s">
        <v>199</v>
      </c>
      <c r="BE1225" s="1" t="s">
        <v>200</v>
      </c>
      <c r="BF1225" s="1" t="s">
        <v>200</v>
      </c>
      <c r="BG1225" s="1" t="s">
        <v>199</v>
      </c>
      <c r="BH1225" s="1" t="s">
        <v>199</v>
      </c>
      <c r="BI1225" s="1" t="s">
        <v>199</v>
      </c>
      <c r="BJ1225" s="1" t="s">
        <v>200</v>
      </c>
      <c r="BK1225" s="1" t="s">
        <v>199</v>
      </c>
      <c r="BL1225" s="1" t="s">
        <v>199</v>
      </c>
      <c r="BM1225" s="1" t="s">
        <v>200</v>
      </c>
      <c r="BN1225" s="1" t="s">
        <v>199</v>
      </c>
      <c r="BO1225" s="1" t="s">
        <v>199</v>
      </c>
      <c r="BP1225" s="1" t="s">
        <v>199</v>
      </c>
      <c r="BQ1225" s="1" t="s">
        <v>200</v>
      </c>
      <c r="BR1225" s="1" t="s">
        <v>199</v>
      </c>
      <c r="BS1225" s="1" t="s">
        <v>200</v>
      </c>
      <c r="BT1225" s="1" t="s">
        <v>199</v>
      </c>
      <c r="BU1225" s="1" t="s">
        <v>199</v>
      </c>
      <c r="BV1225" s="1" t="s">
        <v>200</v>
      </c>
      <c r="BW1225" s="1" t="s">
        <v>199</v>
      </c>
      <c r="BX1225" s="1" t="s">
        <v>199</v>
      </c>
      <c r="BY1225" s="1" t="s">
        <v>199</v>
      </c>
      <c r="BZ1225" s="1" t="s">
        <v>200</v>
      </c>
      <c r="CA1225" s="1" t="s">
        <v>200</v>
      </c>
      <c r="CB1225" s="1" t="s">
        <v>199</v>
      </c>
      <c r="CC1225" s="1" t="s">
        <v>199</v>
      </c>
      <c r="CD1225" s="1" t="s">
        <v>199</v>
      </c>
      <c r="CE1225" s="1" t="s">
        <v>199</v>
      </c>
    </row>
    <row r="1226" spans="1:83" ht="13" x14ac:dyDescent="0.15">
      <c r="A1226" s="1" t="s">
        <v>1499</v>
      </c>
      <c r="B1226" s="1" t="s">
        <v>201</v>
      </c>
      <c r="C1226" s="1" t="s">
        <v>269</v>
      </c>
      <c r="D1226" s="1" t="s">
        <v>199</v>
      </c>
      <c r="E1226" s="1" t="s">
        <v>199</v>
      </c>
      <c r="F1226" s="1" t="s">
        <v>199</v>
      </c>
      <c r="G1226" s="1" t="s">
        <v>199</v>
      </c>
      <c r="H1226" s="1" t="s">
        <v>199</v>
      </c>
      <c r="I1226" s="1" t="s">
        <v>199</v>
      </c>
      <c r="J1226" s="1" t="s">
        <v>199</v>
      </c>
      <c r="K1226" s="1" t="s">
        <v>199</v>
      </c>
      <c r="L1226" s="1" t="s">
        <v>199</v>
      </c>
      <c r="M1226" s="1" t="s">
        <v>199</v>
      </c>
      <c r="N1226" s="1" t="s">
        <v>199</v>
      </c>
      <c r="O1226" s="1" t="s">
        <v>199</v>
      </c>
      <c r="P1226" s="1" t="s">
        <v>199</v>
      </c>
      <c r="Q1226" s="1" t="s">
        <v>199</v>
      </c>
      <c r="R1226" s="1" t="s">
        <v>199</v>
      </c>
      <c r="S1226" s="1" t="s">
        <v>199</v>
      </c>
      <c r="T1226" s="1" t="s">
        <v>199</v>
      </c>
      <c r="U1226" s="1" t="s">
        <v>199</v>
      </c>
      <c r="V1226" s="1" t="s">
        <v>199</v>
      </c>
      <c r="W1226" s="1" t="s">
        <v>199</v>
      </c>
      <c r="X1226" s="1" t="s">
        <v>199</v>
      </c>
      <c r="Y1226" s="1" t="s">
        <v>199</v>
      </c>
      <c r="Z1226" s="1" t="s">
        <v>199</v>
      </c>
      <c r="AA1226" s="1" t="s">
        <v>199</v>
      </c>
      <c r="AB1226" s="1" t="s">
        <v>199</v>
      </c>
      <c r="AC1226" s="1" t="s">
        <v>199</v>
      </c>
      <c r="AD1226" s="1" t="s">
        <v>199</v>
      </c>
      <c r="AE1226" s="1" t="s">
        <v>199</v>
      </c>
      <c r="AF1226" s="1" t="s">
        <v>199</v>
      </c>
      <c r="AG1226" s="1" t="s">
        <v>199</v>
      </c>
      <c r="AH1226" s="1" t="s">
        <v>199</v>
      </c>
      <c r="AI1226" s="1" t="s">
        <v>199</v>
      </c>
      <c r="AJ1226" s="1" t="s">
        <v>199</v>
      </c>
      <c r="AK1226" s="1" t="s">
        <v>199</v>
      </c>
      <c r="AL1226" s="1" t="s">
        <v>199</v>
      </c>
      <c r="AM1226" s="1" t="s">
        <v>199</v>
      </c>
      <c r="AN1226" s="1" t="s">
        <v>199</v>
      </c>
      <c r="AO1226" s="1" t="s">
        <v>199</v>
      </c>
      <c r="AP1226" s="1" t="s">
        <v>199</v>
      </c>
      <c r="AQ1226" s="1" t="s">
        <v>199</v>
      </c>
      <c r="AR1226" s="1" t="s">
        <v>199</v>
      </c>
      <c r="AS1226" s="1" t="s">
        <v>199</v>
      </c>
      <c r="AT1226" s="1" t="s">
        <v>199</v>
      </c>
      <c r="AU1226" s="1" t="s">
        <v>199</v>
      </c>
      <c r="AV1226" s="1" t="s">
        <v>199</v>
      </c>
      <c r="AW1226" s="1" t="s">
        <v>199</v>
      </c>
      <c r="AX1226" s="1" t="s">
        <v>199</v>
      </c>
      <c r="AY1226" s="1" t="s">
        <v>199</v>
      </c>
      <c r="AZ1226" s="1" t="s">
        <v>199</v>
      </c>
      <c r="BA1226" s="1" t="s">
        <v>199</v>
      </c>
      <c r="BB1226" s="1" t="s">
        <v>199</v>
      </c>
      <c r="BC1226" s="1" t="s">
        <v>199</v>
      </c>
      <c r="BD1226" s="1" t="s">
        <v>199</v>
      </c>
      <c r="BE1226" s="1" t="s">
        <v>199</v>
      </c>
      <c r="BF1226" s="1" t="s">
        <v>199</v>
      </c>
      <c r="BG1226" s="1" t="s">
        <v>199</v>
      </c>
      <c r="BH1226" s="1" t="s">
        <v>199</v>
      </c>
      <c r="BI1226" s="1" t="s">
        <v>199</v>
      </c>
      <c r="BJ1226" s="1" t="s">
        <v>199</v>
      </c>
      <c r="BK1226" s="1" t="s">
        <v>199</v>
      </c>
      <c r="BL1226" s="1" t="s">
        <v>199</v>
      </c>
      <c r="BM1226" s="1" t="s">
        <v>199</v>
      </c>
      <c r="BN1226" s="1" t="s">
        <v>199</v>
      </c>
      <c r="BO1226" s="1" t="s">
        <v>199</v>
      </c>
      <c r="BP1226" s="1" t="s">
        <v>199</v>
      </c>
      <c r="BQ1226" s="1" t="s">
        <v>199</v>
      </c>
      <c r="BR1226" s="1" t="s">
        <v>199</v>
      </c>
      <c r="BS1226" s="1" t="s">
        <v>199</v>
      </c>
      <c r="BT1226" s="1" t="s">
        <v>199</v>
      </c>
      <c r="BU1226" s="1" t="s">
        <v>199</v>
      </c>
      <c r="BV1226" s="1" t="s">
        <v>199</v>
      </c>
      <c r="BW1226" s="1" t="s">
        <v>199</v>
      </c>
      <c r="BX1226" s="1" t="s">
        <v>199</v>
      </c>
      <c r="BY1226" s="1" t="s">
        <v>199</v>
      </c>
      <c r="BZ1226" s="1" t="s">
        <v>199</v>
      </c>
      <c r="CA1226" s="1" t="s">
        <v>199</v>
      </c>
      <c r="CB1226" s="1" t="s">
        <v>199</v>
      </c>
      <c r="CC1226" s="1" t="s">
        <v>199</v>
      </c>
      <c r="CD1226" s="1" t="s">
        <v>199</v>
      </c>
      <c r="CE1226" s="1" t="s">
        <v>199</v>
      </c>
    </row>
    <row r="1227" spans="1:83" ht="13" x14ac:dyDescent="0.15">
      <c r="A1227" s="1" t="s">
        <v>1500</v>
      </c>
      <c r="B1227" s="1" t="s">
        <v>264</v>
      </c>
      <c r="C1227" s="1" t="s">
        <v>270</v>
      </c>
      <c r="D1227" s="1" t="s">
        <v>199</v>
      </c>
      <c r="E1227" s="1" t="s">
        <v>199</v>
      </c>
      <c r="F1227" s="1" t="s">
        <v>200</v>
      </c>
      <c r="G1227" s="1" t="s">
        <v>199</v>
      </c>
      <c r="H1227" s="1" t="s">
        <v>199</v>
      </c>
      <c r="I1227" s="1" t="s">
        <v>200</v>
      </c>
      <c r="J1227" s="1" t="s">
        <v>200</v>
      </c>
      <c r="K1227" s="1" t="s">
        <v>199</v>
      </c>
      <c r="L1227" s="1" t="s">
        <v>199</v>
      </c>
      <c r="M1227" s="1" t="s">
        <v>199</v>
      </c>
      <c r="N1227" s="1" t="s">
        <v>200</v>
      </c>
      <c r="O1227" s="1" t="s">
        <v>200</v>
      </c>
      <c r="P1227" s="1" t="s">
        <v>200</v>
      </c>
      <c r="Q1227" s="1" t="s">
        <v>200</v>
      </c>
      <c r="R1227" s="1" t="s">
        <v>199</v>
      </c>
      <c r="S1227" s="1" t="s">
        <v>200</v>
      </c>
      <c r="T1227" s="1" t="s">
        <v>199</v>
      </c>
      <c r="U1227" s="1" t="s">
        <v>199</v>
      </c>
      <c r="V1227" s="1" t="s">
        <v>199</v>
      </c>
      <c r="W1227" s="1" t="s">
        <v>200</v>
      </c>
      <c r="X1227" s="1" t="s">
        <v>199</v>
      </c>
      <c r="Y1227" s="1" t="s">
        <v>199</v>
      </c>
      <c r="Z1227" s="1" t="s">
        <v>200</v>
      </c>
      <c r="AA1227" s="1" t="s">
        <v>199</v>
      </c>
      <c r="AB1227" s="1" t="s">
        <v>200</v>
      </c>
      <c r="AC1227" s="1" t="s">
        <v>199</v>
      </c>
      <c r="AD1227" s="1" t="s">
        <v>200</v>
      </c>
      <c r="AE1227" s="1" t="s">
        <v>200</v>
      </c>
      <c r="AF1227" s="1" t="s">
        <v>199</v>
      </c>
      <c r="AG1227" s="1" t="s">
        <v>200</v>
      </c>
      <c r="AH1227" s="1" t="s">
        <v>199</v>
      </c>
      <c r="AI1227" s="1" t="s">
        <v>200</v>
      </c>
      <c r="AJ1227" s="1" t="s">
        <v>200</v>
      </c>
      <c r="AK1227" s="1" t="s">
        <v>199</v>
      </c>
      <c r="AL1227" s="1" t="s">
        <v>199</v>
      </c>
      <c r="AM1227" s="1" t="s">
        <v>199</v>
      </c>
      <c r="AN1227" s="1" t="s">
        <v>200</v>
      </c>
      <c r="AO1227" s="1" t="s">
        <v>199</v>
      </c>
      <c r="AP1227" s="1" t="s">
        <v>200</v>
      </c>
      <c r="AQ1227" s="1" t="s">
        <v>200</v>
      </c>
      <c r="AR1227" s="1" t="s">
        <v>199</v>
      </c>
      <c r="AS1227" s="1" t="s">
        <v>199</v>
      </c>
      <c r="AT1227" s="1" t="s">
        <v>199</v>
      </c>
      <c r="AU1227" s="1" t="s">
        <v>200</v>
      </c>
      <c r="AV1227" s="1" t="s">
        <v>199</v>
      </c>
      <c r="AW1227" s="1" t="s">
        <v>199</v>
      </c>
      <c r="AX1227" s="1" t="s">
        <v>200</v>
      </c>
      <c r="AY1227" s="1" t="s">
        <v>200</v>
      </c>
      <c r="AZ1227" s="1" t="s">
        <v>199</v>
      </c>
      <c r="BA1227" s="1" t="s">
        <v>200</v>
      </c>
      <c r="BB1227" s="1" t="s">
        <v>200</v>
      </c>
      <c r="BC1227" s="1" t="s">
        <v>199</v>
      </c>
      <c r="BD1227" s="1" t="s">
        <v>199</v>
      </c>
      <c r="BE1227" s="1" t="s">
        <v>199</v>
      </c>
      <c r="BF1227" s="1" t="s">
        <v>199</v>
      </c>
      <c r="BG1227" s="1" t="s">
        <v>199</v>
      </c>
      <c r="BH1227" s="1" t="s">
        <v>200</v>
      </c>
      <c r="BI1227" s="1" t="s">
        <v>200</v>
      </c>
      <c r="BJ1227" s="1" t="s">
        <v>199</v>
      </c>
      <c r="BK1227" s="1" t="s">
        <v>200</v>
      </c>
      <c r="BL1227" s="1" t="s">
        <v>199</v>
      </c>
      <c r="BM1227" s="1" t="s">
        <v>199</v>
      </c>
      <c r="BN1227" s="1" t="s">
        <v>199</v>
      </c>
      <c r="BO1227" s="1" t="s">
        <v>200</v>
      </c>
      <c r="BP1227" s="1" t="s">
        <v>199</v>
      </c>
      <c r="BQ1227" s="1" t="s">
        <v>200</v>
      </c>
      <c r="BR1227" s="1" t="s">
        <v>200</v>
      </c>
      <c r="BS1227" s="1" t="s">
        <v>200</v>
      </c>
      <c r="BT1227" s="1" t="s">
        <v>199</v>
      </c>
      <c r="BU1227" s="1" t="s">
        <v>199</v>
      </c>
      <c r="BV1227" s="1" t="s">
        <v>200</v>
      </c>
      <c r="BW1227" s="1" t="s">
        <v>200</v>
      </c>
      <c r="BX1227" s="1" t="s">
        <v>199</v>
      </c>
      <c r="BY1227" s="1" t="s">
        <v>200</v>
      </c>
      <c r="BZ1227" s="1" t="s">
        <v>199</v>
      </c>
      <c r="CA1227" s="1" t="s">
        <v>200</v>
      </c>
      <c r="CB1227" s="1" t="s">
        <v>200</v>
      </c>
      <c r="CC1227" s="1" t="s">
        <v>200</v>
      </c>
      <c r="CD1227" s="1" t="s">
        <v>200</v>
      </c>
      <c r="CE1227" s="1" t="s">
        <v>200</v>
      </c>
    </row>
    <row r="1228" spans="1:83" ht="13" x14ac:dyDescent="0.15">
      <c r="A1228" s="1" t="s">
        <v>1501</v>
      </c>
      <c r="B1228" s="1" t="s">
        <v>264</v>
      </c>
      <c r="C1228" s="1" t="s">
        <v>270</v>
      </c>
      <c r="D1228" s="1" t="s">
        <v>199</v>
      </c>
      <c r="E1228" s="1" t="s">
        <v>199</v>
      </c>
      <c r="F1228" s="1" t="s">
        <v>199</v>
      </c>
      <c r="G1228" s="1" t="s">
        <v>199</v>
      </c>
      <c r="H1228" s="1" t="s">
        <v>200</v>
      </c>
      <c r="I1228" s="1" t="s">
        <v>199</v>
      </c>
      <c r="J1228" s="1" t="s">
        <v>200</v>
      </c>
      <c r="K1228" s="1" t="s">
        <v>199</v>
      </c>
      <c r="L1228" s="1" t="s">
        <v>199</v>
      </c>
      <c r="M1228" s="1" t="s">
        <v>199</v>
      </c>
      <c r="N1228" s="1" t="s">
        <v>199</v>
      </c>
      <c r="O1228" s="1" t="s">
        <v>199</v>
      </c>
      <c r="P1228" s="1" t="s">
        <v>199</v>
      </c>
      <c r="Q1228" s="1" t="s">
        <v>199</v>
      </c>
      <c r="R1228" s="1" t="s">
        <v>200</v>
      </c>
      <c r="S1228" s="1" t="s">
        <v>199</v>
      </c>
      <c r="T1228" s="1" t="s">
        <v>199</v>
      </c>
      <c r="U1228" s="1" t="s">
        <v>199</v>
      </c>
      <c r="V1228" s="1" t="s">
        <v>199</v>
      </c>
      <c r="W1228" s="1" t="s">
        <v>199</v>
      </c>
      <c r="X1228" s="1" t="s">
        <v>199</v>
      </c>
      <c r="Y1228" s="1" t="s">
        <v>199</v>
      </c>
      <c r="Z1228" s="1" t="s">
        <v>200</v>
      </c>
      <c r="AA1228" s="1" t="s">
        <v>199</v>
      </c>
      <c r="AB1228" s="1" t="s">
        <v>199</v>
      </c>
      <c r="AC1228" s="1" t="s">
        <v>199</v>
      </c>
      <c r="AD1228" s="1" t="s">
        <v>200</v>
      </c>
      <c r="AE1228" s="1" t="s">
        <v>199</v>
      </c>
      <c r="AF1228" s="1" t="s">
        <v>199</v>
      </c>
      <c r="AG1228" s="1" t="s">
        <v>199</v>
      </c>
      <c r="AH1228" s="1" t="s">
        <v>199</v>
      </c>
      <c r="AI1228" s="1" t="s">
        <v>199</v>
      </c>
      <c r="AJ1228" s="1" t="s">
        <v>199</v>
      </c>
      <c r="AK1228" s="1" t="s">
        <v>199</v>
      </c>
      <c r="AL1228" s="1" t="s">
        <v>199</v>
      </c>
      <c r="AM1228" s="1" t="s">
        <v>200</v>
      </c>
      <c r="AN1228" s="1" t="s">
        <v>199</v>
      </c>
      <c r="AO1228" s="1" t="s">
        <v>200</v>
      </c>
      <c r="AP1228" s="1" t="s">
        <v>199</v>
      </c>
      <c r="AQ1228" s="1" t="s">
        <v>199</v>
      </c>
      <c r="AR1228" s="1" t="s">
        <v>199</v>
      </c>
      <c r="AS1228" s="1" t="s">
        <v>199</v>
      </c>
      <c r="AT1228" s="1" t="s">
        <v>199</v>
      </c>
      <c r="AU1228" s="1" t="s">
        <v>199</v>
      </c>
      <c r="AV1228" s="1" t="s">
        <v>199</v>
      </c>
      <c r="AW1228" s="1" t="s">
        <v>200</v>
      </c>
      <c r="AX1228" s="1" t="s">
        <v>199</v>
      </c>
      <c r="AY1228" s="1" t="s">
        <v>199</v>
      </c>
      <c r="AZ1228" s="1" t="s">
        <v>199</v>
      </c>
      <c r="BA1228" s="1" t="s">
        <v>199</v>
      </c>
      <c r="BB1228" s="1" t="s">
        <v>199</v>
      </c>
      <c r="BC1228" s="1" t="s">
        <v>199</v>
      </c>
      <c r="BD1228" s="1" t="s">
        <v>199</v>
      </c>
      <c r="BE1228" s="1" t="s">
        <v>199</v>
      </c>
      <c r="BF1228" s="1" t="s">
        <v>200</v>
      </c>
      <c r="BG1228" s="1" t="s">
        <v>199</v>
      </c>
      <c r="BH1228" s="1" t="s">
        <v>199</v>
      </c>
      <c r="BI1228" s="1" t="s">
        <v>200</v>
      </c>
      <c r="BJ1228" s="1" t="s">
        <v>199</v>
      </c>
      <c r="BK1228" s="1" t="s">
        <v>199</v>
      </c>
      <c r="BL1228" s="1" t="s">
        <v>199</v>
      </c>
      <c r="BM1228" s="1" t="s">
        <v>200</v>
      </c>
      <c r="BN1228" s="1" t="s">
        <v>199</v>
      </c>
      <c r="BO1228" s="1" t="s">
        <v>199</v>
      </c>
      <c r="BP1228" s="1" t="s">
        <v>200</v>
      </c>
      <c r="BQ1228" s="1" t="s">
        <v>199</v>
      </c>
      <c r="BR1228" s="1" t="s">
        <v>200</v>
      </c>
      <c r="BS1228" s="1" t="s">
        <v>200</v>
      </c>
      <c r="BT1228" s="1" t="s">
        <v>199</v>
      </c>
      <c r="BU1228" s="1" t="s">
        <v>199</v>
      </c>
      <c r="BV1228" s="1" t="s">
        <v>199</v>
      </c>
      <c r="BW1228" s="1" t="s">
        <v>200</v>
      </c>
      <c r="BX1228" s="1" t="s">
        <v>199</v>
      </c>
      <c r="BY1228" s="1" t="s">
        <v>199</v>
      </c>
      <c r="BZ1228" s="1" t="s">
        <v>200</v>
      </c>
      <c r="CA1228" s="1" t="s">
        <v>199</v>
      </c>
      <c r="CB1228" s="1" t="s">
        <v>199</v>
      </c>
      <c r="CC1228" s="1" t="s">
        <v>199</v>
      </c>
      <c r="CD1228" s="1" t="s">
        <v>199</v>
      </c>
      <c r="CE1228" s="1" t="s">
        <v>199</v>
      </c>
    </row>
    <row r="1229" spans="1:83" ht="13" x14ac:dyDescent="0.15">
      <c r="A1229" s="1" t="s">
        <v>1502</v>
      </c>
      <c r="B1229" s="1" t="s">
        <v>264</v>
      </c>
      <c r="C1229" s="1" t="s">
        <v>270</v>
      </c>
      <c r="D1229" s="1" t="s">
        <v>200</v>
      </c>
      <c r="E1229" s="1" t="s">
        <v>199</v>
      </c>
      <c r="F1229" s="1" t="s">
        <v>200</v>
      </c>
      <c r="G1229" s="1" t="s">
        <v>199</v>
      </c>
      <c r="H1229" s="1" t="s">
        <v>199</v>
      </c>
      <c r="I1229" s="1" t="s">
        <v>199</v>
      </c>
      <c r="J1229" s="1" t="s">
        <v>199</v>
      </c>
      <c r="K1229" s="1" t="s">
        <v>199</v>
      </c>
      <c r="L1229" s="1" t="s">
        <v>200</v>
      </c>
      <c r="M1229" s="1" t="s">
        <v>200</v>
      </c>
      <c r="N1229" s="1" t="s">
        <v>200</v>
      </c>
      <c r="O1229" s="1" t="s">
        <v>200</v>
      </c>
      <c r="P1229" s="1" t="s">
        <v>199</v>
      </c>
      <c r="Q1229" s="1" t="s">
        <v>199</v>
      </c>
      <c r="R1229" s="1" t="s">
        <v>200</v>
      </c>
      <c r="S1229" s="1" t="s">
        <v>200</v>
      </c>
      <c r="T1229" s="1" t="s">
        <v>199</v>
      </c>
      <c r="U1229" s="1" t="s">
        <v>200</v>
      </c>
      <c r="V1229" s="1" t="s">
        <v>200</v>
      </c>
      <c r="W1229" s="1" t="s">
        <v>199</v>
      </c>
      <c r="X1229" s="1" t="s">
        <v>199</v>
      </c>
      <c r="Y1229" s="1" t="s">
        <v>199</v>
      </c>
      <c r="Z1229" s="1" t="s">
        <v>200</v>
      </c>
      <c r="AA1229" s="1" t="s">
        <v>200</v>
      </c>
      <c r="AB1229" s="1" t="s">
        <v>199</v>
      </c>
      <c r="AC1229" s="1" t="s">
        <v>199</v>
      </c>
      <c r="AD1229" s="1" t="s">
        <v>200</v>
      </c>
      <c r="AE1229" s="1" t="s">
        <v>199</v>
      </c>
      <c r="AF1229" s="1" t="s">
        <v>199</v>
      </c>
      <c r="AG1229" s="1" t="s">
        <v>199</v>
      </c>
      <c r="AH1229" s="1" t="s">
        <v>200</v>
      </c>
      <c r="AI1229" s="1" t="s">
        <v>200</v>
      </c>
      <c r="AJ1229" s="1" t="s">
        <v>200</v>
      </c>
      <c r="AK1229" s="1" t="s">
        <v>199</v>
      </c>
      <c r="AL1229" s="1" t="s">
        <v>199</v>
      </c>
      <c r="AM1229" s="1" t="s">
        <v>200</v>
      </c>
      <c r="AN1229" s="1" t="s">
        <v>199</v>
      </c>
      <c r="AO1229" s="1" t="s">
        <v>200</v>
      </c>
      <c r="AP1229" s="1" t="s">
        <v>199</v>
      </c>
      <c r="AQ1229" s="1" t="s">
        <v>200</v>
      </c>
      <c r="AR1229" s="1" t="s">
        <v>199</v>
      </c>
      <c r="AS1229" s="1" t="s">
        <v>199</v>
      </c>
      <c r="AT1229" s="1" t="s">
        <v>200</v>
      </c>
      <c r="AU1229" s="1" t="s">
        <v>199</v>
      </c>
      <c r="AV1229" s="1" t="s">
        <v>199</v>
      </c>
      <c r="AW1229" s="1" t="s">
        <v>200</v>
      </c>
      <c r="AX1229" s="1" t="s">
        <v>199</v>
      </c>
      <c r="AY1229" s="1" t="s">
        <v>200</v>
      </c>
      <c r="AZ1229" s="1" t="s">
        <v>200</v>
      </c>
      <c r="BA1229" s="1" t="s">
        <v>200</v>
      </c>
      <c r="BB1229" s="1" t="s">
        <v>199</v>
      </c>
      <c r="BC1229" s="1" t="s">
        <v>199</v>
      </c>
      <c r="BD1229" s="1" t="s">
        <v>200</v>
      </c>
      <c r="BE1229" s="1" t="s">
        <v>200</v>
      </c>
      <c r="BF1229" s="1" t="s">
        <v>200</v>
      </c>
      <c r="BG1229" s="1" t="s">
        <v>199</v>
      </c>
      <c r="BH1229" s="1" t="s">
        <v>199</v>
      </c>
      <c r="BI1229" s="1" t="s">
        <v>200</v>
      </c>
      <c r="BJ1229" s="1" t="s">
        <v>200</v>
      </c>
      <c r="BK1229" s="1" t="s">
        <v>199</v>
      </c>
      <c r="BL1229" s="1" t="s">
        <v>199</v>
      </c>
      <c r="BM1229" s="1" t="s">
        <v>200</v>
      </c>
      <c r="BN1229" s="1" t="s">
        <v>199</v>
      </c>
      <c r="BO1229" s="1" t="s">
        <v>199</v>
      </c>
      <c r="BP1229" s="1" t="s">
        <v>200</v>
      </c>
      <c r="BQ1229" s="1" t="s">
        <v>200</v>
      </c>
      <c r="BR1229" s="1" t="s">
        <v>199</v>
      </c>
      <c r="BS1229" s="1" t="s">
        <v>199</v>
      </c>
      <c r="BT1229" s="1" t="s">
        <v>199</v>
      </c>
      <c r="BU1229" s="1" t="s">
        <v>199</v>
      </c>
      <c r="BV1229" s="1" t="s">
        <v>200</v>
      </c>
      <c r="BW1229" s="1" t="s">
        <v>200</v>
      </c>
      <c r="BX1229" s="1" t="s">
        <v>199</v>
      </c>
      <c r="BY1229" s="1" t="s">
        <v>200</v>
      </c>
      <c r="BZ1229" s="1" t="s">
        <v>200</v>
      </c>
      <c r="CA1229" s="1" t="s">
        <v>199</v>
      </c>
      <c r="CB1229" s="1" t="s">
        <v>200</v>
      </c>
      <c r="CC1229" s="1" t="s">
        <v>199</v>
      </c>
      <c r="CD1229" s="1" t="s">
        <v>200</v>
      </c>
      <c r="CE1229" s="1" t="s">
        <v>199</v>
      </c>
    </row>
    <row r="1230" spans="1:83" ht="13" x14ac:dyDescent="0.15">
      <c r="A1230" s="1" t="s">
        <v>1503</v>
      </c>
      <c r="B1230" s="1" t="s">
        <v>264</v>
      </c>
      <c r="C1230" s="1" t="s">
        <v>262</v>
      </c>
      <c r="D1230" s="1" t="s">
        <v>199</v>
      </c>
      <c r="E1230" s="1" t="s">
        <v>199</v>
      </c>
      <c r="F1230" s="1" t="s">
        <v>200</v>
      </c>
      <c r="G1230" s="1" t="s">
        <v>199</v>
      </c>
      <c r="H1230" s="1" t="s">
        <v>199</v>
      </c>
      <c r="I1230" s="1" t="s">
        <v>200</v>
      </c>
      <c r="J1230" s="1" t="s">
        <v>199</v>
      </c>
      <c r="K1230" s="1" t="s">
        <v>199</v>
      </c>
      <c r="L1230" s="1" t="s">
        <v>199</v>
      </c>
      <c r="M1230" s="1" t="s">
        <v>199</v>
      </c>
      <c r="N1230" s="1" t="s">
        <v>199</v>
      </c>
      <c r="O1230" s="1" t="s">
        <v>199</v>
      </c>
      <c r="P1230" s="1" t="s">
        <v>200</v>
      </c>
      <c r="Q1230" s="1" t="s">
        <v>199</v>
      </c>
      <c r="R1230" s="1" t="s">
        <v>199</v>
      </c>
      <c r="S1230" s="1" t="s">
        <v>199</v>
      </c>
      <c r="T1230" s="1" t="s">
        <v>199</v>
      </c>
      <c r="U1230" s="1" t="s">
        <v>199</v>
      </c>
      <c r="V1230" s="1" t="s">
        <v>200</v>
      </c>
      <c r="W1230" s="1" t="s">
        <v>199</v>
      </c>
      <c r="X1230" s="1" t="s">
        <v>200</v>
      </c>
      <c r="Y1230" s="1" t="s">
        <v>200</v>
      </c>
      <c r="Z1230" s="1" t="s">
        <v>199</v>
      </c>
      <c r="AA1230" s="1" t="s">
        <v>199</v>
      </c>
      <c r="AB1230" s="1" t="s">
        <v>200</v>
      </c>
      <c r="AC1230" s="1" t="s">
        <v>199</v>
      </c>
      <c r="AD1230" s="1" t="s">
        <v>199</v>
      </c>
      <c r="AE1230" s="1" t="s">
        <v>199</v>
      </c>
      <c r="AF1230" s="1" t="s">
        <v>200</v>
      </c>
      <c r="AG1230" s="1" t="s">
        <v>199</v>
      </c>
      <c r="AH1230" s="1" t="s">
        <v>199</v>
      </c>
      <c r="AI1230" s="1" t="s">
        <v>199</v>
      </c>
      <c r="AJ1230" s="1" t="s">
        <v>200</v>
      </c>
      <c r="AK1230" s="1" t="s">
        <v>199</v>
      </c>
      <c r="AL1230" s="1" t="s">
        <v>199</v>
      </c>
      <c r="AM1230" s="1" t="s">
        <v>199</v>
      </c>
      <c r="AN1230" s="1" t="s">
        <v>200</v>
      </c>
      <c r="AO1230" s="1" t="s">
        <v>200</v>
      </c>
      <c r="AP1230" s="1" t="s">
        <v>199</v>
      </c>
      <c r="AQ1230" s="1" t="s">
        <v>199</v>
      </c>
      <c r="AR1230" s="1" t="s">
        <v>199</v>
      </c>
      <c r="AS1230" s="1" t="s">
        <v>199</v>
      </c>
      <c r="AT1230" s="1" t="s">
        <v>199</v>
      </c>
      <c r="AU1230" s="1" t="s">
        <v>199</v>
      </c>
      <c r="AV1230" s="1" t="s">
        <v>200</v>
      </c>
      <c r="AW1230" s="1" t="s">
        <v>199</v>
      </c>
      <c r="AX1230" s="1" t="s">
        <v>199</v>
      </c>
      <c r="AY1230" s="1" t="s">
        <v>199</v>
      </c>
      <c r="AZ1230" s="1" t="s">
        <v>199</v>
      </c>
      <c r="BA1230" s="1" t="s">
        <v>199</v>
      </c>
      <c r="BB1230" s="1" t="s">
        <v>199</v>
      </c>
      <c r="BC1230" s="1" t="s">
        <v>199</v>
      </c>
      <c r="BD1230" s="1" t="s">
        <v>199</v>
      </c>
      <c r="BE1230" s="1" t="s">
        <v>199</v>
      </c>
      <c r="BF1230" s="1" t="s">
        <v>199</v>
      </c>
      <c r="BG1230" s="1" t="s">
        <v>200</v>
      </c>
      <c r="BH1230" s="1" t="s">
        <v>199</v>
      </c>
      <c r="BI1230" s="1" t="s">
        <v>199</v>
      </c>
      <c r="BJ1230" s="1" t="s">
        <v>199</v>
      </c>
      <c r="BK1230" s="1" t="s">
        <v>199</v>
      </c>
      <c r="BL1230" s="1" t="s">
        <v>199</v>
      </c>
      <c r="BM1230" s="1" t="s">
        <v>200</v>
      </c>
      <c r="BN1230" s="1" t="s">
        <v>199</v>
      </c>
      <c r="BO1230" s="1" t="s">
        <v>199</v>
      </c>
      <c r="BP1230" s="1" t="s">
        <v>199</v>
      </c>
      <c r="BQ1230" s="1" t="s">
        <v>200</v>
      </c>
      <c r="BR1230" s="1" t="s">
        <v>200</v>
      </c>
      <c r="BS1230" s="1" t="s">
        <v>199</v>
      </c>
      <c r="BT1230" s="1" t="s">
        <v>199</v>
      </c>
      <c r="BU1230" s="1" t="s">
        <v>199</v>
      </c>
      <c r="BV1230" s="1" t="s">
        <v>199</v>
      </c>
      <c r="BW1230" s="1" t="s">
        <v>200</v>
      </c>
      <c r="BX1230" s="1" t="s">
        <v>199</v>
      </c>
      <c r="BY1230" s="1" t="s">
        <v>199</v>
      </c>
      <c r="BZ1230" s="1" t="s">
        <v>200</v>
      </c>
      <c r="CA1230" s="1" t="s">
        <v>200</v>
      </c>
      <c r="CB1230" s="1" t="s">
        <v>199</v>
      </c>
      <c r="CC1230" s="1" t="s">
        <v>199</v>
      </c>
      <c r="CD1230" s="1" t="s">
        <v>199</v>
      </c>
      <c r="CE1230" s="1" t="s">
        <v>200</v>
      </c>
    </row>
    <row r="1231" spans="1:83" ht="13" x14ac:dyDescent="0.15">
      <c r="A1231" s="1" t="s">
        <v>1504</v>
      </c>
      <c r="B1231" s="1" t="s">
        <v>276</v>
      </c>
      <c r="C1231" s="1" t="s">
        <v>256</v>
      </c>
      <c r="D1231" s="1" t="s">
        <v>199</v>
      </c>
      <c r="E1231" s="1" t="s">
        <v>200</v>
      </c>
      <c r="F1231" s="1" t="s">
        <v>199</v>
      </c>
      <c r="G1231" s="1" t="s">
        <v>200</v>
      </c>
      <c r="H1231" s="1" t="s">
        <v>199</v>
      </c>
      <c r="I1231" s="1" t="s">
        <v>199</v>
      </c>
      <c r="J1231" s="1" t="s">
        <v>199</v>
      </c>
      <c r="K1231" s="1" t="s">
        <v>200</v>
      </c>
      <c r="L1231" s="1" t="s">
        <v>199</v>
      </c>
      <c r="M1231" s="1" t="s">
        <v>200</v>
      </c>
      <c r="N1231" s="1" t="s">
        <v>200</v>
      </c>
      <c r="O1231" s="1" t="s">
        <v>199</v>
      </c>
      <c r="P1231" s="1" t="s">
        <v>199</v>
      </c>
      <c r="Q1231" s="1" t="s">
        <v>199</v>
      </c>
      <c r="R1231" s="1" t="s">
        <v>200</v>
      </c>
      <c r="S1231" s="1" t="s">
        <v>200</v>
      </c>
      <c r="T1231" s="1" t="s">
        <v>200</v>
      </c>
      <c r="U1231" s="1" t="s">
        <v>199</v>
      </c>
      <c r="V1231" s="1" t="s">
        <v>200</v>
      </c>
      <c r="W1231" s="1" t="s">
        <v>199</v>
      </c>
      <c r="X1231" s="1" t="s">
        <v>200</v>
      </c>
      <c r="Y1231" s="1" t="s">
        <v>199</v>
      </c>
      <c r="Z1231" s="1" t="s">
        <v>199</v>
      </c>
      <c r="AA1231" s="1" t="s">
        <v>199</v>
      </c>
      <c r="AB1231" s="1" t="s">
        <v>200</v>
      </c>
      <c r="AC1231" s="1" t="s">
        <v>199</v>
      </c>
      <c r="AD1231" s="1" t="s">
        <v>200</v>
      </c>
      <c r="AE1231" s="1" t="s">
        <v>199</v>
      </c>
      <c r="AF1231" s="1" t="s">
        <v>199</v>
      </c>
      <c r="AG1231" s="1" t="s">
        <v>199</v>
      </c>
      <c r="AH1231" s="1" t="s">
        <v>200</v>
      </c>
      <c r="AI1231" s="1" t="s">
        <v>200</v>
      </c>
      <c r="AJ1231" s="1" t="s">
        <v>199</v>
      </c>
      <c r="AK1231" s="1" t="s">
        <v>199</v>
      </c>
      <c r="AL1231" s="1" t="s">
        <v>199</v>
      </c>
      <c r="AM1231" s="1" t="s">
        <v>199</v>
      </c>
      <c r="AN1231" s="1" t="s">
        <v>199</v>
      </c>
      <c r="AO1231" s="1" t="s">
        <v>200</v>
      </c>
      <c r="AP1231" s="1" t="s">
        <v>200</v>
      </c>
      <c r="AQ1231" s="1" t="s">
        <v>199</v>
      </c>
      <c r="AR1231" s="1" t="s">
        <v>199</v>
      </c>
      <c r="AS1231" s="1" t="s">
        <v>200</v>
      </c>
      <c r="AT1231" s="1" t="s">
        <v>199</v>
      </c>
      <c r="AU1231" s="1" t="s">
        <v>200</v>
      </c>
      <c r="AV1231" s="1" t="s">
        <v>199</v>
      </c>
      <c r="AW1231" s="1" t="s">
        <v>199</v>
      </c>
      <c r="AX1231" s="1" t="s">
        <v>199</v>
      </c>
      <c r="AY1231" s="1" t="s">
        <v>200</v>
      </c>
      <c r="AZ1231" s="1" t="s">
        <v>199</v>
      </c>
      <c r="BA1231" s="1" t="s">
        <v>199</v>
      </c>
      <c r="BB1231" s="1" t="s">
        <v>199</v>
      </c>
      <c r="BC1231" s="1" t="s">
        <v>199</v>
      </c>
      <c r="BD1231" s="1" t="s">
        <v>199</v>
      </c>
      <c r="BE1231" s="1" t="s">
        <v>199</v>
      </c>
      <c r="BF1231" s="1" t="s">
        <v>200</v>
      </c>
      <c r="BG1231" s="1" t="s">
        <v>199</v>
      </c>
      <c r="BH1231" s="1" t="s">
        <v>199</v>
      </c>
      <c r="BI1231" s="1" t="s">
        <v>199</v>
      </c>
      <c r="BJ1231" s="1" t="s">
        <v>200</v>
      </c>
      <c r="BK1231" s="1" t="s">
        <v>200</v>
      </c>
      <c r="BL1231" s="1" t="s">
        <v>199</v>
      </c>
      <c r="BM1231" s="1" t="s">
        <v>199</v>
      </c>
      <c r="BN1231" s="1" t="s">
        <v>199</v>
      </c>
      <c r="BO1231" s="1" t="s">
        <v>200</v>
      </c>
      <c r="BP1231" s="1" t="s">
        <v>199</v>
      </c>
      <c r="BQ1231" s="1" t="s">
        <v>200</v>
      </c>
      <c r="BR1231" s="1" t="s">
        <v>199</v>
      </c>
      <c r="BS1231" s="1" t="s">
        <v>199</v>
      </c>
      <c r="BT1231" s="1" t="s">
        <v>199</v>
      </c>
      <c r="BU1231" s="1" t="s">
        <v>200</v>
      </c>
      <c r="BV1231" s="1" t="s">
        <v>199</v>
      </c>
      <c r="BW1231" s="1" t="s">
        <v>199</v>
      </c>
      <c r="BX1231" s="1" t="s">
        <v>199</v>
      </c>
      <c r="BY1231" s="1" t="s">
        <v>200</v>
      </c>
      <c r="BZ1231" s="1" t="s">
        <v>199</v>
      </c>
      <c r="CA1231" s="1" t="s">
        <v>199</v>
      </c>
      <c r="CB1231" s="1" t="s">
        <v>199</v>
      </c>
      <c r="CC1231" s="1" t="s">
        <v>200</v>
      </c>
      <c r="CD1231" s="1" t="s">
        <v>199</v>
      </c>
      <c r="CE1231" s="1" t="s">
        <v>199</v>
      </c>
    </row>
    <row r="1232" spans="1:83" ht="13" x14ac:dyDescent="0.15">
      <c r="A1232" s="1" t="s">
        <v>1505</v>
      </c>
      <c r="B1232" s="1" t="s">
        <v>201</v>
      </c>
      <c r="C1232" s="1" t="s">
        <v>202</v>
      </c>
      <c r="D1232" s="1" t="s">
        <v>199</v>
      </c>
      <c r="E1232" s="1" t="s">
        <v>199</v>
      </c>
      <c r="F1232" s="1" t="s">
        <v>199</v>
      </c>
      <c r="G1232" s="1" t="s">
        <v>200</v>
      </c>
      <c r="H1232" s="1" t="s">
        <v>200</v>
      </c>
      <c r="I1232" s="1" t="s">
        <v>200</v>
      </c>
      <c r="J1232" s="1" t="s">
        <v>199</v>
      </c>
      <c r="K1232" s="1" t="s">
        <v>199</v>
      </c>
      <c r="L1232" s="1" t="s">
        <v>199</v>
      </c>
      <c r="M1232" s="1" t="s">
        <v>199</v>
      </c>
      <c r="N1232" s="1" t="s">
        <v>199</v>
      </c>
      <c r="O1232" s="1" t="s">
        <v>199</v>
      </c>
      <c r="P1232" s="1" t="s">
        <v>200</v>
      </c>
      <c r="Q1232" s="1" t="s">
        <v>199</v>
      </c>
      <c r="R1232" s="1" t="s">
        <v>199</v>
      </c>
      <c r="S1232" s="1" t="s">
        <v>200</v>
      </c>
      <c r="T1232" s="1" t="s">
        <v>199</v>
      </c>
      <c r="U1232" s="1" t="s">
        <v>199</v>
      </c>
      <c r="V1232" s="1" t="s">
        <v>199</v>
      </c>
      <c r="W1232" s="1" t="s">
        <v>199</v>
      </c>
      <c r="X1232" s="1" t="s">
        <v>199</v>
      </c>
      <c r="Y1232" s="1" t="s">
        <v>199</v>
      </c>
      <c r="Z1232" s="1" t="s">
        <v>200</v>
      </c>
      <c r="AA1232" s="1" t="s">
        <v>200</v>
      </c>
      <c r="AB1232" s="1" t="s">
        <v>200</v>
      </c>
      <c r="AC1232" s="1" t="s">
        <v>199</v>
      </c>
      <c r="AD1232" s="1" t="s">
        <v>199</v>
      </c>
      <c r="AE1232" s="1" t="s">
        <v>199</v>
      </c>
      <c r="AF1232" s="1" t="s">
        <v>199</v>
      </c>
      <c r="AG1232" s="1" t="s">
        <v>199</v>
      </c>
      <c r="AH1232" s="1" t="s">
        <v>199</v>
      </c>
      <c r="AI1232" s="1" t="s">
        <v>200</v>
      </c>
      <c r="AJ1232" s="1" t="s">
        <v>200</v>
      </c>
      <c r="AK1232" s="1" t="s">
        <v>200</v>
      </c>
      <c r="AL1232" s="1" t="s">
        <v>199</v>
      </c>
      <c r="AM1232" s="1" t="s">
        <v>200</v>
      </c>
      <c r="AN1232" s="1" t="s">
        <v>200</v>
      </c>
      <c r="AO1232" s="1" t="s">
        <v>199</v>
      </c>
      <c r="AP1232" s="1" t="s">
        <v>199</v>
      </c>
      <c r="AQ1232" s="1" t="s">
        <v>199</v>
      </c>
      <c r="AR1232" s="1" t="s">
        <v>199</v>
      </c>
      <c r="AS1232" s="1" t="s">
        <v>200</v>
      </c>
      <c r="AT1232" s="1" t="s">
        <v>199</v>
      </c>
      <c r="AU1232" s="1" t="s">
        <v>200</v>
      </c>
      <c r="AV1232" s="1" t="s">
        <v>199</v>
      </c>
      <c r="AW1232" s="1" t="s">
        <v>199</v>
      </c>
      <c r="AX1232" s="1" t="s">
        <v>200</v>
      </c>
      <c r="AY1232" s="1" t="s">
        <v>199</v>
      </c>
      <c r="AZ1232" s="1" t="s">
        <v>199</v>
      </c>
      <c r="BA1232" s="1" t="s">
        <v>199</v>
      </c>
      <c r="BB1232" s="1" t="s">
        <v>199</v>
      </c>
      <c r="BC1232" s="1" t="s">
        <v>199</v>
      </c>
      <c r="BD1232" s="1" t="s">
        <v>199</v>
      </c>
      <c r="BE1232" s="1" t="s">
        <v>199</v>
      </c>
      <c r="BF1232" s="1" t="s">
        <v>199</v>
      </c>
      <c r="BG1232" s="1" t="s">
        <v>199</v>
      </c>
      <c r="BH1232" s="1" t="s">
        <v>199</v>
      </c>
      <c r="BI1232" s="1" t="s">
        <v>200</v>
      </c>
      <c r="BJ1232" s="1" t="s">
        <v>199</v>
      </c>
      <c r="BK1232" s="1" t="s">
        <v>199</v>
      </c>
      <c r="BL1232" s="1" t="s">
        <v>199</v>
      </c>
      <c r="BM1232" s="1" t="s">
        <v>199</v>
      </c>
      <c r="BN1232" s="1" t="s">
        <v>199</v>
      </c>
      <c r="BO1232" s="1" t="s">
        <v>199</v>
      </c>
      <c r="BP1232" s="1" t="s">
        <v>200</v>
      </c>
      <c r="BQ1232" s="1" t="s">
        <v>199</v>
      </c>
      <c r="BR1232" s="1" t="s">
        <v>200</v>
      </c>
      <c r="BS1232" s="1" t="s">
        <v>199</v>
      </c>
      <c r="BT1232" s="1" t="s">
        <v>199</v>
      </c>
      <c r="BU1232" s="1" t="s">
        <v>199</v>
      </c>
      <c r="BV1232" s="1" t="s">
        <v>199</v>
      </c>
      <c r="BW1232" s="1" t="s">
        <v>199</v>
      </c>
      <c r="BX1232" s="1" t="s">
        <v>199</v>
      </c>
      <c r="BY1232" s="1" t="s">
        <v>200</v>
      </c>
      <c r="BZ1232" s="1" t="s">
        <v>199</v>
      </c>
      <c r="CA1232" s="1" t="s">
        <v>199</v>
      </c>
      <c r="CB1232" s="1" t="s">
        <v>199</v>
      </c>
      <c r="CC1232" s="1" t="s">
        <v>200</v>
      </c>
      <c r="CD1232" s="1" t="s">
        <v>200</v>
      </c>
      <c r="CE1232" s="1" t="s">
        <v>199</v>
      </c>
    </row>
    <row r="1233" spans="1:83" ht="13" x14ac:dyDescent="0.15">
      <c r="A1233" s="1" t="s">
        <v>1506</v>
      </c>
      <c r="B1233" s="1" t="s">
        <v>201</v>
      </c>
      <c r="C1233" s="1" t="s">
        <v>263</v>
      </c>
      <c r="D1233" s="1" t="s">
        <v>200</v>
      </c>
      <c r="E1233" s="1" t="s">
        <v>199</v>
      </c>
      <c r="F1233" s="1" t="s">
        <v>200</v>
      </c>
      <c r="G1233" s="1" t="s">
        <v>199</v>
      </c>
      <c r="H1233" s="1" t="s">
        <v>200</v>
      </c>
      <c r="I1233" s="1" t="s">
        <v>199</v>
      </c>
      <c r="J1233" s="1" t="s">
        <v>200</v>
      </c>
      <c r="K1233" s="1" t="s">
        <v>199</v>
      </c>
      <c r="L1233" s="1" t="s">
        <v>199</v>
      </c>
      <c r="M1233" s="1" t="s">
        <v>200</v>
      </c>
      <c r="N1233" s="1" t="s">
        <v>200</v>
      </c>
      <c r="O1233" s="1" t="s">
        <v>199</v>
      </c>
      <c r="P1233" s="1" t="s">
        <v>200</v>
      </c>
      <c r="Q1233" s="1" t="s">
        <v>200</v>
      </c>
      <c r="R1233" s="1" t="s">
        <v>199</v>
      </c>
      <c r="S1233" s="1" t="s">
        <v>199</v>
      </c>
      <c r="T1233" s="1" t="s">
        <v>199</v>
      </c>
      <c r="U1233" s="1" t="s">
        <v>199</v>
      </c>
      <c r="V1233" s="1" t="s">
        <v>199</v>
      </c>
      <c r="W1233" s="1" t="s">
        <v>200</v>
      </c>
      <c r="X1233" s="1" t="s">
        <v>199</v>
      </c>
      <c r="Y1233" s="1" t="s">
        <v>200</v>
      </c>
      <c r="Z1233" s="1" t="s">
        <v>199</v>
      </c>
      <c r="AA1233" s="1" t="s">
        <v>199</v>
      </c>
      <c r="AB1233" s="1" t="s">
        <v>199</v>
      </c>
      <c r="AC1233" s="1" t="s">
        <v>200</v>
      </c>
      <c r="AD1233" s="1" t="s">
        <v>200</v>
      </c>
      <c r="AE1233" s="1" t="s">
        <v>199</v>
      </c>
      <c r="AF1233" s="1" t="s">
        <v>199</v>
      </c>
      <c r="AG1233" s="1" t="s">
        <v>199</v>
      </c>
      <c r="AH1233" s="1" t="s">
        <v>199</v>
      </c>
      <c r="AI1233" s="1" t="s">
        <v>199</v>
      </c>
      <c r="AJ1233" s="1" t="s">
        <v>200</v>
      </c>
      <c r="AK1233" s="1" t="s">
        <v>199</v>
      </c>
      <c r="AL1233" s="1" t="s">
        <v>200</v>
      </c>
      <c r="AM1233" s="1" t="s">
        <v>199</v>
      </c>
      <c r="AN1233" s="1" t="s">
        <v>200</v>
      </c>
      <c r="AO1233" s="1" t="s">
        <v>199</v>
      </c>
      <c r="AP1233" s="1" t="s">
        <v>199</v>
      </c>
      <c r="AQ1233" s="1" t="s">
        <v>199</v>
      </c>
      <c r="AR1233" s="1" t="s">
        <v>200</v>
      </c>
      <c r="AS1233" s="1" t="s">
        <v>199</v>
      </c>
      <c r="AT1233" s="1" t="s">
        <v>200</v>
      </c>
      <c r="AU1233" s="1" t="s">
        <v>199</v>
      </c>
      <c r="AV1233" s="1" t="s">
        <v>199</v>
      </c>
      <c r="AW1233" s="1" t="s">
        <v>200</v>
      </c>
      <c r="AX1233" s="1" t="s">
        <v>199</v>
      </c>
      <c r="AY1233" s="1" t="s">
        <v>200</v>
      </c>
      <c r="AZ1233" s="1" t="s">
        <v>199</v>
      </c>
      <c r="BA1233" s="1" t="s">
        <v>199</v>
      </c>
      <c r="BB1233" s="1" t="s">
        <v>199</v>
      </c>
      <c r="BC1233" s="1" t="s">
        <v>199</v>
      </c>
      <c r="BD1233" s="1" t="s">
        <v>199</v>
      </c>
      <c r="BE1233" s="1" t="s">
        <v>199</v>
      </c>
      <c r="BF1233" s="1" t="s">
        <v>199</v>
      </c>
      <c r="BG1233" s="1" t="s">
        <v>199</v>
      </c>
      <c r="BH1233" s="1" t="s">
        <v>199</v>
      </c>
      <c r="BI1233" s="1" t="s">
        <v>199</v>
      </c>
      <c r="BJ1233" s="1" t="s">
        <v>199</v>
      </c>
      <c r="BK1233" s="1" t="s">
        <v>200</v>
      </c>
      <c r="BL1233" s="1" t="s">
        <v>199</v>
      </c>
      <c r="BM1233" s="1" t="s">
        <v>199</v>
      </c>
      <c r="BN1233" s="1" t="s">
        <v>199</v>
      </c>
      <c r="BO1233" s="1" t="s">
        <v>199</v>
      </c>
      <c r="BP1233" s="1" t="s">
        <v>199</v>
      </c>
      <c r="BQ1233" s="1" t="s">
        <v>199</v>
      </c>
      <c r="BR1233" s="1" t="s">
        <v>200</v>
      </c>
      <c r="BS1233" s="1" t="s">
        <v>200</v>
      </c>
      <c r="BT1233" s="1" t="s">
        <v>199</v>
      </c>
      <c r="BU1233" s="1" t="s">
        <v>199</v>
      </c>
      <c r="BV1233" s="1" t="s">
        <v>199</v>
      </c>
      <c r="BW1233" s="1" t="s">
        <v>200</v>
      </c>
      <c r="BX1233" s="1" t="s">
        <v>199</v>
      </c>
      <c r="BY1233" s="1" t="s">
        <v>200</v>
      </c>
      <c r="BZ1233" s="1" t="s">
        <v>200</v>
      </c>
      <c r="CA1233" s="1" t="s">
        <v>199</v>
      </c>
      <c r="CB1233" s="1" t="s">
        <v>200</v>
      </c>
      <c r="CC1233" s="1" t="s">
        <v>199</v>
      </c>
      <c r="CD1233" s="1" t="s">
        <v>200</v>
      </c>
      <c r="CE1233" s="1" t="s">
        <v>199</v>
      </c>
    </row>
    <row r="1234" spans="1:83" ht="13" x14ac:dyDescent="0.15">
      <c r="A1234" s="1" t="s">
        <v>1507</v>
      </c>
      <c r="B1234" s="1" t="s">
        <v>276</v>
      </c>
      <c r="C1234" s="1" t="s">
        <v>269</v>
      </c>
      <c r="D1234" s="1" t="s">
        <v>200</v>
      </c>
      <c r="E1234" s="1" t="s">
        <v>199</v>
      </c>
      <c r="F1234" s="1" t="s">
        <v>199</v>
      </c>
      <c r="G1234" s="1" t="s">
        <v>200</v>
      </c>
      <c r="H1234" s="1" t="s">
        <v>200</v>
      </c>
      <c r="I1234" s="1" t="s">
        <v>199</v>
      </c>
      <c r="J1234" s="1" t="s">
        <v>200</v>
      </c>
      <c r="K1234" s="1" t="s">
        <v>199</v>
      </c>
      <c r="L1234" s="1" t="s">
        <v>199</v>
      </c>
      <c r="M1234" s="1" t="s">
        <v>199</v>
      </c>
      <c r="N1234" s="1" t="s">
        <v>199</v>
      </c>
      <c r="O1234" s="1" t="s">
        <v>200</v>
      </c>
      <c r="P1234" s="1" t="s">
        <v>199</v>
      </c>
      <c r="Q1234" s="1" t="s">
        <v>199</v>
      </c>
      <c r="R1234" s="1" t="s">
        <v>199</v>
      </c>
      <c r="S1234" s="1" t="s">
        <v>199</v>
      </c>
      <c r="T1234" s="1" t="s">
        <v>199</v>
      </c>
      <c r="U1234" s="1" t="s">
        <v>199</v>
      </c>
      <c r="V1234" s="1" t="s">
        <v>200</v>
      </c>
      <c r="W1234" s="1" t="s">
        <v>199</v>
      </c>
      <c r="X1234" s="1" t="s">
        <v>200</v>
      </c>
      <c r="Y1234" s="1" t="s">
        <v>199</v>
      </c>
      <c r="Z1234" s="1" t="s">
        <v>199</v>
      </c>
      <c r="AA1234" s="1" t="s">
        <v>200</v>
      </c>
      <c r="AB1234" s="1" t="s">
        <v>200</v>
      </c>
      <c r="AC1234" s="1" t="s">
        <v>199</v>
      </c>
      <c r="AD1234" s="1" t="s">
        <v>200</v>
      </c>
      <c r="AE1234" s="1" t="s">
        <v>199</v>
      </c>
      <c r="AF1234" s="1" t="s">
        <v>199</v>
      </c>
      <c r="AG1234" s="1" t="s">
        <v>199</v>
      </c>
      <c r="AH1234" s="1" t="s">
        <v>200</v>
      </c>
      <c r="AI1234" s="1" t="s">
        <v>199</v>
      </c>
      <c r="AJ1234" s="1" t="s">
        <v>200</v>
      </c>
      <c r="AK1234" s="1" t="s">
        <v>199</v>
      </c>
      <c r="AL1234" s="1" t="s">
        <v>200</v>
      </c>
      <c r="AM1234" s="1" t="s">
        <v>199</v>
      </c>
      <c r="AN1234" s="1" t="s">
        <v>199</v>
      </c>
      <c r="AO1234" s="1" t="s">
        <v>199</v>
      </c>
      <c r="AP1234" s="1" t="s">
        <v>199</v>
      </c>
      <c r="AQ1234" s="1" t="s">
        <v>199</v>
      </c>
      <c r="AR1234" s="1" t="s">
        <v>200</v>
      </c>
      <c r="AS1234" s="1" t="s">
        <v>199</v>
      </c>
      <c r="AT1234" s="1" t="s">
        <v>199</v>
      </c>
      <c r="AU1234" s="1" t="s">
        <v>199</v>
      </c>
      <c r="AV1234" s="1" t="s">
        <v>200</v>
      </c>
      <c r="AW1234" s="1" t="s">
        <v>200</v>
      </c>
      <c r="AX1234" s="1" t="s">
        <v>200</v>
      </c>
      <c r="AY1234" s="1" t="s">
        <v>200</v>
      </c>
      <c r="AZ1234" s="1" t="s">
        <v>199</v>
      </c>
      <c r="BA1234" s="1" t="s">
        <v>199</v>
      </c>
      <c r="BB1234" s="1" t="s">
        <v>199</v>
      </c>
      <c r="BC1234" s="1" t="s">
        <v>199</v>
      </c>
      <c r="BD1234" s="1" t="s">
        <v>199</v>
      </c>
      <c r="BE1234" s="1" t="s">
        <v>199</v>
      </c>
      <c r="BF1234" s="1" t="s">
        <v>199</v>
      </c>
      <c r="BG1234" s="1" t="s">
        <v>200</v>
      </c>
      <c r="BH1234" s="1" t="s">
        <v>199</v>
      </c>
      <c r="BI1234" s="1" t="s">
        <v>199</v>
      </c>
      <c r="BJ1234" s="1" t="s">
        <v>199</v>
      </c>
      <c r="BK1234" s="1" t="s">
        <v>199</v>
      </c>
      <c r="BL1234" s="1" t="s">
        <v>199</v>
      </c>
      <c r="BM1234" s="1" t="s">
        <v>200</v>
      </c>
      <c r="BN1234" s="1" t="s">
        <v>199</v>
      </c>
      <c r="BO1234" s="1" t="s">
        <v>199</v>
      </c>
      <c r="BP1234" s="1" t="s">
        <v>199</v>
      </c>
      <c r="BQ1234" s="1" t="s">
        <v>200</v>
      </c>
      <c r="BR1234" s="1" t="s">
        <v>199</v>
      </c>
      <c r="BS1234" s="1" t="s">
        <v>200</v>
      </c>
      <c r="BT1234" s="1" t="s">
        <v>199</v>
      </c>
      <c r="BU1234" s="1" t="s">
        <v>199</v>
      </c>
      <c r="BV1234" s="1" t="s">
        <v>199</v>
      </c>
      <c r="BW1234" s="1" t="s">
        <v>199</v>
      </c>
      <c r="BX1234" s="1" t="s">
        <v>200</v>
      </c>
      <c r="BY1234" s="1" t="s">
        <v>200</v>
      </c>
      <c r="BZ1234" s="1" t="s">
        <v>199</v>
      </c>
      <c r="CA1234" s="1" t="s">
        <v>199</v>
      </c>
      <c r="CB1234" s="1" t="s">
        <v>199</v>
      </c>
      <c r="CC1234" s="1" t="s">
        <v>200</v>
      </c>
      <c r="CD1234" s="1" t="s">
        <v>199</v>
      </c>
      <c r="CE1234" s="1" t="s">
        <v>199</v>
      </c>
    </row>
    <row r="1235" spans="1:83" ht="13" x14ac:dyDescent="0.15">
      <c r="A1235" s="1" t="s">
        <v>1508</v>
      </c>
      <c r="B1235" s="1" t="s">
        <v>201</v>
      </c>
      <c r="C1235" s="1" t="s">
        <v>273</v>
      </c>
      <c r="D1235" s="1" t="s">
        <v>200</v>
      </c>
      <c r="E1235" s="1" t="s">
        <v>199</v>
      </c>
      <c r="F1235" s="1" t="s">
        <v>199</v>
      </c>
      <c r="G1235" s="1" t="s">
        <v>199</v>
      </c>
      <c r="H1235" s="1" t="s">
        <v>200</v>
      </c>
      <c r="I1235" s="1" t="s">
        <v>199</v>
      </c>
      <c r="J1235" s="1" t="s">
        <v>199</v>
      </c>
      <c r="K1235" s="1" t="s">
        <v>199</v>
      </c>
      <c r="L1235" s="1" t="s">
        <v>199</v>
      </c>
      <c r="M1235" s="1" t="s">
        <v>199</v>
      </c>
      <c r="N1235" s="1" t="s">
        <v>199</v>
      </c>
      <c r="O1235" s="1" t="s">
        <v>199</v>
      </c>
      <c r="P1235" s="1" t="s">
        <v>199</v>
      </c>
      <c r="Q1235" s="1" t="s">
        <v>199</v>
      </c>
      <c r="R1235" s="1" t="s">
        <v>199</v>
      </c>
      <c r="S1235" s="1" t="s">
        <v>199</v>
      </c>
      <c r="T1235" s="1" t="s">
        <v>199</v>
      </c>
      <c r="U1235" s="1" t="s">
        <v>199</v>
      </c>
      <c r="V1235" s="1" t="s">
        <v>200</v>
      </c>
      <c r="W1235" s="1" t="s">
        <v>199</v>
      </c>
      <c r="X1235" s="1" t="s">
        <v>199</v>
      </c>
      <c r="Y1235" s="1" t="s">
        <v>200</v>
      </c>
      <c r="Z1235" s="1" t="s">
        <v>199</v>
      </c>
      <c r="AA1235" s="1" t="s">
        <v>199</v>
      </c>
      <c r="AB1235" s="1" t="s">
        <v>200</v>
      </c>
      <c r="AC1235" s="1" t="s">
        <v>199</v>
      </c>
      <c r="AD1235" s="1" t="s">
        <v>200</v>
      </c>
      <c r="AE1235" s="1" t="s">
        <v>199</v>
      </c>
      <c r="AF1235" s="1" t="s">
        <v>199</v>
      </c>
      <c r="AG1235" s="1" t="s">
        <v>200</v>
      </c>
      <c r="AH1235" s="1" t="s">
        <v>199</v>
      </c>
      <c r="AI1235" s="1" t="s">
        <v>199</v>
      </c>
      <c r="AJ1235" s="1" t="s">
        <v>200</v>
      </c>
      <c r="AK1235" s="1" t="s">
        <v>199</v>
      </c>
      <c r="AL1235" s="1" t="s">
        <v>199</v>
      </c>
      <c r="AM1235" s="1" t="s">
        <v>199</v>
      </c>
      <c r="AN1235" s="1" t="s">
        <v>200</v>
      </c>
      <c r="AO1235" s="1" t="s">
        <v>200</v>
      </c>
      <c r="AP1235" s="1" t="s">
        <v>199</v>
      </c>
      <c r="AQ1235" s="1" t="s">
        <v>199</v>
      </c>
      <c r="AR1235" s="1" t="s">
        <v>199</v>
      </c>
      <c r="AS1235" s="1" t="s">
        <v>199</v>
      </c>
      <c r="AT1235" s="1" t="s">
        <v>200</v>
      </c>
      <c r="AU1235" s="1" t="s">
        <v>199</v>
      </c>
      <c r="AV1235" s="1" t="s">
        <v>199</v>
      </c>
      <c r="AW1235" s="1" t="s">
        <v>200</v>
      </c>
      <c r="AX1235" s="1" t="s">
        <v>199</v>
      </c>
      <c r="AY1235" s="1" t="s">
        <v>199</v>
      </c>
      <c r="AZ1235" s="1" t="s">
        <v>199</v>
      </c>
      <c r="BA1235" s="1" t="s">
        <v>199</v>
      </c>
      <c r="BB1235" s="1" t="s">
        <v>199</v>
      </c>
      <c r="BC1235" s="1" t="s">
        <v>199</v>
      </c>
      <c r="BD1235" s="1" t="s">
        <v>199</v>
      </c>
      <c r="BE1235" s="1" t="s">
        <v>199</v>
      </c>
      <c r="BF1235" s="1" t="s">
        <v>199</v>
      </c>
      <c r="BG1235" s="1" t="s">
        <v>199</v>
      </c>
      <c r="BH1235" s="1" t="s">
        <v>199</v>
      </c>
      <c r="BI1235" s="1" t="s">
        <v>200</v>
      </c>
      <c r="BJ1235" s="1" t="s">
        <v>200</v>
      </c>
      <c r="BK1235" s="1" t="s">
        <v>199</v>
      </c>
      <c r="BL1235" s="1" t="s">
        <v>199</v>
      </c>
      <c r="BM1235" s="1" t="s">
        <v>199</v>
      </c>
      <c r="BN1235" s="1" t="s">
        <v>199</v>
      </c>
      <c r="BO1235" s="1" t="s">
        <v>199</v>
      </c>
      <c r="BP1235" s="1" t="s">
        <v>199</v>
      </c>
      <c r="BQ1235" s="1" t="s">
        <v>199</v>
      </c>
      <c r="BR1235" s="1" t="s">
        <v>200</v>
      </c>
      <c r="BS1235" s="1" t="s">
        <v>200</v>
      </c>
      <c r="BT1235" s="1" t="s">
        <v>199</v>
      </c>
      <c r="BU1235" s="1" t="s">
        <v>199</v>
      </c>
      <c r="BV1235" s="1" t="s">
        <v>199</v>
      </c>
      <c r="BW1235" s="1" t="s">
        <v>200</v>
      </c>
      <c r="BX1235" s="1" t="s">
        <v>199</v>
      </c>
      <c r="BY1235" s="1" t="s">
        <v>200</v>
      </c>
      <c r="BZ1235" s="1" t="s">
        <v>199</v>
      </c>
      <c r="CA1235" s="1" t="s">
        <v>199</v>
      </c>
      <c r="CB1235" s="1" t="s">
        <v>199</v>
      </c>
      <c r="CC1235" s="1" t="s">
        <v>199</v>
      </c>
      <c r="CD1235" s="1" t="s">
        <v>199</v>
      </c>
      <c r="CE1235" s="1" t="s">
        <v>200</v>
      </c>
    </row>
    <row r="1236" spans="1:83" ht="13" x14ac:dyDescent="0.15">
      <c r="A1236" s="1" t="s">
        <v>1509</v>
      </c>
      <c r="B1236" s="1" t="s">
        <v>264</v>
      </c>
      <c r="C1236" s="1" t="s">
        <v>202</v>
      </c>
      <c r="D1236" s="1" t="s">
        <v>200</v>
      </c>
      <c r="E1236" s="1" t="s">
        <v>199</v>
      </c>
      <c r="F1236" s="1" t="s">
        <v>199</v>
      </c>
      <c r="G1236" s="1" t="s">
        <v>200</v>
      </c>
      <c r="H1236" s="1" t="s">
        <v>199</v>
      </c>
      <c r="I1236" s="1" t="s">
        <v>199</v>
      </c>
      <c r="J1236" s="1" t="s">
        <v>200</v>
      </c>
      <c r="K1236" s="1" t="s">
        <v>200</v>
      </c>
      <c r="L1236" s="1" t="s">
        <v>199</v>
      </c>
      <c r="M1236" s="1" t="s">
        <v>200</v>
      </c>
      <c r="N1236" s="1" t="s">
        <v>199</v>
      </c>
      <c r="O1236" s="1" t="s">
        <v>199</v>
      </c>
      <c r="P1236" s="1" t="s">
        <v>199</v>
      </c>
      <c r="Q1236" s="1" t="s">
        <v>199</v>
      </c>
      <c r="R1236" s="1" t="s">
        <v>200</v>
      </c>
      <c r="S1236" s="1" t="s">
        <v>199</v>
      </c>
      <c r="T1236" s="1" t="s">
        <v>200</v>
      </c>
      <c r="U1236" s="1" t="s">
        <v>199</v>
      </c>
      <c r="V1236" s="1" t="s">
        <v>200</v>
      </c>
      <c r="W1236" s="1" t="s">
        <v>199</v>
      </c>
      <c r="X1236" s="1" t="s">
        <v>199</v>
      </c>
      <c r="Y1236" s="1" t="s">
        <v>200</v>
      </c>
      <c r="Z1236" s="1" t="s">
        <v>200</v>
      </c>
      <c r="AA1236" s="1" t="s">
        <v>199</v>
      </c>
      <c r="AB1236" s="1" t="s">
        <v>200</v>
      </c>
      <c r="AC1236" s="1" t="s">
        <v>199</v>
      </c>
      <c r="AD1236" s="1" t="s">
        <v>199</v>
      </c>
      <c r="AE1236" s="1" t="s">
        <v>199</v>
      </c>
      <c r="AF1236" s="1" t="s">
        <v>199</v>
      </c>
      <c r="AG1236" s="1" t="s">
        <v>200</v>
      </c>
      <c r="AH1236" s="1" t="s">
        <v>200</v>
      </c>
      <c r="AI1236" s="1" t="s">
        <v>200</v>
      </c>
      <c r="AJ1236" s="1" t="s">
        <v>199</v>
      </c>
      <c r="AK1236" s="1" t="s">
        <v>199</v>
      </c>
      <c r="AL1236" s="1" t="s">
        <v>199</v>
      </c>
      <c r="AM1236" s="1" t="s">
        <v>199</v>
      </c>
      <c r="AN1236" s="1" t="s">
        <v>199</v>
      </c>
      <c r="AO1236" s="1" t="s">
        <v>199</v>
      </c>
      <c r="AP1236" s="1" t="s">
        <v>199</v>
      </c>
      <c r="AQ1236" s="1" t="s">
        <v>199</v>
      </c>
      <c r="AR1236" s="1" t="s">
        <v>199</v>
      </c>
      <c r="AS1236" s="1" t="s">
        <v>199</v>
      </c>
      <c r="AT1236" s="1" t="s">
        <v>199</v>
      </c>
      <c r="AU1236" s="1" t="s">
        <v>199</v>
      </c>
      <c r="AV1236" s="1" t="s">
        <v>200</v>
      </c>
      <c r="AW1236" s="1" t="s">
        <v>200</v>
      </c>
      <c r="AX1236" s="1" t="s">
        <v>199</v>
      </c>
      <c r="AY1236" s="1" t="s">
        <v>199</v>
      </c>
      <c r="AZ1236" s="1" t="s">
        <v>199</v>
      </c>
      <c r="BA1236" s="1" t="s">
        <v>199</v>
      </c>
      <c r="BB1236" s="1" t="s">
        <v>199</v>
      </c>
      <c r="BC1236" s="1" t="s">
        <v>199</v>
      </c>
      <c r="BD1236" s="1" t="s">
        <v>199</v>
      </c>
      <c r="BE1236" s="1" t="s">
        <v>199</v>
      </c>
      <c r="BF1236" s="1" t="s">
        <v>199</v>
      </c>
      <c r="BG1236" s="1" t="s">
        <v>200</v>
      </c>
      <c r="BH1236" s="1" t="s">
        <v>199</v>
      </c>
      <c r="BI1236" s="1" t="s">
        <v>199</v>
      </c>
      <c r="BJ1236" s="1" t="s">
        <v>199</v>
      </c>
      <c r="BK1236" s="1" t="s">
        <v>199</v>
      </c>
      <c r="BL1236" s="1" t="s">
        <v>199</v>
      </c>
      <c r="BM1236" s="1" t="s">
        <v>199</v>
      </c>
      <c r="BN1236" s="1" t="s">
        <v>199</v>
      </c>
      <c r="BO1236" s="1" t="s">
        <v>199</v>
      </c>
      <c r="BP1236" s="1" t="s">
        <v>199</v>
      </c>
      <c r="BQ1236" s="1" t="s">
        <v>199</v>
      </c>
      <c r="BR1236" s="1" t="s">
        <v>199</v>
      </c>
      <c r="BS1236" s="1" t="s">
        <v>199</v>
      </c>
      <c r="BT1236" s="1" t="s">
        <v>200</v>
      </c>
      <c r="BU1236" s="1" t="s">
        <v>199</v>
      </c>
      <c r="BV1236" s="1" t="s">
        <v>199</v>
      </c>
      <c r="BW1236" s="1" t="s">
        <v>199</v>
      </c>
      <c r="BX1236" s="1" t="s">
        <v>200</v>
      </c>
      <c r="BY1236" s="1" t="s">
        <v>199</v>
      </c>
      <c r="BZ1236" s="1" t="s">
        <v>199</v>
      </c>
      <c r="CA1236" s="1" t="s">
        <v>200</v>
      </c>
      <c r="CB1236" s="1" t="s">
        <v>199</v>
      </c>
      <c r="CC1236" s="1" t="s">
        <v>199</v>
      </c>
      <c r="CD1236" s="1" t="s">
        <v>199</v>
      </c>
      <c r="CE1236" s="1" t="s">
        <v>199</v>
      </c>
    </row>
    <row r="1237" spans="1:83" ht="13" x14ac:dyDescent="0.15">
      <c r="A1237" s="1" t="s">
        <v>1510</v>
      </c>
      <c r="B1237" s="1" t="s">
        <v>264</v>
      </c>
      <c r="C1237" s="1" t="s">
        <v>253</v>
      </c>
      <c r="D1237" s="1" t="s">
        <v>200</v>
      </c>
      <c r="E1237" s="1" t="s">
        <v>199</v>
      </c>
      <c r="F1237" s="1" t="s">
        <v>199</v>
      </c>
      <c r="G1237" s="1" t="s">
        <v>199</v>
      </c>
      <c r="H1237" s="1" t="s">
        <v>199</v>
      </c>
      <c r="I1237" s="1" t="s">
        <v>199</v>
      </c>
      <c r="J1237" s="1" t="s">
        <v>200</v>
      </c>
      <c r="K1237" s="1" t="s">
        <v>199</v>
      </c>
      <c r="L1237" s="1" t="s">
        <v>200</v>
      </c>
      <c r="M1237" s="1" t="s">
        <v>199</v>
      </c>
      <c r="N1237" s="1" t="s">
        <v>200</v>
      </c>
      <c r="O1237" s="1" t="s">
        <v>199</v>
      </c>
      <c r="P1237" s="1" t="s">
        <v>199</v>
      </c>
      <c r="Q1237" s="1" t="s">
        <v>199</v>
      </c>
      <c r="R1237" s="1" t="s">
        <v>199</v>
      </c>
      <c r="S1237" s="1" t="s">
        <v>199</v>
      </c>
      <c r="T1237" s="1" t="s">
        <v>199</v>
      </c>
      <c r="U1237" s="1" t="s">
        <v>199</v>
      </c>
      <c r="V1237" s="1" t="s">
        <v>200</v>
      </c>
      <c r="W1237" s="1" t="s">
        <v>199</v>
      </c>
      <c r="X1237" s="1" t="s">
        <v>199</v>
      </c>
      <c r="Y1237" s="1" t="s">
        <v>200</v>
      </c>
      <c r="Z1237" s="1" t="s">
        <v>200</v>
      </c>
      <c r="AA1237" s="1" t="s">
        <v>199</v>
      </c>
      <c r="AB1237" s="1" t="s">
        <v>200</v>
      </c>
      <c r="AC1237" s="1" t="s">
        <v>199</v>
      </c>
      <c r="AD1237" s="1" t="s">
        <v>200</v>
      </c>
      <c r="AE1237" s="1" t="s">
        <v>199</v>
      </c>
      <c r="AF1237" s="1" t="s">
        <v>199</v>
      </c>
      <c r="AG1237" s="1" t="s">
        <v>199</v>
      </c>
      <c r="AH1237" s="1" t="s">
        <v>200</v>
      </c>
      <c r="AI1237" s="1" t="s">
        <v>199</v>
      </c>
      <c r="AJ1237" s="1" t="s">
        <v>199</v>
      </c>
      <c r="AK1237" s="1" t="s">
        <v>199</v>
      </c>
      <c r="AL1237" s="1" t="s">
        <v>199</v>
      </c>
      <c r="AM1237" s="1" t="s">
        <v>199</v>
      </c>
      <c r="AN1237" s="1" t="s">
        <v>199</v>
      </c>
      <c r="AO1237" s="1" t="s">
        <v>200</v>
      </c>
      <c r="AP1237" s="1" t="s">
        <v>199</v>
      </c>
      <c r="AQ1237" s="1" t="s">
        <v>199</v>
      </c>
      <c r="AR1237" s="1" t="s">
        <v>199</v>
      </c>
      <c r="AS1237" s="1" t="s">
        <v>199</v>
      </c>
      <c r="AT1237" s="1" t="s">
        <v>199</v>
      </c>
      <c r="AU1237" s="1" t="s">
        <v>199</v>
      </c>
      <c r="AV1237" s="1" t="s">
        <v>200</v>
      </c>
      <c r="AW1237" s="1" t="s">
        <v>200</v>
      </c>
      <c r="AX1237" s="1" t="s">
        <v>200</v>
      </c>
      <c r="AY1237" s="1" t="s">
        <v>200</v>
      </c>
      <c r="AZ1237" s="1" t="s">
        <v>199</v>
      </c>
      <c r="BA1237" s="1" t="s">
        <v>200</v>
      </c>
      <c r="BB1237" s="1" t="s">
        <v>199</v>
      </c>
      <c r="BC1237" s="1" t="s">
        <v>199</v>
      </c>
      <c r="BD1237" s="1" t="s">
        <v>200</v>
      </c>
      <c r="BE1237" s="1" t="s">
        <v>199</v>
      </c>
      <c r="BF1237" s="1" t="s">
        <v>200</v>
      </c>
      <c r="BG1237" s="1" t="s">
        <v>200</v>
      </c>
      <c r="BH1237" s="1" t="s">
        <v>199</v>
      </c>
      <c r="BI1237" s="1" t="s">
        <v>199</v>
      </c>
      <c r="BJ1237" s="1" t="s">
        <v>200</v>
      </c>
      <c r="BK1237" s="1" t="s">
        <v>200</v>
      </c>
      <c r="BL1237" s="1" t="s">
        <v>199</v>
      </c>
      <c r="BM1237" s="1" t="s">
        <v>200</v>
      </c>
      <c r="BN1237" s="1" t="s">
        <v>199</v>
      </c>
      <c r="BO1237" s="1" t="s">
        <v>199</v>
      </c>
      <c r="BP1237" s="1" t="s">
        <v>199</v>
      </c>
      <c r="BQ1237" s="1" t="s">
        <v>199</v>
      </c>
      <c r="BR1237" s="1" t="s">
        <v>200</v>
      </c>
      <c r="BS1237" s="1" t="s">
        <v>199</v>
      </c>
      <c r="BT1237" s="1" t="s">
        <v>199</v>
      </c>
      <c r="BU1237" s="1" t="s">
        <v>199</v>
      </c>
      <c r="BV1237" s="1" t="s">
        <v>199</v>
      </c>
      <c r="BW1237" s="1" t="s">
        <v>200</v>
      </c>
      <c r="BX1237" s="1" t="s">
        <v>199</v>
      </c>
      <c r="BY1237" s="1" t="s">
        <v>200</v>
      </c>
      <c r="BZ1237" s="1" t="s">
        <v>200</v>
      </c>
      <c r="CA1237" s="1" t="s">
        <v>199</v>
      </c>
      <c r="CB1237" s="1" t="s">
        <v>200</v>
      </c>
      <c r="CC1237" s="1" t="s">
        <v>200</v>
      </c>
      <c r="CD1237" s="1" t="s">
        <v>199</v>
      </c>
      <c r="CE1237" s="1" t="s">
        <v>200</v>
      </c>
    </row>
    <row r="1238" spans="1:83" ht="13" x14ac:dyDescent="0.15">
      <c r="A1238" s="1" t="s">
        <v>1511</v>
      </c>
      <c r="B1238" s="1" t="s">
        <v>276</v>
      </c>
      <c r="C1238" s="1" t="s">
        <v>256</v>
      </c>
      <c r="D1238" s="1" t="s">
        <v>199</v>
      </c>
      <c r="E1238" s="1" t="s">
        <v>199</v>
      </c>
      <c r="F1238" s="1" t="s">
        <v>199</v>
      </c>
      <c r="G1238" s="1" t="s">
        <v>200</v>
      </c>
      <c r="H1238" s="1" t="s">
        <v>199</v>
      </c>
      <c r="I1238" s="1" t="s">
        <v>200</v>
      </c>
      <c r="J1238" s="1" t="s">
        <v>200</v>
      </c>
      <c r="K1238" s="1" t="s">
        <v>200</v>
      </c>
      <c r="L1238" s="1" t="s">
        <v>199</v>
      </c>
      <c r="M1238" s="1" t="s">
        <v>199</v>
      </c>
      <c r="N1238" s="1" t="s">
        <v>200</v>
      </c>
      <c r="O1238" s="1" t="s">
        <v>199</v>
      </c>
      <c r="P1238" s="1" t="s">
        <v>200</v>
      </c>
      <c r="Q1238" s="1" t="s">
        <v>199</v>
      </c>
      <c r="R1238" s="1" t="s">
        <v>200</v>
      </c>
      <c r="S1238" s="1" t="s">
        <v>199</v>
      </c>
      <c r="T1238" s="1" t="s">
        <v>200</v>
      </c>
      <c r="U1238" s="1" t="s">
        <v>199</v>
      </c>
      <c r="V1238" s="1" t="s">
        <v>199</v>
      </c>
      <c r="W1238" s="1" t="s">
        <v>200</v>
      </c>
      <c r="X1238" s="1" t="s">
        <v>199</v>
      </c>
      <c r="Y1238" s="1" t="s">
        <v>199</v>
      </c>
      <c r="Z1238" s="1" t="s">
        <v>200</v>
      </c>
      <c r="AA1238" s="1" t="s">
        <v>199</v>
      </c>
      <c r="AB1238" s="1" t="s">
        <v>199</v>
      </c>
      <c r="AC1238" s="1" t="s">
        <v>199</v>
      </c>
      <c r="AD1238" s="1" t="s">
        <v>199</v>
      </c>
      <c r="AE1238" s="1" t="s">
        <v>199</v>
      </c>
      <c r="AF1238" s="1" t="s">
        <v>200</v>
      </c>
      <c r="AG1238" s="1" t="s">
        <v>199</v>
      </c>
      <c r="AH1238" s="1" t="s">
        <v>199</v>
      </c>
      <c r="AI1238" s="1" t="s">
        <v>199</v>
      </c>
      <c r="AJ1238" s="1" t="s">
        <v>200</v>
      </c>
      <c r="AK1238" s="1" t="s">
        <v>199</v>
      </c>
      <c r="AL1238" s="1" t="s">
        <v>199</v>
      </c>
      <c r="AM1238" s="1" t="s">
        <v>199</v>
      </c>
      <c r="AN1238" s="1" t="s">
        <v>199</v>
      </c>
      <c r="AO1238" s="1" t="s">
        <v>199</v>
      </c>
      <c r="AP1238" s="1" t="s">
        <v>199</v>
      </c>
      <c r="AQ1238" s="1" t="s">
        <v>199</v>
      </c>
      <c r="AR1238" s="1" t="s">
        <v>200</v>
      </c>
      <c r="AS1238" s="1" t="s">
        <v>200</v>
      </c>
      <c r="AT1238" s="1" t="s">
        <v>199</v>
      </c>
      <c r="AU1238" s="1" t="s">
        <v>199</v>
      </c>
      <c r="AV1238" s="1" t="s">
        <v>200</v>
      </c>
      <c r="AW1238" s="1" t="s">
        <v>199</v>
      </c>
      <c r="AX1238" s="1" t="s">
        <v>199</v>
      </c>
      <c r="AY1238" s="1" t="s">
        <v>200</v>
      </c>
      <c r="AZ1238" s="1" t="s">
        <v>200</v>
      </c>
      <c r="BA1238" s="1" t="s">
        <v>200</v>
      </c>
      <c r="BB1238" s="1" t="s">
        <v>199</v>
      </c>
      <c r="BC1238" s="1" t="s">
        <v>199</v>
      </c>
      <c r="BD1238" s="1" t="s">
        <v>199</v>
      </c>
      <c r="BE1238" s="1" t="s">
        <v>199</v>
      </c>
      <c r="BF1238" s="1" t="s">
        <v>199</v>
      </c>
      <c r="BG1238" s="1" t="s">
        <v>199</v>
      </c>
      <c r="BH1238" s="1" t="s">
        <v>199</v>
      </c>
      <c r="BI1238" s="1" t="s">
        <v>200</v>
      </c>
      <c r="BJ1238" s="1" t="s">
        <v>200</v>
      </c>
      <c r="BK1238" s="1" t="s">
        <v>199</v>
      </c>
      <c r="BL1238" s="1" t="s">
        <v>199</v>
      </c>
      <c r="BM1238" s="1" t="s">
        <v>199</v>
      </c>
      <c r="BN1238" s="1" t="s">
        <v>199</v>
      </c>
      <c r="BO1238" s="1" t="s">
        <v>199</v>
      </c>
      <c r="BP1238" s="1" t="s">
        <v>200</v>
      </c>
      <c r="BQ1238" s="1" t="s">
        <v>200</v>
      </c>
      <c r="BR1238" s="1" t="s">
        <v>199</v>
      </c>
      <c r="BS1238" s="1" t="s">
        <v>199</v>
      </c>
      <c r="BT1238" s="1" t="s">
        <v>199</v>
      </c>
      <c r="BU1238" s="1" t="s">
        <v>199</v>
      </c>
      <c r="BV1238" s="1" t="s">
        <v>200</v>
      </c>
      <c r="BW1238" s="1" t="s">
        <v>200</v>
      </c>
      <c r="BX1238" s="1" t="s">
        <v>200</v>
      </c>
      <c r="BY1238" s="1" t="s">
        <v>199</v>
      </c>
      <c r="BZ1238" s="1" t="s">
        <v>199</v>
      </c>
      <c r="CA1238" s="1" t="s">
        <v>200</v>
      </c>
      <c r="CB1238" s="1" t="s">
        <v>199</v>
      </c>
      <c r="CC1238" s="1" t="s">
        <v>199</v>
      </c>
      <c r="CD1238" s="1" t="s">
        <v>199</v>
      </c>
      <c r="CE1238" s="1" t="s">
        <v>199</v>
      </c>
    </row>
    <row r="1239" spans="1:83" ht="13" x14ac:dyDescent="0.15">
      <c r="A1239" s="1" t="s">
        <v>1512</v>
      </c>
      <c r="B1239" s="1" t="s">
        <v>264</v>
      </c>
      <c r="C1239" s="1" t="s">
        <v>253</v>
      </c>
      <c r="D1239" s="1" t="s">
        <v>199</v>
      </c>
      <c r="E1239" s="1" t="s">
        <v>200</v>
      </c>
      <c r="F1239" s="1" t="s">
        <v>199</v>
      </c>
      <c r="G1239" s="1" t="s">
        <v>200</v>
      </c>
      <c r="H1239" s="1" t="s">
        <v>200</v>
      </c>
      <c r="I1239" s="1" t="s">
        <v>199</v>
      </c>
      <c r="J1239" s="1" t="s">
        <v>200</v>
      </c>
      <c r="K1239" s="1" t="s">
        <v>199</v>
      </c>
      <c r="L1239" s="1" t="s">
        <v>199</v>
      </c>
      <c r="M1239" s="1" t="s">
        <v>199</v>
      </c>
      <c r="N1239" s="1" t="s">
        <v>200</v>
      </c>
      <c r="O1239" s="1" t="s">
        <v>200</v>
      </c>
      <c r="P1239" s="1" t="s">
        <v>200</v>
      </c>
      <c r="Q1239" s="1" t="s">
        <v>199</v>
      </c>
      <c r="R1239" s="1" t="s">
        <v>199</v>
      </c>
      <c r="S1239" s="1" t="s">
        <v>199</v>
      </c>
      <c r="T1239" s="1" t="s">
        <v>200</v>
      </c>
      <c r="U1239" s="1" t="s">
        <v>199</v>
      </c>
      <c r="V1239" s="1" t="s">
        <v>200</v>
      </c>
      <c r="W1239" s="1" t="s">
        <v>200</v>
      </c>
      <c r="X1239" s="1" t="s">
        <v>199</v>
      </c>
      <c r="Y1239" s="1" t="s">
        <v>199</v>
      </c>
      <c r="Z1239" s="1" t="s">
        <v>199</v>
      </c>
      <c r="AA1239" s="1" t="s">
        <v>199</v>
      </c>
      <c r="AB1239" s="1" t="s">
        <v>199</v>
      </c>
      <c r="AC1239" s="1" t="s">
        <v>200</v>
      </c>
      <c r="AD1239" s="1" t="s">
        <v>200</v>
      </c>
      <c r="AE1239" s="1" t="s">
        <v>199</v>
      </c>
      <c r="AF1239" s="1" t="s">
        <v>199</v>
      </c>
      <c r="AG1239" s="1" t="s">
        <v>200</v>
      </c>
      <c r="AH1239" s="1" t="s">
        <v>199</v>
      </c>
      <c r="AI1239" s="1" t="s">
        <v>199</v>
      </c>
      <c r="AJ1239" s="1" t="s">
        <v>200</v>
      </c>
      <c r="AK1239" s="1" t="s">
        <v>199</v>
      </c>
      <c r="AL1239" s="1" t="s">
        <v>200</v>
      </c>
      <c r="AM1239" s="1" t="s">
        <v>199</v>
      </c>
      <c r="AN1239" s="1" t="s">
        <v>200</v>
      </c>
      <c r="AO1239" s="1" t="s">
        <v>199</v>
      </c>
      <c r="AP1239" s="1" t="s">
        <v>199</v>
      </c>
      <c r="AQ1239" s="1" t="s">
        <v>199</v>
      </c>
      <c r="AR1239" s="1" t="s">
        <v>199</v>
      </c>
      <c r="AS1239" s="1" t="s">
        <v>200</v>
      </c>
      <c r="AT1239" s="1" t="s">
        <v>200</v>
      </c>
      <c r="AU1239" s="1" t="s">
        <v>199</v>
      </c>
      <c r="AV1239" s="1" t="s">
        <v>200</v>
      </c>
      <c r="AW1239" s="1" t="s">
        <v>200</v>
      </c>
      <c r="AX1239" s="1" t="s">
        <v>199</v>
      </c>
      <c r="AY1239" s="1" t="s">
        <v>199</v>
      </c>
      <c r="AZ1239" s="1" t="s">
        <v>199</v>
      </c>
      <c r="BA1239" s="1" t="s">
        <v>199</v>
      </c>
      <c r="BB1239" s="1" t="s">
        <v>200</v>
      </c>
      <c r="BC1239" s="1" t="s">
        <v>200</v>
      </c>
      <c r="BD1239" s="1" t="s">
        <v>199</v>
      </c>
      <c r="BE1239" s="1" t="s">
        <v>199</v>
      </c>
      <c r="BF1239" s="1" t="s">
        <v>200</v>
      </c>
      <c r="BG1239" s="1" t="s">
        <v>199</v>
      </c>
      <c r="BH1239" s="1" t="s">
        <v>199</v>
      </c>
      <c r="BI1239" s="1" t="s">
        <v>199</v>
      </c>
      <c r="BJ1239" s="1" t="s">
        <v>200</v>
      </c>
      <c r="BK1239" s="1" t="s">
        <v>199</v>
      </c>
      <c r="BL1239" s="1" t="s">
        <v>199</v>
      </c>
      <c r="BM1239" s="1" t="s">
        <v>200</v>
      </c>
      <c r="BN1239" s="1" t="s">
        <v>199</v>
      </c>
      <c r="BO1239" s="1" t="s">
        <v>199</v>
      </c>
      <c r="BP1239" s="1" t="s">
        <v>199</v>
      </c>
      <c r="BQ1239" s="1" t="s">
        <v>200</v>
      </c>
      <c r="BR1239" s="1" t="s">
        <v>200</v>
      </c>
      <c r="BS1239" s="1" t="s">
        <v>199</v>
      </c>
      <c r="BT1239" s="1" t="s">
        <v>199</v>
      </c>
      <c r="BU1239" s="1" t="s">
        <v>199</v>
      </c>
      <c r="BV1239" s="1" t="s">
        <v>199</v>
      </c>
      <c r="BW1239" s="1" t="s">
        <v>199</v>
      </c>
      <c r="BX1239" s="1" t="s">
        <v>199</v>
      </c>
      <c r="BY1239" s="1" t="s">
        <v>200</v>
      </c>
      <c r="BZ1239" s="1" t="s">
        <v>200</v>
      </c>
      <c r="CA1239" s="1" t="s">
        <v>199</v>
      </c>
      <c r="CB1239" s="1" t="s">
        <v>200</v>
      </c>
      <c r="CC1239" s="1" t="s">
        <v>199</v>
      </c>
      <c r="CD1239" s="1" t="s">
        <v>199</v>
      </c>
      <c r="CE1239" s="1" t="s">
        <v>200</v>
      </c>
    </row>
    <row r="1240" spans="1:83" ht="13" x14ac:dyDescent="0.15">
      <c r="A1240" s="1" t="s">
        <v>1513</v>
      </c>
      <c r="B1240" s="1" t="s">
        <v>276</v>
      </c>
      <c r="C1240" s="1" t="s">
        <v>268</v>
      </c>
      <c r="D1240" s="1" t="s">
        <v>200</v>
      </c>
      <c r="E1240" s="1" t="s">
        <v>199</v>
      </c>
      <c r="F1240" s="1" t="s">
        <v>199</v>
      </c>
      <c r="G1240" s="1" t="s">
        <v>200</v>
      </c>
      <c r="H1240" s="1" t="s">
        <v>199</v>
      </c>
      <c r="I1240" s="1" t="s">
        <v>200</v>
      </c>
      <c r="J1240" s="1" t="s">
        <v>199</v>
      </c>
      <c r="K1240" s="1" t="s">
        <v>199</v>
      </c>
      <c r="L1240" s="1" t="s">
        <v>199</v>
      </c>
      <c r="M1240" s="1" t="s">
        <v>199</v>
      </c>
      <c r="N1240" s="1" t="s">
        <v>200</v>
      </c>
      <c r="O1240" s="1" t="s">
        <v>199</v>
      </c>
      <c r="P1240" s="1" t="s">
        <v>200</v>
      </c>
      <c r="Q1240" s="1" t="s">
        <v>199</v>
      </c>
      <c r="R1240" s="1" t="s">
        <v>200</v>
      </c>
      <c r="S1240" s="1" t="s">
        <v>199</v>
      </c>
      <c r="T1240" s="1" t="s">
        <v>199</v>
      </c>
      <c r="U1240" s="1" t="s">
        <v>199</v>
      </c>
      <c r="V1240" s="1" t="s">
        <v>199</v>
      </c>
      <c r="W1240" s="1" t="s">
        <v>199</v>
      </c>
      <c r="X1240" s="1" t="s">
        <v>199</v>
      </c>
      <c r="Y1240" s="1" t="s">
        <v>199</v>
      </c>
      <c r="Z1240" s="1" t="s">
        <v>200</v>
      </c>
      <c r="AA1240" s="1" t="s">
        <v>199</v>
      </c>
      <c r="AB1240" s="1" t="s">
        <v>200</v>
      </c>
      <c r="AC1240" s="1" t="s">
        <v>199</v>
      </c>
      <c r="AD1240" s="1" t="s">
        <v>200</v>
      </c>
      <c r="AE1240" s="1" t="s">
        <v>199</v>
      </c>
      <c r="AF1240" s="1" t="s">
        <v>199</v>
      </c>
      <c r="AG1240" s="1" t="s">
        <v>199</v>
      </c>
      <c r="AH1240" s="1" t="s">
        <v>200</v>
      </c>
      <c r="AI1240" s="1" t="s">
        <v>199</v>
      </c>
      <c r="AJ1240" s="1" t="s">
        <v>200</v>
      </c>
      <c r="AK1240" s="1" t="s">
        <v>200</v>
      </c>
      <c r="AL1240" s="1" t="s">
        <v>199</v>
      </c>
      <c r="AM1240" s="1" t="s">
        <v>199</v>
      </c>
      <c r="AN1240" s="1" t="s">
        <v>200</v>
      </c>
      <c r="AO1240" s="1" t="s">
        <v>200</v>
      </c>
      <c r="AP1240" s="1" t="s">
        <v>199</v>
      </c>
      <c r="AQ1240" s="1" t="s">
        <v>199</v>
      </c>
      <c r="AR1240" s="1" t="s">
        <v>199</v>
      </c>
      <c r="AS1240" s="1" t="s">
        <v>200</v>
      </c>
      <c r="AT1240" s="1" t="s">
        <v>199</v>
      </c>
      <c r="AU1240" s="1" t="s">
        <v>200</v>
      </c>
      <c r="AV1240" s="1" t="s">
        <v>200</v>
      </c>
      <c r="AW1240" s="1" t="s">
        <v>200</v>
      </c>
      <c r="AX1240" s="1" t="s">
        <v>199</v>
      </c>
      <c r="AY1240" s="1" t="s">
        <v>200</v>
      </c>
      <c r="AZ1240" s="1" t="s">
        <v>200</v>
      </c>
      <c r="BA1240" s="1" t="s">
        <v>200</v>
      </c>
      <c r="BB1240" s="1" t="s">
        <v>199</v>
      </c>
      <c r="BC1240" s="1" t="s">
        <v>199</v>
      </c>
      <c r="BD1240" s="1" t="s">
        <v>200</v>
      </c>
      <c r="BE1240" s="1" t="s">
        <v>199</v>
      </c>
      <c r="BF1240" s="1" t="s">
        <v>200</v>
      </c>
      <c r="BG1240" s="1" t="s">
        <v>200</v>
      </c>
      <c r="BH1240" s="1" t="s">
        <v>199</v>
      </c>
      <c r="BI1240" s="1" t="s">
        <v>199</v>
      </c>
      <c r="BJ1240" s="1" t="s">
        <v>199</v>
      </c>
      <c r="BK1240" s="1" t="s">
        <v>199</v>
      </c>
      <c r="BL1240" s="1" t="s">
        <v>199</v>
      </c>
      <c r="BM1240" s="1" t="s">
        <v>200</v>
      </c>
      <c r="BN1240" s="1" t="s">
        <v>199</v>
      </c>
      <c r="BO1240" s="1" t="s">
        <v>199</v>
      </c>
      <c r="BP1240" s="1" t="s">
        <v>199</v>
      </c>
      <c r="BQ1240" s="1" t="s">
        <v>200</v>
      </c>
      <c r="BR1240" s="1" t="s">
        <v>199</v>
      </c>
      <c r="BS1240" s="1" t="s">
        <v>199</v>
      </c>
      <c r="BT1240" s="1" t="s">
        <v>199</v>
      </c>
      <c r="BU1240" s="1" t="s">
        <v>199</v>
      </c>
      <c r="BV1240" s="1" t="s">
        <v>199</v>
      </c>
      <c r="BW1240" s="1" t="s">
        <v>200</v>
      </c>
      <c r="BX1240" s="1" t="s">
        <v>199</v>
      </c>
      <c r="BY1240" s="1" t="s">
        <v>199</v>
      </c>
      <c r="BZ1240" s="1" t="s">
        <v>200</v>
      </c>
      <c r="CA1240" s="1" t="s">
        <v>199</v>
      </c>
      <c r="CB1240" s="1" t="s">
        <v>199</v>
      </c>
      <c r="CC1240" s="1" t="s">
        <v>199</v>
      </c>
      <c r="CD1240" s="1" t="s">
        <v>199</v>
      </c>
      <c r="CE1240" s="1" t="s">
        <v>200</v>
      </c>
    </row>
    <row r="1241" spans="1:83" ht="13" x14ac:dyDescent="0.15">
      <c r="A1241" s="1" t="s">
        <v>1514</v>
      </c>
      <c r="B1241" s="1" t="s">
        <v>201</v>
      </c>
      <c r="C1241" s="1" t="s">
        <v>263</v>
      </c>
      <c r="D1241" s="1" t="s">
        <v>199</v>
      </c>
      <c r="E1241" s="1" t="s">
        <v>200</v>
      </c>
      <c r="F1241" s="1" t="s">
        <v>199</v>
      </c>
      <c r="G1241" s="1" t="s">
        <v>199</v>
      </c>
      <c r="H1241" s="1" t="s">
        <v>200</v>
      </c>
      <c r="I1241" s="1" t="s">
        <v>199</v>
      </c>
      <c r="J1241" s="1" t="s">
        <v>200</v>
      </c>
      <c r="K1241" s="1" t="s">
        <v>199</v>
      </c>
      <c r="L1241" s="1" t="s">
        <v>199</v>
      </c>
      <c r="M1241" s="1" t="s">
        <v>199</v>
      </c>
      <c r="N1241" s="1" t="s">
        <v>200</v>
      </c>
      <c r="O1241" s="1" t="s">
        <v>200</v>
      </c>
      <c r="P1241" s="1" t="s">
        <v>199</v>
      </c>
      <c r="Q1241" s="1" t="s">
        <v>199</v>
      </c>
      <c r="R1241" s="1" t="s">
        <v>199</v>
      </c>
      <c r="S1241" s="1" t="s">
        <v>199</v>
      </c>
      <c r="T1241" s="1" t="s">
        <v>199</v>
      </c>
      <c r="U1241" s="1" t="s">
        <v>199</v>
      </c>
      <c r="V1241" s="1" t="s">
        <v>200</v>
      </c>
      <c r="W1241" s="1" t="s">
        <v>199</v>
      </c>
      <c r="X1241" s="1" t="s">
        <v>199</v>
      </c>
      <c r="Y1241" s="1" t="s">
        <v>199</v>
      </c>
      <c r="Z1241" s="1" t="s">
        <v>199</v>
      </c>
      <c r="AA1241" s="1" t="s">
        <v>199</v>
      </c>
      <c r="AB1241" s="1" t="s">
        <v>200</v>
      </c>
      <c r="AC1241" s="1" t="s">
        <v>199</v>
      </c>
      <c r="AD1241" s="1" t="s">
        <v>199</v>
      </c>
      <c r="AE1241" s="1" t="s">
        <v>199</v>
      </c>
      <c r="AF1241" s="1" t="s">
        <v>199</v>
      </c>
      <c r="AG1241" s="1" t="s">
        <v>199</v>
      </c>
      <c r="AH1241" s="1" t="s">
        <v>200</v>
      </c>
      <c r="AI1241" s="1" t="s">
        <v>199</v>
      </c>
      <c r="AJ1241" s="1" t="s">
        <v>199</v>
      </c>
      <c r="AK1241" s="1" t="s">
        <v>199</v>
      </c>
      <c r="AL1241" s="1" t="s">
        <v>200</v>
      </c>
      <c r="AM1241" s="1" t="s">
        <v>200</v>
      </c>
      <c r="AN1241" s="1" t="s">
        <v>199</v>
      </c>
      <c r="AO1241" s="1" t="s">
        <v>200</v>
      </c>
      <c r="AP1241" s="1" t="s">
        <v>199</v>
      </c>
      <c r="AQ1241" s="1" t="s">
        <v>199</v>
      </c>
      <c r="AR1241" s="1" t="s">
        <v>199</v>
      </c>
      <c r="AS1241" s="1" t="s">
        <v>199</v>
      </c>
      <c r="AT1241" s="1" t="s">
        <v>199</v>
      </c>
      <c r="AU1241" s="1" t="s">
        <v>199</v>
      </c>
      <c r="AV1241" s="1" t="s">
        <v>199</v>
      </c>
      <c r="AW1241" s="1" t="s">
        <v>199</v>
      </c>
      <c r="AX1241" s="1" t="s">
        <v>199</v>
      </c>
      <c r="AY1241" s="1" t="s">
        <v>200</v>
      </c>
      <c r="AZ1241" s="1" t="s">
        <v>199</v>
      </c>
      <c r="BA1241" s="1" t="s">
        <v>200</v>
      </c>
      <c r="BB1241" s="1" t="s">
        <v>199</v>
      </c>
      <c r="BC1241" s="1" t="s">
        <v>199</v>
      </c>
      <c r="BD1241" s="1" t="s">
        <v>199</v>
      </c>
      <c r="BE1241" s="1" t="s">
        <v>199</v>
      </c>
      <c r="BF1241" s="1" t="s">
        <v>200</v>
      </c>
      <c r="BG1241" s="1" t="s">
        <v>199</v>
      </c>
      <c r="BH1241" s="1" t="s">
        <v>200</v>
      </c>
      <c r="BI1241" s="1" t="s">
        <v>200</v>
      </c>
      <c r="BJ1241" s="1" t="s">
        <v>199</v>
      </c>
      <c r="BK1241" s="1" t="s">
        <v>199</v>
      </c>
      <c r="BL1241" s="1" t="s">
        <v>199</v>
      </c>
      <c r="BM1241" s="1" t="s">
        <v>200</v>
      </c>
      <c r="BN1241" s="1" t="s">
        <v>199</v>
      </c>
      <c r="BO1241" s="1" t="s">
        <v>199</v>
      </c>
      <c r="BP1241" s="1" t="s">
        <v>199</v>
      </c>
      <c r="BQ1241" s="1" t="s">
        <v>199</v>
      </c>
      <c r="BR1241" s="1" t="s">
        <v>200</v>
      </c>
      <c r="BS1241" s="1" t="s">
        <v>199</v>
      </c>
      <c r="BT1241" s="1" t="s">
        <v>199</v>
      </c>
      <c r="BU1241" s="1" t="s">
        <v>199</v>
      </c>
      <c r="BV1241" s="1" t="s">
        <v>199</v>
      </c>
      <c r="BW1241" s="1" t="s">
        <v>199</v>
      </c>
      <c r="BX1241" s="1" t="s">
        <v>199</v>
      </c>
      <c r="BY1241" s="1" t="s">
        <v>199</v>
      </c>
      <c r="BZ1241" s="1" t="s">
        <v>200</v>
      </c>
      <c r="CA1241" s="1" t="s">
        <v>199</v>
      </c>
      <c r="CB1241" s="1" t="s">
        <v>199</v>
      </c>
      <c r="CC1241" s="1" t="s">
        <v>199</v>
      </c>
      <c r="CD1241" s="1" t="s">
        <v>200</v>
      </c>
      <c r="CE1241" s="1" t="s">
        <v>200</v>
      </c>
    </row>
    <row r="1242" spans="1:83" ht="13" x14ac:dyDescent="0.15">
      <c r="A1242" s="1" t="s">
        <v>1515</v>
      </c>
      <c r="B1242" s="1" t="s">
        <v>201</v>
      </c>
      <c r="C1242" s="1" t="s">
        <v>273</v>
      </c>
      <c r="D1242" s="1" t="s">
        <v>200</v>
      </c>
      <c r="E1242" s="1" t="s">
        <v>199</v>
      </c>
      <c r="F1242" s="1" t="s">
        <v>199</v>
      </c>
      <c r="G1242" s="1" t="s">
        <v>200</v>
      </c>
      <c r="H1242" s="1" t="s">
        <v>199</v>
      </c>
      <c r="I1242" s="1" t="s">
        <v>200</v>
      </c>
      <c r="J1242" s="1" t="s">
        <v>199</v>
      </c>
      <c r="K1242" s="1" t="s">
        <v>200</v>
      </c>
      <c r="L1242" s="1" t="s">
        <v>199</v>
      </c>
      <c r="M1242" s="1" t="s">
        <v>199</v>
      </c>
      <c r="N1242" s="1" t="s">
        <v>200</v>
      </c>
      <c r="O1242" s="1" t="s">
        <v>199</v>
      </c>
      <c r="P1242" s="1" t="s">
        <v>199</v>
      </c>
      <c r="Q1242" s="1" t="s">
        <v>199</v>
      </c>
      <c r="R1242" s="1" t="s">
        <v>199</v>
      </c>
      <c r="S1242" s="1" t="s">
        <v>200</v>
      </c>
      <c r="T1242" s="1" t="s">
        <v>199</v>
      </c>
      <c r="U1242" s="1" t="s">
        <v>199</v>
      </c>
      <c r="V1242" s="1" t="s">
        <v>200</v>
      </c>
      <c r="W1242" s="1" t="s">
        <v>199</v>
      </c>
      <c r="X1242" s="1" t="s">
        <v>200</v>
      </c>
      <c r="Y1242" s="1" t="s">
        <v>200</v>
      </c>
      <c r="Z1242" s="1" t="s">
        <v>200</v>
      </c>
      <c r="AA1242" s="1" t="s">
        <v>199</v>
      </c>
      <c r="AB1242" s="1" t="s">
        <v>199</v>
      </c>
      <c r="AC1242" s="1" t="s">
        <v>199</v>
      </c>
      <c r="AD1242" s="1" t="s">
        <v>199</v>
      </c>
      <c r="AE1242" s="1" t="s">
        <v>199</v>
      </c>
      <c r="AF1242" s="1" t="s">
        <v>200</v>
      </c>
      <c r="AG1242" s="1" t="s">
        <v>199</v>
      </c>
      <c r="AH1242" s="1" t="s">
        <v>199</v>
      </c>
      <c r="AI1242" s="1" t="s">
        <v>199</v>
      </c>
      <c r="AJ1242" s="1" t="s">
        <v>199</v>
      </c>
      <c r="AK1242" s="1" t="s">
        <v>199</v>
      </c>
      <c r="AL1242" s="1" t="s">
        <v>199</v>
      </c>
      <c r="AM1242" s="1" t="s">
        <v>200</v>
      </c>
      <c r="AN1242" s="1" t="s">
        <v>199</v>
      </c>
      <c r="AO1242" s="1" t="s">
        <v>200</v>
      </c>
      <c r="AP1242" s="1" t="s">
        <v>199</v>
      </c>
      <c r="AQ1242" s="1" t="s">
        <v>200</v>
      </c>
      <c r="AR1242" s="1" t="s">
        <v>199</v>
      </c>
      <c r="AS1242" s="1" t="s">
        <v>199</v>
      </c>
      <c r="AT1242" s="1" t="s">
        <v>200</v>
      </c>
      <c r="AU1242" s="1" t="s">
        <v>200</v>
      </c>
      <c r="AV1242" s="1" t="s">
        <v>200</v>
      </c>
      <c r="AW1242" s="1" t="s">
        <v>200</v>
      </c>
      <c r="AX1242" s="1" t="s">
        <v>199</v>
      </c>
      <c r="AY1242" s="1" t="s">
        <v>199</v>
      </c>
      <c r="AZ1242" s="1" t="s">
        <v>200</v>
      </c>
      <c r="BA1242" s="1" t="s">
        <v>199</v>
      </c>
      <c r="BB1242" s="1" t="s">
        <v>200</v>
      </c>
      <c r="BC1242" s="1" t="s">
        <v>199</v>
      </c>
      <c r="BD1242" s="1" t="s">
        <v>199</v>
      </c>
      <c r="BE1242" s="1" t="s">
        <v>199</v>
      </c>
      <c r="BF1242" s="1" t="s">
        <v>199</v>
      </c>
      <c r="BG1242" s="1" t="s">
        <v>199</v>
      </c>
      <c r="BH1242" s="1" t="s">
        <v>199</v>
      </c>
      <c r="BI1242" s="1" t="s">
        <v>199</v>
      </c>
      <c r="BJ1242" s="1" t="s">
        <v>199</v>
      </c>
      <c r="BK1242" s="1" t="s">
        <v>199</v>
      </c>
      <c r="BL1242" s="1" t="s">
        <v>199</v>
      </c>
      <c r="BM1242" s="1" t="s">
        <v>200</v>
      </c>
      <c r="BN1242" s="1" t="s">
        <v>200</v>
      </c>
      <c r="BO1242" s="1" t="s">
        <v>199</v>
      </c>
      <c r="BP1242" s="1" t="s">
        <v>199</v>
      </c>
      <c r="BQ1242" s="1" t="s">
        <v>200</v>
      </c>
      <c r="BR1242" s="1" t="s">
        <v>199</v>
      </c>
      <c r="BS1242" s="1" t="s">
        <v>199</v>
      </c>
      <c r="BT1242" s="1" t="s">
        <v>200</v>
      </c>
      <c r="BU1242" s="1" t="s">
        <v>199</v>
      </c>
      <c r="BV1242" s="1" t="s">
        <v>199</v>
      </c>
      <c r="BW1242" s="1" t="s">
        <v>199</v>
      </c>
      <c r="BX1242" s="1" t="s">
        <v>199</v>
      </c>
      <c r="BY1242" s="1" t="s">
        <v>199</v>
      </c>
      <c r="BZ1242" s="1" t="s">
        <v>199</v>
      </c>
      <c r="CA1242" s="1" t="s">
        <v>200</v>
      </c>
      <c r="CB1242" s="1" t="s">
        <v>200</v>
      </c>
      <c r="CC1242" s="1" t="s">
        <v>200</v>
      </c>
      <c r="CD1242" s="1" t="s">
        <v>199</v>
      </c>
      <c r="CE1242" s="1" t="s">
        <v>199</v>
      </c>
    </row>
    <row r="1243" spans="1:83" ht="13" x14ac:dyDescent="0.15">
      <c r="A1243" s="1" t="s">
        <v>1516</v>
      </c>
      <c r="B1243" s="1" t="s">
        <v>264</v>
      </c>
      <c r="C1243" s="1" t="s">
        <v>268</v>
      </c>
      <c r="D1243" s="1" t="s">
        <v>200</v>
      </c>
      <c r="E1243" s="1" t="s">
        <v>199</v>
      </c>
      <c r="F1243" s="1" t="s">
        <v>199</v>
      </c>
      <c r="G1243" s="1" t="s">
        <v>199</v>
      </c>
      <c r="H1243" s="1" t="s">
        <v>199</v>
      </c>
      <c r="I1243" s="1" t="s">
        <v>199</v>
      </c>
      <c r="J1243" s="1" t="s">
        <v>199</v>
      </c>
      <c r="K1243" s="1" t="s">
        <v>199</v>
      </c>
      <c r="L1243" s="1" t="s">
        <v>200</v>
      </c>
      <c r="M1243" s="1" t="s">
        <v>200</v>
      </c>
      <c r="N1243" s="1" t="s">
        <v>200</v>
      </c>
      <c r="O1243" s="1" t="s">
        <v>199</v>
      </c>
      <c r="P1243" s="1" t="s">
        <v>199</v>
      </c>
      <c r="Q1243" s="1" t="s">
        <v>199</v>
      </c>
      <c r="R1243" s="1" t="s">
        <v>200</v>
      </c>
      <c r="S1243" s="1" t="s">
        <v>200</v>
      </c>
      <c r="T1243" s="1" t="s">
        <v>199</v>
      </c>
      <c r="U1243" s="1" t="s">
        <v>199</v>
      </c>
      <c r="V1243" s="1" t="s">
        <v>200</v>
      </c>
      <c r="W1243" s="1" t="s">
        <v>200</v>
      </c>
      <c r="X1243" s="1" t="s">
        <v>199</v>
      </c>
      <c r="Y1243" s="1" t="s">
        <v>199</v>
      </c>
      <c r="Z1243" s="1" t="s">
        <v>199</v>
      </c>
      <c r="AA1243" s="1" t="s">
        <v>200</v>
      </c>
      <c r="AB1243" s="1" t="s">
        <v>199</v>
      </c>
      <c r="AC1243" s="1" t="s">
        <v>199</v>
      </c>
      <c r="AD1243" s="1" t="s">
        <v>199</v>
      </c>
      <c r="AE1243" s="1" t="s">
        <v>200</v>
      </c>
      <c r="AF1243" s="1" t="s">
        <v>199</v>
      </c>
      <c r="AG1243" s="1" t="s">
        <v>199</v>
      </c>
      <c r="AH1243" s="1" t="s">
        <v>199</v>
      </c>
      <c r="AI1243" s="1" t="s">
        <v>200</v>
      </c>
      <c r="AJ1243" s="1" t="s">
        <v>199</v>
      </c>
      <c r="AK1243" s="1" t="s">
        <v>200</v>
      </c>
      <c r="AL1243" s="1" t="s">
        <v>199</v>
      </c>
      <c r="AM1243" s="1" t="s">
        <v>199</v>
      </c>
      <c r="AN1243" s="1" t="s">
        <v>199</v>
      </c>
      <c r="AO1243" s="1" t="s">
        <v>199</v>
      </c>
      <c r="AP1243" s="1" t="s">
        <v>199</v>
      </c>
      <c r="AQ1243" s="1" t="s">
        <v>200</v>
      </c>
      <c r="AR1243" s="1" t="s">
        <v>199</v>
      </c>
      <c r="AS1243" s="1" t="s">
        <v>199</v>
      </c>
      <c r="AT1243" s="1" t="s">
        <v>199</v>
      </c>
      <c r="AU1243" s="1" t="s">
        <v>200</v>
      </c>
      <c r="AV1243" s="1" t="s">
        <v>199</v>
      </c>
      <c r="AW1243" s="1" t="s">
        <v>199</v>
      </c>
      <c r="AX1243" s="1" t="s">
        <v>199</v>
      </c>
      <c r="AY1243" s="1" t="s">
        <v>199</v>
      </c>
      <c r="AZ1243" s="1" t="s">
        <v>199</v>
      </c>
      <c r="BA1243" s="1" t="s">
        <v>199</v>
      </c>
      <c r="BB1243" s="1" t="s">
        <v>200</v>
      </c>
      <c r="BC1243" s="1" t="s">
        <v>199</v>
      </c>
      <c r="BD1243" s="1" t="s">
        <v>199</v>
      </c>
      <c r="BE1243" s="1" t="s">
        <v>199</v>
      </c>
      <c r="BF1243" s="1" t="s">
        <v>199</v>
      </c>
      <c r="BG1243" s="1" t="s">
        <v>199</v>
      </c>
      <c r="BH1243" s="1" t="s">
        <v>199</v>
      </c>
      <c r="BI1243" s="1" t="s">
        <v>200</v>
      </c>
      <c r="BJ1243" s="1" t="s">
        <v>199</v>
      </c>
      <c r="BK1243" s="1" t="s">
        <v>199</v>
      </c>
      <c r="BL1243" s="1" t="s">
        <v>199</v>
      </c>
      <c r="BM1243" s="1" t="s">
        <v>200</v>
      </c>
      <c r="BN1243" s="1" t="s">
        <v>199</v>
      </c>
      <c r="BO1243" s="1" t="s">
        <v>200</v>
      </c>
      <c r="BP1243" s="1" t="s">
        <v>200</v>
      </c>
      <c r="BQ1243" s="1" t="s">
        <v>199</v>
      </c>
      <c r="BR1243" s="1" t="s">
        <v>199</v>
      </c>
      <c r="BS1243" s="1" t="s">
        <v>200</v>
      </c>
      <c r="BT1243" s="1" t="s">
        <v>199</v>
      </c>
      <c r="BU1243" s="1" t="s">
        <v>199</v>
      </c>
      <c r="BV1243" s="1" t="s">
        <v>199</v>
      </c>
      <c r="BW1243" s="1" t="s">
        <v>200</v>
      </c>
      <c r="BX1243" s="1" t="s">
        <v>199</v>
      </c>
      <c r="BY1243" s="1" t="s">
        <v>200</v>
      </c>
      <c r="BZ1243" s="1" t="s">
        <v>199</v>
      </c>
      <c r="CA1243" s="1" t="s">
        <v>200</v>
      </c>
      <c r="CB1243" s="1" t="s">
        <v>199</v>
      </c>
      <c r="CC1243" s="1" t="s">
        <v>199</v>
      </c>
      <c r="CD1243" s="1" t="s">
        <v>200</v>
      </c>
      <c r="CE1243" s="1" t="s">
        <v>199</v>
      </c>
    </row>
    <row r="1244" spans="1:83" ht="13" x14ac:dyDescent="0.15">
      <c r="A1244" s="1" t="s">
        <v>1517</v>
      </c>
      <c r="B1244" s="1" t="s">
        <v>264</v>
      </c>
      <c r="C1244" s="1" t="s">
        <v>257</v>
      </c>
      <c r="D1244" s="1" t="s">
        <v>199</v>
      </c>
      <c r="E1244" s="1" t="s">
        <v>199</v>
      </c>
      <c r="F1244" s="1" t="s">
        <v>199</v>
      </c>
      <c r="G1244" s="1" t="s">
        <v>200</v>
      </c>
      <c r="H1244" s="1" t="s">
        <v>199</v>
      </c>
      <c r="I1244" s="1" t="s">
        <v>199</v>
      </c>
      <c r="J1244" s="1" t="s">
        <v>199</v>
      </c>
      <c r="K1244" s="1" t="s">
        <v>199</v>
      </c>
      <c r="L1244" s="1" t="s">
        <v>199</v>
      </c>
      <c r="M1244" s="1" t="s">
        <v>199</v>
      </c>
      <c r="N1244" s="1" t="s">
        <v>199</v>
      </c>
      <c r="O1244" s="1" t="s">
        <v>199</v>
      </c>
      <c r="P1244" s="1" t="s">
        <v>199</v>
      </c>
      <c r="Q1244" s="1" t="s">
        <v>199</v>
      </c>
      <c r="R1244" s="1" t="s">
        <v>200</v>
      </c>
      <c r="S1244" s="1" t="s">
        <v>199</v>
      </c>
      <c r="T1244" s="1" t="s">
        <v>199</v>
      </c>
      <c r="U1244" s="1" t="s">
        <v>199</v>
      </c>
      <c r="V1244" s="1" t="s">
        <v>199</v>
      </c>
      <c r="W1244" s="1" t="s">
        <v>199</v>
      </c>
      <c r="X1244" s="1" t="s">
        <v>199</v>
      </c>
      <c r="Y1244" s="1" t="s">
        <v>199</v>
      </c>
      <c r="Z1244" s="1" t="s">
        <v>199</v>
      </c>
      <c r="AA1244" s="1" t="s">
        <v>199</v>
      </c>
      <c r="AB1244" s="1" t="s">
        <v>199</v>
      </c>
      <c r="AC1244" s="1" t="s">
        <v>199</v>
      </c>
      <c r="AD1244" s="1" t="s">
        <v>199</v>
      </c>
      <c r="AE1244" s="1" t="s">
        <v>199</v>
      </c>
      <c r="AF1244" s="1" t="s">
        <v>199</v>
      </c>
      <c r="AG1244" s="1" t="s">
        <v>199</v>
      </c>
      <c r="AH1244" s="1" t="s">
        <v>199</v>
      </c>
      <c r="AI1244" s="1" t="s">
        <v>199</v>
      </c>
      <c r="AJ1244" s="1" t="s">
        <v>199</v>
      </c>
      <c r="AK1244" s="1" t="s">
        <v>199</v>
      </c>
      <c r="AL1244" s="1" t="s">
        <v>199</v>
      </c>
      <c r="AM1244" s="1" t="s">
        <v>199</v>
      </c>
      <c r="AN1244" s="1" t="s">
        <v>199</v>
      </c>
      <c r="AO1244" s="1" t="s">
        <v>199</v>
      </c>
      <c r="AP1244" s="1" t="s">
        <v>199</v>
      </c>
      <c r="AQ1244" s="1" t="s">
        <v>199</v>
      </c>
      <c r="AR1244" s="1" t="s">
        <v>199</v>
      </c>
      <c r="AS1244" s="1" t="s">
        <v>199</v>
      </c>
      <c r="AT1244" s="1" t="s">
        <v>199</v>
      </c>
      <c r="AU1244" s="1" t="s">
        <v>200</v>
      </c>
      <c r="AV1244" s="1" t="s">
        <v>199</v>
      </c>
      <c r="AW1244" s="1" t="s">
        <v>199</v>
      </c>
      <c r="AX1244" s="1" t="s">
        <v>199</v>
      </c>
      <c r="AY1244" s="1" t="s">
        <v>199</v>
      </c>
      <c r="AZ1244" s="1" t="s">
        <v>199</v>
      </c>
      <c r="BA1244" s="1" t="s">
        <v>199</v>
      </c>
      <c r="BB1244" s="1" t="s">
        <v>199</v>
      </c>
      <c r="BC1244" s="1" t="s">
        <v>199</v>
      </c>
      <c r="BD1244" s="1" t="s">
        <v>199</v>
      </c>
      <c r="BE1244" s="1" t="s">
        <v>199</v>
      </c>
      <c r="BF1244" s="1" t="s">
        <v>199</v>
      </c>
      <c r="BG1244" s="1" t="s">
        <v>199</v>
      </c>
      <c r="BH1244" s="1" t="s">
        <v>199</v>
      </c>
      <c r="BI1244" s="1" t="s">
        <v>199</v>
      </c>
      <c r="BJ1244" s="1" t="s">
        <v>199</v>
      </c>
      <c r="BK1244" s="1" t="s">
        <v>200</v>
      </c>
      <c r="BL1244" s="1" t="s">
        <v>199</v>
      </c>
      <c r="BM1244" s="1" t="s">
        <v>199</v>
      </c>
      <c r="BN1244" s="1" t="s">
        <v>199</v>
      </c>
      <c r="BO1244" s="1" t="s">
        <v>199</v>
      </c>
      <c r="BP1244" s="1" t="s">
        <v>199</v>
      </c>
      <c r="BQ1244" s="1" t="s">
        <v>199</v>
      </c>
      <c r="BR1244" s="1" t="s">
        <v>199</v>
      </c>
      <c r="BS1244" s="1" t="s">
        <v>199</v>
      </c>
      <c r="BT1244" s="1" t="s">
        <v>199</v>
      </c>
      <c r="BU1244" s="1" t="s">
        <v>199</v>
      </c>
      <c r="BV1244" s="1" t="s">
        <v>199</v>
      </c>
      <c r="BW1244" s="1" t="s">
        <v>199</v>
      </c>
      <c r="BX1244" s="1" t="s">
        <v>199</v>
      </c>
      <c r="BY1244" s="1" t="s">
        <v>199</v>
      </c>
      <c r="BZ1244" s="1" t="s">
        <v>199</v>
      </c>
      <c r="CA1244" s="1" t="s">
        <v>199</v>
      </c>
      <c r="CB1244" s="1" t="s">
        <v>199</v>
      </c>
      <c r="CC1244" s="1" t="s">
        <v>199</v>
      </c>
      <c r="CD1244" s="1" t="s">
        <v>199</v>
      </c>
      <c r="CE1244" s="1" t="s">
        <v>199</v>
      </c>
    </row>
    <row r="1245" spans="1:83" ht="13" x14ac:dyDescent="0.15">
      <c r="A1245" s="1" t="s">
        <v>1518</v>
      </c>
      <c r="B1245" s="1" t="s">
        <v>276</v>
      </c>
      <c r="C1245" s="1" t="s">
        <v>261</v>
      </c>
      <c r="D1245" s="1" t="s">
        <v>200</v>
      </c>
      <c r="E1245" s="1" t="s">
        <v>199</v>
      </c>
      <c r="F1245" s="1" t="s">
        <v>200</v>
      </c>
      <c r="G1245" s="1" t="s">
        <v>199</v>
      </c>
      <c r="H1245" s="1" t="s">
        <v>199</v>
      </c>
      <c r="I1245" s="1" t="s">
        <v>200</v>
      </c>
      <c r="J1245" s="1" t="s">
        <v>199</v>
      </c>
      <c r="K1245" s="1" t="s">
        <v>199</v>
      </c>
      <c r="L1245" s="1" t="s">
        <v>199</v>
      </c>
      <c r="M1245" s="1" t="s">
        <v>199</v>
      </c>
      <c r="N1245" s="1" t="s">
        <v>199</v>
      </c>
      <c r="O1245" s="1" t="s">
        <v>199</v>
      </c>
      <c r="P1245" s="1" t="s">
        <v>199</v>
      </c>
      <c r="Q1245" s="1" t="s">
        <v>200</v>
      </c>
      <c r="R1245" s="1" t="s">
        <v>200</v>
      </c>
      <c r="S1245" s="1" t="s">
        <v>199</v>
      </c>
      <c r="T1245" s="1" t="s">
        <v>199</v>
      </c>
      <c r="U1245" s="1" t="s">
        <v>199</v>
      </c>
      <c r="V1245" s="1" t="s">
        <v>199</v>
      </c>
      <c r="W1245" s="1" t="s">
        <v>199</v>
      </c>
      <c r="X1245" s="1" t="s">
        <v>199</v>
      </c>
      <c r="Y1245" s="1" t="s">
        <v>200</v>
      </c>
      <c r="Z1245" s="1" t="s">
        <v>199</v>
      </c>
      <c r="AA1245" s="1" t="s">
        <v>199</v>
      </c>
      <c r="AB1245" s="1" t="s">
        <v>200</v>
      </c>
      <c r="AC1245" s="1" t="s">
        <v>199</v>
      </c>
      <c r="AD1245" s="1" t="s">
        <v>200</v>
      </c>
      <c r="AE1245" s="1" t="s">
        <v>199</v>
      </c>
      <c r="AF1245" s="1" t="s">
        <v>199</v>
      </c>
      <c r="AG1245" s="1" t="s">
        <v>199</v>
      </c>
      <c r="AH1245" s="1" t="s">
        <v>200</v>
      </c>
      <c r="AI1245" s="1" t="s">
        <v>200</v>
      </c>
      <c r="AJ1245" s="1" t="s">
        <v>199</v>
      </c>
      <c r="AK1245" s="1" t="s">
        <v>199</v>
      </c>
      <c r="AL1245" s="1" t="s">
        <v>199</v>
      </c>
      <c r="AM1245" s="1" t="s">
        <v>200</v>
      </c>
      <c r="AN1245" s="1" t="s">
        <v>199</v>
      </c>
      <c r="AO1245" s="1" t="s">
        <v>200</v>
      </c>
      <c r="AP1245" s="1" t="s">
        <v>199</v>
      </c>
      <c r="AQ1245" s="1" t="s">
        <v>199</v>
      </c>
      <c r="AR1245" s="1" t="s">
        <v>199</v>
      </c>
      <c r="AS1245" s="1" t="s">
        <v>199</v>
      </c>
      <c r="AT1245" s="1" t="s">
        <v>200</v>
      </c>
      <c r="AU1245" s="1" t="s">
        <v>199</v>
      </c>
      <c r="AV1245" s="1" t="s">
        <v>200</v>
      </c>
      <c r="AW1245" s="1" t="s">
        <v>200</v>
      </c>
      <c r="AX1245" s="1" t="s">
        <v>199</v>
      </c>
      <c r="AY1245" s="1" t="s">
        <v>200</v>
      </c>
      <c r="AZ1245" s="1" t="s">
        <v>199</v>
      </c>
      <c r="BA1245" s="1" t="s">
        <v>199</v>
      </c>
      <c r="BB1245" s="1" t="s">
        <v>199</v>
      </c>
      <c r="BC1245" s="1" t="s">
        <v>199</v>
      </c>
      <c r="BD1245" s="1" t="s">
        <v>199</v>
      </c>
      <c r="BE1245" s="1" t="s">
        <v>200</v>
      </c>
      <c r="BF1245" s="1" t="s">
        <v>200</v>
      </c>
      <c r="BG1245" s="1" t="s">
        <v>199</v>
      </c>
      <c r="BH1245" s="1" t="s">
        <v>199</v>
      </c>
      <c r="BI1245" s="1" t="s">
        <v>200</v>
      </c>
      <c r="BJ1245" s="1" t="s">
        <v>200</v>
      </c>
      <c r="BK1245" s="1" t="s">
        <v>199</v>
      </c>
      <c r="BL1245" s="1" t="s">
        <v>199</v>
      </c>
      <c r="BM1245" s="1" t="s">
        <v>200</v>
      </c>
      <c r="BN1245" s="1" t="s">
        <v>199</v>
      </c>
      <c r="BO1245" s="1" t="s">
        <v>199</v>
      </c>
      <c r="BP1245" s="1" t="s">
        <v>200</v>
      </c>
      <c r="BQ1245" s="1" t="s">
        <v>199</v>
      </c>
      <c r="BR1245" s="1" t="s">
        <v>200</v>
      </c>
      <c r="BS1245" s="1" t="s">
        <v>200</v>
      </c>
      <c r="BT1245" s="1" t="s">
        <v>199</v>
      </c>
      <c r="BU1245" s="1" t="s">
        <v>199</v>
      </c>
      <c r="BV1245" s="1" t="s">
        <v>200</v>
      </c>
      <c r="BW1245" s="1" t="s">
        <v>200</v>
      </c>
      <c r="BX1245" s="1" t="s">
        <v>200</v>
      </c>
      <c r="BY1245" s="1" t="s">
        <v>200</v>
      </c>
      <c r="BZ1245" s="1" t="s">
        <v>199</v>
      </c>
      <c r="CA1245" s="1" t="s">
        <v>200</v>
      </c>
      <c r="CB1245" s="1" t="s">
        <v>199</v>
      </c>
      <c r="CC1245" s="1" t="s">
        <v>199</v>
      </c>
      <c r="CD1245" s="1" t="s">
        <v>200</v>
      </c>
      <c r="CE1245" s="1" t="s">
        <v>199</v>
      </c>
    </row>
    <row r="1246" spans="1:83" ht="13" x14ac:dyDescent="0.15">
      <c r="A1246" s="1" t="s">
        <v>1519</v>
      </c>
      <c r="B1246" s="1" t="s">
        <v>201</v>
      </c>
      <c r="C1246" s="1" t="s">
        <v>269</v>
      </c>
      <c r="D1246" s="1" t="s">
        <v>199</v>
      </c>
      <c r="E1246" s="1" t="s">
        <v>199</v>
      </c>
      <c r="F1246" s="1" t="s">
        <v>199</v>
      </c>
      <c r="G1246" s="1" t="s">
        <v>200</v>
      </c>
      <c r="H1246" s="1" t="s">
        <v>199</v>
      </c>
      <c r="I1246" s="1" t="s">
        <v>199</v>
      </c>
      <c r="J1246" s="1" t="s">
        <v>200</v>
      </c>
      <c r="K1246" s="1" t="s">
        <v>199</v>
      </c>
      <c r="L1246" s="1" t="s">
        <v>199</v>
      </c>
      <c r="M1246" s="1" t="s">
        <v>200</v>
      </c>
      <c r="N1246" s="1" t="s">
        <v>200</v>
      </c>
      <c r="O1246" s="1" t="s">
        <v>199</v>
      </c>
      <c r="P1246" s="1" t="s">
        <v>199</v>
      </c>
      <c r="Q1246" s="1" t="s">
        <v>199</v>
      </c>
      <c r="R1246" s="1" t="s">
        <v>200</v>
      </c>
      <c r="S1246" s="1" t="s">
        <v>199</v>
      </c>
      <c r="T1246" s="1" t="s">
        <v>199</v>
      </c>
      <c r="U1246" s="1" t="s">
        <v>199</v>
      </c>
      <c r="V1246" s="1" t="s">
        <v>200</v>
      </c>
      <c r="W1246" s="1" t="s">
        <v>199</v>
      </c>
      <c r="X1246" s="1" t="s">
        <v>199</v>
      </c>
      <c r="Y1246" s="1" t="s">
        <v>200</v>
      </c>
      <c r="Z1246" s="1" t="s">
        <v>199</v>
      </c>
      <c r="AA1246" s="1" t="s">
        <v>199</v>
      </c>
      <c r="AB1246" s="1" t="s">
        <v>200</v>
      </c>
      <c r="AC1246" s="1" t="s">
        <v>199</v>
      </c>
      <c r="AD1246" s="1" t="s">
        <v>199</v>
      </c>
      <c r="AE1246" s="1" t="s">
        <v>200</v>
      </c>
      <c r="AF1246" s="1" t="s">
        <v>199</v>
      </c>
      <c r="AG1246" s="1" t="s">
        <v>200</v>
      </c>
      <c r="AH1246" s="1" t="s">
        <v>200</v>
      </c>
      <c r="AI1246" s="1" t="s">
        <v>199</v>
      </c>
      <c r="AJ1246" s="1" t="s">
        <v>200</v>
      </c>
      <c r="AK1246" s="1" t="s">
        <v>199</v>
      </c>
      <c r="AL1246" s="1" t="s">
        <v>199</v>
      </c>
      <c r="AM1246" s="1" t="s">
        <v>200</v>
      </c>
      <c r="AN1246" s="1" t="s">
        <v>199</v>
      </c>
      <c r="AO1246" s="1" t="s">
        <v>200</v>
      </c>
      <c r="AP1246" s="1" t="s">
        <v>199</v>
      </c>
      <c r="AQ1246" s="1" t="s">
        <v>199</v>
      </c>
      <c r="AR1246" s="1" t="s">
        <v>199</v>
      </c>
      <c r="AS1246" s="1" t="s">
        <v>199</v>
      </c>
      <c r="AT1246" s="1" t="s">
        <v>199</v>
      </c>
      <c r="AU1246" s="1" t="s">
        <v>199</v>
      </c>
      <c r="AV1246" s="1" t="s">
        <v>200</v>
      </c>
      <c r="AW1246" s="1" t="s">
        <v>199</v>
      </c>
      <c r="AX1246" s="1" t="s">
        <v>199</v>
      </c>
      <c r="AY1246" s="1" t="s">
        <v>200</v>
      </c>
      <c r="AZ1246" s="1" t="s">
        <v>199</v>
      </c>
      <c r="BA1246" s="1" t="s">
        <v>199</v>
      </c>
      <c r="BB1246" s="1" t="s">
        <v>199</v>
      </c>
      <c r="BC1246" s="1" t="s">
        <v>199</v>
      </c>
      <c r="BD1246" s="1" t="s">
        <v>199</v>
      </c>
      <c r="BE1246" s="1" t="s">
        <v>199</v>
      </c>
      <c r="BF1246" s="1" t="s">
        <v>199</v>
      </c>
      <c r="BG1246" s="1" t="s">
        <v>199</v>
      </c>
      <c r="BH1246" s="1" t="s">
        <v>200</v>
      </c>
      <c r="BI1246" s="1" t="s">
        <v>200</v>
      </c>
      <c r="BJ1246" s="1" t="s">
        <v>199</v>
      </c>
      <c r="BK1246" s="1" t="s">
        <v>199</v>
      </c>
      <c r="BL1246" s="1" t="s">
        <v>200</v>
      </c>
      <c r="BM1246" s="1" t="s">
        <v>199</v>
      </c>
      <c r="BN1246" s="1" t="s">
        <v>199</v>
      </c>
      <c r="BO1246" s="1" t="s">
        <v>199</v>
      </c>
      <c r="BP1246" s="1" t="s">
        <v>200</v>
      </c>
      <c r="BQ1246" s="1" t="s">
        <v>199</v>
      </c>
      <c r="BR1246" s="1" t="s">
        <v>200</v>
      </c>
      <c r="BS1246" s="1" t="s">
        <v>199</v>
      </c>
      <c r="BT1246" s="1" t="s">
        <v>200</v>
      </c>
      <c r="BU1246" s="1" t="s">
        <v>200</v>
      </c>
      <c r="BV1246" s="1" t="s">
        <v>199</v>
      </c>
      <c r="BW1246" s="1" t="s">
        <v>200</v>
      </c>
      <c r="BX1246" s="1" t="s">
        <v>200</v>
      </c>
      <c r="BY1246" s="1" t="s">
        <v>199</v>
      </c>
      <c r="BZ1246" s="1" t="s">
        <v>199</v>
      </c>
      <c r="CA1246" s="1" t="s">
        <v>199</v>
      </c>
      <c r="CB1246" s="1" t="s">
        <v>200</v>
      </c>
      <c r="CC1246" s="1" t="s">
        <v>200</v>
      </c>
      <c r="CD1246" s="1" t="s">
        <v>199</v>
      </c>
      <c r="CE1246" s="1" t="s">
        <v>199</v>
      </c>
    </row>
    <row r="1247" spans="1:83" ht="13" x14ac:dyDescent="0.15">
      <c r="A1247" s="1" t="s">
        <v>1520</v>
      </c>
      <c r="B1247" s="1" t="s">
        <v>276</v>
      </c>
      <c r="C1247" s="1" t="s">
        <v>256</v>
      </c>
      <c r="D1247" s="1" t="s">
        <v>199</v>
      </c>
      <c r="E1247" s="1" t="s">
        <v>199</v>
      </c>
      <c r="F1247" s="1" t="s">
        <v>199</v>
      </c>
      <c r="G1247" s="1" t="s">
        <v>199</v>
      </c>
      <c r="H1247" s="1" t="s">
        <v>199</v>
      </c>
      <c r="I1247" s="1" t="s">
        <v>199</v>
      </c>
      <c r="J1247" s="1" t="s">
        <v>199</v>
      </c>
      <c r="K1247" s="1" t="s">
        <v>199</v>
      </c>
      <c r="L1247" s="1" t="s">
        <v>199</v>
      </c>
      <c r="M1247" s="1" t="s">
        <v>199</v>
      </c>
      <c r="N1247" s="1" t="s">
        <v>200</v>
      </c>
      <c r="O1247" s="1" t="s">
        <v>199</v>
      </c>
      <c r="P1247" s="1" t="s">
        <v>199</v>
      </c>
      <c r="Q1247" s="1" t="s">
        <v>199</v>
      </c>
      <c r="R1247" s="1" t="s">
        <v>199</v>
      </c>
      <c r="S1247" s="1" t="s">
        <v>199</v>
      </c>
      <c r="T1247" s="1" t="s">
        <v>199</v>
      </c>
      <c r="U1247" s="1" t="s">
        <v>199</v>
      </c>
      <c r="V1247" s="1" t="s">
        <v>199</v>
      </c>
      <c r="W1247" s="1" t="s">
        <v>199</v>
      </c>
      <c r="X1247" s="1" t="s">
        <v>199</v>
      </c>
      <c r="Y1247" s="1" t="s">
        <v>199</v>
      </c>
      <c r="Z1247" s="1" t="s">
        <v>199</v>
      </c>
      <c r="AA1247" s="1" t="s">
        <v>199</v>
      </c>
      <c r="AB1247" s="1" t="s">
        <v>199</v>
      </c>
      <c r="AC1247" s="1" t="s">
        <v>199</v>
      </c>
      <c r="AD1247" s="1" t="s">
        <v>199</v>
      </c>
      <c r="AE1247" s="1" t="s">
        <v>199</v>
      </c>
      <c r="AF1247" s="1" t="s">
        <v>199</v>
      </c>
      <c r="AG1247" s="1" t="s">
        <v>199</v>
      </c>
      <c r="AH1247" s="1" t="s">
        <v>199</v>
      </c>
      <c r="AI1247" s="1" t="s">
        <v>199</v>
      </c>
      <c r="AJ1247" s="1" t="s">
        <v>199</v>
      </c>
      <c r="AK1247" s="1" t="s">
        <v>199</v>
      </c>
      <c r="AL1247" s="1" t="s">
        <v>199</v>
      </c>
      <c r="AM1247" s="1" t="s">
        <v>199</v>
      </c>
      <c r="AN1247" s="1" t="s">
        <v>199</v>
      </c>
      <c r="AO1247" s="1" t="s">
        <v>199</v>
      </c>
      <c r="AP1247" s="1" t="s">
        <v>199</v>
      </c>
      <c r="AQ1247" s="1" t="s">
        <v>199</v>
      </c>
      <c r="AR1247" s="1" t="s">
        <v>199</v>
      </c>
      <c r="AS1247" s="1" t="s">
        <v>199</v>
      </c>
      <c r="AT1247" s="1" t="s">
        <v>199</v>
      </c>
      <c r="AU1247" s="1" t="s">
        <v>199</v>
      </c>
      <c r="AV1247" s="1" t="s">
        <v>199</v>
      </c>
      <c r="AW1247" s="1" t="s">
        <v>199</v>
      </c>
      <c r="AX1247" s="1" t="s">
        <v>199</v>
      </c>
      <c r="AY1247" s="1" t="s">
        <v>199</v>
      </c>
      <c r="AZ1247" s="1" t="s">
        <v>199</v>
      </c>
      <c r="BA1247" s="1" t="s">
        <v>199</v>
      </c>
      <c r="BB1247" s="1" t="s">
        <v>199</v>
      </c>
      <c r="BC1247" s="1" t="s">
        <v>199</v>
      </c>
      <c r="BD1247" s="1" t="s">
        <v>199</v>
      </c>
      <c r="BE1247" s="1" t="s">
        <v>199</v>
      </c>
      <c r="BF1247" s="1" t="s">
        <v>199</v>
      </c>
      <c r="BG1247" s="1" t="s">
        <v>199</v>
      </c>
      <c r="BH1247" s="1" t="s">
        <v>199</v>
      </c>
      <c r="BI1247" s="1" t="s">
        <v>199</v>
      </c>
      <c r="BJ1247" s="1" t="s">
        <v>199</v>
      </c>
      <c r="BK1247" s="1" t="s">
        <v>199</v>
      </c>
      <c r="BL1247" s="1" t="s">
        <v>199</v>
      </c>
      <c r="BM1247" s="1" t="s">
        <v>199</v>
      </c>
      <c r="BN1247" s="1" t="s">
        <v>199</v>
      </c>
      <c r="BO1247" s="1" t="s">
        <v>199</v>
      </c>
      <c r="BP1247" s="1" t="s">
        <v>199</v>
      </c>
      <c r="BQ1247" s="1" t="s">
        <v>199</v>
      </c>
      <c r="BR1247" s="1" t="s">
        <v>199</v>
      </c>
      <c r="BS1247" s="1" t="s">
        <v>199</v>
      </c>
      <c r="BT1247" s="1" t="s">
        <v>199</v>
      </c>
      <c r="BU1247" s="1" t="s">
        <v>199</v>
      </c>
      <c r="BV1247" s="1" t="s">
        <v>199</v>
      </c>
      <c r="BW1247" s="1" t="s">
        <v>199</v>
      </c>
      <c r="BX1247" s="1" t="s">
        <v>199</v>
      </c>
      <c r="BY1247" s="1" t="s">
        <v>199</v>
      </c>
      <c r="BZ1247" s="1" t="s">
        <v>199</v>
      </c>
      <c r="CA1247" s="1" t="s">
        <v>199</v>
      </c>
      <c r="CB1247" s="1" t="s">
        <v>200</v>
      </c>
      <c r="CC1247" s="1" t="s">
        <v>199</v>
      </c>
      <c r="CD1247" s="1" t="s">
        <v>199</v>
      </c>
      <c r="CE1247" s="1" t="s">
        <v>199</v>
      </c>
    </row>
    <row r="1248" spans="1:83" ht="13" x14ac:dyDescent="0.15">
      <c r="A1248" s="1" t="s">
        <v>1521</v>
      </c>
      <c r="B1248" s="1" t="s">
        <v>201</v>
      </c>
      <c r="C1248" s="1" t="s">
        <v>273</v>
      </c>
      <c r="D1248" s="1" t="s">
        <v>199</v>
      </c>
      <c r="E1248" s="1" t="s">
        <v>199</v>
      </c>
      <c r="F1248" s="1" t="s">
        <v>200</v>
      </c>
      <c r="G1248" s="1" t="s">
        <v>199</v>
      </c>
      <c r="H1248" s="1" t="s">
        <v>199</v>
      </c>
      <c r="I1248" s="1" t="s">
        <v>200</v>
      </c>
      <c r="J1248" s="1" t="s">
        <v>199</v>
      </c>
      <c r="K1248" s="1" t="s">
        <v>199</v>
      </c>
      <c r="L1248" s="1" t="s">
        <v>199</v>
      </c>
      <c r="M1248" s="1" t="s">
        <v>199</v>
      </c>
      <c r="N1248" s="1" t="s">
        <v>199</v>
      </c>
      <c r="O1248" s="1" t="s">
        <v>200</v>
      </c>
      <c r="P1248" s="1" t="s">
        <v>200</v>
      </c>
      <c r="Q1248" s="1" t="s">
        <v>200</v>
      </c>
      <c r="R1248" s="1" t="s">
        <v>199</v>
      </c>
      <c r="S1248" s="1" t="s">
        <v>200</v>
      </c>
      <c r="T1248" s="1" t="s">
        <v>199</v>
      </c>
      <c r="U1248" s="1" t="s">
        <v>200</v>
      </c>
      <c r="V1248" s="1" t="s">
        <v>200</v>
      </c>
      <c r="W1248" s="1" t="s">
        <v>200</v>
      </c>
      <c r="X1248" s="1" t="s">
        <v>199</v>
      </c>
      <c r="Y1248" s="1" t="s">
        <v>200</v>
      </c>
      <c r="Z1248" s="1" t="s">
        <v>200</v>
      </c>
      <c r="AA1248" s="1" t="s">
        <v>200</v>
      </c>
      <c r="AB1248" s="1" t="s">
        <v>200</v>
      </c>
      <c r="AC1248" s="1" t="s">
        <v>199</v>
      </c>
      <c r="AD1248" s="1" t="s">
        <v>199</v>
      </c>
      <c r="AE1248" s="1" t="s">
        <v>200</v>
      </c>
      <c r="AF1248" s="1" t="s">
        <v>199</v>
      </c>
      <c r="AG1248" s="1" t="s">
        <v>200</v>
      </c>
      <c r="AH1248" s="1" t="s">
        <v>200</v>
      </c>
      <c r="AI1248" s="1" t="s">
        <v>199</v>
      </c>
      <c r="AJ1248" s="1" t="s">
        <v>200</v>
      </c>
      <c r="AK1248" s="1" t="s">
        <v>199</v>
      </c>
      <c r="AL1248" s="1" t="s">
        <v>199</v>
      </c>
      <c r="AM1248" s="1" t="s">
        <v>199</v>
      </c>
      <c r="AN1248" s="1" t="s">
        <v>200</v>
      </c>
      <c r="AO1248" s="1" t="s">
        <v>200</v>
      </c>
      <c r="AP1248" s="1" t="s">
        <v>199</v>
      </c>
      <c r="AQ1248" s="1" t="s">
        <v>199</v>
      </c>
      <c r="AR1248" s="1" t="s">
        <v>199</v>
      </c>
      <c r="AS1248" s="1" t="s">
        <v>200</v>
      </c>
      <c r="AT1248" s="1" t="s">
        <v>200</v>
      </c>
      <c r="AU1248" s="1" t="s">
        <v>200</v>
      </c>
      <c r="AV1248" s="1" t="s">
        <v>199</v>
      </c>
      <c r="AW1248" s="1" t="s">
        <v>200</v>
      </c>
      <c r="AX1248" s="1" t="s">
        <v>199</v>
      </c>
      <c r="AY1248" s="1" t="s">
        <v>200</v>
      </c>
      <c r="AZ1248" s="1" t="s">
        <v>200</v>
      </c>
      <c r="BA1248" s="1" t="s">
        <v>200</v>
      </c>
      <c r="BB1248" s="1" t="s">
        <v>199</v>
      </c>
      <c r="BC1248" s="1" t="s">
        <v>199</v>
      </c>
      <c r="BD1248" s="1" t="s">
        <v>199</v>
      </c>
      <c r="BE1248" s="1" t="s">
        <v>199</v>
      </c>
      <c r="BF1248" s="1" t="s">
        <v>199</v>
      </c>
      <c r="BG1248" s="1" t="s">
        <v>199</v>
      </c>
      <c r="BH1248" s="1" t="s">
        <v>200</v>
      </c>
      <c r="BI1248" s="1" t="s">
        <v>199</v>
      </c>
      <c r="BJ1248" s="1" t="s">
        <v>199</v>
      </c>
      <c r="BK1248" s="1" t="s">
        <v>199</v>
      </c>
      <c r="BL1248" s="1" t="s">
        <v>199</v>
      </c>
      <c r="BM1248" s="1" t="s">
        <v>199</v>
      </c>
      <c r="BN1248" s="1" t="s">
        <v>199</v>
      </c>
      <c r="BO1248" s="1" t="s">
        <v>200</v>
      </c>
      <c r="BP1248" s="1" t="s">
        <v>200</v>
      </c>
      <c r="BQ1248" s="1" t="s">
        <v>200</v>
      </c>
      <c r="BR1248" s="1" t="s">
        <v>200</v>
      </c>
      <c r="BS1248" s="1" t="s">
        <v>199</v>
      </c>
      <c r="BT1248" s="1" t="s">
        <v>200</v>
      </c>
      <c r="BU1248" s="1" t="s">
        <v>199</v>
      </c>
      <c r="BV1248" s="1" t="s">
        <v>199</v>
      </c>
      <c r="BW1248" s="1" t="s">
        <v>200</v>
      </c>
      <c r="BX1248" s="1" t="s">
        <v>200</v>
      </c>
      <c r="BY1248" s="1" t="s">
        <v>200</v>
      </c>
      <c r="BZ1248" s="1" t="s">
        <v>199</v>
      </c>
      <c r="CA1248" s="1" t="s">
        <v>200</v>
      </c>
      <c r="CB1248" s="1" t="s">
        <v>200</v>
      </c>
      <c r="CC1248" s="1" t="s">
        <v>199</v>
      </c>
      <c r="CD1248" s="1" t="s">
        <v>200</v>
      </c>
      <c r="CE1248" s="1" t="s">
        <v>199</v>
      </c>
    </row>
    <row r="1249" spans="1:83" ht="13" x14ac:dyDescent="0.15">
      <c r="A1249" s="1" t="s">
        <v>1522</v>
      </c>
      <c r="B1249" s="1" t="s">
        <v>264</v>
      </c>
      <c r="C1249" s="1" t="s">
        <v>270</v>
      </c>
      <c r="D1249" s="1" t="s">
        <v>199</v>
      </c>
      <c r="E1249" s="1" t="s">
        <v>199</v>
      </c>
      <c r="F1249" s="1" t="s">
        <v>199</v>
      </c>
      <c r="G1249" s="1" t="s">
        <v>199</v>
      </c>
      <c r="H1249" s="1" t="s">
        <v>200</v>
      </c>
      <c r="I1249" s="1" t="s">
        <v>199</v>
      </c>
      <c r="J1249" s="1" t="s">
        <v>199</v>
      </c>
      <c r="K1249" s="1" t="s">
        <v>200</v>
      </c>
      <c r="L1249" s="1" t="s">
        <v>199</v>
      </c>
      <c r="M1249" s="1" t="s">
        <v>199</v>
      </c>
      <c r="N1249" s="1" t="s">
        <v>199</v>
      </c>
      <c r="O1249" s="1" t="s">
        <v>199</v>
      </c>
      <c r="P1249" s="1" t="s">
        <v>199</v>
      </c>
      <c r="Q1249" s="1" t="s">
        <v>200</v>
      </c>
      <c r="R1249" s="1" t="s">
        <v>200</v>
      </c>
      <c r="S1249" s="1" t="s">
        <v>199</v>
      </c>
      <c r="T1249" s="1" t="s">
        <v>199</v>
      </c>
      <c r="U1249" s="1" t="s">
        <v>199</v>
      </c>
      <c r="V1249" s="1" t="s">
        <v>200</v>
      </c>
      <c r="W1249" s="1" t="s">
        <v>199</v>
      </c>
      <c r="X1249" s="1" t="s">
        <v>199</v>
      </c>
      <c r="Y1249" s="1" t="s">
        <v>199</v>
      </c>
      <c r="Z1249" s="1" t="s">
        <v>199</v>
      </c>
      <c r="AA1249" s="1" t="s">
        <v>199</v>
      </c>
      <c r="AB1249" s="1" t="s">
        <v>200</v>
      </c>
      <c r="AC1249" s="1" t="s">
        <v>199</v>
      </c>
      <c r="AD1249" s="1" t="s">
        <v>199</v>
      </c>
      <c r="AE1249" s="1" t="s">
        <v>200</v>
      </c>
      <c r="AF1249" s="1" t="s">
        <v>200</v>
      </c>
      <c r="AG1249" s="1" t="s">
        <v>199</v>
      </c>
      <c r="AH1249" s="1" t="s">
        <v>199</v>
      </c>
      <c r="AI1249" s="1" t="s">
        <v>200</v>
      </c>
      <c r="AJ1249" s="1" t="s">
        <v>200</v>
      </c>
      <c r="AK1249" s="1" t="s">
        <v>200</v>
      </c>
      <c r="AL1249" s="1" t="s">
        <v>199</v>
      </c>
      <c r="AM1249" s="1" t="s">
        <v>199</v>
      </c>
      <c r="AN1249" s="1" t="s">
        <v>199</v>
      </c>
      <c r="AO1249" s="1" t="s">
        <v>200</v>
      </c>
      <c r="AP1249" s="1" t="s">
        <v>199</v>
      </c>
      <c r="AQ1249" s="1" t="s">
        <v>199</v>
      </c>
      <c r="AR1249" s="1" t="s">
        <v>199</v>
      </c>
      <c r="AS1249" s="1" t="s">
        <v>199</v>
      </c>
      <c r="AT1249" s="1" t="s">
        <v>199</v>
      </c>
      <c r="AU1249" s="1" t="s">
        <v>200</v>
      </c>
      <c r="AV1249" s="1" t="s">
        <v>199</v>
      </c>
      <c r="AW1249" s="1" t="s">
        <v>199</v>
      </c>
      <c r="AX1249" s="1" t="s">
        <v>199</v>
      </c>
      <c r="AY1249" s="1" t="s">
        <v>199</v>
      </c>
      <c r="AZ1249" s="1" t="s">
        <v>200</v>
      </c>
      <c r="BA1249" s="1" t="s">
        <v>200</v>
      </c>
      <c r="BB1249" s="1" t="s">
        <v>199</v>
      </c>
      <c r="BC1249" s="1" t="s">
        <v>199</v>
      </c>
      <c r="BD1249" s="1" t="s">
        <v>199</v>
      </c>
      <c r="BE1249" s="1" t="s">
        <v>199</v>
      </c>
      <c r="BF1249" s="1" t="s">
        <v>199</v>
      </c>
      <c r="BG1249" s="1" t="s">
        <v>199</v>
      </c>
      <c r="BH1249" s="1" t="s">
        <v>199</v>
      </c>
      <c r="BI1249" s="1" t="s">
        <v>200</v>
      </c>
      <c r="BJ1249" s="1" t="s">
        <v>199</v>
      </c>
      <c r="BK1249" s="1" t="s">
        <v>200</v>
      </c>
      <c r="BL1249" s="1" t="s">
        <v>199</v>
      </c>
      <c r="BM1249" s="1" t="s">
        <v>200</v>
      </c>
      <c r="BN1249" s="1" t="s">
        <v>200</v>
      </c>
      <c r="BO1249" s="1" t="s">
        <v>199</v>
      </c>
      <c r="BP1249" s="1" t="s">
        <v>200</v>
      </c>
      <c r="BQ1249" s="1" t="s">
        <v>200</v>
      </c>
      <c r="BR1249" s="1" t="s">
        <v>200</v>
      </c>
      <c r="BS1249" s="1" t="s">
        <v>200</v>
      </c>
      <c r="BT1249" s="1" t="s">
        <v>199</v>
      </c>
      <c r="BU1249" s="1" t="s">
        <v>199</v>
      </c>
      <c r="BV1249" s="1" t="s">
        <v>200</v>
      </c>
      <c r="BW1249" s="1" t="s">
        <v>200</v>
      </c>
      <c r="BX1249" s="1" t="s">
        <v>200</v>
      </c>
      <c r="BY1249" s="1" t="s">
        <v>199</v>
      </c>
      <c r="BZ1249" s="1" t="s">
        <v>199</v>
      </c>
      <c r="CA1249" s="1" t="s">
        <v>199</v>
      </c>
      <c r="CB1249" s="1" t="s">
        <v>199</v>
      </c>
      <c r="CC1249" s="1" t="s">
        <v>200</v>
      </c>
      <c r="CD1249" s="1" t="s">
        <v>199</v>
      </c>
      <c r="CE1249" s="1" t="s">
        <v>200</v>
      </c>
    </row>
    <row r="1250" spans="1:83" ht="13" x14ac:dyDescent="0.15">
      <c r="A1250" s="1" t="s">
        <v>1523</v>
      </c>
      <c r="B1250" s="1" t="s">
        <v>276</v>
      </c>
      <c r="C1250" s="1" t="s">
        <v>268</v>
      </c>
      <c r="D1250" s="1" t="s">
        <v>199</v>
      </c>
      <c r="E1250" s="1" t="s">
        <v>199</v>
      </c>
      <c r="F1250" s="1" t="s">
        <v>199</v>
      </c>
      <c r="G1250" s="1" t="s">
        <v>199</v>
      </c>
      <c r="H1250" s="1" t="s">
        <v>200</v>
      </c>
      <c r="I1250" s="1" t="s">
        <v>199</v>
      </c>
      <c r="J1250" s="1" t="s">
        <v>200</v>
      </c>
      <c r="K1250" s="1" t="s">
        <v>199</v>
      </c>
      <c r="L1250" s="1" t="s">
        <v>199</v>
      </c>
      <c r="M1250" s="1" t="s">
        <v>199</v>
      </c>
      <c r="N1250" s="1" t="s">
        <v>199</v>
      </c>
      <c r="O1250" s="1" t="s">
        <v>199</v>
      </c>
      <c r="P1250" s="1" t="s">
        <v>200</v>
      </c>
      <c r="Q1250" s="1" t="s">
        <v>200</v>
      </c>
      <c r="R1250" s="1" t="s">
        <v>200</v>
      </c>
      <c r="S1250" s="1" t="s">
        <v>200</v>
      </c>
      <c r="T1250" s="1" t="s">
        <v>199</v>
      </c>
      <c r="U1250" s="1" t="s">
        <v>199</v>
      </c>
      <c r="V1250" s="1" t="s">
        <v>199</v>
      </c>
      <c r="W1250" s="1" t="s">
        <v>199</v>
      </c>
      <c r="X1250" s="1" t="s">
        <v>199</v>
      </c>
      <c r="Y1250" s="1" t="s">
        <v>200</v>
      </c>
      <c r="Z1250" s="1" t="s">
        <v>199</v>
      </c>
      <c r="AA1250" s="1" t="s">
        <v>199</v>
      </c>
      <c r="AB1250" s="1" t="s">
        <v>199</v>
      </c>
      <c r="AC1250" s="1" t="s">
        <v>199</v>
      </c>
      <c r="AD1250" s="1" t="s">
        <v>200</v>
      </c>
      <c r="AE1250" s="1" t="s">
        <v>199</v>
      </c>
      <c r="AF1250" s="1" t="s">
        <v>199</v>
      </c>
      <c r="AG1250" s="1" t="s">
        <v>199</v>
      </c>
      <c r="AH1250" s="1" t="s">
        <v>199</v>
      </c>
      <c r="AI1250" s="1" t="s">
        <v>200</v>
      </c>
      <c r="AJ1250" s="1" t="s">
        <v>199</v>
      </c>
      <c r="AK1250" s="1" t="s">
        <v>200</v>
      </c>
      <c r="AL1250" s="1" t="s">
        <v>200</v>
      </c>
      <c r="AM1250" s="1" t="s">
        <v>199</v>
      </c>
      <c r="AN1250" s="1" t="s">
        <v>199</v>
      </c>
      <c r="AO1250" s="1" t="s">
        <v>200</v>
      </c>
      <c r="AP1250" s="1" t="s">
        <v>199</v>
      </c>
      <c r="AQ1250" s="1" t="s">
        <v>199</v>
      </c>
      <c r="AR1250" s="1" t="s">
        <v>200</v>
      </c>
      <c r="AS1250" s="1" t="s">
        <v>199</v>
      </c>
      <c r="AT1250" s="1" t="s">
        <v>199</v>
      </c>
      <c r="AU1250" s="1" t="s">
        <v>199</v>
      </c>
      <c r="AV1250" s="1" t="s">
        <v>199</v>
      </c>
      <c r="AW1250" s="1" t="s">
        <v>200</v>
      </c>
      <c r="AX1250" s="1" t="s">
        <v>199</v>
      </c>
      <c r="AY1250" s="1" t="s">
        <v>199</v>
      </c>
      <c r="AZ1250" s="1" t="s">
        <v>199</v>
      </c>
      <c r="BA1250" s="1" t="s">
        <v>199</v>
      </c>
      <c r="BB1250" s="1" t="s">
        <v>199</v>
      </c>
      <c r="BC1250" s="1" t="s">
        <v>199</v>
      </c>
      <c r="BD1250" s="1" t="s">
        <v>199</v>
      </c>
      <c r="BE1250" s="1" t="s">
        <v>199</v>
      </c>
      <c r="BF1250" s="1" t="s">
        <v>199</v>
      </c>
      <c r="BG1250" s="1" t="s">
        <v>199</v>
      </c>
      <c r="BH1250" s="1" t="s">
        <v>199</v>
      </c>
      <c r="BI1250" s="1" t="s">
        <v>199</v>
      </c>
      <c r="BJ1250" s="1" t="s">
        <v>199</v>
      </c>
      <c r="BK1250" s="1" t="s">
        <v>199</v>
      </c>
      <c r="BL1250" s="1" t="s">
        <v>199</v>
      </c>
      <c r="BM1250" s="1" t="s">
        <v>200</v>
      </c>
      <c r="BN1250" s="1" t="s">
        <v>199</v>
      </c>
      <c r="BO1250" s="1" t="s">
        <v>199</v>
      </c>
      <c r="BP1250" s="1" t="s">
        <v>199</v>
      </c>
      <c r="BQ1250" s="1" t="s">
        <v>199</v>
      </c>
      <c r="BR1250" s="1" t="s">
        <v>200</v>
      </c>
      <c r="BS1250" s="1" t="s">
        <v>199</v>
      </c>
      <c r="BT1250" s="1" t="s">
        <v>199</v>
      </c>
      <c r="BU1250" s="1" t="s">
        <v>199</v>
      </c>
      <c r="BV1250" s="1" t="s">
        <v>199</v>
      </c>
      <c r="BW1250" s="1" t="s">
        <v>200</v>
      </c>
      <c r="BX1250" s="1" t="s">
        <v>199</v>
      </c>
      <c r="BY1250" s="1" t="s">
        <v>199</v>
      </c>
      <c r="BZ1250" s="1" t="s">
        <v>200</v>
      </c>
      <c r="CA1250" s="1" t="s">
        <v>199</v>
      </c>
      <c r="CB1250" s="1" t="s">
        <v>200</v>
      </c>
      <c r="CC1250" s="1" t="s">
        <v>199</v>
      </c>
      <c r="CD1250" s="1" t="s">
        <v>200</v>
      </c>
      <c r="CE1250" s="1" t="s">
        <v>199</v>
      </c>
    </row>
    <row r="1251" spans="1:83" ht="13" x14ac:dyDescent="0.15">
      <c r="A1251" s="1" t="s">
        <v>1524</v>
      </c>
      <c r="B1251" s="1" t="s">
        <v>264</v>
      </c>
      <c r="C1251" s="1" t="s">
        <v>274</v>
      </c>
      <c r="D1251" s="1" t="s">
        <v>199</v>
      </c>
      <c r="E1251" s="1" t="s">
        <v>199</v>
      </c>
      <c r="F1251" s="1" t="s">
        <v>199</v>
      </c>
      <c r="G1251" s="1" t="s">
        <v>200</v>
      </c>
      <c r="H1251" s="1" t="s">
        <v>199</v>
      </c>
      <c r="I1251" s="1" t="s">
        <v>199</v>
      </c>
      <c r="J1251" s="1" t="s">
        <v>199</v>
      </c>
      <c r="K1251" s="1" t="s">
        <v>200</v>
      </c>
      <c r="L1251" s="1" t="s">
        <v>199</v>
      </c>
      <c r="M1251" s="1" t="s">
        <v>199</v>
      </c>
      <c r="N1251" s="1" t="s">
        <v>199</v>
      </c>
      <c r="O1251" s="1" t="s">
        <v>199</v>
      </c>
      <c r="P1251" s="1" t="s">
        <v>199</v>
      </c>
      <c r="Q1251" s="1" t="s">
        <v>199</v>
      </c>
      <c r="R1251" s="1" t="s">
        <v>199</v>
      </c>
      <c r="S1251" s="1" t="s">
        <v>199</v>
      </c>
      <c r="T1251" s="1" t="s">
        <v>199</v>
      </c>
      <c r="U1251" s="1" t="s">
        <v>199</v>
      </c>
      <c r="V1251" s="1" t="s">
        <v>199</v>
      </c>
      <c r="W1251" s="1" t="s">
        <v>199</v>
      </c>
      <c r="X1251" s="1" t="s">
        <v>199</v>
      </c>
      <c r="Y1251" s="1" t="s">
        <v>199</v>
      </c>
      <c r="Z1251" s="1" t="s">
        <v>199</v>
      </c>
      <c r="AA1251" s="1" t="s">
        <v>200</v>
      </c>
      <c r="AB1251" s="1" t="s">
        <v>200</v>
      </c>
      <c r="AC1251" s="1" t="s">
        <v>199</v>
      </c>
      <c r="AD1251" s="1" t="s">
        <v>199</v>
      </c>
      <c r="AE1251" s="1" t="s">
        <v>200</v>
      </c>
      <c r="AF1251" s="1" t="s">
        <v>199</v>
      </c>
      <c r="AG1251" s="1" t="s">
        <v>199</v>
      </c>
      <c r="AH1251" s="1" t="s">
        <v>199</v>
      </c>
      <c r="AI1251" s="1" t="s">
        <v>199</v>
      </c>
      <c r="AJ1251" s="1" t="s">
        <v>199</v>
      </c>
      <c r="AK1251" s="1" t="s">
        <v>199</v>
      </c>
      <c r="AL1251" s="1" t="s">
        <v>199</v>
      </c>
      <c r="AM1251" s="1" t="s">
        <v>199</v>
      </c>
      <c r="AN1251" s="1" t="s">
        <v>200</v>
      </c>
      <c r="AO1251" s="1" t="s">
        <v>199</v>
      </c>
      <c r="AP1251" s="1" t="s">
        <v>199</v>
      </c>
      <c r="AQ1251" s="1" t="s">
        <v>199</v>
      </c>
      <c r="AR1251" s="1" t="s">
        <v>199</v>
      </c>
      <c r="AS1251" s="1" t="s">
        <v>199</v>
      </c>
      <c r="AT1251" s="1" t="s">
        <v>199</v>
      </c>
      <c r="AU1251" s="1" t="s">
        <v>199</v>
      </c>
      <c r="AV1251" s="1" t="s">
        <v>199</v>
      </c>
      <c r="AW1251" s="1" t="s">
        <v>199</v>
      </c>
      <c r="AX1251" s="1" t="s">
        <v>199</v>
      </c>
      <c r="AY1251" s="1" t="s">
        <v>199</v>
      </c>
      <c r="AZ1251" s="1" t="s">
        <v>199</v>
      </c>
      <c r="BA1251" s="1" t="s">
        <v>200</v>
      </c>
      <c r="BB1251" s="1" t="s">
        <v>199</v>
      </c>
      <c r="BC1251" s="1" t="s">
        <v>199</v>
      </c>
      <c r="BD1251" s="1" t="s">
        <v>199</v>
      </c>
      <c r="BE1251" s="1" t="s">
        <v>199</v>
      </c>
      <c r="BF1251" s="1" t="s">
        <v>199</v>
      </c>
      <c r="BG1251" s="1" t="s">
        <v>199</v>
      </c>
      <c r="BH1251" s="1" t="s">
        <v>199</v>
      </c>
      <c r="BI1251" s="1" t="s">
        <v>199</v>
      </c>
      <c r="BJ1251" s="1" t="s">
        <v>199</v>
      </c>
      <c r="BK1251" s="1" t="s">
        <v>199</v>
      </c>
      <c r="BL1251" s="1" t="s">
        <v>199</v>
      </c>
      <c r="BM1251" s="1" t="s">
        <v>199</v>
      </c>
      <c r="BN1251" s="1" t="s">
        <v>199</v>
      </c>
      <c r="BO1251" s="1" t="s">
        <v>199</v>
      </c>
      <c r="BP1251" s="1" t="s">
        <v>199</v>
      </c>
      <c r="BQ1251" s="1" t="s">
        <v>199</v>
      </c>
      <c r="BR1251" s="1" t="s">
        <v>199</v>
      </c>
      <c r="BS1251" s="1" t="s">
        <v>199</v>
      </c>
      <c r="BT1251" s="1" t="s">
        <v>199</v>
      </c>
      <c r="BU1251" s="1" t="s">
        <v>199</v>
      </c>
      <c r="BV1251" s="1" t="s">
        <v>199</v>
      </c>
      <c r="BW1251" s="1" t="s">
        <v>199</v>
      </c>
      <c r="BX1251" s="1" t="s">
        <v>199</v>
      </c>
      <c r="BY1251" s="1" t="s">
        <v>199</v>
      </c>
      <c r="BZ1251" s="1" t="s">
        <v>199</v>
      </c>
      <c r="CA1251" s="1" t="s">
        <v>199</v>
      </c>
      <c r="CB1251" s="1" t="s">
        <v>199</v>
      </c>
      <c r="CC1251" s="1" t="s">
        <v>199</v>
      </c>
      <c r="CD1251" s="1" t="s">
        <v>199</v>
      </c>
      <c r="CE1251" s="1" t="s">
        <v>199</v>
      </c>
    </row>
    <row r="1252" spans="1:83" ht="13" x14ac:dyDescent="0.15">
      <c r="A1252" s="1" t="s">
        <v>1525</v>
      </c>
      <c r="B1252" s="1" t="s">
        <v>264</v>
      </c>
      <c r="C1252" s="1" t="s">
        <v>271</v>
      </c>
      <c r="D1252" s="1" t="s">
        <v>199</v>
      </c>
      <c r="E1252" s="1" t="s">
        <v>199</v>
      </c>
      <c r="F1252" s="1" t="s">
        <v>199</v>
      </c>
      <c r="G1252" s="1" t="s">
        <v>199</v>
      </c>
      <c r="H1252" s="1" t="s">
        <v>199</v>
      </c>
      <c r="I1252" s="1" t="s">
        <v>200</v>
      </c>
      <c r="J1252" s="1" t="s">
        <v>200</v>
      </c>
      <c r="K1252" s="1" t="s">
        <v>199</v>
      </c>
      <c r="L1252" s="1" t="s">
        <v>199</v>
      </c>
      <c r="M1252" s="1" t="s">
        <v>199</v>
      </c>
      <c r="N1252" s="1" t="s">
        <v>199</v>
      </c>
      <c r="O1252" s="1" t="s">
        <v>199</v>
      </c>
      <c r="P1252" s="1" t="s">
        <v>200</v>
      </c>
      <c r="Q1252" s="1" t="s">
        <v>199</v>
      </c>
      <c r="R1252" s="1" t="s">
        <v>199</v>
      </c>
      <c r="S1252" s="1" t="s">
        <v>200</v>
      </c>
      <c r="T1252" s="1" t="s">
        <v>199</v>
      </c>
      <c r="U1252" s="1" t="s">
        <v>200</v>
      </c>
      <c r="V1252" s="1" t="s">
        <v>199</v>
      </c>
      <c r="W1252" s="1" t="s">
        <v>199</v>
      </c>
      <c r="X1252" s="1" t="s">
        <v>199</v>
      </c>
      <c r="Y1252" s="1" t="s">
        <v>199</v>
      </c>
      <c r="Z1252" s="1" t="s">
        <v>199</v>
      </c>
      <c r="AA1252" s="1" t="s">
        <v>199</v>
      </c>
      <c r="AB1252" s="1" t="s">
        <v>200</v>
      </c>
      <c r="AC1252" s="1" t="s">
        <v>199</v>
      </c>
      <c r="AD1252" s="1" t="s">
        <v>200</v>
      </c>
      <c r="AE1252" s="1" t="s">
        <v>199</v>
      </c>
      <c r="AF1252" s="1" t="s">
        <v>199</v>
      </c>
      <c r="AG1252" s="1" t="s">
        <v>200</v>
      </c>
      <c r="AH1252" s="1" t="s">
        <v>200</v>
      </c>
      <c r="AI1252" s="1" t="s">
        <v>200</v>
      </c>
      <c r="AJ1252" s="1" t="s">
        <v>200</v>
      </c>
      <c r="AK1252" s="1" t="s">
        <v>199</v>
      </c>
      <c r="AL1252" s="1" t="s">
        <v>199</v>
      </c>
      <c r="AM1252" s="1" t="s">
        <v>200</v>
      </c>
      <c r="AN1252" s="1" t="s">
        <v>199</v>
      </c>
      <c r="AO1252" s="1" t="s">
        <v>200</v>
      </c>
      <c r="AP1252" s="1" t="s">
        <v>199</v>
      </c>
      <c r="AQ1252" s="1" t="s">
        <v>199</v>
      </c>
      <c r="AR1252" s="1" t="s">
        <v>199</v>
      </c>
      <c r="AS1252" s="1" t="s">
        <v>199</v>
      </c>
      <c r="AT1252" s="1" t="s">
        <v>200</v>
      </c>
      <c r="AU1252" s="1" t="s">
        <v>199</v>
      </c>
      <c r="AV1252" s="1" t="s">
        <v>199</v>
      </c>
      <c r="AW1252" s="1" t="s">
        <v>199</v>
      </c>
      <c r="AX1252" s="1" t="s">
        <v>199</v>
      </c>
      <c r="AY1252" s="1" t="s">
        <v>200</v>
      </c>
      <c r="AZ1252" s="1" t="s">
        <v>199</v>
      </c>
      <c r="BA1252" s="1" t="s">
        <v>199</v>
      </c>
      <c r="BB1252" s="1" t="s">
        <v>199</v>
      </c>
      <c r="BC1252" s="1" t="s">
        <v>199</v>
      </c>
      <c r="BD1252" s="1" t="s">
        <v>199</v>
      </c>
      <c r="BE1252" s="1" t="s">
        <v>199</v>
      </c>
      <c r="BF1252" s="1" t="s">
        <v>199</v>
      </c>
      <c r="BG1252" s="1" t="s">
        <v>199</v>
      </c>
      <c r="BH1252" s="1" t="s">
        <v>200</v>
      </c>
      <c r="BI1252" s="1" t="s">
        <v>199</v>
      </c>
      <c r="BJ1252" s="1" t="s">
        <v>200</v>
      </c>
      <c r="BK1252" s="1" t="s">
        <v>200</v>
      </c>
      <c r="BL1252" s="1" t="s">
        <v>199</v>
      </c>
      <c r="BM1252" s="1" t="s">
        <v>199</v>
      </c>
      <c r="BN1252" s="1" t="s">
        <v>199</v>
      </c>
      <c r="BO1252" s="1" t="s">
        <v>199</v>
      </c>
      <c r="BP1252" s="1" t="s">
        <v>199</v>
      </c>
      <c r="BQ1252" s="1" t="s">
        <v>199</v>
      </c>
      <c r="BR1252" s="1" t="s">
        <v>199</v>
      </c>
      <c r="BS1252" s="1" t="s">
        <v>199</v>
      </c>
      <c r="BT1252" s="1" t="s">
        <v>199</v>
      </c>
      <c r="BU1252" s="1" t="s">
        <v>199</v>
      </c>
      <c r="BV1252" s="1" t="s">
        <v>199</v>
      </c>
      <c r="BW1252" s="1" t="s">
        <v>199</v>
      </c>
      <c r="BX1252" s="1" t="s">
        <v>199</v>
      </c>
      <c r="BY1252" s="1" t="s">
        <v>200</v>
      </c>
      <c r="BZ1252" s="1" t="s">
        <v>199</v>
      </c>
      <c r="CA1252" s="1" t="s">
        <v>199</v>
      </c>
      <c r="CB1252" s="1" t="s">
        <v>199</v>
      </c>
      <c r="CC1252" s="1" t="s">
        <v>200</v>
      </c>
      <c r="CD1252" s="1" t="s">
        <v>200</v>
      </c>
      <c r="CE1252" s="1" t="s">
        <v>199</v>
      </c>
    </row>
    <row r="1253" spans="1:83" ht="13" x14ac:dyDescent="0.15">
      <c r="A1253" s="1" t="s">
        <v>1526</v>
      </c>
      <c r="B1253" s="1" t="s">
        <v>264</v>
      </c>
      <c r="C1253" s="1" t="s">
        <v>273</v>
      </c>
      <c r="D1253" s="1" t="s">
        <v>199</v>
      </c>
      <c r="E1253" s="1" t="s">
        <v>199</v>
      </c>
      <c r="F1253" s="1" t="s">
        <v>199</v>
      </c>
      <c r="G1253" s="1" t="s">
        <v>200</v>
      </c>
      <c r="H1253" s="1" t="s">
        <v>199</v>
      </c>
      <c r="I1253" s="1" t="s">
        <v>200</v>
      </c>
      <c r="J1253" s="1" t="s">
        <v>200</v>
      </c>
      <c r="K1253" s="1" t="s">
        <v>199</v>
      </c>
      <c r="L1253" s="1" t="s">
        <v>199</v>
      </c>
      <c r="M1253" s="1" t="s">
        <v>199</v>
      </c>
      <c r="N1253" s="1" t="s">
        <v>199</v>
      </c>
      <c r="O1253" s="1" t="s">
        <v>200</v>
      </c>
      <c r="P1253" s="1" t="s">
        <v>200</v>
      </c>
      <c r="Q1253" s="1" t="s">
        <v>199</v>
      </c>
      <c r="R1253" s="1" t="s">
        <v>199</v>
      </c>
      <c r="S1253" s="1" t="s">
        <v>199</v>
      </c>
      <c r="T1253" s="1" t="s">
        <v>199</v>
      </c>
      <c r="U1253" s="1" t="s">
        <v>199</v>
      </c>
      <c r="V1253" s="1" t="s">
        <v>200</v>
      </c>
      <c r="W1253" s="1" t="s">
        <v>199</v>
      </c>
      <c r="X1253" s="1" t="s">
        <v>199</v>
      </c>
      <c r="Y1253" s="1" t="s">
        <v>199</v>
      </c>
      <c r="Z1253" s="1" t="s">
        <v>199</v>
      </c>
      <c r="AA1253" s="1" t="s">
        <v>199</v>
      </c>
      <c r="AB1253" s="1" t="s">
        <v>199</v>
      </c>
      <c r="AC1253" s="1" t="s">
        <v>199</v>
      </c>
      <c r="AD1253" s="1" t="s">
        <v>200</v>
      </c>
      <c r="AE1253" s="1" t="s">
        <v>200</v>
      </c>
      <c r="AF1253" s="1" t="s">
        <v>199</v>
      </c>
      <c r="AG1253" s="1" t="s">
        <v>199</v>
      </c>
      <c r="AH1253" s="1" t="s">
        <v>199</v>
      </c>
      <c r="AI1253" s="1" t="s">
        <v>200</v>
      </c>
      <c r="AJ1253" s="1" t="s">
        <v>200</v>
      </c>
      <c r="AK1253" s="1" t="s">
        <v>200</v>
      </c>
      <c r="AL1253" s="1" t="s">
        <v>199</v>
      </c>
      <c r="AM1253" s="1" t="s">
        <v>199</v>
      </c>
      <c r="AN1253" s="1" t="s">
        <v>200</v>
      </c>
      <c r="AO1253" s="1" t="s">
        <v>200</v>
      </c>
      <c r="AP1253" s="1" t="s">
        <v>199</v>
      </c>
      <c r="AQ1253" s="1" t="s">
        <v>199</v>
      </c>
      <c r="AR1253" s="1" t="s">
        <v>199</v>
      </c>
      <c r="AS1253" s="1" t="s">
        <v>199</v>
      </c>
      <c r="AT1253" s="1" t="s">
        <v>199</v>
      </c>
      <c r="AU1253" s="1" t="s">
        <v>199</v>
      </c>
      <c r="AV1253" s="1" t="s">
        <v>199</v>
      </c>
      <c r="AW1253" s="1" t="s">
        <v>200</v>
      </c>
      <c r="AX1253" s="1" t="s">
        <v>199</v>
      </c>
      <c r="AY1253" s="1" t="s">
        <v>200</v>
      </c>
      <c r="AZ1253" s="1" t="s">
        <v>199</v>
      </c>
      <c r="BA1253" s="1" t="s">
        <v>199</v>
      </c>
      <c r="BB1253" s="1" t="s">
        <v>199</v>
      </c>
      <c r="BC1253" s="1" t="s">
        <v>199</v>
      </c>
      <c r="BD1253" s="1" t="s">
        <v>199</v>
      </c>
      <c r="BE1253" s="1" t="s">
        <v>199</v>
      </c>
      <c r="BF1253" s="1" t="s">
        <v>199</v>
      </c>
      <c r="BG1253" s="1" t="s">
        <v>199</v>
      </c>
      <c r="BH1253" s="1" t="s">
        <v>199</v>
      </c>
      <c r="BI1253" s="1" t="s">
        <v>199</v>
      </c>
      <c r="BJ1253" s="1" t="s">
        <v>199</v>
      </c>
      <c r="BK1253" s="1" t="s">
        <v>199</v>
      </c>
      <c r="BL1253" s="1" t="s">
        <v>199</v>
      </c>
      <c r="BM1253" s="1" t="s">
        <v>200</v>
      </c>
      <c r="BN1253" s="1" t="s">
        <v>200</v>
      </c>
      <c r="BO1253" s="1" t="s">
        <v>199</v>
      </c>
      <c r="BP1253" s="1" t="s">
        <v>200</v>
      </c>
      <c r="BQ1253" s="1" t="s">
        <v>200</v>
      </c>
      <c r="BR1253" s="1" t="s">
        <v>200</v>
      </c>
      <c r="BS1253" s="1" t="s">
        <v>199</v>
      </c>
      <c r="BT1253" s="1" t="s">
        <v>199</v>
      </c>
      <c r="BU1253" s="1" t="s">
        <v>199</v>
      </c>
      <c r="BV1253" s="1" t="s">
        <v>199</v>
      </c>
      <c r="BW1253" s="1" t="s">
        <v>200</v>
      </c>
      <c r="BX1253" s="1" t="s">
        <v>199</v>
      </c>
      <c r="BY1253" s="1" t="s">
        <v>200</v>
      </c>
      <c r="BZ1253" s="1" t="s">
        <v>200</v>
      </c>
      <c r="CA1253" s="1" t="s">
        <v>199</v>
      </c>
      <c r="CB1253" s="1" t="s">
        <v>199</v>
      </c>
      <c r="CC1253" s="1" t="s">
        <v>199</v>
      </c>
      <c r="CD1253" s="1" t="s">
        <v>200</v>
      </c>
      <c r="CE1253" s="1" t="s">
        <v>199</v>
      </c>
    </row>
    <row r="1254" spans="1:83" ht="13" x14ac:dyDescent="0.15">
      <c r="A1254" s="1" t="s">
        <v>1527</v>
      </c>
      <c r="B1254" s="1" t="s">
        <v>201</v>
      </c>
      <c r="C1254" s="1" t="s">
        <v>268</v>
      </c>
      <c r="D1254" s="1" t="s">
        <v>200</v>
      </c>
      <c r="E1254" s="1" t="s">
        <v>199</v>
      </c>
      <c r="F1254" s="1" t="s">
        <v>199</v>
      </c>
      <c r="G1254" s="1" t="s">
        <v>200</v>
      </c>
      <c r="H1254" s="1" t="s">
        <v>199</v>
      </c>
      <c r="I1254" s="1" t="s">
        <v>199</v>
      </c>
      <c r="J1254" s="1" t="s">
        <v>199</v>
      </c>
      <c r="K1254" s="1" t="s">
        <v>199</v>
      </c>
      <c r="L1254" s="1" t="s">
        <v>199</v>
      </c>
      <c r="M1254" s="1" t="s">
        <v>200</v>
      </c>
      <c r="N1254" s="1" t="s">
        <v>199</v>
      </c>
      <c r="O1254" s="1" t="s">
        <v>199</v>
      </c>
      <c r="P1254" s="1" t="s">
        <v>199</v>
      </c>
      <c r="Q1254" s="1" t="s">
        <v>199</v>
      </c>
      <c r="R1254" s="1" t="s">
        <v>199</v>
      </c>
      <c r="S1254" s="1" t="s">
        <v>200</v>
      </c>
      <c r="T1254" s="1" t="s">
        <v>200</v>
      </c>
      <c r="U1254" s="1" t="s">
        <v>199</v>
      </c>
      <c r="V1254" s="1" t="s">
        <v>200</v>
      </c>
      <c r="W1254" s="1" t="s">
        <v>199</v>
      </c>
      <c r="X1254" s="1" t="s">
        <v>199</v>
      </c>
      <c r="Y1254" s="1" t="s">
        <v>200</v>
      </c>
      <c r="Z1254" s="1" t="s">
        <v>200</v>
      </c>
      <c r="AA1254" s="1" t="s">
        <v>199</v>
      </c>
      <c r="AB1254" s="1" t="s">
        <v>200</v>
      </c>
      <c r="AC1254" s="1" t="s">
        <v>199</v>
      </c>
      <c r="AD1254" s="1" t="s">
        <v>199</v>
      </c>
      <c r="AE1254" s="1" t="s">
        <v>199</v>
      </c>
      <c r="AF1254" s="1" t="s">
        <v>199</v>
      </c>
      <c r="AG1254" s="1" t="s">
        <v>199</v>
      </c>
      <c r="AH1254" s="1" t="s">
        <v>200</v>
      </c>
      <c r="AI1254" s="1" t="s">
        <v>199</v>
      </c>
      <c r="AJ1254" s="1" t="s">
        <v>200</v>
      </c>
      <c r="AK1254" s="1" t="s">
        <v>199</v>
      </c>
      <c r="AL1254" s="1" t="s">
        <v>200</v>
      </c>
      <c r="AM1254" s="1" t="s">
        <v>199</v>
      </c>
      <c r="AN1254" s="1" t="s">
        <v>200</v>
      </c>
      <c r="AO1254" s="1" t="s">
        <v>200</v>
      </c>
      <c r="AP1254" s="1" t="s">
        <v>199</v>
      </c>
      <c r="AQ1254" s="1" t="s">
        <v>199</v>
      </c>
      <c r="AR1254" s="1" t="s">
        <v>199</v>
      </c>
      <c r="AS1254" s="1" t="s">
        <v>199</v>
      </c>
      <c r="AT1254" s="1" t="s">
        <v>199</v>
      </c>
      <c r="AU1254" s="1" t="s">
        <v>199</v>
      </c>
      <c r="AV1254" s="1" t="s">
        <v>200</v>
      </c>
      <c r="AW1254" s="1" t="s">
        <v>199</v>
      </c>
      <c r="AX1254" s="1" t="s">
        <v>200</v>
      </c>
      <c r="AY1254" s="1" t="s">
        <v>199</v>
      </c>
      <c r="AZ1254" s="1" t="s">
        <v>199</v>
      </c>
      <c r="BA1254" s="1" t="s">
        <v>200</v>
      </c>
      <c r="BB1254" s="1" t="s">
        <v>199</v>
      </c>
      <c r="BC1254" s="1" t="s">
        <v>199</v>
      </c>
      <c r="BD1254" s="1" t="s">
        <v>199</v>
      </c>
      <c r="BE1254" s="1" t="s">
        <v>199</v>
      </c>
      <c r="BF1254" s="1" t="s">
        <v>199</v>
      </c>
      <c r="BG1254" s="1" t="s">
        <v>199</v>
      </c>
      <c r="BH1254" s="1" t="s">
        <v>199</v>
      </c>
      <c r="BI1254" s="1" t="s">
        <v>199</v>
      </c>
      <c r="BJ1254" s="1" t="s">
        <v>199</v>
      </c>
      <c r="BK1254" s="1" t="s">
        <v>200</v>
      </c>
      <c r="BL1254" s="1" t="s">
        <v>199</v>
      </c>
      <c r="BM1254" s="1" t="s">
        <v>200</v>
      </c>
      <c r="BN1254" s="1" t="s">
        <v>199</v>
      </c>
      <c r="BO1254" s="1" t="s">
        <v>199</v>
      </c>
      <c r="BP1254" s="1" t="s">
        <v>200</v>
      </c>
      <c r="BQ1254" s="1" t="s">
        <v>199</v>
      </c>
      <c r="BR1254" s="1" t="s">
        <v>200</v>
      </c>
      <c r="BS1254" s="1" t="s">
        <v>200</v>
      </c>
      <c r="BT1254" s="1" t="s">
        <v>199</v>
      </c>
      <c r="BU1254" s="1" t="s">
        <v>199</v>
      </c>
      <c r="BV1254" s="1" t="s">
        <v>199</v>
      </c>
      <c r="BW1254" s="1" t="s">
        <v>200</v>
      </c>
      <c r="BX1254" s="1" t="s">
        <v>200</v>
      </c>
      <c r="BY1254" s="1" t="s">
        <v>199</v>
      </c>
      <c r="BZ1254" s="1" t="s">
        <v>200</v>
      </c>
      <c r="CA1254" s="1" t="s">
        <v>199</v>
      </c>
      <c r="CB1254" s="1" t="s">
        <v>199</v>
      </c>
      <c r="CC1254" s="1" t="s">
        <v>199</v>
      </c>
      <c r="CD1254" s="1" t="s">
        <v>199</v>
      </c>
      <c r="CE1254" s="1" t="s">
        <v>199</v>
      </c>
    </row>
    <row r="1255" spans="1:83" ht="13" x14ac:dyDescent="0.15">
      <c r="A1255" s="1" t="s">
        <v>1528</v>
      </c>
      <c r="B1255" s="1" t="s">
        <v>201</v>
      </c>
      <c r="C1255" s="1" t="s">
        <v>259</v>
      </c>
      <c r="D1255" s="1" t="s">
        <v>200</v>
      </c>
      <c r="E1255" s="1" t="s">
        <v>199</v>
      </c>
      <c r="F1255" s="1" t="s">
        <v>200</v>
      </c>
      <c r="G1255" s="1" t="s">
        <v>199</v>
      </c>
      <c r="H1255" s="1" t="s">
        <v>199</v>
      </c>
      <c r="I1255" s="1" t="s">
        <v>200</v>
      </c>
      <c r="J1255" s="1" t="s">
        <v>200</v>
      </c>
      <c r="K1255" s="1" t="s">
        <v>199</v>
      </c>
      <c r="L1255" s="1" t="s">
        <v>199</v>
      </c>
      <c r="M1255" s="1" t="s">
        <v>199</v>
      </c>
      <c r="N1255" s="1" t="s">
        <v>199</v>
      </c>
      <c r="O1255" s="1" t="s">
        <v>199</v>
      </c>
      <c r="P1255" s="1" t="s">
        <v>200</v>
      </c>
      <c r="Q1255" s="1" t="s">
        <v>199</v>
      </c>
      <c r="R1255" s="1" t="s">
        <v>200</v>
      </c>
      <c r="S1255" s="1" t="s">
        <v>199</v>
      </c>
      <c r="T1255" s="1" t="s">
        <v>199</v>
      </c>
      <c r="U1255" s="1" t="s">
        <v>199</v>
      </c>
      <c r="V1255" s="1" t="s">
        <v>199</v>
      </c>
      <c r="W1255" s="1" t="s">
        <v>199</v>
      </c>
      <c r="X1255" s="1" t="s">
        <v>199</v>
      </c>
      <c r="Y1255" s="1" t="s">
        <v>200</v>
      </c>
      <c r="Z1255" s="1" t="s">
        <v>200</v>
      </c>
      <c r="AA1255" s="1" t="s">
        <v>199</v>
      </c>
      <c r="AB1255" s="1" t="s">
        <v>199</v>
      </c>
      <c r="AC1255" s="1" t="s">
        <v>199</v>
      </c>
      <c r="AD1255" s="1" t="s">
        <v>199</v>
      </c>
      <c r="AE1255" s="1" t="s">
        <v>199</v>
      </c>
      <c r="AF1255" s="1" t="s">
        <v>200</v>
      </c>
      <c r="AG1255" s="1" t="s">
        <v>199</v>
      </c>
      <c r="AH1255" s="1" t="s">
        <v>199</v>
      </c>
      <c r="AI1255" s="1" t="s">
        <v>199</v>
      </c>
      <c r="AJ1255" s="1" t="s">
        <v>200</v>
      </c>
      <c r="AK1255" s="1" t="s">
        <v>199</v>
      </c>
      <c r="AL1255" s="1" t="s">
        <v>199</v>
      </c>
      <c r="AM1255" s="1" t="s">
        <v>200</v>
      </c>
      <c r="AN1255" s="1" t="s">
        <v>199</v>
      </c>
      <c r="AO1255" s="1" t="s">
        <v>200</v>
      </c>
      <c r="AP1255" s="1" t="s">
        <v>199</v>
      </c>
      <c r="AQ1255" s="1" t="s">
        <v>199</v>
      </c>
      <c r="AR1255" s="1" t="s">
        <v>199</v>
      </c>
      <c r="AS1255" s="1" t="s">
        <v>199</v>
      </c>
      <c r="AT1255" s="1" t="s">
        <v>199</v>
      </c>
      <c r="AU1255" s="1" t="s">
        <v>199</v>
      </c>
      <c r="AV1255" s="1" t="s">
        <v>199</v>
      </c>
      <c r="AW1255" s="1" t="s">
        <v>200</v>
      </c>
      <c r="AX1255" s="1" t="s">
        <v>199</v>
      </c>
      <c r="AY1255" s="1" t="s">
        <v>200</v>
      </c>
      <c r="AZ1255" s="1" t="s">
        <v>199</v>
      </c>
      <c r="BA1255" s="1" t="s">
        <v>199</v>
      </c>
      <c r="BB1255" s="1" t="s">
        <v>199</v>
      </c>
      <c r="BC1255" s="1" t="s">
        <v>199</v>
      </c>
      <c r="BD1255" s="1" t="s">
        <v>200</v>
      </c>
      <c r="BE1255" s="1" t="s">
        <v>199</v>
      </c>
      <c r="BF1255" s="1" t="s">
        <v>199</v>
      </c>
      <c r="BG1255" s="1" t="s">
        <v>200</v>
      </c>
      <c r="BH1255" s="1" t="s">
        <v>199</v>
      </c>
      <c r="BI1255" s="1" t="s">
        <v>199</v>
      </c>
      <c r="BJ1255" s="1" t="s">
        <v>199</v>
      </c>
      <c r="BK1255" s="1" t="s">
        <v>200</v>
      </c>
      <c r="BL1255" s="1" t="s">
        <v>199</v>
      </c>
      <c r="BM1255" s="1" t="s">
        <v>200</v>
      </c>
      <c r="BN1255" s="1" t="s">
        <v>199</v>
      </c>
      <c r="BO1255" s="1" t="s">
        <v>199</v>
      </c>
      <c r="BP1255" s="1" t="s">
        <v>199</v>
      </c>
      <c r="BQ1255" s="1" t="s">
        <v>199</v>
      </c>
      <c r="BR1255" s="1" t="s">
        <v>199</v>
      </c>
      <c r="BS1255" s="1" t="s">
        <v>199</v>
      </c>
      <c r="BT1255" s="1" t="s">
        <v>199</v>
      </c>
      <c r="BU1255" s="1" t="s">
        <v>199</v>
      </c>
      <c r="BV1255" s="1" t="s">
        <v>199</v>
      </c>
      <c r="BW1255" s="1" t="s">
        <v>200</v>
      </c>
      <c r="BX1255" s="1" t="s">
        <v>200</v>
      </c>
      <c r="BY1255" s="1" t="s">
        <v>200</v>
      </c>
      <c r="BZ1255" s="1" t="s">
        <v>199</v>
      </c>
      <c r="CA1255" s="1" t="s">
        <v>200</v>
      </c>
      <c r="CB1255" s="1" t="s">
        <v>199</v>
      </c>
      <c r="CC1255" s="1" t="s">
        <v>199</v>
      </c>
      <c r="CD1255" s="1" t="s">
        <v>199</v>
      </c>
      <c r="CE1255" s="1" t="s">
        <v>199</v>
      </c>
    </row>
    <row r="1256" spans="1:83" ht="13" x14ac:dyDescent="0.15">
      <c r="A1256" s="1" t="s">
        <v>1529</v>
      </c>
      <c r="B1256" s="1" t="s">
        <v>264</v>
      </c>
      <c r="C1256" s="1" t="s">
        <v>271</v>
      </c>
      <c r="D1256" s="1" t="s">
        <v>199</v>
      </c>
      <c r="E1256" s="1" t="s">
        <v>199</v>
      </c>
      <c r="F1256" s="1" t="s">
        <v>199</v>
      </c>
      <c r="G1256" s="1" t="s">
        <v>200</v>
      </c>
      <c r="H1256" s="1" t="s">
        <v>199</v>
      </c>
      <c r="I1256" s="1" t="s">
        <v>199</v>
      </c>
      <c r="J1256" s="1" t="s">
        <v>200</v>
      </c>
      <c r="K1256" s="1" t="s">
        <v>199</v>
      </c>
      <c r="L1256" s="1" t="s">
        <v>200</v>
      </c>
      <c r="M1256" s="1" t="s">
        <v>200</v>
      </c>
      <c r="N1256" s="1" t="s">
        <v>200</v>
      </c>
      <c r="O1256" s="1" t="s">
        <v>199</v>
      </c>
      <c r="P1256" s="1" t="s">
        <v>199</v>
      </c>
      <c r="Q1256" s="1" t="s">
        <v>199</v>
      </c>
      <c r="R1256" s="1" t="s">
        <v>199</v>
      </c>
      <c r="S1256" s="1" t="s">
        <v>200</v>
      </c>
      <c r="T1256" s="1" t="s">
        <v>199</v>
      </c>
      <c r="U1256" s="1" t="s">
        <v>199</v>
      </c>
      <c r="V1256" s="1" t="s">
        <v>199</v>
      </c>
      <c r="W1256" s="1" t="s">
        <v>199</v>
      </c>
      <c r="X1256" s="1" t="s">
        <v>200</v>
      </c>
      <c r="Y1256" s="1" t="s">
        <v>199</v>
      </c>
      <c r="Z1256" s="1" t="s">
        <v>199</v>
      </c>
      <c r="AA1256" s="1" t="s">
        <v>200</v>
      </c>
      <c r="AB1256" s="1" t="s">
        <v>199</v>
      </c>
      <c r="AC1256" s="1" t="s">
        <v>199</v>
      </c>
      <c r="AD1256" s="1" t="s">
        <v>199</v>
      </c>
      <c r="AE1256" s="1" t="s">
        <v>199</v>
      </c>
      <c r="AF1256" s="1" t="s">
        <v>199</v>
      </c>
      <c r="AG1256" s="1" t="s">
        <v>199</v>
      </c>
      <c r="AH1256" s="1" t="s">
        <v>199</v>
      </c>
      <c r="AI1256" s="1" t="s">
        <v>200</v>
      </c>
      <c r="AJ1256" s="1" t="s">
        <v>200</v>
      </c>
      <c r="AK1256" s="1" t="s">
        <v>200</v>
      </c>
      <c r="AL1256" s="1" t="s">
        <v>200</v>
      </c>
      <c r="AM1256" s="1" t="s">
        <v>199</v>
      </c>
      <c r="AN1256" s="1" t="s">
        <v>199</v>
      </c>
      <c r="AO1256" s="1" t="s">
        <v>199</v>
      </c>
      <c r="AP1256" s="1" t="s">
        <v>199</v>
      </c>
      <c r="AQ1256" s="1" t="s">
        <v>200</v>
      </c>
      <c r="AR1256" s="1" t="s">
        <v>199</v>
      </c>
      <c r="AS1256" s="1" t="s">
        <v>199</v>
      </c>
      <c r="AT1256" s="1" t="s">
        <v>199</v>
      </c>
      <c r="AU1256" s="1" t="s">
        <v>199</v>
      </c>
      <c r="AV1256" s="1" t="s">
        <v>200</v>
      </c>
      <c r="AW1256" s="1" t="s">
        <v>199</v>
      </c>
      <c r="AX1256" s="1" t="s">
        <v>199</v>
      </c>
      <c r="AY1256" s="1" t="s">
        <v>199</v>
      </c>
      <c r="AZ1256" s="1" t="s">
        <v>200</v>
      </c>
      <c r="BA1256" s="1" t="s">
        <v>199</v>
      </c>
      <c r="BB1256" s="1" t="s">
        <v>199</v>
      </c>
      <c r="BC1256" s="1" t="s">
        <v>199</v>
      </c>
      <c r="BD1256" s="1" t="s">
        <v>199</v>
      </c>
      <c r="BE1256" s="1" t="s">
        <v>199</v>
      </c>
      <c r="BF1256" s="1" t="s">
        <v>199</v>
      </c>
      <c r="BG1256" s="1" t="s">
        <v>199</v>
      </c>
      <c r="BH1256" s="1" t="s">
        <v>199</v>
      </c>
      <c r="BI1256" s="1" t="s">
        <v>199</v>
      </c>
      <c r="BJ1256" s="1" t="s">
        <v>199</v>
      </c>
      <c r="BK1256" s="1" t="s">
        <v>200</v>
      </c>
      <c r="BL1256" s="1" t="s">
        <v>199</v>
      </c>
      <c r="BM1256" s="1" t="s">
        <v>200</v>
      </c>
      <c r="BN1256" s="1" t="s">
        <v>199</v>
      </c>
      <c r="BO1256" s="1" t="s">
        <v>199</v>
      </c>
      <c r="BP1256" s="1" t="s">
        <v>200</v>
      </c>
      <c r="BQ1256" s="1" t="s">
        <v>199</v>
      </c>
      <c r="BR1256" s="1" t="s">
        <v>200</v>
      </c>
      <c r="BS1256" s="1" t="s">
        <v>200</v>
      </c>
      <c r="BT1256" s="1" t="s">
        <v>199</v>
      </c>
      <c r="BU1256" s="1" t="s">
        <v>199</v>
      </c>
      <c r="BV1256" s="1" t="s">
        <v>199</v>
      </c>
      <c r="BW1256" s="1" t="s">
        <v>200</v>
      </c>
      <c r="BX1256" s="1" t="s">
        <v>199</v>
      </c>
      <c r="BY1256" s="1" t="s">
        <v>200</v>
      </c>
      <c r="BZ1256" s="1" t="s">
        <v>199</v>
      </c>
      <c r="CA1256" s="1" t="s">
        <v>199</v>
      </c>
      <c r="CB1256" s="1" t="s">
        <v>199</v>
      </c>
      <c r="CC1256" s="1" t="s">
        <v>199</v>
      </c>
      <c r="CD1256" s="1" t="s">
        <v>200</v>
      </c>
      <c r="CE1256" s="1" t="s">
        <v>199</v>
      </c>
    </row>
    <row r="1257" spans="1:83" ht="13" x14ac:dyDescent="0.15">
      <c r="A1257" s="1" t="s">
        <v>1530</v>
      </c>
      <c r="B1257" s="1" t="s">
        <v>276</v>
      </c>
      <c r="C1257" s="1" t="s">
        <v>253</v>
      </c>
      <c r="D1257" s="1" t="s">
        <v>199</v>
      </c>
      <c r="E1257" s="1" t="s">
        <v>199</v>
      </c>
      <c r="F1257" s="1" t="s">
        <v>199</v>
      </c>
      <c r="G1257" s="1" t="s">
        <v>200</v>
      </c>
      <c r="H1257" s="1" t="s">
        <v>199</v>
      </c>
      <c r="I1257" s="1" t="s">
        <v>199</v>
      </c>
      <c r="J1257" s="1" t="s">
        <v>199</v>
      </c>
      <c r="K1257" s="1" t="s">
        <v>199</v>
      </c>
      <c r="L1257" s="1" t="s">
        <v>200</v>
      </c>
      <c r="M1257" s="1" t="s">
        <v>199</v>
      </c>
      <c r="N1257" s="1" t="s">
        <v>199</v>
      </c>
      <c r="O1257" s="1" t="s">
        <v>200</v>
      </c>
      <c r="P1257" s="1" t="s">
        <v>199</v>
      </c>
      <c r="Q1257" s="1" t="s">
        <v>199</v>
      </c>
      <c r="R1257" s="1" t="s">
        <v>200</v>
      </c>
      <c r="S1257" s="1" t="s">
        <v>199</v>
      </c>
      <c r="T1257" s="1" t="s">
        <v>199</v>
      </c>
      <c r="U1257" s="1" t="s">
        <v>200</v>
      </c>
      <c r="V1257" s="1" t="s">
        <v>200</v>
      </c>
      <c r="W1257" s="1" t="s">
        <v>199</v>
      </c>
      <c r="X1257" s="1" t="s">
        <v>199</v>
      </c>
      <c r="Y1257" s="1" t="s">
        <v>199</v>
      </c>
      <c r="Z1257" s="1" t="s">
        <v>200</v>
      </c>
      <c r="AA1257" s="1" t="s">
        <v>199</v>
      </c>
      <c r="AB1257" s="1" t="s">
        <v>200</v>
      </c>
      <c r="AC1257" s="1" t="s">
        <v>199</v>
      </c>
      <c r="AD1257" s="1" t="s">
        <v>199</v>
      </c>
      <c r="AE1257" s="1" t="s">
        <v>199</v>
      </c>
      <c r="AF1257" s="1" t="s">
        <v>199</v>
      </c>
      <c r="AG1257" s="1" t="s">
        <v>200</v>
      </c>
      <c r="AH1257" s="1" t="s">
        <v>200</v>
      </c>
      <c r="AI1257" s="1" t="s">
        <v>199</v>
      </c>
      <c r="AJ1257" s="1" t="s">
        <v>199</v>
      </c>
      <c r="AK1257" s="1" t="s">
        <v>199</v>
      </c>
      <c r="AL1257" s="1" t="s">
        <v>199</v>
      </c>
      <c r="AM1257" s="1" t="s">
        <v>199</v>
      </c>
      <c r="AN1257" s="1" t="s">
        <v>199</v>
      </c>
      <c r="AO1257" s="1" t="s">
        <v>199</v>
      </c>
      <c r="AP1257" s="1" t="s">
        <v>199</v>
      </c>
      <c r="AQ1257" s="1" t="s">
        <v>199</v>
      </c>
      <c r="AR1257" s="1" t="s">
        <v>199</v>
      </c>
      <c r="AS1257" s="1" t="s">
        <v>200</v>
      </c>
      <c r="AT1257" s="1" t="s">
        <v>199</v>
      </c>
      <c r="AU1257" s="1" t="s">
        <v>199</v>
      </c>
      <c r="AV1257" s="1" t="s">
        <v>199</v>
      </c>
      <c r="AW1257" s="1" t="s">
        <v>199</v>
      </c>
      <c r="AX1257" s="1" t="s">
        <v>199</v>
      </c>
      <c r="AY1257" s="1" t="s">
        <v>199</v>
      </c>
      <c r="AZ1257" s="1" t="s">
        <v>199</v>
      </c>
      <c r="BA1257" s="1" t="s">
        <v>199</v>
      </c>
      <c r="BB1257" s="1" t="s">
        <v>199</v>
      </c>
      <c r="BC1257" s="1" t="s">
        <v>199</v>
      </c>
      <c r="BD1257" s="1" t="s">
        <v>199</v>
      </c>
      <c r="BE1257" s="1" t="s">
        <v>199</v>
      </c>
      <c r="BF1257" s="1" t="s">
        <v>199</v>
      </c>
      <c r="BG1257" s="1" t="s">
        <v>199</v>
      </c>
      <c r="BH1257" s="1" t="s">
        <v>199</v>
      </c>
      <c r="BI1257" s="1" t="s">
        <v>200</v>
      </c>
      <c r="BJ1257" s="1" t="s">
        <v>199</v>
      </c>
      <c r="BK1257" s="1" t="s">
        <v>199</v>
      </c>
      <c r="BL1257" s="1" t="s">
        <v>199</v>
      </c>
      <c r="BM1257" s="1" t="s">
        <v>200</v>
      </c>
      <c r="BN1257" s="1" t="s">
        <v>199</v>
      </c>
      <c r="BO1257" s="1" t="s">
        <v>199</v>
      </c>
      <c r="BP1257" s="1" t="s">
        <v>199</v>
      </c>
      <c r="BQ1257" s="1" t="s">
        <v>199</v>
      </c>
      <c r="BR1257" s="1" t="s">
        <v>199</v>
      </c>
      <c r="BS1257" s="1" t="s">
        <v>199</v>
      </c>
      <c r="BT1257" s="1" t="s">
        <v>199</v>
      </c>
      <c r="BU1257" s="1" t="s">
        <v>199</v>
      </c>
      <c r="BV1257" s="1" t="s">
        <v>200</v>
      </c>
      <c r="BW1257" s="1" t="s">
        <v>199</v>
      </c>
      <c r="BX1257" s="1" t="s">
        <v>199</v>
      </c>
      <c r="BY1257" s="1" t="s">
        <v>199</v>
      </c>
      <c r="BZ1257" s="1" t="s">
        <v>200</v>
      </c>
      <c r="CA1257" s="1" t="s">
        <v>199</v>
      </c>
      <c r="CB1257" s="1" t="s">
        <v>199</v>
      </c>
      <c r="CC1257" s="1" t="s">
        <v>199</v>
      </c>
      <c r="CD1257" s="1" t="s">
        <v>200</v>
      </c>
      <c r="CE1257" s="1" t="s">
        <v>199</v>
      </c>
    </row>
    <row r="1258" spans="1:83" ht="13" x14ac:dyDescent="0.15">
      <c r="A1258" s="1" t="s">
        <v>1531</v>
      </c>
      <c r="B1258" s="1" t="s">
        <v>276</v>
      </c>
      <c r="C1258" s="1" t="s">
        <v>257</v>
      </c>
      <c r="D1258" s="1" t="s">
        <v>200</v>
      </c>
      <c r="E1258" s="1" t="s">
        <v>199</v>
      </c>
      <c r="F1258" s="1" t="s">
        <v>199</v>
      </c>
      <c r="G1258" s="1" t="s">
        <v>199</v>
      </c>
      <c r="H1258" s="1" t="s">
        <v>199</v>
      </c>
      <c r="I1258" s="1" t="s">
        <v>200</v>
      </c>
      <c r="J1258" s="1" t="s">
        <v>200</v>
      </c>
      <c r="K1258" s="1" t="s">
        <v>199</v>
      </c>
      <c r="L1258" s="1" t="s">
        <v>199</v>
      </c>
      <c r="M1258" s="1" t="s">
        <v>199</v>
      </c>
      <c r="N1258" s="1" t="s">
        <v>199</v>
      </c>
      <c r="O1258" s="1" t="s">
        <v>199</v>
      </c>
      <c r="P1258" s="1" t="s">
        <v>199</v>
      </c>
      <c r="Q1258" s="1" t="s">
        <v>199</v>
      </c>
      <c r="R1258" s="1" t="s">
        <v>200</v>
      </c>
      <c r="S1258" s="1" t="s">
        <v>199</v>
      </c>
      <c r="T1258" s="1" t="s">
        <v>200</v>
      </c>
      <c r="U1258" s="1" t="s">
        <v>199</v>
      </c>
      <c r="V1258" s="1" t="s">
        <v>200</v>
      </c>
      <c r="W1258" s="1" t="s">
        <v>200</v>
      </c>
      <c r="X1258" s="1" t="s">
        <v>200</v>
      </c>
      <c r="Y1258" s="1" t="s">
        <v>199</v>
      </c>
      <c r="Z1258" s="1" t="s">
        <v>199</v>
      </c>
      <c r="AA1258" s="1" t="s">
        <v>200</v>
      </c>
      <c r="AB1258" s="1" t="s">
        <v>199</v>
      </c>
      <c r="AC1258" s="1" t="s">
        <v>199</v>
      </c>
      <c r="AD1258" s="1" t="s">
        <v>199</v>
      </c>
      <c r="AE1258" s="1" t="s">
        <v>199</v>
      </c>
      <c r="AF1258" s="1" t="s">
        <v>200</v>
      </c>
      <c r="AG1258" s="1" t="s">
        <v>200</v>
      </c>
      <c r="AH1258" s="1" t="s">
        <v>200</v>
      </c>
      <c r="AI1258" s="1" t="s">
        <v>200</v>
      </c>
      <c r="AJ1258" s="1" t="s">
        <v>200</v>
      </c>
      <c r="AK1258" s="1" t="s">
        <v>199</v>
      </c>
      <c r="AL1258" s="1" t="s">
        <v>199</v>
      </c>
      <c r="AM1258" s="1" t="s">
        <v>199</v>
      </c>
      <c r="AN1258" s="1" t="s">
        <v>199</v>
      </c>
      <c r="AO1258" s="1" t="s">
        <v>200</v>
      </c>
      <c r="AP1258" s="1" t="s">
        <v>199</v>
      </c>
      <c r="AQ1258" s="1" t="s">
        <v>200</v>
      </c>
      <c r="AR1258" s="1" t="s">
        <v>199</v>
      </c>
      <c r="AS1258" s="1" t="s">
        <v>200</v>
      </c>
      <c r="AT1258" s="1" t="s">
        <v>199</v>
      </c>
      <c r="AU1258" s="1" t="s">
        <v>199</v>
      </c>
      <c r="AV1258" s="1" t="s">
        <v>199</v>
      </c>
      <c r="AW1258" s="1" t="s">
        <v>199</v>
      </c>
      <c r="AX1258" s="1" t="s">
        <v>199</v>
      </c>
      <c r="AY1258" s="1" t="s">
        <v>200</v>
      </c>
      <c r="AZ1258" s="1" t="s">
        <v>200</v>
      </c>
      <c r="BA1258" s="1" t="s">
        <v>199</v>
      </c>
      <c r="BB1258" s="1" t="s">
        <v>199</v>
      </c>
      <c r="BC1258" s="1" t="s">
        <v>199</v>
      </c>
      <c r="BD1258" s="1" t="s">
        <v>200</v>
      </c>
      <c r="BE1258" s="1" t="s">
        <v>200</v>
      </c>
      <c r="BF1258" s="1" t="s">
        <v>200</v>
      </c>
      <c r="BG1258" s="1" t="s">
        <v>199</v>
      </c>
      <c r="BH1258" s="1" t="s">
        <v>200</v>
      </c>
      <c r="BI1258" s="1" t="s">
        <v>199</v>
      </c>
      <c r="BJ1258" s="1" t="s">
        <v>199</v>
      </c>
      <c r="BK1258" s="1" t="s">
        <v>199</v>
      </c>
      <c r="BL1258" s="1" t="s">
        <v>200</v>
      </c>
      <c r="BM1258" s="1" t="s">
        <v>200</v>
      </c>
      <c r="BN1258" s="1" t="s">
        <v>199</v>
      </c>
      <c r="BO1258" s="1" t="s">
        <v>199</v>
      </c>
      <c r="BP1258" s="1" t="s">
        <v>199</v>
      </c>
      <c r="BQ1258" s="1" t="s">
        <v>200</v>
      </c>
      <c r="BR1258" s="1" t="s">
        <v>199</v>
      </c>
      <c r="BS1258" s="1" t="s">
        <v>199</v>
      </c>
      <c r="BT1258" s="1" t="s">
        <v>199</v>
      </c>
      <c r="BU1258" s="1" t="s">
        <v>199</v>
      </c>
      <c r="BV1258" s="1" t="s">
        <v>200</v>
      </c>
      <c r="BW1258" s="1" t="s">
        <v>200</v>
      </c>
      <c r="BX1258" s="1" t="s">
        <v>200</v>
      </c>
      <c r="BY1258" s="1" t="s">
        <v>199</v>
      </c>
      <c r="BZ1258" s="1" t="s">
        <v>199</v>
      </c>
      <c r="CA1258" s="1" t="s">
        <v>199</v>
      </c>
      <c r="CB1258" s="1" t="s">
        <v>200</v>
      </c>
      <c r="CC1258" s="1" t="s">
        <v>200</v>
      </c>
      <c r="CD1258" s="1" t="s">
        <v>200</v>
      </c>
      <c r="CE1258" s="1" t="s">
        <v>200</v>
      </c>
    </row>
    <row r="1259" spans="1:83" ht="13" x14ac:dyDescent="0.15">
      <c r="A1259" s="1" t="s">
        <v>1532</v>
      </c>
      <c r="B1259" s="1" t="s">
        <v>201</v>
      </c>
      <c r="C1259" s="1" t="s">
        <v>259</v>
      </c>
      <c r="D1259" s="1" t="s">
        <v>199</v>
      </c>
      <c r="E1259" s="1" t="s">
        <v>199</v>
      </c>
      <c r="F1259" s="1" t="s">
        <v>200</v>
      </c>
      <c r="G1259" s="1" t="s">
        <v>199</v>
      </c>
      <c r="H1259" s="1" t="s">
        <v>199</v>
      </c>
      <c r="I1259" s="1" t="s">
        <v>199</v>
      </c>
      <c r="J1259" s="1" t="s">
        <v>200</v>
      </c>
      <c r="K1259" s="1" t="s">
        <v>199</v>
      </c>
      <c r="L1259" s="1" t="s">
        <v>199</v>
      </c>
      <c r="M1259" s="1" t="s">
        <v>200</v>
      </c>
      <c r="N1259" s="1" t="s">
        <v>200</v>
      </c>
      <c r="O1259" s="1" t="s">
        <v>199</v>
      </c>
      <c r="P1259" s="1" t="s">
        <v>199</v>
      </c>
      <c r="Q1259" s="1" t="s">
        <v>199</v>
      </c>
      <c r="R1259" s="1" t="s">
        <v>200</v>
      </c>
      <c r="S1259" s="1" t="s">
        <v>199</v>
      </c>
      <c r="T1259" s="1" t="s">
        <v>199</v>
      </c>
      <c r="U1259" s="1" t="s">
        <v>199</v>
      </c>
      <c r="V1259" s="1" t="s">
        <v>199</v>
      </c>
      <c r="W1259" s="1" t="s">
        <v>199</v>
      </c>
      <c r="X1259" s="1" t="s">
        <v>199</v>
      </c>
      <c r="Y1259" s="1" t="s">
        <v>199</v>
      </c>
      <c r="Z1259" s="1" t="s">
        <v>200</v>
      </c>
      <c r="AA1259" s="1" t="s">
        <v>199</v>
      </c>
      <c r="AB1259" s="1" t="s">
        <v>200</v>
      </c>
      <c r="AC1259" s="1" t="s">
        <v>199</v>
      </c>
      <c r="AD1259" s="1" t="s">
        <v>199</v>
      </c>
      <c r="AE1259" s="1" t="s">
        <v>200</v>
      </c>
      <c r="AF1259" s="1" t="s">
        <v>199</v>
      </c>
      <c r="AG1259" s="1" t="s">
        <v>200</v>
      </c>
      <c r="AH1259" s="1" t="s">
        <v>199</v>
      </c>
      <c r="AI1259" s="1" t="s">
        <v>200</v>
      </c>
      <c r="AJ1259" s="1" t="s">
        <v>200</v>
      </c>
      <c r="AK1259" s="1" t="s">
        <v>200</v>
      </c>
      <c r="AL1259" s="1" t="s">
        <v>199</v>
      </c>
      <c r="AM1259" s="1" t="s">
        <v>200</v>
      </c>
      <c r="AN1259" s="1" t="s">
        <v>199</v>
      </c>
      <c r="AO1259" s="1" t="s">
        <v>200</v>
      </c>
      <c r="AP1259" s="1" t="s">
        <v>199</v>
      </c>
      <c r="AQ1259" s="1" t="s">
        <v>199</v>
      </c>
      <c r="AR1259" s="1" t="s">
        <v>199</v>
      </c>
      <c r="AS1259" s="1" t="s">
        <v>199</v>
      </c>
      <c r="AT1259" s="1" t="s">
        <v>199</v>
      </c>
      <c r="AU1259" s="1" t="s">
        <v>200</v>
      </c>
      <c r="AV1259" s="1" t="s">
        <v>200</v>
      </c>
      <c r="AW1259" s="1" t="s">
        <v>200</v>
      </c>
      <c r="AX1259" s="1" t="s">
        <v>199</v>
      </c>
      <c r="AY1259" s="1" t="s">
        <v>200</v>
      </c>
      <c r="AZ1259" s="1" t="s">
        <v>199</v>
      </c>
      <c r="BA1259" s="1" t="s">
        <v>199</v>
      </c>
      <c r="BB1259" s="1" t="s">
        <v>199</v>
      </c>
      <c r="BC1259" s="1" t="s">
        <v>199</v>
      </c>
      <c r="BD1259" s="1" t="s">
        <v>199</v>
      </c>
      <c r="BE1259" s="1" t="s">
        <v>199</v>
      </c>
      <c r="BF1259" s="1" t="s">
        <v>199</v>
      </c>
      <c r="BG1259" s="1" t="s">
        <v>200</v>
      </c>
      <c r="BH1259" s="1" t="s">
        <v>199</v>
      </c>
      <c r="BI1259" s="1" t="s">
        <v>200</v>
      </c>
      <c r="BJ1259" s="1" t="s">
        <v>199</v>
      </c>
      <c r="BK1259" s="1" t="s">
        <v>200</v>
      </c>
      <c r="BL1259" s="1" t="s">
        <v>199</v>
      </c>
      <c r="BM1259" s="1" t="s">
        <v>200</v>
      </c>
      <c r="BN1259" s="1" t="s">
        <v>199</v>
      </c>
      <c r="BO1259" s="1" t="s">
        <v>199</v>
      </c>
      <c r="BP1259" s="1" t="s">
        <v>200</v>
      </c>
      <c r="BQ1259" s="1" t="s">
        <v>199</v>
      </c>
      <c r="BR1259" s="1" t="s">
        <v>200</v>
      </c>
      <c r="BS1259" s="1" t="s">
        <v>199</v>
      </c>
      <c r="BT1259" s="1" t="s">
        <v>199</v>
      </c>
      <c r="BU1259" s="1" t="s">
        <v>199</v>
      </c>
      <c r="BV1259" s="1" t="s">
        <v>200</v>
      </c>
      <c r="BW1259" s="1" t="s">
        <v>200</v>
      </c>
      <c r="BX1259" s="1" t="s">
        <v>200</v>
      </c>
      <c r="BY1259" s="1" t="s">
        <v>199</v>
      </c>
      <c r="BZ1259" s="1" t="s">
        <v>199</v>
      </c>
      <c r="CA1259" s="1" t="s">
        <v>199</v>
      </c>
      <c r="CB1259" s="1" t="s">
        <v>200</v>
      </c>
      <c r="CC1259" s="1" t="s">
        <v>199</v>
      </c>
      <c r="CD1259" s="1" t="s">
        <v>200</v>
      </c>
      <c r="CE1259" s="1" t="s">
        <v>199</v>
      </c>
    </row>
    <row r="1260" spans="1:83" ht="13" x14ac:dyDescent="0.15">
      <c r="A1260" s="1" t="s">
        <v>1533</v>
      </c>
      <c r="B1260" s="1" t="s">
        <v>264</v>
      </c>
      <c r="C1260" s="1" t="s">
        <v>269</v>
      </c>
      <c r="D1260" s="1" t="s">
        <v>199</v>
      </c>
      <c r="E1260" s="1" t="s">
        <v>199</v>
      </c>
      <c r="F1260" s="1" t="s">
        <v>200</v>
      </c>
      <c r="G1260" s="1" t="s">
        <v>199</v>
      </c>
      <c r="H1260" s="1" t="s">
        <v>199</v>
      </c>
      <c r="I1260" s="1" t="s">
        <v>200</v>
      </c>
      <c r="J1260" s="1" t="s">
        <v>199</v>
      </c>
      <c r="K1260" s="1" t="s">
        <v>200</v>
      </c>
      <c r="L1260" s="1" t="s">
        <v>199</v>
      </c>
      <c r="M1260" s="1" t="s">
        <v>199</v>
      </c>
      <c r="N1260" s="1" t="s">
        <v>199</v>
      </c>
      <c r="O1260" s="1" t="s">
        <v>200</v>
      </c>
      <c r="P1260" s="1" t="s">
        <v>199</v>
      </c>
      <c r="Q1260" s="1" t="s">
        <v>199</v>
      </c>
      <c r="R1260" s="1" t="s">
        <v>199</v>
      </c>
      <c r="S1260" s="1" t="s">
        <v>200</v>
      </c>
      <c r="T1260" s="1" t="s">
        <v>199</v>
      </c>
      <c r="U1260" s="1" t="s">
        <v>199</v>
      </c>
      <c r="V1260" s="1" t="s">
        <v>200</v>
      </c>
      <c r="W1260" s="1" t="s">
        <v>199</v>
      </c>
      <c r="X1260" s="1" t="s">
        <v>199</v>
      </c>
      <c r="Y1260" s="1" t="s">
        <v>199</v>
      </c>
      <c r="Z1260" s="1" t="s">
        <v>199</v>
      </c>
      <c r="AA1260" s="1" t="s">
        <v>199</v>
      </c>
      <c r="AB1260" s="1" t="s">
        <v>200</v>
      </c>
      <c r="AC1260" s="1" t="s">
        <v>199</v>
      </c>
      <c r="AD1260" s="1" t="s">
        <v>199</v>
      </c>
      <c r="AE1260" s="1" t="s">
        <v>200</v>
      </c>
      <c r="AF1260" s="1" t="s">
        <v>199</v>
      </c>
      <c r="AG1260" s="1" t="s">
        <v>199</v>
      </c>
      <c r="AH1260" s="1" t="s">
        <v>199</v>
      </c>
      <c r="AI1260" s="1" t="s">
        <v>200</v>
      </c>
      <c r="AJ1260" s="1" t="s">
        <v>200</v>
      </c>
      <c r="AK1260" s="1" t="s">
        <v>199</v>
      </c>
      <c r="AL1260" s="1" t="s">
        <v>199</v>
      </c>
      <c r="AM1260" s="1" t="s">
        <v>199</v>
      </c>
      <c r="AN1260" s="1" t="s">
        <v>199</v>
      </c>
      <c r="AO1260" s="1" t="s">
        <v>199</v>
      </c>
      <c r="AP1260" s="1" t="s">
        <v>199</v>
      </c>
      <c r="AQ1260" s="1" t="s">
        <v>199</v>
      </c>
      <c r="AR1260" s="1" t="s">
        <v>199</v>
      </c>
      <c r="AS1260" s="1" t="s">
        <v>199</v>
      </c>
      <c r="AT1260" s="1" t="s">
        <v>199</v>
      </c>
      <c r="AU1260" s="1" t="s">
        <v>200</v>
      </c>
      <c r="AV1260" s="1" t="s">
        <v>199</v>
      </c>
      <c r="AW1260" s="1" t="s">
        <v>199</v>
      </c>
      <c r="AX1260" s="1" t="s">
        <v>200</v>
      </c>
      <c r="AY1260" s="1" t="s">
        <v>199</v>
      </c>
      <c r="AZ1260" s="1" t="s">
        <v>199</v>
      </c>
      <c r="BA1260" s="1" t="s">
        <v>199</v>
      </c>
      <c r="BB1260" s="1" t="s">
        <v>199</v>
      </c>
      <c r="BC1260" s="1" t="s">
        <v>199</v>
      </c>
      <c r="BD1260" s="1" t="s">
        <v>200</v>
      </c>
      <c r="BE1260" s="1" t="s">
        <v>199</v>
      </c>
      <c r="BF1260" s="1" t="s">
        <v>199</v>
      </c>
      <c r="BG1260" s="1" t="s">
        <v>199</v>
      </c>
      <c r="BH1260" s="1" t="s">
        <v>199</v>
      </c>
      <c r="BI1260" s="1" t="s">
        <v>200</v>
      </c>
      <c r="BJ1260" s="1" t="s">
        <v>199</v>
      </c>
      <c r="BK1260" s="1" t="s">
        <v>200</v>
      </c>
      <c r="BL1260" s="1" t="s">
        <v>200</v>
      </c>
      <c r="BM1260" s="1" t="s">
        <v>199</v>
      </c>
      <c r="BN1260" s="1" t="s">
        <v>199</v>
      </c>
      <c r="BO1260" s="1" t="s">
        <v>199</v>
      </c>
      <c r="BP1260" s="1" t="s">
        <v>199</v>
      </c>
      <c r="BQ1260" s="1" t="s">
        <v>199</v>
      </c>
      <c r="BR1260" s="1" t="s">
        <v>200</v>
      </c>
      <c r="BS1260" s="1" t="s">
        <v>199</v>
      </c>
      <c r="BT1260" s="1" t="s">
        <v>200</v>
      </c>
      <c r="BU1260" s="1" t="s">
        <v>200</v>
      </c>
      <c r="BV1260" s="1" t="s">
        <v>200</v>
      </c>
      <c r="BW1260" s="1" t="s">
        <v>200</v>
      </c>
      <c r="BX1260" s="1" t="s">
        <v>200</v>
      </c>
      <c r="BY1260" s="1" t="s">
        <v>199</v>
      </c>
      <c r="BZ1260" s="1" t="s">
        <v>199</v>
      </c>
      <c r="CA1260" s="1" t="s">
        <v>199</v>
      </c>
      <c r="CB1260" s="1" t="s">
        <v>199</v>
      </c>
      <c r="CC1260" s="1" t="s">
        <v>200</v>
      </c>
      <c r="CD1260" s="1" t="s">
        <v>200</v>
      </c>
      <c r="CE1260" s="1" t="s">
        <v>200</v>
      </c>
    </row>
    <row r="1261" spans="1:83" ht="13" x14ac:dyDescent="0.15">
      <c r="A1261" s="1" t="s">
        <v>1534</v>
      </c>
      <c r="B1261" s="1" t="s">
        <v>276</v>
      </c>
      <c r="C1261" s="1" t="s">
        <v>265</v>
      </c>
      <c r="D1261" s="1" t="s">
        <v>199</v>
      </c>
      <c r="E1261" s="1" t="s">
        <v>200</v>
      </c>
      <c r="F1261" s="1" t="s">
        <v>199</v>
      </c>
      <c r="G1261" s="1" t="s">
        <v>200</v>
      </c>
      <c r="H1261" s="1" t="s">
        <v>199</v>
      </c>
      <c r="I1261" s="1" t="s">
        <v>199</v>
      </c>
      <c r="J1261" s="1" t="s">
        <v>199</v>
      </c>
      <c r="K1261" s="1" t="s">
        <v>199</v>
      </c>
      <c r="L1261" s="1" t="s">
        <v>200</v>
      </c>
      <c r="M1261" s="1" t="s">
        <v>199</v>
      </c>
      <c r="N1261" s="1" t="s">
        <v>199</v>
      </c>
      <c r="O1261" s="1" t="s">
        <v>199</v>
      </c>
      <c r="P1261" s="1" t="s">
        <v>200</v>
      </c>
      <c r="Q1261" s="1" t="s">
        <v>199</v>
      </c>
      <c r="R1261" s="1" t="s">
        <v>199</v>
      </c>
      <c r="S1261" s="1" t="s">
        <v>199</v>
      </c>
      <c r="T1261" s="1" t="s">
        <v>199</v>
      </c>
      <c r="U1261" s="1" t="s">
        <v>199</v>
      </c>
      <c r="V1261" s="1" t="s">
        <v>200</v>
      </c>
      <c r="W1261" s="1" t="s">
        <v>199</v>
      </c>
      <c r="X1261" s="1" t="s">
        <v>200</v>
      </c>
      <c r="Y1261" s="1" t="s">
        <v>199</v>
      </c>
      <c r="Z1261" s="1" t="s">
        <v>200</v>
      </c>
      <c r="AA1261" s="1" t="s">
        <v>199</v>
      </c>
      <c r="AB1261" s="1" t="s">
        <v>200</v>
      </c>
      <c r="AC1261" s="1" t="s">
        <v>199</v>
      </c>
      <c r="AD1261" s="1" t="s">
        <v>199</v>
      </c>
      <c r="AE1261" s="1" t="s">
        <v>199</v>
      </c>
      <c r="AF1261" s="1" t="s">
        <v>199</v>
      </c>
      <c r="AG1261" s="1" t="s">
        <v>199</v>
      </c>
      <c r="AH1261" s="1" t="s">
        <v>199</v>
      </c>
      <c r="AI1261" s="1" t="s">
        <v>200</v>
      </c>
      <c r="AJ1261" s="1" t="s">
        <v>200</v>
      </c>
      <c r="AK1261" s="1" t="s">
        <v>200</v>
      </c>
      <c r="AL1261" s="1" t="s">
        <v>200</v>
      </c>
      <c r="AM1261" s="1" t="s">
        <v>199</v>
      </c>
      <c r="AN1261" s="1" t="s">
        <v>200</v>
      </c>
      <c r="AO1261" s="1" t="s">
        <v>199</v>
      </c>
      <c r="AP1261" s="1" t="s">
        <v>200</v>
      </c>
      <c r="AQ1261" s="1" t="s">
        <v>199</v>
      </c>
      <c r="AR1261" s="1" t="s">
        <v>199</v>
      </c>
      <c r="AS1261" s="1" t="s">
        <v>199</v>
      </c>
      <c r="AT1261" s="1" t="s">
        <v>200</v>
      </c>
      <c r="AU1261" s="1" t="s">
        <v>199</v>
      </c>
      <c r="AV1261" s="1" t="s">
        <v>200</v>
      </c>
      <c r="AW1261" s="1" t="s">
        <v>199</v>
      </c>
      <c r="AX1261" s="1" t="s">
        <v>199</v>
      </c>
      <c r="AY1261" s="1" t="s">
        <v>199</v>
      </c>
      <c r="AZ1261" s="1" t="s">
        <v>200</v>
      </c>
      <c r="BA1261" s="1" t="s">
        <v>199</v>
      </c>
      <c r="BB1261" s="1" t="s">
        <v>199</v>
      </c>
      <c r="BC1261" s="1" t="s">
        <v>200</v>
      </c>
      <c r="BD1261" s="1" t="s">
        <v>199</v>
      </c>
      <c r="BE1261" s="1" t="s">
        <v>199</v>
      </c>
      <c r="BF1261" s="1" t="s">
        <v>199</v>
      </c>
      <c r="BG1261" s="1" t="s">
        <v>200</v>
      </c>
      <c r="BH1261" s="1" t="s">
        <v>199</v>
      </c>
      <c r="BI1261" s="1" t="s">
        <v>199</v>
      </c>
      <c r="BJ1261" s="1" t="s">
        <v>199</v>
      </c>
      <c r="BK1261" s="1" t="s">
        <v>199</v>
      </c>
      <c r="BL1261" s="1" t="s">
        <v>200</v>
      </c>
      <c r="BM1261" s="1" t="s">
        <v>199</v>
      </c>
      <c r="BN1261" s="1" t="s">
        <v>200</v>
      </c>
      <c r="BO1261" s="1" t="s">
        <v>199</v>
      </c>
      <c r="BP1261" s="1" t="s">
        <v>199</v>
      </c>
      <c r="BQ1261" s="1" t="s">
        <v>199</v>
      </c>
      <c r="BR1261" s="1" t="s">
        <v>199</v>
      </c>
      <c r="BS1261" s="1" t="s">
        <v>199</v>
      </c>
      <c r="BT1261" s="1" t="s">
        <v>200</v>
      </c>
      <c r="BU1261" s="1" t="s">
        <v>199</v>
      </c>
      <c r="BV1261" s="1" t="s">
        <v>199</v>
      </c>
      <c r="BW1261" s="1" t="s">
        <v>200</v>
      </c>
      <c r="BX1261" s="1" t="s">
        <v>199</v>
      </c>
      <c r="BY1261" s="1" t="s">
        <v>199</v>
      </c>
      <c r="BZ1261" s="1" t="s">
        <v>199</v>
      </c>
      <c r="CA1261" s="1" t="s">
        <v>200</v>
      </c>
      <c r="CB1261" s="1" t="s">
        <v>199</v>
      </c>
      <c r="CC1261" s="1" t="s">
        <v>199</v>
      </c>
      <c r="CD1261" s="1" t="s">
        <v>200</v>
      </c>
      <c r="CE1261" s="1" t="s">
        <v>199</v>
      </c>
    </row>
    <row r="1262" spans="1:83" ht="13" x14ac:dyDescent="0.15">
      <c r="A1262" s="1" t="s">
        <v>1535</v>
      </c>
      <c r="B1262" s="1" t="s">
        <v>264</v>
      </c>
      <c r="C1262" s="1" t="s">
        <v>273</v>
      </c>
      <c r="D1262" s="1" t="s">
        <v>199</v>
      </c>
      <c r="E1262" s="1" t="s">
        <v>199</v>
      </c>
      <c r="F1262" s="1" t="s">
        <v>199</v>
      </c>
      <c r="G1262" s="1" t="s">
        <v>200</v>
      </c>
      <c r="H1262" s="1" t="s">
        <v>199</v>
      </c>
      <c r="I1262" s="1" t="s">
        <v>199</v>
      </c>
      <c r="J1262" s="1" t="s">
        <v>199</v>
      </c>
      <c r="K1262" s="1" t="s">
        <v>199</v>
      </c>
      <c r="L1262" s="1" t="s">
        <v>199</v>
      </c>
      <c r="M1262" s="1" t="s">
        <v>199</v>
      </c>
      <c r="N1262" s="1" t="s">
        <v>200</v>
      </c>
      <c r="O1262" s="1" t="s">
        <v>200</v>
      </c>
      <c r="P1262" s="1" t="s">
        <v>199</v>
      </c>
      <c r="Q1262" s="1" t="s">
        <v>199</v>
      </c>
      <c r="R1262" s="1" t="s">
        <v>200</v>
      </c>
      <c r="S1262" s="1" t="s">
        <v>199</v>
      </c>
      <c r="T1262" s="1" t="s">
        <v>199</v>
      </c>
      <c r="U1262" s="1" t="s">
        <v>199</v>
      </c>
      <c r="V1262" s="1" t="s">
        <v>199</v>
      </c>
      <c r="W1262" s="1" t="s">
        <v>199</v>
      </c>
      <c r="X1262" s="1" t="s">
        <v>199</v>
      </c>
      <c r="Y1262" s="1" t="s">
        <v>200</v>
      </c>
      <c r="Z1262" s="1" t="s">
        <v>200</v>
      </c>
      <c r="AA1262" s="1" t="s">
        <v>199</v>
      </c>
      <c r="AB1262" s="1" t="s">
        <v>200</v>
      </c>
      <c r="AC1262" s="1" t="s">
        <v>199</v>
      </c>
      <c r="AD1262" s="1" t="s">
        <v>199</v>
      </c>
      <c r="AE1262" s="1" t="s">
        <v>199</v>
      </c>
      <c r="AF1262" s="1" t="s">
        <v>199</v>
      </c>
      <c r="AG1262" s="1" t="s">
        <v>199</v>
      </c>
      <c r="AH1262" s="1" t="s">
        <v>200</v>
      </c>
      <c r="AI1262" s="1" t="s">
        <v>199</v>
      </c>
      <c r="AJ1262" s="1" t="s">
        <v>199</v>
      </c>
      <c r="AK1262" s="1" t="s">
        <v>199</v>
      </c>
      <c r="AL1262" s="1" t="s">
        <v>199</v>
      </c>
      <c r="AM1262" s="1" t="s">
        <v>199</v>
      </c>
      <c r="AN1262" s="1" t="s">
        <v>199</v>
      </c>
      <c r="AO1262" s="1" t="s">
        <v>200</v>
      </c>
      <c r="AP1262" s="1" t="s">
        <v>199</v>
      </c>
      <c r="AQ1262" s="1" t="s">
        <v>199</v>
      </c>
      <c r="AR1262" s="1" t="s">
        <v>199</v>
      </c>
      <c r="AS1262" s="1" t="s">
        <v>199</v>
      </c>
      <c r="AT1262" s="1" t="s">
        <v>200</v>
      </c>
      <c r="AU1262" s="1" t="s">
        <v>199</v>
      </c>
      <c r="AV1262" s="1" t="s">
        <v>199</v>
      </c>
      <c r="AW1262" s="1" t="s">
        <v>200</v>
      </c>
      <c r="AX1262" s="1" t="s">
        <v>199</v>
      </c>
      <c r="AY1262" s="1" t="s">
        <v>199</v>
      </c>
      <c r="AZ1262" s="1" t="s">
        <v>200</v>
      </c>
      <c r="BA1262" s="1" t="s">
        <v>200</v>
      </c>
      <c r="BB1262" s="1" t="s">
        <v>199</v>
      </c>
      <c r="BC1262" s="1" t="s">
        <v>199</v>
      </c>
      <c r="BD1262" s="1" t="s">
        <v>199</v>
      </c>
      <c r="BE1262" s="1" t="s">
        <v>199</v>
      </c>
      <c r="BF1262" s="1" t="s">
        <v>199</v>
      </c>
      <c r="BG1262" s="1" t="s">
        <v>199</v>
      </c>
      <c r="BH1262" s="1" t="s">
        <v>199</v>
      </c>
      <c r="BI1262" s="1" t="s">
        <v>200</v>
      </c>
      <c r="BJ1262" s="1" t="s">
        <v>199</v>
      </c>
      <c r="BK1262" s="1" t="s">
        <v>199</v>
      </c>
      <c r="BL1262" s="1" t="s">
        <v>199</v>
      </c>
      <c r="BM1262" s="1" t="s">
        <v>200</v>
      </c>
      <c r="BN1262" s="1" t="s">
        <v>199</v>
      </c>
      <c r="BO1262" s="1" t="s">
        <v>199</v>
      </c>
      <c r="BP1262" s="1" t="s">
        <v>199</v>
      </c>
      <c r="BQ1262" s="1" t="s">
        <v>200</v>
      </c>
      <c r="BR1262" s="1" t="s">
        <v>199</v>
      </c>
      <c r="BS1262" s="1" t="s">
        <v>199</v>
      </c>
      <c r="BT1262" s="1" t="s">
        <v>199</v>
      </c>
      <c r="BU1262" s="1" t="s">
        <v>199</v>
      </c>
      <c r="BV1262" s="1" t="s">
        <v>199</v>
      </c>
      <c r="BW1262" s="1" t="s">
        <v>200</v>
      </c>
      <c r="BX1262" s="1" t="s">
        <v>200</v>
      </c>
      <c r="BY1262" s="1" t="s">
        <v>199</v>
      </c>
      <c r="BZ1262" s="1" t="s">
        <v>199</v>
      </c>
      <c r="CA1262" s="1" t="s">
        <v>199</v>
      </c>
      <c r="CB1262" s="1" t="s">
        <v>200</v>
      </c>
      <c r="CC1262" s="1" t="s">
        <v>199</v>
      </c>
      <c r="CD1262" s="1" t="s">
        <v>199</v>
      </c>
      <c r="CE1262" s="1" t="s">
        <v>200</v>
      </c>
    </row>
    <row r="1263" spans="1:83" ht="13" x14ac:dyDescent="0.15">
      <c r="A1263" s="1" t="s">
        <v>1536</v>
      </c>
      <c r="B1263" s="1" t="s">
        <v>276</v>
      </c>
      <c r="C1263" s="1" t="s">
        <v>202</v>
      </c>
      <c r="D1263" s="1" t="s">
        <v>200</v>
      </c>
      <c r="E1263" s="1" t="s">
        <v>199</v>
      </c>
      <c r="F1263" s="1" t="s">
        <v>200</v>
      </c>
      <c r="G1263" s="1" t="s">
        <v>200</v>
      </c>
      <c r="H1263" s="1" t="s">
        <v>199</v>
      </c>
      <c r="I1263" s="1" t="s">
        <v>200</v>
      </c>
      <c r="J1263" s="1" t="s">
        <v>199</v>
      </c>
      <c r="K1263" s="1" t="s">
        <v>200</v>
      </c>
      <c r="L1263" s="1" t="s">
        <v>200</v>
      </c>
      <c r="M1263" s="1" t="s">
        <v>199</v>
      </c>
      <c r="N1263" s="1" t="s">
        <v>199</v>
      </c>
      <c r="O1263" s="1" t="s">
        <v>200</v>
      </c>
      <c r="P1263" s="1" t="s">
        <v>199</v>
      </c>
      <c r="Q1263" s="1" t="s">
        <v>200</v>
      </c>
      <c r="R1263" s="1" t="s">
        <v>200</v>
      </c>
      <c r="S1263" s="1" t="s">
        <v>200</v>
      </c>
      <c r="T1263" s="1" t="s">
        <v>199</v>
      </c>
      <c r="U1263" s="1" t="s">
        <v>199</v>
      </c>
      <c r="V1263" s="1" t="s">
        <v>200</v>
      </c>
      <c r="W1263" s="1" t="s">
        <v>199</v>
      </c>
      <c r="X1263" s="1" t="s">
        <v>199</v>
      </c>
      <c r="Y1263" s="1" t="s">
        <v>199</v>
      </c>
      <c r="Z1263" s="1" t="s">
        <v>200</v>
      </c>
      <c r="AA1263" s="1" t="s">
        <v>199</v>
      </c>
      <c r="AB1263" s="1" t="s">
        <v>199</v>
      </c>
      <c r="AC1263" s="1" t="s">
        <v>199</v>
      </c>
      <c r="AD1263" s="1" t="s">
        <v>199</v>
      </c>
      <c r="AE1263" s="1" t="s">
        <v>200</v>
      </c>
      <c r="AF1263" s="1" t="s">
        <v>199</v>
      </c>
      <c r="AG1263" s="1" t="s">
        <v>200</v>
      </c>
      <c r="AH1263" s="1" t="s">
        <v>199</v>
      </c>
      <c r="AI1263" s="1" t="s">
        <v>200</v>
      </c>
      <c r="AJ1263" s="1" t="s">
        <v>199</v>
      </c>
      <c r="AK1263" s="1" t="s">
        <v>199</v>
      </c>
      <c r="AL1263" s="1" t="s">
        <v>199</v>
      </c>
      <c r="AM1263" s="1" t="s">
        <v>200</v>
      </c>
      <c r="AN1263" s="1" t="s">
        <v>199</v>
      </c>
      <c r="AO1263" s="1" t="s">
        <v>200</v>
      </c>
      <c r="AP1263" s="1" t="s">
        <v>199</v>
      </c>
      <c r="AQ1263" s="1" t="s">
        <v>200</v>
      </c>
      <c r="AR1263" s="1" t="s">
        <v>199</v>
      </c>
      <c r="AS1263" s="1" t="s">
        <v>199</v>
      </c>
      <c r="AT1263" s="1" t="s">
        <v>199</v>
      </c>
      <c r="AU1263" s="1" t="s">
        <v>199</v>
      </c>
      <c r="AV1263" s="1" t="s">
        <v>200</v>
      </c>
      <c r="AW1263" s="1" t="s">
        <v>199</v>
      </c>
      <c r="AX1263" s="1" t="s">
        <v>199</v>
      </c>
      <c r="AY1263" s="1" t="s">
        <v>200</v>
      </c>
      <c r="AZ1263" s="1" t="s">
        <v>199</v>
      </c>
      <c r="BA1263" s="1" t="s">
        <v>199</v>
      </c>
      <c r="BB1263" s="1" t="s">
        <v>199</v>
      </c>
      <c r="BC1263" s="1" t="s">
        <v>200</v>
      </c>
      <c r="BD1263" s="1" t="s">
        <v>199</v>
      </c>
      <c r="BE1263" s="1" t="s">
        <v>199</v>
      </c>
      <c r="BF1263" s="1" t="s">
        <v>200</v>
      </c>
      <c r="BG1263" s="1" t="s">
        <v>200</v>
      </c>
      <c r="BH1263" s="1" t="s">
        <v>200</v>
      </c>
      <c r="BI1263" s="1" t="s">
        <v>200</v>
      </c>
      <c r="BJ1263" s="1" t="s">
        <v>199</v>
      </c>
      <c r="BK1263" s="1" t="s">
        <v>200</v>
      </c>
      <c r="BL1263" s="1" t="s">
        <v>199</v>
      </c>
      <c r="BM1263" s="1" t="s">
        <v>200</v>
      </c>
      <c r="BN1263" s="1" t="s">
        <v>199</v>
      </c>
      <c r="BO1263" s="1" t="s">
        <v>199</v>
      </c>
      <c r="BP1263" s="1" t="s">
        <v>200</v>
      </c>
      <c r="BQ1263" s="1" t="s">
        <v>199</v>
      </c>
      <c r="BR1263" s="1" t="s">
        <v>199</v>
      </c>
      <c r="BS1263" s="1" t="s">
        <v>200</v>
      </c>
      <c r="BT1263" s="1" t="s">
        <v>199</v>
      </c>
      <c r="BU1263" s="1" t="s">
        <v>199</v>
      </c>
      <c r="BV1263" s="1" t="s">
        <v>200</v>
      </c>
      <c r="BW1263" s="1" t="s">
        <v>200</v>
      </c>
      <c r="BX1263" s="1" t="s">
        <v>199</v>
      </c>
      <c r="BY1263" s="1" t="s">
        <v>200</v>
      </c>
      <c r="BZ1263" s="1" t="s">
        <v>200</v>
      </c>
      <c r="CA1263" s="1" t="s">
        <v>199</v>
      </c>
      <c r="CB1263" s="1" t="s">
        <v>200</v>
      </c>
      <c r="CC1263" s="1" t="s">
        <v>199</v>
      </c>
      <c r="CD1263" s="1" t="s">
        <v>200</v>
      </c>
      <c r="CE1263" s="1" t="s">
        <v>199</v>
      </c>
    </row>
    <row r="1264" spans="1:83" ht="13" x14ac:dyDescent="0.15">
      <c r="A1264" s="1" t="s">
        <v>1537</v>
      </c>
      <c r="B1264" s="1" t="s">
        <v>276</v>
      </c>
      <c r="C1264" s="1" t="s">
        <v>259</v>
      </c>
      <c r="D1264" s="1" t="s">
        <v>199</v>
      </c>
      <c r="E1264" s="1" t="s">
        <v>199</v>
      </c>
      <c r="F1264" s="1" t="s">
        <v>200</v>
      </c>
      <c r="G1264" s="1" t="s">
        <v>200</v>
      </c>
      <c r="H1264" s="1" t="s">
        <v>199</v>
      </c>
      <c r="I1264" s="1" t="s">
        <v>199</v>
      </c>
      <c r="J1264" s="1" t="s">
        <v>199</v>
      </c>
      <c r="K1264" s="1" t="s">
        <v>199</v>
      </c>
      <c r="L1264" s="1" t="s">
        <v>199</v>
      </c>
      <c r="M1264" s="1" t="s">
        <v>200</v>
      </c>
      <c r="N1264" s="1" t="s">
        <v>199</v>
      </c>
      <c r="O1264" s="1" t="s">
        <v>199</v>
      </c>
      <c r="P1264" s="1" t="s">
        <v>199</v>
      </c>
      <c r="Q1264" s="1" t="s">
        <v>200</v>
      </c>
      <c r="R1264" s="1" t="s">
        <v>200</v>
      </c>
      <c r="S1264" s="1" t="s">
        <v>199</v>
      </c>
      <c r="T1264" s="1" t="s">
        <v>200</v>
      </c>
      <c r="U1264" s="1" t="s">
        <v>199</v>
      </c>
      <c r="V1264" s="1" t="s">
        <v>200</v>
      </c>
      <c r="W1264" s="1" t="s">
        <v>199</v>
      </c>
      <c r="X1264" s="1" t="s">
        <v>200</v>
      </c>
      <c r="Y1264" s="1" t="s">
        <v>199</v>
      </c>
      <c r="Z1264" s="1" t="s">
        <v>200</v>
      </c>
      <c r="AA1264" s="1" t="s">
        <v>199</v>
      </c>
      <c r="AB1264" s="1" t="s">
        <v>199</v>
      </c>
      <c r="AC1264" s="1" t="s">
        <v>199</v>
      </c>
      <c r="AD1264" s="1" t="s">
        <v>199</v>
      </c>
      <c r="AE1264" s="1" t="s">
        <v>199</v>
      </c>
      <c r="AF1264" s="1" t="s">
        <v>199</v>
      </c>
      <c r="AG1264" s="1" t="s">
        <v>199</v>
      </c>
      <c r="AH1264" s="1" t="s">
        <v>199</v>
      </c>
      <c r="AI1264" s="1" t="s">
        <v>199</v>
      </c>
      <c r="AJ1264" s="1" t="s">
        <v>199</v>
      </c>
      <c r="AK1264" s="1" t="s">
        <v>200</v>
      </c>
      <c r="AL1264" s="1" t="s">
        <v>199</v>
      </c>
      <c r="AM1264" s="1" t="s">
        <v>199</v>
      </c>
      <c r="AN1264" s="1" t="s">
        <v>199</v>
      </c>
      <c r="AO1264" s="1" t="s">
        <v>200</v>
      </c>
      <c r="AP1264" s="1" t="s">
        <v>199</v>
      </c>
      <c r="AQ1264" s="1" t="s">
        <v>199</v>
      </c>
      <c r="AR1264" s="1" t="s">
        <v>199</v>
      </c>
      <c r="AS1264" s="1" t="s">
        <v>199</v>
      </c>
      <c r="AT1264" s="1" t="s">
        <v>199</v>
      </c>
      <c r="AU1264" s="1" t="s">
        <v>199</v>
      </c>
      <c r="AV1264" s="1" t="s">
        <v>200</v>
      </c>
      <c r="AW1264" s="1" t="s">
        <v>199</v>
      </c>
      <c r="AX1264" s="1" t="s">
        <v>200</v>
      </c>
      <c r="AY1264" s="1" t="s">
        <v>199</v>
      </c>
      <c r="AZ1264" s="1" t="s">
        <v>200</v>
      </c>
      <c r="BA1264" s="1" t="s">
        <v>199</v>
      </c>
      <c r="BB1264" s="1" t="s">
        <v>200</v>
      </c>
      <c r="BC1264" s="1" t="s">
        <v>199</v>
      </c>
      <c r="BD1264" s="1" t="s">
        <v>199</v>
      </c>
      <c r="BE1264" s="1" t="s">
        <v>199</v>
      </c>
      <c r="BF1264" s="1" t="s">
        <v>199</v>
      </c>
      <c r="BG1264" s="1" t="s">
        <v>200</v>
      </c>
      <c r="BH1264" s="1" t="s">
        <v>200</v>
      </c>
      <c r="BI1264" s="1" t="s">
        <v>199</v>
      </c>
      <c r="BJ1264" s="1" t="s">
        <v>199</v>
      </c>
      <c r="BK1264" s="1" t="s">
        <v>200</v>
      </c>
      <c r="BL1264" s="1" t="s">
        <v>199</v>
      </c>
      <c r="BM1264" s="1" t="s">
        <v>200</v>
      </c>
      <c r="BN1264" s="1" t="s">
        <v>200</v>
      </c>
      <c r="BO1264" s="1" t="s">
        <v>199</v>
      </c>
      <c r="BP1264" s="1" t="s">
        <v>199</v>
      </c>
      <c r="BQ1264" s="1" t="s">
        <v>199</v>
      </c>
      <c r="BR1264" s="1" t="s">
        <v>199</v>
      </c>
      <c r="BS1264" s="1" t="s">
        <v>199</v>
      </c>
      <c r="BT1264" s="1" t="s">
        <v>200</v>
      </c>
      <c r="BU1264" s="1" t="s">
        <v>199</v>
      </c>
      <c r="BV1264" s="1" t="s">
        <v>200</v>
      </c>
      <c r="BW1264" s="1" t="s">
        <v>199</v>
      </c>
      <c r="BX1264" s="1" t="s">
        <v>200</v>
      </c>
      <c r="BY1264" s="1" t="s">
        <v>199</v>
      </c>
      <c r="BZ1264" s="1" t="s">
        <v>199</v>
      </c>
      <c r="CA1264" s="1" t="s">
        <v>200</v>
      </c>
      <c r="CB1264" s="1" t="s">
        <v>199</v>
      </c>
      <c r="CC1264" s="1" t="s">
        <v>199</v>
      </c>
      <c r="CD1264" s="1" t="s">
        <v>200</v>
      </c>
      <c r="CE1264" s="1" t="s">
        <v>199</v>
      </c>
    </row>
    <row r="1265" spans="1:83" ht="13" x14ac:dyDescent="0.15">
      <c r="A1265" s="1" t="s">
        <v>1538</v>
      </c>
      <c r="B1265" s="1" t="s">
        <v>264</v>
      </c>
      <c r="C1265" s="1" t="s">
        <v>268</v>
      </c>
      <c r="D1265" s="1" t="s">
        <v>199</v>
      </c>
      <c r="E1265" s="1" t="s">
        <v>199</v>
      </c>
      <c r="F1265" s="1" t="s">
        <v>199</v>
      </c>
      <c r="G1265" s="1" t="s">
        <v>200</v>
      </c>
      <c r="H1265" s="1" t="s">
        <v>200</v>
      </c>
      <c r="I1265" s="1" t="s">
        <v>199</v>
      </c>
      <c r="J1265" s="1" t="s">
        <v>200</v>
      </c>
      <c r="K1265" s="1" t="s">
        <v>199</v>
      </c>
      <c r="L1265" s="1" t="s">
        <v>199</v>
      </c>
      <c r="M1265" s="1" t="s">
        <v>199</v>
      </c>
      <c r="N1265" s="1" t="s">
        <v>199</v>
      </c>
      <c r="O1265" s="1" t="s">
        <v>199</v>
      </c>
      <c r="P1265" s="1" t="s">
        <v>200</v>
      </c>
      <c r="Q1265" s="1" t="s">
        <v>200</v>
      </c>
      <c r="R1265" s="1" t="s">
        <v>200</v>
      </c>
      <c r="S1265" s="1" t="s">
        <v>199</v>
      </c>
      <c r="T1265" s="1" t="s">
        <v>199</v>
      </c>
      <c r="U1265" s="1" t="s">
        <v>199</v>
      </c>
      <c r="V1265" s="1" t="s">
        <v>199</v>
      </c>
      <c r="W1265" s="1" t="s">
        <v>199</v>
      </c>
      <c r="X1265" s="1" t="s">
        <v>199</v>
      </c>
      <c r="Y1265" s="1" t="s">
        <v>199</v>
      </c>
      <c r="Z1265" s="1" t="s">
        <v>200</v>
      </c>
      <c r="AA1265" s="1" t="s">
        <v>199</v>
      </c>
      <c r="AB1265" s="1" t="s">
        <v>199</v>
      </c>
      <c r="AC1265" s="1" t="s">
        <v>199</v>
      </c>
      <c r="AD1265" s="1" t="s">
        <v>199</v>
      </c>
      <c r="AE1265" s="1" t="s">
        <v>199</v>
      </c>
      <c r="AF1265" s="1" t="s">
        <v>199</v>
      </c>
      <c r="AG1265" s="1" t="s">
        <v>199</v>
      </c>
      <c r="AH1265" s="1" t="s">
        <v>200</v>
      </c>
      <c r="AI1265" s="1" t="s">
        <v>199</v>
      </c>
      <c r="AJ1265" s="1" t="s">
        <v>199</v>
      </c>
      <c r="AK1265" s="1" t="s">
        <v>200</v>
      </c>
      <c r="AL1265" s="1" t="s">
        <v>199</v>
      </c>
      <c r="AM1265" s="1" t="s">
        <v>199</v>
      </c>
      <c r="AN1265" s="1" t="s">
        <v>199</v>
      </c>
      <c r="AO1265" s="1" t="s">
        <v>199</v>
      </c>
      <c r="AP1265" s="1" t="s">
        <v>199</v>
      </c>
      <c r="AQ1265" s="1" t="s">
        <v>200</v>
      </c>
      <c r="AR1265" s="1" t="s">
        <v>199</v>
      </c>
      <c r="AS1265" s="1" t="s">
        <v>199</v>
      </c>
      <c r="AT1265" s="1" t="s">
        <v>199</v>
      </c>
      <c r="AU1265" s="1" t="s">
        <v>199</v>
      </c>
      <c r="AV1265" s="1" t="s">
        <v>199</v>
      </c>
      <c r="AW1265" s="1" t="s">
        <v>200</v>
      </c>
      <c r="AX1265" s="1" t="s">
        <v>200</v>
      </c>
      <c r="AY1265" s="1" t="s">
        <v>199</v>
      </c>
      <c r="AZ1265" s="1" t="s">
        <v>199</v>
      </c>
      <c r="BA1265" s="1" t="s">
        <v>199</v>
      </c>
      <c r="BB1265" s="1" t="s">
        <v>199</v>
      </c>
      <c r="BC1265" s="1" t="s">
        <v>199</v>
      </c>
      <c r="BD1265" s="1" t="s">
        <v>199</v>
      </c>
      <c r="BE1265" s="1" t="s">
        <v>199</v>
      </c>
      <c r="BF1265" s="1" t="s">
        <v>200</v>
      </c>
      <c r="BG1265" s="1" t="s">
        <v>199</v>
      </c>
      <c r="BH1265" s="1" t="s">
        <v>199</v>
      </c>
      <c r="BI1265" s="1" t="s">
        <v>199</v>
      </c>
      <c r="BJ1265" s="1" t="s">
        <v>199</v>
      </c>
      <c r="BK1265" s="1" t="s">
        <v>200</v>
      </c>
      <c r="BL1265" s="1" t="s">
        <v>199</v>
      </c>
      <c r="BM1265" s="1" t="s">
        <v>199</v>
      </c>
      <c r="BN1265" s="1" t="s">
        <v>199</v>
      </c>
      <c r="BO1265" s="1" t="s">
        <v>199</v>
      </c>
      <c r="BP1265" s="1" t="s">
        <v>200</v>
      </c>
      <c r="BQ1265" s="1" t="s">
        <v>199</v>
      </c>
      <c r="BR1265" s="1" t="s">
        <v>200</v>
      </c>
      <c r="BS1265" s="1" t="s">
        <v>199</v>
      </c>
      <c r="BT1265" s="1" t="s">
        <v>199</v>
      </c>
      <c r="BU1265" s="1" t="s">
        <v>199</v>
      </c>
      <c r="BV1265" s="1" t="s">
        <v>199</v>
      </c>
      <c r="BW1265" s="1" t="s">
        <v>199</v>
      </c>
      <c r="BX1265" s="1" t="s">
        <v>199</v>
      </c>
      <c r="BY1265" s="1" t="s">
        <v>199</v>
      </c>
      <c r="BZ1265" s="1" t="s">
        <v>200</v>
      </c>
      <c r="CA1265" s="1" t="s">
        <v>200</v>
      </c>
      <c r="CB1265" s="1" t="s">
        <v>199</v>
      </c>
      <c r="CC1265" s="1" t="s">
        <v>199</v>
      </c>
      <c r="CD1265" s="1" t="s">
        <v>199</v>
      </c>
      <c r="CE1265" s="1" t="s">
        <v>199</v>
      </c>
    </row>
    <row r="1266" spans="1:83" ht="13" x14ac:dyDescent="0.15">
      <c r="A1266" s="1" t="s">
        <v>1539</v>
      </c>
      <c r="B1266" s="1" t="s">
        <v>264</v>
      </c>
      <c r="C1266" s="1" t="s">
        <v>202</v>
      </c>
      <c r="D1266" s="1" t="s">
        <v>200</v>
      </c>
      <c r="E1266" s="1" t="s">
        <v>199</v>
      </c>
      <c r="F1266" s="1" t="s">
        <v>199</v>
      </c>
      <c r="G1266" s="1" t="s">
        <v>199</v>
      </c>
      <c r="H1266" s="1" t="s">
        <v>200</v>
      </c>
      <c r="I1266" s="1" t="s">
        <v>199</v>
      </c>
      <c r="J1266" s="1" t="s">
        <v>199</v>
      </c>
      <c r="K1266" s="1" t="s">
        <v>199</v>
      </c>
      <c r="L1266" s="1" t="s">
        <v>199</v>
      </c>
      <c r="M1266" s="1" t="s">
        <v>199</v>
      </c>
      <c r="N1266" s="1" t="s">
        <v>199</v>
      </c>
      <c r="O1266" s="1" t="s">
        <v>199</v>
      </c>
      <c r="P1266" s="1" t="s">
        <v>200</v>
      </c>
      <c r="Q1266" s="1" t="s">
        <v>200</v>
      </c>
      <c r="R1266" s="1" t="s">
        <v>199</v>
      </c>
      <c r="S1266" s="1" t="s">
        <v>199</v>
      </c>
      <c r="T1266" s="1" t="s">
        <v>199</v>
      </c>
      <c r="U1266" s="1" t="s">
        <v>199</v>
      </c>
      <c r="V1266" s="1" t="s">
        <v>200</v>
      </c>
      <c r="W1266" s="1" t="s">
        <v>199</v>
      </c>
      <c r="X1266" s="1" t="s">
        <v>199</v>
      </c>
      <c r="Y1266" s="1" t="s">
        <v>199</v>
      </c>
      <c r="Z1266" s="1" t="s">
        <v>200</v>
      </c>
      <c r="AA1266" s="1" t="s">
        <v>200</v>
      </c>
      <c r="AB1266" s="1" t="s">
        <v>200</v>
      </c>
      <c r="AC1266" s="1" t="s">
        <v>199</v>
      </c>
      <c r="AD1266" s="1" t="s">
        <v>199</v>
      </c>
      <c r="AE1266" s="1" t="s">
        <v>199</v>
      </c>
      <c r="AF1266" s="1" t="s">
        <v>199</v>
      </c>
      <c r="AG1266" s="1" t="s">
        <v>199</v>
      </c>
      <c r="AH1266" s="1" t="s">
        <v>200</v>
      </c>
      <c r="AI1266" s="1" t="s">
        <v>200</v>
      </c>
      <c r="AJ1266" s="1" t="s">
        <v>199</v>
      </c>
      <c r="AK1266" s="1" t="s">
        <v>199</v>
      </c>
      <c r="AL1266" s="1" t="s">
        <v>199</v>
      </c>
      <c r="AM1266" s="1" t="s">
        <v>199</v>
      </c>
      <c r="AN1266" s="1" t="s">
        <v>200</v>
      </c>
      <c r="AO1266" s="1" t="s">
        <v>200</v>
      </c>
      <c r="AP1266" s="1" t="s">
        <v>200</v>
      </c>
      <c r="AQ1266" s="1" t="s">
        <v>199</v>
      </c>
      <c r="AR1266" s="1" t="s">
        <v>199</v>
      </c>
      <c r="AS1266" s="1" t="s">
        <v>199</v>
      </c>
      <c r="AT1266" s="1" t="s">
        <v>200</v>
      </c>
      <c r="AU1266" s="1" t="s">
        <v>199</v>
      </c>
      <c r="AV1266" s="1" t="s">
        <v>199</v>
      </c>
      <c r="AW1266" s="1" t="s">
        <v>199</v>
      </c>
      <c r="AX1266" s="1" t="s">
        <v>200</v>
      </c>
      <c r="AY1266" s="1" t="s">
        <v>199</v>
      </c>
      <c r="AZ1266" s="1" t="s">
        <v>199</v>
      </c>
      <c r="BA1266" s="1" t="s">
        <v>199</v>
      </c>
      <c r="BB1266" s="1" t="s">
        <v>199</v>
      </c>
      <c r="BC1266" s="1" t="s">
        <v>199</v>
      </c>
      <c r="BD1266" s="1" t="s">
        <v>199</v>
      </c>
      <c r="BE1266" s="1" t="s">
        <v>199</v>
      </c>
      <c r="BF1266" s="1" t="s">
        <v>199</v>
      </c>
      <c r="BG1266" s="1" t="s">
        <v>199</v>
      </c>
      <c r="BH1266" s="1" t="s">
        <v>199</v>
      </c>
      <c r="BI1266" s="1" t="s">
        <v>200</v>
      </c>
      <c r="BJ1266" s="1" t="s">
        <v>200</v>
      </c>
      <c r="BK1266" s="1" t="s">
        <v>199</v>
      </c>
      <c r="BL1266" s="1" t="s">
        <v>199</v>
      </c>
      <c r="BM1266" s="1" t="s">
        <v>199</v>
      </c>
      <c r="BN1266" s="1" t="s">
        <v>199</v>
      </c>
      <c r="BO1266" s="1" t="s">
        <v>200</v>
      </c>
      <c r="BP1266" s="1" t="s">
        <v>200</v>
      </c>
      <c r="BQ1266" s="1" t="s">
        <v>200</v>
      </c>
      <c r="BR1266" s="1" t="s">
        <v>200</v>
      </c>
      <c r="BS1266" s="1" t="s">
        <v>199</v>
      </c>
      <c r="BT1266" s="1" t="s">
        <v>199</v>
      </c>
      <c r="BU1266" s="1" t="s">
        <v>199</v>
      </c>
      <c r="BV1266" s="1" t="s">
        <v>199</v>
      </c>
      <c r="BW1266" s="1" t="s">
        <v>199</v>
      </c>
      <c r="BX1266" s="1" t="s">
        <v>199</v>
      </c>
      <c r="BY1266" s="1" t="s">
        <v>199</v>
      </c>
      <c r="BZ1266" s="1" t="s">
        <v>200</v>
      </c>
      <c r="CA1266" s="1" t="s">
        <v>199</v>
      </c>
      <c r="CB1266" s="1" t="s">
        <v>199</v>
      </c>
      <c r="CC1266" s="1" t="s">
        <v>199</v>
      </c>
      <c r="CD1266" s="1" t="s">
        <v>199</v>
      </c>
      <c r="CE1266" s="1" t="s">
        <v>199</v>
      </c>
    </row>
    <row r="1267" spans="1:83" ht="13" x14ac:dyDescent="0.15">
      <c r="A1267" s="1" t="s">
        <v>1540</v>
      </c>
      <c r="B1267" s="1" t="s">
        <v>276</v>
      </c>
      <c r="C1267" s="1" t="s">
        <v>253</v>
      </c>
      <c r="D1267" s="1" t="s">
        <v>200</v>
      </c>
      <c r="E1267" s="1" t="s">
        <v>199</v>
      </c>
      <c r="F1267" s="1" t="s">
        <v>199</v>
      </c>
      <c r="G1267" s="1" t="s">
        <v>199</v>
      </c>
      <c r="H1267" s="1" t="s">
        <v>199</v>
      </c>
      <c r="I1267" s="1" t="s">
        <v>199</v>
      </c>
      <c r="J1267" s="1" t="s">
        <v>200</v>
      </c>
      <c r="K1267" s="1" t="s">
        <v>200</v>
      </c>
      <c r="L1267" s="1" t="s">
        <v>199</v>
      </c>
      <c r="M1267" s="1" t="s">
        <v>199</v>
      </c>
      <c r="N1267" s="1" t="s">
        <v>200</v>
      </c>
      <c r="O1267" s="1" t="s">
        <v>200</v>
      </c>
      <c r="P1267" s="1" t="s">
        <v>200</v>
      </c>
      <c r="Q1267" s="1" t="s">
        <v>199</v>
      </c>
      <c r="R1267" s="1" t="s">
        <v>199</v>
      </c>
      <c r="S1267" s="1" t="s">
        <v>199</v>
      </c>
      <c r="T1267" s="1" t="s">
        <v>199</v>
      </c>
      <c r="U1267" s="1" t="s">
        <v>199</v>
      </c>
      <c r="V1267" s="1" t="s">
        <v>199</v>
      </c>
      <c r="W1267" s="1" t="s">
        <v>199</v>
      </c>
      <c r="X1267" s="1" t="s">
        <v>199</v>
      </c>
      <c r="Y1267" s="1" t="s">
        <v>200</v>
      </c>
      <c r="Z1267" s="1" t="s">
        <v>200</v>
      </c>
      <c r="AA1267" s="1" t="s">
        <v>199</v>
      </c>
      <c r="AB1267" s="1" t="s">
        <v>200</v>
      </c>
      <c r="AC1267" s="1" t="s">
        <v>199</v>
      </c>
      <c r="AD1267" s="1" t="s">
        <v>200</v>
      </c>
      <c r="AE1267" s="1" t="s">
        <v>199</v>
      </c>
      <c r="AF1267" s="1" t="s">
        <v>199</v>
      </c>
      <c r="AG1267" s="1" t="s">
        <v>199</v>
      </c>
      <c r="AH1267" s="1" t="s">
        <v>200</v>
      </c>
      <c r="AI1267" s="1" t="s">
        <v>199</v>
      </c>
      <c r="AJ1267" s="1" t="s">
        <v>199</v>
      </c>
      <c r="AK1267" s="1" t="s">
        <v>199</v>
      </c>
      <c r="AL1267" s="1" t="s">
        <v>200</v>
      </c>
      <c r="AM1267" s="1" t="s">
        <v>200</v>
      </c>
      <c r="AN1267" s="1" t="s">
        <v>199</v>
      </c>
      <c r="AO1267" s="1" t="s">
        <v>199</v>
      </c>
      <c r="AP1267" s="1" t="s">
        <v>199</v>
      </c>
      <c r="AQ1267" s="1" t="s">
        <v>199</v>
      </c>
      <c r="AR1267" s="1" t="s">
        <v>199</v>
      </c>
      <c r="AS1267" s="1" t="s">
        <v>199</v>
      </c>
      <c r="AT1267" s="1" t="s">
        <v>200</v>
      </c>
      <c r="AU1267" s="1" t="s">
        <v>199</v>
      </c>
      <c r="AV1267" s="1" t="s">
        <v>200</v>
      </c>
      <c r="AW1267" s="1" t="s">
        <v>199</v>
      </c>
      <c r="AX1267" s="1" t="s">
        <v>199</v>
      </c>
      <c r="AY1267" s="1" t="s">
        <v>200</v>
      </c>
      <c r="AZ1267" s="1" t="s">
        <v>200</v>
      </c>
      <c r="BA1267" s="1" t="s">
        <v>199</v>
      </c>
      <c r="BB1267" s="1" t="s">
        <v>199</v>
      </c>
      <c r="BC1267" s="1" t="s">
        <v>199</v>
      </c>
      <c r="BD1267" s="1" t="s">
        <v>200</v>
      </c>
      <c r="BE1267" s="1" t="s">
        <v>199</v>
      </c>
      <c r="BF1267" s="1" t="s">
        <v>200</v>
      </c>
      <c r="BG1267" s="1" t="s">
        <v>199</v>
      </c>
      <c r="BH1267" s="1" t="s">
        <v>199</v>
      </c>
      <c r="BI1267" s="1" t="s">
        <v>200</v>
      </c>
      <c r="BJ1267" s="1" t="s">
        <v>199</v>
      </c>
      <c r="BK1267" s="1" t="s">
        <v>200</v>
      </c>
      <c r="BL1267" s="1" t="s">
        <v>199</v>
      </c>
      <c r="BM1267" s="1" t="s">
        <v>199</v>
      </c>
      <c r="BN1267" s="1" t="s">
        <v>199</v>
      </c>
      <c r="BO1267" s="1" t="s">
        <v>199</v>
      </c>
      <c r="BP1267" s="1" t="s">
        <v>199</v>
      </c>
      <c r="BQ1267" s="1" t="s">
        <v>199</v>
      </c>
      <c r="BR1267" s="1" t="s">
        <v>200</v>
      </c>
      <c r="BS1267" s="1" t="s">
        <v>199</v>
      </c>
      <c r="BT1267" s="1" t="s">
        <v>199</v>
      </c>
      <c r="BU1267" s="1" t="s">
        <v>199</v>
      </c>
      <c r="BV1267" s="1" t="s">
        <v>200</v>
      </c>
      <c r="BW1267" s="1" t="s">
        <v>200</v>
      </c>
      <c r="BX1267" s="1" t="s">
        <v>199</v>
      </c>
      <c r="BY1267" s="1" t="s">
        <v>200</v>
      </c>
      <c r="BZ1267" s="1" t="s">
        <v>199</v>
      </c>
      <c r="CA1267" s="1" t="s">
        <v>199</v>
      </c>
      <c r="CB1267" s="1" t="s">
        <v>199</v>
      </c>
      <c r="CC1267" s="1" t="s">
        <v>199</v>
      </c>
      <c r="CD1267" s="1" t="s">
        <v>200</v>
      </c>
      <c r="CE1267" s="1" t="s">
        <v>199</v>
      </c>
    </row>
    <row r="1268" spans="1:83" ht="13" x14ac:dyDescent="0.15">
      <c r="A1268" s="1" t="s">
        <v>1541</v>
      </c>
      <c r="B1268" s="1" t="s">
        <v>264</v>
      </c>
      <c r="C1268" s="1" t="s">
        <v>266</v>
      </c>
      <c r="D1268" s="1" t="s">
        <v>199</v>
      </c>
      <c r="E1268" s="1" t="s">
        <v>200</v>
      </c>
      <c r="F1268" s="1" t="s">
        <v>199</v>
      </c>
      <c r="G1268" s="1" t="s">
        <v>200</v>
      </c>
      <c r="H1268" s="1" t="s">
        <v>199</v>
      </c>
      <c r="I1268" s="1" t="s">
        <v>199</v>
      </c>
      <c r="J1268" s="1" t="s">
        <v>199</v>
      </c>
      <c r="K1268" s="1" t="s">
        <v>199</v>
      </c>
      <c r="L1268" s="1" t="s">
        <v>199</v>
      </c>
      <c r="M1268" s="1" t="s">
        <v>199</v>
      </c>
      <c r="N1268" s="1" t="s">
        <v>199</v>
      </c>
      <c r="O1268" s="1" t="s">
        <v>199</v>
      </c>
      <c r="P1268" s="1" t="s">
        <v>199</v>
      </c>
      <c r="Q1268" s="1" t="s">
        <v>199</v>
      </c>
      <c r="R1268" s="1" t="s">
        <v>200</v>
      </c>
      <c r="S1268" s="1" t="s">
        <v>199</v>
      </c>
      <c r="T1268" s="1" t="s">
        <v>199</v>
      </c>
      <c r="U1268" s="1" t="s">
        <v>200</v>
      </c>
      <c r="V1268" s="1" t="s">
        <v>200</v>
      </c>
      <c r="W1268" s="1" t="s">
        <v>199</v>
      </c>
      <c r="X1268" s="1" t="s">
        <v>199</v>
      </c>
      <c r="Y1268" s="1" t="s">
        <v>199</v>
      </c>
      <c r="Z1268" s="1" t="s">
        <v>200</v>
      </c>
      <c r="AA1268" s="1" t="s">
        <v>200</v>
      </c>
      <c r="AB1268" s="1" t="s">
        <v>200</v>
      </c>
      <c r="AC1268" s="1" t="s">
        <v>199</v>
      </c>
      <c r="AD1268" s="1" t="s">
        <v>200</v>
      </c>
      <c r="AE1268" s="1" t="s">
        <v>199</v>
      </c>
      <c r="AF1268" s="1" t="s">
        <v>199</v>
      </c>
      <c r="AG1268" s="1" t="s">
        <v>199</v>
      </c>
      <c r="AH1268" s="1" t="s">
        <v>200</v>
      </c>
      <c r="AI1268" s="1" t="s">
        <v>199</v>
      </c>
      <c r="AJ1268" s="1" t="s">
        <v>200</v>
      </c>
      <c r="AK1268" s="1" t="s">
        <v>199</v>
      </c>
      <c r="AL1268" s="1" t="s">
        <v>199</v>
      </c>
      <c r="AM1268" s="1" t="s">
        <v>199</v>
      </c>
      <c r="AN1268" s="1" t="s">
        <v>200</v>
      </c>
      <c r="AO1268" s="1" t="s">
        <v>200</v>
      </c>
      <c r="AP1268" s="1" t="s">
        <v>200</v>
      </c>
      <c r="AQ1268" s="1" t="s">
        <v>199</v>
      </c>
      <c r="AR1268" s="1" t="s">
        <v>199</v>
      </c>
      <c r="AS1268" s="1" t="s">
        <v>199</v>
      </c>
      <c r="AT1268" s="1" t="s">
        <v>199</v>
      </c>
      <c r="AU1268" s="1" t="s">
        <v>200</v>
      </c>
      <c r="AV1268" s="1" t="s">
        <v>199</v>
      </c>
      <c r="AW1268" s="1" t="s">
        <v>200</v>
      </c>
      <c r="AX1268" s="1" t="s">
        <v>200</v>
      </c>
      <c r="AY1268" s="1" t="s">
        <v>200</v>
      </c>
      <c r="AZ1268" s="1" t="s">
        <v>199</v>
      </c>
      <c r="BA1268" s="1" t="s">
        <v>199</v>
      </c>
      <c r="BB1268" s="1" t="s">
        <v>199</v>
      </c>
      <c r="BC1268" s="1" t="s">
        <v>199</v>
      </c>
      <c r="BD1268" s="1" t="s">
        <v>200</v>
      </c>
      <c r="BE1268" s="1" t="s">
        <v>199</v>
      </c>
      <c r="BF1268" s="1" t="s">
        <v>200</v>
      </c>
      <c r="BG1268" s="1" t="s">
        <v>200</v>
      </c>
      <c r="BH1268" s="1" t="s">
        <v>199</v>
      </c>
      <c r="BI1268" s="1" t="s">
        <v>199</v>
      </c>
      <c r="BJ1268" s="1" t="s">
        <v>199</v>
      </c>
      <c r="BK1268" s="1" t="s">
        <v>199</v>
      </c>
      <c r="BL1268" s="1" t="s">
        <v>200</v>
      </c>
      <c r="BM1268" s="1" t="s">
        <v>200</v>
      </c>
      <c r="BN1268" s="1" t="s">
        <v>199</v>
      </c>
      <c r="BO1268" s="1" t="s">
        <v>200</v>
      </c>
      <c r="BP1268" s="1" t="s">
        <v>200</v>
      </c>
      <c r="BQ1268" s="1" t="s">
        <v>200</v>
      </c>
      <c r="BR1268" s="1" t="s">
        <v>200</v>
      </c>
      <c r="BS1268" s="1" t="s">
        <v>199</v>
      </c>
      <c r="BT1268" s="1" t="s">
        <v>199</v>
      </c>
      <c r="BU1268" s="1" t="s">
        <v>199</v>
      </c>
      <c r="BV1268" s="1" t="s">
        <v>200</v>
      </c>
      <c r="BW1268" s="1" t="s">
        <v>200</v>
      </c>
      <c r="BX1268" s="1" t="s">
        <v>200</v>
      </c>
      <c r="BY1268" s="1" t="s">
        <v>199</v>
      </c>
      <c r="BZ1268" s="1" t="s">
        <v>200</v>
      </c>
      <c r="CA1268" s="1" t="s">
        <v>199</v>
      </c>
      <c r="CB1268" s="1" t="s">
        <v>200</v>
      </c>
      <c r="CC1268" s="1" t="s">
        <v>199</v>
      </c>
      <c r="CD1268" s="1" t="s">
        <v>199</v>
      </c>
      <c r="CE1268" s="1" t="s">
        <v>200</v>
      </c>
    </row>
    <row r="1269" spans="1:83" ht="13" x14ac:dyDescent="0.15">
      <c r="A1269" s="1" t="s">
        <v>1542</v>
      </c>
      <c r="B1269" s="1" t="s">
        <v>276</v>
      </c>
      <c r="C1269" s="1" t="s">
        <v>265</v>
      </c>
      <c r="D1269" s="1" t="s">
        <v>199</v>
      </c>
      <c r="E1269" s="1" t="s">
        <v>199</v>
      </c>
      <c r="F1269" s="1" t="s">
        <v>199</v>
      </c>
      <c r="G1269" s="1" t="s">
        <v>200</v>
      </c>
      <c r="H1269" s="1" t="s">
        <v>200</v>
      </c>
      <c r="I1269" s="1" t="s">
        <v>199</v>
      </c>
      <c r="J1269" s="1" t="s">
        <v>200</v>
      </c>
      <c r="K1269" s="1" t="s">
        <v>199</v>
      </c>
      <c r="L1269" s="1" t="s">
        <v>200</v>
      </c>
      <c r="M1269" s="1" t="s">
        <v>199</v>
      </c>
      <c r="N1269" s="1" t="s">
        <v>199</v>
      </c>
      <c r="O1269" s="1" t="s">
        <v>199</v>
      </c>
      <c r="P1269" s="1" t="s">
        <v>199</v>
      </c>
      <c r="Q1269" s="1" t="s">
        <v>199</v>
      </c>
      <c r="R1269" s="1" t="s">
        <v>200</v>
      </c>
      <c r="S1269" s="1" t="s">
        <v>199</v>
      </c>
      <c r="T1269" s="1" t="s">
        <v>199</v>
      </c>
      <c r="U1269" s="1" t="s">
        <v>200</v>
      </c>
      <c r="V1269" s="1" t="s">
        <v>199</v>
      </c>
      <c r="W1269" s="1" t="s">
        <v>199</v>
      </c>
      <c r="X1269" s="1" t="s">
        <v>200</v>
      </c>
      <c r="Y1269" s="1" t="s">
        <v>199</v>
      </c>
      <c r="Z1269" s="1" t="s">
        <v>199</v>
      </c>
      <c r="AA1269" s="1" t="s">
        <v>200</v>
      </c>
      <c r="AB1269" s="1" t="s">
        <v>200</v>
      </c>
      <c r="AC1269" s="1" t="s">
        <v>199</v>
      </c>
      <c r="AD1269" s="1" t="s">
        <v>199</v>
      </c>
      <c r="AE1269" s="1" t="s">
        <v>199</v>
      </c>
      <c r="AF1269" s="1" t="s">
        <v>199</v>
      </c>
      <c r="AG1269" s="1" t="s">
        <v>200</v>
      </c>
      <c r="AH1269" s="1" t="s">
        <v>200</v>
      </c>
      <c r="AI1269" s="1" t="s">
        <v>199</v>
      </c>
      <c r="AJ1269" s="1" t="s">
        <v>199</v>
      </c>
      <c r="AK1269" s="1" t="s">
        <v>200</v>
      </c>
      <c r="AL1269" s="1" t="s">
        <v>200</v>
      </c>
      <c r="AM1269" s="1" t="s">
        <v>199</v>
      </c>
      <c r="AN1269" s="1" t="s">
        <v>200</v>
      </c>
      <c r="AO1269" s="1" t="s">
        <v>199</v>
      </c>
      <c r="AP1269" s="1" t="s">
        <v>199</v>
      </c>
      <c r="AQ1269" s="1" t="s">
        <v>200</v>
      </c>
      <c r="AR1269" s="1" t="s">
        <v>199</v>
      </c>
      <c r="AS1269" s="1" t="s">
        <v>199</v>
      </c>
      <c r="AT1269" s="1" t="s">
        <v>200</v>
      </c>
      <c r="AU1269" s="1" t="s">
        <v>200</v>
      </c>
      <c r="AV1269" s="1" t="s">
        <v>199</v>
      </c>
      <c r="AW1269" s="1" t="s">
        <v>200</v>
      </c>
      <c r="AX1269" s="1" t="s">
        <v>199</v>
      </c>
      <c r="AY1269" s="1" t="s">
        <v>200</v>
      </c>
      <c r="AZ1269" s="1" t="s">
        <v>199</v>
      </c>
      <c r="BA1269" s="1" t="s">
        <v>200</v>
      </c>
      <c r="BB1269" s="1" t="s">
        <v>199</v>
      </c>
      <c r="BC1269" s="1" t="s">
        <v>199</v>
      </c>
      <c r="BD1269" s="1" t="s">
        <v>199</v>
      </c>
      <c r="BE1269" s="1" t="s">
        <v>199</v>
      </c>
      <c r="BF1269" s="1" t="s">
        <v>199</v>
      </c>
      <c r="BG1269" s="1" t="s">
        <v>199</v>
      </c>
      <c r="BH1269" s="1" t="s">
        <v>200</v>
      </c>
      <c r="BI1269" s="1" t="s">
        <v>199</v>
      </c>
      <c r="BJ1269" s="1" t="s">
        <v>200</v>
      </c>
      <c r="BK1269" s="1" t="s">
        <v>199</v>
      </c>
      <c r="BL1269" s="1" t="s">
        <v>200</v>
      </c>
      <c r="BM1269" s="1" t="s">
        <v>200</v>
      </c>
      <c r="BN1269" s="1" t="s">
        <v>199</v>
      </c>
      <c r="BO1269" s="1" t="s">
        <v>200</v>
      </c>
      <c r="BP1269" s="1" t="s">
        <v>199</v>
      </c>
      <c r="BQ1269" s="1" t="s">
        <v>199</v>
      </c>
      <c r="BR1269" s="1" t="s">
        <v>199</v>
      </c>
      <c r="BS1269" s="1" t="s">
        <v>200</v>
      </c>
      <c r="BT1269" s="1" t="s">
        <v>199</v>
      </c>
      <c r="BU1269" s="1" t="s">
        <v>199</v>
      </c>
      <c r="BV1269" s="1" t="s">
        <v>200</v>
      </c>
      <c r="BW1269" s="1" t="s">
        <v>199</v>
      </c>
      <c r="BX1269" s="1" t="s">
        <v>200</v>
      </c>
      <c r="BY1269" s="1" t="s">
        <v>200</v>
      </c>
      <c r="BZ1269" s="1" t="s">
        <v>199</v>
      </c>
      <c r="CA1269" s="1" t="s">
        <v>199</v>
      </c>
      <c r="CB1269" s="1" t="s">
        <v>199</v>
      </c>
      <c r="CC1269" s="1" t="s">
        <v>199</v>
      </c>
      <c r="CD1269" s="1" t="s">
        <v>200</v>
      </c>
      <c r="CE1269" s="1" t="s">
        <v>199</v>
      </c>
    </row>
    <row r="1270" spans="1:83" ht="13" x14ac:dyDescent="0.15">
      <c r="A1270" s="1" t="s">
        <v>1543</v>
      </c>
      <c r="B1270" s="1" t="s">
        <v>264</v>
      </c>
      <c r="C1270" s="1" t="s">
        <v>268</v>
      </c>
      <c r="D1270" s="1" t="s">
        <v>200</v>
      </c>
      <c r="E1270" s="1" t="s">
        <v>199</v>
      </c>
      <c r="F1270" s="1" t="s">
        <v>199</v>
      </c>
      <c r="G1270" s="1" t="s">
        <v>199</v>
      </c>
      <c r="H1270" s="1" t="s">
        <v>200</v>
      </c>
      <c r="I1270" s="1" t="s">
        <v>199</v>
      </c>
      <c r="J1270" s="1" t="s">
        <v>200</v>
      </c>
      <c r="K1270" s="1" t="s">
        <v>199</v>
      </c>
      <c r="L1270" s="1" t="s">
        <v>199</v>
      </c>
      <c r="M1270" s="1" t="s">
        <v>199</v>
      </c>
      <c r="N1270" s="1" t="s">
        <v>199</v>
      </c>
      <c r="O1270" s="1" t="s">
        <v>199</v>
      </c>
      <c r="P1270" s="1" t="s">
        <v>199</v>
      </c>
      <c r="Q1270" s="1" t="s">
        <v>199</v>
      </c>
      <c r="R1270" s="1" t="s">
        <v>199</v>
      </c>
      <c r="S1270" s="1" t="s">
        <v>199</v>
      </c>
      <c r="T1270" s="1" t="s">
        <v>199</v>
      </c>
      <c r="U1270" s="1" t="s">
        <v>199</v>
      </c>
      <c r="V1270" s="1" t="s">
        <v>200</v>
      </c>
      <c r="W1270" s="1" t="s">
        <v>199</v>
      </c>
      <c r="X1270" s="1" t="s">
        <v>199</v>
      </c>
      <c r="Y1270" s="1" t="s">
        <v>199</v>
      </c>
      <c r="Z1270" s="1" t="s">
        <v>200</v>
      </c>
      <c r="AA1270" s="1" t="s">
        <v>199</v>
      </c>
      <c r="AB1270" s="1" t="s">
        <v>199</v>
      </c>
      <c r="AC1270" s="1" t="s">
        <v>199</v>
      </c>
      <c r="AD1270" s="1" t="s">
        <v>200</v>
      </c>
      <c r="AE1270" s="1" t="s">
        <v>199</v>
      </c>
      <c r="AF1270" s="1" t="s">
        <v>199</v>
      </c>
      <c r="AG1270" s="1" t="s">
        <v>199</v>
      </c>
      <c r="AH1270" s="1" t="s">
        <v>200</v>
      </c>
      <c r="AI1270" s="1" t="s">
        <v>200</v>
      </c>
      <c r="AJ1270" s="1" t="s">
        <v>200</v>
      </c>
      <c r="AK1270" s="1" t="s">
        <v>199</v>
      </c>
      <c r="AL1270" s="1" t="s">
        <v>200</v>
      </c>
      <c r="AM1270" s="1" t="s">
        <v>199</v>
      </c>
      <c r="AN1270" s="1" t="s">
        <v>200</v>
      </c>
      <c r="AO1270" s="1" t="s">
        <v>200</v>
      </c>
      <c r="AP1270" s="1" t="s">
        <v>199</v>
      </c>
      <c r="AQ1270" s="1" t="s">
        <v>199</v>
      </c>
      <c r="AR1270" s="1" t="s">
        <v>199</v>
      </c>
      <c r="AS1270" s="1" t="s">
        <v>199</v>
      </c>
      <c r="AT1270" s="1" t="s">
        <v>200</v>
      </c>
      <c r="AU1270" s="1" t="s">
        <v>199</v>
      </c>
      <c r="AV1270" s="1" t="s">
        <v>199</v>
      </c>
      <c r="AW1270" s="1" t="s">
        <v>199</v>
      </c>
      <c r="AX1270" s="1" t="s">
        <v>199</v>
      </c>
      <c r="AY1270" s="1" t="s">
        <v>200</v>
      </c>
      <c r="AZ1270" s="1" t="s">
        <v>199</v>
      </c>
      <c r="BA1270" s="1" t="s">
        <v>199</v>
      </c>
      <c r="BB1270" s="1" t="s">
        <v>199</v>
      </c>
      <c r="BC1270" s="1" t="s">
        <v>199</v>
      </c>
      <c r="BD1270" s="1" t="s">
        <v>199</v>
      </c>
      <c r="BE1270" s="1" t="s">
        <v>199</v>
      </c>
      <c r="BF1270" s="1" t="s">
        <v>199</v>
      </c>
      <c r="BG1270" s="1" t="s">
        <v>199</v>
      </c>
      <c r="BH1270" s="1" t="s">
        <v>199</v>
      </c>
      <c r="BI1270" s="1" t="s">
        <v>200</v>
      </c>
      <c r="BJ1270" s="1" t="s">
        <v>199</v>
      </c>
      <c r="BK1270" s="1" t="s">
        <v>199</v>
      </c>
      <c r="BL1270" s="1" t="s">
        <v>199</v>
      </c>
      <c r="BM1270" s="1" t="s">
        <v>199</v>
      </c>
      <c r="BN1270" s="1" t="s">
        <v>199</v>
      </c>
      <c r="BO1270" s="1" t="s">
        <v>200</v>
      </c>
      <c r="BP1270" s="1" t="s">
        <v>199</v>
      </c>
      <c r="BQ1270" s="1" t="s">
        <v>200</v>
      </c>
      <c r="BR1270" s="1" t="s">
        <v>199</v>
      </c>
      <c r="BS1270" s="1" t="s">
        <v>199</v>
      </c>
      <c r="BT1270" s="1" t="s">
        <v>199</v>
      </c>
      <c r="BU1270" s="1" t="s">
        <v>199</v>
      </c>
      <c r="BV1270" s="1" t="s">
        <v>200</v>
      </c>
      <c r="BW1270" s="1" t="s">
        <v>200</v>
      </c>
      <c r="BX1270" s="1" t="s">
        <v>199</v>
      </c>
      <c r="BY1270" s="1" t="s">
        <v>200</v>
      </c>
      <c r="BZ1270" s="1" t="s">
        <v>199</v>
      </c>
      <c r="CA1270" s="1" t="s">
        <v>199</v>
      </c>
      <c r="CB1270" s="1" t="s">
        <v>199</v>
      </c>
      <c r="CC1270" s="1" t="s">
        <v>199</v>
      </c>
      <c r="CD1270" s="1" t="s">
        <v>199</v>
      </c>
      <c r="CE1270" s="1" t="s">
        <v>199</v>
      </c>
    </row>
    <row r="1271" spans="1:83" ht="13" x14ac:dyDescent="0.15">
      <c r="A1271" s="1" t="s">
        <v>1544</v>
      </c>
      <c r="B1271" s="1" t="s">
        <v>276</v>
      </c>
      <c r="C1271" s="1" t="s">
        <v>253</v>
      </c>
      <c r="D1271" s="1" t="s">
        <v>199</v>
      </c>
      <c r="E1271" s="1" t="s">
        <v>199</v>
      </c>
      <c r="F1271" s="1" t="s">
        <v>199</v>
      </c>
      <c r="G1271" s="1" t="s">
        <v>200</v>
      </c>
      <c r="H1271" s="1" t="s">
        <v>200</v>
      </c>
      <c r="I1271" s="1" t="s">
        <v>200</v>
      </c>
      <c r="J1271" s="1" t="s">
        <v>199</v>
      </c>
      <c r="K1271" s="1" t="s">
        <v>199</v>
      </c>
      <c r="L1271" s="1" t="s">
        <v>199</v>
      </c>
      <c r="M1271" s="1" t="s">
        <v>199</v>
      </c>
      <c r="N1271" s="1" t="s">
        <v>199</v>
      </c>
      <c r="O1271" s="1" t="s">
        <v>200</v>
      </c>
      <c r="P1271" s="1" t="s">
        <v>199</v>
      </c>
      <c r="Q1271" s="1" t="s">
        <v>199</v>
      </c>
      <c r="R1271" s="1" t="s">
        <v>200</v>
      </c>
      <c r="S1271" s="1" t="s">
        <v>199</v>
      </c>
      <c r="T1271" s="1" t="s">
        <v>200</v>
      </c>
      <c r="U1271" s="1" t="s">
        <v>199</v>
      </c>
      <c r="V1271" s="1" t="s">
        <v>199</v>
      </c>
      <c r="W1271" s="1" t="s">
        <v>199</v>
      </c>
      <c r="X1271" s="1" t="s">
        <v>199</v>
      </c>
      <c r="Y1271" s="1" t="s">
        <v>199</v>
      </c>
      <c r="Z1271" s="1" t="s">
        <v>200</v>
      </c>
      <c r="AA1271" s="1" t="s">
        <v>200</v>
      </c>
      <c r="AB1271" s="1" t="s">
        <v>200</v>
      </c>
      <c r="AC1271" s="1" t="s">
        <v>199</v>
      </c>
      <c r="AD1271" s="1" t="s">
        <v>199</v>
      </c>
      <c r="AE1271" s="1" t="s">
        <v>199</v>
      </c>
      <c r="AF1271" s="1" t="s">
        <v>199</v>
      </c>
      <c r="AG1271" s="1" t="s">
        <v>199</v>
      </c>
      <c r="AH1271" s="1" t="s">
        <v>200</v>
      </c>
      <c r="AI1271" s="1" t="s">
        <v>199</v>
      </c>
      <c r="AJ1271" s="1" t="s">
        <v>200</v>
      </c>
      <c r="AK1271" s="1" t="s">
        <v>199</v>
      </c>
      <c r="AL1271" s="1" t="s">
        <v>199</v>
      </c>
      <c r="AM1271" s="1" t="s">
        <v>199</v>
      </c>
      <c r="AN1271" s="1" t="s">
        <v>199</v>
      </c>
      <c r="AO1271" s="1" t="s">
        <v>200</v>
      </c>
      <c r="AP1271" s="1" t="s">
        <v>199</v>
      </c>
      <c r="AQ1271" s="1" t="s">
        <v>200</v>
      </c>
      <c r="AR1271" s="1" t="s">
        <v>199</v>
      </c>
      <c r="AS1271" s="1" t="s">
        <v>199</v>
      </c>
      <c r="AT1271" s="1" t="s">
        <v>199</v>
      </c>
      <c r="AU1271" s="1" t="s">
        <v>200</v>
      </c>
      <c r="AV1271" s="1" t="s">
        <v>200</v>
      </c>
      <c r="AW1271" s="1" t="s">
        <v>200</v>
      </c>
      <c r="AX1271" s="1" t="s">
        <v>199</v>
      </c>
      <c r="AY1271" s="1" t="s">
        <v>199</v>
      </c>
      <c r="AZ1271" s="1" t="s">
        <v>199</v>
      </c>
      <c r="BA1271" s="1" t="s">
        <v>199</v>
      </c>
      <c r="BB1271" s="1" t="s">
        <v>199</v>
      </c>
      <c r="BC1271" s="1" t="s">
        <v>200</v>
      </c>
      <c r="BD1271" s="1" t="s">
        <v>199</v>
      </c>
      <c r="BE1271" s="1" t="s">
        <v>199</v>
      </c>
      <c r="BF1271" s="1" t="s">
        <v>199</v>
      </c>
      <c r="BG1271" s="1" t="s">
        <v>200</v>
      </c>
      <c r="BH1271" s="1" t="s">
        <v>199</v>
      </c>
      <c r="BI1271" s="1" t="s">
        <v>200</v>
      </c>
      <c r="BJ1271" s="1" t="s">
        <v>200</v>
      </c>
      <c r="BK1271" s="1" t="s">
        <v>199</v>
      </c>
      <c r="BL1271" s="1" t="s">
        <v>200</v>
      </c>
      <c r="BM1271" s="1" t="s">
        <v>200</v>
      </c>
      <c r="BN1271" s="1" t="s">
        <v>200</v>
      </c>
      <c r="BO1271" s="1" t="s">
        <v>199</v>
      </c>
      <c r="BP1271" s="1" t="s">
        <v>199</v>
      </c>
      <c r="BQ1271" s="1" t="s">
        <v>199</v>
      </c>
      <c r="BR1271" s="1" t="s">
        <v>200</v>
      </c>
      <c r="BS1271" s="1" t="s">
        <v>200</v>
      </c>
      <c r="BT1271" s="1" t="s">
        <v>199</v>
      </c>
      <c r="BU1271" s="1" t="s">
        <v>199</v>
      </c>
      <c r="BV1271" s="1" t="s">
        <v>199</v>
      </c>
      <c r="BW1271" s="1" t="s">
        <v>200</v>
      </c>
      <c r="BX1271" s="1" t="s">
        <v>200</v>
      </c>
      <c r="BY1271" s="1" t="s">
        <v>199</v>
      </c>
      <c r="BZ1271" s="1" t="s">
        <v>199</v>
      </c>
      <c r="CA1271" s="1" t="s">
        <v>199</v>
      </c>
      <c r="CB1271" s="1" t="s">
        <v>199</v>
      </c>
      <c r="CC1271" s="1" t="s">
        <v>199</v>
      </c>
      <c r="CD1271" s="1" t="s">
        <v>200</v>
      </c>
      <c r="CE1271" s="1" t="s">
        <v>200</v>
      </c>
    </row>
    <row r="1272" spans="1:83" ht="13" x14ac:dyDescent="0.15">
      <c r="A1272" s="1" t="s">
        <v>1545</v>
      </c>
      <c r="B1272" s="1" t="s">
        <v>276</v>
      </c>
      <c r="C1272" s="1" t="s">
        <v>261</v>
      </c>
      <c r="D1272" s="1" t="s">
        <v>199</v>
      </c>
      <c r="E1272" s="1" t="s">
        <v>199</v>
      </c>
      <c r="F1272" s="1" t="s">
        <v>199</v>
      </c>
      <c r="G1272" s="1" t="s">
        <v>199</v>
      </c>
      <c r="H1272" s="1" t="s">
        <v>199</v>
      </c>
      <c r="I1272" s="1" t="s">
        <v>199</v>
      </c>
      <c r="J1272" s="1" t="s">
        <v>199</v>
      </c>
      <c r="K1272" s="1" t="s">
        <v>199</v>
      </c>
      <c r="L1272" s="1" t="s">
        <v>199</v>
      </c>
      <c r="M1272" s="1" t="s">
        <v>199</v>
      </c>
      <c r="N1272" s="1" t="s">
        <v>200</v>
      </c>
      <c r="O1272" s="1" t="s">
        <v>199</v>
      </c>
      <c r="P1272" s="1" t="s">
        <v>200</v>
      </c>
      <c r="Q1272" s="1" t="s">
        <v>199</v>
      </c>
      <c r="R1272" s="1" t="s">
        <v>199</v>
      </c>
      <c r="S1272" s="1" t="s">
        <v>200</v>
      </c>
      <c r="T1272" s="1" t="s">
        <v>199</v>
      </c>
      <c r="U1272" s="1" t="s">
        <v>199</v>
      </c>
      <c r="V1272" s="1" t="s">
        <v>200</v>
      </c>
      <c r="W1272" s="1" t="s">
        <v>199</v>
      </c>
      <c r="X1272" s="1" t="s">
        <v>199</v>
      </c>
      <c r="Y1272" s="1" t="s">
        <v>199</v>
      </c>
      <c r="Z1272" s="1" t="s">
        <v>199</v>
      </c>
      <c r="AA1272" s="1" t="s">
        <v>199</v>
      </c>
      <c r="AB1272" s="1" t="s">
        <v>200</v>
      </c>
      <c r="AC1272" s="1" t="s">
        <v>199</v>
      </c>
      <c r="AD1272" s="1" t="s">
        <v>199</v>
      </c>
      <c r="AE1272" s="1" t="s">
        <v>199</v>
      </c>
      <c r="AF1272" s="1" t="s">
        <v>199</v>
      </c>
      <c r="AG1272" s="1" t="s">
        <v>200</v>
      </c>
      <c r="AH1272" s="1" t="s">
        <v>199</v>
      </c>
      <c r="AI1272" s="1" t="s">
        <v>199</v>
      </c>
      <c r="AJ1272" s="1" t="s">
        <v>200</v>
      </c>
      <c r="AK1272" s="1" t="s">
        <v>199</v>
      </c>
      <c r="AL1272" s="1" t="s">
        <v>199</v>
      </c>
      <c r="AM1272" s="1" t="s">
        <v>199</v>
      </c>
      <c r="AN1272" s="1" t="s">
        <v>200</v>
      </c>
      <c r="AO1272" s="1" t="s">
        <v>200</v>
      </c>
      <c r="AP1272" s="1" t="s">
        <v>199</v>
      </c>
      <c r="AQ1272" s="1" t="s">
        <v>199</v>
      </c>
      <c r="AR1272" s="1" t="s">
        <v>200</v>
      </c>
      <c r="AS1272" s="1" t="s">
        <v>199</v>
      </c>
      <c r="AT1272" s="1" t="s">
        <v>199</v>
      </c>
      <c r="AU1272" s="1" t="s">
        <v>199</v>
      </c>
      <c r="AV1272" s="1" t="s">
        <v>199</v>
      </c>
      <c r="AW1272" s="1" t="s">
        <v>199</v>
      </c>
      <c r="AX1272" s="1" t="s">
        <v>199</v>
      </c>
      <c r="AY1272" s="1" t="s">
        <v>199</v>
      </c>
      <c r="AZ1272" s="1" t="s">
        <v>200</v>
      </c>
      <c r="BA1272" s="1" t="s">
        <v>199</v>
      </c>
      <c r="BB1272" s="1" t="s">
        <v>199</v>
      </c>
      <c r="BC1272" s="1" t="s">
        <v>199</v>
      </c>
      <c r="BD1272" s="1" t="s">
        <v>199</v>
      </c>
      <c r="BE1272" s="1" t="s">
        <v>199</v>
      </c>
      <c r="BF1272" s="1" t="s">
        <v>199</v>
      </c>
      <c r="BG1272" s="1" t="s">
        <v>199</v>
      </c>
      <c r="BH1272" s="1" t="s">
        <v>199</v>
      </c>
      <c r="BI1272" s="1" t="s">
        <v>199</v>
      </c>
      <c r="BJ1272" s="1" t="s">
        <v>199</v>
      </c>
      <c r="BK1272" s="1" t="s">
        <v>200</v>
      </c>
      <c r="BL1272" s="1" t="s">
        <v>199</v>
      </c>
      <c r="BM1272" s="1" t="s">
        <v>199</v>
      </c>
      <c r="BN1272" s="1" t="s">
        <v>199</v>
      </c>
      <c r="BO1272" s="1" t="s">
        <v>199</v>
      </c>
      <c r="BP1272" s="1" t="s">
        <v>200</v>
      </c>
      <c r="BQ1272" s="1" t="s">
        <v>199</v>
      </c>
      <c r="BR1272" s="1" t="s">
        <v>200</v>
      </c>
      <c r="BS1272" s="1" t="s">
        <v>199</v>
      </c>
      <c r="BT1272" s="1" t="s">
        <v>199</v>
      </c>
      <c r="BU1272" s="1" t="s">
        <v>199</v>
      </c>
      <c r="BV1272" s="1" t="s">
        <v>199</v>
      </c>
      <c r="BW1272" s="1" t="s">
        <v>200</v>
      </c>
      <c r="BX1272" s="1" t="s">
        <v>199</v>
      </c>
      <c r="BY1272" s="1" t="s">
        <v>200</v>
      </c>
      <c r="BZ1272" s="1" t="s">
        <v>200</v>
      </c>
      <c r="CA1272" s="1" t="s">
        <v>200</v>
      </c>
      <c r="CB1272" s="1" t="s">
        <v>199</v>
      </c>
      <c r="CC1272" s="1" t="s">
        <v>199</v>
      </c>
      <c r="CD1272" s="1" t="s">
        <v>200</v>
      </c>
      <c r="CE1272" s="1" t="s">
        <v>200</v>
      </c>
    </row>
    <row r="1273" spans="1:83" ht="13" x14ac:dyDescent="0.15">
      <c r="A1273" s="1" t="s">
        <v>1546</v>
      </c>
      <c r="B1273" s="1" t="s">
        <v>276</v>
      </c>
      <c r="C1273" s="1" t="s">
        <v>202</v>
      </c>
      <c r="D1273" s="1" t="s">
        <v>199</v>
      </c>
      <c r="E1273" s="1" t="s">
        <v>199</v>
      </c>
      <c r="F1273" s="1" t="s">
        <v>200</v>
      </c>
      <c r="G1273" s="1" t="s">
        <v>199</v>
      </c>
      <c r="H1273" s="1" t="s">
        <v>200</v>
      </c>
      <c r="I1273" s="1" t="s">
        <v>199</v>
      </c>
      <c r="J1273" s="1" t="s">
        <v>199</v>
      </c>
      <c r="K1273" s="1" t="s">
        <v>199</v>
      </c>
      <c r="L1273" s="1" t="s">
        <v>199</v>
      </c>
      <c r="M1273" s="1" t="s">
        <v>199</v>
      </c>
      <c r="N1273" s="1" t="s">
        <v>199</v>
      </c>
      <c r="O1273" s="1" t="s">
        <v>200</v>
      </c>
      <c r="P1273" s="1" t="s">
        <v>199</v>
      </c>
      <c r="Q1273" s="1" t="s">
        <v>199</v>
      </c>
      <c r="R1273" s="1" t="s">
        <v>200</v>
      </c>
      <c r="S1273" s="1" t="s">
        <v>200</v>
      </c>
      <c r="T1273" s="1" t="s">
        <v>199</v>
      </c>
      <c r="U1273" s="1" t="s">
        <v>199</v>
      </c>
      <c r="V1273" s="1" t="s">
        <v>199</v>
      </c>
      <c r="W1273" s="1" t="s">
        <v>199</v>
      </c>
      <c r="X1273" s="1" t="s">
        <v>199</v>
      </c>
      <c r="Y1273" s="1" t="s">
        <v>199</v>
      </c>
      <c r="Z1273" s="1" t="s">
        <v>200</v>
      </c>
      <c r="AA1273" s="1" t="s">
        <v>199</v>
      </c>
      <c r="AB1273" s="1" t="s">
        <v>200</v>
      </c>
      <c r="AC1273" s="1" t="s">
        <v>199</v>
      </c>
      <c r="AD1273" s="1" t="s">
        <v>199</v>
      </c>
      <c r="AE1273" s="1" t="s">
        <v>199</v>
      </c>
      <c r="AF1273" s="1" t="s">
        <v>199</v>
      </c>
      <c r="AG1273" s="1" t="s">
        <v>199</v>
      </c>
      <c r="AH1273" s="1" t="s">
        <v>200</v>
      </c>
      <c r="AI1273" s="1" t="s">
        <v>200</v>
      </c>
      <c r="AJ1273" s="1" t="s">
        <v>199</v>
      </c>
      <c r="AK1273" s="1" t="s">
        <v>200</v>
      </c>
      <c r="AL1273" s="1" t="s">
        <v>199</v>
      </c>
      <c r="AM1273" s="1" t="s">
        <v>199</v>
      </c>
      <c r="AN1273" s="1" t="s">
        <v>199</v>
      </c>
      <c r="AO1273" s="1" t="s">
        <v>200</v>
      </c>
      <c r="AP1273" s="1" t="s">
        <v>199</v>
      </c>
      <c r="AQ1273" s="1" t="s">
        <v>199</v>
      </c>
      <c r="AR1273" s="1" t="s">
        <v>199</v>
      </c>
      <c r="AS1273" s="1" t="s">
        <v>199</v>
      </c>
      <c r="AT1273" s="1" t="s">
        <v>199</v>
      </c>
      <c r="AU1273" s="1" t="s">
        <v>200</v>
      </c>
      <c r="AV1273" s="1" t="s">
        <v>200</v>
      </c>
      <c r="AW1273" s="1" t="s">
        <v>199</v>
      </c>
      <c r="AX1273" s="1" t="s">
        <v>199</v>
      </c>
      <c r="AY1273" s="1" t="s">
        <v>200</v>
      </c>
      <c r="AZ1273" s="1" t="s">
        <v>199</v>
      </c>
      <c r="BA1273" s="1" t="s">
        <v>199</v>
      </c>
      <c r="BB1273" s="1" t="s">
        <v>199</v>
      </c>
      <c r="BC1273" s="1" t="s">
        <v>199</v>
      </c>
      <c r="BD1273" s="1" t="s">
        <v>199</v>
      </c>
      <c r="BE1273" s="1" t="s">
        <v>199</v>
      </c>
      <c r="BF1273" s="1" t="s">
        <v>199</v>
      </c>
      <c r="BG1273" s="1" t="s">
        <v>199</v>
      </c>
      <c r="BH1273" s="1" t="s">
        <v>200</v>
      </c>
      <c r="BI1273" s="1" t="s">
        <v>199</v>
      </c>
      <c r="BJ1273" s="1" t="s">
        <v>199</v>
      </c>
      <c r="BK1273" s="1" t="s">
        <v>200</v>
      </c>
      <c r="BL1273" s="1" t="s">
        <v>200</v>
      </c>
      <c r="BM1273" s="1" t="s">
        <v>199</v>
      </c>
      <c r="BN1273" s="1" t="s">
        <v>199</v>
      </c>
      <c r="BO1273" s="1" t="s">
        <v>200</v>
      </c>
      <c r="BP1273" s="1" t="s">
        <v>199</v>
      </c>
      <c r="BQ1273" s="1" t="s">
        <v>200</v>
      </c>
      <c r="BR1273" s="1" t="s">
        <v>199</v>
      </c>
      <c r="BS1273" s="1" t="s">
        <v>199</v>
      </c>
      <c r="BT1273" s="1" t="s">
        <v>199</v>
      </c>
      <c r="BU1273" s="1" t="s">
        <v>199</v>
      </c>
      <c r="BV1273" s="1" t="s">
        <v>200</v>
      </c>
      <c r="BW1273" s="1" t="s">
        <v>200</v>
      </c>
      <c r="BX1273" s="1" t="s">
        <v>200</v>
      </c>
      <c r="BY1273" s="1" t="s">
        <v>199</v>
      </c>
      <c r="BZ1273" s="1" t="s">
        <v>199</v>
      </c>
      <c r="CA1273" s="1" t="s">
        <v>200</v>
      </c>
      <c r="CB1273" s="1" t="s">
        <v>199</v>
      </c>
      <c r="CC1273" s="1" t="s">
        <v>199</v>
      </c>
      <c r="CD1273" s="1" t="s">
        <v>199</v>
      </c>
      <c r="CE1273" s="1" t="s">
        <v>200</v>
      </c>
    </row>
    <row r="1274" spans="1:83" ht="13" x14ac:dyDescent="0.15">
      <c r="A1274" s="1" t="s">
        <v>1547</v>
      </c>
      <c r="B1274" s="1" t="s">
        <v>264</v>
      </c>
      <c r="C1274" s="1" t="s">
        <v>257</v>
      </c>
      <c r="D1274" s="1" t="s">
        <v>199</v>
      </c>
      <c r="E1274" s="1" t="s">
        <v>199</v>
      </c>
      <c r="F1274" s="1" t="s">
        <v>199</v>
      </c>
      <c r="G1274" s="1" t="s">
        <v>199</v>
      </c>
      <c r="H1274" s="1" t="s">
        <v>199</v>
      </c>
      <c r="I1274" s="1" t="s">
        <v>200</v>
      </c>
      <c r="J1274" s="1" t="s">
        <v>199</v>
      </c>
      <c r="K1274" s="1" t="s">
        <v>200</v>
      </c>
      <c r="L1274" s="1" t="s">
        <v>199</v>
      </c>
      <c r="M1274" s="1" t="s">
        <v>200</v>
      </c>
      <c r="N1274" s="1" t="s">
        <v>200</v>
      </c>
      <c r="O1274" s="1" t="s">
        <v>200</v>
      </c>
      <c r="P1274" s="1" t="s">
        <v>199</v>
      </c>
      <c r="Q1274" s="1" t="s">
        <v>199</v>
      </c>
      <c r="R1274" s="1" t="s">
        <v>200</v>
      </c>
      <c r="S1274" s="1" t="s">
        <v>199</v>
      </c>
      <c r="T1274" s="1" t="s">
        <v>199</v>
      </c>
      <c r="U1274" s="1" t="s">
        <v>200</v>
      </c>
      <c r="V1274" s="1" t="s">
        <v>200</v>
      </c>
      <c r="W1274" s="1" t="s">
        <v>199</v>
      </c>
      <c r="X1274" s="1" t="s">
        <v>200</v>
      </c>
      <c r="Y1274" s="1" t="s">
        <v>200</v>
      </c>
      <c r="Z1274" s="1" t="s">
        <v>199</v>
      </c>
      <c r="AA1274" s="1" t="s">
        <v>200</v>
      </c>
      <c r="AB1274" s="1" t="s">
        <v>200</v>
      </c>
      <c r="AC1274" s="1" t="s">
        <v>199</v>
      </c>
      <c r="AD1274" s="1" t="s">
        <v>200</v>
      </c>
      <c r="AE1274" s="1" t="s">
        <v>199</v>
      </c>
      <c r="AF1274" s="1" t="s">
        <v>199</v>
      </c>
      <c r="AG1274" s="1" t="s">
        <v>200</v>
      </c>
      <c r="AH1274" s="1" t="s">
        <v>200</v>
      </c>
      <c r="AI1274" s="1" t="s">
        <v>200</v>
      </c>
      <c r="AJ1274" s="1" t="s">
        <v>199</v>
      </c>
      <c r="AK1274" s="1" t="s">
        <v>200</v>
      </c>
      <c r="AL1274" s="1" t="s">
        <v>199</v>
      </c>
      <c r="AM1274" s="1" t="s">
        <v>199</v>
      </c>
      <c r="AN1274" s="1" t="s">
        <v>200</v>
      </c>
      <c r="AO1274" s="1" t="s">
        <v>199</v>
      </c>
      <c r="AP1274" s="1" t="s">
        <v>200</v>
      </c>
      <c r="AQ1274" s="1" t="s">
        <v>200</v>
      </c>
      <c r="AR1274" s="1" t="s">
        <v>199</v>
      </c>
      <c r="AS1274" s="1" t="s">
        <v>200</v>
      </c>
      <c r="AT1274" s="1" t="s">
        <v>199</v>
      </c>
      <c r="AU1274" s="1" t="s">
        <v>200</v>
      </c>
      <c r="AV1274" s="1" t="s">
        <v>199</v>
      </c>
      <c r="AW1274" s="1" t="s">
        <v>199</v>
      </c>
      <c r="AX1274" s="1" t="s">
        <v>199</v>
      </c>
      <c r="AY1274" s="1" t="s">
        <v>200</v>
      </c>
      <c r="AZ1274" s="1" t="s">
        <v>199</v>
      </c>
      <c r="BA1274" s="1" t="s">
        <v>199</v>
      </c>
      <c r="BB1274" s="1" t="s">
        <v>199</v>
      </c>
      <c r="BC1274" s="1" t="s">
        <v>199</v>
      </c>
      <c r="BD1274" s="1" t="s">
        <v>200</v>
      </c>
      <c r="BE1274" s="1" t="s">
        <v>199</v>
      </c>
      <c r="BF1274" s="1" t="s">
        <v>200</v>
      </c>
      <c r="BG1274" s="1" t="s">
        <v>199</v>
      </c>
      <c r="BH1274" s="1" t="s">
        <v>199</v>
      </c>
      <c r="BI1274" s="1" t="s">
        <v>200</v>
      </c>
      <c r="BJ1274" s="1" t="s">
        <v>199</v>
      </c>
      <c r="BK1274" s="1" t="s">
        <v>199</v>
      </c>
      <c r="BL1274" s="1" t="s">
        <v>199</v>
      </c>
      <c r="BM1274" s="1" t="s">
        <v>200</v>
      </c>
      <c r="BN1274" s="1" t="s">
        <v>199</v>
      </c>
      <c r="BO1274" s="1" t="s">
        <v>199</v>
      </c>
      <c r="BP1274" s="1" t="s">
        <v>200</v>
      </c>
      <c r="BQ1274" s="1" t="s">
        <v>199</v>
      </c>
      <c r="BR1274" s="1" t="s">
        <v>199</v>
      </c>
      <c r="BS1274" s="1" t="s">
        <v>200</v>
      </c>
      <c r="BT1274" s="1" t="s">
        <v>199</v>
      </c>
      <c r="BU1274" s="1" t="s">
        <v>200</v>
      </c>
      <c r="BV1274" s="1" t="s">
        <v>199</v>
      </c>
      <c r="BW1274" s="1" t="s">
        <v>199</v>
      </c>
      <c r="BX1274" s="1" t="s">
        <v>199</v>
      </c>
      <c r="BY1274" s="1" t="s">
        <v>200</v>
      </c>
      <c r="BZ1274" s="1" t="s">
        <v>199</v>
      </c>
      <c r="CA1274" s="1" t="s">
        <v>199</v>
      </c>
      <c r="CB1274" s="1" t="s">
        <v>199</v>
      </c>
      <c r="CC1274" s="1" t="s">
        <v>200</v>
      </c>
      <c r="CD1274" s="1" t="s">
        <v>199</v>
      </c>
      <c r="CE1274" s="1" t="s">
        <v>199</v>
      </c>
    </row>
    <row r="1275" spans="1:83" ht="13" x14ac:dyDescent="0.15">
      <c r="A1275" s="1" t="s">
        <v>1548</v>
      </c>
      <c r="B1275" s="1" t="s">
        <v>201</v>
      </c>
      <c r="C1275" s="1" t="s">
        <v>267</v>
      </c>
      <c r="D1275" s="1" t="s">
        <v>199</v>
      </c>
      <c r="E1275" s="1" t="s">
        <v>199</v>
      </c>
      <c r="F1275" s="1" t="s">
        <v>200</v>
      </c>
      <c r="G1275" s="1" t="s">
        <v>199</v>
      </c>
      <c r="H1275" s="1" t="s">
        <v>200</v>
      </c>
      <c r="I1275" s="1" t="s">
        <v>199</v>
      </c>
      <c r="J1275" s="1" t="s">
        <v>199</v>
      </c>
      <c r="K1275" s="1" t="s">
        <v>199</v>
      </c>
      <c r="L1275" s="1" t="s">
        <v>199</v>
      </c>
      <c r="M1275" s="1" t="s">
        <v>199</v>
      </c>
      <c r="N1275" s="1" t="s">
        <v>199</v>
      </c>
      <c r="O1275" s="1" t="s">
        <v>199</v>
      </c>
      <c r="P1275" s="1" t="s">
        <v>199</v>
      </c>
      <c r="Q1275" s="1" t="s">
        <v>199</v>
      </c>
      <c r="R1275" s="1" t="s">
        <v>199</v>
      </c>
      <c r="S1275" s="1" t="s">
        <v>199</v>
      </c>
      <c r="T1275" s="1" t="s">
        <v>199</v>
      </c>
      <c r="U1275" s="1" t="s">
        <v>199</v>
      </c>
      <c r="V1275" s="1" t="s">
        <v>199</v>
      </c>
      <c r="W1275" s="1" t="s">
        <v>199</v>
      </c>
      <c r="X1275" s="1" t="s">
        <v>199</v>
      </c>
      <c r="Y1275" s="1" t="s">
        <v>199</v>
      </c>
      <c r="Z1275" s="1" t="s">
        <v>199</v>
      </c>
      <c r="AA1275" s="1" t="s">
        <v>199</v>
      </c>
      <c r="AB1275" s="1" t="s">
        <v>199</v>
      </c>
      <c r="AC1275" s="1" t="s">
        <v>199</v>
      </c>
      <c r="AD1275" s="1" t="s">
        <v>200</v>
      </c>
      <c r="AE1275" s="1" t="s">
        <v>199</v>
      </c>
      <c r="AF1275" s="1" t="s">
        <v>199</v>
      </c>
      <c r="AG1275" s="1" t="s">
        <v>199</v>
      </c>
      <c r="AH1275" s="1" t="s">
        <v>199</v>
      </c>
      <c r="AI1275" s="1" t="s">
        <v>200</v>
      </c>
      <c r="AJ1275" s="1" t="s">
        <v>199</v>
      </c>
      <c r="AK1275" s="1" t="s">
        <v>199</v>
      </c>
      <c r="AL1275" s="1" t="s">
        <v>199</v>
      </c>
      <c r="AM1275" s="1" t="s">
        <v>199</v>
      </c>
      <c r="AN1275" s="1" t="s">
        <v>200</v>
      </c>
      <c r="AO1275" s="1" t="s">
        <v>200</v>
      </c>
      <c r="AP1275" s="1" t="s">
        <v>200</v>
      </c>
      <c r="AQ1275" s="1" t="s">
        <v>199</v>
      </c>
      <c r="AR1275" s="1" t="s">
        <v>199</v>
      </c>
      <c r="AS1275" s="1" t="s">
        <v>199</v>
      </c>
      <c r="AT1275" s="1" t="s">
        <v>199</v>
      </c>
      <c r="AU1275" s="1" t="s">
        <v>199</v>
      </c>
      <c r="AV1275" s="1" t="s">
        <v>199</v>
      </c>
      <c r="AW1275" s="1" t="s">
        <v>199</v>
      </c>
      <c r="AX1275" s="1" t="s">
        <v>199</v>
      </c>
      <c r="AY1275" s="1" t="s">
        <v>200</v>
      </c>
      <c r="AZ1275" s="1" t="s">
        <v>199</v>
      </c>
      <c r="BA1275" s="1" t="s">
        <v>199</v>
      </c>
      <c r="BB1275" s="1" t="s">
        <v>199</v>
      </c>
      <c r="BC1275" s="1" t="s">
        <v>199</v>
      </c>
      <c r="BD1275" s="1" t="s">
        <v>199</v>
      </c>
      <c r="BE1275" s="1" t="s">
        <v>199</v>
      </c>
      <c r="BF1275" s="1" t="s">
        <v>199</v>
      </c>
      <c r="BG1275" s="1" t="s">
        <v>199</v>
      </c>
      <c r="BH1275" s="1" t="s">
        <v>199</v>
      </c>
      <c r="BI1275" s="1" t="s">
        <v>199</v>
      </c>
      <c r="BJ1275" s="1" t="s">
        <v>199</v>
      </c>
      <c r="BK1275" s="1" t="s">
        <v>200</v>
      </c>
      <c r="BL1275" s="1" t="s">
        <v>199</v>
      </c>
      <c r="BM1275" s="1" t="s">
        <v>200</v>
      </c>
      <c r="BN1275" s="1" t="s">
        <v>199</v>
      </c>
      <c r="BO1275" s="1" t="s">
        <v>200</v>
      </c>
      <c r="BP1275" s="1" t="s">
        <v>199</v>
      </c>
      <c r="BQ1275" s="1" t="s">
        <v>199</v>
      </c>
      <c r="BR1275" s="1" t="s">
        <v>199</v>
      </c>
      <c r="BS1275" s="1" t="s">
        <v>199</v>
      </c>
      <c r="BT1275" s="1" t="s">
        <v>199</v>
      </c>
      <c r="BU1275" s="1" t="s">
        <v>199</v>
      </c>
      <c r="BV1275" s="1" t="s">
        <v>199</v>
      </c>
      <c r="BW1275" s="1" t="s">
        <v>199</v>
      </c>
      <c r="BX1275" s="1" t="s">
        <v>199</v>
      </c>
      <c r="BY1275" s="1" t="s">
        <v>199</v>
      </c>
      <c r="BZ1275" s="1" t="s">
        <v>199</v>
      </c>
      <c r="CA1275" s="1" t="s">
        <v>199</v>
      </c>
      <c r="CB1275" s="1" t="s">
        <v>199</v>
      </c>
      <c r="CC1275" s="1" t="s">
        <v>199</v>
      </c>
      <c r="CD1275" s="1" t="s">
        <v>200</v>
      </c>
      <c r="CE1275" s="1" t="s">
        <v>199</v>
      </c>
    </row>
    <row r="1276" spans="1:83" ht="13" x14ac:dyDescent="0.15">
      <c r="A1276" s="1" t="s">
        <v>1549</v>
      </c>
      <c r="B1276" s="1" t="s">
        <v>276</v>
      </c>
      <c r="C1276" s="1" t="s">
        <v>253</v>
      </c>
      <c r="D1276" s="1" t="s">
        <v>200</v>
      </c>
      <c r="E1276" s="1" t="s">
        <v>199</v>
      </c>
      <c r="F1276" s="1" t="s">
        <v>200</v>
      </c>
      <c r="G1276" s="1" t="s">
        <v>199</v>
      </c>
      <c r="H1276" s="1" t="s">
        <v>200</v>
      </c>
      <c r="I1276" s="1" t="s">
        <v>199</v>
      </c>
      <c r="J1276" s="1" t="s">
        <v>199</v>
      </c>
      <c r="K1276" s="1" t="s">
        <v>200</v>
      </c>
      <c r="L1276" s="1" t="s">
        <v>199</v>
      </c>
      <c r="M1276" s="1" t="s">
        <v>199</v>
      </c>
      <c r="N1276" s="1" t="s">
        <v>200</v>
      </c>
      <c r="O1276" s="1" t="s">
        <v>199</v>
      </c>
      <c r="P1276" s="1" t="s">
        <v>199</v>
      </c>
      <c r="Q1276" s="1" t="s">
        <v>199</v>
      </c>
      <c r="R1276" s="1" t="s">
        <v>199</v>
      </c>
      <c r="S1276" s="1" t="s">
        <v>199</v>
      </c>
      <c r="T1276" s="1" t="s">
        <v>200</v>
      </c>
      <c r="U1276" s="1" t="s">
        <v>199</v>
      </c>
      <c r="V1276" s="1" t="s">
        <v>200</v>
      </c>
      <c r="W1276" s="1" t="s">
        <v>199</v>
      </c>
      <c r="X1276" s="1" t="s">
        <v>199</v>
      </c>
      <c r="Y1276" s="1" t="s">
        <v>199</v>
      </c>
      <c r="Z1276" s="1" t="s">
        <v>199</v>
      </c>
      <c r="AA1276" s="1" t="s">
        <v>199</v>
      </c>
      <c r="AB1276" s="1" t="s">
        <v>200</v>
      </c>
      <c r="AC1276" s="1" t="s">
        <v>199</v>
      </c>
      <c r="AD1276" s="1" t="s">
        <v>199</v>
      </c>
      <c r="AE1276" s="1" t="s">
        <v>199</v>
      </c>
      <c r="AF1276" s="1" t="s">
        <v>199</v>
      </c>
      <c r="AG1276" s="1" t="s">
        <v>199</v>
      </c>
      <c r="AH1276" s="1" t="s">
        <v>199</v>
      </c>
      <c r="AI1276" s="1" t="s">
        <v>199</v>
      </c>
      <c r="AJ1276" s="1" t="s">
        <v>200</v>
      </c>
      <c r="AK1276" s="1" t="s">
        <v>199</v>
      </c>
      <c r="AL1276" s="1" t="s">
        <v>199</v>
      </c>
      <c r="AM1276" s="1" t="s">
        <v>199</v>
      </c>
      <c r="AN1276" s="1" t="s">
        <v>200</v>
      </c>
      <c r="AO1276" s="1" t="s">
        <v>200</v>
      </c>
      <c r="AP1276" s="1" t="s">
        <v>199</v>
      </c>
      <c r="AQ1276" s="1" t="s">
        <v>199</v>
      </c>
      <c r="AR1276" s="1" t="s">
        <v>199</v>
      </c>
      <c r="AS1276" s="1" t="s">
        <v>199</v>
      </c>
      <c r="AT1276" s="1" t="s">
        <v>199</v>
      </c>
      <c r="AU1276" s="1" t="s">
        <v>199</v>
      </c>
      <c r="AV1276" s="1" t="s">
        <v>200</v>
      </c>
      <c r="AW1276" s="1" t="s">
        <v>199</v>
      </c>
      <c r="AX1276" s="1" t="s">
        <v>199</v>
      </c>
      <c r="AY1276" s="1" t="s">
        <v>200</v>
      </c>
      <c r="AZ1276" s="1" t="s">
        <v>200</v>
      </c>
      <c r="BA1276" s="1" t="s">
        <v>199</v>
      </c>
      <c r="BB1276" s="1" t="s">
        <v>199</v>
      </c>
      <c r="BC1276" s="1" t="s">
        <v>199</v>
      </c>
      <c r="BD1276" s="1" t="s">
        <v>199</v>
      </c>
      <c r="BE1276" s="1" t="s">
        <v>199</v>
      </c>
      <c r="BF1276" s="1" t="s">
        <v>199</v>
      </c>
      <c r="BG1276" s="1" t="s">
        <v>199</v>
      </c>
      <c r="BH1276" s="1" t="s">
        <v>199</v>
      </c>
      <c r="BI1276" s="1" t="s">
        <v>199</v>
      </c>
      <c r="BJ1276" s="1" t="s">
        <v>200</v>
      </c>
      <c r="BK1276" s="1" t="s">
        <v>200</v>
      </c>
      <c r="BL1276" s="1" t="s">
        <v>199</v>
      </c>
      <c r="BM1276" s="1" t="s">
        <v>200</v>
      </c>
      <c r="BN1276" s="1" t="s">
        <v>199</v>
      </c>
      <c r="BO1276" s="1" t="s">
        <v>199</v>
      </c>
      <c r="BP1276" s="1" t="s">
        <v>199</v>
      </c>
      <c r="BQ1276" s="1" t="s">
        <v>199</v>
      </c>
      <c r="BR1276" s="1" t="s">
        <v>199</v>
      </c>
      <c r="BS1276" s="1" t="s">
        <v>199</v>
      </c>
      <c r="BT1276" s="1" t="s">
        <v>199</v>
      </c>
      <c r="BU1276" s="1" t="s">
        <v>199</v>
      </c>
      <c r="BV1276" s="1" t="s">
        <v>199</v>
      </c>
      <c r="BW1276" s="1" t="s">
        <v>200</v>
      </c>
      <c r="BX1276" s="1" t="s">
        <v>199</v>
      </c>
      <c r="BY1276" s="1" t="s">
        <v>199</v>
      </c>
      <c r="BZ1276" s="1" t="s">
        <v>200</v>
      </c>
      <c r="CA1276" s="1" t="s">
        <v>200</v>
      </c>
      <c r="CB1276" s="1" t="s">
        <v>199</v>
      </c>
      <c r="CC1276" s="1" t="s">
        <v>199</v>
      </c>
      <c r="CD1276" s="1" t="s">
        <v>199</v>
      </c>
      <c r="CE1276" s="1" t="s">
        <v>200</v>
      </c>
    </row>
    <row r="1277" spans="1:83" ht="13" x14ac:dyDescent="0.15">
      <c r="A1277" s="1" t="s">
        <v>1550</v>
      </c>
      <c r="B1277" s="1" t="s">
        <v>276</v>
      </c>
      <c r="C1277" s="1" t="s">
        <v>270</v>
      </c>
      <c r="D1277" s="1" t="s">
        <v>199</v>
      </c>
      <c r="E1277" s="1" t="s">
        <v>199</v>
      </c>
      <c r="F1277" s="1" t="s">
        <v>199</v>
      </c>
      <c r="G1277" s="1" t="s">
        <v>200</v>
      </c>
      <c r="H1277" s="1" t="s">
        <v>199</v>
      </c>
      <c r="I1277" s="1" t="s">
        <v>200</v>
      </c>
      <c r="J1277" s="1" t="s">
        <v>199</v>
      </c>
      <c r="K1277" s="1" t="s">
        <v>199</v>
      </c>
      <c r="L1277" s="1" t="s">
        <v>199</v>
      </c>
      <c r="M1277" s="1" t="s">
        <v>199</v>
      </c>
      <c r="N1277" s="1" t="s">
        <v>200</v>
      </c>
      <c r="O1277" s="1" t="s">
        <v>199</v>
      </c>
      <c r="P1277" s="1" t="s">
        <v>199</v>
      </c>
      <c r="Q1277" s="1" t="s">
        <v>199</v>
      </c>
      <c r="R1277" s="1" t="s">
        <v>199</v>
      </c>
      <c r="S1277" s="1" t="s">
        <v>200</v>
      </c>
      <c r="T1277" s="1" t="s">
        <v>199</v>
      </c>
      <c r="U1277" s="1" t="s">
        <v>199</v>
      </c>
      <c r="V1277" s="1" t="s">
        <v>199</v>
      </c>
      <c r="W1277" s="1" t="s">
        <v>199</v>
      </c>
      <c r="X1277" s="1" t="s">
        <v>199</v>
      </c>
      <c r="Y1277" s="1" t="s">
        <v>200</v>
      </c>
      <c r="Z1277" s="1" t="s">
        <v>200</v>
      </c>
      <c r="AA1277" s="1" t="s">
        <v>199</v>
      </c>
      <c r="AB1277" s="1" t="s">
        <v>200</v>
      </c>
      <c r="AC1277" s="1" t="s">
        <v>199</v>
      </c>
      <c r="AD1277" s="1" t="s">
        <v>199</v>
      </c>
      <c r="AE1277" s="1" t="s">
        <v>199</v>
      </c>
      <c r="AF1277" s="1" t="s">
        <v>199</v>
      </c>
      <c r="AG1277" s="1" t="s">
        <v>199</v>
      </c>
      <c r="AH1277" s="1" t="s">
        <v>199</v>
      </c>
      <c r="AI1277" s="1" t="s">
        <v>199</v>
      </c>
      <c r="AJ1277" s="1" t="s">
        <v>200</v>
      </c>
      <c r="AK1277" s="1" t="s">
        <v>200</v>
      </c>
      <c r="AL1277" s="1" t="s">
        <v>199</v>
      </c>
      <c r="AM1277" s="1" t="s">
        <v>199</v>
      </c>
      <c r="AN1277" s="1" t="s">
        <v>199</v>
      </c>
      <c r="AO1277" s="1" t="s">
        <v>199</v>
      </c>
      <c r="AP1277" s="1" t="s">
        <v>199</v>
      </c>
      <c r="AQ1277" s="1" t="s">
        <v>199</v>
      </c>
      <c r="AR1277" s="1" t="s">
        <v>199</v>
      </c>
      <c r="AS1277" s="1" t="s">
        <v>200</v>
      </c>
      <c r="AT1277" s="1" t="s">
        <v>199</v>
      </c>
      <c r="AU1277" s="1" t="s">
        <v>199</v>
      </c>
      <c r="AV1277" s="1" t="s">
        <v>199</v>
      </c>
      <c r="AW1277" s="1" t="s">
        <v>200</v>
      </c>
      <c r="AX1277" s="1" t="s">
        <v>199</v>
      </c>
      <c r="AY1277" s="1" t="s">
        <v>199</v>
      </c>
      <c r="AZ1277" s="1" t="s">
        <v>199</v>
      </c>
      <c r="BA1277" s="1" t="s">
        <v>199</v>
      </c>
      <c r="BB1277" s="1" t="s">
        <v>199</v>
      </c>
      <c r="BC1277" s="1" t="s">
        <v>199</v>
      </c>
      <c r="BD1277" s="1" t="s">
        <v>199</v>
      </c>
      <c r="BE1277" s="1" t="s">
        <v>199</v>
      </c>
      <c r="BF1277" s="1" t="s">
        <v>199</v>
      </c>
      <c r="BG1277" s="1" t="s">
        <v>199</v>
      </c>
      <c r="BH1277" s="1" t="s">
        <v>199</v>
      </c>
      <c r="BI1277" s="1" t="s">
        <v>200</v>
      </c>
      <c r="BJ1277" s="1" t="s">
        <v>199</v>
      </c>
      <c r="BK1277" s="1" t="s">
        <v>199</v>
      </c>
      <c r="BL1277" s="1" t="s">
        <v>200</v>
      </c>
      <c r="BM1277" s="1" t="s">
        <v>200</v>
      </c>
      <c r="BN1277" s="1" t="s">
        <v>199</v>
      </c>
      <c r="BO1277" s="1" t="s">
        <v>199</v>
      </c>
      <c r="BP1277" s="1" t="s">
        <v>200</v>
      </c>
      <c r="BQ1277" s="1" t="s">
        <v>199</v>
      </c>
      <c r="BR1277" s="1" t="s">
        <v>200</v>
      </c>
      <c r="BS1277" s="1" t="s">
        <v>199</v>
      </c>
      <c r="BT1277" s="1" t="s">
        <v>199</v>
      </c>
      <c r="BU1277" s="1" t="s">
        <v>199</v>
      </c>
      <c r="BV1277" s="1" t="s">
        <v>199</v>
      </c>
      <c r="BW1277" s="1" t="s">
        <v>199</v>
      </c>
      <c r="BX1277" s="1" t="s">
        <v>199</v>
      </c>
      <c r="BY1277" s="1" t="s">
        <v>199</v>
      </c>
      <c r="BZ1277" s="1" t="s">
        <v>199</v>
      </c>
      <c r="CA1277" s="1" t="s">
        <v>199</v>
      </c>
      <c r="CB1277" s="1" t="s">
        <v>199</v>
      </c>
      <c r="CC1277" s="1" t="s">
        <v>199</v>
      </c>
      <c r="CD1277" s="1" t="s">
        <v>200</v>
      </c>
      <c r="CE1277" s="1" t="s">
        <v>199</v>
      </c>
    </row>
    <row r="1278" spans="1:83" ht="13" x14ac:dyDescent="0.15">
      <c r="A1278" s="1" t="s">
        <v>1551</v>
      </c>
      <c r="B1278" s="1" t="s">
        <v>264</v>
      </c>
      <c r="C1278" s="1" t="s">
        <v>259</v>
      </c>
      <c r="D1278" s="1" t="s">
        <v>199</v>
      </c>
      <c r="E1278" s="1" t="s">
        <v>199</v>
      </c>
      <c r="F1278" s="1" t="s">
        <v>199</v>
      </c>
      <c r="G1278" s="1" t="s">
        <v>199</v>
      </c>
      <c r="H1278" s="1" t="s">
        <v>200</v>
      </c>
      <c r="I1278" s="1" t="s">
        <v>199</v>
      </c>
      <c r="J1278" s="1" t="s">
        <v>199</v>
      </c>
      <c r="K1278" s="1" t="s">
        <v>199</v>
      </c>
      <c r="L1278" s="1" t="s">
        <v>199</v>
      </c>
      <c r="M1278" s="1" t="s">
        <v>199</v>
      </c>
      <c r="N1278" s="1" t="s">
        <v>200</v>
      </c>
      <c r="O1278" s="1" t="s">
        <v>200</v>
      </c>
      <c r="P1278" s="1" t="s">
        <v>199</v>
      </c>
      <c r="Q1278" s="1" t="s">
        <v>199</v>
      </c>
      <c r="R1278" s="1" t="s">
        <v>199</v>
      </c>
      <c r="S1278" s="1" t="s">
        <v>199</v>
      </c>
      <c r="T1278" s="1" t="s">
        <v>199</v>
      </c>
      <c r="U1278" s="1" t="s">
        <v>200</v>
      </c>
      <c r="V1278" s="1" t="s">
        <v>199</v>
      </c>
      <c r="W1278" s="1" t="s">
        <v>199</v>
      </c>
      <c r="X1278" s="1" t="s">
        <v>199</v>
      </c>
      <c r="Y1278" s="1" t="s">
        <v>199</v>
      </c>
      <c r="Z1278" s="1" t="s">
        <v>199</v>
      </c>
      <c r="AA1278" s="1" t="s">
        <v>199</v>
      </c>
      <c r="AB1278" s="1" t="s">
        <v>199</v>
      </c>
      <c r="AC1278" s="1" t="s">
        <v>199</v>
      </c>
      <c r="AD1278" s="1" t="s">
        <v>199</v>
      </c>
      <c r="AE1278" s="1" t="s">
        <v>199</v>
      </c>
      <c r="AF1278" s="1" t="s">
        <v>200</v>
      </c>
      <c r="AG1278" s="1" t="s">
        <v>199</v>
      </c>
      <c r="AH1278" s="1" t="s">
        <v>199</v>
      </c>
      <c r="AI1278" s="1" t="s">
        <v>199</v>
      </c>
      <c r="AJ1278" s="1" t="s">
        <v>199</v>
      </c>
      <c r="AK1278" s="1" t="s">
        <v>199</v>
      </c>
      <c r="AL1278" s="1" t="s">
        <v>199</v>
      </c>
      <c r="AM1278" s="1" t="s">
        <v>199</v>
      </c>
      <c r="AN1278" s="1" t="s">
        <v>199</v>
      </c>
      <c r="AO1278" s="1" t="s">
        <v>199</v>
      </c>
      <c r="AP1278" s="1" t="s">
        <v>199</v>
      </c>
      <c r="AQ1278" s="1" t="s">
        <v>199</v>
      </c>
      <c r="AR1278" s="1" t="s">
        <v>199</v>
      </c>
      <c r="AS1278" s="1" t="s">
        <v>199</v>
      </c>
      <c r="AT1278" s="1" t="s">
        <v>199</v>
      </c>
      <c r="AU1278" s="1" t="s">
        <v>199</v>
      </c>
      <c r="AV1278" s="1" t="s">
        <v>199</v>
      </c>
      <c r="AW1278" s="1" t="s">
        <v>200</v>
      </c>
      <c r="AX1278" s="1" t="s">
        <v>199</v>
      </c>
      <c r="AY1278" s="1" t="s">
        <v>199</v>
      </c>
      <c r="AZ1278" s="1" t="s">
        <v>199</v>
      </c>
      <c r="BA1278" s="1" t="s">
        <v>199</v>
      </c>
      <c r="BB1278" s="1" t="s">
        <v>199</v>
      </c>
      <c r="BC1278" s="1" t="s">
        <v>199</v>
      </c>
      <c r="BD1278" s="1" t="s">
        <v>199</v>
      </c>
      <c r="BE1278" s="1" t="s">
        <v>199</v>
      </c>
      <c r="BF1278" s="1" t="s">
        <v>199</v>
      </c>
      <c r="BG1278" s="1" t="s">
        <v>200</v>
      </c>
      <c r="BH1278" s="1" t="s">
        <v>199</v>
      </c>
      <c r="BI1278" s="1" t="s">
        <v>199</v>
      </c>
      <c r="BJ1278" s="1" t="s">
        <v>199</v>
      </c>
      <c r="BK1278" s="1" t="s">
        <v>199</v>
      </c>
      <c r="BL1278" s="1" t="s">
        <v>199</v>
      </c>
      <c r="BM1278" s="1" t="s">
        <v>199</v>
      </c>
      <c r="BN1278" s="1" t="s">
        <v>199</v>
      </c>
      <c r="BO1278" s="1" t="s">
        <v>199</v>
      </c>
      <c r="BP1278" s="1" t="s">
        <v>199</v>
      </c>
      <c r="BQ1278" s="1" t="s">
        <v>199</v>
      </c>
      <c r="BR1278" s="1" t="s">
        <v>199</v>
      </c>
      <c r="BS1278" s="1" t="s">
        <v>200</v>
      </c>
      <c r="BT1278" s="1" t="s">
        <v>200</v>
      </c>
      <c r="BU1278" s="1" t="s">
        <v>199</v>
      </c>
      <c r="BV1278" s="1" t="s">
        <v>199</v>
      </c>
      <c r="BW1278" s="1" t="s">
        <v>199</v>
      </c>
      <c r="BX1278" s="1" t="s">
        <v>199</v>
      </c>
      <c r="BY1278" s="1" t="s">
        <v>199</v>
      </c>
      <c r="BZ1278" s="1" t="s">
        <v>199</v>
      </c>
      <c r="CA1278" s="1" t="s">
        <v>199</v>
      </c>
      <c r="CB1278" s="1" t="s">
        <v>199</v>
      </c>
      <c r="CC1278" s="1" t="s">
        <v>199</v>
      </c>
      <c r="CD1278" s="1" t="s">
        <v>199</v>
      </c>
      <c r="CE1278" s="1" t="s">
        <v>199</v>
      </c>
    </row>
    <row r="1279" spans="1:83" ht="13" x14ac:dyDescent="0.15">
      <c r="A1279" s="1" t="s">
        <v>1552</v>
      </c>
      <c r="B1279" s="1" t="s">
        <v>276</v>
      </c>
      <c r="C1279" s="1" t="s">
        <v>267</v>
      </c>
      <c r="D1279" s="1" t="s">
        <v>199</v>
      </c>
      <c r="E1279" s="1" t="s">
        <v>199</v>
      </c>
      <c r="F1279" s="1" t="s">
        <v>199</v>
      </c>
      <c r="G1279" s="1" t="s">
        <v>199</v>
      </c>
      <c r="H1279" s="1" t="s">
        <v>199</v>
      </c>
      <c r="I1279" s="1" t="s">
        <v>199</v>
      </c>
      <c r="J1279" s="1" t="s">
        <v>199</v>
      </c>
      <c r="K1279" s="1" t="s">
        <v>200</v>
      </c>
      <c r="L1279" s="1" t="s">
        <v>199</v>
      </c>
      <c r="M1279" s="1" t="s">
        <v>199</v>
      </c>
      <c r="N1279" s="1" t="s">
        <v>199</v>
      </c>
      <c r="O1279" s="1" t="s">
        <v>199</v>
      </c>
      <c r="P1279" s="1" t="s">
        <v>199</v>
      </c>
      <c r="Q1279" s="1" t="s">
        <v>200</v>
      </c>
      <c r="R1279" s="1" t="s">
        <v>199</v>
      </c>
      <c r="S1279" s="1" t="s">
        <v>199</v>
      </c>
      <c r="T1279" s="1" t="s">
        <v>199</v>
      </c>
      <c r="U1279" s="1" t="s">
        <v>199</v>
      </c>
      <c r="V1279" s="1" t="s">
        <v>199</v>
      </c>
      <c r="W1279" s="1" t="s">
        <v>199</v>
      </c>
      <c r="X1279" s="1" t="s">
        <v>199</v>
      </c>
      <c r="Y1279" s="1" t="s">
        <v>200</v>
      </c>
      <c r="Z1279" s="1" t="s">
        <v>199</v>
      </c>
      <c r="AA1279" s="1" t="s">
        <v>199</v>
      </c>
      <c r="AB1279" s="1" t="s">
        <v>199</v>
      </c>
      <c r="AC1279" s="1" t="s">
        <v>199</v>
      </c>
      <c r="AD1279" s="1" t="s">
        <v>199</v>
      </c>
      <c r="AE1279" s="1" t="s">
        <v>200</v>
      </c>
      <c r="AF1279" s="1" t="s">
        <v>199</v>
      </c>
      <c r="AG1279" s="1" t="s">
        <v>199</v>
      </c>
      <c r="AH1279" s="1" t="s">
        <v>199</v>
      </c>
      <c r="AI1279" s="1" t="s">
        <v>199</v>
      </c>
      <c r="AJ1279" s="1" t="s">
        <v>199</v>
      </c>
      <c r="AK1279" s="1" t="s">
        <v>199</v>
      </c>
      <c r="AL1279" s="1" t="s">
        <v>200</v>
      </c>
      <c r="AM1279" s="1" t="s">
        <v>200</v>
      </c>
      <c r="AN1279" s="1" t="s">
        <v>199</v>
      </c>
      <c r="AO1279" s="1" t="s">
        <v>199</v>
      </c>
      <c r="AP1279" s="1" t="s">
        <v>199</v>
      </c>
      <c r="AQ1279" s="1" t="s">
        <v>199</v>
      </c>
      <c r="AR1279" s="1" t="s">
        <v>199</v>
      </c>
      <c r="AS1279" s="1" t="s">
        <v>199</v>
      </c>
      <c r="AT1279" s="1" t="s">
        <v>200</v>
      </c>
      <c r="AU1279" s="1" t="s">
        <v>200</v>
      </c>
      <c r="AV1279" s="1" t="s">
        <v>199</v>
      </c>
      <c r="AW1279" s="1" t="s">
        <v>199</v>
      </c>
      <c r="AX1279" s="1" t="s">
        <v>199</v>
      </c>
      <c r="AY1279" s="1" t="s">
        <v>199</v>
      </c>
      <c r="AZ1279" s="1" t="s">
        <v>200</v>
      </c>
      <c r="BA1279" s="1" t="s">
        <v>200</v>
      </c>
      <c r="BB1279" s="1" t="s">
        <v>199</v>
      </c>
      <c r="BC1279" s="1" t="s">
        <v>199</v>
      </c>
      <c r="BD1279" s="1" t="s">
        <v>199</v>
      </c>
      <c r="BE1279" s="1" t="s">
        <v>199</v>
      </c>
      <c r="BF1279" s="1" t="s">
        <v>199</v>
      </c>
      <c r="BG1279" s="1" t="s">
        <v>199</v>
      </c>
      <c r="BH1279" s="1" t="s">
        <v>199</v>
      </c>
      <c r="BI1279" s="1" t="s">
        <v>199</v>
      </c>
      <c r="BJ1279" s="1" t="s">
        <v>200</v>
      </c>
      <c r="BK1279" s="1" t="s">
        <v>200</v>
      </c>
      <c r="BL1279" s="1" t="s">
        <v>199</v>
      </c>
      <c r="BM1279" s="1" t="s">
        <v>199</v>
      </c>
      <c r="BN1279" s="1" t="s">
        <v>199</v>
      </c>
      <c r="BO1279" s="1" t="s">
        <v>199</v>
      </c>
      <c r="BP1279" s="1" t="s">
        <v>199</v>
      </c>
      <c r="BQ1279" s="1" t="s">
        <v>199</v>
      </c>
      <c r="BR1279" s="1" t="s">
        <v>199</v>
      </c>
      <c r="BS1279" s="1" t="s">
        <v>199</v>
      </c>
      <c r="BT1279" s="1" t="s">
        <v>199</v>
      </c>
      <c r="BU1279" s="1" t="s">
        <v>200</v>
      </c>
      <c r="BV1279" s="1" t="s">
        <v>199</v>
      </c>
      <c r="BW1279" s="1" t="s">
        <v>199</v>
      </c>
      <c r="BX1279" s="1" t="s">
        <v>199</v>
      </c>
      <c r="BY1279" s="1" t="s">
        <v>199</v>
      </c>
      <c r="BZ1279" s="1" t="s">
        <v>199</v>
      </c>
      <c r="CA1279" s="1" t="s">
        <v>199</v>
      </c>
      <c r="CB1279" s="1" t="s">
        <v>200</v>
      </c>
      <c r="CC1279" s="1" t="s">
        <v>200</v>
      </c>
      <c r="CD1279" s="1" t="s">
        <v>199</v>
      </c>
      <c r="CE1279" s="1" t="s">
        <v>199</v>
      </c>
    </row>
    <row r="1280" spans="1:83" ht="13" x14ac:dyDescent="0.15">
      <c r="A1280" s="1" t="s">
        <v>1553</v>
      </c>
      <c r="B1280" s="1" t="s">
        <v>264</v>
      </c>
      <c r="C1280" s="1" t="s">
        <v>257</v>
      </c>
      <c r="D1280" s="1" t="s">
        <v>199</v>
      </c>
      <c r="E1280" s="1" t="s">
        <v>199</v>
      </c>
      <c r="F1280" s="1" t="s">
        <v>200</v>
      </c>
      <c r="G1280" s="1" t="s">
        <v>199</v>
      </c>
      <c r="H1280" s="1" t="s">
        <v>200</v>
      </c>
      <c r="I1280" s="1" t="s">
        <v>199</v>
      </c>
      <c r="J1280" s="1" t="s">
        <v>200</v>
      </c>
      <c r="K1280" s="1" t="s">
        <v>199</v>
      </c>
      <c r="L1280" s="1" t="s">
        <v>199</v>
      </c>
      <c r="M1280" s="1" t="s">
        <v>199</v>
      </c>
      <c r="N1280" s="1" t="s">
        <v>199</v>
      </c>
      <c r="O1280" s="1" t="s">
        <v>199</v>
      </c>
      <c r="P1280" s="1" t="s">
        <v>199</v>
      </c>
      <c r="Q1280" s="1" t="s">
        <v>199</v>
      </c>
      <c r="R1280" s="1" t="s">
        <v>200</v>
      </c>
      <c r="S1280" s="1" t="s">
        <v>199</v>
      </c>
      <c r="T1280" s="1" t="s">
        <v>199</v>
      </c>
      <c r="U1280" s="1" t="s">
        <v>199</v>
      </c>
      <c r="V1280" s="1" t="s">
        <v>199</v>
      </c>
      <c r="W1280" s="1" t="s">
        <v>200</v>
      </c>
      <c r="X1280" s="1" t="s">
        <v>199</v>
      </c>
      <c r="Y1280" s="1" t="s">
        <v>199</v>
      </c>
      <c r="Z1280" s="1" t="s">
        <v>200</v>
      </c>
      <c r="AA1280" s="1" t="s">
        <v>199</v>
      </c>
      <c r="AB1280" s="1" t="s">
        <v>200</v>
      </c>
      <c r="AC1280" s="1" t="s">
        <v>199</v>
      </c>
      <c r="AD1280" s="1" t="s">
        <v>199</v>
      </c>
      <c r="AE1280" s="1" t="s">
        <v>200</v>
      </c>
      <c r="AF1280" s="1" t="s">
        <v>199</v>
      </c>
      <c r="AG1280" s="1" t="s">
        <v>199</v>
      </c>
      <c r="AH1280" s="1" t="s">
        <v>200</v>
      </c>
      <c r="AI1280" s="1" t="s">
        <v>199</v>
      </c>
      <c r="AJ1280" s="1" t="s">
        <v>199</v>
      </c>
      <c r="AK1280" s="1" t="s">
        <v>199</v>
      </c>
      <c r="AL1280" s="1" t="s">
        <v>199</v>
      </c>
      <c r="AM1280" s="1" t="s">
        <v>200</v>
      </c>
      <c r="AN1280" s="1" t="s">
        <v>199</v>
      </c>
      <c r="AO1280" s="1" t="s">
        <v>200</v>
      </c>
      <c r="AP1280" s="1" t="s">
        <v>199</v>
      </c>
      <c r="AQ1280" s="1" t="s">
        <v>199</v>
      </c>
      <c r="AR1280" s="1" t="s">
        <v>199</v>
      </c>
      <c r="AS1280" s="1" t="s">
        <v>199</v>
      </c>
      <c r="AT1280" s="1" t="s">
        <v>200</v>
      </c>
      <c r="AU1280" s="1" t="s">
        <v>200</v>
      </c>
      <c r="AV1280" s="1" t="s">
        <v>200</v>
      </c>
      <c r="AW1280" s="1" t="s">
        <v>199</v>
      </c>
      <c r="AX1280" s="1" t="s">
        <v>199</v>
      </c>
      <c r="AY1280" s="1" t="s">
        <v>199</v>
      </c>
      <c r="AZ1280" s="1" t="s">
        <v>200</v>
      </c>
      <c r="BA1280" s="1" t="s">
        <v>200</v>
      </c>
      <c r="BB1280" s="1" t="s">
        <v>199</v>
      </c>
      <c r="BC1280" s="1" t="s">
        <v>199</v>
      </c>
      <c r="BD1280" s="1" t="s">
        <v>199</v>
      </c>
      <c r="BE1280" s="1" t="s">
        <v>199</v>
      </c>
      <c r="BF1280" s="1" t="s">
        <v>199</v>
      </c>
      <c r="BG1280" s="1" t="s">
        <v>199</v>
      </c>
      <c r="BH1280" s="1" t="s">
        <v>199</v>
      </c>
      <c r="BI1280" s="1" t="s">
        <v>200</v>
      </c>
      <c r="BJ1280" s="1" t="s">
        <v>200</v>
      </c>
      <c r="BK1280" s="1" t="s">
        <v>199</v>
      </c>
      <c r="BL1280" s="1" t="s">
        <v>199</v>
      </c>
      <c r="BM1280" s="1" t="s">
        <v>200</v>
      </c>
      <c r="BN1280" s="1" t="s">
        <v>199</v>
      </c>
      <c r="BO1280" s="1" t="s">
        <v>199</v>
      </c>
      <c r="BP1280" s="1" t="s">
        <v>199</v>
      </c>
      <c r="BQ1280" s="1" t="s">
        <v>199</v>
      </c>
      <c r="BR1280" s="1" t="s">
        <v>200</v>
      </c>
      <c r="BS1280" s="1" t="s">
        <v>199</v>
      </c>
      <c r="BT1280" s="1" t="s">
        <v>199</v>
      </c>
      <c r="BU1280" s="1" t="s">
        <v>199</v>
      </c>
      <c r="BV1280" s="1" t="s">
        <v>199</v>
      </c>
      <c r="BW1280" s="1" t="s">
        <v>200</v>
      </c>
      <c r="BX1280" s="1" t="s">
        <v>199</v>
      </c>
      <c r="BY1280" s="1" t="s">
        <v>199</v>
      </c>
      <c r="BZ1280" s="1" t="s">
        <v>199</v>
      </c>
      <c r="CA1280" s="1" t="s">
        <v>200</v>
      </c>
      <c r="CB1280" s="1" t="s">
        <v>199</v>
      </c>
      <c r="CC1280" s="1" t="s">
        <v>199</v>
      </c>
      <c r="CD1280" s="1" t="s">
        <v>200</v>
      </c>
      <c r="CE1280" s="1" t="s">
        <v>200</v>
      </c>
    </row>
    <row r="1281" spans="1:83" ht="13" x14ac:dyDescent="0.15">
      <c r="A1281" s="1" t="s">
        <v>1554</v>
      </c>
      <c r="B1281" s="1" t="s">
        <v>276</v>
      </c>
      <c r="C1281" s="1" t="s">
        <v>267</v>
      </c>
      <c r="D1281" s="1" t="s">
        <v>199</v>
      </c>
      <c r="E1281" s="1" t="s">
        <v>199</v>
      </c>
      <c r="F1281" s="1" t="s">
        <v>199</v>
      </c>
      <c r="G1281" s="1" t="s">
        <v>199</v>
      </c>
      <c r="H1281" s="1" t="s">
        <v>199</v>
      </c>
      <c r="I1281" s="1" t="s">
        <v>199</v>
      </c>
      <c r="J1281" s="1" t="s">
        <v>200</v>
      </c>
      <c r="K1281" s="1" t="s">
        <v>199</v>
      </c>
      <c r="L1281" s="1" t="s">
        <v>199</v>
      </c>
      <c r="M1281" s="1" t="s">
        <v>199</v>
      </c>
      <c r="N1281" s="1" t="s">
        <v>200</v>
      </c>
      <c r="O1281" s="1" t="s">
        <v>199</v>
      </c>
      <c r="P1281" s="1" t="s">
        <v>199</v>
      </c>
      <c r="Q1281" s="1" t="s">
        <v>199</v>
      </c>
      <c r="R1281" s="1" t="s">
        <v>200</v>
      </c>
      <c r="S1281" s="1" t="s">
        <v>199</v>
      </c>
      <c r="T1281" s="1" t="s">
        <v>199</v>
      </c>
      <c r="U1281" s="1" t="s">
        <v>199</v>
      </c>
      <c r="V1281" s="1" t="s">
        <v>200</v>
      </c>
      <c r="W1281" s="1" t="s">
        <v>199</v>
      </c>
      <c r="X1281" s="1" t="s">
        <v>199</v>
      </c>
      <c r="Y1281" s="1" t="s">
        <v>199</v>
      </c>
      <c r="Z1281" s="1" t="s">
        <v>200</v>
      </c>
      <c r="AA1281" s="1" t="s">
        <v>199</v>
      </c>
      <c r="AB1281" s="1" t="s">
        <v>200</v>
      </c>
      <c r="AC1281" s="1" t="s">
        <v>200</v>
      </c>
      <c r="AD1281" s="1" t="s">
        <v>200</v>
      </c>
      <c r="AE1281" s="1" t="s">
        <v>199</v>
      </c>
      <c r="AF1281" s="1" t="s">
        <v>199</v>
      </c>
      <c r="AG1281" s="1" t="s">
        <v>199</v>
      </c>
      <c r="AH1281" s="1" t="s">
        <v>199</v>
      </c>
      <c r="AI1281" s="1" t="s">
        <v>199</v>
      </c>
      <c r="AJ1281" s="1" t="s">
        <v>199</v>
      </c>
      <c r="AK1281" s="1" t="s">
        <v>199</v>
      </c>
      <c r="AL1281" s="1" t="s">
        <v>199</v>
      </c>
      <c r="AM1281" s="1" t="s">
        <v>199</v>
      </c>
      <c r="AN1281" s="1" t="s">
        <v>200</v>
      </c>
      <c r="AO1281" s="1" t="s">
        <v>199</v>
      </c>
      <c r="AP1281" s="1" t="s">
        <v>199</v>
      </c>
      <c r="AQ1281" s="1" t="s">
        <v>199</v>
      </c>
      <c r="AR1281" s="1" t="s">
        <v>199</v>
      </c>
      <c r="AS1281" s="1" t="s">
        <v>199</v>
      </c>
      <c r="AT1281" s="1" t="s">
        <v>199</v>
      </c>
      <c r="AU1281" s="1" t="s">
        <v>199</v>
      </c>
      <c r="AV1281" s="1" t="s">
        <v>199</v>
      </c>
      <c r="AW1281" s="1" t="s">
        <v>199</v>
      </c>
      <c r="AX1281" s="1" t="s">
        <v>199</v>
      </c>
      <c r="AY1281" s="1" t="s">
        <v>200</v>
      </c>
      <c r="AZ1281" s="1" t="s">
        <v>199</v>
      </c>
      <c r="BA1281" s="1" t="s">
        <v>199</v>
      </c>
      <c r="BB1281" s="1" t="s">
        <v>199</v>
      </c>
      <c r="BC1281" s="1" t="s">
        <v>199</v>
      </c>
      <c r="BD1281" s="1" t="s">
        <v>199</v>
      </c>
      <c r="BE1281" s="1" t="s">
        <v>199</v>
      </c>
      <c r="BF1281" s="1" t="s">
        <v>199</v>
      </c>
      <c r="BG1281" s="1" t="s">
        <v>199</v>
      </c>
      <c r="BH1281" s="1" t="s">
        <v>199</v>
      </c>
      <c r="BI1281" s="1" t="s">
        <v>200</v>
      </c>
      <c r="BJ1281" s="1" t="s">
        <v>199</v>
      </c>
      <c r="BK1281" s="1" t="s">
        <v>199</v>
      </c>
      <c r="BL1281" s="1" t="s">
        <v>199</v>
      </c>
      <c r="BM1281" s="1" t="s">
        <v>200</v>
      </c>
      <c r="BN1281" s="1" t="s">
        <v>199</v>
      </c>
      <c r="BO1281" s="1" t="s">
        <v>199</v>
      </c>
      <c r="BP1281" s="1" t="s">
        <v>199</v>
      </c>
      <c r="BQ1281" s="1" t="s">
        <v>199</v>
      </c>
      <c r="BR1281" s="1" t="s">
        <v>200</v>
      </c>
      <c r="BS1281" s="1" t="s">
        <v>199</v>
      </c>
      <c r="BT1281" s="1" t="s">
        <v>199</v>
      </c>
      <c r="BU1281" s="1" t="s">
        <v>199</v>
      </c>
      <c r="BV1281" s="1" t="s">
        <v>199</v>
      </c>
      <c r="BW1281" s="1" t="s">
        <v>199</v>
      </c>
      <c r="BX1281" s="1" t="s">
        <v>199</v>
      </c>
      <c r="BY1281" s="1" t="s">
        <v>200</v>
      </c>
      <c r="BZ1281" s="1" t="s">
        <v>199</v>
      </c>
      <c r="CA1281" s="1" t="s">
        <v>199</v>
      </c>
      <c r="CB1281" s="1" t="s">
        <v>199</v>
      </c>
      <c r="CC1281" s="1" t="s">
        <v>200</v>
      </c>
      <c r="CD1281" s="1" t="s">
        <v>199</v>
      </c>
      <c r="CE1281" s="1" t="s">
        <v>199</v>
      </c>
    </row>
    <row r="1282" spans="1:83" ht="13" x14ac:dyDescent="0.15">
      <c r="A1282" s="1" t="s">
        <v>1555</v>
      </c>
      <c r="B1282" s="1" t="s">
        <v>264</v>
      </c>
      <c r="C1282" s="1" t="s">
        <v>271</v>
      </c>
      <c r="D1282" s="1" t="s">
        <v>200</v>
      </c>
      <c r="E1282" s="1" t="s">
        <v>199</v>
      </c>
      <c r="F1282" s="1" t="s">
        <v>200</v>
      </c>
      <c r="G1282" s="1" t="s">
        <v>200</v>
      </c>
      <c r="H1282" s="1" t="s">
        <v>200</v>
      </c>
      <c r="I1282" s="1" t="s">
        <v>199</v>
      </c>
      <c r="J1282" s="1" t="s">
        <v>200</v>
      </c>
      <c r="K1282" s="1" t="s">
        <v>199</v>
      </c>
      <c r="L1282" s="1" t="s">
        <v>199</v>
      </c>
      <c r="M1282" s="1" t="s">
        <v>200</v>
      </c>
      <c r="N1282" s="1" t="s">
        <v>200</v>
      </c>
      <c r="O1282" s="1" t="s">
        <v>200</v>
      </c>
      <c r="P1282" s="1" t="s">
        <v>199</v>
      </c>
      <c r="Q1282" s="1" t="s">
        <v>199</v>
      </c>
      <c r="R1282" s="1" t="s">
        <v>199</v>
      </c>
      <c r="S1282" s="1" t="s">
        <v>199</v>
      </c>
      <c r="T1282" s="1" t="s">
        <v>199</v>
      </c>
      <c r="U1282" s="1" t="s">
        <v>200</v>
      </c>
      <c r="V1282" s="1" t="s">
        <v>199</v>
      </c>
      <c r="W1282" s="1" t="s">
        <v>199</v>
      </c>
      <c r="X1282" s="1" t="s">
        <v>199</v>
      </c>
      <c r="Y1282" s="1" t="s">
        <v>199</v>
      </c>
      <c r="Z1282" s="1" t="s">
        <v>199</v>
      </c>
      <c r="AA1282" s="1" t="s">
        <v>199</v>
      </c>
      <c r="AB1282" s="1" t="s">
        <v>200</v>
      </c>
      <c r="AC1282" s="1" t="s">
        <v>199</v>
      </c>
      <c r="AD1282" s="1" t="s">
        <v>199</v>
      </c>
      <c r="AE1282" s="1" t="s">
        <v>199</v>
      </c>
      <c r="AF1282" s="1" t="s">
        <v>199</v>
      </c>
      <c r="AG1282" s="1" t="s">
        <v>199</v>
      </c>
      <c r="AH1282" s="1" t="s">
        <v>200</v>
      </c>
      <c r="AI1282" s="1" t="s">
        <v>200</v>
      </c>
      <c r="AJ1282" s="1" t="s">
        <v>200</v>
      </c>
      <c r="AK1282" s="1" t="s">
        <v>199</v>
      </c>
      <c r="AL1282" s="1" t="s">
        <v>200</v>
      </c>
      <c r="AM1282" s="1" t="s">
        <v>199</v>
      </c>
      <c r="AN1282" s="1" t="s">
        <v>200</v>
      </c>
      <c r="AO1282" s="1" t="s">
        <v>200</v>
      </c>
      <c r="AP1282" s="1" t="s">
        <v>199</v>
      </c>
      <c r="AQ1282" s="1" t="s">
        <v>199</v>
      </c>
      <c r="AR1282" s="1" t="s">
        <v>200</v>
      </c>
      <c r="AS1282" s="1" t="s">
        <v>199</v>
      </c>
      <c r="AT1282" s="1" t="s">
        <v>199</v>
      </c>
      <c r="AU1282" s="1" t="s">
        <v>199</v>
      </c>
      <c r="AV1282" s="1" t="s">
        <v>200</v>
      </c>
      <c r="AW1282" s="1" t="s">
        <v>200</v>
      </c>
      <c r="AX1282" s="1" t="s">
        <v>199</v>
      </c>
      <c r="AY1282" s="1" t="s">
        <v>200</v>
      </c>
      <c r="AZ1282" s="1" t="s">
        <v>199</v>
      </c>
      <c r="BA1282" s="1" t="s">
        <v>199</v>
      </c>
      <c r="BB1282" s="1" t="s">
        <v>199</v>
      </c>
      <c r="BC1282" s="1" t="s">
        <v>199</v>
      </c>
      <c r="BD1282" s="1" t="s">
        <v>199</v>
      </c>
      <c r="BE1282" s="1" t="s">
        <v>199</v>
      </c>
      <c r="BF1282" s="1" t="s">
        <v>200</v>
      </c>
      <c r="BG1282" s="1" t="s">
        <v>200</v>
      </c>
      <c r="BH1282" s="1" t="s">
        <v>199</v>
      </c>
      <c r="BI1282" s="1" t="s">
        <v>200</v>
      </c>
      <c r="BJ1282" s="1" t="s">
        <v>200</v>
      </c>
      <c r="BK1282" s="1" t="s">
        <v>199</v>
      </c>
      <c r="BL1282" s="1" t="s">
        <v>199</v>
      </c>
      <c r="BM1282" s="1" t="s">
        <v>199</v>
      </c>
      <c r="BN1282" s="1" t="s">
        <v>199</v>
      </c>
      <c r="BO1282" s="1" t="s">
        <v>199</v>
      </c>
      <c r="BP1282" s="1" t="s">
        <v>199</v>
      </c>
      <c r="BQ1282" s="1" t="s">
        <v>199</v>
      </c>
      <c r="BR1282" s="1" t="s">
        <v>200</v>
      </c>
      <c r="BS1282" s="1" t="s">
        <v>199</v>
      </c>
      <c r="BT1282" s="1" t="s">
        <v>199</v>
      </c>
      <c r="BU1282" s="1" t="s">
        <v>199</v>
      </c>
      <c r="BV1282" s="1" t="s">
        <v>200</v>
      </c>
      <c r="BW1282" s="1" t="s">
        <v>200</v>
      </c>
      <c r="BX1282" s="1" t="s">
        <v>200</v>
      </c>
      <c r="BY1282" s="1" t="s">
        <v>200</v>
      </c>
      <c r="BZ1282" s="1" t="s">
        <v>199</v>
      </c>
      <c r="CA1282" s="1" t="s">
        <v>199</v>
      </c>
      <c r="CB1282" s="1" t="s">
        <v>199</v>
      </c>
      <c r="CC1282" s="1" t="s">
        <v>199</v>
      </c>
      <c r="CD1282" s="1" t="s">
        <v>199</v>
      </c>
      <c r="CE1282" s="1" t="s">
        <v>200</v>
      </c>
    </row>
    <row r="1283" spans="1:83" ht="13" x14ac:dyDescent="0.15">
      <c r="A1283" s="1" t="s">
        <v>1556</v>
      </c>
      <c r="B1283" s="1" t="s">
        <v>276</v>
      </c>
      <c r="C1283" s="1" t="s">
        <v>270</v>
      </c>
      <c r="D1283" s="1" t="s">
        <v>199</v>
      </c>
      <c r="E1283" s="1" t="s">
        <v>199</v>
      </c>
      <c r="F1283" s="1" t="s">
        <v>199</v>
      </c>
      <c r="G1283" s="1" t="s">
        <v>199</v>
      </c>
      <c r="H1283" s="1" t="s">
        <v>199</v>
      </c>
      <c r="I1283" s="1" t="s">
        <v>199</v>
      </c>
      <c r="J1283" s="1" t="s">
        <v>199</v>
      </c>
      <c r="K1283" s="1" t="s">
        <v>199</v>
      </c>
      <c r="L1283" s="1" t="s">
        <v>199</v>
      </c>
      <c r="M1283" s="1" t="s">
        <v>199</v>
      </c>
      <c r="N1283" s="1" t="s">
        <v>199</v>
      </c>
      <c r="O1283" s="1" t="s">
        <v>199</v>
      </c>
      <c r="P1283" s="1" t="s">
        <v>199</v>
      </c>
      <c r="Q1283" s="1" t="s">
        <v>200</v>
      </c>
      <c r="R1283" s="1" t="s">
        <v>199</v>
      </c>
      <c r="S1283" s="1" t="s">
        <v>199</v>
      </c>
      <c r="T1283" s="1" t="s">
        <v>200</v>
      </c>
      <c r="U1283" s="1" t="s">
        <v>200</v>
      </c>
      <c r="V1283" s="1" t="s">
        <v>200</v>
      </c>
      <c r="W1283" s="1" t="s">
        <v>199</v>
      </c>
      <c r="X1283" s="1" t="s">
        <v>199</v>
      </c>
      <c r="Y1283" s="1" t="s">
        <v>199</v>
      </c>
      <c r="Z1283" s="1" t="s">
        <v>199</v>
      </c>
      <c r="AA1283" s="1" t="s">
        <v>199</v>
      </c>
      <c r="AB1283" s="1" t="s">
        <v>200</v>
      </c>
      <c r="AC1283" s="1" t="s">
        <v>199</v>
      </c>
      <c r="AD1283" s="1" t="s">
        <v>199</v>
      </c>
      <c r="AE1283" s="1" t="s">
        <v>199</v>
      </c>
      <c r="AF1283" s="1" t="s">
        <v>199</v>
      </c>
      <c r="AG1283" s="1" t="s">
        <v>199</v>
      </c>
      <c r="AH1283" s="1" t="s">
        <v>200</v>
      </c>
      <c r="AI1283" s="1" t="s">
        <v>200</v>
      </c>
      <c r="AJ1283" s="1" t="s">
        <v>200</v>
      </c>
      <c r="AK1283" s="1" t="s">
        <v>199</v>
      </c>
      <c r="AL1283" s="1" t="s">
        <v>199</v>
      </c>
      <c r="AM1283" s="1" t="s">
        <v>199</v>
      </c>
      <c r="AN1283" s="1" t="s">
        <v>199</v>
      </c>
      <c r="AO1283" s="1" t="s">
        <v>200</v>
      </c>
      <c r="AP1283" s="1" t="s">
        <v>199</v>
      </c>
      <c r="AQ1283" s="1" t="s">
        <v>199</v>
      </c>
      <c r="AR1283" s="1" t="s">
        <v>199</v>
      </c>
      <c r="AS1283" s="1" t="s">
        <v>199</v>
      </c>
      <c r="AT1283" s="1" t="s">
        <v>199</v>
      </c>
      <c r="AU1283" s="1" t="s">
        <v>200</v>
      </c>
      <c r="AV1283" s="1" t="s">
        <v>200</v>
      </c>
      <c r="AW1283" s="1" t="s">
        <v>200</v>
      </c>
      <c r="AX1283" s="1" t="s">
        <v>199</v>
      </c>
      <c r="AY1283" s="1" t="s">
        <v>200</v>
      </c>
      <c r="AZ1283" s="1" t="s">
        <v>199</v>
      </c>
      <c r="BA1283" s="1" t="s">
        <v>200</v>
      </c>
      <c r="BB1283" s="1" t="s">
        <v>199</v>
      </c>
      <c r="BC1283" s="1" t="s">
        <v>199</v>
      </c>
      <c r="BD1283" s="1" t="s">
        <v>199</v>
      </c>
      <c r="BE1283" s="1" t="s">
        <v>199</v>
      </c>
      <c r="BF1283" s="1" t="s">
        <v>199</v>
      </c>
      <c r="BG1283" s="1" t="s">
        <v>199</v>
      </c>
      <c r="BH1283" s="1" t="s">
        <v>199</v>
      </c>
      <c r="BI1283" s="1" t="s">
        <v>200</v>
      </c>
      <c r="BJ1283" s="1" t="s">
        <v>200</v>
      </c>
      <c r="BK1283" s="1" t="s">
        <v>199</v>
      </c>
      <c r="BL1283" s="1" t="s">
        <v>199</v>
      </c>
      <c r="BM1283" s="1" t="s">
        <v>199</v>
      </c>
      <c r="BN1283" s="1" t="s">
        <v>200</v>
      </c>
      <c r="BO1283" s="1" t="s">
        <v>200</v>
      </c>
      <c r="BP1283" s="1" t="s">
        <v>200</v>
      </c>
      <c r="BQ1283" s="1" t="s">
        <v>199</v>
      </c>
      <c r="BR1283" s="1" t="s">
        <v>199</v>
      </c>
      <c r="BS1283" s="1" t="s">
        <v>200</v>
      </c>
      <c r="BT1283" s="1" t="s">
        <v>200</v>
      </c>
      <c r="BU1283" s="1" t="s">
        <v>199</v>
      </c>
      <c r="BV1283" s="1" t="s">
        <v>199</v>
      </c>
      <c r="BW1283" s="1" t="s">
        <v>199</v>
      </c>
      <c r="BX1283" s="1" t="s">
        <v>200</v>
      </c>
      <c r="BY1283" s="1" t="s">
        <v>200</v>
      </c>
      <c r="BZ1283" s="1" t="s">
        <v>199</v>
      </c>
      <c r="CA1283" s="1" t="s">
        <v>200</v>
      </c>
      <c r="CB1283" s="1" t="s">
        <v>199</v>
      </c>
      <c r="CC1283" s="1" t="s">
        <v>200</v>
      </c>
      <c r="CD1283" s="1" t="s">
        <v>199</v>
      </c>
      <c r="CE1283" s="1" t="s">
        <v>199</v>
      </c>
    </row>
    <row r="1284" spans="1:83" ht="13" x14ac:dyDescent="0.15">
      <c r="A1284" s="1" t="s">
        <v>1557</v>
      </c>
      <c r="B1284" s="1" t="s">
        <v>264</v>
      </c>
      <c r="C1284" s="1" t="s">
        <v>274</v>
      </c>
      <c r="D1284" s="1" t="s">
        <v>199</v>
      </c>
      <c r="E1284" s="1" t="s">
        <v>199</v>
      </c>
      <c r="F1284" s="1" t="s">
        <v>200</v>
      </c>
      <c r="G1284" s="1" t="s">
        <v>199</v>
      </c>
      <c r="H1284" s="1" t="s">
        <v>199</v>
      </c>
      <c r="I1284" s="1" t="s">
        <v>199</v>
      </c>
      <c r="J1284" s="1" t="s">
        <v>200</v>
      </c>
      <c r="K1284" s="1" t="s">
        <v>199</v>
      </c>
      <c r="L1284" s="1" t="s">
        <v>200</v>
      </c>
      <c r="M1284" s="1" t="s">
        <v>199</v>
      </c>
      <c r="N1284" s="1" t="s">
        <v>199</v>
      </c>
      <c r="O1284" s="1" t="s">
        <v>200</v>
      </c>
      <c r="P1284" s="1" t="s">
        <v>199</v>
      </c>
      <c r="Q1284" s="1" t="s">
        <v>199</v>
      </c>
      <c r="R1284" s="1" t="s">
        <v>200</v>
      </c>
      <c r="S1284" s="1" t="s">
        <v>199</v>
      </c>
      <c r="T1284" s="1" t="s">
        <v>199</v>
      </c>
      <c r="U1284" s="1" t="s">
        <v>199</v>
      </c>
      <c r="V1284" s="1" t="s">
        <v>199</v>
      </c>
      <c r="W1284" s="1" t="s">
        <v>199</v>
      </c>
      <c r="X1284" s="1" t="s">
        <v>199</v>
      </c>
      <c r="Y1284" s="1" t="s">
        <v>199</v>
      </c>
      <c r="Z1284" s="1" t="s">
        <v>200</v>
      </c>
      <c r="AA1284" s="1" t="s">
        <v>199</v>
      </c>
      <c r="AB1284" s="1" t="s">
        <v>200</v>
      </c>
      <c r="AC1284" s="1" t="s">
        <v>199</v>
      </c>
      <c r="AD1284" s="1" t="s">
        <v>200</v>
      </c>
      <c r="AE1284" s="1" t="s">
        <v>199</v>
      </c>
      <c r="AF1284" s="1" t="s">
        <v>199</v>
      </c>
      <c r="AG1284" s="1" t="s">
        <v>199</v>
      </c>
      <c r="AH1284" s="1" t="s">
        <v>199</v>
      </c>
      <c r="AI1284" s="1" t="s">
        <v>199</v>
      </c>
      <c r="AJ1284" s="1" t="s">
        <v>199</v>
      </c>
      <c r="AK1284" s="1" t="s">
        <v>199</v>
      </c>
      <c r="AL1284" s="1" t="s">
        <v>200</v>
      </c>
      <c r="AM1284" s="1" t="s">
        <v>199</v>
      </c>
      <c r="AN1284" s="1" t="s">
        <v>200</v>
      </c>
      <c r="AO1284" s="1" t="s">
        <v>200</v>
      </c>
      <c r="AP1284" s="1" t="s">
        <v>199</v>
      </c>
      <c r="AQ1284" s="1" t="s">
        <v>199</v>
      </c>
      <c r="AR1284" s="1" t="s">
        <v>199</v>
      </c>
      <c r="AS1284" s="1" t="s">
        <v>200</v>
      </c>
      <c r="AT1284" s="1" t="s">
        <v>200</v>
      </c>
      <c r="AU1284" s="1" t="s">
        <v>199</v>
      </c>
      <c r="AV1284" s="1" t="s">
        <v>200</v>
      </c>
      <c r="AW1284" s="1" t="s">
        <v>200</v>
      </c>
      <c r="AX1284" s="1" t="s">
        <v>200</v>
      </c>
      <c r="AY1284" s="1" t="s">
        <v>200</v>
      </c>
      <c r="AZ1284" s="1" t="s">
        <v>199</v>
      </c>
      <c r="BA1284" s="1" t="s">
        <v>199</v>
      </c>
      <c r="BB1284" s="1" t="s">
        <v>199</v>
      </c>
      <c r="BC1284" s="1" t="s">
        <v>199</v>
      </c>
      <c r="BD1284" s="1" t="s">
        <v>200</v>
      </c>
      <c r="BE1284" s="1" t="s">
        <v>199</v>
      </c>
      <c r="BF1284" s="1" t="s">
        <v>199</v>
      </c>
      <c r="BG1284" s="1" t="s">
        <v>199</v>
      </c>
      <c r="BH1284" s="1" t="s">
        <v>199</v>
      </c>
      <c r="BI1284" s="1" t="s">
        <v>200</v>
      </c>
      <c r="BJ1284" s="1" t="s">
        <v>199</v>
      </c>
      <c r="BK1284" s="1" t="s">
        <v>200</v>
      </c>
      <c r="BL1284" s="1" t="s">
        <v>199</v>
      </c>
      <c r="BM1284" s="1" t="s">
        <v>200</v>
      </c>
      <c r="BN1284" s="1" t="s">
        <v>199</v>
      </c>
      <c r="BO1284" s="1" t="s">
        <v>199</v>
      </c>
      <c r="BP1284" s="1" t="s">
        <v>200</v>
      </c>
      <c r="BQ1284" s="1" t="s">
        <v>199</v>
      </c>
      <c r="BR1284" s="1" t="s">
        <v>200</v>
      </c>
      <c r="BS1284" s="1" t="s">
        <v>199</v>
      </c>
      <c r="BT1284" s="1" t="s">
        <v>199</v>
      </c>
      <c r="BU1284" s="1" t="s">
        <v>199</v>
      </c>
      <c r="BV1284" s="1" t="s">
        <v>199</v>
      </c>
      <c r="BW1284" s="1" t="s">
        <v>200</v>
      </c>
      <c r="BX1284" s="1" t="s">
        <v>199</v>
      </c>
      <c r="BY1284" s="1" t="s">
        <v>200</v>
      </c>
      <c r="BZ1284" s="1" t="s">
        <v>200</v>
      </c>
      <c r="CA1284" s="1" t="s">
        <v>199</v>
      </c>
      <c r="CB1284" s="1" t="s">
        <v>200</v>
      </c>
      <c r="CC1284" s="1" t="s">
        <v>199</v>
      </c>
      <c r="CD1284" s="1" t="s">
        <v>199</v>
      </c>
      <c r="CE1284" s="1" t="s">
        <v>200</v>
      </c>
    </row>
    <row r="1285" spans="1:83" ht="13" x14ac:dyDescent="0.15">
      <c r="A1285" s="1" t="s">
        <v>1558</v>
      </c>
      <c r="B1285" s="1" t="s">
        <v>201</v>
      </c>
      <c r="C1285" s="1" t="s">
        <v>268</v>
      </c>
      <c r="D1285" s="1" t="s">
        <v>199</v>
      </c>
      <c r="E1285" s="1" t="s">
        <v>199</v>
      </c>
      <c r="F1285" s="1" t="s">
        <v>199</v>
      </c>
      <c r="G1285" s="1" t="s">
        <v>200</v>
      </c>
      <c r="H1285" s="1" t="s">
        <v>199</v>
      </c>
      <c r="I1285" s="1" t="s">
        <v>199</v>
      </c>
      <c r="J1285" s="1" t="s">
        <v>200</v>
      </c>
      <c r="K1285" s="1" t="s">
        <v>199</v>
      </c>
      <c r="L1285" s="1" t="s">
        <v>199</v>
      </c>
      <c r="M1285" s="1" t="s">
        <v>199</v>
      </c>
      <c r="N1285" s="1" t="s">
        <v>199</v>
      </c>
      <c r="O1285" s="1" t="s">
        <v>200</v>
      </c>
      <c r="P1285" s="1" t="s">
        <v>199</v>
      </c>
      <c r="Q1285" s="1" t="s">
        <v>199</v>
      </c>
      <c r="R1285" s="1" t="s">
        <v>200</v>
      </c>
      <c r="S1285" s="1" t="s">
        <v>199</v>
      </c>
      <c r="T1285" s="1" t="s">
        <v>199</v>
      </c>
      <c r="U1285" s="1" t="s">
        <v>199</v>
      </c>
      <c r="V1285" s="1" t="s">
        <v>200</v>
      </c>
      <c r="W1285" s="1" t="s">
        <v>199</v>
      </c>
      <c r="X1285" s="1" t="s">
        <v>199</v>
      </c>
      <c r="Y1285" s="1" t="s">
        <v>200</v>
      </c>
      <c r="Z1285" s="1" t="s">
        <v>199</v>
      </c>
      <c r="AA1285" s="1" t="s">
        <v>200</v>
      </c>
      <c r="AB1285" s="1" t="s">
        <v>200</v>
      </c>
      <c r="AC1285" s="1" t="s">
        <v>199</v>
      </c>
      <c r="AD1285" s="1" t="s">
        <v>199</v>
      </c>
      <c r="AE1285" s="1" t="s">
        <v>199</v>
      </c>
      <c r="AF1285" s="1" t="s">
        <v>199</v>
      </c>
      <c r="AG1285" s="1" t="s">
        <v>199</v>
      </c>
      <c r="AH1285" s="1" t="s">
        <v>200</v>
      </c>
      <c r="AI1285" s="1" t="s">
        <v>199</v>
      </c>
      <c r="AJ1285" s="1" t="s">
        <v>199</v>
      </c>
      <c r="AK1285" s="1" t="s">
        <v>199</v>
      </c>
      <c r="AL1285" s="1" t="s">
        <v>200</v>
      </c>
      <c r="AM1285" s="1" t="s">
        <v>199</v>
      </c>
      <c r="AN1285" s="1" t="s">
        <v>199</v>
      </c>
      <c r="AO1285" s="1" t="s">
        <v>199</v>
      </c>
      <c r="AP1285" s="1" t="s">
        <v>199</v>
      </c>
      <c r="AQ1285" s="1" t="s">
        <v>200</v>
      </c>
      <c r="AR1285" s="1" t="s">
        <v>199</v>
      </c>
      <c r="AS1285" s="1" t="s">
        <v>199</v>
      </c>
      <c r="AT1285" s="1" t="s">
        <v>200</v>
      </c>
      <c r="AU1285" s="1" t="s">
        <v>200</v>
      </c>
      <c r="AV1285" s="1" t="s">
        <v>199</v>
      </c>
      <c r="AW1285" s="1" t="s">
        <v>199</v>
      </c>
      <c r="AX1285" s="1" t="s">
        <v>199</v>
      </c>
      <c r="AY1285" s="1" t="s">
        <v>199</v>
      </c>
      <c r="AZ1285" s="1" t="s">
        <v>199</v>
      </c>
      <c r="BA1285" s="1" t="s">
        <v>199</v>
      </c>
      <c r="BB1285" s="1" t="s">
        <v>199</v>
      </c>
      <c r="BC1285" s="1" t="s">
        <v>199</v>
      </c>
      <c r="BD1285" s="1" t="s">
        <v>200</v>
      </c>
      <c r="BE1285" s="1" t="s">
        <v>199</v>
      </c>
      <c r="BF1285" s="1" t="s">
        <v>199</v>
      </c>
      <c r="BG1285" s="1" t="s">
        <v>199</v>
      </c>
      <c r="BH1285" s="1" t="s">
        <v>199</v>
      </c>
      <c r="BI1285" s="1" t="s">
        <v>199</v>
      </c>
      <c r="BJ1285" s="1" t="s">
        <v>199</v>
      </c>
      <c r="BK1285" s="1" t="s">
        <v>199</v>
      </c>
      <c r="BL1285" s="1" t="s">
        <v>199</v>
      </c>
      <c r="BM1285" s="1" t="s">
        <v>199</v>
      </c>
      <c r="BN1285" s="1" t="s">
        <v>199</v>
      </c>
      <c r="BO1285" s="1" t="s">
        <v>200</v>
      </c>
      <c r="BP1285" s="1" t="s">
        <v>199</v>
      </c>
      <c r="BQ1285" s="1" t="s">
        <v>199</v>
      </c>
      <c r="BR1285" s="1" t="s">
        <v>199</v>
      </c>
      <c r="BS1285" s="1" t="s">
        <v>199</v>
      </c>
      <c r="BT1285" s="1" t="s">
        <v>199</v>
      </c>
      <c r="BU1285" s="1" t="s">
        <v>199</v>
      </c>
      <c r="BV1285" s="1" t="s">
        <v>199</v>
      </c>
      <c r="BW1285" s="1" t="s">
        <v>199</v>
      </c>
      <c r="BX1285" s="1" t="s">
        <v>199</v>
      </c>
      <c r="BY1285" s="1" t="s">
        <v>199</v>
      </c>
      <c r="BZ1285" s="1" t="s">
        <v>200</v>
      </c>
      <c r="CA1285" s="1" t="s">
        <v>199</v>
      </c>
      <c r="CB1285" s="1" t="s">
        <v>199</v>
      </c>
      <c r="CC1285" s="1" t="s">
        <v>199</v>
      </c>
      <c r="CD1285" s="1" t="s">
        <v>199</v>
      </c>
      <c r="CE1285" s="1" t="s">
        <v>200</v>
      </c>
    </row>
    <row r="1286" spans="1:83" ht="13" x14ac:dyDescent="0.15">
      <c r="A1286" s="1" t="s">
        <v>1559</v>
      </c>
      <c r="B1286" s="1" t="s">
        <v>264</v>
      </c>
      <c r="C1286" s="1" t="s">
        <v>262</v>
      </c>
      <c r="D1286" s="1" t="s">
        <v>199</v>
      </c>
      <c r="E1286" s="1" t="s">
        <v>199</v>
      </c>
      <c r="F1286" s="1" t="s">
        <v>199</v>
      </c>
      <c r="G1286" s="1" t="s">
        <v>199</v>
      </c>
      <c r="H1286" s="1" t="s">
        <v>199</v>
      </c>
      <c r="I1286" s="1" t="s">
        <v>199</v>
      </c>
      <c r="J1286" s="1" t="s">
        <v>199</v>
      </c>
      <c r="K1286" s="1" t="s">
        <v>199</v>
      </c>
      <c r="L1286" s="1" t="s">
        <v>199</v>
      </c>
      <c r="M1286" s="1" t="s">
        <v>199</v>
      </c>
      <c r="N1286" s="1" t="s">
        <v>199</v>
      </c>
      <c r="O1286" s="1" t="s">
        <v>200</v>
      </c>
      <c r="P1286" s="1" t="s">
        <v>199</v>
      </c>
      <c r="Q1286" s="1" t="s">
        <v>199</v>
      </c>
      <c r="R1286" s="1" t="s">
        <v>199</v>
      </c>
      <c r="S1286" s="1" t="s">
        <v>199</v>
      </c>
      <c r="T1286" s="1" t="s">
        <v>199</v>
      </c>
      <c r="U1286" s="1" t="s">
        <v>200</v>
      </c>
      <c r="V1286" s="1" t="s">
        <v>199</v>
      </c>
      <c r="W1286" s="1" t="s">
        <v>199</v>
      </c>
      <c r="X1286" s="1" t="s">
        <v>199</v>
      </c>
      <c r="Y1286" s="1" t="s">
        <v>199</v>
      </c>
      <c r="Z1286" s="1" t="s">
        <v>199</v>
      </c>
      <c r="AA1286" s="1" t="s">
        <v>199</v>
      </c>
      <c r="AB1286" s="1" t="s">
        <v>199</v>
      </c>
      <c r="AC1286" s="1" t="s">
        <v>199</v>
      </c>
      <c r="AD1286" s="1" t="s">
        <v>199</v>
      </c>
      <c r="AE1286" s="1" t="s">
        <v>199</v>
      </c>
      <c r="AF1286" s="1" t="s">
        <v>199</v>
      </c>
      <c r="AG1286" s="1" t="s">
        <v>199</v>
      </c>
      <c r="AH1286" s="1" t="s">
        <v>200</v>
      </c>
      <c r="AI1286" s="1" t="s">
        <v>199</v>
      </c>
      <c r="AJ1286" s="1" t="s">
        <v>199</v>
      </c>
      <c r="AK1286" s="1" t="s">
        <v>199</v>
      </c>
      <c r="AL1286" s="1" t="s">
        <v>200</v>
      </c>
      <c r="AM1286" s="1" t="s">
        <v>200</v>
      </c>
      <c r="AN1286" s="1" t="s">
        <v>199</v>
      </c>
      <c r="AO1286" s="1" t="s">
        <v>200</v>
      </c>
      <c r="AP1286" s="1" t="s">
        <v>199</v>
      </c>
      <c r="AQ1286" s="1" t="s">
        <v>199</v>
      </c>
      <c r="AR1286" s="1" t="s">
        <v>199</v>
      </c>
      <c r="AS1286" s="1" t="s">
        <v>199</v>
      </c>
      <c r="AT1286" s="1" t="s">
        <v>200</v>
      </c>
      <c r="AU1286" s="1" t="s">
        <v>199</v>
      </c>
      <c r="AV1286" s="1" t="s">
        <v>199</v>
      </c>
      <c r="AW1286" s="1" t="s">
        <v>199</v>
      </c>
      <c r="AX1286" s="1" t="s">
        <v>199</v>
      </c>
      <c r="AY1286" s="1" t="s">
        <v>199</v>
      </c>
      <c r="AZ1286" s="1" t="s">
        <v>200</v>
      </c>
      <c r="BA1286" s="1" t="s">
        <v>199</v>
      </c>
      <c r="BB1286" s="1" t="s">
        <v>199</v>
      </c>
      <c r="BC1286" s="1" t="s">
        <v>199</v>
      </c>
      <c r="BD1286" s="1" t="s">
        <v>199</v>
      </c>
      <c r="BE1286" s="1" t="s">
        <v>199</v>
      </c>
      <c r="BF1286" s="1" t="s">
        <v>199</v>
      </c>
      <c r="BG1286" s="1" t="s">
        <v>199</v>
      </c>
      <c r="BH1286" s="1" t="s">
        <v>199</v>
      </c>
      <c r="BI1286" s="1" t="s">
        <v>199</v>
      </c>
      <c r="BJ1286" s="1" t="s">
        <v>199</v>
      </c>
      <c r="BK1286" s="1" t="s">
        <v>199</v>
      </c>
      <c r="BL1286" s="1" t="s">
        <v>199</v>
      </c>
      <c r="BM1286" s="1" t="s">
        <v>199</v>
      </c>
      <c r="BN1286" s="1" t="s">
        <v>199</v>
      </c>
      <c r="BO1286" s="1" t="s">
        <v>200</v>
      </c>
      <c r="BP1286" s="1" t="s">
        <v>199</v>
      </c>
      <c r="BQ1286" s="1" t="s">
        <v>199</v>
      </c>
      <c r="BR1286" s="1" t="s">
        <v>199</v>
      </c>
      <c r="BS1286" s="1" t="s">
        <v>199</v>
      </c>
      <c r="BT1286" s="1" t="s">
        <v>199</v>
      </c>
      <c r="BU1286" s="1" t="s">
        <v>199</v>
      </c>
      <c r="BV1286" s="1" t="s">
        <v>199</v>
      </c>
      <c r="BW1286" s="1" t="s">
        <v>199</v>
      </c>
      <c r="BX1286" s="1" t="s">
        <v>200</v>
      </c>
      <c r="BY1286" s="1" t="s">
        <v>200</v>
      </c>
      <c r="BZ1286" s="1" t="s">
        <v>199</v>
      </c>
      <c r="CA1286" s="1" t="s">
        <v>199</v>
      </c>
      <c r="CB1286" s="1" t="s">
        <v>199</v>
      </c>
      <c r="CC1286" s="1" t="s">
        <v>199</v>
      </c>
      <c r="CD1286" s="1" t="s">
        <v>199</v>
      </c>
      <c r="CE1286" s="1" t="s">
        <v>199</v>
      </c>
    </row>
    <row r="1287" spans="1:83" ht="13" x14ac:dyDescent="0.15">
      <c r="A1287" s="1" t="s">
        <v>1560</v>
      </c>
      <c r="B1287" s="1" t="s">
        <v>201</v>
      </c>
      <c r="C1287" s="1" t="s">
        <v>259</v>
      </c>
      <c r="D1287" s="1" t="s">
        <v>199</v>
      </c>
      <c r="E1287" s="1" t="s">
        <v>200</v>
      </c>
      <c r="F1287" s="1" t="s">
        <v>199</v>
      </c>
      <c r="G1287" s="1" t="s">
        <v>199</v>
      </c>
      <c r="H1287" s="1" t="s">
        <v>200</v>
      </c>
      <c r="I1287" s="1" t="s">
        <v>199</v>
      </c>
      <c r="J1287" s="1" t="s">
        <v>200</v>
      </c>
      <c r="K1287" s="1" t="s">
        <v>199</v>
      </c>
      <c r="L1287" s="1" t="s">
        <v>200</v>
      </c>
      <c r="M1287" s="1" t="s">
        <v>199</v>
      </c>
      <c r="N1287" s="1" t="s">
        <v>200</v>
      </c>
      <c r="O1287" s="1" t="s">
        <v>199</v>
      </c>
      <c r="P1287" s="1" t="s">
        <v>200</v>
      </c>
      <c r="Q1287" s="1" t="s">
        <v>199</v>
      </c>
      <c r="R1287" s="1" t="s">
        <v>200</v>
      </c>
      <c r="S1287" s="1" t="s">
        <v>199</v>
      </c>
      <c r="T1287" s="1" t="s">
        <v>199</v>
      </c>
      <c r="U1287" s="1" t="s">
        <v>199</v>
      </c>
      <c r="V1287" s="1" t="s">
        <v>200</v>
      </c>
      <c r="W1287" s="1" t="s">
        <v>199</v>
      </c>
      <c r="X1287" s="1" t="s">
        <v>199</v>
      </c>
      <c r="Y1287" s="1" t="s">
        <v>199</v>
      </c>
      <c r="Z1287" s="1" t="s">
        <v>200</v>
      </c>
      <c r="AA1287" s="1" t="s">
        <v>199</v>
      </c>
      <c r="AB1287" s="1" t="s">
        <v>200</v>
      </c>
      <c r="AC1287" s="1" t="s">
        <v>199</v>
      </c>
      <c r="AD1287" s="1" t="s">
        <v>199</v>
      </c>
      <c r="AE1287" s="1" t="s">
        <v>199</v>
      </c>
      <c r="AF1287" s="1" t="s">
        <v>199</v>
      </c>
      <c r="AG1287" s="1" t="s">
        <v>199</v>
      </c>
      <c r="AH1287" s="1" t="s">
        <v>199</v>
      </c>
      <c r="AI1287" s="1" t="s">
        <v>199</v>
      </c>
      <c r="AJ1287" s="1" t="s">
        <v>200</v>
      </c>
      <c r="AK1287" s="1" t="s">
        <v>199</v>
      </c>
      <c r="AL1287" s="1" t="s">
        <v>199</v>
      </c>
      <c r="AM1287" s="1" t="s">
        <v>199</v>
      </c>
      <c r="AN1287" s="1" t="s">
        <v>200</v>
      </c>
      <c r="AO1287" s="1" t="s">
        <v>200</v>
      </c>
      <c r="AP1287" s="1" t="s">
        <v>199</v>
      </c>
      <c r="AQ1287" s="1" t="s">
        <v>199</v>
      </c>
      <c r="AR1287" s="1" t="s">
        <v>199</v>
      </c>
      <c r="AS1287" s="1" t="s">
        <v>199</v>
      </c>
      <c r="AT1287" s="1" t="s">
        <v>199</v>
      </c>
      <c r="AU1287" s="1" t="s">
        <v>199</v>
      </c>
      <c r="AV1287" s="1" t="s">
        <v>199</v>
      </c>
      <c r="AW1287" s="1" t="s">
        <v>199</v>
      </c>
      <c r="AX1287" s="1" t="s">
        <v>199</v>
      </c>
      <c r="AY1287" s="1" t="s">
        <v>200</v>
      </c>
      <c r="AZ1287" s="1" t="s">
        <v>199</v>
      </c>
      <c r="BA1287" s="1" t="s">
        <v>199</v>
      </c>
      <c r="BB1287" s="1" t="s">
        <v>199</v>
      </c>
      <c r="BC1287" s="1" t="s">
        <v>199</v>
      </c>
      <c r="BD1287" s="1" t="s">
        <v>199</v>
      </c>
      <c r="BE1287" s="1" t="s">
        <v>199</v>
      </c>
      <c r="BF1287" s="1" t="s">
        <v>199</v>
      </c>
      <c r="BG1287" s="1" t="s">
        <v>199</v>
      </c>
      <c r="BH1287" s="1" t="s">
        <v>199</v>
      </c>
      <c r="BI1287" s="1" t="s">
        <v>200</v>
      </c>
      <c r="BJ1287" s="1" t="s">
        <v>199</v>
      </c>
      <c r="BK1287" s="1" t="s">
        <v>200</v>
      </c>
      <c r="BL1287" s="1" t="s">
        <v>199</v>
      </c>
      <c r="BM1287" s="1" t="s">
        <v>199</v>
      </c>
      <c r="BN1287" s="1" t="s">
        <v>199</v>
      </c>
      <c r="BO1287" s="1" t="s">
        <v>199</v>
      </c>
      <c r="BP1287" s="1" t="s">
        <v>200</v>
      </c>
      <c r="BQ1287" s="1" t="s">
        <v>199</v>
      </c>
      <c r="BR1287" s="1" t="s">
        <v>199</v>
      </c>
      <c r="BS1287" s="1" t="s">
        <v>200</v>
      </c>
      <c r="BT1287" s="1" t="s">
        <v>199</v>
      </c>
      <c r="BU1287" s="1" t="s">
        <v>199</v>
      </c>
      <c r="BV1287" s="1" t="s">
        <v>200</v>
      </c>
      <c r="BW1287" s="1" t="s">
        <v>200</v>
      </c>
      <c r="BX1287" s="1" t="s">
        <v>200</v>
      </c>
      <c r="BY1287" s="1" t="s">
        <v>199</v>
      </c>
      <c r="BZ1287" s="1" t="s">
        <v>199</v>
      </c>
      <c r="CA1287" s="1" t="s">
        <v>200</v>
      </c>
      <c r="CB1287" s="1" t="s">
        <v>199</v>
      </c>
      <c r="CC1287" s="1" t="s">
        <v>199</v>
      </c>
      <c r="CD1287" s="1" t="s">
        <v>199</v>
      </c>
      <c r="CE1287" s="1" t="s">
        <v>200</v>
      </c>
    </row>
    <row r="1288" spans="1:83" ht="13" x14ac:dyDescent="0.15">
      <c r="A1288" s="1" t="s">
        <v>1561</v>
      </c>
      <c r="B1288" s="1" t="s">
        <v>276</v>
      </c>
      <c r="C1288" s="1" t="s">
        <v>263</v>
      </c>
      <c r="D1288" s="1" t="s">
        <v>200</v>
      </c>
      <c r="E1288" s="1" t="s">
        <v>199</v>
      </c>
      <c r="F1288" s="1" t="s">
        <v>200</v>
      </c>
      <c r="G1288" s="1" t="s">
        <v>200</v>
      </c>
      <c r="H1288" s="1" t="s">
        <v>200</v>
      </c>
      <c r="I1288" s="1" t="s">
        <v>199</v>
      </c>
      <c r="J1288" s="1" t="s">
        <v>199</v>
      </c>
      <c r="K1288" s="1" t="s">
        <v>199</v>
      </c>
      <c r="L1288" s="1" t="s">
        <v>199</v>
      </c>
      <c r="M1288" s="1" t="s">
        <v>199</v>
      </c>
      <c r="N1288" s="1" t="s">
        <v>199</v>
      </c>
      <c r="O1288" s="1" t="s">
        <v>200</v>
      </c>
      <c r="P1288" s="1" t="s">
        <v>199</v>
      </c>
      <c r="Q1288" s="1" t="s">
        <v>199</v>
      </c>
      <c r="R1288" s="1" t="s">
        <v>200</v>
      </c>
      <c r="S1288" s="1" t="s">
        <v>200</v>
      </c>
      <c r="T1288" s="1" t="s">
        <v>199</v>
      </c>
      <c r="U1288" s="1" t="s">
        <v>199</v>
      </c>
      <c r="V1288" s="1" t="s">
        <v>200</v>
      </c>
      <c r="W1288" s="1" t="s">
        <v>199</v>
      </c>
      <c r="X1288" s="1" t="s">
        <v>199</v>
      </c>
      <c r="Y1288" s="1" t="s">
        <v>199</v>
      </c>
      <c r="Z1288" s="1" t="s">
        <v>199</v>
      </c>
      <c r="AA1288" s="1" t="s">
        <v>199</v>
      </c>
      <c r="AB1288" s="1" t="s">
        <v>199</v>
      </c>
      <c r="AC1288" s="1" t="s">
        <v>199</v>
      </c>
      <c r="AD1288" s="1" t="s">
        <v>199</v>
      </c>
      <c r="AE1288" s="1" t="s">
        <v>199</v>
      </c>
      <c r="AF1288" s="1" t="s">
        <v>199</v>
      </c>
      <c r="AG1288" s="1" t="s">
        <v>199</v>
      </c>
      <c r="AH1288" s="1" t="s">
        <v>199</v>
      </c>
      <c r="AI1288" s="1" t="s">
        <v>200</v>
      </c>
      <c r="AJ1288" s="1" t="s">
        <v>199</v>
      </c>
      <c r="AK1288" s="1" t="s">
        <v>200</v>
      </c>
      <c r="AL1288" s="1" t="s">
        <v>199</v>
      </c>
      <c r="AM1288" s="1" t="s">
        <v>199</v>
      </c>
      <c r="AN1288" s="1" t="s">
        <v>199</v>
      </c>
      <c r="AO1288" s="1" t="s">
        <v>199</v>
      </c>
      <c r="AP1288" s="1" t="s">
        <v>199</v>
      </c>
      <c r="AQ1288" s="1" t="s">
        <v>199</v>
      </c>
      <c r="AR1288" s="1" t="s">
        <v>199</v>
      </c>
      <c r="AS1288" s="1" t="s">
        <v>199</v>
      </c>
      <c r="AT1288" s="1" t="s">
        <v>200</v>
      </c>
      <c r="AU1288" s="1" t="s">
        <v>199</v>
      </c>
      <c r="AV1288" s="1" t="s">
        <v>200</v>
      </c>
      <c r="AW1288" s="1" t="s">
        <v>200</v>
      </c>
      <c r="AX1288" s="1" t="s">
        <v>199</v>
      </c>
      <c r="AY1288" s="1" t="s">
        <v>199</v>
      </c>
      <c r="AZ1288" s="1" t="s">
        <v>199</v>
      </c>
      <c r="BA1288" s="1" t="s">
        <v>199</v>
      </c>
      <c r="BB1288" s="1" t="s">
        <v>199</v>
      </c>
      <c r="BC1288" s="1" t="s">
        <v>199</v>
      </c>
      <c r="BD1288" s="1" t="s">
        <v>199</v>
      </c>
      <c r="BE1288" s="1" t="s">
        <v>199</v>
      </c>
      <c r="BF1288" s="1" t="s">
        <v>199</v>
      </c>
      <c r="BG1288" s="1" t="s">
        <v>199</v>
      </c>
      <c r="BH1288" s="1" t="s">
        <v>200</v>
      </c>
      <c r="BI1288" s="1" t="s">
        <v>200</v>
      </c>
      <c r="BJ1288" s="1" t="s">
        <v>200</v>
      </c>
      <c r="BK1288" s="1" t="s">
        <v>200</v>
      </c>
      <c r="BL1288" s="1" t="s">
        <v>199</v>
      </c>
      <c r="BM1288" s="1" t="s">
        <v>199</v>
      </c>
      <c r="BN1288" s="1" t="s">
        <v>199</v>
      </c>
      <c r="BO1288" s="1" t="s">
        <v>199</v>
      </c>
      <c r="BP1288" s="1" t="s">
        <v>199</v>
      </c>
      <c r="BQ1288" s="1" t="s">
        <v>199</v>
      </c>
      <c r="BR1288" s="1" t="s">
        <v>200</v>
      </c>
      <c r="BS1288" s="1" t="s">
        <v>200</v>
      </c>
      <c r="BT1288" s="1" t="s">
        <v>199</v>
      </c>
      <c r="BU1288" s="1" t="s">
        <v>199</v>
      </c>
      <c r="BV1288" s="1" t="s">
        <v>200</v>
      </c>
      <c r="BW1288" s="1" t="s">
        <v>200</v>
      </c>
      <c r="BX1288" s="1" t="s">
        <v>199</v>
      </c>
      <c r="BY1288" s="1" t="s">
        <v>200</v>
      </c>
      <c r="BZ1288" s="1" t="s">
        <v>199</v>
      </c>
      <c r="CA1288" s="1" t="s">
        <v>199</v>
      </c>
      <c r="CB1288" s="1" t="s">
        <v>199</v>
      </c>
      <c r="CC1288" s="1" t="s">
        <v>199</v>
      </c>
      <c r="CD1288" s="1" t="s">
        <v>200</v>
      </c>
      <c r="CE1288" s="1" t="s">
        <v>199</v>
      </c>
    </row>
    <row r="1289" spans="1:83" ht="13" x14ac:dyDescent="0.15">
      <c r="A1289" s="1" t="s">
        <v>1562</v>
      </c>
      <c r="B1289" s="1" t="s">
        <v>264</v>
      </c>
      <c r="C1289" s="1" t="s">
        <v>257</v>
      </c>
      <c r="D1289" s="1" t="s">
        <v>200</v>
      </c>
      <c r="E1289" s="1" t="s">
        <v>199</v>
      </c>
      <c r="F1289" s="1" t="s">
        <v>199</v>
      </c>
      <c r="G1289" s="1" t="s">
        <v>200</v>
      </c>
      <c r="H1289" s="1" t="s">
        <v>199</v>
      </c>
      <c r="I1289" s="1" t="s">
        <v>200</v>
      </c>
      <c r="J1289" s="1" t="s">
        <v>199</v>
      </c>
      <c r="K1289" s="1" t="s">
        <v>199</v>
      </c>
      <c r="L1289" s="1" t="s">
        <v>199</v>
      </c>
      <c r="M1289" s="1" t="s">
        <v>200</v>
      </c>
      <c r="N1289" s="1" t="s">
        <v>200</v>
      </c>
      <c r="O1289" s="1" t="s">
        <v>200</v>
      </c>
      <c r="P1289" s="1" t="s">
        <v>199</v>
      </c>
      <c r="Q1289" s="1" t="s">
        <v>199</v>
      </c>
      <c r="R1289" s="1" t="s">
        <v>200</v>
      </c>
      <c r="S1289" s="1" t="s">
        <v>200</v>
      </c>
      <c r="T1289" s="1" t="s">
        <v>200</v>
      </c>
      <c r="U1289" s="1" t="s">
        <v>200</v>
      </c>
      <c r="V1289" s="1" t="s">
        <v>200</v>
      </c>
      <c r="W1289" s="1" t="s">
        <v>199</v>
      </c>
      <c r="X1289" s="1" t="s">
        <v>200</v>
      </c>
      <c r="Y1289" s="1" t="s">
        <v>199</v>
      </c>
      <c r="Z1289" s="1" t="s">
        <v>199</v>
      </c>
      <c r="AA1289" s="1" t="s">
        <v>199</v>
      </c>
      <c r="AB1289" s="1" t="s">
        <v>199</v>
      </c>
      <c r="AC1289" s="1" t="s">
        <v>199</v>
      </c>
      <c r="AD1289" s="1" t="s">
        <v>200</v>
      </c>
      <c r="AE1289" s="1" t="s">
        <v>199</v>
      </c>
      <c r="AF1289" s="1" t="s">
        <v>199</v>
      </c>
      <c r="AG1289" s="1" t="s">
        <v>200</v>
      </c>
      <c r="AH1289" s="1" t="s">
        <v>200</v>
      </c>
      <c r="AI1289" s="1" t="s">
        <v>200</v>
      </c>
      <c r="AJ1289" s="1" t="s">
        <v>200</v>
      </c>
      <c r="AK1289" s="1" t="s">
        <v>199</v>
      </c>
      <c r="AL1289" s="1" t="s">
        <v>199</v>
      </c>
      <c r="AM1289" s="1" t="s">
        <v>199</v>
      </c>
      <c r="AN1289" s="1" t="s">
        <v>200</v>
      </c>
      <c r="AO1289" s="1" t="s">
        <v>200</v>
      </c>
      <c r="AP1289" s="1" t="s">
        <v>199</v>
      </c>
      <c r="AQ1289" s="1" t="s">
        <v>199</v>
      </c>
      <c r="AR1289" s="1" t="s">
        <v>200</v>
      </c>
      <c r="AS1289" s="1" t="s">
        <v>199</v>
      </c>
      <c r="AT1289" s="1" t="s">
        <v>200</v>
      </c>
      <c r="AU1289" s="1" t="s">
        <v>200</v>
      </c>
      <c r="AV1289" s="1" t="s">
        <v>199</v>
      </c>
      <c r="AW1289" s="1" t="s">
        <v>199</v>
      </c>
      <c r="AX1289" s="1" t="s">
        <v>199</v>
      </c>
      <c r="AY1289" s="1" t="s">
        <v>200</v>
      </c>
      <c r="AZ1289" s="1" t="s">
        <v>199</v>
      </c>
      <c r="BA1289" s="1" t="s">
        <v>199</v>
      </c>
      <c r="BB1289" s="1" t="s">
        <v>199</v>
      </c>
      <c r="BC1289" s="1" t="s">
        <v>199</v>
      </c>
      <c r="BD1289" s="1" t="s">
        <v>200</v>
      </c>
      <c r="BE1289" s="1" t="s">
        <v>200</v>
      </c>
      <c r="BF1289" s="1" t="s">
        <v>200</v>
      </c>
      <c r="BG1289" s="1" t="s">
        <v>200</v>
      </c>
      <c r="BH1289" s="1" t="s">
        <v>199</v>
      </c>
      <c r="BI1289" s="1" t="s">
        <v>199</v>
      </c>
      <c r="BJ1289" s="1" t="s">
        <v>199</v>
      </c>
      <c r="BK1289" s="1" t="s">
        <v>199</v>
      </c>
      <c r="BL1289" s="1" t="s">
        <v>199</v>
      </c>
      <c r="BM1289" s="1" t="s">
        <v>199</v>
      </c>
      <c r="BN1289" s="1" t="s">
        <v>200</v>
      </c>
      <c r="BO1289" s="1" t="s">
        <v>199</v>
      </c>
      <c r="BP1289" s="1" t="s">
        <v>200</v>
      </c>
      <c r="BQ1289" s="1" t="s">
        <v>200</v>
      </c>
      <c r="BR1289" s="1" t="s">
        <v>199</v>
      </c>
      <c r="BS1289" s="1" t="s">
        <v>199</v>
      </c>
      <c r="BT1289" s="1" t="s">
        <v>199</v>
      </c>
      <c r="BU1289" s="1" t="s">
        <v>200</v>
      </c>
      <c r="BV1289" s="1" t="s">
        <v>199</v>
      </c>
      <c r="BW1289" s="1" t="s">
        <v>199</v>
      </c>
      <c r="BX1289" s="1" t="s">
        <v>199</v>
      </c>
      <c r="BY1289" s="1" t="s">
        <v>199</v>
      </c>
      <c r="BZ1289" s="1" t="s">
        <v>199</v>
      </c>
      <c r="CA1289" s="1" t="s">
        <v>200</v>
      </c>
      <c r="CB1289" s="1" t="s">
        <v>199</v>
      </c>
      <c r="CC1289" s="1" t="s">
        <v>200</v>
      </c>
      <c r="CD1289" s="1" t="s">
        <v>199</v>
      </c>
      <c r="CE1289" s="1" t="s">
        <v>199</v>
      </c>
    </row>
    <row r="1290" spans="1:83" ht="13" x14ac:dyDescent="0.15">
      <c r="A1290" s="1" t="s">
        <v>1563</v>
      </c>
      <c r="B1290" s="1" t="s">
        <v>264</v>
      </c>
      <c r="C1290" s="1" t="s">
        <v>269</v>
      </c>
      <c r="D1290" s="1" t="s">
        <v>199</v>
      </c>
      <c r="E1290" s="1" t="s">
        <v>199</v>
      </c>
      <c r="F1290" s="1" t="s">
        <v>199</v>
      </c>
      <c r="G1290" s="1" t="s">
        <v>199</v>
      </c>
      <c r="H1290" s="1" t="s">
        <v>199</v>
      </c>
      <c r="I1290" s="1" t="s">
        <v>199</v>
      </c>
      <c r="J1290" s="1" t="s">
        <v>200</v>
      </c>
      <c r="K1290" s="1" t="s">
        <v>199</v>
      </c>
      <c r="L1290" s="1" t="s">
        <v>199</v>
      </c>
      <c r="M1290" s="1" t="s">
        <v>199</v>
      </c>
      <c r="N1290" s="1" t="s">
        <v>199</v>
      </c>
      <c r="O1290" s="1" t="s">
        <v>200</v>
      </c>
      <c r="P1290" s="1" t="s">
        <v>199</v>
      </c>
      <c r="Q1290" s="1" t="s">
        <v>199</v>
      </c>
      <c r="R1290" s="1" t="s">
        <v>199</v>
      </c>
      <c r="S1290" s="1" t="s">
        <v>200</v>
      </c>
      <c r="T1290" s="1" t="s">
        <v>199</v>
      </c>
      <c r="U1290" s="1" t="s">
        <v>199</v>
      </c>
      <c r="V1290" s="1" t="s">
        <v>200</v>
      </c>
      <c r="W1290" s="1" t="s">
        <v>199</v>
      </c>
      <c r="X1290" s="1" t="s">
        <v>199</v>
      </c>
      <c r="Y1290" s="1" t="s">
        <v>200</v>
      </c>
      <c r="Z1290" s="1" t="s">
        <v>200</v>
      </c>
      <c r="AA1290" s="1" t="s">
        <v>200</v>
      </c>
      <c r="AB1290" s="1" t="s">
        <v>199</v>
      </c>
      <c r="AC1290" s="1" t="s">
        <v>199</v>
      </c>
      <c r="AD1290" s="1" t="s">
        <v>199</v>
      </c>
      <c r="AE1290" s="1" t="s">
        <v>199</v>
      </c>
      <c r="AF1290" s="1" t="s">
        <v>199</v>
      </c>
      <c r="AG1290" s="1" t="s">
        <v>199</v>
      </c>
      <c r="AH1290" s="1" t="s">
        <v>199</v>
      </c>
      <c r="AI1290" s="1" t="s">
        <v>200</v>
      </c>
      <c r="AJ1290" s="1" t="s">
        <v>200</v>
      </c>
      <c r="AK1290" s="1" t="s">
        <v>199</v>
      </c>
      <c r="AL1290" s="1" t="s">
        <v>199</v>
      </c>
      <c r="AM1290" s="1" t="s">
        <v>199</v>
      </c>
      <c r="AN1290" s="1" t="s">
        <v>199</v>
      </c>
      <c r="AO1290" s="1" t="s">
        <v>200</v>
      </c>
      <c r="AP1290" s="1" t="s">
        <v>199</v>
      </c>
      <c r="AQ1290" s="1" t="s">
        <v>200</v>
      </c>
      <c r="AR1290" s="1" t="s">
        <v>199</v>
      </c>
      <c r="AS1290" s="1" t="s">
        <v>199</v>
      </c>
      <c r="AT1290" s="1" t="s">
        <v>199</v>
      </c>
      <c r="AU1290" s="1" t="s">
        <v>200</v>
      </c>
      <c r="AV1290" s="1" t="s">
        <v>200</v>
      </c>
      <c r="AW1290" s="1" t="s">
        <v>199</v>
      </c>
      <c r="AX1290" s="1" t="s">
        <v>200</v>
      </c>
      <c r="AY1290" s="1" t="s">
        <v>199</v>
      </c>
      <c r="AZ1290" s="1" t="s">
        <v>199</v>
      </c>
      <c r="BA1290" s="1" t="s">
        <v>200</v>
      </c>
      <c r="BB1290" s="1" t="s">
        <v>199</v>
      </c>
      <c r="BC1290" s="1" t="s">
        <v>199</v>
      </c>
      <c r="BD1290" s="1" t="s">
        <v>199</v>
      </c>
      <c r="BE1290" s="1" t="s">
        <v>199</v>
      </c>
      <c r="BF1290" s="1" t="s">
        <v>199</v>
      </c>
      <c r="BG1290" s="1" t="s">
        <v>199</v>
      </c>
      <c r="BH1290" s="1" t="s">
        <v>199</v>
      </c>
      <c r="BI1290" s="1" t="s">
        <v>200</v>
      </c>
      <c r="BJ1290" s="1" t="s">
        <v>200</v>
      </c>
      <c r="BK1290" s="1" t="s">
        <v>200</v>
      </c>
      <c r="BL1290" s="1" t="s">
        <v>199</v>
      </c>
      <c r="BM1290" s="1" t="s">
        <v>200</v>
      </c>
      <c r="BN1290" s="1" t="s">
        <v>199</v>
      </c>
      <c r="BO1290" s="1" t="s">
        <v>200</v>
      </c>
      <c r="BP1290" s="1" t="s">
        <v>199</v>
      </c>
      <c r="BQ1290" s="1" t="s">
        <v>200</v>
      </c>
      <c r="BR1290" s="1" t="s">
        <v>199</v>
      </c>
      <c r="BS1290" s="1" t="s">
        <v>199</v>
      </c>
      <c r="BT1290" s="1" t="s">
        <v>199</v>
      </c>
      <c r="BU1290" s="1" t="s">
        <v>199</v>
      </c>
      <c r="BV1290" s="1" t="s">
        <v>199</v>
      </c>
      <c r="BW1290" s="1" t="s">
        <v>199</v>
      </c>
      <c r="BX1290" s="1" t="s">
        <v>199</v>
      </c>
      <c r="BY1290" s="1" t="s">
        <v>199</v>
      </c>
      <c r="BZ1290" s="1" t="s">
        <v>200</v>
      </c>
      <c r="CA1290" s="1" t="s">
        <v>199</v>
      </c>
      <c r="CB1290" s="1" t="s">
        <v>199</v>
      </c>
      <c r="CC1290" s="1" t="s">
        <v>199</v>
      </c>
      <c r="CD1290" s="1" t="s">
        <v>199</v>
      </c>
      <c r="CE1290" s="1" t="s">
        <v>200</v>
      </c>
    </row>
    <row r="1291" spans="1:83" ht="13" x14ac:dyDescent="0.15">
      <c r="A1291" s="1" t="s">
        <v>1564</v>
      </c>
      <c r="B1291" s="1" t="s">
        <v>276</v>
      </c>
      <c r="C1291" s="1" t="s">
        <v>257</v>
      </c>
      <c r="D1291" s="1" t="s">
        <v>199</v>
      </c>
      <c r="E1291" s="1" t="s">
        <v>199</v>
      </c>
      <c r="F1291" s="1" t="s">
        <v>199</v>
      </c>
      <c r="G1291" s="1" t="s">
        <v>200</v>
      </c>
      <c r="H1291" s="1" t="s">
        <v>199</v>
      </c>
      <c r="I1291" s="1" t="s">
        <v>199</v>
      </c>
      <c r="J1291" s="1" t="s">
        <v>199</v>
      </c>
      <c r="K1291" s="1" t="s">
        <v>200</v>
      </c>
      <c r="L1291" s="1" t="s">
        <v>200</v>
      </c>
      <c r="M1291" s="1" t="s">
        <v>200</v>
      </c>
      <c r="N1291" s="1" t="s">
        <v>199</v>
      </c>
      <c r="O1291" s="1" t="s">
        <v>199</v>
      </c>
      <c r="P1291" s="1" t="s">
        <v>199</v>
      </c>
      <c r="Q1291" s="1" t="s">
        <v>199</v>
      </c>
      <c r="R1291" s="1" t="s">
        <v>199</v>
      </c>
      <c r="S1291" s="1" t="s">
        <v>200</v>
      </c>
      <c r="T1291" s="1" t="s">
        <v>200</v>
      </c>
      <c r="U1291" s="1" t="s">
        <v>199</v>
      </c>
      <c r="V1291" s="1" t="s">
        <v>200</v>
      </c>
      <c r="W1291" s="1" t="s">
        <v>199</v>
      </c>
      <c r="X1291" s="1" t="s">
        <v>199</v>
      </c>
      <c r="Y1291" s="1" t="s">
        <v>199</v>
      </c>
      <c r="Z1291" s="1" t="s">
        <v>200</v>
      </c>
      <c r="AA1291" s="1" t="s">
        <v>199</v>
      </c>
      <c r="AB1291" s="1" t="s">
        <v>199</v>
      </c>
      <c r="AC1291" s="1" t="s">
        <v>199</v>
      </c>
      <c r="AD1291" s="1" t="s">
        <v>199</v>
      </c>
      <c r="AE1291" s="1" t="s">
        <v>199</v>
      </c>
      <c r="AF1291" s="1" t="s">
        <v>199</v>
      </c>
      <c r="AG1291" s="1" t="s">
        <v>200</v>
      </c>
      <c r="AH1291" s="1" t="s">
        <v>199</v>
      </c>
      <c r="AI1291" s="1" t="s">
        <v>200</v>
      </c>
      <c r="AJ1291" s="1" t="s">
        <v>199</v>
      </c>
      <c r="AK1291" s="1" t="s">
        <v>200</v>
      </c>
      <c r="AL1291" s="1" t="s">
        <v>199</v>
      </c>
      <c r="AM1291" s="1" t="s">
        <v>199</v>
      </c>
      <c r="AN1291" s="1" t="s">
        <v>199</v>
      </c>
      <c r="AO1291" s="1" t="s">
        <v>200</v>
      </c>
      <c r="AP1291" s="1" t="s">
        <v>199</v>
      </c>
      <c r="AQ1291" s="1" t="s">
        <v>199</v>
      </c>
      <c r="AR1291" s="1" t="s">
        <v>200</v>
      </c>
      <c r="AS1291" s="1" t="s">
        <v>200</v>
      </c>
      <c r="AT1291" s="1" t="s">
        <v>199</v>
      </c>
      <c r="AU1291" s="1" t="s">
        <v>199</v>
      </c>
      <c r="AV1291" s="1" t="s">
        <v>200</v>
      </c>
      <c r="AW1291" s="1" t="s">
        <v>200</v>
      </c>
      <c r="AX1291" s="1" t="s">
        <v>199</v>
      </c>
      <c r="AY1291" s="1" t="s">
        <v>199</v>
      </c>
      <c r="AZ1291" s="1" t="s">
        <v>199</v>
      </c>
      <c r="BA1291" s="1" t="s">
        <v>199</v>
      </c>
      <c r="BB1291" s="1" t="s">
        <v>199</v>
      </c>
      <c r="BC1291" s="1" t="s">
        <v>199</v>
      </c>
      <c r="BD1291" s="1" t="s">
        <v>200</v>
      </c>
      <c r="BE1291" s="1" t="s">
        <v>199</v>
      </c>
      <c r="BF1291" s="1" t="s">
        <v>199</v>
      </c>
      <c r="BG1291" s="1" t="s">
        <v>199</v>
      </c>
      <c r="BH1291" s="1" t="s">
        <v>200</v>
      </c>
      <c r="BI1291" s="1" t="s">
        <v>200</v>
      </c>
      <c r="BJ1291" s="1" t="s">
        <v>199</v>
      </c>
      <c r="BK1291" s="1" t="s">
        <v>200</v>
      </c>
      <c r="BL1291" s="1" t="s">
        <v>199</v>
      </c>
      <c r="BM1291" s="1" t="s">
        <v>200</v>
      </c>
      <c r="BN1291" s="1" t="s">
        <v>199</v>
      </c>
      <c r="BO1291" s="1" t="s">
        <v>200</v>
      </c>
      <c r="BP1291" s="1" t="s">
        <v>199</v>
      </c>
      <c r="BQ1291" s="1" t="s">
        <v>199</v>
      </c>
      <c r="BR1291" s="1" t="s">
        <v>199</v>
      </c>
      <c r="BS1291" s="1" t="s">
        <v>199</v>
      </c>
      <c r="BT1291" s="1" t="s">
        <v>199</v>
      </c>
      <c r="BU1291" s="1" t="s">
        <v>199</v>
      </c>
      <c r="BV1291" s="1" t="s">
        <v>200</v>
      </c>
      <c r="BW1291" s="1" t="s">
        <v>200</v>
      </c>
      <c r="BX1291" s="1" t="s">
        <v>199</v>
      </c>
      <c r="BY1291" s="1" t="s">
        <v>199</v>
      </c>
      <c r="BZ1291" s="1" t="s">
        <v>199</v>
      </c>
      <c r="CA1291" s="1" t="s">
        <v>199</v>
      </c>
      <c r="CB1291" s="1" t="s">
        <v>199</v>
      </c>
      <c r="CC1291" s="1" t="s">
        <v>199</v>
      </c>
      <c r="CD1291" s="1" t="s">
        <v>200</v>
      </c>
      <c r="CE1291" s="1" t="s">
        <v>199</v>
      </c>
    </row>
    <row r="1292" spans="1:83" ht="13" x14ac:dyDescent="0.15">
      <c r="A1292" s="1" t="s">
        <v>1565</v>
      </c>
      <c r="B1292" s="1" t="s">
        <v>201</v>
      </c>
      <c r="C1292" s="1" t="s">
        <v>259</v>
      </c>
      <c r="D1292" s="1" t="s">
        <v>199</v>
      </c>
      <c r="E1292" s="1" t="s">
        <v>199</v>
      </c>
      <c r="F1292" s="1" t="s">
        <v>199</v>
      </c>
      <c r="G1292" s="1" t="s">
        <v>200</v>
      </c>
      <c r="H1292" s="1" t="s">
        <v>200</v>
      </c>
      <c r="I1292" s="1" t="s">
        <v>200</v>
      </c>
      <c r="J1292" s="1" t="s">
        <v>200</v>
      </c>
      <c r="K1292" s="1" t="s">
        <v>199</v>
      </c>
      <c r="L1292" s="1" t="s">
        <v>199</v>
      </c>
      <c r="M1292" s="1" t="s">
        <v>199</v>
      </c>
      <c r="N1292" s="1" t="s">
        <v>199</v>
      </c>
      <c r="O1292" s="1" t="s">
        <v>199</v>
      </c>
      <c r="P1292" s="1" t="s">
        <v>199</v>
      </c>
      <c r="Q1292" s="1" t="s">
        <v>200</v>
      </c>
      <c r="R1292" s="1" t="s">
        <v>200</v>
      </c>
      <c r="S1292" s="1" t="s">
        <v>199</v>
      </c>
      <c r="T1292" s="1" t="s">
        <v>199</v>
      </c>
      <c r="U1292" s="1" t="s">
        <v>199</v>
      </c>
      <c r="V1292" s="1" t="s">
        <v>200</v>
      </c>
      <c r="W1292" s="1" t="s">
        <v>199</v>
      </c>
      <c r="X1292" s="1" t="s">
        <v>199</v>
      </c>
      <c r="Y1292" s="1" t="s">
        <v>199</v>
      </c>
      <c r="Z1292" s="1" t="s">
        <v>200</v>
      </c>
      <c r="AA1292" s="1" t="s">
        <v>199</v>
      </c>
      <c r="AB1292" s="1" t="s">
        <v>200</v>
      </c>
      <c r="AC1292" s="1" t="s">
        <v>199</v>
      </c>
      <c r="AD1292" s="1" t="s">
        <v>199</v>
      </c>
      <c r="AE1292" s="1" t="s">
        <v>199</v>
      </c>
      <c r="AF1292" s="1" t="s">
        <v>199</v>
      </c>
      <c r="AG1292" s="1" t="s">
        <v>200</v>
      </c>
      <c r="AH1292" s="1" t="s">
        <v>200</v>
      </c>
      <c r="AI1292" s="1" t="s">
        <v>200</v>
      </c>
      <c r="AJ1292" s="1" t="s">
        <v>200</v>
      </c>
      <c r="AK1292" s="1" t="s">
        <v>199</v>
      </c>
      <c r="AL1292" s="1" t="s">
        <v>199</v>
      </c>
      <c r="AM1292" s="1" t="s">
        <v>199</v>
      </c>
      <c r="AN1292" s="1" t="s">
        <v>200</v>
      </c>
      <c r="AO1292" s="1" t="s">
        <v>200</v>
      </c>
      <c r="AP1292" s="1" t="s">
        <v>199</v>
      </c>
      <c r="AQ1292" s="1" t="s">
        <v>199</v>
      </c>
      <c r="AR1292" s="1" t="s">
        <v>199</v>
      </c>
      <c r="AS1292" s="1" t="s">
        <v>200</v>
      </c>
      <c r="AT1292" s="1" t="s">
        <v>199</v>
      </c>
      <c r="AU1292" s="1" t="s">
        <v>199</v>
      </c>
      <c r="AV1292" s="1" t="s">
        <v>200</v>
      </c>
      <c r="AW1292" s="1" t="s">
        <v>200</v>
      </c>
      <c r="AX1292" s="1" t="s">
        <v>200</v>
      </c>
      <c r="AY1292" s="1" t="s">
        <v>199</v>
      </c>
      <c r="AZ1292" s="1" t="s">
        <v>200</v>
      </c>
      <c r="BA1292" s="1" t="s">
        <v>200</v>
      </c>
      <c r="BB1292" s="1" t="s">
        <v>199</v>
      </c>
      <c r="BC1292" s="1" t="s">
        <v>199</v>
      </c>
      <c r="BD1292" s="1" t="s">
        <v>199</v>
      </c>
      <c r="BE1292" s="1" t="s">
        <v>199</v>
      </c>
      <c r="BF1292" s="1" t="s">
        <v>200</v>
      </c>
      <c r="BG1292" s="1" t="s">
        <v>199</v>
      </c>
      <c r="BH1292" s="1" t="s">
        <v>199</v>
      </c>
      <c r="BI1292" s="1" t="s">
        <v>200</v>
      </c>
      <c r="BJ1292" s="1" t="s">
        <v>199</v>
      </c>
      <c r="BK1292" s="1" t="s">
        <v>200</v>
      </c>
      <c r="BL1292" s="1" t="s">
        <v>199</v>
      </c>
      <c r="BM1292" s="1" t="s">
        <v>200</v>
      </c>
      <c r="BN1292" s="1" t="s">
        <v>200</v>
      </c>
      <c r="BO1292" s="1" t="s">
        <v>199</v>
      </c>
      <c r="BP1292" s="1" t="s">
        <v>199</v>
      </c>
      <c r="BQ1292" s="1" t="s">
        <v>200</v>
      </c>
      <c r="BR1292" s="1" t="s">
        <v>200</v>
      </c>
      <c r="BS1292" s="1" t="s">
        <v>199</v>
      </c>
      <c r="BT1292" s="1" t="s">
        <v>199</v>
      </c>
      <c r="BU1292" s="1" t="s">
        <v>199</v>
      </c>
      <c r="BV1292" s="1" t="s">
        <v>199</v>
      </c>
      <c r="BW1292" s="1" t="s">
        <v>200</v>
      </c>
      <c r="BX1292" s="1" t="s">
        <v>200</v>
      </c>
      <c r="BY1292" s="1" t="s">
        <v>200</v>
      </c>
      <c r="BZ1292" s="1" t="s">
        <v>199</v>
      </c>
      <c r="CA1292" s="1" t="s">
        <v>199</v>
      </c>
      <c r="CB1292" s="1" t="s">
        <v>199</v>
      </c>
      <c r="CC1292" s="1" t="s">
        <v>200</v>
      </c>
      <c r="CD1292" s="1" t="s">
        <v>200</v>
      </c>
      <c r="CE1292" s="1" t="s">
        <v>200</v>
      </c>
    </row>
    <row r="1293" spans="1:83" ht="13" x14ac:dyDescent="0.15">
      <c r="A1293" s="1" t="s">
        <v>1566</v>
      </c>
      <c r="B1293" s="1" t="s">
        <v>264</v>
      </c>
      <c r="C1293" s="1" t="s">
        <v>261</v>
      </c>
      <c r="D1293" s="1" t="s">
        <v>199</v>
      </c>
      <c r="E1293" s="1" t="s">
        <v>199</v>
      </c>
      <c r="F1293" s="1" t="s">
        <v>199</v>
      </c>
      <c r="G1293" s="1" t="s">
        <v>199</v>
      </c>
      <c r="H1293" s="1" t="s">
        <v>200</v>
      </c>
      <c r="I1293" s="1" t="s">
        <v>199</v>
      </c>
      <c r="J1293" s="1" t="s">
        <v>199</v>
      </c>
      <c r="K1293" s="1" t="s">
        <v>200</v>
      </c>
      <c r="L1293" s="1" t="s">
        <v>199</v>
      </c>
      <c r="M1293" s="1" t="s">
        <v>199</v>
      </c>
      <c r="N1293" s="1" t="s">
        <v>200</v>
      </c>
      <c r="O1293" s="1" t="s">
        <v>199</v>
      </c>
      <c r="P1293" s="1" t="s">
        <v>200</v>
      </c>
      <c r="Q1293" s="1" t="s">
        <v>199</v>
      </c>
      <c r="R1293" s="1" t="s">
        <v>200</v>
      </c>
      <c r="S1293" s="1" t="s">
        <v>200</v>
      </c>
      <c r="T1293" s="1" t="s">
        <v>199</v>
      </c>
      <c r="U1293" s="1" t="s">
        <v>199</v>
      </c>
      <c r="V1293" s="1" t="s">
        <v>199</v>
      </c>
      <c r="W1293" s="1" t="s">
        <v>199</v>
      </c>
      <c r="X1293" s="1" t="s">
        <v>199</v>
      </c>
      <c r="Y1293" s="1" t="s">
        <v>199</v>
      </c>
      <c r="Z1293" s="1" t="s">
        <v>199</v>
      </c>
      <c r="AA1293" s="1" t="s">
        <v>200</v>
      </c>
      <c r="AB1293" s="1" t="s">
        <v>200</v>
      </c>
      <c r="AC1293" s="1" t="s">
        <v>199</v>
      </c>
      <c r="AD1293" s="1" t="s">
        <v>199</v>
      </c>
      <c r="AE1293" s="1" t="s">
        <v>200</v>
      </c>
      <c r="AF1293" s="1" t="s">
        <v>199</v>
      </c>
      <c r="AG1293" s="1" t="s">
        <v>199</v>
      </c>
      <c r="AH1293" s="1" t="s">
        <v>199</v>
      </c>
      <c r="AI1293" s="1" t="s">
        <v>199</v>
      </c>
      <c r="AJ1293" s="1" t="s">
        <v>200</v>
      </c>
      <c r="AK1293" s="1" t="s">
        <v>199</v>
      </c>
      <c r="AL1293" s="1" t="s">
        <v>199</v>
      </c>
      <c r="AM1293" s="1" t="s">
        <v>199</v>
      </c>
      <c r="AN1293" s="1" t="s">
        <v>200</v>
      </c>
      <c r="AO1293" s="1" t="s">
        <v>200</v>
      </c>
      <c r="AP1293" s="1" t="s">
        <v>200</v>
      </c>
      <c r="AQ1293" s="1" t="s">
        <v>199</v>
      </c>
      <c r="AR1293" s="1" t="s">
        <v>199</v>
      </c>
      <c r="AS1293" s="1" t="s">
        <v>200</v>
      </c>
      <c r="AT1293" s="1" t="s">
        <v>199</v>
      </c>
      <c r="AU1293" s="1" t="s">
        <v>199</v>
      </c>
      <c r="AV1293" s="1" t="s">
        <v>200</v>
      </c>
      <c r="AW1293" s="1" t="s">
        <v>199</v>
      </c>
      <c r="AX1293" s="1" t="s">
        <v>199</v>
      </c>
      <c r="AY1293" s="1" t="s">
        <v>199</v>
      </c>
      <c r="AZ1293" s="1" t="s">
        <v>199</v>
      </c>
      <c r="BA1293" s="1" t="s">
        <v>200</v>
      </c>
      <c r="BB1293" s="1" t="s">
        <v>199</v>
      </c>
      <c r="BC1293" s="1" t="s">
        <v>199</v>
      </c>
      <c r="BD1293" s="1" t="s">
        <v>200</v>
      </c>
      <c r="BE1293" s="1" t="s">
        <v>199</v>
      </c>
      <c r="BF1293" s="1" t="s">
        <v>199</v>
      </c>
      <c r="BG1293" s="1" t="s">
        <v>199</v>
      </c>
      <c r="BH1293" s="1" t="s">
        <v>199</v>
      </c>
      <c r="BI1293" s="1" t="s">
        <v>200</v>
      </c>
      <c r="BJ1293" s="1" t="s">
        <v>199</v>
      </c>
      <c r="BK1293" s="1" t="s">
        <v>200</v>
      </c>
      <c r="BL1293" s="1" t="s">
        <v>199</v>
      </c>
      <c r="BM1293" s="1" t="s">
        <v>200</v>
      </c>
      <c r="BN1293" s="1" t="s">
        <v>199</v>
      </c>
      <c r="BO1293" s="1" t="s">
        <v>199</v>
      </c>
      <c r="BP1293" s="1" t="s">
        <v>199</v>
      </c>
      <c r="BQ1293" s="1" t="s">
        <v>200</v>
      </c>
      <c r="BR1293" s="1" t="s">
        <v>199</v>
      </c>
      <c r="BS1293" s="1" t="s">
        <v>199</v>
      </c>
      <c r="BT1293" s="1" t="s">
        <v>199</v>
      </c>
      <c r="BU1293" s="1" t="s">
        <v>199</v>
      </c>
      <c r="BV1293" s="1" t="s">
        <v>199</v>
      </c>
      <c r="BW1293" s="1" t="s">
        <v>200</v>
      </c>
      <c r="BX1293" s="1" t="s">
        <v>200</v>
      </c>
      <c r="BY1293" s="1" t="s">
        <v>199</v>
      </c>
      <c r="BZ1293" s="1" t="s">
        <v>199</v>
      </c>
      <c r="CA1293" s="1" t="s">
        <v>199</v>
      </c>
      <c r="CB1293" s="1" t="s">
        <v>199</v>
      </c>
      <c r="CC1293" s="1" t="s">
        <v>199</v>
      </c>
      <c r="CD1293" s="1" t="s">
        <v>199</v>
      </c>
      <c r="CE1293" s="1" t="s">
        <v>200</v>
      </c>
    </row>
    <row r="1294" spans="1:83" ht="13" x14ac:dyDescent="0.15">
      <c r="A1294" s="1" t="s">
        <v>1567</v>
      </c>
      <c r="B1294" s="1" t="s">
        <v>276</v>
      </c>
      <c r="C1294" s="1" t="s">
        <v>259</v>
      </c>
      <c r="D1294" s="1" t="s">
        <v>199</v>
      </c>
      <c r="E1294" s="1" t="s">
        <v>199</v>
      </c>
      <c r="F1294" s="1" t="s">
        <v>200</v>
      </c>
      <c r="G1294" s="1" t="s">
        <v>199</v>
      </c>
      <c r="H1294" s="1" t="s">
        <v>200</v>
      </c>
      <c r="I1294" s="1" t="s">
        <v>199</v>
      </c>
      <c r="J1294" s="1" t="s">
        <v>199</v>
      </c>
      <c r="K1294" s="1" t="s">
        <v>199</v>
      </c>
      <c r="L1294" s="1" t="s">
        <v>199</v>
      </c>
      <c r="M1294" s="1" t="s">
        <v>199</v>
      </c>
      <c r="N1294" s="1" t="s">
        <v>200</v>
      </c>
      <c r="O1294" s="1" t="s">
        <v>200</v>
      </c>
      <c r="P1294" s="1" t="s">
        <v>199</v>
      </c>
      <c r="Q1294" s="1" t="s">
        <v>199</v>
      </c>
      <c r="R1294" s="1" t="s">
        <v>199</v>
      </c>
      <c r="S1294" s="1" t="s">
        <v>199</v>
      </c>
      <c r="T1294" s="1" t="s">
        <v>199</v>
      </c>
      <c r="U1294" s="1" t="s">
        <v>199</v>
      </c>
      <c r="V1294" s="1" t="s">
        <v>200</v>
      </c>
      <c r="W1294" s="1" t="s">
        <v>200</v>
      </c>
      <c r="X1294" s="1" t="s">
        <v>199</v>
      </c>
      <c r="Y1294" s="1" t="s">
        <v>199</v>
      </c>
      <c r="Z1294" s="1" t="s">
        <v>200</v>
      </c>
      <c r="AA1294" s="1" t="s">
        <v>199</v>
      </c>
      <c r="AB1294" s="1" t="s">
        <v>200</v>
      </c>
      <c r="AC1294" s="1" t="s">
        <v>199</v>
      </c>
      <c r="AD1294" s="1" t="s">
        <v>200</v>
      </c>
      <c r="AE1294" s="1" t="s">
        <v>200</v>
      </c>
      <c r="AF1294" s="1" t="s">
        <v>199</v>
      </c>
      <c r="AG1294" s="1" t="s">
        <v>199</v>
      </c>
      <c r="AH1294" s="1" t="s">
        <v>199</v>
      </c>
      <c r="AI1294" s="1" t="s">
        <v>200</v>
      </c>
      <c r="AJ1294" s="1" t="s">
        <v>199</v>
      </c>
      <c r="AK1294" s="1" t="s">
        <v>199</v>
      </c>
      <c r="AL1294" s="1" t="s">
        <v>200</v>
      </c>
      <c r="AM1294" s="1" t="s">
        <v>199</v>
      </c>
      <c r="AN1294" s="1" t="s">
        <v>199</v>
      </c>
      <c r="AO1294" s="1" t="s">
        <v>200</v>
      </c>
      <c r="AP1294" s="1" t="s">
        <v>199</v>
      </c>
      <c r="AQ1294" s="1" t="s">
        <v>199</v>
      </c>
      <c r="AR1294" s="1" t="s">
        <v>199</v>
      </c>
      <c r="AS1294" s="1" t="s">
        <v>200</v>
      </c>
      <c r="AT1294" s="1" t="s">
        <v>199</v>
      </c>
      <c r="AU1294" s="1" t="s">
        <v>199</v>
      </c>
      <c r="AV1294" s="1" t="s">
        <v>200</v>
      </c>
      <c r="AW1294" s="1" t="s">
        <v>200</v>
      </c>
      <c r="AX1294" s="1" t="s">
        <v>199</v>
      </c>
      <c r="AY1294" s="1" t="s">
        <v>199</v>
      </c>
      <c r="AZ1294" s="1" t="s">
        <v>200</v>
      </c>
      <c r="BA1294" s="1" t="s">
        <v>200</v>
      </c>
      <c r="BB1294" s="1" t="s">
        <v>199</v>
      </c>
      <c r="BC1294" s="1" t="s">
        <v>199</v>
      </c>
      <c r="BD1294" s="1" t="s">
        <v>199</v>
      </c>
      <c r="BE1294" s="1" t="s">
        <v>199</v>
      </c>
      <c r="BF1294" s="1" t="s">
        <v>199</v>
      </c>
      <c r="BG1294" s="1" t="s">
        <v>199</v>
      </c>
      <c r="BH1294" s="1" t="s">
        <v>199</v>
      </c>
      <c r="BI1294" s="1" t="s">
        <v>199</v>
      </c>
      <c r="BJ1294" s="1" t="s">
        <v>199</v>
      </c>
      <c r="BK1294" s="1" t="s">
        <v>199</v>
      </c>
      <c r="BL1294" s="1" t="s">
        <v>199</v>
      </c>
      <c r="BM1294" s="1" t="s">
        <v>200</v>
      </c>
      <c r="BN1294" s="1" t="s">
        <v>199</v>
      </c>
      <c r="BO1294" s="1" t="s">
        <v>199</v>
      </c>
      <c r="BP1294" s="1" t="s">
        <v>200</v>
      </c>
      <c r="BQ1294" s="1" t="s">
        <v>199</v>
      </c>
      <c r="BR1294" s="1" t="s">
        <v>200</v>
      </c>
      <c r="BS1294" s="1" t="s">
        <v>199</v>
      </c>
      <c r="BT1294" s="1" t="s">
        <v>199</v>
      </c>
      <c r="BU1294" s="1" t="s">
        <v>199</v>
      </c>
      <c r="BV1294" s="1" t="s">
        <v>199</v>
      </c>
      <c r="BW1294" s="1" t="s">
        <v>200</v>
      </c>
      <c r="BX1294" s="1" t="s">
        <v>199</v>
      </c>
      <c r="BY1294" s="1" t="s">
        <v>199</v>
      </c>
      <c r="BZ1294" s="1" t="s">
        <v>199</v>
      </c>
      <c r="CA1294" s="1" t="s">
        <v>199</v>
      </c>
      <c r="CB1294" s="1" t="s">
        <v>199</v>
      </c>
      <c r="CC1294" s="1" t="s">
        <v>199</v>
      </c>
      <c r="CD1294" s="1" t="s">
        <v>200</v>
      </c>
      <c r="CE1294" s="1" t="s">
        <v>199</v>
      </c>
    </row>
    <row r="1295" spans="1:83" ht="13" x14ac:dyDescent="0.15">
      <c r="A1295" s="1" t="s">
        <v>1568</v>
      </c>
      <c r="B1295" s="1" t="s">
        <v>264</v>
      </c>
      <c r="C1295" s="1" t="s">
        <v>263</v>
      </c>
      <c r="D1295" s="1" t="s">
        <v>199</v>
      </c>
      <c r="E1295" s="1" t="s">
        <v>199</v>
      </c>
      <c r="F1295" s="1" t="s">
        <v>199</v>
      </c>
      <c r="G1295" s="1" t="s">
        <v>199</v>
      </c>
      <c r="H1295" s="1" t="s">
        <v>200</v>
      </c>
      <c r="I1295" s="1" t="s">
        <v>199</v>
      </c>
      <c r="J1295" s="1" t="s">
        <v>200</v>
      </c>
      <c r="K1295" s="1" t="s">
        <v>199</v>
      </c>
      <c r="L1295" s="1" t="s">
        <v>199</v>
      </c>
      <c r="M1295" s="1" t="s">
        <v>199</v>
      </c>
      <c r="N1295" s="1" t="s">
        <v>199</v>
      </c>
      <c r="O1295" s="1" t="s">
        <v>200</v>
      </c>
      <c r="P1295" s="1" t="s">
        <v>200</v>
      </c>
      <c r="Q1295" s="1" t="s">
        <v>199</v>
      </c>
      <c r="R1295" s="1" t="s">
        <v>199</v>
      </c>
      <c r="S1295" s="1" t="s">
        <v>199</v>
      </c>
      <c r="T1295" s="1" t="s">
        <v>199</v>
      </c>
      <c r="U1295" s="1" t="s">
        <v>199</v>
      </c>
      <c r="V1295" s="1" t="s">
        <v>199</v>
      </c>
      <c r="W1295" s="1" t="s">
        <v>199</v>
      </c>
      <c r="X1295" s="1" t="s">
        <v>199</v>
      </c>
      <c r="Y1295" s="1" t="s">
        <v>199</v>
      </c>
      <c r="Z1295" s="1" t="s">
        <v>199</v>
      </c>
      <c r="AA1295" s="1" t="s">
        <v>199</v>
      </c>
      <c r="AB1295" s="1" t="s">
        <v>200</v>
      </c>
      <c r="AC1295" s="1" t="s">
        <v>199</v>
      </c>
      <c r="AD1295" s="1" t="s">
        <v>199</v>
      </c>
      <c r="AE1295" s="1" t="s">
        <v>199</v>
      </c>
      <c r="AF1295" s="1" t="s">
        <v>199</v>
      </c>
      <c r="AG1295" s="1" t="s">
        <v>199</v>
      </c>
      <c r="AH1295" s="1" t="s">
        <v>199</v>
      </c>
      <c r="AI1295" s="1" t="s">
        <v>199</v>
      </c>
      <c r="AJ1295" s="1" t="s">
        <v>199</v>
      </c>
      <c r="AK1295" s="1" t="s">
        <v>200</v>
      </c>
      <c r="AL1295" s="1" t="s">
        <v>200</v>
      </c>
      <c r="AM1295" s="1" t="s">
        <v>200</v>
      </c>
      <c r="AN1295" s="1" t="s">
        <v>200</v>
      </c>
      <c r="AO1295" s="1" t="s">
        <v>200</v>
      </c>
      <c r="AP1295" s="1" t="s">
        <v>199</v>
      </c>
      <c r="AQ1295" s="1" t="s">
        <v>199</v>
      </c>
      <c r="AR1295" s="1" t="s">
        <v>200</v>
      </c>
      <c r="AS1295" s="1" t="s">
        <v>199</v>
      </c>
      <c r="AT1295" s="1" t="s">
        <v>199</v>
      </c>
      <c r="AU1295" s="1" t="s">
        <v>199</v>
      </c>
      <c r="AV1295" s="1" t="s">
        <v>199</v>
      </c>
      <c r="AW1295" s="1" t="s">
        <v>200</v>
      </c>
      <c r="AX1295" s="1" t="s">
        <v>199</v>
      </c>
      <c r="AY1295" s="1" t="s">
        <v>200</v>
      </c>
      <c r="AZ1295" s="1" t="s">
        <v>199</v>
      </c>
      <c r="BA1295" s="1" t="s">
        <v>199</v>
      </c>
      <c r="BB1295" s="1" t="s">
        <v>199</v>
      </c>
      <c r="BC1295" s="1" t="s">
        <v>199</v>
      </c>
      <c r="BD1295" s="1" t="s">
        <v>200</v>
      </c>
      <c r="BE1295" s="1" t="s">
        <v>199</v>
      </c>
      <c r="BF1295" s="1" t="s">
        <v>200</v>
      </c>
      <c r="BG1295" s="1" t="s">
        <v>199</v>
      </c>
      <c r="BH1295" s="1" t="s">
        <v>199</v>
      </c>
      <c r="BI1295" s="1" t="s">
        <v>199</v>
      </c>
      <c r="BJ1295" s="1" t="s">
        <v>200</v>
      </c>
      <c r="BK1295" s="1" t="s">
        <v>200</v>
      </c>
      <c r="BL1295" s="1" t="s">
        <v>199</v>
      </c>
      <c r="BM1295" s="1" t="s">
        <v>200</v>
      </c>
      <c r="BN1295" s="1" t="s">
        <v>199</v>
      </c>
      <c r="BO1295" s="1" t="s">
        <v>199</v>
      </c>
      <c r="BP1295" s="1" t="s">
        <v>200</v>
      </c>
      <c r="BQ1295" s="1" t="s">
        <v>199</v>
      </c>
      <c r="BR1295" s="1" t="s">
        <v>200</v>
      </c>
      <c r="BS1295" s="1" t="s">
        <v>199</v>
      </c>
      <c r="BT1295" s="1" t="s">
        <v>199</v>
      </c>
      <c r="BU1295" s="1" t="s">
        <v>199</v>
      </c>
      <c r="BV1295" s="1" t="s">
        <v>199</v>
      </c>
      <c r="BW1295" s="1" t="s">
        <v>200</v>
      </c>
      <c r="BX1295" s="1" t="s">
        <v>199</v>
      </c>
      <c r="BY1295" s="1" t="s">
        <v>200</v>
      </c>
      <c r="BZ1295" s="1" t="s">
        <v>200</v>
      </c>
      <c r="CA1295" s="1" t="s">
        <v>200</v>
      </c>
      <c r="CB1295" s="1" t="s">
        <v>199</v>
      </c>
      <c r="CC1295" s="1" t="s">
        <v>199</v>
      </c>
      <c r="CD1295" s="1" t="s">
        <v>199</v>
      </c>
      <c r="CE1295" s="1" t="s">
        <v>199</v>
      </c>
    </row>
    <row r="1296" spans="1:83" ht="13" x14ac:dyDescent="0.15">
      <c r="A1296" s="1" t="s">
        <v>1569</v>
      </c>
      <c r="B1296" s="1" t="s">
        <v>276</v>
      </c>
      <c r="C1296" s="1" t="s">
        <v>266</v>
      </c>
      <c r="D1296" s="1" t="s">
        <v>199</v>
      </c>
      <c r="E1296" s="1" t="s">
        <v>199</v>
      </c>
      <c r="F1296" s="1" t="s">
        <v>200</v>
      </c>
      <c r="G1296" s="1" t="s">
        <v>199</v>
      </c>
      <c r="H1296" s="1" t="s">
        <v>200</v>
      </c>
      <c r="I1296" s="1" t="s">
        <v>199</v>
      </c>
      <c r="J1296" s="1" t="s">
        <v>200</v>
      </c>
      <c r="K1296" s="1" t="s">
        <v>199</v>
      </c>
      <c r="L1296" s="1" t="s">
        <v>199</v>
      </c>
      <c r="M1296" s="1" t="s">
        <v>199</v>
      </c>
      <c r="N1296" s="1" t="s">
        <v>199</v>
      </c>
      <c r="O1296" s="1" t="s">
        <v>199</v>
      </c>
      <c r="P1296" s="1" t="s">
        <v>200</v>
      </c>
      <c r="Q1296" s="1" t="s">
        <v>200</v>
      </c>
      <c r="R1296" s="1" t="s">
        <v>199</v>
      </c>
      <c r="S1296" s="1" t="s">
        <v>199</v>
      </c>
      <c r="T1296" s="1" t="s">
        <v>199</v>
      </c>
      <c r="U1296" s="1" t="s">
        <v>199</v>
      </c>
      <c r="V1296" s="1" t="s">
        <v>199</v>
      </c>
      <c r="W1296" s="1" t="s">
        <v>199</v>
      </c>
      <c r="X1296" s="1" t="s">
        <v>199</v>
      </c>
      <c r="Y1296" s="1" t="s">
        <v>199</v>
      </c>
      <c r="Z1296" s="1" t="s">
        <v>200</v>
      </c>
      <c r="AA1296" s="1" t="s">
        <v>199</v>
      </c>
      <c r="AB1296" s="1" t="s">
        <v>200</v>
      </c>
      <c r="AC1296" s="1" t="s">
        <v>199</v>
      </c>
      <c r="AD1296" s="1" t="s">
        <v>199</v>
      </c>
      <c r="AE1296" s="1" t="s">
        <v>199</v>
      </c>
      <c r="AF1296" s="1" t="s">
        <v>200</v>
      </c>
      <c r="AG1296" s="1" t="s">
        <v>199</v>
      </c>
      <c r="AH1296" s="1" t="s">
        <v>199</v>
      </c>
      <c r="AI1296" s="1" t="s">
        <v>199</v>
      </c>
      <c r="AJ1296" s="1" t="s">
        <v>199</v>
      </c>
      <c r="AK1296" s="1" t="s">
        <v>199</v>
      </c>
      <c r="AL1296" s="1" t="s">
        <v>200</v>
      </c>
      <c r="AM1296" s="1" t="s">
        <v>200</v>
      </c>
      <c r="AN1296" s="1" t="s">
        <v>200</v>
      </c>
      <c r="AO1296" s="1" t="s">
        <v>200</v>
      </c>
      <c r="AP1296" s="1" t="s">
        <v>200</v>
      </c>
      <c r="AQ1296" s="1" t="s">
        <v>199</v>
      </c>
      <c r="AR1296" s="1" t="s">
        <v>200</v>
      </c>
      <c r="AS1296" s="1" t="s">
        <v>199</v>
      </c>
      <c r="AT1296" s="1" t="s">
        <v>199</v>
      </c>
      <c r="AU1296" s="1" t="s">
        <v>199</v>
      </c>
      <c r="AV1296" s="1" t="s">
        <v>199</v>
      </c>
      <c r="AW1296" s="1" t="s">
        <v>200</v>
      </c>
      <c r="AX1296" s="1" t="s">
        <v>199</v>
      </c>
      <c r="AY1296" s="1" t="s">
        <v>200</v>
      </c>
      <c r="AZ1296" s="1" t="s">
        <v>199</v>
      </c>
      <c r="BA1296" s="1" t="s">
        <v>199</v>
      </c>
      <c r="BB1296" s="1" t="s">
        <v>199</v>
      </c>
      <c r="BC1296" s="1" t="s">
        <v>199</v>
      </c>
      <c r="BD1296" s="1" t="s">
        <v>199</v>
      </c>
      <c r="BE1296" s="1" t="s">
        <v>199</v>
      </c>
      <c r="BF1296" s="1" t="s">
        <v>199</v>
      </c>
      <c r="BG1296" s="1" t="s">
        <v>200</v>
      </c>
      <c r="BH1296" s="1" t="s">
        <v>199</v>
      </c>
      <c r="BI1296" s="1" t="s">
        <v>199</v>
      </c>
      <c r="BJ1296" s="1" t="s">
        <v>199</v>
      </c>
      <c r="BK1296" s="1" t="s">
        <v>199</v>
      </c>
      <c r="BL1296" s="1" t="s">
        <v>199</v>
      </c>
      <c r="BM1296" s="1" t="s">
        <v>200</v>
      </c>
      <c r="BN1296" s="1" t="s">
        <v>199</v>
      </c>
      <c r="BO1296" s="1" t="s">
        <v>199</v>
      </c>
      <c r="BP1296" s="1" t="s">
        <v>200</v>
      </c>
      <c r="BQ1296" s="1" t="s">
        <v>200</v>
      </c>
      <c r="BR1296" s="1" t="s">
        <v>200</v>
      </c>
      <c r="BS1296" s="1" t="s">
        <v>200</v>
      </c>
      <c r="BT1296" s="1" t="s">
        <v>199</v>
      </c>
      <c r="BU1296" s="1" t="s">
        <v>199</v>
      </c>
      <c r="BV1296" s="1" t="s">
        <v>199</v>
      </c>
      <c r="BW1296" s="1" t="s">
        <v>200</v>
      </c>
      <c r="BX1296" s="1" t="s">
        <v>199</v>
      </c>
      <c r="BY1296" s="1" t="s">
        <v>200</v>
      </c>
      <c r="BZ1296" s="1" t="s">
        <v>200</v>
      </c>
      <c r="CA1296" s="1" t="s">
        <v>200</v>
      </c>
      <c r="CB1296" s="1" t="s">
        <v>200</v>
      </c>
      <c r="CC1296" s="1" t="s">
        <v>199</v>
      </c>
      <c r="CD1296" s="1" t="s">
        <v>199</v>
      </c>
      <c r="CE1296" s="1" t="s">
        <v>199</v>
      </c>
    </row>
    <row r="1297" spans="1:83" ht="13" x14ac:dyDescent="0.15">
      <c r="A1297" s="1" t="s">
        <v>1570</v>
      </c>
      <c r="B1297" s="1" t="s">
        <v>201</v>
      </c>
      <c r="C1297" s="1" t="s">
        <v>202</v>
      </c>
      <c r="D1297" s="1" t="s">
        <v>200</v>
      </c>
      <c r="E1297" s="1" t="s">
        <v>199</v>
      </c>
      <c r="F1297" s="1" t="s">
        <v>199</v>
      </c>
      <c r="G1297" s="1" t="s">
        <v>199</v>
      </c>
      <c r="H1297" s="1" t="s">
        <v>199</v>
      </c>
      <c r="I1297" s="1" t="s">
        <v>200</v>
      </c>
      <c r="J1297" s="1" t="s">
        <v>200</v>
      </c>
      <c r="K1297" s="1" t="s">
        <v>200</v>
      </c>
      <c r="L1297" s="1" t="s">
        <v>200</v>
      </c>
      <c r="M1297" s="1" t="s">
        <v>200</v>
      </c>
      <c r="N1297" s="1" t="s">
        <v>200</v>
      </c>
      <c r="O1297" s="1" t="s">
        <v>199</v>
      </c>
      <c r="P1297" s="1" t="s">
        <v>199</v>
      </c>
      <c r="Q1297" s="1" t="s">
        <v>199</v>
      </c>
      <c r="R1297" s="1" t="s">
        <v>200</v>
      </c>
      <c r="S1297" s="1" t="s">
        <v>199</v>
      </c>
      <c r="T1297" s="1" t="s">
        <v>199</v>
      </c>
      <c r="U1297" s="1" t="s">
        <v>199</v>
      </c>
      <c r="V1297" s="1" t="s">
        <v>200</v>
      </c>
      <c r="W1297" s="1" t="s">
        <v>199</v>
      </c>
      <c r="X1297" s="1" t="s">
        <v>199</v>
      </c>
      <c r="Y1297" s="1" t="s">
        <v>199</v>
      </c>
      <c r="Z1297" s="1" t="s">
        <v>199</v>
      </c>
      <c r="AA1297" s="1" t="s">
        <v>199</v>
      </c>
      <c r="AB1297" s="1" t="s">
        <v>200</v>
      </c>
      <c r="AC1297" s="1" t="s">
        <v>199</v>
      </c>
      <c r="AD1297" s="1" t="s">
        <v>199</v>
      </c>
      <c r="AE1297" s="1" t="s">
        <v>200</v>
      </c>
      <c r="AF1297" s="1" t="s">
        <v>199</v>
      </c>
      <c r="AG1297" s="1" t="s">
        <v>199</v>
      </c>
      <c r="AH1297" s="1" t="s">
        <v>199</v>
      </c>
      <c r="AI1297" s="1" t="s">
        <v>199</v>
      </c>
      <c r="AJ1297" s="1" t="s">
        <v>199</v>
      </c>
      <c r="AK1297" s="1" t="s">
        <v>200</v>
      </c>
      <c r="AL1297" s="1" t="s">
        <v>199</v>
      </c>
      <c r="AM1297" s="1" t="s">
        <v>199</v>
      </c>
      <c r="AN1297" s="1" t="s">
        <v>200</v>
      </c>
      <c r="AO1297" s="1" t="s">
        <v>200</v>
      </c>
      <c r="AP1297" s="1" t="s">
        <v>199</v>
      </c>
      <c r="AQ1297" s="1" t="s">
        <v>199</v>
      </c>
      <c r="AR1297" s="1" t="s">
        <v>199</v>
      </c>
      <c r="AS1297" s="1" t="s">
        <v>200</v>
      </c>
      <c r="AT1297" s="1" t="s">
        <v>199</v>
      </c>
      <c r="AU1297" s="1" t="s">
        <v>199</v>
      </c>
      <c r="AV1297" s="1" t="s">
        <v>200</v>
      </c>
      <c r="AW1297" s="1" t="s">
        <v>199</v>
      </c>
      <c r="AX1297" s="1" t="s">
        <v>199</v>
      </c>
      <c r="AY1297" s="1" t="s">
        <v>200</v>
      </c>
      <c r="AZ1297" s="1" t="s">
        <v>199</v>
      </c>
      <c r="BA1297" s="1" t="s">
        <v>200</v>
      </c>
      <c r="BB1297" s="1" t="s">
        <v>199</v>
      </c>
      <c r="BC1297" s="1" t="s">
        <v>199</v>
      </c>
      <c r="BD1297" s="1" t="s">
        <v>200</v>
      </c>
      <c r="BE1297" s="1" t="s">
        <v>199</v>
      </c>
      <c r="BF1297" s="1" t="s">
        <v>200</v>
      </c>
      <c r="BG1297" s="1" t="s">
        <v>200</v>
      </c>
      <c r="BH1297" s="1" t="s">
        <v>199</v>
      </c>
      <c r="BI1297" s="1" t="s">
        <v>200</v>
      </c>
      <c r="BJ1297" s="1" t="s">
        <v>199</v>
      </c>
      <c r="BK1297" s="1" t="s">
        <v>200</v>
      </c>
      <c r="BL1297" s="1" t="s">
        <v>199</v>
      </c>
      <c r="BM1297" s="1" t="s">
        <v>200</v>
      </c>
      <c r="BN1297" s="1" t="s">
        <v>199</v>
      </c>
      <c r="BO1297" s="1" t="s">
        <v>199</v>
      </c>
      <c r="BP1297" s="1" t="s">
        <v>199</v>
      </c>
      <c r="BQ1297" s="1" t="s">
        <v>200</v>
      </c>
      <c r="BR1297" s="1" t="s">
        <v>199</v>
      </c>
      <c r="BS1297" s="1" t="s">
        <v>200</v>
      </c>
      <c r="BT1297" s="1" t="s">
        <v>199</v>
      </c>
      <c r="BU1297" s="1" t="s">
        <v>199</v>
      </c>
      <c r="BV1297" s="1" t="s">
        <v>199</v>
      </c>
      <c r="BW1297" s="1" t="s">
        <v>200</v>
      </c>
      <c r="BX1297" s="1" t="s">
        <v>199</v>
      </c>
      <c r="BY1297" s="1" t="s">
        <v>200</v>
      </c>
      <c r="BZ1297" s="1" t="s">
        <v>199</v>
      </c>
      <c r="CA1297" s="1" t="s">
        <v>199</v>
      </c>
      <c r="CB1297" s="1" t="s">
        <v>200</v>
      </c>
      <c r="CC1297" s="1" t="s">
        <v>200</v>
      </c>
      <c r="CD1297" s="1" t="s">
        <v>200</v>
      </c>
      <c r="CE1297" s="1" t="s">
        <v>200</v>
      </c>
    </row>
    <row r="1298" spans="1:83" ht="13" x14ac:dyDescent="0.15">
      <c r="A1298" s="1" t="s">
        <v>1571</v>
      </c>
      <c r="B1298" s="1" t="s">
        <v>201</v>
      </c>
      <c r="C1298" s="1" t="s">
        <v>257</v>
      </c>
      <c r="D1298" s="1" t="s">
        <v>199</v>
      </c>
      <c r="E1298" s="1" t="s">
        <v>199</v>
      </c>
      <c r="F1298" s="1" t="s">
        <v>200</v>
      </c>
      <c r="G1298" s="1" t="s">
        <v>199</v>
      </c>
      <c r="H1298" s="1" t="s">
        <v>199</v>
      </c>
      <c r="I1298" s="1" t="s">
        <v>199</v>
      </c>
      <c r="J1298" s="1" t="s">
        <v>199</v>
      </c>
      <c r="K1298" s="1" t="s">
        <v>199</v>
      </c>
      <c r="L1298" s="1" t="s">
        <v>199</v>
      </c>
      <c r="M1298" s="1" t="s">
        <v>199</v>
      </c>
      <c r="N1298" s="1" t="s">
        <v>199</v>
      </c>
      <c r="O1298" s="1" t="s">
        <v>199</v>
      </c>
      <c r="P1298" s="1" t="s">
        <v>200</v>
      </c>
      <c r="Q1298" s="1" t="s">
        <v>199</v>
      </c>
      <c r="R1298" s="1" t="s">
        <v>199</v>
      </c>
      <c r="S1298" s="1" t="s">
        <v>199</v>
      </c>
      <c r="T1298" s="1" t="s">
        <v>199</v>
      </c>
      <c r="U1298" s="1" t="s">
        <v>199</v>
      </c>
      <c r="V1298" s="1" t="s">
        <v>199</v>
      </c>
      <c r="W1298" s="1" t="s">
        <v>199</v>
      </c>
      <c r="X1298" s="1" t="s">
        <v>199</v>
      </c>
      <c r="Y1298" s="1" t="s">
        <v>199</v>
      </c>
      <c r="Z1298" s="1" t="s">
        <v>200</v>
      </c>
      <c r="AA1298" s="1" t="s">
        <v>199</v>
      </c>
      <c r="AB1298" s="1" t="s">
        <v>200</v>
      </c>
      <c r="AC1298" s="1" t="s">
        <v>199</v>
      </c>
      <c r="AD1298" s="1" t="s">
        <v>199</v>
      </c>
      <c r="AE1298" s="1" t="s">
        <v>200</v>
      </c>
      <c r="AF1298" s="1" t="s">
        <v>199</v>
      </c>
      <c r="AG1298" s="1" t="s">
        <v>199</v>
      </c>
      <c r="AH1298" s="1" t="s">
        <v>199</v>
      </c>
      <c r="AI1298" s="1" t="s">
        <v>199</v>
      </c>
      <c r="AJ1298" s="1" t="s">
        <v>199</v>
      </c>
      <c r="AK1298" s="1" t="s">
        <v>199</v>
      </c>
      <c r="AL1298" s="1" t="s">
        <v>199</v>
      </c>
      <c r="AM1298" s="1" t="s">
        <v>200</v>
      </c>
      <c r="AN1298" s="1" t="s">
        <v>199</v>
      </c>
      <c r="AO1298" s="1" t="s">
        <v>200</v>
      </c>
      <c r="AP1298" s="1" t="s">
        <v>199</v>
      </c>
      <c r="AQ1298" s="1" t="s">
        <v>199</v>
      </c>
      <c r="AR1298" s="1" t="s">
        <v>199</v>
      </c>
      <c r="AS1298" s="1" t="s">
        <v>199</v>
      </c>
      <c r="AT1298" s="1" t="s">
        <v>199</v>
      </c>
      <c r="AU1298" s="1" t="s">
        <v>200</v>
      </c>
      <c r="AV1298" s="1" t="s">
        <v>199</v>
      </c>
      <c r="AW1298" s="1" t="s">
        <v>200</v>
      </c>
      <c r="AX1298" s="1" t="s">
        <v>199</v>
      </c>
      <c r="AY1298" s="1" t="s">
        <v>199</v>
      </c>
      <c r="AZ1298" s="1" t="s">
        <v>199</v>
      </c>
      <c r="BA1298" s="1" t="s">
        <v>199</v>
      </c>
      <c r="BB1298" s="1" t="s">
        <v>199</v>
      </c>
      <c r="BC1298" s="1" t="s">
        <v>199</v>
      </c>
      <c r="BD1298" s="1" t="s">
        <v>199</v>
      </c>
      <c r="BE1298" s="1" t="s">
        <v>199</v>
      </c>
      <c r="BF1298" s="1" t="s">
        <v>199</v>
      </c>
      <c r="BG1298" s="1" t="s">
        <v>199</v>
      </c>
      <c r="BH1298" s="1" t="s">
        <v>199</v>
      </c>
      <c r="BI1298" s="1" t="s">
        <v>199</v>
      </c>
      <c r="BJ1298" s="1" t="s">
        <v>199</v>
      </c>
      <c r="BK1298" s="1" t="s">
        <v>199</v>
      </c>
      <c r="BL1298" s="1" t="s">
        <v>199</v>
      </c>
      <c r="BM1298" s="1" t="s">
        <v>199</v>
      </c>
      <c r="BN1298" s="1" t="s">
        <v>199</v>
      </c>
      <c r="BO1298" s="1" t="s">
        <v>199</v>
      </c>
      <c r="BP1298" s="1" t="s">
        <v>199</v>
      </c>
      <c r="BQ1298" s="1" t="s">
        <v>199</v>
      </c>
      <c r="BR1298" s="1" t="s">
        <v>200</v>
      </c>
      <c r="BS1298" s="1" t="s">
        <v>199</v>
      </c>
      <c r="BT1298" s="1" t="s">
        <v>199</v>
      </c>
      <c r="BU1298" s="1" t="s">
        <v>199</v>
      </c>
      <c r="BV1298" s="1" t="s">
        <v>199</v>
      </c>
      <c r="BW1298" s="1" t="s">
        <v>200</v>
      </c>
      <c r="BX1298" s="1" t="s">
        <v>199</v>
      </c>
      <c r="BY1298" s="1" t="s">
        <v>199</v>
      </c>
      <c r="BZ1298" s="1" t="s">
        <v>200</v>
      </c>
      <c r="CA1298" s="1" t="s">
        <v>199</v>
      </c>
      <c r="CB1298" s="1" t="s">
        <v>200</v>
      </c>
      <c r="CC1298" s="1" t="s">
        <v>199</v>
      </c>
      <c r="CD1298" s="1" t="s">
        <v>200</v>
      </c>
      <c r="CE1298" s="1" t="s">
        <v>199</v>
      </c>
    </row>
    <row r="1299" spans="1:83" ht="13" x14ac:dyDescent="0.15">
      <c r="A1299" s="1" t="s">
        <v>1572</v>
      </c>
      <c r="B1299" s="1" t="s">
        <v>201</v>
      </c>
      <c r="C1299" s="1" t="s">
        <v>257</v>
      </c>
      <c r="D1299" s="1" t="s">
        <v>199</v>
      </c>
      <c r="E1299" s="1" t="s">
        <v>200</v>
      </c>
      <c r="F1299" s="1" t="s">
        <v>199</v>
      </c>
      <c r="G1299" s="1" t="s">
        <v>200</v>
      </c>
      <c r="H1299" s="1" t="s">
        <v>200</v>
      </c>
      <c r="I1299" s="1" t="s">
        <v>199</v>
      </c>
      <c r="J1299" s="1" t="s">
        <v>199</v>
      </c>
      <c r="K1299" s="1" t="s">
        <v>199</v>
      </c>
      <c r="L1299" s="1" t="s">
        <v>199</v>
      </c>
      <c r="M1299" s="1" t="s">
        <v>199</v>
      </c>
      <c r="N1299" s="1" t="s">
        <v>200</v>
      </c>
      <c r="O1299" s="1" t="s">
        <v>199</v>
      </c>
      <c r="P1299" s="1" t="s">
        <v>200</v>
      </c>
      <c r="Q1299" s="1" t="s">
        <v>199</v>
      </c>
      <c r="R1299" s="1" t="s">
        <v>199</v>
      </c>
      <c r="S1299" s="1" t="s">
        <v>200</v>
      </c>
      <c r="T1299" s="1" t="s">
        <v>199</v>
      </c>
      <c r="U1299" s="1" t="s">
        <v>199</v>
      </c>
      <c r="V1299" s="1" t="s">
        <v>199</v>
      </c>
      <c r="W1299" s="1" t="s">
        <v>199</v>
      </c>
      <c r="X1299" s="1" t="s">
        <v>200</v>
      </c>
      <c r="Y1299" s="1" t="s">
        <v>200</v>
      </c>
      <c r="Z1299" s="1" t="s">
        <v>199</v>
      </c>
      <c r="AA1299" s="1" t="s">
        <v>199</v>
      </c>
      <c r="AB1299" s="1" t="s">
        <v>199</v>
      </c>
      <c r="AC1299" s="1" t="s">
        <v>199</v>
      </c>
      <c r="AD1299" s="1" t="s">
        <v>200</v>
      </c>
      <c r="AE1299" s="1" t="s">
        <v>199</v>
      </c>
      <c r="AF1299" s="1" t="s">
        <v>199</v>
      </c>
      <c r="AG1299" s="1" t="s">
        <v>199</v>
      </c>
      <c r="AH1299" s="1" t="s">
        <v>200</v>
      </c>
      <c r="AI1299" s="1" t="s">
        <v>200</v>
      </c>
      <c r="AJ1299" s="1" t="s">
        <v>200</v>
      </c>
      <c r="AK1299" s="1" t="s">
        <v>199</v>
      </c>
      <c r="AL1299" s="1" t="s">
        <v>199</v>
      </c>
      <c r="AM1299" s="1" t="s">
        <v>199</v>
      </c>
      <c r="AN1299" s="1" t="s">
        <v>199</v>
      </c>
      <c r="AO1299" s="1" t="s">
        <v>200</v>
      </c>
      <c r="AP1299" s="1" t="s">
        <v>199</v>
      </c>
      <c r="AQ1299" s="1" t="s">
        <v>199</v>
      </c>
      <c r="AR1299" s="1" t="s">
        <v>199</v>
      </c>
      <c r="AS1299" s="1" t="s">
        <v>199</v>
      </c>
      <c r="AT1299" s="1" t="s">
        <v>200</v>
      </c>
      <c r="AU1299" s="1" t="s">
        <v>199</v>
      </c>
      <c r="AV1299" s="1" t="s">
        <v>200</v>
      </c>
      <c r="AW1299" s="1" t="s">
        <v>199</v>
      </c>
      <c r="AX1299" s="1" t="s">
        <v>200</v>
      </c>
      <c r="AY1299" s="1" t="s">
        <v>200</v>
      </c>
      <c r="AZ1299" s="1" t="s">
        <v>199</v>
      </c>
      <c r="BA1299" s="1" t="s">
        <v>200</v>
      </c>
      <c r="BB1299" s="1" t="s">
        <v>199</v>
      </c>
      <c r="BC1299" s="1" t="s">
        <v>199</v>
      </c>
      <c r="BD1299" s="1" t="s">
        <v>199</v>
      </c>
      <c r="BE1299" s="1" t="s">
        <v>199</v>
      </c>
      <c r="BF1299" s="1" t="s">
        <v>199</v>
      </c>
      <c r="BG1299" s="1" t="s">
        <v>199</v>
      </c>
      <c r="BH1299" s="1" t="s">
        <v>199</v>
      </c>
      <c r="BI1299" s="1" t="s">
        <v>199</v>
      </c>
      <c r="BJ1299" s="1" t="s">
        <v>200</v>
      </c>
      <c r="BK1299" s="1" t="s">
        <v>199</v>
      </c>
      <c r="BL1299" s="1" t="s">
        <v>199</v>
      </c>
      <c r="BM1299" s="1" t="s">
        <v>200</v>
      </c>
      <c r="BN1299" s="1" t="s">
        <v>199</v>
      </c>
      <c r="BO1299" s="1" t="s">
        <v>199</v>
      </c>
      <c r="BP1299" s="1" t="s">
        <v>199</v>
      </c>
      <c r="BQ1299" s="1" t="s">
        <v>199</v>
      </c>
      <c r="BR1299" s="1" t="s">
        <v>199</v>
      </c>
      <c r="BS1299" s="1" t="s">
        <v>200</v>
      </c>
      <c r="BT1299" s="1" t="s">
        <v>199</v>
      </c>
      <c r="BU1299" s="1" t="s">
        <v>199</v>
      </c>
      <c r="BV1299" s="1" t="s">
        <v>199</v>
      </c>
      <c r="BW1299" s="1" t="s">
        <v>199</v>
      </c>
      <c r="BX1299" s="1" t="s">
        <v>199</v>
      </c>
      <c r="BY1299" s="1" t="s">
        <v>199</v>
      </c>
      <c r="BZ1299" s="1" t="s">
        <v>199</v>
      </c>
      <c r="CA1299" s="1" t="s">
        <v>199</v>
      </c>
      <c r="CB1299" s="1" t="s">
        <v>199</v>
      </c>
      <c r="CC1299" s="1" t="s">
        <v>199</v>
      </c>
      <c r="CD1299" s="1" t="s">
        <v>199</v>
      </c>
      <c r="CE1299" s="1" t="s">
        <v>199</v>
      </c>
    </row>
    <row r="1300" spans="1:83" ht="13" x14ac:dyDescent="0.15">
      <c r="A1300" s="2" t="s">
        <v>1573</v>
      </c>
      <c r="B1300" s="1" t="s">
        <v>201</v>
      </c>
      <c r="C1300" s="1" t="s">
        <v>202</v>
      </c>
      <c r="D1300" s="1" t="s">
        <v>200</v>
      </c>
      <c r="E1300" s="1" t="s">
        <v>199</v>
      </c>
      <c r="F1300" s="1" t="s">
        <v>199</v>
      </c>
      <c r="G1300" s="1" t="s">
        <v>200</v>
      </c>
      <c r="H1300" s="1" t="s">
        <v>200</v>
      </c>
      <c r="I1300" s="1" t="s">
        <v>199</v>
      </c>
      <c r="J1300" s="1" t="s">
        <v>199</v>
      </c>
      <c r="K1300" s="1" t="s">
        <v>199</v>
      </c>
      <c r="L1300" s="1" t="s">
        <v>199</v>
      </c>
      <c r="M1300" s="1" t="s">
        <v>199</v>
      </c>
      <c r="N1300" s="1" t="s">
        <v>199</v>
      </c>
      <c r="O1300" s="1" t="s">
        <v>200</v>
      </c>
      <c r="P1300" s="1" t="s">
        <v>199</v>
      </c>
      <c r="Q1300" s="1" t="s">
        <v>199</v>
      </c>
      <c r="R1300" s="1" t="s">
        <v>200</v>
      </c>
      <c r="S1300" s="1" t="s">
        <v>199</v>
      </c>
      <c r="T1300" s="1" t="s">
        <v>199</v>
      </c>
      <c r="U1300" s="1" t="s">
        <v>200</v>
      </c>
      <c r="V1300" s="1" t="s">
        <v>199</v>
      </c>
      <c r="W1300" s="1" t="s">
        <v>199</v>
      </c>
      <c r="X1300" s="1" t="s">
        <v>199</v>
      </c>
      <c r="Y1300" s="1" t="s">
        <v>200</v>
      </c>
      <c r="Z1300" s="1" t="s">
        <v>199</v>
      </c>
      <c r="AA1300" s="1" t="s">
        <v>200</v>
      </c>
      <c r="AB1300" s="1" t="s">
        <v>199</v>
      </c>
      <c r="AC1300" s="1" t="s">
        <v>199</v>
      </c>
      <c r="AD1300" s="1" t="s">
        <v>199</v>
      </c>
      <c r="AE1300" s="1" t="s">
        <v>199</v>
      </c>
      <c r="AF1300" s="1" t="s">
        <v>199</v>
      </c>
      <c r="AG1300" s="1" t="s">
        <v>200</v>
      </c>
      <c r="AH1300" s="1" t="s">
        <v>200</v>
      </c>
      <c r="AI1300" s="1" t="s">
        <v>199</v>
      </c>
      <c r="AJ1300" s="1" t="s">
        <v>199</v>
      </c>
      <c r="AK1300" s="1" t="s">
        <v>199</v>
      </c>
      <c r="AL1300" s="1" t="s">
        <v>199</v>
      </c>
      <c r="AM1300" s="1" t="s">
        <v>200</v>
      </c>
      <c r="AN1300" s="1" t="s">
        <v>199</v>
      </c>
      <c r="AO1300" s="1" t="s">
        <v>199</v>
      </c>
      <c r="AP1300" s="1" t="s">
        <v>200</v>
      </c>
      <c r="AQ1300" s="1" t="s">
        <v>199</v>
      </c>
      <c r="AR1300" s="1" t="s">
        <v>199</v>
      </c>
      <c r="AS1300" s="1" t="s">
        <v>200</v>
      </c>
      <c r="AT1300" s="1" t="s">
        <v>200</v>
      </c>
      <c r="AU1300" s="1" t="s">
        <v>199</v>
      </c>
      <c r="AV1300" s="1" t="s">
        <v>200</v>
      </c>
      <c r="AW1300" s="1" t="s">
        <v>199</v>
      </c>
      <c r="AX1300" s="1" t="s">
        <v>199</v>
      </c>
      <c r="AY1300" s="1" t="s">
        <v>199</v>
      </c>
      <c r="AZ1300" s="1" t="s">
        <v>200</v>
      </c>
      <c r="BA1300" s="1" t="s">
        <v>199</v>
      </c>
      <c r="BB1300" s="1" t="s">
        <v>200</v>
      </c>
      <c r="BC1300" s="1" t="s">
        <v>199</v>
      </c>
      <c r="BD1300" s="1" t="s">
        <v>200</v>
      </c>
      <c r="BE1300" s="1" t="s">
        <v>199</v>
      </c>
      <c r="BF1300" s="1" t="s">
        <v>200</v>
      </c>
      <c r="BG1300" s="1" t="s">
        <v>199</v>
      </c>
      <c r="BH1300" s="1" t="s">
        <v>199</v>
      </c>
      <c r="BI1300" s="1" t="s">
        <v>199</v>
      </c>
      <c r="BJ1300" s="1" t="s">
        <v>200</v>
      </c>
      <c r="BK1300" s="1" t="s">
        <v>199</v>
      </c>
      <c r="BL1300" s="1" t="s">
        <v>200</v>
      </c>
      <c r="BM1300" s="1" t="s">
        <v>199</v>
      </c>
      <c r="BN1300" s="1" t="s">
        <v>200</v>
      </c>
      <c r="BO1300" s="1" t="s">
        <v>199</v>
      </c>
      <c r="BP1300" s="1" t="s">
        <v>199</v>
      </c>
      <c r="BQ1300" s="1" t="s">
        <v>200</v>
      </c>
      <c r="BR1300" s="1" t="s">
        <v>199</v>
      </c>
      <c r="BS1300" s="1" t="s">
        <v>199</v>
      </c>
      <c r="BT1300" s="1" t="s">
        <v>200</v>
      </c>
      <c r="BU1300" s="1" t="s">
        <v>199</v>
      </c>
      <c r="BV1300" s="1" t="s">
        <v>200</v>
      </c>
      <c r="BW1300" s="1" t="s">
        <v>200</v>
      </c>
      <c r="BX1300" s="1" t="s">
        <v>200</v>
      </c>
      <c r="BY1300" s="1" t="s">
        <v>200</v>
      </c>
      <c r="BZ1300" s="1" t="s">
        <v>199</v>
      </c>
      <c r="CA1300" s="1" t="s">
        <v>200</v>
      </c>
      <c r="CB1300" s="1" t="s">
        <v>199</v>
      </c>
      <c r="CC1300" s="1" t="s">
        <v>199</v>
      </c>
      <c r="CD1300" s="1" t="s">
        <v>200</v>
      </c>
      <c r="CE1300" s="1" t="s">
        <v>199</v>
      </c>
    </row>
    <row r="1301" spans="1:83" ht="13" x14ac:dyDescent="0.15">
      <c r="A1301" s="1" t="s">
        <v>1574</v>
      </c>
      <c r="B1301" s="1" t="s">
        <v>264</v>
      </c>
      <c r="C1301" s="1" t="s">
        <v>265</v>
      </c>
      <c r="D1301" s="1" t="s">
        <v>200</v>
      </c>
      <c r="E1301" s="1" t="s">
        <v>199</v>
      </c>
      <c r="F1301" s="1" t="s">
        <v>199</v>
      </c>
      <c r="G1301" s="1" t="s">
        <v>199</v>
      </c>
      <c r="H1301" s="1" t="s">
        <v>200</v>
      </c>
      <c r="I1301" s="1" t="s">
        <v>200</v>
      </c>
      <c r="J1301" s="1" t="s">
        <v>199</v>
      </c>
      <c r="K1301" s="1" t="s">
        <v>199</v>
      </c>
      <c r="L1301" s="1" t="s">
        <v>199</v>
      </c>
      <c r="M1301" s="1" t="s">
        <v>200</v>
      </c>
      <c r="N1301" s="1" t="s">
        <v>200</v>
      </c>
      <c r="O1301" s="1" t="s">
        <v>199</v>
      </c>
      <c r="P1301" s="1" t="s">
        <v>199</v>
      </c>
      <c r="Q1301" s="1" t="s">
        <v>199</v>
      </c>
      <c r="R1301" s="1" t="s">
        <v>199</v>
      </c>
      <c r="S1301" s="1" t="s">
        <v>200</v>
      </c>
      <c r="T1301" s="1" t="s">
        <v>199</v>
      </c>
      <c r="U1301" s="1" t="s">
        <v>199</v>
      </c>
      <c r="V1301" s="1" t="s">
        <v>200</v>
      </c>
      <c r="W1301" s="1" t="s">
        <v>199</v>
      </c>
      <c r="X1301" s="1" t="s">
        <v>199</v>
      </c>
      <c r="Y1301" s="1" t="s">
        <v>200</v>
      </c>
      <c r="Z1301" s="1" t="s">
        <v>199</v>
      </c>
      <c r="AA1301" s="1" t="s">
        <v>199</v>
      </c>
      <c r="AB1301" s="1" t="s">
        <v>200</v>
      </c>
      <c r="AC1301" s="1" t="s">
        <v>199</v>
      </c>
      <c r="AD1301" s="1" t="s">
        <v>199</v>
      </c>
      <c r="AE1301" s="1" t="s">
        <v>199</v>
      </c>
      <c r="AF1301" s="1" t="s">
        <v>199</v>
      </c>
      <c r="AG1301" s="1" t="s">
        <v>200</v>
      </c>
      <c r="AH1301" s="1" t="s">
        <v>199</v>
      </c>
      <c r="AI1301" s="1" t="s">
        <v>199</v>
      </c>
      <c r="AJ1301" s="1" t="s">
        <v>200</v>
      </c>
      <c r="AK1301" s="1" t="s">
        <v>199</v>
      </c>
      <c r="AL1301" s="1" t="s">
        <v>199</v>
      </c>
      <c r="AM1301" s="1" t="s">
        <v>199</v>
      </c>
      <c r="AN1301" s="1" t="s">
        <v>200</v>
      </c>
      <c r="AO1301" s="1" t="s">
        <v>200</v>
      </c>
      <c r="AP1301" s="1" t="s">
        <v>199</v>
      </c>
      <c r="AQ1301" s="1" t="s">
        <v>199</v>
      </c>
      <c r="AR1301" s="1" t="s">
        <v>199</v>
      </c>
      <c r="AS1301" s="1" t="s">
        <v>199</v>
      </c>
      <c r="AT1301" s="1" t="s">
        <v>200</v>
      </c>
      <c r="AU1301" s="1" t="s">
        <v>200</v>
      </c>
      <c r="AV1301" s="1" t="s">
        <v>200</v>
      </c>
      <c r="AW1301" s="1" t="s">
        <v>200</v>
      </c>
      <c r="AX1301" s="1" t="s">
        <v>199</v>
      </c>
      <c r="AY1301" s="1" t="s">
        <v>200</v>
      </c>
      <c r="AZ1301" s="1" t="s">
        <v>199</v>
      </c>
      <c r="BA1301" s="1" t="s">
        <v>199</v>
      </c>
      <c r="BB1301" s="1" t="s">
        <v>199</v>
      </c>
      <c r="BC1301" s="1" t="s">
        <v>199</v>
      </c>
      <c r="BD1301" s="1" t="s">
        <v>199</v>
      </c>
      <c r="BE1301" s="1" t="s">
        <v>199</v>
      </c>
      <c r="BF1301" s="1" t="s">
        <v>199</v>
      </c>
      <c r="BG1301" s="1" t="s">
        <v>199</v>
      </c>
      <c r="BH1301" s="1" t="s">
        <v>200</v>
      </c>
      <c r="BI1301" s="1" t="s">
        <v>200</v>
      </c>
      <c r="BJ1301" s="1" t="s">
        <v>199</v>
      </c>
      <c r="BK1301" s="1" t="s">
        <v>200</v>
      </c>
      <c r="BL1301" s="1" t="s">
        <v>199</v>
      </c>
      <c r="BM1301" s="1" t="s">
        <v>199</v>
      </c>
      <c r="BN1301" s="1" t="s">
        <v>200</v>
      </c>
      <c r="BO1301" s="1" t="s">
        <v>199</v>
      </c>
      <c r="BP1301" s="1" t="s">
        <v>200</v>
      </c>
      <c r="BQ1301" s="1" t="s">
        <v>199</v>
      </c>
      <c r="BR1301" s="1" t="s">
        <v>199</v>
      </c>
      <c r="BS1301" s="1" t="s">
        <v>199</v>
      </c>
      <c r="BT1301" s="1" t="s">
        <v>199</v>
      </c>
      <c r="BU1301" s="1" t="s">
        <v>199</v>
      </c>
      <c r="BV1301" s="1" t="s">
        <v>200</v>
      </c>
      <c r="BW1301" s="1" t="s">
        <v>199</v>
      </c>
      <c r="BX1301" s="1" t="s">
        <v>199</v>
      </c>
      <c r="BY1301" s="1" t="s">
        <v>199</v>
      </c>
      <c r="BZ1301" s="1" t="s">
        <v>199</v>
      </c>
      <c r="CA1301" s="1" t="s">
        <v>199</v>
      </c>
      <c r="CB1301" s="1" t="s">
        <v>200</v>
      </c>
      <c r="CC1301" s="1" t="s">
        <v>199</v>
      </c>
      <c r="CD1301" s="1" t="s">
        <v>200</v>
      </c>
      <c r="CE1301" s="1" t="s">
        <v>199</v>
      </c>
    </row>
    <row r="1302" spans="1:83" ht="13" x14ac:dyDescent="0.15">
      <c r="A1302" s="1" t="s">
        <v>1575</v>
      </c>
      <c r="B1302" s="1" t="s">
        <v>276</v>
      </c>
      <c r="C1302" s="1" t="s">
        <v>267</v>
      </c>
      <c r="D1302" s="1" t="s">
        <v>199</v>
      </c>
      <c r="E1302" s="1" t="s">
        <v>199</v>
      </c>
      <c r="F1302" s="1" t="s">
        <v>199</v>
      </c>
      <c r="G1302" s="1" t="s">
        <v>199</v>
      </c>
      <c r="H1302" s="1" t="s">
        <v>200</v>
      </c>
      <c r="I1302" s="1" t="s">
        <v>200</v>
      </c>
      <c r="J1302" s="1" t="s">
        <v>200</v>
      </c>
      <c r="K1302" s="1" t="s">
        <v>199</v>
      </c>
      <c r="L1302" s="1" t="s">
        <v>199</v>
      </c>
      <c r="M1302" s="1" t="s">
        <v>199</v>
      </c>
      <c r="N1302" s="1" t="s">
        <v>200</v>
      </c>
      <c r="O1302" s="1" t="s">
        <v>200</v>
      </c>
      <c r="P1302" s="1" t="s">
        <v>200</v>
      </c>
      <c r="Q1302" s="1" t="s">
        <v>200</v>
      </c>
      <c r="R1302" s="1" t="s">
        <v>200</v>
      </c>
      <c r="S1302" s="1" t="s">
        <v>199</v>
      </c>
      <c r="T1302" s="1" t="s">
        <v>199</v>
      </c>
      <c r="U1302" s="1" t="s">
        <v>199</v>
      </c>
      <c r="V1302" s="1" t="s">
        <v>199</v>
      </c>
      <c r="W1302" s="1" t="s">
        <v>200</v>
      </c>
      <c r="X1302" s="1" t="s">
        <v>199</v>
      </c>
      <c r="Y1302" s="1" t="s">
        <v>199</v>
      </c>
      <c r="Z1302" s="1" t="s">
        <v>200</v>
      </c>
      <c r="AA1302" s="1" t="s">
        <v>199</v>
      </c>
      <c r="AB1302" s="1" t="s">
        <v>200</v>
      </c>
      <c r="AC1302" s="1" t="s">
        <v>199</v>
      </c>
      <c r="AD1302" s="1" t="s">
        <v>199</v>
      </c>
      <c r="AE1302" s="1" t="s">
        <v>199</v>
      </c>
      <c r="AF1302" s="1" t="s">
        <v>199</v>
      </c>
      <c r="AG1302" s="1" t="s">
        <v>200</v>
      </c>
      <c r="AH1302" s="1" t="s">
        <v>199</v>
      </c>
      <c r="AI1302" s="1" t="s">
        <v>199</v>
      </c>
      <c r="AJ1302" s="1" t="s">
        <v>200</v>
      </c>
      <c r="AK1302" s="1" t="s">
        <v>199</v>
      </c>
      <c r="AL1302" s="1" t="s">
        <v>199</v>
      </c>
      <c r="AM1302" s="1" t="s">
        <v>199</v>
      </c>
      <c r="AN1302" s="1" t="s">
        <v>200</v>
      </c>
      <c r="AO1302" s="1" t="s">
        <v>200</v>
      </c>
      <c r="AP1302" s="1" t="s">
        <v>199</v>
      </c>
      <c r="AQ1302" s="1" t="s">
        <v>199</v>
      </c>
      <c r="AR1302" s="1" t="s">
        <v>199</v>
      </c>
      <c r="AS1302" s="1" t="s">
        <v>199</v>
      </c>
      <c r="AT1302" s="1" t="s">
        <v>199</v>
      </c>
      <c r="AU1302" s="1" t="s">
        <v>199</v>
      </c>
      <c r="AV1302" s="1" t="s">
        <v>200</v>
      </c>
      <c r="AW1302" s="1" t="s">
        <v>200</v>
      </c>
      <c r="AX1302" s="1" t="s">
        <v>200</v>
      </c>
      <c r="AY1302" s="1" t="s">
        <v>200</v>
      </c>
      <c r="AZ1302" s="1" t="s">
        <v>199</v>
      </c>
      <c r="BA1302" s="1" t="s">
        <v>199</v>
      </c>
      <c r="BB1302" s="1" t="s">
        <v>199</v>
      </c>
      <c r="BC1302" s="1" t="s">
        <v>199</v>
      </c>
      <c r="BD1302" s="1" t="s">
        <v>199</v>
      </c>
      <c r="BE1302" s="1" t="s">
        <v>199</v>
      </c>
      <c r="BF1302" s="1" t="s">
        <v>200</v>
      </c>
      <c r="BG1302" s="1" t="s">
        <v>200</v>
      </c>
      <c r="BH1302" s="1" t="s">
        <v>199</v>
      </c>
      <c r="BI1302" s="1" t="s">
        <v>200</v>
      </c>
      <c r="BJ1302" s="1" t="s">
        <v>199</v>
      </c>
      <c r="BK1302" s="1" t="s">
        <v>200</v>
      </c>
      <c r="BL1302" s="1" t="s">
        <v>199</v>
      </c>
      <c r="BM1302" s="1" t="s">
        <v>200</v>
      </c>
      <c r="BN1302" s="1" t="s">
        <v>199</v>
      </c>
      <c r="BO1302" s="1" t="s">
        <v>199</v>
      </c>
      <c r="BP1302" s="1" t="s">
        <v>200</v>
      </c>
      <c r="BQ1302" s="1" t="s">
        <v>199</v>
      </c>
      <c r="BR1302" s="1" t="s">
        <v>199</v>
      </c>
      <c r="BS1302" s="1" t="s">
        <v>199</v>
      </c>
      <c r="BT1302" s="1" t="s">
        <v>199</v>
      </c>
      <c r="BU1302" s="1" t="s">
        <v>199</v>
      </c>
      <c r="BV1302" s="1" t="s">
        <v>200</v>
      </c>
      <c r="BW1302" s="1" t="s">
        <v>200</v>
      </c>
      <c r="BX1302" s="1" t="s">
        <v>199</v>
      </c>
      <c r="BY1302" s="1" t="s">
        <v>199</v>
      </c>
      <c r="BZ1302" s="1" t="s">
        <v>199</v>
      </c>
      <c r="CA1302" s="1" t="s">
        <v>200</v>
      </c>
      <c r="CB1302" s="1" t="s">
        <v>200</v>
      </c>
      <c r="CC1302" s="1" t="s">
        <v>199</v>
      </c>
      <c r="CD1302" s="1" t="s">
        <v>199</v>
      </c>
      <c r="CE1302" s="1" t="s">
        <v>200</v>
      </c>
    </row>
    <row r="1303" spans="1:83" ht="13" x14ac:dyDescent="0.15">
      <c r="A1303" s="1" t="s">
        <v>1576</v>
      </c>
      <c r="B1303" s="1" t="s">
        <v>201</v>
      </c>
      <c r="C1303" s="1" t="s">
        <v>257</v>
      </c>
      <c r="D1303" s="1" t="s">
        <v>200</v>
      </c>
      <c r="E1303" s="1" t="s">
        <v>200</v>
      </c>
      <c r="F1303" s="1" t="s">
        <v>199</v>
      </c>
      <c r="G1303" s="1" t="s">
        <v>200</v>
      </c>
      <c r="H1303" s="1" t="s">
        <v>199</v>
      </c>
      <c r="I1303" s="1" t="s">
        <v>200</v>
      </c>
      <c r="J1303" s="1" t="s">
        <v>199</v>
      </c>
      <c r="K1303" s="1" t="s">
        <v>200</v>
      </c>
      <c r="L1303" s="1" t="s">
        <v>199</v>
      </c>
      <c r="M1303" s="1" t="s">
        <v>200</v>
      </c>
      <c r="N1303" s="1" t="s">
        <v>200</v>
      </c>
      <c r="O1303" s="1" t="s">
        <v>200</v>
      </c>
      <c r="P1303" s="1" t="s">
        <v>199</v>
      </c>
      <c r="Q1303" s="1" t="s">
        <v>199</v>
      </c>
      <c r="R1303" s="1" t="s">
        <v>199</v>
      </c>
      <c r="S1303" s="1" t="s">
        <v>199</v>
      </c>
      <c r="T1303" s="1" t="s">
        <v>200</v>
      </c>
      <c r="U1303" s="1" t="s">
        <v>199</v>
      </c>
      <c r="V1303" s="1" t="s">
        <v>200</v>
      </c>
      <c r="W1303" s="1" t="s">
        <v>199</v>
      </c>
      <c r="X1303" s="1" t="s">
        <v>199</v>
      </c>
      <c r="Y1303" s="1" t="s">
        <v>200</v>
      </c>
      <c r="Z1303" s="1" t="s">
        <v>199</v>
      </c>
      <c r="AA1303" s="1" t="s">
        <v>199</v>
      </c>
      <c r="AB1303" s="1" t="s">
        <v>200</v>
      </c>
      <c r="AC1303" s="1" t="s">
        <v>199</v>
      </c>
      <c r="AD1303" s="1" t="s">
        <v>200</v>
      </c>
      <c r="AE1303" s="1" t="s">
        <v>199</v>
      </c>
      <c r="AF1303" s="1" t="s">
        <v>199</v>
      </c>
      <c r="AG1303" s="1" t="s">
        <v>199</v>
      </c>
      <c r="AH1303" s="1" t="s">
        <v>200</v>
      </c>
      <c r="AI1303" s="1" t="s">
        <v>200</v>
      </c>
      <c r="AJ1303" s="1" t="s">
        <v>200</v>
      </c>
      <c r="AK1303" s="1" t="s">
        <v>199</v>
      </c>
      <c r="AL1303" s="1" t="s">
        <v>200</v>
      </c>
      <c r="AM1303" s="1" t="s">
        <v>199</v>
      </c>
      <c r="AN1303" s="1" t="s">
        <v>200</v>
      </c>
      <c r="AO1303" s="1" t="s">
        <v>199</v>
      </c>
      <c r="AP1303" s="1" t="s">
        <v>199</v>
      </c>
      <c r="AQ1303" s="1" t="s">
        <v>199</v>
      </c>
      <c r="AR1303" s="1" t="s">
        <v>199</v>
      </c>
      <c r="AS1303" s="1" t="s">
        <v>199</v>
      </c>
      <c r="AT1303" s="1" t="s">
        <v>199</v>
      </c>
      <c r="AU1303" s="1" t="s">
        <v>199</v>
      </c>
      <c r="AV1303" s="1" t="s">
        <v>200</v>
      </c>
      <c r="AW1303" s="1" t="s">
        <v>200</v>
      </c>
      <c r="AX1303" s="1" t="s">
        <v>199</v>
      </c>
      <c r="AY1303" s="1" t="s">
        <v>199</v>
      </c>
      <c r="AZ1303" s="1" t="s">
        <v>200</v>
      </c>
      <c r="BA1303" s="1" t="s">
        <v>199</v>
      </c>
      <c r="BB1303" s="1" t="s">
        <v>200</v>
      </c>
      <c r="BC1303" s="1" t="s">
        <v>199</v>
      </c>
      <c r="BD1303" s="1" t="s">
        <v>199</v>
      </c>
      <c r="BE1303" s="1" t="s">
        <v>200</v>
      </c>
      <c r="BF1303" s="1" t="s">
        <v>199</v>
      </c>
      <c r="BG1303" s="1" t="s">
        <v>199</v>
      </c>
      <c r="BH1303" s="1" t="s">
        <v>200</v>
      </c>
      <c r="BI1303" s="1" t="s">
        <v>199</v>
      </c>
      <c r="BJ1303" s="1" t="s">
        <v>200</v>
      </c>
      <c r="BK1303" s="1" t="s">
        <v>199</v>
      </c>
      <c r="BL1303" s="1" t="s">
        <v>200</v>
      </c>
      <c r="BM1303" s="1" t="s">
        <v>200</v>
      </c>
      <c r="BN1303" s="1" t="s">
        <v>199</v>
      </c>
      <c r="BO1303" s="1" t="s">
        <v>199</v>
      </c>
      <c r="BP1303" s="1" t="s">
        <v>199</v>
      </c>
      <c r="BQ1303" s="1" t="s">
        <v>199</v>
      </c>
      <c r="BR1303" s="1" t="s">
        <v>199</v>
      </c>
      <c r="BS1303" s="1" t="s">
        <v>200</v>
      </c>
      <c r="BT1303" s="1" t="s">
        <v>199</v>
      </c>
      <c r="BU1303" s="1" t="s">
        <v>200</v>
      </c>
      <c r="BV1303" s="1" t="s">
        <v>199</v>
      </c>
      <c r="BW1303" s="1" t="s">
        <v>199</v>
      </c>
      <c r="BX1303" s="1" t="s">
        <v>199</v>
      </c>
      <c r="BY1303" s="1" t="s">
        <v>200</v>
      </c>
      <c r="BZ1303" s="1" t="s">
        <v>199</v>
      </c>
      <c r="CA1303" s="1" t="s">
        <v>200</v>
      </c>
      <c r="CB1303" s="1" t="s">
        <v>199</v>
      </c>
      <c r="CC1303" s="1" t="s">
        <v>200</v>
      </c>
      <c r="CD1303" s="1" t="s">
        <v>199</v>
      </c>
      <c r="CE1303" s="1" t="s">
        <v>199</v>
      </c>
    </row>
    <row r="1304" spans="1:83" ht="13" x14ac:dyDescent="0.15">
      <c r="A1304" s="1" t="s">
        <v>1577</v>
      </c>
      <c r="B1304" s="1" t="s">
        <v>201</v>
      </c>
      <c r="C1304" s="1" t="s">
        <v>273</v>
      </c>
      <c r="D1304" s="1" t="s">
        <v>199</v>
      </c>
      <c r="E1304" s="1" t="s">
        <v>199</v>
      </c>
      <c r="F1304" s="1" t="s">
        <v>199</v>
      </c>
      <c r="G1304" s="1" t="s">
        <v>200</v>
      </c>
      <c r="H1304" s="1" t="s">
        <v>199</v>
      </c>
      <c r="I1304" s="1" t="s">
        <v>199</v>
      </c>
      <c r="J1304" s="1" t="s">
        <v>200</v>
      </c>
      <c r="K1304" s="1" t="s">
        <v>199</v>
      </c>
      <c r="L1304" s="1" t="s">
        <v>199</v>
      </c>
      <c r="M1304" s="1" t="s">
        <v>199</v>
      </c>
      <c r="N1304" s="1" t="s">
        <v>200</v>
      </c>
      <c r="O1304" s="1" t="s">
        <v>199</v>
      </c>
      <c r="P1304" s="1" t="s">
        <v>199</v>
      </c>
      <c r="Q1304" s="1" t="s">
        <v>199</v>
      </c>
      <c r="R1304" s="1" t="s">
        <v>199</v>
      </c>
      <c r="S1304" s="1" t="s">
        <v>200</v>
      </c>
      <c r="T1304" s="1" t="s">
        <v>199</v>
      </c>
      <c r="U1304" s="1" t="s">
        <v>199</v>
      </c>
      <c r="V1304" s="1" t="s">
        <v>200</v>
      </c>
      <c r="W1304" s="1" t="s">
        <v>199</v>
      </c>
      <c r="X1304" s="1" t="s">
        <v>199</v>
      </c>
      <c r="Y1304" s="1" t="s">
        <v>199</v>
      </c>
      <c r="Z1304" s="1" t="s">
        <v>200</v>
      </c>
      <c r="AA1304" s="1" t="s">
        <v>199</v>
      </c>
      <c r="AB1304" s="1" t="s">
        <v>200</v>
      </c>
      <c r="AC1304" s="1" t="s">
        <v>199</v>
      </c>
      <c r="AD1304" s="1" t="s">
        <v>200</v>
      </c>
      <c r="AE1304" s="1" t="s">
        <v>199</v>
      </c>
      <c r="AF1304" s="1" t="s">
        <v>199</v>
      </c>
      <c r="AG1304" s="1" t="s">
        <v>199</v>
      </c>
      <c r="AH1304" s="1" t="s">
        <v>199</v>
      </c>
      <c r="AI1304" s="1" t="s">
        <v>199</v>
      </c>
      <c r="AJ1304" s="1" t="s">
        <v>199</v>
      </c>
      <c r="AK1304" s="1" t="s">
        <v>199</v>
      </c>
      <c r="AL1304" s="1" t="s">
        <v>199</v>
      </c>
      <c r="AM1304" s="1" t="s">
        <v>199</v>
      </c>
      <c r="AN1304" s="1" t="s">
        <v>200</v>
      </c>
      <c r="AO1304" s="1" t="s">
        <v>200</v>
      </c>
      <c r="AP1304" s="1" t="s">
        <v>199</v>
      </c>
      <c r="AQ1304" s="1" t="s">
        <v>199</v>
      </c>
      <c r="AR1304" s="1" t="s">
        <v>199</v>
      </c>
      <c r="AS1304" s="1" t="s">
        <v>199</v>
      </c>
      <c r="AT1304" s="1" t="s">
        <v>200</v>
      </c>
      <c r="AU1304" s="1" t="s">
        <v>200</v>
      </c>
      <c r="AV1304" s="1" t="s">
        <v>200</v>
      </c>
      <c r="AW1304" s="1" t="s">
        <v>200</v>
      </c>
      <c r="AX1304" s="1" t="s">
        <v>199</v>
      </c>
      <c r="AY1304" s="1" t="s">
        <v>199</v>
      </c>
      <c r="AZ1304" s="1" t="s">
        <v>199</v>
      </c>
      <c r="BA1304" s="1" t="s">
        <v>199</v>
      </c>
      <c r="BB1304" s="1" t="s">
        <v>199</v>
      </c>
      <c r="BC1304" s="1" t="s">
        <v>199</v>
      </c>
      <c r="BD1304" s="1" t="s">
        <v>199</v>
      </c>
      <c r="BE1304" s="1" t="s">
        <v>199</v>
      </c>
      <c r="BF1304" s="1" t="s">
        <v>199</v>
      </c>
      <c r="BG1304" s="1" t="s">
        <v>199</v>
      </c>
      <c r="BH1304" s="1" t="s">
        <v>199</v>
      </c>
      <c r="BI1304" s="1" t="s">
        <v>199</v>
      </c>
      <c r="BJ1304" s="1" t="s">
        <v>199</v>
      </c>
      <c r="BK1304" s="1" t="s">
        <v>199</v>
      </c>
      <c r="BL1304" s="1" t="s">
        <v>199</v>
      </c>
      <c r="BM1304" s="1" t="s">
        <v>199</v>
      </c>
      <c r="BN1304" s="1" t="s">
        <v>199</v>
      </c>
      <c r="BO1304" s="1" t="s">
        <v>200</v>
      </c>
      <c r="BP1304" s="1" t="s">
        <v>199</v>
      </c>
      <c r="BQ1304" s="1" t="s">
        <v>199</v>
      </c>
      <c r="BR1304" s="1" t="s">
        <v>200</v>
      </c>
      <c r="BS1304" s="1" t="s">
        <v>199</v>
      </c>
      <c r="BT1304" s="1" t="s">
        <v>199</v>
      </c>
      <c r="BU1304" s="1" t="s">
        <v>199</v>
      </c>
      <c r="BV1304" s="1" t="s">
        <v>199</v>
      </c>
      <c r="BW1304" s="1" t="s">
        <v>200</v>
      </c>
      <c r="BX1304" s="1" t="s">
        <v>199</v>
      </c>
      <c r="BY1304" s="1" t="s">
        <v>199</v>
      </c>
      <c r="BZ1304" s="1" t="s">
        <v>200</v>
      </c>
      <c r="CA1304" s="1" t="s">
        <v>200</v>
      </c>
      <c r="CB1304" s="1" t="s">
        <v>199</v>
      </c>
      <c r="CC1304" s="1" t="s">
        <v>199</v>
      </c>
      <c r="CD1304" s="1" t="s">
        <v>199</v>
      </c>
      <c r="CE1304" s="1" t="s">
        <v>200</v>
      </c>
    </row>
    <row r="1305" spans="1:83" ht="13" x14ac:dyDescent="0.15">
      <c r="A1305" s="1" t="s">
        <v>1578</v>
      </c>
      <c r="B1305" s="1" t="s">
        <v>276</v>
      </c>
      <c r="C1305" s="1" t="s">
        <v>261</v>
      </c>
      <c r="D1305" s="1" t="s">
        <v>199</v>
      </c>
      <c r="E1305" s="1" t="s">
        <v>199</v>
      </c>
      <c r="F1305" s="1" t="s">
        <v>199</v>
      </c>
      <c r="G1305" s="1" t="s">
        <v>199</v>
      </c>
      <c r="H1305" s="1" t="s">
        <v>200</v>
      </c>
      <c r="I1305" s="1" t="s">
        <v>199</v>
      </c>
      <c r="J1305" s="1" t="s">
        <v>199</v>
      </c>
      <c r="K1305" s="1" t="s">
        <v>200</v>
      </c>
      <c r="L1305" s="1" t="s">
        <v>199</v>
      </c>
      <c r="M1305" s="1" t="s">
        <v>200</v>
      </c>
      <c r="N1305" s="1" t="s">
        <v>200</v>
      </c>
      <c r="O1305" s="1" t="s">
        <v>199</v>
      </c>
      <c r="P1305" s="1" t="s">
        <v>199</v>
      </c>
      <c r="Q1305" s="1" t="s">
        <v>199</v>
      </c>
      <c r="R1305" s="1" t="s">
        <v>200</v>
      </c>
      <c r="S1305" s="1" t="s">
        <v>199</v>
      </c>
      <c r="T1305" s="1" t="s">
        <v>199</v>
      </c>
      <c r="U1305" s="1" t="s">
        <v>200</v>
      </c>
      <c r="V1305" s="1" t="s">
        <v>200</v>
      </c>
      <c r="W1305" s="1" t="s">
        <v>199</v>
      </c>
      <c r="X1305" s="1" t="s">
        <v>199</v>
      </c>
      <c r="Y1305" s="1" t="s">
        <v>199</v>
      </c>
      <c r="Z1305" s="1" t="s">
        <v>199</v>
      </c>
      <c r="AA1305" s="1" t="s">
        <v>199</v>
      </c>
      <c r="AB1305" s="1" t="s">
        <v>199</v>
      </c>
      <c r="AC1305" s="1" t="s">
        <v>199</v>
      </c>
      <c r="AD1305" s="1" t="s">
        <v>200</v>
      </c>
      <c r="AE1305" s="1" t="s">
        <v>200</v>
      </c>
      <c r="AF1305" s="1" t="s">
        <v>199</v>
      </c>
      <c r="AG1305" s="1" t="s">
        <v>199</v>
      </c>
      <c r="AH1305" s="1" t="s">
        <v>199</v>
      </c>
      <c r="AI1305" s="1" t="s">
        <v>199</v>
      </c>
      <c r="AJ1305" s="1" t="s">
        <v>200</v>
      </c>
      <c r="AK1305" s="1" t="s">
        <v>199</v>
      </c>
      <c r="AL1305" s="1" t="s">
        <v>200</v>
      </c>
      <c r="AM1305" s="1" t="s">
        <v>199</v>
      </c>
      <c r="AN1305" s="1" t="s">
        <v>199</v>
      </c>
      <c r="AO1305" s="1" t="s">
        <v>200</v>
      </c>
      <c r="AP1305" s="1" t="s">
        <v>199</v>
      </c>
      <c r="AQ1305" s="1" t="s">
        <v>199</v>
      </c>
      <c r="AR1305" s="1" t="s">
        <v>199</v>
      </c>
      <c r="AS1305" s="1" t="s">
        <v>200</v>
      </c>
      <c r="AT1305" s="1" t="s">
        <v>200</v>
      </c>
      <c r="AU1305" s="1" t="s">
        <v>199</v>
      </c>
      <c r="AV1305" s="1" t="s">
        <v>200</v>
      </c>
      <c r="AW1305" s="1" t="s">
        <v>200</v>
      </c>
      <c r="AX1305" s="1" t="s">
        <v>199</v>
      </c>
      <c r="AY1305" s="1" t="s">
        <v>200</v>
      </c>
      <c r="AZ1305" s="1" t="s">
        <v>199</v>
      </c>
      <c r="BA1305" s="1" t="s">
        <v>200</v>
      </c>
      <c r="BB1305" s="1" t="s">
        <v>199</v>
      </c>
      <c r="BC1305" s="1" t="s">
        <v>199</v>
      </c>
      <c r="BD1305" s="1" t="s">
        <v>199</v>
      </c>
      <c r="BE1305" s="1" t="s">
        <v>199</v>
      </c>
      <c r="BF1305" s="1" t="s">
        <v>199</v>
      </c>
      <c r="BG1305" s="1" t="s">
        <v>199</v>
      </c>
      <c r="BH1305" s="1" t="s">
        <v>199</v>
      </c>
      <c r="BI1305" s="1" t="s">
        <v>200</v>
      </c>
      <c r="BJ1305" s="1" t="s">
        <v>200</v>
      </c>
      <c r="BK1305" s="1" t="s">
        <v>199</v>
      </c>
      <c r="BL1305" s="1" t="s">
        <v>199</v>
      </c>
      <c r="BM1305" s="1" t="s">
        <v>200</v>
      </c>
      <c r="BN1305" s="1" t="s">
        <v>199</v>
      </c>
      <c r="BO1305" s="1" t="s">
        <v>199</v>
      </c>
      <c r="BP1305" s="1" t="s">
        <v>199</v>
      </c>
      <c r="BQ1305" s="1" t="s">
        <v>199</v>
      </c>
      <c r="BR1305" s="1" t="s">
        <v>200</v>
      </c>
      <c r="BS1305" s="1" t="s">
        <v>199</v>
      </c>
      <c r="BT1305" s="1" t="s">
        <v>200</v>
      </c>
      <c r="BU1305" s="1" t="s">
        <v>199</v>
      </c>
      <c r="BV1305" s="1" t="s">
        <v>200</v>
      </c>
      <c r="BW1305" s="1" t="s">
        <v>200</v>
      </c>
      <c r="BX1305" s="1" t="s">
        <v>199</v>
      </c>
      <c r="BY1305" s="1" t="s">
        <v>199</v>
      </c>
      <c r="BZ1305" s="1" t="s">
        <v>199</v>
      </c>
      <c r="CA1305" s="1" t="s">
        <v>200</v>
      </c>
      <c r="CB1305" s="1" t="s">
        <v>199</v>
      </c>
      <c r="CC1305" s="1" t="s">
        <v>199</v>
      </c>
      <c r="CD1305" s="1" t="s">
        <v>199</v>
      </c>
      <c r="CE1305" s="1" t="s">
        <v>200</v>
      </c>
    </row>
    <row r="1306" spans="1:83" ht="13" x14ac:dyDescent="0.15">
      <c r="A1306" s="1" t="s">
        <v>1579</v>
      </c>
      <c r="B1306" s="1" t="s">
        <v>264</v>
      </c>
      <c r="C1306" s="1" t="s">
        <v>274</v>
      </c>
      <c r="D1306" s="1" t="s">
        <v>199</v>
      </c>
      <c r="E1306" s="1" t="s">
        <v>199</v>
      </c>
      <c r="F1306" s="1" t="s">
        <v>199</v>
      </c>
      <c r="G1306" s="1" t="s">
        <v>199</v>
      </c>
      <c r="H1306" s="1" t="s">
        <v>200</v>
      </c>
      <c r="I1306" s="1" t="s">
        <v>200</v>
      </c>
      <c r="J1306" s="1" t="s">
        <v>199</v>
      </c>
      <c r="K1306" s="1" t="s">
        <v>199</v>
      </c>
      <c r="L1306" s="1" t="s">
        <v>199</v>
      </c>
      <c r="M1306" s="1" t="s">
        <v>199</v>
      </c>
      <c r="N1306" s="1" t="s">
        <v>200</v>
      </c>
      <c r="O1306" s="1" t="s">
        <v>199</v>
      </c>
      <c r="P1306" s="1" t="s">
        <v>200</v>
      </c>
      <c r="Q1306" s="1" t="s">
        <v>199</v>
      </c>
      <c r="R1306" s="1" t="s">
        <v>199</v>
      </c>
      <c r="S1306" s="1" t="s">
        <v>200</v>
      </c>
      <c r="T1306" s="1" t="s">
        <v>199</v>
      </c>
      <c r="U1306" s="1" t="s">
        <v>199</v>
      </c>
      <c r="V1306" s="1" t="s">
        <v>199</v>
      </c>
      <c r="W1306" s="1" t="s">
        <v>199</v>
      </c>
      <c r="X1306" s="1" t="s">
        <v>200</v>
      </c>
      <c r="Y1306" s="1" t="s">
        <v>199</v>
      </c>
      <c r="Z1306" s="1" t="s">
        <v>199</v>
      </c>
      <c r="AA1306" s="1" t="s">
        <v>200</v>
      </c>
      <c r="AB1306" s="1" t="s">
        <v>199</v>
      </c>
      <c r="AC1306" s="1" t="s">
        <v>199</v>
      </c>
      <c r="AD1306" s="1" t="s">
        <v>199</v>
      </c>
      <c r="AE1306" s="1" t="s">
        <v>200</v>
      </c>
      <c r="AF1306" s="1" t="s">
        <v>199</v>
      </c>
      <c r="AG1306" s="1" t="s">
        <v>199</v>
      </c>
      <c r="AH1306" s="1" t="s">
        <v>200</v>
      </c>
      <c r="AI1306" s="1" t="s">
        <v>199</v>
      </c>
      <c r="AJ1306" s="1" t="s">
        <v>199</v>
      </c>
      <c r="AK1306" s="1" t="s">
        <v>199</v>
      </c>
      <c r="AL1306" s="1" t="s">
        <v>199</v>
      </c>
      <c r="AM1306" s="1" t="s">
        <v>199</v>
      </c>
      <c r="AN1306" s="1" t="s">
        <v>200</v>
      </c>
      <c r="AO1306" s="1" t="s">
        <v>199</v>
      </c>
      <c r="AP1306" s="1" t="s">
        <v>200</v>
      </c>
      <c r="AQ1306" s="1" t="s">
        <v>199</v>
      </c>
      <c r="AR1306" s="1" t="s">
        <v>199</v>
      </c>
      <c r="AS1306" s="1" t="s">
        <v>200</v>
      </c>
      <c r="AT1306" s="1" t="s">
        <v>199</v>
      </c>
      <c r="AU1306" s="1" t="s">
        <v>199</v>
      </c>
      <c r="AV1306" s="1" t="s">
        <v>199</v>
      </c>
      <c r="AW1306" s="1" t="s">
        <v>200</v>
      </c>
      <c r="AX1306" s="1" t="s">
        <v>199</v>
      </c>
      <c r="AY1306" s="1" t="s">
        <v>199</v>
      </c>
      <c r="AZ1306" s="1" t="s">
        <v>199</v>
      </c>
      <c r="BA1306" s="1" t="s">
        <v>199</v>
      </c>
      <c r="BB1306" s="1" t="s">
        <v>199</v>
      </c>
      <c r="BC1306" s="1" t="s">
        <v>199</v>
      </c>
      <c r="BD1306" s="1" t="s">
        <v>200</v>
      </c>
      <c r="BE1306" s="1" t="s">
        <v>199</v>
      </c>
      <c r="BF1306" s="1" t="s">
        <v>199</v>
      </c>
      <c r="BG1306" s="1" t="s">
        <v>200</v>
      </c>
      <c r="BH1306" s="1" t="s">
        <v>199</v>
      </c>
      <c r="BI1306" s="1" t="s">
        <v>199</v>
      </c>
      <c r="BJ1306" s="1" t="s">
        <v>199</v>
      </c>
      <c r="BK1306" s="1" t="s">
        <v>199</v>
      </c>
      <c r="BL1306" s="1" t="s">
        <v>199</v>
      </c>
      <c r="BM1306" s="1" t="s">
        <v>199</v>
      </c>
      <c r="BN1306" s="1" t="s">
        <v>199</v>
      </c>
      <c r="BO1306" s="1" t="s">
        <v>200</v>
      </c>
      <c r="BP1306" s="1" t="s">
        <v>199</v>
      </c>
      <c r="BQ1306" s="1" t="s">
        <v>200</v>
      </c>
      <c r="BR1306" s="1" t="s">
        <v>200</v>
      </c>
      <c r="BS1306" s="1" t="s">
        <v>200</v>
      </c>
      <c r="BT1306" s="1" t="s">
        <v>200</v>
      </c>
      <c r="BU1306" s="1" t="s">
        <v>199</v>
      </c>
      <c r="BV1306" s="1" t="s">
        <v>199</v>
      </c>
      <c r="BW1306" s="1" t="s">
        <v>199</v>
      </c>
      <c r="BX1306" s="1" t="s">
        <v>199</v>
      </c>
      <c r="BY1306" s="1" t="s">
        <v>199</v>
      </c>
      <c r="BZ1306" s="1" t="s">
        <v>199</v>
      </c>
      <c r="CA1306" s="1" t="s">
        <v>199</v>
      </c>
      <c r="CB1306" s="1" t="s">
        <v>199</v>
      </c>
      <c r="CC1306" s="1" t="s">
        <v>199</v>
      </c>
      <c r="CD1306" s="1" t="s">
        <v>199</v>
      </c>
      <c r="CE1306" s="1" t="s">
        <v>200</v>
      </c>
    </row>
    <row r="1307" spans="1:83" ht="13" x14ac:dyDescent="0.15">
      <c r="A1307" s="1" t="s">
        <v>1580</v>
      </c>
      <c r="B1307" s="1" t="s">
        <v>264</v>
      </c>
      <c r="C1307" s="1" t="s">
        <v>267</v>
      </c>
      <c r="D1307" s="1" t="s">
        <v>199</v>
      </c>
      <c r="E1307" s="1" t="s">
        <v>199</v>
      </c>
      <c r="F1307" s="1" t="s">
        <v>199</v>
      </c>
      <c r="G1307" s="1" t="s">
        <v>199</v>
      </c>
      <c r="H1307" s="1" t="s">
        <v>199</v>
      </c>
      <c r="I1307" s="1" t="s">
        <v>199</v>
      </c>
      <c r="J1307" s="1" t="s">
        <v>199</v>
      </c>
      <c r="K1307" s="1" t="s">
        <v>199</v>
      </c>
      <c r="L1307" s="1" t="s">
        <v>199</v>
      </c>
      <c r="M1307" s="1" t="s">
        <v>199</v>
      </c>
      <c r="N1307" s="1" t="s">
        <v>199</v>
      </c>
      <c r="O1307" s="1" t="s">
        <v>199</v>
      </c>
      <c r="P1307" s="1" t="s">
        <v>199</v>
      </c>
      <c r="Q1307" s="1" t="s">
        <v>199</v>
      </c>
      <c r="R1307" s="1" t="s">
        <v>199</v>
      </c>
      <c r="S1307" s="1" t="s">
        <v>199</v>
      </c>
      <c r="T1307" s="1" t="s">
        <v>199</v>
      </c>
      <c r="U1307" s="1" t="s">
        <v>199</v>
      </c>
      <c r="V1307" s="1" t="s">
        <v>199</v>
      </c>
      <c r="W1307" s="1" t="s">
        <v>199</v>
      </c>
      <c r="X1307" s="1" t="s">
        <v>199</v>
      </c>
      <c r="Y1307" s="1" t="s">
        <v>200</v>
      </c>
      <c r="Z1307" s="1" t="s">
        <v>199</v>
      </c>
      <c r="AA1307" s="1" t="s">
        <v>199</v>
      </c>
      <c r="AB1307" s="1" t="s">
        <v>199</v>
      </c>
      <c r="AC1307" s="1" t="s">
        <v>199</v>
      </c>
      <c r="AD1307" s="1" t="s">
        <v>199</v>
      </c>
      <c r="AE1307" s="1" t="s">
        <v>199</v>
      </c>
      <c r="AF1307" s="1" t="s">
        <v>199</v>
      </c>
      <c r="AG1307" s="1" t="s">
        <v>199</v>
      </c>
      <c r="AH1307" s="1" t="s">
        <v>199</v>
      </c>
      <c r="AI1307" s="1" t="s">
        <v>199</v>
      </c>
      <c r="AJ1307" s="1" t="s">
        <v>200</v>
      </c>
      <c r="AK1307" s="1" t="s">
        <v>199</v>
      </c>
      <c r="AL1307" s="1" t="s">
        <v>199</v>
      </c>
      <c r="AM1307" s="1" t="s">
        <v>199</v>
      </c>
      <c r="AN1307" s="1" t="s">
        <v>199</v>
      </c>
      <c r="AO1307" s="1" t="s">
        <v>199</v>
      </c>
      <c r="AP1307" s="1" t="s">
        <v>199</v>
      </c>
      <c r="AQ1307" s="1" t="s">
        <v>199</v>
      </c>
      <c r="AR1307" s="1" t="s">
        <v>199</v>
      </c>
      <c r="AS1307" s="1" t="s">
        <v>199</v>
      </c>
      <c r="AT1307" s="1" t="s">
        <v>199</v>
      </c>
      <c r="AU1307" s="1" t="s">
        <v>199</v>
      </c>
      <c r="AV1307" s="1" t="s">
        <v>199</v>
      </c>
      <c r="AW1307" s="1" t="s">
        <v>200</v>
      </c>
      <c r="AX1307" s="1" t="s">
        <v>199</v>
      </c>
      <c r="AY1307" s="1" t="s">
        <v>200</v>
      </c>
      <c r="AZ1307" s="1" t="s">
        <v>199</v>
      </c>
      <c r="BA1307" s="1" t="s">
        <v>199</v>
      </c>
      <c r="BB1307" s="1" t="s">
        <v>199</v>
      </c>
      <c r="BC1307" s="1" t="s">
        <v>199</v>
      </c>
      <c r="BD1307" s="1" t="s">
        <v>199</v>
      </c>
      <c r="BE1307" s="1" t="s">
        <v>199</v>
      </c>
      <c r="BF1307" s="1" t="s">
        <v>199</v>
      </c>
      <c r="BG1307" s="1" t="s">
        <v>200</v>
      </c>
      <c r="BH1307" s="1" t="s">
        <v>199</v>
      </c>
      <c r="BI1307" s="1" t="s">
        <v>199</v>
      </c>
      <c r="BJ1307" s="1" t="s">
        <v>199</v>
      </c>
      <c r="BK1307" s="1" t="s">
        <v>199</v>
      </c>
      <c r="BL1307" s="1" t="s">
        <v>199</v>
      </c>
      <c r="BM1307" s="1" t="s">
        <v>200</v>
      </c>
      <c r="BN1307" s="1" t="s">
        <v>199</v>
      </c>
      <c r="BO1307" s="1" t="s">
        <v>199</v>
      </c>
      <c r="BP1307" s="1" t="s">
        <v>199</v>
      </c>
      <c r="BQ1307" s="1" t="s">
        <v>200</v>
      </c>
      <c r="BR1307" s="1" t="s">
        <v>199</v>
      </c>
      <c r="BS1307" s="1" t="s">
        <v>199</v>
      </c>
      <c r="BT1307" s="1" t="s">
        <v>199</v>
      </c>
      <c r="BU1307" s="1" t="s">
        <v>199</v>
      </c>
      <c r="BV1307" s="1" t="s">
        <v>199</v>
      </c>
      <c r="BW1307" s="1" t="s">
        <v>200</v>
      </c>
      <c r="BX1307" s="1" t="s">
        <v>199</v>
      </c>
      <c r="BY1307" s="1" t="s">
        <v>199</v>
      </c>
      <c r="BZ1307" s="1" t="s">
        <v>200</v>
      </c>
      <c r="CA1307" s="1" t="s">
        <v>200</v>
      </c>
      <c r="CB1307" s="1" t="s">
        <v>200</v>
      </c>
      <c r="CC1307" s="1" t="s">
        <v>199</v>
      </c>
      <c r="CD1307" s="1" t="s">
        <v>199</v>
      </c>
      <c r="CE1307" s="1" t="s">
        <v>199</v>
      </c>
    </row>
    <row r="1308" spans="1:83" ht="13" x14ac:dyDescent="0.15">
      <c r="A1308" s="1" t="s">
        <v>1581</v>
      </c>
      <c r="B1308" s="1" t="s">
        <v>264</v>
      </c>
      <c r="C1308" s="1" t="s">
        <v>261</v>
      </c>
      <c r="D1308" s="1" t="s">
        <v>199</v>
      </c>
      <c r="E1308" s="1" t="s">
        <v>199</v>
      </c>
      <c r="F1308" s="1" t="s">
        <v>199</v>
      </c>
      <c r="G1308" s="1" t="s">
        <v>199</v>
      </c>
      <c r="H1308" s="1" t="s">
        <v>199</v>
      </c>
      <c r="I1308" s="1" t="s">
        <v>199</v>
      </c>
      <c r="J1308" s="1" t="s">
        <v>199</v>
      </c>
      <c r="K1308" s="1" t="s">
        <v>199</v>
      </c>
      <c r="L1308" s="1" t="s">
        <v>199</v>
      </c>
      <c r="M1308" s="1" t="s">
        <v>199</v>
      </c>
      <c r="N1308" s="1" t="s">
        <v>199</v>
      </c>
      <c r="O1308" s="1" t="s">
        <v>199</v>
      </c>
      <c r="P1308" s="1" t="s">
        <v>199</v>
      </c>
      <c r="Q1308" s="1" t="s">
        <v>199</v>
      </c>
      <c r="R1308" s="1" t="s">
        <v>199</v>
      </c>
      <c r="S1308" s="1" t="s">
        <v>199</v>
      </c>
      <c r="T1308" s="1" t="s">
        <v>199</v>
      </c>
      <c r="U1308" s="1" t="s">
        <v>199</v>
      </c>
      <c r="V1308" s="1" t="s">
        <v>199</v>
      </c>
      <c r="W1308" s="1" t="s">
        <v>199</v>
      </c>
      <c r="X1308" s="1" t="s">
        <v>199</v>
      </c>
      <c r="Y1308" s="1" t="s">
        <v>199</v>
      </c>
      <c r="Z1308" s="1" t="s">
        <v>199</v>
      </c>
      <c r="AA1308" s="1" t="s">
        <v>199</v>
      </c>
      <c r="AB1308" s="1" t="s">
        <v>199</v>
      </c>
      <c r="AC1308" s="1" t="s">
        <v>199</v>
      </c>
      <c r="AD1308" s="1" t="s">
        <v>199</v>
      </c>
      <c r="AE1308" s="1" t="s">
        <v>199</v>
      </c>
      <c r="AF1308" s="1" t="s">
        <v>200</v>
      </c>
      <c r="AG1308" s="1" t="s">
        <v>200</v>
      </c>
      <c r="AH1308" s="1" t="s">
        <v>200</v>
      </c>
      <c r="AI1308" s="1" t="s">
        <v>199</v>
      </c>
      <c r="AJ1308" s="1" t="s">
        <v>199</v>
      </c>
      <c r="AK1308" s="1" t="s">
        <v>199</v>
      </c>
      <c r="AL1308" s="1" t="s">
        <v>199</v>
      </c>
      <c r="AM1308" s="1" t="s">
        <v>199</v>
      </c>
      <c r="AN1308" s="1" t="s">
        <v>199</v>
      </c>
      <c r="AO1308" s="1" t="s">
        <v>199</v>
      </c>
      <c r="AP1308" s="1" t="s">
        <v>200</v>
      </c>
      <c r="AQ1308" s="1" t="s">
        <v>200</v>
      </c>
      <c r="AR1308" s="1" t="s">
        <v>200</v>
      </c>
      <c r="AS1308" s="1" t="s">
        <v>200</v>
      </c>
      <c r="AT1308" s="1" t="s">
        <v>199</v>
      </c>
      <c r="AU1308" s="1" t="s">
        <v>200</v>
      </c>
      <c r="AV1308" s="1" t="s">
        <v>200</v>
      </c>
      <c r="AW1308" s="1" t="s">
        <v>199</v>
      </c>
      <c r="AX1308" s="1" t="s">
        <v>199</v>
      </c>
      <c r="AY1308" s="1" t="s">
        <v>199</v>
      </c>
      <c r="AZ1308" s="1" t="s">
        <v>199</v>
      </c>
      <c r="BA1308" s="1" t="s">
        <v>199</v>
      </c>
      <c r="BB1308" s="1" t="s">
        <v>199</v>
      </c>
      <c r="BC1308" s="1" t="s">
        <v>199</v>
      </c>
      <c r="BD1308" s="1" t="s">
        <v>199</v>
      </c>
      <c r="BE1308" s="1" t="s">
        <v>199</v>
      </c>
      <c r="BF1308" s="1" t="s">
        <v>199</v>
      </c>
      <c r="BG1308" s="1" t="s">
        <v>199</v>
      </c>
      <c r="BH1308" s="1" t="s">
        <v>199</v>
      </c>
      <c r="BI1308" s="1" t="s">
        <v>199</v>
      </c>
      <c r="BJ1308" s="1" t="s">
        <v>199</v>
      </c>
      <c r="BK1308" s="1" t="s">
        <v>200</v>
      </c>
      <c r="BL1308" s="1" t="s">
        <v>200</v>
      </c>
      <c r="BM1308" s="1" t="s">
        <v>199</v>
      </c>
      <c r="BN1308" s="1" t="s">
        <v>199</v>
      </c>
      <c r="BO1308" s="1" t="s">
        <v>199</v>
      </c>
      <c r="BP1308" s="1" t="s">
        <v>199</v>
      </c>
      <c r="BQ1308" s="1" t="s">
        <v>199</v>
      </c>
      <c r="BR1308" s="1" t="s">
        <v>199</v>
      </c>
      <c r="BS1308" s="1" t="s">
        <v>199</v>
      </c>
      <c r="BT1308" s="1" t="s">
        <v>199</v>
      </c>
      <c r="BU1308" s="1" t="s">
        <v>199</v>
      </c>
      <c r="BV1308" s="1" t="s">
        <v>199</v>
      </c>
      <c r="BW1308" s="1" t="s">
        <v>199</v>
      </c>
      <c r="BX1308" s="1" t="s">
        <v>199</v>
      </c>
      <c r="BY1308" s="1" t="s">
        <v>199</v>
      </c>
      <c r="BZ1308" s="1" t="s">
        <v>199</v>
      </c>
      <c r="CA1308" s="1" t="s">
        <v>199</v>
      </c>
      <c r="CB1308" s="1" t="s">
        <v>199</v>
      </c>
      <c r="CC1308" s="1" t="s">
        <v>199</v>
      </c>
      <c r="CD1308" s="1" t="s">
        <v>199</v>
      </c>
      <c r="CE1308" s="1" t="s">
        <v>199</v>
      </c>
    </row>
    <row r="1309" spans="1:83" ht="13" x14ac:dyDescent="0.15">
      <c r="A1309" s="1" t="s">
        <v>1582</v>
      </c>
      <c r="B1309" s="1" t="s">
        <v>201</v>
      </c>
      <c r="C1309" s="1" t="s">
        <v>268</v>
      </c>
      <c r="D1309" s="1" t="s">
        <v>200</v>
      </c>
      <c r="E1309" s="1" t="s">
        <v>199</v>
      </c>
      <c r="F1309" s="1" t="s">
        <v>199</v>
      </c>
      <c r="G1309" s="1" t="s">
        <v>200</v>
      </c>
      <c r="H1309" s="1" t="s">
        <v>199</v>
      </c>
      <c r="I1309" s="1" t="s">
        <v>199</v>
      </c>
      <c r="J1309" s="1" t="s">
        <v>199</v>
      </c>
      <c r="K1309" s="1" t="s">
        <v>199</v>
      </c>
      <c r="L1309" s="1" t="s">
        <v>199</v>
      </c>
      <c r="M1309" s="1" t="s">
        <v>199</v>
      </c>
      <c r="N1309" s="1" t="s">
        <v>200</v>
      </c>
      <c r="O1309" s="1" t="s">
        <v>199</v>
      </c>
      <c r="P1309" s="1" t="s">
        <v>199</v>
      </c>
      <c r="Q1309" s="1" t="s">
        <v>199</v>
      </c>
      <c r="R1309" s="1" t="s">
        <v>200</v>
      </c>
      <c r="S1309" s="1" t="s">
        <v>200</v>
      </c>
      <c r="T1309" s="1" t="s">
        <v>199</v>
      </c>
      <c r="U1309" s="1" t="s">
        <v>199</v>
      </c>
      <c r="V1309" s="1" t="s">
        <v>199</v>
      </c>
      <c r="W1309" s="1" t="s">
        <v>199</v>
      </c>
      <c r="X1309" s="1" t="s">
        <v>199</v>
      </c>
      <c r="Y1309" s="1" t="s">
        <v>199</v>
      </c>
      <c r="Z1309" s="1" t="s">
        <v>200</v>
      </c>
      <c r="AA1309" s="1" t="s">
        <v>199</v>
      </c>
      <c r="AB1309" s="1" t="s">
        <v>199</v>
      </c>
      <c r="AC1309" s="1" t="s">
        <v>199</v>
      </c>
      <c r="AD1309" s="1" t="s">
        <v>199</v>
      </c>
      <c r="AE1309" s="1" t="s">
        <v>199</v>
      </c>
      <c r="AF1309" s="1" t="s">
        <v>199</v>
      </c>
      <c r="AG1309" s="1" t="s">
        <v>199</v>
      </c>
      <c r="AH1309" s="1" t="s">
        <v>200</v>
      </c>
      <c r="AI1309" s="1" t="s">
        <v>200</v>
      </c>
      <c r="AJ1309" s="1" t="s">
        <v>200</v>
      </c>
      <c r="AK1309" s="1" t="s">
        <v>199</v>
      </c>
      <c r="AL1309" s="1" t="s">
        <v>199</v>
      </c>
      <c r="AM1309" s="1" t="s">
        <v>199</v>
      </c>
      <c r="AN1309" s="1" t="s">
        <v>199</v>
      </c>
      <c r="AO1309" s="1" t="s">
        <v>200</v>
      </c>
      <c r="AP1309" s="1" t="s">
        <v>199</v>
      </c>
      <c r="AQ1309" s="1" t="s">
        <v>199</v>
      </c>
      <c r="AR1309" s="1" t="s">
        <v>199</v>
      </c>
      <c r="AS1309" s="1" t="s">
        <v>199</v>
      </c>
      <c r="AT1309" s="1" t="s">
        <v>199</v>
      </c>
      <c r="AU1309" s="1" t="s">
        <v>200</v>
      </c>
      <c r="AV1309" s="1" t="s">
        <v>199</v>
      </c>
      <c r="AW1309" s="1" t="s">
        <v>200</v>
      </c>
      <c r="AX1309" s="1" t="s">
        <v>199</v>
      </c>
      <c r="AY1309" s="1" t="s">
        <v>199</v>
      </c>
      <c r="AZ1309" s="1" t="s">
        <v>199</v>
      </c>
      <c r="BA1309" s="1" t="s">
        <v>200</v>
      </c>
      <c r="BB1309" s="1" t="s">
        <v>199</v>
      </c>
      <c r="BC1309" s="1" t="s">
        <v>199</v>
      </c>
      <c r="BD1309" s="1" t="s">
        <v>199</v>
      </c>
      <c r="BE1309" s="1" t="s">
        <v>199</v>
      </c>
      <c r="BF1309" s="1" t="s">
        <v>200</v>
      </c>
      <c r="BG1309" s="1" t="s">
        <v>199</v>
      </c>
      <c r="BH1309" s="1" t="s">
        <v>199</v>
      </c>
      <c r="BI1309" s="1" t="s">
        <v>199</v>
      </c>
      <c r="BJ1309" s="1" t="s">
        <v>200</v>
      </c>
      <c r="BK1309" s="1" t="s">
        <v>200</v>
      </c>
      <c r="BL1309" s="1" t="s">
        <v>199</v>
      </c>
      <c r="BM1309" s="1" t="s">
        <v>199</v>
      </c>
      <c r="BN1309" s="1" t="s">
        <v>199</v>
      </c>
      <c r="BO1309" s="1" t="s">
        <v>199</v>
      </c>
      <c r="BP1309" s="1" t="s">
        <v>199</v>
      </c>
      <c r="BQ1309" s="1" t="s">
        <v>200</v>
      </c>
      <c r="BR1309" s="1" t="s">
        <v>200</v>
      </c>
      <c r="BS1309" s="1" t="s">
        <v>199</v>
      </c>
      <c r="BT1309" s="1" t="s">
        <v>199</v>
      </c>
      <c r="BU1309" s="1" t="s">
        <v>199</v>
      </c>
      <c r="BV1309" s="1" t="s">
        <v>200</v>
      </c>
      <c r="BW1309" s="1" t="s">
        <v>200</v>
      </c>
      <c r="BX1309" s="1" t="s">
        <v>200</v>
      </c>
      <c r="BY1309" s="1" t="s">
        <v>199</v>
      </c>
      <c r="BZ1309" s="1" t="s">
        <v>200</v>
      </c>
      <c r="CA1309" s="1" t="s">
        <v>199</v>
      </c>
      <c r="CB1309" s="1" t="s">
        <v>200</v>
      </c>
      <c r="CC1309" s="1" t="s">
        <v>199</v>
      </c>
      <c r="CD1309" s="1" t="s">
        <v>199</v>
      </c>
      <c r="CE1309" s="1" t="s">
        <v>200</v>
      </c>
    </row>
    <row r="1310" spans="1:83" ht="13" x14ac:dyDescent="0.15">
      <c r="A1310" s="1" t="s">
        <v>1583</v>
      </c>
      <c r="B1310" s="1" t="s">
        <v>201</v>
      </c>
      <c r="C1310" s="1" t="s">
        <v>269</v>
      </c>
      <c r="D1310" s="1" t="s">
        <v>199</v>
      </c>
      <c r="E1310" s="1" t="s">
        <v>199</v>
      </c>
      <c r="F1310" s="1" t="s">
        <v>200</v>
      </c>
      <c r="G1310" s="1" t="s">
        <v>199</v>
      </c>
      <c r="H1310" s="1" t="s">
        <v>200</v>
      </c>
      <c r="I1310" s="1" t="s">
        <v>200</v>
      </c>
      <c r="J1310" s="1" t="s">
        <v>200</v>
      </c>
      <c r="K1310" s="1" t="s">
        <v>200</v>
      </c>
      <c r="L1310" s="1" t="s">
        <v>199</v>
      </c>
      <c r="M1310" s="1" t="s">
        <v>199</v>
      </c>
      <c r="N1310" s="1" t="s">
        <v>199</v>
      </c>
      <c r="O1310" s="1" t="s">
        <v>200</v>
      </c>
      <c r="P1310" s="1" t="s">
        <v>200</v>
      </c>
      <c r="Q1310" s="1" t="s">
        <v>200</v>
      </c>
      <c r="R1310" s="1" t="s">
        <v>200</v>
      </c>
      <c r="S1310" s="1" t="s">
        <v>199</v>
      </c>
      <c r="T1310" s="1" t="s">
        <v>199</v>
      </c>
      <c r="U1310" s="1" t="s">
        <v>199</v>
      </c>
      <c r="V1310" s="1" t="s">
        <v>200</v>
      </c>
      <c r="W1310" s="1" t="s">
        <v>199</v>
      </c>
      <c r="X1310" s="1" t="s">
        <v>199</v>
      </c>
      <c r="Y1310" s="1" t="s">
        <v>199</v>
      </c>
      <c r="Z1310" s="1" t="s">
        <v>199</v>
      </c>
      <c r="AA1310" s="1" t="s">
        <v>199</v>
      </c>
      <c r="AB1310" s="1" t="s">
        <v>200</v>
      </c>
      <c r="AC1310" s="1" t="s">
        <v>199</v>
      </c>
      <c r="AD1310" s="1" t="s">
        <v>200</v>
      </c>
      <c r="AE1310" s="1" t="s">
        <v>200</v>
      </c>
      <c r="AF1310" s="1" t="s">
        <v>199</v>
      </c>
      <c r="AG1310" s="1" t="s">
        <v>199</v>
      </c>
      <c r="AH1310" s="1" t="s">
        <v>199</v>
      </c>
      <c r="AI1310" s="1" t="s">
        <v>200</v>
      </c>
      <c r="AJ1310" s="1" t="s">
        <v>200</v>
      </c>
      <c r="AK1310" s="1" t="s">
        <v>199</v>
      </c>
      <c r="AL1310" s="1" t="s">
        <v>199</v>
      </c>
      <c r="AM1310" s="1" t="s">
        <v>200</v>
      </c>
      <c r="AN1310" s="1" t="s">
        <v>200</v>
      </c>
      <c r="AO1310" s="1" t="s">
        <v>200</v>
      </c>
      <c r="AP1310" s="1" t="s">
        <v>199</v>
      </c>
      <c r="AQ1310" s="1" t="s">
        <v>199</v>
      </c>
      <c r="AR1310" s="1" t="s">
        <v>200</v>
      </c>
      <c r="AS1310" s="1" t="s">
        <v>200</v>
      </c>
      <c r="AT1310" s="1" t="s">
        <v>199</v>
      </c>
      <c r="AU1310" s="1" t="s">
        <v>199</v>
      </c>
      <c r="AV1310" s="1" t="s">
        <v>199</v>
      </c>
      <c r="AW1310" s="1" t="s">
        <v>199</v>
      </c>
      <c r="AX1310" s="1" t="s">
        <v>199</v>
      </c>
      <c r="AY1310" s="1" t="s">
        <v>199</v>
      </c>
      <c r="AZ1310" s="1" t="s">
        <v>199</v>
      </c>
      <c r="BA1310" s="1" t="s">
        <v>199</v>
      </c>
      <c r="BB1310" s="1" t="s">
        <v>199</v>
      </c>
      <c r="BC1310" s="1" t="s">
        <v>199</v>
      </c>
      <c r="BD1310" s="1" t="s">
        <v>199</v>
      </c>
      <c r="BE1310" s="1" t="s">
        <v>199</v>
      </c>
      <c r="BF1310" s="1" t="s">
        <v>199</v>
      </c>
      <c r="BG1310" s="1" t="s">
        <v>199</v>
      </c>
      <c r="BH1310" s="1" t="s">
        <v>199</v>
      </c>
      <c r="BI1310" s="1" t="s">
        <v>200</v>
      </c>
      <c r="BJ1310" s="1" t="s">
        <v>199</v>
      </c>
      <c r="BK1310" s="1" t="s">
        <v>200</v>
      </c>
      <c r="BL1310" s="1" t="s">
        <v>200</v>
      </c>
      <c r="BM1310" s="1" t="s">
        <v>200</v>
      </c>
      <c r="BN1310" s="1" t="s">
        <v>199</v>
      </c>
      <c r="BO1310" s="1" t="s">
        <v>199</v>
      </c>
      <c r="BP1310" s="1" t="s">
        <v>200</v>
      </c>
      <c r="BQ1310" s="1" t="s">
        <v>200</v>
      </c>
      <c r="BR1310" s="1" t="s">
        <v>200</v>
      </c>
      <c r="BS1310" s="1" t="s">
        <v>199</v>
      </c>
      <c r="BT1310" s="1" t="s">
        <v>199</v>
      </c>
      <c r="BU1310" s="1" t="s">
        <v>199</v>
      </c>
      <c r="BV1310" s="1" t="s">
        <v>199</v>
      </c>
      <c r="BW1310" s="1" t="s">
        <v>200</v>
      </c>
      <c r="BX1310" s="1" t="s">
        <v>200</v>
      </c>
      <c r="BY1310" s="1" t="s">
        <v>199</v>
      </c>
      <c r="BZ1310" s="1" t="s">
        <v>200</v>
      </c>
      <c r="CA1310" s="1" t="s">
        <v>200</v>
      </c>
      <c r="CB1310" s="1" t="s">
        <v>199</v>
      </c>
      <c r="CC1310" s="1" t="s">
        <v>199</v>
      </c>
      <c r="CD1310" s="1" t="s">
        <v>200</v>
      </c>
      <c r="CE1310" s="1" t="s">
        <v>200</v>
      </c>
    </row>
    <row r="1311" spans="1:83" ht="13" x14ac:dyDescent="0.15">
      <c r="A1311" s="1" t="s">
        <v>1584</v>
      </c>
      <c r="B1311" s="1" t="s">
        <v>201</v>
      </c>
      <c r="C1311" s="1" t="s">
        <v>268</v>
      </c>
      <c r="D1311" s="1" t="s">
        <v>199</v>
      </c>
      <c r="E1311" s="1" t="s">
        <v>199</v>
      </c>
      <c r="F1311" s="1" t="s">
        <v>200</v>
      </c>
      <c r="G1311" s="1" t="s">
        <v>199</v>
      </c>
      <c r="H1311" s="1" t="s">
        <v>199</v>
      </c>
      <c r="I1311" s="1" t="s">
        <v>200</v>
      </c>
      <c r="J1311" s="1" t="s">
        <v>199</v>
      </c>
      <c r="K1311" s="1" t="s">
        <v>199</v>
      </c>
      <c r="L1311" s="1" t="s">
        <v>199</v>
      </c>
      <c r="M1311" s="1" t="s">
        <v>199</v>
      </c>
      <c r="N1311" s="1" t="s">
        <v>199</v>
      </c>
      <c r="O1311" s="1" t="s">
        <v>199</v>
      </c>
      <c r="P1311" s="1" t="s">
        <v>199</v>
      </c>
      <c r="Q1311" s="1" t="s">
        <v>199</v>
      </c>
      <c r="R1311" s="1" t="s">
        <v>199</v>
      </c>
      <c r="S1311" s="1" t="s">
        <v>199</v>
      </c>
      <c r="T1311" s="1" t="s">
        <v>200</v>
      </c>
      <c r="U1311" s="1" t="s">
        <v>199</v>
      </c>
      <c r="V1311" s="1" t="s">
        <v>199</v>
      </c>
      <c r="W1311" s="1" t="s">
        <v>199</v>
      </c>
      <c r="X1311" s="1" t="s">
        <v>200</v>
      </c>
      <c r="Y1311" s="1" t="s">
        <v>199</v>
      </c>
      <c r="Z1311" s="1" t="s">
        <v>199</v>
      </c>
      <c r="AA1311" s="1" t="s">
        <v>199</v>
      </c>
      <c r="AB1311" s="1" t="s">
        <v>199</v>
      </c>
      <c r="AC1311" s="1" t="s">
        <v>199</v>
      </c>
      <c r="AD1311" s="1" t="s">
        <v>199</v>
      </c>
      <c r="AE1311" s="1" t="s">
        <v>199</v>
      </c>
      <c r="AF1311" s="1" t="s">
        <v>199</v>
      </c>
      <c r="AG1311" s="1" t="s">
        <v>199</v>
      </c>
      <c r="AH1311" s="1" t="s">
        <v>200</v>
      </c>
      <c r="AI1311" s="1" t="s">
        <v>199</v>
      </c>
      <c r="AJ1311" s="1" t="s">
        <v>199</v>
      </c>
      <c r="AK1311" s="1" t="s">
        <v>199</v>
      </c>
      <c r="AL1311" s="1" t="s">
        <v>199</v>
      </c>
      <c r="AM1311" s="1" t="s">
        <v>199</v>
      </c>
      <c r="AN1311" s="1" t="s">
        <v>199</v>
      </c>
      <c r="AO1311" s="1" t="s">
        <v>200</v>
      </c>
      <c r="AP1311" s="1" t="s">
        <v>200</v>
      </c>
      <c r="AQ1311" s="1" t="s">
        <v>199</v>
      </c>
      <c r="AR1311" s="1" t="s">
        <v>199</v>
      </c>
      <c r="AS1311" s="1" t="s">
        <v>199</v>
      </c>
      <c r="AT1311" s="1" t="s">
        <v>199</v>
      </c>
      <c r="AU1311" s="1" t="s">
        <v>199</v>
      </c>
      <c r="AV1311" s="1" t="s">
        <v>199</v>
      </c>
      <c r="AW1311" s="1" t="s">
        <v>200</v>
      </c>
      <c r="AX1311" s="1" t="s">
        <v>200</v>
      </c>
      <c r="AY1311" s="1" t="s">
        <v>200</v>
      </c>
      <c r="AZ1311" s="1" t="s">
        <v>199</v>
      </c>
      <c r="BA1311" s="1" t="s">
        <v>199</v>
      </c>
      <c r="BB1311" s="1" t="s">
        <v>199</v>
      </c>
      <c r="BC1311" s="1" t="s">
        <v>199</v>
      </c>
      <c r="BD1311" s="1" t="s">
        <v>199</v>
      </c>
      <c r="BE1311" s="1" t="s">
        <v>199</v>
      </c>
      <c r="BF1311" s="1" t="s">
        <v>199</v>
      </c>
      <c r="BG1311" s="1" t="s">
        <v>199</v>
      </c>
      <c r="BH1311" s="1" t="s">
        <v>200</v>
      </c>
      <c r="BI1311" s="1" t="s">
        <v>199</v>
      </c>
      <c r="BJ1311" s="1" t="s">
        <v>199</v>
      </c>
      <c r="BK1311" s="1" t="s">
        <v>200</v>
      </c>
      <c r="BL1311" s="1" t="s">
        <v>200</v>
      </c>
      <c r="BM1311" s="1" t="s">
        <v>199</v>
      </c>
      <c r="BN1311" s="1" t="s">
        <v>200</v>
      </c>
      <c r="BO1311" s="1" t="s">
        <v>199</v>
      </c>
      <c r="BP1311" s="1" t="s">
        <v>199</v>
      </c>
      <c r="BQ1311" s="1" t="s">
        <v>199</v>
      </c>
      <c r="BR1311" s="1" t="s">
        <v>199</v>
      </c>
      <c r="BS1311" s="1" t="s">
        <v>199</v>
      </c>
      <c r="BT1311" s="1" t="s">
        <v>199</v>
      </c>
      <c r="BU1311" s="1" t="s">
        <v>199</v>
      </c>
      <c r="BV1311" s="1" t="s">
        <v>199</v>
      </c>
      <c r="BW1311" s="1" t="s">
        <v>199</v>
      </c>
      <c r="BX1311" s="1" t="s">
        <v>199</v>
      </c>
      <c r="BY1311" s="1" t="s">
        <v>199</v>
      </c>
      <c r="BZ1311" s="1" t="s">
        <v>199</v>
      </c>
      <c r="CA1311" s="1" t="s">
        <v>199</v>
      </c>
      <c r="CB1311" s="1" t="s">
        <v>199</v>
      </c>
      <c r="CC1311" s="1" t="s">
        <v>199</v>
      </c>
      <c r="CD1311" s="1" t="s">
        <v>200</v>
      </c>
      <c r="CE1311" s="1" t="s">
        <v>199</v>
      </c>
    </row>
    <row r="1312" spans="1:83" ht="13" x14ac:dyDescent="0.15">
      <c r="A1312" s="1" t="s">
        <v>1585</v>
      </c>
      <c r="B1312" s="1" t="s">
        <v>276</v>
      </c>
      <c r="C1312" s="1" t="s">
        <v>253</v>
      </c>
      <c r="D1312" s="1" t="s">
        <v>199</v>
      </c>
      <c r="E1312" s="1" t="s">
        <v>199</v>
      </c>
      <c r="F1312" s="1" t="s">
        <v>200</v>
      </c>
      <c r="G1312" s="1" t="s">
        <v>199</v>
      </c>
      <c r="H1312" s="1" t="s">
        <v>199</v>
      </c>
      <c r="I1312" s="1" t="s">
        <v>199</v>
      </c>
      <c r="J1312" s="1" t="s">
        <v>199</v>
      </c>
      <c r="K1312" s="1" t="s">
        <v>199</v>
      </c>
      <c r="L1312" s="1" t="s">
        <v>199</v>
      </c>
      <c r="M1312" s="1" t="s">
        <v>199</v>
      </c>
      <c r="N1312" s="1" t="s">
        <v>199</v>
      </c>
      <c r="O1312" s="1" t="s">
        <v>199</v>
      </c>
      <c r="P1312" s="1" t="s">
        <v>199</v>
      </c>
      <c r="Q1312" s="1" t="s">
        <v>199</v>
      </c>
      <c r="R1312" s="1" t="s">
        <v>199</v>
      </c>
      <c r="S1312" s="1" t="s">
        <v>199</v>
      </c>
      <c r="T1312" s="1" t="s">
        <v>199</v>
      </c>
      <c r="U1312" s="1" t="s">
        <v>199</v>
      </c>
      <c r="V1312" s="1" t="s">
        <v>199</v>
      </c>
      <c r="W1312" s="1" t="s">
        <v>199</v>
      </c>
      <c r="X1312" s="1" t="s">
        <v>199</v>
      </c>
      <c r="Y1312" s="1" t="s">
        <v>199</v>
      </c>
      <c r="Z1312" s="1" t="s">
        <v>200</v>
      </c>
      <c r="AA1312" s="1" t="s">
        <v>199</v>
      </c>
      <c r="AB1312" s="1" t="s">
        <v>200</v>
      </c>
      <c r="AC1312" s="1" t="s">
        <v>199</v>
      </c>
      <c r="AD1312" s="1" t="s">
        <v>200</v>
      </c>
      <c r="AE1312" s="1" t="s">
        <v>200</v>
      </c>
      <c r="AF1312" s="1" t="s">
        <v>199</v>
      </c>
      <c r="AG1312" s="1" t="s">
        <v>199</v>
      </c>
      <c r="AH1312" s="1" t="s">
        <v>199</v>
      </c>
      <c r="AI1312" s="1" t="s">
        <v>199</v>
      </c>
      <c r="AJ1312" s="1" t="s">
        <v>200</v>
      </c>
      <c r="AK1312" s="1" t="s">
        <v>199</v>
      </c>
      <c r="AL1312" s="1" t="s">
        <v>199</v>
      </c>
      <c r="AM1312" s="1" t="s">
        <v>199</v>
      </c>
      <c r="AN1312" s="1" t="s">
        <v>199</v>
      </c>
      <c r="AO1312" s="1" t="s">
        <v>200</v>
      </c>
      <c r="AP1312" s="1" t="s">
        <v>199</v>
      </c>
      <c r="AQ1312" s="1" t="s">
        <v>199</v>
      </c>
      <c r="AR1312" s="1" t="s">
        <v>200</v>
      </c>
      <c r="AS1312" s="1" t="s">
        <v>199</v>
      </c>
      <c r="AT1312" s="1" t="s">
        <v>199</v>
      </c>
      <c r="AU1312" s="1" t="s">
        <v>199</v>
      </c>
      <c r="AV1312" s="1" t="s">
        <v>199</v>
      </c>
      <c r="AW1312" s="1" t="s">
        <v>200</v>
      </c>
      <c r="AX1312" s="1" t="s">
        <v>199</v>
      </c>
      <c r="AY1312" s="1" t="s">
        <v>199</v>
      </c>
      <c r="AZ1312" s="1" t="s">
        <v>199</v>
      </c>
      <c r="BA1312" s="1" t="s">
        <v>199</v>
      </c>
      <c r="BB1312" s="1" t="s">
        <v>199</v>
      </c>
      <c r="BC1312" s="1" t="s">
        <v>199</v>
      </c>
      <c r="BD1312" s="1" t="s">
        <v>199</v>
      </c>
      <c r="BE1312" s="1" t="s">
        <v>199</v>
      </c>
      <c r="BF1312" s="1" t="s">
        <v>199</v>
      </c>
      <c r="BG1312" s="1" t="s">
        <v>199</v>
      </c>
      <c r="BH1312" s="1" t="s">
        <v>199</v>
      </c>
      <c r="BI1312" s="1" t="s">
        <v>199</v>
      </c>
      <c r="BJ1312" s="1" t="s">
        <v>199</v>
      </c>
      <c r="BK1312" s="1" t="s">
        <v>199</v>
      </c>
      <c r="BL1312" s="1" t="s">
        <v>199</v>
      </c>
      <c r="BM1312" s="1" t="s">
        <v>199</v>
      </c>
      <c r="BN1312" s="1" t="s">
        <v>199</v>
      </c>
      <c r="BO1312" s="1" t="s">
        <v>199</v>
      </c>
      <c r="BP1312" s="1" t="s">
        <v>199</v>
      </c>
      <c r="BQ1312" s="1" t="s">
        <v>199</v>
      </c>
      <c r="BR1312" s="1" t="s">
        <v>200</v>
      </c>
      <c r="BS1312" s="1" t="s">
        <v>199</v>
      </c>
      <c r="BT1312" s="1" t="s">
        <v>199</v>
      </c>
      <c r="BU1312" s="1" t="s">
        <v>199</v>
      </c>
      <c r="BV1312" s="1" t="s">
        <v>199</v>
      </c>
      <c r="BW1312" s="1" t="s">
        <v>199</v>
      </c>
      <c r="BX1312" s="1" t="s">
        <v>199</v>
      </c>
      <c r="BY1312" s="1" t="s">
        <v>200</v>
      </c>
      <c r="BZ1312" s="1" t="s">
        <v>199</v>
      </c>
      <c r="CA1312" s="1" t="s">
        <v>199</v>
      </c>
      <c r="CB1312" s="1" t="s">
        <v>199</v>
      </c>
      <c r="CC1312" s="1" t="s">
        <v>199</v>
      </c>
      <c r="CD1312" s="1" t="s">
        <v>199</v>
      </c>
      <c r="CE1312" s="1" t="s">
        <v>199</v>
      </c>
    </row>
    <row r="1313" spans="1:83" ht="13" x14ac:dyDescent="0.15">
      <c r="A1313" s="1" t="s">
        <v>1586</v>
      </c>
      <c r="B1313" s="1" t="s">
        <v>276</v>
      </c>
      <c r="C1313" s="1" t="s">
        <v>202</v>
      </c>
      <c r="D1313" s="1" t="s">
        <v>199</v>
      </c>
      <c r="E1313" s="1" t="s">
        <v>199</v>
      </c>
      <c r="F1313" s="1" t="s">
        <v>200</v>
      </c>
      <c r="G1313" s="1" t="s">
        <v>199</v>
      </c>
      <c r="H1313" s="1" t="s">
        <v>199</v>
      </c>
      <c r="I1313" s="1" t="s">
        <v>199</v>
      </c>
      <c r="J1313" s="1" t="s">
        <v>200</v>
      </c>
      <c r="K1313" s="1" t="s">
        <v>199</v>
      </c>
      <c r="L1313" s="1" t="s">
        <v>199</v>
      </c>
      <c r="M1313" s="1" t="s">
        <v>199</v>
      </c>
      <c r="N1313" s="1" t="s">
        <v>199</v>
      </c>
      <c r="O1313" s="1" t="s">
        <v>199</v>
      </c>
      <c r="P1313" s="1" t="s">
        <v>199</v>
      </c>
      <c r="Q1313" s="1" t="s">
        <v>199</v>
      </c>
      <c r="R1313" s="1" t="s">
        <v>199</v>
      </c>
      <c r="S1313" s="1" t="s">
        <v>200</v>
      </c>
      <c r="T1313" s="1" t="s">
        <v>199</v>
      </c>
      <c r="U1313" s="1" t="s">
        <v>199</v>
      </c>
      <c r="V1313" s="1" t="s">
        <v>199</v>
      </c>
      <c r="W1313" s="1" t="s">
        <v>199</v>
      </c>
      <c r="X1313" s="1" t="s">
        <v>199</v>
      </c>
      <c r="Y1313" s="1" t="s">
        <v>199</v>
      </c>
      <c r="Z1313" s="1" t="s">
        <v>199</v>
      </c>
      <c r="AA1313" s="1" t="s">
        <v>199</v>
      </c>
      <c r="AB1313" s="1" t="s">
        <v>199</v>
      </c>
      <c r="AC1313" s="1" t="s">
        <v>199</v>
      </c>
      <c r="AD1313" s="1" t="s">
        <v>199</v>
      </c>
      <c r="AE1313" s="1" t="s">
        <v>199</v>
      </c>
      <c r="AF1313" s="1" t="s">
        <v>199</v>
      </c>
      <c r="AG1313" s="1" t="s">
        <v>199</v>
      </c>
      <c r="AH1313" s="1" t="s">
        <v>199</v>
      </c>
      <c r="AI1313" s="1" t="s">
        <v>199</v>
      </c>
      <c r="AJ1313" s="1" t="s">
        <v>199</v>
      </c>
      <c r="AK1313" s="1" t="s">
        <v>199</v>
      </c>
      <c r="AL1313" s="1" t="s">
        <v>200</v>
      </c>
      <c r="AM1313" s="1" t="s">
        <v>199</v>
      </c>
      <c r="AN1313" s="1" t="s">
        <v>199</v>
      </c>
      <c r="AO1313" s="1" t="s">
        <v>199</v>
      </c>
      <c r="AP1313" s="1" t="s">
        <v>199</v>
      </c>
      <c r="AQ1313" s="1" t="s">
        <v>199</v>
      </c>
      <c r="AR1313" s="1" t="s">
        <v>199</v>
      </c>
      <c r="AS1313" s="1" t="s">
        <v>200</v>
      </c>
      <c r="AT1313" s="1" t="s">
        <v>199</v>
      </c>
      <c r="AU1313" s="1" t="s">
        <v>200</v>
      </c>
      <c r="AV1313" s="1" t="s">
        <v>199</v>
      </c>
      <c r="AW1313" s="1" t="s">
        <v>200</v>
      </c>
      <c r="AX1313" s="1" t="s">
        <v>199</v>
      </c>
      <c r="AY1313" s="1" t="s">
        <v>199</v>
      </c>
      <c r="AZ1313" s="1" t="s">
        <v>199</v>
      </c>
      <c r="BA1313" s="1" t="s">
        <v>199</v>
      </c>
      <c r="BB1313" s="1" t="s">
        <v>199</v>
      </c>
      <c r="BC1313" s="1" t="s">
        <v>199</v>
      </c>
      <c r="BD1313" s="1" t="s">
        <v>199</v>
      </c>
      <c r="BE1313" s="1" t="s">
        <v>199</v>
      </c>
      <c r="BF1313" s="1" t="s">
        <v>199</v>
      </c>
      <c r="BG1313" s="1" t="s">
        <v>199</v>
      </c>
      <c r="BH1313" s="1" t="s">
        <v>199</v>
      </c>
      <c r="BI1313" s="1" t="s">
        <v>199</v>
      </c>
      <c r="BJ1313" s="1" t="s">
        <v>199</v>
      </c>
      <c r="BK1313" s="1" t="s">
        <v>199</v>
      </c>
      <c r="BL1313" s="1" t="s">
        <v>199</v>
      </c>
      <c r="BM1313" s="1" t="s">
        <v>199</v>
      </c>
      <c r="BN1313" s="1" t="s">
        <v>199</v>
      </c>
      <c r="BO1313" s="1" t="s">
        <v>199</v>
      </c>
      <c r="BP1313" s="1" t="s">
        <v>199</v>
      </c>
      <c r="BQ1313" s="1" t="s">
        <v>199</v>
      </c>
      <c r="BR1313" s="1" t="s">
        <v>199</v>
      </c>
      <c r="BS1313" s="1" t="s">
        <v>199</v>
      </c>
      <c r="BT1313" s="1" t="s">
        <v>199</v>
      </c>
      <c r="BU1313" s="1" t="s">
        <v>199</v>
      </c>
      <c r="BV1313" s="1" t="s">
        <v>199</v>
      </c>
      <c r="BW1313" s="1" t="s">
        <v>200</v>
      </c>
      <c r="BX1313" s="1" t="s">
        <v>199</v>
      </c>
      <c r="BY1313" s="1" t="s">
        <v>200</v>
      </c>
      <c r="BZ1313" s="1" t="s">
        <v>199</v>
      </c>
      <c r="CA1313" s="1" t="s">
        <v>199</v>
      </c>
      <c r="CB1313" s="1" t="s">
        <v>200</v>
      </c>
      <c r="CC1313" s="1" t="s">
        <v>199</v>
      </c>
      <c r="CD1313" s="1" t="s">
        <v>199</v>
      </c>
      <c r="CE1313" s="1" t="s">
        <v>199</v>
      </c>
    </row>
    <row r="1314" spans="1:83" ht="13" x14ac:dyDescent="0.15">
      <c r="A1314" s="1" t="s">
        <v>1587</v>
      </c>
      <c r="B1314" s="1" t="s">
        <v>276</v>
      </c>
      <c r="C1314" s="1" t="s">
        <v>261</v>
      </c>
      <c r="D1314" s="1" t="s">
        <v>199</v>
      </c>
      <c r="E1314" s="1" t="s">
        <v>199</v>
      </c>
      <c r="F1314" s="1" t="s">
        <v>199</v>
      </c>
      <c r="G1314" s="1" t="s">
        <v>199</v>
      </c>
      <c r="H1314" s="1" t="s">
        <v>199</v>
      </c>
      <c r="I1314" s="1" t="s">
        <v>199</v>
      </c>
      <c r="J1314" s="1" t="s">
        <v>199</v>
      </c>
      <c r="K1314" s="1" t="s">
        <v>199</v>
      </c>
      <c r="L1314" s="1" t="s">
        <v>199</v>
      </c>
      <c r="M1314" s="1" t="s">
        <v>199</v>
      </c>
      <c r="N1314" s="1" t="s">
        <v>200</v>
      </c>
      <c r="O1314" s="1" t="s">
        <v>200</v>
      </c>
      <c r="P1314" s="1" t="s">
        <v>200</v>
      </c>
      <c r="Q1314" s="1" t="s">
        <v>199</v>
      </c>
      <c r="R1314" s="1" t="s">
        <v>200</v>
      </c>
      <c r="S1314" s="1" t="s">
        <v>200</v>
      </c>
      <c r="T1314" s="1" t="s">
        <v>200</v>
      </c>
      <c r="U1314" s="1" t="s">
        <v>199</v>
      </c>
      <c r="V1314" s="1" t="s">
        <v>200</v>
      </c>
      <c r="W1314" s="1" t="s">
        <v>200</v>
      </c>
      <c r="X1314" s="1" t="s">
        <v>199</v>
      </c>
      <c r="Y1314" s="1" t="s">
        <v>200</v>
      </c>
      <c r="Z1314" s="1" t="s">
        <v>199</v>
      </c>
      <c r="AA1314" s="1" t="s">
        <v>199</v>
      </c>
      <c r="AB1314" s="1" t="s">
        <v>200</v>
      </c>
      <c r="AC1314" s="1" t="s">
        <v>199</v>
      </c>
      <c r="AD1314" s="1" t="s">
        <v>200</v>
      </c>
      <c r="AE1314" s="1" t="s">
        <v>199</v>
      </c>
      <c r="AF1314" s="1" t="s">
        <v>200</v>
      </c>
      <c r="AG1314" s="1" t="s">
        <v>200</v>
      </c>
      <c r="AH1314" s="1" t="s">
        <v>200</v>
      </c>
      <c r="AI1314" s="1" t="s">
        <v>200</v>
      </c>
      <c r="AJ1314" s="1" t="s">
        <v>199</v>
      </c>
      <c r="AK1314" s="1" t="s">
        <v>200</v>
      </c>
      <c r="AL1314" s="1" t="s">
        <v>200</v>
      </c>
      <c r="AM1314" s="1" t="s">
        <v>200</v>
      </c>
      <c r="AN1314" s="1" t="s">
        <v>200</v>
      </c>
      <c r="AO1314" s="1" t="s">
        <v>199</v>
      </c>
      <c r="AP1314" s="1" t="s">
        <v>200</v>
      </c>
      <c r="AQ1314" s="1" t="s">
        <v>199</v>
      </c>
      <c r="AR1314" s="1" t="s">
        <v>200</v>
      </c>
      <c r="AS1314" s="1" t="s">
        <v>199</v>
      </c>
      <c r="AT1314" s="1" t="s">
        <v>200</v>
      </c>
      <c r="AU1314" s="1" t="s">
        <v>200</v>
      </c>
      <c r="AV1314" s="1" t="s">
        <v>199</v>
      </c>
      <c r="AW1314" s="1" t="s">
        <v>200</v>
      </c>
      <c r="AX1314" s="1" t="s">
        <v>200</v>
      </c>
      <c r="AY1314" s="1" t="s">
        <v>200</v>
      </c>
      <c r="AZ1314" s="1" t="s">
        <v>200</v>
      </c>
      <c r="BA1314" s="1" t="s">
        <v>200</v>
      </c>
      <c r="BB1314" s="1" t="s">
        <v>199</v>
      </c>
      <c r="BC1314" s="1" t="s">
        <v>200</v>
      </c>
      <c r="BD1314" s="1" t="s">
        <v>200</v>
      </c>
      <c r="BE1314" s="1" t="s">
        <v>200</v>
      </c>
      <c r="BF1314" s="1" t="s">
        <v>199</v>
      </c>
      <c r="BG1314" s="1" t="s">
        <v>199</v>
      </c>
      <c r="BH1314" s="1" t="s">
        <v>200</v>
      </c>
      <c r="BI1314" s="1" t="s">
        <v>199</v>
      </c>
      <c r="BJ1314" s="1" t="s">
        <v>200</v>
      </c>
      <c r="BK1314" s="1" t="s">
        <v>199</v>
      </c>
      <c r="BL1314" s="1" t="s">
        <v>200</v>
      </c>
      <c r="BM1314" s="1" t="s">
        <v>199</v>
      </c>
      <c r="BN1314" s="1" t="s">
        <v>200</v>
      </c>
      <c r="BO1314" s="1" t="s">
        <v>200</v>
      </c>
      <c r="BP1314" s="1" t="s">
        <v>199</v>
      </c>
      <c r="BQ1314" s="1" t="s">
        <v>200</v>
      </c>
      <c r="BR1314" s="1" t="s">
        <v>200</v>
      </c>
      <c r="BS1314" s="1" t="s">
        <v>200</v>
      </c>
      <c r="BT1314" s="1" t="s">
        <v>199</v>
      </c>
      <c r="BU1314" s="1" t="s">
        <v>200</v>
      </c>
      <c r="BV1314" s="1" t="s">
        <v>200</v>
      </c>
      <c r="BW1314" s="1" t="s">
        <v>200</v>
      </c>
      <c r="BX1314" s="1" t="s">
        <v>199</v>
      </c>
      <c r="BY1314" s="1" t="s">
        <v>199</v>
      </c>
      <c r="BZ1314" s="1" t="s">
        <v>200</v>
      </c>
      <c r="CA1314" s="1" t="s">
        <v>200</v>
      </c>
      <c r="CB1314" s="1" t="s">
        <v>200</v>
      </c>
      <c r="CC1314" s="1" t="s">
        <v>200</v>
      </c>
      <c r="CD1314" s="1" t="s">
        <v>199</v>
      </c>
      <c r="CE1314" s="1" t="s">
        <v>199</v>
      </c>
    </row>
    <row r="1315" spans="1:83" ht="13" x14ac:dyDescent="0.15">
      <c r="A1315" s="1" t="s">
        <v>1588</v>
      </c>
      <c r="B1315" s="1" t="s">
        <v>264</v>
      </c>
      <c r="C1315" s="1" t="s">
        <v>202</v>
      </c>
      <c r="D1315" s="1" t="s">
        <v>200</v>
      </c>
      <c r="E1315" s="1" t="s">
        <v>199</v>
      </c>
      <c r="F1315" s="1" t="s">
        <v>199</v>
      </c>
      <c r="G1315" s="1" t="s">
        <v>199</v>
      </c>
      <c r="H1315" s="1" t="s">
        <v>200</v>
      </c>
      <c r="I1315" s="1" t="s">
        <v>199</v>
      </c>
      <c r="J1315" s="1" t="s">
        <v>199</v>
      </c>
      <c r="K1315" s="1" t="s">
        <v>199</v>
      </c>
      <c r="L1315" s="1" t="s">
        <v>199</v>
      </c>
      <c r="M1315" s="1" t="s">
        <v>199</v>
      </c>
      <c r="N1315" s="1" t="s">
        <v>200</v>
      </c>
      <c r="O1315" s="1" t="s">
        <v>200</v>
      </c>
      <c r="P1315" s="1" t="s">
        <v>199</v>
      </c>
      <c r="Q1315" s="1" t="s">
        <v>200</v>
      </c>
      <c r="R1315" s="1" t="s">
        <v>199</v>
      </c>
      <c r="S1315" s="1" t="s">
        <v>200</v>
      </c>
      <c r="T1315" s="1" t="s">
        <v>199</v>
      </c>
      <c r="U1315" s="1" t="s">
        <v>200</v>
      </c>
      <c r="V1315" s="1" t="s">
        <v>199</v>
      </c>
      <c r="W1315" s="1" t="s">
        <v>199</v>
      </c>
      <c r="X1315" s="1" t="s">
        <v>199</v>
      </c>
      <c r="Y1315" s="1" t="s">
        <v>199</v>
      </c>
      <c r="Z1315" s="1" t="s">
        <v>199</v>
      </c>
      <c r="AA1315" s="1" t="s">
        <v>199</v>
      </c>
      <c r="AB1315" s="1" t="s">
        <v>200</v>
      </c>
      <c r="AC1315" s="1" t="s">
        <v>199</v>
      </c>
      <c r="AD1315" s="1" t="s">
        <v>199</v>
      </c>
      <c r="AE1315" s="1" t="s">
        <v>200</v>
      </c>
      <c r="AF1315" s="1" t="s">
        <v>199</v>
      </c>
      <c r="AG1315" s="1" t="s">
        <v>200</v>
      </c>
      <c r="AH1315" s="1" t="s">
        <v>199</v>
      </c>
      <c r="AI1315" s="1" t="s">
        <v>199</v>
      </c>
      <c r="AJ1315" s="1" t="s">
        <v>200</v>
      </c>
      <c r="AK1315" s="1" t="s">
        <v>199</v>
      </c>
      <c r="AL1315" s="1" t="s">
        <v>199</v>
      </c>
      <c r="AM1315" s="1" t="s">
        <v>199</v>
      </c>
      <c r="AN1315" s="1" t="s">
        <v>199</v>
      </c>
      <c r="AO1315" s="1" t="s">
        <v>200</v>
      </c>
      <c r="AP1315" s="1" t="s">
        <v>199</v>
      </c>
      <c r="AQ1315" s="1" t="s">
        <v>199</v>
      </c>
      <c r="AR1315" s="1" t="s">
        <v>199</v>
      </c>
      <c r="AS1315" s="1" t="s">
        <v>199</v>
      </c>
      <c r="AT1315" s="1" t="s">
        <v>199</v>
      </c>
      <c r="AU1315" s="1" t="s">
        <v>199</v>
      </c>
      <c r="AV1315" s="1" t="s">
        <v>200</v>
      </c>
      <c r="AW1315" s="1" t="s">
        <v>199</v>
      </c>
      <c r="AX1315" s="1" t="s">
        <v>199</v>
      </c>
      <c r="AY1315" s="1" t="s">
        <v>200</v>
      </c>
      <c r="AZ1315" s="1" t="s">
        <v>199</v>
      </c>
      <c r="BA1315" s="1" t="s">
        <v>199</v>
      </c>
      <c r="BB1315" s="1" t="s">
        <v>199</v>
      </c>
      <c r="BC1315" s="1" t="s">
        <v>200</v>
      </c>
      <c r="BD1315" s="1" t="s">
        <v>200</v>
      </c>
      <c r="BE1315" s="1" t="s">
        <v>199</v>
      </c>
      <c r="BF1315" s="1" t="s">
        <v>199</v>
      </c>
      <c r="BG1315" s="1" t="s">
        <v>199</v>
      </c>
      <c r="BH1315" s="1" t="s">
        <v>199</v>
      </c>
      <c r="BI1315" s="1" t="s">
        <v>200</v>
      </c>
      <c r="BJ1315" s="1" t="s">
        <v>199</v>
      </c>
      <c r="BK1315" s="1" t="s">
        <v>200</v>
      </c>
      <c r="BL1315" s="1" t="s">
        <v>199</v>
      </c>
      <c r="BM1315" s="1" t="s">
        <v>199</v>
      </c>
      <c r="BN1315" s="1" t="s">
        <v>199</v>
      </c>
      <c r="BO1315" s="1" t="s">
        <v>199</v>
      </c>
      <c r="BP1315" s="1" t="s">
        <v>200</v>
      </c>
      <c r="BQ1315" s="1" t="s">
        <v>199</v>
      </c>
      <c r="BR1315" s="1" t="s">
        <v>200</v>
      </c>
      <c r="BS1315" s="1" t="s">
        <v>200</v>
      </c>
      <c r="BT1315" s="1" t="s">
        <v>200</v>
      </c>
      <c r="BU1315" s="1" t="s">
        <v>199</v>
      </c>
      <c r="BV1315" s="1" t="s">
        <v>199</v>
      </c>
      <c r="BW1315" s="1" t="s">
        <v>199</v>
      </c>
      <c r="BX1315" s="1" t="s">
        <v>199</v>
      </c>
      <c r="BY1315" s="1" t="s">
        <v>200</v>
      </c>
      <c r="BZ1315" s="1" t="s">
        <v>199</v>
      </c>
      <c r="CA1315" s="1" t="s">
        <v>200</v>
      </c>
      <c r="CB1315" s="1" t="s">
        <v>199</v>
      </c>
      <c r="CC1315" s="1" t="s">
        <v>200</v>
      </c>
      <c r="CD1315" s="1" t="s">
        <v>199</v>
      </c>
      <c r="CE1315" s="1" t="s">
        <v>200</v>
      </c>
    </row>
    <row r="1316" spans="1:83" ht="13" x14ac:dyDescent="0.15">
      <c r="A1316" s="1" t="s">
        <v>1589</v>
      </c>
      <c r="B1316" s="1" t="s">
        <v>276</v>
      </c>
      <c r="C1316" s="1" t="s">
        <v>202</v>
      </c>
      <c r="D1316" s="1" t="s">
        <v>199</v>
      </c>
      <c r="E1316" s="1" t="s">
        <v>199</v>
      </c>
      <c r="F1316" s="1" t="s">
        <v>199</v>
      </c>
      <c r="G1316" s="1" t="s">
        <v>200</v>
      </c>
      <c r="H1316" s="1" t="s">
        <v>199</v>
      </c>
      <c r="I1316" s="1" t="s">
        <v>199</v>
      </c>
      <c r="J1316" s="1" t="s">
        <v>199</v>
      </c>
      <c r="K1316" s="1" t="s">
        <v>200</v>
      </c>
      <c r="L1316" s="1" t="s">
        <v>200</v>
      </c>
      <c r="M1316" s="1" t="s">
        <v>199</v>
      </c>
      <c r="N1316" s="1" t="s">
        <v>200</v>
      </c>
      <c r="O1316" s="1" t="s">
        <v>199</v>
      </c>
      <c r="P1316" s="1" t="s">
        <v>199</v>
      </c>
      <c r="Q1316" s="1" t="s">
        <v>200</v>
      </c>
      <c r="R1316" s="1" t="s">
        <v>200</v>
      </c>
      <c r="S1316" s="1" t="s">
        <v>199</v>
      </c>
      <c r="T1316" s="1" t="s">
        <v>200</v>
      </c>
      <c r="U1316" s="1" t="s">
        <v>200</v>
      </c>
      <c r="V1316" s="1" t="s">
        <v>199</v>
      </c>
      <c r="W1316" s="1" t="s">
        <v>199</v>
      </c>
      <c r="X1316" s="1" t="s">
        <v>200</v>
      </c>
      <c r="Y1316" s="1" t="s">
        <v>199</v>
      </c>
      <c r="Z1316" s="1" t="s">
        <v>199</v>
      </c>
      <c r="AA1316" s="1" t="s">
        <v>199</v>
      </c>
      <c r="AB1316" s="1" t="s">
        <v>199</v>
      </c>
      <c r="AC1316" s="1" t="s">
        <v>199</v>
      </c>
      <c r="AD1316" s="1" t="s">
        <v>200</v>
      </c>
      <c r="AE1316" s="1" t="s">
        <v>199</v>
      </c>
      <c r="AF1316" s="1" t="s">
        <v>199</v>
      </c>
      <c r="AG1316" s="1" t="s">
        <v>199</v>
      </c>
      <c r="AH1316" s="1" t="s">
        <v>199</v>
      </c>
      <c r="AI1316" s="1" t="s">
        <v>199</v>
      </c>
      <c r="AJ1316" s="1" t="s">
        <v>200</v>
      </c>
      <c r="AK1316" s="1" t="s">
        <v>199</v>
      </c>
      <c r="AL1316" s="1" t="s">
        <v>200</v>
      </c>
      <c r="AM1316" s="1" t="s">
        <v>199</v>
      </c>
      <c r="AN1316" s="1" t="s">
        <v>200</v>
      </c>
      <c r="AO1316" s="1" t="s">
        <v>200</v>
      </c>
      <c r="AP1316" s="1" t="s">
        <v>199</v>
      </c>
      <c r="AQ1316" s="1" t="s">
        <v>199</v>
      </c>
      <c r="AR1316" s="1" t="s">
        <v>199</v>
      </c>
      <c r="AS1316" s="1" t="s">
        <v>199</v>
      </c>
      <c r="AT1316" s="1" t="s">
        <v>199</v>
      </c>
      <c r="AU1316" s="1" t="s">
        <v>199</v>
      </c>
      <c r="AV1316" s="1" t="s">
        <v>200</v>
      </c>
      <c r="AW1316" s="1" t="s">
        <v>199</v>
      </c>
      <c r="AX1316" s="1" t="s">
        <v>199</v>
      </c>
      <c r="AY1316" s="1" t="s">
        <v>200</v>
      </c>
      <c r="AZ1316" s="1" t="s">
        <v>199</v>
      </c>
      <c r="BA1316" s="1" t="s">
        <v>199</v>
      </c>
      <c r="BB1316" s="1" t="s">
        <v>199</v>
      </c>
      <c r="BC1316" s="1" t="s">
        <v>200</v>
      </c>
      <c r="BD1316" s="1" t="s">
        <v>199</v>
      </c>
      <c r="BE1316" s="1" t="s">
        <v>199</v>
      </c>
      <c r="BF1316" s="1" t="s">
        <v>200</v>
      </c>
      <c r="BG1316" s="1" t="s">
        <v>200</v>
      </c>
      <c r="BH1316" s="1" t="s">
        <v>199</v>
      </c>
      <c r="BI1316" s="1" t="s">
        <v>199</v>
      </c>
      <c r="BJ1316" s="1" t="s">
        <v>199</v>
      </c>
      <c r="BK1316" s="1" t="s">
        <v>199</v>
      </c>
      <c r="BL1316" s="1" t="s">
        <v>200</v>
      </c>
      <c r="BM1316" s="1" t="s">
        <v>200</v>
      </c>
      <c r="BN1316" s="1" t="s">
        <v>199</v>
      </c>
      <c r="BO1316" s="1" t="s">
        <v>200</v>
      </c>
      <c r="BP1316" s="1" t="s">
        <v>199</v>
      </c>
      <c r="BQ1316" s="1" t="s">
        <v>200</v>
      </c>
      <c r="BR1316" s="1" t="s">
        <v>199</v>
      </c>
      <c r="BS1316" s="1" t="s">
        <v>200</v>
      </c>
      <c r="BT1316" s="1" t="s">
        <v>199</v>
      </c>
      <c r="BU1316" s="1" t="s">
        <v>200</v>
      </c>
      <c r="BV1316" s="1" t="s">
        <v>199</v>
      </c>
      <c r="BW1316" s="1" t="s">
        <v>200</v>
      </c>
      <c r="BX1316" s="1" t="s">
        <v>200</v>
      </c>
      <c r="BY1316" s="1" t="s">
        <v>199</v>
      </c>
      <c r="BZ1316" s="1" t="s">
        <v>199</v>
      </c>
      <c r="CA1316" s="1" t="s">
        <v>200</v>
      </c>
      <c r="CB1316" s="1" t="s">
        <v>199</v>
      </c>
      <c r="CC1316" s="1" t="s">
        <v>200</v>
      </c>
      <c r="CD1316" s="1" t="s">
        <v>199</v>
      </c>
      <c r="CE1316" s="1" t="s">
        <v>200</v>
      </c>
    </row>
    <row r="1317" spans="1:83" ht="13" x14ac:dyDescent="0.15">
      <c r="A1317" s="1" t="s">
        <v>1590</v>
      </c>
      <c r="B1317" s="1" t="s">
        <v>276</v>
      </c>
      <c r="C1317" s="1" t="s">
        <v>263</v>
      </c>
      <c r="D1317" s="1" t="s">
        <v>199</v>
      </c>
      <c r="E1317" s="1" t="s">
        <v>199</v>
      </c>
      <c r="F1317" s="1" t="s">
        <v>199</v>
      </c>
      <c r="G1317" s="1" t="s">
        <v>200</v>
      </c>
      <c r="H1317" s="1" t="s">
        <v>199</v>
      </c>
      <c r="I1317" s="1" t="s">
        <v>199</v>
      </c>
      <c r="J1317" s="1" t="s">
        <v>200</v>
      </c>
      <c r="K1317" s="1" t="s">
        <v>199</v>
      </c>
      <c r="L1317" s="1" t="s">
        <v>200</v>
      </c>
      <c r="M1317" s="1" t="s">
        <v>200</v>
      </c>
      <c r="N1317" s="1" t="s">
        <v>200</v>
      </c>
      <c r="O1317" s="1" t="s">
        <v>200</v>
      </c>
      <c r="P1317" s="1" t="s">
        <v>199</v>
      </c>
      <c r="Q1317" s="1" t="s">
        <v>199</v>
      </c>
      <c r="R1317" s="1" t="s">
        <v>199</v>
      </c>
      <c r="S1317" s="1" t="s">
        <v>199</v>
      </c>
      <c r="T1317" s="1" t="s">
        <v>199</v>
      </c>
      <c r="U1317" s="1" t="s">
        <v>199</v>
      </c>
      <c r="V1317" s="1" t="s">
        <v>200</v>
      </c>
      <c r="W1317" s="1" t="s">
        <v>200</v>
      </c>
      <c r="X1317" s="1" t="s">
        <v>199</v>
      </c>
      <c r="Y1317" s="1" t="s">
        <v>199</v>
      </c>
      <c r="Z1317" s="1" t="s">
        <v>199</v>
      </c>
      <c r="AA1317" s="1" t="s">
        <v>199</v>
      </c>
      <c r="AB1317" s="1" t="s">
        <v>199</v>
      </c>
      <c r="AC1317" s="1" t="s">
        <v>199</v>
      </c>
      <c r="AD1317" s="1" t="s">
        <v>200</v>
      </c>
      <c r="AE1317" s="1" t="s">
        <v>199</v>
      </c>
      <c r="AF1317" s="1" t="s">
        <v>199</v>
      </c>
      <c r="AG1317" s="1" t="s">
        <v>199</v>
      </c>
      <c r="AH1317" s="1" t="s">
        <v>199</v>
      </c>
      <c r="AI1317" s="1" t="s">
        <v>199</v>
      </c>
      <c r="AJ1317" s="1" t="s">
        <v>200</v>
      </c>
      <c r="AK1317" s="1" t="s">
        <v>199</v>
      </c>
      <c r="AL1317" s="1" t="s">
        <v>200</v>
      </c>
      <c r="AM1317" s="1" t="s">
        <v>199</v>
      </c>
      <c r="AN1317" s="1" t="s">
        <v>199</v>
      </c>
      <c r="AO1317" s="1" t="s">
        <v>200</v>
      </c>
      <c r="AP1317" s="1" t="s">
        <v>199</v>
      </c>
      <c r="AQ1317" s="1" t="s">
        <v>199</v>
      </c>
      <c r="AR1317" s="1" t="s">
        <v>200</v>
      </c>
      <c r="AS1317" s="1" t="s">
        <v>199</v>
      </c>
      <c r="AT1317" s="1" t="s">
        <v>199</v>
      </c>
      <c r="AU1317" s="1" t="s">
        <v>199</v>
      </c>
      <c r="AV1317" s="1" t="s">
        <v>200</v>
      </c>
      <c r="AW1317" s="1" t="s">
        <v>200</v>
      </c>
      <c r="AX1317" s="1" t="s">
        <v>199</v>
      </c>
      <c r="AY1317" s="1" t="s">
        <v>199</v>
      </c>
      <c r="AZ1317" s="1" t="s">
        <v>199</v>
      </c>
      <c r="BA1317" s="1" t="s">
        <v>199</v>
      </c>
      <c r="BB1317" s="1" t="s">
        <v>199</v>
      </c>
      <c r="BC1317" s="1" t="s">
        <v>200</v>
      </c>
      <c r="BD1317" s="1" t="s">
        <v>200</v>
      </c>
      <c r="BE1317" s="1" t="s">
        <v>199</v>
      </c>
      <c r="BF1317" s="1" t="s">
        <v>200</v>
      </c>
      <c r="BG1317" s="1" t="s">
        <v>199</v>
      </c>
      <c r="BH1317" s="1" t="s">
        <v>199</v>
      </c>
      <c r="BI1317" s="1" t="s">
        <v>199</v>
      </c>
      <c r="BJ1317" s="1" t="s">
        <v>200</v>
      </c>
      <c r="BK1317" s="1" t="s">
        <v>199</v>
      </c>
      <c r="BL1317" s="1" t="s">
        <v>199</v>
      </c>
      <c r="BM1317" s="1" t="s">
        <v>199</v>
      </c>
      <c r="BN1317" s="1" t="s">
        <v>199</v>
      </c>
      <c r="BO1317" s="1" t="s">
        <v>199</v>
      </c>
      <c r="BP1317" s="1" t="s">
        <v>200</v>
      </c>
      <c r="BQ1317" s="1" t="s">
        <v>200</v>
      </c>
      <c r="BR1317" s="1" t="s">
        <v>199</v>
      </c>
      <c r="BS1317" s="1" t="s">
        <v>200</v>
      </c>
      <c r="BT1317" s="1" t="s">
        <v>199</v>
      </c>
      <c r="BU1317" s="1" t="s">
        <v>199</v>
      </c>
      <c r="BV1317" s="1" t="s">
        <v>199</v>
      </c>
      <c r="BW1317" s="1" t="s">
        <v>200</v>
      </c>
      <c r="BX1317" s="1" t="s">
        <v>200</v>
      </c>
      <c r="BY1317" s="1" t="s">
        <v>199</v>
      </c>
      <c r="BZ1317" s="1" t="s">
        <v>199</v>
      </c>
      <c r="CA1317" s="1" t="s">
        <v>199</v>
      </c>
      <c r="CB1317" s="1" t="s">
        <v>199</v>
      </c>
      <c r="CC1317" s="1" t="s">
        <v>199</v>
      </c>
      <c r="CD1317" s="1" t="s">
        <v>199</v>
      </c>
      <c r="CE1317" s="1" t="s">
        <v>199</v>
      </c>
    </row>
    <row r="1318" spans="1:83" ht="13" x14ac:dyDescent="0.15">
      <c r="A1318" s="1" t="s">
        <v>1591</v>
      </c>
      <c r="B1318" s="1" t="s">
        <v>276</v>
      </c>
      <c r="C1318" s="1" t="s">
        <v>257</v>
      </c>
      <c r="D1318" s="1" t="s">
        <v>199</v>
      </c>
      <c r="E1318" s="1" t="s">
        <v>199</v>
      </c>
      <c r="F1318" s="1" t="s">
        <v>199</v>
      </c>
      <c r="G1318" s="1" t="s">
        <v>200</v>
      </c>
      <c r="H1318" s="1" t="s">
        <v>200</v>
      </c>
      <c r="I1318" s="1" t="s">
        <v>199</v>
      </c>
      <c r="J1318" s="1" t="s">
        <v>199</v>
      </c>
      <c r="K1318" s="1" t="s">
        <v>199</v>
      </c>
      <c r="L1318" s="1" t="s">
        <v>199</v>
      </c>
      <c r="M1318" s="1" t="s">
        <v>199</v>
      </c>
      <c r="N1318" s="1" t="s">
        <v>199</v>
      </c>
      <c r="O1318" s="1" t="s">
        <v>200</v>
      </c>
      <c r="P1318" s="1" t="s">
        <v>199</v>
      </c>
      <c r="Q1318" s="1" t="s">
        <v>199</v>
      </c>
      <c r="R1318" s="1" t="s">
        <v>200</v>
      </c>
      <c r="S1318" s="1" t="s">
        <v>199</v>
      </c>
      <c r="T1318" s="1" t="s">
        <v>200</v>
      </c>
      <c r="U1318" s="1" t="s">
        <v>200</v>
      </c>
      <c r="V1318" s="1" t="s">
        <v>200</v>
      </c>
      <c r="W1318" s="1" t="s">
        <v>199</v>
      </c>
      <c r="X1318" s="1" t="s">
        <v>199</v>
      </c>
      <c r="Y1318" s="1" t="s">
        <v>199</v>
      </c>
      <c r="Z1318" s="1" t="s">
        <v>200</v>
      </c>
      <c r="AA1318" s="1" t="s">
        <v>199</v>
      </c>
      <c r="AB1318" s="1" t="s">
        <v>200</v>
      </c>
      <c r="AC1318" s="1" t="s">
        <v>199</v>
      </c>
      <c r="AD1318" s="1" t="s">
        <v>199</v>
      </c>
      <c r="AE1318" s="1" t="s">
        <v>200</v>
      </c>
      <c r="AF1318" s="1" t="s">
        <v>199</v>
      </c>
      <c r="AG1318" s="1" t="s">
        <v>199</v>
      </c>
      <c r="AH1318" s="1" t="s">
        <v>200</v>
      </c>
      <c r="AI1318" s="1" t="s">
        <v>200</v>
      </c>
      <c r="AJ1318" s="1" t="s">
        <v>199</v>
      </c>
      <c r="AK1318" s="1" t="s">
        <v>199</v>
      </c>
      <c r="AL1318" s="1" t="s">
        <v>199</v>
      </c>
      <c r="AM1318" s="1" t="s">
        <v>199</v>
      </c>
      <c r="AN1318" s="1" t="s">
        <v>200</v>
      </c>
      <c r="AO1318" s="1" t="s">
        <v>200</v>
      </c>
      <c r="AP1318" s="1" t="s">
        <v>199</v>
      </c>
      <c r="AQ1318" s="1" t="s">
        <v>199</v>
      </c>
      <c r="AR1318" s="1" t="s">
        <v>199</v>
      </c>
      <c r="AS1318" s="1" t="s">
        <v>199</v>
      </c>
      <c r="AT1318" s="1" t="s">
        <v>199</v>
      </c>
      <c r="AU1318" s="1" t="s">
        <v>199</v>
      </c>
      <c r="AV1318" s="1" t="s">
        <v>200</v>
      </c>
      <c r="AW1318" s="1" t="s">
        <v>200</v>
      </c>
      <c r="AX1318" s="1" t="s">
        <v>199</v>
      </c>
      <c r="AY1318" s="1" t="s">
        <v>200</v>
      </c>
      <c r="AZ1318" s="1" t="s">
        <v>199</v>
      </c>
      <c r="BA1318" s="1" t="s">
        <v>199</v>
      </c>
      <c r="BB1318" s="1" t="s">
        <v>199</v>
      </c>
      <c r="BC1318" s="1" t="s">
        <v>199</v>
      </c>
      <c r="BD1318" s="1" t="s">
        <v>199</v>
      </c>
      <c r="BE1318" s="1" t="s">
        <v>199</v>
      </c>
      <c r="BF1318" s="1" t="s">
        <v>200</v>
      </c>
      <c r="BG1318" s="1" t="s">
        <v>199</v>
      </c>
      <c r="BH1318" s="1" t="s">
        <v>199</v>
      </c>
      <c r="BI1318" s="1" t="s">
        <v>199</v>
      </c>
      <c r="BJ1318" s="1" t="s">
        <v>200</v>
      </c>
      <c r="BK1318" s="1" t="s">
        <v>199</v>
      </c>
      <c r="BL1318" s="1" t="s">
        <v>199</v>
      </c>
      <c r="BM1318" s="1" t="s">
        <v>199</v>
      </c>
      <c r="BN1318" s="1" t="s">
        <v>199</v>
      </c>
      <c r="BO1318" s="1" t="s">
        <v>200</v>
      </c>
      <c r="BP1318" s="1" t="s">
        <v>199</v>
      </c>
      <c r="BQ1318" s="1" t="s">
        <v>199</v>
      </c>
      <c r="BR1318" s="1" t="s">
        <v>200</v>
      </c>
      <c r="BS1318" s="1" t="s">
        <v>199</v>
      </c>
      <c r="BT1318" s="1" t="s">
        <v>199</v>
      </c>
      <c r="BU1318" s="1" t="s">
        <v>199</v>
      </c>
      <c r="BV1318" s="1" t="s">
        <v>199</v>
      </c>
      <c r="BW1318" s="1" t="s">
        <v>200</v>
      </c>
      <c r="BX1318" s="1" t="s">
        <v>199</v>
      </c>
      <c r="BY1318" s="1" t="s">
        <v>199</v>
      </c>
      <c r="BZ1318" s="1" t="s">
        <v>199</v>
      </c>
      <c r="CA1318" s="1" t="s">
        <v>200</v>
      </c>
      <c r="CB1318" s="1" t="s">
        <v>200</v>
      </c>
      <c r="CC1318" s="1" t="s">
        <v>199</v>
      </c>
      <c r="CD1318" s="1" t="s">
        <v>199</v>
      </c>
      <c r="CE1318" s="1" t="s">
        <v>200</v>
      </c>
    </row>
    <row r="1319" spans="1:83" ht="13" x14ac:dyDescent="0.15">
      <c r="A1319" s="1" t="s">
        <v>1592</v>
      </c>
      <c r="B1319" s="1" t="s">
        <v>201</v>
      </c>
      <c r="C1319" s="1" t="s">
        <v>253</v>
      </c>
      <c r="D1319" s="1" t="s">
        <v>200</v>
      </c>
      <c r="E1319" s="1" t="s">
        <v>199</v>
      </c>
      <c r="F1319" s="1" t="s">
        <v>200</v>
      </c>
      <c r="G1319" s="1" t="s">
        <v>200</v>
      </c>
      <c r="H1319" s="1" t="s">
        <v>199</v>
      </c>
      <c r="I1319" s="1" t="s">
        <v>200</v>
      </c>
      <c r="J1319" s="1" t="s">
        <v>199</v>
      </c>
      <c r="K1319" s="1" t="s">
        <v>199</v>
      </c>
      <c r="L1319" s="1" t="s">
        <v>200</v>
      </c>
      <c r="M1319" s="1" t="s">
        <v>199</v>
      </c>
      <c r="N1319" s="1" t="s">
        <v>200</v>
      </c>
      <c r="O1319" s="1" t="s">
        <v>199</v>
      </c>
      <c r="P1319" s="1" t="s">
        <v>199</v>
      </c>
      <c r="Q1319" s="1" t="s">
        <v>199</v>
      </c>
      <c r="R1319" s="1" t="s">
        <v>199</v>
      </c>
      <c r="S1319" s="1" t="s">
        <v>200</v>
      </c>
      <c r="T1319" s="1" t="s">
        <v>199</v>
      </c>
      <c r="U1319" s="1" t="s">
        <v>199</v>
      </c>
      <c r="V1319" s="1" t="s">
        <v>199</v>
      </c>
      <c r="W1319" s="1" t="s">
        <v>199</v>
      </c>
      <c r="X1319" s="1" t="s">
        <v>199</v>
      </c>
      <c r="Y1319" s="1" t="s">
        <v>199</v>
      </c>
      <c r="Z1319" s="1" t="s">
        <v>200</v>
      </c>
      <c r="AA1319" s="1" t="s">
        <v>199</v>
      </c>
      <c r="AB1319" s="1" t="s">
        <v>200</v>
      </c>
      <c r="AC1319" s="1" t="s">
        <v>199</v>
      </c>
      <c r="AD1319" s="1" t="s">
        <v>199</v>
      </c>
      <c r="AE1319" s="1" t="s">
        <v>199</v>
      </c>
      <c r="AF1319" s="1" t="s">
        <v>199</v>
      </c>
      <c r="AG1319" s="1" t="s">
        <v>199</v>
      </c>
      <c r="AH1319" s="1" t="s">
        <v>199</v>
      </c>
      <c r="AI1319" s="1" t="s">
        <v>199</v>
      </c>
      <c r="AJ1319" s="1" t="s">
        <v>200</v>
      </c>
      <c r="AK1319" s="1" t="s">
        <v>199</v>
      </c>
      <c r="AL1319" s="1" t="s">
        <v>199</v>
      </c>
      <c r="AM1319" s="1" t="s">
        <v>199</v>
      </c>
      <c r="AN1319" s="1" t="s">
        <v>199</v>
      </c>
      <c r="AO1319" s="1" t="s">
        <v>200</v>
      </c>
      <c r="AP1319" s="1" t="s">
        <v>200</v>
      </c>
      <c r="AQ1319" s="1" t="s">
        <v>199</v>
      </c>
      <c r="AR1319" s="1" t="s">
        <v>199</v>
      </c>
      <c r="AS1319" s="1" t="s">
        <v>200</v>
      </c>
      <c r="AT1319" s="1" t="s">
        <v>200</v>
      </c>
      <c r="AU1319" s="1" t="s">
        <v>199</v>
      </c>
      <c r="AV1319" s="1" t="s">
        <v>200</v>
      </c>
      <c r="AW1319" s="1" t="s">
        <v>200</v>
      </c>
      <c r="AX1319" s="1" t="s">
        <v>199</v>
      </c>
      <c r="AY1319" s="1" t="s">
        <v>199</v>
      </c>
      <c r="AZ1319" s="1" t="s">
        <v>199</v>
      </c>
      <c r="BA1319" s="1" t="s">
        <v>200</v>
      </c>
      <c r="BB1319" s="1" t="s">
        <v>199</v>
      </c>
      <c r="BC1319" s="1" t="s">
        <v>199</v>
      </c>
      <c r="BD1319" s="1" t="s">
        <v>199</v>
      </c>
      <c r="BE1319" s="1" t="s">
        <v>199</v>
      </c>
      <c r="BF1319" s="1" t="s">
        <v>200</v>
      </c>
      <c r="BG1319" s="1" t="s">
        <v>200</v>
      </c>
      <c r="BH1319" s="1" t="s">
        <v>199</v>
      </c>
      <c r="BI1319" s="1" t="s">
        <v>199</v>
      </c>
      <c r="BJ1319" s="1" t="s">
        <v>199</v>
      </c>
      <c r="BK1319" s="1" t="s">
        <v>200</v>
      </c>
      <c r="BL1319" s="1" t="s">
        <v>199</v>
      </c>
      <c r="BM1319" s="1" t="s">
        <v>199</v>
      </c>
      <c r="BN1319" s="1" t="s">
        <v>199</v>
      </c>
      <c r="BO1319" s="1" t="s">
        <v>199</v>
      </c>
      <c r="BP1319" s="1" t="s">
        <v>200</v>
      </c>
      <c r="BQ1319" s="1" t="s">
        <v>200</v>
      </c>
      <c r="BR1319" s="1" t="s">
        <v>200</v>
      </c>
      <c r="BS1319" s="1" t="s">
        <v>200</v>
      </c>
      <c r="BT1319" s="1" t="s">
        <v>199</v>
      </c>
      <c r="BU1319" s="1" t="s">
        <v>199</v>
      </c>
      <c r="BV1319" s="1" t="s">
        <v>199</v>
      </c>
      <c r="BW1319" s="1" t="s">
        <v>200</v>
      </c>
      <c r="BX1319" s="1" t="s">
        <v>199</v>
      </c>
      <c r="BY1319" s="1" t="s">
        <v>199</v>
      </c>
      <c r="BZ1319" s="1" t="s">
        <v>199</v>
      </c>
      <c r="CA1319" s="1" t="s">
        <v>200</v>
      </c>
      <c r="CB1319" s="1" t="s">
        <v>199</v>
      </c>
      <c r="CC1319" s="1" t="s">
        <v>199</v>
      </c>
      <c r="CD1319" s="1" t="s">
        <v>200</v>
      </c>
      <c r="CE1319" s="1" t="s">
        <v>200</v>
      </c>
    </row>
    <row r="1320" spans="1:83" ht="13" x14ac:dyDescent="0.15">
      <c r="A1320" s="1" t="s">
        <v>1593</v>
      </c>
      <c r="B1320" s="1" t="s">
        <v>264</v>
      </c>
      <c r="C1320" s="1" t="s">
        <v>253</v>
      </c>
      <c r="D1320" s="1" t="s">
        <v>200</v>
      </c>
      <c r="E1320" s="1" t="s">
        <v>199</v>
      </c>
      <c r="F1320" s="1" t="s">
        <v>199</v>
      </c>
      <c r="G1320" s="1" t="s">
        <v>199</v>
      </c>
      <c r="H1320" s="1" t="s">
        <v>200</v>
      </c>
      <c r="I1320" s="1" t="s">
        <v>199</v>
      </c>
      <c r="J1320" s="1" t="s">
        <v>199</v>
      </c>
      <c r="K1320" s="1" t="s">
        <v>199</v>
      </c>
      <c r="L1320" s="1" t="s">
        <v>199</v>
      </c>
      <c r="M1320" s="1" t="s">
        <v>200</v>
      </c>
      <c r="N1320" s="1" t="s">
        <v>200</v>
      </c>
      <c r="O1320" s="1" t="s">
        <v>200</v>
      </c>
      <c r="P1320" s="1" t="s">
        <v>199</v>
      </c>
      <c r="Q1320" s="1" t="s">
        <v>199</v>
      </c>
      <c r="R1320" s="1" t="s">
        <v>199</v>
      </c>
      <c r="S1320" s="1" t="s">
        <v>200</v>
      </c>
      <c r="T1320" s="1" t="s">
        <v>199</v>
      </c>
      <c r="U1320" s="1" t="s">
        <v>200</v>
      </c>
      <c r="V1320" s="1" t="s">
        <v>200</v>
      </c>
      <c r="W1320" s="1" t="s">
        <v>199</v>
      </c>
      <c r="X1320" s="1" t="s">
        <v>199</v>
      </c>
      <c r="Y1320" s="1" t="s">
        <v>200</v>
      </c>
      <c r="Z1320" s="1" t="s">
        <v>199</v>
      </c>
      <c r="AA1320" s="1" t="s">
        <v>200</v>
      </c>
      <c r="AB1320" s="1" t="s">
        <v>200</v>
      </c>
      <c r="AC1320" s="1" t="s">
        <v>199</v>
      </c>
      <c r="AD1320" s="1" t="s">
        <v>200</v>
      </c>
      <c r="AE1320" s="1" t="s">
        <v>199</v>
      </c>
      <c r="AF1320" s="1" t="s">
        <v>199</v>
      </c>
      <c r="AG1320" s="1" t="s">
        <v>199</v>
      </c>
      <c r="AH1320" s="1" t="s">
        <v>199</v>
      </c>
      <c r="AI1320" s="1" t="s">
        <v>200</v>
      </c>
      <c r="AJ1320" s="1" t="s">
        <v>199</v>
      </c>
      <c r="AK1320" s="1" t="s">
        <v>199</v>
      </c>
      <c r="AL1320" s="1" t="s">
        <v>200</v>
      </c>
      <c r="AM1320" s="1" t="s">
        <v>200</v>
      </c>
      <c r="AN1320" s="1" t="s">
        <v>200</v>
      </c>
      <c r="AO1320" s="1" t="s">
        <v>199</v>
      </c>
      <c r="AP1320" s="1" t="s">
        <v>200</v>
      </c>
      <c r="AQ1320" s="1" t="s">
        <v>199</v>
      </c>
      <c r="AR1320" s="1" t="s">
        <v>199</v>
      </c>
      <c r="AS1320" s="1" t="s">
        <v>199</v>
      </c>
      <c r="AT1320" s="1" t="s">
        <v>199</v>
      </c>
      <c r="AU1320" s="1" t="s">
        <v>199</v>
      </c>
      <c r="AV1320" s="1" t="s">
        <v>200</v>
      </c>
      <c r="AW1320" s="1" t="s">
        <v>199</v>
      </c>
      <c r="AX1320" s="1" t="s">
        <v>199</v>
      </c>
      <c r="AY1320" s="1" t="s">
        <v>199</v>
      </c>
      <c r="AZ1320" s="1" t="s">
        <v>200</v>
      </c>
      <c r="BA1320" s="1" t="s">
        <v>200</v>
      </c>
      <c r="BB1320" s="1" t="s">
        <v>199</v>
      </c>
      <c r="BC1320" s="1" t="s">
        <v>200</v>
      </c>
      <c r="BD1320" s="1" t="s">
        <v>199</v>
      </c>
      <c r="BE1320" s="1" t="s">
        <v>199</v>
      </c>
      <c r="BF1320" s="1" t="s">
        <v>199</v>
      </c>
      <c r="BG1320" s="1" t="s">
        <v>199</v>
      </c>
      <c r="BH1320" s="1" t="s">
        <v>199</v>
      </c>
      <c r="BI1320" s="1" t="s">
        <v>200</v>
      </c>
      <c r="BJ1320" s="1" t="s">
        <v>200</v>
      </c>
      <c r="BK1320" s="1" t="s">
        <v>199</v>
      </c>
      <c r="BL1320" s="1" t="s">
        <v>199</v>
      </c>
      <c r="BM1320" s="1" t="s">
        <v>199</v>
      </c>
      <c r="BN1320" s="1" t="s">
        <v>199</v>
      </c>
      <c r="BO1320" s="1" t="s">
        <v>199</v>
      </c>
      <c r="BP1320" s="1" t="s">
        <v>199</v>
      </c>
      <c r="BQ1320" s="1" t="s">
        <v>200</v>
      </c>
      <c r="BR1320" s="1" t="s">
        <v>199</v>
      </c>
      <c r="BS1320" s="1" t="s">
        <v>200</v>
      </c>
      <c r="BT1320" s="1" t="s">
        <v>200</v>
      </c>
      <c r="BU1320" s="1" t="s">
        <v>200</v>
      </c>
      <c r="BV1320" s="1" t="s">
        <v>200</v>
      </c>
      <c r="BW1320" s="1" t="s">
        <v>199</v>
      </c>
      <c r="BX1320" s="1" t="s">
        <v>199</v>
      </c>
      <c r="BY1320" s="1" t="s">
        <v>200</v>
      </c>
      <c r="BZ1320" s="1" t="s">
        <v>199</v>
      </c>
      <c r="CA1320" s="1" t="s">
        <v>199</v>
      </c>
      <c r="CB1320" s="1" t="s">
        <v>199</v>
      </c>
      <c r="CC1320" s="1" t="s">
        <v>199</v>
      </c>
      <c r="CD1320" s="1" t="s">
        <v>200</v>
      </c>
      <c r="CE1320" s="1" t="s">
        <v>200</v>
      </c>
    </row>
    <row r="1321" spans="1:83" ht="13" x14ac:dyDescent="0.15">
      <c r="A1321" s="1" t="s">
        <v>1594</v>
      </c>
      <c r="B1321" s="1" t="s">
        <v>276</v>
      </c>
      <c r="C1321" s="1" t="s">
        <v>253</v>
      </c>
      <c r="D1321" s="1" t="s">
        <v>199</v>
      </c>
      <c r="E1321" s="1" t="s">
        <v>199</v>
      </c>
      <c r="F1321" s="1" t="s">
        <v>199</v>
      </c>
      <c r="G1321" s="1" t="s">
        <v>200</v>
      </c>
      <c r="H1321" s="1" t="s">
        <v>199</v>
      </c>
      <c r="I1321" s="1" t="s">
        <v>199</v>
      </c>
      <c r="J1321" s="1" t="s">
        <v>199</v>
      </c>
      <c r="K1321" s="1" t="s">
        <v>199</v>
      </c>
      <c r="L1321" s="1" t="s">
        <v>199</v>
      </c>
      <c r="M1321" s="1" t="s">
        <v>199</v>
      </c>
      <c r="N1321" s="1" t="s">
        <v>200</v>
      </c>
      <c r="O1321" s="1" t="s">
        <v>200</v>
      </c>
      <c r="P1321" s="1" t="s">
        <v>199</v>
      </c>
      <c r="Q1321" s="1" t="s">
        <v>199</v>
      </c>
      <c r="R1321" s="1" t="s">
        <v>200</v>
      </c>
      <c r="S1321" s="1" t="s">
        <v>200</v>
      </c>
      <c r="T1321" s="1" t="s">
        <v>200</v>
      </c>
      <c r="U1321" s="1" t="s">
        <v>199</v>
      </c>
      <c r="V1321" s="1" t="s">
        <v>200</v>
      </c>
      <c r="W1321" s="1" t="s">
        <v>199</v>
      </c>
      <c r="X1321" s="1" t="s">
        <v>199</v>
      </c>
      <c r="Y1321" s="1" t="s">
        <v>199</v>
      </c>
      <c r="Z1321" s="1" t="s">
        <v>200</v>
      </c>
      <c r="AA1321" s="1" t="s">
        <v>199</v>
      </c>
      <c r="AB1321" s="1" t="s">
        <v>200</v>
      </c>
      <c r="AC1321" s="1" t="s">
        <v>199</v>
      </c>
      <c r="AD1321" s="1" t="s">
        <v>199</v>
      </c>
      <c r="AE1321" s="1" t="s">
        <v>199</v>
      </c>
      <c r="AF1321" s="1" t="s">
        <v>199</v>
      </c>
      <c r="AG1321" s="1" t="s">
        <v>199</v>
      </c>
      <c r="AH1321" s="1" t="s">
        <v>200</v>
      </c>
      <c r="AI1321" s="1" t="s">
        <v>200</v>
      </c>
      <c r="AJ1321" s="1" t="s">
        <v>199</v>
      </c>
      <c r="AK1321" s="1" t="s">
        <v>199</v>
      </c>
      <c r="AL1321" s="1" t="s">
        <v>200</v>
      </c>
      <c r="AM1321" s="1" t="s">
        <v>199</v>
      </c>
      <c r="AN1321" s="1" t="s">
        <v>199</v>
      </c>
      <c r="AO1321" s="1" t="s">
        <v>200</v>
      </c>
      <c r="AP1321" s="1" t="s">
        <v>199</v>
      </c>
      <c r="AQ1321" s="1" t="s">
        <v>199</v>
      </c>
      <c r="AR1321" s="1" t="s">
        <v>199</v>
      </c>
      <c r="AS1321" s="1" t="s">
        <v>199</v>
      </c>
      <c r="AT1321" s="1" t="s">
        <v>200</v>
      </c>
      <c r="AU1321" s="1" t="s">
        <v>199</v>
      </c>
      <c r="AV1321" s="1" t="s">
        <v>199</v>
      </c>
      <c r="AW1321" s="1" t="s">
        <v>200</v>
      </c>
      <c r="AX1321" s="1" t="s">
        <v>199</v>
      </c>
      <c r="AY1321" s="1" t="s">
        <v>200</v>
      </c>
      <c r="AZ1321" s="1" t="s">
        <v>199</v>
      </c>
      <c r="BA1321" s="1" t="s">
        <v>199</v>
      </c>
      <c r="BB1321" s="1" t="s">
        <v>199</v>
      </c>
      <c r="BC1321" s="1" t="s">
        <v>199</v>
      </c>
      <c r="BD1321" s="1" t="s">
        <v>199</v>
      </c>
      <c r="BE1321" s="1" t="s">
        <v>199</v>
      </c>
      <c r="BF1321" s="1" t="s">
        <v>199</v>
      </c>
      <c r="BG1321" s="1" t="s">
        <v>199</v>
      </c>
      <c r="BH1321" s="1" t="s">
        <v>199</v>
      </c>
      <c r="BI1321" s="1" t="s">
        <v>200</v>
      </c>
      <c r="BJ1321" s="1" t="s">
        <v>199</v>
      </c>
      <c r="BK1321" s="1" t="s">
        <v>199</v>
      </c>
      <c r="BL1321" s="1" t="s">
        <v>199</v>
      </c>
      <c r="BM1321" s="1" t="s">
        <v>200</v>
      </c>
      <c r="BN1321" s="1" t="s">
        <v>199</v>
      </c>
      <c r="BO1321" s="1" t="s">
        <v>199</v>
      </c>
      <c r="BP1321" s="1" t="s">
        <v>199</v>
      </c>
      <c r="BQ1321" s="1" t="s">
        <v>199</v>
      </c>
      <c r="BR1321" s="1" t="s">
        <v>200</v>
      </c>
      <c r="BS1321" s="1" t="s">
        <v>199</v>
      </c>
      <c r="BT1321" s="1" t="s">
        <v>199</v>
      </c>
      <c r="BU1321" s="1" t="s">
        <v>199</v>
      </c>
      <c r="BV1321" s="1" t="s">
        <v>199</v>
      </c>
      <c r="BW1321" s="1" t="s">
        <v>200</v>
      </c>
      <c r="BX1321" s="1" t="s">
        <v>199</v>
      </c>
      <c r="BY1321" s="1" t="s">
        <v>199</v>
      </c>
      <c r="BZ1321" s="1" t="s">
        <v>199</v>
      </c>
      <c r="CA1321" s="1" t="s">
        <v>200</v>
      </c>
      <c r="CB1321" s="1" t="s">
        <v>200</v>
      </c>
      <c r="CC1321" s="1" t="s">
        <v>199</v>
      </c>
      <c r="CD1321" s="1" t="s">
        <v>199</v>
      </c>
      <c r="CE1321" s="1" t="s">
        <v>200</v>
      </c>
    </row>
    <row r="1322" spans="1:83" ht="13" x14ac:dyDescent="0.15">
      <c r="A1322" s="1" t="s">
        <v>1595</v>
      </c>
      <c r="B1322" s="1" t="s">
        <v>201</v>
      </c>
      <c r="C1322" s="1" t="s">
        <v>262</v>
      </c>
      <c r="D1322" s="1" t="s">
        <v>199</v>
      </c>
      <c r="E1322" s="1" t="s">
        <v>199</v>
      </c>
      <c r="F1322" s="1" t="s">
        <v>200</v>
      </c>
      <c r="G1322" s="1" t="s">
        <v>199</v>
      </c>
      <c r="H1322" s="1" t="s">
        <v>200</v>
      </c>
      <c r="I1322" s="1" t="s">
        <v>199</v>
      </c>
      <c r="J1322" s="1" t="s">
        <v>199</v>
      </c>
      <c r="K1322" s="1" t="s">
        <v>199</v>
      </c>
      <c r="L1322" s="1" t="s">
        <v>200</v>
      </c>
      <c r="M1322" s="1" t="s">
        <v>199</v>
      </c>
      <c r="N1322" s="1" t="s">
        <v>199</v>
      </c>
      <c r="O1322" s="1" t="s">
        <v>199</v>
      </c>
      <c r="P1322" s="1" t="s">
        <v>199</v>
      </c>
      <c r="Q1322" s="1" t="s">
        <v>199</v>
      </c>
      <c r="R1322" s="1" t="s">
        <v>199</v>
      </c>
      <c r="S1322" s="1" t="s">
        <v>199</v>
      </c>
      <c r="T1322" s="1" t="s">
        <v>199</v>
      </c>
      <c r="U1322" s="1" t="s">
        <v>199</v>
      </c>
      <c r="V1322" s="1" t="s">
        <v>199</v>
      </c>
      <c r="W1322" s="1" t="s">
        <v>199</v>
      </c>
      <c r="X1322" s="1" t="s">
        <v>199</v>
      </c>
      <c r="Y1322" s="1" t="s">
        <v>200</v>
      </c>
      <c r="Z1322" s="1" t="s">
        <v>200</v>
      </c>
      <c r="AA1322" s="1" t="s">
        <v>199</v>
      </c>
      <c r="AB1322" s="1" t="s">
        <v>200</v>
      </c>
      <c r="AC1322" s="1" t="s">
        <v>199</v>
      </c>
      <c r="AD1322" s="1" t="s">
        <v>199</v>
      </c>
      <c r="AE1322" s="1" t="s">
        <v>200</v>
      </c>
      <c r="AF1322" s="1" t="s">
        <v>200</v>
      </c>
      <c r="AG1322" s="1" t="s">
        <v>199</v>
      </c>
      <c r="AH1322" s="1" t="s">
        <v>199</v>
      </c>
      <c r="AI1322" s="1" t="s">
        <v>199</v>
      </c>
      <c r="AJ1322" s="1" t="s">
        <v>200</v>
      </c>
      <c r="AK1322" s="1" t="s">
        <v>199</v>
      </c>
      <c r="AL1322" s="1" t="s">
        <v>199</v>
      </c>
      <c r="AM1322" s="1" t="s">
        <v>199</v>
      </c>
      <c r="AN1322" s="1" t="s">
        <v>200</v>
      </c>
      <c r="AO1322" s="1" t="s">
        <v>200</v>
      </c>
      <c r="AP1322" s="1" t="s">
        <v>200</v>
      </c>
      <c r="AQ1322" s="1" t="s">
        <v>199</v>
      </c>
      <c r="AR1322" s="1" t="s">
        <v>199</v>
      </c>
      <c r="AS1322" s="1" t="s">
        <v>199</v>
      </c>
      <c r="AT1322" s="1" t="s">
        <v>199</v>
      </c>
      <c r="AU1322" s="1" t="s">
        <v>199</v>
      </c>
      <c r="AV1322" s="1" t="s">
        <v>200</v>
      </c>
      <c r="AW1322" s="1" t="s">
        <v>200</v>
      </c>
      <c r="AX1322" s="1" t="s">
        <v>199</v>
      </c>
      <c r="AY1322" s="1" t="s">
        <v>200</v>
      </c>
      <c r="AZ1322" s="1" t="s">
        <v>200</v>
      </c>
      <c r="BA1322" s="1" t="s">
        <v>199</v>
      </c>
      <c r="BB1322" s="1" t="s">
        <v>199</v>
      </c>
      <c r="BC1322" s="1" t="s">
        <v>199</v>
      </c>
      <c r="BD1322" s="1" t="s">
        <v>199</v>
      </c>
      <c r="BE1322" s="1" t="s">
        <v>199</v>
      </c>
      <c r="BF1322" s="1" t="s">
        <v>200</v>
      </c>
      <c r="BG1322" s="1" t="s">
        <v>200</v>
      </c>
      <c r="BH1322" s="1" t="s">
        <v>199</v>
      </c>
      <c r="BI1322" s="1" t="s">
        <v>199</v>
      </c>
      <c r="BJ1322" s="1" t="s">
        <v>199</v>
      </c>
      <c r="BK1322" s="1" t="s">
        <v>199</v>
      </c>
      <c r="BL1322" s="1" t="s">
        <v>199</v>
      </c>
      <c r="BM1322" s="1" t="s">
        <v>200</v>
      </c>
      <c r="BN1322" s="1" t="s">
        <v>199</v>
      </c>
      <c r="BO1322" s="1" t="s">
        <v>199</v>
      </c>
      <c r="BP1322" s="1" t="s">
        <v>199</v>
      </c>
      <c r="BQ1322" s="1" t="s">
        <v>200</v>
      </c>
      <c r="BR1322" s="1" t="s">
        <v>200</v>
      </c>
      <c r="BS1322" s="1" t="s">
        <v>200</v>
      </c>
      <c r="BT1322" s="1" t="s">
        <v>199</v>
      </c>
      <c r="BU1322" s="1" t="s">
        <v>199</v>
      </c>
      <c r="BV1322" s="1" t="s">
        <v>199</v>
      </c>
      <c r="BW1322" s="1" t="s">
        <v>200</v>
      </c>
      <c r="BX1322" s="1" t="s">
        <v>199</v>
      </c>
      <c r="BY1322" s="1" t="s">
        <v>199</v>
      </c>
      <c r="BZ1322" s="1" t="s">
        <v>200</v>
      </c>
      <c r="CA1322" s="1" t="s">
        <v>199</v>
      </c>
      <c r="CB1322" s="1" t="s">
        <v>200</v>
      </c>
      <c r="CC1322" s="1" t="s">
        <v>199</v>
      </c>
      <c r="CD1322" s="1" t="s">
        <v>199</v>
      </c>
      <c r="CE1322" s="1" t="s">
        <v>199</v>
      </c>
    </row>
    <row r="1323" spans="1:83" ht="13" x14ac:dyDescent="0.15">
      <c r="A1323" s="1" t="s">
        <v>1596</v>
      </c>
      <c r="B1323" s="1" t="s">
        <v>201</v>
      </c>
      <c r="C1323" s="1" t="s">
        <v>273</v>
      </c>
      <c r="D1323" s="1" t="s">
        <v>199</v>
      </c>
      <c r="E1323" s="1" t="s">
        <v>199</v>
      </c>
      <c r="F1323" s="1" t="s">
        <v>199</v>
      </c>
      <c r="G1323" s="1" t="s">
        <v>199</v>
      </c>
      <c r="H1323" s="1" t="s">
        <v>199</v>
      </c>
      <c r="I1323" s="1" t="s">
        <v>199</v>
      </c>
      <c r="J1323" s="1" t="s">
        <v>199</v>
      </c>
      <c r="K1323" s="1" t="s">
        <v>199</v>
      </c>
      <c r="L1323" s="1" t="s">
        <v>199</v>
      </c>
      <c r="M1323" s="1" t="s">
        <v>200</v>
      </c>
      <c r="N1323" s="1" t="s">
        <v>199</v>
      </c>
      <c r="O1323" s="1" t="s">
        <v>199</v>
      </c>
      <c r="P1323" s="1" t="s">
        <v>200</v>
      </c>
      <c r="Q1323" s="1" t="s">
        <v>199</v>
      </c>
      <c r="R1323" s="1" t="s">
        <v>199</v>
      </c>
      <c r="S1323" s="1" t="s">
        <v>199</v>
      </c>
      <c r="T1323" s="1" t="s">
        <v>200</v>
      </c>
      <c r="U1323" s="1" t="s">
        <v>199</v>
      </c>
      <c r="V1323" s="1" t="s">
        <v>199</v>
      </c>
      <c r="W1323" s="1" t="s">
        <v>199</v>
      </c>
      <c r="X1323" s="1" t="s">
        <v>199</v>
      </c>
      <c r="Y1323" s="1" t="s">
        <v>200</v>
      </c>
      <c r="Z1323" s="1" t="s">
        <v>200</v>
      </c>
      <c r="AA1323" s="1" t="s">
        <v>199</v>
      </c>
      <c r="AB1323" s="1" t="s">
        <v>200</v>
      </c>
      <c r="AC1323" s="1" t="s">
        <v>199</v>
      </c>
      <c r="AD1323" s="1" t="s">
        <v>199</v>
      </c>
      <c r="AE1323" s="1" t="s">
        <v>200</v>
      </c>
      <c r="AF1323" s="1" t="s">
        <v>199</v>
      </c>
      <c r="AG1323" s="1" t="s">
        <v>199</v>
      </c>
      <c r="AH1323" s="1" t="s">
        <v>199</v>
      </c>
      <c r="AI1323" s="1" t="s">
        <v>199</v>
      </c>
      <c r="AJ1323" s="1" t="s">
        <v>200</v>
      </c>
      <c r="AK1323" s="1" t="s">
        <v>199</v>
      </c>
      <c r="AL1323" s="1" t="s">
        <v>199</v>
      </c>
      <c r="AM1323" s="1" t="s">
        <v>199</v>
      </c>
      <c r="AN1323" s="1" t="s">
        <v>200</v>
      </c>
      <c r="AO1323" s="1" t="s">
        <v>200</v>
      </c>
      <c r="AP1323" s="1" t="s">
        <v>199</v>
      </c>
      <c r="AQ1323" s="1" t="s">
        <v>199</v>
      </c>
      <c r="AR1323" s="1" t="s">
        <v>199</v>
      </c>
      <c r="AS1323" s="1" t="s">
        <v>199</v>
      </c>
      <c r="AT1323" s="1" t="s">
        <v>199</v>
      </c>
      <c r="AU1323" s="1" t="s">
        <v>200</v>
      </c>
      <c r="AV1323" s="1" t="s">
        <v>200</v>
      </c>
      <c r="AW1323" s="1" t="s">
        <v>200</v>
      </c>
      <c r="AX1323" s="1" t="s">
        <v>199</v>
      </c>
      <c r="AY1323" s="1" t="s">
        <v>200</v>
      </c>
      <c r="AZ1323" s="1" t="s">
        <v>199</v>
      </c>
      <c r="BA1323" s="1" t="s">
        <v>200</v>
      </c>
      <c r="BB1323" s="1" t="s">
        <v>199</v>
      </c>
      <c r="BC1323" s="1" t="s">
        <v>199</v>
      </c>
      <c r="BD1323" s="1" t="s">
        <v>200</v>
      </c>
      <c r="BE1323" s="1" t="s">
        <v>199</v>
      </c>
      <c r="BF1323" s="1" t="s">
        <v>199</v>
      </c>
      <c r="BG1323" s="1" t="s">
        <v>199</v>
      </c>
      <c r="BH1323" s="1" t="s">
        <v>199</v>
      </c>
      <c r="BI1323" s="1" t="s">
        <v>199</v>
      </c>
      <c r="BJ1323" s="1" t="s">
        <v>200</v>
      </c>
      <c r="BK1323" s="1" t="s">
        <v>199</v>
      </c>
      <c r="BL1323" s="1" t="s">
        <v>199</v>
      </c>
      <c r="BM1323" s="1" t="s">
        <v>200</v>
      </c>
      <c r="BN1323" s="1" t="s">
        <v>200</v>
      </c>
      <c r="BO1323" s="1" t="s">
        <v>199</v>
      </c>
      <c r="BP1323" s="1" t="s">
        <v>200</v>
      </c>
      <c r="BQ1323" s="1" t="s">
        <v>199</v>
      </c>
      <c r="BR1323" s="1" t="s">
        <v>200</v>
      </c>
      <c r="BS1323" s="1" t="s">
        <v>199</v>
      </c>
      <c r="BT1323" s="1" t="s">
        <v>199</v>
      </c>
      <c r="BU1323" s="1" t="s">
        <v>199</v>
      </c>
      <c r="BV1323" s="1" t="s">
        <v>199</v>
      </c>
      <c r="BW1323" s="1" t="s">
        <v>200</v>
      </c>
      <c r="BX1323" s="1" t="s">
        <v>199</v>
      </c>
      <c r="BY1323" s="1" t="s">
        <v>200</v>
      </c>
      <c r="BZ1323" s="1" t="s">
        <v>200</v>
      </c>
      <c r="CA1323" s="1" t="s">
        <v>199</v>
      </c>
      <c r="CB1323" s="1" t="s">
        <v>199</v>
      </c>
      <c r="CC1323" s="1" t="s">
        <v>200</v>
      </c>
      <c r="CD1323" s="1" t="s">
        <v>199</v>
      </c>
      <c r="CE1323" s="1" t="s">
        <v>199</v>
      </c>
    </row>
    <row r="1324" spans="1:83" ht="13" x14ac:dyDescent="0.15">
      <c r="A1324" s="1" t="s">
        <v>1597</v>
      </c>
      <c r="B1324" s="1" t="s">
        <v>201</v>
      </c>
      <c r="C1324" s="1" t="s">
        <v>256</v>
      </c>
      <c r="D1324" s="1" t="s">
        <v>199</v>
      </c>
      <c r="E1324" s="1" t="s">
        <v>199</v>
      </c>
      <c r="F1324" s="1" t="s">
        <v>199</v>
      </c>
      <c r="G1324" s="1" t="s">
        <v>199</v>
      </c>
      <c r="H1324" s="1" t="s">
        <v>199</v>
      </c>
      <c r="I1324" s="1" t="s">
        <v>199</v>
      </c>
      <c r="J1324" s="1" t="s">
        <v>199</v>
      </c>
      <c r="K1324" s="1" t="s">
        <v>200</v>
      </c>
      <c r="L1324" s="1" t="s">
        <v>199</v>
      </c>
      <c r="M1324" s="1" t="s">
        <v>199</v>
      </c>
      <c r="N1324" s="1" t="s">
        <v>200</v>
      </c>
      <c r="O1324" s="1" t="s">
        <v>199</v>
      </c>
      <c r="P1324" s="1" t="s">
        <v>200</v>
      </c>
      <c r="Q1324" s="1" t="s">
        <v>199</v>
      </c>
      <c r="R1324" s="1" t="s">
        <v>200</v>
      </c>
      <c r="S1324" s="1" t="s">
        <v>199</v>
      </c>
      <c r="T1324" s="1" t="s">
        <v>200</v>
      </c>
      <c r="U1324" s="1" t="s">
        <v>199</v>
      </c>
      <c r="V1324" s="1" t="s">
        <v>200</v>
      </c>
      <c r="W1324" s="1" t="s">
        <v>199</v>
      </c>
      <c r="X1324" s="1" t="s">
        <v>199</v>
      </c>
      <c r="Y1324" s="1" t="s">
        <v>199</v>
      </c>
      <c r="Z1324" s="1" t="s">
        <v>199</v>
      </c>
      <c r="AA1324" s="1" t="s">
        <v>199</v>
      </c>
      <c r="AB1324" s="1" t="s">
        <v>200</v>
      </c>
      <c r="AC1324" s="1" t="s">
        <v>199</v>
      </c>
      <c r="AD1324" s="1" t="s">
        <v>199</v>
      </c>
      <c r="AE1324" s="1" t="s">
        <v>199</v>
      </c>
      <c r="AF1324" s="1" t="s">
        <v>199</v>
      </c>
      <c r="AG1324" s="1" t="s">
        <v>199</v>
      </c>
      <c r="AH1324" s="1" t="s">
        <v>199</v>
      </c>
      <c r="AI1324" s="1" t="s">
        <v>199</v>
      </c>
      <c r="AJ1324" s="1" t="s">
        <v>200</v>
      </c>
      <c r="AK1324" s="1" t="s">
        <v>200</v>
      </c>
      <c r="AL1324" s="1" t="s">
        <v>199</v>
      </c>
      <c r="AM1324" s="1" t="s">
        <v>199</v>
      </c>
      <c r="AN1324" s="1" t="s">
        <v>199</v>
      </c>
      <c r="AO1324" s="1" t="s">
        <v>200</v>
      </c>
      <c r="AP1324" s="1" t="s">
        <v>199</v>
      </c>
      <c r="AQ1324" s="1" t="s">
        <v>199</v>
      </c>
      <c r="AR1324" s="1" t="s">
        <v>199</v>
      </c>
      <c r="AS1324" s="1" t="s">
        <v>200</v>
      </c>
      <c r="AT1324" s="1" t="s">
        <v>199</v>
      </c>
      <c r="AU1324" s="1" t="s">
        <v>199</v>
      </c>
      <c r="AV1324" s="1" t="s">
        <v>199</v>
      </c>
      <c r="AW1324" s="1" t="s">
        <v>199</v>
      </c>
      <c r="AX1324" s="1" t="s">
        <v>199</v>
      </c>
      <c r="AY1324" s="1" t="s">
        <v>199</v>
      </c>
      <c r="AZ1324" s="1" t="s">
        <v>200</v>
      </c>
      <c r="BA1324" s="1" t="s">
        <v>199</v>
      </c>
      <c r="BB1324" s="1" t="s">
        <v>199</v>
      </c>
      <c r="BC1324" s="1" t="s">
        <v>199</v>
      </c>
      <c r="BD1324" s="1" t="s">
        <v>199</v>
      </c>
      <c r="BE1324" s="1" t="s">
        <v>199</v>
      </c>
      <c r="BF1324" s="1" t="s">
        <v>199</v>
      </c>
      <c r="BG1324" s="1" t="s">
        <v>199</v>
      </c>
      <c r="BH1324" s="1" t="s">
        <v>199</v>
      </c>
      <c r="BI1324" s="1" t="s">
        <v>200</v>
      </c>
      <c r="BJ1324" s="1" t="s">
        <v>199</v>
      </c>
      <c r="BK1324" s="1" t="s">
        <v>200</v>
      </c>
      <c r="BL1324" s="1" t="s">
        <v>199</v>
      </c>
      <c r="BM1324" s="1" t="s">
        <v>200</v>
      </c>
      <c r="BN1324" s="1" t="s">
        <v>199</v>
      </c>
      <c r="BO1324" s="1" t="s">
        <v>199</v>
      </c>
      <c r="BP1324" s="1" t="s">
        <v>200</v>
      </c>
      <c r="BQ1324" s="1" t="s">
        <v>199</v>
      </c>
      <c r="BR1324" s="1" t="s">
        <v>200</v>
      </c>
      <c r="BS1324" s="1" t="s">
        <v>199</v>
      </c>
      <c r="BT1324" s="1" t="s">
        <v>199</v>
      </c>
      <c r="BU1324" s="1" t="s">
        <v>199</v>
      </c>
      <c r="BV1324" s="1" t="s">
        <v>199</v>
      </c>
      <c r="BW1324" s="1" t="s">
        <v>199</v>
      </c>
      <c r="BX1324" s="1" t="s">
        <v>199</v>
      </c>
      <c r="BY1324" s="1" t="s">
        <v>200</v>
      </c>
      <c r="BZ1324" s="1" t="s">
        <v>200</v>
      </c>
      <c r="CA1324" s="1" t="s">
        <v>199</v>
      </c>
      <c r="CB1324" s="1" t="s">
        <v>199</v>
      </c>
      <c r="CC1324" s="1" t="s">
        <v>200</v>
      </c>
      <c r="CD1324" s="1" t="s">
        <v>200</v>
      </c>
      <c r="CE1324" s="1" t="s">
        <v>199</v>
      </c>
    </row>
    <row r="1325" spans="1:83" ht="13" x14ac:dyDescent="0.15">
      <c r="A1325" s="1" t="s">
        <v>1598</v>
      </c>
      <c r="B1325" s="1" t="s">
        <v>276</v>
      </c>
      <c r="C1325" s="1" t="s">
        <v>268</v>
      </c>
      <c r="D1325" s="1" t="s">
        <v>200</v>
      </c>
      <c r="E1325" s="1" t="s">
        <v>199</v>
      </c>
      <c r="F1325" s="1" t="s">
        <v>200</v>
      </c>
      <c r="G1325" s="1" t="s">
        <v>200</v>
      </c>
      <c r="H1325" s="1" t="s">
        <v>199</v>
      </c>
      <c r="I1325" s="1" t="s">
        <v>199</v>
      </c>
      <c r="J1325" s="1" t="s">
        <v>199</v>
      </c>
      <c r="K1325" s="1" t="s">
        <v>199</v>
      </c>
      <c r="L1325" s="1" t="s">
        <v>199</v>
      </c>
      <c r="M1325" s="1" t="s">
        <v>200</v>
      </c>
      <c r="N1325" s="1" t="s">
        <v>199</v>
      </c>
      <c r="O1325" s="1" t="s">
        <v>200</v>
      </c>
      <c r="P1325" s="1" t="s">
        <v>199</v>
      </c>
      <c r="Q1325" s="1" t="s">
        <v>199</v>
      </c>
      <c r="R1325" s="1" t="s">
        <v>199</v>
      </c>
      <c r="S1325" s="1" t="s">
        <v>200</v>
      </c>
      <c r="T1325" s="1" t="s">
        <v>200</v>
      </c>
      <c r="U1325" s="1" t="s">
        <v>200</v>
      </c>
      <c r="V1325" s="1" t="s">
        <v>200</v>
      </c>
      <c r="W1325" s="1" t="s">
        <v>199</v>
      </c>
      <c r="X1325" s="1" t="s">
        <v>199</v>
      </c>
      <c r="Y1325" s="1" t="s">
        <v>199</v>
      </c>
      <c r="Z1325" s="1" t="s">
        <v>199</v>
      </c>
      <c r="AA1325" s="1" t="s">
        <v>199</v>
      </c>
      <c r="AB1325" s="1" t="s">
        <v>199</v>
      </c>
      <c r="AC1325" s="1" t="s">
        <v>199</v>
      </c>
      <c r="AD1325" s="1" t="s">
        <v>200</v>
      </c>
      <c r="AE1325" s="1" t="s">
        <v>200</v>
      </c>
      <c r="AF1325" s="1" t="s">
        <v>199</v>
      </c>
      <c r="AG1325" s="1" t="s">
        <v>199</v>
      </c>
      <c r="AH1325" s="1" t="s">
        <v>200</v>
      </c>
      <c r="AI1325" s="1" t="s">
        <v>199</v>
      </c>
      <c r="AJ1325" s="1" t="s">
        <v>200</v>
      </c>
      <c r="AK1325" s="1" t="s">
        <v>199</v>
      </c>
      <c r="AL1325" s="1" t="s">
        <v>199</v>
      </c>
      <c r="AM1325" s="1" t="s">
        <v>199</v>
      </c>
      <c r="AN1325" s="1" t="s">
        <v>200</v>
      </c>
      <c r="AO1325" s="1" t="s">
        <v>200</v>
      </c>
      <c r="AP1325" s="1" t="s">
        <v>199</v>
      </c>
      <c r="AQ1325" s="1" t="s">
        <v>199</v>
      </c>
      <c r="AR1325" s="1" t="s">
        <v>199</v>
      </c>
      <c r="AS1325" s="1" t="s">
        <v>199</v>
      </c>
      <c r="AT1325" s="1" t="s">
        <v>199</v>
      </c>
      <c r="AU1325" s="1" t="s">
        <v>199</v>
      </c>
      <c r="AV1325" s="1" t="s">
        <v>200</v>
      </c>
      <c r="AW1325" s="1" t="s">
        <v>200</v>
      </c>
      <c r="AX1325" s="1" t="s">
        <v>199</v>
      </c>
      <c r="AY1325" s="1" t="s">
        <v>200</v>
      </c>
      <c r="AZ1325" s="1" t="s">
        <v>199</v>
      </c>
      <c r="BA1325" s="1" t="s">
        <v>199</v>
      </c>
      <c r="BB1325" s="1" t="s">
        <v>199</v>
      </c>
      <c r="BC1325" s="1" t="s">
        <v>199</v>
      </c>
      <c r="BD1325" s="1" t="s">
        <v>199</v>
      </c>
      <c r="BE1325" s="1" t="s">
        <v>199</v>
      </c>
      <c r="BF1325" s="1" t="s">
        <v>199</v>
      </c>
      <c r="BG1325" s="1" t="s">
        <v>199</v>
      </c>
      <c r="BH1325" s="1" t="s">
        <v>200</v>
      </c>
      <c r="BI1325" s="1" t="s">
        <v>200</v>
      </c>
      <c r="BJ1325" s="1" t="s">
        <v>200</v>
      </c>
      <c r="BK1325" s="1" t="s">
        <v>200</v>
      </c>
      <c r="BL1325" s="1" t="s">
        <v>199</v>
      </c>
      <c r="BM1325" s="1" t="s">
        <v>200</v>
      </c>
      <c r="BN1325" s="1" t="s">
        <v>199</v>
      </c>
      <c r="BO1325" s="1" t="s">
        <v>199</v>
      </c>
      <c r="BP1325" s="1" t="s">
        <v>199</v>
      </c>
      <c r="BQ1325" s="1" t="s">
        <v>199</v>
      </c>
      <c r="BR1325" s="1" t="s">
        <v>199</v>
      </c>
      <c r="BS1325" s="1" t="s">
        <v>200</v>
      </c>
      <c r="BT1325" s="1" t="s">
        <v>199</v>
      </c>
      <c r="BU1325" s="1" t="s">
        <v>199</v>
      </c>
      <c r="BV1325" s="1" t="s">
        <v>200</v>
      </c>
      <c r="BW1325" s="1" t="s">
        <v>200</v>
      </c>
      <c r="BX1325" s="1" t="s">
        <v>199</v>
      </c>
      <c r="BY1325" s="1" t="s">
        <v>200</v>
      </c>
      <c r="BZ1325" s="1" t="s">
        <v>199</v>
      </c>
      <c r="CA1325" s="1" t="s">
        <v>200</v>
      </c>
      <c r="CB1325" s="1" t="s">
        <v>200</v>
      </c>
      <c r="CC1325" s="1" t="s">
        <v>199</v>
      </c>
      <c r="CD1325" s="1" t="s">
        <v>199</v>
      </c>
      <c r="CE1325" s="1" t="s">
        <v>199</v>
      </c>
    </row>
    <row r="1326" spans="1:83" ht="13" x14ac:dyDescent="0.15">
      <c r="A1326" s="1" t="s">
        <v>1599</v>
      </c>
      <c r="B1326" s="1" t="s">
        <v>264</v>
      </c>
      <c r="C1326" s="1" t="s">
        <v>261</v>
      </c>
      <c r="D1326" s="1" t="s">
        <v>199</v>
      </c>
      <c r="E1326" s="1" t="s">
        <v>199</v>
      </c>
      <c r="F1326" s="1" t="s">
        <v>199</v>
      </c>
      <c r="G1326" s="1" t="s">
        <v>199</v>
      </c>
      <c r="H1326" s="1" t="s">
        <v>200</v>
      </c>
      <c r="I1326" s="1" t="s">
        <v>199</v>
      </c>
      <c r="J1326" s="1" t="s">
        <v>200</v>
      </c>
      <c r="K1326" s="1" t="s">
        <v>200</v>
      </c>
      <c r="L1326" s="1" t="s">
        <v>199</v>
      </c>
      <c r="M1326" s="1" t="s">
        <v>199</v>
      </c>
      <c r="N1326" s="1" t="s">
        <v>199</v>
      </c>
      <c r="O1326" s="1" t="s">
        <v>199</v>
      </c>
      <c r="P1326" s="1" t="s">
        <v>200</v>
      </c>
      <c r="Q1326" s="1" t="s">
        <v>199</v>
      </c>
      <c r="R1326" s="1" t="s">
        <v>200</v>
      </c>
      <c r="S1326" s="1" t="s">
        <v>199</v>
      </c>
      <c r="T1326" s="1" t="s">
        <v>199</v>
      </c>
      <c r="U1326" s="1" t="s">
        <v>200</v>
      </c>
      <c r="V1326" s="1" t="s">
        <v>200</v>
      </c>
      <c r="W1326" s="1" t="s">
        <v>200</v>
      </c>
      <c r="X1326" s="1" t="s">
        <v>199</v>
      </c>
      <c r="Y1326" s="1" t="s">
        <v>199</v>
      </c>
      <c r="Z1326" s="1" t="s">
        <v>199</v>
      </c>
      <c r="AA1326" s="1" t="s">
        <v>199</v>
      </c>
      <c r="AB1326" s="1" t="s">
        <v>200</v>
      </c>
      <c r="AC1326" s="1" t="s">
        <v>199</v>
      </c>
      <c r="AD1326" s="1" t="s">
        <v>199</v>
      </c>
      <c r="AE1326" s="1" t="s">
        <v>199</v>
      </c>
      <c r="AF1326" s="1" t="s">
        <v>200</v>
      </c>
      <c r="AG1326" s="1" t="s">
        <v>199</v>
      </c>
      <c r="AH1326" s="1" t="s">
        <v>199</v>
      </c>
      <c r="AI1326" s="1" t="s">
        <v>199</v>
      </c>
      <c r="AJ1326" s="1" t="s">
        <v>199</v>
      </c>
      <c r="AK1326" s="1" t="s">
        <v>200</v>
      </c>
      <c r="AL1326" s="1" t="s">
        <v>199</v>
      </c>
      <c r="AM1326" s="1" t="s">
        <v>200</v>
      </c>
      <c r="AN1326" s="1" t="s">
        <v>199</v>
      </c>
      <c r="AO1326" s="1" t="s">
        <v>200</v>
      </c>
      <c r="AP1326" s="1" t="s">
        <v>199</v>
      </c>
      <c r="AQ1326" s="1" t="s">
        <v>200</v>
      </c>
      <c r="AR1326" s="1" t="s">
        <v>199</v>
      </c>
      <c r="AS1326" s="1" t="s">
        <v>199</v>
      </c>
      <c r="AT1326" s="1" t="s">
        <v>199</v>
      </c>
      <c r="AU1326" s="1" t="s">
        <v>200</v>
      </c>
      <c r="AV1326" s="1" t="s">
        <v>199</v>
      </c>
      <c r="AW1326" s="1" t="s">
        <v>199</v>
      </c>
      <c r="AX1326" s="1" t="s">
        <v>199</v>
      </c>
      <c r="AY1326" s="1" t="s">
        <v>200</v>
      </c>
      <c r="AZ1326" s="1" t="s">
        <v>200</v>
      </c>
      <c r="BA1326" s="1" t="s">
        <v>199</v>
      </c>
      <c r="BB1326" s="1" t="s">
        <v>200</v>
      </c>
      <c r="BC1326" s="1" t="s">
        <v>199</v>
      </c>
      <c r="BD1326" s="1" t="s">
        <v>199</v>
      </c>
      <c r="BE1326" s="1" t="s">
        <v>199</v>
      </c>
      <c r="BF1326" s="1" t="s">
        <v>199</v>
      </c>
      <c r="BG1326" s="1" t="s">
        <v>199</v>
      </c>
      <c r="BH1326" s="1" t="s">
        <v>199</v>
      </c>
      <c r="BI1326" s="1" t="s">
        <v>199</v>
      </c>
      <c r="BJ1326" s="1" t="s">
        <v>200</v>
      </c>
      <c r="BK1326" s="1" t="s">
        <v>199</v>
      </c>
      <c r="BL1326" s="1" t="s">
        <v>199</v>
      </c>
      <c r="BM1326" s="1" t="s">
        <v>199</v>
      </c>
      <c r="BN1326" s="1" t="s">
        <v>200</v>
      </c>
      <c r="BO1326" s="1" t="s">
        <v>199</v>
      </c>
      <c r="BP1326" s="1" t="s">
        <v>199</v>
      </c>
      <c r="BQ1326" s="1" t="s">
        <v>199</v>
      </c>
      <c r="BR1326" s="1" t="s">
        <v>199</v>
      </c>
      <c r="BS1326" s="1" t="s">
        <v>200</v>
      </c>
      <c r="BT1326" s="1" t="s">
        <v>199</v>
      </c>
      <c r="BU1326" s="1" t="s">
        <v>199</v>
      </c>
      <c r="BV1326" s="1" t="s">
        <v>199</v>
      </c>
      <c r="BW1326" s="1" t="s">
        <v>199</v>
      </c>
      <c r="BX1326" s="1" t="s">
        <v>200</v>
      </c>
      <c r="BY1326" s="1" t="s">
        <v>200</v>
      </c>
      <c r="BZ1326" s="1" t="s">
        <v>199</v>
      </c>
      <c r="CA1326" s="1" t="s">
        <v>199</v>
      </c>
      <c r="CB1326" s="1" t="s">
        <v>200</v>
      </c>
      <c r="CC1326" s="1" t="s">
        <v>199</v>
      </c>
      <c r="CD1326" s="1" t="s">
        <v>199</v>
      </c>
      <c r="CE1326" s="1" t="s">
        <v>199</v>
      </c>
    </row>
    <row r="1327" spans="1:83" ht="13" x14ac:dyDescent="0.15">
      <c r="A1327" s="1" t="s">
        <v>1600</v>
      </c>
      <c r="B1327" s="1" t="s">
        <v>201</v>
      </c>
      <c r="C1327" s="1" t="s">
        <v>259</v>
      </c>
      <c r="D1327" s="1" t="s">
        <v>200</v>
      </c>
      <c r="E1327" s="1" t="s">
        <v>199</v>
      </c>
      <c r="F1327" s="1" t="s">
        <v>200</v>
      </c>
      <c r="G1327" s="1" t="s">
        <v>199</v>
      </c>
      <c r="H1327" s="1" t="s">
        <v>199</v>
      </c>
      <c r="I1327" s="1" t="s">
        <v>200</v>
      </c>
      <c r="J1327" s="1" t="s">
        <v>200</v>
      </c>
      <c r="K1327" s="1" t="s">
        <v>199</v>
      </c>
      <c r="L1327" s="1" t="s">
        <v>199</v>
      </c>
      <c r="M1327" s="1" t="s">
        <v>200</v>
      </c>
      <c r="N1327" s="1" t="s">
        <v>199</v>
      </c>
      <c r="O1327" s="1" t="s">
        <v>199</v>
      </c>
      <c r="P1327" s="1" t="s">
        <v>199</v>
      </c>
      <c r="Q1327" s="1" t="s">
        <v>200</v>
      </c>
      <c r="R1327" s="1" t="s">
        <v>200</v>
      </c>
      <c r="S1327" s="1" t="s">
        <v>200</v>
      </c>
      <c r="T1327" s="1" t="s">
        <v>200</v>
      </c>
      <c r="U1327" s="1" t="s">
        <v>199</v>
      </c>
      <c r="V1327" s="1" t="s">
        <v>200</v>
      </c>
      <c r="W1327" s="1" t="s">
        <v>200</v>
      </c>
      <c r="X1327" s="1" t="s">
        <v>199</v>
      </c>
      <c r="Y1327" s="1" t="s">
        <v>199</v>
      </c>
      <c r="Z1327" s="1" t="s">
        <v>200</v>
      </c>
      <c r="AA1327" s="1" t="s">
        <v>199</v>
      </c>
      <c r="AB1327" s="1" t="s">
        <v>200</v>
      </c>
      <c r="AC1327" s="1" t="s">
        <v>199</v>
      </c>
      <c r="AD1327" s="1" t="s">
        <v>200</v>
      </c>
      <c r="AE1327" s="1" t="s">
        <v>200</v>
      </c>
      <c r="AF1327" s="1" t="s">
        <v>199</v>
      </c>
      <c r="AG1327" s="1" t="s">
        <v>200</v>
      </c>
      <c r="AH1327" s="1" t="s">
        <v>200</v>
      </c>
      <c r="AI1327" s="1" t="s">
        <v>199</v>
      </c>
      <c r="AJ1327" s="1" t="s">
        <v>200</v>
      </c>
      <c r="AK1327" s="1" t="s">
        <v>199</v>
      </c>
      <c r="AL1327" s="1" t="s">
        <v>199</v>
      </c>
      <c r="AM1327" s="1" t="s">
        <v>199</v>
      </c>
      <c r="AN1327" s="1" t="s">
        <v>199</v>
      </c>
      <c r="AO1327" s="1" t="s">
        <v>200</v>
      </c>
      <c r="AP1327" s="1" t="s">
        <v>199</v>
      </c>
      <c r="AQ1327" s="1" t="s">
        <v>199</v>
      </c>
      <c r="AR1327" s="1" t="s">
        <v>199</v>
      </c>
      <c r="AS1327" s="1" t="s">
        <v>199</v>
      </c>
      <c r="AT1327" s="1" t="s">
        <v>200</v>
      </c>
      <c r="AU1327" s="1" t="s">
        <v>200</v>
      </c>
      <c r="AV1327" s="1" t="s">
        <v>200</v>
      </c>
      <c r="AW1327" s="1" t="s">
        <v>200</v>
      </c>
      <c r="AX1327" s="1" t="s">
        <v>199</v>
      </c>
      <c r="AY1327" s="1" t="s">
        <v>200</v>
      </c>
      <c r="AZ1327" s="1" t="s">
        <v>200</v>
      </c>
      <c r="BA1327" s="1" t="s">
        <v>200</v>
      </c>
      <c r="BB1327" s="1" t="s">
        <v>200</v>
      </c>
      <c r="BC1327" s="1" t="s">
        <v>200</v>
      </c>
      <c r="BD1327" s="1" t="s">
        <v>200</v>
      </c>
      <c r="BE1327" s="1" t="s">
        <v>200</v>
      </c>
      <c r="BF1327" s="1" t="s">
        <v>199</v>
      </c>
      <c r="BG1327" s="1" t="s">
        <v>199</v>
      </c>
      <c r="BH1327" s="1" t="s">
        <v>200</v>
      </c>
      <c r="BI1327" s="1" t="s">
        <v>200</v>
      </c>
      <c r="BJ1327" s="1" t="s">
        <v>200</v>
      </c>
      <c r="BK1327" s="1" t="s">
        <v>200</v>
      </c>
      <c r="BL1327" s="1" t="s">
        <v>199</v>
      </c>
      <c r="BM1327" s="1" t="s">
        <v>199</v>
      </c>
      <c r="BN1327" s="1" t="s">
        <v>200</v>
      </c>
      <c r="BO1327" s="1" t="s">
        <v>199</v>
      </c>
      <c r="BP1327" s="1" t="s">
        <v>199</v>
      </c>
      <c r="BQ1327" s="1" t="s">
        <v>199</v>
      </c>
      <c r="BR1327" s="1" t="s">
        <v>200</v>
      </c>
      <c r="BS1327" s="1" t="s">
        <v>199</v>
      </c>
      <c r="BT1327" s="1" t="s">
        <v>199</v>
      </c>
      <c r="BU1327" s="1" t="s">
        <v>199</v>
      </c>
      <c r="BV1327" s="1" t="s">
        <v>200</v>
      </c>
      <c r="BW1327" s="1" t="s">
        <v>200</v>
      </c>
      <c r="BX1327" s="1" t="s">
        <v>200</v>
      </c>
      <c r="BY1327" s="1" t="s">
        <v>200</v>
      </c>
      <c r="BZ1327" s="1" t="s">
        <v>200</v>
      </c>
      <c r="CA1327" s="1" t="s">
        <v>200</v>
      </c>
      <c r="CB1327" s="1" t="s">
        <v>200</v>
      </c>
      <c r="CC1327" s="1" t="s">
        <v>199</v>
      </c>
      <c r="CD1327" s="1" t="s">
        <v>200</v>
      </c>
      <c r="CE1327" s="1" t="s">
        <v>200</v>
      </c>
    </row>
    <row r="1328" spans="1:83" ht="13" x14ac:dyDescent="0.15">
      <c r="A1328" s="1" t="s">
        <v>1601</v>
      </c>
      <c r="B1328" s="1" t="s">
        <v>264</v>
      </c>
      <c r="C1328" s="1" t="s">
        <v>273</v>
      </c>
      <c r="D1328" s="1" t="s">
        <v>200</v>
      </c>
      <c r="E1328" s="1" t="s">
        <v>199</v>
      </c>
      <c r="F1328" s="1" t="s">
        <v>199</v>
      </c>
      <c r="G1328" s="1" t="s">
        <v>199</v>
      </c>
      <c r="H1328" s="1" t="s">
        <v>200</v>
      </c>
      <c r="I1328" s="1" t="s">
        <v>199</v>
      </c>
      <c r="J1328" s="1" t="s">
        <v>199</v>
      </c>
      <c r="K1328" s="1" t="s">
        <v>199</v>
      </c>
      <c r="L1328" s="1" t="s">
        <v>199</v>
      </c>
      <c r="M1328" s="1" t="s">
        <v>199</v>
      </c>
      <c r="N1328" s="1" t="s">
        <v>199</v>
      </c>
      <c r="O1328" s="1" t="s">
        <v>199</v>
      </c>
      <c r="P1328" s="1" t="s">
        <v>199</v>
      </c>
      <c r="Q1328" s="1" t="s">
        <v>200</v>
      </c>
      <c r="R1328" s="1" t="s">
        <v>200</v>
      </c>
      <c r="S1328" s="1" t="s">
        <v>199</v>
      </c>
      <c r="T1328" s="1" t="s">
        <v>199</v>
      </c>
      <c r="U1328" s="1" t="s">
        <v>199</v>
      </c>
      <c r="V1328" s="1" t="s">
        <v>199</v>
      </c>
      <c r="W1328" s="1" t="s">
        <v>199</v>
      </c>
      <c r="X1328" s="1" t="s">
        <v>199</v>
      </c>
      <c r="Y1328" s="1" t="s">
        <v>199</v>
      </c>
      <c r="Z1328" s="1" t="s">
        <v>200</v>
      </c>
      <c r="AA1328" s="1" t="s">
        <v>199</v>
      </c>
      <c r="AB1328" s="1" t="s">
        <v>199</v>
      </c>
      <c r="AC1328" s="1" t="s">
        <v>199</v>
      </c>
      <c r="AD1328" s="1" t="s">
        <v>199</v>
      </c>
      <c r="AE1328" s="1" t="s">
        <v>199</v>
      </c>
      <c r="AF1328" s="1" t="s">
        <v>200</v>
      </c>
      <c r="AG1328" s="1" t="s">
        <v>199</v>
      </c>
      <c r="AH1328" s="1" t="s">
        <v>199</v>
      </c>
      <c r="AI1328" s="1" t="s">
        <v>199</v>
      </c>
      <c r="AJ1328" s="1" t="s">
        <v>200</v>
      </c>
      <c r="AK1328" s="1" t="s">
        <v>199</v>
      </c>
      <c r="AL1328" s="1" t="s">
        <v>200</v>
      </c>
      <c r="AM1328" s="1" t="s">
        <v>199</v>
      </c>
      <c r="AN1328" s="1" t="s">
        <v>200</v>
      </c>
      <c r="AO1328" s="1" t="s">
        <v>199</v>
      </c>
      <c r="AP1328" s="1" t="s">
        <v>199</v>
      </c>
      <c r="AQ1328" s="1" t="s">
        <v>199</v>
      </c>
      <c r="AR1328" s="1" t="s">
        <v>200</v>
      </c>
      <c r="AS1328" s="1" t="s">
        <v>199</v>
      </c>
      <c r="AT1328" s="1" t="s">
        <v>200</v>
      </c>
      <c r="AU1328" s="1" t="s">
        <v>199</v>
      </c>
      <c r="AV1328" s="1" t="s">
        <v>199</v>
      </c>
      <c r="AW1328" s="1" t="s">
        <v>200</v>
      </c>
      <c r="AX1328" s="1" t="s">
        <v>199</v>
      </c>
      <c r="AY1328" s="1" t="s">
        <v>200</v>
      </c>
      <c r="AZ1328" s="1" t="s">
        <v>199</v>
      </c>
      <c r="BA1328" s="1" t="s">
        <v>199</v>
      </c>
      <c r="BB1328" s="1" t="s">
        <v>199</v>
      </c>
      <c r="BC1328" s="1" t="s">
        <v>199</v>
      </c>
      <c r="BD1328" s="1" t="s">
        <v>199</v>
      </c>
      <c r="BE1328" s="1" t="s">
        <v>199</v>
      </c>
      <c r="BF1328" s="1" t="s">
        <v>199</v>
      </c>
      <c r="BG1328" s="1" t="s">
        <v>200</v>
      </c>
      <c r="BH1328" s="1" t="s">
        <v>199</v>
      </c>
      <c r="BI1328" s="1" t="s">
        <v>199</v>
      </c>
      <c r="BJ1328" s="1" t="s">
        <v>199</v>
      </c>
      <c r="BK1328" s="1" t="s">
        <v>199</v>
      </c>
      <c r="BL1328" s="1" t="s">
        <v>199</v>
      </c>
      <c r="BM1328" s="1" t="s">
        <v>200</v>
      </c>
      <c r="BN1328" s="1" t="s">
        <v>199</v>
      </c>
      <c r="BO1328" s="1" t="s">
        <v>199</v>
      </c>
      <c r="BP1328" s="1" t="s">
        <v>199</v>
      </c>
      <c r="BQ1328" s="1" t="s">
        <v>200</v>
      </c>
      <c r="BR1328" s="1" t="s">
        <v>200</v>
      </c>
      <c r="BS1328" s="1" t="s">
        <v>199</v>
      </c>
      <c r="BT1328" s="1" t="s">
        <v>199</v>
      </c>
      <c r="BU1328" s="1" t="s">
        <v>199</v>
      </c>
      <c r="BV1328" s="1" t="s">
        <v>199</v>
      </c>
      <c r="BW1328" s="1" t="s">
        <v>200</v>
      </c>
      <c r="BX1328" s="1" t="s">
        <v>200</v>
      </c>
      <c r="BY1328" s="1" t="s">
        <v>200</v>
      </c>
      <c r="BZ1328" s="1" t="s">
        <v>199</v>
      </c>
      <c r="CA1328" s="1" t="s">
        <v>200</v>
      </c>
      <c r="CB1328" s="1" t="s">
        <v>199</v>
      </c>
      <c r="CC1328" s="1" t="s">
        <v>199</v>
      </c>
      <c r="CD1328" s="1" t="s">
        <v>199</v>
      </c>
      <c r="CE1328" s="1" t="s">
        <v>200</v>
      </c>
    </row>
    <row r="1329" spans="1:83" ht="13" x14ac:dyDescent="0.15">
      <c r="A1329" s="1" t="s">
        <v>1602</v>
      </c>
      <c r="B1329" s="1" t="s">
        <v>201</v>
      </c>
      <c r="C1329" s="1" t="s">
        <v>257</v>
      </c>
      <c r="D1329" s="1" t="s">
        <v>200</v>
      </c>
      <c r="E1329" s="1" t="s">
        <v>199</v>
      </c>
      <c r="F1329" s="1" t="s">
        <v>199</v>
      </c>
      <c r="G1329" s="1" t="s">
        <v>200</v>
      </c>
      <c r="H1329" s="1" t="s">
        <v>199</v>
      </c>
      <c r="I1329" s="1" t="s">
        <v>200</v>
      </c>
      <c r="J1329" s="1" t="s">
        <v>199</v>
      </c>
      <c r="K1329" s="1" t="s">
        <v>199</v>
      </c>
      <c r="L1329" s="1" t="s">
        <v>199</v>
      </c>
      <c r="M1329" s="1" t="s">
        <v>199</v>
      </c>
      <c r="N1329" s="1" t="s">
        <v>199</v>
      </c>
      <c r="O1329" s="1" t="s">
        <v>199</v>
      </c>
      <c r="P1329" s="1" t="s">
        <v>199</v>
      </c>
      <c r="Q1329" s="1" t="s">
        <v>200</v>
      </c>
      <c r="R1329" s="1" t="s">
        <v>199</v>
      </c>
      <c r="S1329" s="1" t="s">
        <v>199</v>
      </c>
      <c r="T1329" s="1" t="s">
        <v>199</v>
      </c>
      <c r="U1329" s="1" t="s">
        <v>199</v>
      </c>
      <c r="V1329" s="1" t="s">
        <v>199</v>
      </c>
      <c r="W1329" s="1" t="s">
        <v>199</v>
      </c>
      <c r="X1329" s="1" t="s">
        <v>199</v>
      </c>
      <c r="Y1329" s="1" t="s">
        <v>200</v>
      </c>
      <c r="Z1329" s="1" t="s">
        <v>199</v>
      </c>
      <c r="AA1329" s="1" t="s">
        <v>199</v>
      </c>
      <c r="AB1329" s="1" t="s">
        <v>200</v>
      </c>
      <c r="AC1329" s="1" t="s">
        <v>199</v>
      </c>
      <c r="AD1329" s="1" t="s">
        <v>200</v>
      </c>
      <c r="AE1329" s="1" t="s">
        <v>200</v>
      </c>
      <c r="AF1329" s="1" t="s">
        <v>199</v>
      </c>
      <c r="AG1329" s="1" t="s">
        <v>199</v>
      </c>
      <c r="AH1329" s="1" t="s">
        <v>200</v>
      </c>
      <c r="AI1329" s="1" t="s">
        <v>199</v>
      </c>
      <c r="AJ1329" s="1" t="s">
        <v>200</v>
      </c>
      <c r="AK1329" s="1" t="s">
        <v>199</v>
      </c>
      <c r="AL1329" s="1" t="s">
        <v>199</v>
      </c>
      <c r="AM1329" s="1" t="s">
        <v>199</v>
      </c>
      <c r="AN1329" s="1" t="s">
        <v>199</v>
      </c>
      <c r="AO1329" s="1" t="s">
        <v>200</v>
      </c>
      <c r="AP1329" s="1" t="s">
        <v>199</v>
      </c>
      <c r="AQ1329" s="1" t="s">
        <v>199</v>
      </c>
      <c r="AR1329" s="1" t="s">
        <v>199</v>
      </c>
      <c r="AS1329" s="1" t="s">
        <v>199</v>
      </c>
      <c r="AT1329" s="1" t="s">
        <v>199</v>
      </c>
      <c r="AU1329" s="1" t="s">
        <v>199</v>
      </c>
      <c r="AV1329" s="1" t="s">
        <v>199</v>
      </c>
      <c r="AW1329" s="1" t="s">
        <v>200</v>
      </c>
      <c r="AX1329" s="1" t="s">
        <v>199</v>
      </c>
      <c r="AY1329" s="1" t="s">
        <v>199</v>
      </c>
      <c r="AZ1329" s="1" t="s">
        <v>199</v>
      </c>
      <c r="BA1329" s="1" t="s">
        <v>199</v>
      </c>
      <c r="BB1329" s="1" t="s">
        <v>199</v>
      </c>
      <c r="BC1329" s="1" t="s">
        <v>199</v>
      </c>
      <c r="BD1329" s="1" t="s">
        <v>199</v>
      </c>
      <c r="BE1329" s="1" t="s">
        <v>199</v>
      </c>
      <c r="BF1329" s="1" t="s">
        <v>199</v>
      </c>
      <c r="BG1329" s="1" t="s">
        <v>200</v>
      </c>
      <c r="BH1329" s="1" t="s">
        <v>199</v>
      </c>
      <c r="BI1329" s="1" t="s">
        <v>199</v>
      </c>
      <c r="BJ1329" s="1" t="s">
        <v>200</v>
      </c>
      <c r="BK1329" s="1" t="s">
        <v>200</v>
      </c>
      <c r="BL1329" s="1" t="s">
        <v>199</v>
      </c>
      <c r="BM1329" s="1" t="s">
        <v>200</v>
      </c>
      <c r="BN1329" s="1" t="s">
        <v>199</v>
      </c>
      <c r="BO1329" s="1" t="s">
        <v>199</v>
      </c>
      <c r="BP1329" s="1" t="s">
        <v>199</v>
      </c>
      <c r="BQ1329" s="1" t="s">
        <v>199</v>
      </c>
      <c r="BR1329" s="1" t="s">
        <v>200</v>
      </c>
      <c r="BS1329" s="1" t="s">
        <v>200</v>
      </c>
      <c r="BT1329" s="1" t="s">
        <v>200</v>
      </c>
      <c r="BU1329" s="1" t="s">
        <v>199</v>
      </c>
      <c r="BV1329" s="1" t="s">
        <v>199</v>
      </c>
      <c r="BW1329" s="1" t="s">
        <v>200</v>
      </c>
      <c r="BX1329" s="1" t="s">
        <v>199</v>
      </c>
      <c r="BY1329" s="1" t="s">
        <v>200</v>
      </c>
      <c r="BZ1329" s="1" t="s">
        <v>199</v>
      </c>
      <c r="CA1329" s="1" t="s">
        <v>199</v>
      </c>
      <c r="CB1329" s="1" t="s">
        <v>200</v>
      </c>
      <c r="CC1329" s="1" t="s">
        <v>199</v>
      </c>
      <c r="CD1329" s="1" t="s">
        <v>200</v>
      </c>
      <c r="CE1329" s="1" t="s">
        <v>200</v>
      </c>
    </row>
    <row r="1330" spans="1:83" ht="13" x14ac:dyDescent="0.15">
      <c r="A1330" s="1" t="s">
        <v>1603</v>
      </c>
      <c r="B1330" s="1" t="s">
        <v>264</v>
      </c>
      <c r="C1330" s="1" t="s">
        <v>257</v>
      </c>
      <c r="D1330" s="1" t="s">
        <v>199</v>
      </c>
      <c r="E1330" s="1" t="s">
        <v>199</v>
      </c>
      <c r="F1330" s="1" t="s">
        <v>199</v>
      </c>
      <c r="G1330" s="1" t="s">
        <v>200</v>
      </c>
      <c r="H1330" s="1" t="s">
        <v>200</v>
      </c>
      <c r="I1330" s="1" t="s">
        <v>200</v>
      </c>
      <c r="J1330" s="1" t="s">
        <v>200</v>
      </c>
      <c r="K1330" s="1" t="s">
        <v>199</v>
      </c>
      <c r="L1330" s="1" t="s">
        <v>199</v>
      </c>
      <c r="M1330" s="1" t="s">
        <v>199</v>
      </c>
      <c r="N1330" s="1" t="s">
        <v>199</v>
      </c>
      <c r="O1330" s="1" t="s">
        <v>199</v>
      </c>
      <c r="P1330" s="1" t="s">
        <v>199</v>
      </c>
      <c r="Q1330" s="1" t="s">
        <v>199</v>
      </c>
      <c r="R1330" s="1" t="s">
        <v>199</v>
      </c>
      <c r="S1330" s="1" t="s">
        <v>200</v>
      </c>
      <c r="T1330" s="1" t="s">
        <v>200</v>
      </c>
      <c r="U1330" s="1" t="s">
        <v>200</v>
      </c>
      <c r="V1330" s="1" t="s">
        <v>199</v>
      </c>
      <c r="W1330" s="1" t="s">
        <v>199</v>
      </c>
      <c r="X1330" s="1" t="s">
        <v>199</v>
      </c>
      <c r="Y1330" s="1" t="s">
        <v>199</v>
      </c>
      <c r="Z1330" s="1" t="s">
        <v>199</v>
      </c>
      <c r="AA1330" s="1" t="s">
        <v>199</v>
      </c>
      <c r="AB1330" s="1" t="s">
        <v>200</v>
      </c>
      <c r="AC1330" s="1" t="s">
        <v>200</v>
      </c>
      <c r="AD1330" s="1" t="s">
        <v>199</v>
      </c>
      <c r="AE1330" s="1" t="s">
        <v>199</v>
      </c>
      <c r="AF1330" s="1" t="s">
        <v>199</v>
      </c>
      <c r="AG1330" s="1" t="s">
        <v>199</v>
      </c>
      <c r="AH1330" s="1" t="s">
        <v>200</v>
      </c>
      <c r="AI1330" s="1" t="s">
        <v>200</v>
      </c>
      <c r="AJ1330" s="1" t="s">
        <v>200</v>
      </c>
      <c r="AK1330" s="1" t="s">
        <v>199</v>
      </c>
      <c r="AL1330" s="1" t="s">
        <v>199</v>
      </c>
      <c r="AM1330" s="1" t="s">
        <v>199</v>
      </c>
      <c r="AN1330" s="1" t="s">
        <v>200</v>
      </c>
      <c r="AO1330" s="1" t="s">
        <v>199</v>
      </c>
      <c r="AP1330" s="1" t="s">
        <v>199</v>
      </c>
      <c r="AQ1330" s="1" t="s">
        <v>199</v>
      </c>
      <c r="AR1330" s="1" t="s">
        <v>200</v>
      </c>
      <c r="AS1330" s="1" t="s">
        <v>200</v>
      </c>
      <c r="AT1330" s="1" t="s">
        <v>199</v>
      </c>
      <c r="AU1330" s="1" t="s">
        <v>199</v>
      </c>
      <c r="AV1330" s="1" t="s">
        <v>200</v>
      </c>
      <c r="AW1330" s="1" t="s">
        <v>199</v>
      </c>
      <c r="AX1330" s="1" t="s">
        <v>199</v>
      </c>
      <c r="AY1330" s="1" t="s">
        <v>200</v>
      </c>
      <c r="AZ1330" s="1" t="s">
        <v>199</v>
      </c>
      <c r="BA1330" s="1" t="s">
        <v>199</v>
      </c>
      <c r="BB1330" s="1" t="s">
        <v>199</v>
      </c>
      <c r="BC1330" s="1" t="s">
        <v>200</v>
      </c>
      <c r="BD1330" s="1" t="s">
        <v>199</v>
      </c>
      <c r="BE1330" s="1" t="s">
        <v>199</v>
      </c>
      <c r="BF1330" s="1" t="s">
        <v>199</v>
      </c>
      <c r="BG1330" s="1" t="s">
        <v>199</v>
      </c>
      <c r="BH1330" s="1" t="s">
        <v>199</v>
      </c>
      <c r="BI1330" s="1" t="s">
        <v>200</v>
      </c>
      <c r="BJ1330" s="1" t="s">
        <v>200</v>
      </c>
      <c r="BK1330" s="1" t="s">
        <v>200</v>
      </c>
      <c r="BL1330" s="1" t="s">
        <v>199</v>
      </c>
      <c r="BM1330" s="1" t="s">
        <v>200</v>
      </c>
      <c r="BN1330" s="1" t="s">
        <v>199</v>
      </c>
      <c r="BO1330" s="1" t="s">
        <v>200</v>
      </c>
      <c r="BP1330" s="1" t="s">
        <v>199</v>
      </c>
      <c r="BQ1330" s="1" t="s">
        <v>200</v>
      </c>
      <c r="BR1330" s="1" t="s">
        <v>200</v>
      </c>
      <c r="BS1330" s="1" t="s">
        <v>200</v>
      </c>
      <c r="BT1330" s="1" t="s">
        <v>200</v>
      </c>
      <c r="BU1330" s="1" t="s">
        <v>199</v>
      </c>
      <c r="BV1330" s="1" t="s">
        <v>200</v>
      </c>
      <c r="BW1330" s="1" t="s">
        <v>199</v>
      </c>
      <c r="BX1330" s="1" t="s">
        <v>200</v>
      </c>
      <c r="BY1330" s="1" t="s">
        <v>199</v>
      </c>
      <c r="BZ1330" s="1" t="s">
        <v>199</v>
      </c>
      <c r="CA1330" s="1" t="s">
        <v>199</v>
      </c>
      <c r="CB1330" s="1" t="s">
        <v>199</v>
      </c>
      <c r="CC1330" s="1" t="s">
        <v>200</v>
      </c>
      <c r="CD1330" s="1" t="s">
        <v>199</v>
      </c>
      <c r="CE1330" s="1" t="s">
        <v>200</v>
      </c>
    </row>
    <row r="1331" spans="1:83" ht="13" x14ac:dyDescent="0.15">
      <c r="A1331" s="1" t="s">
        <v>1604</v>
      </c>
      <c r="B1331" s="1" t="s">
        <v>276</v>
      </c>
      <c r="C1331" s="1" t="s">
        <v>265</v>
      </c>
      <c r="D1331" s="1" t="s">
        <v>200</v>
      </c>
      <c r="E1331" s="1" t="s">
        <v>199</v>
      </c>
      <c r="F1331" s="1" t="s">
        <v>200</v>
      </c>
      <c r="G1331" s="1" t="s">
        <v>200</v>
      </c>
      <c r="H1331" s="1" t="s">
        <v>199</v>
      </c>
      <c r="I1331" s="1" t="s">
        <v>200</v>
      </c>
      <c r="J1331" s="1" t="s">
        <v>199</v>
      </c>
      <c r="K1331" s="1" t="s">
        <v>199</v>
      </c>
      <c r="L1331" s="1" t="s">
        <v>199</v>
      </c>
      <c r="M1331" s="1" t="s">
        <v>199</v>
      </c>
      <c r="N1331" s="1" t="s">
        <v>200</v>
      </c>
      <c r="O1331" s="1" t="s">
        <v>200</v>
      </c>
      <c r="P1331" s="1" t="s">
        <v>199</v>
      </c>
      <c r="Q1331" s="1" t="s">
        <v>199</v>
      </c>
      <c r="R1331" s="1" t="s">
        <v>200</v>
      </c>
      <c r="S1331" s="1" t="s">
        <v>200</v>
      </c>
      <c r="T1331" s="1" t="s">
        <v>199</v>
      </c>
      <c r="U1331" s="1" t="s">
        <v>199</v>
      </c>
      <c r="V1331" s="1" t="s">
        <v>199</v>
      </c>
      <c r="W1331" s="1" t="s">
        <v>199</v>
      </c>
      <c r="X1331" s="1" t="s">
        <v>199</v>
      </c>
      <c r="Y1331" s="1" t="s">
        <v>199</v>
      </c>
      <c r="Z1331" s="1" t="s">
        <v>200</v>
      </c>
      <c r="AA1331" s="1" t="s">
        <v>199</v>
      </c>
      <c r="AB1331" s="1" t="s">
        <v>200</v>
      </c>
      <c r="AC1331" s="1" t="s">
        <v>199</v>
      </c>
      <c r="AD1331" s="1" t="s">
        <v>199</v>
      </c>
      <c r="AE1331" s="1" t="s">
        <v>199</v>
      </c>
      <c r="AF1331" s="1" t="s">
        <v>199</v>
      </c>
      <c r="AG1331" s="1" t="s">
        <v>199</v>
      </c>
      <c r="AH1331" s="1" t="s">
        <v>199</v>
      </c>
      <c r="AI1331" s="1" t="s">
        <v>200</v>
      </c>
      <c r="AJ1331" s="1" t="s">
        <v>200</v>
      </c>
      <c r="AK1331" s="1" t="s">
        <v>199</v>
      </c>
      <c r="AL1331" s="1" t="s">
        <v>199</v>
      </c>
      <c r="AM1331" s="1" t="s">
        <v>199</v>
      </c>
      <c r="AN1331" s="1" t="s">
        <v>200</v>
      </c>
      <c r="AO1331" s="1" t="s">
        <v>199</v>
      </c>
      <c r="AP1331" s="1" t="s">
        <v>199</v>
      </c>
      <c r="AQ1331" s="1" t="s">
        <v>199</v>
      </c>
      <c r="AR1331" s="1" t="s">
        <v>199</v>
      </c>
      <c r="AS1331" s="1" t="s">
        <v>199</v>
      </c>
      <c r="AT1331" s="1" t="s">
        <v>200</v>
      </c>
      <c r="AU1331" s="1" t="s">
        <v>199</v>
      </c>
      <c r="AV1331" s="1" t="s">
        <v>199</v>
      </c>
      <c r="AW1331" s="1" t="s">
        <v>200</v>
      </c>
      <c r="AX1331" s="1" t="s">
        <v>199</v>
      </c>
      <c r="AY1331" s="1" t="s">
        <v>199</v>
      </c>
      <c r="AZ1331" s="1" t="s">
        <v>200</v>
      </c>
      <c r="BA1331" s="1" t="s">
        <v>199</v>
      </c>
      <c r="BB1331" s="1" t="s">
        <v>199</v>
      </c>
      <c r="BC1331" s="1" t="s">
        <v>199</v>
      </c>
      <c r="BD1331" s="1" t="s">
        <v>199</v>
      </c>
      <c r="BE1331" s="1" t="s">
        <v>199</v>
      </c>
      <c r="BF1331" s="1" t="s">
        <v>199</v>
      </c>
      <c r="BG1331" s="1" t="s">
        <v>199</v>
      </c>
      <c r="BH1331" s="1" t="s">
        <v>199</v>
      </c>
      <c r="BI1331" s="1" t="s">
        <v>200</v>
      </c>
      <c r="BJ1331" s="1" t="s">
        <v>200</v>
      </c>
      <c r="BK1331" s="1" t="s">
        <v>200</v>
      </c>
      <c r="BL1331" s="1" t="s">
        <v>200</v>
      </c>
      <c r="BM1331" s="1" t="s">
        <v>200</v>
      </c>
      <c r="BN1331" s="1" t="s">
        <v>199</v>
      </c>
      <c r="BO1331" s="1" t="s">
        <v>199</v>
      </c>
      <c r="BP1331" s="1" t="s">
        <v>199</v>
      </c>
      <c r="BQ1331" s="1" t="s">
        <v>199</v>
      </c>
      <c r="BR1331" s="1" t="s">
        <v>200</v>
      </c>
      <c r="BS1331" s="1" t="s">
        <v>199</v>
      </c>
      <c r="BT1331" s="1" t="s">
        <v>200</v>
      </c>
      <c r="BU1331" s="1" t="s">
        <v>199</v>
      </c>
      <c r="BV1331" s="1" t="s">
        <v>199</v>
      </c>
      <c r="BW1331" s="1" t="s">
        <v>199</v>
      </c>
      <c r="BX1331" s="1" t="s">
        <v>199</v>
      </c>
      <c r="BY1331" s="1" t="s">
        <v>200</v>
      </c>
      <c r="BZ1331" s="1" t="s">
        <v>200</v>
      </c>
      <c r="CA1331" s="1" t="s">
        <v>199</v>
      </c>
      <c r="CB1331" s="1" t="s">
        <v>199</v>
      </c>
      <c r="CC1331" s="1" t="s">
        <v>200</v>
      </c>
      <c r="CD1331" s="1" t="s">
        <v>199</v>
      </c>
      <c r="CE1331" s="1" t="s">
        <v>199</v>
      </c>
    </row>
    <row r="1332" spans="1:83" ht="13" x14ac:dyDescent="0.15">
      <c r="A1332" s="1" t="s">
        <v>1605</v>
      </c>
      <c r="B1332" s="1" t="s">
        <v>276</v>
      </c>
      <c r="C1332" s="1" t="s">
        <v>261</v>
      </c>
      <c r="D1332" s="1" t="s">
        <v>200</v>
      </c>
      <c r="E1332" s="1" t="s">
        <v>199</v>
      </c>
      <c r="F1332" s="1" t="s">
        <v>199</v>
      </c>
      <c r="G1332" s="1" t="s">
        <v>199</v>
      </c>
      <c r="H1332" s="1" t="s">
        <v>199</v>
      </c>
      <c r="I1332" s="1" t="s">
        <v>199</v>
      </c>
      <c r="J1332" s="1" t="s">
        <v>199</v>
      </c>
      <c r="K1332" s="1" t="s">
        <v>200</v>
      </c>
      <c r="L1332" s="1" t="s">
        <v>199</v>
      </c>
      <c r="M1332" s="1" t="s">
        <v>199</v>
      </c>
      <c r="N1332" s="1" t="s">
        <v>200</v>
      </c>
      <c r="O1332" s="1" t="s">
        <v>199</v>
      </c>
      <c r="P1332" s="1" t="s">
        <v>199</v>
      </c>
      <c r="Q1332" s="1" t="s">
        <v>199</v>
      </c>
      <c r="R1332" s="1" t="s">
        <v>199</v>
      </c>
      <c r="S1332" s="1" t="s">
        <v>199</v>
      </c>
      <c r="T1332" s="1" t="s">
        <v>199</v>
      </c>
      <c r="U1332" s="1" t="s">
        <v>199</v>
      </c>
      <c r="V1332" s="1" t="s">
        <v>199</v>
      </c>
      <c r="W1332" s="1" t="s">
        <v>200</v>
      </c>
      <c r="X1332" s="1" t="s">
        <v>199</v>
      </c>
      <c r="Y1332" s="1" t="s">
        <v>199</v>
      </c>
      <c r="Z1332" s="1" t="s">
        <v>200</v>
      </c>
      <c r="AA1332" s="1" t="s">
        <v>199</v>
      </c>
      <c r="AB1332" s="1" t="s">
        <v>200</v>
      </c>
      <c r="AC1332" s="1" t="s">
        <v>199</v>
      </c>
      <c r="AD1332" s="1" t="s">
        <v>200</v>
      </c>
      <c r="AE1332" s="1" t="s">
        <v>199</v>
      </c>
      <c r="AF1332" s="1" t="s">
        <v>199</v>
      </c>
      <c r="AG1332" s="1" t="s">
        <v>199</v>
      </c>
      <c r="AH1332" s="1" t="s">
        <v>200</v>
      </c>
      <c r="AI1332" s="1" t="s">
        <v>200</v>
      </c>
      <c r="AJ1332" s="1" t="s">
        <v>199</v>
      </c>
      <c r="AK1332" s="1" t="s">
        <v>199</v>
      </c>
      <c r="AL1332" s="1" t="s">
        <v>200</v>
      </c>
      <c r="AM1332" s="1" t="s">
        <v>199</v>
      </c>
      <c r="AN1332" s="1" t="s">
        <v>199</v>
      </c>
      <c r="AO1332" s="1" t="s">
        <v>199</v>
      </c>
      <c r="AP1332" s="1" t="s">
        <v>199</v>
      </c>
      <c r="AQ1332" s="1" t="s">
        <v>199</v>
      </c>
      <c r="AR1332" s="1" t="s">
        <v>199</v>
      </c>
      <c r="AS1332" s="1" t="s">
        <v>200</v>
      </c>
      <c r="AT1332" s="1" t="s">
        <v>200</v>
      </c>
      <c r="AU1332" s="1" t="s">
        <v>199</v>
      </c>
      <c r="AV1332" s="1" t="s">
        <v>200</v>
      </c>
      <c r="AW1332" s="1" t="s">
        <v>199</v>
      </c>
      <c r="AX1332" s="1" t="s">
        <v>199</v>
      </c>
      <c r="AY1332" s="1" t="s">
        <v>199</v>
      </c>
      <c r="AZ1332" s="1" t="s">
        <v>199</v>
      </c>
      <c r="BA1332" s="1" t="s">
        <v>200</v>
      </c>
      <c r="BB1332" s="1" t="s">
        <v>200</v>
      </c>
      <c r="BC1332" s="1" t="s">
        <v>200</v>
      </c>
      <c r="BD1332" s="1" t="s">
        <v>199</v>
      </c>
      <c r="BE1332" s="1" t="s">
        <v>200</v>
      </c>
      <c r="BF1332" s="1" t="s">
        <v>200</v>
      </c>
      <c r="BG1332" s="1" t="s">
        <v>199</v>
      </c>
      <c r="BH1332" s="1" t="s">
        <v>200</v>
      </c>
      <c r="BI1332" s="1" t="s">
        <v>200</v>
      </c>
      <c r="BJ1332" s="1" t="s">
        <v>200</v>
      </c>
      <c r="BK1332" s="1" t="s">
        <v>199</v>
      </c>
      <c r="BL1332" s="1" t="s">
        <v>200</v>
      </c>
      <c r="BM1332" s="1" t="s">
        <v>200</v>
      </c>
      <c r="BN1332" s="1" t="s">
        <v>199</v>
      </c>
      <c r="BO1332" s="1" t="s">
        <v>199</v>
      </c>
      <c r="BP1332" s="1" t="s">
        <v>199</v>
      </c>
      <c r="BQ1332" s="1" t="s">
        <v>200</v>
      </c>
      <c r="BR1332" s="1" t="s">
        <v>200</v>
      </c>
      <c r="BS1332" s="1" t="s">
        <v>199</v>
      </c>
      <c r="BT1332" s="1" t="s">
        <v>199</v>
      </c>
      <c r="BU1332" s="1" t="s">
        <v>199</v>
      </c>
      <c r="BV1332" s="1" t="s">
        <v>200</v>
      </c>
      <c r="BW1332" s="1" t="s">
        <v>200</v>
      </c>
      <c r="BX1332" s="1" t="s">
        <v>199</v>
      </c>
      <c r="BY1332" s="1" t="s">
        <v>200</v>
      </c>
      <c r="BZ1332" s="1" t="s">
        <v>199</v>
      </c>
      <c r="CA1332" s="1" t="s">
        <v>200</v>
      </c>
      <c r="CB1332" s="1" t="s">
        <v>199</v>
      </c>
      <c r="CC1332" s="1" t="s">
        <v>200</v>
      </c>
      <c r="CD1332" s="1" t="s">
        <v>200</v>
      </c>
      <c r="CE1332" s="1" t="s">
        <v>199</v>
      </c>
    </row>
    <row r="1333" spans="1:83" ht="13" x14ac:dyDescent="0.15">
      <c r="A1333" s="1" t="s">
        <v>1606</v>
      </c>
      <c r="B1333" s="1" t="s">
        <v>264</v>
      </c>
      <c r="C1333" s="1" t="s">
        <v>275</v>
      </c>
      <c r="D1333" s="1" t="s">
        <v>200</v>
      </c>
      <c r="E1333" s="1" t="s">
        <v>199</v>
      </c>
      <c r="F1333" s="1" t="s">
        <v>199</v>
      </c>
      <c r="G1333" s="1" t="s">
        <v>199</v>
      </c>
      <c r="H1333" s="1" t="s">
        <v>200</v>
      </c>
      <c r="I1333" s="1" t="s">
        <v>199</v>
      </c>
      <c r="J1333" s="1" t="s">
        <v>200</v>
      </c>
      <c r="K1333" s="1" t="s">
        <v>199</v>
      </c>
      <c r="L1333" s="1" t="s">
        <v>199</v>
      </c>
      <c r="M1333" s="1" t="s">
        <v>199</v>
      </c>
      <c r="N1333" s="1" t="s">
        <v>199</v>
      </c>
      <c r="O1333" s="1" t="s">
        <v>199</v>
      </c>
      <c r="P1333" s="1" t="s">
        <v>199</v>
      </c>
      <c r="Q1333" s="1" t="s">
        <v>200</v>
      </c>
      <c r="R1333" s="1" t="s">
        <v>200</v>
      </c>
      <c r="S1333" s="1" t="s">
        <v>199</v>
      </c>
      <c r="T1333" s="1" t="s">
        <v>199</v>
      </c>
      <c r="U1333" s="1" t="s">
        <v>199</v>
      </c>
      <c r="V1333" s="1" t="s">
        <v>200</v>
      </c>
      <c r="W1333" s="1" t="s">
        <v>199</v>
      </c>
      <c r="X1333" s="1" t="s">
        <v>199</v>
      </c>
      <c r="Y1333" s="1" t="s">
        <v>199</v>
      </c>
      <c r="Z1333" s="1" t="s">
        <v>199</v>
      </c>
      <c r="AA1333" s="1" t="s">
        <v>199</v>
      </c>
      <c r="AB1333" s="1" t="s">
        <v>200</v>
      </c>
      <c r="AC1333" s="1" t="s">
        <v>199</v>
      </c>
      <c r="AD1333" s="1" t="s">
        <v>199</v>
      </c>
      <c r="AE1333" s="1" t="s">
        <v>199</v>
      </c>
      <c r="AF1333" s="1" t="s">
        <v>199</v>
      </c>
      <c r="AG1333" s="1" t="s">
        <v>199</v>
      </c>
      <c r="AH1333" s="1" t="s">
        <v>200</v>
      </c>
      <c r="AI1333" s="1" t="s">
        <v>199</v>
      </c>
      <c r="AJ1333" s="1" t="s">
        <v>200</v>
      </c>
      <c r="AK1333" s="1" t="s">
        <v>200</v>
      </c>
      <c r="AL1333" s="1" t="s">
        <v>200</v>
      </c>
      <c r="AM1333" s="1" t="s">
        <v>199</v>
      </c>
      <c r="AN1333" s="1" t="s">
        <v>199</v>
      </c>
      <c r="AO1333" s="1" t="s">
        <v>200</v>
      </c>
      <c r="AP1333" s="1" t="s">
        <v>199</v>
      </c>
      <c r="AQ1333" s="1" t="s">
        <v>199</v>
      </c>
      <c r="AR1333" s="1" t="s">
        <v>199</v>
      </c>
      <c r="AS1333" s="1" t="s">
        <v>199</v>
      </c>
      <c r="AT1333" s="1" t="s">
        <v>200</v>
      </c>
      <c r="AU1333" s="1" t="s">
        <v>199</v>
      </c>
      <c r="AV1333" s="1" t="s">
        <v>199</v>
      </c>
      <c r="AW1333" s="1" t="s">
        <v>199</v>
      </c>
      <c r="AX1333" s="1" t="s">
        <v>199</v>
      </c>
      <c r="AY1333" s="1" t="s">
        <v>200</v>
      </c>
      <c r="AZ1333" s="1" t="s">
        <v>199</v>
      </c>
      <c r="BA1333" s="1" t="s">
        <v>200</v>
      </c>
      <c r="BB1333" s="1" t="s">
        <v>199</v>
      </c>
      <c r="BC1333" s="1" t="s">
        <v>199</v>
      </c>
      <c r="BD1333" s="1" t="s">
        <v>200</v>
      </c>
      <c r="BE1333" s="1" t="s">
        <v>199</v>
      </c>
      <c r="BF1333" s="1" t="s">
        <v>199</v>
      </c>
      <c r="BG1333" s="1" t="s">
        <v>200</v>
      </c>
      <c r="BH1333" s="1" t="s">
        <v>199</v>
      </c>
      <c r="BI1333" s="1" t="s">
        <v>199</v>
      </c>
      <c r="BJ1333" s="1" t="s">
        <v>199</v>
      </c>
      <c r="BK1333" s="1" t="s">
        <v>199</v>
      </c>
      <c r="BL1333" s="1" t="s">
        <v>199</v>
      </c>
      <c r="BM1333" s="1" t="s">
        <v>199</v>
      </c>
      <c r="BN1333" s="1" t="s">
        <v>199</v>
      </c>
      <c r="BO1333" s="1" t="s">
        <v>199</v>
      </c>
      <c r="BP1333" s="1" t="s">
        <v>199</v>
      </c>
      <c r="BQ1333" s="1" t="s">
        <v>199</v>
      </c>
      <c r="BR1333" s="1" t="s">
        <v>200</v>
      </c>
      <c r="BS1333" s="1" t="s">
        <v>199</v>
      </c>
      <c r="BT1333" s="1" t="s">
        <v>199</v>
      </c>
      <c r="BU1333" s="1" t="s">
        <v>199</v>
      </c>
      <c r="BV1333" s="1" t="s">
        <v>199</v>
      </c>
      <c r="BW1333" s="1" t="s">
        <v>200</v>
      </c>
      <c r="BX1333" s="1" t="s">
        <v>199</v>
      </c>
      <c r="BY1333" s="1" t="s">
        <v>200</v>
      </c>
      <c r="BZ1333" s="1" t="s">
        <v>200</v>
      </c>
      <c r="CA1333" s="1" t="s">
        <v>199</v>
      </c>
      <c r="CB1333" s="1" t="s">
        <v>200</v>
      </c>
      <c r="CC1333" s="1" t="s">
        <v>199</v>
      </c>
      <c r="CD1333" s="1" t="s">
        <v>200</v>
      </c>
      <c r="CE1333" s="1" t="s">
        <v>200</v>
      </c>
    </row>
    <row r="1334" spans="1:83" ht="13" x14ac:dyDescent="0.15">
      <c r="A1334" s="1" t="s">
        <v>1607</v>
      </c>
      <c r="B1334" s="1" t="s">
        <v>201</v>
      </c>
      <c r="C1334" s="1" t="s">
        <v>257</v>
      </c>
      <c r="D1334" s="1" t="s">
        <v>199</v>
      </c>
      <c r="E1334" s="1" t="s">
        <v>200</v>
      </c>
      <c r="F1334" s="1" t="s">
        <v>200</v>
      </c>
      <c r="G1334" s="1" t="s">
        <v>199</v>
      </c>
      <c r="H1334" s="1" t="s">
        <v>200</v>
      </c>
      <c r="I1334" s="1" t="s">
        <v>199</v>
      </c>
      <c r="J1334" s="1" t="s">
        <v>200</v>
      </c>
      <c r="K1334" s="1" t="s">
        <v>199</v>
      </c>
      <c r="L1334" s="1" t="s">
        <v>199</v>
      </c>
      <c r="M1334" s="1" t="s">
        <v>200</v>
      </c>
      <c r="N1334" s="1" t="s">
        <v>199</v>
      </c>
      <c r="O1334" s="1" t="s">
        <v>199</v>
      </c>
      <c r="P1334" s="1" t="s">
        <v>200</v>
      </c>
      <c r="Q1334" s="1" t="s">
        <v>199</v>
      </c>
      <c r="R1334" s="1" t="s">
        <v>199</v>
      </c>
      <c r="S1334" s="1" t="s">
        <v>199</v>
      </c>
      <c r="T1334" s="1" t="s">
        <v>199</v>
      </c>
      <c r="U1334" s="1" t="s">
        <v>199</v>
      </c>
      <c r="V1334" s="1" t="s">
        <v>200</v>
      </c>
      <c r="W1334" s="1" t="s">
        <v>199</v>
      </c>
      <c r="X1334" s="1" t="s">
        <v>199</v>
      </c>
      <c r="Y1334" s="1" t="s">
        <v>200</v>
      </c>
      <c r="Z1334" s="1" t="s">
        <v>200</v>
      </c>
      <c r="AA1334" s="1" t="s">
        <v>199</v>
      </c>
      <c r="AB1334" s="1" t="s">
        <v>200</v>
      </c>
      <c r="AC1334" s="1" t="s">
        <v>199</v>
      </c>
      <c r="AD1334" s="1" t="s">
        <v>199</v>
      </c>
      <c r="AE1334" s="1" t="s">
        <v>199</v>
      </c>
      <c r="AF1334" s="1" t="s">
        <v>199</v>
      </c>
      <c r="AG1334" s="1" t="s">
        <v>199</v>
      </c>
      <c r="AH1334" s="1" t="s">
        <v>199</v>
      </c>
      <c r="AI1334" s="1" t="s">
        <v>200</v>
      </c>
      <c r="AJ1334" s="1" t="s">
        <v>199</v>
      </c>
      <c r="AK1334" s="1" t="s">
        <v>200</v>
      </c>
      <c r="AL1334" s="1" t="s">
        <v>200</v>
      </c>
      <c r="AM1334" s="1" t="s">
        <v>200</v>
      </c>
      <c r="AN1334" s="1" t="s">
        <v>200</v>
      </c>
      <c r="AO1334" s="1" t="s">
        <v>200</v>
      </c>
      <c r="AP1334" s="1" t="s">
        <v>199</v>
      </c>
      <c r="AQ1334" s="1" t="s">
        <v>199</v>
      </c>
      <c r="AR1334" s="1" t="s">
        <v>200</v>
      </c>
      <c r="AS1334" s="1" t="s">
        <v>199</v>
      </c>
      <c r="AT1334" s="1" t="s">
        <v>199</v>
      </c>
      <c r="AU1334" s="1" t="s">
        <v>199</v>
      </c>
      <c r="AV1334" s="1" t="s">
        <v>200</v>
      </c>
      <c r="AW1334" s="1" t="s">
        <v>200</v>
      </c>
      <c r="AX1334" s="1" t="s">
        <v>199</v>
      </c>
      <c r="AY1334" s="1" t="s">
        <v>200</v>
      </c>
      <c r="AZ1334" s="1" t="s">
        <v>200</v>
      </c>
      <c r="BA1334" s="1" t="s">
        <v>199</v>
      </c>
      <c r="BB1334" s="1" t="s">
        <v>199</v>
      </c>
      <c r="BC1334" s="1" t="s">
        <v>199</v>
      </c>
      <c r="BD1334" s="1" t="s">
        <v>199</v>
      </c>
      <c r="BE1334" s="1" t="s">
        <v>199</v>
      </c>
      <c r="BF1334" s="1" t="s">
        <v>200</v>
      </c>
      <c r="BG1334" s="1" t="s">
        <v>200</v>
      </c>
      <c r="BH1334" s="1" t="s">
        <v>199</v>
      </c>
      <c r="BI1334" s="1" t="s">
        <v>199</v>
      </c>
      <c r="BJ1334" s="1" t="s">
        <v>199</v>
      </c>
      <c r="BK1334" s="1" t="s">
        <v>199</v>
      </c>
      <c r="BL1334" s="1" t="s">
        <v>199</v>
      </c>
      <c r="BM1334" s="1" t="s">
        <v>200</v>
      </c>
      <c r="BN1334" s="1" t="s">
        <v>199</v>
      </c>
      <c r="BO1334" s="1" t="s">
        <v>199</v>
      </c>
      <c r="BP1334" s="1" t="s">
        <v>200</v>
      </c>
      <c r="BQ1334" s="1" t="s">
        <v>199</v>
      </c>
      <c r="BR1334" s="1" t="s">
        <v>200</v>
      </c>
      <c r="BS1334" s="1" t="s">
        <v>199</v>
      </c>
      <c r="BT1334" s="1" t="s">
        <v>199</v>
      </c>
      <c r="BU1334" s="1" t="s">
        <v>199</v>
      </c>
      <c r="BV1334" s="1" t="s">
        <v>199</v>
      </c>
      <c r="BW1334" s="1" t="s">
        <v>200</v>
      </c>
      <c r="BX1334" s="1" t="s">
        <v>200</v>
      </c>
      <c r="BY1334" s="1" t="s">
        <v>199</v>
      </c>
      <c r="BZ1334" s="1" t="s">
        <v>200</v>
      </c>
      <c r="CA1334" s="1" t="s">
        <v>199</v>
      </c>
      <c r="CB1334" s="1" t="s">
        <v>200</v>
      </c>
      <c r="CC1334" s="1" t="s">
        <v>199</v>
      </c>
      <c r="CD1334" s="1" t="s">
        <v>199</v>
      </c>
      <c r="CE1334" s="1" t="s">
        <v>200</v>
      </c>
    </row>
    <row r="1335" spans="1:83" ht="13" x14ac:dyDescent="0.15">
      <c r="A1335" s="1" t="s">
        <v>1608</v>
      </c>
      <c r="B1335" s="1" t="s">
        <v>264</v>
      </c>
      <c r="C1335" s="1" t="s">
        <v>266</v>
      </c>
      <c r="D1335" s="1" t="s">
        <v>199</v>
      </c>
      <c r="E1335" s="1" t="s">
        <v>199</v>
      </c>
      <c r="F1335" s="1" t="s">
        <v>199</v>
      </c>
      <c r="G1335" s="1" t="s">
        <v>200</v>
      </c>
      <c r="H1335" s="1" t="s">
        <v>199</v>
      </c>
      <c r="I1335" s="1" t="s">
        <v>199</v>
      </c>
      <c r="J1335" s="1" t="s">
        <v>199</v>
      </c>
      <c r="K1335" s="1" t="s">
        <v>199</v>
      </c>
      <c r="L1335" s="1" t="s">
        <v>199</v>
      </c>
      <c r="M1335" s="1" t="s">
        <v>199</v>
      </c>
      <c r="N1335" s="1" t="s">
        <v>200</v>
      </c>
      <c r="O1335" s="1" t="s">
        <v>199</v>
      </c>
      <c r="P1335" s="1" t="s">
        <v>199</v>
      </c>
      <c r="Q1335" s="1" t="s">
        <v>199</v>
      </c>
      <c r="R1335" s="1" t="s">
        <v>200</v>
      </c>
      <c r="S1335" s="1" t="s">
        <v>200</v>
      </c>
      <c r="T1335" s="1" t="s">
        <v>200</v>
      </c>
      <c r="U1335" s="1" t="s">
        <v>199</v>
      </c>
      <c r="V1335" s="1" t="s">
        <v>200</v>
      </c>
      <c r="W1335" s="1" t="s">
        <v>199</v>
      </c>
      <c r="X1335" s="1" t="s">
        <v>199</v>
      </c>
      <c r="Y1335" s="1" t="s">
        <v>200</v>
      </c>
      <c r="Z1335" s="1" t="s">
        <v>199</v>
      </c>
      <c r="AA1335" s="1" t="s">
        <v>199</v>
      </c>
      <c r="AB1335" s="1" t="s">
        <v>200</v>
      </c>
      <c r="AC1335" s="1" t="s">
        <v>199</v>
      </c>
      <c r="AD1335" s="1" t="s">
        <v>199</v>
      </c>
      <c r="AE1335" s="1" t="s">
        <v>199</v>
      </c>
      <c r="AF1335" s="1" t="s">
        <v>199</v>
      </c>
      <c r="AG1335" s="1" t="s">
        <v>199</v>
      </c>
      <c r="AH1335" s="1" t="s">
        <v>200</v>
      </c>
      <c r="AI1335" s="1" t="s">
        <v>200</v>
      </c>
      <c r="AJ1335" s="1" t="s">
        <v>200</v>
      </c>
      <c r="AK1335" s="1" t="s">
        <v>199</v>
      </c>
      <c r="AL1335" s="1" t="s">
        <v>199</v>
      </c>
      <c r="AM1335" s="1" t="s">
        <v>199</v>
      </c>
      <c r="AN1335" s="1" t="s">
        <v>199</v>
      </c>
      <c r="AO1335" s="1" t="s">
        <v>199</v>
      </c>
      <c r="AP1335" s="1" t="s">
        <v>199</v>
      </c>
      <c r="AQ1335" s="1" t="s">
        <v>199</v>
      </c>
      <c r="AR1335" s="1" t="s">
        <v>199</v>
      </c>
      <c r="AS1335" s="1" t="s">
        <v>199</v>
      </c>
      <c r="AT1335" s="1" t="s">
        <v>200</v>
      </c>
      <c r="AU1335" s="1" t="s">
        <v>200</v>
      </c>
      <c r="AV1335" s="1" t="s">
        <v>199</v>
      </c>
      <c r="AW1335" s="1" t="s">
        <v>199</v>
      </c>
      <c r="AX1335" s="1" t="s">
        <v>200</v>
      </c>
      <c r="AY1335" s="1" t="s">
        <v>199</v>
      </c>
      <c r="AZ1335" s="1" t="s">
        <v>199</v>
      </c>
      <c r="BA1335" s="1" t="s">
        <v>199</v>
      </c>
      <c r="BB1335" s="1" t="s">
        <v>199</v>
      </c>
      <c r="BC1335" s="1" t="s">
        <v>199</v>
      </c>
      <c r="BD1335" s="1" t="s">
        <v>199</v>
      </c>
      <c r="BE1335" s="1" t="s">
        <v>199</v>
      </c>
      <c r="BF1335" s="1" t="s">
        <v>199</v>
      </c>
      <c r="BG1335" s="1" t="s">
        <v>199</v>
      </c>
      <c r="BH1335" s="1" t="s">
        <v>199</v>
      </c>
      <c r="BI1335" s="1" t="s">
        <v>200</v>
      </c>
      <c r="BJ1335" s="1" t="s">
        <v>199</v>
      </c>
      <c r="BK1335" s="1" t="s">
        <v>199</v>
      </c>
      <c r="BL1335" s="1" t="s">
        <v>199</v>
      </c>
      <c r="BM1335" s="1" t="s">
        <v>199</v>
      </c>
      <c r="BN1335" s="1" t="s">
        <v>200</v>
      </c>
      <c r="BO1335" s="1" t="s">
        <v>200</v>
      </c>
      <c r="BP1335" s="1" t="s">
        <v>199</v>
      </c>
      <c r="BQ1335" s="1" t="s">
        <v>199</v>
      </c>
      <c r="BR1335" s="1" t="s">
        <v>199</v>
      </c>
      <c r="BS1335" s="1" t="s">
        <v>200</v>
      </c>
      <c r="BT1335" s="1" t="s">
        <v>199</v>
      </c>
      <c r="BU1335" s="1" t="s">
        <v>199</v>
      </c>
      <c r="BV1335" s="1" t="s">
        <v>199</v>
      </c>
      <c r="BW1335" s="1" t="s">
        <v>199</v>
      </c>
      <c r="BX1335" s="1" t="s">
        <v>199</v>
      </c>
      <c r="BY1335" s="1" t="s">
        <v>199</v>
      </c>
      <c r="BZ1335" s="1" t="s">
        <v>199</v>
      </c>
      <c r="CA1335" s="1" t="s">
        <v>199</v>
      </c>
      <c r="CB1335" s="1" t="s">
        <v>199</v>
      </c>
      <c r="CC1335" s="1" t="s">
        <v>199</v>
      </c>
      <c r="CD1335" s="1" t="s">
        <v>200</v>
      </c>
      <c r="CE1335" s="1" t="s">
        <v>199</v>
      </c>
    </row>
    <row r="1336" spans="1:83" ht="13" x14ac:dyDescent="0.15">
      <c r="A1336" s="1" t="s">
        <v>1609</v>
      </c>
      <c r="B1336" s="1" t="s">
        <v>264</v>
      </c>
      <c r="C1336" s="1" t="s">
        <v>265</v>
      </c>
      <c r="D1336" s="1" t="s">
        <v>199</v>
      </c>
      <c r="E1336" s="1" t="s">
        <v>199</v>
      </c>
      <c r="F1336" s="1" t="s">
        <v>199</v>
      </c>
      <c r="G1336" s="1" t="s">
        <v>200</v>
      </c>
      <c r="H1336" s="1" t="s">
        <v>199</v>
      </c>
      <c r="I1336" s="1" t="s">
        <v>200</v>
      </c>
      <c r="J1336" s="1" t="s">
        <v>200</v>
      </c>
      <c r="K1336" s="1" t="s">
        <v>199</v>
      </c>
      <c r="L1336" s="1" t="s">
        <v>199</v>
      </c>
      <c r="M1336" s="1" t="s">
        <v>199</v>
      </c>
      <c r="N1336" s="1" t="s">
        <v>199</v>
      </c>
      <c r="O1336" s="1" t="s">
        <v>199</v>
      </c>
      <c r="P1336" s="1" t="s">
        <v>199</v>
      </c>
      <c r="Q1336" s="1" t="s">
        <v>199</v>
      </c>
      <c r="R1336" s="1" t="s">
        <v>200</v>
      </c>
      <c r="S1336" s="1" t="s">
        <v>199</v>
      </c>
      <c r="T1336" s="1" t="s">
        <v>199</v>
      </c>
      <c r="U1336" s="1" t="s">
        <v>199</v>
      </c>
      <c r="V1336" s="1" t="s">
        <v>199</v>
      </c>
      <c r="W1336" s="1" t="s">
        <v>199</v>
      </c>
      <c r="X1336" s="1" t="s">
        <v>199</v>
      </c>
      <c r="Y1336" s="1" t="s">
        <v>199</v>
      </c>
      <c r="Z1336" s="1" t="s">
        <v>200</v>
      </c>
      <c r="AA1336" s="1" t="s">
        <v>199</v>
      </c>
      <c r="AB1336" s="1" t="s">
        <v>199</v>
      </c>
      <c r="AC1336" s="1" t="s">
        <v>199</v>
      </c>
      <c r="AD1336" s="1" t="s">
        <v>200</v>
      </c>
      <c r="AE1336" s="1" t="s">
        <v>199</v>
      </c>
      <c r="AF1336" s="1" t="s">
        <v>199</v>
      </c>
      <c r="AG1336" s="1" t="s">
        <v>199</v>
      </c>
      <c r="AH1336" s="1" t="s">
        <v>199</v>
      </c>
      <c r="AI1336" s="1" t="s">
        <v>199</v>
      </c>
      <c r="AJ1336" s="1" t="s">
        <v>200</v>
      </c>
      <c r="AK1336" s="1" t="s">
        <v>199</v>
      </c>
      <c r="AL1336" s="1" t="s">
        <v>200</v>
      </c>
      <c r="AM1336" s="1" t="s">
        <v>199</v>
      </c>
      <c r="AN1336" s="1" t="s">
        <v>199</v>
      </c>
      <c r="AO1336" s="1" t="s">
        <v>200</v>
      </c>
      <c r="AP1336" s="1" t="s">
        <v>199</v>
      </c>
      <c r="AQ1336" s="1" t="s">
        <v>199</v>
      </c>
      <c r="AR1336" s="1" t="s">
        <v>199</v>
      </c>
      <c r="AS1336" s="1" t="s">
        <v>199</v>
      </c>
      <c r="AT1336" s="1" t="s">
        <v>199</v>
      </c>
      <c r="AU1336" s="1" t="s">
        <v>199</v>
      </c>
      <c r="AV1336" s="1" t="s">
        <v>199</v>
      </c>
      <c r="AW1336" s="1" t="s">
        <v>200</v>
      </c>
      <c r="AX1336" s="1" t="s">
        <v>200</v>
      </c>
      <c r="AY1336" s="1" t="s">
        <v>200</v>
      </c>
      <c r="AZ1336" s="1" t="s">
        <v>200</v>
      </c>
      <c r="BA1336" s="1" t="s">
        <v>200</v>
      </c>
      <c r="BB1336" s="1" t="s">
        <v>199</v>
      </c>
      <c r="BC1336" s="1" t="s">
        <v>199</v>
      </c>
      <c r="BD1336" s="1" t="s">
        <v>200</v>
      </c>
      <c r="BE1336" s="1" t="s">
        <v>199</v>
      </c>
      <c r="BF1336" s="1" t="s">
        <v>199</v>
      </c>
      <c r="BG1336" s="1" t="s">
        <v>200</v>
      </c>
      <c r="BH1336" s="1" t="s">
        <v>200</v>
      </c>
      <c r="BI1336" s="1" t="s">
        <v>199</v>
      </c>
      <c r="BJ1336" s="1" t="s">
        <v>199</v>
      </c>
      <c r="BK1336" s="1" t="s">
        <v>199</v>
      </c>
      <c r="BL1336" s="1" t="s">
        <v>199</v>
      </c>
      <c r="BM1336" s="1" t="s">
        <v>200</v>
      </c>
      <c r="BN1336" s="1" t="s">
        <v>199</v>
      </c>
      <c r="BO1336" s="1" t="s">
        <v>199</v>
      </c>
      <c r="BP1336" s="1" t="s">
        <v>199</v>
      </c>
      <c r="BQ1336" s="1" t="s">
        <v>200</v>
      </c>
      <c r="BR1336" s="1" t="s">
        <v>200</v>
      </c>
      <c r="BS1336" s="1" t="s">
        <v>199</v>
      </c>
      <c r="BT1336" s="1" t="s">
        <v>199</v>
      </c>
      <c r="BU1336" s="1" t="s">
        <v>199</v>
      </c>
      <c r="BV1336" s="1" t="s">
        <v>199</v>
      </c>
      <c r="BW1336" s="1" t="s">
        <v>200</v>
      </c>
      <c r="BX1336" s="1" t="s">
        <v>199</v>
      </c>
      <c r="BY1336" s="1" t="s">
        <v>199</v>
      </c>
      <c r="BZ1336" s="1" t="s">
        <v>199</v>
      </c>
      <c r="CA1336" s="1" t="s">
        <v>200</v>
      </c>
      <c r="CB1336" s="1" t="s">
        <v>200</v>
      </c>
      <c r="CC1336" s="1" t="s">
        <v>199</v>
      </c>
      <c r="CD1336" s="1" t="s">
        <v>199</v>
      </c>
      <c r="CE1336" s="1" t="s">
        <v>199</v>
      </c>
    </row>
    <row r="1337" spans="1:83" ht="13" x14ac:dyDescent="0.15">
      <c r="A1337" s="1" t="s">
        <v>1610</v>
      </c>
      <c r="B1337" s="1" t="s">
        <v>264</v>
      </c>
      <c r="C1337" s="1" t="s">
        <v>259</v>
      </c>
      <c r="D1337" s="1" t="s">
        <v>200</v>
      </c>
      <c r="E1337" s="1" t="s">
        <v>199</v>
      </c>
      <c r="F1337" s="1" t="s">
        <v>200</v>
      </c>
      <c r="G1337" s="1" t="s">
        <v>199</v>
      </c>
      <c r="H1337" s="1" t="s">
        <v>200</v>
      </c>
      <c r="I1337" s="1" t="s">
        <v>199</v>
      </c>
      <c r="J1337" s="1" t="s">
        <v>199</v>
      </c>
      <c r="K1337" s="1" t="s">
        <v>199</v>
      </c>
      <c r="L1337" s="1" t="s">
        <v>200</v>
      </c>
      <c r="M1337" s="1" t="s">
        <v>200</v>
      </c>
      <c r="N1337" s="1" t="s">
        <v>199</v>
      </c>
      <c r="O1337" s="1" t="s">
        <v>199</v>
      </c>
      <c r="P1337" s="1" t="s">
        <v>199</v>
      </c>
      <c r="Q1337" s="1" t="s">
        <v>200</v>
      </c>
      <c r="R1337" s="1" t="s">
        <v>200</v>
      </c>
      <c r="S1337" s="1" t="s">
        <v>199</v>
      </c>
      <c r="T1337" s="1" t="s">
        <v>200</v>
      </c>
      <c r="U1337" s="1" t="s">
        <v>199</v>
      </c>
      <c r="V1337" s="1" t="s">
        <v>199</v>
      </c>
      <c r="W1337" s="1" t="s">
        <v>199</v>
      </c>
      <c r="X1337" s="1" t="s">
        <v>199</v>
      </c>
      <c r="Y1337" s="1" t="s">
        <v>199</v>
      </c>
      <c r="Z1337" s="1" t="s">
        <v>200</v>
      </c>
      <c r="AA1337" s="1" t="s">
        <v>199</v>
      </c>
      <c r="AB1337" s="1" t="s">
        <v>199</v>
      </c>
      <c r="AC1337" s="1" t="s">
        <v>199</v>
      </c>
      <c r="AD1337" s="1" t="s">
        <v>199</v>
      </c>
      <c r="AE1337" s="1" t="s">
        <v>199</v>
      </c>
      <c r="AF1337" s="1" t="s">
        <v>199</v>
      </c>
      <c r="AG1337" s="1" t="s">
        <v>199</v>
      </c>
      <c r="AH1337" s="1" t="s">
        <v>199</v>
      </c>
      <c r="AI1337" s="1" t="s">
        <v>199</v>
      </c>
      <c r="AJ1337" s="1" t="s">
        <v>200</v>
      </c>
      <c r="AK1337" s="1" t="s">
        <v>199</v>
      </c>
      <c r="AL1337" s="1" t="s">
        <v>199</v>
      </c>
      <c r="AM1337" s="1" t="s">
        <v>200</v>
      </c>
      <c r="AN1337" s="1" t="s">
        <v>200</v>
      </c>
      <c r="AO1337" s="1" t="s">
        <v>200</v>
      </c>
      <c r="AP1337" s="1" t="s">
        <v>200</v>
      </c>
      <c r="AQ1337" s="1" t="s">
        <v>199</v>
      </c>
      <c r="AR1337" s="1" t="s">
        <v>199</v>
      </c>
      <c r="AS1337" s="1" t="s">
        <v>200</v>
      </c>
      <c r="AT1337" s="1" t="s">
        <v>200</v>
      </c>
      <c r="AU1337" s="1" t="s">
        <v>200</v>
      </c>
      <c r="AV1337" s="1" t="s">
        <v>200</v>
      </c>
      <c r="AW1337" s="1" t="s">
        <v>200</v>
      </c>
      <c r="AX1337" s="1" t="s">
        <v>199</v>
      </c>
      <c r="AY1337" s="1" t="s">
        <v>200</v>
      </c>
      <c r="AZ1337" s="1" t="s">
        <v>199</v>
      </c>
      <c r="BA1337" s="1" t="s">
        <v>199</v>
      </c>
      <c r="BB1337" s="1" t="s">
        <v>199</v>
      </c>
      <c r="BC1337" s="1" t="s">
        <v>199</v>
      </c>
      <c r="BD1337" s="1" t="s">
        <v>199</v>
      </c>
      <c r="BE1337" s="1" t="s">
        <v>199</v>
      </c>
      <c r="BF1337" s="1" t="s">
        <v>199</v>
      </c>
      <c r="BG1337" s="1" t="s">
        <v>199</v>
      </c>
      <c r="BH1337" s="1" t="s">
        <v>199</v>
      </c>
      <c r="BI1337" s="1" t="s">
        <v>200</v>
      </c>
      <c r="BJ1337" s="1" t="s">
        <v>200</v>
      </c>
      <c r="BK1337" s="1" t="s">
        <v>199</v>
      </c>
      <c r="BL1337" s="1" t="s">
        <v>199</v>
      </c>
      <c r="BM1337" s="1" t="s">
        <v>200</v>
      </c>
      <c r="BN1337" s="1" t="s">
        <v>199</v>
      </c>
      <c r="BO1337" s="1" t="s">
        <v>199</v>
      </c>
      <c r="BP1337" s="1" t="s">
        <v>199</v>
      </c>
      <c r="BQ1337" s="1" t="s">
        <v>200</v>
      </c>
      <c r="BR1337" s="1" t="s">
        <v>199</v>
      </c>
      <c r="BS1337" s="1" t="s">
        <v>200</v>
      </c>
      <c r="BT1337" s="1" t="s">
        <v>199</v>
      </c>
      <c r="BU1337" s="1" t="s">
        <v>199</v>
      </c>
      <c r="BV1337" s="1" t="s">
        <v>199</v>
      </c>
      <c r="BW1337" s="1" t="s">
        <v>200</v>
      </c>
      <c r="BX1337" s="1" t="s">
        <v>199</v>
      </c>
      <c r="BY1337" s="1" t="s">
        <v>200</v>
      </c>
      <c r="BZ1337" s="1" t="s">
        <v>199</v>
      </c>
      <c r="CA1337" s="1" t="s">
        <v>200</v>
      </c>
      <c r="CB1337" s="1" t="s">
        <v>199</v>
      </c>
      <c r="CC1337" s="1" t="s">
        <v>199</v>
      </c>
      <c r="CD1337" s="1" t="s">
        <v>199</v>
      </c>
      <c r="CE1337" s="1" t="s">
        <v>199</v>
      </c>
    </row>
    <row r="1338" spans="1:83" ht="13" x14ac:dyDescent="0.15">
      <c r="A1338" s="1" t="s">
        <v>1611</v>
      </c>
      <c r="B1338" s="1" t="s">
        <v>276</v>
      </c>
      <c r="C1338" s="1" t="s">
        <v>256</v>
      </c>
      <c r="D1338" s="1" t="s">
        <v>200</v>
      </c>
      <c r="E1338" s="1" t="s">
        <v>199</v>
      </c>
      <c r="F1338" s="1" t="s">
        <v>200</v>
      </c>
      <c r="G1338" s="1" t="s">
        <v>199</v>
      </c>
      <c r="H1338" s="1" t="s">
        <v>200</v>
      </c>
      <c r="I1338" s="1" t="s">
        <v>199</v>
      </c>
      <c r="J1338" s="1" t="s">
        <v>199</v>
      </c>
      <c r="K1338" s="1" t="s">
        <v>200</v>
      </c>
      <c r="L1338" s="1" t="s">
        <v>200</v>
      </c>
      <c r="M1338" s="1" t="s">
        <v>199</v>
      </c>
      <c r="N1338" s="1" t="s">
        <v>200</v>
      </c>
      <c r="O1338" s="1" t="s">
        <v>199</v>
      </c>
      <c r="P1338" s="1" t="s">
        <v>199</v>
      </c>
      <c r="Q1338" s="1" t="s">
        <v>199</v>
      </c>
      <c r="R1338" s="1" t="s">
        <v>200</v>
      </c>
      <c r="S1338" s="1" t="s">
        <v>199</v>
      </c>
      <c r="T1338" s="1" t="s">
        <v>200</v>
      </c>
      <c r="U1338" s="1" t="s">
        <v>199</v>
      </c>
      <c r="V1338" s="1" t="s">
        <v>199</v>
      </c>
      <c r="W1338" s="1" t="s">
        <v>199</v>
      </c>
      <c r="X1338" s="1" t="s">
        <v>199</v>
      </c>
      <c r="Y1338" s="1" t="s">
        <v>200</v>
      </c>
      <c r="Z1338" s="1" t="s">
        <v>200</v>
      </c>
      <c r="AA1338" s="1" t="s">
        <v>200</v>
      </c>
      <c r="AB1338" s="1" t="s">
        <v>199</v>
      </c>
      <c r="AC1338" s="1" t="s">
        <v>199</v>
      </c>
      <c r="AD1338" s="1" t="s">
        <v>200</v>
      </c>
      <c r="AE1338" s="1" t="s">
        <v>200</v>
      </c>
      <c r="AF1338" s="1" t="s">
        <v>199</v>
      </c>
      <c r="AG1338" s="1" t="s">
        <v>199</v>
      </c>
      <c r="AH1338" s="1" t="s">
        <v>199</v>
      </c>
      <c r="AI1338" s="1" t="s">
        <v>200</v>
      </c>
      <c r="AJ1338" s="1" t="s">
        <v>199</v>
      </c>
      <c r="AK1338" s="1" t="s">
        <v>199</v>
      </c>
      <c r="AL1338" s="1" t="s">
        <v>199</v>
      </c>
      <c r="AM1338" s="1" t="s">
        <v>199</v>
      </c>
      <c r="AN1338" s="1" t="s">
        <v>200</v>
      </c>
      <c r="AO1338" s="1" t="s">
        <v>200</v>
      </c>
      <c r="AP1338" s="1" t="s">
        <v>199</v>
      </c>
      <c r="AQ1338" s="1" t="s">
        <v>199</v>
      </c>
      <c r="AR1338" s="1" t="s">
        <v>200</v>
      </c>
      <c r="AS1338" s="1" t="s">
        <v>199</v>
      </c>
      <c r="AT1338" s="1" t="s">
        <v>199</v>
      </c>
      <c r="AU1338" s="1" t="s">
        <v>199</v>
      </c>
      <c r="AV1338" s="1" t="s">
        <v>200</v>
      </c>
      <c r="AW1338" s="1" t="s">
        <v>199</v>
      </c>
      <c r="AX1338" s="1" t="s">
        <v>199</v>
      </c>
      <c r="AY1338" s="1" t="s">
        <v>200</v>
      </c>
      <c r="AZ1338" s="1" t="s">
        <v>199</v>
      </c>
      <c r="BA1338" s="1" t="s">
        <v>200</v>
      </c>
      <c r="BB1338" s="1" t="s">
        <v>199</v>
      </c>
      <c r="BC1338" s="1" t="s">
        <v>199</v>
      </c>
      <c r="BD1338" s="1" t="s">
        <v>199</v>
      </c>
      <c r="BE1338" s="1" t="s">
        <v>199</v>
      </c>
      <c r="BF1338" s="1" t="s">
        <v>199</v>
      </c>
      <c r="BG1338" s="1" t="s">
        <v>199</v>
      </c>
      <c r="BH1338" s="1" t="s">
        <v>200</v>
      </c>
      <c r="BI1338" s="1" t="s">
        <v>199</v>
      </c>
      <c r="BJ1338" s="1" t="s">
        <v>199</v>
      </c>
      <c r="BK1338" s="1" t="s">
        <v>200</v>
      </c>
      <c r="BL1338" s="1" t="s">
        <v>199</v>
      </c>
      <c r="BM1338" s="1" t="s">
        <v>200</v>
      </c>
      <c r="BN1338" s="1" t="s">
        <v>199</v>
      </c>
      <c r="BO1338" s="1" t="s">
        <v>199</v>
      </c>
      <c r="BP1338" s="1" t="s">
        <v>200</v>
      </c>
      <c r="BQ1338" s="1" t="s">
        <v>200</v>
      </c>
      <c r="BR1338" s="1" t="s">
        <v>200</v>
      </c>
      <c r="BS1338" s="1" t="s">
        <v>199</v>
      </c>
      <c r="BT1338" s="1" t="s">
        <v>199</v>
      </c>
      <c r="BU1338" s="1" t="s">
        <v>199</v>
      </c>
      <c r="BV1338" s="1" t="s">
        <v>200</v>
      </c>
      <c r="BW1338" s="1" t="s">
        <v>200</v>
      </c>
      <c r="BX1338" s="1" t="s">
        <v>199</v>
      </c>
      <c r="BY1338" s="1" t="s">
        <v>200</v>
      </c>
      <c r="BZ1338" s="1" t="s">
        <v>199</v>
      </c>
      <c r="CA1338" s="1" t="s">
        <v>199</v>
      </c>
      <c r="CB1338" s="1" t="s">
        <v>199</v>
      </c>
      <c r="CC1338" s="1" t="s">
        <v>199</v>
      </c>
      <c r="CD1338" s="1" t="s">
        <v>199</v>
      </c>
      <c r="CE1338" s="1" t="s">
        <v>200</v>
      </c>
    </row>
    <row r="1339" spans="1:83" ht="13" x14ac:dyDescent="0.15">
      <c r="A1339" s="1" t="s">
        <v>1612</v>
      </c>
      <c r="B1339" s="1" t="s">
        <v>276</v>
      </c>
      <c r="C1339" s="1" t="s">
        <v>202</v>
      </c>
      <c r="D1339" s="1" t="s">
        <v>200</v>
      </c>
      <c r="E1339" s="1" t="s">
        <v>199</v>
      </c>
      <c r="F1339" s="1" t="s">
        <v>199</v>
      </c>
      <c r="G1339" s="1" t="s">
        <v>199</v>
      </c>
      <c r="H1339" s="1" t="s">
        <v>199</v>
      </c>
      <c r="I1339" s="1" t="s">
        <v>199</v>
      </c>
      <c r="J1339" s="1" t="s">
        <v>200</v>
      </c>
      <c r="K1339" s="1" t="s">
        <v>199</v>
      </c>
      <c r="L1339" s="1" t="s">
        <v>200</v>
      </c>
      <c r="M1339" s="1" t="s">
        <v>199</v>
      </c>
      <c r="N1339" s="1" t="s">
        <v>200</v>
      </c>
      <c r="O1339" s="1" t="s">
        <v>199</v>
      </c>
      <c r="P1339" s="1" t="s">
        <v>199</v>
      </c>
      <c r="Q1339" s="1" t="s">
        <v>200</v>
      </c>
      <c r="R1339" s="1" t="s">
        <v>199</v>
      </c>
      <c r="S1339" s="1" t="s">
        <v>199</v>
      </c>
      <c r="T1339" s="1" t="s">
        <v>200</v>
      </c>
      <c r="U1339" s="1" t="s">
        <v>199</v>
      </c>
      <c r="V1339" s="1" t="s">
        <v>200</v>
      </c>
      <c r="W1339" s="1" t="s">
        <v>199</v>
      </c>
      <c r="X1339" s="1" t="s">
        <v>199</v>
      </c>
      <c r="Y1339" s="1" t="s">
        <v>199</v>
      </c>
      <c r="Z1339" s="1" t="s">
        <v>200</v>
      </c>
      <c r="AA1339" s="1" t="s">
        <v>199</v>
      </c>
      <c r="AB1339" s="1" t="s">
        <v>200</v>
      </c>
      <c r="AC1339" s="1" t="s">
        <v>199</v>
      </c>
      <c r="AD1339" s="1" t="s">
        <v>200</v>
      </c>
      <c r="AE1339" s="1" t="s">
        <v>199</v>
      </c>
      <c r="AF1339" s="1" t="s">
        <v>199</v>
      </c>
      <c r="AG1339" s="1" t="s">
        <v>199</v>
      </c>
      <c r="AH1339" s="1" t="s">
        <v>199</v>
      </c>
      <c r="AI1339" s="1" t="s">
        <v>199</v>
      </c>
      <c r="AJ1339" s="1" t="s">
        <v>199</v>
      </c>
      <c r="AK1339" s="1" t="s">
        <v>199</v>
      </c>
      <c r="AL1339" s="1" t="s">
        <v>200</v>
      </c>
      <c r="AM1339" s="1" t="s">
        <v>199</v>
      </c>
      <c r="AN1339" s="1" t="s">
        <v>199</v>
      </c>
      <c r="AO1339" s="1" t="s">
        <v>200</v>
      </c>
      <c r="AP1339" s="1" t="s">
        <v>199</v>
      </c>
      <c r="AQ1339" s="1" t="s">
        <v>199</v>
      </c>
      <c r="AR1339" s="1" t="s">
        <v>199</v>
      </c>
      <c r="AS1339" s="1" t="s">
        <v>200</v>
      </c>
      <c r="AT1339" s="1" t="s">
        <v>199</v>
      </c>
      <c r="AU1339" s="1" t="s">
        <v>200</v>
      </c>
      <c r="AV1339" s="1" t="s">
        <v>199</v>
      </c>
      <c r="AW1339" s="1" t="s">
        <v>199</v>
      </c>
      <c r="AX1339" s="1" t="s">
        <v>199</v>
      </c>
      <c r="AY1339" s="1" t="s">
        <v>199</v>
      </c>
      <c r="AZ1339" s="1" t="s">
        <v>200</v>
      </c>
      <c r="BA1339" s="1" t="s">
        <v>199</v>
      </c>
      <c r="BB1339" s="1" t="s">
        <v>199</v>
      </c>
      <c r="BC1339" s="1" t="s">
        <v>199</v>
      </c>
      <c r="BD1339" s="1" t="s">
        <v>199</v>
      </c>
      <c r="BE1339" s="1" t="s">
        <v>199</v>
      </c>
      <c r="BF1339" s="1" t="s">
        <v>199</v>
      </c>
      <c r="BG1339" s="1" t="s">
        <v>199</v>
      </c>
      <c r="BH1339" s="1" t="s">
        <v>199</v>
      </c>
      <c r="BI1339" s="1" t="s">
        <v>200</v>
      </c>
      <c r="BJ1339" s="1" t="s">
        <v>199</v>
      </c>
      <c r="BK1339" s="1" t="s">
        <v>200</v>
      </c>
      <c r="BL1339" s="1" t="s">
        <v>199</v>
      </c>
      <c r="BM1339" s="1" t="s">
        <v>199</v>
      </c>
      <c r="BN1339" s="1" t="s">
        <v>199</v>
      </c>
      <c r="BO1339" s="1" t="s">
        <v>199</v>
      </c>
      <c r="BP1339" s="1" t="s">
        <v>199</v>
      </c>
      <c r="BQ1339" s="1" t="s">
        <v>199</v>
      </c>
      <c r="BR1339" s="1" t="s">
        <v>200</v>
      </c>
      <c r="BS1339" s="1" t="s">
        <v>200</v>
      </c>
      <c r="BT1339" s="1" t="s">
        <v>199</v>
      </c>
      <c r="BU1339" s="1" t="s">
        <v>199</v>
      </c>
      <c r="BV1339" s="1" t="s">
        <v>199</v>
      </c>
      <c r="BW1339" s="1" t="s">
        <v>199</v>
      </c>
      <c r="BX1339" s="1" t="s">
        <v>199</v>
      </c>
      <c r="BY1339" s="1" t="s">
        <v>200</v>
      </c>
      <c r="BZ1339" s="1" t="s">
        <v>199</v>
      </c>
      <c r="CA1339" s="1" t="s">
        <v>200</v>
      </c>
      <c r="CB1339" s="1" t="s">
        <v>199</v>
      </c>
      <c r="CC1339" s="1" t="s">
        <v>200</v>
      </c>
      <c r="CD1339" s="1" t="s">
        <v>199</v>
      </c>
      <c r="CE1339" s="1" t="s">
        <v>199</v>
      </c>
    </row>
    <row r="1340" spans="1:83" ht="13" x14ac:dyDescent="0.15">
      <c r="A1340" s="1" t="s">
        <v>1613</v>
      </c>
      <c r="B1340" s="1" t="s">
        <v>276</v>
      </c>
      <c r="C1340" s="1" t="s">
        <v>267</v>
      </c>
      <c r="D1340" s="1" t="s">
        <v>200</v>
      </c>
      <c r="E1340" s="1" t="s">
        <v>199</v>
      </c>
      <c r="F1340" s="1" t="s">
        <v>199</v>
      </c>
      <c r="G1340" s="1" t="s">
        <v>199</v>
      </c>
      <c r="H1340" s="1" t="s">
        <v>199</v>
      </c>
      <c r="I1340" s="1" t="s">
        <v>200</v>
      </c>
      <c r="J1340" s="1" t="s">
        <v>199</v>
      </c>
      <c r="K1340" s="1" t="s">
        <v>199</v>
      </c>
      <c r="L1340" s="1" t="s">
        <v>199</v>
      </c>
      <c r="M1340" s="1" t="s">
        <v>200</v>
      </c>
      <c r="N1340" s="1" t="s">
        <v>200</v>
      </c>
      <c r="O1340" s="1" t="s">
        <v>200</v>
      </c>
      <c r="P1340" s="1" t="s">
        <v>200</v>
      </c>
      <c r="Q1340" s="1" t="s">
        <v>199</v>
      </c>
      <c r="R1340" s="1" t="s">
        <v>200</v>
      </c>
      <c r="S1340" s="1" t="s">
        <v>199</v>
      </c>
      <c r="T1340" s="1" t="s">
        <v>199</v>
      </c>
      <c r="U1340" s="1" t="s">
        <v>199</v>
      </c>
      <c r="V1340" s="1" t="s">
        <v>200</v>
      </c>
      <c r="W1340" s="1" t="s">
        <v>199</v>
      </c>
      <c r="X1340" s="1" t="s">
        <v>199</v>
      </c>
      <c r="Y1340" s="1" t="s">
        <v>200</v>
      </c>
      <c r="Z1340" s="1" t="s">
        <v>199</v>
      </c>
      <c r="AA1340" s="1" t="s">
        <v>199</v>
      </c>
      <c r="AB1340" s="1" t="s">
        <v>199</v>
      </c>
      <c r="AC1340" s="1" t="s">
        <v>199</v>
      </c>
      <c r="AD1340" s="1" t="s">
        <v>200</v>
      </c>
      <c r="AE1340" s="1" t="s">
        <v>199</v>
      </c>
      <c r="AF1340" s="1" t="s">
        <v>199</v>
      </c>
      <c r="AG1340" s="1" t="s">
        <v>199</v>
      </c>
      <c r="AH1340" s="1" t="s">
        <v>200</v>
      </c>
      <c r="AI1340" s="1" t="s">
        <v>200</v>
      </c>
      <c r="AJ1340" s="1" t="s">
        <v>200</v>
      </c>
      <c r="AK1340" s="1" t="s">
        <v>199</v>
      </c>
      <c r="AL1340" s="1" t="s">
        <v>199</v>
      </c>
      <c r="AM1340" s="1" t="s">
        <v>199</v>
      </c>
      <c r="AN1340" s="1" t="s">
        <v>199</v>
      </c>
      <c r="AO1340" s="1" t="s">
        <v>199</v>
      </c>
      <c r="AP1340" s="1" t="s">
        <v>199</v>
      </c>
      <c r="AQ1340" s="1" t="s">
        <v>199</v>
      </c>
      <c r="AR1340" s="1" t="s">
        <v>199</v>
      </c>
      <c r="AS1340" s="1" t="s">
        <v>200</v>
      </c>
      <c r="AT1340" s="1" t="s">
        <v>199</v>
      </c>
      <c r="AU1340" s="1" t="s">
        <v>199</v>
      </c>
      <c r="AV1340" s="1" t="s">
        <v>199</v>
      </c>
      <c r="AW1340" s="1" t="s">
        <v>199</v>
      </c>
      <c r="AX1340" s="1" t="s">
        <v>200</v>
      </c>
      <c r="AY1340" s="1" t="s">
        <v>200</v>
      </c>
      <c r="AZ1340" s="1" t="s">
        <v>200</v>
      </c>
      <c r="BA1340" s="1" t="s">
        <v>200</v>
      </c>
      <c r="BB1340" s="1" t="s">
        <v>199</v>
      </c>
      <c r="BC1340" s="1" t="s">
        <v>199</v>
      </c>
      <c r="BD1340" s="1" t="s">
        <v>199</v>
      </c>
      <c r="BE1340" s="1" t="s">
        <v>200</v>
      </c>
      <c r="BF1340" s="1" t="s">
        <v>199</v>
      </c>
      <c r="BG1340" s="1" t="s">
        <v>199</v>
      </c>
      <c r="BH1340" s="1" t="s">
        <v>200</v>
      </c>
      <c r="BI1340" s="1" t="s">
        <v>200</v>
      </c>
      <c r="BJ1340" s="1" t="s">
        <v>199</v>
      </c>
      <c r="BK1340" s="1" t="s">
        <v>199</v>
      </c>
      <c r="BL1340" s="1" t="s">
        <v>200</v>
      </c>
      <c r="BM1340" s="1" t="s">
        <v>200</v>
      </c>
      <c r="BN1340" s="1" t="s">
        <v>199</v>
      </c>
      <c r="BO1340" s="1" t="s">
        <v>200</v>
      </c>
      <c r="BP1340" s="1" t="s">
        <v>199</v>
      </c>
      <c r="BQ1340" s="1" t="s">
        <v>199</v>
      </c>
      <c r="BR1340" s="1" t="s">
        <v>199</v>
      </c>
      <c r="BS1340" s="1" t="s">
        <v>199</v>
      </c>
      <c r="BT1340" s="1" t="s">
        <v>200</v>
      </c>
      <c r="BU1340" s="1" t="s">
        <v>199</v>
      </c>
      <c r="BV1340" s="1" t="s">
        <v>200</v>
      </c>
      <c r="BW1340" s="1" t="s">
        <v>200</v>
      </c>
      <c r="BX1340" s="1" t="s">
        <v>200</v>
      </c>
      <c r="BY1340" s="1" t="s">
        <v>199</v>
      </c>
      <c r="BZ1340" s="1" t="s">
        <v>199</v>
      </c>
      <c r="CA1340" s="1" t="s">
        <v>200</v>
      </c>
      <c r="CB1340" s="1" t="s">
        <v>199</v>
      </c>
      <c r="CC1340" s="1" t="s">
        <v>199</v>
      </c>
      <c r="CD1340" s="1" t="s">
        <v>200</v>
      </c>
      <c r="CE1340" s="1" t="s">
        <v>200</v>
      </c>
    </row>
    <row r="1341" spans="1:83" ht="13" x14ac:dyDescent="0.15">
      <c r="A1341" s="1" t="s">
        <v>1614</v>
      </c>
      <c r="B1341" s="1" t="s">
        <v>264</v>
      </c>
      <c r="C1341" s="1" t="s">
        <v>268</v>
      </c>
      <c r="D1341" s="1" t="s">
        <v>199</v>
      </c>
      <c r="E1341" s="1" t="s">
        <v>199</v>
      </c>
      <c r="F1341" s="1" t="s">
        <v>200</v>
      </c>
      <c r="G1341" s="1" t="s">
        <v>200</v>
      </c>
      <c r="H1341" s="1" t="s">
        <v>199</v>
      </c>
      <c r="I1341" s="1" t="s">
        <v>199</v>
      </c>
      <c r="J1341" s="1" t="s">
        <v>200</v>
      </c>
      <c r="K1341" s="1" t="s">
        <v>199</v>
      </c>
      <c r="L1341" s="1" t="s">
        <v>199</v>
      </c>
      <c r="M1341" s="1" t="s">
        <v>199</v>
      </c>
      <c r="N1341" s="1" t="s">
        <v>199</v>
      </c>
      <c r="O1341" s="1" t="s">
        <v>199</v>
      </c>
      <c r="P1341" s="1" t="s">
        <v>199</v>
      </c>
      <c r="Q1341" s="1" t="s">
        <v>200</v>
      </c>
      <c r="R1341" s="1" t="s">
        <v>199</v>
      </c>
      <c r="S1341" s="1" t="s">
        <v>199</v>
      </c>
      <c r="T1341" s="1" t="s">
        <v>199</v>
      </c>
      <c r="U1341" s="1" t="s">
        <v>199</v>
      </c>
      <c r="V1341" s="1" t="s">
        <v>200</v>
      </c>
      <c r="W1341" s="1" t="s">
        <v>199</v>
      </c>
      <c r="X1341" s="1" t="s">
        <v>199</v>
      </c>
      <c r="Y1341" s="1" t="s">
        <v>199</v>
      </c>
      <c r="Z1341" s="1" t="s">
        <v>200</v>
      </c>
      <c r="AA1341" s="1" t="s">
        <v>199</v>
      </c>
      <c r="AB1341" s="1" t="s">
        <v>200</v>
      </c>
      <c r="AC1341" s="1" t="s">
        <v>200</v>
      </c>
      <c r="AD1341" s="1" t="s">
        <v>199</v>
      </c>
      <c r="AE1341" s="1" t="s">
        <v>199</v>
      </c>
      <c r="AF1341" s="1" t="s">
        <v>199</v>
      </c>
      <c r="AG1341" s="1" t="s">
        <v>199</v>
      </c>
      <c r="AH1341" s="1" t="s">
        <v>199</v>
      </c>
      <c r="AI1341" s="1" t="s">
        <v>199</v>
      </c>
      <c r="AJ1341" s="1" t="s">
        <v>199</v>
      </c>
      <c r="AK1341" s="1" t="s">
        <v>200</v>
      </c>
      <c r="AL1341" s="1" t="s">
        <v>200</v>
      </c>
      <c r="AM1341" s="1" t="s">
        <v>200</v>
      </c>
      <c r="AN1341" s="1" t="s">
        <v>200</v>
      </c>
      <c r="AO1341" s="1" t="s">
        <v>199</v>
      </c>
      <c r="AP1341" s="1" t="s">
        <v>199</v>
      </c>
      <c r="AQ1341" s="1" t="s">
        <v>199</v>
      </c>
      <c r="AR1341" s="1" t="s">
        <v>200</v>
      </c>
      <c r="AS1341" s="1" t="s">
        <v>199</v>
      </c>
      <c r="AT1341" s="1" t="s">
        <v>199</v>
      </c>
      <c r="AU1341" s="1" t="s">
        <v>199</v>
      </c>
      <c r="AV1341" s="1" t="s">
        <v>199</v>
      </c>
      <c r="AW1341" s="1" t="s">
        <v>199</v>
      </c>
      <c r="AX1341" s="1" t="s">
        <v>199</v>
      </c>
      <c r="AY1341" s="1" t="s">
        <v>200</v>
      </c>
      <c r="AZ1341" s="1" t="s">
        <v>199</v>
      </c>
      <c r="BA1341" s="1" t="s">
        <v>199</v>
      </c>
      <c r="BB1341" s="1" t="s">
        <v>199</v>
      </c>
      <c r="BC1341" s="1" t="s">
        <v>199</v>
      </c>
      <c r="BD1341" s="1" t="s">
        <v>199</v>
      </c>
      <c r="BE1341" s="1" t="s">
        <v>199</v>
      </c>
      <c r="BF1341" s="1" t="s">
        <v>199</v>
      </c>
      <c r="BG1341" s="1" t="s">
        <v>199</v>
      </c>
      <c r="BH1341" s="1" t="s">
        <v>199</v>
      </c>
      <c r="BI1341" s="1" t="s">
        <v>199</v>
      </c>
      <c r="BJ1341" s="1" t="s">
        <v>200</v>
      </c>
      <c r="BK1341" s="1" t="s">
        <v>199</v>
      </c>
      <c r="BL1341" s="1" t="s">
        <v>199</v>
      </c>
      <c r="BM1341" s="1" t="s">
        <v>200</v>
      </c>
      <c r="BN1341" s="1" t="s">
        <v>199</v>
      </c>
      <c r="BO1341" s="1" t="s">
        <v>199</v>
      </c>
      <c r="BP1341" s="1" t="s">
        <v>200</v>
      </c>
      <c r="BQ1341" s="1" t="s">
        <v>200</v>
      </c>
      <c r="BR1341" s="1" t="s">
        <v>200</v>
      </c>
      <c r="BS1341" s="1" t="s">
        <v>199</v>
      </c>
      <c r="BT1341" s="1" t="s">
        <v>199</v>
      </c>
      <c r="BU1341" s="1" t="s">
        <v>199</v>
      </c>
      <c r="BV1341" s="1" t="s">
        <v>199</v>
      </c>
      <c r="BW1341" s="1" t="s">
        <v>200</v>
      </c>
      <c r="BX1341" s="1" t="s">
        <v>200</v>
      </c>
      <c r="BY1341" s="1" t="s">
        <v>200</v>
      </c>
      <c r="BZ1341" s="1" t="s">
        <v>200</v>
      </c>
      <c r="CA1341" s="1" t="s">
        <v>200</v>
      </c>
      <c r="CB1341" s="1" t="s">
        <v>199</v>
      </c>
      <c r="CC1341" s="1" t="s">
        <v>199</v>
      </c>
      <c r="CD1341" s="1" t="s">
        <v>199</v>
      </c>
      <c r="CE1341" s="1" t="s">
        <v>200</v>
      </c>
    </row>
    <row r="1342" spans="1:83" ht="13" x14ac:dyDescent="0.15">
      <c r="A1342" s="1" t="s">
        <v>1615</v>
      </c>
      <c r="B1342" s="1" t="s">
        <v>276</v>
      </c>
      <c r="C1342" s="1" t="s">
        <v>261</v>
      </c>
      <c r="D1342" s="1" t="s">
        <v>199</v>
      </c>
      <c r="E1342" s="1" t="s">
        <v>199</v>
      </c>
      <c r="F1342" s="1" t="s">
        <v>199</v>
      </c>
      <c r="G1342" s="1" t="s">
        <v>199</v>
      </c>
      <c r="H1342" s="1" t="s">
        <v>200</v>
      </c>
      <c r="I1342" s="1" t="s">
        <v>199</v>
      </c>
      <c r="J1342" s="1" t="s">
        <v>200</v>
      </c>
      <c r="K1342" s="1" t="s">
        <v>199</v>
      </c>
      <c r="L1342" s="1" t="s">
        <v>200</v>
      </c>
      <c r="M1342" s="1" t="s">
        <v>199</v>
      </c>
      <c r="N1342" s="1" t="s">
        <v>199</v>
      </c>
      <c r="O1342" s="1" t="s">
        <v>199</v>
      </c>
      <c r="P1342" s="1" t="s">
        <v>199</v>
      </c>
      <c r="Q1342" s="1" t="s">
        <v>200</v>
      </c>
      <c r="R1342" s="1" t="s">
        <v>199</v>
      </c>
      <c r="S1342" s="1" t="s">
        <v>199</v>
      </c>
      <c r="T1342" s="1" t="s">
        <v>199</v>
      </c>
      <c r="U1342" s="1" t="s">
        <v>199</v>
      </c>
      <c r="V1342" s="1" t="s">
        <v>199</v>
      </c>
      <c r="W1342" s="1" t="s">
        <v>199</v>
      </c>
      <c r="X1342" s="1" t="s">
        <v>200</v>
      </c>
      <c r="Y1342" s="1" t="s">
        <v>199</v>
      </c>
      <c r="Z1342" s="1" t="s">
        <v>199</v>
      </c>
      <c r="AA1342" s="1" t="s">
        <v>199</v>
      </c>
      <c r="AB1342" s="1" t="s">
        <v>199</v>
      </c>
      <c r="AC1342" s="1" t="s">
        <v>199</v>
      </c>
      <c r="AD1342" s="1" t="s">
        <v>199</v>
      </c>
      <c r="AE1342" s="1" t="s">
        <v>199</v>
      </c>
      <c r="AF1342" s="1" t="s">
        <v>200</v>
      </c>
      <c r="AG1342" s="1" t="s">
        <v>199</v>
      </c>
      <c r="AH1342" s="1" t="s">
        <v>199</v>
      </c>
      <c r="AI1342" s="1" t="s">
        <v>200</v>
      </c>
      <c r="AJ1342" s="1" t="s">
        <v>200</v>
      </c>
      <c r="AK1342" s="1" t="s">
        <v>199</v>
      </c>
      <c r="AL1342" s="1" t="s">
        <v>200</v>
      </c>
      <c r="AM1342" s="1" t="s">
        <v>199</v>
      </c>
      <c r="AN1342" s="1" t="s">
        <v>199</v>
      </c>
      <c r="AO1342" s="1" t="s">
        <v>200</v>
      </c>
      <c r="AP1342" s="1" t="s">
        <v>199</v>
      </c>
      <c r="AQ1342" s="1" t="s">
        <v>199</v>
      </c>
      <c r="AR1342" s="1" t="s">
        <v>200</v>
      </c>
      <c r="AS1342" s="1" t="s">
        <v>200</v>
      </c>
      <c r="AT1342" s="1" t="s">
        <v>199</v>
      </c>
      <c r="AU1342" s="1" t="s">
        <v>199</v>
      </c>
      <c r="AV1342" s="1" t="s">
        <v>199</v>
      </c>
      <c r="AW1342" s="1" t="s">
        <v>200</v>
      </c>
      <c r="AX1342" s="1" t="s">
        <v>200</v>
      </c>
      <c r="AY1342" s="1" t="s">
        <v>199</v>
      </c>
      <c r="AZ1342" s="1" t="s">
        <v>199</v>
      </c>
      <c r="BA1342" s="1" t="s">
        <v>199</v>
      </c>
      <c r="BB1342" s="1" t="s">
        <v>200</v>
      </c>
      <c r="BC1342" s="1" t="s">
        <v>199</v>
      </c>
      <c r="BD1342" s="1" t="s">
        <v>199</v>
      </c>
      <c r="BE1342" s="1" t="s">
        <v>199</v>
      </c>
      <c r="BF1342" s="1" t="s">
        <v>199</v>
      </c>
      <c r="BG1342" s="1" t="s">
        <v>200</v>
      </c>
      <c r="BH1342" s="1" t="s">
        <v>200</v>
      </c>
      <c r="BI1342" s="1" t="s">
        <v>199</v>
      </c>
      <c r="BJ1342" s="1" t="s">
        <v>199</v>
      </c>
      <c r="BK1342" s="1" t="s">
        <v>200</v>
      </c>
      <c r="BL1342" s="1" t="s">
        <v>200</v>
      </c>
      <c r="BM1342" s="1" t="s">
        <v>199</v>
      </c>
      <c r="BN1342" s="1" t="s">
        <v>199</v>
      </c>
      <c r="BO1342" s="1" t="s">
        <v>199</v>
      </c>
      <c r="BP1342" s="1" t="s">
        <v>199</v>
      </c>
      <c r="BQ1342" s="1" t="s">
        <v>199</v>
      </c>
      <c r="BR1342" s="1" t="s">
        <v>199</v>
      </c>
      <c r="BS1342" s="1" t="s">
        <v>200</v>
      </c>
      <c r="BT1342" s="1" t="s">
        <v>200</v>
      </c>
      <c r="BU1342" s="1" t="s">
        <v>199</v>
      </c>
      <c r="BV1342" s="1" t="s">
        <v>199</v>
      </c>
      <c r="BW1342" s="1" t="s">
        <v>200</v>
      </c>
      <c r="BX1342" s="1" t="s">
        <v>199</v>
      </c>
      <c r="BY1342" s="1" t="s">
        <v>199</v>
      </c>
      <c r="BZ1342" s="1" t="s">
        <v>199</v>
      </c>
      <c r="CA1342" s="1" t="s">
        <v>199</v>
      </c>
      <c r="CB1342" s="1" t="s">
        <v>200</v>
      </c>
      <c r="CC1342" s="1" t="s">
        <v>199</v>
      </c>
      <c r="CD1342" s="1" t="s">
        <v>199</v>
      </c>
      <c r="CE1342" s="1" t="s">
        <v>199</v>
      </c>
    </row>
    <row r="1343" spans="1:83" ht="13" x14ac:dyDescent="0.15">
      <c r="A1343" s="1" t="s">
        <v>1616</v>
      </c>
      <c r="B1343" s="1" t="s">
        <v>201</v>
      </c>
      <c r="C1343" s="1" t="s">
        <v>269</v>
      </c>
      <c r="D1343" s="1" t="s">
        <v>199</v>
      </c>
      <c r="E1343" s="1" t="s">
        <v>199</v>
      </c>
      <c r="F1343" s="1" t="s">
        <v>199</v>
      </c>
      <c r="G1343" s="1" t="s">
        <v>199</v>
      </c>
      <c r="H1343" s="1" t="s">
        <v>199</v>
      </c>
      <c r="I1343" s="1" t="s">
        <v>199</v>
      </c>
      <c r="J1343" s="1" t="s">
        <v>199</v>
      </c>
      <c r="K1343" s="1" t="s">
        <v>199</v>
      </c>
      <c r="L1343" s="1" t="s">
        <v>200</v>
      </c>
      <c r="M1343" s="1" t="s">
        <v>199</v>
      </c>
      <c r="N1343" s="1" t="s">
        <v>200</v>
      </c>
      <c r="O1343" s="1" t="s">
        <v>200</v>
      </c>
      <c r="P1343" s="1" t="s">
        <v>199</v>
      </c>
      <c r="Q1343" s="1" t="s">
        <v>199</v>
      </c>
      <c r="R1343" s="1" t="s">
        <v>199</v>
      </c>
      <c r="S1343" s="1" t="s">
        <v>199</v>
      </c>
      <c r="T1343" s="1" t="s">
        <v>199</v>
      </c>
      <c r="U1343" s="1" t="s">
        <v>199</v>
      </c>
      <c r="V1343" s="1" t="s">
        <v>200</v>
      </c>
      <c r="W1343" s="1" t="s">
        <v>199</v>
      </c>
      <c r="X1343" s="1" t="s">
        <v>199</v>
      </c>
      <c r="Y1343" s="1" t="s">
        <v>200</v>
      </c>
      <c r="Z1343" s="1" t="s">
        <v>199</v>
      </c>
      <c r="AA1343" s="1" t="s">
        <v>199</v>
      </c>
      <c r="AB1343" s="1" t="s">
        <v>200</v>
      </c>
      <c r="AC1343" s="1" t="s">
        <v>199</v>
      </c>
      <c r="AD1343" s="1" t="s">
        <v>199</v>
      </c>
      <c r="AE1343" s="1" t="s">
        <v>200</v>
      </c>
      <c r="AF1343" s="1" t="s">
        <v>199</v>
      </c>
      <c r="AG1343" s="1" t="s">
        <v>200</v>
      </c>
      <c r="AH1343" s="1" t="s">
        <v>199</v>
      </c>
      <c r="AI1343" s="1" t="s">
        <v>200</v>
      </c>
      <c r="AJ1343" s="1" t="s">
        <v>199</v>
      </c>
      <c r="AK1343" s="1" t="s">
        <v>199</v>
      </c>
      <c r="AL1343" s="1" t="s">
        <v>200</v>
      </c>
      <c r="AM1343" s="1" t="s">
        <v>199</v>
      </c>
      <c r="AN1343" s="1" t="s">
        <v>199</v>
      </c>
      <c r="AO1343" s="1" t="s">
        <v>200</v>
      </c>
      <c r="AP1343" s="1" t="s">
        <v>200</v>
      </c>
      <c r="AQ1343" s="1" t="s">
        <v>199</v>
      </c>
      <c r="AR1343" s="1" t="s">
        <v>199</v>
      </c>
      <c r="AS1343" s="1" t="s">
        <v>199</v>
      </c>
      <c r="AT1343" s="1" t="s">
        <v>200</v>
      </c>
      <c r="AU1343" s="1" t="s">
        <v>199</v>
      </c>
      <c r="AV1343" s="1" t="s">
        <v>199</v>
      </c>
      <c r="AW1343" s="1" t="s">
        <v>199</v>
      </c>
      <c r="AX1343" s="1" t="s">
        <v>200</v>
      </c>
      <c r="AY1343" s="1" t="s">
        <v>199</v>
      </c>
      <c r="AZ1343" s="1" t="s">
        <v>199</v>
      </c>
      <c r="BA1343" s="1" t="s">
        <v>199</v>
      </c>
      <c r="BB1343" s="1" t="s">
        <v>200</v>
      </c>
      <c r="BC1343" s="1" t="s">
        <v>199</v>
      </c>
      <c r="BD1343" s="1" t="s">
        <v>199</v>
      </c>
      <c r="BE1343" s="1" t="s">
        <v>200</v>
      </c>
      <c r="BF1343" s="1" t="s">
        <v>200</v>
      </c>
      <c r="BG1343" s="1" t="s">
        <v>199</v>
      </c>
      <c r="BH1343" s="1" t="s">
        <v>200</v>
      </c>
      <c r="BI1343" s="1" t="s">
        <v>200</v>
      </c>
      <c r="BJ1343" s="1" t="s">
        <v>199</v>
      </c>
      <c r="BK1343" s="1" t="s">
        <v>199</v>
      </c>
      <c r="BL1343" s="1" t="s">
        <v>200</v>
      </c>
      <c r="BM1343" s="1" t="s">
        <v>199</v>
      </c>
      <c r="BN1343" s="1" t="s">
        <v>199</v>
      </c>
      <c r="BO1343" s="1" t="s">
        <v>199</v>
      </c>
      <c r="BP1343" s="1" t="s">
        <v>200</v>
      </c>
      <c r="BQ1343" s="1" t="s">
        <v>200</v>
      </c>
      <c r="BR1343" s="1" t="s">
        <v>200</v>
      </c>
      <c r="BS1343" s="1" t="s">
        <v>199</v>
      </c>
      <c r="BT1343" s="1" t="s">
        <v>200</v>
      </c>
      <c r="BU1343" s="1" t="s">
        <v>199</v>
      </c>
      <c r="BV1343" s="1" t="s">
        <v>199</v>
      </c>
      <c r="BW1343" s="1" t="s">
        <v>199</v>
      </c>
      <c r="BX1343" s="1" t="s">
        <v>200</v>
      </c>
      <c r="BY1343" s="1" t="s">
        <v>199</v>
      </c>
      <c r="BZ1343" s="1" t="s">
        <v>199</v>
      </c>
      <c r="CA1343" s="1" t="s">
        <v>200</v>
      </c>
      <c r="CB1343" s="1" t="s">
        <v>200</v>
      </c>
      <c r="CC1343" s="1" t="s">
        <v>199</v>
      </c>
      <c r="CD1343" s="1" t="s">
        <v>200</v>
      </c>
      <c r="CE1343" s="1" t="s">
        <v>199</v>
      </c>
    </row>
    <row r="1344" spans="1:83" ht="13" x14ac:dyDescent="0.15">
      <c r="A1344" s="1" t="s">
        <v>1617</v>
      </c>
      <c r="B1344" s="1" t="s">
        <v>276</v>
      </c>
      <c r="C1344" s="1" t="s">
        <v>266</v>
      </c>
      <c r="D1344" s="1" t="s">
        <v>199</v>
      </c>
      <c r="E1344" s="1" t="s">
        <v>199</v>
      </c>
      <c r="F1344" s="1" t="s">
        <v>199</v>
      </c>
      <c r="G1344" s="1" t="s">
        <v>199</v>
      </c>
      <c r="H1344" s="1" t="s">
        <v>200</v>
      </c>
      <c r="I1344" s="1" t="s">
        <v>199</v>
      </c>
      <c r="J1344" s="1" t="s">
        <v>200</v>
      </c>
      <c r="K1344" s="1" t="s">
        <v>199</v>
      </c>
      <c r="L1344" s="1" t="s">
        <v>200</v>
      </c>
      <c r="M1344" s="1" t="s">
        <v>199</v>
      </c>
      <c r="N1344" s="1" t="s">
        <v>200</v>
      </c>
      <c r="O1344" s="1" t="s">
        <v>199</v>
      </c>
      <c r="P1344" s="1" t="s">
        <v>199</v>
      </c>
      <c r="Q1344" s="1" t="s">
        <v>199</v>
      </c>
      <c r="R1344" s="1" t="s">
        <v>200</v>
      </c>
      <c r="S1344" s="1" t="s">
        <v>200</v>
      </c>
      <c r="T1344" s="1" t="s">
        <v>199</v>
      </c>
      <c r="U1344" s="1" t="s">
        <v>199</v>
      </c>
      <c r="V1344" s="1" t="s">
        <v>200</v>
      </c>
      <c r="W1344" s="1" t="s">
        <v>199</v>
      </c>
      <c r="X1344" s="1" t="s">
        <v>199</v>
      </c>
      <c r="Y1344" s="1" t="s">
        <v>199</v>
      </c>
      <c r="Z1344" s="1" t="s">
        <v>200</v>
      </c>
      <c r="AA1344" s="1" t="s">
        <v>199</v>
      </c>
      <c r="AB1344" s="1" t="s">
        <v>200</v>
      </c>
      <c r="AC1344" s="1" t="s">
        <v>199</v>
      </c>
      <c r="AD1344" s="1" t="s">
        <v>199</v>
      </c>
      <c r="AE1344" s="1" t="s">
        <v>199</v>
      </c>
      <c r="AF1344" s="1" t="s">
        <v>199</v>
      </c>
      <c r="AG1344" s="1" t="s">
        <v>199</v>
      </c>
      <c r="AH1344" s="1" t="s">
        <v>200</v>
      </c>
      <c r="AI1344" s="1" t="s">
        <v>200</v>
      </c>
      <c r="AJ1344" s="1" t="s">
        <v>199</v>
      </c>
      <c r="AK1344" s="1" t="s">
        <v>199</v>
      </c>
      <c r="AL1344" s="1" t="s">
        <v>200</v>
      </c>
      <c r="AM1344" s="1" t="s">
        <v>199</v>
      </c>
      <c r="AN1344" s="1" t="s">
        <v>200</v>
      </c>
      <c r="AO1344" s="1" t="s">
        <v>199</v>
      </c>
      <c r="AP1344" s="1" t="s">
        <v>199</v>
      </c>
      <c r="AQ1344" s="1" t="s">
        <v>199</v>
      </c>
      <c r="AR1344" s="1" t="s">
        <v>199</v>
      </c>
      <c r="AS1344" s="1" t="s">
        <v>199</v>
      </c>
      <c r="AT1344" s="1" t="s">
        <v>200</v>
      </c>
      <c r="AU1344" s="1" t="s">
        <v>199</v>
      </c>
      <c r="AV1344" s="1" t="s">
        <v>199</v>
      </c>
      <c r="AW1344" s="1" t="s">
        <v>200</v>
      </c>
      <c r="AX1344" s="1" t="s">
        <v>199</v>
      </c>
      <c r="AY1344" s="1" t="s">
        <v>199</v>
      </c>
      <c r="AZ1344" s="1" t="s">
        <v>199</v>
      </c>
      <c r="BA1344" s="1" t="s">
        <v>199</v>
      </c>
      <c r="BB1344" s="1" t="s">
        <v>199</v>
      </c>
      <c r="BC1344" s="1" t="s">
        <v>199</v>
      </c>
      <c r="BD1344" s="1" t="s">
        <v>199</v>
      </c>
      <c r="BE1344" s="1" t="s">
        <v>199</v>
      </c>
      <c r="BF1344" s="1" t="s">
        <v>199</v>
      </c>
      <c r="BG1344" s="1" t="s">
        <v>199</v>
      </c>
      <c r="BH1344" s="1" t="s">
        <v>199</v>
      </c>
      <c r="BI1344" s="1" t="s">
        <v>200</v>
      </c>
      <c r="BJ1344" s="1" t="s">
        <v>199</v>
      </c>
      <c r="BK1344" s="1" t="s">
        <v>200</v>
      </c>
      <c r="BL1344" s="1" t="s">
        <v>199</v>
      </c>
      <c r="BM1344" s="1" t="s">
        <v>199</v>
      </c>
      <c r="BN1344" s="1" t="s">
        <v>199</v>
      </c>
      <c r="BO1344" s="1" t="s">
        <v>199</v>
      </c>
      <c r="BP1344" s="1" t="s">
        <v>199</v>
      </c>
      <c r="BQ1344" s="1" t="s">
        <v>199</v>
      </c>
      <c r="BR1344" s="1" t="s">
        <v>200</v>
      </c>
      <c r="BS1344" s="1" t="s">
        <v>199</v>
      </c>
      <c r="BT1344" s="1" t="s">
        <v>199</v>
      </c>
      <c r="BU1344" s="1" t="s">
        <v>199</v>
      </c>
      <c r="BV1344" s="1" t="s">
        <v>199</v>
      </c>
      <c r="BW1344" s="1" t="s">
        <v>200</v>
      </c>
      <c r="BX1344" s="1" t="s">
        <v>199</v>
      </c>
      <c r="BY1344" s="1" t="s">
        <v>199</v>
      </c>
      <c r="BZ1344" s="1" t="s">
        <v>200</v>
      </c>
      <c r="CA1344" s="1" t="s">
        <v>199</v>
      </c>
      <c r="CB1344" s="1" t="s">
        <v>199</v>
      </c>
      <c r="CC1344" s="1" t="s">
        <v>199</v>
      </c>
      <c r="CD1344" s="1" t="s">
        <v>199</v>
      </c>
      <c r="CE1344" s="1" t="s">
        <v>200</v>
      </c>
    </row>
    <row r="1345" spans="1:83" ht="13" x14ac:dyDescent="0.15">
      <c r="A1345" s="1" t="s">
        <v>1618</v>
      </c>
      <c r="B1345" s="1" t="s">
        <v>264</v>
      </c>
      <c r="C1345" s="1" t="s">
        <v>259</v>
      </c>
      <c r="D1345" s="1" t="s">
        <v>200</v>
      </c>
      <c r="E1345" s="1" t="s">
        <v>199</v>
      </c>
      <c r="F1345" s="1" t="s">
        <v>199</v>
      </c>
      <c r="G1345" s="1" t="s">
        <v>200</v>
      </c>
      <c r="H1345" s="1" t="s">
        <v>200</v>
      </c>
      <c r="I1345" s="1" t="s">
        <v>200</v>
      </c>
      <c r="J1345" s="1" t="s">
        <v>200</v>
      </c>
      <c r="K1345" s="1" t="s">
        <v>199</v>
      </c>
      <c r="L1345" s="1" t="s">
        <v>199</v>
      </c>
      <c r="M1345" s="1" t="s">
        <v>200</v>
      </c>
      <c r="N1345" s="1" t="s">
        <v>199</v>
      </c>
      <c r="O1345" s="1" t="s">
        <v>199</v>
      </c>
      <c r="P1345" s="1" t="s">
        <v>199</v>
      </c>
      <c r="Q1345" s="1" t="s">
        <v>199</v>
      </c>
      <c r="R1345" s="1" t="s">
        <v>200</v>
      </c>
      <c r="S1345" s="1" t="s">
        <v>199</v>
      </c>
      <c r="T1345" s="1" t="s">
        <v>199</v>
      </c>
      <c r="U1345" s="1" t="s">
        <v>199</v>
      </c>
      <c r="V1345" s="1" t="s">
        <v>199</v>
      </c>
      <c r="W1345" s="1" t="s">
        <v>199</v>
      </c>
      <c r="X1345" s="1" t="s">
        <v>199</v>
      </c>
      <c r="Y1345" s="1" t="s">
        <v>200</v>
      </c>
      <c r="Z1345" s="1" t="s">
        <v>200</v>
      </c>
      <c r="AA1345" s="1" t="s">
        <v>199</v>
      </c>
      <c r="AB1345" s="1" t="s">
        <v>199</v>
      </c>
      <c r="AC1345" s="1" t="s">
        <v>200</v>
      </c>
      <c r="AD1345" s="1" t="s">
        <v>200</v>
      </c>
      <c r="AE1345" s="1" t="s">
        <v>199</v>
      </c>
      <c r="AF1345" s="1" t="s">
        <v>199</v>
      </c>
      <c r="AG1345" s="1" t="s">
        <v>200</v>
      </c>
      <c r="AH1345" s="1" t="s">
        <v>199</v>
      </c>
      <c r="AI1345" s="1" t="s">
        <v>199</v>
      </c>
      <c r="AJ1345" s="1" t="s">
        <v>200</v>
      </c>
      <c r="AK1345" s="1" t="s">
        <v>199</v>
      </c>
      <c r="AL1345" s="1" t="s">
        <v>200</v>
      </c>
      <c r="AM1345" s="1" t="s">
        <v>199</v>
      </c>
      <c r="AN1345" s="1" t="s">
        <v>200</v>
      </c>
      <c r="AO1345" s="1" t="s">
        <v>199</v>
      </c>
      <c r="AP1345" s="1" t="s">
        <v>199</v>
      </c>
      <c r="AQ1345" s="1" t="s">
        <v>199</v>
      </c>
      <c r="AR1345" s="1" t="s">
        <v>199</v>
      </c>
      <c r="AS1345" s="1" t="s">
        <v>199</v>
      </c>
      <c r="AT1345" s="1" t="s">
        <v>199</v>
      </c>
      <c r="AU1345" s="1" t="s">
        <v>199</v>
      </c>
      <c r="AV1345" s="1" t="s">
        <v>200</v>
      </c>
      <c r="AW1345" s="1" t="s">
        <v>200</v>
      </c>
      <c r="AX1345" s="1" t="s">
        <v>199</v>
      </c>
      <c r="AY1345" s="1" t="s">
        <v>200</v>
      </c>
      <c r="AZ1345" s="1" t="s">
        <v>199</v>
      </c>
      <c r="BA1345" s="1" t="s">
        <v>199</v>
      </c>
      <c r="BB1345" s="1" t="s">
        <v>200</v>
      </c>
      <c r="BC1345" s="1" t="s">
        <v>200</v>
      </c>
      <c r="BD1345" s="1" t="s">
        <v>199</v>
      </c>
      <c r="BE1345" s="1" t="s">
        <v>199</v>
      </c>
      <c r="BF1345" s="1" t="s">
        <v>199</v>
      </c>
      <c r="BG1345" s="1" t="s">
        <v>199</v>
      </c>
      <c r="BH1345" s="1" t="s">
        <v>199</v>
      </c>
      <c r="BI1345" s="1" t="s">
        <v>199</v>
      </c>
      <c r="BJ1345" s="1" t="s">
        <v>200</v>
      </c>
      <c r="BK1345" s="1" t="s">
        <v>200</v>
      </c>
      <c r="BL1345" s="1" t="s">
        <v>199</v>
      </c>
      <c r="BM1345" s="1" t="s">
        <v>199</v>
      </c>
      <c r="BN1345" s="1" t="s">
        <v>199</v>
      </c>
      <c r="BO1345" s="1" t="s">
        <v>199</v>
      </c>
      <c r="BP1345" s="1" t="s">
        <v>199</v>
      </c>
      <c r="BQ1345" s="1" t="s">
        <v>199</v>
      </c>
      <c r="BR1345" s="1" t="s">
        <v>200</v>
      </c>
      <c r="BS1345" s="1" t="s">
        <v>200</v>
      </c>
      <c r="BT1345" s="1" t="s">
        <v>199</v>
      </c>
      <c r="BU1345" s="1" t="s">
        <v>199</v>
      </c>
      <c r="BV1345" s="1" t="s">
        <v>199</v>
      </c>
      <c r="BW1345" s="1" t="s">
        <v>200</v>
      </c>
      <c r="BX1345" s="1" t="s">
        <v>199</v>
      </c>
      <c r="BY1345" s="1" t="s">
        <v>200</v>
      </c>
      <c r="BZ1345" s="1" t="s">
        <v>200</v>
      </c>
      <c r="CA1345" s="1" t="s">
        <v>200</v>
      </c>
      <c r="CB1345" s="1" t="s">
        <v>199</v>
      </c>
      <c r="CC1345" s="1" t="s">
        <v>200</v>
      </c>
      <c r="CD1345" s="1" t="s">
        <v>199</v>
      </c>
      <c r="CE1345" s="1" t="s">
        <v>200</v>
      </c>
    </row>
    <row r="1346" spans="1:83" ht="13" x14ac:dyDescent="0.15">
      <c r="A1346" s="1" t="s">
        <v>1619</v>
      </c>
      <c r="B1346" s="1" t="s">
        <v>264</v>
      </c>
      <c r="C1346" s="1" t="s">
        <v>263</v>
      </c>
      <c r="D1346" s="1" t="s">
        <v>200</v>
      </c>
      <c r="E1346" s="1" t="s">
        <v>199</v>
      </c>
      <c r="F1346" s="1" t="s">
        <v>199</v>
      </c>
      <c r="G1346" s="1" t="s">
        <v>199</v>
      </c>
      <c r="H1346" s="1" t="s">
        <v>199</v>
      </c>
      <c r="I1346" s="1" t="s">
        <v>200</v>
      </c>
      <c r="J1346" s="1" t="s">
        <v>200</v>
      </c>
      <c r="K1346" s="1" t="s">
        <v>199</v>
      </c>
      <c r="L1346" s="1" t="s">
        <v>199</v>
      </c>
      <c r="M1346" s="1" t="s">
        <v>199</v>
      </c>
      <c r="N1346" s="1" t="s">
        <v>199</v>
      </c>
      <c r="O1346" s="1" t="s">
        <v>199</v>
      </c>
      <c r="P1346" s="1" t="s">
        <v>200</v>
      </c>
      <c r="Q1346" s="1" t="s">
        <v>200</v>
      </c>
      <c r="R1346" s="1" t="s">
        <v>199</v>
      </c>
      <c r="S1346" s="1" t="s">
        <v>199</v>
      </c>
      <c r="T1346" s="1" t="s">
        <v>199</v>
      </c>
      <c r="U1346" s="1" t="s">
        <v>199</v>
      </c>
      <c r="V1346" s="1" t="s">
        <v>200</v>
      </c>
      <c r="W1346" s="1" t="s">
        <v>199</v>
      </c>
      <c r="X1346" s="1" t="s">
        <v>199</v>
      </c>
      <c r="Y1346" s="1" t="s">
        <v>200</v>
      </c>
      <c r="Z1346" s="1" t="s">
        <v>200</v>
      </c>
      <c r="AA1346" s="1" t="s">
        <v>200</v>
      </c>
      <c r="AB1346" s="1" t="s">
        <v>200</v>
      </c>
      <c r="AC1346" s="1" t="s">
        <v>199</v>
      </c>
      <c r="AD1346" s="1" t="s">
        <v>200</v>
      </c>
      <c r="AE1346" s="1" t="s">
        <v>199</v>
      </c>
      <c r="AF1346" s="1" t="s">
        <v>200</v>
      </c>
      <c r="AG1346" s="1" t="s">
        <v>199</v>
      </c>
      <c r="AH1346" s="1" t="s">
        <v>199</v>
      </c>
      <c r="AI1346" s="1" t="s">
        <v>200</v>
      </c>
      <c r="AJ1346" s="1" t="s">
        <v>199</v>
      </c>
      <c r="AK1346" s="1" t="s">
        <v>200</v>
      </c>
      <c r="AL1346" s="1" t="s">
        <v>199</v>
      </c>
      <c r="AM1346" s="1" t="s">
        <v>199</v>
      </c>
      <c r="AN1346" s="1" t="s">
        <v>199</v>
      </c>
      <c r="AO1346" s="1" t="s">
        <v>200</v>
      </c>
      <c r="AP1346" s="1" t="s">
        <v>199</v>
      </c>
      <c r="AQ1346" s="1" t="s">
        <v>199</v>
      </c>
      <c r="AR1346" s="1" t="s">
        <v>199</v>
      </c>
      <c r="AS1346" s="1" t="s">
        <v>199</v>
      </c>
      <c r="AT1346" s="1" t="s">
        <v>200</v>
      </c>
      <c r="AU1346" s="1" t="s">
        <v>199</v>
      </c>
      <c r="AV1346" s="1" t="s">
        <v>199</v>
      </c>
      <c r="AW1346" s="1" t="s">
        <v>199</v>
      </c>
      <c r="AX1346" s="1" t="s">
        <v>199</v>
      </c>
      <c r="AY1346" s="1" t="s">
        <v>200</v>
      </c>
      <c r="AZ1346" s="1" t="s">
        <v>200</v>
      </c>
      <c r="BA1346" s="1" t="s">
        <v>200</v>
      </c>
      <c r="BB1346" s="1" t="s">
        <v>199</v>
      </c>
      <c r="BC1346" s="1" t="s">
        <v>199</v>
      </c>
      <c r="BD1346" s="1" t="s">
        <v>199</v>
      </c>
      <c r="BE1346" s="1" t="s">
        <v>200</v>
      </c>
      <c r="BF1346" s="1" t="s">
        <v>199</v>
      </c>
      <c r="BG1346" s="1" t="s">
        <v>199</v>
      </c>
      <c r="BH1346" s="1" t="s">
        <v>199</v>
      </c>
      <c r="BI1346" s="1" t="s">
        <v>200</v>
      </c>
      <c r="BJ1346" s="1" t="s">
        <v>199</v>
      </c>
      <c r="BK1346" s="1" t="s">
        <v>200</v>
      </c>
      <c r="BL1346" s="1" t="s">
        <v>199</v>
      </c>
      <c r="BM1346" s="1" t="s">
        <v>200</v>
      </c>
      <c r="BN1346" s="1" t="s">
        <v>199</v>
      </c>
      <c r="BO1346" s="1" t="s">
        <v>199</v>
      </c>
      <c r="BP1346" s="1" t="s">
        <v>199</v>
      </c>
      <c r="BQ1346" s="1" t="s">
        <v>199</v>
      </c>
      <c r="BR1346" s="1" t="s">
        <v>199</v>
      </c>
      <c r="BS1346" s="1" t="s">
        <v>199</v>
      </c>
      <c r="BT1346" s="1" t="s">
        <v>200</v>
      </c>
      <c r="BU1346" s="1" t="s">
        <v>200</v>
      </c>
      <c r="BV1346" s="1" t="s">
        <v>200</v>
      </c>
      <c r="BW1346" s="1" t="s">
        <v>199</v>
      </c>
      <c r="BX1346" s="1" t="s">
        <v>199</v>
      </c>
      <c r="BY1346" s="1" t="s">
        <v>199</v>
      </c>
      <c r="BZ1346" s="1" t="s">
        <v>200</v>
      </c>
      <c r="CA1346" s="1" t="s">
        <v>200</v>
      </c>
      <c r="CB1346" s="1" t="s">
        <v>200</v>
      </c>
      <c r="CC1346" s="1" t="s">
        <v>199</v>
      </c>
      <c r="CD1346" s="1" t="s">
        <v>199</v>
      </c>
      <c r="CE1346" s="1" t="s">
        <v>199</v>
      </c>
    </row>
    <row r="1347" spans="1:83" ht="13" x14ac:dyDescent="0.15">
      <c r="A1347" s="1" t="s">
        <v>1620</v>
      </c>
      <c r="B1347" s="1" t="s">
        <v>201</v>
      </c>
      <c r="C1347" s="1" t="s">
        <v>202</v>
      </c>
      <c r="D1347" s="1" t="s">
        <v>199</v>
      </c>
      <c r="E1347" s="1" t="s">
        <v>199</v>
      </c>
      <c r="F1347" s="1" t="s">
        <v>199</v>
      </c>
      <c r="G1347" s="1" t="s">
        <v>200</v>
      </c>
      <c r="H1347" s="1" t="s">
        <v>200</v>
      </c>
      <c r="I1347" s="1" t="s">
        <v>199</v>
      </c>
      <c r="J1347" s="1" t="s">
        <v>200</v>
      </c>
      <c r="K1347" s="1" t="s">
        <v>199</v>
      </c>
      <c r="L1347" s="1" t="s">
        <v>199</v>
      </c>
      <c r="M1347" s="1" t="s">
        <v>200</v>
      </c>
      <c r="N1347" s="1" t="s">
        <v>199</v>
      </c>
      <c r="O1347" s="1" t="s">
        <v>199</v>
      </c>
      <c r="P1347" s="1" t="s">
        <v>199</v>
      </c>
      <c r="Q1347" s="1" t="s">
        <v>200</v>
      </c>
      <c r="R1347" s="1" t="s">
        <v>199</v>
      </c>
      <c r="S1347" s="1" t="s">
        <v>199</v>
      </c>
      <c r="T1347" s="1" t="s">
        <v>199</v>
      </c>
      <c r="U1347" s="1" t="s">
        <v>199</v>
      </c>
      <c r="V1347" s="1" t="s">
        <v>200</v>
      </c>
      <c r="W1347" s="1" t="s">
        <v>199</v>
      </c>
      <c r="X1347" s="1" t="s">
        <v>199</v>
      </c>
      <c r="Y1347" s="1" t="s">
        <v>200</v>
      </c>
      <c r="Z1347" s="1" t="s">
        <v>199</v>
      </c>
      <c r="AA1347" s="1" t="s">
        <v>199</v>
      </c>
      <c r="AB1347" s="1" t="s">
        <v>200</v>
      </c>
      <c r="AC1347" s="1" t="s">
        <v>199</v>
      </c>
      <c r="AD1347" s="1" t="s">
        <v>200</v>
      </c>
      <c r="AE1347" s="1" t="s">
        <v>199</v>
      </c>
      <c r="AF1347" s="1" t="s">
        <v>199</v>
      </c>
      <c r="AG1347" s="1" t="s">
        <v>200</v>
      </c>
      <c r="AH1347" s="1" t="s">
        <v>200</v>
      </c>
      <c r="AI1347" s="1" t="s">
        <v>199</v>
      </c>
      <c r="AJ1347" s="1" t="s">
        <v>199</v>
      </c>
      <c r="AK1347" s="1" t="s">
        <v>200</v>
      </c>
      <c r="AL1347" s="1" t="s">
        <v>200</v>
      </c>
      <c r="AM1347" s="1" t="s">
        <v>200</v>
      </c>
      <c r="AN1347" s="1" t="s">
        <v>199</v>
      </c>
      <c r="AO1347" s="1" t="s">
        <v>200</v>
      </c>
      <c r="AP1347" s="1" t="s">
        <v>200</v>
      </c>
      <c r="AQ1347" s="1" t="s">
        <v>199</v>
      </c>
      <c r="AR1347" s="1" t="s">
        <v>199</v>
      </c>
      <c r="AS1347" s="1" t="s">
        <v>200</v>
      </c>
      <c r="AT1347" s="1" t="s">
        <v>199</v>
      </c>
      <c r="AU1347" s="1" t="s">
        <v>200</v>
      </c>
      <c r="AV1347" s="1" t="s">
        <v>199</v>
      </c>
      <c r="AW1347" s="1" t="s">
        <v>199</v>
      </c>
      <c r="AX1347" s="1" t="s">
        <v>199</v>
      </c>
      <c r="AY1347" s="1" t="s">
        <v>200</v>
      </c>
      <c r="AZ1347" s="1" t="s">
        <v>200</v>
      </c>
      <c r="BA1347" s="1" t="s">
        <v>199</v>
      </c>
      <c r="BB1347" s="1" t="s">
        <v>199</v>
      </c>
      <c r="BC1347" s="1" t="s">
        <v>199</v>
      </c>
      <c r="BD1347" s="1" t="s">
        <v>199</v>
      </c>
      <c r="BE1347" s="1" t="s">
        <v>199</v>
      </c>
      <c r="BF1347" s="1" t="s">
        <v>199</v>
      </c>
      <c r="BG1347" s="1" t="s">
        <v>199</v>
      </c>
      <c r="BH1347" s="1" t="s">
        <v>199</v>
      </c>
      <c r="BI1347" s="1" t="s">
        <v>200</v>
      </c>
      <c r="BJ1347" s="1" t="s">
        <v>200</v>
      </c>
      <c r="BK1347" s="1" t="s">
        <v>199</v>
      </c>
      <c r="BL1347" s="1" t="s">
        <v>199</v>
      </c>
      <c r="BM1347" s="1" t="s">
        <v>199</v>
      </c>
      <c r="BN1347" s="1" t="s">
        <v>200</v>
      </c>
      <c r="BO1347" s="1" t="s">
        <v>199</v>
      </c>
      <c r="BP1347" s="1" t="s">
        <v>200</v>
      </c>
      <c r="BQ1347" s="1" t="s">
        <v>199</v>
      </c>
      <c r="BR1347" s="1" t="s">
        <v>199</v>
      </c>
      <c r="BS1347" s="1" t="s">
        <v>200</v>
      </c>
      <c r="BT1347" s="1" t="s">
        <v>199</v>
      </c>
      <c r="BU1347" s="1" t="s">
        <v>199</v>
      </c>
      <c r="BV1347" s="1" t="s">
        <v>200</v>
      </c>
      <c r="BW1347" s="1" t="s">
        <v>199</v>
      </c>
      <c r="BX1347" s="1" t="s">
        <v>200</v>
      </c>
      <c r="BY1347" s="1" t="s">
        <v>199</v>
      </c>
      <c r="BZ1347" s="1" t="s">
        <v>200</v>
      </c>
      <c r="CA1347" s="1" t="s">
        <v>199</v>
      </c>
      <c r="CB1347" s="1" t="s">
        <v>199</v>
      </c>
      <c r="CC1347" s="1" t="s">
        <v>199</v>
      </c>
      <c r="CD1347" s="1" t="s">
        <v>200</v>
      </c>
      <c r="CE1347" s="1" t="s">
        <v>200</v>
      </c>
    </row>
    <row r="1348" spans="1:83" ht="13" x14ac:dyDescent="0.15">
      <c r="A1348" s="2" t="s">
        <v>1621</v>
      </c>
      <c r="B1348" s="1" t="s">
        <v>276</v>
      </c>
      <c r="C1348" s="1" t="s">
        <v>261</v>
      </c>
      <c r="D1348" s="1" t="s">
        <v>199</v>
      </c>
      <c r="E1348" s="1" t="s">
        <v>199</v>
      </c>
      <c r="F1348" s="1" t="s">
        <v>199</v>
      </c>
      <c r="G1348" s="1" t="s">
        <v>199</v>
      </c>
      <c r="H1348" s="1" t="s">
        <v>199</v>
      </c>
      <c r="I1348" s="1" t="s">
        <v>199</v>
      </c>
      <c r="J1348" s="1" t="s">
        <v>199</v>
      </c>
      <c r="K1348" s="1" t="s">
        <v>199</v>
      </c>
      <c r="L1348" s="1" t="s">
        <v>199</v>
      </c>
      <c r="M1348" s="1" t="s">
        <v>199</v>
      </c>
      <c r="N1348" s="1" t="s">
        <v>199</v>
      </c>
      <c r="O1348" s="1" t="s">
        <v>199</v>
      </c>
      <c r="P1348" s="1" t="s">
        <v>199</v>
      </c>
      <c r="Q1348" s="1" t="s">
        <v>199</v>
      </c>
      <c r="R1348" s="1" t="s">
        <v>199</v>
      </c>
      <c r="S1348" s="1" t="s">
        <v>199</v>
      </c>
      <c r="T1348" s="1" t="s">
        <v>199</v>
      </c>
      <c r="U1348" s="1" t="s">
        <v>199</v>
      </c>
      <c r="V1348" s="1" t="s">
        <v>199</v>
      </c>
      <c r="W1348" s="1" t="s">
        <v>199</v>
      </c>
      <c r="X1348" s="1" t="s">
        <v>199</v>
      </c>
      <c r="Y1348" s="1" t="s">
        <v>199</v>
      </c>
      <c r="Z1348" s="1" t="s">
        <v>199</v>
      </c>
      <c r="AA1348" s="1" t="s">
        <v>199</v>
      </c>
      <c r="AB1348" s="1" t="s">
        <v>199</v>
      </c>
      <c r="AC1348" s="1" t="s">
        <v>199</v>
      </c>
      <c r="AD1348" s="1" t="s">
        <v>199</v>
      </c>
      <c r="AE1348" s="1" t="s">
        <v>199</v>
      </c>
      <c r="AF1348" s="1" t="s">
        <v>199</v>
      </c>
      <c r="AG1348" s="1" t="s">
        <v>199</v>
      </c>
      <c r="AH1348" s="1" t="s">
        <v>199</v>
      </c>
      <c r="AI1348" s="1" t="s">
        <v>199</v>
      </c>
      <c r="AJ1348" s="1" t="s">
        <v>199</v>
      </c>
      <c r="AK1348" s="1" t="s">
        <v>199</v>
      </c>
      <c r="AL1348" s="1" t="s">
        <v>199</v>
      </c>
      <c r="AM1348" s="1" t="s">
        <v>199</v>
      </c>
      <c r="AN1348" s="1" t="s">
        <v>199</v>
      </c>
      <c r="AO1348" s="1" t="s">
        <v>199</v>
      </c>
      <c r="AP1348" s="1" t="s">
        <v>199</v>
      </c>
      <c r="AQ1348" s="1" t="s">
        <v>199</v>
      </c>
      <c r="AR1348" s="1" t="s">
        <v>199</v>
      </c>
      <c r="AS1348" s="1" t="s">
        <v>199</v>
      </c>
      <c r="AT1348" s="1" t="s">
        <v>199</v>
      </c>
      <c r="AU1348" s="1" t="s">
        <v>199</v>
      </c>
      <c r="AV1348" s="1" t="s">
        <v>199</v>
      </c>
      <c r="AW1348" s="1" t="s">
        <v>199</v>
      </c>
      <c r="AX1348" s="1" t="s">
        <v>199</v>
      </c>
      <c r="AY1348" s="1" t="s">
        <v>199</v>
      </c>
      <c r="AZ1348" s="1" t="s">
        <v>199</v>
      </c>
      <c r="BA1348" s="1" t="s">
        <v>199</v>
      </c>
      <c r="BB1348" s="1" t="s">
        <v>199</v>
      </c>
      <c r="BC1348" s="1" t="s">
        <v>199</v>
      </c>
      <c r="BD1348" s="1" t="s">
        <v>199</v>
      </c>
      <c r="BE1348" s="1" t="s">
        <v>199</v>
      </c>
      <c r="BF1348" s="1" t="s">
        <v>199</v>
      </c>
      <c r="BG1348" s="1" t="s">
        <v>199</v>
      </c>
      <c r="BH1348" s="1" t="s">
        <v>199</v>
      </c>
      <c r="BI1348" s="1" t="s">
        <v>199</v>
      </c>
      <c r="BJ1348" s="1" t="s">
        <v>199</v>
      </c>
      <c r="BK1348" s="1" t="s">
        <v>199</v>
      </c>
      <c r="BL1348" s="1" t="s">
        <v>199</v>
      </c>
      <c r="BM1348" s="1" t="s">
        <v>199</v>
      </c>
      <c r="BN1348" s="1" t="s">
        <v>199</v>
      </c>
      <c r="BO1348" s="1" t="s">
        <v>199</v>
      </c>
      <c r="BP1348" s="1" t="s">
        <v>199</v>
      </c>
      <c r="BQ1348" s="1" t="s">
        <v>199</v>
      </c>
      <c r="BR1348" s="1" t="s">
        <v>199</v>
      </c>
      <c r="BS1348" s="1" t="s">
        <v>199</v>
      </c>
      <c r="BT1348" s="1" t="s">
        <v>199</v>
      </c>
      <c r="BU1348" s="1" t="s">
        <v>199</v>
      </c>
      <c r="BV1348" s="1" t="s">
        <v>199</v>
      </c>
      <c r="BW1348" s="1" t="s">
        <v>199</v>
      </c>
      <c r="BX1348" s="1" t="s">
        <v>199</v>
      </c>
      <c r="BY1348" s="1" t="s">
        <v>199</v>
      </c>
      <c r="BZ1348" s="1" t="s">
        <v>199</v>
      </c>
      <c r="CA1348" s="1" t="s">
        <v>199</v>
      </c>
      <c r="CB1348" s="1" t="s">
        <v>199</v>
      </c>
      <c r="CC1348" s="1" t="s">
        <v>199</v>
      </c>
      <c r="CD1348" s="1" t="s">
        <v>199</v>
      </c>
      <c r="CE1348" s="1" t="s">
        <v>199</v>
      </c>
    </row>
    <row r="1349" spans="1:83" ht="13" x14ac:dyDescent="0.15">
      <c r="A1349" s="1" t="s">
        <v>1622</v>
      </c>
      <c r="B1349" s="1" t="s">
        <v>264</v>
      </c>
      <c r="C1349" s="1" t="s">
        <v>272</v>
      </c>
      <c r="D1349" s="1" t="s">
        <v>199</v>
      </c>
      <c r="E1349" s="1" t="s">
        <v>199</v>
      </c>
      <c r="F1349" s="1" t="s">
        <v>200</v>
      </c>
      <c r="G1349" s="1" t="s">
        <v>199</v>
      </c>
      <c r="H1349" s="1" t="s">
        <v>200</v>
      </c>
      <c r="I1349" s="1" t="s">
        <v>199</v>
      </c>
      <c r="J1349" s="1" t="s">
        <v>199</v>
      </c>
      <c r="K1349" s="1" t="s">
        <v>199</v>
      </c>
      <c r="L1349" s="1" t="s">
        <v>199</v>
      </c>
      <c r="M1349" s="1" t="s">
        <v>200</v>
      </c>
      <c r="N1349" s="1" t="s">
        <v>199</v>
      </c>
      <c r="O1349" s="1" t="s">
        <v>200</v>
      </c>
      <c r="P1349" s="1" t="s">
        <v>199</v>
      </c>
      <c r="Q1349" s="1" t="s">
        <v>199</v>
      </c>
      <c r="R1349" s="1" t="s">
        <v>199</v>
      </c>
      <c r="S1349" s="1" t="s">
        <v>199</v>
      </c>
      <c r="T1349" s="1" t="s">
        <v>199</v>
      </c>
      <c r="U1349" s="1" t="s">
        <v>199</v>
      </c>
      <c r="V1349" s="1" t="s">
        <v>200</v>
      </c>
      <c r="W1349" s="1" t="s">
        <v>199</v>
      </c>
      <c r="X1349" s="1" t="s">
        <v>199</v>
      </c>
      <c r="Y1349" s="1" t="s">
        <v>199</v>
      </c>
      <c r="Z1349" s="1" t="s">
        <v>200</v>
      </c>
      <c r="AA1349" s="1" t="s">
        <v>199</v>
      </c>
      <c r="AB1349" s="1" t="s">
        <v>200</v>
      </c>
      <c r="AC1349" s="1" t="s">
        <v>199</v>
      </c>
      <c r="AD1349" s="1" t="s">
        <v>199</v>
      </c>
      <c r="AE1349" s="1" t="s">
        <v>199</v>
      </c>
      <c r="AF1349" s="1" t="s">
        <v>199</v>
      </c>
      <c r="AG1349" s="1" t="s">
        <v>199</v>
      </c>
      <c r="AH1349" s="1" t="s">
        <v>199</v>
      </c>
      <c r="AI1349" s="1" t="s">
        <v>199</v>
      </c>
      <c r="AJ1349" s="1" t="s">
        <v>199</v>
      </c>
      <c r="AK1349" s="1" t="s">
        <v>199</v>
      </c>
      <c r="AL1349" s="1" t="s">
        <v>200</v>
      </c>
      <c r="AM1349" s="1" t="s">
        <v>199</v>
      </c>
      <c r="AN1349" s="1" t="s">
        <v>199</v>
      </c>
      <c r="AO1349" s="1" t="s">
        <v>199</v>
      </c>
      <c r="AP1349" s="1" t="s">
        <v>199</v>
      </c>
      <c r="AQ1349" s="1" t="s">
        <v>199</v>
      </c>
      <c r="AR1349" s="1" t="s">
        <v>199</v>
      </c>
      <c r="AS1349" s="1" t="s">
        <v>200</v>
      </c>
      <c r="AT1349" s="1" t="s">
        <v>199</v>
      </c>
      <c r="AU1349" s="1" t="s">
        <v>199</v>
      </c>
      <c r="AV1349" s="1" t="s">
        <v>199</v>
      </c>
      <c r="AW1349" s="1" t="s">
        <v>199</v>
      </c>
      <c r="AX1349" s="1" t="s">
        <v>200</v>
      </c>
      <c r="AY1349" s="1" t="s">
        <v>199</v>
      </c>
      <c r="AZ1349" s="1" t="s">
        <v>199</v>
      </c>
      <c r="BA1349" s="1" t="s">
        <v>199</v>
      </c>
      <c r="BB1349" s="1" t="s">
        <v>199</v>
      </c>
      <c r="BC1349" s="1" t="s">
        <v>199</v>
      </c>
      <c r="BD1349" s="1" t="s">
        <v>200</v>
      </c>
      <c r="BE1349" s="1" t="s">
        <v>199</v>
      </c>
      <c r="BF1349" s="1" t="s">
        <v>199</v>
      </c>
      <c r="BG1349" s="1" t="s">
        <v>200</v>
      </c>
      <c r="BH1349" s="1" t="s">
        <v>199</v>
      </c>
      <c r="BI1349" s="1" t="s">
        <v>199</v>
      </c>
      <c r="BJ1349" s="1" t="s">
        <v>199</v>
      </c>
      <c r="BK1349" s="1" t="s">
        <v>199</v>
      </c>
      <c r="BL1349" s="1" t="s">
        <v>199</v>
      </c>
      <c r="BM1349" s="1" t="s">
        <v>200</v>
      </c>
      <c r="BN1349" s="1" t="s">
        <v>199</v>
      </c>
      <c r="BO1349" s="1" t="s">
        <v>199</v>
      </c>
      <c r="BP1349" s="1" t="s">
        <v>199</v>
      </c>
      <c r="BQ1349" s="1" t="s">
        <v>199</v>
      </c>
      <c r="BR1349" s="1" t="s">
        <v>199</v>
      </c>
      <c r="BS1349" s="1" t="s">
        <v>199</v>
      </c>
      <c r="BT1349" s="1" t="s">
        <v>199</v>
      </c>
      <c r="BU1349" s="1" t="s">
        <v>199</v>
      </c>
      <c r="BV1349" s="1" t="s">
        <v>199</v>
      </c>
      <c r="BW1349" s="1" t="s">
        <v>199</v>
      </c>
      <c r="BX1349" s="1" t="s">
        <v>199</v>
      </c>
      <c r="BY1349" s="1" t="s">
        <v>200</v>
      </c>
      <c r="BZ1349" s="1" t="s">
        <v>199</v>
      </c>
      <c r="CA1349" s="1" t="s">
        <v>199</v>
      </c>
      <c r="CB1349" s="1" t="s">
        <v>199</v>
      </c>
      <c r="CC1349" s="1" t="s">
        <v>200</v>
      </c>
      <c r="CD1349" s="1" t="s">
        <v>199</v>
      </c>
      <c r="CE1349" s="1" t="s">
        <v>199</v>
      </c>
    </row>
    <row r="1350" spans="1:83" ht="13" x14ac:dyDescent="0.15">
      <c r="A1350" s="1" t="s">
        <v>1623</v>
      </c>
      <c r="B1350" s="1" t="s">
        <v>201</v>
      </c>
      <c r="C1350" s="1" t="s">
        <v>269</v>
      </c>
      <c r="D1350" s="1" t="s">
        <v>200</v>
      </c>
      <c r="E1350" s="1" t="s">
        <v>199</v>
      </c>
      <c r="F1350" s="1" t="s">
        <v>200</v>
      </c>
      <c r="G1350" s="1" t="s">
        <v>199</v>
      </c>
      <c r="H1350" s="1" t="s">
        <v>200</v>
      </c>
      <c r="I1350" s="1" t="s">
        <v>199</v>
      </c>
      <c r="J1350" s="1" t="s">
        <v>200</v>
      </c>
      <c r="K1350" s="1" t="s">
        <v>199</v>
      </c>
      <c r="L1350" s="1" t="s">
        <v>199</v>
      </c>
      <c r="M1350" s="1" t="s">
        <v>199</v>
      </c>
      <c r="N1350" s="1" t="s">
        <v>199</v>
      </c>
      <c r="O1350" s="1" t="s">
        <v>199</v>
      </c>
      <c r="P1350" s="1" t="s">
        <v>200</v>
      </c>
      <c r="Q1350" s="1" t="s">
        <v>199</v>
      </c>
      <c r="R1350" s="1" t="s">
        <v>200</v>
      </c>
      <c r="S1350" s="1" t="s">
        <v>200</v>
      </c>
      <c r="T1350" s="1" t="s">
        <v>199</v>
      </c>
      <c r="U1350" s="1" t="s">
        <v>199</v>
      </c>
      <c r="V1350" s="1" t="s">
        <v>199</v>
      </c>
      <c r="W1350" s="1" t="s">
        <v>199</v>
      </c>
      <c r="X1350" s="1" t="s">
        <v>199</v>
      </c>
      <c r="Y1350" s="1" t="s">
        <v>200</v>
      </c>
      <c r="Z1350" s="1" t="s">
        <v>200</v>
      </c>
      <c r="AA1350" s="1" t="s">
        <v>199</v>
      </c>
      <c r="AB1350" s="1" t="s">
        <v>200</v>
      </c>
      <c r="AC1350" s="1" t="s">
        <v>199</v>
      </c>
      <c r="AD1350" s="1" t="s">
        <v>200</v>
      </c>
      <c r="AE1350" s="1" t="s">
        <v>200</v>
      </c>
      <c r="AF1350" s="1" t="s">
        <v>200</v>
      </c>
      <c r="AG1350" s="1" t="s">
        <v>200</v>
      </c>
      <c r="AH1350" s="1" t="s">
        <v>200</v>
      </c>
      <c r="AI1350" s="1" t="s">
        <v>200</v>
      </c>
      <c r="AJ1350" s="1" t="s">
        <v>200</v>
      </c>
      <c r="AK1350" s="1" t="s">
        <v>200</v>
      </c>
      <c r="AL1350" s="1" t="s">
        <v>200</v>
      </c>
      <c r="AM1350" s="1" t="s">
        <v>200</v>
      </c>
      <c r="AN1350" s="1" t="s">
        <v>200</v>
      </c>
      <c r="AO1350" s="1" t="s">
        <v>200</v>
      </c>
      <c r="AP1350" s="1" t="s">
        <v>200</v>
      </c>
      <c r="AQ1350" s="1" t="s">
        <v>200</v>
      </c>
      <c r="AR1350" s="1" t="s">
        <v>200</v>
      </c>
      <c r="AS1350" s="1" t="s">
        <v>200</v>
      </c>
      <c r="AT1350" s="1" t="s">
        <v>200</v>
      </c>
      <c r="AU1350" s="1" t="s">
        <v>200</v>
      </c>
      <c r="AV1350" s="1" t="s">
        <v>200</v>
      </c>
      <c r="AW1350" s="1" t="s">
        <v>200</v>
      </c>
      <c r="AX1350" s="1" t="s">
        <v>200</v>
      </c>
      <c r="AY1350" s="1" t="s">
        <v>200</v>
      </c>
      <c r="AZ1350" s="1" t="s">
        <v>200</v>
      </c>
      <c r="BA1350" s="1" t="s">
        <v>200</v>
      </c>
      <c r="BB1350" s="1" t="s">
        <v>200</v>
      </c>
      <c r="BC1350" s="1" t="s">
        <v>200</v>
      </c>
      <c r="BD1350" s="1" t="s">
        <v>200</v>
      </c>
      <c r="BE1350" s="1" t="s">
        <v>200</v>
      </c>
      <c r="BF1350" s="1" t="s">
        <v>200</v>
      </c>
      <c r="BG1350" s="1" t="s">
        <v>199</v>
      </c>
      <c r="BH1350" s="1" t="s">
        <v>199</v>
      </c>
      <c r="BI1350" s="1" t="s">
        <v>199</v>
      </c>
      <c r="BJ1350" s="1" t="s">
        <v>199</v>
      </c>
      <c r="BK1350" s="1" t="s">
        <v>199</v>
      </c>
      <c r="BL1350" s="1" t="s">
        <v>199</v>
      </c>
      <c r="BM1350" s="1" t="s">
        <v>199</v>
      </c>
      <c r="BN1350" s="1" t="s">
        <v>199</v>
      </c>
      <c r="BO1350" s="1" t="s">
        <v>199</v>
      </c>
      <c r="BP1350" s="1" t="s">
        <v>200</v>
      </c>
      <c r="BQ1350" s="1" t="s">
        <v>199</v>
      </c>
      <c r="BR1350" s="1" t="s">
        <v>199</v>
      </c>
      <c r="BS1350" s="1" t="s">
        <v>199</v>
      </c>
      <c r="BT1350" s="1" t="s">
        <v>199</v>
      </c>
      <c r="BU1350" s="1" t="s">
        <v>199</v>
      </c>
      <c r="BV1350" s="1" t="s">
        <v>199</v>
      </c>
      <c r="BW1350" s="1" t="s">
        <v>200</v>
      </c>
      <c r="BX1350" s="1" t="s">
        <v>199</v>
      </c>
      <c r="BY1350" s="1" t="s">
        <v>200</v>
      </c>
      <c r="BZ1350" s="1" t="s">
        <v>200</v>
      </c>
      <c r="CA1350" s="1" t="s">
        <v>200</v>
      </c>
      <c r="CB1350" s="1" t="s">
        <v>200</v>
      </c>
      <c r="CC1350" s="1" t="s">
        <v>199</v>
      </c>
      <c r="CD1350" s="1" t="s">
        <v>200</v>
      </c>
      <c r="CE1350" s="1" t="s">
        <v>200</v>
      </c>
    </row>
    <row r="1351" spans="1:83" ht="13" x14ac:dyDescent="0.15">
      <c r="A1351" s="1" t="s">
        <v>1624</v>
      </c>
      <c r="B1351" s="1" t="s">
        <v>276</v>
      </c>
      <c r="C1351" s="1" t="s">
        <v>253</v>
      </c>
      <c r="D1351" s="1" t="s">
        <v>200</v>
      </c>
      <c r="E1351" s="1" t="s">
        <v>199</v>
      </c>
      <c r="F1351" s="1" t="s">
        <v>199</v>
      </c>
      <c r="G1351" s="1" t="s">
        <v>200</v>
      </c>
      <c r="H1351" s="1" t="s">
        <v>199</v>
      </c>
      <c r="I1351" s="1" t="s">
        <v>199</v>
      </c>
      <c r="J1351" s="1" t="s">
        <v>199</v>
      </c>
      <c r="K1351" s="1" t="s">
        <v>199</v>
      </c>
      <c r="L1351" s="1" t="s">
        <v>199</v>
      </c>
      <c r="M1351" s="1" t="s">
        <v>199</v>
      </c>
      <c r="N1351" s="1" t="s">
        <v>199</v>
      </c>
      <c r="O1351" s="1" t="s">
        <v>199</v>
      </c>
      <c r="P1351" s="1" t="s">
        <v>199</v>
      </c>
      <c r="Q1351" s="1" t="s">
        <v>199</v>
      </c>
      <c r="R1351" s="1" t="s">
        <v>199</v>
      </c>
      <c r="S1351" s="1" t="s">
        <v>200</v>
      </c>
      <c r="T1351" s="1" t="s">
        <v>199</v>
      </c>
      <c r="U1351" s="1" t="s">
        <v>200</v>
      </c>
      <c r="V1351" s="1" t="s">
        <v>200</v>
      </c>
      <c r="W1351" s="1" t="s">
        <v>199</v>
      </c>
      <c r="X1351" s="1" t="s">
        <v>199</v>
      </c>
      <c r="Y1351" s="1" t="s">
        <v>199</v>
      </c>
      <c r="Z1351" s="1" t="s">
        <v>199</v>
      </c>
      <c r="AA1351" s="1" t="s">
        <v>199</v>
      </c>
      <c r="AB1351" s="1" t="s">
        <v>200</v>
      </c>
      <c r="AC1351" s="1" t="s">
        <v>199</v>
      </c>
      <c r="AD1351" s="1" t="s">
        <v>200</v>
      </c>
      <c r="AE1351" s="1" t="s">
        <v>199</v>
      </c>
      <c r="AF1351" s="1" t="s">
        <v>199</v>
      </c>
      <c r="AG1351" s="1" t="s">
        <v>199</v>
      </c>
      <c r="AH1351" s="1" t="s">
        <v>200</v>
      </c>
      <c r="AI1351" s="1" t="s">
        <v>199</v>
      </c>
      <c r="AJ1351" s="1" t="s">
        <v>199</v>
      </c>
      <c r="AK1351" s="1" t="s">
        <v>199</v>
      </c>
      <c r="AL1351" s="1" t="s">
        <v>200</v>
      </c>
      <c r="AM1351" s="1" t="s">
        <v>199</v>
      </c>
      <c r="AN1351" s="1" t="s">
        <v>200</v>
      </c>
      <c r="AO1351" s="1" t="s">
        <v>199</v>
      </c>
      <c r="AP1351" s="1" t="s">
        <v>199</v>
      </c>
      <c r="AQ1351" s="1" t="s">
        <v>200</v>
      </c>
      <c r="AR1351" s="1" t="s">
        <v>200</v>
      </c>
      <c r="AS1351" s="1" t="s">
        <v>199</v>
      </c>
      <c r="AT1351" s="1" t="s">
        <v>199</v>
      </c>
      <c r="AU1351" s="1" t="s">
        <v>200</v>
      </c>
      <c r="AV1351" s="1" t="s">
        <v>200</v>
      </c>
      <c r="AW1351" s="1" t="s">
        <v>199</v>
      </c>
      <c r="AX1351" s="1" t="s">
        <v>199</v>
      </c>
      <c r="AY1351" s="1" t="s">
        <v>199</v>
      </c>
      <c r="AZ1351" s="1" t="s">
        <v>199</v>
      </c>
      <c r="BA1351" s="1" t="s">
        <v>199</v>
      </c>
      <c r="BB1351" s="1" t="s">
        <v>199</v>
      </c>
      <c r="BC1351" s="1" t="s">
        <v>200</v>
      </c>
      <c r="BD1351" s="1" t="s">
        <v>199</v>
      </c>
      <c r="BE1351" s="1" t="s">
        <v>199</v>
      </c>
      <c r="BF1351" s="1" t="s">
        <v>200</v>
      </c>
      <c r="BG1351" s="1" t="s">
        <v>199</v>
      </c>
      <c r="BH1351" s="1" t="s">
        <v>199</v>
      </c>
      <c r="BI1351" s="1" t="s">
        <v>200</v>
      </c>
      <c r="BJ1351" s="1" t="s">
        <v>200</v>
      </c>
      <c r="BK1351" s="1" t="s">
        <v>199</v>
      </c>
      <c r="BL1351" s="1" t="s">
        <v>199</v>
      </c>
      <c r="BM1351" s="1" t="s">
        <v>200</v>
      </c>
      <c r="BN1351" s="1" t="s">
        <v>199</v>
      </c>
      <c r="BO1351" s="1" t="s">
        <v>199</v>
      </c>
      <c r="BP1351" s="1" t="s">
        <v>199</v>
      </c>
      <c r="BQ1351" s="1" t="s">
        <v>200</v>
      </c>
      <c r="BR1351" s="1" t="s">
        <v>199</v>
      </c>
      <c r="BS1351" s="1" t="s">
        <v>199</v>
      </c>
      <c r="BT1351" s="1" t="s">
        <v>199</v>
      </c>
      <c r="BU1351" s="1" t="s">
        <v>199</v>
      </c>
      <c r="BV1351" s="1" t="s">
        <v>199</v>
      </c>
      <c r="BW1351" s="1" t="s">
        <v>199</v>
      </c>
      <c r="BX1351" s="1" t="s">
        <v>199</v>
      </c>
      <c r="BY1351" s="1" t="s">
        <v>200</v>
      </c>
      <c r="BZ1351" s="1" t="s">
        <v>199</v>
      </c>
      <c r="CA1351" s="1" t="s">
        <v>200</v>
      </c>
      <c r="CB1351" s="1" t="s">
        <v>199</v>
      </c>
      <c r="CC1351" s="1" t="s">
        <v>200</v>
      </c>
      <c r="CD1351" s="1" t="s">
        <v>199</v>
      </c>
      <c r="CE1351" s="1" t="s">
        <v>200</v>
      </c>
    </row>
    <row r="1352" spans="1:83" ht="13" x14ac:dyDescent="0.15">
      <c r="A1352" s="1" t="s">
        <v>1625</v>
      </c>
      <c r="B1352" s="1" t="s">
        <v>264</v>
      </c>
      <c r="C1352" s="1" t="s">
        <v>262</v>
      </c>
      <c r="D1352" s="1" t="s">
        <v>199</v>
      </c>
      <c r="E1352" s="1" t="s">
        <v>199</v>
      </c>
      <c r="F1352" s="1" t="s">
        <v>199</v>
      </c>
      <c r="G1352" s="1" t="s">
        <v>200</v>
      </c>
      <c r="H1352" s="1" t="s">
        <v>199</v>
      </c>
      <c r="I1352" s="1" t="s">
        <v>199</v>
      </c>
      <c r="J1352" s="1" t="s">
        <v>199</v>
      </c>
      <c r="K1352" s="1" t="s">
        <v>199</v>
      </c>
      <c r="L1352" s="1" t="s">
        <v>199</v>
      </c>
      <c r="M1352" s="1" t="s">
        <v>200</v>
      </c>
      <c r="N1352" s="1" t="s">
        <v>199</v>
      </c>
      <c r="O1352" s="1" t="s">
        <v>200</v>
      </c>
      <c r="P1352" s="1" t="s">
        <v>199</v>
      </c>
      <c r="Q1352" s="1" t="s">
        <v>199</v>
      </c>
      <c r="R1352" s="1" t="s">
        <v>199</v>
      </c>
      <c r="S1352" s="1" t="s">
        <v>199</v>
      </c>
      <c r="T1352" s="1" t="s">
        <v>199</v>
      </c>
      <c r="U1352" s="1" t="s">
        <v>199</v>
      </c>
      <c r="V1352" s="1" t="s">
        <v>200</v>
      </c>
      <c r="W1352" s="1" t="s">
        <v>199</v>
      </c>
      <c r="X1352" s="1" t="s">
        <v>200</v>
      </c>
      <c r="Y1352" s="1" t="s">
        <v>199</v>
      </c>
      <c r="Z1352" s="1" t="s">
        <v>200</v>
      </c>
      <c r="AA1352" s="1" t="s">
        <v>199</v>
      </c>
      <c r="AB1352" s="1" t="s">
        <v>200</v>
      </c>
      <c r="AC1352" s="1" t="s">
        <v>199</v>
      </c>
      <c r="AD1352" s="1" t="s">
        <v>199</v>
      </c>
      <c r="AE1352" s="1" t="s">
        <v>199</v>
      </c>
      <c r="AF1352" s="1" t="s">
        <v>199</v>
      </c>
      <c r="AG1352" s="1" t="s">
        <v>199</v>
      </c>
      <c r="AH1352" s="1" t="s">
        <v>200</v>
      </c>
      <c r="AI1352" s="1" t="s">
        <v>200</v>
      </c>
      <c r="AJ1352" s="1" t="s">
        <v>200</v>
      </c>
      <c r="AK1352" s="1" t="s">
        <v>199</v>
      </c>
      <c r="AL1352" s="1" t="s">
        <v>199</v>
      </c>
      <c r="AM1352" s="1" t="s">
        <v>199</v>
      </c>
      <c r="AN1352" s="1" t="s">
        <v>199</v>
      </c>
      <c r="AO1352" s="1" t="s">
        <v>199</v>
      </c>
      <c r="AP1352" s="1" t="s">
        <v>199</v>
      </c>
      <c r="AQ1352" s="1" t="s">
        <v>199</v>
      </c>
      <c r="AR1352" s="1" t="s">
        <v>199</v>
      </c>
      <c r="AS1352" s="1" t="s">
        <v>199</v>
      </c>
      <c r="AT1352" s="1" t="s">
        <v>199</v>
      </c>
      <c r="AU1352" s="1" t="s">
        <v>199</v>
      </c>
      <c r="AV1352" s="1" t="s">
        <v>200</v>
      </c>
      <c r="AW1352" s="1" t="s">
        <v>200</v>
      </c>
      <c r="AX1352" s="1" t="s">
        <v>200</v>
      </c>
      <c r="AY1352" s="1" t="s">
        <v>200</v>
      </c>
      <c r="AZ1352" s="1" t="s">
        <v>199</v>
      </c>
      <c r="BA1352" s="1" t="s">
        <v>199</v>
      </c>
      <c r="BB1352" s="1" t="s">
        <v>199</v>
      </c>
      <c r="BC1352" s="1" t="s">
        <v>199</v>
      </c>
      <c r="BD1352" s="1" t="s">
        <v>199</v>
      </c>
      <c r="BE1352" s="1" t="s">
        <v>200</v>
      </c>
      <c r="BF1352" s="1" t="s">
        <v>200</v>
      </c>
      <c r="BG1352" s="1" t="s">
        <v>199</v>
      </c>
      <c r="BH1352" s="1" t="s">
        <v>199</v>
      </c>
      <c r="BI1352" s="1" t="s">
        <v>200</v>
      </c>
      <c r="BJ1352" s="1" t="s">
        <v>200</v>
      </c>
      <c r="BK1352" s="1" t="s">
        <v>200</v>
      </c>
      <c r="BL1352" s="1" t="s">
        <v>199</v>
      </c>
      <c r="BM1352" s="1" t="s">
        <v>200</v>
      </c>
      <c r="BN1352" s="1" t="s">
        <v>199</v>
      </c>
      <c r="BO1352" s="1" t="s">
        <v>199</v>
      </c>
      <c r="BP1352" s="1" t="s">
        <v>199</v>
      </c>
      <c r="BQ1352" s="1" t="s">
        <v>199</v>
      </c>
      <c r="BR1352" s="1" t="s">
        <v>199</v>
      </c>
      <c r="BS1352" s="1" t="s">
        <v>199</v>
      </c>
      <c r="BT1352" s="1" t="s">
        <v>199</v>
      </c>
      <c r="BU1352" s="1" t="s">
        <v>199</v>
      </c>
      <c r="BV1352" s="1" t="s">
        <v>200</v>
      </c>
      <c r="BW1352" s="1" t="s">
        <v>200</v>
      </c>
      <c r="BX1352" s="1" t="s">
        <v>200</v>
      </c>
      <c r="BY1352" s="1" t="s">
        <v>199</v>
      </c>
      <c r="BZ1352" s="1" t="s">
        <v>199</v>
      </c>
      <c r="CA1352" s="1" t="s">
        <v>199</v>
      </c>
      <c r="CB1352" s="1" t="s">
        <v>199</v>
      </c>
      <c r="CC1352" s="1" t="s">
        <v>200</v>
      </c>
      <c r="CD1352" s="1" t="s">
        <v>199</v>
      </c>
      <c r="CE1352" s="1" t="s">
        <v>199</v>
      </c>
    </row>
    <row r="1353" spans="1:83" ht="13" x14ac:dyDescent="0.15">
      <c r="A1353" s="1" t="s">
        <v>1626</v>
      </c>
      <c r="B1353" s="1" t="s">
        <v>264</v>
      </c>
      <c r="C1353" s="1" t="s">
        <v>272</v>
      </c>
      <c r="D1353" s="1" t="s">
        <v>199</v>
      </c>
      <c r="E1353" s="1" t="s">
        <v>199</v>
      </c>
      <c r="F1353" s="1" t="s">
        <v>199</v>
      </c>
      <c r="G1353" s="1" t="s">
        <v>199</v>
      </c>
      <c r="H1353" s="1" t="s">
        <v>199</v>
      </c>
      <c r="I1353" s="1" t="s">
        <v>200</v>
      </c>
      <c r="J1353" s="1" t="s">
        <v>199</v>
      </c>
      <c r="K1353" s="1" t="s">
        <v>199</v>
      </c>
      <c r="L1353" s="1" t="s">
        <v>200</v>
      </c>
      <c r="M1353" s="1" t="s">
        <v>199</v>
      </c>
      <c r="N1353" s="1" t="s">
        <v>199</v>
      </c>
      <c r="O1353" s="1" t="s">
        <v>199</v>
      </c>
      <c r="P1353" s="1" t="s">
        <v>199</v>
      </c>
      <c r="Q1353" s="1" t="s">
        <v>200</v>
      </c>
      <c r="R1353" s="1" t="s">
        <v>200</v>
      </c>
      <c r="S1353" s="1" t="s">
        <v>199</v>
      </c>
      <c r="T1353" s="1" t="s">
        <v>199</v>
      </c>
      <c r="U1353" s="1" t="s">
        <v>199</v>
      </c>
      <c r="V1353" s="1" t="s">
        <v>200</v>
      </c>
      <c r="W1353" s="1" t="s">
        <v>199</v>
      </c>
      <c r="X1353" s="1" t="s">
        <v>199</v>
      </c>
      <c r="Y1353" s="1" t="s">
        <v>199</v>
      </c>
      <c r="Z1353" s="1" t="s">
        <v>200</v>
      </c>
      <c r="AA1353" s="1" t="s">
        <v>199</v>
      </c>
      <c r="AB1353" s="1" t="s">
        <v>200</v>
      </c>
      <c r="AC1353" s="1" t="s">
        <v>199</v>
      </c>
      <c r="AD1353" s="1" t="s">
        <v>199</v>
      </c>
      <c r="AE1353" s="1" t="s">
        <v>199</v>
      </c>
      <c r="AF1353" s="1" t="s">
        <v>200</v>
      </c>
      <c r="AG1353" s="1" t="s">
        <v>199</v>
      </c>
      <c r="AH1353" s="1" t="s">
        <v>199</v>
      </c>
      <c r="AI1353" s="1" t="s">
        <v>199</v>
      </c>
      <c r="AJ1353" s="1" t="s">
        <v>200</v>
      </c>
      <c r="AK1353" s="1" t="s">
        <v>199</v>
      </c>
      <c r="AL1353" s="1" t="s">
        <v>199</v>
      </c>
      <c r="AM1353" s="1" t="s">
        <v>199</v>
      </c>
      <c r="AN1353" s="1" t="s">
        <v>199</v>
      </c>
      <c r="AO1353" s="1" t="s">
        <v>199</v>
      </c>
      <c r="AP1353" s="1" t="s">
        <v>199</v>
      </c>
      <c r="AQ1353" s="1" t="s">
        <v>199</v>
      </c>
      <c r="AR1353" s="1" t="s">
        <v>199</v>
      </c>
      <c r="AS1353" s="1" t="s">
        <v>199</v>
      </c>
      <c r="AT1353" s="1" t="s">
        <v>199</v>
      </c>
      <c r="AU1353" s="1" t="s">
        <v>200</v>
      </c>
      <c r="AV1353" s="1" t="s">
        <v>199</v>
      </c>
      <c r="AW1353" s="1" t="s">
        <v>199</v>
      </c>
      <c r="AX1353" s="1" t="s">
        <v>199</v>
      </c>
      <c r="AY1353" s="1" t="s">
        <v>199</v>
      </c>
      <c r="AZ1353" s="1" t="s">
        <v>199</v>
      </c>
      <c r="BA1353" s="1" t="s">
        <v>199</v>
      </c>
      <c r="BB1353" s="1" t="s">
        <v>199</v>
      </c>
      <c r="BC1353" s="1" t="s">
        <v>199</v>
      </c>
      <c r="BD1353" s="1" t="s">
        <v>199</v>
      </c>
      <c r="BE1353" s="1" t="s">
        <v>199</v>
      </c>
      <c r="BF1353" s="1" t="s">
        <v>199</v>
      </c>
      <c r="BG1353" s="1" t="s">
        <v>199</v>
      </c>
      <c r="BH1353" s="1" t="s">
        <v>199</v>
      </c>
      <c r="BI1353" s="1" t="s">
        <v>200</v>
      </c>
      <c r="BJ1353" s="1" t="s">
        <v>200</v>
      </c>
      <c r="BK1353" s="1" t="s">
        <v>199</v>
      </c>
      <c r="BL1353" s="1" t="s">
        <v>199</v>
      </c>
      <c r="BM1353" s="1" t="s">
        <v>199</v>
      </c>
      <c r="BN1353" s="1" t="s">
        <v>199</v>
      </c>
      <c r="BO1353" s="1" t="s">
        <v>200</v>
      </c>
      <c r="BP1353" s="1" t="s">
        <v>199</v>
      </c>
      <c r="BQ1353" s="1" t="s">
        <v>199</v>
      </c>
      <c r="BR1353" s="1" t="s">
        <v>199</v>
      </c>
      <c r="BS1353" s="1" t="s">
        <v>199</v>
      </c>
      <c r="BT1353" s="1" t="s">
        <v>199</v>
      </c>
      <c r="BU1353" s="1" t="s">
        <v>199</v>
      </c>
      <c r="BV1353" s="1" t="s">
        <v>199</v>
      </c>
      <c r="BW1353" s="1" t="s">
        <v>200</v>
      </c>
      <c r="BX1353" s="1" t="s">
        <v>199</v>
      </c>
      <c r="BY1353" s="1" t="s">
        <v>199</v>
      </c>
      <c r="BZ1353" s="1" t="s">
        <v>199</v>
      </c>
      <c r="CA1353" s="1" t="s">
        <v>199</v>
      </c>
      <c r="CB1353" s="1" t="s">
        <v>199</v>
      </c>
      <c r="CC1353" s="1" t="s">
        <v>200</v>
      </c>
      <c r="CD1353" s="1" t="s">
        <v>200</v>
      </c>
      <c r="CE1353" s="1" t="s">
        <v>199</v>
      </c>
    </row>
    <row r="1354" spans="1:83" ht="13" x14ac:dyDescent="0.15">
      <c r="A1354" s="1" t="s">
        <v>1627</v>
      </c>
      <c r="B1354" s="1" t="s">
        <v>201</v>
      </c>
      <c r="C1354" s="1" t="s">
        <v>262</v>
      </c>
      <c r="D1354" s="1" t="s">
        <v>199</v>
      </c>
      <c r="E1354" s="1" t="s">
        <v>199</v>
      </c>
      <c r="F1354" s="1" t="s">
        <v>199</v>
      </c>
      <c r="G1354" s="1" t="s">
        <v>199</v>
      </c>
      <c r="H1354" s="1" t="s">
        <v>199</v>
      </c>
      <c r="I1354" s="1" t="s">
        <v>199</v>
      </c>
      <c r="J1354" s="1" t="s">
        <v>199</v>
      </c>
      <c r="K1354" s="1" t="s">
        <v>200</v>
      </c>
      <c r="L1354" s="1" t="s">
        <v>199</v>
      </c>
      <c r="M1354" s="1" t="s">
        <v>199</v>
      </c>
      <c r="N1354" s="1" t="s">
        <v>199</v>
      </c>
      <c r="O1354" s="1" t="s">
        <v>199</v>
      </c>
      <c r="P1354" s="1" t="s">
        <v>200</v>
      </c>
      <c r="Q1354" s="1" t="s">
        <v>199</v>
      </c>
      <c r="R1354" s="1" t="s">
        <v>199</v>
      </c>
      <c r="S1354" s="1" t="s">
        <v>199</v>
      </c>
      <c r="T1354" s="1" t="s">
        <v>200</v>
      </c>
      <c r="U1354" s="1" t="s">
        <v>199</v>
      </c>
      <c r="V1354" s="1" t="s">
        <v>200</v>
      </c>
      <c r="W1354" s="1" t="s">
        <v>199</v>
      </c>
      <c r="X1354" s="1" t="s">
        <v>199</v>
      </c>
      <c r="Y1354" s="1" t="s">
        <v>199</v>
      </c>
      <c r="Z1354" s="1" t="s">
        <v>200</v>
      </c>
      <c r="AA1354" s="1" t="s">
        <v>199</v>
      </c>
      <c r="AB1354" s="1" t="s">
        <v>200</v>
      </c>
      <c r="AC1354" s="1" t="s">
        <v>199</v>
      </c>
      <c r="AD1354" s="1" t="s">
        <v>199</v>
      </c>
      <c r="AE1354" s="1" t="s">
        <v>199</v>
      </c>
      <c r="AF1354" s="1" t="s">
        <v>199</v>
      </c>
      <c r="AG1354" s="1" t="s">
        <v>199</v>
      </c>
      <c r="AH1354" s="1" t="s">
        <v>200</v>
      </c>
      <c r="AI1354" s="1" t="s">
        <v>199</v>
      </c>
      <c r="AJ1354" s="1" t="s">
        <v>200</v>
      </c>
      <c r="AK1354" s="1" t="s">
        <v>199</v>
      </c>
      <c r="AL1354" s="1" t="s">
        <v>200</v>
      </c>
      <c r="AM1354" s="1" t="s">
        <v>199</v>
      </c>
      <c r="AN1354" s="1" t="s">
        <v>199</v>
      </c>
      <c r="AO1354" s="1" t="s">
        <v>200</v>
      </c>
      <c r="AP1354" s="1" t="s">
        <v>199</v>
      </c>
      <c r="AQ1354" s="1" t="s">
        <v>199</v>
      </c>
      <c r="AR1354" s="1" t="s">
        <v>199</v>
      </c>
      <c r="AS1354" s="1" t="s">
        <v>199</v>
      </c>
      <c r="AT1354" s="1" t="s">
        <v>199</v>
      </c>
      <c r="AU1354" s="1" t="s">
        <v>200</v>
      </c>
      <c r="AV1354" s="1" t="s">
        <v>199</v>
      </c>
      <c r="AW1354" s="1" t="s">
        <v>200</v>
      </c>
      <c r="AX1354" s="1" t="s">
        <v>199</v>
      </c>
      <c r="AY1354" s="1" t="s">
        <v>199</v>
      </c>
      <c r="AZ1354" s="1" t="s">
        <v>199</v>
      </c>
      <c r="BA1354" s="1" t="s">
        <v>199</v>
      </c>
      <c r="BB1354" s="1" t="s">
        <v>199</v>
      </c>
      <c r="BC1354" s="1" t="s">
        <v>199</v>
      </c>
      <c r="BD1354" s="1" t="s">
        <v>199</v>
      </c>
      <c r="BE1354" s="1" t="s">
        <v>199</v>
      </c>
      <c r="BF1354" s="1" t="s">
        <v>200</v>
      </c>
      <c r="BG1354" s="1" t="s">
        <v>199</v>
      </c>
      <c r="BH1354" s="1" t="s">
        <v>199</v>
      </c>
      <c r="BI1354" s="1" t="s">
        <v>199</v>
      </c>
      <c r="BJ1354" s="1" t="s">
        <v>199</v>
      </c>
      <c r="BK1354" s="1" t="s">
        <v>200</v>
      </c>
      <c r="BL1354" s="1" t="s">
        <v>199</v>
      </c>
      <c r="BM1354" s="1" t="s">
        <v>200</v>
      </c>
      <c r="BN1354" s="1" t="s">
        <v>199</v>
      </c>
      <c r="BO1354" s="1" t="s">
        <v>200</v>
      </c>
      <c r="BP1354" s="1" t="s">
        <v>199</v>
      </c>
      <c r="BQ1354" s="1" t="s">
        <v>199</v>
      </c>
      <c r="BR1354" s="1" t="s">
        <v>199</v>
      </c>
      <c r="BS1354" s="1" t="s">
        <v>200</v>
      </c>
      <c r="BT1354" s="1" t="s">
        <v>199</v>
      </c>
      <c r="BU1354" s="1" t="s">
        <v>199</v>
      </c>
      <c r="BV1354" s="1" t="s">
        <v>199</v>
      </c>
      <c r="BW1354" s="1" t="s">
        <v>200</v>
      </c>
      <c r="BX1354" s="1" t="s">
        <v>199</v>
      </c>
      <c r="BY1354" s="1" t="s">
        <v>199</v>
      </c>
      <c r="BZ1354" s="1" t="s">
        <v>199</v>
      </c>
      <c r="CA1354" s="1" t="s">
        <v>199</v>
      </c>
      <c r="CB1354" s="1" t="s">
        <v>199</v>
      </c>
      <c r="CC1354" s="1" t="s">
        <v>199</v>
      </c>
      <c r="CD1354" s="1" t="s">
        <v>199</v>
      </c>
      <c r="CE1354" s="1" t="s">
        <v>200</v>
      </c>
    </row>
    <row r="1355" spans="1:83" ht="13" x14ac:dyDescent="0.15">
      <c r="A1355" s="1" t="s">
        <v>1628</v>
      </c>
      <c r="B1355" s="1" t="s">
        <v>264</v>
      </c>
      <c r="C1355" s="1" t="s">
        <v>257</v>
      </c>
      <c r="D1355" s="1" t="s">
        <v>199</v>
      </c>
      <c r="E1355" s="1" t="s">
        <v>199</v>
      </c>
      <c r="F1355" s="1" t="s">
        <v>199</v>
      </c>
      <c r="G1355" s="1" t="s">
        <v>199</v>
      </c>
      <c r="H1355" s="1" t="s">
        <v>199</v>
      </c>
      <c r="I1355" s="1" t="s">
        <v>199</v>
      </c>
      <c r="J1355" s="1" t="s">
        <v>199</v>
      </c>
      <c r="K1355" s="1" t="s">
        <v>199</v>
      </c>
      <c r="L1355" s="1" t="s">
        <v>199</v>
      </c>
      <c r="M1355" s="1" t="s">
        <v>199</v>
      </c>
      <c r="N1355" s="1" t="s">
        <v>199</v>
      </c>
      <c r="O1355" s="1" t="s">
        <v>199</v>
      </c>
      <c r="P1355" s="1" t="s">
        <v>199</v>
      </c>
      <c r="Q1355" s="1" t="s">
        <v>199</v>
      </c>
      <c r="R1355" s="1" t="s">
        <v>199</v>
      </c>
      <c r="S1355" s="1" t="s">
        <v>199</v>
      </c>
      <c r="T1355" s="1" t="s">
        <v>199</v>
      </c>
      <c r="U1355" s="1" t="s">
        <v>199</v>
      </c>
      <c r="V1355" s="1" t="s">
        <v>199</v>
      </c>
      <c r="W1355" s="1" t="s">
        <v>199</v>
      </c>
      <c r="X1355" s="1" t="s">
        <v>199</v>
      </c>
      <c r="Y1355" s="1" t="s">
        <v>199</v>
      </c>
      <c r="Z1355" s="1" t="s">
        <v>199</v>
      </c>
      <c r="AA1355" s="1" t="s">
        <v>199</v>
      </c>
      <c r="AB1355" s="1" t="s">
        <v>199</v>
      </c>
      <c r="AC1355" s="1" t="s">
        <v>199</v>
      </c>
      <c r="AD1355" s="1" t="s">
        <v>199</v>
      </c>
      <c r="AE1355" s="1" t="s">
        <v>199</v>
      </c>
      <c r="AF1355" s="1" t="s">
        <v>199</v>
      </c>
      <c r="AG1355" s="1" t="s">
        <v>199</v>
      </c>
      <c r="AH1355" s="1" t="s">
        <v>199</v>
      </c>
      <c r="AI1355" s="1" t="s">
        <v>199</v>
      </c>
      <c r="AJ1355" s="1" t="s">
        <v>200</v>
      </c>
      <c r="AK1355" s="1" t="s">
        <v>199</v>
      </c>
      <c r="AL1355" s="1" t="s">
        <v>199</v>
      </c>
      <c r="AM1355" s="1" t="s">
        <v>199</v>
      </c>
      <c r="AN1355" s="1" t="s">
        <v>199</v>
      </c>
      <c r="AO1355" s="1" t="s">
        <v>199</v>
      </c>
      <c r="AP1355" s="1" t="s">
        <v>199</v>
      </c>
      <c r="AQ1355" s="1" t="s">
        <v>199</v>
      </c>
      <c r="AR1355" s="1" t="s">
        <v>199</v>
      </c>
      <c r="AS1355" s="1" t="s">
        <v>199</v>
      </c>
      <c r="AT1355" s="1" t="s">
        <v>199</v>
      </c>
      <c r="AU1355" s="1" t="s">
        <v>199</v>
      </c>
      <c r="AV1355" s="1" t="s">
        <v>199</v>
      </c>
      <c r="AW1355" s="1" t="s">
        <v>199</v>
      </c>
      <c r="AX1355" s="1" t="s">
        <v>200</v>
      </c>
      <c r="AY1355" s="1" t="s">
        <v>200</v>
      </c>
      <c r="AZ1355" s="1" t="s">
        <v>199</v>
      </c>
      <c r="BA1355" s="1" t="s">
        <v>200</v>
      </c>
      <c r="BB1355" s="1" t="s">
        <v>199</v>
      </c>
      <c r="BC1355" s="1" t="s">
        <v>199</v>
      </c>
      <c r="BD1355" s="1" t="s">
        <v>199</v>
      </c>
      <c r="BE1355" s="1" t="s">
        <v>200</v>
      </c>
      <c r="BF1355" s="1" t="s">
        <v>200</v>
      </c>
      <c r="BG1355" s="1" t="s">
        <v>199</v>
      </c>
      <c r="BH1355" s="1" t="s">
        <v>199</v>
      </c>
      <c r="BI1355" s="1" t="s">
        <v>199</v>
      </c>
      <c r="BJ1355" s="1" t="s">
        <v>200</v>
      </c>
      <c r="BK1355" s="1" t="s">
        <v>200</v>
      </c>
      <c r="BL1355" s="1" t="s">
        <v>199</v>
      </c>
      <c r="BM1355" s="1" t="s">
        <v>199</v>
      </c>
      <c r="BN1355" s="1" t="s">
        <v>199</v>
      </c>
      <c r="BO1355" s="1" t="s">
        <v>199</v>
      </c>
      <c r="BP1355" s="1" t="s">
        <v>200</v>
      </c>
      <c r="BQ1355" s="1" t="s">
        <v>199</v>
      </c>
      <c r="BR1355" s="1" t="s">
        <v>200</v>
      </c>
      <c r="BS1355" s="1" t="s">
        <v>199</v>
      </c>
      <c r="BT1355" s="1" t="s">
        <v>199</v>
      </c>
      <c r="BU1355" s="1" t="s">
        <v>199</v>
      </c>
      <c r="BV1355" s="1" t="s">
        <v>199</v>
      </c>
      <c r="BW1355" s="1" t="s">
        <v>200</v>
      </c>
      <c r="BX1355" s="1" t="s">
        <v>199</v>
      </c>
      <c r="BY1355" s="1" t="s">
        <v>200</v>
      </c>
      <c r="BZ1355" s="1" t="s">
        <v>200</v>
      </c>
      <c r="CA1355" s="1" t="s">
        <v>200</v>
      </c>
      <c r="CB1355" s="1" t="s">
        <v>199</v>
      </c>
      <c r="CC1355" s="1" t="s">
        <v>199</v>
      </c>
      <c r="CD1355" s="1" t="s">
        <v>200</v>
      </c>
      <c r="CE1355" s="1" t="s">
        <v>200</v>
      </c>
    </row>
    <row r="1356" spans="1:83" ht="13" x14ac:dyDescent="0.15">
      <c r="A1356" s="1" t="s">
        <v>1629</v>
      </c>
      <c r="B1356" s="1" t="s">
        <v>264</v>
      </c>
      <c r="C1356" s="1" t="s">
        <v>257</v>
      </c>
      <c r="D1356" s="1" t="s">
        <v>200</v>
      </c>
      <c r="E1356" s="1" t="s">
        <v>199</v>
      </c>
      <c r="F1356" s="1" t="s">
        <v>199</v>
      </c>
      <c r="G1356" s="1" t="s">
        <v>199</v>
      </c>
      <c r="H1356" s="1" t="s">
        <v>199</v>
      </c>
      <c r="I1356" s="1" t="s">
        <v>199</v>
      </c>
      <c r="J1356" s="1" t="s">
        <v>200</v>
      </c>
      <c r="K1356" s="1" t="s">
        <v>199</v>
      </c>
      <c r="L1356" s="1" t="s">
        <v>199</v>
      </c>
      <c r="M1356" s="1" t="s">
        <v>199</v>
      </c>
      <c r="N1356" s="1" t="s">
        <v>200</v>
      </c>
      <c r="O1356" s="1" t="s">
        <v>199</v>
      </c>
      <c r="P1356" s="1" t="s">
        <v>199</v>
      </c>
      <c r="Q1356" s="1" t="s">
        <v>199</v>
      </c>
      <c r="R1356" s="1" t="s">
        <v>199</v>
      </c>
      <c r="S1356" s="1" t="s">
        <v>199</v>
      </c>
      <c r="T1356" s="1" t="s">
        <v>199</v>
      </c>
      <c r="U1356" s="1" t="s">
        <v>200</v>
      </c>
      <c r="V1356" s="1" t="s">
        <v>199</v>
      </c>
      <c r="W1356" s="1" t="s">
        <v>199</v>
      </c>
      <c r="X1356" s="1" t="s">
        <v>199</v>
      </c>
      <c r="Y1356" s="1" t="s">
        <v>199</v>
      </c>
      <c r="Z1356" s="1" t="s">
        <v>200</v>
      </c>
      <c r="AA1356" s="1" t="s">
        <v>199</v>
      </c>
      <c r="AB1356" s="1" t="s">
        <v>200</v>
      </c>
      <c r="AC1356" s="1" t="s">
        <v>199</v>
      </c>
      <c r="AD1356" s="1" t="s">
        <v>200</v>
      </c>
      <c r="AE1356" s="1" t="s">
        <v>199</v>
      </c>
      <c r="AF1356" s="1" t="s">
        <v>200</v>
      </c>
      <c r="AG1356" s="1" t="s">
        <v>199</v>
      </c>
      <c r="AH1356" s="1" t="s">
        <v>199</v>
      </c>
      <c r="AI1356" s="1" t="s">
        <v>200</v>
      </c>
      <c r="AJ1356" s="1" t="s">
        <v>200</v>
      </c>
      <c r="AK1356" s="1" t="s">
        <v>199</v>
      </c>
      <c r="AL1356" s="1" t="s">
        <v>200</v>
      </c>
      <c r="AM1356" s="1" t="s">
        <v>199</v>
      </c>
      <c r="AN1356" s="1" t="s">
        <v>199</v>
      </c>
      <c r="AO1356" s="1" t="s">
        <v>199</v>
      </c>
      <c r="AP1356" s="1" t="s">
        <v>199</v>
      </c>
      <c r="AQ1356" s="1" t="s">
        <v>199</v>
      </c>
      <c r="AR1356" s="1" t="s">
        <v>199</v>
      </c>
      <c r="AS1356" s="1" t="s">
        <v>199</v>
      </c>
      <c r="AT1356" s="1" t="s">
        <v>199</v>
      </c>
      <c r="AU1356" s="1" t="s">
        <v>199</v>
      </c>
      <c r="AV1356" s="1" t="s">
        <v>199</v>
      </c>
      <c r="AW1356" s="1" t="s">
        <v>199</v>
      </c>
      <c r="AX1356" s="1" t="s">
        <v>199</v>
      </c>
      <c r="AY1356" s="1" t="s">
        <v>200</v>
      </c>
      <c r="AZ1356" s="1" t="s">
        <v>200</v>
      </c>
      <c r="BA1356" s="1" t="s">
        <v>200</v>
      </c>
      <c r="BB1356" s="1" t="s">
        <v>199</v>
      </c>
      <c r="BC1356" s="1" t="s">
        <v>199</v>
      </c>
      <c r="BD1356" s="1" t="s">
        <v>199</v>
      </c>
      <c r="BE1356" s="1" t="s">
        <v>199</v>
      </c>
      <c r="BF1356" s="1" t="s">
        <v>200</v>
      </c>
      <c r="BG1356" s="1" t="s">
        <v>199</v>
      </c>
      <c r="BH1356" s="1" t="s">
        <v>200</v>
      </c>
      <c r="BI1356" s="1" t="s">
        <v>200</v>
      </c>
      <c r="BJ1356" s="1" t="s">
        <v>200</v>
      </c>
      <c r="BK1356" s="1" t="s">
        <v>200</v>
      </c>
      <c r="BL1356" s="1" t="s">
        <v>199</v>
      </c>
      <c r="BM1356" s="1" t="s">
        <v>200</v>
      </c>
      <c r="BN1356" s="1" t="s">
        <v>199</v>
      </c>
      <c r="BO1356" s="1" t="s">
        <v>199</v>
      </c>
      <c r="BP1356" s="1" t="s">
        <v>199</v>
      </c>
      <c r="BQ1356" s="1" t="s">
        <v>199</v>
      </c>
      <c r="BR1356" s="1" t="s">
        <v>200</v>
      </c>
      <c r="BS1356" s="1" t="s">
        <v>200</v>
      </c>
      <c r="BT1356" s="1" t="s">
        <v>199</v>
      </c>
      <c r="BU1356" s="1" t="s">
        <v>199</v>
      </c>
      <c r="BV1356" s="1" t="s">
        <v>199</v>
      </c>
      <c r="BW1356" s="1" t="s">
        <v>199</v>
      </c>
      <c r="BX1356" s="1" t="s">
        <v>199</v>
      </c>
      <c r="BY1356" s="1" t="s">
        <v>200</v>
      </c>
      <c r="BZ1356" s="1" t="s">
        <v>199</v>
      </c>
      <c r="CA1356" s="1" t="s">
        <v>199</v>
      </c>
      <c r="CB1356" s="1" t="s">
        <v>200</v>
      </c>
      <c r="CC1356" s="1" t="s">
        <v>200</v>
      </c>
      <c r="CD1356" s="1" t="s">
        <v>199</v>
      </c>
      <c r="CE1356" s="1" t="s">
        <v>199</v>
      </c>
    </row>
    <row r="1357" spans="1:83" ht="13" x14ac:dyDescent="0.15">
      <c r="A1357" s="1" t="s">
        <v>1630</v>
      </c>
      <c r="B1357" s="1" t="s">
        <v>201</v>
      </c>
      <c r="C1357" s="1" t="s">
        <v>202</v>
      </c>
      <c r="D1357" s="1" t="s">
        <v>200</v>
      </c>
      <c r="E1357" s="1" t="s">
        <v>199</v>
      </c>
      <c r="F1357" s="1" t="s">
        <v>199</v>
      </c>
      <c r="G1357" s="1" t="s">
        <v>200</v>
      </c>
      <c r="H1357" s="1" t="s">
        <v>200</v>
      </c>
      <c r="I1357" s="1" t="s">
        <v>199</v>
      </c>
      <c r="J1357" s="1" t="s">
        <v>199</v>
      </c>
      <c r="K1357" s="1" t="s">
        <v>200</v>
      </c>
      <c r="L1357" s="1" t="s">
        <v>200</v>
      </c>
      <c r="M1357" s="1" t="s">
        <v>199</v>
      </c>
      <c r="N1357" s="1" t="s">
        <v>200</v>
      </c>
      <c r="O1357" s="1" t="s">
        <v>199</v>
      </c>
      <c r="P1357" s="1" t="s">
        <v>200</v>
      </c>
      <c r="Q1357" s="1" t="s">
        <v>199</v>
      </c>
      <c r="R1357" s="1" t="s">
        <v>200</v>
      </c>
      <c r="S1357" s="1" t="s">
        <v>200</v>
      </c>
      <c r="T1357" s="1" t="s">
        <v>200</v>
      </c>
      <c r="U1357" s="1" t="s">
        <v>199</v>
      </c>
      <c r="V1357" s="1" t="s">
        <v>199</v>
      </c>
      <c r="W1357" s="1" t="s">
        <v>199</v>
      </c>
      <c r="X1357" s="1" t="s">
        <v>200</v>
      </c>
      <c r="Y1357" s="1" t="s">
        <v>200</v>
      </c>
      <c r="Z1357" s="1" t="s">
        <v>200</v>
      </c>
      <c r="AA1357" s="1" t="s">
        <v>199</v>
      </c>
      <c r="AB1357" s="1" t="s">
        <v>199</v>
      </c>
      <c r="AC1357" s="1" t="s">
        <v>199</v>
      </c>
      <c r="AD1357" s="1" t="s">
        <v>199</v>
      </c>
      <c r="AE1357" s="1" t="s">
        <v>199</v>
      </c>
      <c r="AF1357" s="1" t="s">
        <v>200</v>
      </c>
      <c r="AG1357" s="1" t="s">
        <v>199</v>
      </c>
      <c r="AH1357" s="1" t="s">
        <v>200</v>
      </c>
      <c r="AI1357" s="1" t="s">
        <v>200</v>
      </c>
      <c r="AJ1357" s="1" t="s">
        <v>200</v>
      </c>
      <c r="AK1357" s="1" t="s">
        <v>199</v>
      </c>
      <c r="AL1357" s="1" t="s">
        <v>199</v>
      </c>
      <c r="AM1357" s="1" t="s">
        <v>199</v>
      </c>
      <c r="AN1357" s="1" t="s">
        <v>200</v>
      </c>
      <c r="AO1357" s="1" t="s">
        <v>200</v>
      </c>
      <c r="AP1357" s="1" t="s">
        <v>199</v>
      </c>
      <c r="AQ1357" s="1" t="s">
        <v>200</v>
      </c>
      <c r="AR1357" s="1" t="s">
        <v>199</v>
      </c>
      <c r="AS1357" s="1" t="s">
        <v>200</v>
      </c>
      <c r="AT1357" s="1" t="s">
        <v>200</v>
      </c>
      <c r="AU1357" s="1" t="s">
        <v>199</v>
      </c>
      <c r="AV1357" s="1" t="s">
        <v>199</v>
      </c>
      <c r="AW1357" s="1" t="s">
        <v>199</v>
      </c>
      <c r="AX1357" s="1" t="s">
        <v>200</v>
      </c>
      <c r="AY1357" s="1" t="s">
        <v>200</v>
      </c>
      <c r="AZ1357" s="1" t="s">
        <v>199</v>
      </c>
      <c r="BA1357" s="1" t="s">
        <v>200</v>
      </c>
      <c r="BB1357" s="1" t="s">
        <v>199</v>
      </c>
      <c r="BC1357" s="1" t="s">
        <v>199</v>
      </c>
      <c r="BD1357" s="1" t="s">
        <v>200</v>
      </c>
      <c r="BE1357" s="1" t="s">
        <v>200</v>
      </c>
      <c r="BF1357" s="1" t="s">
        <v>199</v>
      </c>
      <c r="BG1357" s="1" t="s">
        <v>200</v>
      </c>
      <c r="BH1357" s="1" t="s">
        <v>199</v>
      </c>
      <c r="BI1357" s="1" t="s">
        <v>200</v>
      </c>
      <c r="BJ1357" s="1" t="s">
        <v>199</v>
      </c>
      <c r="BK1357" s="1" t="s">
        <v>199</v>
      </c>
      <c r="BL1357" s="1" t="s">
        <v>200</v>
      </c>
      <c r="BM1357" s="1" t="s">
        <v>200</v>
      </c>
      <c r="BN1357" s="1" t="s">
        <v>199</v>
      </c>
      <c r="BO1357" s="1" t="s">
        <v>200</v>
      </c>
      <c r="BP1357" s="1" t="s">
        <v>199</v>
      </c>
      <c r="BQ1357" s="1" t="s">
        <v>200</v>
      </c>
      <c r="BR1357" s="1" t="s">
        <v>199</v>
      </c>
      <c r="BS1357" s="1" t="s">
        <v>199</v>
      </c>
      <c r="BT1357" s="1" t="s">
        <v>199</v>
      </c>
      <c r="BU1357" s="1" t="s">
        <v>200</v>
      </c>
      <c r="BV1357" s="1" t="s">
        <v>199</v>
      </c>
      <c r="BW1357" s="1" t="s">
        <v>200</v>
      </c>
      <c r="BX1357" s="1" t="s">
        <v>200</v>
      </c>
      <c r="BY1357" s="1" t="s">
        <v>200</v>
      </c>
      <c r="BZ1357" s="1" t="s">
        <v>199</v>
      </c>
      <c r="CA1357" s="1" t="s">
        <v>199</v>
      </c>
      <c r="CB1357" s="1" t="s">
        <v>199</v>
      </c>
      <c r="CC1357" s="1" t="s">
        <v>200</v>
      </c>
      <c r="CD1357" s="1" t="s">
        <v>199</v>
      </c>
      <c r="CE1357" s="1" t="s">
        <v>199</v>
      </c>
    </row>
    <row r="1358" spans="1:83" ht="13" x14ac:dyDescent="0.15">
      <c r="A1358" s="1" t="s">
        <v>1631</v>
      </c>
      <c r="B1358" s="1" t="s">
        <v>201</v>
      </c>
      <c r="C1358" s="1" t="s">
        <v>256</v>
      </c>
      <c r="D1358" s="1" t="s">
        <v>199</v>
      </c>
      <c r="E1358" s="1" t="s">
        <v>199</v>
      </c>
      <c r="F1358" s="1" t="s">
        <v>200</v>
      </c>
      <c r="G1358" s="1" t="s">
        <v>200</v>
      </c>
      <c r="H1358" s="1" t="s">
        <v>199</v>
      </c>
      <c r="I1358" s="1" t="s">
        <v>199</v>
      </c>
      <c r="J1358" s="1" t="s">
        <v>199</v>
      </c>
      <c r="K1358" s="1" t="s">
        <v>200</v>
      </c>
      <c r="L1358" s="1" t="s">
        <v>199</v>
      </c>
      <c r="M1358" s="1" t="s">
        <v>199</v>
      </c>
      <c r="N1358" s="1" t="s">
        <v>200</v>
      </c>
      <c r="O1358" s="1" t="s">
        <v>199</v>
      </c>
      <c r="P1358" s="1" t="s">
        <v>200</v>
      </c>
      <c r="Q1358" s="1" t="s">
        <v>200</v>
      </c>
      <c r="R1358" s="1" t="s">
        <v>200</v>
      </c>
      <c r="S1358" s="1" t="s">
        <v>199</v>
      </c>
      <c r="T1358" s="1" t="s">
        <v>200</v>
      </c>
      <c r="U1358" s="1" t="s">
        <v>199</v>
      </c>
      <c r="V1358" s="1" t="s">
        <v>199</v>
      </c>
      <c r="W1358" s="1" t="s">
        <v>199</v>
      </c>
      <c r="X1358" s="1" t="s">
        <v>199</v>
      </c>
      <c r="Y1358" s="1" t="s">
        <v>200</v>
      </c>
      <c r="Z1358" s="1" t="s">
        <v>200</v>
      </c>
      <c r="AA1358" s="1" t="s">
        <v>199</v>
      </c>
      <c r="AB1358" s="1" t="s">
        <v>200</v>
      </c>
      <c r="AC1358" s="1" t="s">
        <v>199</v>
      </c>
      <c r="AD1358" s="1" t="s">
        <v>199</v>
      </c>
      <c r="AE1358" s="1" t="s">
        <v>199</v>
      </c>
      <c r="AF1358" s="1" t="s">
        <v>200</v>
      </c>
      <c r="AG1358" s="1" t="s">
        <v>199</v>
      </c>
      <c r="AH1358" s="1" t="s">
        <v>199</v>
      </c>
      <c r="AI1358" s="1" t="s">
        <v>199</v>
      </c>
      <c r="AJ1358" s="1" t="s">
        <v>200</v>
      </c>
      <c r="AK1358" s="1" t="s">
        <v>199</v>
      </c>
      <c r="AL1358" s="1" t="s">
        <v>199</v>
      </c>
      <c r="AM1358" s="1" t="s">
        <v>199</v>
      </c>
      <c r="AN1358" s="1" t="s">
        <v>200</v>
      </c>
      <c r="AO1358" s="1" t="s">
        <v>199</v>
      </c>
      <c r="AP1358" s="1" t="s">
        <v>199</v>
      </c>
      <c r="AQ1358" s="1" t="s">
        <v>199</v>
      </c>
      <c r="AR1358" s="1" t="s">
        <v>199</v>
      </c>
      <c r="AS1358" s="1" t="s">
        <v>199</v>
      </c>
      <c r="AT1358" s="1" t="s">
        <v>199</v>
      </c>
      <c r="AU1358" s="1" t="s">
        <v>200</v>
      </c>
      <c r="AV1358" s="1" t="s">
        <v>199</v>
      </c>
      <c r="AW1358" s="1" t="s">
        <v>199</v>
      </c>
      <c r="AX1358" s="1" t="s">
        <v>199</v>
      </c>
      <c r="AY1358" s="1" t="s">
        <v>200</v>
      </c>
      <c r="AZ1358" s="1" t="s">
        <v>200</v>
      </c>
      <c r="BA1358" s="1" t="s">
        <v>200</v>
      </c>
      <c r="BB1358" s="1" t="s">
        <v>199</v>
      </c>
      <c r="BC1358" s="1" t="s">
        <v>199</v>
      </c>
      <c r="BD1358" s="1" t="s">
        <v>199</v>
      </c>
      <c r="BE1358" s="1" t="s">
        <v>199</v>
      </c>
      <c r="BF1358" s="1" t="s">
        <v>200</v>
      </c>
      <c r="BG1358" s="1" t="s">
        <v>199</v>
      </c>
      <c r="BH1358" s="1" t="s">
        <v>199</v>
      </c>
      <c r="BI1358" s="1" t="s">
        <v>199</v>
      </c>
      <c r="BJ1358" s="1" t="s">
        <v>199</v>
      </c>
      <c r="BK1358" s="1" t="s">
        <v>200</v>
      </c>
      <c r="BL1358" s="1" t="s">
        <v>199</v>
      </c>
      <c r="BM1358" s="1" t="s">
        <v>200</v>
      </c>
      <c r="BN1358" s="1" t="s">
        <v>199</v>
      </c>
      <c r="BO1358" s="1" t="s">
        <v>200</v>
      </c>
      <c r="BP1358" s="1" t="s">
        <v>200</v>
      </c>
      <c r="BQ1358" s="1" t="s">
        <v>200</v>
      </c>
      <c r="BR1358" s="1" t="s">
        <v>200</v>
      </c>
      <c r="BS1358" s="1" t="s">
        <v>200</v>
      </c>
      <c r="BT1358" s="1" t="s">
        <v>199</v>
      </c>
      <c r="BU1358" s="1" t="s">
        <v>199</v>
      </c>
      <c r="BV1358" s="1" t="s">
        <v>199</v>
      </c>
      <c r="BW1358" s="1" t="s">
        <v>200</v>
      </c>
      <c r="BX1358" s="1" t="s">
        <v>199</v>
      </c>
      <c r="BY1358" s="1" t="s">
        <v>200</v>
      </c>
      <c r="BZ1358" s="1" t="s">
        <v>200</v>
      </c>
      <c r="CA1358" s="1" t="s">
        <v>200</v>
      </c>
      <c r="CB1358" s="1" t="s">
        <v>200</v>
      </c>
      <c r="CC1358" s="1" t="s">
        <v>200</v>
      </c>
      <c r="CD1358" s="1" t="s">
        <v>199</v>
      </c>
      <c r="CE1358" s="1" t="s">
        <v>199</v>
      </c>
    </row>
    <row r="1359" spans="1:83" ht="13" x14ac:dyDescent="0.15">
      <c r="A1359" s="1" t="s">
        <v>1632</v>
      </c>
      <c r="B1359" s="1" t="s">
        <v>264</v>
      </c>
      <c r="C1359" s="1" t="s">
        <v>275</v>
      </c>
      <c r="D1359" s="1" t="s">
        <v>199</v>
      </c>
      <c r="E1359" s="1" t="s">
        <v>199</v>
      </c>
      <c r="F1359" s="1" t="s">
        <v>200</v>
      </c>
      <c r="G1359" s="1" t="s">
        <v>199</v>
      </c>
      <c r="H1359" s="1" t="s">
        <v>199</v>
      </c>
      <c r="I1359" s="1" t="s">
        <v>200</v>
      </c>
      <c r="J1359" s="1" t="s">
        <v>200</v>
      </c>
      <c r="K1359" s="1" t="s">
        <v>199</v>
      </c>
      <c r="L1359" s="1" t="s">
        <v>199</v>
      </c>
      <c r="M1359" s="1" t="s">
        <v>199</v>
      </c>
      <c r="N1359" s="1" t="s">
        <v>199</v>
      </c>
      <c r="O1359" s="1" t="s">
        <v>199</v>
      </c>
      <c r="P1359" s="1" t="s">
        <v>199</v>
      </c>
      <c r="Q1359" s="1" t="s">
        <v>199</v>
      </c>
      <c r="R1359" s="1" t="s">
        <v>199</v>
      </c>
      <c r="S1359" s="1" t="s">
        <v>199</v>
      </c>
      <c r="T1359" s="1" t="s">
        <v>200</v>
      </c>
      <c r="U1359" s="1" t="s">
        <v>199</v>
      </c>
      <c r="V1359" s="1" t="s">
        <v>199</v>
      </c>
      <c r="W1359" s="1" t="s">
        <v>199</v>
      </c>
      <c r="X1359" s="1" t="s">
        <v>199</v>
      </c>
      <c r="Y1359" s="1" t="s">
        <v>199</v>
      </c>
      <c r="Z1359" s="1" t="s">
        <v>200</v>
      </c>
      <c r="AA1359" s="1" t="s">
        <v>200</v>
      </c>
      <c r="AB1359" s="1" t="s">
        <v>200</v>
      </c>
      <c r="AC1359" s="1" t="s">
        <v>199</v>
      </c>
      <c r="AD1359" s="1" t="s">
        <v>200</v>
      </c>
      <c r="AE1359" s="1" t="s">
        <v>199</v>
      </c>
      <c r="AF1359" s="1" t="s">
        <v>199</v>
      </c>
      <c r="AG1359" s="1" t="s">
        <v>199</v>
      </c>
      <c r="AH1359" s="1" t="s">
        <v>199</v>
      </c>
      <c r="AI1359" s="1" t="s">
        <v>199</v>
      </c>
      <c r="AJ1359" s="1" t="s">
        <v>199</v>
      </c>
      <c r="AK1359" s="1" t="s">
        <v>199</v>
      </c>
      <c r="AL1359" s="1" t="s">
        <v>199</v>
      </c>
      <c r="AM1359" s="1" t="s">
        <v>199</v>
      </c>
      <c r="AN1359" s="1" t="s">
        <v>200</v>
      </c>
      <c r="AO1359" s="1" t="s">
        <v>199</v>
      </c>
      <c r="AP1359" s="1" t="s">
        <v>200</v>
      </c>
      <c r="AQ1359" s="1" t="s">
        <v>199</v>
      </c>
      <c r="AR1359" s="1" t="s">
        <v>199</v>
      </c>
      <c r="AS1359" s="1" t="s">
        <v>199</v>
      </c>
      <c r="AT1359" s="1" t="s">
        <v>199</v>
      </c>
      <c r="AU1359" s="1" t="s">
        <v>199</v>
      </c>
      <c r="AV1359" s="1" t="s">
        <v>199</v>
      </c>
      <c r="AW1359" s="1" t="s">
        <v>199</v>
      </c>
      <c r="AX1359" s="1" t="s">
        <v>199</v>
      </c>
      <c r="AY1359" s="1" t="s">
        <v>200</v>
      </c>
      <c r="AZ1359" s="1" t="s">
        <v>199</v>
      </c>
      <c r="BA1359" s="1" t="s">
        <v>199</v>
      </c>
      <c r="BB1359" s="1" t="s">
        <v>199</v>
      </c>
      <c r="BC1359" s="1" t="s">
        <v>199</v>
      </c>
      <c r="BD1359" s="1" t="s">
        <v>200</v>
      </c>
      <c r="BE1359" s="1" t="s">
        <v>199</v>
      </c>
      <c r="BF1359" s="1" t="s">
        <v>199</v>
      </c>
      <c r="BG1359" s="1" t="s">
        <v>199</v>
      </c>
      <c r="BH1359" s="1" t="s">
        <v>199</v>
      </c>
      <c r="BI1359" s="1" t="s">
        <v>199</v>
      </c>
      <c r="BJ1359" s="1" t="s">
        <v>199</v>
      </c>
      <c r="BK1359" s="1" t="s">
        <v>200</v>
      </c>
      <c r="BL1359" s="1" t="s">
        <v>199</v>
      </c>
      <c r="BM1359" s="1" t="s">
        <v>200</v>
      </c>
      <c r="BN1359" s="1" t="s">
        <v>199</v>
      </c>
      <c r="BO1359" s="1" t="s">
        <v>199</v>
      </c>
      <c r="BP1359" s="1" t="s">
        <v>200</v>
      </c>
      <c r="BQ1359" s="1" t="s">
        <v>199</v>
      </c>
      <c r="BR1359" s="1" t="s">
        <v>200</v>
      </c>
      <c r="BS1359" s="1" t="s">
        <v>199</v>
      </c>
      <c r="BT1359" s="1" t="s">
        <v>199</v>
      </c>
      <c r="BU1359" s="1" t="s">
        <v>199</v>
      </c>
      <c r="BV1359" s="1" t="s">
        <v>199</v>
      </c>
      <c r="BW1359" s="1" t="s">
        <v>200</v>
      </c>
      <c r="BX1359" s="1" t="s">
        <v>199</v>
      </c>
      <c r="BY1359" s="1" t="s">
        <v>200</v>
      </c>
      <c r="BZ1359" s="1" t="s">
        <v>200</v>
      </c>
      <c r="CA1359" s="1" t="s">
        <v>199</v>
      </c>
      <c r="CB1359" s="1" t="s">
        <v>200</v>
      </c>
      <c r="CC1359" s="1" t="s">
        <v>199</v>
      </c>
      <c r="CD1359" s="1" t="s">
        <v>200</v>
      </c>
      <c r="CE1359" s="1" t="s">
        <v>200</v>
      </c>
    </row>
    <row r="1360" spans="1:83" ht="13" x14ac:dyDescent="0.15">
      <c r="A1360" s="1" t="s">
        <v>1633</v>
      </c>
      <c r="B1360" s="1" t="s">
        <v>201</v>
      </c>
      <c r="C1360" s="1" t="s">
        <v>257</v>
      </c>
      <c r="D1360" s="1" t="s">
        <v>199</v>
      </c>
      <c r="E1360" s="1" t="s">
        <v>199</v>
      </c>
      <c r="F1360" s="1" t="s">
        <v>199</v>
      </c>
      <c r="G1360" s="1" t="s">
        <v>200</v>
      </c>
      <c r="H1360" s="1" t="s">
        <v>199</v>
      </c>
      <c r="I1360" s="1" t="s">
        <v>200</v>
      </c>
      <c r="J1360" s="1" t="s">
        <v>199</v>
      </c>
      <c r="K1360" s="1" t="s">
        <v>200</v>
      </c>
      <c r="L1360" s="1" t="s">
        <v>200</v>
      </c>
      <c r="M1360" s="1" t="s">
        <v>199</v>
      </c>
      <c r="N1360" s="1" t="s">
        <v>200</v>
      </c>
      <c r="O1360" s="1" t="s">
        <v>200</v>
      </c>
      <c r="P1360" s="1" t="s">
        <v>199</v>
      </c>
      <c r="Q1360" s="1" t="s">
        <v>199</v>
      </c>
      <c r="R1360" s="1" t="s">
        <v>200</v>
      </c>
      <c r="S1360" s="1" t="s">
        <v>199</v>
      </c>
      <c r="T1360" s="1" t="s">
        <v>199</v>
      </c>
      <c r="U1360" s="1" t="s">
        <v>199</v>
      </c>
      <c r="V1360" s="1" t="s">
        <v>200</v>
      </c>
      <c r="W1360" s="1" t="s">
        <v>199</v>
      </c>
      <c r="X1360" s="1" t="s">
        <v>199</v>
      </c>
      <c r="Y1360" s="1" t="s">
        <v>199</v>
      </c>
      <c r="Z1360" s="1" t="s">
        <v>199</v>
      </c>
      <c r="AA1360" s="1" t="s">
        <v>199</v>
      </c>
      <c r="AB1360" s="1" t="s">
        <v>200</v>
      </c>
      <c r="AC1360" s="1" t="s">
        <v>199</v>
      </c>
      <c r="AD1360" s="1" t="s">
        <v>200</v>
      </c>
      <c r="AE1360" s="1" t="s">
        <v>200</v>
      </c>
      <c r="AF1360" s="1" t="s">
        <v>199</v>
      </c>
      <c r="AG1360" s="1" t="s">
        <v>199</v>
      </c>
      <c r="AH1360" s="1" t="s">
        <v>199</v>
      </c>
      <c r="AI1360" s="1" t="s">
        <v>200</v>
      </c>
      <c r="AJ1360" s="1" t="s">
        <v>199</v>
      </c>
      <c r="AK1360" s="1" t="s">
        <v>200</v>
      </c>
      <c r="AL1360" s="1" t="s">
        <v>199</v>
      </c>
      <c r="AM1360" s="1" t="s">
        <v>199</v>
      </c>
      <c r="AN1360" s="1" t="s">
        <v>200</v>
      </c>
      <c r="AO1360" s="1" t="s">
        <v>200</v>
      </c>
      <c r="AP1360" s="1" t="s">
        <v>199</v>
      </c>
      <c r="AQ1360" s="1" t="s">
        <v>200</v>
      </c>
      <c r="AR1360" s="1" t="s">
        <v>199</v>
      </c>
      <c r="AS1360" s="1" t="s">
        <v>199</v>
      </c>
      <c r="AT1360" s="1" t="s">
        <v>200</v>
      </c>
      <c r="AU1360" s="1" t="s">
        <v>199</v>
      </c>
      <c r="AV1360" s="1" t="s">
        <v>199</v>
      </c>
      <c r="AW1360" s="1" t="s">
        <v>199</v>
      </c>
      <c r="AX1360" s="1" t="s">
        <v>199</v>
      </c>
      <c r="AY1360" s="1" t="s">
        <v>200</v>
      </c>
      <c r="AZ1360" s="1" t="s">
        <v>199</v>
      </c>
      <c r="BA1360" s="1" t="s">
        <v>199</v>
      </c>
      <c r="BB1360" s="1" t="s">
        <v>199</v>
      </c>
      <c r="BC1360" s="1" t="s">
        <v>199</v>
      </c>
      <c r="BD1360" s="1" t="s">
        <v>199</v>
      </c>
      <c r="BE1360" s="1" t="s">
        <v>200</v>
      </c>
      <c r="BF1360" s="1" t="s">
        <v>200</v>
      </c>
      <c r="BG1360" s="1" t="s">
        <v>200</v>
      </c>
      <c r="BH1360" s="1" t="s">
        <v>199</v>
      </c>
      <c r="BI1360" s="1" t="s">
        <v>200</v>
      </c>
      <c r="BJ1360" s="1" t="s">
        <v>200</v>
      </c>
      <c r="BK1360" s="1" t="s">
        <v>200</v>
      </c>
      <c r="BL1360" s="1" t="s">
        <v>199</v>
      </c>
      <c r="BM1360" s="1" t="s">
        <v>199</v>
      </c>
      <c r="BN1360" s="1" t="s">
        <v>200</v>
      </c>
      <c r="BO1360" s="1" t="s">
        <v>199</v>
      </c>
      <c r="BP1360" s="1" t="s">
        <v>200</v>
      </c>
      <c r="BQ1360" s="1" t="s">
        <v>200</v>
      </c>
      <c r="BR1360" s="1" t="s">
        <v>199</v>
      </c>
      <c r="BS1360" s="1" t="s">
        <v>199</v>
      </c>
      <c r="BT1360" s="1" t="s">
        <v>199</v>
      </c>
      <c r="BU1360" s="1" t="s">
        <v>199</v>
      </c>
      <c r="BV1360" s="1" t="s">
        <v>200</v>
      </c>
      <c r="BW1360" s="1" t="s">
        <v>199</v>
      </c>
      <c r="BX1360" s="1" t="s">
        <v>200</v>
      </c>
      <c r="BY1360" s="1" t="s">
        <v>199</v>
      </c>
      <c r="BZ1360" s="1" t="s">
        <v>200</v>
      </c>
      <c r="CA1360" s="1" t="s">
        <v>200</v>
      </c>
      <c r="CB1360" s="1" t="s">
        <v>199</v>
      </c>
      <c r="CC1360" s="1" t="s">
        <v>200</v>
      </c>
      <c r="CD1360" s="1" t="s">
        <v>200</v>
      </c>
      <c r="CE1360" s="1" t="s">
        <v>199</v>
      </c>
    </row>
    <row r="1361" spans="1:83" ht="13" x14ac:dyDescent="0.15">
      <c r="A1361" s="1" t="s">
        <v>1634</v>
      </c>
      <c r="B1361" s="1" t="s">
        <v>276</v>
      </c>
      <c r="C1361" s="1" t="s">
        <v>202</v>
      </c>
      <c r="D1361" s="1" t="s">
        <v>200</v>
      </c>
      <c r="E1361" s="1" t="s">
        <v>199</v>
      </c>
      <c r="F1361" s="1" t="s">
        <v>199</v>
      </c>
      <c r="G1361" s="1" t="s">
        <v>200</v>
      </c>
      <c r="H1361" s="1" t="s">
        <v>199</v>
      </c>
      <c r="I1361" s="1" t="s">
        <v>199</v>
      </c>
      <c r="J1361" s="1" t="s">
        <v>199</v>
      </c>
      <c r="K1361" s="1" t="s">
        <v>199</v>
      </c>
      <c r="L1361" s="1" t="s">
        <v>200</v>
      </c>
      <c r="M1361" s="1" t="s">
        <v>199</v>
      </c>
      <c r="N1361" s="1" t="s">
        <v>200</v>
      </c>
      <c r="O1361" s="1" t="s">
        <v>199</v>
      </c>
      <c r="P1361" s="1" t="s">
        <v>199</v>
      </c>
      <c r="Q1361" s="1" t="s">
        <v>199</v>
      </c>
      <c r="R1361" s="1" t="s">
        <v>200</v>
      </c>
      <c r="S1361" s="1" t="s">
        <v>200</v>
      </c>
      <c r="T1361" s="1" t="s">
        <v>200</v>
      </c>
      <c r="U1361" s="1" t="s">
        <v>199</v>
      </c>
      <c r="V1361" s="1" t="s">
        <v>200</v>
      </c>
      <c r="W1361" s="1" t="s">
        <v>199</v>
      </c>
      <c r="X1361" s="1" t="s">
        <v>199</v>
      </c>
      <c r="Y1361" s="1" t="s">
        <v>200</v>
      </c>
      <c r="Z1361" s="1" t="s">
        <v>200</v>
      </c>
      <c r="AA1361" s="1" t="s">
        <v>199</v>
      </c>
      <c r="AB1361" s="1" t="s">
        <v>200</v>
      </c>
      <c r="AC1361" s="1" t="s">
        <v>199</v>
      </c>
      <c r="AD1361" s="1" t="s">
        <v>199</v>
      </c>
      <c r="AE1361" s="1" t="s">
        <v>199</v>
      </c>
      <c r="AF1361" s="1" t="s">
        <v>199</v>
      </c>
      <c r="AG1361" s="1" t="s">
        <v>200</v>
      </c>
      <c r="AH1361" s="1" t="s">
        <v>200</v>
      </c>
      <c r="AI1361" s="1" t="s">
        <v>199</v>
      </c>
      <c r="AJ1361" s="1" t="s">
        <v>200</v>
      </c>
      <c r="AK1361" s="1" t="s">
        <v>199</v>
      </c>
      <c r="AL1361" s="1" t="s">
        <v>199</v>
      </c>
      <c r="AM1361" s="1" t="s">
        <v>199</v>
      </c>
      <c r="AN1361" s="1" t="s">
        <v>199</v>
      </c>
      <c r="AO1361" s="1" t="s">
        <v>200</v>
      </c>
      <c r="AP1361" s="1" t="s">
        <v>199</v>
      </c>
      <c r="AQ1361" s="1" t="s">
        <v>199</v>
      </c>
      <c r="AR1361" s="1" t="s">
        <v>199</v>
      </c>
      <c r="AS1361" s="1" t="s">
        <v>199</v>
      </c>
      <c r="AT1361" s="1" t="s">
        <v>199</v>
      </c>
      <c r="AU1361" s="1" t="s">
        <v>199</v>
      </c>
      <c r="AV1361" s="1" t="s">
        <v>200</v>
      </c>
      <c r="AW1361" s="1" t="s">
        <v>200</v>
      </c>
      <c r="AX1361" s="1" t="s">
        <v>200</v>
      </c>
      <c r="AY1361" s="1" t="s">
        <v>199</v>
      </c>
      <c r="AZ1361" s="1" t="s">
        <v>199</v>
      </c>
      <c r="BA1361" s="1" t="s">
        <v>200</v>
      </c>
      <c r="BB1361" s="1" t="s">
        <v>199</v>
      </c>
      <c r="BC1361" s="1" t="s">
        <v>199</v>
      </c>
      <c r="BD1361" s="1" t="s">
        <v>200</v>
      </c>
      <c r="BE1361" s="1" t="s">
        <v>199</v>
      </c>
      <c r="BF1361" s="1" t="s">
        <v>199</v>
      </c>
      <c r="BG1361" s="1" t="s">
        <v>199</v>
      </c>
      <c r="BH1361" s="1" t="s">
        <v>199</v>
      </c>
      <c r="BI1361" s="1" t="s">
        <v>200</v>
      </c>
      <c r="BJ1361" s="1" t="s">
        <v>200</v>
      </c>
      <c r="BK1361" s="1" t="s">
        <v>200</v>
      </c>
      <c r="BL1361" s="1" t="s">
        <v>200</v>
      </c>
      <c r="BM1361" s="1" t="s">
        <v>200</v>
      </c>
      <c r="BN1361" s="1" t="s">
        <v>199</v>
      </c>
      <c r="BO1361" s="1" t="s">
        <v>199</v>
      </c>
      <c r="BP1361" s="1" t="s">
        <v>199</v>
      </c>
      <c r="BQ1361" s="1" t="s">
        <v>200</v>
      </c>
      <c r="BR1361" s="1" t="s">
        <v>199</v>
      </c>
      <c r="BS1361" s="1" t="s">
        <v>199</v>
      </c>
      <c r="BT1361" s="1" t="s">
        <v>200</v>
      </c>
      <c r="BU1361" s="1" t="s">
        <v>199</v>
      </c>
      <c r="BV1361" s="1" t="s">
        <v>199</v>
      </c>
      <c r="BW1361" s="1" t="s">
        <v>200</v>
      </c>
      <c r="BX1361" s="1" t="s">
        <v>200</v>
      </c>
      <c r="BY1361" s="1" t="s">
        <v>199</v>
      </c>
      <c r="BZ1361" s="1" t="s">
        <v>199</v>
      </c>
      <c r="CA1361" s="1" t="s">
        <v>200</v>
      </c>
      <c r="CB1361" s="1" t="s">
        <v>199</v>
      </c>
      <c r="CC1361" s="1" t="s">
        <v>200</v>
      </c>
      <c r="CD1361" s="1" t="s">
        <v>199</v>
      </c>
      <c r="CE1361" s="1" t="s">
        <v>200</v>
      </c>
    </row>
    <row r="1362" spans="1:83" ht="13" x14ac:dyDescent="0.15">
      <c r="A1362" s="1" t="s">
        <v>1846</v>
      </c>
      <c r="B1362" s="1"/>
      <c r="C1362" s="1"/>
      <c r="D1362" s="1" t="s">
        <v>200</v>
      </c>
      <c r="E1362" s="1" t="s">
        <v>199</v>
      </c>
      <c r="F1362" s="1" t="s">
        <v>200</v>
      </c>
      <c r="G1362" s="1" t="s">
        <v>199</v>
      </c>
      <c r="H1362" s="1" t="s">
        <v>199</v>
      </c>
      <c r="I1362" s="1" t="s">
        <v>199</v>
      </c>
      <c r="J1362" s="1" t="s">
        <v>200</v>
      </c>
      <c r="K1362" s="1" t="s">
        <v>199</v>
      </c>
      <c r="L1362" s="1" t="s">
        <v>199</v>
      </c>
      <c r="M1362" s="1" t="s">
        <v>199</v>
      </c>
      <c r="N1362" s="1" t="s">
        <v>199</v>
      </c>
      <c r="O1362" s="1" t="s">
        <v>199</v>
      </c>
      <c r="P1362" s="1" t="s">
        <v>200</v>
      </c>
      <c r="Q1362" s="1" t="s">
        <v>199</v>
      </c>
      <c r="R1362" s="1" t="s">
        <v>199</v>
      </c>
      <c r="S1362" s="1" t="s">
        <v>199</v>
      </c>
      <c r="T1362" s="1" t="s">
        <v>199</v>
      </c>
      <c r="U1362" s="1" t="s">
        <v>199</v>
      </c>
      <c r="V1362" s="1" t="s">
        <v>199</v>
      </c>
      <c r="W1362" s="1" t="s">
        <v>199</v>
      </c>
      <c r="X1362" s="1" t="s">
        <v>199</v>
      </c>
      <c r="Y1362" s="1" t="s">
        <v>199</v>
      </c>
      <c r="Z1362" s="1" t="s">
        <v>199</v>
      </c>
      <c r="AA1362" s="1" t="s">
        <v>199</v>
      </c>
      <c r="AB1362" s="1" t="s">
        <v>200</v>
      </c>
      <c r="AC1362" s="1" t="s">
        <v>200</v>
      </c>
      <c r="AD1362" s="1" t="s">
        <v>200</v>
      </c>
      <c r="AE1362" s="1" t="s">
        <v>199</v>
      </c>
      <c r="AF1362" s="1" t="s">
        <v>199</v>
      </c>
      <c r="AG1362" s="1" t="s">
        <v>199</v>
      </c>
      <c r="AH1362" s="1" t="s">
        <v>200</v>
      </c>
      <c r="AI1362" s="1" t="s">
        <v>199</v>
      </c>
      <c r="AJ1362" s="1" t="s">
        <v>199</v>
      </c>
      <c r="AK1362" s="1" t="s">
        <v>199</v>
      </c>
      <c r="AL1362" s="1" t="s">
        <v>200</v>
      </c>
      <c r="AM1362" s="1" t="s">
        <v>199</v>
      </c>
      <c r="AN1362" s="1" t="s">
        <v>200</v>
      </c>
      <c r="AO1362" s="1" t="s">
        <v>199</v>
      </c>
      <c r="AP1362" s="1" t="s">
        <v>200</v>
      </c>
      <c r="AQ1362" s="1" t="s">
        <v>199</v>
      </c>
      <c r="AR1362" s="1" t="s">
        <v>200</v>
      </c>
      <c r="AS1362" s="1" t="s">
        <v>200</v>
      </c>
      <c r="AT1362" s="1" t="s">
        <v>199</v>
      </c>
      <c r="AU1362" s="1" t="s">
        <v>199</v>
      </c>
      <c r="AV1362" s="1" t="s">
        <v>199</v>
      </c>
      <c r="AW1362" s="1" t="s">
        <v>199</v>
      </c>
      <c r="AX1362" s="1" t="s">
        <v>199</v>
      </c>
      <c r="AY1362" s="1" t="s">
        <v>200</v>
      </c>
      <c r="AZ1362" s="1" t="s">
        <v>199</v>
      </c>
      <c r="BA1362" s="1" t="s">
        <v>199</v>
      </c>
      <c r="BB1362" s="1" t="s">
        <v>199</v>
      </c>
      <c r="BC1362" s="1" t="s">
        <v>199</v>
      </c>
      <c r="BD1362" s="1" t="s">
        <v>199</v>
      </c>
      <c r="BE1362" s="1" t="s">
        <v>199</v>
      </c>
      <c r="BF1362" s="1" t="s">
        <v>199</v>
      </c>
      <c r="BG1362" s="1" t="s">
        <v>199</v>
      </c>
      <c r="BH1362" s="1" t="s">
        <v>199</v>
      </c>
      <c r="BI1362" s="1" t="s">
        <v>199</v>
      </c>
      <c r="BJ1362" s="1" t="s">
        <v>199</v>
      </c>
      <c r="BK1362" s="1" t="s">
        <v>199</v>
      </c>
      <c r="BL1362" s="1" t="s">
        <v>199</v>
      </c>
      <c r="BM1362" s="1" t="s">
        <v>199</v>
      </c>
      <c r="BN1362" s="1" t="s">
        <v>199</v>
      </c>
      <c r="BO1362" s="1" t="s">
        <v>199</v>
      </c>
      <c r="BP1362" s="1" t="s">
        <v>199</v>
      </c>
      <c r="BQ1362" s="1" t="s">
        <v>199</v>
      </c>
      <c r="BR1362" s="1" t="s">
        <v>200</v>
      </c>
      <c r="BS1362" s="1" t="s">
        <v>199</v>
      </c>
      <c r="BT1362" s="1" t="s">
        <v>199</v>
      </c>
      <c r="BU1362" s="1" t="s">
        <v>200</v>
      </c>
      <c r="BV1362" s="1" t="s">
        <v>199</v>
      </c>
      <c r="BW1362" s="1" t="s">
        <v>199</v>
      </c>
      <c r="BX1362" s="1" t="s">
        <v>199</v>
      </c>
      <c r="BY1362" s="1" t="s">
        <v>200</v>
      </c>
      <c r="BZ1362" s="1" t="s">
        <v>199</v>
      </c>
      <c r="CA1362" s="1" t="s">
        <v>199</v>
      </c>
      <c r="CB1362" s="1" t="s">
        <v>200</v>
      </c>
      <c r="CC1362" s="1" t="s">
        <v>199</v>
      </c>
      <c r="CD1362" s="1" t="s">
        <v>199</v>
      </c>
      <c r="CE1362" s="1" t="s">
        <v>199</v>
      </c>
    </row>
    <row r="1363" spans="1:83" ht="15.75" customHeight="1" x14ac:dyDescent="0.1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</row>
  </sheetData>
  <autoFilter ref="B1:C1361" xr:uid="{25933EBF-C19C-1343-817B-DADD1A057E10}">
    <filterColumn colId="0">
      <filters>
        <filter val="Primero"/>
      </filters>
    </filterColumn>
    <filterColumn colId="1">
      <filters>
        <filter val="P"/>
      </filters>
    </filterColumn>
  </autoFilter>
  <conditionalFormatting sqref="A1228:A1362 A1:A1224">
    <cfRule type="duplicateValues" dxfId="249" priority="2"/>
  </conditionalFormatting>
  <conditionalFormatting sqref="A1225:A1227">
    <cfRule type="duplicateValues" dxfId="248" priority="1"/>
  </conditionalFormatting>
  <hyperlinks>
    <hyperlink ref="A634" r:id="rId1" xr:uid="{00000000-0004-0000-0100-000000000000}"/>
    <hyperlink ref="A678" r:id="rId2" xr:uid="{00000000-0004-0000-0100-000001000000}"/>
    <hyperlink ref="A762" r:id="rId3" xr:uid="{00000000-0004-0000-0100-000002000000}"/>
    <hyperlink ref="A836" r:id="rId4" xr:uid="{00000000-0004-0000-0100-000003000000}"/>
    <hyperlink ref="A838" r:id="rId5" xr:uid="{00000000-0004-0000-0100-000004000000}"/>
    <hyperlink ref="A840" r:id="rId6" xr:uid="{00000000-0004-0000-0100-000005000000}"/>
    <hyperlink ref="A864" r:id="rId7" xr:uid="{00000000-0004-0000-0100-000006000000}"/>
    <hyperlink ref="A865" r:id="rId8" xr:uid="{00000000-0004-0000-0100-000007000000}"/>
    <hyperlink ref="A875" r:id="rId9" xr:uid="{00000000-0004-0000-0100-000008000000}"/>
    <hyperlink ref="A943" r:id="rId10" xr:uid="{00000000-0004-0000-0100-000009000000}"/>
    <hyperlink ref="A944" r:id="rId11" xr:uid="{00000000-0004-0000-0100-00000A000000}"/>
  </hyperlinks>
  <pageMargins left="0.7" right="0.7" top="0.75" bottom="0.75" header="0.3" footer="0.3"/>
  <pageSetup paperSize="9" orientation="portrait" horizontalDpi="0" verticalDpi="0"/>
  <tableParts count="2">
    <tablePart r:id="rId12"/>
    <tablePart r:id="rId1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137"/>
  <sheetViews>
    <sheetView tabSelected="1" workbookViewId="0">
      <selection activeCell="B136" sqref="B136"/>
    </sheetView>
  </sheetViews>
  <sheetFormatPr baseColWidth="10" defaultRowHeight="13" x14ac:dyDescent="0.15"/>
  <sheetData>
    <row r="2" spans="1:3" x14ac:dyDescent="0.15">
      <c r="A2" t="s">
        <v>1635</v>
      </c>
    </row>
    <row r="5" spans="1:3" x14ac:dyDescent="0.15">
      <c r="A5" t="s">
        <v>1636</v>
      </c>
    </row>
    <row r="6" spans="1:3" x14ac:dyDescent="0.15">
      <c r="B6" t="s">
        <v>201</v>
      </c>
      <c r="C6">
        <v>1</v>
      </c>
    </row>
    <row r="7" spans="1:3" x14ac:dyDescent="0.15">
      <c r="B7" t="s">
        <v>264</v>
      </c>
      <c r="C7">
        <v>2</v>
      </c>
    </row>
    <row r="8" spans="1:3" x14ac:dyDescent="0.15">
      <c r="B8" t="s">
        <v>276</v>
      </c>
      <c r="C8">
        <v>3</v>
      </c>
    </row>
    <row r="9" spans="1:3" x14ac:dyDescent="0.15">
      <c r="A9" t="s">
        <v>1637</v>
      </c>
    </row>
    <row r="10" spans="1:3" x14ac:dyDescent="0.15">
      <c r="B10" t="s">
        <v>202</v>
      </c>
      <c r="C10">
        <v>1</v>
      </c>
    </row>
    <row r="11" spans="1:3" x14ac:dyDescent="0.15">
      <c r="B11" t="s">
        <v>253</v>
      </c>
      <c r="C11">
        <v>2</v>
      </c>
    </row>
    <row r="12" spans="1:3" x14ac:dyDescent="0.15">
      <c r="B12" t="s">
        <v>257</v>
      </c>
      <c r="C12">
        <v>3</v>
      </c>
    </row>
    <row r="13" spans="1:3" x14ac:dyDescent="0.15">
      <c r="B13" t="s">
        <v>259</v>
      </c>
      <c r="C13">
        <v>4</v>
      </c>
    </row>
    <row r="14" spans="1:3" x14ac:dyDescent="0.15">
      <c r="B14" t="s">
        <v>265</v>
      </c>
      <c r="C14">
        <v>5</v>
      </c>
    </row>
    <row r="15" spans="1:3" x14ac:dyDescent="0.15">
      <c r="B15" t="s">
        <v>266</v>
      </c>
      <c r="C15">
        <v>6</v>
      </c>
    </row>
    <row r="16" spans="1:3" x14ac:dyDescent="0.15">
      <c r="B16" t="s">
        <v>267</v>
      </c>
      <c r="C16">
        <v>7</v>
      </c>
    </row>
    <row r="17" spans="1:3" x14ac:dyDescent="0.15">
      <c r="B17" t="s">
        <v>268</v>
      </c>
      <c r="C17">
        <v>8</v>
      </c>
    </row>
    <row r="18" spans="1:3" x14ac:dyDescent="0.15">
      <c r="B18" t="s">
        <v>261</v>
      </c>
      <c r="C18">
        <v>9</v>
      </c>
    </row>
    <row r="19" spans="1:3" x14ac:dyDescent="0.15">
      <c r="B19" t="s">
        <v>262</v>
      </c>
      <c r="C19">
        <v>10</v>
      </c>
    </row>
    <row r="20" spans="1:3" x14ac:dyDescent="0.15">
      <c r="B20" t="s">
        <v>263</v>
      </c>
      <c r="C20">
        <v>11</v>
      </c>
    </row>
    <row r="21" spans="1:3" x14ac:dyDescent="0.15">
      <c r="B21" t="s">
        <v>269</v>
      </c>
      <c r="C21">
        <v>12</v>
      </c>
    </row>
    <row r="22" spans="1:3" x14ac:dyDescent="0.15">
      <c r="B22" t="s">
        <v>270</v>
      </c>
      <c r="C22">
        <v>13</v>
      </c>
    </row>
    <row r="23" spans="1:3" x14ac:dyDescent="0.15">
      <c r="B23" t="s">
        <v>271</v>
      </c>
      <c r="C23">
        <v>14</v>
      </c>
    </row>
    <row r="24" spans="1:3" x14ac:dyDescent="0.15">
      <c r="B24" t="s">
        <v>272</v>
      </c>
      <c r="C24">
        <v>15</v>
      </c>
    </row>
    <row r="25" spans="1:3" x14ac:dyDescent="0.15">
      <c r="B25" t="s">
        <v>273</v>
      </c>
      <c r="C25">
        <v>16</v>
      </c>
    </row>
    <row r="26" spans="1:3" x14ac:dyDescent="0.15">
      <c r="B26" t="s">
        <v>274</v>
      </c>
      <c r="C26">
        <v>17</v>
      </c>
    </row>
    <row r="27" spans="1:3" x14ac:dyDescent="0.15">
      <c r="B27" t="s">
        <v>275</v>
      </c>
      <c r="C27">
        <v>18</v>
      </c>
    </row>
    <row r="28" spans="1:3" x14ac:dyDescent="0.15">
      <c r="B28" t="s">
        <v>277</v>
      </c>
      <c r="C28">
        <v>19</v>
      </c>
    </row>
    <row r="29" spans="1:3" x14ac:dyDescent="0.15">
      <c r="B29" t="s">
        <v>278</v>
      </c>
      <c r="C29">
        <v>20</v>
      </c>
    </row>
    <row r="30" spans="1:3" x14ac:dyDescent="0.15">
      <c r="A30" t="s">
        <v>162</v>
      </c>
    </row>
    <row r="31" spans="1:3" x14ac:dyDescent="0.15">
      <c r="A31" t="s">
        <v>163</v>
      </c>
    </row>
    <row r="32" spans="1:3" x14ac:dyDescent="0.15">
      <c r="B32" t="s">
        <v>251</v>
      </c>
      <c r="C32">
        <v>0</v>
      </c>
    </row>
    <row r="33" spans="1:3" x14ac:dyDescent="0.15">
      <c r="B33" t="s">
        <v>232</v>
      </c>
      <c r="C33">
        <v>1</v>
      </c>
    </row>
    <row r="34" spans="1:3" x14ac:dyDescent="0.15">
      <c r="B34" t="s">
        <v>215</v>
      </c>
      <c r="C34">
        <v>2</v>
      </c>
    </row>
    <row r="35" spans="1:3" x14ac:dyDescent="0.15">
      <c r="B35" t="s">
        <v>203</v>
      </c>
      <c r="C35">
        <v>3</v>
      </c>
    </row>
    <row r="36" spans="1:3" x14ac:dyDescent="0.15">
      <c r="B36" t="s">
        <v>235</v>
      </c>
      <c r="C36">
        <v>4</v>
      </c>
    </row>
    <row r="37" spans="1:3" x14ac:dyDescent="0.15">
      <c r="B37" t="s">
        <v>225</v>
      </c>
      <c r="C37">
        <v>5</v>
      </c>
    </row>
    <row r="38" spans="1:3" x14ac:dyDescent="0.15">
      <c r="B38" t="s">
        <v>240</v>
      </c>
      <c r="C38">
        <v>6</v>
      </c>
    </row>
    <row r="39" spans="1:3" x14ac:dyDescent="0.15">
      <c r="B39" t="s">
        <v>248</v>
      </c>
      <c r="C39">
        <v>7</v>
      </c>
    </row>
    <row r="40" spans="1:3" x14ac:dyDescent="0.15">
      <c r="A40" t="s">
        <v>164</v>
      </c>
    </row>
    <row r="41" spans="1:3" x14ac:dyDescent="0.15">
      <c r="A41" t="s">
        <v>165</v>
      </c>
    </row>
    <row r="42" spans="1:3" x14ac:dyDescent="0.15">
      <c r="B42" t="s">
        <v>251</v>
      </c>
      <c r="C42">
        <v>0</v>
      </c>
    </row>
    <row r="43" spans="1:3" x14ac:dyDescent="0.15">
      <c r="B43" t="s">
        <v>241</v>
      </c>
      <c r="C43">
        <v>1</v>
      </c>
    </row>
    <row r="44" spans="1:3" x14ac:dyDescent="0.15">
      <c r="B44" t="s">
        <v>205</v>
      </c>
      <c r="C44">
        <v>2</v>
      </c>
    </row>
    <row r="45" spans="1:3" x14ac:dyDescent="0.15">
      <c r="B45" t="s">
        <v>238</v>
      </c>
      <c r="C45">
        <v>3</v>
      </c>
    </row>
    <row r="46" spans="1:3" x14ac:dyDescent="0.15">
      <c r="B46" t="s">
        <v>226</v>
      </c>
      <c r="C46">
        <v>4</v>
      </c>
    </row>
    <row r="47" spans="1:3" x14ac:dyDescent="0.15">
      <c r="B47" t="s">
        <v>250</v>
      </c>
      <c r="C47">
        <v>5</v>
      </c>
    </row>
    <row r="48" spans="1:3" x14ac:dyDescent="0.15">
      <c r="B48" t="s">
        <v>204</v>
      </c>
      <c r="C48">
        <v>6</v>
      </c>
    </row>
    <row r="49" spans="1:3" x14ac:dyDescent="0.15">
      <c r="B49" t="s">
        <v>237</v>
      </c>
      <c r="C49">
        <v>7</v>
      </c>
    </row>
    <row r="50" spans="1:3" x14ac:dyDescent="0.15">
      <c r="B50" t="s">
        <v>216</v>
      </c>
      <c r="C50">
        <v>8</v>
      </c>
    </row>
    <row r="51" spans="1:3" x14ac:dyDescent="0.15">
      <c r="A51" t="s">
        <v>166</v>
      </c>
    </row>
    <row r="52" spans="1:3" x14ac:dyDescent="0.15">
      <c r="A52" t="s">
        <v>167</v>
      </c>
    </row>
    <row r="53" spans="1:3" x14ac:dyDescent="0.15">
      <c r="A53" t="s">
        <v>168</v>
      </c>
    </row>
    <row r="54" spans="1:3" x14ac:dyDescent="0.15">
      <c r="A54" t="s">
        <v>169</v>
      </c>
    </row>
    <row r="55" spans="1:3" x14ac:dyDescent="0.15">
      <c r="A55" t="s">
        <v>170</v>
      </c>
    </row>
    <row r="56" spans="1:3" x14ac:dyDescent="0.15">
      <c r="A56" t="s">
        <v>171</v>
      </c>
    </row>
    <row r="57" spans="1:3" x14ac:dyDescent="0.15">
      <c r="A57" t="s">
        <v>172</v>
      </c>
    </row>
    <row r="58" spans="1:3" x14ac:dyDescent="0.15">
      <c r="A58" t="s">
        <v>173</v>
      </c>
    </row>
    <row r="59" spans="1:3" x14ac:dyDescent="0.15">
      <c r="A59" t="s">
        <v>174</v>
      </c>
    </row>
    <row r="60" spans="1:3" x14ac:dyDescent="0.15">
      <c r="A60" t="s">
        <v>175</v>
      </c>
    </row>
    <row r="61" spans="1:3" x14ac:dyDescent="0.15">
      <c r="B61" t="s">
        <v>199</v>
      </c>
      <c r="C61">
        <v>1</v>
      </c>
    </row>
    <row r="62" spans="1:3" x14ac:dyDescent="0.15">
      <c r="B62" t="s">
        <v>200</v>
      </c>
      <c r="C62">
        <v>0</v>
      </c>
    </row>
    <row r="63" spans="1:3" x14ac:dyDescent="0.15">
      <c r="A63" t="s">
        <v>176</v>
      </c>
    </row>
    <row r="64" spans="1:3" x14ac:dyDescent="0.15">
      <c r="B64" t="s">
        <v>244</v>
      </c>
      <c r="C64">
        <v>1</v>
      </c>
    </row>
    <row r="65" spans="1:3" x14ac:dyDescent="0.15">
      <c r="B65" t="s">
        <v>206</v>
      </c>
      <c r="C65">
        <v>2</v>
      </c>
    </row>
    <row r="66" spans="1:3" x14ac:dyDescent="0.15">
      <c r="B66" t="s">
        <v>246</v>
      </c>
      <c r="C66">
        <v>3</v>
      </c>
    </row>
    <row r="67" spans="1:3" x14ac:dyDescent="0.15">
      <c r="B67" t="s">
        <v>227</v>
      </c>
      <c r="C67">
        <v>4</v>
      </c>
    </row>
    <row r="69" spans="1:3" x14ac:dyDescent="0.15">
      <c r="A69" t="s">
        <v>177</v>
      </c>
    </row>
    <row r="70" spans="1:3" x14ac:dyDescent="0.15">
      <c r="B70" t="s">
        <v>207</v>
      </c>
      <c r="C70">
        <v>1</v>
      </c>
    </row>
    <row r="71" spans="1:3" x14ac:dyDescent="0.15">
      <c r="B71" t="s">
        <v>239</v>
      </c>
      <c r="C71">
        <v>2</v>
      </c>
    </row>
    <row r="72" spans="1:3" x14ac:dyDescent="0.15">
      <c r="B72" t="s">
        <v>217</v>
      </c>
      <c r="C72">
        <v>3</v>
      </c>
    </row>
    <row r="73" spans="1:3" x14ac:dyDescent="0.15">
      <c r="B73" t="s">
        <v>249</v>
      </c>
      <c r="C73">
        <v>4</v>
      </c>
    </row>
    <row r="74" spans="1:3" x14ac:dyDescent="0.15">
      <c r="B74" t="s">
        <v>233</v>
      </c>
      <c r="C74">
        <v>5</v>
      </c>
    </row>
    <row r="76" spans="1:3" x14ac:dyDescent="0.15">
      <c r="A76" t="s">
        <v>178</v>
      </c>
    </row>
    <row r="77" spans="1:3" x14ac:dyDescent="0.15">
      <c r="B77" t="s">
        <v>208</v>
      </c>
      <c r="C77">
        <v>1</v>
      </c>
    </row>
    <row r="78" spans="1:3" x14ac:dyDescent="0.15">
      <c r="B78" t="s">
        <v>228</v>
      </c>
      <c r="C78">
        <v>2</v>
      </c>
    </row>
    <row r="79" spans="1:3" x14ac:dyDescent="0.15">
      <c r="B79" t="s">
        <v>218</v>
      </c>
      <c r="C79">
        <v>3</v>
      </c>
    </row>
    <row r="80" spans="1:3" x14ac:dyDescent="0.15">
      <c r="B80" t="s">
        <v>245</v>
      </c>
      <c r="C80">
        <v>4</v>
      </c>
    </row>
    <row r="82" spans="1:3" x14ac:dyDescent="0.15">
      <c r="A82" t="s">
        <v>179</v>
      </c>
    </row>
    <row r="83" spans="1:3" x14ac:dyDescent="0.15">
      <c r="A83" t="s">
        <v>180</v>
      </c>
    </row>
    <row r="84" spans="1:3" x14ac:dyDescent="0.15">
      <c r="A84" t="s">
        <v>181</v>
      </c>
    </row>
    <row r="85" spans="1:3" x14ac:dyDescent="0.15">
      <c r="A85" t="s">
        <v>182</v>
      </c>
    </row>
    <row r="86" spans="1:3" x14ac:dyDescent="0.15">
      <c r="A86" t="s">
        <v>183</v>
      </c>
    </row>
    <row r="87" spans="1:3" x14ac:dyDescent="0.15">
      <c r="A87" t="s">
        <v>184</v>
      </c>
    </row>
    <row r="88" spans="1:3" x14ac:dyDescent="0.15">
      <c r="A88" t="s">
        <v>185</v>
      </c>
    </row>
    <row r="89" spans="1:3" x14ac:dyDescent="0.15">
      <c r="A89" t="s">
        <v>186</v>
      </c>
    </row>
    <row r="90" spans="1:3" x14ac:dyDescent="0.15">
      <c r="A90" t="s">
        <v>187</v>
      </c>
    </row>
    <row r="91" spans="1:3" x14ac:dyDescent="0.15">
      <c r="A91" t="s">
        <v>188</v>
      </c>
    </row>
    <row r="92" spans="1:3" x14ac:dyDescent="0.15">
      <c r="A92" t="s">
        <v>189</v>
      </c>
    </row>
    <row r="93" spans="1:3" x14ac:dyDescent="0.15">
      <c r="A93" t="s">
        <v>190</v>
      </c>
    </row>
    <row r="94" spans="1:3" x14ac:dyDescent="0.15">
      <c r="A94" t="s">
        <v>191</v>
      </c>
    </row>
    <row r="95" spans="1:3" x14ac:dyDescent="0.15">
      <c r="B95" t="s">
        <v>199</v>
      </c>
      <c r="C95">
        <v>1</v>
      </c>
    </row>
    <row r="96" spans="1:3" x14ac:dyDescent="0.15">
      <c r="B96" t="s">
        <v>200</v>
      </c>
      <c r="C96">
        <v>0</v>
      </c>
    </row>
    <row r="98" spans="1:8" x14ac:dyDescent="0.15">
      <c r="A98" t="s">
        <v>192</v>
      </c>
    </row>
    <row r="99" spans="1:8" x14ac:dyDescent="0.15">
      <c r="B99" t="s">
        <v>209</v>
      </c>
      <c r="C99">
        <v>0</v>
      </c>
    </row>
    <row r="100" spans="1:8" x14ac:dyDescent="0.15">
      <c r="B100" t="s">
        <v>219</v>
      </c>
      <c r="C100">
        <v>1</v>
      </c>
    </row>
    <row r="101" spans="1:8" x14ac:dyDescent="0.15">
      <c r="H101" s="5">
        <f ca="1">100*RAND()</f>
        <v>61.615130744167615</v>
      </c>
    </row>
    <row r="102" spans="1:8" x14ac:dyDescent="0.15">
      <c r="A102" t="s">
        <v>193</v>
      </c>
    </row>
    <row r="103" spans="1:8" x14ac:dyDescent="0.15">
      <c r="B103" t="s">
        <v>209</v>
      </c>
      <c r="C103">
        <v>1</v>
      </c>
    </row>
    <row r="104" spans="1:8" x14ac:dyDescent="0.15">
      <c r="B104" t="s">
        <v>220</v>
      </c>
      <c r="C104">
        <v>2</v>
      </c>
    </row>
    <row r="105" spans="1:8" x14ac:dyDescent="0.15">
      <c r="B105" t="s">
        <v>229</v>
      </c>
      <c r="C105">
        <v>3</v>
      </c>
    </row>
    <row r="106" spans="1:8" x14ac:dyDescent="0.15">
      <c r="B106" t="s">
        <v>210</v>
      </c>
      <c r="C106">
        <v>4</v>
      </c>
    </row>
    <row r="108" spans="1:8" x14ac:dyDescent="0.15">
      <c r="A108" t="s">
        <v>194</v>
      </c>
    </row>
    <row r="109" spans="1:8" x14ac:dyDescent="0.15">
      <c r="B109" t="s">
        <v>211</v>
      </c>
      <c r="C109">
        <v>0</v>
      </c>
    </row>
    <row r="110" spans="1:8" x14ac:dyDescent="0.15">
      <c r="B110" t="s">
        <v>221</v>
      </c>
      <c r="C110">
        <v>1</v>
      </c>
    </row>
    <row r="112" spans="1:8" x14ac:dyDescent="0.15">
      <c r="A112" t="s">
        <v>195</v>
      </c>
    </row>
    <row r="113" spans="1:3" x14ac:dyDescent="0.15">
      <c r="B113">
        <v>0</v>
      </c>
      <c r="C113">
        <v>0</v>
      </c>
    </row>
    <row r="114" spans="1:3" x14ac:dyDescent="0.15">
      <c r="B114" t="s">
        <v>254</v>
      </c>
      <c r="C114">
        <v>1</v>
      </c>
    </row>
    <row r="115" spans="1:3" x14ac:dyDescent="0.15">
      <c r="B115" t="s">
        <v>252</v>
      </c>
      <c r="C115">
        <v>2</v>
      </c>
    </row>
    <row r="116" spans="1:3" x14ac:dyDescent="0.15">
      <c r="B116" t="s">
        <v>247</v>
      </c>
      <c r="C116">
        <v>3</v>
      </c>
    </row>
    <row r="117" spans="1:3" x14ac:dyDescent="0.15">
      <c r="B117" t="s">
        <v>255</v>
      </c>
      <c r="C117">
        <v>4</v>
      </c>
    </row>
    <row r="118" spans="1:3" x14ac:dyDescent="0.15">
      <c r="B118" t="s">
        <v>222</v>
      </c>
      <c r="C118">
        <v>5</v>
      </c>
    </row>
    <row r="119" spans="1:3" x14ac:dyDescent="0.15">
      <c r="B119" t="s">
        <v>258</v>
      </c>
      <c r="C119">
        <v>6</v>
      </c>
    </row>
    <row r="120" spans="1:3" x14ac:dyDescent="0.15">
      <c r="B120" t="s">
        <v>230</v>
      </c>
      <c r="C120">
        <v>7</v>
      </c>
    </row>
    <row r="121" spans="1:3" x14ac:dyDescent="0.15">
      <c r="B121" t="s">
        <v>242</v>
      </c>
      <c r="C121">
        <v>8</v>
      </c>
    </row>
    <row r="123" spans="1:3" x14ac:dyDescent="0.15">
      <c r="A123" t="s">
        <v>196</v>
      </c>
    </row>
    <row r="124" spans="1:3" x14ac:dyDescent="0.15">
      <c r="B124" t="s">
        <v>234</v>
      </c>
      <c r="C124">
        <v>1</v>
      </c>
    </row>
    <row r="125" spans="1:3" x14ac:dyDescent="0.15">
      <c r="B125" t="s">
        <v>260</v>
      </c>
      <c r="C125">
        <v>2</v>
      </c>
    </row>
    <row r="126" spans="1:3" x14ac:dyDescent="0.15">
      <c r="B126" t="s">
        <v>212</v>
      </c>
      <c r="C126">
        <v>3</v>
      </c>
    </row>
    <row r="127" spans="1:3" x14ac:dyDescent="0.15">
      <c r="B127" t="s">
        <v>243</v>
      </c>
      <c r="C127">
        <v>4</v>
      </c>
    </row>
    <row r="128" spans="1:3" x14ac:dyDescent="0.15">
      <c r="B128" t="s">
        <v>231</v>
      </c>
      <c r="C128">
        <v>5</v>
      </c>
    </row>
    <row r="129" spans="1:3" x14ac:dyDescent="0.15">
      <c r="B129" t="s">
        <v>223</v>
      </c>
      <c r="C129">
        <v>6</v>
      </c>
    </row>
    <row r="131" spans="1:3" x14ac:dyDescent="0.15">
      <c r="A131" t="s">
        <v>197</v>
      </c>
    </row>
    <row r="132" spans="1:3" x14ac:dyDescent="0.15">
      <c r="B132" t="s">
        <v>213</v>
      </c>
      <c r="C132">
        <v>0</v>
      </c>
    </row>
    <row r="133" spans="1:3" x14ac:dyDescent="0.15">
      <c r="B133" t="s">
        <v>236</v>
      </c>
      <c r="C133">
        <v>1</v>
      </c>
    </row>
    <row r="135" spans="1:3" x14ac:dyDescent="0.15">
      <c r="A135" t="s">
        <v>198</v>
      </c>
    </row>
    <row r="136" spans="1:3" x14ac:dyDescent="0.15">
      <c r="B136" t="s">
        <v>224</v>
      </c>
      <c r="C136">
        <v>1</v>
      </c>
    </row>
    <row r="137" spans="1:3" x14ac:dyDescent="0.15">
      <c r="B137" t="s">
        <v>214</v>
      </c>
      <c r="C137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CD1364"/>
  <sheetViews>
    <sheetView topLeftCell="BX1" zoomScale="115" workbookViewId="0">
      <pane ySplit="1" topLeftCell="A2" activePane="bottomLeft" state="frozen"/>
      <selection activeCell="FP1" sqref="FP1"/>
      <selection pane="bottomLeft" activeCell="A2" sqref="A2:XFD2"/>
    </sheetView>
  </sheetViews>
  <sheetFormatPr baseColWidth="10" defaultRowHeight="13" x14ac:dyDescent="0.15"/>
  <cols>
    <col min="2" max="2" width="5.1640625" customWidth="1"/>
    <col min="3" max="3" width="19.6640625" bestFit="1" customWidth="1"/>
  </cols>
  <sheetData>
    <row r="1" spans="1:82" x14ac:dyDescent="0.15">
      <c r="A1" s="6" t="s">
        <v>1639</v>
      </c>
      <c r="B1" s="6"/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</row>
    <row r="2" spans="1:82" x14ac:dyDescent="0.15">
      <c r="A2">
        <v>1</v>
      </c>
      <c r="B2" s="5">
        <v>0</v>
      </c>
      <c r="C2">
        <f>IF('Depurado tabla 1360'!D2="Si",1,0)</f>
        <v>1</v>
      </c>
      <c r="D2">
        <f>IF('Depurado tabla 1360'!E2="Si",1,0)</f>
        <v>1</v>
      </c>
      <c r="E2">
        <f>IF('Depurado tabla 1360'!F2="Si",1,0)</f>
        <v>1</v>
      </c>
      <c r="F2">
        <f>IF('Depurado tabla 1360'!G2="Si",1,0)</f>
        <v>0</v>
      </c>
      <c r="G2">
        <f>IF('Depurado tabla 1360'!H2="Si",1,0)</f>
        <v>1</v>
      </c>
      <c r="H2">
        <f>IF('Depurado tabla 1360'!I2="Si",1,0)</f>
        <v>1</v>
      </c>
      <c r="I2">
        <f>IF('Depurado tabla 1360'!J2="Si",1,0)</f>
        <v>1</v>
      </c>
      <c r="J2">
        <f>IF('Depurado tabla 1360'!K2="Si",1,0)</f>
        <v>0</v>
      </c>
      <c r="K2">
        <f>IF('Depurado tabla 1360'!L2="Si",1,0)</f>
        <v>0</v>
      </c>
      <c r="L2">
        <f>IF('Depurado tabla 1360'!M2="Si",1,0)</f>
        <v>1</v>
      </c>
      <c r="M2">
        <f>IF('Depurado tabla 1360'!N2="Si",1,0)</f>
        <v>0</v>
      </c>
      <c r="N2">
        <f>IF('Depurado tabla 1360'!O2="Si",1,0)</f>
        <v>1</v>
      </c>
      <c r="O2">
        <f>IF('Depurado tabla 1360'!P2="Si",1,0)</f>
        <v>0</v>
      </c>
      <c r="P2">
        <f>IF('Depurado tabla 1360'!Q2="Si",1,0)</f>
        <v>1</v>
      </c>
      <c r="Q2">
        <f>IF('Depurado tabla 1360'!R2="Si",1,0)</f>
        <v>0</v>
      </c>
      <c r="R2">
        <f>IF('Depurado tabla 1360'!S2="Si",1,0)</f>
        <v>1</v>
      </c>
      <c r="S2">
        <f>IF('Depurado tabla 1360'!T2="Si",1,0)</f>
        <v>1</v>
      </c>
      <c r="T2">
        <f>IF('Depurado tabla 1360'!U2="Si",1,0)</f>
        <v>1</v>
      </c>
      <c r="U2">
        <f>IF('Depurado tabla 1360'!V2="Si",1,0)</f>
        <v>0</v>
      </c>
      <c r="V2">
        <f>IF('Depurado tabla 1360'!W2="Si",1,0)</f>
        <v>1</v>
      </c>
      <c r="W2">
        <f>IF('Depurado tabla 1360'!X2="Si",1,0)</f>
        <v>1</v>
      </c>
      <c r="X2">
        <f>IF('Depurado tabla 1360'!Y2="Si",1,0)</f>
        <v>0</v>
      </c>
      <c r="Y2">
        <f>IF('Depurado tabla 1360'!Z2="Si",1,0)</f>
        <v>0</v>
      </c>
      <c r="Z2">
        <f>IF('Depurado tabla 1360'!AA2="Si",1,0)</f>
        <v>1</v>
      </c>
      <c r="AA2">
        <f>IF('Depurado tabla 1360'!AB2="Si",1,0)</f>
        <v>1</v>
      </c>
      <c r="AB2">
        <f>IF('Depurado tabla 1360'!AC2="Si",1,0)</f>
        <v>1</v>
      </c>
      <c r="AC2">
        <f>IF('Depurado tabla 1360'!AD2="Si",1,0)</f>
        <v>1</v>
      </c>
      <c r="AD2">
        <f>IF('Depurado tabla 1360'!AE2="Si",1,0)</f>
        <v>1</v>
      </c>
      <c r="AE2">
        <f>IF('Depurado tabla 1360'!AF2="Si",1,0)</f>
        <v>1</v>
      </c>
      <c r="AF2">
        <f>IF('Depurado tabla 1360'!AG2="Si",1,0)</f>
        <v>1</v>
      </c>
      <c r="AG2">
        <f>IF('Depurado tabla 1360'!AH2="Si",1,0)</f>
        <v>0</v>
      </c>
      <c r="AH2">
        <f>IF('Depurado tabla 1360'!AI2="Si",1,0)</f>
        <v>0</v>
      </c>
      <c r="AI2">
        <f>IF('Depurado tabla 1360'!AJ2="Si",1,0)</f>
        <v>0</v>
      </c>
      <c r="AJ2">
        <f>IF('Depurado tabla 1360'!AK2="Si",1,0)</f>
        <v>1</v>
      </c>
      <c r="AK2">
        <f>IF('Depurado tabla 1360'!AL2="Si",1,0)</f>
        <v>1</v>
      </c>
      <c r="AL2">
        <f>IF('Depurado tabla 1360'!AM2="Si",1,0)</f>
        <v>1</v>
      </c>
      <c r="AM2">
        <f>IF('Depurado tabla 1360'!AN2="Si",1,0)</f>
        <v>1</v>
      </c>
      <c r="AN2">
        <f>IF('Depurado tabla 1360'!AO2="Si",1,0)</f>
        <v>0</v>
      </c>
      <c r="AO2">
        <f>IF('Depurado tabla 1360'!AP2="Si",1,0)</f>
        <v>0</v>
      </c>
      <c r="AP2">
        <f>IF('Depurado tabla 1360'!AQ2="Si",1,0)</f>
        <v>0</v>
      </c>
      <c r="AQ2">
        <f>IF('Depurado tabla 1360'!AR2="Si",1,0)</f>
        <v>1</v>
      </c>
      <c r="AR2">
        <f>IF('Depurado tabla 1360'!AS2="Si",1,0)</f>
        <v>1</v>
      </c>
      <c r="AS2">
        <f>IF('Depurado tabla 1360'!AT2="Si",1,0)</f>
        <v>1</v>
      </c>
      <c r="AT2">
        <f>IF('Depurado tabla 1360'!AU2="Si",1,0)</f>
        <v>0</v>
      </c>
      <c r="AU2">
        <f>IF('Depurado tabla 1360'!AV2="Si",1,0)</f>
        <v>0</v>
      </c>
      <c r="AV2">
        <f>IF('Depurado tabla 1360'!AW2="Si",1,0)</f>
        <v>0</v>
      </c>
      <c r="AW2">
        <f>IF('Depurado tabla 1360'!AX2="Si",1,0)</f>
        <v>1</v>
      </c>
      <c r="AX2">
        <f>IF('Depurado tabla 1360'!AY2="Si",1,0)</f>
        <v>1</v>
      </c>
      <c r="AY2">
        <f>IF('Depurado tabla 1360'!AZ2="Si",1,0)</f>
        <v>1</v>
      </c>
      <c r="AZ2">
        <f>IF('Depurado tabla 1360'!BA2="Si",1,0)</f>
        <v>1</v>
      </c>
      <c r="BA2">
        <f>IF('Depurado tabla 1360'!BB2="Si",1,0)</f>
        <v>1</v>
      </c>
      <c r="BB2">
        <f>IF('Depurado tabla 1360'!BC2="Si",1,0)</f>
        <v>1</v>
      </c>
      <c r="BC2">
        <f>IF('Depurado tabla 1360'!BD2="Si",1,0)</f>
        <v>1</v>
      </c>
      <c r="BD2">
        <f>IF('Depurado tabla 1360'!BE2="Si",1,0)</f>
        <v>1</v>
      </c>
      <c r="BE2">
        <f>IF('Depurado tabla 1360'!BF2="Si",1,0)</f>
        <v>1</v>
      </c>
      <c r="BF2">
        <f>IF('Depurado tabla 1360'!BG2="Si",1,0)</f>
        <v>0</v>
      </c>
      <c r="BG2">
        <f>IF('Depurado tabla 1360'!BH2="Si",1,0)</f>
        <v>1</v>
      </c>
      <c r="BH2">
        <f>IF('Depurado tabla 1360'!BI2="Si",1,0)</f>
        <v>0</v>
      </c>
      <c r="BI2">
        <f>IF('Depurado tabla 1360'!BJ2="Si",1,0)</f>
        <v>0</v>
      </c>
      <c r="BJ2">
        <f>IF('Depurado tabla 1360'!BK2="Si",1,0)</f>
        <v>0</v>
      </c>
      <c r="BK2">
        <f>IF('Depurado tabla 1360'!BL2="Si",1,0)</f>
        <v>1</v>
      </c>
      <c r="BL2">
        <f>IF('Depurado tabla 1360'!BM2="Si",1,0)</f>
        <v>0</v>
      </c>
      <c r="BM2">
        <f>IF('Depurado tabla 1360'!BN2="Si",1,0)</f>
        <v>0</v>
      </c>
      <c r="BN2">
        <f>IF('Depurado tabla 1360'!BO2="Si",1,0)</f>
        <v>0</v>
      </c>
      <c r="BO2">
        <f>IF('Depurado tabla 1360'!BP2="Si",1,0)</f>
        <v>1</v>
      </c>
      <c r="BP2">
        <f>IF('Depurado tabla 1360'!BQ2="Si",1,0)</f>
        <v>1</v>
      </c>
      <c r="BQ2">
        <f>IF('Depurado tabla 1360'!BR2="Si",1,0)</f>
        <v>1</v>
      </c>
      <c r="BR2">
        <f>IF('Depurado tabla 1360'!BS2="Si",1,0)</f>
        <v>1</v>
      </c>
      <c r="BS2">
        <f>IF('Depurado tabla 1360'!BT2="Si",1,0)</f>
        <v>0</v>
      </c>
      <c r="BT2">
        <f>IF('Depurado tabla 1360'!BU2="Si",1,0)</f>
        <v>1</v>
      </c>
      <c r="BU2">
        <f>IF('Depurado tabla 1360'!BV2="Si",1,0)</f>
        <v>0</v>
      </c>
      <c r="BV2">
        <f>IF('Depurado tabla 1360'!BW2="Si",1,0)</f>
        <v>0</v>
      </c>
      <c r="BW2">
        <f>IF('Depurado tabla 1360'!BX2="Si",1,0)</f>
        <v>1</v>
      </c>
      <c r="BX2">
        <f>IF('Depurado tabla 1360'!BY2="Si",1,0)</f>
        <v>1</v>
      </c>
      <c r="BY2">
        <f>IF('Depurado tabla 1360'!BZ2="Si",1,0)</f>
        <v>1</v>
      </c>
      <c r="BZ2">
        <f>IF('Depurado tabla 1360'!CA2="Si",1,0)</f>
        <v>1</v>
      </c>
      <c r="CA2">
        <f>IF('Depurado tabla 1360'!CB2="Si",1,0)</f>
        <v>0</v>
      </c>
      <c r="CB2">
        <f>IF('Depurado tabla 1360'!CC2="Si",1,0)</f>
        <v>0</v>
      </c>
      <c r="CC2">
        <f>IF('Depurado tabla 1360'!CD2="Si",1,0)</f>
        <v>0</v>
      </c>
      <c r="CD2">
        <f>IF('Depurado tabla 1360'!CE2="Si",1,0)</f>
        <v>0</v>
      </c>
    </row>
    <row r="3" spans="1:82" x14ac:dyDescent="0.15">
      <c r="A3">
        <v>2</v>
      </c>
      <c r="B3" s="5">
        <v>0</v>
      </c>
      <c r="C3">
        <f>IF('Depurado tabla 1360'!D3="Si",1,0)</f>
        <v>1</v>
      </c>
      <c r="D3">
        <f>IF('Depurado tabla 1360'!E3="Si",1,0)</f>
        <v>1</v>
      </c>
      <c r="E3">
        <f>IF('Depurado tabla 1360'!F3="Si",1,0)</f>
        <v>0</v>
      </c>
      <c r="F3">
        <f>IF('Depurado tabla 1360'!G3="Si",1,0)</f>
        <v>1</v>
      </c>
      <c r="G3">
        <f>IF('Depurado tabla 1360'!H3="Si",1,0)</f>
        <v>1</v>
      </c>
      <c r="H3">
        <f>IF('Depurado tabla 1360'!I3="Si",1,0)</f>
        <v>1</v>
      </c>
      <c r="I3">
        <f>IF('Depurado tabla 1360'!J3="Si",1,0)</f>
        <v>0</v>
      </c>
      <c r="J3">
        <f>IF('Depurado tabla 1360'!K3="Si",1,0)</f>
        <v>1</v>
      </c>
      <c r="K3">
        <f>IF('Depurado tabla 1360'!L3="Si",1,0)</f>
        <v>1</v>
      </c>
      <c r="L3">
        <f>IF('Depurado tabla 1360'!M3="Si",1,0)</f>
        <v>1</v>
      </c>
      <c r="M3">
        <f>IF('Depurado tabla 1360'!N3="Si",1,0)</f>
        <v>1</v>
      </c>
      <c r="N3">
        <f>IF('Depurado tabla 1360'!O3="Si",1,0)</f>
        <v>1</v>
      </c>
      <c r="O3">
        <f>IF('Depurado tabla 1360'!P3="Si",1,0)</f>
        <v>1</v>
      </c>
      <c r="P3">
        <f>IF('Depurado tabla 1360'!Q3="Si",1,0)</f>
        <v>1</v>
      </c>
      <c r="Q3">
        <f>IF('Depurado tabla 1360'!R3="Si",1,0)</f>
        <v>1</v>
      </c>
      <c r="R3">
        <f>IF('Depurado tabla 1360'!S3="Si",1,0)</f>
        <v>1</v>
      </c>
      <c r="S3">
        <f>IF('Depurado tabla 1360'!T3="Si",1,0)</f>
        <v>1</v>
      </c>
      <c r="T3">
        <f>IF('Depurado tabla 1360'!U3="Si",1,0)</f>
        <v>1</v>
      </c>
      <c r="U3">
        <f>IF('Depurado tabla 1360'!V3="Si",1,0)</f>
        <v>1</v>
      </c>
      <c r="V3">
        <f>IF('Depurado tabla 1360'!W3="Si",1,0)</f>
        <v>1</v>
      </c>
      <c r="W3">
        <f>IF('Depurado tabla 1360'!X3="Si",1,0)</f>
        <v>1</v>
      </c>
      <c r="X3">
        <f>IF('Depurado tabla 1360'!Y3="Si",1,0)</f>
        <v>1</v>
      </c>
      <c r="Y3">
        <f>IF('Depurado tabla 1360'!Z3="Si",1,0)</f>
        <v>1</v>
      </c>
      <c r="Z3">
        <f>IF('Depurado tabla 1360'!AA3="Si",1,0)</f>
        <v>1</v>
      </c>
      <c r="AA3">
        <f>IF('Depurado tabla 1360'!AB3="Si",1,0)</f>
        <v>1</v>
      </c>
      <c r="AB3">
        <f>IF('Depurado tabla 1360'!AC3="Si",1,0)</f>
        <v>1</v>
      </c>
      <c r="AC3">
        <f>IF('Depurado tabla 1360'!AD3="Si",1,0)</f>
        <v>1</v>
      </c>
      <c r="AD3">
        <f>IF('Depurado tabla 1360'!AE3="Si",1,0)</f>
        <v>1</v>
      </c>
      <c r="AE3">
        <f>IF('Depurado tabla 1360'!AF3="Si",1,0)</f>
        <v>1</v>
      </c>
      <c r="AF3">
        <f>IF('Depurado tabla 1360'!AG3="Si",1,0)</f>
        <v>1</v>
      </c>
      <c r="AG3">
        <f>IF('Depurado tabla 1360'!AH3="Si",1,0)</f>
        <v>1</v>
      </c>
      <c r="AH3">
        <f>IF('Depurado tabla 1360'!AI3="Si",1,0)</f>
        <v>1</v>
      </c>
      <c r="AI3">
        <f>IF('Depurado tabla 1360'!AJ3="Si",1,0)</f>
        <v>1</v>
      </c>
      <c r="AJ3">
        <f>IF('Depurado tabla 1360'!AK3="Si",1,0)</f>
        <v>1</v>
      </c>
      <c r="AK3">
        <f>IF('Depurado tabla 1360'!AL3="Si",1,0)</f>
        <v>1</v>
      </c>
      <c r="AL3">
        <f>IF('Depurado tabla 1360'!AM3="Si",1,0)</f>
        <v>1</v>
      </c>
      <c r="AM3">
        <f>IF('Depurado tabla 1360'!AN3="Si",1,0)</f>
        <v>1</v>
      </c>
      <c r="AN3">
        <f>IF('Depurado tabla 1360'!AO3="Si",1,0)</f>
        <v>1</v>
      </c>
      <c r="AO3">
        <f>IF('Depurado tabla 1360'!AP3="Si",1,0)</f>
        <v>1</v>
      </c>
      <c r="AP3">
        <f>IF('Depurado tabla 1360'!AQ3="Si",1,0)</f>
        <v>1</v>
      </c>
      <c r="AQ3">
        <f>IF('Depurado tabla 1360'!AR3="Si",1,0)</f>
        <v>1</v>
      </c>
      <c r="AR3">
        <f>IF('Depurado tabla 1360'!AS3="Si",1,0)</f>
        <v>1</v>
      </c>
      <c r="AS3">
        <f>IF('Depurado tabla 1360'!AT3="Si",1,0)</f>
        <v>1</v>
      </c>
      <c r="AT3">
        <f>IF('Depurado tabla 1360'!AU3="Si",1,0)</f>
        <v>1</v>
      </c>
      <c r="AU3">
        <f>IF('Depurado tabla 1360'!AV3="Si",1,0)</f>
        <v>1</v>
      </c>
      <c r="AV3">
        <f>IF('Depurado tabla 1360'!AW3="Si",1,0)</f>
        <v>1</v>
      </c>
      <c r="AW3">
        <f>IF('Depurado tabla 1360'!AX3="Si",1,0)</f>
        <v>1</v>
      </c>
      <c r="AX3">
        <f>IF('Depurado tabla 1360'!AY3="Si",1,0)</f>
        <v>1</v>
      </c>
      <c r="AY3">
        <f>IF('Depurado tabla 1360'!AZ3="Si",1,0)</f>
        <v>1</v>
      </c>
      <c r="AZ3">
        <f>IF('Depurado tabla 1360'!BA3="Si",1,0)</f>
        <v>1</v>
      </c>
      <c r="BA3">
        <f>IF('Depurado tabla 1360'!BB3="Si",1,0)</f>
        <v>1</v>
      </c>
      <c r="BB3">
        <f>IF('Depurado tabla 1360'!BC3="Si",1,0)</f>
        <v>1</v>
      </c>
      <c r="BC3">
        <f>IF('Depurado tabla 1360'!BD3="Si",1,0)</f>
        <v>1</v>
      </c>
      <c r="BD3">
        <f>IF('Depurado tabla 1360'!BE3="Si",1,0)</f>
        <v>1</v>
      </c>
      <c r="BE3">
        <f>IF('Depurado tabla 1360'!BF3="Si",1,0)</f>
        <v>1</v>
      </c>
      <c r="BF3">
        <f>IF('Depurado tabla 1360'!BG3="Si",1,0)</f>
        <v>1</v>
      </c>
      <c r="BG3">
        <f>IF('Depurado tabla 1360'!BH3="Si",1,0)</f>
        <v>1</v>
      </c>
      <c r="BH3">
        <f>IF('Depurado tabla 1360'!BI3="Si",1,0)</f>
        <v>1</v>
      </c>
      <c r="BI3">
        <f>IF('Depurado tabla 1360'!BJ3="Si",1,0)</f>
        <v>1</v>
      </c>
      <c r="BJ3">
        <f>IF('Depurado tabla 1360'!BK3="Si",1,0)</f>
        <v>1</v>
      </c>
      <c r="BK3">
        <f>IF('Depurado tabla 1360'!BL3="Si",1,0)</f>
        <v>1</v>
      </c>
      <c r="BL3">
        <f>IF('Depurado tabla 1360'!BM3="Si",1,0)</f>
        <v>1</v>
      </c>
      <c r="BM3">
        <f>IF('Depurado tabla 1360'!BN3="Si",1,0)</f>
        <v>1</v>
      </c>
      <c r="BN3">
        <f>IF('Depurado tabla 1360'!BO3="Si",1,0)</f>
        <v>1</v>
      </c>
      <c r="BO3">
        <f>IF('Depurado tabla 1360'!BP3="Si",1,0)</f>
        <v>1</v>
      </c>
      <c r="BP3">
        <f>IF('Depurado tabla 1360'!BQ3="Si",1,0)</f>
        <v>1</v>
      </c>
      <c r="BQ3">
        <f>IF('Depurado tabla 1360'!BR3="Si",1,0)</f>
        <v>1</v>
      </c>
      <c r="BR3">
        <f>IF('Depurado tabla 1360'!BS3="Si",1,0)</f>
        <v>1</v>
      </c>
      <c r="BS3">
        <f>IF('Depurado tabla 1360'!BT3="Si",1,0)</f>
        <v>1</v>
      </c>
      <c r="BT3">
        <f>IF('Depurado tabla 1360'!BU3="Si",1,0)</f>
        <v>1</v>
      </c>
      <c r="BU3">
        <f>IF('Depurado tabla 1360'!BV3="Si",1,0)</f>
        <v>1</v>
      </c>
      <c r="BV3">
        <f>IF('Depurado tabla 1360'!BW3="Si",1,0)</f>
        <v>1</v>
      </c>
      <c r="BW3">
        <f>IF('Depurado tabla 1360'!BX3="Si",1,0)</f>
        <v>1</v>
      </c>
      <c r="BX3">
        <f>IF('Depurado tabla 1360'!BY3="Si",1,0)</f>
        <v>1</v>
      </c>
      <c r="BY3">
        <f>IF('Depurado tabla 1360'!BZ3="Si",1,0)</f>
        <v>1</v>
      </c>
      <c r="BZ3">
        <f>IF('Depurado tabla 1360'!CA3="Si",1,0)</f>
        <v>1</v>
      </c>
      <c r="CA3">
        <f>IF('Depurado tabla 1360'!CB3="Si",1,0)</f>
        <v>1</v>
      </c>
      <c r="CB3">
        <f>IF('Depurado tabla 1360'!CC3="Si",1,0)</f>
        <v>1</v>
      </c>
      <c r="CC3">
        <f>IF('Depurado tabla 1360'!CD3="Si",1,0)</f>
        <v>1</v>
      </c>
      <c r="CD3">
        <f>IF('Depurado tabla 1360'!CE3="Si",1,0)</f>
        <v>1</v>
      </c>
    </row>
    <row r="4" spans="1:82" x14ac:dyDescent="0.15">
      <c r="A4">
        <v>3</v>
      </c>
      <c r="B4" s="5">
        <v>0</v>
      </c>
      <c r="C4">
        <f>IF('Depurado tabla 1360'!D4="Si",1,0)</f>
        <v>1</v>
      </c>
      <c r="D4">
        <f>IF('Depurado tabla 1360'!E4="Si",1,0)</f>
        <v>0</v>
      </c>
      <c r="E4">
        <f>IF('Depurado tabla 1360'!F4="Si",1,0)</f>
        <v>0</v>
      </c>
      <c r="F4">
        <f>IF('Depurado tabla 1360'!G4="Si",1,0)</f>
        <v>0</v>
      </c>
      <c r="G4">
        <f>IF('Depurado tabla 1360'!H4="Si",1,0)</f>
        <v>0</v>
      </c>
      <c r="H4">
        <f>IF('Depurado tabla 1360'!I4="Si",1,0)</f>
        <v>0</v>
      </c>
      <c r="I4">
        <f>IF('Depurado tabla 1360'!J4="Si",1,0)</f>
        <v>0</v>
      </c>
      <c r="J4">
        <f>IF('Depurado tabla 1360'!K4="Si",1,0)</f>
        <v>0</v>
      </c>
      <c r="K4">
        <f>IF('Depurado tabla 1360'!L4="Si",1,0)</f>
        <v>0</v>
      </c>
      <c r="L4">
        <f>IF('Depurado tabla 1360'!M4="Si",1,0)</f>
        <v>0</v>
      </c>
      <c r="M4">
        <f>IF('Depurado tabla 1360'!N4="Si",1,0)</f>
        <v>0</v>
      </c>
      <c r="N4">
        <f>IF('Depurado tabla 1360'!O4="Si",1,0)</f>
        <v>1</v>
      </c>
      <c r="O4">
        <f>IF('Depurado tabla 1360'!P4="Si",1,0)</f>
        <v>1</v>
      </c>
      <c r="P4">
        <f>IF('Depurado tabla 1360'!Q4="Si",1,0)</f>
        <v>0</v>
      </c>
      <c r="Q4">
        <f>IF('Depurado tabla 1360'!R4="Si",1,0)</f>
        <v>1</v>
      </c>
      <c r="R4">
        <f>IF('Depurado tabla 1360'!S4="Si",1,0)</f>
        <v>1</v>
      </c>
      <c r="S4">
        <f>IF('Depurado tabla 1360'!T4="Si",1,0)</f>
        <v>1</v>
      </c>
      <c r="T4">
        <f>IF('Depurado tabla 1360'!U4="Si",1,0)</f>
        <v>1</v>
      </c>
      <c r="U4">
        <f>IF('Depurado tabla 1360'!V4="Si",1,0)</f>
        <v>0</v>
      </c>
      <c r="V4">
        <f>IF('Depurado tabla 1360'!W4="Si",1,0)</f>
        <v>0</v>
      </c>
      <c r="W4">
        <f>IF('Depurado tabla 1360'!X4="Si",1,0)</f>
        <v>1</v>
      </c>
      <c r="X4">
        <f>IF('Depurado tabla 1360'!Y4="Si",1,0)</f>
        <v>1</v>
      </c>
      <c r="Y4">
        <f>IF('Depurado tabla 1360'!Z4="Si",1,0)</f>
        <v>0</v>
      </c>
      <c r="Z4">
        <f>IF('Depurado tabla 1360'!AA4="Si",1,0)</f>
        <v>0</v>
      </c>
      <c r="AA4">
        <f>IF('Depurado tabla 1360'!AB4="Si",1,0)</f>
        <v>0</v>
      </c>
      <c r="AB4">
        <f>IF('Depurado tabla 1360'!AC4="Si",1,0)</f>
        <v>0</v>
      </c>
      <c r="AC4">
        <f>IF('Depurado tabla 1360'!AD4="Si",1,0)</f>
        <v>1</v>
      </c>
      <c r="AD4">
        <f>IF('Depurado tabla 1360'!AE4="Si",1,0)</f>
        <v>1</v>
      </c>
      <c r="AE4">
        <f>IF('Depurado tabla 1360'!AF4="Si",1,0)</f>
        <v>0</v>
      </c>
      <c r="AF4">
        <f>IF('Depurado tabla 1360'!AG4="Si",1,0)</f>
        <v>1</v>
      </c>
      <c r="AG4">
        <f>IF('Depurado tabla 1360'!AH4="Si",1,0)</f>
        <v>0</v>
      </c>
      <c r="AH4">
        <f>IF('Depurado tabla 1360'!AI4="Si",1,0)</f>
        <v>1</v>
      </c>
      <c r="AI4">
        <f>IF('Depurado tabla 1360'!AJ4="Si",1,0)</f>
        <v>0</v>
      </c>
      <c r="AJ4">
        <f>IF('Depurado tabla 1360'!AK4="Si",1,0)</f>
        <v>1</v>
      </c>
      <c r="AK4">
        <f>IF('Depurado tabla 1360'!AL4="Si",1,0)</f>
        <v>1</v>
      </c>
      <c r="AL4">
        <f>IF('Depurado tabla 1360'!AM4="Si",1,0)</f>
        <v>1</v>
      </c>
      <c r="AM4">
        <f>IF('Depurado tabla 1360'!AN4="Si",1,0)</f>
        <v>1</v>
      </c>
      <c r="AN4">
        <f>IF('Depurado tabla 1360'!AO4="Si",1,0)</f>
        <v>1</v>
      </c>
      <c r="AO4">
        <f>IF('Depurado tabla 1360'!AP4="Si",1,0)</f>
        <v>1</v>
      </c>
      <c r="AP4">
        <f>IF('Depurado tabla 1360'!AQ4="Si",1,0)</f>
        <v>1</v>
      </c>
      <c r="AQ4">
        <f>IF('Depurado tabla 1360'!AR4="Si",1,0)</f>
        <v>1</v>
      </c>
      <c r="AR4">
        <f>IF('Depurado tabla 1360'!AS4="Si",1,0)</f>
        <v>1</v>
      </c>
      <c r="AS4">
        <f>IF('Depurado tabla 1360'!AT4="Si",1,0)</f>
        <v>1</v>
      </c>
      <c r="AT4">
        <f>IF('Depurado tabla 1360'!AU4="Si",1,0)</f>
        <v>1</v>
      </c>
      <c r="AU4">
        <f>IF('Depurado tabla 1360'!AV4="Si",1,0)</f>
        <v>1</v>
      </c>
      <c r="AV4">
        <f>IF('Depurado tabla 1360'!AW4="Si",1,0)</f>
        <v>1</v>
      </c>
      <c r="AW4">
        <f>IF('Depurado tabla 1360'!AX4="Si",1,0)</f>
        <v>1</v>
      </c>
      <c r="AX4">
        <f>IF('Depurado tabla 1360'!AY4="Si",1,0)</f>
        <v>1</v>
      </c>
      <c r="AY4">
        <f>IF('Depurado tabla 1360'!AZ4="Si",1,0)</f>
        <v>1</v>
      </c>
      <c r="AZ4">
        <f>IF('Depurado tabla 1360'!BA4="Si",1,0)</f>
        <v>0</v>
      </c>
      <c r="BA4">
        <f>IF('Depurado tabla 1360'!BB4="Si",1,0)</f>
        <v>1</v>
      </c>
      <c r="BB4">
        <f>IF('Depurado tabla 1360'!BC4="Si",1,0)</f>
        <v>1</v>
      </c>
      <c r="BC4">
        <f>IF('Depurado tabla 1360'!BD4="Si",1,0)</f>
        <v>1</v>
      </c>
      <c r="BD4">
        <f>IF('Depurado tabla 1360'!BE4="Si",1,0)</f>
        <v>0</v>
      </c>
      <c r="BE4">
        <f>IF('Depurado tabla 1360'!BF4="Si",1,0)</f>
        <v>0</v>
      </c>
      <c r="BF4">
        <f>IF('Depurado tabla 1360'!BG4="Si",1,0)</f>
        <v>1</v>
      </c>
      <c r="BG4">
        <f>IF('Depurado tabla 1360'!BH4="Si",1,0)</f>
        <v>0</v>
      </c>
      <c r="BH4">
        <f>IF('Depurado tabla 1360'!BI4="Si",1,0)</f>
        <v>1</v>
      </c>
      <c r="BI4">
        <f>IF('Depurado tabla 1360'!BJ4="Si",1,0)</f>
        <v>0</v>
      </c>
      <c r="BJ4">
        <f>IF('Depurado tabla 1360'!BK4="Si",1,0)</f>
        <v>1</v>
      </c>
      <c r="BK4">
        <f>IF('Depurado tabla 1360'!BL4="Si",1,0)</f>
        <v>0</v>
      </c>
      <c r="BL4">
        <f>IF('Depurado tabla 1360'!BM4="Si",1,0)</f>
        <v>1</v>
      </c>
      <c r="BM4">
        <f>IF('Depurado tabla 1360'!BN4="Si",1,0)</f>
        <v>1</v>
      </c>
      <c r="BN4">
        <f>IF('Depurado tabla 1360'!BO4="Si",1,0)</f>
        <v>1</v>
      </c>
      <c r="BO4">
        <f>IF('Depurado tabla 1360'!BP4="Si",1,0)</f>
        <v>1</v>
      </c>
      <c r="BP4">
        <f>IF('Depurado tabla 1360'!BQ4="Si",1,0)</f>
        <v>1</v>
      </c>
      <c r="BQ4">
        <f>IF('Depurado tabla 1360'!BR4="Si",1,0)</f>
        <v>1</v>
      </c>
      <c r="BR4">
        <f>IF('Depurado tabla 1360'!BS4="Si",1,0)</f>
        <v>1</v>
      </c>
      <c r="BS4">
        <f>IF('Depurado tabla 1360'!BT4="Si",1,0)</f>
        <v>0</v>
      </c>
      <c r="BT4">
        <f>IF('Depurado tabla 1360'!BU4="Si",1,0)</f>
        <v>1</v>
      </c>
      <c r="BU4">
        <f>IF('Depurado tabla 1360'!BV4="Si",1,0)</f>
        <v>1</v>
      </c>
      <c r="BV4">
        <f>IF('Depurado tabla 1360'!BW4="Si",1,0)</f>
        <v>1</v>
      </c>
      <c r="BW4">
        <f>IF('Depurado tabla 1360'!BX4="Si",1,0)</f>
        <v>1</v>
      </c>
      <c r="BX4">
        <f>IF('Depurado tabla 1360'!BY4="Si",1,0)</f>
        <v>1</v>
      </c>
      <c r="BY4">
        <f>IF('Depurado tabla 1360'!BZ4="Si",1,0)</f>
        <v>1</v>
      </c>
      <c r="BZ4">
        <f>IF('Depurado tabla 1360'!CA4="Si",1,0)</f>
        <v>1</v>
      </c>
      <c r="CA4">
        <f>IF('Depurado tabla 1360'!CB4="Si",1,0)</f>
        <v>1</v>
      </c>
      <c r="CB4">
        <f>IF('Depurado tabla 1360'!CC4="Si",1,0)</f>
        <v>1</v>
      </c>
      <c r="CC4">
        <f>IF('Depurado tabla 1360'!CD4="Si",1,0)</f>
        <v>1</v>
      </c>
      <c r="CD4">
        <f>IF('Depurado tabla 1360'!CE4="Si",1,0)</f>
        <v>1</v>
      </c>
    </row>
    <row r="5" spans="1:82" x14ac:dyDescent="0.15">
      <c r="A5">
        <v>4</v>
      </c>
      <c r="B5" s="5">
        <v>0</v>
      </c>
      <c r="C5">
        <f>IF('Depurado tabla 1360'!D5="Si",1,0)</f>
        <v>0</v>
      </c>
      <c r="D5">
        <f>IF('Depurado tabla 1360'!E5="Si",1,0)</f>
        <v>0</v>
      </c>
      <c r="E5">
        <f>IF('Depurado tabla 1360'!F5="Si",1,0)</f>
        <v>1</v>
      </c>
      <c r="F5">
        <f>IF('Depurado tabla 1360'!G5="Si",1,0)</f>
        <v>0</v>
      </c>
      <c r="G5">
        <f>IF('Depurado tabla 1360'!H5="Si",1,0)</f>
        <v>0</v>
      </c>
      <c r="H5">
        <f>IF('Depurado tabla 1360'!I5="Si",1,0)</f>
        <v>0</v>
      </c>
      <c r="I5">
        <f>IF('Depurado tabla 1360'!J5="Si",1,0)</f>
        <v>0</v>
      </c>
      <c r="J5">
        <f>IF('Depurado tabla 1360'!K5="Si",1,0)</f>
        <v>0</v>
      </c>
      <c r="K5">
        <f>IF('Depurado tabla 1360'!L5="Si",1,0)</f>
        <v>0</v>
      </c>
      <c r="L5">
        <f>IF('Depurado tabla 1360'!M5="Si",1,0)</f>
        <v>0</v>
      </c>
      <c r="M5">
        <f>IF('Depurado tabla 1360'!N5="Si",1,0)</f>
        <v>0</v>
      </c>
      <c r="N5">
        <f>IF('Depurado tabla 1360'!O5="Si",1,0)</f>
        <v>1</v>
      </c>
      <c r="O5">
        <f>IF('Depurado tabla 1360'!P5="Si",1,0)</f>
        <v>1</v>
      </c>
      <c r="P5">
        <f>IF('Depurado tabla 1360'!Q5="Si",1,0)</f>
        <v>0</v>
      </c>
      <c r="Q5">
        <f>IF('Depurado tabla 1360'!R5="Si",1,0)</f>
        <v>1</v>
      </c>
      <c r="R5">
        <f>IF('Depurado tabla 1360'!S5="Si",1,0)</f>
        <v>0</v>
      </c>
      <c r="S5">
        <f>IF('Depurado tabla 1360'!T5="Si",1,0)</f>
        <v>0</v>
      </c>
      <c r="T5">
        <f>IF('Depurado tabla 1360'!U5="Si",1,0)</f>
        <v>0</v>
      </c>
      <c r="U5">
        <f>IF('Depurado tabla 1360'!V5="Si",1,0)</f>
        <v>0</v>
      </c>
      <c r="V5">
        <f>IF('Depurado tabla 1360'!W5="Si",1,0)</f>
        <v>1</v>
      </c>
      <c r="W5">
        <f>IF('Depurado tabla 1360'!X5="Si",1,0)</f>
        <v>0</v>
      </c>
      <c r="X5">
        <f>IF('Depurado tabla 1360'!Y5="Si",1,0)</f>
        <v>1</v>
      </c>
      <c r="Y5">
        <f>IF('Depurado tabla 1360'!Z5="Si",1,0)</f>
        <v>0</v>
      </c>
      <c r="Z5">
        <f>IF('Depurado tabla 1360'!AA5="Si",1,0)</f>
        <v>0</v>
      </c>
      <c r="AA5">
        <f>IF('Depurado tabla 1360'!AB5="Si",1,0)</f>
        <v>1</v>
      </c>
      <c r="AB5">
        <f>IF('Depurado tabla 1360'!AC5="Si",1,0)</f>
        <v>1</v>
      </c>
      <c r="AC5">
        <f>IF('Depurado tabla 1360'!AD5="Si",1,0)</f>
        <v>0</v>
      </c>
      <c r="AD5">
        <f>IF('Depurado tabla 1360'!AE5="Si",1,0)</f>
        <v>0</v>
      </c>
      <c r="AE5">
        <f>IF('Depurado tabla 1360'!AF5="Si",1,0)</f>
        <v>0</v>
      </c>
      <c r="AF5">
        <f>IF('Depurado tabla 1360'!AG5="Si",1,0)</f>
        <v>1</v>
      </c>
      <c r="AG5">
        <f>IF('Depurado tabla 1360'!AH5="Si",1,0)</f>
        <v>0</v>
      </c>
      <c r="AH5">
        <f>IF('Depurado tabla 1360'!AI5="Si",1,0)</f>
        <v>1</v>
      </c>
      <c r="AI5">
        <f>IF('Depurado tabla 1360'!AJ5="Si",1,0)</f>
        <v>0</v>
      </c>
      <c r="AJ5">
        <f>IF('Depurado tabla 1360'!AK5="Si",1,0)</f>
        <v>1</v>
      </c>
      <c r="AK5">
        <f>IF('Depurado tabla 1360'!AL5="Si",1,0)</f>
        <v>1</v>
      </c>
      <c r="AL5">
        <f>IF('Depurado tabla 1360'!AM5="Si",1,0)</f>
        <v>1</v>
      </c>
      <c r="AM5">
        <f>IF('Depurado tabla 1360'!AN5="Si",1,0)</f>
        <v>1</v>
      </c>
      <c r="AN5">
        <f>IF('Depurado tabla 1360'!AO5="Si",1,0)</f>
        <v>1</v>
      </c>
      <c r="AO5">
        <f>IF('Depurado tabla 1360'!AP5="Si",1,0)</f>
        <v>1</v>
      </c>
      <c r="AP5">
        <f>IF('Depurado tabla 1360'!AQ5="Si",1,0)</f>
        <v>1</v>
      </c>
      <c r="AQ5">
        <f>IF('Depurado tabla 1360'!AR5="Si",1,0)</f>
        <v>1</v>
      </c>
      <c r="AR5">
        <f>IF('Depurado tabla 1360'!AS5="Si",1,0)</f>
        <v>1</v>
      </c>
      <c r="AS5">
        <f>IF('Depurado tabla 1360'!AT5="Si",1,0)</f>
        <v>1</v>
      </c>
      <c r="AT5">
        <f>IF('Depurado tabla 1360'!AU5="Si",1,0)</f>
        <v>0</v>
      </c>
      <c r="AU5">
        <f>IF('Depurado tabla 1360'!AV5="Si",1,0)</f>
        <v>1</v>
      </c>
      <c r="AV5">
        <f>IF('Depurado tabla 1360'!AW5="Si",1,0)</f>
        <v>1</v>
      </c>
      <c r="AW5">
        <f>IF('Depurado tabla 1360'!AX5="Si",1,0)</f>
        <v>1</v>
      </c>
      <c r="AX5">
        <f>IF('Depurado tabla 1360'!AY5="Si",1,0)</f>
        <v>1</v>
      </c>
      <c r="AY5">
        <f>IF('Depurado tabla 1360'!AZ5="Si",1,0)</f>
        <v>1</v>
      </c>
      <c r="AZ5">
        <f>IF('Depurado tabla 1360'!BA5="Si",1,0)</f>
        <v>1</v>
      </c>
      <c r="BA5">
        <f>IF('Depurado tabla 1360'!BB5="Si",1,0)</f>
        <v>1</v>
      </c>
      <c r="BB5">
        <f>IF('Depurado tabla 1360'!BC5="Si",1,0)</f>
        <v>1</v>
      </c>
      <c r="BC5">
        <f>IF('Depurado tabla 1360'!BD5="Si",1,0)</f>
        <v>0</v>
      </c>
      <c r="BD5">
        <f>IF('Depurado tabla 1360'!BE5="Si",1,0)</f>
        <v>1</v>
      </c>
      <c r="BE5">
        <f>IF('Depurado tabla 1360'!BF5="Si",1,0)</f>
        <v>0</v>
      </c>
      <c r="BF5">
        <f>IF('Depurado tabla 1360'!BG5="Si",1,0)</f>
        <v>1</v>
      </c>
      <c r="BG5">
        <f>IF('Depurado tabla 1360'!BH5="Si",1,0)</f>
        <v>0</v>
      </c>
      <c r="BH5">
        <f>IF('Depurado tabla 1360'!BI5="Si",1,0)</f>
        <v>0</v>
      </c>
      <c r="BI5">
        <f>IF('Depurado tabla 1360'!BJ5="Si",1,0)</f>
        <v>0</v>
      </c>
      <c r="BJ5">
        <f>IF('Depurado tabla 1360'!BK5="Si",1,0)</f>
        <v>1</v>
      </c>
      <c r="BK5">
        <f>IF('Depurado tabla 1360'!BL5="Si",1,0)</f>
        <v>1</v>
      </c>
      <c r="BL5">
        <f>IF('Depurado tabla 1360'!BM5="Si",1,0)</f>
        <v>1</v>
      </c>
      <c r="BM5">
        <f>IF('Depurado tabla 1360'!BN5="Si",1,0)</f>
        <v>0</v>
      </c>
      <c r="BN5">
        <f>IF('Depurado tabla 1360'!BO5="Si",1,0)</f>
        <v>0</v>
      </c>
      <c r="BO5">
        <f>IF('Depurado tabla 1360'!BP5="Si",1,0)</f>
        <v>1</v>
      </c>
      <c r="BP5">
        <f>IF('Depurado tabla 1360'!BQ5="Si",1,0)</f>
        <v>0</v>
      </c>
      <c r="BQ5">
        <f>IF('Depurado tabla 1360'!BR5="Si",1,0)</f>
        <v>0</v>
      </c>
      <c r="BR5">
        <f>IF('Depurado tabla 1360'!BS5="Si",1,0)</f>
        <v>1</v>
      </c>
      <c r="BS5">
        <f>IF('Depurado tabla 1360'!BT5="Si",1,0)</f>
        <v>0</v>
      </c>
      <c r="BT5">
        <f>IF('Depurado tabla 1360'!BU5="Si",1,0)</f>
        <v>1</v>
      </c>
      <c r="BU5">
        <f>IF('Depurado tabla 1360'!BV5="Si",1,0)</f>
        <v>0</v>
      </c>
      <c r="BV5">
        <f>IF('Depurado tabla 1360'!BW5="Si",1,0)</f>
        <v>1</v>
      </c>
      <c r="BW5">
        <f>IF('Depurado tabla 1360'!BX5="Si",1,0)</f>
        <v>1</v>
      </c>
      <c r="BX5">
        <f>IF('Depurado tabla 1360'!BY5="Si",1,0)</f>
        <v>0</v>
      </c>
      <c r="BY5">
        <f>IF('Depurado tabla 1360'!BZ5="Si",1,0)</f>
        <v>1</v>
      </c>
      <c r="BZ5">
        <f>IF('Depurado tabla 1360'!CA5="Si",1,0)</f>
        <v>1</v>
      </c>
      <c r="CA5">
        <f>IF('Depurado tabla 1360'!CB5="Si",1,0)</f>
        <v>1</v>
      </c>
      <c r="CB5">
        <f>IF('Depurado tabla 1360'!CC5="Si",1,0)</f>
        <v>0</v>
      </c>
      <c r="CC5">
        <f>IF('Depurado tabla 1360'!CD5="Si",1,0)</f>
        <v>0</v>
      </c>
      <c r="CD5">
        <f>IF('Depurado tabla 1360'!CE5="Si",1,0)</f>
        <v>0</v>
      </c>
    </row>
    <row r="6" spans="1:82" x14ac:dyDescent="0.15">
      <c r="A6">
        <v>5</v>
      </c>
      <c r="B6" s="5">
        <v>0</v>
      </c>
      <c r="C6">
        <f>IF('Depurado tabla 1360'!D6="Si",1,0)</f>
        <v>1</v>
      </c>
      <c r="D6">
        <f>IF('Depurado tabla 1360'!E6="Si",1,0)</f>
        <v>1</v>
      </c>
      <c r="E6">
        <f>IF('Depurado tabla 1360'!F6="Si",1,0)</f>
        <v>1</v>
      </c>
      <c r="F6">
        <f>IF('Depurado tabla 1360'!G6="Si",1,0)</f>
        <v>1</v>
      </c>
      <c r="G6">
        <f>IF('Depurado tabla 1360'!H6="Si",1,0)</f>
        <v>0</v>
      </c>
      <c r="H6">
        <f>IF('Depurado tabla 1360'!I6="Si",1,0)</f>
        <v>1</v>
      </c>
      <c r="I6">
        <f>IF('Depurado tabla 1360'!J6="Si",1,0)</f>
        <v>0</v>
      </c>
      <c r="J6">
        <f>IF('Depurado tabla 1360'!K6="Si",1,0)</f>
        <v>1</v>
      </c>
      <c r="K6">
        <f>IF('Depurado tabla 1360'!L6="Si",1,0)</f>
        <v>1</v>
      </c>
      <c r="L6">
        <f>IF('Depurado tabla 1360'!M6="Si",1,0)</f>
        <v>1</v>
      </c>
      <c r="M6">
        <f>IF('Depurado tabla 1360'!N6="Si",1,0)</f>
        <v>1</v>
      </c>
      <c r="N6">
        <f>IF('Depurado tabla 1360'!O6="Si",1,0)</f>
        <v>0</v>
      </c>
      <c r="O6">
        <f>IF('Depurado tabla 1360'!P6="Si",1,0)</f>
        <v>1</v>
      </c>
      <c r="P6">
        <f>IF('Depurado tabla 1360'!Q6="Si",1,0)</f>
        <v>1</v>
      </c>
      <c r="Q6">
        <f>IF('Depurado tabla 1360'!R6="Si",1,0)</f>
        <v>0</v>
      </c>
      <c r="R6">
        <f>IF('Depurado tabla 1360'!S6="Si",1,0)</f>
        <v>1</v>
      </c>
      <c r="S6">
        <f>IF('Depurado tabla 1360'!T6="Si",1,0)</f>
        <v>0</v>
      </c>
      <c r="T6">
        <f>IF('Depurado tabla 1360'!U6="Si",1,0)</f>
        <v>1</v>
      </c>
      <c r="U6">
        <f>IF('Depurado tabla 1360'!V6="Si",1,0)</f>
        <v>1</v>
      </c>
      <c r="V6">
        <f>IF('Depurado tabla 1360'!W6="Si",1,0)</f>
        <v>1</v>
      </c>
      <c r="W6">
        <f>IF('Depurado tabla 1360'!X6="Si",1,0)</f>
        <v>1</v>
      </c>
      <c r="X6">
        <f>IF('Depurado tabla 1360'!Y6="Si",1,0)</f>
        <v>0</v>
      </c>
      <c r="Y6">
        <f>IF('Depurado tabla 1360'!Z6="Si",1,0)</f>
        <v>1</v>
      </c>
      <c r="Z6">
        <f>IF('Depurado tabla 1360'!AA6="Si",1,0)</f>
        <v>1</v>
      </c>
      <c r="AA6">
        <f>IF('Depurado tabla 1360'!AB6="Si",1,0)</f>
        <v>1</v>
      </c>
      <c r="AB6">
        <f>IF('Depurado tabla 1360'!AC6="Si",1,0)</f>
        <v>1</v>
      </c>
      <c r="AC6">
        <f>IF('Depurado tabla 1360'!AD6="Si",1,0)</f>
        <v>1</v>
      </c>
      <c r="AD6">
        <f>IF('Depurado tabla 1360'!AE6="Si",1,0)</f>
        <v>1</v>
      </c>
      <c r="AE6">
        <f>IF('Depurado tabla 1360'!AF6="Si",1,0)</f>
        <v>1</v>
      </c>
      <c r="AF6">
        <f>IF('Depurado tabla 1360'!AG6="Si",1,0)</f>
        <v>0</v>
      </c>
      <c r="AG6">
        <f>IF('Depurado tabla 1360'!AH6="Si",1,0)</f>
        <v>1</v>
      </c>
      <c r="AH6">
        <f>IF('Depurado tabla 1360'!AI6="Si",1,0)</f>
        <v>1</v>
      </c>
      <c r="AI6">
        <f>IF('Depurado tabla 1360'!AJ6="Si",1,0)</f>
        <v>1</v>
      </c>
      <c r="AJ6">
        <f>IF('Depurado tabla 1360'!AK6="Si",1,0)</f>
        <v>0</v>
      </c>
      <c r="AK6">
        <f>IF('Depurado tabla 1360'!AL6="Si",1,0)</f>
        <v>1</v>
      </c>
      <c r="AL6">
        <f>IF('Depurado tabla 1360'!AM6="Si",1,0)</f>
        <v>1</v>
      </c>
      <c r="AM6">
        <f>IF('Depurado tabla 1360'!AN6="Si",1,0)</f>
        <v>1</v>
      </c>
      <c r="AN6">
        <f>IF('Depurado tabla 1360'!AO6="Si",1,0)</f>
        <v>0</v>
      </c>
      <c r="AO6">
        <f>IF('Depurado tabla 1360'!AP6="Si",1,0)</f>
        <v>1</v>
      </c>
      <c r="AP6">
        <f>IF('Depurado tabla 1360'!AQ6="Si",1,0)</f>
        <v>1</v>
      </c>
      <c r="AQ6">
        <f>IF('Depurado tabla 1360'!AR6="Si",1,0)</f>
        <v>1</v>
      </c>
      <c r="AR6">
        <f>IF('Depurado tabla 1360'!AS6="Si",1,0)</f>
        <v>0</v>
      </c>
      <c r="AS6">
        <f>IF('Depurado tabla 1360'!AT6="Si",1,0)</f>
        <v>1</v>
      </c>
      <c r="AT6">
        <f>IF('Depurado tabla 1360'!AU6="Si",1,0)</f>
        <v>1</v>
      </c>
      <c r="AU6">
        <f>IF('Depurado tabla 1360'!AV6="Si",1,0)</f>
        <v>0</v>
      </c>
      <c r="AV6">
        <f>IF('Depurado tabla 1360'!AW6="Si",1,0)</f>
        <v>1</v>
      </c>
      <c r="AW6">
        <f>IF('Depurado tabla 1360'!AX6="Si",1,0)</f>
        <v>1</v>
      </c>
      <c r="AX6">
        <f>IF('Depurado tabla 1360'!AY6="Si",1,0)</f>
        <v>0</v>
      </c>
      <c r="AY6">
        <f>IF('Depurado tabla 1360'!AZ6="Si",1,0)</f>
        <v>0</v>
      </c>
      <c r="AZ6">
        <f>IF('Depurado tabla 1360'!BA6="Si",1,0)</f>
        <v>1</v>
      </c>
      <c r="BA6">
        <f>IF('Depurado tabla 1360'!BB6="Si",1,0)</f>
        <v>1</v>
      </c>
      <c r="BB6">
        <f>IF('Depurado tabla 1360'!BC6="Si",1,0)</f>
        <v>0</v>
      </c>
      <c r="BC6">
        <f>IF('Depurado tabla 1360'!BD6="Si",1,0)</f>
        <v>0</v>
      </c>
      <c r="BD6">
        <f>IF('Depurado tabla 1360'!BE6="Si",1,0)</f>
        <v>0</v>
      </c>
      <c r="BE6">
        <f>IF('Depurado tabla 1360'!BF6="Si",1,0)</f>
        <v>1</v>
      </c>
      <c r="BF6">
        <f>IF('Depurado tabla 1360'!BG6="Si",1,0)</f>
        <v>0</v>
      </c>
      <c r="BG6">
        <f>IF('Depurado tabla 1360'!BH6="Si",1,0)</f>
        <v>1</v>
      </c>
      <c r="BH6">
        <f>IF('Depurado tabla 1360'!BI6="Si",1,0)</f>
        <v>0</v>
      </c>
      <c r="BI6">
        <f>IF('Depurado tabla 1360'!BJ6="Si",1,0)</f>
        <v>1</v>
      </c>
      <c r="BJ6">
        <f>IF('Depurado tabla 1360'!BK6="Si",1,0)</f>
        <v>0</v>
      </c>
      <c r="BK6">
        <f>IF('Depurado tabla 1360'!BL6="Si",1,0)</f>
        <v>1</v>
      </c>
      <c r="BL6">
        <f>IF('Depurado tabla 1360'!BM6="Si",1,0)</f>
        <v>0</v>
      </c>
      <c r="BM6">
        <f>IF('Depurado tabla 1360'!BN6="Si",1,0)</f>
        <v>1</v>
      </c>
      <c r="BN6">
        <f>IF('Depurado tabla 1360'!BO6="Si",1,0)</f>
        <v>0</v>
      </c>
      <c r="BO6">
        <f>IF('Depurado tabla 1360'!BP6="Si",1,0)</f>
        <v>0</v>
      </c>
      <c r="BP6">
        <f>IF('Depurado tabla 1360'!BQ6="Si",1,0)</f>
        <v>1</v>
      </c>
      <c r="BQ6">
        <f>IF('Depurado tabla 1360'!BR6="Si",1,0)</f>
        <v>0</v>
      </c>
      <c r="BR6">
        <f>IF('Depurado tabla 1360'!BS6="Si",1,0)</f>
        <v>1</v>
      </c>
      <c r="BS6">
        <f>IF('Depurado tabla 1360'!BT6="Si",1,0)</f>
        <v>0</v>
      </c>
      <c r="BT6">
        <f>IF('Depurado tabla 1360'!BU6="Si",1,0)</f>
        <v>1</v>
      </c>
      <c r="BU6">
        <f>IF('Depurado tabla 1360'!BV6="Si",1,0)</f>
        <v>0</v>
      </c>
      <c r="BV6">
        <f>IF('Depurado tabla 1360'!BW6="Si",1,0)</f>
        <v>1</v>
      </c>
      <c r="BW6">
        <f>IF('Depurado tabla 1360'!BX6="Si",1,0)</f>
        <v>0</v>
      </c>
      <c r="BX6">
        <f>IF('Depurado tabla 1360'!BY6="Si",1,0)</f>
        <v>1</v>
      </c>
      <c r="BY6">
        <f>IF('Depurado tabla 1360'!BZ6="Si",1,0)</f>
        <v>0</v>
      </c>
      <c r="BZ6">
        <f>IF('Depurado tabla 1360'!CA6="Si",1,0)</f>
        <v>1</v>
      </c>
      <c r="CA6">
        <f>IF('Depurado tabla 1360'!CB6="Si",1,0)</f>
        <v>0</v>
      </c>
      <c r="CB6">
        <f>IF('Depurado tabla 1360'!CC6="Si",1,0)</f>
        <v>1</v>
      </c>
      <c r="CC6">
        <f>IF('Depurado tabla 1360'!CD6="Si",1,0)</f>
        <v>0</v>
      </c>
      <c r="CD6">
        <f>IF('Depurado tabla 1360'!CE6="Si",1,0)</f>
        <v>1</v>
      </c>
    </row>
    <row r="7" spans="1:82" x14ac:dyDescent="0.15">
      <c r="A7">
        <v>6</v>
      </c>
      <c r="B7" s="5">
        <v>0</v>
      </c>
      <c r="C7">
        <f>IF('Depurado tabla 1360'!D7="Si",1,0)</f>
        <v>1</v>
      </c>
      <c r="D7">
        <f>IF('Depurado tabla 1360'!E7="Si",1,0)</f>
        <v>1</v>
      </c>
      <c r="E7">
        <f>IF('Depurado tabla 1360'!F7="Si",1,0)</f>
        <v>0</v>
      </c>
      <c r="F7">
        <f>IF('Depurado tabla 1360'!G7="Si",1,0)</f>
        <v>0</v>
      </c>
      <c r="G7">
        <f>IF('Depurado tabla 1360'!H7="Si",1,0)</f>
        <v>1</v>
      </c>
      <c r="H7">
        <f>IF('Depurado tabla 1360'!I7="Si",1,0)</f>
        <v>1</v>
      </c>
      <c r="I7">
        <f>IF('Depurado tabla 1360'!J7="Si",1,0)</f>
        <v>1</v>
      </c>
      <c r="J7">
        <f>IF('Depurado tabla 1360'!K7="Si",1,0)</f>
        <v>1</v>
      </c>
      <c r="K7">
        <f>IF('Depurado tabla 1360'!L7="Si",1,0)</f>
        <v>0</v>
      </c>
      <c r="L7">
        <f>IF('Depurado tabla 1360'!M7="Si",1,0)</f>
        <v>0</v>
      </c>
      <c r="M7">
        <f>IF('Depurado tabla 1360'!N7="Si",1,0)</f>
        <v>0</v>
      </c>
      <c r="N7">
        <f>IF('Depurado tabla 1360'!O7="Si",1,0)</f>
        <v>0</v>
      </c>
      <c r="O7">
        <f>IF('Depurado tabla 1360'!P7="Si",1,0)</f>
        <v>1</v>
      </c>
      <c r="P7">
        <f>IF('Depurado tabla 1360'!Q7="Si",1,0)</f>
        <v>1</v>
      </c>
      <c r="Q7">
        <f>IF('Depurado tabla 1360'!R7="Si",1,0)</f>
        <v>0</v>
      </c>
      <c r="R7">
        <f>IF('Depurado tabla 1360'!S7="Si",1,0)</f>
        <v>0</v>
      </c>
      <c r="S7">
        <f>IF('Depurado tabla 1360'!T7="Si",1,0)</f>
        <v>0</v>
      </c>
      <c r="T7">
        <f>IF('Depurado tabla 1360'!U7="Si",1,0)</f>
        <v>1</v>
      </c>
      <c r="U7">
        <f>IF('Depurado tabla 1360'!V7="Si",1,0)</f>
        <v>0</v>
      </c>
      <c r="V7">
        <f>IF('Depurado tabla 1360'!W7="Si",1,0)</f>
        <v>1</v>
      </c>
      <c r="W7">
        <f>IF('Depurado tabla 1360'!X7="Si",1,0)</f>
        <v>1</v>
      </c>
      <c r="X7">
        <f>IF('Depurado tabla 1360'!Y7="Si",1,0)</f>
        <v>1</v>
      </c>
      <c r="Y7">
        <f>IF('Depurado tabla 1360'!Z7="Si",1,0)</f>
        <v>0</v>
      </c>
      <c r="Z7">
        <f>IF('Depurado tabla 1360'!AA7="Si",1,0)</f>
        <v>1</v>
      </c>
      <c r="AA7">
        <f>IF('Depurado tabla 1360'!AB7="Si",1,0)</f>
        <v>0</v>
      </c>
      <c r="AB7">
        <f>IF('Depurado tabla 1360'!AC7="Si",1,0)</f>
        <v>1</v>
      </c>
      <c r="AC7">
        <f>IF('Depurado tabla 1360'!AD7="Si",1,0)</f>
        <v>1</v>
      </c>
      <c r="AD7">
        <f>IF('Depurado tabla 1360'!AE7="Si",1,0)</f>
        <v>1</v>
      </c>
      <c r="AE7">
        <f>IF('Depurado tabla 1360'!AF7="Si",1,0)</f>
        <v>1</v>
      </c>
      <c r="AF7">
        <f>IF('Depurado tabla 1360'!AG7="Si",1,0)</f>
        <v>0</v>
      </c>
      <c r="AG7">
        <f>IF('Depurado tabla 1360'!AH7="Si",1,0)</f>
        <v>0</v>
      </c>
      <c r="AH7">
        <f>IF('Depurado tabla 1360'!AI7="Si",1,0)</f>
        <v>0</v>
      </c>
      <c r="AI7">
        <f>IF('Depurado tabla 1360'!AJ7="Si",1,0)</f>
        <v>0</v>
      </c>
      <c r="AJ7">
        <f>IF('Depurado tabla 1360'!AK7="Si",1,0)</f>
        <v>1</v>
      </c>
      <c r="AK7">
        <f>IF('Depurado tabla 1360'!AL7="Si",1,0)</f>
        <v>1</v>
      </c>
      <c r="AL7">
        <f>IF('Depurado tabla 1360'!AM7="Si",1,0)</f>
        <v>1</v>
      </c>
      <c r="AM7">
        <f>IF('Depurado tabla 1360'!AN7="Si",1,0)</f>
        <v>1</v>
      </c>
      <c r="AN7">
        <f>IF('Depurado tabla 1360'!AO7="Si",1,0)</f>
        <v>0</v>
      </c>
      <c r="AO7">
        <f>IF('Depurado tabla 1360'!AP7="Si",1,0)</f>
        <v>0</v>
      </c>
      <c r="AP7">
        <f>IF('Depurado tabla 1360'!AQ7="Si",1,0)</f>
        <v>1</v>
      </c>
      <c r="AQ7">
        <f>IF('Depurado tabla 1360'!AR7="Si",1,0)</f>
        <v>1</v>
      </c>
      <c r="AR7">
        <f>IF('Depurado tabla 1360'!AS7="Si",1,0)</f>
        <v>1</v>
      </c>
      <c r="AS7">
        <f>IF('Depurado tabla 1360'!AT7="Si",1,0)</f>
        <v>1</v>
      </c>
      <c r="AT7">
        <f>IF('Depurado tabla 1360'!AU7="Si",1,0)</f>
        <v>1</v>
      </c>
      <c r="AU7">
        <f>IF('Depurado tabla 1360'!AV7="Si",1,0)</f>
        <v>1</v>
      </c>
      <c r="AV7">
        <f>IF('Depurado tabla 1360'!AW7="Si",1,0)</f>
        <v>0</v>
      </c>
      <c r="AW7">
        <f>IF('Depurado tabla 1360'!AX7="Si",1,0)</f>
        <v>1</v>
      </c>
      <c r="AX7">
        <f>IF('Depurado tabla 1360'!AY7="Si",1,0)</f>
        <v>1</v>
      </c>
      <c r="AY7">
        <f>IF('Depurado tabla 1360'!AZ7="Si",1,0)</f>
        <v>1</v>
      </c>
      <c r="AZ7">
        <f>IF('Depurado tabla 1360'!BA7="Si",1,0)</f>
        <v>1</v>
      </c>
      <c r="BA7">
        <f>IF('Depurado tabla 1360'!BB7="Si",1,0)</f>
        <v>1</v>
      </c>
      <c r="BB7">
        <f>IF('Depurado tabla 1360'!BC7="Si",1,0)</f>
        <v>1</v>
      </c>
      <c r="BC7">
        <f>IF('Depurado tabla 1360'!BD7="Si",1,0)</f>
        <v>1</v>
      </c>
      <c r="BD7">
        <f>IF('Depurado tabla 1360'!BE7="Si",1,0)</f>
        <v>1</v>
      </c>
      <c r="BE7">
        <f>IF('Depurado tabla 1360'!BF7="Si",1,0)</f>
        <v>0</v>
      </c>
      <c r="BF7">
        <f>IF('Depurado tabla 1360'!BG7="Si",1,0)</f>
        <v>1</v>
      </c>
      <c r="BG7">
        <f>IF('Depurado tabla 1360'!BH7="Si",1,0)</f>
        <v>1</v>
      </c>
      <c r="BH7">
        <f>IF('Depurado tabla 1360'!BI7="Si",1,0)</f>
        <v>1</v>
      </c>
      <c r="BI7">
        <f>IF('Depurado tabla 1360'!BJ7="Si",1,0)</f>
        <v>1</v>
      </c>
      <c r="BJ7">
        <f>IF('Depurado tabla 1360'!BK7="Si",1,0)</f>
        <v>0</v>
      </c>
      <c r="BK7">
        <f>IF('Depurado tabla 1360'!BL7="Si",1,0)</f>
        <v>1</v>
      </c>
      <c r="BL7">
        <f>IF('Depurado tabla 1360'!BM7="Si",1,0)</f>
        <v>1</v>
      </c>
      <c r="BM7">
        <f>IF('Depurado tabla 1360'!BN7="Si",1,0)</f>
        <v>1</v>
      </c>
      <c r="BN7">
        <f>IF('Depurado tabla 1360'!BO7="Si",1,0)</f>
        <v>0</v>
      </c>
      <c r="BO7">
        <f>IF('Depurado tabla 1360'!BP7="Si",1,0)</f>
        <v>0</v>
      </c>
      <c r="BP7">
        <f>IF('Depurado tabla 1360'!BQ7="Si",1,0)</f>
        <v>1</v>
      </c>
      <c r="BQ7">
        <f>IF('Depurado tabla 1360'!BR7="Si",1,0)</f>
        <v>1</v>
      </c>
      <c r="BR7">
        <f>IF('Depurado tabla 1360'!BS7="Si",1,0)</f>
        <v>1</v>
      </c>
      <c r="BS7">
        <f>IF('Depurado tabla 1360'!BT7="Si",1,0)</f>
        <v>1</v>
      </c>
      <c r="BT7">
        <f>IF('Depurado tabla 1360'!BU7="Si",1,0)</f>
        <v>1</v>
      </c>
      <c r="BU7">
        <f>IF('Depurado tabla 1360'!BV7="Si",1,0)</f>
        <v>1</v>
      </c>
      <c r="BV7">
        <f>IF('Depurado tabla 1360'!BW7="Si",1,0)</f>
        <v>0</v>
      </c>
      <c r="BW7">
        <f>IF('Depurado tabla 1360'!BX7="Si",1,0)</f>
        <v>0</v>
      </c>
      <c r="BX7">
        <f>IF('Depurado tabla 1360'!BY7="Si",1,0)</f>
        <v>0</v>
      </c>
      <c r="BY7">
        <f>IF('Depurado tabla 1360'!BZ7="Si",1,0)</f>
        <v>1</v>
      </c>
      <c r="BZ7">
        <f>IF('Depurado tabla 1360'!CA7="Si",1,0)</f>
        <v>1</v>
      </c>
      <c r="CA7">
        <f>IF('Depurado tabla 1360'!CB7="Si",1,0)</f>
        <v>1</v>
      </c>
      <c r="CB7">
        <f>IF('Depurado tabla 1360'!CC7="Si",1,0)</f>
        <v>0</v>
      </c>
      <c r="CC7">
        <f>IF('Depurado tabla 1360'!CD7="Si",1,0)</f>
        <v>0</v>
      </c>
      <c r="CD7">
        <f>IF('Depurado tabla 1360'!CE7="Si",1,0)</f>
        <v>1</v>
      </c>
    </row>
    <row r="8" spans="1:82" x14ac:dyDescent="0.15">
      <c r="A8">
        <v>7</v>
      </c>
      <c r="B8" s="5">
        <v>0</v>
      </c>
      <c r="C8">
        <f>IF('Depurado tabla 1360'!D8="Si",1,0)</f>
        <v>0</v>
      </c>
      <c r="D8">
        <f>IF('Depurado tabla 1360'!E8="Si",1,0)</f>
        <v>1</v>
      </c>
      <c r="E8">
        <f>IF('Depurado tabla 1360'!F8="Si",1,0)</f>
        <v>1</v>
      </c>
      <c r="F8">
        <f>IF('Depurado tabla 1360'!G8="Si",1,0)</f>
        <v>0</v>
      </c>
      <c r="G8">
        <f>IF('Depurado tabla 1360'!H8="Si",1,0)</f>
        <v>1</v>
      </c>
      <c r="H8">
        <f>IF('Depurado tabla 1360'!I8="Si",1,0)</f>
        <v>1</v>
      </c>
      <c r="I8">
        <f>IF('Depurado tabla 1360'!J8="Si",1,0)</f>
        <v>1</v>
      </c>
      <c r="J8">
        <f>IF('Depurado tabla 1360'!K8="Si",1,0)</f>
        <v>1</v>
      </c>
      <c r="K8">
        <f>IF('Depurado tabla 1360'!L8="Si",1,0)</f>
        <v>1</v>
      </c>
      <c r="L8">
        <f>IF('Depurado tabla 1360'!M8="Si",1,0)</f>
        <v>0</v>
      </c>
      <c r="M8">
        <f>IF('Depurado tabla 1360'!N8="Si",1,0)</f>
        <v>0</v>
      </c>
      <c r="N8">
        <f>IF('Depurado tabla 1360'!O8="Si",1,0)</f>
        <v>1</v>
      </c>
      <c r="O8">
        <f>IF('Depurado tabla 1360'!P8="Si",1,0)</f>
        <v>1</v>
      </c>
      <c r="P8">
        <f>IF('Depurado tabla 1360'!Q8="Si",1,0)</f>
        <v>1</v>
      </c>
      <c r="Q8">
        <f>IF('Depurado tabla 1360'!R8="Si",1,0)</f>
        <v>1</v>
      </c>
      <c r="R8">
        <f>IF('Depurado tabla 1360'!S8="Si",1,0)</f>
        <v>1</v>
      </c>
      <c r="S8">
        <f>IF('Depurado tabla 1360'!T8="Si",1,0)</f>
        <v>0</v>
      </c>
      <c r="T8">
        <f>IF('Depurado tabla 1360'!U8="Si",1,0)</f>
        <v>1</v>
      </c>
      <c r="U8">
        <f>IF('Depurado tabla 1360'!V8="Si",1,0)</f>
        <v>1</v>
      </c>
      <c r="V8">
        <f>IF('Depurado tabla 1360'!W8="Si",1,0)</f>
        <v>1</v>
      </c>
      <c r="W8">
        <f>IF('Depurado tabla 1360'!X8="Si",1,0)</f>
        <v>1</v>
      </c>
      <c r="X8">
        <f>IF('Depurado tabla 1360'!Y8="Si",1,0)</f>
        <v>0</v>
      </c>
      <c r="Y8">
        <f>IF('Depurado tabla 1360'!Z8="Si",1,0)</f>
        <v>1</v>
      </c>
      <c r="Z8">
        <f>IF('Depurado tabla 1360'!AA8="Si",1,0)</f>
        <v>1</v>
      </c>
      <c r="AA8">
        <f>IF('Depurado tabla 1360'!AB8="Si",1,0)</f>
        <v>1</v>
      </c>
      <c r="AB8">
        <f>IF('Depurado tabla 1360'!AC8="Si",1,0)</f>
        <v>1</v>
      </c>
      <c r="AC8">
        <f>IF('Depurado tabla 1360'!AD8="Si",1,0)</f>
        <v>0</v>
      </c>
      <c r="AD8">
        <f>IF('Depurado tabla 1360'!AE8="Si",1,0)</f>
        <v>1</v>
      </c>
      <c r="AE8">
        <f>IF('Depurado tabla 1360'!AF8="Si",1,0)</f>
        <v>1</v>
      </c>
      <c r="AF8">
        <f>IF('Depurado tabla 1360'!AG8="Si",1,0)</f>
        <v>1</v>
      </c>
      <c r="AG8">
        <f>IF('Depurado tabla 1360'!AH8="Si",1,0)</f>
        <v>0</v>
      </c>
      <c r="AH8">
        <f>IF('Depurado tabla 1360'!AI8="Si",1,0)</f>
        <v>0</v>
      </c>
      <c r="AI8">
        <f>IF('Depurado tabla 1360'!AJ8="Si",1,0)</f>
        <v>0</v>
      </c>
      <c r="AJ8">
        <f>IF('Depurado tabla 1360'!AK8="Si",1,0)</f>
        <v>1</v>
      </c>
      <c r="AK8">
        <f>IF('Depurado tabla 1360'!AL8="Si",1,0)</f>
        <v>1</v>
      </c>
      <c r="AL8">
        <f>IF('Depurado tabla 1360'!AM8="Si",1,0)</f>
        <v>1</v>
      </c>
      <c r="AM8">
        <f>IF('Depurado tabla 1360'!AN8="Si",1,0)</f>
        <v>0</v>
      </c>
      <c r="AN8">
        <f>IF('Depurado tabla 1360'!AO8="Si",1,0)</f>
        <v>0</v>
      </c>
      <c r="AO8">
        <f>IF('Depurado tabla 1360'!AP8="Si",1,0)</f>
        <v>1</v>
      </c>
      <c r="AP8">
        <f>IF('Depurado tabla 1360'!AQ8="Si",1,0)</f>
        <v>1</v>
      </c>
      <c r="AQ8">
        <f>IF('Depurado tabla 1360'!AR8="Si",1,0)</f>
        <v>1</v>
      </c>
      <c r="AR8">
        <f>IF('Depurado tabla 1360'!AS8="Si",1,0)</f>
        <v>1</v>
      </c>
      <c r="AS8">
        <f>IF('Depurado tabla 1360'!AT8="Si",1,0)</f>
        <v>1</v>
      </c>
      <c r="AT8">
        <f>IF('Depurado tabla 1360'!AU8="Si",1,0)</f>
        <v>0</v>
      </c>
      <c r="AU8">
        <f>IF('Depurado tabla 1360'!AV8="Si",1,0)</f>
        <v>0</v>
      </c>
      <c r="AV8">
        <f>IF('Depurado tabla 1360'!AW8="Si",1,0)</f>
        <v>1</v>
      </c>
      <c r="AW8">
        <f>IF('Depurado tabla 1360'!AX8="Si",1,0)</f>
        <v>1</v>
      </c>
      <c r="AX8">
        <f>IF('Depurado tabla 1360'!AY8="Si",1,0)</f>
        <v>0</v>
      </c>
      <c r="AY8">
        <f>IF('Depurado tabla 1360'!AZ8="Si",1,0)</f>
        <v>1</v>
      </c>
      <c r="AZ8">
        <f>IF('Depurado tabla 1360'!BA8="Si",1,0)</f>
        <v>0</v>
      </c>
      <c r="BA8">
        <f>IF('Depurado tabla 1360'!BB8="Si",1,0)</f>
        <v>1</v>
      </c>
      <c r="BB8">
        <f>IF('Depurado tabla 1360'!BC8="Si",1,0)</f>
        <v>1</v>
      </c>
      <c r="BC8">
        <f>IF('Depurado tabla 1360'!BD8="Si",1,0)</f>
        <v>1</v>
      </c>
      <c r="BD8">
        <f>IF('Depurado tabla 1360'!BE8="Si",1,0)</f>
        <v>0</v>
      </c>
      <c r="BE8">
        <f>IF('Depurado tabla 1360'!BF8="Si",1,0)</f>
        <v>1</v>
      </c>
      <c r="BF8">
        <f>IF('Depurado tabla 1360'!BG8="Si",1,0)</f>
        <v>1</v>
      </c>
      <c r="BG8">
        <f>IF('Depurado tabla 1360'!BH8="Si",1,0)</f>
        <v>0</v>
      </c>
      <c r="BH8">
        <f>IF('Depurado tabla 1360'!BI8="Si",1,0)</f>
        <v>0</v>
      </c>
      <c r="BI8">
        <f>IF('Depurado tabla 1360'!BJ8="Si",1,0)</f>
        <v>1</v>
      </c>
      <c r="BJ8">
        <f>IF('Depurado tabla 1360'!BK8="Si",1,0)</f>
        <v>0</v>
      </c>
      <c r="BK8">
        <f>IF('Depurado tabla 1360'!BL8="Si",1,0)</f>
        <v>1</v>
      </c>
      <c r="BL8">
        <f>IF('Depurado tabla 1360'!BM8="Si",1,0)</f>
        <v>1</v>
      </c>
      <c r="BM8">
        <f>IF('Depurado tabla 1360'!BN8="Si",1,0)</f>
        <v>1</v>
      </c>
      <c r="BN8">
        <f>IF('Depurado tabla 1360'!BO8="Si",1,0)</f>
        <v>0</v>
      </c>
      <c r="BO8">
        <f>IF('Depurado tabla 1360'!BP8="Si",1,0)</f>
        <v>0</v>
      </c>
      <c r="BP8">
        <f>IF('Depurado tabla 1360'!BQ8="Si",1,0)</f>
        <v>1</v>
      </c>
      <c r="BQ8">
        <f>IF('Depurado tabla 1360'!BR8="Si",1,0)</f>
        <v>1</v>
      </c>
      <c r="BR8">
        <f>IF('Depurado tabla 1360'!BS8="Si",1,0)</f>
        <v>1</v>
      </c>
      <c r="BS8">
        <f>IF('Depurado tabla 1360'!BT8="Si",1,0)</f>
        <v>0</v>
      </c>
      <c r="BT8">
        <f>IF('Depurado tabla 1360'!BU8="Si",1,0)</f>
        <v>1</v>
      </c>
      <c r="BU8">
        <f>IF('Depurado tabla 1360'!BV8="Si",1,0)</f>
        <v>0</v>
      </c>
      <c r="BV8">
        <f>IF('Depurado tabla 1360'!BW8="Si",1,0)</f>
        <v>1</v>
      </c>
      <c r="BW8">
        <f>IF('Depurado tabla 1360'!BX8="Si",1,0)</f>
        <v>1</v>
      </c>
      <c r="BX8">
        <f>IF('Depurado tabla 1360'!BY8="Si",1,0)</f>
        <v>0</v>
      </c>
      <c r="BY8">
        <f>IF('Depurado tabla 1360'!BZ8="Si",1,0)</f>
        <v>1</v>
      </c>
      <c r="BZ8">
        <f>IF('Depurado tabla 1360'!CA8="Si",1,0)</f>
        <v>0</v>
      </c>
      <c r="CA8">
        <f>IF('Depurado tabla 1360'!CB8="Si",1,0)</f>
        <v>1</v>
      </c>
      <c r="CB8">
        <f>IF('Depurado tabla 1360'!CC8="Si",1,0)</f>
        <v>1</v>
      </c>
      <c r="CC8">
        <f>IF('Depurado tabla 1360'!CD8="Si",1,0)</f>
        <v>1</v>
      </c>
      <c r="CD8">
        <f>IF('Depurado tabla 1360'!CE8="Si",1,0)</f>
        <v>1</v>
      </c>
    </row>
    <row r="9" spans="1:82" x14ac:dyDescent="0.15">
      <c r="A9">
        <v>8</v>
      </c>
      <c r="B9" s="5">
        <v>0</v>
      </c>
      <c r="C9">
        <f>IF('Depurado tabla 1360'!D9="Si",1,0)</f>
        <v>0</v>
      </c>
      <c r="D9">
        <f>IF('Depurado tabla 1360'!E9="Si",1,0)</f>
        <v>1</v>
      </c>
      <c r="E9">
        <f>IF('Depurado tabla 1360'!F9="Si",1,0)</f>
        <v>1</v>
      </c>
      <c r="F9">
        <f>IF('Depurado tabla 1360'!G9="Si",1,0)</f>
        <v>0</v>
      </c>
      <c r="G9">
        <f>IF('Depurado tabla 1360'!H9="Si",1,0)</f>
        <v>0</v>
      </c>
      <c r="H9">
        <f>IF('Depurado tabla 1360'!I9="Si",1,0)</f>
        <v>1</v>
      </c>
      <c r="I9">
        <f>IF('Depurado tabla 1360'!J9="Si",1,0)</f>
        <v>1</v>
      </c>
      <c r="J9">
        <f>IF('Depurado tabla 1360'!K9="Si",1,0)</f>
        <v>1</v>
      </c>
      <c r="K9">
        <f>IF('Depurado tabla 1360'!L9="Si",1,0)</f>
        <v>1</v>
      </c>
      <c r="L9">
        <f>IF('Depurado tabla 1360'!M9="Si",1,0)</f>
        <v>0</v>
      </c>
      <c r="M9">
        <f>IF('Depurado tabla 1360'!N9="Si",1,0)</f>
        <v>0</v>
      </c>
      <c r="N9">
        <f>IF('Depurado tabla 1360'!O9="Si",1,0)</f>
        <v>1</v>
      </c>
      <c r="O9">
        <f>IF('Depurado tabla 1360'!P9="Si",1,0)</f>
        <v>1</v>
      </c>
      <c r="P9">
        <f>IF('Depurado tabla 1360'!Q9="Si",1,0)</f>
        <v>1</v>
      </c>
      <c r="Q9">
        <f>IF('Depurado tabla 1360'!R9="Si",1,0)</f>
        <v>1</v>
      </c>
      <c r="R9">
        <f>IF('Depurado tabla 1360'!S9="Si",1,0)</f>
        <v>1</v>
      </c>
      <c r="S9">
        <f>IF('Depurado tabla 1360'!T9="Si",1,0)</f>
        <v>1</v>
      </c>
      <c r="T9">
        <f>IF('Depurado tabla 1360'!U9="Si",1,0)</f>
        <v>1</v>
      </c>
      <c r="U9">
        <f>IF('Depurado tabla 1360'!V9="Si",1,0)</f>
        <v>0</v>
      </c>
      <c r="V9">
        <f>IF('Depurado tabla 1360'!W9="Si",1,0)</f>
        <v>1</v>
      </c>
      <c r="W9">
        <f>IF('Depurado tabla 1360'!X9="Si",1,0)</f>
        <v>1</v>
      </c>
      <c r="X9">
        <f>IF('Depurado tabla 1360'!Y9="Si",1,0)</f>
        <v>0</v>
      </c>
      <c r="Y9">
        <f>IF('Depurado tabla 1360'!Z9="Si",1,0)</f>
        <v>1</v>
      </c>
      <c r="Z9">
        <f>IF('Depurado tabla 1360'!AA9="Si",1,0)</f>
        <v>1</v>
      </c>
      <c r="AA9">
        <f>IF('Depurado tabla 1360'!AB9="Si",1,0)</f>
        <v>1</v>
      </c>
      <c r="AB9">
        <f>IF('Depurado tabla 1360'!AC9="Si",1,0)</f>
        <v>1</v>
      </c>
      <c r="AC9">
        <f>IF('Depurado tabla 1360'!AD9="Si",1,0)</f>
        <v>0</v>
      </c>
      <c r="AD9">
        <f>IF('Depurado tabla 1360'!AE9="Si",1,0)</f>
        <v>1</v>
      </c>
      <c r="AE9">
        <f>IF('Depurado tabla 1360'!AF9="Si",1,0)</f>
        <v>1</v>
      </c>
      <c r="AF9">
        <f>IF('Depurado tabla 1360'!AG9="Si",1,0)</f>
        <v>1</v>
      </c>
      <c r="AG9">
        <f>IF('Depurado tabla 1360'!AH9="Si",1,0)</f>
        <v>1</v>
      </c>
      <c r="AH9">
        <f>IF('Depurado tabla 1360'!AI9="Si",1,0)</f>
        <v>0</v>
      </c>
      <c r="AI9">
        <f>IF('Depurado tabla 1360'!AJ9="Si",1,0)</f>
        <v>1</v>
      </c>
      <c r="AJ9">
        <f>IF('Depurado tabla 1360'!AK9="Si",1,0)</f>
        <v>1</v>
      </c>
      <c r="AK9">
        <f>IF('Depurado tabla 1360'!AL9="Si",1,0)</f>
        <v>1</v>
      </c>
      <c r="AL9">
        <f>IF('Depurado tabla 1360'!AM9="Si",1,0)</f>
        <v>1</v>
      </c>
      <c r="AM9">
        <f>IF('Depurado tabla 1360'!AN9="Si",1,0)</f>
        <v>0</v>
      </c>
      <c r="AN9">
        <f>IF('Depurado tabla 1360'!AO9="Si",1,0)</f>
        <v>0</v>
      </c>
      <c r="AO9">
        <f>IF('Depurado tabla 1360'!AP9="Si",1,0)</f>
        <v>1</v>
      </c>
      <c r="AP9">
        <f>IF('Depurado tabla 1360'!AQ9="Si",1,0)</f>
        <v>1</v>
      </c>
      <c r="AQ9">
        <f>IF('Depurado tabla 1360'!AR9="Si",1,0)</f>
        <v>1</v>
      </c>
      <c r="AR9">
        <f>IF('Depurado tabla 1360'!AS9="Si",1,0)</f>
        <v>1</v>
      </c>
      <c r="AS9">
        <f>IF('Depurado tabla 1360'!AT9="Si",1,0)</f>
        <v>1</v>
      </c>
      <c r="AT9">
        <f>IF('Depurado tabla 1360'!AU9="Si",1,0)</f>
        <v>1</v>
      </c>
      <c r="AU9">
        <f>IF('Depurado tabla 1360'!AV9="Si",1,0)</f>
        <v>1</v>
      </c>
      <c r="AV9">
        <f>IF('Depurado tabla 1360'!AW9="Si",1,0)</f>
        <v>1</v>
      </c>
      <c r="AW9">
        <f>IF('Depurado tabla 1360'!AX9="Si",1,0)</f>
        <v>1</v>
      </c>
      <c r="AX9">
        <f>IF('Depurado tabla 1360'!AY9="Si",1,0)</f>
        <v>1</v>
      </c>
      <c r="AY9">
        <f>IF('Depurado tabla 1360'!AZ9="Si",1,0)</f>
        <v>0</v>
      </c>
      <c r="AZ9">
        <f>IF('Depurado tabla 1360'!BA9="Si",1,0)</f>
        <v>1</v>
      </c>
      <c r="BA9">
        <f>IF('Depurado tabla 1360'!BB9="Si",1,0)</f>
        <v>1</v>
      </c>
      <c r="BB9">
        <f>IF('Depurado tabla 1360'!BC9="Si",1,0)</f>
        <v>1</v>
      </c>
      <c r="BC9">
        <f>IF('Depurado tabla 1360'!BD9="Si",1,0)</f>
        <v>1</v>
      </c>
      <c r="BD9">
        <f>IF('Depurado tabla 1360'!BE9="Si",1,0)</f>
        <v>1</v>
      </c>
      <c r="BE9">
        <f>IF('Depurado tabla 1360'!BF9="Si",1,0)</f>
        <v>1</v>
      </c>
      <c r="BF9">
        <f>IF('Depurado tabla 1360'!BG9="Si",1,0)</f>
        <v>1</v>
      </c>
      <c r="BG9">
        <f>IF('Depurado tabla 1360'!BH9="Si",1,0)</f>
        <v>0</v>
      </c>
      <c r="BH9">
        <f>IF('Depurado tabla 1360'!BI9="Si",1,0)</f>
        <v>0</v>
      </c>
      <c r="BI9">
        <f>IF('Depurado tabla 1360'!BJ9="Si",1,0)</f>
        <v>1</v>
      </c>
      <c r="BJ9">
        <f>IF('Depurado tabla 1360'!BK9="Si",1,0)</f>
        <v>1</v>
      </c>
      <c r="BK9">
        <f>IF('Depurado tabla 1360'!BL9="Si",1,0)</f>
        <v>1</v>
      </c>
      <c r="BL9">
        <f>IF('Depurado tabla 1360'!BM9="Si",1,0)</f>
        <v>1</v>
      </c>
      <c r="BM9">
        <f>IF('Depurado tabla 1360'!BN9="Si",1,0)</f>
        <v>0</v>
      </c>
      <c r="BN9">
        <f>IF('Depurado tabla 1360'!BO9="Si",1,0)</f>
        <v>1</v>
      </c>
      <c r="BO9">
        <f>IF('Depurado tabla 1360'!BP9="Si",1,0)</f>
        <v>0</v>
      </c>
      <c r="BP9">
        <f>IF('Depurado tabla 1360'!BQ9="Si",1,0)</f>
        <v>1</v>
      </c>
      <c r="BQ9">
        <f>IF('Depurado tabla 1360'!BR9="Si",1,0)</f>
        <v>1</v>
      </c>
      <c r="BR9">
        <f>IF('Depurado tabla 1360'!BS9="Si",1,0)</f>
        <v>0</v>
      </c>
      <c r="BS9">
        <f>IF('Depurado tabla 1360'!BT9="Si",1,0)</f>
        <v>1</v>
      </c>
      <c r="BT9">
        <f>IF('Depurado tabla 1360'!BU9="Si",1,0)</f>
        <v>1</v>
      </c>
      <c r="BU9">
        <f>IF('Depurado tabla 1360'!BV9="Si",1,0)</f>
        <v>1</v>
      </c>
      <c r="BV9">
        <f>IF('Depurado tabla 1360'!BW9="Si",1,0)</f>
        <v>0</v>
      </c>
      <c r="BW9">
        <f>IF('Depurado tabla 1360'!BX9="Si",1,0)</f>
        <v>1</v>
      </c>
      <c r="BX9">
        <f>IF('Depurado tabla 1360'!BY9="Si",1,0)</f>
        <v>1</v>
      </c>
      <c r="BY9">
        <f>IF('Depurado tabla 1360'!BZ9="Si",1,0)</f>
        <v>1</v>
      </c>
      <c r="BZ9">
        <f>IF('Depurado tabla 1360'!CA9="Si",1,0)</f>
        <v>1</v>
      </c>
      <c r="CA9">
        <f>IF('Depurado tabla 1360'!CB9="Si",1,0)</f>
        <v>1</v>
      </c>
      <c r="CB9">
        <f>IF('Depurado tabla 1360'!CC9="Si",1,0)</f>
        <v>0</v>
      </c>
      <c r="CC9">
        <f>IF('Depurado tabla 1360'!CD9="Si",1,0)</f>
        <v>1</v>
      </c>
      <c r="CD9">
        <f>IF('Depurado tabla 1360'!CE9="Si",1,0)</f>
        <v>1</v>
      </c>
    </row>
    <row r="10" spans="1:82" x14ac:dyDescent="0.15">
      <c r="A10">
        <v>9</v>
      </c>
      <c r="B10" s="5">
        <v>0</v>
      </c>
      <c r="C10">
        <f>IF('Depurado tabla 1360'!D10="Si",1,0)</f>
        <v>1</v>
      </c>
      <c r="D10">
        <f>IF('Depurado tabla 1360'!E10="Si",1,0)</f>
        <v>0</v>
      </c>
      <c r="E10">
        <f>IF('Depurado tabla 1360'!F10="Si",1,0)</f>
        <v>1</v>
      </c>
      <c r="F10">
        <f>IF('Depurado tabla 1360'!G10="Si",1,0)</f>
        <v>1</v>
      </c>
      <c r="G10">
        <f>IF('Depurado tabla 1360'!H10="Si",1,0)</f>
        <v>0</v>
      </c>
      <c r="H10">
        <f>IF('Depurado tabla 1360'!I10="Si",1,0)</f>
        <v>0</v>
      </c>
      <c r="I10">
        <f>IF('Depurado tabla 1360'!J10="Si",1,0)</f>
        <v>0</v>
      </c>
      <c r="J10">
        <f>IF('Depurado tabla 1360'!K10="Si",1,0)</f>
        <v>0</v>
      </c>
      <c r="K10">
        <f>IF('Depurado tabla 1360'!L10="Si",1,0)</f>
        <v>1</v>
      </c>
      <c r="L10">
        <f>IF('Depurado tabla 1360'!M10="Si",1,0)</f>
        <v>1</v>
      </c>
      <c r="M10">
        <f>IF('Depurado tabla 1360'!N10="Si",1,0)</f>
        <v>1</v>
      </c>
      <c r="N10">
        <f>IF('Depurado tabla 1360'!O10="Si",1,0)</f>
        <v>0</v>
      </c>
      <c r="O10">
        <f>IF('Depurado tabla 1360'!P10="Si",1,0)</f>
        <v>0</v>
      </c>
      <c r="P10">
        <f>IF('Depurado tabla 1360'!Q10="Si",1,0)</f>
        <v>0</v>
      </c>
      <c r="Q10">
        <f>IF('Depurado tabla 1360'!R10="Si",1,0)</f>
        <v>0</v>
      </c>
      <c r="R10">
        <f>IF('Depurado tabla 1360'!S10="Si",1,0)</f>
        <v>0</v>
      </c>
      <c r="S10">
        <f>IF('Depurado tabla 1360'!T10="Si",1,0)</f>
        <v>0</v>
      </c>
      <c r="T10">
        <f>IF('Depurado tabla 1360'!U10="Si",1,0)</f>
        <v>0</v>
      </c>
      <c r="U10">
        <f>IF('Depurado tabla 1360'!V10="Si",1,0)</f>
        <v>1</v>
      </c>
      <c r="V10">
        <f>IF('Depurado tabla 1360'!W10="Si",1,0)</f>
        <v>1</v>
      </c>
      <c r="W10">
        <f>IF('Depurado tabla 1360'!X10="Si",1,0)</f>
        <v>1</v>
      </c>
      <c r="X10">
        <f>IF('Depurado tabla 1360'!Y10="Si",1,0)</f>
        <v>1</v>
      </c>
      <c r="Y10">
        <f>IF('Depurado tabla 1360'!Z10="Si",1,0)</f>
        <v>0</v>
      </c>
      <c r="Z10">
        <f>IF('Depurado tabla 1360'!AA10="Si",1,0)</f>
        <v>1</v>
      </c>
      <c r="AA10">
        <f>IF('Depurado tabla 1360'!AB10="Si",1,0)</f>
        <v>0</v>
      </c>
      <c r="AB10">
        <f>IF('Depurado tabla 1360'!AC10="Si",1,0)</f>
        <v>0</v>
      </c>
      <c r="AC10">
        <f>IF('Depurado tabla 1360'!AD10="Si",1,0)</f>
        <v>0</v>
      </c>
      <c r="AD10">
        <f>IF('Depurado tabla 1360'!AE10="Si",1,0)</f>
        <v>1</v>
      </c>
      <c r="AE10">
        <f>IF('Depurado tabla 1360'!AF10="Si",1,0)</f>
        <v>0</v>
      </c>
      <c r="AF10">
        <f>IF('Depurado tabla 1360'!AG10="Si",1,0)</f>
        <v>0</v>
      </c>
      <c r="AG10">
        <f>IF('Depurado tabla 1360'!AH10="Si",1,0)</f>
        <v>1</v>
      </c>
      <c r="AH10">
        <f>IF('Depurado tabla 1360'!AI10="Si",1,0)</f>
        <v>1</v>
      </c>
      <c r="AI10">
        <f>IF('Depurado tabla 1360'!AJ10="Si",1,0)</f>
        <v>1</v>
      </c>
      <c r="AJ10">
        <f>IF('Depurado tabla 1360'!AK10="Si",1,0)</f>
        <v>1</v>
      </c>
      <c r="AK10">
        <f>IF('Depurado tabla 1360'!AL10="Si",1,0)</f>
        <v>0</v>
      </c>
      <c r="AL10">
        <f>IF('Depurado tabla 1360'!AM10="Si",1,0)</f>
        <v>1</v>
      </c>
      <c r="AM10">
        <f>IF('Depurado tabla 1360'!AN10="Si",1,0)</f>
        <v>0</v>
      </c>
      <c r="AN10">
        <f>IF('Depurado tabla 1360'!AO10="Si",1,0)</f>
        <v>0</v>
      </c>
      <c r="AO10">
        <f>IF('Depurado tabla 1360'!AP10="Si",1,0)</f>
        <v>0</v>
      </c>
      <c r="AP10">
        <f>IF('Depurado tabla 1360'!AQ10="Si",1,0)</f>
        <v>0</v>
      </c>
      <c r="AQ10">
        <f>IF('Depurado tabla 1360'!AR10="Si",1,0)</f>
        <v>0</v>
      </c>
      <c r="AR10">
        <f>IF('Depurado tabla 1360'!AS10="Si",1,0)</f>
        <v>1</v>
      </c>
      <c r="AS10">
        <f>IF('Depurado tabla 1360'!AT10="Si",1,0)</f>
        <v>1</v>
      </c>
      <c r="AT10">
        <f>IF('Depurado tabla 1360'!AU10="Si",1,0)</f>
        <v>1</v>
      </c>
      <c r="AU10">
        <f>IF('Depurado tabla 1360'!AV10="Si",1,0)</f>
        <v>1</v>
      </c>
      <c r="AV10">
        <f>IF('Depurado tabla 1360'!AW10="Si",1,0)</f>
        <v>0</v>
      </c>
      <c r="AW10">
        <f>IF('Depurado tabla 1360'!AX10="Si",1,0)</f>
        <v>1</v>
      </c>
      <c r="AX10">
        <f>IF('Depurado tabla 1360'!AY10="Si",1,0)</f>
        <v>1</v>
      </c>
      <c r="AY10">
        <f>IF('Depurado tabla 1360'!AZ10="Si",1,0)</f>
        <v>0</v>
      </c>
      <c r="AZ10">
        <f>IF('Depurado tabla 1360'!BA10="Si",1,0)</f>
        <v>1</v>
      </c>
      <c r="BA10">
        <f>IF('Depurado tabla 1360'!BB10="Si",1,0)</f>
        <v>1</v>
      </c>
      <c r="BB10">
        <f>IF('Depurado tabla 1360'!BC10="Si",1,0)</f>
        <v>1</v>
      </c>
      <c r="BC10">
        <f>IF('Depurado tabla 1360'!BD10="Si",1,0)</f>
        <v>1</v>
      </c>
      <c r="BD10">
        <f>IF('Depurado tabla 1360'!BE10="Si",1,0)</f>
        <v>1</v>
      </c>
      <c r="BE10">
        <f>IF('Depurado tabla 1360'!BF10="Si",1,0)</f>
        <v>0</v>
      </c>
      <c r="BF10">
        <f>IF('Depurado tabla 1360'!BG10="Si",1,0)</f>
        <v>0</v>
      </c>
      <c r="BG10">
        <f>IF('Depurado tabla 1360'!BH10="Si",1,0)</f>
        <v>0</v>
      </c>
      <c r="BH10">
        <f>IF('Depurado tabla 1360'!BI10="Si",1,0)</f>
        <v>0</v>
      </c>
      <c r="BI10">
        <f>IF('Depurado tabla 1360'!BJ10="Si",1,0)</f>
        <v>0</v>
      </c>
      <c r="BJ10">
        <f>IF('Depurado tabla 1360'!BK10="Si",1,0)</f>
        <v>1</v>
      </c>
      <c r="BK10">
        <f>IF('Depurado tabla 1360'!BL10="Si",1,0)</f>
        <v>1</v>
      </c>
      <c r="BL10">
        <f>IF('Depurado tabla 1360'!BM10="Si",1,0)</f>
        <v>1</v>
      </c>
      <c r="BM10">
        <f>IF('Depurado tabla 1360'!BN10="Si",1,0)</f>
        <v>1</v>
      </c>
      <c r="BN10">
        <f>IF('Depurado tabla 1360'!BO10="Si",1,0)</f>
        <v>1</v>
      </c>
      <c r="BO10">
        <f>IF('Depurado tabla 1360'!BP10="Si",1,0)</f>
        <v>0</v>
      </c>
      <c r="BP10">
        <f>IF('Depurado tabla 1360'!BQ10="Si",1,0)</f>
        <v>1</v>
      </c>
      <c r="BQ10">
        <f>IF('Depurado tabla 1360'!BR10="Si",1,0)</f>
        <v>1</v>
      </c>
      <c r="BR10">
        <f>IF('Depurado tabla 1360'!BS10="Si",1,0)</f>
        <v>1</v>
      </c>
      <c r="BS10">
        <f>IF('Depurado tabla 1360'!BT10="Si",1,0)</f>
        <v>0</v>
      </c>
      <c r="BT10">
        <f>IF('Depurado tabla 1360'!BU10="Si",1,0)</f>
        <v>0</v>
      </c>
      <c r="BU10">
        <f>IF('Depurado tabla 1360'!BV10="Si",1,0)</f>
        <v>1</v>
      </c>
      <c r="BV10">
        <f>IF('Depurado tabla 1360'!BW10="Si",1,0)</f>
        <v>0</v>
      </c>
      <c r="BW10">
        <f>IF('Depurado tabla 1360'!BX10="Si",1,0)</f>
        <v>0</v>
      </c>
      <c r="BX10">
        <f>IF('Depurado tabla 1360'!BY10="Si",1,0)</f>
        <v>0</v>
      </c>
      <c r="BY10">
        <f>IF('Depurado tabla 1360'!BZ10="Si",1,0)</f>
        <v>0</v>
      </c>
      <c r="BZ10">
        <f>IF('Depurado tabla 1360'!CA10="Si",1,0)</f>
        <v>0</v>
      </c>
      <c r="CA10">
        <f>IF('Depurado tabla 1360'!CB10="Si",1,0)</f>
        <v>0</v>
      </c>
      <c r="CB10">
        <f>IF('Depurado tabla 1360'!CC10="Si",1,0)</f>
        <v>0</v>
      </c>
      <c r="CC10">
        <f>IF('Depurado tabla 1360'!CD10="Si",1,0)</f>
        <v>1</v>
      </c>
      <c r="CD10">
        <f>IF('Depurado tabla 1360'!CE10="Si",1,0)</f>
        <v>0</v>
      </c>
    </row>
    <row r="11" spans="1:82" x14ac:dyDescent="0.15">
      <c r="A11">
        <v>10</v>
      </c>
      <c r="B11" s="5">
        <v>0</v>
      </c>
      <c r="C11">
        <f>IF('Depurado tabla 1360'!D11="Si",1,0)</f>
        <v>1</v>
      </c>
      <c r="D11">
        <f>IF('Depurado tabla 1360'!E11="Si",1,0)</f>
        <v>1</v>
      </c>
      <c r="E11">
        <f>IF('Depurado tabla 1360'!F11="Si",1,0)</f>
        <v>0</v>
      </c>
      <c r="F11">
        <f>IF('Depurado tabla 1360'!G11="Si",1,0)</f>
        <v>1</v>
      </c>
      <c r="G11">
        <f>IF('Depurado tabla 1360'!H11="Si",1,0)</f>
        <v>1</v>
      </c>
      <c r="H11">
        <f>IF('Depurado tabla 1360'!I11="Si",1,0)</f>
        <v>1</v>
      </c>
      <c r="I11">
        <f>IF('Depurado tabla 1360'!J11="Si",1,0)</f>
        <v>1</v>
      </c>
      <c r="J11">
        <f>IF('Depurado tabla 1360'!K11="Si",1,0)</f>
        <v>0</v>
      </c>
      <c r="K11">
        <f>IF('Depurado tabla 1360'!L11="Si",1,0)</f>
        <v>1</v>
      </c>
      <c r="L11">
        <f>IF('Depurado tabla 1360'!M11="Si",1,0)</f>
        <v>1</v>
      </c>
      <c r="M11">
        <f>IF('Depurado tabla 1360'!N11="Si",1,0)</f>
        <v>1</v>
      </c>
      <c r="N11">
        <f>IF('Depurado tabla 1360'!O11="Si",1,0)</f>
        <v>1</v>
      </c>
      <c r="O11">
        <f>IF('Depurado tabla 1360'!P11="Si",1,0)</f>
        <v>0</v>
      </c>
      <c r="P11">
        <f>IF('Depurado tabla 1360'!Q11="Si",1,0)</f>
        <v>0</v>
      </c>
      <c r="Q11">
        <f>IF('Depurado tabla 1360'!R11="Si",1,0)</f>
        <v>1</v>
      </c>
      <c r="R11">
        <f>IF('Depurado tabla 1360'!S11="Si",1,0)</f>
        <v>1</v>
      </c>
      <c r="S11">
        <f>IF('Depurado tabla 1360'!T11="Si",1,0)</f>
        <v>1</v>
      </c>
      <c r="T11">
        <f>IF('Depurado tabla 1360'!U11="Si",1,0)</f>
        <v>1</v>
      </c>
      <c r="U11">
        <f>IF('Depurado tabla 1360'!V11="Si",1,0)</f>
        <v>1</v>
      </c>
      <c r="V11">
        <f>IF('Depurado tabla 1360'!W11="Si",1,0)</f>
        <v>1</v>
      </c>
      <c r="W11">
        <f>IF('Depurado tabla 1360'!X11="Si",1,0)</f>
        <v>1</v>
      </c>
      <c r="X11">
        <f>IF('Depurado tabla 1360'!Y11="Si",1,0)</f>
        <v>1</v>
      </c>
      <c r="Y11">
        <f>IF('Depurado tabla 1360'!Z11="Si",1,0)</f>
        <v>0</v>
      </c>
      <c r="Z11">
        <f>IF('Depurado tabla 1360'!AA11="Si",1,0)</f>
        <v>0</v>
      </c>
      <c r="AA11">
        <f>IF('Depurado tabla 1360'!AB11="Si",1,0)</f>
        <v>0</v>
      </c>
      <c r="AB11">
        <f>IF('Depurado tabla 1360'!AC11="Si",1,0)</f>
        <v>1</v>
      </c>
      <c r="AC11">
        <f>IF('Depurado tabla 1360'!AD11="Si",1,0)</f>
        <v>1</v>
      </c>
      <c r="AD11">
        <f>IF('Depurado tabla 1360'!AE11="Si",1,0)</f>
        <v>1</v>
      </c>
      <c r="AE11">
        <f>IF('Depurado tabla 1360'!AF11="Si",1,0)</f>
        <v>1</v>
      </c>
      <c r="AF11">
        <f>IF('Depurado tabla 1360'!AG11="Si",1,0)</f>
        <v>1</v>
      </c>
      <c r="AG11">
        <f>IF('Depurado tabla 1360'!AH11="Si",1,0)</f>
        <v>1</v>
      </c>
      <c r="AH11">
        <f>IF('Depurado tabla 1360'!AI11="Si",1,0)</f>
        <v>1</v>
      </c>
      <c r="AI11">
        <f>IF('Depurado tabla 1360'!AJ11="Si",1,0)</f>
        <v>0</v>
      </c>
      <c r="AJ11">
        <f>IF('Depurado tabla 1360'!AK11="Si",1,0)</f>
        <v>1</v>
      </c>
      <c r="AK11">
        <f>IF('Depurado tabla 1360'!AL11="Si",1,0)</f>
        <v>1</v>
      </c>
      <c r="AL11">
        <f>IF('Depurado tabla 1360'!AM11="Si",1,0)</f>
        <v>1</v>
      </c>
      <c r="AM11">
        <f>IF('Depurado tabla 1360'!AN11="Si",1,0)</f>
        <v>0</v>
      </c>
      <c r="AN11">
        <f>IF('Depurado tabla 1360'!AO11="Si",1,0)</f>
        <v>0</v>
      </c>
      <c r="AO11">
        <f>IF('Depurado tabla 1360'!AP11="Si",1,0)</f>
        <v>1</v>
      </c>
      <c r="AP11">
        <f>IF('Depurado tabla 1360'!AQ11="Si",1,0)</f>
        <v>1</v>
      </c>
      <c r="AQ11">
        <f>IF('Depurado tabla 1360'!AR11="Si",1,0)</f>
        <v>1</v>
      </c>
      <c r="AR11">
        <f>IF('Depurado tabla 1360'!AS11="Si",1,0)</f>
        <v>1</v>
      </c>
      <c r="AS11">
        <f>IF('Depurado tabla 1360'!AT11="Si",1,0)</f>
        <v>1</v>
      </c>
      <c r="AT11">
        <f>IF('Depurado tabla 1360'!AU11="Si",1,0)</f>
        <v>1</v>
      </c>
      <c r="AU11">
        <f>IF('Depurado tabla 1360'!AV11="Si",1,0)</f>
        <v>1</v>
      </c>
      <c r="AV11">
        <f>IF('Depurado tabla 1360'!AW11="Si",1,0)</f>
        <v>1</v>
      </c>
      <c r="AW11">
        <f>IF('Depurado tabla 1360'!AX11="Si",1,0)</f>
        <v>1</v>
      </c>
      <c r="AX11">
        <f>IF('Depurado tabla 1360'!AY11="Si",1,0)</f>
        <v>0</v>
      </c>
      <c r="AY11">
        <f>IF('Depurado tabla 1360'!AZ11="Si",1,0)</f>
        <v>1</v>
      </c>
      <c r="AZ11">
        <f>IF('Depurado tabla 1360'!BA11="Si",1,0)</f>
        <v>1</v>
      </c>
      <c r="BA11">
        <f>IF('Depurado tabla 1360'!BB11="Si",1,0)</f>
        <v>1</v>
      </c>
      <c r="BB11">
        <f>IF('Depurado tabla 1360'!BC11="Si",1,0)</f>
        <v>1</v>
      </c>
      <c r="BC11">
        <f>IF('Depurado tabla 1360'!BD11="Si",1,0)</f>
        <v>0</v>
      </c>
      <c r="BD11">
        <f>IF('Depurado tabla 1360'!BE11="Si",1,0)</f>
        <v>1</v>
      </c>
      <c r="BE11">
        <f>IF('Depurado tabla 1360'!BF11="Si",1,0)</f>
        <v>0</v>
      </c>
      <c r="BF11">
        <f>IF('Depurado tabla 1360'!BG11="Si",1,0)</f>
        <v>0</v>
      </c>
      <c r="BG11">
        <f>IF('Depurado tabla 1360'!BH11="Si",1,0)</f>
        <v>1</v>
      </c>
      <c r="BH11">
        <f>IF('Depurado tabla 1360'!BI11="Si",1,0)</f>
        <v>0</v>
      </c>
      <c r="BI11">
        <f>IF('Depurado tabla 1360'!BJ11="Si",1,0)</f>
        <v>0</v>
      </c>
      <c r="BJ11">
        <f>IF('Depurado tabla 1360'!BK11="Si",1,0)</f>
        <v>0</v>
      </c>
      <c r="BK11">
        <f>IF('Depurado tabla 1360'!BL11="Si",1,0)</f>
        <v>1</v>
      </c>
      <c r="BL11">
        <f>IF('Depurado tabla 1360'!BM11="Si",1,0)</f>
        <v>0</v>
      </c>
      <c r="BM11">
        <f>IF('Depurado tabla 1360'!BN11="Si",1,0)</f>
        <v>1</v>
      </c>
      <c r="BN11">
        <f>IF('Depurado tabla 1360'!BO11="Si",1,0)</f>
        <v>0</v>
      </c>
      <c r="BO11">
        <f>IF('Depurado tabla 1360'!BP11="Si",1,0)</f>
        <v>1</v>
      </c>
      <c r="BP11">
        <f>IF('Depurado tabla 1360'!BQ11="Si",1,0)</f>
        <v>0</v>
      </c>
      <c r="BQ11">
        <f>IF('Depurado tabla 1360'!BR11="Si",1,0)</f>
        <v>1</v>
      </c>
      <c r="BR11">
        <f>IF('Depurado tabla 1360'!BS11="Si",1,0)</f>
        <v>1</v>
      </c>
      <c r="BS11">
        <f>IF('Depurado tabla 1360'!BT11="Si",1,0)</f>
        <v>1</v>
      </c>
      <c r="BT11">
        <f>IF('Depurado tabla 1360'!BU11="Si",1,0)</f>
        <v>1</v>
      </c>
      <c r="BU11">
        <f>IF('Depurado tabla 1360'!BV11="Si",1,0)</f>
        <v>1</v>
      </c>
      <c r="BV11">
        <f>IF('Depurado tabla 1360'!BW11="Si",1,0)</f>
        <v>0</v>
      </c>
      <c r="BW11">
        <f>IF('Depurado tabla 1360'!BX11="Si",1,0)</f>
        <v>0</v>
      </c>
      <c r="BX11">
        <f>IF('Depurado tabla 1360'!BY11="Si",1,0)</f>
        <v>0</v>
      </c>
      <c r="BY11">
        <f>IF('Depurado tabla 1360'!BZ11="Si",1,0)</f>
        <v>1</v>
      </c>
      <c r="BZ11">
        <f>IF('Depurado tabla 1360'!CA11="Si",1,0)</f>
        <v>1</v>
      </c>
      <c r="CA11">
        <f>IF('Depurado tabla 1360'!CB11="Si",1,0)</f>
        <v>1</v>
      </c>
      <c r="CB11">
        <f>IF('Depurado tabla 1360'!CC11="Si",1,0)</f>
        <v>1</v>
      </c>
      <c r="CC11">
        <f>IF('Depurado tabla 1360'!CD11="Si",1,0)</f>
        <v>1</v>
      </c>
      <c r="CD11">
        <f>IF('Depurado tabla 1360'!CE11="Si",1,0)</f>
        <v>0</v>
      </c>
    </row>
    <row r="12" spans="1:82" x14ac:dyDescent="0.15">
      <c r="A12">
        <v>11</v>
      </c>
      <c r="B12" s="5">
        <v>0</v>
      </c>
      <c r="C12">
        <f>IF('Depurado tabla 1360'!D12="Si",1,0)</f>
        <v>1</v>
      </c>
      <c r="D12">
        <f>IF('Depurado tabla 1360'!E12="Si",1,0)</f>
        <v>1</v>
      </c>
      <c r="E12">
        <f>IF('Depurado tabla 1360'!F12="Si",1,0)</f>
        <v>0</v>
      </c>
      <c r="F12">
        <f>IF('Depurado tabla 1360'!G12="Si",1,0)</f>
        <v>1</v>
      </c>
      <c r="G12">
        <f>IF('Depurado tabla 1360'!H12="Si",1,0)</f>
        <v>1</v>
      </c>
      <c r="H12">
        <f>IF('Depurado tabla 1360'!I12="Si",1,0)</f>
        <v>1</v>
      </c>
      <c r="I12">
        <f>IF('Depurado tabla 1360'!J12="Si",1,0)</f>
        <v>0</v>
      </c>
      <c r="J12">
        <f>IF('Depurado tabla 1360'!K12="Si",1,0)</f>
        <v>1</v>
      </c>
      <c r="K12">
        <f>IF('Depurado tabla 1360'!L12="Si",1,0)</f>
        <v>1</v>
      </c>
      <c r="L12">
        <f>IF('Depurado tabla 1360'!M12="Si",1,0)</f>
        <v>1</v>
      </c>
      <c r="M12">
        <f>IF('Depurado tabla 1360'!N12="Si",1,0)</f>
        <v>1</v>
      </c>
      <c r="N12">
        <f>IF('Depurado tabla 1360'!O12="Si",1,0)</f>
        <v>1</v>
      </c>
      <c r="O12">
        <f>IF('Depurado tabla 1360'!P12="Si",1,0)</f>
        <v>1</v>
      </c>
      <c r="P12">
        <f>IF('Depurado tabla 1360'!Q12="Si",1,0)</f>
        <v>1</v>
      </c>
      <c r="Q12">
        <f>IF('Depurado tabla 1360'!R12="Si",1,0)</f>
        <v>0</v>
      </c>
      <c r="R12">
        <f>IF('Depurado tabla 1360'!S12="Si",1,0)</f>
        <v>0</v>
      </c>
      <c r="S12">
        <f>IF('Depurado tabla 1360'!T12="Si",1,0)</f>
        <v>1</v>
      </c>
      <c r="T12">
        <f>IF('Depurado tabla 1360'!U12="Si",1,0)</f>
        <v>1</v>
      </c>
      <c r="U12">
        <f>IF('Depurado tabla 1360'!V12="Si",1,0)</f>
        <v>0</v>
      </c>
      <c r="V12">
        <f>IF('Depurado tabla 1360'!W12="Si",1,0)</f>
        <v>1</v>
      </c>
      <c r="W12">
        <f>IF('Depurado tabla 1360'!X12="Si",1,0)</f>
        <v>1</v>
      </c>
      <c r="X12">
        <f>IF('Depurado tabla 1360'!Y12="Si",1,0)</f>
        <v>0</v>
      </c>
      <c r="Y12">
        <f>IF('Depurado tabla 1360'!Z12="Si",1,0)</f>
        <v>1</v>
      </c>
      <c r="Z12">
        <f>IF('Depurado tabla 1360'!AA12="Si",1,0)</f>
        <v>1</v>
      </c>
      <c r="AA12">
        <f>IF('Depurado tabla 1360'!AB12="Si",1,0)</f>
        <v>0</v>
      </c>
      <c r="AB12">
        <f>IF('Depurado tabla 1360'!AC12="Si",1,0)</f>
        <v>1</v>
      </c>
      <c r="AC12">
        <f>IF('Depurado tabla 1360'!AD12="Si",1,0)</f>
        <v>1</v>
      </c>
      <c r="AD12">
        <f>IF('Depurado tabla 1360'!AE12="Si",1,0)</f>
        <v>1</v>
      </c>
      <c r="AE12">
        <f>IF('Depurado tabla 1360'!AF12="Si",1,0)</f>
        <v>1</v>
      </c>
      <c r="AF12">
        <f>IF('Depurado tabla 1360'!AG12="Si",1,0)</f>
        <v>1</v>
      </c>
      <c r="AG12">
        <f>IF('Depurado tabla 1360'!AH12="Si",1,0)</f>
        <v>1</v>
      </c>
      <c r="AH12">
        <f>IF('Depurado tabla 1360'!AI12="Si",1,0)</f>
        <v>1</v>
      </c>
      <c r="AI12">
        <f>IF('Depurado tabla 1360'!AJ12="Si",1,0)</f>
        <v>1</v>
      </c>
      <c r="AJ12">
        <f>IF('Depurado tabla 1360'!AK12="Si",1,0)</f>
        <v>0</v>
      </c>
      <c r="AK12">
        <f>IF('Depurado tabla 1360'!AL12="Si",1,0)</f>
        <v>1</v>
      </c>
      <c r="AL12">
        <f>IF('Depurado tabla 1360'!AM12="Si",1,0)</f>
        <v>1</v>
      </c>
      <c r="AM12">
        <f>IF('Depurado tabla 1360'!AN12="Si",1,0)</f>
        <v>0</v>
      </c>
      <c r="AN12">
        <f>IF('Depurado tabla 1360'!AO12="Si",1,0)</f>
        <v>1</v>
      </c>
      <c r="AO12">
        <f>IF('Depurado tabla 1360'!AP12="Si",1,0)</f>
        <v>1</v>
      </c>
      <c r="AP12">
        <f>IF('Depurado tabla 1360'!AQ12="Si",1,0)</f>
        <v>1</v>
      </c>
      <c r="AQ12">
        <f>IF('Depurado tabla 1360'!AR12="Si",1,0)</f>
        <v>1</v>
      </c>
      <c r="AR12">
        <f>IF('Depurado tabla 1360'!AS12="Si",1,0)</f>
        <v>1</v>
      </c>
      <c r="AS12">
        <f>IF('Depurado tabla 1360'!AT12="Si",1,0)</f>
        <v>1</v>
      </c>
      <c r="AT12">
        <f>IF('Depurado tabla 1360'!AU12="Si",1,0)</f>
        <v>1</v>
      </c>
      <c r="AU12">
        <f>IF('Depurado tabla 1360'!AV12="Si",1,0)</f>
        <v>1</v>
      </c>
      <c r="AV12">
        <f>IF('Depurado tabla 1360'!AW12="Si",1,0)</f>
        <v>0</v>
      </c>
      <c r="AW12">
        <f>IF('Depurado tabla 1360'!AX12="Si",1,0)</f>
        <v>0</v>
      </c>
      <c r="AX12">
        <f>IF('Depurado tabla 1360'!AY12="Si",1,0)</f>
        <v>1</v>
      </c>
      <c r="AY12">
        <f>IF('Depurado tabla 1360'!AZ12="Si",1,0)</f>
        <v>1</v>
      </c>
      <c r="AZ12">
        <f>IF('Depurado tabla 1360'!BA12="Si",1,0)</f>
        <v>1</v>
      </c>
      <c r="BA12">
        <f>IF('Depurado tabla 1360'!BB12="Si",1,0)</f>
        <v>1</v>
      </c>
      <c r="BB12">
        <f>IF('Depurado tabla 1360'!BC12="Si",1,0)</f>
        <v>1</v>
      </c>
      <c r="BC12">
        <f>IF('Depurado tabla 1360'!BD12="Si",1,0)</f>
        <v>0</v>
      </c>
      <c r="BD12">
        <f>IF('Depurado tabla 1360'!BE12="Si",1,0)</f>
        <v>1</v>
      </c>
      <c r="BE12">
        <f>IF('Depurado tabla 1360'!BF12="Si",1,0)</f>
        <v>1</v>
      </c>
      <c r="BF12">
        <f>IF('Depurado tabla 1360'!BG12="Si",1,0)</f>
        <v>1</v>
      </c>
      <c r="BG12">
        <f>IF('Depurado tabla 1360'!BH12="Si",1,0)</f>
        <v>1</v>
      </c>
      <c r="BH12">
        <f>IF('Depurado tabla 1360'!BI12="Si",1,0)</f>
        <v>0</v>
      </c>
      <c r="BI12">
        <f>IF('Depurado tabla 1360'!BJ12="Si",1,0)</f>
        <v>1</v>
      </c>
      <c r="BJ12">
        <f>IF('Depurado tabla 1360'!BK12="Si",1,0)</f>
        <v>1</v>
      </c>
      <c r="BK12">
        <f>IF('Depurado tabla 1360'!BL12="Si",1,0)</f>
        <v>1</v>
      </c>
      <c r="BL12">
        <f>IF('Depurado tabla 1360'!BM12="Si",1,0)</f>
        <v>0</v>
      </c>
      <c r="BM12">
        <f>IF('Depurado tabla 1360'!BN12="Si",1,0)</f>
        <v>1</v>
      </c>
      <c r="BN12">
        <f>IF('Depurado tabla 1360'!BO12="Si",1,0)</f>
        <v>1</v>
      </c>
      <c r="BO12">
        <f>IF('Depurado tabla 1360'!BP12="Si",1,0)</f>
        <v>1</v>
      </c>
      <c r="BP12">
        <f>IF('Depurado tabla 1360'!BQ12="Si",1,0)</f>
        <v>1</v>
      </c>
      <c r="BQ12">
        <f>IF('Depurado tabla 1360'!BR12="Si",1,0)</f>
        <v>1</v>
      </c>
      <c r="BR12">
        <f>IF('Depurado tabla 1360'!BS12="Si",1,0)</f>
        <v>0</v>
      </c>
      <c r="BS12">
        <f>IF('Depurado tabla 1360'!BT12="Si",1,0)</f>
        <v>1</v>
      </c>
      <c r="BT12">
        <f>IF('Depurado tabla 1360'!BU12="Si",1,0)</f>
        <v>1</v>
      </c>
      <c r="BU12">
        <f>IF('Depurado tabla 1360'!BV12="Si",1,0)</f>
        <v>1</v>
      </c>
      <c r="BV12">
        <f>IF('Depurado tabla 1360'!BW12="Si",1,0)</f>
        <v>0</v>
      </c>
      <c r="BW12">
        <f>IF('Depurado tabla 1360'!BX12="Si",1,0)</f>
        <v>1</v>
      </c>
      <c r="BX12">
        <f>IF('Depurado tabla 1360'!BY12="Si",1,0)</f>
        <v>0</v>
      </c>
      <c r="BY12">
        <f>IF('Depurado tabla 1360'!BZ12="Si",1,0)</f>
        <v>1</v>
      </c>
      <c r="BZ12">
        <f>IF('Depurado tabla 1360'!CA12="Si",1,0)</f>
        <v>1</v>
      </c>
      <c r="CA12">
        <f>IF('Depurado tabla 1360'!CB12="Si",1,0)</f>
        <v>0</v>
      </c>
      <c r="CB12">
        <f>IF('Depurado tabla 1360'!CC12="Si",1,0)</f>
        <v>1</v>
      </c>
      <c r="CC12">
        <f>IF('Depurado tabla 1360'!CD12="Si",1,0)</f>
        <v>1</v>
      </c>
      <c r="CD12">
        <f>IF('Depurado tabla 1360'!CE12="Si",1,0)</f>
        <v>0</v>
      </c>
    </row>
    <row r="13" spans="1:82" x14ac:dyDescent="0.15">
      <c r="A13">
        <v>12</v>
      </c>
      <c r="B13" s="5">
        <v>0</v>
      </c>
      <c r="C13">
        <f>IF('Depurado tabla 1360'!D13="Si",1,0)</f>
        <v>0</v>
      </c>
      <c r="D13">
        <f>IF('Depurado tabla 1360'!E13="Si",1,0)</f>
        <v>1</v>
      </c>
      <c r="E13">
        <f>IF('Depurado tabla 1360'!F13="Si",1,0)</f>
        <v>1</v>
      </c>
      <c r="F13">
        <f>IF('Depurado tabla 1360'!G13="Si",1,0)</f>
        <v>0</v>
      </c>
      <c r="G13">
        <f>IF('Depurado tabla 1360'!H13="Si",1,0)</f>
        <v>1</v>
      </c>
      <c r="H13">
        <f>IF('Depurado tabla 1360'!I13="Si",1,0)</f>
        <v>0</v>
      </c>
      <c r="I13">
        <f>IF('Depurado tabla 1360'!J13="Si",1,0)</f>
        <v>1</v>
      </c>
      <c r="J13">
        <f>IF('Depurado tabla 1360'!K13="Si",1,0)</f>
        <v>1</v>
      </c>
      <c r="K13">
        <f>IF('Depurado tabla 1360'!L13="Si",1,0)</f>
        <v>1</v>
      </c>
      <c r="L13">
        <f>IF('Depurado tabla 1360'!M13="Si",1,0)</f>
        <v>0</v>
      </c>
      <c r="M13">
        <f>IF('Depurado tabla 1360'!N13="Si",1,0)</f>
        <v>1</v>
      </c>
      <c r="N13">
        <f>IF('Depurado tabla 1360'!O13="Si",1,0)</f>
        <v>0</v>
      </c>
      <c r="O13">
        <f>IF('Depurado tabla 1360'!P13="Si",1,0)</f>
        <v>1</v>
      </c>
      <c r="P13">
        <f>IF('Depurado tabla 1360'!Q13="Si",1,0)</f>
        <v>0</v>
      </c>
      <c r="Q13">
        <f>IF('Depurado tabla 1360'!R13="Si",1,0)</f>
        <v>1</v>
      </c>
      <c r="R13">
        <f>IF('Depurado tabla 1360'!S13="Si",1,0)</f>
        <v>1</v>
      </c>
      <c r="S13">
        <f>IF('Depurado tabla 1360'!T13="Si",1,0)</f>
        <v>0</v>
      </c>
      <c r="T13">
        <f>IF('Depurado tabla 1360'!U13="Si",1,0)</f>
        <v>1</v>
      </c>
      <c r="U13">
        <f>IF('Depurado tabla 1360'!V13="Si",1,0)</f>
        <v>1</v>
      </c>
      <c r="V13">
        <f>IF('Depurado tabla 1360'!W13="Si",1,0)</f>
        <v>0</v>
      </c>
      <c r="W13">
        <f>IF('Depurado tabla 1360'!X13="Si",1,0)</f>
        <v>0</v>
      </c>
      <c r="X13">
        <f>IF('Depurado tabla 1360'!Y13="Si",1,0)</f>
        <v>0</v>
      </c>
      <c r="Y13">
        <f>IF('Depurado tabla 1360'!Z13="Si",1,0)</f>
        <v>1</v>
      </c>
      <c r="Z13">
        <f>IF('Depurado tabla 1360'!AA13="Si",1,0)</f>
        <v>1</v>
      </c>
      <c r="AA13">
        <f>IF('Depurado tabla 1360'!AB13="Si",1,0)</f>
        <v>1</v>
      </c>
      <c r="AB13">
        <f>IF('Depurado tabla 1360'!AC13="Si",1,0)</f>
        <v>1</v>
      </c>
      <c r="AC13">
        <f>IF('Depurado tabla 1360'!AD13="Si",1,0)</f>
        <v>1</v>
      </c>
      <c r="AD13">
        <f>IF('Depurado tabla 1360'!AE13="Si",1,0)</f>
        <v>1</v>
      </c>
      <c r="AE13">
        <f>IF('Depurado tabla 1360'!AF13="Si",1,0)</f>
        <v>0</v>
      </c>
      <c r="AF13">
        <f>IF('Depurado tabla 1360'!AG13="Si",1,0)</f>
        <v>1</v>
      </c>
      <c r="AG13">
        <f>IF('Depurado tabla 1360'!AH13="Si",1,0)</f>
        <v>0</v>
      </c>
      <c r="AH13">
        <f>IF('Depurado tabla 1360'!AI13="Si",1,0)</f>
        <v>1</v>
      </c>
      <c r="AI13">
        <f>IF('Depurado tabla 1360'!AJ13="Si",1,0)</f>
        <v>0</v>
      </c>
      <c r="AJ13">
        <f>IF('Depurado tabla 1360'!AK13="Si",1,0)</f>
        <v>0</v>
      </c>
      <c r="AK13">
        <f>IF('Depurado tabla 1360'!AL13="Si",1,0)</f>
        <v>1</v>
      </c>
      <c r="AL13">
        <f>IF('Depurado tabla 1360'!AM13="Si",1,0)</f>
        <v>1</v>
      </c>
      <c r="AM13">
        <f>IF('Depurado tabla 1360'!AN13="Si",1,0)</f>
        <v>0</v>
      </c>
      <c r="AN13">
        <f>IF('Depurado tabla 1360'!AO13="Si",1,0)</f>
        <v>0</v>
      </c>
      <c r="AO13">
        <f>IF('Depurado tabla 1360'!AP13="Si",1,0)</f>
        <v>0</v>
      </c>
      <c r="AP13">
        <f>IF('Depurado tabla 1360'!AQ13="Si",1,0)</f>
        <v>1</v>
      </c>
      <c r="AQ13">
        <f>IF('Depurado tabla 1360'!AR13="Si",1,0)</f>
        <v>0</v>
      </c>
      <c r="AR13">
        <f>IF('Depurado tabla 1360'!AS13="Si",1,0)</f>
        <v>1</v>
      </c>
      <c r="AS13">
        <f>IF('Depurado tabla 1360'!AT13="Si",1,0)</f>
        <v>1</v>
      </c>
      <c r="AT13">
        <f>IF('Depurado tabla 1360'!AU13="Si",1,0)</f>
        <v>0</v>
      </c>
      <c r="AU13">
        <f>IF('Depurado tabla 1360'!AV13="Si",1,0)</f>
        <v>1</v>
      </c>
      <c r="AV13">
        <f>IF('Depurado tabla 1360'!AW13="Si",1,0)</f>
        <v>1</v>
      </c>
      <c r="AW13">
        <f>IF('Depurado tabla 1360'!AX13="Si",1,0)</f>
        <v>1</v>
      </c>
      <c r="AX13">
        <f>IF('Depurado tabla 1360'!AY13="Si",1,0)</f>
        <v>0</v>
      </c>
      <c r="AY13">
        <f>IF('Depurado tabla 1360'!AZ13="Si",1,0)</f>
        <v>1</v>
      </c>
      <c r="AZ13">
        <f>IF('Depurado tabla 1360'!BA13="Si",1,0)</f>
        <v>0</v>
      </c>
      <c r="BA13">
        <f>IF('Depurado tabla 1360'!BB13="Si",1,0)</f>
        <v>1</v>
      </c>
      <c r="BB13">
        <f>IF('Depurado tabla 1360'!BC13="Si",1,0)</f>
        <v>0</v>
      </c>
      <c r="BC13">
        <f>IF('Depurado tabla 1360'!BD13="Si",1,0)</f>
        <v>1</v>
      </c>
      <c r="BD13">
        <f>IF('Depurado tabla 1360'!BE13="Si",1,0)</f>
        <v>0</v>
      </c>
      <c r="BE13">
        <f>IF('Depurado tabla 1360'!BF13="Si",1,0)</f>
        <v>0</v>
      </c>
      <c r="BF13">
        <f>IF('Depurado tabla 1360'!BG13="Si",1,0)</f>
        <v>1</v>
      </c>
      <c r="BG13">
        <f>IF('Depurado tabla 1360'!BH13="Si",1,0)</f>
        <v>0</v>
      </c>
      <c r="BH13">
        <f>IF('Depurado tabla 1360'!BI13="Si",1,0)</f>
        <v>1</v>
      </c>
      <c r="BI13">
        <f>IF('Depurado tabla 1360'!BJ13="Si",1,0)</f>
        <v>0</v>
      </c>
      <c r="BJ13">
        <f>IF('Depurado tabla 1360'!BK13="Si",1,0)</f>
        <v>1</v>
      </c>
      <c r="BK13">
        <f>IF('Depurado tabla 1360'!BL13="Si",1,0)</f>
        <v>0</v>
      </c>
      <c r="BL13">
        <f>IF('Depurado tabla 1360'!BM13="Si",1,0)</f>
        <v>1</v>
      </c>
      <c r="BM13">
        <f>IF('Depurado tabla 1360'!BN13="Si",1,0)</f>
        <v>0</v>
      </c>
      <c r="BN13">
        <f>IF('Depurado tabla 1360'!BO13="Si",1,0)</f>
        <v>1</v>
      </c>
      <c r="BO13">
        <f>IF('Depurado tabla 1360'!BP13="Si",1,0)</f>
        <v>0</v>
      </c>
      <c r="BP13">
        <f>IF('Depurado tabla 1360'!BQ13="Si",1,0)</f>
        <v>1</v>
      </c>
      <c r="BQ13">
        <f>IF('Depurado tabla 1360'!BR13="Si",1,0)</f>
        <v>0</v>
      </c>
      <c r="BR13">
        <f>IF('Depurado tabla 1360'!BS13="Si",1,0)</f>
        <v>1</v>
      </c>
      <c r="BS13">
        <f>IF('Depurado tabla 1360'!BT13="Si",1,0)</f>
        <v>0</v>
      </c>
      <c r="BT13">
        <f>IF('Depurado tabla 1360'!BU13="Si",1,0)</f>
        <v>1</v>
      </c>
      <c r="BU13">
        <f>IF('Depurado tabla 1360'!BV13="Si",1,0)</f>
        <v>0</v>
      </c>
      <c r="BV13">
        <f>IF('Depurado tabla 1360'!BW13="Si",1,0)</f>
        <v>1</v>
      </c>
      <c r="BW13">
        <f>IF('Depurado tabla 1360'!BX13="Si",1,0)</f>
        <v>0</v>
      </c>
      <c r="BX13">
        <f>IF('Depurado tabla 1360'!BY13="Si",1,0)</f>
        <v>1</v>
      </c>
      <c r="BY13">
        <f>IF('Depurado tabla 1360'!BZ13="Si",1,0)</f>
        <v>0</v>
      </c>
      <c r="BZ13">
        <f>IF('Depurado tabla 1360'!CA13="Si",1,0)</f>
        <v>1</v>
      </c>
      <c r="CA13">
        <f>IF('Depurado tabla 1360'!CB13="Si",1,0)</f>
        <v>0</v>
      </c>
      <c r="CB13">
        <f>IF('Depurado tabla 1360'!CC13="Si",1,0)</f>
        <v>1</v>
      </c>
      <c r="CC13">
        <f>IF('Depurado tabla 1360'!CD13="Si",1,0)</f>
        <v>0</v>
      </c>
      <c r="CD13">
        <f>IF('Depurado tabla 1360'!CE13="Si",1,0)</f>
        <v>1</v>
      </c>
    </row>
    <row r="14" spans="1:82" x14ac:dyDescent="0.15">
      <c r="A14">
        <v>13</v>
      </c>
      <c r="B14" s="5">
        <v>0</v>
      </c>
      <c r="C14">
        <f>IF('Depurado tabla 1360'!D14="Si",1,0)</f>
        <v>1</v>
      </c>
      <c r="D14">
        <f>IF('Depurado tabla 1360'!E14="Si",1,0)</f>
        <v>1</v>
      </c>
      <c r="E14">
        <f>IF('Depurado tabla 1360'!F14="Si",1,0)</f>
        <v>0</v>
      </c>
      <c r="F14">
        <f>IF('Depurado tabla 1360'!G14="Si",1,0)</f>
        <v>1</v>
      </c>
      <c r="G14">
        <f>IF('Depurado tabla 1360'!H14="Si",1,0)</f>
        <v>1</v>
      </c>
      <c r="H14">
        <f>IF('Depurado tabla 1360'!I14="Si",1,0)</f>
        <v>1</v>
      </c>
      <c r="I14">
        <f>IF('Depurado tabla 1360'!J14="Si",1,0)</f>
        <v>0</v>
      </c>
      <c r="J14">
        <f>IF('Depurado tabla 1360'!K14="Si",1,0)</f>
        <v>1</v>
      </c>
      <c r="K14">
        <f>IF('Depurado tabla 1360'!L14="Si",1,0)</f>
        <v>1</v>
      </c>
      <c r="L14">
        <f>IF('Depurado tabla 1360'!M14="Si",1,0)</f>
        <v>1</v>
      </c>
      <c r="M14">
        <f>IF('Depurado tabla 1360'!N14="Si",1,0)</f>
        <v>1</v>
      </c>
      <c r="N14">
        <f>IF('Depurado tabla 1360'!O14="Si",1,0)</f>
        <v>1</v>
      </c>
      <c r="O14">
        <f>IF('Depurado tabla 1360'!P14="Si",1,0)</f>
        <v>1</v>
      </c>
      <c r="P14">
        <f>IF('Depurado tabla 1360'!Q14="Si",1,0)</f>
        <v>1</v>
      </c>
      <c r="Q14">
        <f>IF('Depurado tabla 1360'!R14="Si",1,0)</f>
        <v>0</v>
      </c>
      <c r="R14">
        <f>IF('Depurado tabla 1360'!S14="Si",1,0)</f>
        <v>1</v>
      </c>
      <c r="S14">
        <f>IF('Depurado tabla 1360'!T14="Si",1,0)</f>
        <v>1</v>
      </c>
      <c r="T14">
        <f>IF('Depurado tabla 1360'!U14="Si",1,0)</f>
        <v>1</v>
      </c>
      <c r="U14">
        <f>IF('Depurado tabla 1360'!V14="Si",1,0)</f>
        <v>1</v>
      </c>
      <c r="V14">
        <f>IF('Depurado tabla 1360'!W14="Si",1,0)</f>
        <v>1</v>
      </c>
      <c r="W14">
        <f>IF('Depurado tabla 1360'!X14="Si",1,0)</f>
        <v>1</v>
      </c>
      <c r="X14">
        <f>IF('Depurado tabla 1360'!Y14="Si",1,0)</f>
        <v>1</v>
      </c>
      <c r="Y14">
        <f>IF('Depurado tabla 1360'!Z14="Si",1,0)</f>
        <v>0</v>
      </c>
      <c r="Z14">
        <f>IF('Depurado tabla 1360'!AA14="Si",1,0)</f>
        <v>1</v>
      </c>
      <c r="AA14">
        <f>IF('Depurado tabla 1360'!AB14="Si",1,0)</f>
        <v>0</v>
      </c>
      <c r="AB14">
        <f>IF('Depurado tabla 1360'!AC14="Si",1,0)</f>
        <v>1</v>
      </c>
      <c r="AC14">
        <f>IF('Depurado tabla 1360'!AD14="Si",1,0)</f>
        <v>1</v>
      </c>
      <c r="AD14">
        <f>IF('Depurado tabla 1360'!AE14="Si",1,0)</f>
        <v>1</v>
      </c>
      <c r="AE14">
        <f>IF('Depurado tabla 1360'!AF14="Si",1,0)</f>
        <v>1</v>
      </c>
      <c r="AF14">
        <f>IF('Depurado tabla 1360'!AG14="Si",1,0)</f>
        <v>1</v>
      </c>
      <c r="AG14">
        <f>IF('Depurado tabla 1360'!AH14="Si",1,0)</f>
        <v>1</v>
      </c>
      <c r="AH14">
        <f>IF('Depurado tabla 1360'!AI14="Si",1,0)</f>
        <v>1</v>
      </c>
      <c r="AI14">
        <f>IF('Depurado tabla 1360'!AJ14="Si",1,0)</f>
        <v>0</v>
      </c>
      <c r="AJ14">
        <f>IF('Depurado tabla 1360'!AK14="Si",1,0)</f>
        <v>1</v>
      </c>
      <c r="AK14">
        <f>IF('Depurado tabla 1360'!AL14="Si",1,0)</f>
        <v>0</v>
      </c>
      <c r="AL14">
        <f>IF('Depurado tabla 1360'!AM14="Si",1,0)</f>
        <v>1</v>
      </c>
      <c r="AM14">
        <f>IF('Depurado tabla 1360'!AN14="Si",1,0)</f>
        <v>1</v>
      </c>
      <c r="AN14">
        <f>IF('Depurado tabla 1360'!AO14="Si",1,0)</f>
        <v>0</v>
      </c>
      <c r="AO14">
        <f>IF('Depurado tabla 1360'!AP14="Si",1,0)</f>
        <v>0</v>
      </c>
      <c r="AP14">
        <f>IF('Depurado tabla 1360'!AQ14="Si",1,0)</f>
        <v>1</v>
      </c>
      <c r="AQ14">
        <f>IF('Depurado tabla 1360'!AR14="Si",1,0)</f>
        <v>1</v>
      </c>
      <c r="AR14">
        <f>IF('Depurado tabla 1360'!AS14="Si",1,0)</f>
        <v>1</v>
      </c>
      <c r="AS14">
        <f>IF('Depurado tabla 1360'!AT14="Si",1,0)</f>
        <v>1</v>
      </c>
      <c r="AT14">
        <f>IF('Depurado tabla 1360'!AU14="Si",1,0)</f>
        <v>1</v>
      </c>
      <c r="AU14">
        <f>IF('Depurado tabla 1360'!AV14="Si",1,0)</f>
        <v>1</v>
      </c>
      <c r="AV14">
        <f>IF('Depurado tabla 1360'!AW14="Si",1,0)</f>
        <v>0</v>
      </c>
      <c r="AW14">
        <f>IF('Depurado tabla 1360'!AX14="Si",1,0)</f>
        <v>1</v>
      </c>
      <c r="AX14">
        <f>IF('Depurado tabla 1360'!AY14="Si",1,0)</f>
        <v>0</v>
      </c>
      <c r="AY14">
        <f>IF('Depurado tabla 1360'!AZ14="Si",1,0)</f>
        <v>0</v>
      </c>
      <c r="AZ14">
        <f>IF('Depurado tabla 1360'!BA14="Si",1,0)</f>
        <v>0</v>
      </c>
      <c r="BA14">
        <f>IF('Depurado tabla 1360'!BB14="Si",1,0)</f>
        <v>1</v>
      </c>
      <c r="BB14">
        <f>IF('Depurado tabla 1360'!BC14="Si",1,0)</f>
        <v>1</v>
      </c>
      <c r="BC14">
        <f>IF('Depurado tabla 1360'!BD14="Si",1,0)</f>
        <v>1</v>
      </c>
      <c r="BD14">
        <f>IF('Depurado tabla 1360'!BE14="Si",1,0)</f>
        <v>1</v>
      </c>
      <c r="BE14">
        <f>IF('Depurado tabla 1360'!BF14="Si",1,0)</f>
        <v>1</v>
      </c>
      <c r="BF14">
        <f>IF('Depurado tabla 1360'!BG14="Si",1,0)</f>
        <v>0</v>
      </c>
      <c r="BG14">
        <f>IF('Depurado tabla 1360'!BH14="Si",1,0)</f>
        <v>1</v>
      </c>
      <c r="BH14">
        <f>IF('Depurado tabla 1360'!BI14="Si",1,0)</f>
        <v>1</v>
      </c>
      <c r="BI14">
        <f>IF('Depurado tabla 1360'!BJ14="Si",1,0)</f>
        <v>1</v>
      </c>
      <c r="BJ14">
        <f>IF('Depurado tabla 1360'!BK14="Si",1,0)</f>
        <v>1</v>
      </c>
      <c r="BK14">
        <f>IF('Depurado tabla 1360'!BL14="Si",1,0)</f>
        <v>1</v>
      </c>
      <c r="BL14">
        <f>IF('Depurado tabla 1360'!BM14="Si",1,0)</f>
        <v>1</v>
      </c>
      <c r="BM14">
        <f>IF('Depurado tabla 1360'!BN14="Si",1,0)</f>
        <v>1</v>
      </c>
      <c r="BN14">
        <f>IF('Depurado tabla 1360'!BO14="Si",1,0)</f>
        <v>1</v>
      </c>
      <c r="BO14">
        <f>IF('Depurado tabla 1360'!BP14="Si",1,0)</f>
        <v>1</v>
      </c>
      <c r="BP14">
        <f>IF('Depurado tabla 1360'!BQ14="Si",1,0)</f>
        <v>0</v>
      </c>
      <c r="BQ14">
        <f>IF('Depurado tabla 1360'!BR14="Si",1,0)</f>
        <v>0</v>
      </c>
      <c r="BR14">
        <f>IF('Depurado tabla 1360'!BS14="Si",1,0)</f>
        <v>1</v>
      </c>
      <c r="BS14">
        <f>IF('Depurado tabla 1360'!BT14="Si",1,0)</f>
        <v>1</v>
      </c>
      <c r="BT14">
        <f>IF('Depurado tabla 1360'!BU14="Si",1,0)</f>
        <v>1</v>
      </c>
      <c r="BU14">
        <f>IF('Depurado tabla 1360'!BV14="Si",1,0)</f>
        <v>1</v>
      </c>
      <c r="BV14">
        <f>IF('Depurado tabla 1360'!BW14="Si",1,0)</f>
        <v>0</v>
      </c>
      <c r="BW14">
        <f>IF('Depurado tabla 1360'!BX14="Si",1,0)</f>
        <v>1</v>
      </c>
      <c r="BX14">
        <f>IF('Depurado tabla 1360'!BY14="Si",1,0)</f>
        <v>1</v>
      </c>
      <c r="BY14">
        <f>IF('Depurado tabla 1360'!BZ14="Si",1,0)</f>
        <v>0</v>
      </c>
      <c r="BZ14">
        <f>IF('Depurado tabla 1360'!CA14="Si",1,0)</f>
        <v>0</v>
      </c>
      <c r="CA14">
        <f>IF('Depurado tabla 1360'!CB14="Si",1,0)</f>
        <v>0</v>
      </c>
      <c r="CB14">
        <f>IF('Depurado tabla 1360'!CC14="Si",1,0)</f>
        <v>1</v>
      </c>
      <c r="CC14">
        <f>IF('Depurado tabla 1360'!CD14="Si",1,0)</f>
        <v>1</v>
      </c>
      <c r="CD14">
        <f>IF('Depurado tabla 1360'!CE14="Si",1,0)</f>
        <v>1</v>
      </c>
    </row>
    <row r="15" spans="1:82" x14ac:dyDescent="0.15">
      <c r="A15">
        <v>14</v>
      </c>
      <c r="B15" s="5">
        <v>0</v>
      </c>
      <c r="C15">
        <f>IF('Depurado tabla 1360'!D15="Si",1,0)</f>
        <v>1</v>
      </c>
      <c r="D15">
        <f>IF('Depurado tabla 1360'!E15="Si",1,0)</f>
        <v>1</v>
      </c>
      <c r="E15">
        <f>IF('Depurado tabla 1360'!F15="Si",1,0)</f>
        <v>0</v>
      </c>
      <c r="F15">
        <f>IF('Depurado tabla 1360'!G15="Si",1,0)</f>
        <v>1</v>
      </c>
      <c r="G15">
        <f>IF('Depurado tabla 1360'!H15="Si",1,0)</f>
        <v>1</v>
      </c>
      <c r="H15">
        <f>IF('Depurado tabla 1360'!I15="Si",1,0)</f>
        <v>1</v>
      </c>
      <c r="I15">
        <f>IF('Depurado tabla 1360'!J15="Si",1,0)</f>
        <v>1</v>
      </c>
      <c r="J15">
        <f>IF('Depurado tabla 1360'!K15="Si",1,0)</f>
        <v>1</v>
      </c>
      <c r="K15">
        <f>IF('Depurado tabla 1360'!L15="Si",1,0)</f>
        <v>1</v>
      </c>
      <c r="L15">
        <f>IF('Depurado tabla 1360'!M15="Si",1,0)</f>
        <v>1</v>
      </c>
      <c r="M15">
        <f>IF('Depurado tabla 1360'!N15="Si",1,0)</f>
        <v>1</v>
      </c>
      <c r="N15">
        <f>IF('Depurado tabla 1360'!O15="Si",1,0)</f>
        <v>1</v>
      </c>
      <c r="O15">
        <f>IF('Depurado tabla 1360'!P15="Si",1,0)</f>
        <v>1</v>
      </c>
      <c r="P15">
        <f>IF('Depurado tabla 1360'!Q15="Si",1,0)</f>
        <v>1</v>
      </c>
      <c r="Q15">
        <f>IF('Depurado tabla 1360'!R15="Si",1,0)</f>
        <v>1</v>
      </c>
      <c r="R15">
        <f>IF('Depurado tabla 1360'!S15="Si",1,0)</f>
        <v>1</v>
      </c>
      <c r="S15">
        <f>IF('Depurado tabla 1360'!T15="Si",1,0)</f>
        <v>1</v>
      </c>
      <c r="T15">
        <f>IF('Depurado tabla 1360'!U15="Si",1,0)</f>
        <v>1</v>
      </c>
      <c r="U15">
        <f>IF('Depurado tabla 1360'!V15="Si",1,0)</f>
        <v>1</v>
      </c>
      <c r="V15">
        <f>IF('Depurado tabla 1360'!W15="Si",1,0)</f>
        <v>1</v>
      </c>
      <c r="W15">
        <f>IF('Depurado tabla 1360'!X15="Si",1,0)</f>
        <v>1</v>
      </c>
      <c r="X15">
        <f>IF('Depurado tabla 1360'!Y15="Si",1,0)</f>
        <v>1</v>
      </c>
      <c r="Y15">
        <f>IF('Depurado tabla 1360'!Z15="Si",1,0)</f>
        <v>0</v>
      </c>
      <c r="Z15">
        <f>IF('Depurado tabla 1360'!AA15="Si",1,0)</f>
        <v>1</v>
      </c>
      <c r="AA15">
        <f>IF('Depurado tabla 1360'!AB15="Si",1,0)</f>
        <v>0</v>
      </c>
      <c r="AB15">
        <f>IF('Depurado tabla 1360'!AC15="Si",1,0)</f>
        <v>1</v>
      </c>
      <c r="AC15">
        <f>IF('Depurado tabla 1360'!AD15="Si",1,0)</f>
        <v>1</v>
      </c>
      <c r="AD15">
        <f>IF('Depurado tabla 1360'!AE15="Si",1,0)</f>
        <v>1</v>
      </c>
      <c r="AE15">
        <f>IF('Depurado tabla 1360'!AF15="Si",1,0)</f>
        <v>1</v>
      </c>
      <c r="AF15">
        <f>IF('Depurado tabla 1360'!AG15="Si",1,0)</f>
        <v>1</v>
      </c>
      <c r="AG15">
        <f>IF('Depurado tabla 1360'!AH15="Si",1,0)</f>
        <v>1</v>
      </c>
      <c r="AH15">
        <f>IF('Depurado tabla 1360'!AI15="Si",1,0)</f>
        <v>1</v>
      </c>
      <c r="AI15">
        <f>IF('Depurado tabla 1360'!AJ15="Si",1,0)</f>
        <v>0</v>
      </c>
      <c r="AJ15">
        <f>IF('Depurado tabla 1360'!AK15="Si",1,0)</f>
        <v>0</v>
      </c>
      <c r="AK15">
        <f>IF('Depurado tabla 1360'!AL15="Si",1,0)</f>
        <v>1</v>
      </c>
      <c r="AL15">
        <f>IF('Depurado tabla 1360'!AM15="Si",1,0)</f>
        <v>1</v>
      </c>
      <c r="AM15">
        <f>IF('Depurado tabla 1360'!AN15="Si",1,0)</f>
        <v>1</v>
      </c>
      <c r="AN15">
        <f>IF('Depurado tabla 1360'!AO15="Si",1,0)</f>
        <v>0</v>
      </c>
      <c r="AO15">
        <f>IF('Depurado tabla 1360'!AP15="Si",1,0)</f>
        <v>1</v>
      </c>
      <c r="AP15">
        <f>IF('Depurado tabla 1360'!AQ15="Si",1,0)</f>
        <v>1</v>
      </c>
      <c r="AQ15">
        <f>IF('Depurado tabla 1360'!AR15="Si",1,0)</f>
        <v>1</v>
      </c>
      <c r="AR15">
        <f>IF('Depurado tabla 1360'!AS15="Si",1,0)</f>
        <v>1</v>
      </c>
      <c r="AS15">
        <f>IF('Depurado tabla 1360'!AT15="Si",1,0)</f>
        <v>1</v>
      </c>
      <c r="AT15">
        <f>IF('Depurado tabla 1360'!AU15="Si",1,0)</f>
        <v>1</v>
      </c>
      <c r="AU15">
        <f>IF('Depurado tabla 1360'!AV15="Si",1,0)</f>
        <v>1</v>
      </c>
      <c r="AV15">
        <f>IF('Depurado tabla 1360'!AW15="Si",1,0)</f>
        <v>1</v>
      </c>
      <c r="AW15">
        <f>IF('Depurado tabla 1360'!AX15="Si",1,0)</f>
        <v>1</v>
      </c>
      <c r="AX15">
        <f>IF('Depurado tabla 1360'!AY15="Si",1,0)</f>
        <v>1</v>
      </c>
      <c r="AY15">
        <f>IF('Depurado tabla 1360'!AZ15="Si",1,0)</f>
        <v>1</v>
      </c>
      <c r="AZ15">
        <f>IF('Depurado tabla 1360'!BA15="Si",1,0)</f>
        <v>1</v>
      </c>
      <c r="BA15">
        <f>IF('Depurado tabla 1360'!BB15="Si",1,0)</f>
        <v>1</v>
      </c>
      <c r="BB15">
        <f>IF('Depurado tabla 1360'!BC15="Si",1,0)</f>
        <v>1</v>
      </c>
      <c r="BC15">
        <f>IF('Depurado tabla 1360'!BD15="Si",1,0)</f>
        <v>1</v>
      </c>
      <c r="BD15">
        <f>IF('Depurado tabla 1360'!BE15="Si",1,0)</f>
        <v>1</v>
      </c>
      <c r="BE15">
        <f>IF('Depurado tabla 1360'!BF15="Si",1,0)</f>
        <v>1</v>
      </c>
      <c r="BF15">
        <f>IF('Depurado tabla 1360'!BG15="Si",1,0)</f>
        <v>1</v>
      </c>
      <c r="BG15">
        <f>IF('Depurado tabla 1360'!BH15="Si",1,0)</f>
        <v>1</v>
      </c>
      <c r="BH15">
        <f>IF('Depurado tabla 1360'!BI15="Si",1,0)</f>
        <v>1</v>
      </c>
      <c r="BI15">
        <f>IF('Depurado tabla 1360'!BJ15="Si",1,0)</f>
        <v>1</v>
      </c>
      <c r="BJ15">
        <f>IF('Depurado tabla 1360'!BK15="Si",1,0)</f>
        <v>0</v>
      </c>
      <c r="BK15">
        <f>IF('Depurado tabla 1360'!BL15="Si",1,0)</f>
        <v>1</v>
      </c>
      <c r="BL15">
        <f>IF('Depurado tabla 1360'!BM15="Si",1,0)</f>
        <v>0</v>
      </c>
      <c r="BM15">
        <f>IF('Depurado tabla 1360'!BN15="Si",1,0)</f>
        <v>1</v>
      </c>
      <c r="BN15">
        <f>IF('Depurado tabla 1360'!BO15="Si",1,0)</f>
        <v>0</v>
      </c>
      <c r="BO15">
        <f>IF('Depurado tabla 1360'!BP15="Si",1,0)</f>
        <v>1</v>
      </c>
      <c r="BP15">
        <f>IF('Depurado tabla 1360'!BQ15="Si",1,0)</f>
        <v>1</v>
      </c>
      <c r="BQ15">
        <f>IF('Depurado tabla 1360'!BR15="Si",1,0)</f>
        <v>0</v>
      </c>
      <c r="BR15">
        <f>IF('Depurado tabla 1360'!BS15="Si",1,0)</f>
        <v>1</v>
      </c>
      <c r="BS15">
        <f>IF('Depurado tabla 1360'!BT15="Si",1,0)</f>
        <v>1</v>
      </c>
      <c r="BT15">
        <f>IF('Depurado tabla 1360'!BU15="Si",1,0)</f>
        <v>1</v>
      </c>
      <c r="BU15">
        <f>IF('Depurado tabla 1360'!BV15="Si",1,0)</f>
        <v>1</v>
      </c>
      <c r="BV15">
        <f>IF('Depurado tabla 1360'!BW15="Si",1,0)</f>
        <v>1</v>
      </c>
      <c r="BW15">
        <f>IF('Depurado tabla 1360'!BX15="Si",1,0)</f>
        <v>1</v>
      </c>
      <c r="BX15">
        <f>IF('Depurado tabla 1360'!BY15="Si",1,0)</f>
        <v>1</v>
      </c>
      <c r="BY15">
        <f>IF('Depurado tabla 1360'!BZ15="Si",1,0)</f>
        <v>1</v>
      </c>
      <c r="BZ15">
        <f>IF('Depurado tabla 1360'!CA15="Si",1,0)</f>
        <v>1</v>
      </c>
      <c r="CA15">
        <f>IF('Depurado tabla 1360'!CB15="Si",1,0)</f>
        <v>1</v>
      </c>
      <c r="CB15">
        <f>IF('Depurado tabla 1360'!CC15="Si",1,0)</f>
        <v>1</v>
      </c>
      <c r="CC15">
        <f>IF('Depurado tabla 1360'!CD15="Si",1,0)</f>
        <v>1</v>
      </c>
      <c r="CD15">
        <f>IF('Depurado tabla 1360'!CE15="Si",1,0)</f>
        <v>1</v>
      </c>
    </row>
    <row r="16" spans="1:82" x14ac:dyDescent="0.15">
      <c r="A16">
        <v>15</v>
      </c>
      <c r="B16" s="5">
        <v>0</v>
      </c>
      <c r="C16">
        <f>IF('Depurado tabla 1360'!D16="Si",1,0)</f>
        <v>1</v>
      </c>
      <c r="D16">
        <f>IF('Depurado tabla 1360'!E16="Si",1,0)</f>
        <v>0</v>
      </c>
      <c r="E16">
        <f>IF('Depurado tabla 1360'!F16="Si",1,0)</f>
        <v>1</v>
      </c>
      <c r="F16">
        <f>IF('Depurado tabla 1360'!G16="Si",1,0)</f>
        <v>0</v>
      </c>
      <c r="G16">
        <f>IF('Depurado tabla 1360'!H16="Si",1,0)</f>
        <v>0</v>
      </c>
      <c r="H16">
        <f>IF('Depurado tabla 1360'!I16="Si",1,0)</f>
        <v>0</v>
      </c>
      <c r="I16">
        <f>IF('Depurado tabla 1360'!J16="Si",1,0)</f>
        <v>1</v>
      </c>
      <c r="J16">
        <f>IF('Depurado tabla 1360'!K16="Si",1,0)</f>
        <v>1</v>
      </c>
      <c r="K16">
        <f>IF('Depurado tabla 1360'!L16="Si",1,0)</f>
        <v>0</v>
      </c>
      <c r="L16">
        <f>IF('Depurado tabla 1360'!M16="Si",1,0)</f>
        <v>0</v>
      </c>
      <c r="M16">
        <f>IF('Depurado tabla 1360'!N16="Si",1,0)</f>
        <v>0</v>
      </c>
      <c r="N16">
        <f>IF('Depurado tabla 1360'!O16="Si",1,0)</f>
        <v>0</v>
      </c>
      <c r="O16">
        <f>IF('Depurado tabla 1360'!P16="Si",1,0)</f>
        <v>1</v>
      </c>
      <c r="P16">
        <f>IF('Depurado tabla 1360'!Q16="Si",1,0)</f>
        <v>0</v>
      </c>
      <c r="Q16">
        <f>IF('Depurado tabla 1360'!R16="Si",1,0)</f>
        <v>0</v>
      </c>
      <c r="R16">
        <f>IF('Depurado tabla 1360'!S16="Si",1,0)</f>
        <v>1</v>
      </c>
      <c r="S16">
        <f>IF('Depurado tabla 1360'!T16="Si",1,0)</f>
        <v>0</v>
      </c>
      <c r="T16">
        <f>IF('Depurado tabla 1360'!U16="Si",1,0)</f>
        <v>0</v>
      </c>
      <c r="U16">
        <f>IF('Depurado tabla 1360'!V16="Si",1,0)</f>
        <v>0</v>
      </c>
      <c r="V16">
        <f>IF('Depurado tabla 1360'!W16="Si",1,0)</f>
        <v>1</v>
      </c>
      <c r="W16">
        <f>IF('Depurado tabla 1360'!X16="Si",1,0)</f>
        <v>0</v>
      </c>
      <c r="X16">
        <f>IF('Depurado tabla 1360'!Y16="Si",1,0)</f>
        <v>1</v>
      </c>
      <c r="Y16">
        <f>IF('Depurado tabla 1360'!Z16="Si",1,0)</f>
        <v>1</v>
      </c>
      <c r="Z16">
        <f>IF('Depurado tabla 1360'!AA16="Si",1,0)</f>
        <v>1</v>
      </c>
      <c r="AA16">
        <f>IF('Depurado tabla 1360'!AB16="Si",1,0)</f>
        <v>0</v>
      </c>
      <c r="AB16">
        <f>IF('Depurado tabla 1360'!AC16="Si",1,0)</f>
        <v>1</v>
      </c>
      <c r="AC16">
        <f>IF('Depurado tabla 1360'!AD16="Si",1,0)</f>
        <v>1</v>
      </c>
      <c r="AD16">
        <f>IF('Depurado tabla 1360'!AE16="Si",1,0)</f>
        <v>0</v>
      </c>
      <c r="AE16">
        <f>IF('Depurado tabla 1360'!AF16="Si",1,0)</f>
        <v>1</v>
      </c>
      <c r="AF16">
        <f>IF('Depurado tabla 1360'!AG16="Si",1,0)</f>
        <v>1</v>
      </c>
      <c r="AG16">
        <f>IF('Depurado tabla 1360'!AH16="Si",1,0)</f>
        <v>0</v>
      </c>
      <c r="AH16">
        <f>IF('Depurado tabla 1360'!AI16="Si",1,0)</f>
        <v>0</v>
      </c>
      <c r="AI16">
        <f>IF('Depurado tabla 1360'!AJ16="Si",1,0)</f>
        <v>1</v>
      </c>
      <c r="AJ16">
        <f>IF('Depurado tabla 1360'!AK16="Si",1,0)</f>
        <v>1</v>
      </c>
      <c r="AK16">
        <f>IF('Depurado tabla 1360'!AL16="Si",1,0)</f>
        <v>1</v>
      </c>
      <c r="AL16">
        <f>IF('Depurado tabla 1360'!AM16="Si",1,0)</f>
        <v>1</v>
      </c>
      <c r="AM16">
        <f>IF('Depurado tabla 1360'!AN16="Si",1,0)</f>
        <v>1</v>
      </c>
      <c r="AN16">
        <f>IF('Depurado tabla 1360'!AO16="Si",1,0)</f>
        <v>1</v>
      </c>
      <c r="AO16">
        <f>IF('Depurado tabla 1360'!AP16="Si",1,0)</f>
        <v>1</v>
      </c>
      <c r="AP16">
        <f>IF('Depurado tabla 1360'!AQ16="Si",1,0)</f>
        <v>1</v>
      </c>
      <c r="AQ16">
        <f>IF('Depurado tabla 1360'!AR16="Si",1,0)</f>
        <v>1</v>
      </c>
      <c r="AR16">
        <f>IF('Depurado tabla 1360'!AS16="Si",1,0)</f>
        <v>1</v>
      </c>
      <c r="AS16">
        <f>IF('Depurado tabla 1360'!AT16="Si",1,0)</f>
        <v>0</v>
      </c>
      <c r="AT16">
        <f>IF('Depurado tabla 1360'!AU16="Si",1,0)</f>
        <v>1</v>
      </c>
      <c r="AU16">
        <f>IF('Depurado tabla 1360'!AV16="Si",1,0)</f>
        <v>1</v>
      </c>
      <c r="AV16">
        <f>IF('Depurado tabla 1360'!AW16="Si",1,0)</f>
        <v>1</v>
      </c>
      <c r="AW16">
        <f>IF('Depurado tabla 1360'!AX16="Si",1,0)</f>
        <v>1</v>
      </c>
      <c r="AX16">
        <f>IF('Depurado tabla 1360'!AY16="Si",1,0)</f>
        <v>0</v>
      </c>
      <c r="AY16">
        <f>IF('Depurado tabla 1360'!AZ16="Si",1,0)</f>
        <v>1</v>
      </c>
      <c r="AZ16">
        <f>IF('Depurado tabla 1360'!BA16="Si",1,0)</f>
        <v>0</v>
      </c>
      <c r="BA16">
        <f>IF('Depurado tabla 1360'!BB16="Si",1,0)</f>
        <v>1</v>
      </c>
      <c r="BB16">
        <f>IF('Depurado tabla 1360'!BC16="Si",1,0)</f>
        <v>1</v>
      </c>
      <c r="BC16">
        <f>IF('Depurado tabla 1360'!BD16="Si",1,0)</f>
        <v>1</v>
      </c>
      <c r="BD16">
        <f>IF('Depurado tabla 1360'!BE16="Si",1,0)</f>
        <v>1</v>
      </c>
      <c r="BE16">
        <f>IF('Depurado tabla 1360'!BF16="Si",1,0)</f>
        <v>1</v>
      </c>
      <c r="BF16">
        <f>IF('Depurado tabla 1360'!BG16="Si",1,0)</f>
        <v>1</v>
      </c>
      <c r="BG16">
        <f>IF('Depurado tabla 1360'!BH16="Si",1,0)</f>
        <v>1</v>
      </c>
      <c r="BH16">
        <f>IF('Depurado tabla 1360'!BI16="Si",1,0)</f>
        <v>1</v>
      </c>
      <c r="BI16">
        <f>IF('Depurado tabla 1360'!BJ16="Si",1,0)</f>
        <v>0</v>
      </c>
      <c r="BJ16">
        <f>IF('Depurado tabla 1360'!BK16="Si",1,0)</f>
        <v>0</v>
      </c>
      <c r="BK16">
        <f>IF('Depurado tabla 1360'!BL16="Si",1,0)</f>
        <v>1</v>
      </c>
      <c r="BL16">
        <f>IF('Depurado tabla 1360'!BM16="Si",1,0)</f>
        <v>0</v>
      </c>
      <c r="BM16">
        <f>IF('Depurado tabla 1360'!BN16="Si",1,0)</f>
        <v>1</v>
      </c>
      <c r="BN16">
        <f>IF('Depurado tabla 1360'!BO16="Si",1,0)</f>
        <v>1</v>
      </c>
      <c r="BO16">
        <f>IF('Depurado tabla 1360'!BP16="Si",1,0)</f>
        <v>1</v>
      </c>
      <c r="BP16">
        <f>IF('Depurado tabla 1360'!BQ16="Si",1,0)</f>
        <v>1</v>
      </c>
      <c r="BQ16">
        <f>IF('Depurado tabla 1360'!BR16="Si",1,0)</f>
        <v>0</v>
      </c>
      <c r="BR16">
        <f>IF('Depurado tabla 1360'!BS16="Si",1,0)</f>
        <v>1</v>
      </c>
      <c r="BS16">
        <f>IF('Depurado tabla 1360'!BT16="Si",1,0)</f>
        <v>0</v>
      </c>
      <c r="BT16">
        <f>IF('Depurado tabla 1360'!BU16="Si",1,0)</f>
        <v>0</v>
      </c>
      <c r="BU16">
        <f>IF('Depurado tabla 1360'!BV16="Si",1,0)</f>
        <v>0</v>
      </c>
      <c r="BV16">
        <f>IF('Depurado tabla 1360'!BW16="Si",1,0)</f>
        <v>1</v>
      </c>
      <c r="BW16">
        <f>IF('Depurado tabla 1360'!BX16="Si",1,0)</f>
        <v>1</v>
      </c>
      <c r="BX16">
        <f>IF('Depurado tabla 1360'!BY16="Si",1,0)</f>
        <v>1</v>
      </c>
      <c r="BY16">
        <f>IF('Depurado tabla 1360'!BZ16="Si",1,0)</f>
        <v>1</v>
      </c>
      <c r="BZ16">
        <f>IF('Depurado tabla 1360'!CA16="Si",1,0)</f>
        <v>0</v>
      </c>
      <c r="CA16">
        <f>IF('Depurado tabla 1360'!CB16="Si",1,0)</f>
        <v>1</v>
      </c>
      <c r="CB16">
        <f>IF('Depurado tabla 1360'!CC16="Si",1,0)</f>
        <v>0</v>
      </c>
      <c r="CC16">
        <f>IF('Depurado tabla 1360'!CD16="Si",1,0)</f>
        <v>0</v>
      </c>
      <c r="CD16">
        <f>IF('Depurado tabla 1360'!CE16="Si",1,0)</f>
        <v>1</v>
      </c>
    </row>
    <row r="17" spans="1:82" x14ac:dyDescent="0.15">
      <c r="A17">
        <v>16</v>
      </c>
      <c r="B17" s="5">
        <v>0</v>
      </c>
      <c r="C17">
        <f>IF('Depurado tabla 1360'!D17="Si",1,0)</f>
        <v>1</v>
      </c>
      <c r="D17">
        <f>IF('Depurado tabla 1360'!E17="Si",1,0)</f>
        <v>1</v>
      </c>
      <c r="E17">
        <f>IF('Depurado tabla 1360'!F17="Si",1,0)</f>
        <v>1</v>
      </c>
      <c r="F17">
        <f>IF('Depurado tabla 1360'!G17="Si",1,0)</f>
        <v>0</v>
      </c>
      <c r="G17">
        <f>IF('Depurado tabla 1360'!H17="Si",1,0)</f>
        <v>1</v>
      </c>
      <c r="H17">
        <f>IF('Depurado tabla 1360'!I17="Si",1,0)</f>
        <v>1</v>
      </c>
      <c r="I17">
        <f>IF('Depurado tabla 1360'!J17="Si",1,0)</f>
        <v>0</v>
      </c>
      <c r="J17">
        <f>IF('Depurado tabla 1360'!K17="Si",1,0)</f>
        <v>1</v>
      </c>
      <c r="K17">
        <f>IF('Depurado tabla 1360'!L17="Si",1,0)</f>
        <v>1</v>
      </c>
      <c r="L17">
        <f>IF('Depurado tabla 1360'!M17="Si",1,0)</f>
        <v>1</v>
      </c>
      <c r="M17">
        <f>IF('Depurado tabla 1360'!N17="Si",1,0)</f>
        <v>1</v>
      </c>
      <c r="N17">
        <f>IF('Depurado tabla 1360'!O17="Si",1,0)</f>
        <v>1</v>
      </c>
      <c r="O17">
        <f>IF('Depurado tabla 1360'!P17="Si",1,0)</f>
        <v>1</v>
      </c>
      <c r="P17">
        <f>IF('Depurado tabla 1360'!Q17="Si",1,0)</f>
        <v>1</v>
      </c>
      <c r="Q17">
        <f>IF('Depurado tabla 1360'!R17="Si",1,0)</f>
        <v>1</v>
      </c>
      <c r="R17">
        <f>IF('Depurado tabla 1360'!S17="Si",1,0)</f>
        <v>0</v>
      </c>
      <c r="S17">
        <f>IF('Depurado tabla 1360'!T17="Si",1,0)</f>
        <v>1</v>
      </c>
      <c r="T17">
        <f>IF('Depurado tabla 1360'!U17="Si",1,0)</f>
        <v>0</v>
      </c>
      <c r="U17">
        <f>IF('Depurado tabla 1360'!V17="Si",1,0)</f>
        <v>0</v>
      </c>
      <c r="V17">
        <f>IF('Depurado tabla 1360'!W17="Si",1,0)</f>
        <v>1</v>
      </c>
      <c r="W17">
        <f>IF('Depurado tabla 1360'!X17="Si",1,0)</f>
        <v>1</v>
      </c>
      <c r="X17">
        <f>IF('Depurado tabla 1360'!Y17="Si",1,0)</f>
        <v>0</v>
      </c>
      <c r="Y17">
        <f>IF('Depurado tabla 1360'!Z17="Si",1,0)</f>
        <v>0</v>
      </c>
      <c r="Z17">
        <f>IF('Depurado tabla 1360'!AA17="Si",1,0)</f>
        <v>1</v>
      </c>
      <c r="AA17">
        <f>IF('Depurado tabla 1360'!AB17="Si",1,0)</f>
        <v>1</v>
      </c>
      <c r="AB17">
        <f>IF('Depurado tabla 1360'!AC17="Si",1,0)</f>
        <v>1</v>
      </c>
      <c r="AC17">
        <f>IF('Depurado tabla 1360'!AD17="Si",1,0)</f>
        <v>1</v>
      </c>
      <c r="AD17">
        <f>IF('Depurado tabla 1360'!AE17="Si",1,0)</f>
        <v>1</v>
      </c>
      <c r="AE17">
        <f>IF('Depurado tabla 1360'!AF17="Si",1,0)</f>
        <v>0</v>
      </c>
      <c r="AF17">
        <f>IF('Depurado tabla 1360'!AG17="Si",1,0)</f>
        <v>1</v>
      </c>
      <c r="AG17">
        <f>IF('Depurado tabla 1360'!AH17="Si",1,0)</f>
        <v>0</v>
      </c>
      <c r="AH17">
        <f>IF('Depurado tabla 1360'!AI17="Si",1,0)</f>
        <v>1</v>
      </c>
      <c r="AI17">
        <f>IF('Depurado tabla 1360'!AJ17="Si",1,0)</f>
        <v>0</v>
      </c>
      <c r="AJ17">
        <f>IF('Depurado tabla 1360'!AK17="Si",1,0)</f>
        <v>1</v>
      </c>
      <c r="AK17">
        <f>IF('Depurado tabla 1360'!AL17="Si",1,0)</f>
        <v>1</v>
      </c>
      <c r="AL17">
        <f>IF('Depurado tabla 1360'!AM17="Si",1,0)</f>
        <v>1</v>
      </c>
      <c r="AM17">
        <f>IF('Depurado tabla 1360'!AN17="Si",1,0)</f>
        <v>0</v>
      </c>
      <c r="AN17">
        <f>IF('Depurado tabla 1360'!AO17="Si",1,0)</f>
        <v>1</v>
      </c>
      <c r="AO17">
        <f>IF('Depurado tabla 1360'!AP17="Si",1,0)</f>
        <v>1</v>
      </c>
      <c r="AP17">
        <f>IF('Depurado tabla 1360'!AQ17="Si",1,0)</f>
        <v>1</v>
      </c>
      <c r="AQ17">
        <f>IF('Depurado tabla 1360'!AR17="Si",1,0)</f>
        <v>1</v>
      </c>
      <c r="AR17">
        <f>IF('Depurado tabla 1360'!AS17="Si",1,0)</f>
        <v>1</v>
      </c>
      <c r="AS17">
        <f>IF('Depurado tabla 1360'!AT17="Si",1,0)</f>
        <v>1</v>
      </c>
      <c r="AT17">
        <f>IF('Depurado tabla 1360'!AU17="Si",1,0)</f>
        <v>1</v>
      </c>
      <c r="AU17">
        <f>IF('Depurado tabla 1360'!AV17="Si",1,0)</f>
        <v>1</v>
      </c>
      <c r="AV17">
        <f>IF('Depurado tabla 1360'!AW17="Si",1,0)</f>
        <v>1</v>
      </c>
      <c r="AW17">
        <f>IF('Depurado tabla 1360'!AX17="Si",1,0)</f>
        <v>1</v>
      </c>
      <c r="AX17">
        <f>IF('Depurado tabla 1360'!AY17="Si",1,0)</f>
        <v>1</v>
      </c>
      <c r="AY17">
        <f>IF('Depurado tabla 1360'!AZ17="Si",1,0)</f>
        <v>1</v>
      </c>
      <c r="AZ17">
        <f>IF('Depurado tabla 1360'!BA17="Si",1,0)</f>
        <v>1</v>
      </c>
      <c r="BA17">
        <f>IF('Depurado tabla 1360'!BB17="Si",1,0)</f>
        <v>1</v>
      </c>
      <c r="BB17">
        <f>IF('Depurado tabla 1360'!BC17="Si",1,0)</f>
        <v>1</v>
      </c>
      <c r="BC17">
        <f>IF('Depurado tabla 1360'!BD17="Si",1,0)</f>
        <v>1</v>
      </c>
      <c r="BD17">
        <f>IF('Depurado tabla 1360'!BE17="Si",1,0)</f>
        <v>1</v>
      </c>
      <c r="BE17">
        <f>IF('Depurado tabla 1360'!BF17="Si",1,0)</f>
        <v>0</v>
      </c>
      <c r="BF17">
        <f>IF('Depurado tabla 1360'!BG17="Si",1,0)</f>
        <v>0</v>
      </c>
      <c r="BG17">
        <f>IF('Depurado tabla 1360'!BH17="Si",1,0)</f>
        <v>1</v>
      </c>
      <c r="BH17">
        <f>IF('Depurado tabla 1360'!BI17="Si",1,0)</f>
        <v>0</v>
      </c>
      <c r="BI17">
        <f>IF('Depurado tabla 1360'!BJ17="Si",1,0)</f>
        <v>1</v>
      </c>
      <c r="BJ17">
        <f>IF('Depurado tabla 1360'!BK17="Si",1,0)</f>
        <v>0</v>
      </c>
      <c r="BK17">
        <f>IF('Depurado tabla 1360'!BL17="Si",1,0)</f>
        <v>1</v>
      </c>
      <c r="BL17">
        <f>IF('Depurado tabla 1360'!BM17="Si",1,0)</f>
        <v>1</v>
      </c>
      <c r="BM17">
        <f>IF('Depurado tabla 1360'!BN17="Si",1,0)</f>
        <v>1</v>
      </c>
      <c r="BN17">
        <f>IF('Depurado tabla 1360'!BO17="Si",1,0)</f>
        <v>1</v>
      </c>
      <c r="BO17">
        <f>IF('Depurado tabla 1360'!BP17="Si",1,0)</f>
        <v>0</v>
      </c>
      <c r="BP17">
        <f>IF('Depurado tabla 1360'!BQ17="Si",1,0)</f>
        <v>1</v>
      </c>
      <c r="BQ17">
        <f>IF('Depurado tabla 1360'!BR17="Si",1,0)</f>
        <v>0</v>
      </c>
      <c r="BR17">
        <f>IF('Depurado tabla 1360'!BS17="Si",1,0)</f>
        <v>1</v>
      </c>
      <c r="BS17">
        <f>IF('Depurado tabla 1360'!BT17="Si",1,0)</f>
        <v>1</v>
      </c>
      <c r="BT17">
        <f>IF('Depurado tabla 1360'!BU17="Si",1,0)</f>
        <v>1</v>
      </c>
      <c r="BU17">
        <f>IF('Depurado tabla 1360'!BV17="Si",1,0)</f>
        <v>0</v>
      </c>
      <c r="BV17">
        <f>IF('Depurado tabla 1360'!BW17="Si",1,0)</f>
        <v>1</v>
      </c>
      <c r="BW17">
        <f>IF('Depurado tabla 1360'!BX17="Si",1,0)</f>
        <v>1</v>
      </c>
      <c r="BX17">
        <f>IF('Depurado tabla 1360'!BY17="Si",1,0)</f>
        <v>1</v>
      </c>
      <c r="BY17">
        <f>IF('Depurado tabla 1360'!BZ17="Si",1,0)</f>
        <v>1</v>
      </c>
      <c r="BZ17">
        <f>IF('Depurado tabla 1360'!CA17="Si",1,0)</f>
        <v>1</v>
      </c>
      <c r="CA17">
        <f>IF('Depurado tabla 1360'!CB17="Si",1,0)</f>
        <v>1</v>
      </c>
      <c r="CB17">
        <f>IF('Depurado tabla 1360'!CC17="Si",1,0)</f>
        <v>1</v>
      </c>
      <c r="CC17">
        <f>IF('Depurado tabla 1360'!CD17="Si",1,0)</f>
        <v>1</v>
      </c>
      <c r="CD17">
        <f>IF('Depurado tabla 1360'!CE17="Si",1,0)</f>
        <v>1</v>
      </c>
    </row>
    <row r="18" spans="1:82" x14ac:dyDescent="0.15">
      <c r="A18">
        <v>17</v>
      </c>
      <c r="B18" s="5">
        <v>0</v>
      </c>
      <c r="C18">
        <f>IF('Depurado tabla 1360'!D18="Si",1,0)</f>
        <v>1</v>
      </c>
      <c r="D18">
        <f>IF('Depurado tabla 1360'!E18="Si",1,0)</f>
        <v>1</v>
      </c>
      <c r="E18">
        <f>IF('Depurado tabla 1360'!F18="Si",1,0)</f>
        <v>1</v>
      </c>
      <c r="F18">
        <f>IF('Depurado tabla 1360'!G18="Si",1,0)</f>
        <v>1</v>
      </c>
      <c r="G18">
        <f>IF('Depurado tabla 1360'!H18="Si",1,0)</f>
        <v>0</v>
      </c>
      <c r="H18">
        <f>IF('Depurado tabla 1360'!I18="Si",1,0)</f>
        <v>1</v>
      </c>
      <c r="I18">
        <f>IF('Depurado tabla 1360'!J18="Si",1,0)</f>
        <v>1</v>
      </c>
      <c r="J18">
        <f>IF('Depurado tabla 1360'!K18="Si",1,0)</f>
        <v>1</v>
      </c>
      <c r="K18">
        <f>IF('Depurado tabla 1360'!L18="Si",1,0)</f>
        <v>1</v>
      </c>
      <c r="L18">
        <f>IF('Depurado tabla 1360'!M18="Si",1,0)</f>
        <v>1</v>
      </c>
      <c r="M18">
        <f>IF('Depurado tabla 1360'!N18="Si",1,0)</f>
        <v>0</v>
      </c>
      <c r="N18">
        <f>IF('Depurado tabla 1360'!O18="Si",1,0)</f>
        <v>1</v>
      </c>
      <c r="O18">
        <f>IF('Depurado tabla 1360'!P18="Si",1,0)</f>
        <v>1</v>
      </c>
      <c r="P18">
        <f>IF('Depurado tabla 1360'!Q18="Si",1,0)</f>
        <v>1</v>
      </c>
      <c r="Q18">
        <f>IF('Depurado tabla 1360'!R18="Si",1,0)</f>
        <v>0</v>
      </c>
      <c r="R18">
        <f>IF('Depurado tabla 1360'!S18="Si",1,0)</f>
        <v>0</v>
      </c>
      <c r="S18">
        <f>IF('Depurado tabla 1360'!T18="Si",1,0)</f>
        <v>1</v>
      </c>
      <c r="T18">
        <f>IF('Depurado tabla 1360'!U18="Si",1,0)</f>
        <v>1</v>
      </c>
      <c r="U18">
        <f>IF('Depurado tabla 1360'!V18="Si",1,0)</f>
        <v>0</v>
      </c>
      <c r="V18">
        <f>IF('Depurado tabla 1360'!W18="Si",1,0)</f>
        <v>1</v>
      </c>
      <c r="W18">
        <f>IF('Depurado tabla 1360'!X18="Si",1,0)</f>
        <v>1</v>
      </c>
      <c r="X18">
        <f>IF('Depurado tabla 1360'!Y18="Si",1,0)</f>
        <v>1</v>
      </c>
      <c r="Y18">
        <f>IF('Depurado tabla 1360'!Z18="Si",1,0)</f>
        <v>0</v>
      </c>
      <c r="Z18">
        <f>IF('Depurado tabla 1360'!AA18="Si",1,0)</f>
        <v>1</v>
      </c>
      <c r="AA18">
        <f>IF('Depurado tabla 1360'!AB18="Si",1,0)</f>
        <v>1</v>
      </c>
      <c r="AB18">
        <f>IF('Depurado tabla 1360'!AC18="Si",1,0)</f>
        <v>1</v>
      </c>
      <c r="AC18">
        <f>IF('Depurado tabla 1360'!AD18="Si",1,0)</f>
        <v>0</v>
      </c>
      <c r="AD18">
        <f>IF('Depurado tabla 1360'!AE18="Si",1,0)</f>
        <v>1</v>
      </c>
      <c r="AE18">
        <f>IF('Depurado tabla 1360'!AF18="Si",1,0)</f>
        <v>1</v>
      </c>
      <c r="AF18">
        <f>IF('Depurado tabla 1360'!AG18="Si",1,0)</f>
        <v>1</v>
      </c>
      <c r="AG18">
        <f>IF('Depurado tabla 1360'!AH18="Si",1,0)</f>
        <v>0</v>
      </c>
      <c r="AH18">
        <f>IF('Depurado tabla 1360'!AI18="Si",1,0)</f>
        <v>1</v>
      </c>
      <c r="AI18">
        <f>IF('Depurado tabla 1360'!AJ18="Si",1,0)</f>
        <v>1</v>
      </c>
      <c r="AJ18">
        <f>IF('Depurado tabla 1360'!AK18="Si",1,0)</f>
        <v>1</v>
      </c>
      <c r="AK18">
        <f>IF('Depurado tabla 1360'!AL18="Si",1,0)</f>
        <v>0</v>
      </c>
      <c r="AL18">
        <f>IF('Depurado tabla 1360'!AM18="Si",1,0)</f>
        <v>1</v>
      </c>
      <c r="AM18">
        <f>IF('Depurado tabla 1360'!AN18="Si",1,0)</f>
        <v>1</v>
      </c>
      <c r="AN18">
        <f>IF('Depurado tabla 1360'!AO18="Si",1,0)</f>
        <v>1</v>
      </c>
      <c r="AO18">
        <f>IF('Depurado tabla 1360'!AP18="Si",1,0)</f>
        <v>1</v>
      </c>
      <c r="AP18">
        <f>IF('Depurado tabla 1360'!AQ18="Si",1,0)</f>
        <v>1</v>
      </c>
      <c r="AQ18">
        <f>IF('Depurado tabla 1360'!AR18="Si",1,0)</f>
        <v>1</v>
      </c>
      <c r="AR18">
        <f>IF('Depurado tabla 1360'!AS18="Si",1,0)</f>
        <v>1</v>
      </c>
      <c r="AS18">
        <f>IF('Depurado tabla 1360'!AT18="Si",1,0)</f>
        <v>1</v>
      </c>
      <c r="AT18">
        <f>IF('Depurado tabla 1360'!AU18="Si",1,0)</f>
        <v>0</v>
      </c>
      <c r="AU18">
        <f>IF('Depurado tabla 1360'!AV18="Si",1,0)</f>
        <v>0</v>
      </c>
      <c r="AV18">
        <f>IF('Depurado tabla 1360'!AW18="Si",1,0)</f>
        <v>1</v>
      </c>
      <c r="AW18">
        <f>IF('Depurado tabla 1360'!AX18="Si",1,0)</f>
        <v>1</v>
      </c>
      <c r="AX18">
        <f>IF('Depurado tabla 1360'!AY18="Si",1,0)</f>
        <v>1</v>
      </c>
      <c r="AY18">
        <f>IF('Depurado tabla 1360'!AZ18="Si",1,0)</f>
        <v>0</v>
      </c>
      <c r="AZ18">
        <f>IF('Depurado tabla 1360'!BA18="Si",1,0)</f>
        <v>1</v>
      </c>
      <c r="BA18">
        <f>IF('Depurado tabla 1360'!BB18="Si",1,0)</f>
        <v>1</v>
      </c>
      <c r="BB18">
        <f>IF('Depurado tabla 1360'!BC18="Si",1,0)</f>
        <v>1</v>
      </c>
      <c r="BC18">
        <f>IF('Depurado tabla 1360'!BD18="Si",1,0)</f>
        <v>1</v>
      </c>
      <c r="BD18">
        <f>IF('Depurado tabla 1360'!BE18="Si",1,0)</f>
        <v>1</v>
      </c>
      <c r="BE18">
        <f>IF('Depurado tabla 1360'!BF18="Si",1,0)</f>
        <v>1</v>
      </c>
      <c r="BF18">
        <f>IF('Depurado tabla 1360'!BG18="Si",1,0)</f>
        <v>1</v>
      </c>
      <c r="BG18">
        <f>IF('Depurado tabla 1360'!BH18="Si",1,0)</f>
        <v>1</v>
      </c>
      <c r="BH18">
        <f>IF('Depurado tabla 1360'!BI18="Si",1,0)</f>
        <v>1</v>
      </c>
      <c r="BI18">
        <f>IF('Depurado tabla 1360'!BJ18="Si",1,0)</f>
        <v>0</v>
      </c>
      <c r="BJ18">
        <f>IF('Depurado tabla 1360'!BK18="Si",1,0)</f>
        <v>1</v>
      </c>
      <c r="BK18">
        <f>IF('Depurado tabla 1360'!BL18="Si",1,0)</f>
        <v>1</v>
      </c>
      <c r="BL18">
        <f>IF('Depurado tabla 1360'!BM18="Si",1,0)</f>
        <v>0</v>
      </c>
      <c r="BM18">
        <f>IF('Depurado tabla 1360'!BN18="Si",1,0)</f>
        <v>1</v>
      </c>
      <c r="BN18">
        <f>IF('Depurado tabla 1360'!BO18="Si",1,0)</f>
        <v>1</v>
      </c>
      <c r="BO18">
        <f>IF('Depurado tabla 1360'!BP18="Si",1,0)</f>
        <v>0</v>
      </c>
      <c r="BP18">
        <f>IF('Depurado tabla 1360'!BQ18="Si",1,0)</f>
        <v>1</v>
      </c>
      <c r="BQ18">
        <f>IF('Depurado tabla 1360'!BR18="Si",1,0)</f>
        <v>0</v>
      </c>
      <c r="BR18">
        <f>IF('Depurado tabla 1360'!BS18="Si",1,0)</f>
        <v>1</v>
      </c>
      <c r="BS18">
        <f>IF('Depurado tabla 1360'!BT18="Si",1,0)</f>
        <v>1</v>
      </c>
      <c r="BT18">
        <f>IF('Depurado tabla 1360'!BU18="Si",1,0)</f>
        <v>1</v>
      </c>
      <c r="BU18">
        <f>IF('Depurado tabla 1360'!BV18="Si",1,0)</f>
        <v>1</v>
      </c>
      <c r="BV18">
        <f>IF('Depurado tabla 1360'!BW18="Si",1,0)</f>
        <v>1</v>
      </c>
      <c r="BW18">
        <f>IF('Depurado tabla 1360'!BX18="Si",1,0)</f>
        <v>0</v>
      </c>
      <c r="BX18">
        <f>IF('Depurado tabla 1360'!BY18="Si",1,0)</f>
        <v>1</v>
      </c>
      <c r="BY18">
        <f>IF('Depurado tabla 1360'!BZ18="Si",1,0)</f>
        <v>0</v>
      </c>
      <c r="BZ18">
        <f>IF('Depurado tabla 1360'!CA18="Si",1,0)</f>
        <v>0</v>
      </c>
      <c r="CA18">
        <f>IF('Depurado tabla 1360'!CB18="Si",1,0)</f>
        <v>1</v>
      </c>
      <c r="CB18">
        <f>IF('Depurado tabla 1360'!CC18="Si",1,0)</f>
        <v>1</v>
      </c>
      <c r="CC18">
        <f>IF('Depurado tabla 1360'!CD18="Si",1,0)</f>
        <v>1</v>
      </c>
      <c r="CD18">
        <f>IF('Depurado tabla 1360'!CE18="Si",1,0)</f>
        <v>0</v>
      </c>
    </row>
    <row r="19" spans="1:82" x14ac:dyDescent="0.15">
      <c r="A19">
        <v>18</v>
      </c>
      <c r="B19" s="5">
        <v>0</v>
      </c>
      <c r="C19">
        <f>IF('Depurado tabla 1360'!D19="Si",1,0)</f>
        <v>1</v>
      </c>
      <c r="D19">
        <f>IF('Depurado tabla 1360'!E19="Si",1,0)</f>
        <v>1</v>
      </c>
      <c r="E19">
        <f>IF('Depurado tabla 1360'!F19="Si",1,0)</f>
        <v>0</v>
      </c>
      <c r="F19">
        <f>IF('Depurado tabla 1360'!G19="Si",1,0)</f>
        <v>1</v>
      </c>
      <c r="G19">
        <f>IF('Depurado tabla 1360'!H19="Si",1,0)</f>
        <v>1</v>
      </c>
      <c r="H19">
        <f>IF('Depurado tabla 1360'!I19="Si",1,0)</f>
        <v>1</v>
      </c>
      <c r="I19">
        <f>IF('Depurado tabla 1360'!J19="Si",1,0)</f>
        <v>0</v>
      </c>
      <c r="J19">
        <f>IF('Depurado tabla 1360'!K19="Si",1,0)</f>
        <v>0</v>
      </c>
      <c r="K19">
        <f>IF('Depurado tabla 1360'!L19="Si",1,0)</f>
        <v>1</v>
      </c>
      <c r="L19">
        <f>IF('Depurado tabla 1360'!M19="Si",1,0)</f>
        <v>1</v>
      </c>
      <c r="M19">
        <f>IF('Depurado tabla 1360'!N19="Si",1,0)</f>
        <v>1</v>
      </c>
      <c r="N19">
        <f>IF('Depurado tabla 1360'!O19="Si",1,0)</f>
        <v>1</v>
      </c>
      <c r="O19">
        <f>IF('Depurado tabla 1360'!P19="Si",1,0)</f>
        <v>1</v>
      </c>
      <c r="P19">
        <f>IF('Depurado tabla 1360'!Q19="Si",1,0)</f>
        <v>1</v>
      </c>
      <c r="Q19">
        <f>IF('Depurado tabla 1360'!R19="Si",1,0)</f>
        <v>0</v>
      </c>
      <c r="R19">
        <f>IF('Depurado tabla 1360'!S19="Si",1,0)</f>
        <v>1</v>
      </c>
      <c r="S19">
        <f>IF('Depurado tabla 1360'!T19="Si",1,0)</f>
        <v>1</v>
      </c>
      <c r="T19">
        <f>IF('Depurado tabla 1360'!U19="Si",1,0)</f>
        <v>1</v>
      </c>
      <c r="U19">
        <f>IF('Depurado tabla 1360'!V19="Si",1,0)</f>
        <v>1</v>
      </c>
      <c r="V19">
        <f>IF('Depurado tabla 1360'!W19="Si",1,0)</f>
        <v>1</v>
      </c>
      <c r="W19">
        <f>IF('Depurado tabla 1360'!X19="Si",1,0)</f>
        <v>1</v>
      </c>
      <c r="X19">
        <f>IF('Depurado tabla 1360'!Y19="Si",1,0)</f>
        <v>0</v>
      </c>
      <c r="Y19">
        <f>IF('Depurado tabla 1360'!Z19="Si",1,0)</f>
        <v>0</v>
      </c>
      <c r="Z19">
        <f>IF('Depurado tabla 1360'!AA19="Si",1,0)</f>
        <v>1</v>
      </c>
      <c r="AA19">
        <f>IF('Depurado tabla 1360'!AB19="Si",1,0)</f>
        <v>0</v>
      </c>
      <c r="AB19">
        <f>IF('Depurado tabla 1360'!AC19="Si",1,0)</f>
        <v>1</v>
      </c>
      <c r="AC19">
        <f>IF('Depurado tabla 1360'!AD19="Si",1,0)</f>
        <v>0</v>
      </c>
      <c r="AD19">
        <f>IF('Depurado tabla 1360'!AE19="Si",1,0)</f>
        <v>1</v>
      </c>
      <c r="AE19">
        <f>IF('Depurado tabla 1360'!AF19="Si",1,0)</f>
        <v>1</v>
      </c>
      <c r="AF19">
        <f>IF('Depurado tabla 1360'!AG19="Si",1,0)</f>
        <v>1</v>
      </c>
      <c r="AG19">
        <f>IF('Depurado tabla 1360'!AH19="Si",1,0)</f>
        <v>1</v>
      </c>
      <c r="AH19">
        <f>IF('Depurado tabla 1360'!AI19="Si",1,0)</f>
        <v>1</v>
      </c>
      <c r="AI19">
        <f>IF('Depurado tabla 1360'!AJ19="Si",1,0)</f>
        <v>1</v>
      </c>
      <c r="AJ19">
        <f>IF('Depurado tabla 1360'!AK19="Si",1,0)</f>
        <v>1</v>
      </c>
      <c r="AK19">
        <f>IF('Depurado tabla 1360'!AL19="Si",1,0)</f>
        <v>0</v>
      </c>
      <c r="AL19">
        <f>IF('Depurado tabla 1360'!AM19="Si",1,0)</f>
        <v>1</v>
      </c>
      <c r="AM19">
        <f>IF('Depurado tabla 1360'!AN19="Si",1,0)</f>
        <v>0</v>
      </c>
      <c r="AN19">
        <f>IF('Depurado tabla 1360'!AO19="Si",1,0)</f>
        <v>0</v>
      </c>
      <c r="AO19">
        <f>IF('Depurado tabla 1360'!AP19="Si",1,0)</f>
        <v>0</v>
      </c>
      <c r="AP19">
        <f>IF('Depurado tabla 1360'!AQ19="Si",1,0)</f>
        <v>1</v>
      </c>
      <c r="AQ19">
        <f>IF('Depurado tabla 1360'!AR19="Si",1,0)</f>
        <v>0</v>
      </c>
      <c r="AR19">
        <f>IF('Depurado tabla 1360'!AS19="Si",1,0)</f>
        <v>0</v>
      </c>
      <c r="AS19">
        <f>IF('Depurado tabla 1360'!AT19="Si",1,0)</f>
        <v>1</v>
      </c>
      <c r="AT19">
        <f>IF('Depurado tabla 1360'!AU19="Si",1,0)</f>
        <v>0</v>
      </c>
      <c r="AU19">
        <f>IF('Depurado tabla 1360'!AV19="Si",1,0)</f>
        <v>1</v>
      </c>
      <c r="AV19">
        <f>IF('Depurado tabla 1360'!AW19="Si",1,0)</f>
        <v>0</v>
      </c>
      <c r="AW19">
        <f>IF('Depurado tabla 1360'!AX19="Si",1,0)</f>
        <v>1</v>
      </c>
      <c r="AX19">
        <f>IF('Depurado tabla 1360'!AY19="Si",1,0)</f>
        <v>0</v>
      </c>
      <c r="AY19">
        <f>IF('Depurado tabla 1360'!AZ19="Si",1,0)</f>
        <v>0</v>
      </c>
      <c r="AZ19">
        <f>IF('Depurado tabla 1360'!BA19="Si",1,0)</f>
        <v>0</v>
      </c>
      <c r="BA19">
        <f>IF('Depurado tabla 1360'!BB19="Si",1,0)</f>
        <v>1</v>
      </c>
      <c r="BB19">
        <f>IF('Depurado tabla 1360'!BC19="Si",1,0)</f>
        <v>1</v>
      </c>
      <c r="BC19">
        <f>IF('Depurado tabla 1360'!BD19="Si",1,0)</f>
        <v>1</v>
      </c>
      <c r="BD19">
        <f>IF('Depurado tabla 1360'!BE19="Si",1,0)</f>
        <v>1</v>
      </c>
      <c r="BE19">
        <f>IF('Depurado tabla 1360'!BF19="Si",1,0)</f>
        <v>1</v>
      </c>
      <c r="BF19">
        <f>IF('Depurado tabla 1360'!BG19="Si",1,0)</f>
        <v>0</v>
      </c>
      <c r="BG19">
        <f>IF('Depurado tabla 1360'!BH19="Si",1,0)</f>
        <v>1</v>
      </c>
      <c r="BH19">
        <f>IF('Depurado tabla 1360'!BI19="Si",1,0)</f>
        <v>0</v>
      </c>
      <c r="BI19">
        <f>IF('Depurado tabla 1360'!BJ19="Si",1,0)</f>
        <v>0</v>
      </c>
      <c r="BJ19">
        <f>IF('Depurado tabla 1360'!BK19="Si",1,0)</f>
        <v>1</v>
      </c>
      <c r="BK19">
        <f>IF('Depurado tabla 1360'!BL19="Si",1,0)</f>
        <v>1</v>
      </c>
      <c r="BL19">
        <f>IF('Depurado tabla 1360'!BM19="Si",1,0)</f>
        <v>0</v>
      </c>
      <c r="BM19">
        <f>IF('Depurado tabla 1360'!BN19="Si",1,0)</f>
        <v>1</v>
      </c>
      <c r="BN19">
        <f>IF('Depurado tabla 1360'!BO19="Si",1,0)</f>
        <v>1</v>
      </c>
      <c r="BO19">
        <f>IF('Depurado tabla 1360'!BP19="Si",1,0)</f>
        <v>0</v>
      </c>
      <c r="BP19">
        <f>IF('Depurado tabla 1360'!BQ19="Si",1,0)</f>
        <v>0</v>
      </c>
      <c r="BQ19">
        <f>IF('Depurado tabla 1360'!BR19="Si",1,0)</f>
        <v>1</v>
      </c>
      <c r="BR19">
        <f>IF('Depurado tabla 1360'!BS19="Si",1,0)</f>
        <v>0</v>
      </c>
      <c r="BS19">
        <f>IF('Depurado tabla 1360'!BT19="Si",1,0)</f>
        <v>1</v>
      </c>
      <c r="BT19">
        <f>IF('Depurado tabla 1360'!BU19="Si",1,0)</f>
        <v>0</v>
      </c>
      <c r="BU19">
        <f>IF('Depurado tabla 1360'!BV19="Si",1,0)</f>
        <v>1</v>
      </c>
      <c r="BV19">
        <f>IF('Depurado tabla 1360'!BW19="Si",1,0)</f>
        <v>0</v>
      </c>
      <c r="BW19">
        <f>IF('Depurado tabla 1360'!BX19="Si",1,0)</f>
        <v>1</v>
      </c>
      <c r="BX19">
        <f>IF('Depurado tabla 1360'!BY19="Si",1,0)</f>
        <v>1</v>
      </c>
      <c r="BY19">
        <f>IF('Depurado tabla 1360'!BZ19="Si",1,0)</f>
        <v>0</v>
      </c>
      <c r="BZ19">
        <f>IF('Depurado tabla 1360'!CA19="Si",1,0)</f>
        <v>1</v>
      </c>
      <c r="CA19">
        <f>IF('Depurado tabla 1360'!CB19="Si",1,0)</f>
        <v>1</v>
      </c>
      <c r="CB19">
        <f>IF('Depurado tabla 1360'!CC19="Si",1,0)</f>
        <v>1</v>
      </c>
      <c r="CC19">
        <f>IF('Depurado tabla 1360'!CD19="Si",1,0)</f>
        <v>1</v>
      </c>
      <c r="CD19">
        <f>IF('Depurado tabla 1360'!CE19="Si",1,0)</f>
        <v>0</v>
      </c>
    </row>
    <row r="20" spans="1:82" x14ac:dyDescent="0.15">
      <c r="A20">
        <v>19</v>
      </c>
      <c r="B20" s="5">
        <v>0</v>
      </c>
      <c r="C20">
        <f>IF('Depurado tabla 1360'!D20="Si",1,0)</f>
        <v>0</v>
      </c>
      <c r="D20">
        <f>IF('Depurado tabla 1360'!E20="Si",1,0)</f>
        <v>1</v>
      </c>
      <c r="E20">
        <f>IF('Depurado tabla 1360'!F20="Si",1,0)</f>
        <v>1</v>
      </c>
      <c r="F20">
        <f>IF('Depurado tabla 1360'!G20="Si",1,0)</f>
        <v>1</v>
      </c>
      <c r="G20">
        <f>IF('Depurado tabla 1360'!H20="Si",1,0)</f>
        <v>1</v>
      </c>
      <c r="H20">
        <f>IF('Depurado tabla 1360'!I20="Si",1,0)</f>
        <v>1</v>
      </c>
      <c r="I20">
        <f>IF('Depurado tabla 1360'!J20="Si",1,0)</f>
        <v>1</v>
      </c>
      <c r="J20">
        <f>IF('Depurado tabla 1360'!K20="Si",1,0)</f>
        <v>0</v>
      </c>
      <c r="K20">
        <f>IF('Depurado tabla 1360'!L20="Si",1,0)</f>
        <v>1</v>
      </c>
      <c r="L20">
        <f>IF('Depurado tabla 1360'!M20="Si",1,0)</f>
        <v>0</v>
      </c>
      <c r="M20">
        <f>IF('Depurado tabla 1360'!N20="Si",1,0)</f>
        <v>1</v>
      </c>
      <c r="N20">
        <f>IF('Depurado tabla 1360'!O20="Si",1,0)</f>
        <v>1</v>
      </c>
      <c r="O20">
        <f>IF('Depurado tabla 1360'!P20="Si",1,0)</f>
        <v>1</v>
      </c>
      <c r="P20">
        <f>IF('Depurado tabla 1360'!Q20="Si",1,0)</f>
        <v>1</v>
      </c>
      <c r="Q20">
        <f>IF('Depurado tabla 1360'!R20="Si",1,0)</f>
        <v>1</v>
      </c>
      <c r="R20">
        <f>IF('Depurado tabla 1360'!S20="Si",1,0)</f>
        <v>1</v>
      </c>
      <c r="S20">
        <f>IF('Depurado tabla 1360'!T20="Si",1,0)</f>
        <v>1</v>
      </c>
      <c r="T20">
        <f>IF('Depurado tabla 1360'!U20="Si",1,0)</f>
        <v>1</v>
      </c>
      <c r="U20">
        <f>IF('Depurado tabla 1360'!V20="Si",1,0)</f>
        <v>1</v>
      </c>
      <c r="V20">
        <f>IF('Depurado tabla 1360'!W20="Si",1,0)</f>
        <v>1</v>
      </c>
      <c r="W20">
        <f>IF('Depurado tabla 1360'!X20="Si",1,0)</f>
        <v>1</v>
      </c>
      <c r="X20">
        <f>IF('Depurado tabla 1360'!Y20="Si",1,0)</f>
        <v>1</v>
      </c>
      <c r="Y20">
        <f>IF('Depurado tabla 1360'!Z20="Si",1,0)</f>
        <v>1</v>
      </c>
      <c r="Z20">
        <f>IF('Depurado tabla 1360'!AA20="Si",1,0)</f>
        <v>0</v>
      </c>
      <c r="AA20">
        <f>IF('Depurado tabla 1360'!AB20="Si",1,0)</f>
        <v>0</v>
      </c>
      <c r="AB20">
        <f>IF('Depurado tabla 1360'!AC20="Si",1,0)</f>
        <v>1</v>
      </c>
      <c r="AC20">
        <f>IF('Depurado tabla 1360'!AD20="Si",1,0)</f>
        <v>0</v>
      </c>
      <c r="AD20">
        <f>IF('Depurado tabla 1360'!AE20="Si",1,0)</f>
        <v>0</v>
      </c>
      <c r="AE20">
        <f>IF('Depurado tabla 1360'!AF20="Si",1,0)</f>
        <v>1</v>
      </c>
      <c r="AF20">
        <f>IF('Depurado tabla 1360'!AG20="Si",1,0)</f>
        <v>1</v>
      </c>
      <c r="AG20">
        <f>IF('Depurado tabla 1360'!AH20="Si",1,0)</f>
        <v>1</v>
      </c>
      <c r="AH20">
        <f>IF('Depurado tabla 1360'!AI20="Si",1,0)</f>
        <v>1</v>
      </c>
      <c r="AI20">
        <f>IF('Depurado tabla 1360'!AJ20="Si",1,0)</f>
        <v>0</v>
      </c>
      <c r="AJ20">
        <f>IF('Depurado tabla 1360'!AK20="Si",1,0)</f>
        <v>0</v>
      </c>
      <c r="AK20">
        <f>IF('Depurado tabla 1360'!AL20="Si",1,0)</f>
        <v>1</v>
      </c>
      <c r="AL20">
        <f>IF('Depurado tabla 1360'!AM20="Si",1,0)</f>
        <v>1</v>
      </c>
      <c r="AM20">
        <f>IF('Depurado tabla 1360'!AN20="Si",1,0)</f>
        <v>1</v>
      </c>
      <c r="AN20">
        <f>IF('Depurado tabla 1360'!AO20="Si",1,0)</f>
        <v>1</v>
      </c>
      <c r="AO20">
        <f>IF('Depurado tabla 1360'!AP20="Si",1,0)</f>
        <v>0</v>
      </c>
      <c r="AP20">
        <f>IF('Depurado tabla 1360'!AQ20="Si",1,0)</f>
        <v>1</v>
      </c>
      <c r="AQ20">
        <f>IF('Depurado tabla 1360'!AR20="Si",1,0)</f>
        <v>1</v>
      </c>
      <c r="AR20">
        <f>IF('Depurado tabla 1360'!AS20="Si",1,0)</f>
        <v>0</v>
      </c>
      <c r="AS20">
        <f>IF('Depurado tabla 1360'!AT20="Si",1,0)</f>
        <v>1</v>
      </c>
      <c r="AT20">
        <f>IF('Depurado tabla 1360'!AU20="Si",1,0)</f>
        <v>1</v>
      </c>
      <c r="AU20">
        <f>IF('Depurado tabla 1360'!AV20="Si",1,0)</f>
        <v>1</v>
      </c>
      <c r="AV20">
        <f>IF('Depurado tabla 1360'!AW20="Si",1,0)</f>
        <v>1</v>
      </c>
      <c r="AW20">
        <f>IF('Depurado tabla 1360'!AX20="Si",1,0)</f>
        <v>1</v>
      </c>
      <c r="AX20">
        <f>IF('Depurado tabla 1360'!AY20="Si",1,0)</f>
        <v>0</v>
      </c>
      <c r="AY20">
        <f>IF('Depurado tabla 1360'!AZ20="Si",1,0)</f>
        <v>1</v>
      </c>
      <c r="AZ20">
        <f>IF('Depurado tabla 1360'!BA20="Si",1,0)</f>
        <v>1</v>
      </c>
      <c r="BA20">
        <f>IF('Depurado tabla 1360'!BB20="Si",1,0)</f>
        <v>1</v>
      </c>
      <c r="BB20">
        <f>IF('Depurado tabla 1360'!BC20="Si",1,0)</f>
        <v>1</v>
      </c>
      <c r="BC20">
        <f>IF('Depurado tabla 1360'!BD20="Si",1,0)</f>
        <v>1</v>
      </c>
      <c r="BD20">
        <f>IF('Depurado tabla 1360'!BE20="Si",1,0)</f>
        <v>1</v>
      </c>
      <c r="BE20">
        <f>IF('Depurado tabla 1360'!BF20="Si",1,0)</f>
        <v>1</v>
      </c>
      <c r="BF20">
        <f>IF('Depurado tabla 1360'!BG20="Si",1,0)</f>
        <v>1</v>
      </c>
      <c r="BG20">
        <f>IF('Depurado tabla 1360'!BH20="Si",1,0)</f>
        <v>0</v>
      </c>
      <c r="BH20">
        <f>IF('Depurado tabla 1360'!BI20="Si",1,0)</f>
        <v>0</v>
      </c>
      <c r="BI20">
        <f>IF('Depurado tabla 1360'!BJ20="Si",1,0)</f>
        <v>1</v>
      </c>
      <c r="BJ20">
        <f>IF('Depurado tabla 1360'!BK20="Si",1,0)</f>
        <v>0</v>
      </c>
      <c r="BK20">
        <f>IF('Depurado tabla 1360'!BL20="Si",1,0)</f>
        <v>1</v>
      </c>
      <c r="BL20">
        <f>IF('Depurado tabla 1360'!BM20="Si",1,0)</f>
        <v>0</v>
      </c>
      <c r="BM20">
        <f>IF('Depurado tabla 1360'!BN20="Si",1,0)</f>
        <v>1</v>
      </c>
      <c r="BN20">
        <f>IF('Depurado tabla 1360'!BO20="Si",1,0)</f>
        <v>1</v>
      </c>
      <c r="BO20">
        <f>IF('Depurado tabla 1360'!BP20="Si",1,0)</f>
        <v>0</v>
      </c>
      <c r="BP20">
        <f>IF('Depurado tabla 1360'!BQ20="Si",1,0)</f>
        <v>1</v>
      </c>
      <c r="BQ20">
        <f>IF('Depurado tabla 1360'!BR20="Si",1,0)</f>
        <v>0</v>
      </c>
      <c r="BR20">
        <f>IF('Depurado tabla 1360'!BS20="Si",1,0)</f>
        <v>0</v>
      </c>
      <c r="BS20">
        <f>IF('Depurado tabla 1360'!BT20="Si",1,0)</f>
        <v>1</v>
      </c>
      <c r="BT20">
        <f>IF('Depurado tabla 1360'!BU20="Si",1,0)</f>
        <v>1</v>
      </c>
      <c r="BU20">
        <f>IF('Depurado tabla 1360'!BV20="Si",1,0)</f>
        <v>1</v>
      </c>
      <c r="BV20">
        <f>IF('Depurado tabla 1360'!BW20="Si",1,0)</f>
        <v>0</v>
      </c>
      <c r="BW20">
        <f>IF('Depurado tabla 1360'!BX20="Si",1,0)</f>
        <v>1</v>
      </c>
      <c r="BX20">
        <f>IF('Depurado tabla 1360'!BY20="Si",1,0)</f>
        <v>0</v>
      </c>
      <c r="BY20">
        <f>IF('Depurado tabla 1360'!BZ20="Si",1,0)</f>
        <v>1</v>
      </c>
      <c r="BZ20">
        <f>IF('Depurado tabla 1360'!CA20="Si",1,0)</f>
        <v>0</v>
      </c>
      <c r="CA20">
        <f>IF('Depurado tabla 1360'!CB20="Si",1,0)</f>
        <v>0</v>
      </c>
      <c r="CB20">
        <f>IF('Depurado tabla 1360'!CC20="Si",1,0)</f>
        <v>1</v>
      </c>
      <c r="CC20">
        <f>IF('Depurado tabla 1360'!CD20="Si",1,0)</f>
        <v>1</v>
      </c>
      <c r="CD20">
        <f>IF('Depurado tabla 1360'!CE20="Si",1,0)</f>
        <v>0</v>
      </c>
    </row>
    <row r="21" spans="1:82" x14ac:dyDescent="0.15">
      <c r="A21">
        <v>20</v>
      </c>
      <c r="B21" s="5">
        <v>0</v>
      </c>
      <c r="C21">
        <f>IF('Depurado tabla 1360'!D21="Si",1,0)</f>
        <v>1</v>
      </c>
      <c r="D21">
        <f>IF('Depurado tabla 1360'!E21="Si",1,0)</f>
        <v>1</v>
      </c>
      <c r="E21">
        <f>IF('Depurado tabla 1360'!F21="Si",1,0)</f>
        <v>1</v>
      </c>
      <c r="F21">
        <f>IF('Depurado tabla 1360'!G21="Si",1,0)</f>
        <v>1</v>
      </c>
      <c r="G21">
        <f>IF('Depurado tabla 1360'!H21="Si",1,0)</f>
        <v>1</v>
      </c>
      <c r="H21">
        <f>IF('Depurado tabla 1360'!I21="Si",1,0)</f>
        <v>1</v>
      </c>
      <c r="I21">
        <f>IF('Depurado tabla 1360'!J21="Si",1,0)</f>
        <v>1</v>
      </c>
      <c r="J21">
        <f>IF('Depurado tabla 1360'!K21="Si",1,0)</f>
        <v>1</v>
      </c>
      <c r="K21">
        <f>IF('Depurado tabla 1360'!L21="Si",1,0)</f>
        <v>1</v>
      </c>
      <c r="L21">
        <f>IF('Depurado tabla 1360'!M21="Si",1,0)</f>
        <v>1</v>
      </c>
      <c r="M21">
        <f>IF('Depurado tabla 1360'!N21="Si",1,0)</f>
        <v>1</v>
      </c>
      <c r="N21">
        <f>IF('Depurado tabla 1360'!O21="Si",1,0)</f>
        <v>0</v>
      </c>
      <c r="O21">
        <f>IF('Depurado tabla 1360'!P21="Si",1,0)</f>
        <v>1</v>
      </c>
      <c r="P21">
        <f>IF('Depurado tabla 1360'!Q21="Si",1,0)</f>
        <v>1</v>
      </c>
      <c r="Q21">
        <f>IF('Depurado tabla 1360'!R21="Si",1,0)</f>
        <v>0</v>
      </c>
      <c r="R21">
        <f>IF('Depurado tabla 1360'!S21="Si",1,0)</f>
        <v>1</v>
      </c>
      <c r="S21">
        <f>IF('Depurado tabla 1360'!T21="Si",1,0)</f>
        <v>1</v>
      </c>
      <c r="T21">
        <f>IF('Depurado tabla 1360'!U21="Si",1,0)</f>
        <v>1</v>
      </c>
      <c r="U21">
        <f>IF('Depurado tabla 1360'!V21="Si",1,0)</f>
        <v>1</v>
      </c>
      <c r="V21">
        <f>IF('Depurado tabla 1360'!W21="Si",1,0)</f>
        <v>1</v>
      </c>
      <c r="W21">
        <f>IF('Depurado tabla 1360'!X21="Si",1,0)</f>
        <v>1</v>
      </c>
      <c r="X21">
        <f>IF('Depurado tabla 1360'!Y21="Si",1,0)</f>
        <v>0</v>
      </c>
      <c r="Y21">
        <f>IF('Depurado tabla 1360'!Z21="Si",1,0)</f>
        <v>0</v>
      </c>
      <c r="Z21">
        <f>IF('Depurado tabla 1360'!AA21="Si",1,0)</f>
        <v>1</v>
      </c>
      <c r="AA21">
        <f>IF('Depurado tabla 1360'!AB21="Si",1,0)</f>
        <v>0</v>
      </c>
      <c r="AB21">
        <f>IF('Depurado tabla 1360'!AC21="Si",1,0)</f>
        <v>1</v>
      </c>
      <c r="AC21">
        <f>IF('Depurado tabla 1360'!AD21="Si",1,0)</f>
        <v>1</v>
      </c>
      <c r="AD21">
        <f>IF('Depurado tabla 1360'!AE21="Si",1,0)</f>
        <v>1</v>
      </c>
      <c r="AE21">
        <f>IF('Depurado tabla 1360'!AF21="Si",1,0)</f>
        <v>1</v>
      </c>
      <c r="AF21">
        <f>IF('Depurado tabla 1360'!AG21="Si",1,0)</f>
        <v>1</v>
      </c>
      <c r="AG21">
        <f>IF('Depurado tabla 1360'!AH21="Si",1,0)</f>
        <v>1</v>
      </c>
      <c r="AH21">
        <f>IF('Depurado tabla 1360'!AI21="Si",1,0)</f>
        <v>1</v>
      </c>
      <c r="AI21">
        <f>IF('Depurado tabla 1360'!AJ21="Si",1,0)</f>
        <v>1</v>
      </c>
      <c r="AJ21">
        <f>IF('Depurado tabla 1360'!AK21="Si",1,0)</f>
        <v>1</v>
      </c>
      <c r="AK21">
        <f>IF('Depurado tabla 1360'!AL21="Si",1,0)</f>
        <v>0</v>
      </c>
      <c r="AL21">
        <f>IF('Depurado tabla 1360'!AM21="Si",1,0)</f>
        <v>1</v>
      </c>
      <c r="AM21">
        <f>IF('Depurado tabla 1360'!AN21="Si",1,0)</f>
        <v>1</v>
      </c>
      <c r="AN21">
        <f>IF('Depurado tabla 1360'!AO21="Si",1,0)</f>
        <v>0</v>
      </c>
      <c r="AO21">
        <f>IF('Depurado tabla 1360'!AP21="Si",1,0)</f>
        <v>1</v>
      </c>
      <c r="AP21">
        <f>IF('Depurado tabla 1360'!AQ21="Si",1,0)</f>
        <v>1</v>
      </c>
      <c r="AQ21">
        <f>IF('Depurado tabla 1360'!AR21="Si",1,0)</f>
        <v>1</v>
      </c>
      <c r="AR21">
        <f>IF('Depurado tabla 1360'!AS21="Si",1,0)</f>
        <v>1</v>
      </c>
      <c r="AS21">
        <f>IF('Depurado tabla 1360'!AT21="Si",1,0)</f>
        <v>1</v>
      </c>
      <c r="AT21">
        <f>IF('Depurado tabla 1360'!AU21="Si",1,0)</f>
        <v>1</v>
      </c>
      <c r="AU21">
        <f>IF('Depurado tabla 1360'!AV21="Si",1,0)</f>
        <v>1</v>
      </c>
      <c r="AV21">
        <f>IF('Depurado tabla 1360'!AW21="Si",1,0)</f>
        <v>0</v>
      </c>
      <c r="AW21">
        <f>IF('Depurado tabla 1360'!AX21="Si",1,0)</f>
        <v>1</v>
      </c>
      <c r="AX21">
        <f>IF('Depurado tabla 1360'!AY21="Si",1,0)</f>
        <v>0</v>
      </c>
      <c r="AY21">
        <f>IF('Depurado tabla 1360'!AZ21="Si",1,0)</f>
        <v>1</v>
      </c>
      <c r="AZ21">
        <f>IF('Depurado tabla 1360'!BA21="Si",1,0)</f>
        <v>0</v>
      </c>
      <c r="BA21">
        <f>IF('Depurado tabla 1360'!BB21="Si",1,0)</f>
        <v>1</v>
      </c>
      <c r="BB21">
        <f>IF('Depurado tabla 1360'!BC21="Si",1,0)</f>
        <v>1</v>
      </c>
      <c r="BC21">
        <f>IF('Depurado tabla 1360'!BD21="Si",1,0)</f>
        <v>0</v>
      </c>
      <c r="BD21">
        <f>IF('Depurado tabla 1360'!BE21="Si",1,0)</f>
        <v>1</v>
      </c>
      <c r="BE21">
        <f>IF('Depurado tabla 1360'!BF21="Si",1,0)</f>
        <v>1</v>
      </c>
      <c r="BF21">
        <f>IF('Depurado tabla 1360'!BG21="Si",1,0)</f>
        <v>1</v>
      </c>
      <c r="BG21">
        <f>IF('Depurado tabla 1360'!BH21="Si",1,0)</f>
        <v>0</v>
      </c>
      <c r="BH21">
        <f>IF('Depurado tabla 1360'!BI21="Si",1,0)</f>
        <v>1</v>
      </c>
      <c r="BI21">
        <f>IF('Depurado tabla 1360'!BJ21="Si",1,0)</f>
        <v>1</v>
      </c>
      <c r="BJ21">
        <f>IF('Depurado tabla 1360'!BK21="Si",1,0)</f>
        <v>0</v>
      </c>
      <c r="BK21">
        <f>IF('Depurado tabla 1360'!BL21="Si",1,0)</f>
        <v>1</v>
      </c>
      <c r="BL21">
        <f>IF('Depurado tabla 1360'!BM21="Si",1,0)</f>
        <v>1</v>
      </c>
      <c r="BM21">
        <f>IF('Depurado tabla 1360'!BN21="Si",1,0)</f>
        <v>1</v>
      </c>
      <c r="BN21">
        <f>IF('Depurado tabla 1360'!BO21="Si",1,0)</f>
        <v>1</v>
      </c>
      <c r="BO21">
        <f>IF('Depurado tabla 1360'!BP21="Si",1,0)</f>
        <v>1</v>
      </c>
      <c r="BP21">
        <f>IF('Depurado tabla 1360'!BQ21="Si",1,0)</f>
        <v>1</v>
      </c>
      <c r="BQ21">
        <f>IF('Depurado tabla 1360'!BR21="Si",1,0)</f>
        <v>0</v>
      </c>
      <c r="BR21">
        <f>IF('Depurado tabla 1360'!BS21="Si",1,0)</f>
        <v>1</v>
      </c>
      <c r="BS21">
        <f>IF('Depurado tabla 1360'!BT21="Si",1,0)</f>
        <v>1</v>
      </c>
      <c r="BT21">
        <f>IF('Depurado tabla 1360'!BU21="Si",1,0)</f>
        <v>1</v>
      </c>
      <c r="BU21">
        <f>IF('Depurado tabla 1360'!BV21="Si",1,0)</f>
        <v>0</v>
      </c>
      <c r="BV21">
        <f>IF('Depurado tabla 1360'!BW21="Si",1,0)</f>
        <v>0</v>
      </c>
      <c r="BW21">
        <f>IF('Depurado tabla 1360'!BX21="Si",1,0)</f>
        <v>0</v>
      </c>
      <c r="BX21">
        <f>IF('Depurado tabla 1360'!BY21="Si",1,0)</f>
        <v>1</v>
      </c>
      <c r="BY21">
        <f>IF('Depurado tabla 1360'!BZ21="Si",1,0)</f>
        <v>1</v>
      </c>
      <c r="BZ21">
        <f>IF('Depurado tabla 1360'!CA21="Si",1,0)</f>
        <v>0</v>
      </c>
      <c r="CA21">
        <f>IF('Depurado tabla 1360'!CB21="Si",1,0)</f>
        <v>1</v>
      </c>
      <c r="CB21">
        <f>IF('Depurado tabla 1360'!CC21="Si",1,0)</f>
        <v>1</v>
      </c>
      <c r="CC21">
        <f>IF('Depurado tabla 1360'!CD21="Si",1,0)</f>
        <v>1</v>
      </c>
      <c r="CD21">
        <f>IF('Depurado tabla 1360'!CE21="Si",1,0)</f>
        <v>1</v>
      </c>
    </row>
    <row r="22" spans="1:82" x14ac:dyDescent="0.15">
      <c r="A22">
        <v>21</v>
      </c>
      <c r="B22" s="5">
        <v>0</v>
      </c>
      <c r="C22">
        <f>IF('Depurado tabla 1360'!D22="Si",1,0)</f>
        <v>0</v>
      </c>
      <c r="D22">
        <f>IF('Depurado tabla 1360'!E22="Si",1,0)</f>
        <v>0</v>
      </c>
      <c r="E22">
        <f>IF('Depurado tabla 1360'!F22="Si",1,0)</f>
        <v>1</v>
      </c>
      <c r="F22">
        <f>IF('Depurado tabla 1360'!G22="Si",1,0)</f>
        <v>1</v>
      </c>
      <c r="G22">
        <f>IF('Depurado tabla 1360'!H22="Si",1,0)</f>
        <v>1</v>
      </c>
      <c r="H22">
        <f>IF('Depurado tabla 1360'!I22="Si",1,0)</f>
        <v>1</v>
      </c>
      <c r="I22">
        <f>IF('Depurado tabla 1360'!J22="Si",1,0)</f>
        <v>1</v>
      </c>
      <c r="J22">
        <f>IF('Depurado tabla 1360'!K22="Si",1,0)</f>
        <v>1</v>
      </c>
      <c r="K22">
        <f>IF('Depurado tabla 1360'!L22="Si",1,0)</f>
        <v>1</v>
      </c>
      <c r="L22">
        <f>IF('Depurado tabla 1360'!M22="Si",1,0)</f>
        <v>0</v>
      </c>
      <c r="M22">
        <f>IF('Depurado tabla 1360'!N22="Si",1,0)</f>
        <v>0</v>
      </c>
      <c r="N22">
        <f>IF('Depurado tabla 1360'!O22="Si",1,0)</f>
        <v>0</v>
      </c>
      <c r="O22">
        <f>IF('Depurado tabla 1360'!P22="Si",1,0)</f>
        <v>1</v>
      </c>
      <c r="P22">
        <f>IF('Depurado tabla 1360'!Q22="Si",1,0)</f>
        <v>1</v>
      </c>
      <c r="Q22">
        <f>IF('Depurado tabla 1360'!R22="Si",1,0)</f>
        <v>0</v>
      </c>
      <c r="R22">
        <f>IF('Depurado tabla 1360'!S22="Si",1,0)</f>
        <v>0</v>
      </c>
      <c r="S22">
        <f>IF('Depurado tabla 1360'!T22="Si",1,0)</f>
        <v>1</v>
      </c>
      <c r="T22">
        <f>IF('Depurado tabla 1360'!U22="Si",1,0)</f>
        <v>0</v>
      </c>
      <c r="U22">
        <f>IF('Depurado tabla 1360'!V22="Si",1,0)</f>
        <v>0</v>
      </c>
      <c r="V22">
        <f>IF('Depurado tabla 1360'!W22="Si",1,0)</f>
        <v>1</v>
      </c>
      <c r="W22">
        <f>IF('Depurado tabla 1360'!X22="Si",1,0)</f>
        <v>1</v>
      </c>
      <c r="X22">
        <f>IF('Depurado tabla 1360'!Y22="Si",1,0)</f>
        <v>0</v>
      </c>
      <c r="Y22">
        <f>IF('Depurado tabla 1360'!Z22="Si",1,0)</f>
        <v>1</v>
      </c>
      <c r="Z22">
        <f>IF('Depurado tabla 1360'!AA22="Si",1,0)</f>
        <v>1</v>
      </c>
      <c r="AA22">
        <f>IF('Depurado tabla 1360'!AB22="Si",1,0)</f>
        <v>0</v>
      </c>
      <c r="AB22">
        <f>IF('Depurado tabla 1360'!AC22="Si",1,0)</f>
        <v>1</v>
      </c>
      <c r="AC22">
        <f>IF('Depurado tabla 1360'!AD22="Si",1,0)</f>
        <v>1</v>
      </c>
      <c r="AD22">
        <f>IF('Depurado tabla 1360'!AE22="Si",1,0)</f>
        <v>1</v>
      </c>
      <c r="AE22">
        <f>IF('Depurado tabla 1360'!AF22="Si",1,0)</f>
        <v>1</v>
      </c>
      <c r="AF22">
        <f>IF('Depurado tabla 1360'!AG22="Si",1,0)</f>
        <v>1</v>
      </c>
      <c r="AG22">
        <f>IF('Depurado tabla 1360'!AH22="Si",1,0)</f>
        <v>1</v>
      </c>
      <c r="AH22">
        <f>IF('Depurado tabla 1360'!AI22="Si",1,0)</f>
        <v>0</v>
      </c>
      <c r="AI22">
        <f>IF('Depurado tabla 1360'!AJ22="Si",1,0)</f>
        <v>0</v>
      </c>
      <c r="AJ22">
        <f>IF('Depurado tabla 1360'!AK22="Si",1,0)</f>
        <v>0</v>
      </c>
      <c r="AK22">
        <f>IF('Depurado tabla 1360'!AL22="Si",1,0)</f>
        <v>0</v>
      </c>
      <c r="AL22">
        <f>IF('Depurado tabla 1360'!AM22="Si",1,0)</f>
        <v>1</v>
      </c>
      <c r="AM22">
        <f>IF('Depurado tabla 1360'!AN22="Si",1,0)</f>
        <v>1</v>
      </c>
      <c r="AN22">
        <f>IF('Depurado tabla 1360'!AO22="Si",1,0)</f>
        <v>0</v>
      </c>
      <c r="AO22">
        <f>IF('Depurado tabla 1360'!AP22="Si",1,0)</f>
        <v>0</v>
      </c>
      <c r="AP22">
        <f>IF('Depurado tabla 1360'!AQ22="Si",1,0)</f>
        <v>1</v>
      </c>
      <c r="AQ22">
        <f>IF('Depurado tabla 1360'!AR22="Si",1,0)</f>
        <v>1</v>
      </c>
      <c r="AR22">
        <f>IF('Depurado tabla 1360'!AS22="Si",1,0)</f>
        <v>0</v>
      </c>
      <c r="AS22">
        <f>IF('Depurado tabla 1360'!AT22="Si",1,0)</f>
        <v>0</v>
      </c>
      <c r="AT22">
        <f>IF('Depurado tabla 1360'!AU22="Si",1,0)</f>
        <v>1</v>
      </c>
      <c r="AU22">
        <f>IF('Depurado tabla 1360'!AV22="Si",1,0)</f>
        <v>0</v>
      </c>
      <c r="AV22">
        <f>IF('Depurado tabla 1360'!AW22="Si",1,0)</f>
        <v>1</v>
      </c>
      <c r="AW22">
        <f>IF('Depurado tabla 1360'!AX22="Si",1,0)</f>
        <v>0</v>
      </c>
      <c r="AX22">
        <f>IF('Depurado tabla 1360'!AY22="Si",1,0)</f>
        <v>0</v>
      </c>
      <c r="AY22">
        <f>IF('Depurado tabla 1360'!AZ22="Si",1,0)</f>
        <v>0</v>
      </c>
      <c r="AZ22">
        <f>IF('Depurado tabla 1360'!BA22="Si",1,0)</f>
        <v>1</v>
      </c>
      <c r="BA22">
        <f>IF('Depurado tabla 1360'!BB22="Si",1,0)</f>
        <v>1</v>
      </c>
      <c r="BB22">
        <f>IF('Depurado tabla 1360'!BC22="Si",1,0)</f>
        <v>1</v>
      </c>
      <c r="BC22">
        <f>IF('Depurado tabla 1360'!BD22="Si",1,0)</f>
        <v>0</v>
      </c>
      <c r="BD22">
        <f>IF('Depurado tabla 1360'!BE22="Si",1,0)</f>
        <v>1</v>
      </c>
      <c r="BE22">
        <f>IF('Depurado tabla 1360'!BF22="Si",1,0)</f>
        <v>0</v>
      </c>
      <c r="BF22">
        <f>IF('Depurado tabla 1360'!BG22="Si",1,0)</f>
        <v>1</v>
      </c>
      <c r="BG22">
        <f>IF('Depurado tabla 1360'!BH22="Si",1,0)</f>
        <v>1</v>
      </c>
      <c r="BH22">
        <f>IF('Depurado tabla 1360'!BI22="Si",1,0)</f>
        <v>0</v>
      </c>
      <c r="BI22">
        <f>IF('Depurado tabla 1360'!BJ22="Si",1,0)</f>
        <v>0</v>
      </c>
      <c r="BJ22">
        <f>IF('Depurado tabla 1360'!BK22="Si",1,0)</f>
        <v>1</v>
      </c>
      <c r="BK22">
        <f>IF('Depurado tabla 1360'!BL22="Si",1,0)</f>
        <v>1</v>
      </c>
      <c r="BL22">
        <f>IF('Depurado tabla 1360'!BM22="Si",1,0)</f>
        <v>1</v>
      </c>
      <c r="BM22">
        <f>IF('Depurado tabla 1360'!BN22="Si",1,0)</f>
        <v>0</v>
      </c>
      <c r="BN22">
        <f>IF('Depurado tabla 1360'!BO22="Si",1,0)</f>
        <v>1</v>
      </c>
      <c r="BO22">
        <f>IF('Depurado tabla 1360'!BP22="Si",1,0)</f>
        <v>1</v>
      </c>
      <c r="BP22">
        <f>IF('Depurado tabla 1360'!BQ22="Si",1,0)</f>
        <v>1</v>
      </c>
      <c r="BQ22">
        <f>IF('Depurado tabla 1360'!BR22="Si",1,0)</f>
        <v>0</v>
      </c>
      <c r="BR22">
        <f>IF('Depurado tabla 1360'!BS22="Si",1,0)</f>
        <v>0</v>
      </c>
      <c r="BS22">
        <f>IF('Depurado tabla 1360'!BT22="Si",1,0)</f>
        <v>1</v>
      </c>
      <c r="BT22">
        <f>IF('Depurado tabla 1360'!BU22="Si",1,0)</f>
        <v>1</v>
      </c>
      <c r="BU22">
        <f>IF('Depurado tabla 1360'!BV22="Si",1,0)</f>
        <v>1</v>
      </c>
      <c r="BV22">
        <f>IF('Depurado tabla 1360'!BW22="Si",1,0)</f>
        <v>0</v>
      </c>
      <c r="BW22">
        <f>IF('Depurado tabla 1360'!BX22="Si",1,0)</f>
        <v>1</v>
      </c>
      <c r="BX22">
        <f>IF('Depurado tabla 1360'!BY22="Si",1,0)</f>
        <v>1</v>
      </c>
      <c r="BY22">
        <f>IF('Depurado tabla 1360'!BZ22="Si",1,0)</f>
        <v>1</v>
      </c>
      <c r="BZ22">
        <f>IF('Depurado tabla 1360'!CA22="Si",1,0)</f>
        <v>0</v>
      </c>
      <c r="CA22">
        <f>IF('Depurado tabla 1360'!CB22="Si",1,0)</f>
        <v>1</v>
      </c>
      <c r="CB22">
        <f>IF('Depurado tabla 1360'!CC22="Si",1,0)</f>
        <v>0</v>
      </c>
      <c r="CC22">
        <f>IF('Depurado tabla 1360'!CD22="Si",1,0)</f>
        <v>1</v>
      </c>
      <c r="CD22">
        <f>IF('Depurado tabla 1360'!CE22="Si",1,0)</f>
        <v>0</v>
      </c>
    </row>
    <row r="23" spans="1:82" x14ac:dyDescent="0.15">
      <c r="A23">
        <v>22</v>
      </c>
      <c r="B23" s="5">
        <v>0</v>
      </c>
      <c r="C23">
        <f>IF('Depurado tabla 1360'!D23="Si",1,0)</f>
        <v>1</v>
      </c>
      <c r="D23">
        <f>IF('Depurado tabla 1360'!E23="Si",1,0)</f>
        <v>1</v>
      </c>
      <c r="E23">
        <f>IF('Depurado tabla 1360'!F23="Si",1,0)</f>
        <v>0</v>
      </c>
      <c r="F23">
        <f>IF('Depurado tabla 1360'!G23="Si",1,0)</f>
        <v>1</v>
      </c>
      <c r="G23">
        <f>IF('Depurado tabla 1360'!H23="Si",1,0)</f>
        <v>1</v>
      </c>
      <c r="H23">
        <f>IF('Depurado tabla 1360'!I23="Si",1,0)</f>
        <v>1</v>
      </c>
      <c r="I23">
        <f>IF('Depurado tabla 1360'!J23="Si",1,0)</f>
        <v>0</v>
      </c>
      <c r="J23">
        <f>IF('Depurado tabla 1360'!K23="Si",1,0)</f>
        <v>1</v>
      </c>
      <c r="K23">
        <f>IF('Depurado tabla 1360'!L23="Si",1,0)</f>
        <v>0</v>
      </c>
      <c r="L23">
        <f>IF('Depurado tabla 1360'!M23="Si",1,0)</f>
        <v>0</v>
      </c>
      <c r="M23">
        <f>IF('Depurado tabla 1360'!N23="Si",1,0)</f>
        <v>1</v>
      </c>
      <c r="N23">
        <f>IF('Depurado tabla 1360'!O23="Si",1,0)</f>
        <v>1</v>
      </c>
      <c r="O23">
        <f>IF('Depurado tabla 1360'!P23="Si",1,0)</f>
        <v>1</v>
      </c>
      <c r="P23">
        <f>IF('Depurado tabla 1360'!Q23="Si",1,0)</f>
        <v>1</v>
      </c>
      <c r="Q23">
        <f>IF('Depurado tabla 1360'!R23="Si",1,0)</f>
        <v>1</v>
      </c>
      <c r="R23">
        <f>IF('Depurado tabla 1360'!S23="Si",1,0)</f>
        <v>0</v>
      </c>
      <c r="S23">
        <f>IF('Depurado tabla 1360'!T23="Si",1,0)</f>
        <v>1</v>
      </c>
      <c r="T23">
        <f>IF('Depurado tabla 1360'!U23="Si",1,0)</f>
        <v>1</v>
      </c>
      <c r="U23">
        <f>IF('Depurado tabla 1360'!V23="Si",1,0)</f>
        <v>0</v>
      </c>
      <c r="V23">
        <f>IF('Depurado tabla 1360'!W23="Si",1,0)</f>
        <v>1</v>
      </c>
      <c r="W23">
        <f>IF('Depurado tabla 1360'!X23="Si",1,0)</f>
        <v>1</v>
      </c>
      <c r="X23">
        <f>IF('Depurado tabla 1360'!Y23="Si",1,0)</f>
        <v>1</v>
      </c>
      <c r="Y23">
        <f>IF('Depurado tabla 1360'!Z23="Si",1,0)</f>
        <v>0</v>
      </c>
      <c r="Z23">
        <f>IF('Depurado tabla 1360'!AA23="Si",1,0)</f>
        <v>1</v>
      </c>
      <c r="AA23">
        <f>IF('Depurado tabla 1360'!AB23="Si",1,0)</f>
        <v>1</v>
      </c>
      <c r="AB23">
        <f>IF('Depurado tabla 1360'!AC23="Si",1,0)</f>
        <v>1</v>
      </c>
      <c r="AC23">
        <f>IF('Depurado tabla 1360'!AD23="Si",1,0)</f>
        <v>1</v>
      </c>
      <c r="AD23">
        <f>IF('Depurado tabla 1360'!AE23="Si",1,0)</f>
        <v>1</v>
      </c>
      <c r="AE23">
        <f>IF('Depurado tabla 1360'!AF23="Si",1,0)</f>
        <v>1</v>
      </c>
      <c r="AF23">
        <f>IF('Depurado tabla 1360'!AG23="Si",1,0)</f>
        <v>0</v>
      </c>
      <c r="AG23">
        <f>IF('Depurado tabla 1360'!AH23="Si",1,0)</f>
        <v>1</v>
      </c>
      <c r="AH23">
        <f>IF('Depurado tabla 1360'!AI23="Si",1,0)</f>
        <v>0</v>
      </c>
      <c r="AI23">
        <f>IF('Depurado tabla 1360'!AJ23="Si",1,0)</f>
        <v>0</v>
      </c>
      <c r="AJ23">
        <f>IF('Depurado tabla 1360'!AK23="Si",1,0)</f>
        <v>1</v>
      </c>
      <c r="AK23">
        <f>IF('Depurado tabla 1360'!AL23="Si",1,0)</f>
        <v>0</v>
      </c>
      <c r="AL23">
        <f>IF('Depurado tabla 1360'!AM23="Si",1,0)</f>
        <v>0</v>
      </c>
      <c r="AM23">
        <f>IF('Depurado tabla 1360'!AN23="Si",1,0)</f>
        <v>0</v>
      </c>
      <c r="AN23">
        <f>IF('Depurado tabla 1360'!AO23="Si",1,0)</f>
        <v>1</v>
      </c>
      <c r="AO23">
        <f>IF('Depurado tabla 1360'!AP23="Si",1,0)</f>
        <v>1</v>
      </c>
      <c r="AP23">
        <f>IF('Depurado tabla 1360'!AQ23="Si",1,0)</f>
        <v>1</v>
      </c>
      <c r="AQ23">
        <f>IF('Depurado tabla 1360'!AR23="Si",1,0)</f>
        <v>0</v>
      </c>
      <c r="AR23">
        <f>IF('Depurado tabla 1360'!AS23="Si",1,0)</f>
        <v>1</v>
      </c>
      <c r="AS23">
        <f>IF('Depurado tabla 1360'!AT23="Si",1,0)</f>
        <v>1</v>
      </c>
      <c r="AT23">
        <f>IF('Depurado tabla 1360'!AU23="Si",1,0)</f>
        <v>1</v>
      </c>
      <c r="AU23">
        <f>IF('Depurado tabla 1360'!AV23="Si",1,0)</f>
        <v>1</v>
      </c>
      <c r="AV23">
        <f>IF('Depurado tabla 1360'!AW23="Si",1,0)</f>
        <v>0</v>
      </c>
      <c r="AW23">
        <f>IF('Depurado tabla 1360'!AX23="Si",1,0)</f>
        <v>1</v>
      </c>
      <c r="AX23">
        <f>IF('Depurado tabla 1360'!AY23="Si",1,0)</f>
        <v>0</v>
      </c>
      <c r="AY23">
        <f>IF('Depurado tabla 1360'!AZ23="Si",1,0)</f>
        <v>1</v>
      </c>
      <c r="AZ23">
        <f>IF('Depurado tabla 1360'!BA23="Si",1,0)</f>
        <v>0</v>
      </c>
      <c r="BA23">
        <f>IF('Depurado tabla 1360'!BB23="Si",1,0)</f>
        <v>1</v>
      </c>
      <c r="BB23">
        <f>IF('Depurado tabla 1360'!BC23="Si",1,0)</f>
        <v>1</v>
      </c>
      <c r="BC23">
        <f>IF('Depurado tabla 1360'!BD23="Si",1,0)</f>
        <v>1</v>
      </c>
      <c r="BD23">
        <f>IF('Depurado tabla 1360'!BE23="Si",1,0)</f>
        <v>1</v>
      </c>
      <c r="BE23">
        <f>IF('Depurado tabla 1360'!BF23="Si",1,0)</f>
        <v>0</v>
      </c>
      <c r="BF23">
        <f>IF('Depurado tabla 1360'!BG23="Si",1,0)</f>
        <v>0</v>
      </c>
      <c r="BG23">
        <f>IF('Depurado tabla 1360'!BH23="Si",1,0)</f>
        <v>1</v>
      </c>
      <c r="BH23">
        <f>IF('Depurado tabla 1360'!BI23="Si",1,0)</f>
        <v>0</v>
      </c>
      <c r="BI23">
        <f>IF('Depurado tabla 1360'!BJ23="Si",1,0)</f>
        <v>1</v>
      </c>
      <c r="BJ23">
        <f>IF('Depurado tabla 1360'!BK23="Si",1,0)</f>
        <v>0</v>
      </c>
      <c r="BK23">
        <f>IF('Depurado tabla 1360'!BL23="Si",1,0)</f>
        <v>1</v>
      </c>
      <c r="BL23">
        <f>IF('Depurado tabla 1360'!BM23="Si",1,0)</f>
        <v>0</v>
      </c>
      <c r="BM23">
        <f>IF('Depurado tabla 1360'!BN23="Si",1,0)</f>
        <v>1</v>
      </c>
      <c r="BN23">
        <f>IF('Depurado tabla 1360'!BO23="Si",1,0)</f>
        <v>1</v>
      </c>
      <c r="BO23">
        <f>IF('Depurado tabla 1360'!BP23="Si",1,0)</f>
        <v>1</v>
      </c>
      <c r="BP23">
        <f>IF('Depurado tabla 1360'!BQ23="Si",1,0)</f>
        <v>1</v>
      </c>
      <c r="BQ23">
        <f>IF('Depurado tabla 1360'!BR23="Si",1,0)</f>
        <v>1</v>
      </c>
      <c r="BR23">
        <f>IF('Depurado tabla 1360'!BS23="Si",1,0)</f>
        <v>0</v>
      </c>
      <c r="BS23">
        <f>IF('Depurado tabla 1360'!BT23="Si",1,0)</f>
        <v>1</v>
      </c>
      <c r="BT23">
        <f>IF('Depurado tabla 1360'!BU23="Si",1,0)</f>
        <v>1</v>
      </c>
      <c r="BU23">
        <f>IF('Depurado tabla 1360'!BV23="Si",1,0)</f>
        <v>0</v>
      </c>
      <c r="BV23">
        <f>IF('Depurado tabla 1360'!BW23="Si",1,0)</f>
        <v>0</v>
      </c>
      <c r="BW23">
        <f>IF('Depurado tabla 1360'!BX23="Si",1,0)</f>
        <v>1</v>
      </c>
      <c r="BX23">
        <f>IF('Depurado tabla 1360'!BY23="Si",1,0)</f>
        <v>1</v>
      </c>
      <c r="BY23">
        <f>IF('Depurado tabla 1360'!BZ23="Si",1,0)</f>
        <v>0</v>
      </c>
      <c r="BZ23">
        <f>IF('Depurado tabla 1360'!CA23="Si",1,0)</f>
        <v>0</v>
      </c>
      <c r="CA23">
        <f>IF('Depurado tabla 1360'!CB23="Si",1,0)</f>
        <v>1</v>
      </c>
      <c r="CB23">
        <f>IF('Depurado tabla 1360'!CC23="Si",1,0)</f>
        <v>0</v>
      </c>
      <c r="CC23">
        <f>IF('Depurado tabla 1360'!CD23="Si",1,0)</f>
        <v>1</v>
      </c>
      <c r="CD23">
        <f>IF('Depurado tabla 1360'!CE23="Si",1,0)</f>
        <v>0</v>
      </c>
    </row>
    <row r="24" spans="1:82" x14ac:dyDescent="0.15">
      <c r="A24">
        <v>23</v>
      </c>
      <c r="B24" s="5">
        <v>0</v>
      </c>
      <c r="C24">
        <f>IF('Depurado tabla 1360'!D24="Si",1,0)</f>
        <v>1</v>
      </c>
      <c r="D24">
        <f>IF('Depurado tabla 1360'!E24="Si",1,0)</f>
        <v>1</v>
      </c>
      <c r="E24">
        <f>IF('Depurado tabla 1360'!F24="Si",1,0)</f>
        <v>0</v>
      </c>
      <c r="F24">
        <f>IF('Depurado tabla 1360'!G24="Si",1,0)</f>
        <v>1</v>
      </c>
      <c r="G24">
        <f>IF('Depurado tabla 1360'!H24="Si",1,0)</f>
        <v>1</v>
      </c>
      <c r="H24">
        <f>IF('Depurado tabla 1360'!I24="Si",1,0)</f>
        <v>1</v>
      </c>
      <c r="I24">
        <f>IF('Depurado tabla 1360'!J24="Si",1,0)</f>
        <v>0</v>
      </c>
      <c r="J24">
        <f>IF('Depurado tabla 1360'!K24="Si",1,0)</f>
        <v>1</v>
      </c>
      <c r="K24">
        <f>IF('Depurado tabla 1360'!L24="Si",1,0)</f>
        <v>1</v>
      </c>
      <c r="L24">
        <f>IF('Depurado tabla 1360'!M24="Si",1,0)</f>
        <v>1</v>
      </c>
      <c r="M24">
        <f>IF('Depurado tabla 1360'!N24="Si",1,0)</f>
        <v>1</v>
      </c>
      <c r="N24">
        <f>IF('Depurado tabla 1360'!O24="Si",1,0)</f>
        <v>1</v>
      </c>
      <c r="O24">
        <f>IF('Depurado tabla 1360'!P24="Si",1,0)</f>
        <v>1</v>
      </c>
      <c r="P24">
        <f>IF('Depurado tabla 1360'!Q24="Si",1,0)</f>
        <v>0</v>
      </c>
      <c r="Q24">
        <f>IF('Depurado tabla 1360'!R24="Si",1,0)</f>
        <v>1</v>
      </c>
      <c r="R24">
        <f>IF('Depurado tabla 1360'!S24="Si",1,0)</f>
        <v>1</v>
      </c>
      <c r="S24">
        <f>IF('Depurado tabla 1360'!T24="Si",1,0)</f>
        <v>1</v>
      </c>
      <c r="T24">
        <f>IF('Depurado tabla 1360'!U24="Si",1,0)</f>
        <v>1</v>
      </c>
      <c r="U24">
        <f>IF('Depurado tabla 1360'!V24="Si",1,0)</f>
        <v>1</v>
      </c>
      <c r="V24">
        <f>IF('Depurado tabla 1360'!W24="Si",1,0)</f>
        <v>1</v>
      </c>
      <c r="W24">
        <f>IF('Depurado tabla 1360'!X24="Si",1,0)</f>
        <v>1</v>
      </c>
      <c r="X24">
        <f>IF('Depurado tabla 1360'!Y24="Si",1,0)</f>
        <v>1</v>
      </c>
      <c r="Y24">
        <f>IF('Depurado tabla 1360'!Z24="Si",1,0)</f>
        <v>0</v>
      </c>
      <c r="Z24">
        <f>IF('Depurado tabla 1360'!AA24="Si",1,0)</f>
        <v>0</v>
      </c>
      <c r="AA24">
        <f>IF('Depurado tabla 1360'!AB24="Si",1,0)</f>
        <v>1</v>
      </c>
      <c r="AB24">
        <f>IF('Depurado tabla 1360'!AC24="Si",1,0)</f>
        <v>1</v>
      </c>
      <c r="AC24">
        <f>IF('Depurado tabla 1360'!AD24="Si",1,0)</f>
        <v>1</v>
      </c>
      <c r="AD24">
        <f>IF('Depurado tabla 1360'!AE24="Si",1,0)</f>
        <v>1</v>
      </c>
      <c r="AE24">
        <f>IF('Depurado tabla 1360'!AF24="Si",1,0)</f>
        <v>1</v>
      </c>
      <c r="AF24">
        <f>IF('Depurado tabla 1360'!AG24="Si",1,0)</f>
        <v>1</v>
      </c>
      <c r="AG24">
        <f>IF('Depurado tabla 1360'!AH24="Si",1,0)</f>
        <v>1</v>
      </c>
      <c r="AH24">
        <f>IF('Depurado tabla 1360'!AI24="Si",1,0)</f>
        <v>1</v>
      </c>
      <c r="AI24">
        <f>IF('Depurado tabla 1360'!AJ24="Si",1,0)</f>
        <v>0</v>
      </c>
      <c r="AJ24">
        <f>IF('Depurado tabla 1360'!AK24="Si",1,0)</f>
        <v>1</v>
      </c>
      <c r="AK24">
        <f>IF('Depurado tabla 1360'!AL24="Si",1,0)</f>
        <v>1</v>
      </c>
      <c r="AL24">
        <f>IF('Depurado tabla 1360'!AM24="Si",1,0)</f>
        <v>1</v>
      </c>
      <c r="AM24">
        <f>IF('Depurado tabla 1360'!AN24="Si",1,0)</f>
        <v>0</v>
      </c>
      <c r="AN24">
        <f>IF('Depurado tabla 1360'!AO24="Si",1,0)</f>
        <v>0</v>
      </c>
      <c r="AO24">
        <f>IF('Depurado tabla 1360'!AP24="Si",1,0)</f>
        <v>1</v>
      </c>
      <c r="AP24">
        <f>IF('Depurado tabla 1360'!AQ24="Si",1,0)</f>
        <v>1</v>
      </c>
      <c r="AQ24">
        <f>IF('Depurado tabla 1360'!AR24="Si",1,0)</f>
        <v>1</v>
      </c>
      <c r="AR24">
        <f>IF('Depurado tabla 1360'!AS24="Si",1,0)</f>
        <v>1</v>
      </c>
      <c r="AS24">
        <f>IF('Depurado tabla 1360'!AT24="Si",1,0)</f>
        <v>1</v>
      </c>
      <c r="AT24">
        <f>IF('Depurado tabla 1360'!AU24="Si",1,0)</f>
        <v>1</v>
      </c>
      <c r="AU24">
        <f>IF('Depurado tabla 1360'!AV24="Si",1,0)</f>
        <v>1</v>
      </c>
      <c r="AV24">
        <f>IF('Depurado tabla 1360'!AW24="Si",1,0)</f>
        <v>1</v>
      </c>
      <c r="AW24">
        <f>IF('Depurado tabla 1360'!AX24="Si",1,0)</f>
        <v>0</v>
      </c>
      <c r="AX24">
        <f>IF('Depurado tabla 1360'!AY24="Si",1,0)</f>
        <v>1</v>
      </c>
      <c r="AY24">
        <f>IF('Depurado tabla 1360'!AZ24="Si",1,0)</f>
        <v>1</v>
      </c>
      <c r="AZ24">
        <f>IF('Depurado tabla 1360'!BA24="Si",1,0)</f>
        <v>1</v>
      </c>
      <c r="BA24">
        <f>IF('Depurado tabla 1360'!BB24="Si",1,0)</f>
        <v>1</v>
      </c>
      <c r="BB24">
        <f>IF('Depurado tabla 1360'!BC24="Si",1,0)</f>
        <v>1</v>
      </c>
      <c r="BC24">
        <f>IF('Depurado tabla 1360'!BD24="Si",1,0)</f>
        <v>1</v>
      </c>
      <c r="BD24">
        <f>IF('Depurado tabla 1360'!BE24="Si",1,0)</f>
        <v>1</v>
      </c>
      <c r="BE24">
        <f>IF('Depurado tabla 1360'!BF24="Si",1,0)</f>
        <v>0</v>
      </c>
      <c r="BF24">
        <f>IF('Depurado tabla 1360'!BG24="Si",1,0)</f>
        <v>0</v>
      </c>
      <c r="BG24">
        <f>IF('Depurado tabla 1360'!BH24="Si",1,0)</f>
        <v>1</v>
      </c>
      <c r="BH24">
        <f>IF('Depurado tabla 1360'!BI24="Si",1,0)</f>
        <v>1</v>
      </c>
      <c r="BI24">
        <f>IF('Depurado tabla 1360'!BJ24="Si",1,0)</f>
        <v>1</v>
      </c>
      <c r="BJ24">
        <f>IF('Depurado tabla 1360'!BK24="Si",1,0)</f>
        <v>1</v>
      </c>
      <c r="BK24">
        <f>IF('Depurado tabla 1360'!BL24="Si",1,0)</f>
        <v>0</v>
      </c>
      <c r="BL24">
        <f>IF('Depurado tabla 1360'!BM24="Si",1,0)</f>
        <v>0</v>
      </c>
      <c r="BM24">
        <f>IF('Depurado tabla 1360'!BN24="Si",1,0)</f>
        <v>0</v>
      </c>
      <c r="BN24">
        <f>IF('Depurado tabla 1360'!BO24="Si",1,0)</f>
        <v>1</v>
      </c>
      <c r="BO24">
        <f>IF('Depurado tabla 1360'!BP24="Si",1,0)</f>
        <v>1</v>
      </c>
      <c r="BP24">
        <f>IF('Depurado tabla 1360'!BQ24="Si",1,0)</f>
        <v>1</v>
      </c>
      <c r="BQ24">
        <f>IF('Depurado tabla 1360'!BR24="Si",1,0)</f>
        <v>1</v>
      </c>
      <c r="BR24">
        <f>IF('Depurado tabla 1360'!BS24="Si",1,0)</f>
        <v>0</v>
      </c>
      <c r="BS24">
        <f>IF('Depurado tabla 1360'!BT24="Si",1,0)</f>
        <v>1</v>
      </c>
      <c r="BT24">
        <f>IF('Depurado tabla 1360'!BU24="Si",1,0)</f>
        <v>1</v>
      </c>
      <c r="BU24">
        <f>IF('Depurado tabla 1360'!BV24="Si",1,0)</f>
        <v>1</v>
      </c>
      <c r="BV24">
        <f>IF('Depurado tabla 1360'!BW24="Si",1,0)</f>
        <v>0</v>
      </c>
      <c r="BW24">
        <f>IF('Depurado tabla 1360'!BX24="Si",1,0)</f>
        <v>0</v>
      </c>
      <c r="BX24">
        <f>IF('Depurado tabla 1360'!BY24="Si",1,0)</f>
        <v>1</v>
      </c>
      <c r="BY24">
        <f>IF('Depurado tabla 1360'!BZ24="Si",1,0)</f>
        <v>0</v>
      </c>
      <c r="BZ24">
        <f>IF('Depurado tabla 1360'!CA24="Si",1,0)</f>
        <v>1</v>
      </c>
      <c r="CA24">
        <f>IF('Depurado tabla 1360'!CB24="Si",1,0)</f>
        <v>0</v>
      </c>
      <c r="CB24">
        <f>IF('Depurado tabla 1360'!CC24="Si",1,0)</f>
        <v>1</v>
      </c>
      <c r="CC24">
        <f>IF('Depurado tabla 1360'!CD24="Si",1,0)</f>
        <v>1</v>
      </c>
      <c r="CD24">
        <f>IF('Depurado tabla 1360'!CE24="Si",1,0)</f>
        <v>1</v>
      </c>
    </row>
    <row r="25" spans="1:82" x14ac:dyDescent="0.15">
      <c r="A25">
        <v>24</v>
      </c>
      <c r="B25" s="5">
        <v>0</v>
      </c>
      <c r="C25">
        <f>IF('Depurado tabla 1360'!D25="Si",1,0)</f>
        <v>0</v>
      </c>
      <c r="D25">
        <f>IF('Depurado tabla 1360'!E25="Si",1,0)</f>
        <v>1</v>
      </c>
      <c r="E25">
        <f>IF('Depurado tabla 1360'!F25="Si",1,0)</f>
        <v>1</v>
      </c>
      <c r="F25">
        <f>IF('Depurado tabla 1360'!G25="Si",1,0)</f>
        <v>1</v>
      </c>
      <c r="G25">
        <f>IF('Depurado tabla 1360'!H25="Si",1,0)</f>
        <v>0</v>
      </c>
      <c r="H25">
        <f>IF('Depurado tabla 1360'!I25="Si",1,0)</f>
        <v>1</v>
      </c>
      <c r="I25">
        <f>IF('Depurado tabla 1360'!J25="Si",1,0)</f>
        <v>1</v>
      </c>
      <c r="J25">
        <f>IF('Depurado tabla 1360'!K25="Si",1,0)</f>
        <v>1</v>
      </c>
      <c r="K25">
        <f>IF('Depurado tabla 1360'!L25="Si",1,0)</f>
        <v>0</v>
      </c>
      <c r="L25">
        <f>IF('Depurado tabla 1360'!M25="Si",1,0)</f>
        <v>1</v>
      </c>
      <c r="M25">
        <f>IF('Depurado tabla 1360'!N25="Si",1,0)</f>
        <v>0</v>
      </c>
      <c r="N25">
        <f>IF('Depurado tabla 1360'!O25="Si",1,0)</f>
        <v>0</v>
      </c>
      <c r="O25">
        <f>IF('Depurado tabla 1360'!P25="Si",1,0)</f>
        <v>1</v>
      </c>
      <c r="P25">
        <f>IF('Depurado tabla 1360'!Q25="Si",1,0)</f>
        <v>1</v>
      </c>
      <c r="Q25">
        <f>IF('Depurado tabla 1360'!R25="Si",1,0)</f>
        <v>0</v>
      </c>
      <c r="R25">
        <f>IF('Depurado tabla 1360'!S25="Si",1,0)</f>
        <v>1</v>
      </c>
      <c r="S25">
        <f>IF('Depurado tabla 1360'!T25="Si",1,0)</f>
        <v>1</v>
      </c>
      <c r="T25">
        <f>IF('Depurado tabla 1360'!U25="Si",1,0)</f>
        <v>1</v>
      </c>
      <c r="U25">
        <f>IF('Depurado tabla 1360'!V25="Si",1,0)</f>
        <v>0</v>
      </c>
      <c r="V25">
        <f>IF('Depurado tabla 1360'!W25="Si",1,0)</f>
        <v>1</v>
      </c>
      <c r="W25">
        <f>IF('Depurado tabla 1360'!X25="Si",1,0)</f>
        <v>1</v>
      </c>
      <c r="X25">
        <f>IF('Depurado tabla 1360'!Y25="Si",1,0)</f>
        <v>0</v>
      </c>
      <c r="Y25">
        <f>IF('Depurado tabla 1360'!Z25="Si",1,0)</f>
        <v>1</v>
      </c>
      <c r="Z25">
        <f>IF('Depurado tabla 1360'!AA25="Si",1,0)</f>
        <v>1</v>
      </c>
      <c r="AA25">
        <f>IF('Depurado tabla 1360'!AB25="Si",1,0)</f>
        <v>1</v>
      </c>
      <c r="AB25">
        <f>IF('Depurado tabla 1360'!AC25="Si",1,0)</f>
        <v>1</v>
      </c>
      <c r="AC25">
        <f>IF('Depurado tabla 1360'!AD25="Si",1,0)</f>
        <v>1</v>
      </c>
      <c r="AD25">
        <f>IF('Depurado tabla 1360'!AE25="Si",1,0)</f>
        <v>1</v>
      </c>
      <c r="AE25">
        <f>IF('Depurado tabla 1360'!AF25="Si",1,0)</f>
        <v>1</v>
      </c>
      <c r="AF25">
        <f>IF('Depurado tabla 1360'!AG25="Si",1,0)</f>
        <v>1</v>
      </c>
      <c r="AG25">
        <f>IF('Depurado tabla 1360'!AH25="Si",1,0)</f>
        <v>1</v>
      </c>
      <c r="AH25">
        <f>IF('Depurado tabla 1360'!AI25="Si",1,0)</f>
        <v>1</v>
      </c>
      <c r="AI25">
        <f>IF('Depurado tabla 1360'!AJ25="Si",1,0)</f>
        <v>0</v>
      </c>
      <c r="AJ25">
        <f>IF('Depurado tabla 1360'!AK25="Si",1,0)</f>
        <v>1</v>
      </c>
      <c r="AK25">
        <f>IF('Depurado tabla 1360'!AL25="Si",1,0)</f>
        <v>0</v>
      </c>
      <c r="AL25">
        <f>IF('Depurado tabla 1360'!AM25="Si",1,0)</f>
        <v>1</v>
      </c>
      <c r="AM25">
        <f>IF('Depurado tabla 1360'!AN25="Si",1,0)</f>
        <v>0</v>
      </c>
      <c r="AN25">
        <f>IF('Depurado tabla 1360'!AO25="Si",1,0)</f>
        <v>0</v>
      </c>
      <c r="AO25">
        <f>IF('Depurado tabla 1360'!AP25="Si",1,0)</f>
        <v>1</v>
      </c>
      <c r="AP25">
        <f>IF('Depurado tabla 1360'!AQ25="Si",1,0)</f>
        <v>1</v>
      </c>
      <c r="AQ25">
        <f>IF('Depurado tabla 1360'!AR25="Si",1,0)</f>
        <v>1</v>
      </c>
      <c r="AR25">
        <f>IF('Depurado tabla 1360'!AS25="Si",1,0)</f>
        <v>0</v>
      </c>
      <c r="AS25">
        <f>IF('Depurado tabla 1360'!AT25="Si",1,0)</f>
        <v>1</v>
      </c>
      <c r="AT25">
        <f>IF('Depurado tabla 1360'!AU25="Si",1,0)</f>
        <v>1</v>
      </c>
      <c r="AU25">
        <f>IF('Depurado tabla 1360'!AV25="Si",1,0)</f>
        <v>0</v>
      </c>
      <c r="AV25">
        <f>IF('Depurado tabla 1360'!AW25="Si",1,0)</f>
        <v>1</v>
      </c>
      <c r="AW25">
        <f>IF('Depurado tabla 1360'!AX25="Si",1,0)</f>
        <v>0</v>
      </c>
      <c r="AX25">
        <f>IF('Depurado tabla 1360'!AY25="Si",1,0)</f>
        <v>0</v>
      </c>
      <c r="AY25">
        <f>IF('Depurado tabla 1360'!AZ25="Si",1,0)</f>
        <v>0</v>
      </c>
      <c r="AZ25">
        <f>IF('Depurado tabla 1360'!BA25="Si",1,0)</f>
        <v>0</v>
      </c>
      <c r="BA25">
        <f>IF('Depurado tabla 1360'!BB25="Si",1,0)</f>
        <v>1</v>
      </c>
      <c r="BB25">
        <f>IF('Depurado tabla 1360'!BC25="Si",1,0)</f>
        <v>1</v>
      </c>
      <c r="BC25">
        <f>IF('Depurado tabla 1360'!BD25="Si",1,0)</f>
        <v>0</v>
      </c>
      <c r="BD25">
        <f>IF('Depurado tabla 1360'!BE25="Si",1,0)</f>
        <v>1</v>
      </c>
      <c r="BE25">
        <f>IF('Depurado tabla 1360'!BF25="Si",1,0)</f>
        <v>0</v>
      </c>
      <c r="BF25">
        <f>IF('Depurado tabla 1360'!BG25="Si",1,0)</f>
        <v>1</v>
      </c>
      <c r="BG25">
        <f>IF('Depurado tabla 1360'!BH25="Si",1,0)</f>
        <v>1</v>
      </c>
      <c r="BH25">
        <f>IF('Depurado tabla 1360'!BI25="Si",1,0)</f>
        <v>1</v>
      </c>
      <c r="BI25">
        <f>IF('Depurado tabla 1360'!BJ25="Si",1,0)</f>
        <v>0</v>
      </c>
      <c r="BJ25">
        <f>IF('Depurado tabla 1360'!BK25="Si",1,0)</f>
        <v>1</v>
      </c>
      <c r="BK25">
        <f>IF('Depurado tabla 1360'!BL25="Si",1,0)</f>
        <v>1</v>
      </c>
      <c r="BL25">
        <f>IF('Depurado tabla 1360'!BM25="Si",1,0)</f>
        <v>1</v>
      </c>
      <c r="BM25">
        <f>IF('Depurado tabla 1360'!BN25="Si",1,0)</f>
        <v>1</v>
      </c>
      <c r="BN25">
        <f>IF('Depurado tabla 1360'!BO25="Si",1,0)</f>
        <v>0</v>
      </c>
      <c r="BO25">
        <f>IF('Depurado tabla 1360'!BP25="Si",1,0)</f>
        <v>1</v>
      </c>
      <c r="BP25">
        <f>IF('Depurado tabla 1360'!BQ25="Si",1,0)</f>
        <v>0</v>
      </c>
      <c r="BQ25">
        <f>IF('Depurado tabla 1360'!BR25="Si",1,0)</f>
        <v>1</v>
      </c>
      <c r="BR25">
        <f>IF('Depurado tabla 1360'!BS25="Si",1,0)</f>
        <v>1</v>
      </c>
      <c r="BS25">
        <f>IF('Depurado tabla 1360'!BT25="Si",1,0)</f>
        <v>1</v>
      </c>
      <c r="BT25">
        <f>IF('Depurado tabla 1360'!BU25="Si",1,0)</f>
        <v>1</v>
      </c>
      <c r="BU25">
        <f>IF('Depurado tabla 1360'!BV25="Si",1,0)</f>
        <v>0</v>
      </c>
      <c r="BV25">
        <f>IF('Depurado tabla 1360'!BW25="Si",1,0)</f>
        <v>1</v>
      </c>
      <c r="BW25">
        <f>IF('Depurado tabla 1360'!BX25="Si",1,0)</f>
        <v>1</v>
      </c>
      <c r="BX25">
        <f>IF('Depurado tabla 1360'!BY25="Si",1,0)</f>
        <v>1</v>
      </c>
      <c r="BY25">
        <f>IF('Depurado tabla 1360'!BZ25="Si",1,0)</f>
        <v>1</v>
      </c>
      <c r="BZ25">
        <f>IF('Depurado tabla 1360'!CA25="Si",1,0)</f>
        <v>1</v>
      </c>
      <c r="CA25">
        <f>IF('Depurado tabla 1360'!CB25="Si",1,0)</f>
        <v>1</v>
      </c>
      <c r="CB25">
        <f>IF('Depurado tabla 1360'!CC25="Si",1,0)</f>
        <v>0</v>
      </c>
      <c r="CC25">
        <f>IF('Depurado tabla 1360'!CD25="Si",1,0)</f>
        <v>0</v>
      </c>
      <c r="CD25">
        <f>IF('Depurado tabla 1360'!CE25="Si",1,0)</f>
        <v>1</v>
      </c>
    </row>
    <row r="26" spans="1:82" x14ac:dyDescent="0.15">
      <c r="A26">
        <v>25</v>
      </c>
      <c r="B26" s="5">
        <v>0</v>
      </c>
      <c r="C26">
        <f>IF('Depurado tabla 1360'!D26="Si",1,0)</f>
        <v>1</v>
      </c>
      <c r="D26">
        <f>IF('Depurado tabla 1360'!E26="Si",1,0)</f>
        <v>0</v>
      </c>
      <c r="E26">
        <f>IF('Depurado tabla 1360'!F26="Si",1,0)</f>
        <v>1</v>
      </c>
      <c r="F26">
        <f>IF('Depurado tabla 1360'!G26="Si",1,0)</f>
        <v>0</v>
      </c>
      <c r="G26">
        <f>IF('Depurado tabla 1360'!H26="Si",1,0)</f>
        <v>1</v>
      </c>
      <c r="H26">
        <f>IF('Depurado tabla 1360'!I26="Si",1,0)</f>
        <v>0</v>
      </c>
      <c r="I26">
        <f>IF('Depurado tabla 1360'!J26="Si",1,0)</f>
        <v>1</v>
      </c>
      <c r="J26">
        <f>IF('Depurado tabla 1360'!K26="Si",1,0)</f>
        <v>0</v>
      </c>
      <c r="K26">
        <f>IF('Depurado tabla 1360'!L26="Si",1,0)</f>
        <v>1</v>
      </c>
      <c r="L26">
        <f>IF('Depurado tabla 1360'!M26="Si",1,0)</f>
        <v>1</v>
      </c>
      <c r="M26">
        <f>IF('Depurado tabla 1360'!N26="Si",1,0)</f>
        <v>0</v>
      </c>
      <c r="N26">
        <f>IF('Depurado tabla 1360'!O26="Si",1,0)</f>
        <v>1</v>
      </c>
      <c r="O26">
        <f>IF('Depurado tabla 1360'!P26="Si",1,0)</f>
        <v>0</v>
      </c>
      <c r="P26">
        <f>IF('Depurado tabla 1360'!Q26="Si",1,0)</f>
        <v>1</v>
      </c>
      <c r="Q26">
        <f>IF('Depurado tabla 1360'!R26="Si",1,0)</f>
        <v>0</v>
      </c>
      <c r="R26">
        <f>IF('Depurado tabla 1360'!S26="Si",1,0)</f>
        <v>1</v>
      </c>
      <c r="S26">
        <f>IF('Depurado tabla 1360'!T26="Si",1,0)</f>
        <v>1</v>
      </c>
      <c r="T26">
        <f>IF('Depurado tabla 1360'!U26="Si",1,0)</f>
        <v>1</v>
      </c>
      <c r="U26">
        <f>IF('Depurado tabla 1360'!V26="Si",1,0)</f>
        <v>0</v>
      </c>
      <c r="V26">
        <f>IF('Depurado tabla 1360'!W26="Si",1,0)</f>
        <v>1</v>
      </c>
      <c r="W26">
        <f>IF('Depurado tabla 1360'!X26="Si",1,0)</f>
        <v>0</v>
      </c>
      <c r="X26">
        <f>IF('Depurado tabla 1360'!Y26="Si",1,0)</f>
        <v>1</v>
      </c>
      <c r="Y26">
        <f>IF('Depurado tabla 1360'!Z26="Si",1,0)</f>
        <v>1</v>
      </c>
      <c r="Z26">
        <f>IF('Depurado tabla 1360'!AA26="Si",1,0)</f>
        <v>0</v>
      </c>
      <c r="AA26">
        <f>IF('Depurado tabla 1360'!AB26="Si",1,0)</f>
        <v>1</v>
      </c>
      <c r="AB26">
        <f>IF('Depurado tabla 1360'!AC26="Si",1,0)</f>
        <v>0</v>
      </c>
      <c r="AC26">
        <f>IF('Depurado tabla 1360'!AD26="Si",1,0)</f>
        <v>0</v>
      </c>
      <c r="AD26">
        <f>IF('Depurado tabla 1360'!AE26="Si",1,0)</f>
        <v>1</v>
      </c>
      <c r="AE26">
        <f>IF('Depurado tabla 1360'!AF26="Si",1,0)</f>
        <v>0</v>
      </c>
      <c r="AF26">
        <f>IF('Depurado tabla 1360'!AG26="Si",1,0)</f>
        <v>1</v>
      </c>
      <c r="AG26">
        <f>IF('Depurado tabla 1360'!AH26="Si",1,0)</f>
        <v>0</v>
      </c>
      <c r="AH26">
        <f>IF('Depurado tabla 1360'!AI26="Si",1,0)</f>
        <v>1</v>
      </c>
      <c r="AI26">
        <f>IF('Depurado tabla 1360'!AJ26="Si",1,0)</f>
        <v>0</v>
      </c>
      <c r="AJ26">
        <f>IF('Depurado tabla 1360'!AK26="Si",1,0)</f>
        <v>1</v>
      </c>
      <c r="AK26">
        <f>IF('Depurado tabla 1360'!AL26="Si",1,0)</f>
        <v>1</v>
      </c>
      <c r="AL26">
        <f>IF('Depurado tabla 1360'!AM26="Si",1,0)</f>
        <v>1</v>
      </c>
      <c r="AM26">
        <f>IF('Depurado tabla 1360'!AN26="Si",1,0)</f>
        <v>0</v>
      </c>
      <c r="AN26">
        <f>IF('Depurado tabla 1360'!AO26="Si",1,0)</f>
        <v>0</v>
      </c>
      <c r="AO26">
        <f>IF('Depurado tabla 1360'!AP26="Si",1,0)</f>
        <v>0</v>
      </c>
      <c r="AP26">
        <f>IF('Depurado tabla 1360'!AQ26="Si",1,0)</f>
        <v>0</v>
      </c>
      <c r="AQ26">
        <f>IF('Depurado tabla 1360'!AR26="Si",1,0)</f>
        <v>1</v>
      </c>
      <c r="AR26">
        <f>IF('Depurado tabla 1360'!AS26="Si",1,0)</f>
        <v>0</v>
      </c>
      <c r="AS26">
        <f>IF('Depurado tabla 1360'!AT26="Si",1,0)</f>
        <v>0</v>
      </c>
      <c r="AT26">
        <f>IF('Depurado tabla 1360'!AU26="Si",1,0)</f>
        <v>0</v>
      </c>
      <c r="AU26">
        <f>IF('Depurado tabla 1360'!AV26="Si",1,0)</f>
        <v>1</v>
      </c>
      <c r="AV26">
        <f>IF('Depurado tabla 1360'!AW26="Si",1,0)</f>
        <v>0</v>
      </c>
      <c r="AW26">
        <f>IF('Depurado tabla 1360'!AX26="Si",1,0)</f>
        <v>1</v>
      </c>
      <c r="AX26">
        <f>IF('Depurado tabla 1360'!AY26="Si",1,0)</f>
        <v>0</v>
      </c>
      <c r="AY26">
        <f>IF('Depurado tabla 1360'!AZ26="Si",1,0)</f>
        <v>1</v>
      </c>
      <c r="AZ26">
        <f>IF('Depurado tabla 1360'!BA26="Si",1,0)</f>
        <v>0</v>
      </c>
      <c r="BA26">
        <f>IF('Depurado tabla 1360'!BB26="Si",1,0)</f>
        <v>0</v>
      </c>
      <c r="BB26">
        <f>IF('Depurado tabla 1360'!BC26="Si",1,0)</f>
        <v>0</v>
      </c>
      <c r="BC26">
        <f>IF('Depurado tabla 1360'!BD26="Si",1,0)</f>
        <v>0</v>
      </c>
      <c r="BD26">
        <f>IF('Depurado tabla 1360'!BE26="Si",1,0)</f>
        <v>0</v>
      </c>
      <c r="BE26">
        <f>IF('Depurado tabla 1360'!BF26="Si",1,0)</f>
        <v>1</v>
      </c>
      <c r="BF26">
        <f>IF('Depurado tabla 1360'!BG26="Si",1,0)</f>
        <v>0</v>
      </c>
      <c r="BG26">
        <f>IF('Depurado tabla 1360'!BH26="Si",1,0)</f>
        <v>0</v>
      </c>
      <c r="BH26">
        <f>IF('Depurado tabla 1360'!BI26="Si",1,0)</f>
        <v>0</v>
      </c>
      <c r="BI26">
        <f>IF('Depurado tabla 1360'!BJ26="Si",1,0)</f>
        <v>1</v>
      </c>
      <c r="BJ26">
        <f>IF('Depurado tabla 1360'!BK26="Si",1,0)</f>
        <v>0</v>
      </c>
      <c r="BK26">
        <f>IF('Depurado tabla 1360'!BL26="Si",1,0)</f>
        <v>0</v>
      </c>
      <c r="BL26">
        <f>IF('Depurado tabla 1360'!BM26="Si",1,0)</f>
        <v>0</v>
      </c>
      <c r="BM26">
        <f>IF('Depurado tabla 1360'!BN26="Si",1,0)</f>
        <v>1</v>
      </c>
      <c r="BN26">
        <f>IF('Depurado tabla 1360'!BO26="Si",1,0)</f>
        <v>0</v>
      </c>
      <c r="BO26">
        <f>IF('Depurado tabla 1360'!BP26="Si",1,0)</f>
        <v>0</v>
      </c>
      <c r="BP26">
        <f>IF('Depurado tabla 1360'!BQ26="Si",1,0)</f>
        <v>0</v>
      </c>
      <c r="BQ26">
        <f>IF('Depurado tabla 1360'!BR26="Si",1,0)</f>
        <v>1</v>
      </c>
      <c r="BR26">
        <f>IF('Depurado tabla 1360'!BS26="Si",1,0)</f>
        <v>0</v>
      </c>
      <c r="BS26">
        <f>IF('Depurado tabla 1360'!BT26="Si",1,0)</f>
        <v>0</v>
      </c>
      <c r="BT26">
        <f>IF('Depurado tabla 1360'!BU26="Si",1,0)</f>
        <v>0</v>
      </c>
      <c r="BU26">
        <f>IF('Depurado tabla 1360'!BV26="Si",1,0)</f>
        <v>0</v>
      </c>
      <c r="BV26">
        <f>IF('Depurado tabla 1360'!BW26="Si",1,0)</f>
        <v>0</v>
      </c>
      <c r="BW26">
        <f>IF('Depurado tabla 1360'!BX26="Si",1,0)</f>
        <v>1</v>
      </c>
      <c r="BX26">
        <f>IF('Depurado tabla 1360'!BY26="Si",1,0)</f>
        <v>0</v>
      </c>
      <c r="BY26">
        <f>IF('Depurado tabla 1360'!BZ26="Si",1,0)</f>
        <v>0</v>
      </c>
      <c r="BZ26">
        <f>IF('Depurado tabla 1360'!CA26="Si",1,0)</f>
        <v>1</v>
      </c>
      <c r="CA26">
        <f>IF('Depurado tabla 1360'!CB26="Si",1,0)</f>
        <v>0</v>
      </c>
      <c r="CB26">
        <f>IF('Depurado tabla 1360'!CC26="Si",1,0)</f>
        <v>0</v>
      </c>
      <c r="CC26">
        <f>IF('Depurado tabla 1360'!CD26="Si",1,0)</f>
        <v>0</v>
      </c>
      <c r="CD26">
        <f>IF('Depurado tabla 1360'!CE26="Si",1,0)</f>
        <v>1</v>
      </c>
    </row>
    <row r="27" spans="1:82" x14ac:dyDescent="0.15">
      <c r="A27">
        <v>26</v>
      </c>
      <c r="B27" s="5">
        <v>0</v>
      </c>
      <c r="C27">
        <f>IF('Depurado tabla 1360'!D27="Si",1,0)</f>
        <v>1</v>
      </c>
      <c r="D27">
        <f>IF('Depurado tabla 1360'!E27="Si",1,0)</f>
        <v>1</v>
      </c>
      <c r="E27">
        <f>IF('Depurado tabla 1360'!F27="Si",1,0)</f>
        <v>1</v>
      </c>
      <c r="F27">
        <f>IF('Depurado tabla 1360'!G27="Si",1,0)</f>
        <v>0</v>
      </c>
      <c r="G27">
        <f>IF('Depurado tabla 1360'!H27="Si",1,0)</f>
        <v>1</v>
      </c>
      <c r="H27">
        <f>IF('Depurado tabla 1360'!I27="Si",1,0)</f>
        <v>0</v>
      </c>
      <c r="I27">
        <f>IF('Depurado tabla 1360'!J27="Si",1,0)</f>
        <v>0</v>
      </c>
      <c r="J27">
        <f>IF('Depurado tabla 1360'!K27="Si",1,0)</f>
        <v>1</v>
      </c>
      <c r="K27">
        <f>IF('Depurado tabla 1360'!L27="Si",1,0)</f>
        <v>1</v>
      </c>
      <c r="L27">
        <f>IF('Depurado tabla 1360'!M27="Si",1,0)</f>
        <v>0</v>
      </c>
      <c r="M27">
        <f>IF('Depurado tabla 1360'!N27="Si",1,0)</f>
        <v>0</v>
      </c>
      <c r="N27">
        <f>IF('Depurado tabla 1360'!O27="Si",1,0)</f>
        <v>0</v>
      </c>
      <c r="O27">
        <f>IF('Depurado tabla 1360'!P27="Si",1,0)</f>
        <v>1</v>
      </c>
      <c r="P27">
        <f>IF('Depurado tabla 1360'!Q27="Si",1,0)</f>
        <v>0</v>
      </c>
      <c r="Q27">
        <f>IF('Depurado tabla 1360'!R27="Si",1,0)</f>
        <v>1</v>
      </c>
      <c r="R27">
        <f>IF('Depurado tabla 1360'!S27="Si",1,0)</f>
        <v>0</v>
      </c>
      <c r="S27">
        <f>IF('Depurado tabla 1360'!T27="Si",1,0)</f>
        <v>0</v>
      </c>
      <c r="T27">
        <f>IF('Depurado tabla 1360'!U27="Si",1,0)</f>
        <v>1</v>
      </c>
      <c r="U27">
        <f>IF('Depurado tabla 1360'!V27="Si",1,0)</f>
        <v>0</v>
      </c>
      <c r="V27">
        <f>IF('Depurado tabla 1360'!W27="Si",1,0)</f>
        <v>1</v>
      </c>
      <c r="W27">
        <f>IF('Depurado tabla 1360'!X27="Si",1,0)</f>
        <v>1</v>
      </c>
      <c r="X27">
        <f>IF('Depurado tabla 1360'!Y27="Si",1,0)</f>
        <v>0</v>
      </c>
      <c r="Y27">
        <f>IF('Depurado tabla 1360'!Z27="Si",1,0)</f>
        <v>1</v>
      </c>
      <c r="Z27">
        <f>IF('Depurado tabla 1360'!AA27="Si",1,0)</f>
        <v>0</v>
      </c>
      <c r="AA27">
        <f>IF('Depurado tabla 1360'!AB27="Si",1,0)</f>
        <v>1</v>
      </c>
      <c r="AB27">
        <f>IF('Depurado tabla 1360'!AC27="Si",1,0)</f>
        <v>1</v>
      </c>
      <c r="AC27">
        <f>IF('Depurado tabla 1360'!AD27="Si",1,0)</f>
        <v>0</v>
      </c>
      <c r="AD27">
        <f>IF('Depurado tabla 1360'!AE27="Si",1,0)</f>
        <v>0</v>
      </c>
      <c r="AE27">
        <f>IF('Depurado tabla 1360'!AF27="Si",1,0)</f>
        <v>0</v>
      </c>
      <c r="AF27">
        <f>IF('Depurado tabla 1360'!AG27="Si",1,0)</f>
        <v>1</v>
      </c>
      <c r="AG27">
        <f>IF('Depurado tabla 1360'!AH27="Si",1,0)</f>
        <v>0</v>
      </c>
      <c r="AH27">
        <f>IF('Depurado tabla 1360'!AI27="Si",1,0)</f>
        <v>0</v>
      </c>
      <c r="AI27">
        <f>IF('Depurado tabla 1360'!AJ27="Si",1,0)</f>
        <v>0</v>
      </c>
      <c r="AJ27">
        <f>IF('Depurado tabla 1360'!AK27="Si",1,0)</f>
        <v>0</v>
      </c>
      <c r="AK27">
        <f>IF('Depurado tabla 1360'!AL27="Si",1,0)</f>
        <v>1</v>
      </c>
      <c r="AL27">
        <f>IF('Depurado tabla 1360'!AM27="Si",1,0)</f>
        <v>0</v>
      </c>
      <c r="AM27">
        <f>IF('Depurado tabla 1360'!AN27="Si",1,0)</f>
        <v>1</v>
      </c>
      <c r="AN27">
        <f>IF('Depurado tabla 1360'!AO27="Si",1,0)</f>
        <v>1</v>
      </c>
      <c r="AO27">
        <f>IF('Depurado tabla 1360'!AP27="Si",1,0)</f>
        <v>1</v>
      </c>
      <c r="AP27">
        <f>IF('Depurado tabla 1360'!AQ27="Si",1,0)</f>
        <v>0</v>
      </c>
      <c r="AQ27">
        <f>IF('Depurado tabla 1360'!AR27="Si",1,0)</f>
        <v>0</v>
      </c>
      <c r="AR27">
        <f>IF('Depurado tabla 1360'!AS27="Si",1,0)</f>
        <v>1</v>
      </c>
      <c r="AS27">
        <f>IF('Depurado tabla 1360'!AT27="Si",1,0)</f>
        <v>0</v>
      </c>
      <c r="AT27">
        <f>IF('Depurado tabla 1360'!AU27="Si",1,0)</f>
        <v>1</v>
      </c>
      <c r="AU27">
        <f>IF('Depurado tabla 1360'!AV27="Si",1,0)</f>
        <v>0</v>
      </c>
      <c r="AV27">
        <f>IF('Depurado tabla 1360'!AW27="Si",1,0)</f>
        <v>1</v>
      </c>
      <c r="AW27">
        <f>IF('Depurado tabla 1360'!AX27="Si",1,0)</f>
        <v>0</v>
      </c>
      <c r="AX27">
        <f>IF('Depurado tabla 1360'!AY27="Si",1,0)</f>
        <v>0</v>
      </c>
      <c r="AY27">
        <f>IF('Depurado tabla 1360'!AZ27="Si",1,0)</f>
        <v>1</v>
      </c>
      <c r="AZ27">
        <f>IF('Depurado tabla 1360'!BA27="Si",1,0)</f>
        <v>1</v>
      </c>
      <c r="BA27">
        <f>IF('Depurado tabla 1360'!BB27="Si",1,0)</f>
        <v>1</v>
      </c>
      <c r="BB27">
        <f>IF('Depurado tabla 1360'!BC27="Si",1,0)</f>
        <v>1</v>
      </c>
      <c r="BC27">
        <f>IF('Depurado tabla 1360'!BD27="Si",1,0)</f>
        <v>1</v>
      </c>
      <c r="BD27">
        <f>IF('Depurado tabla 1360'!BE27="Si",1,0)</f>
        <v>0</v>
      </c>
      <c r="BE27">
        <f>IF('Depurado tabla 1360'!BF27="Si",1,0)</f>
        <v>1</v>
      </c>
      <c r="BF27">
        <f>IF('Depurado tabla 1360'!BG27="Si",1,0)</f>
        <v>0</v>
      </c>
      <c r="BG27">
        <f>IF('Depurado tabla 1360'!BH27="Si",1,0)</f>
        <v>1</v>
      </c>
      <c r="BH27">
        <f>IF('Depurado tabla 1360'!BI27="Si",1,0)</f>
        <v>0</v>
      </c>
      <c r="BI27">
        <f>IF('Depurado tabla 1360'!BJ27="Si",1,0)</f>
        <v>0</v>
      </c>
      <c r="BJ27">
        <f>IF('Depurado tabla 1360'!BK27="Si",1,0)</f>
        <v>1</v>
      </c>
      <c r="BK27">
        <f>IF('Depurado tabla 1360'!BL27="Si",1,0)</f>
        <v>1</v>
      </c>
      <c r="BL27">
        <f>IF('Depurado tabla 1360'!BM27="Si",1,0)</f>
        <v>1</v>
      </c>
      <c r="BM27">
        <f>IF('Depurado tabla 1360'!BN27="Si",1,0)</f>
        <v>0</v>
      </c>
      <c r="BN27">
        <f>IF('Depurado tabla 1360'!BO27="Si",1,0)</f>
        <v>1</v>
      </c>
      <c r="BO27">
        <f>IF('Depurado tabla 1360'!BP27="Si",1,0)</f>
        <v>1</v>
      </c>
      <c r="BP27">
        <f>IF('Depurado tabla 1360'!BQ27="Si",1,0)</f>
        <v>0</v>
      </c>
      <c r="BQ27">
        <f>IF('Depurado tabla 1360'!BR27="Si",1,0)</f>
        <v>1</v>
      </c>
      <c r="BR27">
        <f>IF('Depurado tabla 1360'!BS27="Si",1,0)</f>
        <v>1</v>
      </c>
      <c r="BS27">
        <f>IF('Depurado tabla 1360'!BT27="Si",1,0)</f>
        <v>0</v>
      </c>
      <c r="BT27">
        <f>IF('Depurado tabla 1360'!BU27="Si",1,0)</f>
        <v>1</v>
      </c>
      <c r="BU27">
        <f>IF('Depurado tabla 1360'!BV27="Si",1,0)</f>
        <v>1</v>
      </c>
      <c r="BV27">
        <f>IF('Depurado tabla 1360'!BW27="Si",1,0)</f>
        <v>1</v>
      </c>
      <c r="BW27">
        <f>IF('Depurado tabla 1360'!BX27="Si",1,0)</f>
        <v>1</v>
      </c>
      <c r="BX27">
        <f>IF('Depurado tabla 1360'!BY27="Si",1,0)</f>
        <v>1</v>
      </c>
      <c r="BY27">
        <f>IF('Depurado tabla 1360'!BZ27="Si",1,0)</f>
        <v>1</v>
      </c>
      <c r="BZ27">
        <f>IF('Depurado tabla 1360'!CA27="Si",1,0)</f>
        <v>1</v>
      </c>
      <c r="CA27">
        <f>IF('Depurado tabla 1360'!CB27="Si",1,0)</f>
        <v>0</v>
      </c>
      <c r="CB27">
        <f>IF('Depurado tabla 1360'!CC27="Si",1,0)</f>
        <v>1</v>
      </c>
      <c r="CC27">
        <f>IF('Depurado tabla 1360'!CD27="Si",1,0)</f>
        <v>0</v>
      </c>
      <c r="CD27">
        <f>IF('Depurado tabla 1360'!CE27="Si",1,0)</f>
        <v>1</v>
      </c>
    </row>
    <row r="28" spans="1:82" x14ac:dyDescent="0.15">
      <c r="A28">
        <v>27</v>
      </c>
      <c r="B28" s="5">
        <v>0</v>
      </c>
      <c r="C28">
        <f>IF('Depurado tabla 1360'!D28="Si",1,0)</f>
        <v>1</v>
      </c>
      <c r="D28">
        <f>IF('Depurado tabla 1360'!E28="Si",1,0)</f>
        <v>0</v>
      </c>
      <c r="E28">
        <f>IF('Depurado tabla 1360'!F28="Si",1,0)</f>
        <v>1</v>
      </c>
      <c r="F28">
        <f>IF('Depurado tabla 1360'!G28="Si",1,0)</f>
        <v>1</v>
      </c>
      <c r="G28">
        <f>IF('Depurado tabla 1360'!H28="Si",1,0)</f>
        <v>1</v>
      </c>
      <c r="H28">
        <f>IF('Depurado tabla 1360'!I28="Si",1,0)</f>
        <v>1</v>
      </c>
      <c r="I28">
        <f>IF('Depurado tabla 1360'!J28="Si",1,0)</f>
        <v>0</v>
      </c>
      <c r="J28">
        <f>IF('Depurado tabla 1360'!K28="Si",1,0)</f>
        <v>1</v>
      </c>
      <c r="K28">
        <f>IF('Depurado tabla 1360'!L28="Si",1,0)</f>
        <v>0</v>
      </c>
      <c r="L28">
        <f>IF('Depurado tabla 1360'!M28="Si",1,0)</f>
        <v>1</v>
      </c>
      <c r="M28">
        <f>IF('Depurado tabla 1360'!N28="Si",1,0)</f>
        <v>1</v>
      </c>
      <c r="N28">
        <f>IF('Depurado tabla 1360'!O28="Si",1,0)</f>
        <v>1</v>
      </c>
      <c r="O28">
        <f>IF('Depurado tabla 1360'!P28="Si",1,0)</f>
        <v>1</v>
      </c>
      <c r="P28">
        <f>IF('Depurado tabla 1360'!Q28="Si",1,0)</f>
        <v>1</v>
      </c>
      <c r="Q28">
        <f>IF('Depurado tabla 1360'!R28="Si",1,0)</f>
        <v>1</v>
      </c>
      <c r="R28">
        <f>IF('Depurado tabla 1360'!S28="Si",1,0)</f>
        <v>1</v>
      </c>
      <c r="S28">
        <f>IF('Depurado tabla 1360'!T28="Si",1,0)</f>
        <v>1</v>
      </c>
      <c r="T28">
        <f>IF('Depurado tabla 1360'!U28="Si",1,0)</f>
        <v>1</v>
      </c>
      <c r="U28">
        <f>IF('Depurado tabla 1360'!V28="Si",1,0)</f>
        <v>1</v>
      </c>
      <c r="V28">
        <f>IF('Depurado tabla 1360'!W28="Si",1,0)</f>
        <v>1</v>
      </c>
      <c r="W28">
        <f>IF('Depurado tabla 1360'!X28="Si",1,0)</f>
        <v>1</v>
      </c>
      <c r="X28">
        <f>IF('Depurado tabla 1360'!Y28="Si",1,0)</f>
        <v>1</v>
      </c>
      <c r="Y28">
        <f>IF('Depurado tabla 1360'!Z28="Si",1,0)</f>
        <v>0</v>
      </c>
      <c r="Z28">
        <f>IF('Depurado tabla 1360'!AA28="Si",1,0)</f>
        <v>1</v>
      </c>
      <c r="AA28">
        <f>IF('Depurado tabla 1360'!AB28="Si",1,0)</f>
        <v>0</v>
      </c>
      <c r="AB28">
        <f>IF('Depurado tabla 1360'!AC28="Si",1,0)</f>
        <v>1</v>
      </c>
      <c r="AC28">
        <f>IF('Depurado tabla 1360'!AD28="Si",1,0)</f>
        <v>1</v>
      </c>
      <c r="AD28">
        <f>IF('Depurado tabla 1360'!AE28="Si",1,0)</f>
        <v>1</v>
      </c>
      <c r="AE28">
        <f>IF('Depurado tabla 1360'!AF28="Si",1,0)</f>
        <v>1</v>
      </c>
      <c r="AF28">
        <f>IF('Depurado tabla 1360'!AG28="Si",1,0)</f>
        <v>1</v>
      </c>
      <c r="AG28">
        <f>IF('Depurado tabla 1360'!AH28="Si",1,0)</f>
        <v>1</v>
      </c>
      <c r="AH28">
        <f>IF('Depurado tabla 1360'!AI28="Si",1,0)</f>
        <v>1</v>
      </c>
      <c r="AI28">
        <f>IF('Depurado tabla 1360'!AJ28="Si",1,0)</f>
        <v>0</v>
      </c>
      <c r="AJ28">
        <f>IF('Depurado tabla 1360'!AK28="Si",1,0)</f>
        <v>1</v>
      </c>
      <c r="AK28">
        <f>IF('Depurado tabla 1360'!AL28="Si",1,0)</f>
        <v>1</v>
      </c>
      <c r="AL28">
        <f>IF('Depurado tabla 1360'!AM28="Si",1,0)</f>
        <v>1</v>
      </c>
      <c r="AM28">
        <f>IF('Depurado tabla 1360'!AN28="Si",1,0)</f>
        <v>1</v>
      </c>
      <c r="AN28">
        <f>IF('Depurado tabla 1360'!AO28="Si",1,0)</f>
        <v>1</v>
      </c>
      <c r="AO28">
        <f>IF('Depurado tabla 1360'!AP28="Si",1,0)</f>
        <v>0</v>
      </c>
      <c r="AP28">
        <f>IF('Depurado tabla 1360'!AQ28="Si",1,0)</f>
        <v>1</v>
      </c>
      <c r="AQ28">
        <f>IF('Depurado tabla 1360'!AR28="Si",1,0)</f>
        <v>1</v>
      </c>
      <c r="AR28">
        <f>IF('Depurado tabla 1360'!AS28="Si",1,0)</f>
        <v>1</v>
      </c>
      <c r="AS28">
        <f>IF('Depurado tabla 1360'!AT28="Si",1,0)</f>
        <v>1</v>
      </c>
      <c r="AT28">
        <f>IF('Depurado tabla 1360'!AU28="Si",1,0)</f>
        <v>1</v>
      </c>
      <c r="AU28">
        <f>IF('Depurado tabla 1360'!AV28="Si",1,0)</f>
        <v>1</v>
      </c>
      <c r="AV28">
        <f>IF('Depurado tabla 1360'!AW28="Si",1,0)</f>
        <v>0</v>
      </c>
      <c r="AW28">
        <f>IF('Depurado tabla 1360'!AX28="Si",1,0)</f>
        <v>1</v>
      </c>
      <c r="AX28">
        <f>IF('Depurado tabla 1360'!AY28="Si",1,0)</f>
        <v>1</v>
      </c>
      <c r="AY28">
        <f>IF('Depurado tabla 1360'!AZ28="Si",1,0)</f>
        <v>0</v>
      </c>
      <c r="AZ28">
        <f>IF('Depurado tabla 1360'!BA28="Si",1,0)</f>
        <v>1</v>
      </c>
      <c r="BA28">
        <f>IF('Depurado tabla 1360'!BB28="Si",1,0)</f>
        <v>1</v>
      </c>
      <c r="BB28">
        <f>IF('Depurado tabla 1360'!BC28="Si",1,0)</f>
        <v>1</v>
      </c>
      <c r="BC28">
        <f>IF('Depurado tabla 1360'!BD28="Si",1,0)</f>
        <v>1</v>
      </c>
      <c r="BD28">
        <f>IF('Depurado tabla 1360'!BE28="Si",1,0)</f>
        <v>1</v>
      </c>
      <c r="BE28">
        <f>IF('Depurado tabla 1360'!BF28="Si",1,0)</f>
        <v>1</v>
      </c>
      <c r="BF28">
        <f>IF('Depurado tabla 1360'!BG28="Si",1,0)</f>
        <v>1</v>
      </c>
      <c r="BG28">
        <f>IF('Depurado tabla 1360'!BH28="Si",1,0)</f>
        <v>1</v>
      </c>
      <c r="BH28">
        <f>IF('Depurado tabla 1360'!BI28="Si",1,0)</f>
        <v>1</v>
      </c>
      <c r="BI28">
        <f>IF('Depurado tabla 1360'!BJ28="Si",1,0)</f>
        <v>0</v>
      </c>
      <c r="BJ28">
        <f>IF('Depurado tabla 1360'!BK28="Si",1,0)</f>
        <v>1</v>
      </c>
      <c r="BK28">
        <f>IF('Depurado tabla 1360'!BL28="Si",1,0)</f>
        <v>1</v>
      </c>
      <c r="BL28">
        <f>IF('Depurado tabla 1360'!BM28="Si",1,0)</f>
        <v>0</v>
      </c>
      <c r="BM28">
        <f>IF('Depurado tabla 1360'!BN28="Si",1,0)</f>
        <v>1</v>
      </c>
      <c r="BN28">
        <f>IF('Depurado tabla 1360'!BO28="Si",1,0)</f>
        <v>1</v>
      </c>
      <c r="BO28">
        <f>IF('Depurado tabla 1360'!BP28="Si",1,0)</f>
        <v>0</v>
      </c>
      <c r="BP28">
        <f>IF('Depurado tabla 1360'!BQ28="Si",1,0)</f>
        <v>0</v>
      </c>
      <c r="BQ28">
        <f>IF('Depurado tabla 1360'!BR28="Si",1,0)</f>
        <v>0</v>
      </c>
      <c r="BR28">
        <f>IF('Depurado tabla 1360'!BS28="Si",1,0)</f>
        <v>1</v>
      </c>
      <c r="BS28">
        <f>IF('Depurado tabla 1360'!BT28="Si",1,0)</f>
        <v>1</v>
      </c>
      <c r="BT28">
        <f>IF('Depurado tabla 1360'!BU28="Si",1,0)</f>
        <v>1</v>
      </c>
      <c r="BU28">
        <f>IF('Depurado tabla 1360'!BV28="Si",1,0)</f>
        <v>1</v>
      </c>
      <c r="BV28">
        <f>IF('Depurado tabla 1360'!BW28="Si",1,0)</f>
        <v>0</v>
      </c>
      <c r="BW28">
        <f>IF('Depurado tabla 1360'!BX28="Si",1,0)</f>
        <v>1</v>
      </c>
      <c r="BX28">
        <f>IF('Depurado tabla 1360'!BY28="Si",1,0)</f>
        <v>1</v>
      </c>
      <c r="BY28">
        <f>IF('Depurado tabla 1360'!BZ28="Si",1,0)</f>
        <v>0</v>
      </c>
      <c r="BZ28">
        <f>IF('Depurado tabla 1360'!CA28="Si",1,0)</f>
        <v>0</v>
      </c>
      <c r="CA28">
        <f>IF('Depurado tabla 1360'!CB28="Si",1,0)</f>
        <v>0</v>
      </c>
      <c r="CB28">
        <f>IF('Depurado tabla 1360'!CC28="Si",1,0)</f>
        <v>1</v>
      </c>
      <c r="CC28">
        <f>IF('Depurado tabla 1360'!CD28="Si",1,0)</f>
        <v>1</v>
      </c>
      <c r="CD28">
        <f>IF('Depurado tabla 1360'!CE28="Si",1,0)</f>
        <v>1</v>
      </c>
    </row>
    <row r="29" spans="1:82" x14ac:dyDescent="0.15">
      <c r="A29">
        <v>28</v>
      </c>
      <c r="B29" s="5">
        <v>0</v>
      </c>
      <c r="C29">
        <f>IF('Depurado tabla 1360'!D29="Si",1,0)</f>
        <v>0</v>
      </c>
      <c r="D29">
        <f>IF('Depurado tabla 1360'!E29="Si",1,0)</f>
        <v>1</v>
      </c>
      <c r="E29">
        <f>IF('Depurado tabla 1360'!F29="Si",1,0)</f>
        <v>0</v>
      </c>
      <c r="F29">
        <f>IF('Depurado tabla 1360'!G29="Si",1,0)</f>
        <v>1</v>
      </c>
      <c r="G29">
        <f>IF('Depurado tabla 1360'!H29="Si",1,0)</f>
        <v>1</v>
      </c>
      <c r="H29">
        <f>IF('Depurado tabla 1360'!I29="Si",1,0)</f>
        <v>0</v>
      </c>
      <c r="I29">
        <f>IF('Depurado tabla 1360'!J29="Si",1,0)</f>
        <v>1</v>
      </c>
      <c r="J29">
        <f>IF('Depurado tabla 1360'!K29="Si",1,0)</f>
        <v>1</v>
      </c>
      <c r="K29">
        <f>IF('Depurado tabla 1360'!L29="Si",1,0)</f>
        <v>1</v>
      </c>
      <c r="L29">
        <f>IF('Depurado tabla 1360'!M29="Si",1,0)</f>
        <v>1</v>
      </c>
      <c r="M29">
        <f>IF('Depurado tabla 1360'!N29="Si",1,0)</f>
        <v>1</v>
      </c>
      <c r="N29">
        <f>IF('Depurado tabla 1360'!O29="Si",1,0)</f>
        <v>1</v>
      </c>
      <c r="O29">
        <f>IF('Depurado tabla 1360'!P29="Si",1,0)</f>
        <v>1</v>
      </c>
      <c r="P29">
        <f>IF('Depurado tabla 1360'!Q29="Si",1,0)</f>
        <v>0</v>
      </c>
      <c r="Q29">
        <f>IF('Depurado tabla 1360'!R29="Si",1,0)</f>
        <v>1</v>
      </c>
      <c r="R29">
        <f>IF('Depurado tabla 1360'!S29="Si",1,0)</f>
        <v>1</v>
      </c>
      <c r="S29">
        <f>IF('Depurado tabla 1360'!T29="Si",1,0)</f>
        <v>0</v>
      </c>
      <c r="T29">
        <f>IF('Depurado tabla 1360'!U29="Si",1,0)</f>
        <v>1</v>
      </c>
      <c r="U29">
        <f>IF('Depurado tabla 1360'!V29="Si",1,0)</f>
        <v>1</v>
      </c>
      <c r="V29">
        <f>IF('Depurado tabla 1360'!W29="Si",1,0)</f>
        <v>1</v>
      </c>
      <c r="W29">
        <f>IF('Depurado tabla 1360'!X29="Si",1,0)</f>
        <v>1</v>
      </c>
      <c r="X29">
        <f>IF('Depurado tabla 1360'!Y29="Si",1,0)</f>
        <v>1</v>
      </c>
      <c r="Y29">
        <f>IF('Depurado tabla 1360'!Z29="Si",1,0)</f>
        <v>0</v>
      </c>
      <c r="Z29">
        <f>IF('Depurado tabla 1360'!AA29="Si",1,0)</f>
        <v>0</v>
      </c>
      <c r="AA29">
        <f>IF('Depurado tabla 1360'!AB29="Si",1,0)</f>
        <v>0</v>
      </c>
      <c r="AB29">
        <f>IF('Depurado tabla 1360'!AC29="Si",1,0)</f>
        <v>1</v>
      </c>
      <c r="AC29">
        <f>IF('Depurado tabla 1360'!AD29="Si",1,0)</f>
        <v>1</v>
      </c>
      <c r="AD29">
        <f>IF('Depurado tabla 1360'!AE29="Si",1,0)</f>
        <v>1</v>
      </c>
      <c r="AE29">
        <f>IF('Depurado tabla 1360'!AF29="Si",1,0)</f>
        <v>0</v>
      </c>
      <c r="AF29">
        <f>IF('Depurado tabla 1360'!AG29="Si",1,0)</f>
        <v>0</v>
      </c>
      <c r="AG29">
        <f>IF('Depurado tabla 1360'!AH29="Si",1,0)</f>
        <v>1</v>
      </c>
      <c r="AH29">
        <f>IF('Depurado tabla 1360'!AI29="Si",1,0)</f>
        <v>0</v>
      </c>
      <c r="AI29">
        <f>IF('Depurado tabla 1360'!AJ29="Si",1,0)</f>
        <v>0</v>
      </c>
      <c r="AJ29">
        <f>IF('Depurado tabla 1360'!AK29="Si",1,0)</f>
        <v>1</v>
      </c>
      <c r="AK29">
        <f>IF('Depurado tabla 1360'!AL29="Si",1,0)</f>
        <v>1</v>
      </c>
      <c r="AL29">
        <f>IF('Depurado tabla 1360'!AM29="Si",1,0)</f>
        <v>1</v>
      </c>
      <c r="AM29">
        <f>IF('Depurado tabla 1360'!AN29="Si",1,0)</f>
        <v>0</v>
      </c>
      <c r="AN29">
        <f>IF('Depurado tabla 1360'!AO29="Si",1,0)</f>
        <v>1</v>
      </c>
      <c r="AO29">
        <f>IF('Depurado tabla 1360'!AP29="Si",1,0)</f>
        <v>1</v>
      </c>
      <c r="AP29">
        <f>IF('Depurado tabla 1360'!AQ29="Si",1,0)</f>
        <v>0</v>
      </c>
      <c r="AQ29">
        <f>IF('Depurado tabla 1360'!AR29="Si",1,0)</f>
        <v>1</v>
      </c>
      <c r="AR29">
        <f>IF('Depurado tabla 1360'!AS29="Si",1,0)</f>
        <v>1</v>
      </c>
      <c r="AS29">
        <f>IF('Depurado tabla 1360'!AT29="Si",1,0)</f>
        <v>0</v>
      </c>
      <c r="AT29">
        <f>IF('Depurado tabla 1360'!AU29="Si",1,0)</f>
        <v>1</v>
      </c>
      <c r="AU29">
        <f>IF('Depurado tabla 1360'!AV29="Si",1,0)</f>
        <v>1</v>
      </c>
      <c r="AV29">
        <f>IF('Depurado tabla 1360'!AW29="Si",1,0)</f>
        <v>1</v>
      </c>
      <c r="AW29">
        <f>IF('Depurado tabla 1360'!AX29="Si",1,0)</f>
        <v>1</v>
      </c>
      <c r="AX29">
        <f>IF('Depurado tabla 1360'!AY29="Si",1,0)</f>
        <v>0</v>
      </c>
      <c r="AY29">
        <f>IF('Depurado tabla 1360'!AZ29="Si",1,0)</f>
        <v>1</v>
      </c>
      <c r="AZ29">
        <f>IF('Depurado tabla 1360'!BA29="Si",1,0)</f>
        <v>1</v>
      </c>
      <c r="BA29">
        <f>IF('Depurado tabla 1360'!BB29="Si",1,0)</f>
        <v>1</v>
      </c>
      <c r="BB29">
        <f>IF('Depurado tabla 1360'!BC29="Si",1,0)</f>
        <v>1</v>
      </c>
      <c r="BC29">
        <f>IF('Depurado tabla 1360'!BD29="Si",1,0)</f>
        <v>1</v>
      </c>
      <c r="BD29">
        <f>IF('Depurado tabla 1360'!BE29="Si",1,0)</f>
        <v>0</v>
      </c>
      <c r="BE29">
        <f>IF('Depurado tabla 1360'!BF29="Si",1,0)</f>
        <v>0</v>
      </c>
      <c r="BF29">
        <f>IF('Depurado tabla 1360'!BG29="Si",1,0)</f>
        <v>0</v>
      </c>
      <c r="BG29">
        <f>IF('Depurado tabla 1360'!BH29="Si",1,0)</f>
        <v>1</v>
      </c>
      <c r="BH29">
        <f>IF('Depurado tabla 1360'!BI29="Si",1,0)</f>
        <v>1</v>
      </c>
      <c r="BI29">
        <f>IF('Depurado tabla 1360'!BJ29="Si",1,0)</f>
        <v>0</v>
      </c>
      <c r="BJ29">
        <f>IF('Depurado tabla 1360'!BK29="Si",1,0)</f>
        <v>1</v>
      </c>
      <c r="BK29">
        <f>IF('Depurado tabla 1360'!BL29="Si",1,0)</f>
        <v>1</v>
      </c>
      <c r="BL29">
        <f>IF('Depurado tabla 1360'!BM29="Si",1,0)</f>
        <v>1</v>
      </c>
      <c r="BM29">
        <f>IF('Depurado tabla 1360'!BN29="Si",1,0)</f>
        <v>1</v>
      </c>
      <c r="BN29">
        <f>IF('Depurado tabla 1360'!BO29="Si",1,0)</f>
        <v>1</v>
      </c>
      <c r="BO29">
        <f>IF('Depurado tabla 1360'!BP29="Si",1,0)</f>
        <v>1</v>
      </c>
      <c r="BP29">
        <f>IF('Depurado tabla 1360'!BQ29="Si",1,0)</f>
        <v>0</v>
      </c>
      <c r="BQ29">
        <f>IF('Depurado tabla 1360'!BR29="Si",1,0)</f>
        <v>1</v>
      </c>
      <c r="BR29">
        <f>IF('Depurado tabla 1360'!BS29="Si",1,0)</f>
        <v>1</v>
      </c>
      <c r="BS29">
        <f>IF('Depurado tabla 1360'!BT29="Si",1,0)</f>
        <v>1</v>
      </c>
      <c r="BT29">
        <f>IF('Depurado tabla 1360'!BU29="Si",1,0)</f>
        <v>1</v>
      </c>
      <c r="BU29">
        <f>IF('Depurado tabla 1360'!BV29="Si",1,0)</f>
        <v>0</v>
      </c>
      <c r="BV29">
        <f>IF('Depurado tabla 1360'!BW29="Si",1,0)</f>
        <v>0</v>
      </c>
      <c r="BW29">
        <f>IF('Depurado tabla 1360'!BX29="Si",1,0)</f>
        <v>1</v>
      </c>
      <c r="BX29">
        <f>IF('Depurado tabla 1360'!BY29="Si",1,0)</f>
        <v>0</v>
      </c>
      <c r="BY29">
        <f>IF('Depurado tabla 1360'!BZ29="Si",1,0)</f>
        <v>1</v>
      </c>
      <c r="BZ29">
        <f>IF('Depurado tabla 1360'!CA29="Si",1,0)</f>
        <v>1</v>
      </c>
      <c r="CA29">
        <f>IF('Depurado tabla 1360'!CB29="Si",1,0)</f>
        <v>1</v>
      </c>
      <c r="CB29">
        <f>IF('Depurado tabla 1360'!CC29="Si",1,0)</f>
        <v>1</v>
      </c>
      <c r="CC29">
        <f>IF('Depurado tabla 1360'!CD29="Si",1,0)</f>
        <v>1</v>
      </c>
      <c r="CD29">
        <f>IF('Depurado tabla 1360'!CE29="Si",1,0)</f>
        <v>1</v>
      </c>
    </row>
    <row r="30" spans="1:82" x14ac:dyDescent="0.15">
      <c r="A30">
        <v>29</v>
      </c>
      <c r="B30" s="5">
        <v>0</v>
      </c>
      <c r="C30">
        <f>IF('Depurado tabla 1360'!D30="Si",1,0)</f>
        <v>0</v>
      </c>
      <c r="D30">
        <f>IF('Depurado tabla 1360'!E30="Si",1,0)</f>
        <v>1</v>
      </c>
      <c r="E30">
        <f>IF('Depurado tabla 1360'!F30="Si",1,0)</f>
        <v>1</v>
      </c>
      <c r="F30">
        <f>IF('Depurado tabla 1360'!G30="Si",1,0)</f>
        <v>0</v>
      </c>
      <c r="G30">
        <f>IF('Depurado tabla 1360'!H30="Si",1,0)</f>
        <v>0</v>
      </c>
      <c r="H30">
        <f>IF('Depurado tabla 1360'!I30="Si",1,0)</f>
        <v>1</v>
      </c>
      <c r="I30">
        <f>IF('Depurado tabla 1360'!J30="Si",1,0)</f>
        <v>1</v>
      </c>
      <c r="J30">
        <f>IF('Depurado tabla 1360'!K30="Si",1,0)</f>
        <v>1</v>
      </c>
      <c r="K30">
        <f>IF('Depurado tabla 1360'!L30="Si",1,0)</f>
        <v>0</v>
      </c>
      <c r="L30">
        <f>IF('Depurado tabla 1360'!M30="Si",1,0)</f>
        <v>1</v>
      </c>
      <c r="M30">
        <f>IF('Depurado tabla 1360'!N30="Si",1,0)</f>
        <v>1</v>
      </c>
      <c r="N30">
        <f>IF('Depurado tabla 1360'!O30="Si",1,0)</f>
        <v>0</v>
      </c>
      <c r="O30">
        <f>IF('Depurado tabla 1360'!P30="Si",1,0)</f>
        <v>1</v>
      </c>
      <c r="P30">
        <f>IF('Depurado tabla 1360'!Q30="Si",1,0)</f>
        <v>0</v>
      </c>
      <c r="Q30">
        <f>IF('Depurado tabla 1360'!R30="Si",1,0)</f>
        <v>0</v>
      </c>
      <c r="R30">
        <f>IF('Depurado tabla 1360'!S30="Si",1,0)</f>
        <v>0</v>
      </c>
      <c r="S30">
        <f>IF('Depurado tabla 1360'!T30="Si",1,0)</f>
        <v>1</v>
      </c>
      <c r="T30">
        <f>IF('Depurado tabla 1360'!U30="Si",1,0)</f>
        <v>1</v>
      </c>
      <c r="U30">
        <f>IF('Depurado tabla 1360'!V30="Si",1,0)</f>
        <v>1</v>
      </c>
      <c r="V30">
        <f>IF('Depurado tabla 1360'!W30="Si",1,0)</f>
        <v>1</v>
      </c>
      <c r="W30">
        <f>IF('Depurado tabla 1360'!X30="Si",1,0)</f>
        <v>1</v>
      </c>
      <c r="X30">
        <f>IF('Depurado tabla 1360'!Y30="Si",1,0)</f>
        <v>1</v>
      </c>
      <c r="Y30">
        <f>IF('Depurado tabla 1360'!Z30="Si",1,0)</f>
        <v>0</v>
      </c>
      <c r="Z30">
        <f>IF('Depurado tabla 1360'!AA30="Si",1,0)</f>
        <v>1</v>
      </c>
      <c r="AA30">
        <f>IF('Depurado tabla 1360'!AB30="Si",1,0)</f>
        <v>0</v>
      </c>
      <c r="AB30">
        <f>IF('Depurado tabla 1360'!AC30="Si",1,0)</f>
        <v>1</v>
      </c>
      <c r="AC30">
        <f>IF('Depurado tabla 1360'!AD30="Si",1,0)</f>
        <v>1</v>
      </c>
      <c r="AD30">
        <f>IF('Depurado tabla 1360'!AE30="Si",1,0)</f>
        <v>0</v>
      </c>
      <c r="AE30">
        <f>IF('Depurado tabla 1360'!AF30="Si",1,0)</f>
        <v>0</v>
      </c>
      <c r="AF30">
        <f>IF('Depurado tabla 1360'!AG30="Si",1,0)</f>
        <v>1</v>
      </c>
      <c r="AG30">
        <f>IF('Depurado tabla 1360'!AH30="Si",1,0)</f>
        <v>1</v>
      </c>
      <c r="AH30">
        <f>IF('Depurado tabla 1360'!AI30="Si",1,0)</f>
        <v>1</v>
      </c>
      <c r="AI30">
        <f>IF('Depurado tabla 1360'!AJ30="Si",1,0)</f>
        <v>0</v>
      </c>
      <c r="AJ30">
        <f>IF('Depurado tabla 1360'!AK30="Si",1,0)</f>
        <v>1</v>
      </c>
      <c r="AK30">
        <f>IF('Depurado tabla 1360'!AL30="Si",1,0)</f>
        <v>1</v>
      </c>
      <c r="AL30">
        <f>IF('Depurado tabla 1360'!AM30="Si",1,0)</f>
        <v>1</v>
      </c>
      <c r="AM30">
        <f>IF('Depurado tabla 1360'!AN30="Si",1,0)</f>
        <v>0</v>
      </c>
      <c r="AN30">
        <f>IF('Depurado tabla 1360'!AO30="Si",1,0)</f>
        <v>0</v>
      </c>
      <c r="AO30">
        <f>IF('Depurado tabla 1360'!AP30="Si",1,0)</f>
        <v>1</v>
      </c>
      <c r="AP30">
        <f>IF('Depurado tabla 1360'!AQ30="Si",1,0)</f>
        <v>1</v>
      </c>
      <c r="AQ30">
        <f>IF('Depurado tabla 1360'!AR30="Si",1,0)</f>
        <v>0</v>
      </c>
      <c r="AR30">
        <f>IF('Depurado tabla 1360'!AS30="Si",1,0)</f>
        <v>1</v>
      </c>
      <c r="AS30">
        <f>IF('Depurado tabla 1360'!AT30="Si",1,0)</f>
        <v>1</v>
      </c>
      <c r="AT30">
        <f>IF('Depurado tabla 1360'!AU30="Si",1,0)</f>
        <v>1</v>
      </c>
      <c r="AU30">
        <f>IF('Depurado tabla 1360'!AV30="Si",1,0)</f>
        <v>1</v>
      </c>
      <c r="AV30">
        <f>IF('Depurado tabla 1360'!AW30="Si",1,0)</f>
        <v>1</v>
      </c>
      <c r="AW30">
        <f>IF('Depurado tabla 1360'!AX30="Si",1,0)</f>
        <v>0</v>
      </c>
      <c r="AX30">
        <f>IF('Depurado tabla 1360'!AY30="Si",1,0)</f>
        <v>0</v>
      </c>
      <c r="AY30">
        <f>IF('Depurado tabla 1360'!AZ30="Si",1,0)</f>
        <v>1</v>
      </c>
      <c r="AZ30">
        <f>IF('Depurado tabla 1360'!BA30="Si",1,0)</f>
        <v>1</v>
      </c>
      <c r="BA30">
        <f>IF('Depurado tabla 1360'!BB30="Si",1,0)</f>
        <v>1</v>
      </c>
      <c r="BB30">
        <f>IF('Depurado tabla 1360'!BC30="Si",1,0)</f>
        <v>1</v>
      </c>
      <c r="BC30">
        <f>IF('Depurado tabla 1360'!BD30="Si",1,0)</f>
        <v>0</v>
      </c>
      <c r="BD30">
        <f>IF('Depurado tabla 1360'!BE30="Si",1,0)</f>
        <v>0</v>
      </c>
      <c r="BE30">
        <f>IF('Depurado tabla 1360'!BF30="Si",1,0)</f>
        <v>1</v>
      </c>
      <c r="BF30">
        <f>IF('Depurado tabla 1360'!BG30="Si",1,0)</f>
        <v>0</v>
      </c>
      <c r="BG30">
        <f>IF('Depurado tabla 1360'!BH30="Si",1,0)</f>
        <v>1</v>
      </c>
      <c r="BH30">
        <f>IF('Depurado tabla 1360'!BI30="Si",1,0)</f>
        <v>1</v>
      </c>
      <c r="BI30">
        <f>IF('Depurado tabla 1360'!BJ30="Si",1,0)</f>
        <v>1</v>
      </c>
      <c r="BJ30">
        <f>IF('Depurado tabla 1360'!BK30="Si",1,0)</f>
        <v>0</v>
      </c>
      <c r="BK30">
        <f>IF('Depurado tabla 1360'!BL30="Si",1,0)</f>
        <v>1</v>
      </c>
      <c r="BL30">
        <f>IF('Depurado tabla 1360'!BM30="Si",1,0)</f>
        <v>0</v>
      </c>
      <c r="BM30">
        <f>IF('Depurado tabla 1360'!BN30="Si",1,0)</f>
        <v>1</v>
      </c>
      <c r="BN30">
        <f>IF('Depurado tabla 1360'!BO30="Si",1,0)</f>
        <v>1</v>
      </c>
      <c r="BO30">
        <f>IF('Depurado tabla 1360'!BP30="Si",1,0)</f>
        <v>0</v>
      </c>
      <c r="BP30">
        <f>IF('Depurado tabla 1360'!BQ30="Si",1,0)</f>
        <v>0</v>
      </c>
      <c r="BQ30">
        <f>IF('Depurado tabla 1360'!BR30="Si",1,0)</f>
        <v>0</v>
      </c>
      <c r="BR30">
        <f>IF('Depurado tabla 1360'!BS30="Si",1,0)</f>
        <v>1</v>
      </c>
      <c r="BS30">
        <f>IF('Depurado tabla 1360'!BT30="Si",1,0)</f>
        <v>1</v>
      </c>
      <c r="BT30">
        <f>IF('Depurado tabla 1360'!BU30="Si",1,0)</f>
        <v>1</v>
      </c>
      <c r="BU30">
        <f>IF('Depurado tabla 1360'!BV30="Si",1,0)</f>
        <v>0</v>
      </c>
      <c r="BV30">
        <f>IF('Depurado tabla 1360'!BW30="Si",1,0)</f>
        <v>0</v>
      </c>
      <c r="BW30">
        <f>IF('Depurado tabla 1360'!BX30="Si",1,0)</f>
        <v>1</v>
      </c>
      <c r="BX30">
        <f>IF('Depurado tabla 1360'!BY30="Si",1,0)</f>
        <v>0</v>
      </c>
      <c r="BY30">
        <f>IF('Depurado tabla 1360'!BZ30="Si",1,0)</f>
        <v>1</v>
      </c>
      <c r="BZ30">
        <f>IF('Depurado tabla 1360'!CA30="Si",1,0)</f>
        <v>1</v>
      </c>
      <c r="CA30">
        <f>IF('Depurado tabla 1360'!CB30="Si",1,0)</f>
        <v>1</v>
      </c>
      <c r="CB30">
        <f>IF('Depurado tabla 1360'!CC30="Si",1,0)</f>
        <v>1</v>
      </c>
      <c r="CC30">
        <f>IF('Depurado tabla 1360'!CD30="Si",1,0)</f>
        <v>0</v>
      </c>
      <c r="CD30">
        <f>IF('Depurado tabla 1360'!CE30="Si",1,0)</f>
        <v>1</v>
      </c>
    </row>
    <row r="31" spans="1:82" x14ac:dyDescent="0.15">
      <c r="A31">
        <v>30</v>
      </c>
      <c r="B31" s="5">
        <v>0</v>
      </c>
      <c r="C31">
        <f>IF('Depurado tabla 1360'!D31="Si",1,0)</f>
        <v>1</v>
      </c>
      <c r="D31">
        <f>IF('Depurado tabla 1360'!E31="Si",1,0)</f>
        <v>0</v>
      </c>
      <c r="E31">
        <f>IF('Depurado tabla 1360'!F31="Si",1,0)</f>
        <v>1</v>
      </c>
      <c r="F31">
        <f>IF('Depurado tabla 1360'!G31="Si",1,0)</f>
        <v>1</v>
      </c>
      <c r="G31">
        <f>IF('Depurado tabla 1360'!H31="Si",1,0)</f>
        <v>1</v>
      </c>
      <c r="H31">
        <f>IF('Depurado tabla 1360'!I31="Si",1,0)</f>
        <v>1</v>
      </c>
      <c r="I31">
        <f>IF('Depurado tabla 1360'!J31="Si",1,0)</f>
        <v>1</v>
      </c>
      <c r="J31">
        <f>IF('Depurado tabla 1360'!K31="Si",1,0)</f>
        <v>1</v>
      </c>
      <c r="K31">
        <f>IF('Depurado tabla 1360'!L31="Si",1,0)</f>
        <v>1</v>
      </c>
      <c r="L31">
        <f>IF('Depurado tabla 1360'!M31="Si",1,0)</f>
        <v>0</v>
      </c>
      <c r="M31">
        <f>IF('Depurado tabla 1360'!N31="Si",1,0)</f>
        <v>0</v>
      </c>
      <c r="N31">
        <f>IF('Depurado tabla 1360'!O31="Si",1,0)</f>
        <v>1</v>
      </c>
      <c r="O31">
        <f>IF('Depurado tabla 1360'!P31="Si",1,0)</f>
        <v>1</v>
      </c>
      <c r="P31">
        <f>IF('Depurado tabla 1360'!Q31="Si",1,0)</f>
        <v>1</v>
      </c>
      <c r="Q31">
        <f>IF('Depurado tabla 1360'!R31="Si",1,0)</f>
        <v>1</v>
      </c>
      <c r="R31">
        <f>IF('Depurado tabla 1360'!S31="Si",1,0)</f>
        <v>0</v>
      </c>
      <c r="S31">
        <f>IF('Depurado tabla 1360'!T31="Si",1,0)</f>
        <v>1</v>
      </c>
      <c r="T31">
        <f>IF('Depurado tabla 1360'!U31="Si",1,0)</f>
        <v>1</v>
      </c>
      <c r="U31">
        <f>IF('Depurado tabla 1360'!V31="Si",1,0)</f>
        <v>0</v>
      </c>
      <c r="V31">
        <f>IF('Depurado tabla 1360'!W31="Si",1,0)</f>
        <v>1</v>
      </c>
      <c r="W31">
        <f>IF('Depurado tabla 1360'!X31="Si",1,0)</f>
        <v>1</v>
      </c>
      <c r="X31">
        <f>IF('Depurado tabla 1360'!Y31="Si",1,0)</f>
        <v>1</v>
      </c>
      <c r="Y31">
        <f>IF('Depurado tabla 1360'!Z31="Si",1,0)</f>
        <v>0</v>
      </c>
      <c r="Z31">
        <f>IF('Depurado tabla 1360'!AA31="Si",1,0)</f>
        <v>1</v>
      </c>
      <c r="AA31">
        <f>IF('Depurado tabla 1360'!AB31="Si",1,0)</f>
        <v>0</v>
      </c>
      <c r="AB31">
        <f>IF('Depurado tabla 1360'!AC31="Si",1,0)</f>
        <v>1</v>
      </c>
      <c r="AC31">
        <f>IF('Depurado tabla 1360'!AD31="Si",1,0)</f>
        <v>1</v>
      </c>
      <c r="AD31">
        <f>IF('Depurado tabla 1360'!AE31="Si",1,0)</f>
        <v>0</v>
      </c>
      <c r="AE31">
        <f>IF('Depurado tabla 1360'!AF31="Si",1,0)</f>
        <v>1</v>
      </c>
      <c r="AF31">
        <f>IF('Depurado tabla 1360'!AG31="Si",1,0)</f>
        <v>1</v>
      </c>
      <c r="AG31">
        <f>IF('Depurado tabla 1360'!AH31="Si",1,0)</f>
        <v>0</v>
      </c>
      <c r="AH31">
        <f>IF('Depurado tabla 1360'!AI31="Si",1,0)</f>
        <v>0</v>
      </c>
      <c r="AI31">
        <f>IF('Depurado tabla 1360'!AJ31="Si",1,0)</f>
        <v>0</v>
      </c>
      <c r="AJ31">
        <f>IF('Depurado tabla 1360'!AK31="Si",1,0)</f>
        <v>1</v>
      </c>
      <c r="AK31">
        <f>IF('Depurado tabla 1360'!AL31="Si",1,0)</f>
        <v>1</v>
      </c>
      <c r="AL31">
        <f>IF('Depurado tabla 1360'!AM31="Si",1,0)</f>
        <v>1</v>
      </c>
      <c r="AM31">
        <f>IF('Depurado tabla 1360'!AN31="Si",1,0)</f>
        <v>1</v>
      </c>
      <c r="AN31">
        <f>IF('Depurado tabla 1360'!AO31="Si",1,0)</f>
        <v>1</v>
      </c>
      <c r="AO31">
        <f>IF('Depurado tabla 1360'!AP31="Si",1,0)</f>
        <v>1</v>
      </c>
      <c r="AP31">
        <f>IF('Depurado tabla 1360'!AQ31="Si",1,0)</f>
        <v>1</v>
      </c>
      <c r="AQ31">
        <f>IF('Depurado tabla 1360'!AR31="Si",1,0)</f>
        <v>1</v>
      </c>
      <c r="AR31">
        <f>IF('Depurado tabla 1360'!AS31="Si",1,0)</f>
        <v>1</v>
      </c>
      <c r="AS31">
        <f>IF('Depurado tabla 1360'!AT31="Si",1,0)</f>
        <v>1</v>
      </c>
      <c r="AT31">
        <f>IF('Depurado tabla 1360'!AU31="Si",1,0)</f>
        <v>0</v>
      </c>
      <c r="AU31">
        <f>IF('Depurado tabla 1360'!AV31="Si",1,0)</f>
        <v>0</v>
      </c>
      <c r="AV31">
        <f>IF('Depurado tabla 1360'!AW31="Si",1,0)</f>
        <v>1</v>
      </c>
      <c r="AW31">
        <f>IF('Depurado tabla 1360'!AX31="Si",1,0)</f>
        <v>1</v>
      </c>
      <c r="AX31">
        <f>IF('Depurado tabla 1360'!AY31="Si",1,0)</f>
        <v>0</v>
      </c>
      <c r="AY31">
        <f>IF('Depurado tabla 1360'!AZ31="Si",1,0)</f>
        <v>1</v>
      </c>
      <c r="AZ31">
        <f>IF('Depurado tabla 1360'!BA31="Si",1,0)</f>
        <v>1</v>
      </c>
      <c r="BA31">
        <f>IF('Depurado tabla 1360'!BB31="Si",1,0)</f>
        <v>1</v>
      </c>
      <c r="BB31">
        <f>IF('Depurado tabla 1360'!BC31="Si",1,0)</f>
        <v>1</v>
      </c>
      <c r="BC31">
        <f>IF('Depurado tabla 1360'!BD31="Si",1,0)</f>
        <v>1</v>
      </c>
      <c r="BD31">
        <f>IF('Depurado tabla 1360'!BE31="Si",1,0)</f>
        <v>1</v>
      </c>
      <c r="BE31">
        <f>IF('Depurado tabla 1360'!BF31="Si",1,0)</f>
        <v>1</v>
      </c>
      <c r="BF31">
        <f>IF('Depurado tabla 1360'!BG31="Si",1,0)</f>
        <v>1</v>
      </c>
      <c r="BG31">
        <f>IF('Depurado tabla 1360'!BH31="Si",1,0)</f>
        <v>1</v>
      </c>
      <c r="BH31">
        <f>IF('Depurado tabla 1360'!BI31="Si",1,0)</f>
        <v>0</v>
      </c>
      <c r="BI31">
        <f>IF('Depurado tabla 1360'!BJ31="Si",1,0)</f>
        <v>0</v>
      </c>
      <c r="BJ31">
        <f>IF('Depurado tabla 1360'!BK31="Si",1,0)</f>
        <v>1</v>
      </c>
      <c r="BK31">
        <f>IF('Depurado tabla 1360'!BL31="Si",1,0)</f>
        <v>1</v>
      </c>
      <c r="BL31">
        <f>IF('Depurado tabla 1360'!BM31="Si",1,0)</f>
        <v>1</v>
      </c>
      <c r="BM31">
        <f>IF('Depurado tabla 1360'!BN31="Si",1,0)</f>
        <v>1</v>
      </c>
      <c r="BN31">
        <f>IF('Depurado tabla 1360'!BO31="Si",1,0)</f>
        <v>0</v>
      </c>
      <c r="BO31">
        <f>IF('Depurado tabla 1360'!BP31="Si",1,0)</f>
        <v>1</v>
      </c>
      <c r="BP31">
        <f>IF('Depurado tabla 1360'!BQ31="Si",1,0)</f>
        <v>0</v>
      </c>
      <c r="BQ31">
        <f>IF('Depurado tabla 1360'!BR31="Si",1,0)</f>
        <v>1</v>
      </c>
      <c r="BR31">
        <f>IF('Depurado tabla 1360'!BS31="Si",1,0)</f>
        <v>0</v>
      </c>
      <c r="BS31">
        <f>IF('Depurado tabla 1360'!BT31="Si",1,0)</f>
        <v>1</v>
      </c>
      <c r="BT31">
        <f>IF('Depurado tabla 1360'!BU31="Si",1,0)</f>
        <v>1</v>
      </c>
      <c r="BU31">
        <f>IF('Depurado tabla 1360'!BV31="Si",1,0)</f>
        <v>1</v>
      </c>
      <c r="BV31">
        <f>IF('Depurado tabla 1360'!BW31="Si",1,0)</f>
        <v>0</v>
      </c>
      <c r="BW31">
        <f>IF('Depurado tabla 1360'!BX31="Si",1,0)</f>
        <v>0</v>
      </c>
      <c r="BX31">
        <f>IF('Depurado tabla 1360'!BY31="Si",1,0)</f>
        <v>0</v>
      </c>
      <c r="BY31">
        <f>IF('Depurado tabla 1360'!BZ31="Si",1,0)</f>
        <v>1</v>
      </c>
      <c r="BZ31">
        <f>IF('Depurado tabla 1360'!CA31="Si",1,0)</f>
        <v>1</v>
      </c>
      <c r="CA31">
        <f>IF('Depurado tabla 1360'!CB31="Si",1,0)</f>
        <v>1</v>
      </c>
      <c r="CB31">
        <f>IF('Depurado tabla 1360'!CC31="Si",1,0)</f>
        <v>1</v>
      </c>
      <c r="CC31">
        <f>IF('Depurado tabla 1360'!CD31="Si",1,0)</f>
        <v>1</v>
      </c>
      <c r="CD31">
        <f>IF('Depurado tabla 1360'!CE31="Si",1,0)</f>
        <v>1</v>
      </c>
    </row>
    <row r="32" spans="1:82" x14ac:dyDescent="0.15">
      <c r="A32">
        <v>31</v>
      </c>
      <c r="B32" s="5">
        <v>0</v>
      </c>
      <c r="C32">
        <f>IF('Depurado tabla 1360'!D32="Si",1,0)</f>
        <v>0</v>
      </c>
      <c r="D32">
        <f>IF('Depurado tabla 1360'!E32="Si",1,0)</f>
        <v>1</v>
      </c>
      <c r="E32">
        <f>IF('Depurado tabla 1360'!F32="Si",1,0)</f>
        <v>1</v>
      </c>
      <c r="F32">
        <f>IF('Depurado tabla 1360'!G32="Si",1,0)</f>
        <v>1</v>
      </c>
      <c r="G32">
        <f>IF('Depurado tabla 1360'!H32="Si",1,0)</f>
        <v>1</v>
      </c>
      <c r="H32">
        <f>IF('Depurado tabla 1360'!I32="Si",1,0)</f>
        <v>0</v>
      </c>
      <c r="I32">
        <f>IF('Depurado tabla 1360'!J32="Si",1,0)</f>
        <v>1</v>
      </c>
      <c r="J32">
        <f>IF('Depurado tabla 1360'!K32="Si",1,0)</f>
        <v>1</v>
      </c>
      <c r="K32">
        <f>IF('Depurado tabla 1360'!L32="Si",1,0)</f>
        <v>0</v>
      </c>
      <c r="L32">
        <f>IF('Depurado tabla 1360'!M32="Si",1,0)</f>
        <v>1</v>
      </c>
      <c r="M32">
        <f>IF('Depurado tabla 1360'!N32="Si",1,0)</f>
        <v>1</v>
      </c>
      <c r="N32">
        <f>IF('Depurado tabla 1360'!O32="Si",1,0)</f>
        <v>0</v>
      </c>
      <c r="O32">
        <f>IF('Depurado tabla 1360'!P32="Si",1,0)</f>
        <v>1</v>
      </c>
      <c r="P32">
        <f>IF('Depurado tabla 1360'!Q32="Si",1,0)</f>
        <v>0</v>
      </c>
      <c r="Q32">
        <f>IF('Depurado tabla 1360'!R32="Si",1,0)</f>
        <v>0</v>
      </c>
      <c r="R32">
        <f>IF('Depurado tabla 1360'!S32="Si",1,0)</f>
        <v>1</v>
      </c>
      <c r="S32">
        <f>IF('Depurado tabla 1360'!T32="Si",1,0)</f>
        <v>0</v>
      </c>
      <c r="T32">
        <f>IF('Depurado tabla 1360'!U32="Si",1,0)</f>
        <v>1</v>
      </c>
      <c r="U32">
        <f>IF('Depurado tabla 1360'!V32="Si",1,0)</f>
        <v>0</v>
      </c>
      <c r="V32">
        <f>IF('Depurado tabla 1360'!W32="Si",1,0)</f>
        <v>1</v>
      </c>
      <c r="W32">
        <f>IF('Depurado tabla 1360'!X32="Si",1,0)</f>
        <v>1</v>
      </c>
      <c r="X32">
        <f>IF('Depurado tabla 1360'!Y32="Si",1,0)</f>
        <v>0</v>
      </c>
      <c r="Y32">
        <f>IF('Depurado tabla 1360'!Z32="Si",1,0)</f>
        <v>0</v>
      </c>
      <c r="Z32">
        <f>IF('Depurado tabla 1360'!AA32="Si",1,0)</f>
        <v>0</v>
      </c>
      <c r="AA32">
        <f>IF('Depurado tabla 1360'!AB32="Si",1,0)</f>
        <v>1</v>
      </c>
      <c r="AB32">
        <f>IF('Depurado tabla 1360'!AC32="Si",1,0)</f>
        <v>1</v>
      </c>
      <c r="AC32">
        <f>IF('Depurado tabla 1360'!AD32="Si",1,0)</f>
        <v>1</v>
      </c>
      <c r="AD32">
        <f>IF('Depurado tabla 1360'!AE32="Si",1,0)</f>
        <v>1</v>
      </c>
      <c r="AE32">
        <f>IF('Depurado tabla 1360'!AF32="Si",1,0)</f>
        <v>1</v>
      </c>
      <c r="AF32">
        <f>IF('Depurado tabla 1360'!AG32="Si",1,0)</f>
        <v>0</v>
      </c>
      <c r="AG32">
        <f>IF('Depurado tabla 1360'!AH32="Si",1,0)</f>
        <v>1</v>
      </c>
      <c r="AH32">
        <f>IF('Depurado tabla 1360'!AI32="Si",1,0)</f>
        <v>1</v>
      </c>
      <c r="AI32">
        <f>IF('Depurado tabla 1360'!AJ32="Si",1,0)</f>
        <v>0</v>
      </c>
      <c r="AJ32">
        <f>IF('Depurado tabla 1360'!AK32="Si",1,0)</f>
        <v>1</v>
      </c>
      <c r="AK32">
        <f>IF('Depurado tabla 1360'!AL32="Si",1,0)</f>
        <v>1</v>
      </c>
      <c r="AL32">
        <f>IF('Depurado tabla 1360'!AM32="Si",1,0)</f>
        <v>0</v>
      </c>
      <c r="AM32">
        <f>IF('Depurado tabla 1360'!AN32="Si",1,0)</f>
        <v>0</v>
      </c>
      <c r="AN32">
        <f>IF('Depurado tabla 1360'!AO32="Si",1,0)</f>
        <v>0</v>
      </c>
      <c r="AO32">
        <f>IF('Depurado tabla 1360'!AP32="Si",1,0)</f>
        <v>1</v>
      </c>
      <c r="AP32">
        <f>IF('Depurado tabla 1360'!AQ32="Si",1,0)</f>
        <v>1</v>
      </c>
      <c r="AQ32">
        <f>IF('Depurado tabla 1360'!AR32="Si",1,0)</f>
        <v>0</v>
      </c>
      <c r="AR32">
        <f>IF('Depurado tabla 1360'!AS32="Si",1,0)</f>
        <v>1</v>
      </c>
      <c r="AS32">
        <f>IF('Depurado tabla 1360'!AT32="Si",1,0)</f>
        <v>0</v>
      </c>
      <c r="AT32">
        <f>IF('Depurado tabla 1360'!AU32="Si",1,0)</f>
        <v>0</v>
      </c>
      <c r="AU32">
        <f>IF('Depurado tabla 1360'!AV32="Si",1,0)</f>
        <v>1</v>
      </c>
      <c r="AV32">
        <f>IF('Depurado tabla 1360'!AW32="Si",1,0)</f>
        <v>0</v>
      </c>
      <c r="AW32">
        <f>IF('Depurado tabla 1360'!AX32="Si",1,0)</f>
        <v>1</v>
      </c>
      <c r="AX32">
        <f>IF('Depurado tabla 1360'!AY32="Si",1,0)</f>
        <v>1</v>
      </c>
      <c r="AY32">
        <f>IF('Depurado tabla 1360'!AZ32="Si",1,0)</f>
        <v>0</v>
      </c>
      <c r="AZ32">
        <f>IF('Depurado tabla 1360'!BA32="Si",1,0)</f>
        <v>0</v>
      </c>
      <c r="BA32">
        <f>IF('Depurado tabla 1360'!BB32="Si",1,0)</f>
        <v>0</v>
      </c>
      <c r="BB32">
        <f>IF('Depurado tabla 1360'!BC32="Si",1,0)</f>
        <v>0</v>
      </c>
      <c r="BC32">
        <f>IF('Depurado tabla 1360'!BD32="Si",1,0)</f>
        <v>1</v>
      </c>
      <c r="BD32">
        <f>IF('Depurado tabla 1360'!BE32="Si",1,0)</f>
        <v>1</v>
      </c>
      <c r="BE32">
        <f>IF('Depurado tabla 1360'!BF32="Si",1,0)</f>
        <v>0</v>
      </c>
      <c r="BF32">
        <f>IF('Depurado tabla 1360'!BG32="Si",1,0)</f>
        <v>1</v>
      </c>
      <c r="BG32">
        <f>IF('Depurado tabla 1360'!BH32="Si",1,0)</f>
        <v>0</v>
      </c>
      <c r="BH32">
        <f>IF('Depurado tabla 1360'!BI32="Si",1,0)</f>
        <v>1</v>
      </c>
      <c r="BI32">
        <f>IF('Depurado tabla 1360'!BJ32="Si",1,0)</f>
        <v>0</v>
      </c>
      <c r="BJ32">
        <f>IF('Depurado tabla 1360'!BK32="Si",1,0)</f>
        <v>1</v>
      </c>
      <c r="BK32">
        <f>IF('Depurado tabla 1360'!BL32="Si",1,0)</f>
        <v>1</v>
      </c>
      <c r="BL32">
        <f>IF('Depurado tabla 1360'!BM32="Si",1,0)</f>
        <v>0</v>
      </c>
      <c r="BM32">
        <f>IF('Depurado tabla 1360'!BN32="Si",1,0)</f>
        <v>1</v>
      </c>
      <c r="BN32">
        <f>IF('Depurado tabla 1360'!BO32="Si",1,0)</f>
        <v>0</v>
      </c>
      <c r="BO32">
        <f>IF('Depurado tabla 1360'!BP32="Si",1,0)</f>
        <v>1</v>
      </c>
      <c r="BP32">
        <f>IF('Depurado tabla 1360'!BQ32="Si",1,0)</f>
        <v>0</v>
      </c>
      <c r="BQ32">
        <f>IF('Depurado tabla 1360'!BR32="Si",1,0)</f>
        <v>0</v>
      </c>
      <c r="BR32">
        <f>IF('Depurado tabla 1360'!BS32="Si",1,0)</f>
        <v>1</v>
      </c>
      <c r="BS32">
        <f>IF('Depurado tabla 1360'!BT32="Si",1,0)</f>
        <v>1</v>
      </c>
      <c r="BT32">
        <f>IF('Depurado tabla 1360'!BU32="Si",1,0)</f>
        <v>1</v>
      </c>
      <c r="BU32">
        <f>IF('Depurado tabla 1360'!BV32="Si",1,0)</f>
        <v>1</v>
      </c>
      <c r="BV32">
        <f>IF('Depurado tabla 1360'!BW32="Si",1,0)</f>
        <v>0</v>
      </c>
      <c r="BW32">
        <f>IF('Depurado tabla 1360'!BX32="Si",1,0)</f>
        <v>0</v>
      </c>
      <c r="BX32">
        <f>IF('Depurado tabla 1360'!BY32="Si",1,0)</f>
        <v>0</v>
      </c>
      <c r="BY32">
        <f>IF('Depurado tabla 1360'!BZ32="Si",1,0)</f>
        <v>1</v>
      </c>
      <c r="BZ32">
        <f>IF('Depurado tabla 1360'!CA32="Si",1,0)</f>
        <v>0</v>
      </c>
      <c r="CA32">
        <f>IF('Depurado tabla 1360'!CB32="Si",1,0)</f>
        <v>1</v>
      </c>
      <c r="CB32">
        <f>IF('Depurado tabla 1360'!CC32="Si",1,0)</f>
        <v>0</v>
      </c>
      <c r="CC32">
        <f>IF('Depurado tabla 1360'!CD32="Si",1,0)</f>
        <v>0</v>
      </c>
      <c r="CD32">
        <f>IF('Depurado tabla 1360'!CE32="Si",1,0)</f>
        <v>0</v>
      </c>
    </row>
    <row r="33" spans="1:82" x14ac:dyDescent="0.15">
      <c r="A33">
        <v>32</v>
      </c>
      <c r="B33" s="5">
        <v>0</v>
      </c>
      <c r="C33">
        <f>IF('Depurado tabla 1360'!D33="Si",1,0)</f>
        <v>1</v>
      </c>
      <c r="D33">
        <f>IF('Depurado tabla 1360'!E33="Si",1,0)</f>
        <v>0</v>
      </c>
      <c r="E33">
        <f>IF('Depurado tabla 1360'!F33="Si",1,0)</f>
        <v>1</v>
      </c>
      <c r="F33">
        <f>IF('Depurado tabla 1360'!G33="Si",1,0)</f>
        <v>0</v>
      </c>
      <c r="G33">
        <f>IF('Depurado tabla 1360'!H33="Si",1,0)</f>
        <v>1</v>
      </c>
      <c r="H33">
        <f>IF('Depurado tabla 1360'!I33="Si",1,0)</f>
        <v>1</v>
      </c>
      <c r="I33">
        <f>IF('Depurado tabla 1360'!J33="Si",1,0)</f>
        <v>0</v>
      </c>
      <c r="J33">
        <f>IF('Depurado tabla 1360'!K33="Si",1,0)</f>
        <v>0</v>
      </c>
      <c r="K33">
        <f>IF('Depurado tabla 1360'!L33="Si",1,0)</f>
        <v>1</v>
      </c>
      <c r="L33">
        <f>IF('Depurado tabla 1360'!M33="Si",1,0)</f>
        <v>1</v>
      </c>
      <c r="M33">
        <f>IF('Depurado tabla 1360'!N33="Si",1,0)</f>
        <v>1</v>
      </c>
      <c r="N33">
        <f>IF('Depurado tabla 1360'!O33="Si",1,0)</f>
        <v>0</v>
      </c>
      <c r="O33">
        <f>IF('Depurado tabla 1360'!P33="Si",1,0)</f>
        <v>0</v>
      </c>
      <c r="P33">
        <f>IF('Depurado tabla 1360'!Q33="Si",1,0)</f>
        <v>1</v>
      </c>
      <c r="Q33">
        <f>IF('Depurado tabla 1360'!R33="Si",1,0)</f>
        <v>0</v>
      </c>
      <c r="R33">
        <f>IF('Depurado tabla 1360'!S33="Si",1,0)</f>
        <v>1</v>
      </c>
      <c r="S33">
        <f>IF('Depurado tabla 1360'!T33="Si",1,0)</f>
        <v>1</v>
      </c>
      <c r="T33">
        <f>IF('Depurado tabla 1360'!U33="Si",1,0)</f>
        <v>1</v>
      </c>
      <c r="U33">
        <f>IF('Depurado tabla 1360'!V33="Si",1,0)</f>
        <v>0</v>
      </c>
      <c r="V33">
        <f>IF('Depurado tabla 1360'!W33="Si",1,0)</f>
        <v>1</v>
      </c>
      <c r="W33">
        <f>IF('Depurado tabla 1360'!X33="Si",1,0)</f>
        <v>1</v>
      </c>
      <c r="X33">
        <f>IF('Depurado tabla 1360'!Y33="Si",1,0)</f>
        <v>1</v>
      </c>
      <c r="Y33">
        <f>IF('Depurado tabla 1360'!Z33="Si",1,0)</f>
        <v>1</v>
      </c>
      <c r="Z33">
        <f>IF('Depurado tabla 1360'!AA33="Si",1,0)</f>
        <v>1</v>
      </c>
      <c r="AA33">
        <f>IF('Depurado tabla 1360'!AB33="Si",1,0)</f>
        <v>1</v>
      </c>
      <c r="AB33">
        <f>IF('Depurado tabla 1360'!AC33="Si",1,0)</f>
        <v>1</v>
      </c>
      <c r="AC33">
        <f>IF('Depurado tabla 1360'!AD33="Si",1,0)</f>
        <v>0</v>
      </c>
      <c r="AD33">
        <f>IF('Depurado tabla 1360'!AE33="Si",1,0)</f>
        <v>1</v>
      </c>
      <c r="AE33">
        <f>IF('Depurado tabla 1360'!AF33="Si",1,0)</f>
        <v>1</v>
      </c>
      <c r="AF33">
        <f>IF('Depurado tabla 1360'!AG33="Si",1,0)</f>
        <v>1</v>
      </c>
      <c r="AG33">
        <f>IF('Depurado tabla 1360'!AH33="Si",1,0)</f>
        <v>1</v>
      </c>
      <c r="AH33">
        <f>IF('Depurado tabla 1360'!AI33="Si",1,0)</f>
        <v>1</v>
      </c>
      <c r="AI33">
        <f>IF('Depurado tabla 1360'!AJ33="Si",1,0)</f>
        <v>1</v>
      </c>
      <c r="AJ33">
        <f>IF('Depurado tabla 1360'!AK33="Si",1,0)</f>
        <v>1</v>
      </c>
      <c r="AK33">
        <f>IF('Depurado tabla 1360'!AL33="Si",1,0)</f>
        <v>0</v>
      </c>
      <c r="AL33">
        <f>IF('Depurado tabla 1360'!AM33="Si",1,0)</f>
        <v>1</v>
      </c>
      <c r="AM33">
        <f>IF('Depurado tabla 1360'!AN33="Si",1,0)</f>
        <v>1</v>
      </c>
      <c r="AN33">
        <f>IF('Depurado tabla 1360'!AO33="Si",1,0)</f>
        <v>0</v>
      </c>
      <c r="AO33">
        <f>IF('Depurado tabla 1360'!AP33="Si",1,0)</f>
        <v>1</v>
      </c>
      <c r="AP33">
        <f>IF('Depurado tabla 1360'!AQ33="Si",1,0)</f>
        <v>1</v>
      </c>
      <c r="AQ33">
        <f>IF('Depurado tabla 1360'!AR33="Si",1,0)</f>
        <v>1</v>
      </c>
      <c r="AR33">
        <f>IF('Depurado tabla 1360'!AS33="Si",1,0)</f>
        <v>0</v>
      </c>
      <c r="AS33">
        <f>IF('Depurado tabla 1360'!AT33="Si",1,0)</f>
        <v>1</v>
      </c>
      <c r="AT33">
        <f>IF('Depurado tabla 1360'!AU33="Si",1,0)</f>
        <v>0</v>
      </c>
      <c r="AU33">
        <f>IF('Depurado tabla 1360'!AV33="Si",1,0)</f>
        <v>1</v>
      </c>
      <c r="AV33">
        <f>IF('Depurado tabla 1360'!AW33="Si",1,0)</f>
        <v>1</v>
      </c>
      <c r="AW33">
        <f>IF('Depurado tabla 1360'!AX33="Si",1,0)</f>
        <v>1</v>
      </c>
      <c r="AX33">
        <f>IF('Depurado tabla 1360'!AY33="Si",1,0)</f>
        <v>1</v>
      </c>
      <c r="AY33">
        <f>IF('Depurado tabla 1360'!AZ33="Si",1,0)</f>
        <v>1</v>
      </c>
      <c r="AZ33">
        <f>IF('Depurado tabla 1360'!BA33="Si",1,0)</f>
        <v>1</v>
      </c>
      <c r="BA33">
        <f>IF('Depurado tabla 1360'!BB33="Si",1,0)</f>
        <v>1</v>
      </c>
      <c r="BB33">
        <f>IF('Depurado tabla 1360'!BC33="Si",1,0)</f>
        <v>1</v>
      </c>
      <c r="BC33">
        <f>IF('Depurado tabla 1360'!BD33="Si",1,0)</f>
        <v>1</v>
      </c>
      <c r="BD33">
        <f>IF('Depurado tabla 1360'!BE33="Si",1,0)</f>
        <v>1</v>
      </c>
      <c r="BE33">
        <f>IF('Depurado tabla 1360'!BF33="Si",1,0)</f>
        <v>1</v>
      </c>
      <c r="BF33">
        <f>IF('Depurado tabla 1360'!BG33="Si",1,0)</f>
        <v>1</v>
      </c>
      <c r="BG33">
        <f>IF('Depurado tabla 1360'!BH33="Si",1,0)</f>
        <v>0</v>
      </c>
      <c r="BH33">
        <f>IF('Depurado tabla 1360'!BI33="Si",1,0)</f>
        <v>1</v>
      </c>
      <c r="BI33">
        <f>IF('Depurado tabla 1360'!BJ33="Si",1,0)</f>
        <v>1</v>
      </c>
      <c r="BJ33">
        <f>IF('Depurado tabla 1360'!BK33="Si",1,0)</f>
        <v>1</v>
      </c>
      <c r="BK33">
        <f>IF('Depurado tabla 1360'!BL33="Si",1,0)</f>
        <v>1</v>
      </c>
      <c r="BL33">
        <f>IF('Depurado tabla 1360'!BM33="Si",1,0)</f>
        <v>1</v>
      </c>
      <c r="BM33">
        <f>IF('Depurado tabla 1360'!BN33="Si",1,0)</f>
        <v>1</v>
      </c>
      <c r="BN33">
        <f>IF('Depurado tabla 1360'!BO33="Si",1,0)</f>
        <v>1</v>
      </c>
      <c r="BO33">
        <f>IF('Depurado tabla 1360'!BP33="Si",1,0)</f>
        <v>1</v>
      </c>
      <c r="BP33">
        <f>IF('Depurado tabla 1360'!BQ33="Si",1,0)</f>
        <v>1</v>
      </c>
      <c r="BQ33">
        <f>IF('Depurado tabla 1360'!BR33="Si",1,0)</f>
        <v>0</v>
      </c>
      <c r="BR33">
        <f>IF('Depurado tabla 1360'!BS33="Si",1,0)</f>
        <v>1</v>
      </c>
      <c r="BS33">
        <f>IF('Depurado tabla 1360'!BT33="Si",1,0)</f>
        <v>1</v>
      </c>
      <c r="BT33">
        <f>IF('Depurado tabla 1360'!BU33="Si",1,0)</f>
        <v>1</v>
      </c>
      <c r="BU33">
        <f>IF('Depurado tabla 1360'!BV33="Si",1,0)</f>
        <v>1</v>
      </c>
      <c r="BV33">
        <f>IF('Depurado tabla 1360'!BW33="Si",1,0)</f>
        <v>0</v>
      </c>
      <c r="BW33">
        <f>IF('Depurado tabla 1360'!BX33="Si",1,0)</f>
        <v>0</v>
      </c>
      <c r="BX33">
        <f>IF('Depurado tabla 1360'!BY33="Si",1,0)</f>
        <v>1</v>
      </c>
      <c r="BY33">
        <f>IF('Depurado tabla 1360'!BZ33="Si",1,0)</f>
        <v>1</v>
      </c>
      <c r="BZ33">
        <f>IF('Depurado tabla 1360'!CA33="Si",1,0)</f>
        <v>1</v>
      </c>
      <c r="CA33">
        <f>IF('Depurado tabla 1360'!CB33="Si",1,0)</f>
        <v>1</v>
      </c>
      <c r="CB33">
        <f>IF('Depurado tabla 1360'!CC33="Si",1,0)</f>
        <v>0</v>
      </c>
      <c r="CC33">
        <f>IF('Depurado tabla 1360'!CD33="Si",1,0)</f>
        <v>1</v>
      </c>
      <c r="CD33">
        <f>IF('Depurado tabla 1360'!CE33="Si",1,0)</f>
        <v>0</v>
      </c>
    </row>
    <row r="34" spans="1:82" x14ac:dyDescent="0.15">
      <c r="A34">
        <v>33</v>
      </c>
      <c r="B34" s="5">
        <v>0</v>
      </c>
      <c r="C34">
        <f>IF('Depurado tabla 1360'!D34="Si",1,0)</f>
        <v>1</v>
      </c>
      <c r="D34">
        <f>IF('Depurado tabla 1360'!E34="Si",1,0)</f>
        <v>1</v>
      </c>
      <c r="E34">
        <f>IF('Depurado tabla 1360'!F34="Si",1,0)</f>
        <v>1</v>
      </c>
      <c r="F34">
        <f>IF('Depurado tabla 1360'!G34="Si",1,0)</f>
        <v>1</v>
      </c>
      <c r="G34">
        <f>IF('Depurado tabla 1360'!H34="Si",1,0)</f>
        <v>1</v>
      </c>
      <c r="H34">
        <f>IF('Depurado tabla 1360'!I34="Si",1,0)</f>
        <v>0</v>
      </c>
      <c r="I34">
        <f>IF('Depurado tabla 1360'!J34="Si",1,0)</f>
        <v>0</v>
      </c>
      <c r="J34">
        <f>IF('Depurado tabla 1360'!K34="Si",1,0)</f>
        <v>1</v>
      </c>
      <c r="K34">
        <f>IF('Depurado tabla 1360'!L34="Si",1,0)</f>
        <v>0</v>
      </c>
      <c r="L34">
        <f>IF('Depurado tabla 1360'!M34="Si",1,0)</f>
        <v>1</v>
      </c>
      <c r="M34">
        <f>IF('Depurado tabla 1360'!N34="Si",1,0)</f>
        <v>1</v>
      </c>
      <c r="N34">
        <f>IF('Depurado tabla 1360'!O34="Si",1,0)</f>
        <v>0</v>
      </c>
      <c r="O34">
        <f>IF('Depurado tabla 1360'!P34="Si",1,0)</f>
        <v>1</v>
      </c>
      <c r="P34">
        <f>IF('Depurado tabla 1360'!Q34="Si",1,0)</f>
        <v>1</v>
      </c>
      <c r="Q34">
        <f>IF('Depurado tabla 1360'!R34="Si",1,0)</f>
        <v>1</v>
      </c>
      <c r="R34">
        <f>IF('Depurado tabla 1360'!S34="Si",1,0)</f>
        <v>0</v>
      </c>
      <c r="S34">
        <f>IF('Depurado tabla 1360'!T34="Si",1,0)</f>
        <v>1</v>
      </c>
      <c r="T34">
        <f>IF('Depurado tabla 1360'!U34="Si",1,0)</f>
        <v>1</v>
      </c>
      <c r="U34">
        <f>IF('Depurado tabla 1360'!V34="Si",1,0)</f>
        <v>0</v>
      </c>
      <c r="V34">
        <f>IF('Depurado tabla 1360'!W34="Si",1,0)</f>
        <v>1</v>
      </c>
      <c r="W34">
        <f>IF('Depurado tabla 1360'!X34="Si",1,0)</f>
        <v>1</v>
      </c>
      <c r="X34">
        <f>IF('Depurado tabla 1360'!Y34="Si",1,0)</f>
        <v>1</v>
      </c>
      <c r="Y34">
        <f>IF('Depurado tabla 1360'!Z34="Si",1,0)</f>
        <v>0</v>
      </c>
      <c r="Z34">
        <f>IF('Depurado tabla 1360'!AA34="Si",1,0)</f>
        <v>1</v>
      </c>
      <c r="AA34">
        <f>IF('Depurado tabla 1360'!AB34="Si",1,0)</f>
        <v>1</v>
      </c>
      <c r="AB34">
        <f>IF('Depurado tabla 1360'!AC34="Si",1,0)</f>
        <v>1</v>
      </c>
      <c r="AC34">
        <f>IF('Depurado tabla 1360'!AD34="Si",1,0)</f>
        <v>1</v>
      </c>
      <c r="AD34">
        <f>IF('Depurado tabla 1360'!AE34="Si",1,0)</f>
        <v>0</v>
      </c>
      <c r="AE34">
        <f>IF('Depurado tabla 1360'!AF34="Si",1,0)</f>
        <v>1</v>
      </c>
      <c r="AF34">
        <f>IF('Depurado tabla 1360'!AG34="Si",1,0)</f>
        <v>1</v>
      </c>
      <c r="AG34">
        <f>IF('Depurado tabla 1360'!AH34="Si",1,0)</f>
        <v>1</v>
      </c>
      <c r="AH34">
        <f>IF('Depurado tabla 1360'!AI34="Si",1,0)</f>
        <v>1</v>
      </c>
      <c r="AI34">
        <f>IF('Depurado tabla 1360'!AJ34="Si",1,0)</f>
        <v>0</v>
      </c>
      <c r="AJ34">
        <f>IF('Depurado tabla 1360'!AK34="Si",1,0)</f>
        <v>1</v>
      </c>
      <c r="AK34">
        <f>IF('Depurado tabla 1360'!AL34="Si",1,0)</f>
        <v>1</v>
      </c>
      <c r="AL34">
        <f>IF('Depurado tabla 1360'!AM34="Si",1,0)</f>
        <v>1</v>
      </c>
      <c r="AM34">
        <f>IF('Depurado tabla 1360'!AN34="Si",1,0)</f>
        <v>1</v>
      </c>
      <c r="AN34">
        <f>IF('Depurado tabla 1360'!AO34="Si",1,0)</f>
        <v>1</v>
      </c>
      <c r="AO34">
        <f>IF('Depurado tabla 1360'!AP34="Si",1,0)</f>
        <v>1</v>
      </c>
      <c r="AP34">
        <f>IF('Depurado tabla 1360'!AQ34="Si",1,0)</f>
        <v>0</v>
      </c>
      <c r="AQ34">
        <f>IF('Depurado tabla 1360'!AR34="Si",1,0)</f>
        <v>1</v>
      </c>
      <c r="AR34">
        <f>IF('Depurado tabla 1360'!AS34="Si",1,0)</f>
        <v>1</v>
      </c>
      <c r="AS34">
        <f>IF('Depurado tabla 1360'!AT34="Si",1,0)</f>
        <v>1</v>
      </c>
      <c r="AT34">
        <f>IF('Depurado tabla 1360'!AU34="Si",1,0)</f>
        <v>0</v>
      </c>
      <c r="AU34">
        <f>IF('Depurado tabla 1360'!AV34="Si",1,0)</f>
        <v>1</v>
      </c>
      <c r="AV34">
        <f>IF('Depurado tabla 1360'!AW34="Si",1,0)</f>
        <v>1</v>
      </c>
      <c r="AW34">
        <f>IF('Depurado tabla 1360'!AX34="Si",1,0)</f>
        <v>1</v>
      </c>
      <c r="AX34">
        <f>IF('Depurado tabla 1360'!AY34="Si",1,0)</f>
        <v>1</v>
      </c>
      <c r="AY34">
        <f>IF('Depurado tabla 1360'!AZ34="Si",1,0)</f>
        <v>1</v>
      </c>
      <c r="AZ34">
        <f>IF('Depurado tabla 1360'!BA34="Si",1,0)</f>
        <v>0</v>
      </c>
      <c r="BA34">
        <f>IF('Depurado tabla 1360'!BB34="Si",1,0)</f>
        <v>1</v>
      </c>
      <c r="BB34">
        <f>IF('Depurado tabla 1360'!BC34="Si",1,0)</f>
        <v>1</v>
      </c>
      <c r="BC34">
        <f>IF('Depurado tabla 1360'!BD34="Si",1,0)</f>
        <v>1</v>
      </c>
      <c r="BD34">
        <f>IF('Depurado tabla 1360'!BE34="Si",1,0)</f>
        <v>1</v>
      </c>
      <c r="BE34">
        <f>IF('Depurado tabla 1360'!BF34="Si",1,0)</f>
        <v>1</v>
      </c>
      <c r="BF34">
        <f>IF('Depurado tabla 1360'!BG34="Si",1,0)</f>
        <v>0</v>
      </c>
      <c r="BG34">
        <f>IF('Depurado tabla 1360'!BH34="Si",1,0)</f>
        <v>1</v>
      </c>
      <c r="BH34">
        <f>IF('Depurado tabla 1360'!BI34="Si",1,0)</f>
        <v>0</v>
      </c>
      <c r="BI34">
        <f>IF('Depurado tabla 1360'!BJ34="Si",1,0)</f>
        <v>1</v>
      </c>
      <c r="BJ34">
        <f>IF('Depurado tabla 1360'!BK34="Si",1,0)</f>
        <v>1</v>
      </c>
      <c r="BK34">
        <f>IF('Depurado tabla 1360'!BL34="Si",1,0)</f>
        <v>1</v>
      </c>
      <c r="BL34">
        <f>IF('Depurado tabla 1360'!BM34="Si",1,0)</f>
        <v>0</v>
      </c>
      <c r="BM34">
        <f>IF('Depurado tabla 1360'!BN34="Si",1,0)</f>
        <v>1</v>
      </c>
      <c r="BN34">
        <f>IF('Depurado tabla 1360'!BO34="Si",1,0)</f>
        <v>1</v>
      </c>
      <c r="BO34">
        <f>IF('Depurado tabla 1360'!BP34="Si",1,0)</f>
        <v>0</v>
      </c>
      <c r="BP34">
        <f>IF('Depurado tabla 1360'!BQ34="Si",1,0)</f>
        <v>1</v>
      </c>
      <c r="BQ34">
        <f>IF('Depurado tabla 1360'!BR34="Si",1,0)</f>
        <v>0</v>
      </c>
      <c r="BR34">
        <f>IF('Depurado tabla 1360'!BS34="Si",1,0)</f>
        <v>1</v>
      </c>
      <c r="BS34">
        <f>IF('Depurado tabla 1360'!BT34="Si",1,0)</f>
        <v>1</v>
      </c>
      <c r="BT34">
        <f>IF('Depurado tabla 1360'!BU34="Si",1,0)</f>
        <v>1</v>
      </c>
      <c r="BU34">
        <f>IF('Depurado tabla 1360'!BV34="Si",1,0)</f>
        <v>1</v>
      </c>
      <c r="BV34">
        <f>IF('Depurado tabla 1360'!BW34="Si",1,0)</f>
        <v>1</v>
      </c>
      <c r="BW34">
        <f>IF('Depurado tabla 1360'!BX34="Si",1,0)</f>
        <v>1</v>
      </c>
      <c r="BX34">
        <f>IF('Depurado tabla 1360'!BY34="Si",1,0)</f>
        <v>0</v>
      </c>
      <c r="BY34">
        <f>IF('Depurado tabla 1360'!BZ34="Si",1,0)</f>
        <v>1</v>
      </c>
      <c r="BZ34">
        <f>IF('Depurado tabla 1360'!CA34="Si",1,0)</f>
        <v>1</v>
      </c>
      <c r="CA34">
        <f>IF('Depurado tabla 1360'!CB34="Si",1,0)</f>
        <v>0</v>
      </c>
      <c r="CB34">
        <f>IF('Depurado tabla 1360'!CC34="Si",1,0)</f>
        <v>1</v>
      </c>
      <c r="CC34">
        <f>IF('Depurado tabla 1360'!CD34="Si",1,0)</f>
        <v>1</v>
      </c>
      <c r="CD34">
        <f>IF('Depurado tabla 1360'!CE34="Si",1,0)</f>
        <v>0</v>
      </c>
    </row>
    <row r="35" spans="1:82" x14ac:dyDescent="0.15">
      <c r="A35">
        <v>34</v>
      </c>
      <c r="B35" s="5">
        <v>0</v>
      </c>
      <c r="C35">
        <f>IF('Depurado tabla 1360'!D35="Si",1,0)</f>
        <v>1</v>
      </c>
      <c r="D35">
        <f>IF('Depurado tabla 1360'!E35="Si",1,0)</f>
        <v>1</v>
      </c>
      <c r="E35">
        <f>IF('Depurado tabla 1360'!F35="Si",1,0)</f>
        <v>0</v>
      </c>
      <c r="F35">
        <f>IF('Depurado tabla 1360'!G35="Si",1,0)</f>
        <v>0</v>
      </c>
      <c r="G35">
        <f>IF('Depurado tabla 1360'!H35="Si",1,0)</f>
        <v>0</v>
      </c>
      <c r="H35">
        <f>IF('Depurado tabla 1360'!I35="Si",1,0)</f>
        <v>1</v>
      </c>
      <c r="I35">
        <f>IF('Depurado tabla 1360'!J35="Si",1,0)</f>
        <v>1</v>
      </c>
      <c r="J35">
        <f>IF('Depurado tabla 1360'!K35="Si",1,0)</f>
        <v>1</v>
      </c>
      <c r="K35">
        <f>IF('Depurado tabla 1360'!L35="Si",1,0)</f>
        <v>0</v>
      </c>
      <c r="L35">
        <f>IF('Depurado tabla 1360'!M35="Si",1,0)</f>
        <v>1</v>
      </c>
      <c r="M35">
        <f>IF('Depurado tabla 1360'!N35="Si",1,0)</f>
        <v>1</v>
      </c>
      <c r="N35">
        <f>IF('Depurado tabla 1360'!O35="Si",1,0)</f>
        <v>1</v>
      </c>
      <c r="O35">
        <f>IF('Depurado tabla 1360'!P35="Si",1,0)</f>
        <v>1</v>
      </c>
      <c r="P35">
        <f>IF('Depurado tabla 1360'!Q35="Si",1,0)</f>
        <v>1</v>
      </c>
      <c r="Q35">
        <f>IF('Depurado tabla 1360'!R35="Si",1,0)</f>
        <v>0</v>
      </c>
      <c r="R35">
        <f>IF('Depurado tabla 1360'!S35="Si",1,0)</f>
        <v>1</v>
      </c>
      <c r="S35">
        <f>IF('Depurado tabla 1360'!T35="Si",1,0)</f>
        <v>0</v>
      </c>
      <c r="T35">
        <f>IF('Depurado tabla 1360'!U35="Si",1,0)</f>
        <v>1</v>
      </c>
      <c r="U35">
        <f>IF('Depurado tabla 1360'!V35="Si",1,0)</f>
        <v>1</v>
      </c>
      <c r="V35">
        <f>IF('Depurado tabla 1360'!W35="Si",1,0)</f>
        <v>1</v>
      </c>
      <c r="W35">
        <f>IF('Depurado tabla 1360'!X35="Si",1,0)</f>
        <v>1</v>
      </c>
      <c r="X35">
        <f>IF('Depurado tabla 1360'!Y35="Si",1,0)</f>
        <v>1</v>
      </c>
      <c r="Y35">
        <f>IF('Depurado tabla 1360'!Z35="Si",1,0)</f>
        <v>1</v>
      </c>
      <c r="Z35">
        <f>IF('Depurado tabla 1360'!AA35="Si",1,0)</f>
        <v>1</v>
      </c>
      <c r="AA35">
        <f>IF('Depurado tabla 1360'!AB35="Si",1,0)</f>
        <v>1</v>
      </c>
      <c r="AB35">
        <f>IF('Depurado tabla 1360'!AC35="Si",1,0)</f>
        <v>1</v>
      </c>
      <c r="AC35">
        <f>IF('Depurado tabla 1360'!AD35="Si",1,0)</f>
        <v>1</v>
      </c>
      <c r="AD35">
        <f>IF('Depurado tabla 1360'!AE35="Si",1,0)</f>
        <v>1</v>
      </c>
      <c r="AE35">
        <f>IF('Depurado tabla 1360'!AF35="Si",1,0)</f>
        <v>1</v>
      </c>
      <c r="AF35">
        <f>IF('Depurado tabla 1360'!AG35="Si",1,0)</f>
        <v>1</v>
      </c>
      <c r="AG35">
        <f>IF('Depurado tabla 1360'!AH35="Si",1,0)</f>
        <v>1</v>
      </c>
      <c r="AH35">
        <f>IF('Depurado tabla 1360'!AI35="Si",1,0)</f>
        <v>1</v>
      </c>
      <c r="AI35">
        <f>IF('Depurado tabla 1360'!AJ35="Si",1,0)</f>
        <v>0</v>
      </c>
      <c r="AJ35">
        <f>IF('Depurado tabla 1360'!AK35="Si",1,0)</f>
        <v>1</v>
      </c>
      <c r="AK35">
        <f>IF('Depurado tabla 1360'!AL35="Si",1,0)</f>
        <v>1</v>
      </c>
      <c r="AL35">
        <f>IF('Depurado tabla 1360'!AM35="Si",1,0)</f>
        <v>1</v>
      </c>
      <c r="AM35">
        <f>IF('Depurado tabla 1360'!AN35="Si",1,0)</f>
        <v>1</v>
      </c>
      <c r="AN35">
        <f>IF('Depurado tabla 1360'!AO35="Si",1,0)</f>
        <v>1</v>
      </c>
      <c r="AO35">
        <f>IF('Depurado tabla 1360'!AP35="Si",1,0)</f>
        <v>1</v>
      </c>
      <c r="AP35">
        <f>IF('Depurado tabla 1360'!AQ35="Si",1,0)</f>
        <v>1</v>
      </c>
      <c r="AQ35">
        <f>IF('Depurado tabla 1360'!AR35="Si",1,0)</f>
        <v>1</v>
      </c>
      <c r="AR35">
        <f>IF('Depurado tabla 1360'!AS35="Si",1,0)</f>
        <v>1</v>
      </c>
      <c r="AS35">
        <f>IF('Depurado tabla 1360'!AT35="Si",1,0)</f>
        <v>1</v>
      </c>
      <c r="AT35">
        <f>IF('Depurado tabla 1360'!AU35="Si",1,0)</f>
        <v>0</v>
      </c>
      <c r="AU35">
        <f>IF('Depurado tabla 1360'!AV35="Si",1,0)</f>
        <v>1</v>
      </c>
      <c r="AV35">
        <f>IF('Depurado tabla 1360'!AW35="Si",1,0)</f>
        <v>1</v>
      </c>
      <c r="AW35">
        <f>IF('Depurado tabla 1360'!AX35="Si",1,0)</f>
        <v>0</v>
      </c>
      <c r="AX35">
        <f>IF('Depurado tabla 1360'!AY35="Si",1,0)</f>
        <v>1</v>
      </c>
      <c r="AY35">
        <f>IF('Depurado tabla 1360'!AZ35="Si",1,0)</f>
        <v>1</v>
      </c>
      <c r="AZ35">
        <f>IF('Depurado tabla 1360'!BA35="Si",1,0)</f>
        <v>1</v>
      </c>
      <c r="BA35">
        <f>IF('Depurado tabla 1360'!BB35="Si",1,0)</f>
        <v>1</v>
      </c>
      <c r="BB35">
        <f>IF('Depurado tabla 1360'!BC35="Si",1,0)</f>
        <v>1</v>
      </c>
      <c r="BC35">
        <f>IF('Depurado tabla 1360'!BD35="Si",1,0)</f>
        <v>0</v>
      </c>
      <c r="BD35">
        <f>IF('Depurado tabla 1360'!BE35="Si",1,0)</f>
        <v>1</v>
      </c>
      <c r="BE35">
        <f>IF('Depurado tabla 1360'!BF35="Si",1,0)</f>
        <v>1</v>
      </c>
      <c r="BF35">
        <f>IF('Depurado tabla 1360'!BG35="Si",1,0)</f>
        <v>0</v>
      </c>
      <c r="BG35">
        <f>IF('Depurado tabla 1360'!BH35="Si",1,0)</f>
        <v>1</v>
      </c>
      <c r="BH35">
        <f>IF('Depurado tabla 1360'!BI35="Si",1,0)</f>
        <v>1</v>
      </c>
      <c r="BI35">
        <f>IF('Depurado tabla 1360'!BJ35="Si",1,0)</f>
        <v>1</v>
      </c>
      <c r="BJ35">
        <f>IF('Depurado tabla 1360'!BK35="Si",1,0)</f>
        <v>1</v>
      </c>
      <c r="BK35">
        <f>IF('Depurado tabla 1360'!BL35="Si",1,0)</f>
        <v>1</v>
      </c>
      <c r="BL35">
        <f>IF('Depurado tabla 1360'!BM35="Si",1,0)</f>
        <v>1</v>
      </c>
      <c r="BM35">
        <f>IF('Depurado tabla 1360'!BN35="Si",1,0)</f>
        <v>1</v>
      </c>
      <c r="BN35">
        <f>IF('Depurado tabla 1360'!BO35="Si",1,0)</f>
        <v>0</v>
      </c>
      <c r="BO35">
        <f>IF('Depurado tabla 1360'!BP35="Si",1,0)</f>
        <v>1</v>
      </c>
      <c r="BP35">
        <f>IF('Depurado tabla 1360'!BQ35="Si",1,0)</f>
        <v>1</v>
      </c>
      <c r="BQ35">
        <f>IF('Depurado tabla 1360'!BR35="Si",1,0)</f>
        <v>1</v>
      </c>
      <c r="BR35">
        <f>IF('Depurado tabla 1360'!BS35="Si",1,0)</f>
        <v>1</v>
      </c>
      <c r="BS35">
        <f>IF('Depurado tabla 1360'!BT35="Si",1,0)</f>
        <v>1</v>
      </c>
      <c r="BT35">
        <f>IF('Depurado tabla 1360'!BU35="Si",1,0)</f>
        <v>1</v>
      </c>
      <c r="BU35">
        <f>IF('Depurado tabla 1360'!BV35="Si",1,0)</f>
        <v>1</v>
      </c>
      <c r="BV35">
        <f>IF('Depurado tabla 1360'!BW35="Si",1,0)</f>
        <v>1</v>
      </c>
      <c r="BW35">
        <f>IF('Depurado tabla 1360'!BX35="Si",1,0)</f>
        <v>1</v>
      </c>
      <c r="BX35">
        <f>IF('Depurado tabla 1360'!BY35="Si",1,0)</f>
        <v>1</v>
      </c>
      <c r="BY35">
        <f>IF('Depurado tabla 1360'!BZ35="Si",1,0)</f>
        <v>1</v>
      </c>
      <c r="BZ35">
        <f>IF('Depurado tabla 1360'!CA35="Si",1,0)</f>
        <v>1</v>
      </c>
      <c r="CA35">
        <f>IF('Depurado tabla 1360'!CB35="Si",1,0)</f>
        <v>1</v>
      </c>
      <c r="CB35">
        <f>IF('Depurado tabla 1360'!CC35="Si",1,0)</f>
        <v>1</v>
      </c>
      <c r="CC35">
        <f>IF('Depurado tabla 1360'!CD35="Si",1,0)</f>
        <v>1</v>
      </c>
      <c r="CD35">
        <f>IF('Depurado tabla 1360'!CE35="Si",1,0)</f>
        <v>1</v>
      </c>
    </row>
    <row r="36" spans="1:82" x14ac:dyDescent="0.15">
      <c r="A36">
        <v>35</v>
      </c>
      <c r="B36" s="5">
        <v>0</v>
      </c>
      <c r="C36">
        <f>IF('Depurado tabla 1360'!D36="Si",1,0)</f>
        <v>1</v>
      </c>
      <c r="D36">
        <f>IF('Depurado tabla 1360'!E36="Si",1,0)</f>
        <v>1</v>
      </c>
      <c r="E36">
        <f>IF('Depurado tabla 1360'!F36="Si",1,0)</f>
        <v>0</v>
      </c>
      <c r="F36">
        <f>IF('Depurado tabla 1360'!G36="Si",1,0)</f>
        <v>1</v>
      </c>
      <c r="G36">
        <f>IF('Depurado tabla 1360'!H36="Si",1,0)</f>
        <v>0</v>
      </c>
      <c r="H36">
        <f>IF('Depurado tabla 1360'!I36="Si",1,0)</f>
        <v>0</v>
      </c>
      <c r="I36">
        <f>IF('Depurado tabla 1360'!J36="Si",1,0)</f>
        <v>1</v>
      </c>
      <c r="J36">
        <f>IF('Depurado tabla 1360'!K36="Si",1,0)</f>
        <v>1</v>
      </c>
      <c r="K36">
        <f>IF('Depurado tabla 1360'!L36="Si",1,0)</f>
        <v>0</v>
      </c>
      <c r="L36">
        <f>IF('Depurado tabla 1360'!M36="Si",1,0)</f>
        <v>1</v>
      </c>
      <c r="M36">
        <f>IF('Depurado tabla 1360'!N36="Si",1,0)</f>
        <v>1</v>
      </c>
      <c r="N36">
        <f>IF('Depurado tabla 1360'!O36="Si",1,0)</f>
        <v>1</v>
      </c>
      <c r="O36">
        <f>IF('Depurado tabla 1360'!P36="Si",1,0)</f>
        <v>1</v>
      </c>
      <c r="P36">
        <f>IF('Depurado tabla 1360'!Q36="Si",1,0)</f>
        <v>0</v>
      </c>
      <c r="Q36">
        <f>IF('Depurado tabla 1360'!R36="Si",1,0)</f>
        <v>1</v>
      </c>
      <c r="R36">
        <f>IF('Depurado tabla 1360'!S36="Si",1,0)</f>
        <v>1</v>
      </c>
      <c r="S36">
        <f>IF('Depurado tabla 1360'!T36="Si",1,0)</f>
        <v>1</v>
      </c>
      <c r="T36">
        <f>IF('Depurado tabla 1360'!U36="Si",1,0)</f>
        <v>1</v>
      </c>
      <c r="U36">
        <f>IF('Depurado tabla 1360'!V36="Si",1,0)</f>
        <v>1</v>
      </c>
      <c r="V36">
        <f>IF('Depurado tabla 1360'!W36="Si",1,0)</f>
        <v>0</v>
      </c>
      <c r="W36">
        <f>IF('Depurado tabla 1360'!X36="Si",1,0)</f>
        <v>1</v>
      </c>
      <c r="X36">
        <f>IF('Depurado tabla 1360'!Y36="Si",1,0)</f>
        <v>1</v>
      </c>
      <c r="Y36">
        <f>IF('Depurado tabla 1360'!Z36="Si",1,0)</f>
        <v>0</v>
      </c>
      <c r="Z36">
        <f>IF('Depurado tabla 1360'!AA36="Si",1,0)</f>
        <v>1</v>
      </c>
      <c r="AA36">
        <f>IF('Depurado tabla 1360'!AB36="Si",1,0)</f>
        <v>0</v>
      </c>
      <c r="AB36">
        <f>IF('Depurado tabla 1360'!AC36="Si",1,0)</f>
        <v>1</v>
      </c>
      <c r="AC36">
        <f>IF('Depurado tabla 1360'!AD36="Si",1,0)</f>
        <v>0</v>
      </c>
      <c r="AD36">
        <f>IF('Depurado tabla 1360'!AE36="Si",1,0)</f>
        <v>0</v>
      </c>
      <c r="AE36">
        <f>IF('Depurado tabla 1360'!AF36="Si",1,0)</f>
        <v>1</v>
      </c>
      <c r="AF36">
        <f>IF('Depurado tabla 1360'!AG36="Si",1,0)</f>
        <v>1</v>
      </c>
      <c r="AG36">
        <f>IF('Depurado tabla 1360'!AH36="Si",1,0)</f>
        <v>0</v>
      </c>
      <c r="AH36">
        <f>IF('Depurado tabla 1360'!AI36="Si",1,0)</f>
        <v>1</v>
      </c>
      <c r="AI36">
        <f>IF('Depurado tabla 1360'!AJ36="Si",1,0)</f>
        <v>0</v>
      </c>
      <c r="AJ36">
        <f>IF('Depurado tabla 1360'!AK36="Si",1,0)</f>
        <v>1</v>
      </c>
      <c r="AK36">
        <f>IF('Depurado tabla 1360'!AL36="Si",1,0)</f>
        <v>1</v>
      </c>
      <c r="AL36">
        <f>IF('Depurado tabla 1360'!AM36="Si",1,0)</f>
        <v>1</v>
      </c>
      <c r="AM36">
        <f>IF('Depurado tabla 1360'!AN36="Si",1,0)</f>
        <v>0</v>
      </c>
      <c r="AN36">
        <f>IF('Depurado tabla 1360'!AO36="Si",1,0)</f>
        <v>0</v>
      </c>
      <c r="AO36">
        <f>IF('Depurado tabla 1360'!AP36="Si",1,0)</f>
        <v>1</v>
      </c>
      <c r="AP36">
        <f>IF('Depurado tabla 1360'!AQ36="Si",1,0)</f>
        <v>1</v>
      </c>
      <c r="AQ36">
        <f>IF('Depurado tabla 1360'!AR36="Si",1,0)</f>
        <v>1</v>
      </c>
      <c r="AR36">
        <f>IF('Depurado tabla 1360'!AS36="Si",1,0)</f>
        <v>1</v>
      </c>
      <c r="AS36">
        <f>IF('Depurado tabla 1360'!AT36="Si",1,0)</f>
        <v>1</v>
      </c>
      <c r="AT36">
        <f>IF('Depurado tabla 1360'!AU36="Si",1,0)</f>
        <v>1</v>
      </c>
      <c r="AU36">
        <f>IF('Depurado tabla 1360'!AV36="Si",1,0)</f>
        <v>0</v>
      </c>
      <c r="AV36">
        <f>IF('Depurado tabla 1360'!AW36="Si",1,0)</f>
        <v>0</v>
      </c>
      <c r="AW36">
        <f>IF('Depurado tabla 1360'!AX36="Si",1,0)</f>
        <v>0</v>
      </c>
      <c r="AX36">
        <f>IF('Depurado tabla 1360'!AY36="Si",1,0)</f>
        <v>0</v>
      </c>
      <c r="AY36">
        <f>IF('Depurado tabla 1360'!AZ36="Si",1,0)</f>
        <v>1</v>
      </c>
      <c r="AZ36">
        <f>IF('Depurado tabla 1360'!BA36="Si",1,0)</f>
        <v>1</v>
      </c>
      <c r="BA36">
        <f>IF('Depurado tabla 1360'!BB36="Si",1,0)</f>
        <v>1</v>
      </c>
      <c r="BB36">
        <f>IF('Depurado tabla 1360'!BC36="Si",1,0)</f>
        <v>1</v>
      </c>
      <c r="BC36">
        <f>IF('Depurado tabla 1360'!BD36="Si",1,0)</f>
        <v>1</v>
      </c>
      <c r="BD36">
        <f>IF('Depurado tabla 1360'!BE36="Si",1,0)</f>
        <v>1</v>
      </c>
      <c r="BE36">
        <f>IF('Depurado tabla 1360'!BF36="Si",1,0)</f>
        <v>1</v>
      </c>
      <c r="BF36">
        <f>IF('Depurado tabla 1360'!BG36="Si",1,0)</f>
        <v>0</v>
      </c>
      <c r="BG36">
        <f>IF('Depurado tabla 1360'!BH36="Si",1,0)</f>
        <v>1</v>
      </c>
      <c r="BH36">
        <f>IF('Depurado tabla 1360'!BI36="Si",1,0)</f>
        <v>0</v>
      </c>
      <c r="BI36">
        <f>IF('Depurado tabla 1360'!BJ36="Si",1,0)</f>
        <v>1</v>
      </c>
      <c r="BJ36">
        <f>IF('Depurado tabla 1360'!BK36="Si",1,0)</f>
        <v>1</v>
      </c>
      <c r="BK36">
        <f>IF('Depurado tabla 1360'!BL36="Si",1,0)</f>
        <v>0</v>
      </c>
      <c r="BL36">
        <f>IF('Depurado tabla 1360'!BM36="Si",1,0)</f>
        <v>1</v>
      </c>
      <c r="BM36">
        <f>IF('Depurado tabla 1360'!BN36="Si",1,0)</f>
        <v>1</v>
      </c>
      <c r="BN36">
        <f>IF('Depurado tabla 1360'!BO36="Si",1,0)</f>
        <v>1</v>
      </c>
      <c r="BO36">
        <f>IF('Depurado tabla 1360'!BP36="Si",1,0)</f>
        <v>0</v>
      </c>
      <c r="BP36">
        <f>IF('Depurado tabla 1360'!BQ36="Si",1,0)</f>
        <v>1</v>
      </c>
      <c r="BQ36">
        <f>IF('Depurado tabla 1360'!BR36="Si",1,0)</f>
        <v>0</v>
      </c>
      <c r="BR36">
        <f>IF('Depurado tabla 1360'!BS36="Si",1,0)</f>
        <v>1</v>
      </c>
      <c r="BS36">
        <f>IF('Depurado tabla 1360'!BT36="Si",1,0)</f>
        <v>1</v>
      </c>
      <c r="BT36">
        <f>IF('Depurado tabla 1360'!BU36="Si",1,0)</f>
        <v>1</v>
      </c>
      <c r="BU36">
        <f>IF('Depurado tabla 1360'!BV36="Si",1,0)</f>
        <v>1</v>
      </c>
      <c r="BV36">
        <f>IF('Depurado tabla 1360'!BW36="Si",1,0)</f>
        <v>0</v>
      </c>
      <c r="BW36">
        <f>IF('Depurado tabla 1360'!BX36="Si",1,0)</f>
        <v>0</v>
      </c>
      <c r="BX36">
        <f>IF('Depurado tabla 1360'!BY36="Si",1,0)</f>
        <v>0</v>
      </c>
      <c r="BY36">
        <f>IF('Depurado tabla 1360'!BZ36="Si",1,0)</f>
        <v>0</v>
      </c>
      <c r="BZ36">
        <f>IF('Depurado tabla 1360'!CA36="Si",1,0)</f>
        <v>1</v>
      </c>
      <c r="CA36">
        <f>IF('Depurado tabla 1360'!CB36="Si",1,0)</f>
        <v>0</v>
      </c>
      <c r="CB36">
        <f>IF('Depurado tabla 1360'!CC36="Si",1,0)</f>
        <v>1</v>
      </c>
      <c r="CC36">
        <f>IF('Depurado tabla 1360'!CD36="Si",1,0)</f>
        <v>0</v>
      </c>
      <c r="CD36">
        <f>IF('Depurado tabla 1360'!CE36="Si",1,0)</f>
        <v>1</v>
      </c>
    </row>
    <row r="37" spans="1:82" x14ac:dyDescent="0.15">
      <c r="A37">
        <v>36</v>
      </c>
      <c r="B37" s="5">
        <v>0</v>
      </c>
      <c r="C37">
        <f>IF('Depurado tabla 1360'!D37="Si",1,0)</f>
        <v>1</v>
      </c>
      <c r="D37">
        <f>IF('Depurado tabla 1360'!E37="Si",1,0)</f>
        <v>1</v>
      </c>
      <c r="E37">
        <f>IF('Depurado tabla 1360'!F37="Si",1,0)</f>
        <v>0</v>
      </c>
      <c r="F37">
        <f>IF('Depurado tabla 1360'!G37="Si",1,0)</f>
        <v>0</v>
      </c>
      <c r="G37">
        <f>IF('Depurado tabla 1360'!H37="Si",1,0)</f>
        <v>0</v>
      </c>
      <c r="H37">
        <f>IF('Depurado tabla 1360'!I37="Si",1,0)</f>
        <v>1</v>
      </c>
      <c r="I37">
        <f>IF('Depurado tabla 1360'!J37="Si",1,0)</f>
        <v>0</v>
      </c>
      <c r="J37">
        <f>IF('Depurado tabla 1360'!K37="Si",1,0)</f>
        <v>1</v>
      </c>
      <c r="K37">
        <f>IF('Depurado tabla 1360'!L37="Si",1,0)</f>
        <v>1</v>
      </c>
      <c r="L37">
        <f>IF('Depurado tabla 1360'!M37="Si",1,0)</f>
        <v>1</v>
      </c>
      <c r="M37">
        <f>IF('Depurado tabla 1360'!N37="Si",1,0)</f>
        <v>0</v>
      </c>
      <c r="N37">
        <f>IF('Depurado tabla 1360'!O37="Si",1,0)</f>
        <v>1</v>
      </c>
      <c r="O37">
        <f>IF('Depurado tabla 1360'!P37="Si",1,0)</f>
        <v>0</v>
      </c>
      <c r="P37">
        <f>IF('Depurado tabla 1360'!Q37="Si",1,0)</f>
        <v>1</v>
      </c>
      <c r="Q37">
        <f>IF('Depurado tabla 1360'!R37="Si",1,0)</f>
        <v>1</v>
      </c>
      <c r="R37">
        <f>IF('Depurado tabla 1360'!S37="Si",1,0)</f>
        <v>0</v>
      </c>
      <c r="S37">
        <f>IF('Depurado tabla 1360'!T37="Si",1,0)</f>
        <v>0</v>
      </c>
      <c r="T37">
        <f>IF('Depurado tabla 1360'!U37="Si",1,0)</f>
        <v>0</v>
      </c>
      <c r="U37">
        <f>IF('Depurado tabla 1360'!V37="Si",1,0)</f>
        <v>1</v>
      </c>
      <c r="V37">
        <f>IF('Depurado tabla 1360'!W37="Si",1,0)</f>
        <v>0</v>
      </c>
      <c r="W37">
        <f>IF('Depurado tabla 1360'!X37="Si",1,0)</f>
        <v>1</v>
      </c>
      <c r="X37">
        <f>IF('Depurado tabla 1360'!Y37="Si",1,0)</f>
        <v>1</v>
      </c>
      <c r="Y37">
        <f>IF('Depurado tabla 1360'!Z37="Si",1,0)</f>
        <v>0</v>
      </c>
      <c r="Z37">
        <f>IF('Depurado tabla 1360'!AA37="Si",1,0)</f>
        <v>1</v>
      </c>
      <c r="AA37">
        <f>IF('Depurado tabla 1360'!AB37="Si",1,0)</f>
        <v>1</v>
      </c>
      <c r="AB37">
        <f>IF('Depurado tabla 1360'!AC37="Si",1,0)</f>
        <v>1</v>
      </c>
      <c r="AC37">
        <f>IF('Depurado tabla 1360'!AD37="Si",1,0)</f>
        <v>1</v>
      </c>
      <c r="AD37">
        <f>IF('Depurado tabla 1360'!AE37="Si",1,0)</f>
        <v>0</v>
      </c>
      <c r="AE37">
        <f>IF('Depurado tabla 1360'!AF37="Si",1,0)</f>
        <v>1</v>
      </c>
      <c r="AF37">
        <f>IF('Depurado tabla 1360'!AG37="Si",1,0)</f>
        <v>1</v>
      </c>
      <c r="AG37">
        <f>IF('Depurado tabla 1360'!AH37="Si",1,0)</f>
        <v>0</v>
      </c>
      <c r="AH37">
        <f>IF('Depurado tabla 1360'!AI37="Si",1,0)</f>
        <v>1</v>
      </c>
      <c r="AI37">
        <f>IF('Depurado tabla 1360'!AJ37="Si",1,0)</f>
        <v>1</v>
      </c>
      <c r="AJ37">
        <f>IF('Depurado tabla 1360'!AK37="Si",1,0)</f>
        <v>0</v>
      </c>
      <c r="AK37">
        <f>IF('Depurado tabla 1360'!AL37="Si",1,0)</f>
        <v>0</v>
      </c>
      <c r="AL37">
        <f>IF('Depurado tabla 1360'!AM37="Si",1,0)</f>
        <v>1</v>
      </c>
      <c r="AM37">
        <f>IF('Depurado tabla 1360'!AN37="Si",1,0)</f>
        <v>0</v>
      </c>
      <c r="AN37">
        <f>IF('Depurado tabla 1360'!AO37="Si",1,0)</f>
        <v>0</v>
      </c>
      <c r="AO37">
        <f>IF('Depurado tabla 1360'!AP37="Si",1,0)</f>
        <v>1</v>
      </c>
      <c r="AP37">
        <f>IF('Depurado tabla 1360'!AQ37="Si",1,0)</f>
        <v>1</v>
      </c>
      <c r="AQ37">
        <f>IF('Depurado tabla 1360'!AR37="Si",1,0)</f>
        <v>1</v>
      </c>
      <c r="AR37">
        <f>IF('Depurado tabla 1360'!AS37="Si",1,0)</f>
        <v>1</v>
      </c>
      <c r="AS37">
        <f>IF('Depurado tabla 1360'!AT37="Si",1,0)</f>
        <v>1</v>
      </c>
      <c r="AT37">
        <f>IF('Depurado tabla 1360'!AU37="Si",1,0)</f>
        <v>1</v>
      </c>
      <c r="AU37">
        <f>IF('Depurado tabla 1360'!AV37="Si",1,0)</f>
        <v>1</v>
      </c>
      <c r="AV37">
        <f>IF('Depurado tabla 1360'!AW37="Si",1,0)</f>
        <v>0</v>
      </c>
      <c r="AW37">
        <f>IF('Depurado tabla 1360'!AX37="Si",1,0)</f>
        <v>1</v>
      </c>
      <c r="AX37">
        <f>IF('Depurado tabla 1360'!AY37="Si",1,0)</f>
        <v>1</v>
      </c>
      <c r="AY37">
        <f>IF('Depurado tabla 1360'!AZ37="Si",1,0)</f>
        <v>0</v>
      </c>
      <c r="AZ37">
        <f>IF('Depurado tabla 1360'!BA37="Si",1,0)</f>
        <v>1</v>
      </c>
      <c r="BA37">
        <f>IF('Depurado tabla 1360'!BB37="Si",1,0)</f>
        <v>1</v>
      </c>
      <c r="BB37">
        <f>IF('Depurado tabla 1360'!BC37="Si",1,0)</f>
        <v>1</v>
      </c>
      <c r="BC37">
        <f>IF('Depurado tabla 1360'!BD37="Si",1,0)</f>
        <v>1</v>
      </c>
      <c r="BD37">
        <f>IF('Depurado tabla 1360'!BE37="Si",1,0)</f>
        <v>1</v>
      </c>
      <c r="BE37">
        <f>IF('Depurado tabla 1360'!BF37="Si",1,0)</f>
        <v>0</v>
      </c>
      <c r="BF37">
        <f>IF('Depurado tabla 1360'!BG37="Si",1,0)</f>
        <v>1</v>
      </c>
      <c r="BG37">
        <f>IF('Depurado tabla 1360'!BH37="Si",1,0)</f>
        <v>1</v>
      </c>
      <c r="BH37">
        <f>IF('Depurado tabla 1360'!BI37="Si",1,0)</f>
        <v>0</v>
      </c>
      <c r="BI37">
        <f>IF('Depurado tabla 1360'!BJ37="Si",1,0)</f>
        <v>1</v>
      </c>
      <c r="BJ37">
        <f>IF('Depurado tabla 1360'!BK37="Si",1,0)</f>
        <v>0</v>
      </c>
      <c r="BK37">
        <f>IF('Depurado tabla 1360'!BL37="Si",1,0)</f>
        <v>1</v>
      </c>
      <c r="BL37">
        <f>IF('Depurado tabla 1360'!BM37="Si",1,0)</f>
        <v>0</v>
      </c>
      <c r="BM37">
        <f>IF('Depurado tabla 1360'!BN37="Si",1,0)</f>
        <v>0</v>
      </c>
      <c r="BN37">
        <f>IF('Depurado tabla 1360'!BO37="Si",1,0)</f>
        <v>1</v>
      </c>
      <c r="BO37">
        <f>IF('Depurado tabla 1360'!BP37="Si",1,0)</f>
        <v>0</v>
      </c>
      <c r="BP37">
        <f>IF('Depurado tabla 1360'!BQ37="Si",1,0)</f>
        <v>0</v>
      </c>
      <c r="BQ37">
        <f>IF('Depurado tabla 1360'!BR37="Si",1,0)</f>
        <v>0</v>
      </c>
      <c r="BR37">
        <f>IF('Depurado tabla 1360'!BS37="Si",1,0)</f>
        <v>1</v>
      </c>
      <c r="BS37">
        <f>IF('Depurado tabla 1360'!BT37="Si",1,0)</f>
        <v>1</v>
      </c>
      <c r="BT37">
        <f>IF('Depurado tabla 1360'!BU37="Si",1,0)</f>
        <v>1</v>
      </c>
      <c r="BU37">
        <f>IF('Depurado tabla 1360'!BV37="Si",1,0)</f>
        <v>0</v>
      </c>
      <c r="BV37">
        <f>IF('Depurado tabla 1360'!BW37="Si",1,0)</f>
        <v>0</v>
      </c>
      <c r="BW37">
        <f>IF('Depurado tabla 1360'!BX37="Si",1,0)</f>
        <v>1</v>
      </c>
      <c r="BX37">
        <f>IF('Depurado tabla 1360'!BY37="Si",1,0)</f>
        <v>0</v>
      </c>
      <c r="BY37">
        <f>IF('Depurado tabla 1360'!BZ37="Si",1,0)</f>
        <v>0</v>
      </c>
      <c r="BZ37">
        <f>IF('Depurado tabla 1360'!CA37="Si",1,0)</f>
        <v>1</v>
      </c>
      <c r="CA37">
        <f>IF('Depurado tabla 1360'!CB37="Si",1,0)</f>
        <v>1</v>
      </c>
      <c r="CB37">
        <f>IF('Depurado tabla 1360'!CC37="Si",1,0)</f>
        <v>1</v>
      </c>
      <c r="CC37">
        <f>IF('Depurado tabla 1360'!CD37="Si",1,0)</f>
        <v>1</v>
      </c>
      <c r="CD37">
        <f>IF('Depurado tabla 1360'!CE37="Si",1,0)</f>
        <v>0</v>
      </c>
    </row>
    <row r="38" spans="1:82" x14ac:dyDescent="0.15">
      <c r="A38">
        <v>37</v>
      </c>
      <c r="B38" s="5">
        <v>0</v>
      </c>
      <c r="C38">
        <f>IF('Depurado tabla 1360'!D38="Si",1,0)</f>
        <v>0</v>
      </c>
      <c r="D38">
        <f>IF('Depurado tabla 1360'!E38="Si",1,0)</f>
        <v>1</v>
      </c>
      <c r="E38">
        <f>IF('Depurado tabla 1360'!F38="Si",1,0)</f>
        <v>1</v>
      </c>
      <c r="F38">
        <f>IF('Depurado tabla 1360'!G38="Si",1,0)</f>
        <v>0</v>
      </c>
      <c r="G38">
        <f>IF('Depurado tabla 1360'!H38="Si",1,0)</f>
        <v>1</v>
      </c>
      <c r="H38">
        <f>IF('Depurado tabla 1360'!I38="Si",1,0)</f>
        <v>1</v>
      </c>
      <c r="I38">
        <f>IF('Depurado tabla 1360'!J38="Si",1,0)</f>
        <v>1</v>
      </c>
      <c r="J38">
        <f>IF('Depurado tabla 1360'!K38="Si",1,0)</f>
        <v>1</v>
      </c>
      <c r="K38">
        <f>IF('Depurado tabla 1360'!L38="Si",1,0)</f>
        <v>1</v>
      </c>
      <c r="L38">
        <f>IF('Depurado tabla 1360'!M38="Si",1,0)</f>
        <v>0</v>
      </c>
      <c r="M38">
        <f>IF('Depurado tabla 1360'!N38="Si",1,0)</f>
        <v>0</v>
      </c>
      <c r="N38">
        <f>IF('Depurado tabla 1360'!O38="Si",1,0)</f>
        <v>1</v>
      </c>
      <c r="O38">
        <f>IF('Depurado tabla 1360'!P38="Si",1,0)</f>
        <v>1</v>
      </c>
      <c r="P38">
        <f>IF('Depurado tabla 1360'!Q38="Si",1,0)</f>
        <v>1</v>
      </c>
      <c r="Q38">
        <f>IF('Depurado tabla 1360'!R38="Si",1,0)</f>
        <v>0</v>
      </c>
      <c r="R38">
        <f>IF('Depurado tabla 1360'!S38="Si",1,0)</f>
        <v>0</v>
      </c>
      <c r="S38">
        <f>IF('Depurado tabla 1360'!T38="Si",1,0)</f>
        <v>1</v>
      </c>
      <c r="T38">
        <f>IF('Depurado tabla 1360'!U38="Si",1,0)</f>
        <v>1</v>
      </c>
      <c r="U38">
        <f>IF('Depurado tabla 1360'!V38="Si",1,0)</f>
        <v>1</v>
      </c>
      <c r="V38">
        <f>IF('Depurado tabla 1360'!W38="Si",1,0)</f>
        <v>1</v>
      </c>
      <c r="W38">
        <f>IF('Depurado tabla 1360'!X38="Si",1,0)</f>
        <v>1</v>
      </c>
      <c r="X38">
        <f>IF('Depurado tabla 1360'!Y38="Si",1,0)</f>
        <v>1</v>
      </c>
      <c r="Y38">
        <f>IF('Depurado tabla 1360'!Z38="Si",1,0)</f>
        <v>0</v>
      </c>
      <c r="Z38">
        <f>IF('Depurado tabla 1360'!AA38="Si",1,0)</f>
        <v>1</v>
      </c>
      <c r="AA38">
        <f>IF('Depurado tabla 1360'!AB38="Si",1,0)</f>
        <v>0</v>
      </c>
      <c r="AB38">
        <f>IF('Depurado tabla 1360'!AC38="Si",1,0)</f>
        <v>1</v>
      </c>
      <c r="AC38">
        <f>IF('Depurado tabla 1360'!AD38="Si",1,0)</f>
        <v>1</v>
      </c>
      <c r="AD38">
        <f>IF('Depurado tabla 1360'!AE38="Si",1,0)</f>
        <v>0</v>
      </c>
      <c r="AE38">
        <f>IF('Depurado tabla 1360'!AF38="Si",1,0)</f>
        <v>1</v>
      </c>
      <c r="AF38">
        <f>IF('Depurado tabla 1360'!AG38="Si",1,0)</f>
        <v>1</v>
      </c>
      <c r="AG38">
        <f>IF('Depurado tabla 1360'!AH38="Si",1,0)</f>
        <v>0</v>
      </c>
      <c r="AH38">
        <f>IF('Depurado tabla 1360'!AI38="Si",1,0)</f>
        <v>1</v>
      </c>
      <c r="AI38">
        <f>IF('Depurado tabla 1360'!AJ38="Si",1,0)</f>
        <v>1</v>
      </c>
      <c r="AJ38">
        <f>IF('Depurado tabla 1360'!AK38="Si",1,0)</f>
        <v>1</v>
      </c>
      <c r="AK38">
        <f>IF('Depurado tabla 1360'!AL38="Si",1,0)</f>
        <v>1</v>
      </c>
      <c r="AL38">
        <f>IF('Depurado tabla 1360'!AM38="Si",1,0)</f>
        <v>1</v>
      </c>
      <c r="AM38">
        <f>IF('Depurado tabla 1360'!AN38="Si",1,0)</f>
        <v>1</v>
      </c>
      <c r="AN38">
        <f>IF('Depurado tabla 1360'!AO38="Si",1,0)</f>
        <v>0</v>
      </c>
      <c r="AO38">
        <f>IF('Depurado tabla 1360'!AP38="Si",1,0)</f>
        <v>1</v>
      </c>
      <c r="AP38">
        <f>IF('Depurado tabla 1360'!AQ38="Si",1,0)</f>
        <v>1</v>
      </c>
      <c r="AQ38">
        <f>IF('Depurado tabla 1360'!AR38="Si",1,0)</f>
        <v>1</v>
      </c>
      <c r="AR38">
        <f>IF('Depurado tabla 1360'!AS38="Si",1,0)</f>
        <v>1</v>
      </c>
      <c r="AS38">
        <f>IF('Depurado tabla 1360'!AT38="Si",1,0)</f>
        <v>0</v>
      </c>
      <c r="AT38">
        <f>IF('Depurado tabla 1360'!AU38="Si",1,0)</f>
        <v>1</v>
      </c>
      <c r="AU38">
        <f>IF('Depurado tabla 1360'!AV38="Si",1,0)</f>
        <v>0</v>
      </c>
      <c r="AV38">
        <f>IF('Depurado tabla 1360'!AW38="Si",1,0)</f>
        <v>0</v>
      </c>
      <c r="AW38">
        <f>IF('Depurado tabla 1360'!AX38="Si",1,0)</f>
        <v>1</v>
      </c>
      <c r="AX38">
        <f>IF('Depurado tabla 1360'!AY38="Si",1,0)</f>
        <v>1</v>
      </c>
      <c r="AY38">
        <f>IF('Depurado tabla 1360'!AZ38="Si",1,0)</f>
        <v>0</v>
      </c>
      <c r="AZ38">
        <f>IF('Depurado tabla 1360'!BA38="Si",1,0)</f>
        <v>0</v>
      </c>
      <c r="BA38">
        <f>IF('Depurado tabla 1360'!BB38="Si",1,0)</f>
        <v>1</v>
      </c>
      <c r="BB38">
        <f>IF('Depurado tabla 1360'!BC38="Si",1,0)</f>
        <v>1</v>
      </c>
      <c r="BC38">
        <f>IF('Depurado tabla 1360'!BD38="Si",1,0)</f>
        <v>0</v>
      </c>
      <c r="BD38">
        <f>IF('Depurado tabla 1360'!BE38="Si",1,0)</f>
        <v>1</v>
      </c>
      <c r="BE38">
        <f>IF('Depurado tabla 1360'!BF38="Si",1,0)</f>
        <v>1</v>
      </c>
      <c r="BF38">
        <f>IF('Depurado tabla 1360'!BG38="Si",1,0)</f>
        <v>1</v>
      </c>
      <c r="BG38">
        <f>IF('Depurado tabla 1360'!BH38="Si",1,0)</f>
        <v>1</v>
      </c>
      <c r="BH38">
        <f>IF('Depurado tabla 1360'!BI38="Si",1,0)</f>
        <v>0</v>
      </c>
      <c r="BI38">
        <f>IF('Depurado tabla 1360'!BJ38="Si",1,0)</f>
        <v>0</v>
      </c>
      <c r="BJ38">
        <f>IF('Depurado tabla 1360'!BK38="Si",1,0)</f>
        <v>0</v>
      </c>
      <c r="BK38">
        <f>IF('Depurado tabla 1360'!BL38="Si",1,0)</f>
        <v>1</v>
      </c>
      <c r="BL38">
        <f>IF('Depurado tabla 1360'!BM38="Si",1,0)</f>
        <v>0</v>
      </c>
      <c r="BM38">
        <f>IF('Depurado tabla 1360'!BN38="Si",1,0)</f>
        <v>0</v>
      </c>
      <c r="BN38">
        <f>IF('Depurado tabla 1360'!BO38="Si",1,0)</f>
        <v>1</v>
      </c>
      <c r="BO38">
        <f>IF('Depurado tabla 1360'!BP38="Si",1,0)</f>
        <v>1</v>
      </c>
      <c r="BP38">
        <f>IF('Depurado tabla 1360'!BQ38="Si",1,0)</f>
        <v>1</v>
      </c>
      <c r="BQ38">
        <f>IF('Depurado tabla 1360'!BR38="Si",1,0)</f>
        <v>1</v>
      </c>
      <c r="BR38">
        <f>IF('Depurado tabla 1360'!BS38="Si",1,0)</f>
        <v>1</v>
      </c>
      <c r="BS38">
        <f>IF('Depurado tabla 1360'!BT38="Si",1,0)</f>
        <v>1</v>
      </c>
      <c r="BT38">
        <f>IF('Depurado tabla 1360'!BU38="Si",1,0)</f>
        <v>1</v>
      </c>
      <c r="BU38">
        <f>IF('Depurado tabla 1360'!BV38="Si",1,0)</f>
        <v>1</v>
      </c>
      <c r="BV38">
        <f>IF('Depurado tabla 1360'!BW38="Si",1,0)</f>
        <v>0</v>
      </c>
      <c r="BW38">
        <f>IF('Depurado tabla 1360'!BX38="Si",1,0)</f>
        <v>1</v>
      </c>
      <c r="BX38">
        <f>IF('Depurado tabla 1360'!BY38="Si",1,0)</f>
        <v>0</v>
      </c>
      <c r="BY38">
        <f>IF('Depurado tabla 1360'!BZ38="Si",1,0)</f>
        <v>0</v>
      </c>
      <c r="BZ38">
        <f>IF('Depurado tabla 1360'!CA38="Si",1,0)</f>
        <v>1</v>
      </c>
      <c r="CA38">
        <f>IF('Depurado tabla 1360'!CB38="Si",1,0)</f>
        <v>1</v>
      </c>
      <c r="CB38">
        <f>IF('Depurado tabla 1360'!CC38="Si",1,0)</f>
        <v>1</v>
      </c>
      <c r="CC38">
        <f>IF('Depurado tabla 1360'!CD38="Si",1,0)</f>
        <v>1</v>
      </c>
      <c r="CD38">
        <f>IF('Depurado tabla 1360'!CE38="Si",1,0)</f>
        <v>0</v>
      </c>
    </row>
    <row r="39" spans="1:82" x14ac:dyDescent="0.15">
      <c r="A39">
        <v>38</v>
      </c>
      <c r="B39" s="5">
        <v>0</v>
      </c>
      <c r="C39">
        <f>IF('Depurado tabla 1360'!D39="Si",1,0)</f>
        <v>1</v>
      </c>
      <c r="D39">
        <f>IF('Depurado tabla 1360'!E39="Si",1,0)</f>
        <v>0</v>
      </c>
      <c r="E39">
        <f>IF('Depurado tabla 1360'!F39="Si",1,0)</f>
        <v>1</v>
      </c>
      <c r="F39">
        <f>IF('Depurado tabla 1360'!G39="Si",1,0)</f>
        <v>1</v>
      </c>
      <c r="G39">
        <f>IF('Depurado tabla 1360'!H39="Si",1,0)</f>
        <v>1</v>
      </c>
      <c r="H39">
        <f>IF('Depurado tabla 1360'!I39="Si",1,0)</f>
        <v>1</v>
      </c>
      <c r="I39">
        <f>IF('Depurado tabla 1360'!J39="Si",1,0)</f>
        <v>1</v>
      </c>
      <c r="J39">
        <f>IF('Depurado tabla 1360'!K39="Si",1,0)</f>
        <v>1</v>
      </c>
      <c r="K39">
        <f>IF('Depurado tabla 1360'!L39="Si",1,0)</f>
        <v>1</v>
      </c>
      <c r="L39">
        <f>IF('Depurado tabla 1360'!M39="Si",1,0)</f>
        <v>1</v>
      </c>
      <c r="M39">
        <f>IF('Depurado tabla 1360'!N39="Si",1,0)</f>
        <v>1</v>
      </c>
      <c r="N39">
        <f>IF('Depurado tabla 1360'!O39="Si",1,0)</f>
        <v>1</v>
      </c>
      <c r="O39">
        <f>IF('Depurado tabla 1360'!P39="Si",1,0)</f>
        <v>1</v>
      </c>
      <c r="P39">
        <f>IF('Depurado tabla 1360'!Q39="Si",1,0)</f>
        <v>1</v>
      </c>
      <c r="Q39">
        <f>IF('Depurado tabla 1360'!R39="Si",1,0)</f>
        <v>0</v>
      </c>
      <c r="R39">
        <f>IF('Depurado tabla 1360'!S39="Si",1,0)</f>
        <v>1</v>
      </c>
      <c r="S39">
        <f>IF('Depurado tabla 1360'!T39="Si",1,0)</f>
        <v>1</v>
      </c>
      <c r="T39">
        <f>IF('Depurado tabla 1360'!U39="Si",1,0)</f>
        <v>1</v>
      </c>
      <c r="U39">
        <f>IF('Depurado tabla 1360'!V39="Si",1,0)</f>
        <v>1</v>
      </c>
      <c r="V39">
        <f>IF('Depurado tabla 1360'!W39="Si",1,0)</f>
        <v>1</v>
      </c>
      <c r="W39">
        <f>IF('Depurado tabla 1360'!X39="Si",1,0)</f>
        <v>1</v>
      </c>
      <c r="X39">
        <f>IF('Depurado tabla 1360'!Y39="Si",1,0)</f>
        <v>1</v>
      </c>
      <c r="Y39">
        <f>IF('Depurado tabla 1360'!Z39="Si",1,0)</f>
        <v>1</v>
      </c>
      <c r="Z39">
        <f>IF('Depurado tabla 1360'!AA39="Si",1,0)</f>
        <v>1</v>
      </c>
      <c r="AA39">
        <f>IF('Depurado tabla 1360'!AB39="Si",1,0)</f>
        <v>0</v>
      </c>
      <c r="AB39">
        <f>IF('Depurado tabla 1360'!AC39="Si",1,0)</f>
        <v>1</v>
      </c>
      <c r="AC39">
        <f>IF('Depurado tabla 1360'!AD39="Si",1,0)</f>
        <v>1</v>
      </c>
      <c r="AD39">
        <f>IF('Depurado tabla 1360'!AE39="Si",1,0)</f>
        <v>1</v>
      </c>
      <c r="AE39">
        <f>IF('Depurado tabla 1360'!AF39="Si",1,0)</f>
        <v>1</v>
      </c>
      <c r="AF39">
        <f>IF('Depurado tabla 1360'!AG39="Si",1,0)</f>
        <v>1</v>
      </c>
      <c r="AG39">
        <f>IF('Depurado tabla 1360'!AH39="Si",1,0)</f>
        <v>1</v>
      </c>
      <c r="AH39">
        <f>IF('Depurado tabla 1360'!AI39="Si",1,0)</f>
        <v>1</v>
      </c>
      <c r="AI39">
        <f>IF('Depurado tabla 1360'!AJ39="Si",1,0)</f>
        <v>1</v>
      </c>
      <c r="AJ39">
        <f>IF('Depurado tabla 1360'!AK39="Si",1,0)</f>
        <v>1</v>
      </c>
      <c r="AK39">
        <f>IF('Depurado tabla 1360'!AL39="Si",1,0)</f>
        <v>1</v>
      </c>
      <c r="AL39">
        <f>IF('Depurado tabla 1360'!AM39="Si",1,0)</f>
        <v>1</v>
      </c>
      <c r="AM39">
        <f>IF('Depurado tabla 1360'!AN39="Si",1,0)</f>
        <v>1</v>
      </c>
      <c r="AN39">
        <f>IF('Depurado tabla 1360'!AO39="Si",1,0)</f>
        <v>0</v>
      </c>
      <c r="AO39">
        <f>IF('Depurado tabla 1360'!AP39="Si",1,0)</f>
        <v>1</v>
      </c>
      <c r="AP39">
        <f>IF('Depurado tabla 1360'!AQ39="Si",1,0)</f>
        <v>1</v>
      </c>
      <c r="AQ39">
        <f>IF('Depurado tabla 1360'!AR39="Si",1,0)</f>
        <v>1</v>
      </c>
      <c r="AR39">
        <f>IF('Depurado tabla 1360'!AS39="Si",1,0)</f>
        <v>1</v>
      </c>
      <c r="AS39">
        <f>IF('Depurado tabla 1360'!AT39="Si",1,0)</f>
        <v>1</v>
      </c>
      <c r="AT39">
        <f>IF('Depurado tabla 1360'!AU39="Si",1,0)</f>
        <v>1</v>
      </c>
      <c r="AU39">
        <f>IF('Depurado tabla 1360'!AV39="Si",1,0)</f>
        <v>0</v>
      </c>
      <c r="AV39">
        <f>IF('Depurado tabla 1360'!AW39="Si",1,0)</f>
        <v>0</v>
      </c>
      <c r="AW39">
        <f>IF('Depurado tabla 1360'!AX39="Si",1,0)</f>
        <v>1</v>
      </c>
      <c r="AX39">
        <f>IF('Depurado tabla 1360'!AY39="Si",1,0)</f>
        <v>1</v>
      </c>
      <c r="AY39">
        <f>IF('Depurado tabla 1360'!AZ39="Si",1,0)</f>
        <v>1</v>
      </c>
      <c r="AZ39">
        <f>IF('Depurado tabla 1360'!BA39="Si",1,0)</f>
        <v>1</v>
      </c>
      <c r="BA39">
        <f>IF('Depurado tabla 1360'!BB39="Si",1,0)</f>
        <v>1</v>
      </c>
      <c r="BB39">
        <f>IF('Depurado tabla 1360'!BC39="Si",1,0)</f>
        <v>1</v>
      </c>
      <c r="BC39">
        <f>IF('Depurado tabla 1360'!BD39="Si",1,0)</f>
        <v>1</v>
      </c>
      <c r="BD39">
        <f>IF('Depurado tabla 1360'!BE39="Si",1,0)</f>
        <v>1</v>
      </c>
      <c r="BE39">
        <f>IF('Depurado tabla 1360'!BF39="Si",1,0)</f>
        <v>1</v>
      </c>
      <c r="BF39">
        <f>IF('Depurado tabla 1360'!BG39="Si",1,0)</f>
        <v>1</v>
      </c>
      <c r="BG39">
        <f>IF('Depurado tabla 1360'!BH39="Si",1,0)</f>
        <v>1</v>
      </c>
      <c r="BH39">
        <f>IF('Depurado tabla 1360'!BI39="Si",1,0)</f>
        <v>1</v>
      </c>
      <c r="BI39">
        <f>IF('Depurado tabla 1360'!BJ39="Si",1,0)</f>
        <v>0</v>
      </c>
      <c r="BJ39">
        <f>IF('Depurado tabla 1360'!BK39="Si",1,0)</f>
        <v>1</v>
      </c>
      <c r="BK39">
        <f>IF('Depurado tabla 1360'!BL39="Si",1,0)</f>
        <v>1</v>
      </c>
      <c r="BL39">
        <f>IF('Depurado tabla 1360'!BM39="Si",1,0)</f>
        <v>0</v>
      </c>
      <c r="BM39">
        <f>IF('Depurado tabla 1360'!BN39="Si",1,0)</f>
        <v>1</v>
      </c>
      <c r="BN39">
        <f>IF('Depurado tabla 1360'!BO39="Si",1,0)</f>
        <v>1</v>
      </c>
      <c r="BO39">
        <f>IF('Depurado tabla 1360'!BP39="Si",1,0)</f>
        <v>1</v>
      </c>
      <c r="BP39">
        <f>IF('Depurado tabla 1360'!BQ39="Si",1,0)</f>
        <v>1</v>
      </c>
      <c r="BQ39">
        <f>IF('Depurado tabla 1360'!BR39="Si",1,0)</f>
        <v>1</v>
      </c>
      <c r="BR39">
        <f>IF('Depurado tabla 1360'!BS39="Si",1,0)</f>
        <v>1</v>
      </c>
      <c r="BS39">
        <f>IF('Depurado tabla 1360'!BT39="Si",1,0)</f>
        <v>1</v>
      </c>
      <c r="BT39">
        <f>IF('Depurado tabla 1360'!BU39="Si",1,0)</f>
        <v>1</v>
      </c>
      <c r="BU39">
        <f>IF('Depurado tabla 1360'!BV39="Si",1,0)</f>
        <v>1</v>
      </c>
      <c r="BV39">
        <f>IF('Depurado tabla 1360'!BW39="Si",1,0)</f>
        <v>0</v>
      </c>
      <c r="BW39">
        <f>IF('Depurado tabla 1360'!BX39="Si",1,0)</f>
        <v>1</v>
      </c>
      <c r="BX39">
        <f>IF('Depurado tabla 1360'!BY39="Si",1,0)</f>
        <v>0</v>
      </c>
      <c r="BY39">
        <f>IF('Depurado tabla 1360'!BZ39="Si",1,0)</f>
        <v>0</v>
      </c>
      <c r="BZ39">
        <f>IF('Depurado tabla 1360'!CA39="Si",1,0)</f>
        <v>1</v>
      </c>
      <c r="CA39">
        <f>IF('Depurado tabla 1360'!CB39="Si",1,0)</f>
        <v>1</v>
      </c>
      <c r="CB39">
        <f>IF('Depurado tabla 1360'!CC39="Si",1,0)</f>
        <v>1</v>
      </c>
      <c r="CC39">
        <f>IF('Depurado tabla 1360'!CD39="Si",1,0)</f>
        <v>1</v>
      </c>
      <c r="CD39">
        <f>IF('Depurado tabla 1360'!CE39="Si",1,0)</f>
        <v>0</v>
      </c>
    </row>
    <row r="40" spans="1:82" x14ac:dyDescent="0.15">
      <c r="A40">
        <v>39</v>
      </c>
      <c r="B40" s="5">
        <v>0</v>
      </c>
      <c r="C40">
        <f>IF('Depurado tabla 1360'!D40="Si",1,0)</f>
        <v>0</v>
      </c>
      <c r="D40">
        <f>IF('Depurado tabla 1360'!E40="Si",1,0)</f>
        <v>0</v>
      </c>
      <c r="E40">
        <f>IF('Depurado tabla 1360'!F40="Si",1,0)</f>
        <v>1</v>
      </c>
      <c r="F40">
        <f>IF('Depurado tabla 1360'!G40="Si",1,0)</f>
        <v>0</v>
      </c>
      <c r="G40">
        <f>IF('Depurado tabla 1360'!H40="Si",1,0)</f>
        <v>0</v>
      </c>
      <c r="H40">
        <f>IF('Depurado tabla 1360'!I40="Si",1,0)</f>
        <v>0</v>
      </c>
      <c r="I40">
        <f>IF('Depurado tabla 1360'!J40="Si",1,0)</f>
        <v>1</v>
      </c>
      <c r="J40">
        <f>IF('Depurado tabla 1360'!K40="Si",1,0)</f>
        <v>1</v>
      </c>
      <c r="K40">
        <f>IF('Depurado tabla 1360'!L40="Si",1,0)</f>
        <v>1</v>
      </c>
      <c r="L40">
        <f>IF('Depurado tabla 1360'!M40="Si",1,0)</f>
        <v>0</v>
      </c>
      <c r="M40">
        <f>IF('Depurado tabla 1360'!N40="Si",1,0)</f>
        <v>1</v>
      </c>
      <c r="N40">
        <f>IF('Depurado tabla 1360'!O40="Si",1,0)</f>
        <v>1</v>
      </c>
      <c r="O40">
        <f>IF('Depurado tabla 1360'!P40="Si",1,0)</f>
        <v>1</v>
      </c>
      <c r="P40">
        <f>IF('Depurado tabla 1360'!Q40="Si",1,0)</f>
        <v>1</v>
      </c>
      <c r="Q40">
        <f>IF('Depurado tabla 1360'!R40="Si",1,0)</f>
        <v>0</v>
      </c>
      <c r="R40">
        <f>IF('Depurado tabla 1360'!S40="Si",1,0)</f>
        <v>0</v>
      </c>
      <c r="S40">
        <f>IF('Depurado tabla 1360'!T40="Si",1,0)</f>
        <v>1</v>
      </c>
      <c r="T40">
        <f>IF('Depurado tabla 1360'!U40="Si",1,0)</f>
        <v>1</v>
      </c>
      <c r="U40">
        <f>IF('Depurado tabla 1360'!V40="Si",1,0)</f>
        <v>0</v>
      </c>
      <c r="V40">
        <f>IF('Depurado tabla 1360'!W40="Si",1,0)</f>
        <v>1</v>
      </c>
      <c r="W40">
        <f>IF('Depurado tabla 1360'!X40="Si",1,0)</f>
        <v>1</v>
      </c>
      <c r="X40">
        <f>IF('Depurado tabla 1360'!Y40="Si",1,0)</f>
        <v>0</v>
      </c>
      <c r="Y40">
        <f>IF('Depurado tabla 1360'!Z40="Si",1,0)</f>
        <v>0</v>
      </c>
      <c r="Z40">
        <f>IF('Depurado tabla 1360'!AA40="Si",1,0)</f>
        <v>1</v>
      </c>
      <c r="AA40">
        <f>IF('Depurado tabla 1360'!AB40="Si",1,0)</f>
        <v>1</v>
      </c>
      <c r="AB40">
        <f>IF('Depurado tabla 1360'!AC40="Si",1,0)</f>
        <v>1</v>
      </c>
      <c r="AC40">
        <f>IF('Depurado tabla 1360'!AD40="Si",1,0)</f>
        <v>0</v>
      </c>
      <c r="AD40">
        <f>IF('Depurado tabla 1360'!AE40="Si",1,0)</f>
        <v>1</v>
      </c>
      <c r="AE40">
        <f>IF('Depurado tabla 1360'!AF40="Si",1,0)</f>
        <v>1</v>
      </c>
      <c r="AF40">
        <f>IF('Depurado tabla 1360'!AG40="Si",1,0)</f>
        <v>1</v>
      </c>
      <c r="AG40">
        <f>IF('Depurado tabla 1360'!AH40="Si",1,0)</f>
        <v>0</v>
      </c>
      <c r="AH40">
        <f>IF('Depurado tabla 1360'!AI40="Si",1,0)</f>
        <v>0</v>
      </c>
      <c r="AI40">
        <f>IF('Depurado tabla 1360'!AJ40="Si",1,0)</f>
        <v>0</v>
      </c>
      <c r="AJ40">
        <f>IF('Depurado tabla 1360'!AK40="Si",1,0)</f>
        <v>0</v>
      </c>
      <c r="AK40">
        <f>IF('Depurado tabla 1360'!AL40="Si",1,0)</f>
        <v>0</v>
      </c>
      <c r="AL40">
        <f>IF('Depurado tabla 1360'!AM40="Si",1,0)</f>
        <v>1</v>
      </c>
      <c r="AM40">
        <f>IF('Depurado tabla 1360'!AN40="Si",1,0)</f>
        <v>0</v>
      </c>
      <c r="AN40">
        <f>IF('Depurado tabla 1360'!AO40="Si",1,0)</f>
        <v>0</v>
      </c>
      <c r="AO40">
        <f>IF('Depurado tabla 1360'!AP40="Si",1,0)</f>
        <v>1</v>
      </c>
      <c r="AP40">
        <f>IF('Depurado tabla 1360'!AQ40="Si",1,0)</f>
        <v>1</v>
      </c>
      <c r="AQ40">
        <f>IF('Depurado tabla 1360'!AR40="Si",1,0)</f>
        <v>0</v>
      </c>
      <c r="AR40">
        <f>IF('Depurado tabla 1360'!AS40="Si",1,0)</f>
        <v>1</v>
      </c>
      <c r="AS40">
        <f>IF('Depurado tabla 1360'!AT40="Si",1,0)</f>
        <v>0</v>
      </c>
      <c r="AT40">
        <f>IF('Depurado tabla 1360'!AU40="Si",1,0)</f>
        <v>0</v>
      </c>
      <c r="AU40">
        <f>IF('Depurado tabla 1360'!AV40="Si",1,0)</f>
        <v>0</v>
      </c>
      <c r="AV40">
        <f>IF('Depurado tabla 1360'!AW40="Si",1,0)</f>
        <v>0</v>
      </c>
      <c r="AW40">
        <f>IF('Depurado tabla 1360'!AX40="Si",1,0)</f>
        <v>1</v>
      </c>
      <c r="AX40">
        <f>IF('Depurado tabla 1360'!AY40="Si",1,0)</f>
        <v>0</v>
      </c>
      <c r="AY40">
        <f>IF('Depurado tabla 1360'!AZ40="Si",1,0)</f>
        <v>1</v>
      </c>
      <c r="AZ40">
        <f>IF('Depurado tabla 1360'!BA40="Si",1,0)</f>
        <v>0</v>
      </c>
      <c r="BA40">
        <f>IF('Depurado tabla 1360'!BB40="Si",1,0)</f>
        <v>1</v>
      </c>
      <c r="BB40">
        <f>IF('Depurado tabla 1360'!BC40="Si",1,0)</f>
        <v>1</v>
      </c>
      <c r="BC40">
        <f>IF('Depurado tabla 1360'!BD40="Si",1,0)</f>
        <v>1</v>
      </c>
      <c r="BD40">
        <f>IF('Depurado tabla 1360'!BE40="Si",1,0)</f>
        <v>1</v>
      </c>
      <c r="BE40">
        <f>IF('Depurado tabla 1360'!BF40="Si",1,0)</f>
        <v>0</v>
      </c>
      <c r="BF40">
        <f>IF('Depurado tabla 1360'!BG40="Si",1,0)</f>
        <v>1</v>
      </c>
      <c r="BG40">
        <f>IF('Depurado tabla 1360'!BH40="Si",1,0)</f>
        <v>0</v>
      </c>
      <c r="BH40">
        <f>IF('Depurado tabla 1360'!BI40="Si",1,0)</f>
        <v>0</v>
      </c>
      <c r="BI40">
        <f>IF('Depurado tabla 1360'!BJ40="Si",1,0)</f>
        <v>0</v>
      </c>
      <c r="BJ40">
        <f>IF('Depurado tabla 1360'!BK40="Si",1,0)</f>
        <v>1</v>
      </c>
      <c r="BK40">
        <f>IF('Depurado tabla 1360'!BL40="Si",1,0)</f>
        <v>0</v>
      </c>
      <c r="BL40">
        <f>IF('Depurado tabla 1360'!BM40="Si",1,0)</f>
        <v>0</v>
      </c>
      <c r="BM40">
        <f>IF('Depurado tabla 1360'!BN40="Si",1,0)</f>
        <v>1</v>
      </c>
      <c r="BN40">
        <f>IF('Depurado tabla 1360'!BO40="Si",1,0)</f>
        <v>0</v>
      </c>
      <c r="BO40">
        <f>IF('Depurado tabla 1360'!BP40="Si",1,0)</f>
        <v>1</v>
      </c>
      <c r="BP40">
        <f>IF('Depurado tabla 1360'!BQ40="Si",1,0)</f>
        <v>0</v>
      </c>
      <c r="BQ40">
        <f>IF('Depurado tabla 1360'!BR40="Si",1,0)</f>
        <v>0</v>
      </c>
      <c r="BR40">
        <f>IF('Depurado tabla 1360'!BS40="Si",1,0)</f>
        <v>0</v>
      </c>
      <c r="BS40">
        <f>IF('Depurado tabla 1360'!BT40="Si",1,0)</f>
        <v>1</v>
      </c>
      <c r="BT40">
        <f>IF('Depurado tabla 1360'!BU40="Si",1,0)</f>
        <v>1</v>
      </c>
      <c r="BU40">
        <f>IF('Depurado tabla 1360'!BV40="Si",1,0)</f>
        <v>1</v>
      </c>
      <c r="BV40">
        <f>IF('Depurado tabla 1360'!BW40="Si",1,0)</f>
        <v>0</v>
      </c>
      <c r="BW40">
        <f>IF('Depurado tabla 1360'!BX40="Si",1,0)</f>
        <v>0</v>
      </c>
      <c r="BX40">
        <f>IF('Depurado tabla 1360'!BY40="Si",1,0)</f>
        <v>1</v>
      </c>
      <c r="BY40">
        <f>IF('Depurado tabla 1360'!BZ40="Si",1,0)</f>
        <v>1</v>
      </c>
      <c r="BZ40">
        <f>IF('Depurado tabla 1360'!CA40="Si",1,0)</f>
        <v>1</v>
      </c>
      <c r="CA40">
        <f>IF('Depurado tabla 1360'!CB40="Si",1,0)</f>
        <v>1</v>
      </c>
      <c r="CB40">
        <f>IF('Depurado tabla 1360'!CC40="Si",1,0)</f>
        <v>0</v>
      </c>
      <c r="CC40">
        <f>IF('Depurado tabla 1360'!CD40="Si",1,0)</f>
        <v>1</v>
      </c>
      <c r="CD40">
        <f>IF('Depurado tabla 1360'!CE40="Si",1,0)</f>
        <v>1</v>
      </c>
    </row>
    <row r="41" spans="1:82" x14ac:dyDescent="0.15">
      <c r="A41">
        <v>40</v>
      </c>
      <c r="B41" s="5">
        <v>0</v>
      </c>
      <c r="C41">
        <f>IF('Depurado tabla 1360'!D41="Si",1,0)</f>
        <v>0</v>
      </c>
      <c r="D41">
        <f>IF('Depurado tabla 1360'!E41="Si",1,0)</f>
        <v>1</v>
      </c>
      <c r="E41">
        <f>IF('Depurado tabla 1360'!F41="Si",1,0)</f>
        <v>1</v>
      </c>
      <c r="F41">
        <f>IF('Depurado tabla 1360'!G41="Si",1,0)</f>
        <v>0</v>
      </c>
      <c r="G41">
        <f>IF('Depurado tabla 1360'!H41="Si",1,0)</f>
        <v>0</v>
      </c>
      <c r="H41">
        <f>IF('Depurado tabla 1360'!I41="Si",1,0)</f>
        <v>1</v>
      </c>
      <c r="I41">
        <f>IF('Depurado tabla 1360'!J41="Si",1,0)</f>
        <v>0</v>
      </c>
      <c r="J41">
        <f>IF('Depurado tabla 1360'!K41="Si",1,0)</f>
        <v>1</v>
      </c>
      <c r="K41">
        <f>IF('Depurado tabla 1360'!L41="Si",1,0)</f>
        <v>1</v>
      </c>
      <c r="L41">
        <f>IF('Depurado tabla 1360'!M41="Si",1,0)</f>
        <v>1</v>
      </c>
      <c r="M41">
        <f>IF('Depurado tabla 1360'!N41="Si",1,0)</f>
        <v>0</v>
      </c>
      <c r="N41">
        <f>IF('Depurado tabla 1360'!O41="Si",1,0)</f>
        <v>1</v>
      </c>
      <c r="O41">
        <f>IF('Depurado tabla 1360'!P41="Si",1,0)</f>
        <v>1</v>
      </c>
      <c r="P41">
        <f>IF('Depurado tabla 1360'!Q41="Si",1,0)</f>
        <v>1</v>
      </c>
      <c r="Q41">
        <f>IF('Depurado tabla 1360'!R41="Si",1,0)</f>
        <v>1</v>
      </c>
      <c r="R41">
        <f>IF('Depurado tabla 1360'!S41="Si",1,0)</f>
        <v>0</v>
      </c>
      <c r="S41">
        <f>IF('Depurado tabla 1360'!T41="Si",1,0)</f>
        <v>0</v>
      </c>
      <c r="T41">
        <f>IF('Depurado tabla 1360'!U41="Si",1,0)</f>
        <v>1</v>
      </c>
      <c r="U41">
        <f>IF('Depurado tabla 1360'!V41="Si",1,0)</f>
        <v>1</v>
      </c>
      <c r="V41">
        <f>IF('Depurado tabla 1360'!W41="Si",1,0)</f>
        <v>1</v>
      </c>
      <c r="W41">
        <f>IF('Depurado tabla 1360'!X41="Si",1,0)</f>
        <v>1</v>
      </c>
      <c r="X41">
        <f>IF('Depurado tabla 1360'!Y41="Si",1,0)</f>
        <v>1</v>
      </c>
      <c r="Y41">
        <f>IF('Depurado tabla 1360'!Z41="Si",1,0)</f>
        <v>0</v>
      </c>
      <c r="Z41">
        <f>IF('Depurado tabla 1360'!AA41="Si",1,0)</f>
        <v>1</v>
      </c>
      <c r="AA41">
        <f>IF('Depurado tabla 1360'!AB41="Si",1,0)</f>
        <v>0</v>
      </c>
      <c r="AB41">
        <f>IF('Depurado tabla 1360'!AC41="Si",1,0)</f>
        <v>1</v>
      </c>
      <c r="AC41">
        <f>IF('Depurado tabla 1360'!AD41="Si",1,0)</f>
        <v>1</v>
      </c>
      <c r="AD41">
        <f>IF('Depurado tabla 1360'!AE41="Si",1,0)</f>
        <v>0</v>
      </c>
      <c r="AE41">
        <f>IF('Depurado tabla 1360'!AF41="Si",1,0)</f>
        <v>1</v>
      </c>
      <c r="AF41">
        <f>IF('Depurado tabla 1360'!AG41="Si",1,0)</f>
        <v>1</v>
      </c>
      <c r="AG41">
        <f>IF('Depurado tabla 1360'!AH41="Si",1,0)</f>
        <v>1</v>
      </c>
      <c r="AH41">
        <f>IF('Depurado tabla 1360'!AI41="Si",1,0)</f>
        <v>1</v>
      </c>
      <c r="AI41">
        <f>IF('Depurado tabla 1360'!AJ41="Si",1,0)</f>
        <v>0</v>
      </c>
      <c r="AJ41">
        <f>IF('Depurado tabla 1360'!AK41="Si",1,0)</f>
        <v>0</v>
      </c>
      <c r="AK41">
        <f>IF('Depurado tabla 1360'!AL41="Si",1,0)</f>
        <v>1</v>
      </c>
      <c r="AL41">
        <f>IF('Depurado tabla 1360'!AM41="Si",1,0)</f>
        <v>1</v>
      </c>
      <c r="AM41">
        <f>IF('Depurado tabla 1360'!AN41="Si",1,0)</f>
        <v>1</v>
      </c>
      <c r="AN41">
        <f>IF('Depurado tabla 1360'!AO41="Si",1,0)</f>
        <v>0</v>
      </c>
      <c r="AO41">
        <f>IF('Depurado tabla 1360'!AP41="Si",1,0)</f>
        <v>1</v>
      </c>
      <c r="AP41">
        <f>IF('Depurado tabla 1360'!AQ41="Si",1,0)</f>
        <v>1</v>
      </c>
      <c r="AQ41">
        <f>IF('Depurado tabla 1360'!AR41="Si",1,0)</f>
        <v>1</v>
      </c>
      <c r="AR41">
        <f>IF('Depurado tabla 1360'!AS41="Si",1,0)</f>
        <v>1</v>
      </c>
      <c r="AS41">
        <f>IF('Depurado tabla 1360'!AT41="Si",1,0)</f>
        <v>1</v>
      </c>
      <c r="AT41">
        <f>IF('Depurado tabla 1360'!AU41="Si",1,0)</f>
        <v>1</v>
      </c>
      <c r="AU41">
        <f>IF('Depurado tabla 1360'!AV41="Si",1,0)</f>
        <v>1</v>
      </c>
      <c r="AV41">
        <f>IF('Depurado tabla 1360'!AW41="Si",1,0)</f>
        <v>0</v>
      </c>
      <c r="AW41">
        <f>IF('Depurado tabla 1360'!AX41="Si",1,0)</f>
        <v>1</v>
      </c>
      <c r="AX41">
        <f>IF('Depurado tabla 1360'!AY41="Si",1,0)</f>
        <v>1</v>
      </c>
      <c r="AY41">
        <f>IF('Depurado tabla 1360'!AZ41="Si",1,0)</f>
        <v>0</v>
      </c>
      <c r="AZ41">
        <f>IF('Depurado tabla 1360'!BA41="Si",1,0)</f>
        <v>0</v>
      </c>
      <c r="BA41">
        <f>IF('Depurado tabla 1360'!BB41="Si",1,0)</f>
        <v>1</v>
      </c>
      <c r="BB41">
        <f>IF('Depurado tabla 1360'!BC41="Si",1,0)</f>
        <v>1</v>
      </c>
      <c r="BC41">
        <f>IF('Depurado tabla 1360'!BD41="Si",1,0)</f>
        <v>1</v>
      </c>
      <c r="BD41">
        <f>IF('Depurado tabla 1360'!BE41="Si",1,0)</f>
        <v>1</v>
      </c>
      <c r="BE41">
        <f>IF('Depurado tabla 1360'!BF41="Si",1,0)</f>
        <v>1</v>
      </c>
      <c r="BF41">
        <f>IF('Depurado tabla 1360'!BG41="Si",1,0)</f>
        <v>1</v>
      </c>
      <c r="BG41">
        <f>IF('Depurado tabla 1360'!BH41="Si",1,0)</f>
        <v>1</v>
      </c>
      <c r="BH41">
        <f>IF('Depurado tabla 1360'!BI41="Si",1,0)</f>
        <v>0</v>
      </c>
      <c r="BI41">
        <f>IF('Depurado tabla 1360'!BJ41="Si",1,0)</f>
        <v>0</v>
      </c>
      <c r="BJ41">
        <f>IF('Depurado tabla 1360'!BK41="Si",1,0)</f>
        <v>0</v>
      </c>
      <c r="BK41">
        <f>IF('Depurado tabla 1360'!BL41="Si",1,0)</f>
        <v>1</v>
      </c>
      <c r="BL41">
        <f>IF('Depurado tabla 1360'!BM41="Si",1,0)</f>
        <v>0</v>
      </c>
      <c r="BM41">
        <f>IF('Depurado tabla 1360'!BN41="Si",1,0)</f>
        <v>1</v>
      </c>
      <c r="BN41">
        <f>IF('Depurado tabla 1360'!BO41="Si",1,0)</f>
        <v>1</v>
      </c>
      <c r="BO41">
        <f>IF('Depurado tabla 1360'!BP41="Si",1,0)</f>
        <v>1</v>
      </c>
      <c r="BP41">
        <f>IF('Depurado tabla 1360'!BQ41="Si",1,0)</f>
        <v>1</v>
      </c>
      <c r="BQ41">
        <f>IF('Depurado tabla 1360'!BR41="Si",1,0)</f>
        <v>0</v>
      </c>
      <c r="BR41">
        <f>IF('Depurado tabla 1360'!BS41="Si",1,0)</f>
        <v>0</v>
      </c>
      <c r="BS41">
        <f>IF('Depurado tabla 1360'!BT41="Si",1,0)</f>
        <v>1</v>
      </c>
      <c r="BT41">
        <f>IF('Depurado tabla 1360'!BU41="Si",1,0)</f>
        <v>1</v>
      </c>
      <c r="BU41">
        <f>IF('Depurado tabla 1360'!BV41="Si",1,0)</f>
        <v>0</v>
      </c>
      <c r="BV41">
        <f>IF('Depurado tabla 1360'!BW41="Si",1,0)</f>
        <v>0</v>
      </c>
      <c r="BW41">
        <f>IF('Depurado tabla 1360'!BX41="Si",1,0)</f>
        <v>1</v>
      </c>
      <c r="BX41">
        <f>IF('Depurado tabla 1360'!BY41="Si",1,0)</f>
        <v>1</v>
      </c>
      <c r="BY41">
        <f>IF('Depurado tabla 1360'!BZ41="Si",1,0)</f>
        <v>1</v>
      </c>
      <c r="BZ41">
        <f>IF('Depurado tabla 1360'!CA41="Si",1,0)</f>
        <v>1</v>
      </c>
      <c r="CA41">
        <f>IF('Depurado tabla 1360'!CB41="Si",1,0)</f>
        <v>0</v>
      </c>
      <c r="CB41">
        <f>IF('Depurado tabla 1360'!CC41="Si",1,0)</f>
        <v>1</v>
      </c>
      <c r="CC41">
        <f>IF('Depurado tabla 1360'!CD41="Si",1,0)</f>
        <v>1</v>
      </c>
      <c r="CD41">
        <f>IF('Depurado tabla 1360'!CE41="Si",1,0)</f>
        <v>1</v>
      </c>
    </row>
    <row r="42" spans="1:82" x14ac:dyDescent="0.15">
      <c r="A42">
        <v>41</v>
      </c>
      <c r="B42" s="5">
        <v>0</v>
      </c>
      <c r="C42">
        <f>IF('Depurado tabla 1360'!D42="Si",1,0)</f>
        <v>1</v>
      </c>
      <c r="D42">
        <f>IF('Depurado tabla 1360'!E42="Si",1,0)</f>
        <v>1</v>
      </c>
      <c r="E42">
        <f>IF('Depurado tabla 1360'!F42="Si",1,0)</f>
        <v>1</v>
      </c>
      <c r="F42">
        <f>IF('Depurado tabla 1360'!G42="Si",1,0)</f>
        <v>0</v>
      </c>
      <c r="G42">
        <f>IF('Depurado tabla 1360'!H42="Si",1,0)</f>
        <v>1</v>
      </c>
      <c r="H42">
        <f>IF('Depurado tabla 1360'!I42="Si",1,0)</f>
        <v>1</v>
      </c>
      <c r="I42">
        <f>IF('Depurado tabla 1360'!J42="Si",1,0)</f>
        <v>1</v>
      </c>
      <c r="J42">
        <f>IF('Depurado tabla 1360'!K42="Si",1,0)</f>
        <v>1</v>
      </c>
      <c r="K42">
        <f>IF('Depurado tabla 1360'!L42="Si",1,0)</f>
        <v>1</v>
      </c>
      <c r="L42">
        <f>IF('Depurado tabla 1360'!M42="Si",1,0)</f>
        <v>1</v>
      </c>
      <c r="M42">
        <f>IF('Depurado tabla 1360'!N42="Si",1,0)</f>
        <v>1</v>
      </c>
      <c r="N42">
        <f>IF('Depurado tabla 1360'!O42="Si",1,0)</f>
        <v>1</v>
      </c>
      <c r="O42">
        <f>IF('Depurado tabla 1360'!P42="Si",1,0)</f>
        <v>1</v>
      </c>
      <c r="P42">
        <f>IF('Depurado tabla 1360'!Q42="Si",1,0)</f>
        <v>1</v>
      </c>
      <c r="Q42">
        <f>IF('Depurado tabla 1360'!R42="Si",1,0)</f>
        <v>1</v>
      </c>
      <c r="R42">
        <f>IF('Depurado tabla 1360'!S42="Si",1,0)</f>
        <v>1</v>
      </c>
      <c r="S42">
        <f>IF('Depurado tabla 1360'!T42="Si",1,0)</f>
        <v>1</v>
      </c>
      <c r="T42">
        <f>IF('Depurado tabla 1360'!U42="Si",1,0)</f>
        <v>0</v>
      </c>
      <c r="U42">
        <f>IF('Depurado tabla 1360'!V42="Si",1,0)</f>
        <v>0</v>
      </c>
      <c r="V42">
        <f>IF('Depurado tabla 1360'!W42="Si",1,0)</f>
        <v>1</v>
      </c>
      <c r="W42">
        <f>IF('Depurado tabla 1360'!X42="Si",1,0)</f>
        <v>1</v>
      </c>
      <c r="X42">
        <f>IF('Depurado tabla 1360'!Y42="Si",1,0)</f>
        <v>1</v>
      </c>
      <c r="Y42">
        <f>IF('Depurado tabla 1360'!Z42="Si",1,0)</f>
        <v>1</v>
      </c>
      <c r="Z42">
        <f>IF('Depurado tabla 1360'!AA42="Si",1,0)</f>
        <v>1</v>
      </c>
      <c r="AA42">
        <f>IF('Depurado tabla 1360'!AB42="Si",1,0)</f>
        <v>1</v>
      </c>
      <c r="AB42">
        <f>IF('Depurado tabla 1360'!AC42="Si",1,0)</f>
        <v>1</v>
      </c>
      <c r="AC42">
        <f>IF('Depurado tabla 1360'!AD42="Si",1,0)</f>
        <v>1</v>
      </c>
      <c r="AD42">
        <f>IF('Depurado tabla 1360'!AE42="Si",1,0)</f>
        <v>1</v>
      </c>
      <c r="AE42">
        <f>IF('Depurado tabla 1360'!AF42="Si",1,0)</f>
        <v>1</v>
      </c>
      <c r="AF42">
        <f>IF('Depurado tabla 1360'!AG42="Si",1,0)</f>
        <v>1</v>
      </c>
      <c r="AG42">
        <f>IF('Depurado tabla 1360'!AH42="Si",1,0)</f>
        <v>1</v>
      </c>
      <c r="AH42">
        <f>IF('Depurado tabla 1360'!AI42="Si",1,0)</f>
        <v>1</v>
      </c>
      <c r="AI42">
        <f>IF('Depurado tabla 1360'!AJ42="Si",1,0)</f>
        <v>1</v>
      </c>
      <c r="AJ42">
        <f>IF('Depurado tabla 1360'!AK42="Si",1,0)</f>
        <v>1</v>
      </c>
      <c r="AK42">
        <f>IF('Depurado tabla 1360'!AL42="Si",1,0)</f>
        <v>1</v>
      </c>
      <c r="AL42">
        <f>IF('Depurado tabla 1360'!AM42="Si",1,0)</f>
        <v>1</v>
      </c>
      <c r="AM42">
        <f>IF('Depurado tabla 1360'!AN42="Si",1,0)</f>
        <v>1</v>
      </c>
      <c r="AN42">
        <f>IF('Depurado tabla 1360'!AO42="Si",1,0)</f>
        <v>0</v>
      </c>
      <c r="AO42">
        <f>IF('Depurado tabla 1360'!AP42="Si",1,0)</f>
        <v>0</v>
      </c>
      <c r="AP42">
        <f>IF('Depurado tabla 1360'!AQ42="Si",1,0)</f>
        <v>1</v>
      </c>
      <c r="AQ42">
        <f>IF('Depurado tabla 1360'!AR42="Si",1,0)</f>
        <v>1</v>
      </c>
      <c r="AR42">
        <f>IF('Depurado tabla 1360'!AS42="Si",1,0)</f>
        <v>1</v>
      </c>
      <c r="AS42">
        <f>IF('Depurado tabla 1360'!AT42="Si",1,0)</f>
        <v>1</v>
      </c>
      <c r="AT42">
        <f>IF('Depurado tabla 1360'!AU42="Si",1,0)</f>
        <v>1</v>
      </c>
      <c r="AU42">
        <f>IF('Depurado tabla 1360'!AV42="Si",1,0)</f>
        <v>1</v>
      </c>
      <c r="AV42">
        <f>IF('Depurado tabla 1360'!AW42="Si",1,0)</f>
        <v>0</v>
      </c>
      <c r="AW42">
        <f>IF('Depurado tabla 1360'!AX42="Si",1,0)</f>
        <v>1</v>
      </c>
      <c r="AX42">
        <f>IF('Depurado tabla 1360'!AY42="Si",1,0)</f>
        <v>0</v>
      </c>
      <c r="AY42">
        <f>IF('Depurado tabla 1360'!AZ42="Si",1,0)</f>
        <v>0</v>
      </c>
      <c r="AZ42">
        <f>IF('Depurado tabla 1360'!BA42="Si",1,0)</f>
        <v>1</v>
      </c>
      <c r="BA42">
        <f>IF('Depurado tabla 1360'!BB42="Si",1,0)</f>
        <v>1</v>
      </c>
      <c r="BB42">
        <f>IF('Depurado tabla 1360'!BC42="Si",1,0)</f>
        <v>1</v>
      </c>
      <c r="BC42">
        <f>IF('Depurado tabla 1360'!BD42="Si",1,0)</f>
        <v>1</v>
      </c>
      <c r="BD42">
        <f>IF('Depurado tabla 1360'!BE42="Si",1,0)</f>
        <v>1</v>
      </c>
      <c r="BE42">
        <f>IF('Depurado tabla 1360'!BF42="Si",1,0)</f>
        <v>1</v>
      </c>
      <c r="BF42">
        <f>IF('Depurado tabla 1360'!BG42="Si",1,0)</f>
        <v>1</v>
      </c>
      <c r="BG42">
        <f>IF('Depurado tabla 1360'!BH42="Si",1,0)</f>
        <v>1</v>
      </c>
      <c r="BH42">
        <f>IF('Depurado tabla 1360'!BI42="Si",1,0)</f>
        <v>0</v>
      </c>
      <c r="BI42">
        <f>IF('Depurado tabla 1360'!BJ42="Si",1,0)</f>
        <v>1</v>
      </c>
      <c r="BJ42">
        <f>IF('Depurado tabla 1360'!BK42="Si",1,0)</f>
        <v>0</v>
      </c>
      <c r="BK42">
        <f>IF('Depurado tabla 1360'!BL42="Si",1,0)</f>
        <v>1</v>
      </c>
      <c r="BL42">
        <f>IF('Depurado tabla 1360'!BM42="Si",1,0)</f>
        <v>0</v>
      </c>
      <c r="BM42">
        <f>IF('Depurado tabla 1360'!BN42="Si",1,0)</f>
        <v>1</v>
      </c>
      <c r="BN42">
        <f>IF('Depurado tabla 1360'!BO42="Si",1,0)</f>
        <v>1</v>
      </c>
      <c r="BO42">
        <f>IF('Depurado tabla 1360'!BP42="Si",1,0)</f>
        <v>1</v>
      </c>
      <c r="BP42">
        <f>IF('Depurado tabla 1360'!BQ42="Si",1,0)</f>
        <v>0</v>
      </c>
      <c r="BQ42">
        <f>IF('Depurado tabla 1360'!BR42="Si",1,0)</f>
        <v>1</v>
      </c>
      <c r="BR42">
        <f>IF('Depurado tabla 1360'!BS42="Si",1,0)</f>
        <v>1</v>
      </c>
      <c r="BS42">
        <f>IF('Depurado tabla 1360'!BT42="Si",1,0)</f>
        <v>1</v>
      </c>
      <c r="BT42">
        <f>IF('Depurado tabla 1360'!BU42="Si",1,0)</f>
        <v>1</v>
      </c>
      <c r="BU42">
        <f>IF('Depurado tabla 1360'!BV42="Si",1,0)</f>
        <v>1</v>
      </c>
      <c r="BV42">
        <f>IF('Depurado tabla 1360'!BW42="Si",1,0)</f>
        <v>0</v>
      </c>
      <c r="BW42">
        <f>IF('Depurado tabla 1360'!BX42="Si",1,0)</f>
        <v>1</v>
      </c>
      <c r="BX42">
        <f>IF('Depurado tabla 1360'!BY42="Si",1,0)</f>
        <v>1</v>
      </c>
      <c r="BY42">
        <f>IF('Depurado tabla 1360'!BZ42="Si",1,0)</f>
        <v>0</v>
      </c>
      <c r="BZ42">
        <f>IF('Depurado tabla 1360'!CA42="Si",1,0)</f>
        <v>1</v>
      </c>
      <c r="CA42">
        <f>IF('Depurado tabla 1360'!CB42="Si",1,0)</f>
        <v>1</v>
      </c>
      <c r="CB42">
        <f>IF('Depurado tabla 1360'!CC42="Si",1,0)</f>
        <v>1</v>
      </c>
      <c r="CC42">
        <f>IF('Depurado tabla 1360'!CD42="Si",1,0)</f>
        <v>1</v>
      </c>
      <c r="CD42">
        <f>IF('Depurado tabla 1360'!CE42="Si",1,0)</f>
        <v>0</v>
      </c>
    </row>
    <row r="43" spans="1:82" x14ac:dyDescent="0.15">
      <c r="A43">
        <v>42</v>
      </c>
      <c r="B43" s="5">
        <v>0</v>
      </c>
      <c r="C43">
        <f>IF('Depurado tabla 1360'!D43="Si",1,0)</f>
        <v>0</v>
      </c>
      <c r="D43">
        <f>IF('Depurado tabla 1360'!E43="Si",1,0)</f>
        <v>1</v>
      </c>
      <c r="E43">
        <f>IF('Depurado tabla 1360'!F43="Si",1,0)</f>
        <v>1</v>
      </c>
      <c r="F43">
        <f>IF('Depurado tabla 1360'!G43="Si",1,0)</f>
        <v>0</v>
      </c>
      <c r="G43">
        <f>IF('Depurado tabla 1360'!H43="Si",1,0)</f>
        <v>1</v>
      </c>
      <c r="H43">
        <f>IF('Depurado tabla 1360'!I43="Si",1,0)</f>
        <v>1</v>
      </c>
      <c r="I43">
        <f>IF('Depurado tabla 1360'!J43="Si",1,0)</f>
        <v>1</v>
      </c>
      <c r="J43">
        <f>IF('Depurado tabla 1360'!K43="Si",1,0)</f>
        <v>1</v>
      </c>
      <c r="K43">
        <f>IF('Depurado tabla 1360'!L43="Si",1,0)</f>
        <v>1</v>
      </c>
      <c r="L43">
        <f>IF('Depurado tabla 1360'!M43="Si",1,0)</f>
        <v>1</v>
      </c>
      <c r="M43">
        <f>IF('Depurado tabla 1360'!N43="Si",1,0)</f>
        <v>0</v>
      </c>
      <c r="N43">
        <f>IF('Depurado tabla 1360'!O43="Si",1,0)</f>
        <v>1</v>
      </c>
      <c r="O43">
        <f>IF('Depurado tabla 1360'!P43="Si",1,0)</f>
        <v>1</v>
      </c>
      <c r="P43">
        <f>IF('Depurado tabla 1360'!Q43="Si",1,0)</f>
        <v>1</v>
      </c>
      <c r="Q43">
        <f>IF('Depurado tabla 1360'!R43="Si",1,0)</f>
        <v>1</v>
      </c>
      <c r="R43">
        <f>IF('Depurado tabla 1360'!S43="Si",1,0)</f>
        <v>1</v>
      </c>
      <c r="S43">
        <f>IF('Depurado tabla 1360'!T43="Si",1,0)</f>
        <v>1</v>
      </c>
      <c r="T43">
        <f>IF('Depurado tabla 1360'!U43="Si",1,0)</f>
        <v>0</v>
      </c>
      <c r="U43">
        <f>IF('Depurado tabla 1360'!V43="Si",1,0)</f>
        <v>0</v>
      </c>
      <c r="V43">
        <f>IF('Depurado tabla 1360'!W43="Si",1,0)</f>
        <v>1</v>
      </c>
      <c r="W43">
        <f>IF('Depurado tabla 1360'!X43="Si",1,0)</f>
        <v>1</v>
      </c>
      <c r="X43">
        <f>IF('Depurado tabla 1360'!Y43="Si",1,0)</f>
        <v>0</v>
      </c>
      <c r="Y43">
        <f>IF('Depurado tabla 1360'!Z43="Si",1,0)</f>
        <v>1</v>
      </c>
      <c r="Z43">
        <f>IF('Depurado tabla 1360'!AA43="Si",1,0)</f>
        <v>1</v>
      </c>
      <c r="AA43">
        <f>IF('Depurado tabla 1360'!AB43="Si",1,0)</f>
        <v>0</v>
      </c>
      <c r="AB43">
        <f>IF('Depurado tabla 1360'!AC43="Si",1,0)</f>
        <v>1</v>
      </c>
      <c r="AC43">
        <f>IF('Depurado tabla 1360'!AD43="Si",1,0)</f>
        <v>1</v>
      </c>
      <c r="AD43">
        <f>IF('Depurado tabla 1360'!AE43="Si",1,0)</f>
        <v>1</v>
      </c>
      <c r="AE43">
        <f>IF('Depurado tabla 1360'!AF43="Si",1,0)</f>
        <v>0</v>
      </c>
      <c r="AF43">
        <f>IF('Depurado tabla 1360'!AG43="Si",1,0)</f>
        <v>1</v>
      </c>
      <c r="AG43">
        <f>IF('Depurado tabla 1360'!AH43="Si",1,0)</f>
        <v>0</v>
      </c>
      <c r="AH43">
        <f>IF('Depurado tabla 1360'!AI43="Si",1,0)</f>
        <v>1</v>
      </c>
      <c r="AI43">
        <f>IF('Depurado tabla 1360'!AJ43="Si",1,0)</f>
        <v>0</v>
      </c>
      <c r="AJ43">
        <f>IF('Depurado tabla 1360'!AK43="Si",1,0)</f>
        <v>1</v>
      </c>
      <c r="AK43">
        <f>IF('Depurado tabla 1360'!AL43="Si",1,0)</f>
        <v>1</v>
      </c>
      <c r="AL43">
        <f>IF('Depurado tabla 1360'!AM43="Si",1,0)</f>
        <v>1</v>
      </c>
      <c r="AM43">
        <f>IF('Depurado tabla 1360'!AN43="Si",1,0)</f>
        <v>0</v>
      </c>
      <c r="AN43">
        <f>IF('Depurado tabla 1360'!AO43="Si",1,0)</f>
        <v>1</v>
      </c>
      <c r="AO43">
        <f>IF('Depurado tabla 1360'!AP43="Si",1,0)</f>
        <v>1</v>
      </c>
      <c r="AP43">
        <f>IF('Depurado tabla 1360'!AQ43="Si",1,0)</f>
        <v>1</v>
      </c>
      <c r="AQ43">
        <f>IF('Depurado tabla 1360'!AR43="Si",1,0)</f>
        <v>1</v>
      </c>
      <c r="AR43">
        <f>IF('Depurado tabla 1360'!AS43="Si",1,0)</f>
        <v>1</v>
      </c>
      <c r="AS43">
        <f>IF('Depurado tabla 1360'!AT43="Si",1,0)</f>
        <v>1</v>
      </c>
      <c r="AT43">
        <f>IF('Depurado tabla 1360'!AU43="Si",1,0)</f>
        <v>0</v>
      </c>
      <c r="AU43">
        <f>IF('Depurado tabla 1360'!AV43="Si",1,0)</f>
        <v>1</v>
      </c>
      <c r="AV43">
        <f>IF('Depurado tabla 1360'!AW43="Si",1,0)</f>
        <v>1</v>
      </c>
      <c r="AW43">
        <f>IF('Depurado tabla 1360'!AX43="Si",1,0)</f>
        <v>1</v>
      </c>
      <c r="AX43">
        <f>IF('Depurado tabla 1360'!AY43="Si",1,0)</f>
        <v>1</v>
      </c>
      <c r="AY43">
        <f>IF('Depurado tabla 1360'!AZ43="Si",1,0)</f>
        <v>0</v>
      </c>
      <c r="AZ43">
        <f>IF('Depurado tabla 1360'!BA43="Si",1,0)</f>
        <v>1</v>
      </c>
      <c r="BA43">
        <f>IF('Depurado tabla 1360'!BB43="Si",1,0)</f>
        <v>1</v>
      </c>
      <c r="BB43">
        <f>IF('Depurado tabla 1360'!BC43="Si",1,0)</f>
        <v>1</v>
      </c>
      <c r="BC43">
        <f>IF('Depurado tabla 1360'!BD43="Si",1,0)</f>
        <v>1</v>
      </c>
      <c r="BD43">
        <f>IF('Depurado tabla 1360'!BE43="Si",1,0)</f>
        <v>1</v>
      </c>
      <c r="BE43">
        <f>IF('Depurado tabla 1360'!BF43="Si",1,0)</f>
        <v>1</v>
      </c>
      <c r="BF43">
        <f>IF('Depurado tabla 1360'!BG43="Si",1,0)</f>
        <v>1</v>
      </c>
      <c r="BG43">
        <f>IF('Depurado tabla 1360'!BH43="Si",1,0)</f>
        <v>1</v>
      </c>
      <c r="BH43">
        <f>IF('Depurado tabla 1360'!BI43="Si",1,0)</f>
        <v>0</v>
      </c>
      <c r="BI43">
        <f>IF('Depurado tabla 1360'!BJ43="Si",1,0)</f>
        <v>0</v>
      </c>
      <c r="BJ43">
        <f>IF('Depurado tabla 1360'!BK43="Si",1,0)</f>
        <v>1</v>
      </c>
      <c r="BK43">
        <f>IF('Depurado tabla 1360'!BL43="Si",1,0)</f>
        <v>1</v>
      </c>
      <c r="BL43">
        <f>IF('Depurado tabla 1360'!BM43="Si",1,0)</f>
        <v>1</v>
      </c>
      <c r="BM43">
        <f>IF('Depurado tabla 1360'!BN43="Si",1,0)</f>
        <v>1</v>
      </c>
      <c r="BN43">
        <f>IF('Depurado tabla 1360'!BO43="Si",1,0)</f>
        <v>1</v>
      </c>
      <c r="BO43">
        <f>IF('Depurado tabla 1360'!BP43="Si",1,0)</f>
        <v>1</v>
      </c>
      <c r="BP43">
        <f>IF('Depurado tabla 1360'!BQ43="Si",1,0)</f>
        <v>1</v>
      </c>
      <c r="BQ43">
        <f>IF('Depurado tabla 1360'!BR43="Si",1,0)</f>
        <v>1</v>
      </c>
      <c r="BR43">
        <f>IF('Depurado tabla 1360'!BS43="Si",1,0)</f>
        <v>1</v>
      </c>
      <c r="BS43">
        <f>IF('Depurado tabla 1360'!BT43="Si",1,0)</f>
        <v>1</v>
      </c>
      <c r="BT43">
        <f>IF('Depurado tabla 1360'!BU43="Si",1,0)</f>
        <v>1</v>
      </c>
      <c r="BU43">
        <f>IF('Depurado tabla 1360'!BV43="Si",1,0)</f>
        <v>1</v>
      </c>
      <c r="BV43">
        <f>IF('Depurado tabla 1360'!BW43="Si",1,0)</f>
        <v>1</v>
      </c>
      <c r="BW43">
        <f>IF('Depurado tabla 1360'!BX43="Si",1,0)</f>
        <v>1</v>
      </c>
      <c r="BX43">
        <f>IF('Depurado tabla 1360'!BY43="Si",1,0)</f>
        <v>1</v>
      </c>
      <c r="BY43">
        <f>IF('Depurado tabla 1360'!BZ43="Si",1,0)</f>
        <v>1</v>
      </c>
      <c r="BZ43">
        <f>IF('Depurado tabla 1360'!CA43="Si",1,0)</f>
        <v>1</v>
      </c>
      <c r="CA43">
        <f>IF('Depurado tabla 1360'!CB43="Si",1,0)</f>
        <v>1</v>
      </c>
      <c r="CB43">
        <f>IF('Depurado tabla 1360'!CC43="Si",1,0)</f>
        <v>0</v>
      </c>
      <c r="CC43">
        <f>IF('Depurado tabla 1360'!CD43="Si",1,0)</f>
        <v>1</v>
      </c>
      <c r="CD43">
        <f>IF('Depurado tabla 1360'!CE43="Si",1,0)</f>
        <v>0</v>
      </c>
    </row>
    <row r="44" spans="1:82" x14ac:dyDescent="0.15">
      <c r="A44">
        <v>43</v>
      </c>
      <c r="B44" s="5">
        <v>0</v>
      </c>
      <c r="C44">
        <f>IF('Depurado tabla 1360'!D44="Si",1,0)</f>
        <v>1</v>
      </c>
      <c r="D44">
        <f>IF('Depurado tabla 1360'!E44="Si",1,0)</f>
        <v>1</v>
      </c>
      <c r="E44">
        <f>IF('Depurado tabla 1360'!F44="Si",1,0)</f>
        <v>1</v>
      </c>
      <c r="F44">
        <f>IF('Depurado tabla 1360'!G44="Si",1,0)</f>
        <v>1</v>
      </c>
      <c r="G44">
        <f>IF('Depurado tabla 1360'!H44="Si",1,0)</f>
        <v>1</v>
      </c>
      <c r="H44">
        <f>IF('Depurado tabla 1360'!I44="Si",1,0)</f>
        <v>1</v>
      </c>
      <c r="I44">
        <f>IF('Depurado tabla 1360'!J44="Si",1,0)</f>
        <v>1</v>
      </c>
      <c r="J44">
        <f>IF('Depurado tabla 1360'!K44="Si",1,0)</f>
        <v>1</v>
      </c>
      <c r="K44">
        <f>IF('Depurado tabla 1360'!L44="Si",1,0)</f>
        <v>1</v>
      </c>
      <c r="L44">
        <f>IF('Depurado tabla 1360'!M44="Si",1,0)</f>
        <v>1</v>
      </c>
      <c r="M44">
        <f>IF('Depurado tabla 1360'!N44="Si",1,0)</f>
        <v>1</v>
      </c>
      <c r="N44">
        <f>IF('Depurado tabla 1360'!O44="Si",1,0)</f>
        <v>1</v>
      </c>
      <c r="O44">
        <f>IF('Depurado tabla 1360'!P44="Si",1,0)</f>
        <v>1</v>
      </c>
      <c r="P44">
        <f>IF('Depurado tabla 1360'!Q44="Si",1,0)</f>
        <v>0</v>
      </c>
      <c r="Q44">
        <f>IF('Depurado tabla 1360'!R44="Si",1,0)</f>
        <v>1</v>
      </c>
      <c r="R44">
        <f>IF('Depurado tabla 1360'!S44="Si",1,0)</f>
        <v>0</v>
      </c>
      <c r="S44">
        <f>IF('Depurado tabla 1360'!T44="Si",1,0)</f>
        <v>1</v>
      </c>
      <c r="T44">
        <f>IF('Depurado tabla 1360'!U44="Si",1,0)</f>
        <v>1</v>
      </c>
      <c r="U44">
        <f>IF('Depurado tabla 1360'!V44="Si",1,0)</f>
        <v>1</v>
      </c>
      <c r="V44">
        <f>IF('Depurado tabla 1360'!W44="Si",1,0)</f>
        <v>1</v>
      </c>
      <c r="W44">
        <f>IF('Depurado tabla 1360'!X44="Si",1,0)</f>
        <v>1</v>
      </c>
      <c r="X44">
        <f>IF('Depurado tabla 1360'!Y44="Si",1,0)</f>
        <v>1</v>
      </c>
      <c r="Y44">
        <f>IF('Depurado tabla 1360'!Z44="Si",1,0)</f>
        <v>1</v>
      </c>
      <c r="Z44">
        <f>IF('Depurado tabla 1360'!AA44="Si",1,0)</f>
        <v>1</v>
      </c>
      <c r="AA44">
        <f>IF('Depurado tabla 1360'!AB44="Si",1,0)</f>
        <v>1</v>
      </c>
      <c r="AB44">
        <f>IF('Depurado tabla 1360'!AC44="Si",1,0)</f>
        <v>1</v>
      </c>
      <c r="AC44">
        <f>IF('Depurado tabla 1360'!AD44="Si",1,0)</f>
        <v>1</v>
      </c>
      <c r="AD44">
        <f>IF('Depurado tabla 1360'!AE44="Si",1,0)</f>
        <v>1</v>
      </c>
      <c r="AE44">
        <f>IF('Depurado tabla 1360'!AF44="Si",1,0)</f>
        <v>1</v>
      </c>
      <c r="AF44">
        <f>IF('Depurado tabla 1360'!AG44="Si",1,0)</f>
        <v>1</v>
      </c>
      <c r="AG44">
        <f>IF('Depurado tabla 1360'!AH44="Si",1,0)</f>
        <v>1</v>
      </c>
      <c r="AH44">
        <f>IF('Depurado tabla 1360'!AI44="Si",1,0)</f>
        <v>1</v>
      </c>
      <c r="AI44">
        <f>IF('Depurado tabla 1360'!AJ44="Si",1,0)</f>
        <v>1</v>
      </c>
      <c r="AJ44">
        <f>IF('Depurado tabla 1360'!AK44="Si",1,0)</f>
        <v>0</v>
      </c>
      <c r="AK44">
        <f>IF('Depurado tabla 1360'!AL44="Si",1,0)</f>
        <v>1</v>
      </c>
      <c r="AL44">
        <f>IF('Depurado tabla 1360'!AM44="Si",1,0)</f>
        <v>1</v>
      </c>
      <c r="AM44">
        <f>IF('Depurado tabla 1360'!AN44="Si",1,0)</f>
        <v>0</v>
      </c>
      <c r="AN44">
        <f>IF('Depurado tabla 1360'!AO44="Si",1,0)</f>
        <v>1</v>
      </c>
      <c r="AO44">
        <f>IF('Depurado tabla 1360'!AP44="Si",1,0)</f>
        <v>0</v>
      </c>
      <c r="AP44">
        <f>IF('Depurado tabla 1360'!AQ44="Si",1,0)</f>
        <v>1</v>
      </c>
      <c r="AQ44">
        <f>IF('Depurado tabla 1360'!AR44="Si",1,0)</f>
        <v>1</v>
      </c>
      <c r="AR44">
        <f>IF('Depurado tabla 1360'!AS44="Si",1,0)</f>
        <v>0</v>
      </c>
      <c r="AS44">
        <f>IF('Depurado tabla 1360'!AT44="Si",1,0)</f>
        <v>1</v>
      </c>
      <c r="AT44">
        <f>IF('Depurado tabla 1360'!AU44="Si",1,0)</f>
        <v>1</v>
      </c>
      <c r="AU44">
        <f>IF('Depurado tabla 1360'!AV44="Si",1,0)</f>
        <v>1</v>
      </c>
      <c r="AV44">
        <f>IF('Depurado tabla 1360'!AW44="Si",1,0)</f>
        <v>1</v>
      </c>
      <c r="AW44">
        <f>IF('Depurado tabla 1360'!AX44="Si",1,0)</f>
        <v>1</v>
      </c>
      <c r="AX44">
        <f>IF('Depurado tabla 1360'!AY44="Si",1,0)</f>
        <v>1</v>
      </c>
      <c r="AY44">
        <f>IF('Depurado tabla 1360'!AZ44="Si",1,0)</f>
        <v>1</v>
      </c>
      <c r="AZ44">
        <f>IF('Depurado tabla 1360'!BA44="Si",1,0)</f>
        <v>1</v>
      </c>
      <c r="BA44">
        <f>IF('Depurado tabla 1360'!BB44="Si",1,0)</f>
        <v>1</v>
      </c>
      <c r="BB44">
        <f>IF('Depurado tabla 1360'!BC44="Si",1,0)</f>
        <v>1</v>
      </c>
      <c r="BC44">
        <f>IF('Depurado tabla 1360'!BD44="Si",1,0)</f>
        <v>1</v>
      </c>
      <c r="BD44">
        <f>IF('Depurado tabla 1360'!BE44="Si",1,0)</f>
        <v>1</v>
      </c>
      <c r="BE44">
        <f>IF('Depurado tabla 1360'!BF44="Si",1,0)</f>
        <v>1</v>
      </c>
      <c r="BF44">
        <f>IF('Depurado tabla 1360'!BG44="Si",1,0)</f>
        <v>0</v>
      </c>
      <c r="BG44">
        <f>IF('Depurado tabla 1360'!BH44="Si",1,0)</f>
        <v>1</v>
      </c>
      <c r="BH44">
        <f>IF('Depurado tabla 1360'!BI44="Si",1,0)</f>
        <v>0</v>
      </c>
      <c r="BI44">
        <f>IF('Depurado tabla 1360'!BJ44="Si",1,0)</f>
        <v>1</v>
      </c>
      <c r="BJ44">
        <f>IF('Depurado tabla 1360'!BK44="Si",1,0)</f>
        <v>0</v>
      </c>
      <c r="BK44">
        <f>IF('Depurado tabla 1360'!BL44="Si",1,0)</f>
        <v>1</v>
      </c>
      <c r="BL44">
        <f>IF('Depurado tabla 1360'!BM44="Si",1,0)</f>
        <v>1</v>
      </c>
      <c r="BM44">
        <f>IF('Depurado tabla 1360'!BN44="Si",1,0)</f>
        <v>1</v>
      </c>
      <c r="BN44">
        <f>IF('Depurado tabla 1360'!BO44="Si",1,0)</f>
        <v>1</v>
      </c>
      <c r="BO44">
        <f>IF('Depurado tabla 1360'!BP44="Si",1,0)</f>
        <v>0</v>
      </c>
      <c r="BP44">
        <f>IF('Depurado tabla 1360'!BQ44="Si",1,0)</f>
        <v>0</v>
      </c>
      <c r="BQ44">
        <f>IF('Depurado tabla 1360'!BR44="Si",1,0)</f>
        <v>0</v>
      </c>
      <c r="BR44">
        <f>IF('Depurado tabla 1360'!BS44="Si",1,0)</f>
        <v>1</v>
      </c>
      <c r="BS44">
        <f>IF('Depurado tabla 1360'!BT44="Si",1,0)</f>
        <v>1</v>
      </c>
      <c r="BT44">
        <f>IF('Depurado tabla 1360'!BU44="Si",1,0)</f>
        <v>1</v>
      </c>
      <c r="BU44">
        <f>IF('Depurado tabla 1360'!BV44="Si",1,0)</f>
        <v>1</v>
      </c>
      <c r="BV44">
        <f>IF('Depurado tabla 1360'!BW44="Si",1,0)</f>
        <v>0</v>
      </c>
      <c r="BW44">
        <f>IF('Depurado tabla 1360'!BX44="Si",1,0)</f>
        <v>0</v>
      </c>
      <c r="BX44">
        <f>IF('Depurado tabla 1360'!BY44="Si",1,0)</f>
        <v>0</v>
      </c>
      <c r="BY44">
        <f>IF('Depurado tabla 1360'!BZ44="Si",1,0)</f>
        <v>1</v>
      </c>
      <c r="BZ44">
        <f>IF('Depurado tabla 1360'!CA44="Si",1,0)</f>
        <v>1</v>
      </c>
      <c r="CA44">
        <f>IF('Depurado tabla 1360'!CB44="Si",1,0)</f>
        <v>1</v>
      </c>
      <c r="CB44">
        <f>IF('Depurado tabla 1360'!CC44="Si",1,0)</f>
        <v>0</v>
      </c>
      <c r="CC44">
        <f>IF('Depurado tabla 1360'!CD44="Si",1,0)</f>
        <v>0</v>
      </c>
      <c r="CD44">
        <f>IF('Depurado tabla 1360'!CE44="Si",1,0)</f>
        <v>0</v>
      </c>
    </row>
    <row r="45" spans="1:82" x14ac:dyDescent="0.15">
      <c r="A45">
        <v>44</v>
      </c>
      <c r="B45" s="5">
        <v>0</v>
      </c>
      <c r="C45">
        <f>IF('Depurado tabla 1360'!D45="Si",1,0)</f>
        <v>1</v>
      </c>
      <c r="D45">
        <f>IF('Depurado tabla 1360'!E45="Si",1,0)</f>
        <v>0</v>
      </c>
      <c r="E45">
        <f>IF('Depurado tabla 1360'!F45="Si",1,0)</f>
        <v>1</v>
      </c>
      <c r="F45">
        <f>IF('Depurado tabla 1360'!G45="Si",1,0)</f>
        <v>0</v>
      </c>
      <c r="G45">
        <f>IF('Depurado tabla 1360'!H45="Si",1,0)</f>
        <v>0</v>
      </c>
      <c r="H45">
        <f>IF('Depurado tabla 1360'!I45="Si",1,0)</f>
        <v>1</v>
      </c>
      <c r="I45">
        <f>IF('Depurado tabla 1360'!J45="Si",1,0)</f>
        <v>1</v>
      </c>
      <c r="J45">
        <f>IF('Depurado tabla 1360'!K45="Si",1,0)</f>
        <v>0</v>
      </c>
      <c r="K45">
        <f>IF('Depurado tabla 1360'!L45="Si",1,0)</f>
        <v>1</v>
      </c>
      <c r="L45">
        <f>IF('Depurado tabla 1360'!M45="Si",1,0)</f>
        <v>1</v>
      </c>
      <c r="M45">
        <f>IF('Depurado tabla 1360'!N45="Si",1,0)</f>
        <v>0</v>
      </c>
      <c r="N45">
        <f>IF('Depurado tabla 1360'!O45="Si",1,0)</f>
        <v>0</v>
      </c>
      <c r="O45">
        <f>IF('Depurado tabla 1360'!P45="Si",1,0)</f>
        <v>1</v>
      </c>
      <c r="P45">
        <f>IF('Depurado tabla 1360'!Q45="Si",1,0)</f>
        <v>1</v>
      </c>
      <c r="Q45">
        <f>IF('Depurado tabla 1360'!R45="Si",1,0)</f>
        <v>0</v>
      </c>
      <c r="R45">
        <f>IF('Depurado tabla 1360'!S45="Si",1,0)</f>
        <v>0</v>
      </c>
      <c r="S45">
        <f>IF('Depurado tabla 1360'!T45="Si",1,0)</f>
        <v>1</v>
      </c>
      <c r="T45">
        <f>IF('Depurado tabla 1360'!U45="Si",1,0)</f>
        <v>1</v>
      </c>
      <c r="U45">
        <f>IF('Depurado tabla 1360'!V45="Si",1,0)</f>
        <v>0</v>
      </c>
      <c r="V45">
        <f>IF('Depurado tabla 1360'!W45="Si",1,0)</f>
        <v>1</v>
      </c>
      <c r="W45">
        <f>IF('Depurado tabla 1360'!X45="Si",1,0)</f>
        <v>0</v>
      </c>
      <c r="X45">
        <f>IF('Depurado tabla 1360'!Y45="Si",1,0)</f>
        <v>1</v>
      </c>
      <c r="Y45">
        <f>IF('Depurado tabla 1360'!Z45="Si",1,0)</f>
        <v>1</v>
      </c>
      <c r="Z45">
        <f>IF('Depurado tabla 1360'!AA45="Si",1,0)</f>
        <v>0</v>
      </c>
      <c r="AA45">
        <f>IF('Depurado tabla 1360'!AB45="Si",1,0)</f>
        <v>1</v>
      </c>
      <c r="AB45">
        <f>IF('Depurado tabla 1360'!AC45="Si",1,0)</f>
        <v>0</v>
      </c>
      <c r="AC45">
        <f>IF('Depurado tabla 1360'!AD45="Si",1,0)</f>
        <v>1</v>
      </c>
      <c r="AD45">
        <f>IF('Depurado tabla 1360'!AE45="Si",1,0)</f>
        <v>1</v>
      </c>
      <c r="AE45">
        <f>IF('Depurado tabla 1360'!AF45="Si",1,0)</f>
        <v>1</v>
      </c>
      <c r="AF45">
        <f>IF('Depurado tabla 1360'!AG45="Si",1,0)</f>
        <v>1</v>
      </c>
      <c r="AG45">
        <f>IF('Depurado tabla 1360'!AH45="Si",1,0)</f>
        <v>0</v>
      </c>
      <c r="AH45">
        <f>IF('Depurado tabla 1360'!AI45="Si",1,0)</f>
        <v>0</v>
      </c>
      <c r="AI45">
        <f>IF('Depurado tabla 1360'!AJ45="Si",1,0)</f>
        <v>1</v>
      </c>
      <c r="AJ45">
        <f>IF('Depurado tabla 1360'!AK45="Si",1,0)</f>
        <v>0</v>
      </c>
      <c r="AK45">
        <f>IF('Depurado tabla 1360'!AL45="Si",1,0)</f>
        <v>1</v>
      </c>
      <c r="AL45">
        <f>IF('Depurado tabla 1360'!AM45="Si",1,0)</f>
        <v>1</v>
      </c>
      <c r="AM45">
        <f>IF('Depurado tabla 1360'!AN45="Si",1,0)</f>
        <v>1</v>
      </c>
      <c r="AN45">
        <f>IF('Depurado tabla 1360'!AO45="Si",1,0)</f>
        <v>0</v>
      </c>
      <c r="AO45">
        <f>IF('Depurado tabla 1360'!AP45="Si",1,0)</f>
        <v>0</v>
      </c>
      <c r="AP45">
        <f>IF('Depurado tabla 1360'!AQ45="Si",1,0)</f>
        <v>0</v>
      </c>
      <c r="AQ45">
        <f>IF('Depurado tabla 1360'!AR45="Si",1,0)</f>
        <v>1</v>
      </c>
      <c r="AR45">
        <f>IF('Depurado tabla 1360'!AS45="Si",1,0)</f>
        <v>1</v>
      </c>
      <c r="AS45">
        <f>IF('Depurado tabla 1360'!AT45="Si",1,0)</f>
        <v>0</v>
      </c>
      <c r="AT45">
        <f>IF('Depurado tabla 1360'!AU45="Si",1,0)</f>
        <v>1</v>
      </c>
      <c r="AU45">
        <f>IF('Depurado tabla 1360'!AV45="Si",1,0)</f>
        <v>0</v>
      </c>
      <c r="AV45">
        <f>IF('Depurado tabla 1360'!AW45="Si",1,0)</f>
        <v>1</v>
      </c>
      <c r="AW45">
        <f>IF('Depurado tabla 1360'!AX45="Si",1,0)</f>
        <v>1</v>
      </c>
      <c r="AX45">
        <f>IF('Depurado tabla 1360'!AY45="Si",1,0)</f>
        <v>0</v>
      </c>
      <c r="AY45">
        <f>IF('Depurado tabla 1360'!AZ45="Si",1,0)</f>
        <v>0</v>
      </c>
      <c r="AZ45">
        <f>IF('Depurado tabla 1360'!BA45="Si",1,0)</f>
        <v>0</v>
      </c>
      <c r="BA45">
        <f>IF('Depurado tabla 1360'!BB45="Si",1,0)</f>
        <v>1</v>
      </c>
      <c r="BB45">
        <f>IF('Depurado tabla 1360'!BC45="Si",1,0)</f>
        <v>1</v>
      </c>
      <c r="BC45">
        <f>IF('Depurado tabla 1360'!BD45="Si",1,0)</f>
        <v>1</v>
      </c>
      <c r="BD45">
        <f>IF('Depurado tabla 1360'!BE45="Si",1,0)</f>
        <v>1</v>
      </c>
      <c r="BE45">
        <f>IF('Depurado tabla 1360'!BF45="Si",1,0)</f>
        <v>0</v>
      </c>
      <c r="BF45">
        <f>IF('Depurado tabla 1360'!BG45="Si",1,0)</f>
        <v>1</v>
      </c>
      <c r="BG45">
        <f>IF('Depurado tabla 1360'!BH45="Si",1,0)</f>
        <v>1</v>
      </c>
      <c r="BH45">
        <f>IF('Depurado tabla 1360'!BI45="Si",1,0)</f>
        <v>1</v>
      </c>
      <c r="BI45">
        <f>IF('Depurado tabla 1360'!BJ45="Si",1,0)</f>
        <v>0</v>
      </c>
      <c r="BJ45">
        <f>IF('Depurado tabla 1360'!BK45="Si",1,0)</f>
        <v>0</v>
      </c>
      <c r="BK45">
        <f>IF('Depurado tabla 1360'!BL45="Si",1,0)</f>
        <v>1</v>
      </c>
      <c r="BL45">
        <f>IF('Depurado tabla 1360'!BM45="Si",1,0)</f>
        <v>0</v>
      </c>
      <c r="BM45">
        <f>IF('Depurado tabla 1360'!BN45="Si",1,0)</f>
        <v>0</v>
      </c>
      <c r="BN45">
        <f>IF('Depurado tabla 1360'!BO45="Si",1,0)</f>
        <v>1</v>
      </c>
      <c r="BO45">
        <f>IF('Depurado tabla 1360'!BP45="Si",1,0)</f>
        <v>1</v>
      </c>
      <c r="BP45">
        <f>IF('Depurado tabla 1360'!BQ45="Si",1,0)</f>
        <v>1</v>
      </c>
      <c r="BQ45">
        <f>IF('Depurado tabla 1360'!BR45="Si",1,0)</f>
        <v>0</v>
      </c>
      <c r="BR45">
        <f>IF('Depurado tabla 1360'!BS45="Si",1,0)</f>
        <v>1</v>
      </c>
      <c r="BS45">
        <f>IF('Depurado tabla 1360'!BT45="Si",1,0)</f>
        <v>1</v>
      </c>
      <c r="BT45">
        <f>IF('Depurado tabla 1360'!BU45="Si",1,0)</f>
        <v>0</v>
      </c>
      <c r="BU45">
        <f>IF('Depurado tabla 1360'!BV45="Si",1,0)</f>
        <v>0</v>
      </c>
      <c r="BV45">
        <f>IF('Depurado tabla 1360'!BW45="Si",1,0)</f>
        <v>1</v>
      </c>
      <c r="BW45">
        <f>IF('Depurado tabla 1360'!BX45="Si",1,0)</f>
        <v>1</v>
      </c>
      <c r="BX45">
        <f>IF('Depurado tabla 1360'!BY45="Si",1,0)</f>
        <v>0</v>
      </c>
      <c r="BY45">
        <f>IF('Depurado tabla 1360'!BZ45="Si",1,0)</f>
        <v>0</v>
      </c>
      <c r="BZ45">
        <f>IF('Depurado tabla 1360'!CA45="Si",1,0)</f>
        <v>1</v>
      </c>
      <c r="CA45">
        <f>IF('Depurado tabla 1360'!CB45="Si",1,0)</f>
        <v>1</v>
      </c>
      <c r="CB45">
        <f>IF('Depurado tabla 1360'!CC45="Si",1,0)</f>
        <v>1</v>
      </c>
      <c r="CC45">
        <f>IF('Depurado tabla 1360'!CD45="Si",1,0)</f>
        <v>0</v>
      </c>
      <c r="CD45">
        <f>IF('Depurado tabla 1360'!CE45="Si",1,0)</f>
        <v>0</v>
      </c>
    </row>
    <row r="46" spans="1:82" x14ac:dyDescent="0.15">
      <c r="A46">
        <v>45</v>
      </c>
      <c r="B46" s="5">
        <v>0</v>
      </c>
      <c r="C46">
        <f>IF('Depurado tabla 1360'!D46="Si",1,0)</f>
        <v>1</v>
      </c>
      <c r="D46">
        <f>IF('Depurado tabla 1360'!E46="Si",1,0)</f>
        <v>1</v>
      </c>
      <c r="E46">
        <f>IF('Depurado tabla 1360'!F46="Si",1,0)</f>
        <v>0</v>
      </c>
      <c r="F46">
        <f>IF('Depurado tabla 1360'!G46="Si",1,0)</f>
        <v>1</v>
      </c>
      <c r="G46">
        <f>IF('Depurado tabla 1360'!H46="Si",1,0)</f>
        <v>1</v>
      </c>
      <c r="H46">
        <f>IF('Depurado tabla 1360'!I46="Si",1,0)</f>
        <v>0</v>
      </c>
      <c r="I46">
        <f>IF('Depurado tabla 1360'!J46="Si",1,0)</f>
        <v>1</v>
      </c>
      <c r="J46">
        <f>IF('Depurado tabla 1360'!K46="Si",1,0)</f>
        <v>0</v>
      </c>
      <c r="K46">
        <f>IF('Depurado tabla 1360'!L46="Si",1,0)</f>
        <v>0</v>
      </c>
      <c r="L46">
        <f>IF('Depurado tabla 1360'!M46="Si",1,0)</f>
        <v>1</v>
      </c>
      <c r="M46">
        <f>IF('Depurado tabla 1360'!N46="Si",1,0)</f>
        <v>1</v>
      </c>
      <c r="N46">
        <f>IF('Depurado tabla 1360'!O46="Si",1,0)</f>
        <v>1</v>
      </c>
      <c r="O46">
        <f>IF('Depurado tabla 1360'!P46="Si",1,0)</f>
        <v>1</v>
      </c>
      <c r="P46">
        <f>IF('Depurado tabla 1360'!Q46="Si",1,0)</f>
        <v>1</v>
      </c>
      <c r="Q46">
        <f>IF('Depurado tabla 1360'!R46="Si",1,0)</f>
        <v>1</v>
      </c>
      <c r="R46">
        <f>IF('Depurado tabla 1360'!S46="Si",1,0)</f>
        <v>1</v>
      </c>
      <c r="S46">
        <f>IF('Depurado tabla 1360'!T46="Si",1,0)</f>
        <v>1</v>
      </c>
      <c r="T46">
        <f>IF('Depurado tabla 1360'!U46="Si",1,0)</f>
        <v>1</v>
      </c>
      <c r="U46">
        <f>IF('Depurado tabla 1360'!V46="Si",1,0)</f>
        <v>1</v>
      </c>
      <c r="V46">
        <f>IF('Depurado tabla 1360'!W46="Si",1,0)</f>
        <v>1</v>
      </c>
      <c r="W46">
        <f>IF('Depurado tabla 1360'!X46="Si",1,0)</f>
        <v>1</v>
      </c>
      <c r="X46">
        <f>IF('Depurado tabla 1360'!Y46="Si",1,0)</f>
        <v>1</v>
      </c>
      <c r="Y46">
        <f>IF('Depurado tabla 1360'!Z46="Si",1,0)</f>
        <v>1</v>
      </c>
      <c r="Z46">
        <f>IF('Depurado tabla 1360'!AA46="Si",1,0)</f>
        <v>1</v>
      </c>
      <c r="AA46">
        <f>IF('Depurado tabla 1360'!AB46="Si",1,0)</f>
        <v>0</v>
      </c>
      <c r="AB46">
        <f>IF('Depurado tabla 1360'!AC46="Si",1,0)</f>
        <v>1</v>
      </c>
      <c r="AC46">
        <f>IF('Depurado tabla 1360'!AD46="Si",1,0)</f>
        <v>0</v>
      </c>
      <c r="AD46">
        <f>IF('Depurado tabla 1360'!AE46="Si",1,0)</f>
        <v>1</v>
      </c>
      <c r="AE46">
        <f>IF('Depurado tabla 1360'!AF46="Si",1,0)</f>
        <v>0</v>
      </c>
      <c r="AF46">
        <f>IF('Depurado tabla 1360'!AG46="Si",1,0)</f>
        <v>0</v>
      </c>
      <c r="AG46">
        <f>IF('Depurado tabla 1360'!AH46="Si",1,0)</f>
        <v>0</v>
      </c>
      <c r="AH46">
        <f>IF('Depurado tabla 1360'!AI46="Si",1,0)</f>
        <v>0</v>
      </c>
      <c r="AI46">
        <f>IF('Depurado tabla 1360'!AJ46="Si",1,0)</f>
        <v>0</v>
      </c>
      <c r="AJ46">
        <f>IF('Depurado tabla 1360'!AK46="Si",1,0)</f>
        <v>1</v>
      </c>
      <c r="AK46">
        <f>IF('Depurado tabla 1360'!AL46="Si",1,0)</f>
        <v>1</v>
      </c>
      <c r="AL46">
        <f>IF('Depurado tabla 1360'!AM46="Si",1,0)</f>
        <v>0</v>
      </c>
      <c r="AM46">
        <f>IF('Depurado tabla 1360'!AN46="Si",1,0)</f>
        <v>0</v>
      </c>
      <c r="AN46">
        <f>IF('Depurado tabla 1360'!AO46="Si",1,0)</f>
        <v>1</v>
      </c>
      <c r="AO46">
        <f>IF('Depurado tabla 1360'!AP46="Si",1,0)</f>
        <v>1</v>
      </c>
      <c r="AP46">
        <f>IF('Depurado tabla 1360'!AQ46="Si",1,0)</f>
        <v>1</v>
      </c>
      <c r="AQ46">
        <f>IF('Depurado tabla 1360'!AR46="Si",1,0)</f>
        <v>1</v>
      </c>
      <c r="AR46">
        <f>IF('Depurado tabla 1360'!AS46="Si",1,0)</f>
        <v>0</v>
      </c>
      <c r="AS46">
        <f>IF('Depurado tabla 1360'!AT46="Si",1,0)</f>
        <v>1</v>
      </c>
      <c r="AT46">
        <f>IF('Depurado tabla 1360'!AU46="Si",1,0)</f>
        <v>1</v>
      </c>
      <c r="AU46">
        <f>IF('Depurado tabla 1360'!AV46="Si",1,0)</f>
        <v>0</v>
      </c>
      <c r="AV46">
        <f>IF('Depurado tabla 1360'!AW46="Si",1,0)</f>
        <v>0</v>
      </c>
      <c r="AW46">
        <f>IF('Depurado tabla 1360'!AX46="Si",1,0)</f>
        <v>1</v>
      </c>
      <c r="AX46">
        <f>IF('Depurado tabla 1360'!AY46="Si",1,0)</f>
        <v>1</v>
      </c>
      <c r="AY46">
        <f>IF('Depurado tabla 1360'!AZ46="Si",1,0)</f>
        <v>0</v>
      </c>
      <c r="AZ46">
        <f>IF('Depurado tabla 1360'!BA46="Si",1,0)</f>
        <v>1</v>
      </c>
      <c r="BA46">
        <f>IF('Depurado tabla 1360'!BB46="Si",1,0)</f>
        <v>1</v>
      </c>
      <c r="BB46">
        <f>IF('Depurado tabla 1360'!BC46="Si",1,0)</f>
        <v>1</v>
      </c>
      <c r="BC46">
        <f>IF('Depurado tabla 1360'!BD46="Si",1,0)</f>
        <v>0</v>
      </c>
      <c r="BD46">
        <f>IF('Depurado tabla 1360'!BE46="Si",1,0)</f>
        <v>1</v>
      </c>
      <c r="BE46">
        <f>IF('Depurado tabla 1360'!BF46="Si",1,0)</f>
        <v>1</v>
      </c>
      <c r="BF46">
        <f>IF('Depurado tabla 1360'!BG46="Si",1,0)</f>
        <v>1</v>
      </c>
      <c r="BG46">
        <f>IF('Depurado tabla 1360'!BH46="Si",1,0)</f>
        <v>1</v>
      </c>
      <c r="BH46">
        <f>IF('Depurado tabla 1360'!BI46="Si",1,0)</f>
        <v>0</v>
      </c>
      <c r="BI46">
        <f>IF('Depurado tabla 1360'!BJ46="Si",1,0)</f>
        <v>0</v>
      </c>
      <c r="BJ46">
        <f>IF('Depurado tabla 1360'!BK46="Si",1,0)</f>
        <v>1</v>
      </c>
      <c r="BK46">
        <f>IF('Depurado tabla 1360'!BL46="Si",1,0)</f>
        <v>0</v>
      </c>
      <c r="BL46">
        <f>IF('Depurado tabla 1360'!BM46="Si",1,0)</f>
        <v>1</v>
      </c>
      <c r="BM46">
        <f>IF('Depurado tabla 1360'!BN46="Si",1,0)</f>
        <v>1</v>
      </c>
      <c r="BN46">
        <f>IF('Depurado tabla 1360'!BO46="Si",1,0)</f>
        <v>1</v>
      </c>
      <c r="BO46">
        <f>IF('Depurado tabla 1360'!BP46="Si",1,0)</f>
        <v>1</v>
      </c>
      <c r="BP46">
        <f>IF('Depurado tabla 1360'!BQ46="Si",1,0)</f>
        <v>0</v>
      </c>
      <c r="BQ46">
        <f>IF('Depurado tabla 1360'!BR46="Si",1,0)</f>
        <v>1</v>
      </c>
      <c r="BR46">
        <f>IF('Depurado tabla 1360'!BS46="Si",1,0)</f>
        <v>1</v>
      </c>
      <c r="BS46">
        <f>IF('Depurado tabla 1360'!BT46="Si",1,0)</f>
        <v>1</v>
      </c>
      <c r="BT46">
        <f>IF('Depurado tabla 1360'!BU46="Si",1,0)</f>
        <v>1</v>
      </c>
      <c r="BU46">
        <f>IF('Depurado tabla 1360'!BV46="Si",1,0)</f>
        <v>1</v>
      </c>
      <c r="BV46">
        <f>IF('Depurado tabla 1360'!BW46="Si",1,0)</f>
        <v>1</v>
      </c>
      <c r="BW46">
        <f>IF('Depurado tabla 1360'!BX46="Si",1,0)</f>
        <v>1</v>
      </c>
      <c r="BX46">
        <f>IF('Depurado tabla 1360'!BY46="Si",1,0)</f>
        <v>0</v>
      </c>
      <c r="BY46">
        <f>IF('Depurado tabla 1360'!BZ46="Si",1,0)</f>
        <v>0</v>
      </c>
      <c r="BZ46">
        <f>IF('Depurado tabla 1360'!CA46="Si",1,0)</f>
        <v>1</v>
      </c>
      <c r="CA46">
        <f>IF('Depurado tabla 1360'!CB46="Si",1,0)</f>
        <v>1</v>
      </c>
      <c r="CB46">
        <f>IF('Depurado tabla 1360'!CC46="Si",1,0)</f>
        <v>1</v>
      </c>
      <c r="CC46">
        <f>IF('Depurado tabla 1360'!CD46="Si",1,0)</f>
        <v>1</v>
      </c>
      <c r="CD46">
        <f>IF('Depurado tabla 1360'!CE46="Si",1,0)</f>
        <v>1</v>
      </c>
    </row>
    <row r="47" spans="1:82" x14ac:dyDescent="0.15">
      <c r="A47">
        <v>46</v>
      </c>
      <c r="B47" s="5">
        <v>0</v>
      </c>
      <c r="C47">
        <f>IF('Depurado tabla 1360'!D47="Si",1,0)</f>
        <v>1</v>
      </c>
      <c r="D47">
        <f>IF('Depurado tabla 1360'!E47="Si",1,0)</f>
        <v>1</v>
      </c>
      <c r="E47">
        <f>IF('Depurado tabla 1360'!F47="Si",1,0)</f>
        <v>0</v>
      </c>
      <c r="F47">
        <f>IF('Depurado tabla 1360'!G47="Si",1,0)</f>
        <v>0</v>
      </c>
      <c r="G47">
        <f>IF('Depurado tabla 1360'!H47="Si",1,0)</f>
        <v>0</v>
      </c>
      <c r="H47">
        <f>IF('Depurado tabla 1360'!I47="Si",1,0)</f>
        <v>0</v>
      </c>
      <c r="I47">
        <f>IF('Depurado tabla 1360'!J47="Si",1,0)</f>
        <v>1</v>
      </c>
      <c r="J47">
        <f>IF('Depurado tabla 1360'!K47="Si",1,0)</f>
        <v>1</v>
      </c>
      <c r="K47">
        <f>IF('Depurado tabla 1360'!L47="Si",1,0)</f>
        <v>1</v>
      </c>
      <c r="L47">
        <f>IF('Depurado tabla 1360'!M47="Si",1,0)</f>
        <v>0</v>
      </c>
      <c r="M47">
        <f>IF('Depurado tabla 1360'!N47="Si",1,0)</f>
        <v>0</v>
      </c>
      <c r="N47">
        <f>IF('Depurado tabla 1360'!O47="Si",1,0)</f>
        <v>0</v>
      </c>
      <c r="O47">
        <f>IF('Depurado tabla 1360'!P47="Si",1,0)</f>
        <v>0</v>
      </c>
      <c r="P47">
        <f>IF('Depurado tabla 1360'!Q47="Si",1,0)</f>
        <v>0</v>
      </c>
      <c r="Q47">
        <f>IF('Depurado tabla 1360'!R47="Si",1,0)</f>
        <v>0</v>
      </c>
      <c r="R47">
        <f>IF('Depurado tabla 1360'!S47="Si",1,0)</f>
        <v>1</v>
      </c>
      <c r="S47">
        <f>IF('Depurado tabla 1360'!T47="Si",1,0)</f>
        <v>1</v>
      </c>
      <c r="T47">
        <f>IF('Depurado tabla 1360'!U47="Si",1,0)</f>
        <v>1</v>
      </c>
      <c r="U47">
        <f>IF('Depurado tabla 1360'!V47="Si",1,0)</f>
        <v>0</v>
      </c>
      <c r="V47">
        <f>IF('Depurado tabla 1360'!W47="Si",1,0)</f>
        <v>1</v>
      </c>
      <c r="W47">
        <f>IF('Depurado tabla 1360'!X47="Si",1,0)</f>
        <v>1</v>
      </c>
      <c r="X47">
        <f>IF('Depurado tabla 1360'!Y47="Si",1,0)</f>
        <v>1</v>
      </c>
      <c r="Y47">
        <f>IF('Depurado tabla 1360'!Z47="Si",1,0)</f>
        <v>0</v>
      </c>
      <c r="Z47">
        <f>IF('Depurado tabla 1360'!AA47="Si",1,0)</f>
        <v>1</v>
      </c>
      <c r="AA47">
        <f>IF('Depurado tabla 1360'!AB47="Si",1,0)</f>
        <v>0</v>
      </c>
      <c r="AB47">
        <f>IF('Depurado tabla 1360'!AC47="Si",1,0)</f>
        <v>1</v>
      </c>
      <c r="AC47">
        <f>IF('Depurado tabla 1360'!AD47="Si",1,0)</f>
        <v>0</v>
      </c>
      <c r="AD47">
        <f>IF('Depurado tabla 1360'!AE47="Si",1,0)</f>
        <v>1</v>
      </c>
      <c r="AE47">
        <f>IF('Depurado tabla 1360'!AF47="Si",1,0)</f>
        <v>1</v>
      </c>
      <c r="AF47">
        <f>IF('Depurado tabla 1360'!AG47="Si",1,0)</f>
        <v>1</v>
      </c>
      <c r="AG47">
        <f>IF('Depurado tabla 1360'!AH47="Si",1,0)</f>
        <v>1</v>
      </c>
      <c r="AH47">
        <f>IF('Depurado tabla 1360'!AI47="Si",1,0)</f>
        <v>0</v>
      </c>
      <c r="AI47">
        <f>IF('Depurado tabla 1360'!AJ47="Si",1,0)</f>
        <v>0</v>
      </c>
      <c r="AJ47">
        <f>IF('Depurado tabla 1360'!AK47="Si",1,0)</f>
        <v>0</v>
      </c>
      <c r="AK47">
        <f>IF('Depurado tabla 1360'!AL47="Si",1,0)</f>
        <v>1</v>
      </c>
      <c r="AL47">
        <f>IF('Depurado tabla 1360'!AM47="Si",1,0)</f>
        <v>1</v>
      </c>
      <c r="AM47">
        <f>IF('Depurado tabla 1360'!AN47="Si",1,0)</f>
        <v>1</v>
      </c>
      <c r="AN47">
        <f>IF('Depurado tabla 1360'!AO47="Si",1,0)</f>
        <v>0</v>
      </c>
      <c r="AO47">
        <f>IF('Depurado tabla 1360'!AP47="Si",1,0)</f>
        <v>0</v>
      </c>
      <c r="AP47">
        <f>IF('Depurado tabla 1360'!AQ47="Si",1,0)</f>
        <v>0</v>
      </c>
      <c r="AQ47">
        <f>IF('Depurado tabla 1360'!AR47="Si",1,0)</f>
        <v>1</v>
      </c>
      <c r="AR47">
        <f>IF('Depurado tabla 1360'!AS47="Si",1,0)</f>
        <v>1</v>
      </c>
      <c r="AS47">
        <f>IF('Depurado tabla 1360'!AT47="Si",1,0)</f>
        <v>1</v>
      </c>
      <c r="AT47">
        <f>IF('Depurado tabla 1360'!AU47="Si",1,0)</f>
        <v>0</v>
      </c>
      <c r="AU47">
        <f>IF('Depurado tabla 1360'!AV47="Si",1,0)</f>
        <v>0</v>
      </c>
      <c r="AV47">
        <f>IF('Depurado tabla 1360'!AW47="Si",1,0)</f>
        <v>0</v>
      </c>
      <c r="AW47">
        <f>IF('Depurado tabla 1360'!AX47="Si",1,0)</f>
        <v>1</v>
      </c>
      <c r="AX47">
        <f>IF('Depurado tabla 1360'!AY47="Si",1,0)</f>
        <v>1</v>
      </c>
      <c r="AY47">
        <f>IF('Depurado tabla 1360'!AZ47="Si",1,0)</f>
        <v>1</v>
      </c>
      <c r="AZ47">
        <f>IF('Depurado tabla 1360'!BA47="Si",1,0)</f>
        <v>0</v>
      </c>
      <c r="BA47">
        <f>IF('Depurado tabla 1360'!BB47="Si",1,0)</f>
        <v>0</v>
      </c>
      <c r="BB47">
        <f>IF('Depurado tabla 1360'!BC47="Si",1,0)</f>
        <v>0</v>
      </c>
      <c r="BC47">
        <f>IF('Depurado tabla 1360'!BD47="Si",1,0)</f>
        <v>1</v>
      </c>
      <c r="BD47">
        <f>IF('Depurado tabla 1360'!BE47="Si",1,0)</f>
        <v>1</v>
      </c>
      <c r="BE47">
        <f>IF('Depurado tabla 1360'!BF47="Si",1,0)</f>
        <v>0</v>
      </c>
      <c r="BF47">
        <f>IF('Depurado tabla 1360'!BG47="Si",1,0)</f>
        <v>0</v>
      </c>
      <c r="BG47">
        <f>IF('Depurado tabla 1360'!BH47="Si",1,0)</f>
        <v>0</v>
      </c>
      <c r="BH47">
        <f>IF('Depurado tabla 1360'!BI47="Si",1,0)</f>
        <v>1</v>
      </c>
      <c r="BI47">
        <f>IF('Depurado tabla 1360'!BJ47="Si",1,0)</f>
        <v>1</v>
      </c>
      <c r="BJ47">
        <f>IF('Depurado tabla 1360'!BK47="Si",1,0)</f>
        <v>1</v>
      </c>
      <c r="BK47">
        <f>IF('Depurado tabla 1360'!BL47="Si",1,0)</f>
        <v>1</v>
      </c>
      <c r="BL47">
        <f>IF('Depurado tabla 1360'!BM47="Si",1,0)</f>
        <v>0</v>
      </c>
      <c r="BM47">
        <f>IF('Depurado tabla 1360'!BN47="Si",1,0)</f>
        <v>0</v>
      </c>
      <c r="BN47">
        <f>IF('Depurado tabla 1360'!BO47="Si",1,0)</f>
        <v>0</v>
      </c>
      <c r="BO47">
        <f>IF('Depurado tabla 1360'!BP47="Si",1,0)</f>
        <v>1</v>
      </c>
      <c r="BP47">
        <f>IF('Depurado tabla 1360'!BQ47="Si",1,0)</f>
        <v>1</v>
      </c>
      <c r="BQ47">
        <f>IF('Depurado tabla 1360'!BR47="Si",1,0)</f>
        <v>1</v>
      </c>
      <c r="BR47">
        <f>IF('Depurado tabla 1360'!BS47="Si",1,0)</f>
        <v>1</v>
      </c>
      <c r="BS47">
        <f>IF('Depurado tabla 1360'!BT47="Si",1,0)</f>
        <v>0</v>
      </c>
      <c r="BT47">
        <f>IF('Depurado tabla 1360'!BU47="Si",1,0)</f>
        <v>0</v>
      </c>
      <c r="BU47">
        <f>IF('Depurado tabla 1360'!BV47="Si",1,0)</f>
        <v>0</v>
      </c>
      <c r="BV47">
        <f>IF('Depurado tabla 1360'!BW47="Si",1,0)</f>
        <v>1</v>
      </c>
      <c r="BW47">
        <f>IF('Depurado tabla 1360'!BX47="Si",1,0)</f>
        <v>1</v>
      </c>
      <c r="BX47">
        <f>IF('Depurado tabla 1360'!BY47="Si",1,0)</f>
        <v>1</v>
      </c>
      <c r="BY47">
        <f>IF('Depurado tabla 1360'!BZ47="Si",1,0)</f>
        <v>1</v>
      </c>
      <c r="BZ47">
        <f>IF('Depurado tabla 1360'!CA47="Si",1,0)</f>
        <v>0</v>
      </c>
      <c r="CA47">
        <f>IF('Depurado tabla 1360'!CB47="Si",1,0)</f>
        <v>0</v>
      </c>
      <c r="CB47">
        <f>IF('Depurado tabla 1360'!CC47="Si",1,0)</f>
        <v>0</v>
      </c>
      <c r="CC47">
        <f>IF('Depurado tabla 1360'!CD47="Si",1,0)</f>
        <v>1</v>
      </c>
      <c r="CD47">
        <f>IF('Depurado tabla 1360'!CE47="Si",1,0)</f>
        <v>1</v>
      </c>
    </row>
    <row r="48" spans="1:82" x14ac:dyDescent="0.15">
      <c r="A48">
        <v>47</v>
      </c>
      <c r="B48" s="5">
        <v>0</v>
      </c>
      <c r="C48">
        <f>IF('Depurado tabla 1360'!D48="Si",1,0)</f>
        <v>1</v>
      </c>
      <c r="D48">
        <f>IF('Depurado tabla 1360'!E48="Si",1,0)</f>
        <v>1</v>
      </c>
      <c r="E48">
        <f>IF('Depurado tabla 1360'!F48="Si",1,0)</f>
        <v>1</v>
      </c>
      <c r="F48">
        <f>IF('Depurado tabla 1360'!G48="Si",1,0)</f>
        <v>0</v>
      </c>
      <c r="G48">
        <f>IF('Depurado tabla 1360'!H48="Si",1,0)</f>
        <v>1</v>
      </c>
      <c r="H48">
        <f>IF('Depurado tabla 1360'!I48="Si",1,0)</f>
        <v>1</v>
      </c>
      <c r="I48">
        <f>IF('Depurado tabla 1360'!J48="Si",1,0)</f>
        <v>1</v>
      </c>
      <c r="J48">
        <f>IF('Depurado tabla 1360'!K48="Si",1,0)</f>
        <v>0</v>
      </c>
      <c r="K48">
        <f>IF('Depurado tabla 1360'!L48="Si",1,0)</f>
        <v>1</v>
      </c>
      <c r="L48">
        <f>IF('Depurado tabla 1360'!M48="Si",1,0)</f>
        <v>0</v>
      </c>
      <c r="M48">
        <f>IF('Depurado tabla 1360'!N48="Si",1,0)</f>
        <v>0</v>
      </c>
      <c r="N48">
        <f>IF('Depurado tabla 1360'!O48="Si",1,0)</f>
        <v>1</v>
      </c>
      <c r="O48">
        <f>IF('Depurado tabla 1360'!P48="Si",1,0)</f>
        <v>1</v>
      </c>
      <c r="P48">
        <f>IF('Depurado tabla 1360'!Q48="Si",1,0)</f>
        <v>1</v>
      </c>
      <c r="Q48">
        <f>IF('Depurado tabla 1360'!R48="Si",1,0)</f>
        <v>0</v>
      </c>
      <c r="R48">
        <f>IF('Depurado tabla 1360'!S48="Si",1,0)</f>
        <v>1</v>
      </c>
      <c r="S48">
        <f>IF('Depurado tabla 1360'!T48="Si",1,0)</f>
        <v>1</v>
      </c>
      <c r="T48">
        <f>IF('Depurado tabla 1360'!U48="Si",1,0)</f>
        <v>1</v>
      </c>
      <c r="U48">
        <f>IF('Depurado tabla 1360'!V48="Si",1,0)</f>
        <v>1</v>
      </c>
      <c r="V48">
        <f>IF('Depurado tabla 1360'!W48="Si",1,0)</f>
        <v>1</v>
      </c>
      <c r="W48">
        <f>IF('Depurado tabla 1360'!X48="Si",1,0)</f>
        <v>1</v>
      </c>
      <c r="X48">
        <f>IF('Depurado tabla 1360'!Y48="Si",1,0)</f>
        <v>1</v>
      </c>
      <c r="Y48">
        <f>IF('Depurado tabla 1360'!Z48="Si",1,0)</f>
        <v>0</v>
      </c>
      <c r="Z48">
        <f>IF('Depurado tabla 1360'!AA48="Si",1,0)</f>
        <v>1</v>
      </c>
      <c r="AA48">
        <f>IF('Depurado tabla 1360'!AB48="Si",1,0)</f>
        <v>1</v>
      </c>
      <c r="AB48">
        <f>IF('Depurado tabla 1360'!AC48="Si",1,0)</f>
        <v>1</v>
      </c>
      <c r="AC48">
        <f>IF('Depurado tabla 1360'!AD48="Si",1,0)</f>
        <v>1</v>
      </c>
      <c r="AD48">
        <f>IF('Depurado tabla 1360'!AE48="Si",1,0)</f>
        <v>1</v>
      </c>
      <c r="AE48">
        <f>IF('Depurado tabla 1360'!AF48="Si",1,0)</f>
        <v>1</v>
      </c>
      <c r="AF48">
        <f>IF('Depurado tabla 1360'!AG48="Si",1,0)</f>
        <v>1</v>
      </c>
      <c r="AG48">
        <f>IF('Depurado tabla 1360'!AH48="Si",1,0)</f>
        <v>1</v>
      </c>
      <c r="AH48">
        <f>IF('Depurado tabla 1360'!AI48="Si",1,0)</f>
        <v>1</v>
      </c>
      <c r="AI48">
        <f>IF('Depurado tabla 1360'!AJ48="Si",1,0)</f>
        <v>1</v>
      </c>
      <c r="AJ48">
        <f>IF('Depurado tabla 1360'!AK48="Si",1,0)</f>
        <v>0</v>
      </c>
      <c r="AK48">
        <f>IF('Depurado tabla 1360'!AL48="Si",1,0)</f>
        <v>1</v>
      </c>
      <c r="AL48">
        <f>IF('Depurado tabla 1360'!AM48="Si",1,0)</f>
        <v>1</v>
      </c>
      <c r="AM48">
        <f>IF('Depurado tabla 1360'!AN48="Si",1,0)</f>
        <v>0</v>
      </c>
      <c r="AN48">
        <f>IF('Depurado tabla 1360'!AO48="Si",1,0)</f>
        <v>0</v>
      </c>
      <c r="AO48">
        <f>IF('Depurado tabla 1360'!AP48="Si",1,0)</f>
        <v>1</v>
      </c>
      <c r="AP48">
        <f>IF('Depurado tabla 1360'!AQ48="Si",1,0)</f>
        <v>1</v>
      </c>
      <c r="AQ48">
        <f>IF('Depurado tabla 1360'!AR48="Si",1,0)</f>
        <v>1</v>
      </c>
      <c r="AR48">
        <f>IF('Depurado tabla 1360'!AS48="Si",1,0)</f>
        <v>1</v>
      </c>
      <c r="AS48">
        <f>IF('Depurado tabla 1360'!AT48="Si",1,0)</f>
        <v>1</v>
      </c>
      <c r="AT48">
        <f>IF('Depurado tabla 1360'!AU48="Si",1,0)</f>
        <v>1</v>
      </c>
      <c r="AU48">
        <f>IF('Depurado tabla 1360'!AV48="Si",1,0)</f>
        <v>1</v>
      </c>
      <c r="AV48">
        <f>IF('Depurado tabla 1360'!AW48="Si",1,0)</f>
        <v>1</v>
      </c>
      <c r="AW48">
        <f>IF('Depurado tabla 1360'!AX48="Si",1,0)</f>
        <v>1</v>
      </c>
      <c r="AX48">
        <f>IF('Depurado tabla 1360'!AY48="Si",1,0)</f>
        <v>1</v>
      </c>
      <c r="AY48">
        <f>IF('Depurado tabla 1360'!AZ48="Si",1,0)</f>
        <v>1</v>
      </c>
      <c r="AZ48">
        <f>IF('Depurado tabla 1360'!BA48="Si",1,0)</f>
        <v>0</v>
      </c>
      <c r="BA48">
        <f>IF('Depurado tabla 1360'!BB48="Si",1,0)</f>
        <v>1</v>
      </c>
      <c r="BB48">
        <f>IF('Depurado tabla 1360'!BC48="Si",1,0)</f>
        <v>1</v>
      </c>
      <c r="BC48">
        <f>IF('Depurado tabla 1360'!BD48="Si",1,0)</f>
        <v>1</v>
      </c>
      <c r="BD48">
        <f>IF('Depurado tabla 1360'!BE48="Si",1,0)</f>
        <v>0</v>
      </c>
      <c r="BE48">
        <f>IF('Depurado tabla 1360'!BF48="Si",1,0)</f>
        <v>1</v>
      </c>
      <c r="BF48">
        <f>IF('Depurado tabla 1360'!BG48="Si",1,0)</f>
        <v>1</v>
      </c>
      <c r="BG48">
        <f>IF('Depurado tabla 1360'!BH48="Si",1,0)</f>
        <v>1</v>
      </c>
      <c r="BH48">
        <f>IF('Depurado tabla 1360'!BI48="Si",1,0)</f>
        <v>1</v>
      </c>
      <c r="BI48">
        <f>IF('Depurado tabla 1360'!BJ48="Si",1,0)</f>
        <v>1</v>
      </c>
      <c r="BJ48">
        <f>IF('Depurado tabla 1360'!BK48="Si",1,0)</f>
        <v>0</v>
      </c>
      <c r="BK48">
        <f>IF('Depurado tabla 1360'!BL48="Si",1,0)</f>
        <v>1</v>
      </c>
      <c r="BL48">
        <f>IF('Depurado tabla 1360'!BM48="Si",1,0)</f>
        <v>1</v>
      </c>
      <c r="BM48">
        <f>IF('Depurado tabla 1360'!BN48="Si",1,0)</f>
        <v>1</v>
      </c>
      <c r="BN48">
        <f>IF('Depurado tabla 1360'!BO48="Si",1,0)</f>
        <v>1</v>
      </c>
      <c r="BO48">
        <f>IF('Depurado tabla 1360'!BP48="Si",1,0)</f>
        <v>1</v>
      </c>
      <c r="BP48">
        <f>IF('Depurado tabla 1360'!BQ48="Si",1,0)</f>
        <v>1</v>
      </c>
      <c r="BQ48">
        <f>IF('Depurado tabla 1360'!BR48="Si",1,0)</f>
        <v>1</v>
      </c>
      <c r="BR48">
        <f>IF('Depurado tabla 1360'!BS48="Si",1,0)</f>
        <v>1</v>
      </c>
      <c r="BS48">
        <f>IF('Depurado tabla 1360'!BT48="Si",1,0)</f>
        <v>1</v>
      </c>
      <c r="BT48">
        <f>IF('Depurado tabla 1360'!BU48="Si",1,0)</f>
        <v>1</v>
      </c>
      <c r="BU48">
        <f>IF('Depurado tabla 1360'!BV48="Si",1,0)</f>
        <v>1</v>
      </c>
      <c r="BV48">
        <f>IF('Depurado tabla 1360'!BW48="Si",1,0)</f>
        <v>1</v>
      </c>
      <c r="BW48">
        <f>IF('Depurado tabla 1360'!BX48="Si",1,0)</f>
        <v>1</v>
      </c>
      <c r="BX48">
        <f>IF('Depurado tabla 1360'!BY48="Si",1,0)</f>
        <v>1</v>
      </c>
      <c r="BY48">
        <f>IF('Depurado tabla 1360'!BZ48="Si",1,0)</f>
        <v>1</v>
      </c>
      <c r="BZ48">
        <f>IF('Depurado tabla 1360'!CA48="Si",1,0)</f>
        <v>0</v>
      </c>
      <c r="CA48">
        <f>IF('Depurado tabla 1360'!CB48="Si",1,0)</f>
        <v>1</v>
      </c>
      <c r="CB48">
        <f>IF('Depurado tabla 1360'!CC48="Si",1,0)</f>
        <v>1</v>
      </c>
      <c r="CC48">
        <f>IF('Depurado tabla 1360'!CD48="Si",1,0)</f>
        <v>1</v>
      </c>
      <c r="CD48">
        <f>IF('Depurado tabla 1360'!CE48="Si",1,0)</f>
        <v>1</v>
      </c>
    </row>
    <row r="49" spans="1:82" x14ac:dyDescent="0.15">
      <c r="A49">
        <v>48</v>
      </c>
      <c r="B49" s="5">
        <v>0</v>
      </c>
      <c r="C49">
        <f>IF('Depurado tabla 1360'!D49="Si",1,0)</f>
        <v>1</v>
      </c>
      <c r="D49">
        <f>IF('Depurado tabla 1360'!E49="Si",1,0)</f>
        <v>1</v>
      </c>
      <c r="E49">
        <f>IF('Depurado tabla 1360'!F49="Si",1,0)</f>
        <v>0</v>
      </c>
      <c r="F49">
        <f>IF('Depurado tabla 1360'!G49="Si",1,0)</f>
        <v>1</v>
      </c>
      <c r="G49">
        <f>IF('Depurado tabla 1360'!H49="Si",1,0)</f>
        <v>1</v>
      </c>
      <c r="H49">
        <f>IF('Depurado tabla 1360'!I49="Si",1,0)</f>
        <v>1</v>
      </c>
      <c r="I49">
        <f>IF('Depurado tabla 1360'!J49="Si",1,0)</f>
        <v>1</v>
      </c>
      <c r="J49">
        <f>IF('Depurado tabla 1360'!K49="Si",1,0)</f>
        <v>1</v>
      </c>
      <c r="K49">
        <f>IF('Depurado tabla 1360'!L49="Si",1,0)</f>
        <v>0</v>
      </c>
      <c r="L49">
        <f>IF('Depurado tabla 1360'!M49="Si",1,0)</f>
        <v>1</v>
      </c>
      <c r="M49">
        <f>IF('Depurado tabla 1360'!N49="Si",1,0)</f>
        <v>0</v>
      </c>
      <c r="N49">
        <f>IF('Depurado tabla 1360'!O49="Si",1,0)</f>
        <v>1</v>
      </c>
      <c r="O49">
        <f>IF('Depurado tabla 1360'!P49="Si",1,0)</f>
        <v>0</v>
      </c>
      <c r="P49">
        <f>IF('Depurado tabla 1360'!Q49="Si",1,0)</f>
        <v>0</v>
      </c>
      <c r="Q49">
        <f>IF('Depurado tabla 1360'!R49="Si",1,0)</f>
        <v>0</v>
      </c>
      <c r="R49">
        <f>IF('Depurado tabla 1360'!S49="Si",1,0)</f>
        <v>1</v>
      </c>
      <c r="S49">
        <f>IF('Depurado tabla 1360'!T49="Si",1,0)</f>
        <v>1</v>
      </c>
      <c r="T49">
        <f>IF('Depurado tabla 1360'!U49="Si",1,0)</f>
        <v>1</v>
      </c>
      <c r="U49">
        <f>IF('Depurado tabla 1360'!V49="Si",1,0)</f>
        <v>0</v>
      </c>
      <c r="V49">
        <f>IF('Depurado tabla 1360'!W49="Si",1,0)</f>
        <v>1</v>
      </c>
      <c r="W49">
        <f>IF('Depurado tabla 1360'!X49="Si",1,0)</f>
        <v>1</v>
      </c>
      <c r="X49">
        <f>IF('Depurado tabla 1360'!Y49="Si",1,0)</f>
        <v>1</v>
      </c>
      <c r="Y49">
        <f>IF('Depurado tabla 1360'!Z49="Si",1,0)</f>
        <v>0</v>
      </c>
      <c r="Z49">
        <f>IF('Depurado tabla 1360'!AA49="Si",1,0)</f>
        <v>1</v>
      </c>
      <c r="AA49">
        <f>IF('Depurado tabla 1360'!AB49="Si",1,0)</f>
        <v>0</v>
      </c>
      <c r="AB49">
        <f>IF('Depurado tabla 1360'!AC49="Si",1,0)</f>
        <v>1</v>
      </c>
      <c r="AC49">
        <f>IF('Depurado tabla 1360'!AD49="Si",1,0)</f>
        <v>1</v>
      </c>
      <c r="AD49">
        <f>IF('Depurado tabla 1360'!AE49="Si",1,0)</f>
        <v>1</v>
      </c>
      <c r="AE49">
        <f>IF('Depurado tabla 1360'!AF49="Si",1,0)</f>
        <v>1</v>
      </c>
      <c r="AF49">
        <f>IF('Depurado tabla 1360'!AG49="Si",1,0)</f>
        <v>1</v>
      </c>
      <c r="AG49">
        <f>IF('Depurado tabla 1360'!AH49="Si",1,0)</f>
        <v>1</v>
      </c>
      <c r="AH49">
        <f>IF('Depurado tabla 1360'!AI49="Si",1,0)</f>
        <v>0</v>
      </c>
      <c r="AI49">
        <f>IF('Depurado tabla 1360'!AJ49="Si",1,0)</f>
        <v>0</v>
      </c>
      <c r="AJ49">
        <f>IF('Depurado tabla 1360'!AK49="Si",1,0)</f>
        <v>1</v>
      </c>
      <c r="AK49">
        <f>IF('Depurado tabla 1360'!AL49="Si",1,0)</f>
        <v>1</v>
      </c>
      <c r="AL49">
        <f>IF('Depurado tabla 1360'!AM49="Si",1,0)</f>
        <v>0</v>
      </c>
      <c r="AM49">
        <f>IF('Depurado tabla 1360'!AN49="Si",1,0)</f>
        <v>0</v>
      </c>
      <c r="AN49">
        <f>IF('Depurado tabla 1360'!AO49="Si",1,0)</f>
        <v>0</v>
      </c>
      <c r="AO49">
        <f>IF('Depurado tabla 1360'!AP49="Si",1,0)</f>
        <v>0</v>
      </c>
      <c r="AP49">
        <f>IF('Depurado tabla 1360'!AQ49="Si",1,0)</f>
        <v>1</v>
      </c>
      <c r="AQ49">
        <f>IF('Depurado tabla 1360'!AR49="Si",1,0)</f>
        <v>1</v>
      </c>
      <c r="AR49">
        <f>IF('Depurado tabla 1360'!AS49="Si",1,0)</f>
        <v>1</v>
      </c>
      <c r="AS49">
        <f>IF('Depurado tabla 1360'!AT49="Si",1,0)</f>
        <v>1</v>
      </c>
      <c r="AT49">
        <f>IF('Depurado tabla 1360'!AU49="Si",1,0)</f>
        <v>0</v>
      </c>
      <c r="AU49">
        <f>IF('Depurado tabla 1360'!AV49="Si",1,0)</f>
        <v>0</v>
      </c>
      <c r="AV49">
        <f>IF('Depurado tabla 1360'!AW49="Si",1,0)</f>
        <v>1</v>
      </c>
      <c r="AW49">
        <f>IF('Depurado tabla 1360'!AX49="Si",1,0)</f>
        <v>1</v>
      </c>
      <c r="AX49">
        <f>IF('Depurado tabla 1360'!AY49="Si",1,0)</f>
        <v>0</v>
      </c>
      <c r="AY49">
        <f>IF('Depurado tabla 1360'!AZ49="Si",1,0)</f>
        <v>1</v>
      </c>
      <c r="AZ49">
        <f>IF('Depurado tabla 1360'!BA49="Si",1,0)</f>
        <v>0</v>
      </c>
      <c r="BA49">
        <f>IF('Depurado tabla 1360'!BB49="Si",1,0)</f>
        <v>1</v>
      </c>
      <c r="BB49">
        <f>IF('Depurado tabla 1360'!BC49="Si",1,0)</f>
        <v>1</v>
      </c>
      <c r="BC49">
        <f>IF('Depurado tabla 1360'!BD49="Si",1,0)</f>
        <v>1</v>
      </c>
      <c r="BD49">
        <f>IF('Depurado tabla 1360'!BE49="Si",1,0)</f>
        <v>1</v>
      </c>
      <c r="BE49">
        <f>IF('Depurado tabla 1360'!BF49="Si",1,0)</f>
        <v>1</v>
      </c>
      <c r="BF49">
        <f>IF('Depurado tabla 1360'!BG49="Si",1,0)</f>
        <v>1</v>
      </c>
      <c r="BG49">
        <f>IF('Depurado tabla 1360'!BH49="Si",1,0)</f>
        <v>0</v>
      </c>
      <c r="BH49">
        <f>IF('Depurado tabla 1360'!BI49="Si",1,0)</f>
        <v>0</v>
      </c>
      <c r="BI49">
        <f>IF('Depurado tabla 1360'!BJ49="Si",1,0)</f>
        <v>1</v>
      </c>
      <c r="BJ49">
        <f>IF('Depurado tabla 1360'!BK49="Si",1,0)</f>
        <v>0</v>
      </c>
      <c r="BK49">
        <f>IF('Depurado tabla 1360'!BL49="Si",1,0)</f>
        <v>1</v>
      </c>
      <c r="BL49">
        <f>IF('Depurado tabla 1360'!BM49="Si",1,0)</f>
        <v>0</v>
      </c>
      <c r="BM49">
        <f>IF('Depurado tabla 1360'!BN49="Si",1,0)</f>
        <v>1</v>
      </c>
      <c r="BN49">
        <f>IF('Depurado tabla 1360'!BO49="Si",1,0)</f>
        <v>1</v>
      </c>
      <c r="BO49">
        <f>IF('Depurado tabla 1360'!BP49="Si",1,0)</f>
        <v>1</v>
      </c>
      <c r="BP49">
        <f>IF('Depurado tabla 1360'!BQ49="Si",1,0)</f>
        <v>1</v>
      </c>
      <c r="BQ49">
        <f>IF('Depurado tabla 1360'!BR49="Si",1,0)</f>
        <v>0</v>
      </c>
      <c r="BR49">
        <f>IF('Depurado tabla 1360'!BS49="Si",1,0)</f>
        <v>1</v>
      </c>
      <c r="BS49">
        <f>IF('Depurado tabla 1360'!BT49="Si",1,0)</f>
        <v>1</v>
      </c>
      <c r="BT49">
        <f>IF('Depurado tabla 1360'!BU49="Si",1,0)</f>
        <v>1</v>
      </c>
      <c r="BU49">
        <f>IF('Depurado tabla 1360'!BV49="Si",1,0)</f>
        <v>0</v>
      </c>
      <c r="BV49">
        <f>IF('Depurado tabla 1360'!BW49="Si",1,0)</f>
        <v>0</v>
      </c>
      <c r="BW49">
        <f>IF('Depurado tabla 1360'!BX49="Si",1,0)</f>
        <v>0</v>
      </c>
      <c r="BX49">
        <f>IF('Depurado tabla 1360'!BY49="Si",1,0)</f>
        <v>1</v>
      </c>
      <c r="BY49">
        <f>IF('Depurado tabla 1360'!BZ49="Si",1,0)</f>
        <v>1</v>
      </c>
      <c r="BZ49">
        <f>IF('Depurado tabla 1360'!CA49="Si",1,0)</f>
        <v>1</v>
      </c>
      <c r="CA49">
        <f>IF('Depurado tabla 1360'!CB49="Si",1,0)</f>
        <v>1</v>
      </c>
      <c r="CB49">
        <f>IF('Depurado tabla 1360'!CC49="Si",1,0)</f>
        <v>0</v>
      </c>
      <c r="CC49">
        <f>IF('Depurado tabla 1360'!CD49="Si",1,0)</f>
        <v>0</v>
      </c>
      <c r="CD49">
        <f>IF('Depurado tabla 1360'!CE49="Si",1,0)</f>
        <v>0</v>
      </c>
    </row>
    <row r="50" spans="1:82" x14ac:dyDescent="0.15">
      <c r="A50">
        <v>49</v>
      </c>
      <c r="B50" s="5">
        <v>0</v>
      </c>
      <c r="C50">
        <f>IF('Depurado tabla 1360'!D50="Si",1,0)</f>
        <v>1</v>
      </c>
      <c r="D50">
        <f>IF('Depurado tabla 1360'!E50="Si",1,0)</f>
        <v>1</v>
      </c>
      <c r="E50">
        <f>IF('Depurado tabla 1360'!F50="Si",1,0)</f>
        <v>1</v>
      </c>
      <c r="F50">
        <f>IF('Depurado tabla 1360'!G50="Si",1,0)</f>
        <v>0</v>
      </c>
      <c r="G50">
        <f>IF('Depurado tabla 1360'!H50="Si",1,0)</f>
        <v>1</v>
      </c>
      <c r="H50">
        <f>IF('Depurado tabla 1360'!I50="Si",1,0)</f>
        <v>1</v>
      </c>
      <c r="I50">
        <f>IF('Depurado tabla 1360'!J50="Si",1,0)</f>
        <v>1</v>
      </c>
      <c r="J50">
        <f>IF('Depurado tabla 1360'!K50="Si",1,0)</f>
        <v>1</v>
      </c>
      <c r="K50">
        <f>IF('Depurado tabla 1360'!L50="Si",1,0)</f>
        <v>1</v>
      </c>
      <c r="L50">
        <f>IF('Depurado tabla 1360'!M50="Si",1,0)</f>
        <v>1</v>
      </c>
      <c r="M50">
        <f>IF('Depurado tabla 1360'!N50="Si",1,0)</f>
        <v>0</v>
      </c>
      <c r="N50">
        <f>IF('Depurado tabla 1360'!O50="Si",1,0)</f>
        <v>1</v>
      </c>
      <c r="O50">
        <f>IF('Depurado tabla 1360'!P50="Si",1,0)</f>
        <v>1</v>
      </c>
      <c r="P50">
        <f>IF('Depurado tabla 1360'!Q50="Si",1,0)</f>
        <v>1</v>
      </c>
      <c r="Q50">
        <f>IF('Depurado tabla 1360'!R50="Si",1,0)</f>
        <v>1</v>
      </c>
      <c r="R50">
        <f>IF('Depurado tabla 1360'!S50="Si",1,0)</f>
        <v>1</v>
      </c>
      <c r="S50">
        <f>IF('Depurado tabla 1360'!T50="Si",1,0)</f>
        <v>1</v>
      </c>
      <c r="T50">
        <f>IF('Depurado tabla 1360'!U50="Si",1,0)</f>
        <v>1</v>
      </c>
      <c r="U50">
        <f>IF('Depurado tabla 1360'!V50="Si",1,0)</f>
        <v>0</v>
      </c>
      <c r="V50">
        <f>IF('Depurado tabla 1360'!W50="Si",1,0)</f>
        <v>1</v>
      </c>
      <c r="W50">
        <f>IF('Depurado tabla 1360'!X50="Si",1,0)</f>
        <v>1</v>
      </c>
      <c r="X50">
        <f>IF('Depurado tabla 1360'!Y50="Si",1,0)</f>
        <v>1</v>
      </c>
      <c r="Y50">
        <f>IF('Depurado tabla 1360'!Z50="Si",1,0)</f>
        <v>0</v>
      </c>
      <c r="Z50">
        <f>IF('Depurado tabla 1360'!AA50="Si",1,0)</f>
        <v>1</v>
      </c>
      <c r="AA50">
        <f>IF('Depurado tabla 1360'!AB50="Si",1,0)</f>
        <v>1</v>
      </c>
      <c r="AB50">
        <f>IF('Depurado tabla 1360'!AC50="Si",1,0)</f>
        <v>1</v>
      </c>
      <c r="AC50">
        <f>IF('Depurado tabla 1360'!AD50="Si",1,0)</f>
        <v>1</v>
      </c>
      <c r="AD50">
        <f>IF('Depurado tabla 1360'!AE50="Si",1,0)</f>
        <v>0</v>
      </c>
      <c r="AE50">
        <f>IF('Depurado tabla 1360'!AF50="Si",1,0)</f>
        <v>1</v>
      </c>
      <c r="AF50">
        <f>IF('Depurado tabla 1360'!AG50="Si",1,0)</f>
        <v>1</v>
      </c>
      <c r="AG50">
        <f>IF('Depurado tabla 1360'!AH50="Si",1,0)</f>
        <v>1</v>
      </c>
      <c r="AH50">
        <f>IF('Depurado tabla 1360'!AI50="Si",1,0)</f>
        <v>1</v>
      </c>
      <c r="AI50">
        <f>IF('Depurado tabla 1360'!AJ50="Si",1,0)</f>
        <v>1</v>
      </c>
      <c r="AJ50">
        <f>IF('Depurado tabla 1360'!AK50="Si",1,0)</f>
        <v>1</v>
      </c>
      <c r="AK50">
        <f>IF('Depurado tabla 1360'!AL50="Si",1,0)</f>
        <v>1</v>
      </c>
      <c r="AL50">
        <f>IF('Depurado tabla 1360'!AM50="Si",1,0)</f>
        <v>1</v>
      </c>
      <c r="AM50">
        <f>IF('Depurado tabla 1360'!AN50="Si",1,0)</f>
        <v>1</v>
      </c>
      <c r="AN50">
        <f>IF('Depurado tabla 1360'!AO50="Si",1,0)</f>
        <v>1</v>
      </c>
      <c r="AO50">
        <f>IF('Depurado tabla 1360'!AP50="Si",1,0)</f>
        <v>1</v>
      </c>
      <c r="AP50">
        <f>IF('Depurado tabla 1360'!AQ50="Si",1,0)</f>
        <v>1</v>
      </c>
      <c r="AQ50">
        <f>IF('Depurado tabla 1360'!AR50="Si",1,0)</f>
        <v>0</v>
      </c>
      <c r="AR50">
        <f>IF('Depurado tabla 1360'!AS50="Si",1,0)</f>
        <v>1</v>
      </c>
      <c r="AS50">
        <f>IF('Depurado tabla 1360'!AT50="Si",1,0)</f>
        <v>1</v>
      </c>
      <c r="AT50">
        <f>IF('Depurado tabla 1360'!AU50="Si",1,0)</f>
        <v>1</v>
      </c>
      <c r="AU50">
        <f>IF('Depurado tabla 1360'!AV50="Si",1,0)</f>
        <v>1</v>
      </c>
      <c r="AV50">
        <f>IF('Depurado tabla 1360'!AW50="Si",1,0)</f>
        <v>1</v>
      </c>
      <c r="AW50">
        <f>IF('Depurado tabla 1360'!AX50="Si",1,0)</f>
        <v>1</v>
      </c>
      <c r="AX50">
        <f>IF('Depurado tabla 1360'!AY50="Si",1,0)</f>
        <v>0</v>
      </c>
      <c r="AY50">
        <f>IF('Depurado tabla 1360'!AZ50="Si",1,0)</f>
        <v>1</v>
      </c>
      <c r="AZ50">
        <f>IF('Depurado tabla 1360'!BA50="Si",1,0)</f>
        <v>1</v>
      </c>
      <c r="BA50">
        <f>IF('Depurado tabla 1360'!BB50="Si",1,0)</f>
        <v>1</v>
      </c>
      <c r="BB50">
        <f>IF('Depurado tabla 1360'!BC50="Si",1,0)</f>
        <v>1</v>
      </c>
      <c r="BC50">
        <f>IF('Depurado tabla 1360'!BD50="Si",1,0)</f>
        <v>1</v>
      </c>
      <c r="BD50">
        <f>IF('Depurado tabla 1360'!BE50="Si",1,0)</f>
        <v>1</v>
      </c>
      <c r="BE50">
        <f>IF('Depurado tabla 1360'!BF50="Si",1,0)</f>
        <v>1</v>
      </c>
      <c r="BF50">
        <f>IF('Depurado tabla 1360'!BG50="Si",1,0)</f>
        <v>1</v>
      </c>
      <c r="BG50">
        <f>IF('Depurado tabla 1360'!BH50="Si",1,0)</f>
        <v>1</v>
      </c>
      <c r="BH50">
        <f>IF('Depurado tabla 1360'!BI50="Si",1,0)</f>
        <v>1</v>
      </c>
      <c r="BI50">
        <f>IF('Depurado tabla 1360'!BJ50="Si",1,0)</f>
        <v>1</v>
      </c>
      <c r="BJ50">
        <f>IF('Depurado tabla 1360'!BK50="Si",1,0)</f>
        <v>1</v>
      </c>
      <c r="BK50">
        <f>IF('Depurado tabla 1360'!BL50="Si",1,0)</f>
        <v>1</v>
      </c>
      <c r="BL50">
        <f>IF('Depurado tabla 1360'!BM50="Si",1,0)</f>
        <v>1</v>
      </c>
      <c r="BM50">
        <f>IF('Depurado tabla 1360'!BN50="Si",1,0)</f>
        <v>1</v>
      </c>
      <c r="BN50">
        <f>IF('Depurado tabla 1360'!BO50="Si",1,0)</f>
        <v>1</v>
      </c>
      <c r="BO50">
        <f>IF('Depurado tabla 1360'!BP50="Si",1,0)</f>
        <v>0</v>
      </c>
      <c r="BP50">
        <f>IF('Depurado tabla 1360'!BQ50="Si",1,0)</f>
        <v>1</v>
      </c>
      <c r="BQ50">
        <f>IF('Depurado tabla 1360'!BR50="Si",1,0)</f>
        <v>1</v>
      </c>
      <c r="BR50">
        <f>IF('Depurado tabla 1360'!BS50="Si",1,0)</f>
        <v>1</v>
      </c>
      <c r="BS50">
        <f>IF('Depurado tabla 1360'!BT50="Si",1,0)</f>
        <v>1</v>
      </c>
      <c r="BT50">
        <f>IF('Depurado tabla 1360'!BU50="Si",1,0)</f>
        <v>1</v>
      </c>
      <c r="BU50">
        <f>IF('Depurado tabla 1360'!BV50="Si",1,0)</f>
        <v>1</v>
      </c>
      <c r="BV50">
        <f>IF('Depurado tabla 1360'!BW50="Si",1,0)</f>
        <v>1</v>
      </c>
      <c r="BW50">
        <f>IF('Depurado tabla 1360'!BX50="Si",1,0)</f>
        <v>1</v>
      </c>
      <c r="BX50">
        <f>IF('Depurado tabla 1360'!BY50="Si",1,0)</f>
        <v>1</v>
      </c>
      <c r="BY50">
        <f>IF('Depurado tabla 1360'!BZ50="Si",1,0)</f>
        <v>1</v>
      </c>
      <c r="BZ50">
        <f>IF('Depurado tabla 1360'!CA50="Si",1,0)</f>
        <v>1</v>
      </c>
      <c r="CA50">
        <f>IF('Depurado tabla 1360'!CB50="Si",1,0)</f>
        <v>1</v>
      </c>
      <c r="CB50">
        <f>IF('Depurado tabla 1360'!CC50="Si",1,0)</f>
        <v>1</v>
      </c>
      <c r="CC50">
        <f>IF('Depurado tabla 1360'!CD50="Si",1,0)</f>
        <v>1</v>
      </c>
      <c r="CD50">
        <f>IF('Depurado tabla 1360'!CE50="Si",1,0)</f>
        <v>1</v>
      </c>
    </row>
    <row r="51" spans="1:82" x14ac:dyDescent="0.15">
      <c r="A51">
        <v>50</v>
      </c>
      <c r="B51" s="5">
        <v>0</v>
      </c>
      <c r="C51">
        <f>IF('Depurado tabla 1360'!D51="Si",1,0)</f>
        <v>0</v>
      </c>
      <c r="D51">
        <f>IF('Depurado tabla 1360'!E51="Si",1,0)</f>
        <v>1</v>
      </c>
      <c r="E51">
        <f>IF('Depurado tabla 1360'!F51="Si",1,0)</f>
        <v>1</v>
      </c>
      <c r="F51">
        <f>IF('Depurado tabla 1360'!G51="Si",1,0)</f>
        <v>1</v>
      </c>
      <c r="G51">
        <f>IF('Depurado tabla 1360'!H51="Si",1,0)</f>
        <v>1</v>
      </c>
      <c r="H51">
        <f>IF('Depurado tabla 1360'!I51="Si",1,0)</f>
        <v>1</v>
      </c>
      <c r="I51">
        <f>IF('Depurado tabla 1360'!J51="Si",1,0)</f>
        <v>0</v>
      </c>
      <c r="J51">
        <f>IF('Depurado tabla 1360'!K51="Si",1,0)</f>
        <v>0</v>
      </c>
      <c r="K51">
        <f>IF('Depurado tabla 1360'!L51="Si",1,0)</f>
        <v>1</v>
      </c>
      <c r="L51">
        <f>IF('Depurado tabla 1360'!M51="Si",1,0)</f>
        <v>0</v>
      </c>
      <c r="M51">
        <f>IF('Depurado tabla 1360'!N51="Si",1,0)</f>
        <v>0</v>
      </c>
      <c r="N51">
        <f>IF('Depurado tabla 1360'!O51="Si",1,0)</f>
        <v>1</v>
      </c>
      <c r="O51">
        <f>IF('Depurado tabla 1360'!P51="Si",1,0)</f>
        <v>1</v>
      </c>
      <c r="P51">
        <f>IF('Depurado tabla 1360'!Q51="Si",1,0)</f>
        <v>1</v>
      </c>
      <c r="Q51">
        <f>IF('Depurado tabla 1360'!R51="Si",1,0)</f>
        <v>0</v>
      </c>
      <c r="R51">
        <f>IF('Depurado tabla 1360'!S51="Si",1,0)</f>
        <v>1</v>
      </c>
      <c r="S51">
        <f>IF('Depurado tabla 1360'!T51="Si",1,0)</f>
        <v>1</v>
      </c>
      <c r="T51">
        <f>IF('Depurado tabla 1360'!U51="Si",1,0)</f>
        <v>1</v>
      </c>
      <c r="U51">
        <f>IF('Depurado tabla 1360'!V51="Si",1,0)</f>
        <v>1</v>
      </c>
      <c r="V51">
        <f>IF('Depurado tabla 1360'!W51="Si",1,0)</f>
        <v>1</v>
      </c>
      <c r="W51">
        <f>IF('Depurado tabla 1360'!X51="Si",1,0)</f>
        <v>1</v>
      </c>
      <c r="X51">
        <f>IF('Depurado tabla 1360'!Y51="Si",1,0)</f>
        <v>1</v>
      </c>
      <c r="Y51">
        <f>IF('Depurado tabla 1360'!Z51="Si",1,0)</f>
        <v>0</v>
      </c>
      <c r="Z51">
        <f>IF('Depurado tabla 1360'!AA51="Si",1,0)</f>
        <v>1</v>
      </c>
      <c r="AA51">
        <f>IF('Depurado tabla 1360'!AB51="Si",1,0)</f>
        <v>1</v>
      </c>
      <c r="AB51">
        <f>IF('Depurado tabla 1360'!AC51="Si",1,0)</f>
        <v>1</v>
      </c>
      <c r="AC51">
        <f>IF('Depurado tabla 1360'!AD51="Si",1,0)</f>
        <v>1</v>
      </c>
      <c r="AD51">
        <f>IF('Depurado tabla 1360'!AE51="Si",1,0)</f>
        <v>1</v>
      </c>
      <c r="AE51">
        <f>IF('Depurado tabla 1360'!AF51="Si",1,0)</f>
        <v>1</v>
      </c>
      <c r="AF51">
        <f>IF('Depurado tabla 1360'!AG51="Si",1,0)</f>
        <v>1</v>
      </c>
      <c r="AG51">
        <f>IF('Depurado tabla 1360'!AH51="Si",1,0)</f>
        <v>1</v>
      </c>
      <c r="AH51">
        <f>IF('Depurado tabla 1360'!AI51="Si",1,0)</f>
        <v>1</v>
      </c>
      <c r="AI51">
        <f>IF('Depurado tabla 1360'!AJ51="Si",1,0)</f>
        <v>1</v>
      </c>
      <c r="AJ51">
        <f>IF('Depurado tabla 1360'!AK51="Si",1,0)</f>
        <v>0</v>
      </c>
      <c r="AK51">
        <f>IF('Depurado tabla 1360'!AL51="Si",1,0)</f>
        <v>0</v>
      </c>
      <c r="AL51">
        <f>IF('Depurado tabla 1360'!AM51="Si",1,0)</f>
        <v>1</v>
      </c>
      <c r="AM51">
        <f>IF('Depurado tabla 1360'!AN51="Si",1,0)</f>
        <v>0</v>
      </c>
      <c r="AN51">
        <f>IF('Depurado tabla 1360'!AO51="Si",1,0)</f>
        <v>0</v>
      </c>
      <c r="AO51">
        <f>IF('Depurado tabla 1360'!AP51="Si",1,0)</f>
        <v>1</v>
      </c>
      <c r="AP51">
        <f>IF('Depurado tabla 1360'!AQ51="Si",1,0)</f>
        <v>1</v>
      </c>
      <c r="AQ51">
        <f>IF('Depurado tabla 1360'!AR51="Si",1,0)</f>
        <v>1</v>
      </c>
      <c r="AR51">
        <f>IF('Depurado tabla 1360'!AS51="Si",1,0)</f>
        <v>1</v>
      </c>
      <c r="AS51">
        <f>IF('Depurado tabla 1360'!AT51="Si",1,0)</f>
        <v>1</v>
      </c>
      <c r="AT51">
        <f>IF('Depurado tabla 1360'!AU51="Si",1,0)</f>
        <v>0</v>
      </c>
      <c r="AU51">
        <f>IF('Depurado tabla 1360'!AV51="Si",1,0)</f>
        <v>1</v>
      </c>
      <c r="AV51">
        <f>IF('Depurado tabla 1360'!AW51="Si",1,0)</f>
        <v>1</v>
      </c>
      <c r="AW51">
        <f>IF('Depurado tabla 1360'!AX51="Si",1,0)</f>
        <v>1</v>
      </c>
      <c r="AX51">
        <f>IF('Depurado tabla 1360'!AY51="Si",1,0)</f>
        <v>0</v>
      </c>
      <c r="AY51">
        <f>IF('Depurado tabla 1360'!AZ51="Si",1,0)</f>
        <v>1</v>
      </c>
      <c r="AZ51">
        <f>IF('Depurado tabla 1360'!BA51="Si",1,0)</f>
        <v>0</v>
      </c>
      <c r="BA51">
        <f>IF('Depurado tabla 1360'!BB51="Si",1,0)</f>
        <v>1</v>
      </c>
      <c r="BB51">
        <f>IF('Depurado tabla 1360'!BC51="Si",1,0)</f>
        <v>1</v>
      </c>
      <c r="BC51">
        <f>IF('Depurado tabla 1360'!BD51="Si",1,0)</f>
        <v>1</v>
      </c>
      <c r="BD51">
        <f>IF('Depurado tabla 1360'!BE51="Si",1,0)</f>
        <v>1</v>
      </c>
      <c r="BE51">
        <f>IF('Depurado tabla 1360'!BF51="Si",1,0)</f>
        <v>0</v>
      </c>
      <c r="BF51">
        <f>IF('Depurado tabla 1360'!BG51="Si",1,0)</f>
        <v>1</v>
      </c>
      <c r="BG51">
        <f>IF('Depurado tabla 1360'!BH51="Si",1,0)</f>
        <v>1</v>
      </c>
      <c r="BH51">
        <f>IF('Depurado tabla 1360'!BI51="Si",1,0)</f>
        <v>1</v>
      </c>
      <c r="BI51">
        <f>IF('Depurado tabla 1360'!BJ51="Si",1,0)</f>
        <v>1</v>
      </c>
      <c r="BJ51">
        <f>IF('Depurado tabla 1360'!BK51="Si",1,0)</f>
        <v>1</v>
      </c>
      <c r="BK51">
        <f>IF('Depurado tabla 1360'!BL51="Si",1,0)</f>
        <v>1</v>
      </c>
      <c r="BL51">
        <f>IF('Depurado tabla 1360'!BM51="Si",1,0)</f>
        <v>1</v>
      </c>
      <c r="BM51">
        <f>IF('Depurado tabla 1360'!BN51="Si",1,0)</f>
        <v>1</v>
      </c>
      <c r="BN51">
        <f>IF('Depurado tabla 1360'!BO51="Si",1,0)</f>
        <v>1</v>
      </c>
      <c r="BO51">
        <f>IF('Depurado tabla 1360'!BP51="Si",1,0)</f>
        <v>1</v>
      </c>
      <c r="BP51">
        <f>IF('Depurado tabla 1360'!BQ51="Si",1,0)</f>
        <v>1</v>
      </c>
      <c r="BQ51">
        <f>IF('Depurado tabla 1360'!BR51="Si",1,0)</f>
        <v>0</v>
      </c>
      <c r="BR51">
        <f>IF('Depurado tabla 1360'!BS51="Si",1,0)</f>
        <v>1</v>
      </c>
      <c r="BS51">
        <f>IF('Depurado tabla 1360'!BT51="Si",1,0)</f>
        <v>1</v>
      </c>
      <c r="BT51">
        <f>IF('Depurado tabla 1360'!BU51="Si",1,0)</f>
        <v>1</v>
      </c>
      <c r="BU51">
        <f>IF('Depurado tabla 1360'!BV51="Si",1,0)</f>
        <v>1</v>
      </c>
      <c r="BV51">
        <f>IF('Depurado tabla 1360'!BW51="Si",1,0)</f>
        <v>1</v>
      </c>
      <c r="BW51">
        <f>IF('Depurado tabla 1360'!BX51="Si",1,0)</f>
        <v>1</v>
      </c>
      <c r="BX51">
        <f>IF('Depurado tabla 1360'!BY51="Si",1,0)</f>
        <v>0</v>
      </c>
      <c r="BY51">
        <f>IF('Depurado tabla 1360'!BZ51="Si",1,0)</f>
        <v>1</v>
      </c>
      <c r="BZ51">
        <f>IF('Depurado tabla 1360'!CA51="Si",1,0)</f>
        <v>1</v>
      </c>
      <c r="CA51">
        <f>IF('Depurado tabla 1360'!CB51="Si",1,0)</f>
        <v>1</v>
      </c>
      <c r="CB51">
        <f>IF('Depurado tabla 1360'!CC51="Si",1,0)</f>
        <v>1</v>
      </c>
      <c r="CC51">
        <f>IF('Depurado tabla 1360'!CD51="Si",1,0)</f>
        <v>1</v>
      </c>
      <c r="CD51">
        <f>IF('Depurado tabla 1360'!CE51="Si",1,0)</f>
        <v>1</v>
      </c>
    </row>
    <row r="52" spans="1:82" x14ac:dyDescent="0.15">
      <c r="A52">
        <v>51</v>
      </c>
      <c r="B52" s="5">
        <v>0</v>
      </c>
      <c r="C52">
        <f>IF('Depurado tabla 1360'!D52="Si",1,0)</f>
        <v>1</v>
      </c>
      <c r="D52">
        <f>IF('Depurado tabla 1360'!E52="Si",1,0)</f>
        <v>1</v>
      </c>
      <c r="E52">
        <f>IF('Depurado tabla 1360'!F52="Si",1,0)</f>
        <v>1</v>
      </c>
      <c r="F52">
        <f>IF('Depurado tabla 1360'!G52="Si",1,0)</f>
        <v>0</v>
      </c>
      <c r="G52">
        <f>IF('Depurado tabla 1360'!H52="Si",1,0)</f>
        <v>0</v>
      </c>
      <c r="H52">
        <f>IF('Depurado tabla 1360'!I52="Si",1,0)</f>
        <v>1</v>
      </c>
      <c r="I52">
        <f>IF('Depurado tabla 1360'!J52="Si",1,0)</f>
        <v>0</v>
      </c>
      <c r="J52">
        <f>IF('Depurado tabla 1360'!K52="Si",1,0)</f>
        <v>1</v>
      </c>
      <c r="K52">
        <f>IF('Depurado tabla 1360'!L52="Si",1,0)</f>
        <v>1</v>
      </c>
      <c r="L52">
        <f>IF('Depurado tabla 1360'!M52="Si",1,0)</f>
        <v>0</v>
      </c>
      <c r="M52">
        <f>IF('Depurado tabla 1360'!N52="Si",1,0)</f>
        <v>1</v>
      </c>
      <c r="N52">
        <f>IF('Depurado tabla 1360'!O52="Si",1,0)</f>
        <v>1</v>
      </c>
      <c r="O52">
        <f>IF('Depurado tabla 1360'!P52="Si",1,0)</f>
        <v>1</v>
      </c>
      <c r="P52">
        <f>IF('Depurado tabla 1360'!Q52="Si",1,0)</f>
        <v>1</v>
      </c>
      <c r="Q52">
        <f>IF('Depurado tabla 1360'!R52="Si",1,0)</f>
        <v>0</v>
      </c>
      <c r="R52">
        <f>IF('Depurado tabla 1360'!S52="Si",1,0)</f>
        <v>1</v>
      </c>
      <c r="S52">
        <f>IF('Depurado tabla 1360'!T52="Si",1,0)</f>
        <v>1</v>
      </c>
      <c r="T52">
        <f>IF('Depurado tabla 1360'!U52="Si",1,0)</f>
        <v>1</v>
      </c>
      <c r="U52">
        <f>IF('Depurado tabla 1360'!V52="Si",1,0)</f>
        <v>0</v>
      </c>
      <c r="V52">
        <f>IF('Depurado tabla 1360'!W52="Si",1,0)</f>
        <v>1</v>
      </c>
      <c r="W52">
        <f>IF('Depurado tabla 1360'!X52="Si",1,0)</f>
        <v>1</v>
      </c>
      <c r="X52">
        <f>IF('Depurado tabla 1360'!Y52="Si",1,0)</f>
        <v>0</v>
      </c>
      <c r="Y52">
        <f>IF('Depurado tabla 1360'!Z52="Si",1,0)</f>
        <v>0</v>
      </c>
      <c r="Z52">
        <f>IF('Depurado tabla 1360'!AA52="Si",1,0)</f>
        <v>0</v>
      </c>
      <c r="AA52">
        <f>IF('Depurado tabla 1360'!AB52="Si",1,0)</f>
        <v>0</v>
      </c>
      <c r="AB52">
        <f>IF('Depurado tabla 1360'!AC52="Si",1,0)</f>
        <v>1</v>
      </c>
      <c r="AC52">
        <f>IF('Depurado tabla 1360'!AD52="Si",1,0)</f>
        <v>1</v>
      </c>
      <c r="AD52">
        <f>IF('Depurado tabla 1360'!AE52="Si",1,0)</f>
        <v>1</v>
      </c>
      <c r="AE52">
        <f>IF('Depurado tabla 1360'!AF52="Si",1,0)</f>
        <v>1</v>
      </c>
      <c r="AF52">
        <f>IF('Depurado tabla 1360'!AG52="Si",1,0)</f>
        <v>1</v>
      </c>
      <c r="AG52">
        <f>IF('Depurado tabla 1360'!AH52="Si",1,0)</f>
        <v>0</v>
      </c>
      <c r="AH52">
        <f>IF('Depurado tabla 1360'!AI52="Si",1,0)</f>
        <v>1</v>
      </c>
      <c r="AI52">
        <f>IF('Depurado tabla 1360'!AJ52="Si",1,0)</f>
        <v>1</v>
      </c>
      <c r="AJ52">
        <f>IF('Depurado tabla 1360'!AK52="Si",1,0)</f>
        <v>1</v>
      </c>
      <c r="AK52">
        <f>IF('Depurado tabla 1360'!AL52="Si",1,0)</f>
        <v>1</v>
      </c>
      <c r="AL52">
        <f>IF('Depurado tabla 1360'!AM52="Si",1,0)</f>
        <v>1</v>
      </c>
      <c r="AM52">
        <f>IF('Depurado tabla 1360'!AN52="Si",1,0)</f>
        <v>0</v>
      </c>
      <c r="AN52">
        <f>IF('Depurado tabla 1360'!AO52="Si",1,0)</f>
        <v>0</v>
      </c>
      <c r="AO52">
        <f>IF('Depurado tabla 1360'!AP52="Si",1,0)</f>
        <v>1</v>
      </c>
      <c r="AP52">
        <f>IF('Depurado tabla 1360'!AQ52="Si",1,0)</f>
        <v>1</v>
      </c>
      <c r="AQ52">
        <f>IF('Depurado tabla 1360'!AR52="Si",1,0)</f>
        <v>1</v>
      </c>
      <c r="AR52">
        <f>IF('Depurado tabla 1360'!AS52="Si",1,0)</f>
        <v>1</v>
      </c>
      <c r="AS52">
        <f>IF('Depurado tabla 1360'!AT52="Si",1,0)</f>
        <v>0</v>
      </c>
      <c r="AT52">
        <f>IF('Depurado tabla 1360'!AU52="Si",1,0)</f>
        <v>1</v>
      </c>
      <c r="AU52">
        <f>IF('Depurado tabla 1360'!AV52="Si",1,0)</f>
        <v>0</v>
      </c>
      <c r="AV52">
        <f>IF('Depurado tabla 1360'!AW52="Si",1,0)</f>
        <v>1</v>
      </c>
      <c r="AW52">
        <f>IF('Depurado tabla 1360'!AX52="Si",1,0)</f>
        <v>0</v>
      </c>
      <c r="AX52">
        <f>IF('Depurado tabla 1360'!AY52="Si",1,0)</f>
        <v>1</v>
      </c>
      <c r="AY52">
        <f>IF('Depurado tabla 1360'!AZ52="Si",1,0)</f>
        <v>1</v>
      </c>
      <c r="AZ52">
        <f>IF('Depurado tabla 1360'!BA52="Si",1,0)</f>
        <v>1</v>
      </c>
      <c r="BA52">
        <f>IF('Depurado tabla 1360'!BB52="Si",1,0)</f>
        <v>1</v>
      </c>
      <c r="BB52">
        <f>IF('Depurado tabla 1360'!BC52="Si",1,0)</f>
        <v>1</v>
      </c>
      <c r="BC52">
        <f>IF('Depurado tabla 1360'!BD52="Si",1,0)</f>
        <v>1</v>
      </c>
      <c r="BD52">
        <f>IF('Depurado tabla 1360'!BE52="Si",1,0)</f>
        <v>1</v>
      </c>
      <c r="BE52">
        <f>IF('Depurado tabla 1360'!BF52="Si",1,0)</f>
        <v>1</v>
      </c>
      <c r="BF52">
        <f>IF('Depurado tabla 1360'!BG52="Si",1,0)</f>
        <v>1</v>
      </c>
      <c r="BG52">
        <f>IF('Depurado tabla 1360'!BH52="Si",1,0)</f>
        <v>1</v>
      </c>
      <c r="BH52">
        <f>IF('Depurado tabla 1360'!BI52="Si",1,0)</f>
        <v>1</v>
      </c>
      <c r="BI52">
        <f>IF('Depurado tabla 1360'!BJ52="Si",1,0)</f>
        <v>0</v>
      </c>
      <c r="BJ52">
        <f>IF('Depurado tabla 1360'!BK52="Si",1,0)</f>
        <v>0</v>
      </c>
      <c r="BK52">
        <f>IF('Depurado tabla 1360'!BL52="Si",1,0)</f>
        <v>1</v>
      </c>
      <c r="BL52">
        <f>IF('Depurado tabla 1360'!BM52="Si",1,0)</f>
        <v>0</v>
      </c>
      <c r="BM52">
        <f>IF('Depurado tabla 1360'!BN52="Si",1,0)</f>
        <v>1</v>
      </c>
      <c r="BN52">
        <f>IF('Depurado tabla 1360'!BO52="Si",1,0)</f>
        <v>1</v>
      </c>
      <c r="BO52">
        <f>IF('Depurado tabla 1360'!BP52="Si",1,0)</f>
        <v>1</v>
      </c>
      <c r="BP52">
        <f>IF('Depurado tabla 1360'!BQ52="Si",1,0)</f>
        <v>0</v>
      </c>
      <c r="BQ52">
        <f>IF('Depurado tabla 1360'!BR52="Si",1,0)</f>
        <v>0</v>
      </c>
      <c r="BR52">
        <f>IF('Depurado tabla 1360'!BS52="Si",1,0)</f>
        <v>1</v>
      </c>
      <c r="BS52">
        <f>IF('Depurado tabla 1360'!BT52="Si",1,0)</f>
        <v>1</v>
      </c>
      <c r="BT52">
        <f>IF('Depurado tabla 1360'!BU52="Si",1,0)</f>
        <v>1</v>
      </c>
      <c r="BU52">
        <f>IF('Depurado tabla 1360'!BV52="Si",1,0)</f>
        <v>1</v>
      </c>
      <c r="BV52">
        <f>IF('Depurado tabla 1360'!BW52="Si",1,0)</f>
        <v>0</v>
      </c>
      <c r="BW52">
        <f>IF('Depurado tabla 1360'!BX52="Si",1,0)</f>
        <v>1</v>
      </c>
      <c r="BX52">
        <f>IF('Depurado tabla 1360'!BY52="Si",1,0)</f>
        <v>1</v>
      </c>
      <c r="BY52">
        <f>IF('Depurado tabla 1360'!BZ52="Si",1,0)</f>
        <v>0</v>
      </c>
      <c r="BZ52">
        <f>IF('Depurado tabla 1360'!CA52="Si",1,0)</f>
        <v>1</v>
      </c>
      <c r="CA52">
        <f>IF('Depurado tabla 1360'!CB52="Si",1,0)</f>
        <v>0</v>
      </c>
      <c r="CB52">
        <f>IF('Depurado tabla 1360'!CC52="Si",1,0)</f>
        <v>0</v>
      </c>
      <c r="CC52">
        <f>IF('Depurado tabla 1360'!CD52="Si",1,0)</f>
        <v>0</v>
      </c>
      <c r="CD52">
        <f>IF('Depurado tabla 1360'!CE52="Si",1,0)</f>
        <v>1</v>
      </c>
    </row>
    <row r="53" spans="1:82" x14ac:dyDescent="0.15">
      <c r="A53">
        <v>52</v>
      </c>
      <c r="B53" s="5">
        <v>0</v>
      </c>
      <c r="C53">
        <f>IF('Depurado tabla 1360'!D53="Si",1,0)</f>
        <v>0</v>
      </c>
      <c r="D53">
        <f>IF('Depurado tabla 1360'!E53="Si",1,0)</f>
        <v>1</v>
      </c>
      <c r="E53">
        <f>IF('Depurado tabla 1360'!F53="Si",1,0)</f>
        <v>1</v>
      </c>
      <c r="F53">
        <f>IF('Depurado tabla 1360'!G53="Si",1,0)</f>
        <v>1</v>
      </c>
      <c r="G53">
        <f>IF('Depurado tabla 1360'!H53="Si",1,0)</f>
        <v>1</v>
      </c>
      <c r="H53">
        <f>IF('Depurado tabla 1360'!I53="Si",1,0)</f>
        <v>0</v>
      </c>
      <c r="I53">
        <f>IF('Depurado tabla 1360'!J53="Si",1,0)</f>
        <v>1</v>
      </c>
      <c r="J53">
        <f>IF('Depurado tabla 1360'!K53="Si",1,0)</f>
        <v>1</v>
      </c>
      <c r="K53">
        <f>IF('Depurado tabla 1360'!L53="Si",1,0)</f>
        <v>0</v>
      </c>
      <c r="L53">
        <f>IF('Depurado tabla 1360'!M53="Si",1,0)</f>
        <v>0</v>
      </c>
      <c r="M53">
        <f>IF('Depurado tabla 1360'!N53="Si",1,0)</f>
        <v>0</v>
      </c>
      <c r="N53">
        <f>IF('Depurado tabla 1360'!O53="Si",1,0)</f>
        <v>1</v>
      </c>
      <c r="O53">
        <f>IF('Depurado tabla 1360'!P53="Si",1,0)</f>
        <v>1</v>
      </c>
      <c r="P53">
        <f>IF('Depurado tabla 1360'!Q53="Si",1,0)</f>
        <v>1</v>
      </c>
      <c r="Q53">
        <f>IF('Depurado tabla 1360'!R53="Si",1,0)</f>
        <v>0</v>
      </c>
      <c r="R53">
        <f>IF('Depurado tabla 1360'!S53="Si",1,0)</f>
        <v>1</v>
      </c>
      <c r="S53">
        <f>IF('Depurado tabla 1360'!T53="Si",1,0)</f>
        <v>1</v>
      </c>
      <c r="T53">
        <f>IF('Depurado tabla 1360'!U53="Si",1,0)</f>
        <v>0</v>
      </c>
      <c r="U53">
        <f>IF('Depurado tabla 1360'!V53="Si",1,0)</f>
        <v>0</v>
      </c>
      <c r="V53">
        <f>IF('Depurado tabla 1360'!W53="Si",1,0)</f>
        <v>0</v>
      </c>
      <c r="W53">
        <f>IF('Depurado tabla 1360'!X53="Si",1,0)</f>
        <v>1</v>
      </c>
      <c r="X53">
        <f>IF('Depurado tabla 1360'!Y53="Si",1,0)</f>
        <v>0</v>
      </c>
      <c r="Y53">
        <f>IF('Depurado tabla 1360'!Z53="Si",1,0)</f>
        <v>1</v>
      </c>
      <c r="Z53">
        <f>IF('Depurado tabla 1360'!AA53="Si",1,0)</f>
        <v>1</v>
      </c>
      <c r="AA53">
        <f>IF('Depurado tabla 1360'!AB53="Si",1,0)</f>
        <v>0</v>
      </c>
      <c r="AB53">
        <f>IF('Depurado tabla 1360'!AC53="Si",1,0)</f>
        <v>1</v>
      </c>
      <c r="AC53">
        <f>IF('Depurado tabla 1360'!AD53="Si",1,0)</f>
        <v>0</v>
      </c>
      <c r="AD53">
        <f>IF('Depurado tabla 1360'!AE53="Si",1,0)</f>
        <v>0</v>
      </c>
      <c r="AE53">
        <f>IF('Depurado tabla 1360'!AF53="Si",1,0)</f>
        <v>1</v>
      </c>
      <c r="AF53">
        <f>IF('Depurado tabla 1360'!AG53="Si",1,0)</f>
        <v>0</v>
      </c>
      <c r="AG53">
        <f>IF('Depurado tabla 1360'!AH53="Si",1,0)</f>
        <v>1</v>
      </c>
      <c r="AH53">
        <f>IF('Depurado tabla 1360'!AI53="Si",1,0)</f>
        <v>0</v>
      </c>
      <c r="AI53">
        <f>IF('Depurado tabla 1360'!AJ53="Si",1,0)</f>
        <v>0</v>
      </c>
      <c r="AJ53">
        <f>IF('Depurado tabla 1360'!AK53="Si",1,0)</f>
        <v>0</v>
      </c>
      <c r="AK53">
        <f>IF('Depurado tabla 1360'!AL53="Si",1,0)</f>
        <v>1</v>
      </c>
      <c r="AL53">
        <f>IF('Depurado tabla 1360'!AM53="Si",1,0)</f>
        <v>1</v>
      </c>
      <c r="AM53">
        <f>IF('Depurado tabla 1360'!AN53="Si",1,0)</f>
        <v>0</v>
      </c>
      <c r="AN53">
        <f>IF('Depurado tabla 1360'!AO53="Si",1,0)</f>
        <v>0</v>
      </c>
      <c r="AO53">
        <f>IF('Depurado tabla 1360'!AP53="Si",1,0)</f>
        <v>1</v>
      </c>
      <c r="AP53">
        <f>IF('Depurado tabla 1360'!AQ53="Si",1,0)</f>
        <v>1</v>
      </c>
      <c r="AQ53">
        <f>IF('Depurado tabla 1360'!AR53="Si",1,0)</f>
        <v>1</v>
      </c>
      <c r="AR53">
        <f>IF('Depurado tabla 1360'!AS53="Si",1,0)</f>
        <v>1</v>
      </c>
      <c r="AS53">
        <f>IF('Depurado tabla 1360'!AT53="Si",1,0)</f>
        <v>0</v>
      </c>
      <c r="AT53">
        <f>IF('Depurado tabla 1360'!AU53="Si",1,0)</f>
        <v>1</v>
      </c>
      <c r="AU53">
        <f>IF('Depurado tabla 1360'!AV53="Si",1,0)</f>
        <v>0</v>
      </c>
      <c r="AV53">
        <f>IF('Depurado tabla 1360'!AW53="Si",1,0)</f>
        <v>1</v>
      </c>
      <c r="AW53">
        <f>IF('Depurado tabla 1360'!AX53="Si",1,0)</f>
        <v>1</v>
      </c>
      <c r="AX53">
        <f>IF('Depurado tabla 1360'!AY53="Si",1,0)</f>
        <v>0</v>
      </c>
      <c r="AY53">
        <f>IF('Depurado tabla 1360'!AZ53="Si",1,0)</f>
        <v>1</v>
      </c>
      <c r="AZ53">
        <f>IF('Depurado tabla 1360'!BA53="Si",1,0)</f>
        <v>1</v>
      </c>
      <c r="BA53">
        <f>IF('Depurado tabla 1360'!BB53="Si",1,0)</f>
        <v>0</v>
      </c>
      <c r="BB53">
        <f>IF('Depurado tabla 1360'!BC53="Si",1,0)</f>
        <v>0</v>
      </c>
      <c r="BC53">
        <f>IF('Depurado tabla 1360'!BD53="Si",1,0)</f>
        <v>1</v>
      </c>
      <c r="BD53">
        <f>IF('Depurado tabla 1360'!BE53="Si",1,0)</f>
        <v>1</v>
      </c>
      <c r="BE53">
        <f>IF('Depurado tabla 1360'!BF53="Si",1,0)</f>
        <v>1</v>
      </c>
      <c r="BF53">
        <f>IF('Depurado tabla 1360'!BG53="Si",1,0)</f>
        <v>1</v>
      </c>
      <c r="BG53">
        <f>IF('Depurado tabla 1360'!BH53="Si",1,0)</f>
        <v>0</v>
      </c>
      <c r="BH53">
        <f>IF('Depurado tabla 1360'!BI53="Si",1,0)</f>
        <v>0</v>
      </c>
      <c r="BI53">
        <f>IF('Depurado tabla 1360'!BJ53="Si",1,0)</f>
        <v>0</v>
      </c>
      <c r="BJ53">
        <f>IF('Depurado tabla 1360'!BK53="Si",1,0)</f>
        <v>1</v>
      </c>
      <c r="BK53">
        <f>IF('Depurado tabla 1360'!BL53="Si",1,0)</f>
        <v>1</v>
      </c>
      <c r="BL53">
        <f>IF('Depurado tabla 1360'!BM53="Si",1,0)</f>
        <v>1</v>
      </c>
      <c r="BM53">
        <f>IF('Depurado tabla 1360'!BN53="Si",1,0)</f>
        <v>0</v>
      </c>
      <c r="BN53">
        <f>IF('Depurado tabla 1360'!BO53="Si",1,0)</f>
        <v>1</v>
      </c>
      <c r="BO53">
        <f>IF('Depurado tabla 1360'!BP53="Si",1,0)</f>
        <v>1</v>
      </c>
      <c r="BP53">
        <f>IF('Depurado tabla 1360'!BQ53="Si",1,0)</f>
        <v>1</v>
      </c>
      <c r="BQ53">
        <f>IF('Depurado tabla 1360'!BR53="Si",1,0)</f>
        <v>1</v>
      </c>
      <c r="BR53">
        <f>IF('Depurado tabla 1360'!BS53="Si",1,0)</f>
        <v>1</v>
      </c>
      <c r="BS53">
        <f>IF('Depurado tabla 1360'!BT53="Si",1,0)</f>
        <v>0</v>
      </c>
      <c r="BT53">
        <f>IF('Depurado tabla 1360'!BU53="Si",1,0)</f>
        <v>0</v>
      </c>
      <c r="BU53">
        <f>IF('Depurado tabla 1360'!BV53="Si",1,0)</f>
        <v>0</v>
      </c>
      <c r="BV53">
        <f>IF('Depurado tabla 1360'!BW53="Si",1,0)</f>
        <v>1</v>
      </c>
      <c r="BW53">
        <f>IF('Depurado tabla 1360'!BX53="Si",1,0)</f>
        <v>1</v>
      </c>
      <c r="BX53">
        <f>IF('Depurado tabla 1360'!BY53="Si",1,0)</f>
        <v>0</v>
      </c>
      <c r="BY53">
        <f>IF('Depurado tabla 1360'!BZ53="Si",1,0)</f>
        <v>1</v>
      </c>
      <c r="BZ53">
        <f>IF('Depurado tabla 1360'!CA53="Si",1,0)</f>
        <v>1</v>
      </c>
      <c r="CA53">
        <f>IF('Depurado tabla 1360'!CB53="Si",1,0)</f>
        <v>1</v>
      </c>
      <c r="CB53">
        <f>IF('Depurado tabla 1360'!CC53="Si",1,0)</f>
        <v>0</v>
      </c>
      <c r="CC53">
        <f>IF('Depurado tabla 1360'!CD53="Si",1,0)</f>
        <v>0</v>
      </c>
      <c r="CD53">
        <f>IF('Depurado tabla 1360'!CE53="Si",1,0)</f>
        <v>1</v>
      </c>
    </row>
    <row r="54" spans="1:82" x14ac:dyDescent="0.15">
      <c r="A54">
        <v>53</v>
      </c>
      <c r="B54" s="5">
        <v>0</v>
      </c>
      <c r="C54">
        <f>IF('Depurado tabla 1360'!D54="Si",1,0)</f>
        <v>1</v>
      </c>
      <c r="D54">
        <f>IF('Depurado tabla 1360'!E54="Si",1,0)</f>
        <v>1</v>
      </c>
      <c r="E54">
        <f>IF('Depurado tabla 1360'!F54="Si",1,0)</f>
        <v>0</v>
      </c>
      <c r="F54">
        <f>IF('Depurado tabla 1360'!G54="Si",1,0)</f>
        <v>0</v>
      </c>
      <c r="G54">
        <f>IF('Depurado tabla 1360'!H54="Si",1,0)</f>
        <v>0</v>
      </c>
      <c r="H54">
        <f>IF('Depurado tabla 1360'!I54="Si",1,0)</f>
        <v>1</v>
      </c>
      <c r="I54">
        <f>IF('Depurado tabla 1360'!J54="Si",1,0)</f>
        <v>0</v>
      </c>
      <c r="J54">
        <f>IF('Depurado tabla 1360'!K54="Si",1,0)</f>
        <v>1</v>
      </c>
      <c r="K54">
        <f>IF('Depurado tabla 1360'!L54="Si",1,0)</f>
        <v>0</v>
      </c>
      <c r="L54">
        <f>IF('Depurado tabla 1360'!M54="Si",1,0)</f>
        <v>0</v>
      </c>
      <c r="M54">
        <f>IF('Depurado tabla 1360'!N54="Si",1,0)</f>
        <v>0</v>
      </c>
      <c r="N54">
        <f>IF('Depurado tabla 1360'!O54="Si",1,0)</f>
        <v>0</v>
      </c>
      <c r="O54">
        <f>IF('Depurado tabla 1360'!P54="Si",1,0)</f>
        <v>1</v>
      </c>
      <c r="P54">
        <f>IF('Depurado tabla 1360'!Q54="Si",1,0)</f>
        <v>0</v>
      </c>
      <c r="Q54">
        <f>IF('Depurado tabla 1360'!R54="Si",1,0)</f>
        <v>0</v>
      </c>
      <c r="R54">
        <f>IF('Depurado tabla 1360'!S54="Si",1,0)</f>
        <v>1</v>
      </c>
      <c r="S54">
        <f>IF('Depurado tabla 1360'!T54="Si",1,0)</f>
        <v>1</v>
      </c>
      <c r="T54">
        <f>IF('Depurado tabla 1360'!U54="Si",1,0)</f>
        <v>1</v>
      </c>
      <c r="U54">
        <f>IF('Depurado tabla 1360'!V54="Si",1,0)</f>
        <v>0</v>
      </c>
      <c r="V54">
        <f>IF('Depurado tabla 1360'!W54="Si",1,0)</f>
        <v>1</v>
      </c>
      <c r="W54">
        <f>IF('Depurado tabla 1360'!X54="Si",1,0)</f>
        <v>1</v>
      </c>
      <c r="X54">
        <f>IF('Depurado tabla 1360'!Y54="Si",1,0)</f>
        <v>1</v>
      </c>
      <c r="Y54">
        <f>IF('Depurado tabla 1360'!Z54="Si",1,0)</f>
        <v>0</v>
      </c>
      <c r="Z54">
        <f>IF('Depurado tabla 1360'!AA54="Si",1,0)</f>
        <v>1</v>
      </c>
      <c r="AA54">
        <f>IF('Depurado tabla 1360'!AB54="Si",1,0)</f>
        <v>1</v>
      </c>
      <c r="AB54">
        <f>IF('Depurado tabla 1360'!AC54="Si",1,0)</f>
        <v>1</v>
      </c>
      <c r="AC54">
        <f>IF('Depurado tabla 1360'!AD54="Si",1,0)</f>
        <v>0</v>
      </c>
      <c r="AD54">
        <f>IF('Depurado tabla 1360'!AE54="Si",1,0)</f>
        <v>1</v>
      </c>
      <c r="AE54">
        <f>IF('Depurado tabla 1360'!AF54="Si",1,0)</f>
        <v>0</v>
      </c>
      <c r="AF54">
        <f>IF('Depurado tabla 1360'!AG54="Si",1,0)</f>
        <v>1</v>
      </c>
      <c r="AG54">
        <f>IF('Depurado tabla 1360'!AH54="Si",1,0)</f>
        <v>1</v>
      </c>
      <c r="AH54">
        <f>IF('Depurado tabla 1360'!AI54="Si",1,0)</f>
        <v>0</v>
      </c>
      <c r="AI54">
        <f>IF('Depurado tabla 1360'!AJ54="Si",1,0)</f>
        <v>0</v>
      </c>
      <c r="AJ54">
        <f>IF('Depurado tabla 1360'!AK54="Si",1,0)</f>
        <v>1</v>
      </c>
      <c r="AK54">
        <f>IF('Depurado tabla 1360'!AL54="Si",1,0)</f>
        <v>1</v>
      </c>
      <c r="AL54">
        <f>IF('Depurado tabla 1360'!AM54="Si",1,0)</f>
        <v>1</v>
      </c>
      <c r="AM54">
        <f>IF('Depurado tabla 1360'!AN54="Si",1,0)</f>
        <v>0</v>
      </c>
      <c r="AN54">
        <f>IF('Depurado tabla 1360'!AO54="Si",1,0)</f>
        <v>0</v>
      </c>
      <c r="AO54">
        <f>IF('Depurado tabla 1360'!AP54="Si",1,0)</f>
        <v>1</v>
      </c>
      <c r="AP54">
        <f>IF('Depurado tabla 1360'!AQ54="Si",1,0)</f>
        <v>0</v>
      </c>
      <c r="AQ54">
        <f>IF('Depurado tabla 1360'!AR54="Si",1,0)</f>
        <v>1</v>
      </c>
      <c r="AR54">
        <f>IF('Depurado tabla 1360'!AS54="Si",1,0)</f>
        <v>0</v>
      </c>
      <c r="AS54">
        <f>IF('Depurado tabla 1360'!AT54="Si",1,0)</f>
        <v>0</v>
      </c>
      <c r="AT54">
        <f>IF('Depurado tabla 1360'!AU54="Si",1,0)</f>
        <v>1</v>
      </c>
      <c r="AU54">
        <f>IF('Depurado tabla 1360'!AV54="Si",1,0)</f>
        <v>1</v>
      </c>
      <c r="AV54">
        <f>IF('Depurado tabla 1360'!AW54="Si",1,0)</f>
        <v>1</v>
      </c>
      <c r="AW54">
        <f>IF('Depurado tabla 1360'!AX54="Si",1,0)</f>
        <v>1</v>
      </c>
      <c r="AX54">
        <f>IF('Depurado tabla 1360'!AY54="Si",1,0)</f>
        <v>0</v>
      </c>
      <c r="AY54">
        <f>IF('Depurado tabla 1360'!AZ54="Si",1,0)</f>
        <v>1</v>
      </c>
      <c r="AZ54">
        <f>IF('Depurado tabla 1360'!BA54="Si",1,0)</f>
        <v>1</v>
      </c>
      <c r="BA54">
        <f>IF('Depurado tabla 1360'!BB54="Si",1,0)</f>
        <v>1</v>
      </c>
      <c r="BB54">
        <f>IF('Depurado tabla 1360'!BC54="Si",1,0)</f>
        <v>1</v>
      </c>
      <c r="BC54">
        <f>IF('Depurado tabla 1360'!BD54="Si",1,0)</f>
        <v>0</v>
      </c>
      <c r="BD54">
        <f>IF('Depurado tabla 1360'!BE54="Si",1,0)</f>
        <v>0</v>
      </c>
      <c r="BE54">
        <f>IF('Depurado tabla 1360'!BF54="Si",1,0)</f>
        <v>0</v>
      </c>
      <c r="BF54">
        <f>IF('Depurado tabla 1360'!BG54="Si",1,0)</f>
        <v>0</v>
      </c>
      <c r="BG54">
        <f>IF('Depurado tabla 1360'!BH54="Si",1,0)</f>
        <v>0</v>
      </c>
      <c r="BH54">
        <f>IF('Depurado tabla 1360'!BI54="Si",1,0)</f>
        <v>0</v>
      </c>
      <c r="BI54">
        <f>IF('Depurado tabla 1360'!BJ54="Si",1,0)</f>
        <v>1</v>
      </c>
      <c r="BJ54">
        <f>IF('Depurado tabla 1360'!BK54="Si",1,0)</f>
        <v>1</v>
      </c>
      <c r="BK54">
        <f>IF('Depurado tabla 1360'!BL54="Si",1,0)</f>
        <v>0</v>
      </c>
      <c r="BL54">
        <f>IF('Depurado tabla 1360'!BM54="Si",1,0)</f>
        <v>0</v>
      </c>
      <c r="BM54">
        <f>IF('Depurado tabla 1360'!BN54="Si",1,0)</f>
        <v>1</v>
      </c>
      <c r="BN54">
        <f>IF('Depurado tabla 1360'!BO54="Si",1,0)</f>
        <v>0</v>
      </c>
      <c r="BO54">
        <f>IF('Depurado tabla 1360'!BP54="Si",1,0)</f>
        <v>1</v>
      </c>
      <c r="BP54">
        <f>IF('Depurado tabla 1360'!BQ54="Si",1,0)</f>
        <v>0</v>
      </c>
      <c r="BQ54">
        <f>IF('Depurado tabla 1360'!BR54="Si",1,0)</f>
        <v>0</v>
      </c>
      <c r="BR54">
        <f>IF('Depurado tabla 1360'!BS54="Si",1,0)</f>
        <v>1</v>
      </c>
      <c r="BS54">
        <f>IF('Depurado tabla 1360'!BT54="Si",1,0)</f>
        <v>1</v>
      </c>
      <c r="BT54">
        <f>IF('Depurado tabla 1360'!BU54="Si",1,0)</f>
        <v>0</v>
      </c>
      <c r="BU54">
        <f>IF('Depurado tabla 1360'!BV54="Si",1,0)</f>
        <v>0</v>
      </c>
      <c r="BV54">
        <f>IF('Depurado tabla 1360'!BW54="Si",1,0)</f>
        <v>1</v>
      </c>
      <c r="BW54">
        <f>IF('Depurado tabla 1360'!BX54="Si",1,0)</f>
        <v>0</v>
      </c>
      <c r="BX54">
        <f>IF('Depurado tabla 1360'!BY54="Si",1,0)</f>
        <v>0</v>
      </c>
      <c r="BY54">
        <f>IF('Depurado tabla 1360'!BZ54="Si",1,0)</f>
        <v>1</v>
      </c>
      <c r="BZ54">
        <f>IF('Depurado tabla 1360'!CA54="Si",1,0)</f>
        <v>1</v>
      </c>
      <c r="CA54">
        <f>IF('Depurado tabla 1360'!CB54="Si",1,0)</f>
        <v>1</v>
      </c>
      <c r="CB54">
        <f>IF('Depurado tabla 1360'!CC54="Si",1,0)</f>
        <v>0</v>
      </c>
      <c r="CC54">
        <f>IF('Depurado tabla 1360'!CD54="Si",1,0)</f>
        <v>0</v>
      </c>
      <c r="CD54">
        <f>IF('Depurado tabla 1360'!CE54="Si",1,0)</f>
        <v>1</v>
      </c>
    </row>
    <row r="55" spans="1:82" x14ac:dyDescent="0.15">
      <c r="A55">
        <v>54</v>
      </c>
      <c r="B55" s="5">
        <v>0</v>
      </c>
      <c r="C55">
        <f>IF('Depurado tabla 1360'!D55="Si",1,0)</f>
        <v>1</v>
      </c>
      <c r="D55">
        <f>IF('Depurado tabla 1360'!E55="Si",1,0)</f>
        <v>1</v>
      </c>
      <c r="E55">
        <f>IF('Depurado tabla 1360'!F55="Si",1,0)</f>
        <v>1</v>
      </c>
      <c r="F55">
        <f>IF('Depurado tabla 1360'!G55="Si",1,0)</f>
        <v>1</v>
      </c>
      <c r="G55">
        <f>IF('Depurado tabla 1360'!H55="Si",1,0)</f>
        <v>0</v>
      </c>
      <c r="H55">
        <f>IF('Depurado tabla 1360'!I55="Si",1,0)</f>
        <v>0</v>
      </c>
      <c r="I55">
        <f>IF('Depurado tabla 1360'!J55="Si",1,0)</f>
        <v>0</v>
      </c>
      <c r="J55">
        <f>IF('Depurado tabla 1360'!K55="Si",1,0)</f>
        <v>1</v>
      </c>
      <c r="K55">
        <f>IF('Depurado tabla 1360'!L55="Si",1,0)</f>
        <v>1</v>
      </c>
      <c r="L55">
        <f>IF('Depurado tabla 1360'!M55="Si",1,0)</f>
        <v>1</v>
      </c>
      <c r="M55">
        <f>IF('Depurado tabla 1360'!N55="Si",1,0)</f>
        <v>0</v>
      </c>
      <c r="N55">
        <f>IF('Depurado tabla 1360'!O55="Si",1,0)</f>
        <v>1</v>
      </c>
      <c r="O55">
        <f>IF('Depurado tabla 1360'!P55="Si",1,0)</f>
        <v>0</v>
      </c>
      <c r="P55">
        <f>IF('Depurado tabla 1360'!Q55="Si",1,0)</f>
        <v>1</v>
      </c>
      <c r="Q55">
        <f>IF('Depurado tabla 1360'!R55="Si",1,0)</f>
        <v>1</v>
      </c>
      <c r="R55">
        <f>IF('Depurado tabla 1360'!S55="Si",1,0)</f>
        <v>0</v>
      </c>
      <c r="S55">
        <f>IF('Depurado tabla 1360'!T55="Si",1,0)</f>
        <v>1</v>
      </c>
      <c r="T55">
        <f>IF('Depurado tabla 1360'!U55="Si",1,0)</f>
        <v>1</v>
      </c>
      <c r="U55">
        <f>IF('Depurado tabla 1360'!V55="Si",1,0)</f>
        <v>1</v>
      </c>
      <c r="V55">
        <f>IF('Depurado tabla 1360'!W55="Si",1,0)</f>
        <v>0</v>
      </c>
      <c r="W55">
        <f>IF('Depurado tabla 1360'!X55="Si",1,0)</f>
        <v>1</v>
      </c>
      <c r="X55">
        <f>IF('Depurado tabla 1360'!Y55="Si",1,0)</f>
        <v>1</v>
      </c>
      <c r="Y55">
        <f>IF('Depurado tabla 1360'!Z55="Si",1,0)</f>
        <v>0</v>
      </c>
      <c r="Z55">
        <f>IF('Depurado tabla 1360'!AA55="Si",1,0)</f>
        <v>1</v>
      </c>
      <c r="AA55">
        <f>IF('Depurado tabla 1360'!AB55="Si",1,0)</f>
        <v>0</v>
      </c>
      <c r="AB55">
        <f>IF('Depurado tabla 1360'!AC55="Si",1,0)</f>
        <v>1</v>
      </c>
      <c r="AC55">
        <f>IF('Depurado tabla 1360'!AD55="Si",1,0)</f>
        <v>0</v>
      </c>
      <c r="AD55">
        <f>IF('Depurado tabla 1360'!AE55="Si",1,0)</f>
        <v>1</v>
      </c>
      <c r="AE55">
        <f>IF('Depurado tabla 1360'!AF55="Si",1,0)</f>
        <v>1</v>
      </c>
      <c r="AF55">
        <f>IF('Depurado tabla 1360'!AG55="Si",1,0)</f>
        <v>1</v>
      </c>
      <c r="AG55">
        <f>IF('Depurado tabla 1360'!AH55="Si",1,0)</f>
        <v>1</v>
      </c>
      <c r="AH55">
        <f>IF('Depurado tabla 1360'!AI55="Si",1,0)</f>
        <v>1</v>
      </c>
      <c r="AI55">
        <f>IF('Depurado tabla 1360'!AJ55="Si",1,0)</f>
        <v>0</v>
      </c>
      <c r="AJ55">
        <f>IF('Depurado tabla 1360'!AK55="Si",1,0)</f>
        <v>0</v>
      </c>
      <c r="AK55">
        <f>IF('Depurado tabla 1360'!AL55="Si",1,0)</f>
        <v>0</v>
      </c>
      <c r="AL55">
        <f>IF('Depurado tabla 1360'!AM55="Si",1,0)</f>
        <v>1</v>
      </c>
      <c r="AM55">
        <f>IF('Depurado tabla 1360'!AN55="Si",1,0)</f>
        <v>0</v>
      </c>
      <c r="AN55">
        <f>IF('Depurado tabla 1360'!AO55="Si",1,0)</f>
        <v>0</v>
      </c>
      <c r="AO55">
        <f>IF('Depurado tabla 1360'!AP55="Si",1,0)</f>
        <v>1</v>
      </c>
      <c r="AP55">
        <f>IF('Depurado tabla 1360'!AQ55="Si",1,0)</f>
        <v>1</v>
      </c>
      <c r="AQ55">
        <f>IF('Depurado tabla 1360'!AR55="Si",1,0)</f>
        <v>0</v>
      </c>
      <c r="AR55">
        <f>IF('Depurado tabla 1360'!AS55="Si",1,0)</f>
        <v>0</v>
      </c>
      <c r="AS55">
        <f>IF('Depurado tabla 1360'!AT55="Si",1,0)</f>
        <v>1</v>
      </c>
      <c r="AT55">
        <f>IF('Depurado tabla 1360'!AU55="Si",1,0)</f>
        <v>1</v>
      </c>
      <c r="AU55">
        <f>IF('Depurado tabla 1360'!AV55="Si",1,0)</f>
        <v>1</v>
      </c>
      <c r="AV55">
        <f>IF('Depurado tabla 1360'!AW55="Si",1,0)</f>
        <v>0</v>
      </c>
      <c r="AW55">
        <f>IF('Depurado tabla 1360'!AX55="Si",1,0)</f>
        <v>1</v>
      </c>
      <c r="AX55">
        <f>IF('Depurado tabla 1360'!AY55="Si",1,0)</f>
        <v>0</v>
      </c>
      <c r="AY55">
        <f>IF('Depurado tabla 1360'!AZ55="Si",1,0)</f>
        <v>1</v>
      </c>
      <c r="AZ55">
        <f>IF('Depurado tabla 1360'!BA55="Si",1,0)</f>
        <v>1</v>
      </c>
      <c r="BA55">
        <f>IF('Depurado tabla 1360'!BB55="Si",1,0)</f>
        <v>1</v>
      </c>
      <c r="BB55">
        <f>IF('Depurado tabla 1360'!BC55="Si",1,0)</f>
        <v>1</v>
      </c>
      <c r="BC55">
        <f>IF('Depurado tabla 1360'!BD55="Si",1,0)</f>
        <v>1</v>
      </c>
      <c r="BD55">
        <f>IF('Depurado tabla 1360'!BE55="Si",1,0)</f>
        <v>1</v>
      </c>
      <c r="BE55">
        <f>IF('Depurado tabla 1360'!BF55="Si",1,0)</f>
        <v>1</v>
      </c>
      <c r="BF55">
        <f>IF('Depurado tabla 1360'!BG55="Si",1,0)</f>
        <v>1</v>
      </c>
      <c r="BG55">
        <f>IF('Depurado tabla 1360'!BH55="Si",1,0)</f>
        <v>1</v>
      </c>
      <c r="BH55">
        <f>IF('Depurado tabla 1360'!BI55="Si",1,0)</f>
        <v>1</v>
      </c>
      <c r="BI55">
        <f>IF('Depurado tabla 1360'!BJ55="Si",1,0)</f>
        <v>1</v>
      </c>
      <c r="BJ55">
        <f>IF('Depurado tabla 1360'!BK55="Si",1,0)</f>
        <v>1</v>
      </c>
      <c r="BK55">
        <f>IF('Depurado tabla 1360'!BL55="Si",1,0)</f>
        <v>0</v>
      </c>
      <c r="BL55">
        <f>IF('Depurado tabla 1360'!BM55="Si",1,0)</f>
        <v>1</v>
      </c>
      <c r="BM55">
        <f>IF('Depurado tabla 1360'!BN55="Si",1,0)</f>
        <v>0</v>
      </c>
      <c r="BN55">
        <f>IF('Depurado tabla 1360'!BO55="Si",1,0)</f>
        <v>1</v>
      </c>
      <c r="BO55">
        <f>IF('Depurado tabla 1360'!BP55="Si",1,0)</f>
        <v>0</v>
      </c>
      <c r="BP55">
        <f>IF('Depurado tabla 1360'!BQ55="Si",1,0)</f>
        <v>1</v>
      </c>
      <c r="BQ55">
        <f>IF('Depurado tabla 1360'!BR55="Si",1,0)</f>
        <v>0</v>
      </c>
      <c r="BR55">
        <f>IF('Depurado tabla 1360'!BS55="Si",1,0)</f>
        <v>1</v>
      </c>
      <c r="BS55">
        <f>IF('Depurado tabla 1360'!BT55="Si",1,0)</f>
        <v>1</v>
      </c>
      <c r="BT55">
        <f>IF('Depurado tabla 1360'!BU55="Si",1,0)</f>
        <v>1</v>
      </c>
      <c r="BU55">
        <f>IF('Depurado tabla 1360'!BV55="Si",1,0)</f>
        <v>1</v>
      </c>
      <c r="BV55">
        <f>IF('Depurado tabla 1360'!BW55="Si",1,0)</f>
        <v>1</v>
      </c>
      <c r="BW55">
        <f>IF('Depurado tabla 1360'!BX55="Si",1,0)</f>
        <v>1</v>
      </c>
      <c r="BX55">
        <f>IF('Depurado tabla 1360'!BY55="Si",1,0)</f>
        <v>0</v>
      </c>
      <c r="BY55">
        <f>IF('Depurado tabla 1360'!BZ55="Si",1,0)</f>
        <v>1</v>
      </c>
      <c r="BZ55">
        <f>IF('Depurado tabla 1360'!CA55="Si",1,0)</f>
        <v>1</v>
      </c>
      <c r="CA55">
        <f>IF('Depurado tabla 1360'!CB55="Si",1,0)</f>
        <v>1</v>
      </c>
      <c r="CB55">
        <f>IF('Depurado tabla 1360'!CC55="Si",1,0)</f>
        <v>1</v>
      </c>
      <c r="CC55">
        <f>IF('Depurado tabla 1360'!CD55="Si",1,0)</f>
        <v>0</v>
      </c>
      <c r="CD55">
        <f>IF('Depurado tabla 1360'!CE55="Si",1,0)</f>
        <v>1</v>
      </c>
    </row>
    <row r="56" spans="1:82" x14ac:dyDescent="0.15">
      <c r="A56">
        <v>55</v>
      </c>
      <c r="B56" s="5">
        <v>0</v>
      </c>
      <c r="C56">
        <f>IF('Depurado tabla 1360'!D56="Si",1,0)</f>
        <v>1</v>
      </c>
      <c r="D56">
        <f>IF('Depurado tabla 1360'!E56="Si",1,0)</f>
        <v>1</v>
      </c>
      <c r="E56">
        <f>IF('Depurado tabla 1360'!F56="Si",1,0)</f>
        <v>1</v>
      </c>
      <c r="F56">
        <f>IF('Depurado tabla 1360'!G56="Si",1,0)</f>
        <v>0</v>
      </c>
      <c r="G56">
        <f>IF('Depurado tabla 1360'!H56="Si",1,0)</f>
        <v>1</v>
      </c>
      <c r="H56">
        <f>IF('Depurado tabla 1360'!I56="Si",1,0)</f>
        <v>0</v>
      </c>
      <c r="I56">
        <f>IF('Depurado tabla 1360'!J56="Si",1,0)</f>
        <v>0</v>
      </c>
      <c r="J56">
        <f>IF('Depurado tabla 1360'!K56="Si",1,0)</f>
        <v>1</v>
      </c>
      <c r="K56">
        <f>IF('Depurado tabla 1360'!L56="Si",1,0)</f>
        <v>1</v>
      </c>
      <c r="L56">
        <f>IF('Depurado tabla 1360'!M56="Si",1,0)</f>
        <v>0</v>
      </c>
      <c r="M56">
        <f>IF('Depurado tabla 1360'!N56="Si",1,0)</f>
        <v>0</v>
      </c>
      <c r="N56">
        <f>IF('Depurado tabla 1360'!O56="Si",1,0)</f>
        <v>0</v>
      </c>
      <c r="O56">
        <f>IF('Depurado tabla 1360'!P56="Si",1,0)</f>
        <v>0</v>
      </c>
      <c r="P56">
        <f>IF('Depurado tabla 1360'!Q56="Si",1,0)</f>
        <v>1</v>
      </c>
      <c r="Q56">
        <f>IF('Depurado tabla 1360'!R56="Si",1,0)</f>
        <v>1</v>
      </c>
      <c r="R56">
        <f>IF('Depurado tabla 1360'!S56="Si",1,0)</f>
        <v>0</v>
      </c>
      <c r="S56">
        <f>IF('Depurado tabla 1360'!T56="Si",1,0)</f>
        <v>0</v>
      </c>
      <c r="T56">
        <f>IF('Depurado tabla 1360'!U56="Si",1,0)</f>
        <v>0</v>
      </c>
      <c r="U56">
        <f>IF('Depurado tabla 1360'!V56="Si",1,0)</f>
        <v>0</v>
      </c>
      <c r="V56">
        <f>IF('Depurado tabla 1360'!W56="Si",1,0)</f>
        <v>1</v>
      </c>
      <c r="W56">
        <f>IF('Depurado tabla 1360'!X56="Si",1,0)</f>
        <v>1</v>
      </c>
      <c r="X56">
        <f>IF('Depurado tabla 1360'!Y56="Si",1,0)</f>
        <v>1</v>
      </c>
      <c r="Y56">
        <f>IF('Depurado tabla 1360'!Z56="Si",1,0)</f>
        <v>0</v>
      </c>
      <c r="Z56">
        <f>IF('Depurado tabla 1360'!AA56="Si",1,0)</f>
        <v>1</v>
      </c>
      <c r="AA56">
        <f>IF('Depurado tabla 1360'!AB56="Si",1,0)</f>
        <v>0</v>
      </c>
      <c r="AB56">
        <f>IF('Depurado tabla 1360'!AC56="Si",1,0)</f>
        <v>1</v>
      </c>
      <c r="AC56">
        <f>IF('Depurado tabla 1360'!AD56="Si",1,0)</f>
        <v>0</v>
      </c>
      <c r="AD56">
        <f>IF('Depurado tabla 1360'!AE56="Si",1,0)</f>
        <v>0</v>
      </c>
      <c r="AE56">
        <f>IF('Depurado tabla 1360'!AF56="Si",1,0)</f>
        <v>1</v>
      </c>
      <c r="AF56">
        <f>IF('Depurado tabla 1360'!AG56="Si",1,0)</f>
        <v>0</v>
      </c>
      <c r="AG56">
        <f>IF('Depurado tabla 1360'!AH56="Si",1,0)</f>
        <v>0</v>
      </c>
      <c r="AH56">
        <f>IF('Depurado tabla 1360'!AI56="Si",1,0)</f>
        <v>0</v>
      </c>
      <c r="AI56">
        <f>IF('Depurado tabla 1360'!AJ56="Si",1,0)</f>
        <v>0</v>
      </c>
      <c r="AJ56">
        <f>IF('Depurado tabla 1360'!AK56="Si",1,0)</f>
        <v>1</v>
      </c>
      <c r="AK56">
        <f>IF('Depurado tabla 1360'!AL56="Si",1,0)</f>
        <v>1</v>
      </c>
      <c r="AL56">
        <f>IF('Depurado tabla 1360'!AM56="Si",1,0)</f>
        <v>1</v>
      </c>
      <c r="AM56">
        <f>IF('Depurado tabla 1360'!AN56="Si",1,0)</f>
        <v>1</v>
      </c>
      <c r="AN56">
        <f>IF('Depurado tabla 1360'!AO56="Si",1,0)</f>
        <v>0</v>
      </c>
      <c r="AO56">
        <f>IF('Depurado tabla 1360'!AP56="Si",1,0)</f>
        <v>1</v>
      </c>
      <c r="AP56">
        <f>IF('Depurado tabla 1360'!AQ56="Si",1,0)</f>
        <v>0</v>
      </c>
      <c r="AQ56">
        <f>IF('Depurado tabla 1360'!AR56="Si",1,0)</f>
        <v>1</v>
      </c>
      <c r="AR56">
        <f>IF('Depurado tabla 1360'!AS56="Si",1,0)</f>
        <v>1</v>
      </c>
      <c r="AS56">
        <f>IF('Depurado tabla 1360'!AT56="Si",1,0)</f>
        <v>0</v>
      </c>
      <c r="AT56">
        <f>IF('Depurado tabla 1360'!AU56="Si",1,0)</f>
        <v>0</v>
      </c>
      <c r="AU56">
        <f>IF('Depurado tabla 1360'!AV56="Si",1,0)</f>
        <v>0</v>
      </c>
      <c r="AV56">
        <f>IF('Depurado tabla 1360'!AW56="Si",1,0)</f>
        <v>1</v>
      </c>
      <c r="AW56">
        <f>IF('Depurado tabla 1360'!AX56="Si",1,0)</f>
        <v>0</v>
      </c>
      <c r="AX56">
        <f>IF('Depurado tabla 1360'!AY56="Si",1,0)</f>
        <v>0</v>
      </c>
      <c r="AY56">
        <f>IF('Depurado tabla 1360'!AZ56="Si",1,0)</f>
        <v>0</v>
      </c>
      <c r="AZ56">
        <f>IF('Depurado tabla 1360'!BA56="Si",1,0)</f>
        <v>1</v>
      </c>
      <c r="BA56">
        <f>IF('Depurado tabla 1360'!BB56="Si",1,0)</f>
        <v>1</v>
      </c>
      <c r="BB56">
        <f>IF('Depurado tabla 1360'!BC56="Si",1,0)</f>
        <v>1</v>
      </c>
      <c r="BC56">
        <f>IF('Depurado tabla 1360'!BD56="Si",1,0)</f>
        <v>1</v>
      </c>
      <c r="BD56">
        <f>IF('Depurado tabla 1360'!BE56="Si",1,0)</f>
        <v>0</v>
      </c>
      <c r="BE56">
        <f>IF('Depurado tabla 1360'!BF56="Si",1,0)</f>
        <v>1</v>
      </c>
      <c r="BF56">
        <f>IF('Depurado tabla 1360'!BG56="Si",1,0)</f>
        <v>0</v>
      </c>
      <c r="BG56">
        <f>IF('Depurado tabla 1360'!BH56="Si",1,0)</f>
        <v>1</v>
      </c>
      <c r="BH56">
        <f>IF('Depurado tabla 1360'!BI56="Si",1,0)</f>
        <v>0</v>
      </c>
      <c r="BI56">
        <f>IF('Depurado tabla 1360'!BJ56="Si",1,0)</f>
        <v>0</v>
      </c>
      <c r="BJ56">
        <f>IF('Depurado tabla 1360'!BK56="Si",1,0)</f>
        <v>1</v>
      </c>
      <c r="BK56">
        <f>IF('Depurado tabla 1360'!BL56="Si",1,0)</f>
        <v>1</v>
      </c>
      <c r="BL56">
        <f>IF('Depurado tabla 1360'!BM56="Si",1,0)</f>
        <v>0</v>
      </c>
      <c r="BM56">
        <f>IF('Depurado tabla 1360'!BN56="Si",1,0)</f>
        <v>0</v>
      </c>
      <c r="BN56">
        <f>IF('Depurado tabla 1360'!BO56="Si",1,0)</f>
        <v>0</v>
      </c>
      <c r="BO56">
        <f>IF('Depurado tabla 1360'!BP56="Si",1,0)</f>
        <v>1</v>
      </c>
      <c r="BP56">
        <f>IF('Depurado tabla 1360'!BQ56="Si",1,0)</f>
        <v>0</v>
      </c>
      <c r="BQ56">
        <f>IF('Depurado tabla 1360'!BR56="Si",1,0)</f>
        <v>0</v>
      </c>
      <c r="BR56">
        <f>IF('Depurado tabla 1360'!BS56="Si",1,0)</f>
        <v>1</v>
      </c>
      <c r="BS56">
        <f>IF('Depurado tabla 1360'!BT56="Si",1,0)</f>
        <v>0</v>
      </c>
      <c r="BT56">
        <f>IF('Depurado tabla 1360'!BU56="Si",1,0)</f>
        <v>0</v>
      </c>
      <c r="BU56">
        <f>IF('Depurado tabla 1360'!BV56="Si",1,0)</f>
        <v>0</v>
      </c>
      <c r="BV56">
        <f>IF('Depurado tabla 1360'!BW56="Si",1,0)</f>
        <v>1</v>
      </c>
      <c r="BW56">
        <f>IF('Depurado tabla 1360'!BX56="Si",1,0)</f>
        <v>1</v>
      </c>
      <c r="BX56">
        <f>IF('Depurado tabla 1360'!BY56="Si",1,0)</f>
        <v>0</v>
      </c>
      <c r="BY56">
        <f>IF('Depurado tabla 1360'!BZ56="Si",1,0)</f>
        <v>1</v>
      </c>
      <c r="BZ56">
        <f>IF('Depurado tabla 1360'!CA56="Si",1,0)</f>
        <v>1</v>
      </c>
      <c r="CA56">
        <f>IF('Depurado tabla 1360'!CB56="Si",1,0)</f>
        <v>1</v>
      </c>
      <c r="CB56">
        <f>IF('Depurado tabla 1360'!CC56="Si",1,0)</f>
        <v>0</v>
      </c>
      <c r="CC56">
        <f>IF('Depurado tabla 1360'!CD56="Si",1,0)</f>
        <v>0</v>
      </c>
      <c r="CD56">
        <f>IF('Depurado tabla 1360'!CE56="Si",1,0)</f>
        <v>0</v>
      </c>
    </row>
    <row r="57" spans="1:82" x14ac:dyDescent="0.15">
      <c r="A57">
        <v>56</v>
      </c>
      <c r="B57" s="5">
        <v>0</v>
      </c>
      <c r="C57">
        <f>IF('Depurado tabla 1360'!D57="Si",1,0)</f>
        <v>0</v>
      </c>
      <c r="D57">
        <f>IF('Depurado tabla 1360'!E57="Si",1,0)</f>
        <v>0</v>
      </c>
      <c r="E57">
        <f>IF('Depurado tabla 1360'!F57="Si",1,0)</f>
        <v>1</v>
      </c>
      <c r="F57">
        <f>IF('Depurado tabla 1360'!G57="Si",1,0)</f>
        <v>0</v>
      </c>
      <c r="G57">
        <f>IF('Depurado tabla 1360'!H57="Si",1,0)</f>
        <v>1</v>
      </c>
      <c r="H57">
        <f>IF('Depurado tabla 1360'!I57="Si",1,0)</f>
        <v>0</v>
      </c>
      <c r="I57">
        <f>IF('Depurado tabla 1360'!J57="Si",1,0)</f>
        <v>1</v>
      </c>
      <c r="J57">
        <f>IF('Depurado tabla 1360'!K57="Si",1,0)</f>
        <v>1</v>
      </c>
      <c r="K57">
        <f>IF('Depurado tabla 1360'!L57="Si",1,0)</f>
        <v>1</v>
      </c>
      <c r="L57">
        <f>IF('Depurado tabla 1360'!M57="Si",1,0)</f>
        <v>1</v>
      </c>
      <c r="M57">
        <f>IF('Depurado tabla 1360'!N57="Si",1,0)</f>
        <v>1</v>
      </c>
      <c r="N57">
        <f>IF('Depurado tabla 1360'!O57="Si",1,0)</f>
        <v>0</v>
      </c>
      <c r="O57">
        <f>IF('Depurado tabla 1360'!P57="Si",1,0)</f>
        <v>0</v>
      </c>
      <c r="P57">
        <f>IF('Depurado tabla 1360'!Q57="Si",1,0)</f>
        <v>1</v>
      </c>
      <c r="Q57">
        <f>IF('Depurado tabla 1360'!R57="Si",1,0)</f>
        <v>0</v>
      </c>
      <c r="R57">
        <f>IF('Depurado tabla 1360'!S57="Si",1,0)</f>
        <v>1</v>
      </c>
      <c r="S57">
        <f>IF('Depurado tabla 1360'!T57="Si",1,0)</f>
        <v>0</v>
      </c>
      <c r="T57">
        <f>IF('Depurado tabla 1360'!U57="Si",1,0)</f>
        <v>1</v>
      </c>
      <c r="U57">
        <f>IF('Depurado tabla 1360'!V57="Si",1,0)</f>
        <v>0</v>
      </c>
      <c r="V57">
        <f>IF('Depurado tabla 1360'!W57="Si",1,0)</f>
        <v>1</v>
      </c>
      <c r="W57">
        <f>IF('Depurado tabla 1360'!X57="Si",1,0)</f>
        <v>1</v>
      </c>
      <c r="X57">
        <f>IF('Depurado tabla 1360'!Y57="Si",1,0)</f>
        <v>0</v>
      </c>
      <c r="Y57">
        <f>IF('Depurado tabla 1360'!Z57="Si",1,0)</f>
        <v>1</v>
      </c>
      <c r="Z57">
        <f>IF('Depurado tabla 1360'!AA57="Si",1,0)</f>
        <v>1</v>
      </c>
      <c r="AA57">
        <f>IF('Depurado tabla 1360'!AB57="Si",1,0)</f>
        <v>0</v>
      </c>
      <c r="AB57">
        <f>IF('Depurado tabla 1360'!AC57="Si",1,0)</f>
        <v>1</v>
      </c>
      <c r="AC57">
        <f>IF('Depurado tabla 1360'!AD57="Si",1,0)</f>
        <v>0</v>
      </c>
      <c r="AD57">
        <f>IF('Depurado tabla 1360'!AE57="Si",1,0)</f>
        <v>1</v>
      </c>
      <c r="AE57">
        <f>IF('Depurado tabla 1360'!AF57="Si",1,0)</f>
        <v>0</v>
      </c>
      <c r="AF57">
        <f>IF('Depurado tabla 1360'!AG57="Si",1,0)</f>
        <v>1</v>
      </c>
      <c r="AG57">
        <f>IF('Depurado tabla 1360'!AH57="Si",1,0)</f>
        <v>0</v>
      </c>
      <c r="AH57">
        <f>IF('Depurado tabla 1360'!AI57="Si",1,0)</f>
        <v>1</v>
      </c>
      <c r="AI57">
        <f>IF('Depurado tabla 1360'!AJ57="Si",1,0)</f>
        <v>0</v>
      </c>
      <c r="AJ57">
        <f>IF('Depurado tabla 1360'!AK57="Si",1,0)</f>
        <v>0</v>
      </c>
      <c r="AK57">
        <f>IF('Depurado tabla 1360'!AL57="Si",1,0)</f>
        <v>1</v>
      </c>
      <c r="AL57">
        <f>IF('Depurado tabla 1360'!AM57="Si",1,0)</f>
        <v>0</v>
      </c>
      <c r="AM57">
        <f>IF('Depurado tabla 1360'!AN57="Si",1,0)</f>
        <v>1</v>
      </c>
      <c r="AN57">
        <f>IF('Depurado tabla 1360'!AO57="Si",1,0)</f>
        <v>0</v>
      </c>
      <c r="AO57">
        <f>IF('Depurado tabla 1360'!AP57="Si",1,0)</f>
        <v>1</v>
      </c>
      <c r="AP57">
        <f>IF('Depurado tabla 1360'!AQ57="Si",1,0)</f>
        <v>0</v>
      </c>
      <c r="AQ57">
        <f>IF('Depurado tabla 1360'!AR57="Si",1,0)</f>
        <v>0</v>
      </c>
      <c r="AR57">
        <f>IF('Depurado tabla 1360'!AS57="Si",1,0)</f>
        <v>0</v>
      </c>
      <c r="AS57">
        <f>IF('Depurado tabla 1360'!AT57="Si",1,0)</f>
        <v>1</v>
      </c>
      <c r="AT57">
        <f>IF('Depurado tabla 1360'!AU57="Si",1,0)</f>
        <v>1</v>
      </c>
      <c r="AU57">
        <f>IF('Depurado tabla 1360'!AV57="Si",1,0)</f>
        <v>1</v>
      </c>
      <c r="AV57">
        <f>IF('Depurado tabla 1360'!AW57="Si",1,0)</f>
        <v>0</v>
      </c>
      <c r="AW57">
        <f>IF('Depurado tabla 1360'!AX57="Si",1,0)</f>
        <v>1</v>
      </c>
      <c r="AX57">
        <f>IF('Depurado tabla 1360'!AY57="Si",1,0)</f>
        <v>0</v>
      </c>
      <c r="AY57">
        <f>IF('Depurado tabla 1360'!AZ57="Si",1,0)</f>
        <v>0</v>
      </c>
      <c r="AZ57">
        <f>IF('Depurado tabla 1360'!BA57="Si",1,0)</f>
        <v>1</v>
      </c>
      <c r="BA57">
        <f>IF('Depurado tabla 1360'!BB57="Si",1,0)</f>
        <v>0</v>
      </c>
      <c r="BB57">
        <f>IF('Depurado tabla 1360'!BC57="Si",1,0)</f>
        <v>1</v>
      </c>
      <c r="BC57">
        <f>IF('Depurado tabla 1360'!BD57="Si",1,0)</f>
        <v>1</v>
      </c>
      <c r="BD57">
        <f>IF('Depurado tabla 1360'!BE57="Si",1,0)</f>
        <v>0</v>
      </c>
      <c r="BE57">
        <f>IF('Depurado tabla 1360'!BF57="Si",1,0)</f>
        <v>1</v>
      </c>
      <c r="BF57">
        <f>IF('Depurado tabla 1360'!BG57="Si",1,0)</f>
        <v>1</v>
      </c>
      <c r="BG57">
        <f>IF('Depurado tabla 1360'!BH57="Si",1,0)</f>
        <v>1</v>
      </c>
      <c r="BH57">
        <f>IF('Depurado tabla 1360'!BI57="Si",1,0)</f>
        <v>1</v>
      </c>
      <c r="BI57">
        <f>IF('Depurado tabla 1360'!BJ57="Si",1,0)</f>
        <v>1</v>
      </c>
      <c r="BJ57">
        <f>IF('Depurado tabla 1360'!BK57="Si",1,0)</f>
        <v>0</v>
      </c>
      <c r="BK57">
        <f>IF('Depurado tabla 1360'!BL57="Si",1,0)</f>
        <v>1</v>
      </c>
      <c r="BL57">
        <f>IF('Depurado tabla 1360'!BM57="Si",1,0)</f>
        <v>1</v>
      </c>
      <c r="BM57">
        <f>IF('Depurado tabla 1360'!BN57="Si",1,0)</f>
        <v>0</v>
      </c>
      <c r="BN57">
        <f>IF('Depurado tabla 1360'!BO57="Si",1,0)</f>
        <v>1</v>
      </c>
      <c r="BO57">
        <f>IF('Depurado tabla 1360'!BP57="Si",1,0)</f>
        <v>1</v>
      </c>
      <c r="BP57">
        <f>IF('Depurado tabla 1360'!BQ57="Si",1,0)</f>
        <v>0</v>
      </c>
      <c r="BQ57">
        <f>IF('Depurado tabla 1360'!BR57="Si",1,0)</f>
        <v>1</v>
      </c>
      <c r="BR57">
        <f>IF('Depurado tabla 1360'!BS57="Si",1,0)</f>
        <v>1</v>
      </c>
      <c r="BS57">
        <f>IF('Depurado tabla 1360'!BT57="Si",1,0)</f>
        <v>0</v>
      </c>
      <c r="BT57">
        <f>IF('Depurado tabla 1360'!BU57="Si",1,0)</f>
        <v>0</v>
      </c>
      <c r="BU57">
        <f>IF('Depurado tabla 1360'!BV57="Si",1,0)</f>
        <v>0</v>
      </c>
      <c r="BV57">
        <f>IF('Depurado tabla 1360'!BW57="Si",1,0)</f>
        <v>0</v>
      </c>
      <c r="BW57">
        <f>IF('Depurado tabla 1360'!BX57="Si",1,0)</f>
        <v>0</v>
      </c>
      <c r="BX57">
        <f>IF('Depurado tabla 1360'!BY57="Si",1,0)</f>
        <v>0</v>
      </c>
      <c r="BY57">
        <f>IF('Depurado tabla 1360'!BZ57="Si",1,0)</f>
        <v>0</v>
      </c>
      <c r="BZ57">
        <f>IF('Depurado tabla 1360'!CA57="Si",1,0)</f>
        <v>0</v>
      </c>
      <c r="CA57">
        <f>IF('Depurado tabla 1360'!CB57="Si",1,0)</f>
        <v>0</v>
      </c>
      <c r="CB57">
        <f>IF('Depurado tabla 1360'!CC57="Si",1,0)</f>
        <v>1</v>
      </c>
      <c r="CC57">
        <f>IF('Depurado tabla 1360'!CD57="Si",1,0)</f>
        <v>0</v>
      </c>
      <c r="CD57">
        <f>IF('Depurado tabla 1360'!CE57="Si",1,0)</f>
        <v>1</v>
      </c>
    </row>
    <row r="58" spans="1:82" x14ac:dyDescent="0.15">
      <c r="A58">
        <v>57</v>
      </c>
      <c r="B58" s="5">
        <v>0</v>
      </c>
      <c r="C58">
        <f>IF('Depurado tabla 1360'!D58="Si",1,0)</f>
        <v>1</v>
      </c>
      <c r="D58">
        <f>IF('Depurado tabla 1360'!E58="Si",1,0)</f>
        <v>1</v>
      </c>
      <c r="E58">
        <f>IF('Depurado tabla 1360'!F58="Si",1,0)</f>
        <v>1</v>
      </c>
      <c r="F58">
        <f>IF('Depurado tabla 1360'!G58="Si",1,0)</f>
        <v>1</v>
      </c>
      <c r="G58">
        <f>IF('Depurado tabla 1360'!H58="Si",1,0)</f>
        <v>0</v>
      </c>
      <c r="H58">
        <f>IF('Depurado tabla 1360'!I58="Si",1,0)</f>
        <v>0</v>
      </c>
      <c r="I58">
        <f>IF('Depurado tabla 1360'!J58="Si",1,0)</f>
        <v>0</v>
      </c>
      <c r="J58">
        <f>IF('Depurado tabla 1360'!K58="Si",1,0)</f>
        <v>1</v>
      </c>
      <c r="K58">
        <f>IF('Depurado tabla 1360'!L58="Si",1,0)</f>
        <v>1</v>
      </c>
      <c r="L58">
        <f>IF('Depurado tabla 1360'!M58="Si",1,0)</f>
        <v>1</v>
      </c>
      <c r="M58">
        <f>IF('Depurado tabla 1360'!N58="Si",1,0)</f>
        <v>0</v>
      </c>
      <c r="N58">
        <f>IF('Depurado tabla 1360'!O58="Si",1,0)</f>
        <v>1</v>
      </c>
      <c r="O58">
        <f>IF('Depurado tabla 1360'!P58="Si",1,0)</f>
        <v>1</v>
      </c>
      <c r="P58">
        <f>IF('Depurado tabla 1360'!Q58="Si",1,0)</f>
        <v>0</v>
      </c>
      <c r="Q58">
        <f>IF('Depurado tabla 1360'!R58="Si",1,0)</f>
        <v>1</v>
      </c>
      <c r="R58">
        <f>IF('Depurado tabla 1360'!S58="Si",1,0)</f>
        <v>1</v>
      </c>
      <c r="S58">
        <f>IF('Depurado tabla 1360'!T58="Si",1,0)</f>
        <v>1</v>
      </c>
      <c r="T58">
        <f>IF('Depurado tabla 1360'!U58="Si",1,0)</f>
        <v>1</v>
      </c>
      <c r="U58">
        <f>IF('Depurado tabla 1360'!V58="Si",1,0)</f>
        <v>0</v>
      </c>
      <c r="V58">
        <f>IF('Depurado tabla 1360'!W58="Si",1,0)</f>
        <v>1</v>
      </c>
      <c r="W58">
        <f>IF('Depurado tabla 1360'!X58="Si",1,0)</f>
        <v>1</v>
      </c>
      <c r="X58">
        <f>IF('Depurado tabla 1360'!Y58="Si",1,0)</f>
        <v>1</v>
      </c>
      <c r="Y58">
        <f>IF('Depurado tabla 1360'!Z58="Si",1,0)</f>
        <v>1</v>
      </c>
      <c r="Z58">
        <f>IF('Depurado tabla 1360'!AA58="Si",1,0)</f>
        <v>0</v>
      </c>
      <c r="AA58">
        <f>IF('Depurado tabla 1360'!AB58="Si",1,0)</f>
        <v>0</v>
      </c>
      <c r="AB58">
        <f>IF('Depurado tabla 1360'!AC58="Si",1,0)</f>
        <v>1</v>
      </c>
      <c r="AC58">
        <f>IF('Depurado tabla 1360'!AD58="Si",1,0)</f>
        <v>0</v>
      </c>
      <c r="AD58">
        <f>IF('Depurado tabla 1360'!AE58="Si",1,0)</f>
        <v>1</v>
      </c>
      <c r="AE58">
        <f>IF('Depurado tabla 1360'!AF58="Si",1,0)</f>
        <v>1</v>
      </c>
      <c r="AF58">
        <f>IF('Depurado tabla 1360'!AG58="Si",1,0)</f>
        <v>0</v>
      </c>
      <c r="AG58">
        <f>IF('Depurado tabla 1360'!AH58="Si",1,0)</f>
        <v>1</v>
      </c>
      <c r="AH58">
        <f>IF('Depurado tabla 1360'!AI58="Si",1,0)</f>
        <v>0</v>
      </c>
      <c r="AI58">
        <f>IF('Depurado tabla 1360'!AJ58="Si",1,0)</f>
        <v>0</v>
      </c>
      <c r="AJ58">
        <f>IF('Depurado tabla 1360'!AK58="Si",1,0)</f>
        <v>0</v>
      </c>
      <c r="AK58">
        <f>IF('Depurado tabla 1360'!AL58="Si",1,0)</f>
        <v>1</v>
      </c>
      <c r="AL58">
        <f>IF('Depurado tabla 1360'!AM58="Si",1,0)</f>
        <v>1</v>
      </c>
      <c r="AM58">
        <f>IF('Depurado tabla 1360'!AN58="Si",1,0)</f>
        <v>0</v>
      </c>
      <c r="AN58">
        <f>IF('Depurado tabla 1360'!AO58="Si",1,0)</f>
        <v>1</v>
      </c>
      <c r="AO58">
        <f>IF('Depurado tabla 1360'!AP58="Si",1,0)</f>
        <v>1</v>
      </c>
      <c r="AP58">
        <f>IF('Depurado tabla 1360'!AQ58="Si",1,0)</f>
        <v>1</v>
      </c>
      <c r="AQ58">
        <f>IF('Depurado tabla 1360'!AR58="Si",1,0)</f>
        <v>1</v>
      </c>
      <c r="AR58">
        <f>IF('Depurado tabla 1360'!AS58="Si",1,0)</f>
        <v>1</v>
      </c>
      <c r="AS58">
        <f>IF('Depurado tabla 1360'!AT58="Si",1,0)</f>
        <v>1</v>
      </c>
      <c r="AT58">
        <f>IF('Depurado tabla 1360'!AU58="Si",1,0)</f>
        <v>0</v>
      </c>
      <c r="AU58">
        <f>IF('Depurado tabla 1360'!AV58="Si",1,0)</f>
        <v>1</v>
      </c>
      <c r="AV58">
        <f>IF('Depurado tabla 1360'!AW58="Si",1,0)</f>
        <v>1</v>
      </c>
      <c r="AW58">
        <f>IF('Depurado tabla 1360'!AX58="Si",1,0)</f>
        <v>1</v>
      </c>
      <c r="AX58">
        <f>IF('Depurado tabla 1360'!AY58="Si",1,0)</f>
        <v>1</v>
      </c>
      <c r="AY58">
        <f>IF('Depurado tabla 1360'!AZ58="Si",1,0)</f>
        <v>1</v>
      </c>
      <c r="AZ58">
        <f>IF('Depurado tabla 1360'!BA58="Si",1,0)</f>
        <v>1</v>
      </c>
      <c r="BA58">
        <f>IF('Depurado tabla 1360'!BB58="Si",1,0)</f>
        <v>1</v>
      </c>
      <c r="BB58">
        <f>IF('Depurado tabla 1360'!BC58="Si",1,0)</f>
        <v>1</v>
      </c>
      <c r="BC58">
        <f>IF('Depurado tabla 1360'!BD58="Si",1,0)</f>
        <v>0</v>
      </c>
      <c r="BD58">
        <f>IF('Depurado tabla 1360'!BE58="Si",1,0)</f>
        <v>1</v>
      </c>
      <c r="BE58">
        <f>IF('Depurado tabla 1360'!BF58="Si",1,0)</f>
        <v>0</v>
      </c>
      <c r="BF58">
        <f>IF('Depurado tabla 1360'!BG58="Si",1,0)</f>
        <v>0</v>
      </c>
      <c r="BG58">
        <f>IF('Depurado tabla 1360'!BH58="Si",1,0)</f>
        <v>1</v>
      </c>
      <c r="BH58">
        <f>IF('Depurado tabla 1360'!BI58="Si",1,0)</f>
        <v>0</v>
      </c>
      <c r="BI58">
        <f>IF('Depurado tabla 1360'!BJ58="Si",1,0)</f>
        <v>1</v>
      </c>
      <c r="BJ58">
        <f>IF('Depurado tabla 1360'!BK58="Si",1,0)</f>
        <v>1</v>
      </c>
      <c r="BK58">
        <f>IF('Depurado tabla 1360'!BL58="Si",1,0)</f>
        <v>0</v>
      </c>
      <c r="BL58">
        <f>IF('Depurado tabla 1360'!BM58="Si",1,0)</f>
        <v>0</v>
      </c>
      <c r="BM58">
        <f>IF('Depurado tabla 1360'!BN58="Si",1,0)</f>
        <v>0</v>
      </c>
      <c r="BN58">
        <f>IF('Depurado tabla 1360'!BO58="Si",1,0)</f>
        <v>1</v>
      </c>
      <c r="BO58">
        <f>IF('Depurado tabla 1360'!BP58="Si",1,0)</f>
        <v>1</v>
      </c>
      <c r="BP58">
        <f>IF('Depurado tabla 1360'!BQ58="Si",1,0)</f>
        <v>1</v>
      </c>
      <c r="BQ58">
        <f>IF('Depurado tabla 1360'!BR58="Si",1,0)</f>
        <v>1</v>
      </c>
      <c r="BR58">
        <f>IF('Depurado tabla 1360'!BS58="Si",1,0)</f>
        <v>1</v>
      </c>
      <c r="BS58">
        <f>IF('Depurado tabla 1360'!BT58="Si",1,0)</f>
        <v>1</v>
      </c>
      <c r="BT58">
        <f>IF('Depurado tabla 1360'!BU58="Si",1,0)</f>
        <v>0</v>
      </c>
      <c r="BU58">
        <f>IF('Depurado tabla 1360'!BV58="Si",1,0)</f>
        <v>0</v>
      </c>
      <c r="BV58">
        <f>IF('Depurado tabla 1360'!BW58="Si",1,0)</f>
        <v>0</v>
      </c>
      <c r="BW58">
        <f>IF('Depurado tabla 1360'!BX58="Si",1,0)</f>
        <v>0</v>
      </c>
      <c r="BX58">
        <f>IF('Depurado tabla 1360'!BY58="Si",1,0)</f>
        <v>0</v>
      </c>
      <c r="BY58">
        <f>IF('Depurado tabla 1360'!BZ58="Si",1,0)</f>
        <v>1</v>
      </c>
      <c r="BZ58">
        <f>IF('Depurado tabla 1360'!CA58="Si",1,0)</f>
        <v>1</v>
      </c>
      <c r="CA58">
        <f>IF('Depurado tabla 1360'!CB58="Si",1,0)</f>
        <v>0</v>
      </c>
      <c r="CB58">
        <f>IF('Depurado tabla 1360'!CC58="Si",1,0)</f>
        <v>0</v>
      </c>
      <c r="CC58">
        <f>IF('Depurado tabla 1360'!CD58="Si",1,0)</f>
        <v>1</v>
      </c>
      <c r="CD58">
        <f>IF('Depurado tabla 1360'!CE58="Si",1,0)</f>
        <v>0</v>
      </c>
    </row>
    <row r="59" spans="1:82" x14ac:dyDescent="0.15">
      <c r="A59">
        <v>58</v>
      </c>
      <c r="B59" s="5">
        <v>0</v>
      </c>
      <c r="C59">
        <f>IF('Depurado tabla 1360'!D59="Si",1,0)</f>
        <v>1</v>
      </c>
      <c r="D59">
        <f>IF('Depurado tabla 1360'!E59="Si",1,0)</f>
        <v>1</v>
      </c>
      <c r="E59">
        <f>IF('Depurado tabla 1360'!F59="Si",1,0)</f>
        <v>1</v>
      </c>
      <c r="F59">
        <f>IF('Depurado tabla 1360'!G59="Si",1,0)</f>
        <v>1</v>
      </c>
      <c r="G59">
        <f>IF('Depurado tabla 1360'!H59="Si",1,0)</f>
        <v>1</v>
      </c>
      <c r="H59">
        <f>IF('Depurado tabla 1360'!I59="Si",1,0)</f>
        <v>1</v>
      </c>
      <c r="I59">
        <f>IF('Depurado tabla 1360'!J59="Si",1,0)</f>
        <v>1</v>
      </c>
      <c r="J59">
        <f>IF('Depurado tabla 1360'!K59="Si",1,0)</f>
        <v>1</v>
      </c>
      <c r="K59">
        <f>IF('Depurado tabla 1360'!L59="Si",1,0)</f>
        <v>0</v>
      </c>
      <c r="L59">
        <f>IF('Depurado tabla 1360'!M59="Si",1,0)</f>
        <v>1</v>
      </c>
      <c r="M59">
        <f>IF('Depurado tabla 1360'!N59="Si",1,0)</f>
        <v>1</v>
      </c>
      <c r="N59">
        <f>IF('Depurado tabla 1360'!O59="Si",1,0)</f>
        <v>1</v>
      </c>
      <c r="O59">
        <f>IF('Depurado tabla 1360'!P59="Si",1,0)</f>
        <v>1</v>
      </c>
      <c r="P59">
        <f>IF('Depurado tabla 1360'!Q59="Si",1,0)</f>
        <v>1</v>
      </c>
      <c r="Q59">
        <f>IF('Depurado tabla 1360'!R59="Si",1,0)</f>
        <v>1</v>
      </c>
      <c r="R59">
        <f>IF('Depurado tabla 1360'!S59="Si",1,0)</f>
        <v>1</v>
      </c>
      <c r="S59">
        <f>IF('Depurado tabla 1360'!T59="Si",1,0)</f>
        <v>1</v>
      </c>
      <c r="T59">
        <f>IF('Depurado tabla 1360'!U59="Si",1,0)</f>
        <v>1</v>
      </c>
      <c r="U59">
        <f>IF('Depurado tabla 1360'!V59="Si",1,0)</f>
        <v>1</v>
      </c>
      <c r="V59">
        <f>IF('Depurado tabla 1360'!W59="Si",1,0)</f>
        <v>1</v>
      </c>
      <c r="W59">
        <f>IF('Depurado tabla 1360'!X59="Si",1,0)</f>
        <v>1</v>
      </c>
      <c r="X59">
        <f>IF('Depurado tabla 1360'!Y59="Si",1,0)</f>
        <v>0</v>
      </c>
      <c r="Y59">
        <f>IF('Depurado tabla 1360'!Z59="Si",1,0)</f>
        <v>1</v>
      </c>
      <c r="Z59">
        <f>IF('Depurado tabla 1360'!AA59="Si",1,0)</f>
        <v>1</v>
      </c>
      <c r="AA59">
        <f>IF('Depurado tabla 1360'!AB59="Si",1,0)</f>
        <v>1</v>
      </c>
      <c r="AB59">
        <f>IF('Depurado tabla 1360'!AC59="Si",1,0)</f>
        <v>1</v>
      </c>
      <c r="AC59">
        <f>IF('Depurado tabla 1360'!AD59="Si",1,0)</f>
        <v>1</v>
      </c>
      <c r="AD59">
        <f>IF('Depurado tabla 1360'!AE59="Si",1,0)</f>
        <v>1</v>
      </c>
      <c r="AE59">
        <f>IF('Depurado tabla 1360'!AF59="Si",1,0)</f>
        <v>1</v>
      </c>
      <c r="AF59">
        <f>IF('Depurado tabla 1360'!AG59="Si",1,0)</f>
        <v>1</v>
      </c>
      <c r="AG59">
        <f>IF('Depurado tabla 1360'!AH59="Si",1,0)</f>
        <v>1</v>
      </c>
      <c r="AH59">
        <f>IF('Depurado tabla 1360'!AI59="Si",1,0)</f>
        <v>1</v>
      </c>
      <c r="AI59">
        <f>IF('Depurado tabla 1360'!AJ59="Si",1,0)</f>
        <v>1</v>
      </c>
      <c r="AJ59">
        <f>IF('Depurado tabla 1360'!AK59="Si",1,0)</f>
        <v>0</v>
      </c>
      <c r="AK59">
        <f>IF('Depurado tabla 1360'!AL59="Si",1,0)</f>
        <v>1</v>
      </c>
      <c r="AL59">
        <f>IF('Depurado tabla 1360'!AM59="Si",1,0)</f>
        <v>1</v>
      </c>
      <c r="AM59">
        <f>IF('Depurado tabla 1360'!AN59="Si",1,0)</f>
        <v>1</v>
      </c>
      <c r="AN59">
        <f>IF('Depurado tabla 1360'!AO59="Si",1,0)</f>
        <v>1</v>
      </c>
      <c r="AO59">
        <f>IF('Depurado tabla 1360'!AP59="Si",1,0)</f>
        <v>1</v>
      </c>
      <c r="AP59">
        <f>IF('Depurado tabla 1360'!AQ59="Si",1,0)</f>
        <v>1</v>
      </c>
      <c r="AQ59">
        <f>IF('Depurado tabla 1360'!AR59="Si",1,0)</f>
        <v>1</v>
      </c>
      <c r="AR59">
        <f>IF('Depurado tabla 1360'!AS59="Si",1,0)</f>
        <v>1</v>
      </c>
      <c r="AS59">
        <f>IF('Depurado tabla 1360'!AT59="Si",1,0)</f>
        <v>1</v>
      </c>
      <c r="AT59">
        <f>IF('Depurado tabla 1360'!AU59="Si",1,0)</f>
        <v>1</v>
      </c>
      <c r="AU59">
        <f>IF('Depurado tabla 1360'!AV59="Si",1,0)</f>
        <v>1</v>
      </c>
      <c r="AV59">
        <f>IF('Depurado tabla 1360'!AW59="Si",1,0)</f>
        <v>1</v>
      </c>
      <c r="AW59">
        <f>IF('Depurado tabla 1360'!AX59="Si",1,0)</f>
        <v>1</v>
      </c>
      <c r="AX59">
        <f>IF('Depurado tabla 1360'!AY59="Si",1,0)</f>
        <v>1</v>
      </c>
      <c r="AY59">
        <f>IF('Depurado tabla 1360'!AZ59="Si",1,0)</f>
        <v>1</v>
      </c>
      <c r="AZ59">
        <f>IF('Depurado tabla 1360'!BA59="Si",1,0)</f>
        <v>1</v>
      </c>
      <c r="BA59">
        <f>IF('Depurado tabla 1360'!BB59="Si",1,0)</f>
        <v>1</v>
      </c>
      <c r="BB59">
        <f>IF('Depurado tabla 1360'!BC59="Si",1,0)</f>
        <v>1</v>
      </c>
      <c r="BC59">
        <f>IF('Depurado tabla 1360'!BD59="Si",1,0)</f>
        <v>1</v>
      </c>
      <c r="BD59">
        <f>IF('Depurado tabla 1360'!BE59="Si",1,0)</f>
        <v>1</v>
      </c>
      <c r="BE59">
        <f>IF('Depurado tabla 1360'!BF59="Si",1,0)</f>
        <v>0</v>
      </c>
      <c r="BF59">
        <f>IF('Depurado tabla 1360'!BG59="Si",1,0)</f>
        <v>1</v>
      </c>
      <c r="BG59">
        <f>IF('Depurado tabla 1360'!BH59="Si",1,0)</f>
        <v>1</v>
      </c>
      <c r="BH59">
        <f>IF('Depurado tabla 1360'!BI59="Si",1,0)</f>
        <v>1</v>
      </c>
      <c r="BI59">
        <f>IF('Depurado tabla 1360'!BJ59="Si",1,0)</f>
        <v>1</v>
      </c>
      <c r="BJ59">
        <f>IF('Depurado tabla 1360'!BK59="Si",1,0)</f>
        <v>1</v>
      </c>
      <c r="BK59">
        <f>IF('Depurado tabla 1360'!BL59="Si",1,0)</f>
        <v>1</v>
      </c>
      <c r="BL59">
        <f>IF('Depurado tabla 1360'!BM59="Si",1,0)</f>
        <v>1</v>
      </c>
      <c r="BM59">
        <f>IF('Depurado tabla 1360'!BN59="Si",1,0)</f>
        <v>1</v>
      </c>
      <c r="BN59">
        <f>IF('Depurado tabla 1360'!BO59="Si",1,0)</f>
        <v>1</v>
      </c>
      <c r="BO59">
        <f>IF('Depurado tabla 1360'!BP59="Si",1,0)</f>
        <v>1</v>
      </c>
      <c r="BP59">
        <f>IF('Depurado tabla 1360'!BQ59="Si",1,0)</f>
        <v>1</v>
      </c>
      <c r="BQ59">
        <f>IF('Depurado tabla 1360'!BR59="Si",1,0)</f>
        <v>1</v>
      </c>
      <c r="BR59">
        <f>IF('Depurado tabla 1360'!BS59="Si",1,0)</f>
        <v>1</v>
      </c>
      <c r="BS59">
        <f>IF('Depurado tabla 1360'!BT59="Si",1,0)</f>
        <v>1</v>
      </c>
      <c r="BT59">
        <f>IF('Depurado tabla 1360'!BU59="Si",1,0)</f>
        <v>1</v>
      </c>
      <c r="BU59">
        <f>IF('Depurado tabla 1360'!BV59="Si",1,0)</f>
        <v>1</v>
      </c>
      <c r="BV59">
        <f>IF('Depurado tabla 1360'!BW59="Si",1,0)</f>
        <v>1</v>
      </c>
      <c r="BW59">
        <f>IF('Depurado tabla 1360'!BX59="Si",1,0)</f>
        <v>1</v>
      </c>
      <c r="BX59">
        <f>IF('Depurado tabla 1360'!BY59="Si",1,0)</f>
        <v>1</v>
      </c>
      <c r="BY59">
        <f>IF('Depurado tabla 1360'!BZ59="Si",1,0)</f>
        <v>1</v>
      </c>
      <c r="BZ59">
        <f>IF('Depurado tabla 1360'!CA59="Si",1,0)</f>
        <v>1</v>
      </c>
      <c r="CA59">
        <f>IF('Depurado tabla 1360'!CB59="Si",1,0)</f>
        <v>1</v>
      </c>
      <c r="CB59">
        <f>IF('Depurado tabla 1360'!CC59="Si",1,0)</f>
        <v>1</v>
      </c>
      <c r="CC59">
        <f>IF('Depurado tabla 1360'!CD59="Si",1,0)</f>
        <v>1</v>
      </c>
      <c r="CD59">
        <f>IF('Depurado tabla 1360'!CE59="Si",1,0)</f>
        <v>1</v>
      </c>
    </row>
    <row r="60" spans="1:82" x14ac:dyDescent="0.15">
      <c r="A60">
        <v>59</v>
      </c>
      <c r="B60" s="5">
        <v>0</v>
      </c>
      <c r="C60">
        <f>IF('Depurado tabla 1360'!D60="Si",1,0)</f>
        <v>0</v>
      </c>
      <c r="D60">
        <f>IF('Depurado tabla 1360'!E60="Si",1,0)</f>
        <v>1</v>
      </c>
      <c r="E60">
        <f>IF('Depurado tabla 1360'!F60="Si",1,0)</f>
        <v>1</v>
      </c>
      <c r="F60">
        <f>IF('Depurado tabla 1360'!G60="Si",1,0)</f>
        <v>1</v>
      </c>
      <c r="G60">
        <f>IF('Depurado tabla 1360'!H60="Si",1,0)</f>
        <v>0</v>
      </c>
      <c r="H60">
        <f>IF('Depurado tabla 1360'!I60="Si",1,0)</f>
        <v>1</v>
      </c>
      <c r="I60">
        <f>IF('Depurado tabla 1360'!J60="Si",1,0)</f>
        <v>1</v>
      </c>
      <c r="J60">
        <f>IF('Depurado tabla 1360'!K60="Si",1,0)</f>
        <v>1</v>
      </c>
      <c r="K60">
        <f>IF('Depurado tabla 1360'!L60="Si",1,0)</f>
        <v>1</v>
      </c>
      <c r="L60">
        <f>IF('Depurado tabla 1360'!M60="Si",1,0)</f>
        <v>1</v>
      </c>
      <c r="M60">
        <f>IF('Depurado tabla 1360'!N60="Si",1,0)</f>
        <v>1</v>
      </c>
      <c r="N60">
        <f>IF('Depurado tabla 1360'!O60="Si",1,0)</f>
        <v>1</v>
      </c>
      <c r="O60">
        <f>IF('Depurado tabla 1360'!P60="Si",1,0)</f>
        <v>0</v>
      </c>
      <c r="P60">
        <f>IF('Depurado tabla 1360'!Q60="Si",1,0)</f>
        <v>0</v>
      </c>
      <c r="Q60">
        <f>IF('Depurado tabla 1360'!R60="Si",1,0)</f>
        <v>0</v>
      </c>
      <c r="R60">
        <f>IF('Depurado tabla 1360'!S60="Si",1,0)</f>
        <v>1</v>
      </c>
      <c r="S60">
        <f>IF('Depurado tabla 1360'!T60="Si",1,0)</f>
        <v>1</v>
      </c>
      <c r="T60">
        <f>IF('Depurado tabla 1360'!U60="Si",1,0)</f>
        <v>1</v>
      </c>
      <c r="U60">
        <f>IF('Depurado tabla 1360'!V60="Si",1,0)</f>
        <v>0</v>
      </c>
      <c r="V60">
        <f>IF('Depurado tabla 1360'!W60="Si",1,0)</f>
        <v>1</v>
      </c>
      <c r="W60">
        <f>IF('Depurado tabla 1360'!X60="Si",1,0)</f>
        <v>1</v>
      </c>
      <c r="X60">
        <f>IF('Depurado tabla 1360'!Y60="Si",1,0)</f>
        <v>1</v>
      </c>
      <c r="Y60">
        <f>IF('Depurado tabla 1360'!Z60="Si",1,0)</f>
        <v>1</v>
      </c>
      <c r="Z60">
        <f>IF('Depurado tabla 1360'!AA60="Si",1,0)</f>
        <v>1</v>
      </c>
      <c r="AA60">
        <f>IF('Depurado tabla 1360'!AB60="Si",1,0)</f>
        <v>1</v>
      </c>
      <c r="AB60">
        <f>IF('Depurado tabla 1360'!AC60="Si",1,0)</f>
        <v>1</v>
      </c>
      <c r="AC60">
        <f>IF('Depurado tabla 1360'!AD60="Si",1,0)</f>
        <v>1</v>
      </c>
      <c r="AD60">
        <f>IF('Depurado tabla 1360'!AE60="Si",1,0)</f>
        <v>1</v>
      </c>
      <c r="AE60">
        <f>IF('Depurado tabla 1360'!AF60="Si",1,0)</f>
        <v>1</v>
      </c>
      <c r="AF60">
        <f>IF('Depurado tabla 1360'!AG60="Si",1,0)</f>
        <v>1</v>
      </c>
      <c r="AG60">
        <f>IF('Depurado tabla 1360'!AH60="Si",1,0)</f>
        <v>1</v>
      </c>
      <c r="AH60">
        <f>IF('Depurado tabla 1360'!AI60="Si",1,0)</f>
        <v>1</v>
      </c>
      <c r="AI60">
        <f>IF('Depurado tabla 1360'!AJ60="Si",1,0)</f>
        <v>1</v>
      </c>
      <c r="AJ60">
        <f>IF('Depurado tabla 1360'!AK60="Si",1,0)</f>
        <v>1</v>
      </c>
      <c r="AK60">
        <f>IF('Depurado tabla 1360'!AL60="Si",1,0)</f>
        <v>1</v>
      </c>
      <c r="AL60">
        <f>IF('Depurado tabla 1360'!AM60="Si",1,0)</f>
        <v>1</v>
      </c>
      <c r="AM60">
        <f>IF('Depurado tabla 1360'!AN60="Si",1,0)</f>
        <v>0</v>
      </c>
      <c r="AN60">
        <f>IF('Depurado tabla 1360'!AO60="Si",1,0)</f>
        <v>1</v>
      </c>
      <c r="AO60">
        <f>IF('Depurado tabla 1360'!AP60="Si",1,0)</f>
        <v>1</v>
      </c>
      <c r="AP60">
        <f>IF('Depurado tabla 1360'!AQ60="Si",1,0)</f>
        <v>1</v>
      </c>
      <c r="AQ60">
        <f>IF('Depurado tabla 1360'!AR60="Si",1,0)</f>
        <v>1</v>
      </c>
      <c r="AR60">
        <f>IF('Depurado tabla 1360'!AS60="Si",1,0)</f>
        <v>1</v>
      </c>
      <c r="AS60">
        <f>IF('Depurado tabla 1360'!AT60="Si",1,0)</f>
        <v>1</v>
      </c>
      <c r="AT60">
        <f>IF('Depurado tabla 1360'!AU60="Si",1,0)</f>
        <v>1</v>
      </c>
      <c r="AU60">
        <f>IF('Depurado tabla 1360'!AV60="Si",1,0)</f>
        <v>1</v>
      </c>
      <c r="AV60">
        <f>IF('Depurado tabla 1360'!AW60="Si",1,0)</f>
        <v>0</v>
      </c>
      <c r="AW60">
        <f>IF('Depurado tabla 1360'!AX60="Si",1,0)</f>
        <v>1</v>
      </c>
      <c r="AX60">
        <f>IF('Depurado tabla 1360'!AY60="Si",1,0)</f>
        <v>1</v>
      </c>
      <c r="AY60">
        <f>IF('Depurado tabla 1360'!AZ60="Si",1,0)</f>
        <v>1</v>
      </c>
      <c r="AZ60">
        <f>IF('Depurado tabla 1360'!BA60="Si",1,0)</f>
        <v>1</v>
      </c>
      <c r="BA60">
        <f>IF('Depurado tabla 1360'!BB60="Si",1,0)</f>
        <v>1</v>
      </c>
      <c r="BB60">
        <f>IF('Depurado tabla 1360'!BC60="Si",1,0)</f>
        <v>1</v>
      </c>
      <c r="BC60">
        <f>IF('Depurado tabla 1360'!BD60="Si",1,0)</f>
        <v>1</v>
      </c>
      <c r="BD60">
        <f>IF('Depurado tabla 1360'!BE60="Si",1,0)</f>
        <v>1</v>
      </c>
      <c r="BE60">
        <f>IF('Depurado tabla 1360'!BF60="Si",1,0)</f>
        <v>1</v>
      </c>
      <c r="BF60">
        <f>IF('Depurado tabla 1360'!BG60="Si",1,0)</f>
        <v>1</v>
      </c>
      <c r="BG60">
        <f>IF('Depurado tabla 1360'!BH60="Si",1,0)</f>
        <v>1</v>
      </c>
      <c r="BH60">
        <f>IF('Depurado tabla 1360'!BI60="Si",1,0)</f>
        <v>1</v>
      </c>
      <c r="BI60">
        <f>IF('Depurado tabla 1360'!BJ60="Si",1,0)</f>
        <v>1</v>
      </c>
      <c r="BJ60">
        <f>IF('Depurado tabla 1360'!BK60="Si",1,0)</f>
        <v>0</v>
      </c>
      <c r="BK60">
        <f>IF('Depurado tabla 1360'!BL60="Si",1,0)</f>
        <v>1</v>
      </c>
      <c r="BL60">
        <f>IF('Depurado tabla 1360'!BM60="Si",1,0)</f>
        <v>0</v>
      </c>
      <c r="BM60">
        <f>IF('Depurado tabla 1360'!BN60="Si",1,0)</f>
        <v>1</v>
      </c>
      <c r="BN60">
        <f>IF('Depurado tabla 1360'!BO60="Si",1,0)</f>
        <v>0</v>
      </c>
      <c r="BO60">
        <f>IF('Depurado tabla 1360'!BP60="Si",1,0)</f>
        <v>1</v>
      </c>
      <c r="BP60">
        <f>IF('Depurado tabla 1360'!BQ60="Si",1,0)</f>
        <v>1</v>
      </c>
      <c r="BQ60">
        <f>IF('Depurado tabla 1360'!BR60="Si",1,0)</f>
        <v>0</v>
      </c>
      <c r="BR60">
        <f>IF('Depurado tabla 1360'!BS60="Si",1,0)</f>
        <v>1</v>
      </c>
      <c r="BS60">
        <f>IF('Depurado tabla 1360'!BT60="Si",1,0)</f>
        <v>1</v>
      </c>
      <c r="BT60">
        <f>IF('Depurado tabla 1360'!BU60="Si",1,0)</f>
        <v>1</v>
      </c>
      <c r="BU60">
        <f>IF('Depurado tabla 1360'!BV60="Si",1,0)</f>
        <v>0</v>
      </c>
      <c r="BV60">
        <f>IF('Depurado tabla 1360'!BW60="Si",1,0)</f>
        <v>0</v>
      </c>
      <c r="BW60">
        <f>IF('Depurado tabla 1360'!BX60="Si",1,0)</f>
        <v>0</v>
      </c>
      <c r="BX60">
        <f>IF('Depurado tabla 1360'!BY60="Si",1,0)</f>
        <v>1</v>
      </c>
      <c r="BY60">
        <f>IF('Depurado tabla 1360'!BZ60="Si",1,0)</f>
        <v>0</v>
      </c>
      <c r="BZ60">
        <f>IF('Depurado tabla 1360'!CA60="Si",1,0)</f>
        <v>1</v>
      </c>
      <c r="CA60">
        <f>IF('Depurado tabla 1360'!CB60="Si",1,0)</f>
        <v>1</v>
      </c>
      <c r="CB60">
        <f>IF('Depurado tabla 1360'!CC60="Si",1,0)</f>
        <v>1</v>
      </c>
      <c r="CC60">
        <f>IF('Depurado tabla 1360'!CD60="Si",1,0)</f>
        <v>1</v>
      </c>
      <c r="CD60">
        <f>IF('Depurado tabla 1360'!CE60="Si",1,0)</f>
        <v>1</v>
      </c>
    </row>
    <row r="61" spans="1:82" x14ac:dyDescent="0.15">
      <c r="A61">
        <v>60</v>
      </c>
      <c r="B61" s="5">
        <v>0</v>
      </c>
      <c r="C61">
        <f>IF('Depurado tabla 1360'!D61="Si",1,0)</f>
        <v>0</v>
      </c>
      <c r="D61">
        <f>IF('Depurado tabla 1360'!E61="Si",1,0)</f>
        <v>1</v>
      </c>
      <c r="E61">
        <f>IF('Depurado tabla 1360'!F61="Si",1,0)</f>
        <v>1</v>
      </c>
      <c r="F61">
        <f>IF('Depurado tabla 1360'!G61="Si",1,0)</f>
        <v>0</v>
      </c>
      <c r="G61">
        <f>IF('Depurado tabla 1360'!H61="Si",1,0)</f>
        <v>1</v>
      </c>
      <c r="H61">
        <f>IF('Depurado tabla 1360'!I61="Si",1,0)</f>
        <v>1</v>
      </c>
      <c r="I61">
        <f>IF('Depurado tabla 1360'!J61="Si",1,0)</f>
        <v>0</v>
      </c>
      <c r="J61">
        <f>IF('Depurado tabla 1360'!K61="Si",1,0)</f>
        <v>0</v>
      </c>
      <c r="K61">
        <f>IF('Depurado tabla 1360'!L61="Si",1,0)</f>
        <v>1</v>
      </c>
      <c r="L61">
        <f>IF('Depurado tabla 1360'!M61="Si",1,0)</f>
        <v>1</v>
      </c>
      <c r="M61">
        <f>IF('Depurado tabla 1360'!N61="Si",1,0)</f>
        <v>1</v>
      </c>
      <c r="N61">
        <f>IF('Depurado tabla 1360'!O61="Si",1,0)</f>
        <v>1</v>
      </c>
      <c r="O61">
        <f>IF('Depurado tabla 1360'!P61="Si",1,0)</f>
        <v>1</v>
      </c>
      <c r="P61">
        <f>IF('Depurado tabla 1360'!Q61="Si",1,0)</f>
        <v>0</v>
      </c>
      <c r="Q61">
        <f>IF('Depurado tabla 1360'!R61="Si",1,0)</f>
        <v>0</v>
      </c>
      <c r="R61">
        <f>IF('Depurado tabla 1360'!S61="Si",1,0)</f>
        <v>1</v>
      </c>
      <c r="S61">
        <f>IF('Depurado tabla 1360'!T61="Si",1,0)</f>
        <v>1</v>
      </c>
      <c r="T61">
        <f>IF('Depurado tabla 1360'!U61="Si",1,0)</f>
        <v>0</v>
      </c>
      <c r="U61">
        <f>IF('Depurado tabla 1360'!V61="Si",1,0)</f>
        <v>1</v>
      </c>
      <c r="V61">
        <f>IF('Depurado tabla 1360'!W61="Si",1,0)</f>
        <v>1</v>
      </c>
      <c r="W61">
        <f>IF('Depurado tabla 1360'!X61="Si",1,0)</f>
        <v>1</v>
      </c>
      <c r="X61">
        <f>IF('Depurado tabla 1360'!Y61="Si",1,0)</f>
        <v>1</v>
      </c>
      <c r="Y61">
        <f>IF('Depurado tabla 1360'!Z61="Si",1,0)</f>
        <v>0</v>
      </c>
      <c r="Z61">
        <f>IF('Depurado tabla 1360'!AA61="Si",1,0)</f>
        <v>1</v>
      </c>
      <c r="AA61">
        <f>IF('Depurado tabla 1360'!AB61="Si",1,0)</f>
        <v>1</v>
      </c>
      <c r="AB61">
        <f>IF('Depurado tabla 1360'!AC61="Si",1,0)</f>
        <v>1</v>
      </c>
      <c r="AC61">
        <f>IF('Depurado tabla 1360'!AD61="Si",1,0)</f>
        <v>0</v>
      </c>
      <c r="AD61">
        <f>IF('Depurado tabla 1360'!AE61="Si",1,0)</f>
        <v>1</v>
      </c>
      <c r="AE61">
        <f>IF('Depurado tabla 1360'!AF61="Si",1,0)</f>
        <v>1</v>
      </c>
      <c r="AF61">
        <f>IF('Depurado tabla 1360'!AG61="Si",1,0)</f>
        <v>1</v>
      </c>
      <c r="AG61">
        <f>IF('Depurado tabla 1360'!AH61="Si",1,0)</f>
        <v>1</v>
      </c>
      <c r="AH61">
        <f>IF('Depurado tabla 1360'!AI61="Si",1,0)</f>
        <v>1</v>
      </c>
      <c r="AI61">
        <f>IF('Depurado tabla 1360'!AJ61="Si",1,0)</f>
        <v>0</v>
      </c>
      <c r="AJ61">
        <f>IF('Depurado tabla 1360'!AK61="Si",1,0)</f>
        <v>1</v>
      </c>
      <c r="AK61">
        <f>IF('Depurado tabla 1360'!AL61="Si",1,0)</f>
        <v>1</v>
      </c>
      <c r="AL61">
        <f>IF('Depurado tabla 1360'!AM61="Si",1,0)</f>
        <v>1</v>
      </c>
      <c r="AM61">
        <f>IF('Depurado tabla 1360'!AN61="Si",1,0)</f>
        <v>1</v>
      </c>
      <c r="AN61">
        <f>IF('Depurado tabla 1360'!AO61="Si",1,0)</f>
        <v>0</v>
      </c>
      <c r="AO61">
        <f>IF('Depurado tabla 1360'!AP61="Si",1,0)</f>
        <v>1</v>
      </c>
      <c r="AP61">
        <f>IF('Depurado tabla 1360'!AQ61="Si",1,0)</f>
        <v>1</v>
      </c>
      <c r="AQ61">
        <f>IF('Depurado tabla 1360'!AR61="Si",1,0)</f>
        <v>1</v>
      </c>
      <c r="AR61">
        <f>IF('Depurado tabla 1360'!AS61="Si",1,0)</f>
        <v>1</v>
      </c>
      <c r="AS61">
        <f>IF('Depurado tabla 1360'!AT61="Si",1,0)</f>
        <v>1</v>
      </c>
      <c r="AT61">
        <f>IF('Depurado tabla 1360'!AU61="Si",1,0)</f>
        <v>0</v>
      </c>
      <c r="AU61">
        <f>IF('Depurado tabla 1360'!AV61="Si",1,0)</f>
        <v>1</v>
      </c>
      <c r="AV61">
        <f>IF('Depurado tabla 1360'!AW61="Si",1,0)</f>
        <v>0</v>
      </c>
      <c r="AW61">
        <f>IF('Depurado tabla 1360'!AX61="Si",1,0)</f>
        <v>1</v>
      </c>
      <c r="AX61">
        <f>IF('Depurado tabla 1360'!AY61="Si",1,0)</f>
        <v>0</v>
      </c>
      <c r="AY61">
        <f>IF('Depurado tabla 1360'!AZ61="Si",1,0)</f>
        <v>1</v>
      </c>
      <c r="AZ61">
        <f>IF('Depurado tabla 1360'!BA61="Si",1,0)</f>
        <v>1</v>
      </c>
      <c r="BA61">
        <f>IF('Depurado tabla 1360'!BB61="Si",1,0)</f>
        <v>1</v>
      </c>
      <c r="BB61">
        <f>IF('Depurado tabla 1360'!BC61="Si",1,0)</f>
        <v>1</v>
      </c>
      <c r="BC61">
        <f>IF('Depurado tabla 1360'!BD61="Si",1,0)</f>
        <v>1</v>
      </c>
      <c r="BD61">
        <f>IF('Depurado tabla 1360'!BE61="Si",1,0)</f>
        <v>1</v>
      </c>
      <c r="BE61">
        <f>IF('Depurado tabla 1360'!BF61="Si",1,0)</f>
        <v>1</v>
      </c>
      <c r="BF61">
        <f>IF('Depurado tabla 1360'!BG61="Si",1,0)</f>
        <v>1</v>
      </c>
      <c r="BG61">
        <f>IF('Depurado tabla 1360'!BH61="Si",1,0)</f>
        <v>1</v>
      </c>
      <c r="BH61">
        <f>IF('Depurado tabla 1360'!BI61="Si",1,0)</f>
        <v>0</v>
      </c>
      <c r="BI61">
        <f>IF('Depurado tabla 1360'!BJ61="Si",1,0)</f>
        <v>0</v>
      </c>
      <c r="BJ61">
        <f>IF('Depurado tabla 1360'!BK61="Si",1,0)</f>
        <v>1</v>
      </c>
      <c r="BK61">
        <f>IF('Depurado tabla 1360'!BL61="Si",1,0)</f>
        <v>1</v>
      </c>
      <c r="BL61">
        <f>IF('Depurado tabla 1360'!BM61="Si",1,0)</f>
        <v>0</v>
      </c>
      <c r="BM61">
        <f>IF('Depurado tabla 1360'!BN61="Si",1,0)</f>
        <v>1</v>
      </c>
      <c r="BN61">
        <f>IF('Depurado tabla 1360'!BO61="Si",1,0)</f>
        <v>0</v>
      </c>
      <c r="BO61">
        <f>IF('Depurado tabla 1360'!BP61="Si",1,0)</f>
        <v>0</v>
      </c>
      <c r="BP61">
        <f>IF('Depurado tabla 1360'!BQ61="Si",1,0)</f>
        <v>1</v>
      </c>
      <c r="BQ61">
        <f>IF('Depurado tabla 1360'!BR61="Si",1,0)</f>
        <v>1</v>
      </c>
      <c r="BR61">
        <f>IF('Depurado tabla 1360'!BS61="Si",1,0)</f>
        <v>1</v>
      </c>
      <c r="BS61">
        <f>IF('Depurado tabla 1360'!BT61="Si",1,0)</f>
        <v>1</v>
      </c>
      <c r="BT61">
        <f>IF('Depurado tabla 1360'!BU61="Si",1,0)</f>
        <v>1</v>
      </c>
      <c r="BU61">
        <f>IF('Depurado tabla 1360'!BV61="Si",1,0)</f>
        <v>1</v>
      </c>
      <c r="BV61">
        <f>IF('Depurado tabla 1360'!BW61="Si",1,0)</f>
        <v>0</v>
      </c>
      <c r="BW61">
        <f>IF('Depurado tabla 1360'!BX61="Si",1,0)</f>
        <v>1</v>
      </c>
      <c r="BX61">
        <f>IF('Depurado tabla 1360'!BY61="Si",1,0)</f>
        <v>0</v>
      </c>
      <c r="BY61">
        <f>IF('Depurado tabla 1360'!BZ61="Si",1,0)</f>
        <v>0</v>
      </c>
      <c r="BZ61">
        <f>IF('Depurado tabla 1360'!CA61="Si",1,0)</f>
        <v>0</v>
      </c>
      <c r="CA61">
        <f>IF('Depurado tabla 1360'!CB61="Si",1,0)</f>
        <v>0</v>
      </c>
      <c r="CB61">
        <f>IF('Depurado tabla 1360'!CC61="Si",1,0)</f>
        <v>1</v>
      </c>
      <c r="CC61">
        <f>IF('Depurado tabla 1360'!CD61="Si",1,0)</f>
        <v>0</v>
      </c>
      <c r="CD61">
        <f>IF('Depurado tabla 1360'!CE61="Si",1,0)</f>
        <v>0</v>
      </c>
    </row>
    <row r="62" spans="1:82" x14ac:dyDescent="0.15">
      <c r="A62">
        <v>61</v>
      </c>
      <c r="B62" s="5">
        <v>0</v>
      </c>
      <c r="C62">
        <f>IF('Depurado tabla 1360'!D62="Si",1,0)</f>
        <v>1</v>
      </c>
      <c r="D62">
        <f>IF('Depurado tabla 1360'!E62="Si",1,0)</f>
        <v>1</v>
      </c>
      <c r="E62">
        <f>IF('Depurado tabla 1360'!F62="Si",1,0)</f>
        <v>0</v>
      </c>
      <c r="F62">
        <f>IF('Depurado tabla 1360'!G62="Si",1,0)</f>
        <v>1</v>
      </c>
      <c r="G62">
        <f>IF('Depurado tabla 1360'!H62="Si",1,0)</f>
        <v>0</v>
      </c>
      <c r="H62">
        <f>IF('Depurado tabla 1360'!I62="Si",1,0)</f>
        <v>1</v>
      </c>
      <c r="I62">
        <f>IF('Depurado tabla 1360'!J62="Si",1,0)</f>
        <v>1</v>
      </c>
      <c r="J62">
        <f>IF('Depurado tabla 1360'!K62="Si",1,0)</f>
        <v>0</v>
      </c>
      <c r="K62">
        <f>IF('Depurado tabla 1360'!L62="Si",1,0)</f>
        <v>1</v>
      </c>
      <c r="L62">
        <f>IF('Depurado tabla 1360'!M62="Si",1,0)</f>
        <v>1</v>
      </c>
      <c r="M62">
        <f>IF('Depurado tabla 1360'!N62="Si",1,0)</f>
        <v>1</v>
      </c>
      <c r="N62">
        <f>IF('Depurado tabla 1360'!O62="Si",1,0)</f>
        <v>1</v>
      </c>
      <c r="O62">
        <f>IF('Depurado tabla 1360'!P62="Si",1,0)</f>
        <v>0</v>
      </c>
      <c r="P62">
        <f>IF('Depurado tabla 1360'!Q62="Si",1,0)</f>
        <v>1</v>
      </c>
      <c r="Q62">
        <f>IF('Depurado tabla 1360'!R62="Si",1,0)</f>
        <v>1</v>
      </c>
      <c r="R62">
        <f>IF('Depurado tabla 1360'!S62="Si",1,0)</f>
        <v>0</v>
      </c>
      <c r="S62">
        <f>IF('Depurado tabla 1360'!T62="Si",1,0)</f>
        <v>1</v>
      </c>
      <c r="T62">
        <f>IF('Depurado tabla 1360'!U62="Si",1,0)</f>
        <v>1</v>
      </c>
      <c r="U62">
        <f>IF('Depurado tabla 1360'!V62="Si",1,0)</f>
        <v>1</v>
      </c>
      <c r="V62">
        <f>IF('Depurado tabla 1360'!W62="Si",1,0)</f>
        <v>1</v>
      </c>
      <c r="W62">
        <f>IF('Depurado tabla 1360'!X62="Si",1,0)</f>
        <v>1</v>
      </c>
      <c r="X62">
        <f>IF('Depurado tabla 1360'!Y62="Si",1,0)</f>
        <v>1</v>
      </c>
      <c r="Y62">
        <f>IF('Depurado tabla 1360'!Z62="Si",1,0)</f>
        <v>0</v>
      </c>
      <c r="Z62">
        <f>IF('Depurado tabla 1360'!AA62="Si",1,0)</f>
        <v>1</v>
      </c>
      <c r="AA62">
        <f>IF('Depurado tabla 1360'!AB62="Si",1,0)</f>
        <v>1</v>
      </c>
      <c r="AB62">
        <f>IF('Depurado tabla 1360'!AC62="Si",1,0)</f>
        <v>1</v>
      </c>
      <c r="AC62">
        <f>IF('Depurado tabla 1360'!AD62="Si",1,0)</f>
        <v>0</v>
      </c>
      <c r="AD62">
        <f>IF('Depurado tabla 1360'!AE62="Si",1,0)</f>
        <v>1</v>
      </c>
      <c r="AE62">
        <f>IF('Depurado tabla 1360'!AF62="Si",1,0)</f>
        <v>1</v>
      </c>
      <c r="AF62">
        <f>IF('Depurado tabla 1360'!AG62="Si",1,0)</f>
        <v>0</v>
      </c>
      <c r="AG62">
        <f>IF('Depurado tabla 1360'!AH62="Si",1,0)</f>
        <v>1</v>
      </c>
      <c r="AH62">
        <f>IF('Depurado tabla 1360'!AI62="Si",1,0)</f>
        <v>1</v>
      </c>
      <c r="AI62">
        <f>IF('Depurado tabla 1360'!AJ62="Si",1,0)</f>
        <v>0</v>
      </c>
      <c r="AJ62">
        <f>IF('Depurado tabla 1360'!AK62="Si",1,0)</f>
        <v>1</v>
      </c>
      <c r="AK62">
        <f>IF('Depurado tabla 1360'!AL62="Si",1,0)</f>
        <v>1</v>
      </c>
      <c r="AL62">
        <f>IF('Depurado tabla 1360'!AM62="Si",1,0)</f>
        <v>1</v>
      </c>
      <c r="AM62">
        <f>IF('Depurado tabla 1360'!AN62="Si",1,0)</f>
        <v>0</v>
      </c>
      <c r="AN62">
        <f>IF('Depurado tabla 1360'!AO62="Si",1,0)</f>
        <v>0</v>
      </c>
      <c r="AO62">
        <f>IF('Depurado tabla 1360'!AP62="Si",1,0)</f>
        <v>1</v>
      </c>
      <c r="AP62">
        <f>IF('Depurado tabla 1360'!AQ62="Si",1,0)</f>
        <v>1</v>
      </c>
      <c r="AQ62">
        <f>IF('Depurado tabla 1360'!AR62="Si",1,0)</f>
        <v>1</v>
      </c>
      <c r="AR62">
        <f>IF('Depurado tabla 1360'!AS62="Si",1,0)</f>
        <v>1</v>
      </c>
      <c r="AS62">
        <f>IF('Depurado tabla 1360'!AT62="Si",1,0)</f>
        <v>1</v>
      </c>
      <c r="AT62">
        <f>IF('Depurado tabla 1360'!AU62="Si",1,0)</f>
        <v>0</v>
      </c>
      <c r="AU62">
        <f>IF('Depurado tabla 1360'!AV62="Si",1,0)</f>
        <v>0</v>
      </c>
      <c r="AV62">
        <f>IF('Depurado tabla 1360'!AW62="Si",1,0)</f>
        <v>0</v>
      </c>
      <c r="AW62">
        <f>IF('Depurado tabla 1360'!AX62="Si",1,0)</f>
        <v>1</v>
      </c>
      <c r="AX62">
        <f>IF('Depurado tabla 1360'!AY62="Si",1,0)</f>
        <v>0</v>
      </c>
      <c r="AY62">
        <f>IF('Depurado tabla 1360'!AZ62="Si",1,0)</f>
        <v>0</v>
      </c>
      <c r="AZ62">
        <f>IF('Depurado tabla 1360'!BA62="Si",1,0)</f>
        <v>1</v>
      </c>
      <c r="BA62">
        <f>IF('Depurado tabla 1360'!BB62="Si",1,0)</f>
        <v>1</v>
      </c>
      <c r="BB62">
        <f>IF('Depurado tabla 1360'!BC62="Si",1,0)</f>
        <v>1</v>
      </c>
      <c r="BC62">
        <f>IF('Depurado tabla 1360'!BD62="Si",1,0)</f>
        <v>1</v>
      </c>
      <c r="BD62">
        <f>IF('Depurado tabla 1360'!BE62="Si",1,0)</f>
        <v>1</v>
      </c>
      <c r="BE62">
        <f>IF('Depurado tabla 1360'!BF62="Si",1,0)</f>
        <v>0</v>
      </c>
      <c r="BF62">
        <f>IF('Depurado tabla 1360'!BG62="Si",1,0)</f>
        <v>1</v>
      </c>
      <c r="BG62">
        <f>IF('Depurado tabla 1360'!BH62="Si",1,0)</f>
        <v>1</v>
      </c>
      <c r="BH62">
        <f>IF('Depurado tabla 1360'!BI62="Si",1,0)</f>
        <v>0</v>
      </c>
      <c r="BI62">
        <f>IF('Depurado tabla 1360'!BJ62="Si",1,0)</f>
        <v>0</v>
      </c>
      <c r="BJ62">
        <f>IF('Depurado tabla 1360'!BK62="Si",1,0)</f>
        <v>0</v>
      </c>
      <c r="BK62">
        <f>IF('Depurado tabla 1360'!BL62="Si",1,0)</f>
        <v>1</v>
      </c>
      <c r="BL62">
        <f>IF('Depurado tabla 1360'!BM62="Si",1,0)</f>
        <v>0</v>
      </c>
      <c r="BM62">
        <f>IF('Depurado tabla 1360'!BN62="Si",1,0)</f>
        <v>1</v>
      </c>
      <c r="BN62">
        <f>IF('Depurado tabla 1360'!BO62="Si",1,0)</f>
        <v>1</v>
      </c>
      <c r="BO62">
        <f>IF('Depurado tabla 1360'!BP62="Si",1,0)</f>
        <v>1</v>
      </c>
      <c r="BP62">
        <f>IF('Depurado tabla 1360'!BQ62="Si",1,0)</f>
        <v>1</v>
      </c>
      <c r="BQ62">
        <f>IF('Depurado tabla 1360'!BR62="Si",1,0)</f>
        <v>0</v>
      </c>
      <c r="BR62">
        <f>IF('Depurado tabla 1360'!BS62="Si",1,0)</f>
        <v>0</v>
      </c>
      <c r="BS62">
        <f>IF('Depurado tabla 1360'!BT62="Si",1,0)</f>
        <v>1</v>
      </c>
      <c r="BT62">
        <f>IF('Depurado tabla 1360'!BU62="Si",1,0)</f>
        <v>1</v>
      </c>
      <c r="BU62">
        <f>IF('Depurado tabla 1360'!BV62="Si",1,0)</f>
        <v>1</v>
      </c>
      <c r="BV62">
        <f>IF('Depurado tabla 1360'!BW62="Si",1,0)</f>
        <v>0</v>
      </c>
      <c r="BW62">
        <f>IF('Depurado tabla 1360'!BX62="Si",1,0)</f>
        <v>0</v>
      </c>
      <c r="BX62">
        <f>IF('Depurado tabla 1360'!BY62="Si",1,0)</f>
        <v>1</v>
      </c>
      <c r="BY62">
        <f>IF('Depurado tabla 1360'!BZ62="Si",1,0)</f>
        <v>0</v>
      </c>
      <c r="BZ62">
        <f>IF('Depurado tabla 1360'!CA62="Si",1,0)</f>
        <v>0</v>
      </c>
      <c r="CA62">
        <f>IF('Depurado tabla 1360'!CB62="Si",1,0)</f>
        <v>0</v>
      </c>
      <c r="CB62">
        <f>IF('Depurado tabla 1360'!CC62="Si",1,0)</f>
        <v>1</v>
      </c>
      <c r="CC62">
        <f>IF('Depurado tabla 1360'!CD62="Si",1,0)</f>
        <v>0</v>
      </c>
      <c r="CD62">
        <f>IF('Depurado tabla 1360'!CE62="Si",1,0)</f>
        <v>0</v>
      </c>
    </row>
    <row r="63" spans="1:82" x14ac:dyDescent="0.15">
      <c r="A63">
        <v>62</v>
      </c>
      <c r="B63" s="5">
        <v>0</v>
      </c>
      <c r="C63">
        <f>IF('Depurado tabla 1360'!D63="Si",1,0)</f>
        <v>0</v>
      </c>
      <c r="D63">
        <f>IF('Depurado tabla 1360'!E63="Si",1,0)</f>
        <v>1</v>
      </c>
      <c r="E63">
        <f>IF('Depurado tabla 1360'!F63="Si",1,0)</f>
        <v>0</v>
      </c>
      <c r="F63">
        <f>IF('Depurado tabla 1360'!G63="Si",1,0)</f>
        <v>0</v>
      </c>
      <c r="G63">
        <f>IF('Depurado tabla 1360'!H63="Si",1,0)</f>
        <v>1</v>
      </c>
      <c r="H63">
        <f>IF('Depurado tabla 1360'!I63="Si",1,0)</f>
        <v>0</v>
      </c>
      <c r="I63">
        <f>IF('Depurado tabla 1360'!J63="Si",1,0)</f>
        <v>1</v>
      </c>
      <c r="J63">
        <f>IF('Depurado tabla 1360'!K63="Si",1,0)</f>
        <v>1</v>
      </c>
      <c r="K63">
        <f>IF('Depurado tabla 1360'!L63="Si",1,0)</f>
        <v>1</v>
      </c>
      <c r="L63">
        <f>IF('Depurado tabla 1360'!M63="Si",1,0)</f>
        <v>0</v>
      </c>
      <c r="M63">
        <f>IF('Depurado tabla 1360'!N63="Si",1,0)</f>
        <v>1</v>
      </c>
      <c r="N63">
        <f>IF('Depurado tabla 1360'!O63="Si",1,0)</f>
        <v>0</v>
      </c>
      <c r="O63">
        <f>IF('Depurado tabla 1360'!P63="Si",1,0)</f>
        <v>1</v>
      </c>
      <c r="P63">
        <f>IF('Depurado tabla 1360'!Q63="Si",1,0)</f>
        <v>1</v>
      </c>
      <c r="Q63">
        <f>IF('Depurado tabla 1360'!R63="Si",1,0)</f>
        <v>1</v>
      </c>
      <c r="R63">
        <f>IF('Depurado tabla 1360'!S63="Si",1,0)</f>
        <v>1</v>
      </c>
      <c r="S63">
        <f>IF('Depurado tabla 1360'!T63="Si",1,0)</f>
        <v>1</v>
      </c>
      <c r="T63">
        <f>IF('Depurado tabla 1360'!U63="Si",1,0)</f>
        <v>1</v>
      </c>
      <c r="U63">
        <f>IF('Depurado tabla 1360'!V63="Si",1,0)</f>
        <v>0</v>
      </c>
      <c r="V63">
        <f>IF('Depurado tabla 1360'!W63="Si",1,0)</f>
        <v>1</v>
      </c>
      <c r="W63">
        <f>IF('Depurado tabla 1360'!X63="Si",1,0)</f>
        <v>0</v>
      </c>
      <c r="X63">
        <f>IF('Depurado tabla 1360'!Y63="Si",1,0)</f>
        <v>1</v>
      </c>
      <c r="Y63">
        <f>IF('Depurado tabla 1360'!Z63="Si",1,0)</f>
        <v>0</v>
      </c>
      <c r="Z63">
        <f>IF('Depurado tabla 1360'!AA63="Si",1,0)</f>
        <v>1</v>
      </c>
      <c r="AA63">
        <f>IF('Depurado tabla 1360'!AB63="Si",1,0)</f>
        <v>0</v>
      </c>
      <c r="AB63">
        <f>IF('Depurado tabla 1360'!AC63="Si",1,0)</f>
        <v>0</v>
      </c>
      <c r="AC63">
        <f>IF('Depurado tabla 1360'!AD63="Si",1,0)</f>
        <v>1</v>
      </c>
      <c r="AD63">
        <f>IF('Depurado tabla 1360'!AE63="Si",1,0)</f>
        <v>1</v>
      </c>
      <c r="AE63">
        <f>IF('Depurado tabla 1360'!AF63="Si",1,0)</f>
        <v>0</v>
      </c>
      <c r="AF63">
        <f>IF('Depurado tabla 1360'!AG63="Si",1,0)</f>
        <v>1</v>
      </c>
      <c r="AG63">
        <f>IF('Depurado tabla 1360'!AH63="Si",1,0)</f>
        <v>0</v>
      </c>
      <c r="AH63">
        <f>IF('Depurado tabla 1360'!AI63="Si",1,0)</f>
        <v>1</v>
      </c>
      <c r="AI63">
        <f>IF('Depurado tabla 1360'!AJ63="Si",1,0)</f>
        <v>0</v>
      </c>
      <c r="AJ63">
        <f>IF('Depurado tabla 1360'!AK63="Si",1,0)</f>
        <v>1</v>
      </c>
      <c r="AK63">
        <f>IF('Depurado tabla 1360'!AL63="Si",1,0)</f>
        <v>0</v>
      </c>
      <c r="AL63">
        <f>IF('Depurado tabla 1360'!AM63="Si",1,0)</f>
        <v>1</v>
      </c>
      <c r="AM63">
        <f>IF('Depurado tabla 1360'!AN63="Si",1,0)</f>
        <v>0</v>
      </c>
      <c r="AN63">
        <f>IF('Depurado tabla 1360'!AO63="Si",1,0)</f>
        <v>1</v>
      </c>
      <c r="AO63">
        <f>IF('Depurado tabla 1360'!AP63="Si",1,0)</f>
        <v>0</v>
      </c>
      <c r="AP63">
        <f>IF('Depurado tabla 1360'!AQ63="Si",1,0)</f>
        <v>1</v>
      </c>
      <c r="AQ63">
        <f>IF('Depurado tabla 1360'!AR63="Si",1,0)</f>
        <v>1</v>
      </c>
      <c r="AR63">
        <f>IF('Depurado tabla 1360'!AS63="Si",1,0)</f>
        <v>1</v>
      </c>
      <c r="AS63">
        <f>IF('Depurado tabla 1360'!AT63="Si",1,0)</f>
        <v>0</v>
      </c>
      <c r="AT63">
        <f>IF('Depurado tabla 1360'!AU63="Si",1,0)</f>
        <v>0</v>
      </c>
      <c r="AU63">
        <f>IF('Depurado tabla 1360'!AV63="Si",1,0)</f>
        <v>0</v>
      </c>
      <c r="AV63">
        <f>IF('Depurado tabla 1360'!AW63="Si",1,0)</f>
        <v>0</v>
      </c>
      <c r="AW63">
        <f>IF('Depurado tabla 1360'!AX63="Si",1,0)</f>
        <v>1</v>
      </c>
      <c r="AX63">
        <f>IF('Depurado tabla 1360'!AY63="Si",1,0)</f>
        <v>1</v>
      </c>
      <c r="AY63">
        <f>IF('Depurado tabla 1360'!AZ63="Si",1,0)</f>
        <v>0</v>
      </c>
      <c r="AZ63">
        <f>IF('Depurado tabla 1360'!BA63="Si",1,0)</f>
        <v>1</v>
      </c>
      <c r="BA63">
        <f>IF('Depurado tabla 1360'!BB63="Si",1,0)</f>
        <v>0</v>
      </c>
      <c r="BB63">
        <f>IF('Depurado tabla 1360'!BC63="Si",1,0)</f>
        <v>0</v>
      </c>
      <c r="BC63">
        <f>IF('Depurado tabla 1360'!BD63="Si",1,0)</f>
        <v>1</v>
      </c>
      <c r="BD63">
        <f>IF('Depurado tabla 1360'!BE63="Si",1,0)</f>
        <v>0</v>
      </c>
      <c r="BE63">
        <f>IF('Depurado tabla 1360'!BF63="Si",1,0)</f>
        <v>1</v>
      </c>
      <c r="BF63">
        <f>IF('Depurado tabla 1360'!BG63="Si",1,0)</f>
        <v>1</v>
      </c>
      <c r="BG63">
        <f>IF('Depurado tabla 1360'!BH63="Si",1,0)</f>
        <v>0</v>
      </c>
      <c r="BH63">
        <f>IF('Depurado tabla 1360'!BI63="Si",1,0)</f>
        <v>0</v>
      </c>
      <c r="BI63">
        <f>IF('Depurado tabla 1360'!BJ63="Si",1,0)</f>
        <v>1</v>
      </c>
      <c r="BJ63">
        <f>IF('Depurado tabla 1360'!BK63="Si",1,0)</f>
        <v>0</v>
      </c>
      <c r="BK63">
        <f>IF('Depurado tabla 1360'!BL63="Si",1,0)</f>
        <v>1</v>
      </c>
      <c r="BL63">
        <f>IF('Depurado tabla 1360'!BM63="Si",1,0)</f>
        <v>0</v>
      </c>
      <c r="BM63">
        <f>IF('Depurado tabla 1360'!BN63="Si",1,0)</f>
        <v>1</v>
      </c>
      <c r="BN63">
        <f>IF('Depurado tabla 1360'!BO63="Si",1,0)</f>
        <v>0</v>
      </c>
      <c r="BO63">
        <f>IF('Depurado tabla 1360'!BP63="Si",1,0)</f>
        <v>1</v>
      </c>
      <c r="BP63">
        <f>IF('Depurado tabla 1360'!BQ63="Si",1,0)</f>
        <v>0</v>
      </c>
      <c r="BQ63">
        <f>IF('Depurado tabla 1360'!BR63="Si",1,0)</f>
        <v>1</v>
      </c>
      <c r="BR63">
        <f>IF('Depurado tabla 1360'!BS63="Si",1,0)</f>
        <v>0</v>
      </c>
      <c r="BS63">
        <f>IF('Depurado tabla 1360'!BT63="Si",1,0)</f>
        <v>1</v>
      </c>
      <c r="BT63">
        <f>IF('Depurado tabla 1360'!BU63="Si",1,0)</f>
        <v>0</v>
      </c>
      <c r="BU63">
        <f>IF('Depurado tabla 1360'!BV63="Si",1,0)</f>
        <v>0</v>
      </c>
      <c r="BV63">
        <f>IF('Depurado tabla 1360'!BW63="Si",1,0)</f>
        <v>0</v>
      </c>
      <c r="BW63">
        <f>IF('Depurado tabla 1360'!BX63="Si",1,0)</f>
        <v>1</v>
      </c>
      <c r="BX63">
        <f>IF('Depurado tabla 1360'!BY63="Si",1,0)</f>
        <v>1</v>
      </c>
      <c r="BY63">
        <f>IF('Depurado tabla 1360'!BZ63="Si",1,0)</f>
        <v>0</v>
      </c>
      <c r="BZ63">
        <f>IF('Depurado tabla 1360'!CA63="Si",1,0)</f>
        <v>1</v>
      </c>
      <c r="CA63">
        <f>IF('Depurado tabla 1360'!CB63="Si",1,0)</f>
        <v>1</v>
      </c>
      <c r="CB63">
        <f>IF('Depurado tabla 1360'!CC63="Si",1,0)</f>
        <v>0</v>
      </c>
      <c r="CC63">
        <f>IF('Depurado tabla 1360'!CD63="Si",1,0)</f>
        <v>0</v>
      </c>
      <c r="CD63">
        <f>IF('Depurado tabla 1360'!CE63="Si",1,0)</f>
        <v>0</v>
      </c>
    </row>
    <row r="64" spans="1:82" x14ac:dyDescent="0.15">
      <c r="A64">
        <v>63</v>
      </c>
      <c r="B64" s="5">
        <v>0</v>
      </c>
      <c r="C64">
        <f>IF('Depurado tabla 1360'!D64="Si",1,0)</f>
        <v>0</v>
      </c>
      <c r="D64">
        <f>IF('Depurado tabla 1360'!E64="Si",1,0)</f>
        <v>1</v>
      </c>
      <c r="E64">
        <f>IF('Depurado tabla 1360'!F64="Si",1,0)</f>
        <v>0</v>
      </c>
      <c r="F64">
        <f>IF('Depurado tabla 1360'!G64="Si",1,0)</f>
        <v>0</v>
      </c>
      <c r="G64">
        <f>IF('Depurado tabla 1360'!H64="Si",1,0)</f>
        <v>1</v>
      </c>
      <c r="H64">
        <f>IF('Depurado tabla 1360'!I64="Si",1,0)</f>
        <v>1</v>
      </c>
      <c r="I64">
        <f>IF('Depurado tabla 1360'!J64="Si",1,0)</f>
        <v>1</v>
      </c>
      <c r="J64">
        <f>IF('Depurado tabla 1360'!K64="Si",1,0)</f>
        <v>1</v>
      </c>
      <c r="K64">
        <f>IF('Depurado tabla 1360'!L64="Si",1,0)</f>
        <v>0</v>
      </c>
      <c r="L64">
        <f>IF('Depurado tabla 1360'!M64="Si",1,0)</f>
        <v>0</v>
      </c>
      <c r="M64">
        <f>IF('Depurado tabla 1360'!N64="Si",1,0)</f>
        <v>0</v>
      </c>
      <c r="N64">
        <f>IF('Depurado tabla 1360'!O64="Si",1,0)</f>
        <v>0</v>
      </c>
      <c r="O64">
        <f>IF('Depurado tabla 1360'!P64="Si",1,0)</f>
        <v>1</v>
      </c>
      <c r="P64">
        <f>IF('Depurado tabla 1360'!Q64="Si",1,0)</f>
        <v>1</v>
      </c>
      <c r="Q64">
        <f>IF('Depurado tabla 1360'!R64="Si",1,0)</f>
        <v>0</v>
      </c>
      <c r="R64">
        <f>IF('Depurado tabla 1360'!S64="Si",1,0)</f>
        <v>0</v>
      </c>
      <c r="S64">
        <f>IF('Depurado tabla 1360'!T64="Si",1,0)</f>
        <v>1</v>
      </c>
      <c r="T64">
        <f>IF('Depurado tabla 1360'!U64="Si",1,0)</f>
        <v>0</v>
      </c>
      <c r="U64">
        <f>IF('Depurado tabla 1360'!V64="Si",1,0)</f>
        <v>0</v>
      </c>
      <c r="V64">
        <f>IF('Depurado tabla 1360'!W64="Si",1,0)</f>
        <v>1</v>
      </c>
      <c r="W64">
        <f>IF('Depurado tabla 1360'!X64="Si",1,0)</f>
        <v>0</v>
      </c>
      <c r="X64">
        <f>IF('Depurado tabla 1360'!Y64="Si",1,0)</f>
        <v>1</v>
      </c>
      <c r="Y64">
        <f>IF('Depurado tabla 1360'!Z64="Si",1,0)</f>
        <v>1</v>
      </c>
      <c r="Z64">
        <f>IF('Depurado tabla 1360'!AA64="Si",1,0)</f>
        <v>1</v>
      </c>
      <c r="AA64">
        <f>IF('Depurado tabla 1360'!AB64="Si",1,0)</f>
        <v>0</v>
      </c>
      <c r="AB64">
        <f>IF('Depurado tabla 1360'!AC64="Si",1,0)</f>
        <v>1</v>
      </c>
      <c r="AC64">
        <f>IF('Depurado tabla 1360'!AD64="Si",1,0)</f>
        <v>0</v>
      </c>
      <c r="AD64">
        <f>IF('Depurado tabla 1360'!AE64="Si",1,0)</f>
        <v>0</v>
      </c>
      <c r="AE64">
        <f>IF('Depurado tabla 1360'!AF64="Si",1,0)</f>
        <v>0</v>
      </c>
      <c r="AF64">
        <f>IF('Depurado tabla 1360'!AG64="Si",1,0)</f>
        <v>1</v>
      </c>
      <c r="AG64">
        <f>IF('Depurado tabla 1360'!AH64="Si",1,0)</f>
        <v>0</v>
      </c>
      <c r="AH64">
        <f>IF('Depurado tabla 1360'!AI64="Si",1,0)</f>
        <v>1</v>
      </c>
      <c r="AI64">
        <f>IF('Depurado tabla 1360'!AJ64="Si",1,0)</f>
        <v>0</v>
      </c>
      <c r="AJ64">
        <f>IF('Depurado tabla 1360'!AK64="Si",1,0)</f>
        <v>1</v>
      </c>
      <c r="AK64">
        <f>IF('Depurado tabla 1360'!AL64="Si",1,0)</f>
        <v>1</v>
      </c>
      <c r="AL64">
        <f>IF('Depurado tabla 1360'!AM64="Si",1,0)</f>
        <v>1</v>
      </c>
      <c r="AM64">
        <f>IF('Depurado tabla 1360'!AN64="Si",1,0)</f>
        <v>0</v>
      </c>
      <c r="AN64">
        <f>IF('Depurado tabla 1360'!AO64="Si",1,0)</f>
        <v>0</v>
      </c>
      <c r="AO64">
        <f>IF('Depurado tabla 1360'!AP64="Si",1,0)</f>
        <v>1</v>
      </c>
      <c r="AP64">
        <f>IF('Depurado tabla 1360'!AQ64="Si",1,0)</f>
        <v>0</v>
      </c>
      <c r="AQ64">
        <f>IF('Depurado tabla 1360'!AR64="Si",1,0)</f>
        <v>1</v>
      </c>
      <c r="AR64">
        <f>IF('Depurado tabla 1360'!AS64="Si",1,0)</f>
        <v>0</v>
      </c>
      <c r="AS64">
        <f>IF('Depurado tabla 1360'!AT64="Si",1,0)</f>
        <v>0</v>
      </c>
      <c r="AT64">
        <f>IF('Depurado tabla 1360'!AU64="Si",1,0)</f>
        <v>1</v>
      </c>
      <c r="AU64">
        <f>IF('Depurado tabla 1360'!AV64="Si",1,0)</f>
        <v>0</v>
      </c>
      <c r="AV64">
        <f>IF('Depurado tabla 1360'!AW64="Si",1,0)</f>
        <v>0</v>
      </c>
      <c r="AW64">
        <f>IF('Depurado tabla 1360'!AX64="Si",1,0)</f>
        <v>1</v>
      </c>
      <c r="AX64">
        <f>IF('Depurado tabla 1360'!AY64="Si",1,0)</f>
        <v>0</v>
      </c>
      <c r="AY64">
        <f>IF('Depurado tabla 1360'!AZ64="Si",1,0)</f>
        <v>1</v>
      </c>
      <c r="AZ64">
        <f>IF('Depurado tabla 1360'!BA64="Si",1,0)</f>
        <v>1</v>
      </c>
      <c r="BA64">
        <f>IF('Depurado tabla 1360'!BB64="Si",1,0)</f>
        <v>1</v>
      </c>
      <c r="BB64">
        <f>IF('Depurado tabla 1360'!BC64="Si",1,0)</f>
        <v>1</v>
      </c>
      <c r="BC64">
        <f>IF('Depurado tabla 1360'!BD64="Si",1,0)</f>
        <v>1</v>
      </c>
      <c r="BD64">
        <f>IF('Depurado tabla 1360'!BE64="Si",1,0)</f>
        <v>0</v>
      </c>
      <c r="BE64">
        <f>IF('Depurado tabla 1360'!BF64="Si",1,0)</f>
        <v>0</v>
      </c>
      <c r="BF64">
        <f>IF('Depurado tabla 1360'!BG64="Si",1,0)</f>
        <v>1</v>
      </c>
      <c r="BG64">
        <f>IF('Depurado tabla 1360'!BH64="Si",1,0)</f>
        <v>0</v>
      </c>
      <c r="BH64">
        <f>IF('Depurado tabla 1360'!BI64="Si",1,0)</f>
        <v>0</v>
      </c>
      <c r="BI64">
        <f>IF('Depurado tabla 1360'!BJ64="Si",1,0)</f>
        <v>0</v>
      </c>
      <c r="BJ64">
        <f>IF('Depurado tabla 1360'!BK64="Si",1,0)</f>
        <v>1</v>
      </c>
      <c r="BK64">
        <f>IF('Depurado tabla 1360'!BL64="Si",1,0)</f>
        <v>1</v>
      </c>
      <c r="BL64">
        <f>IF('Depurado tabla 1360'!BM64="Si",1,0)</f>
        <v>0</v>
      </c>
      <c r="BM64">
        <f>IF('Depurado tabla 1360'!BN64="Si",1,0)</f>
        <v>0</v>
      </c>
      <c r="BN64">
        <f>IF('Depurado tabla 1360'!BO64="Si",1,0)</f>
        <v>1</v>
      </c>
      <c r="BO64">
        <f>IF('Depurado tabla 1360'!BP64="Si",1,0)</f>
        <v>1</v>
      </c>
      <c r="BP64">
        <f>IF('Depurado tabla 1360'!BQ64="Si",1,0)</f>
        <v>0</v>
      </c>
      <c r="BQ64">
        <f>IF('Depurado tabla 1360'!BR64="Si",1,0)</f>
        <v>1</v>
      </c>
      <c r="BR64">
        <f>IF('Depurado tabla 1360'!BS64="Si",1,0)</f>
        <v>1</v>
      </c>
      <c r="BS64">
        <f>IF('Depurado tabla 1360'!BT64="Si",1,0)</f>
        <v>0</v>
      </c>
      <c r="BT64">
        <f>IF('Depurado tabla 1360'!BU64="Si",1,0)</f>
        <v>1</v>
      </c>
      <c r="BU64">
        <f>IF('Depurado tabla 1360'!BV64="Si",1,0)</f>
        <v>0</v>
      </c>
      <c r="BV64">
        <f>IF('Depurado tabla 1360'!BW64="Si",1,0)</f>
        <v>1</v>
      </c>
      <c r="BW64">
        <f>IF('Depurado tabla 1360'!BX64="Si",1,0)</f>
        <v>0</v>
      </c>
      <c r="BX64">
        <f>IF('Depurado tabla 1360'!BY64="Si",1,0)</f>
        <v>0</v>
      </c>
      <c r="BY64">
        <f>IF('Depurado tabla 1360'!BZ64="Si",1,0)</f>
        <v>1</v>
      </c>
      <c r="BZ64">
        <f>IF('Depurado tabla 1360'!CA64="Si",1,0)</f>
        <v>1</v>
      </c>
      <c r="CA64">
        <f>IF('Depurado tabla 1360'!CB64="Si",1,0)</f>
        <v>1</v>
      </c>
      <c r="CB64">
        <f>IF('Depurado tabla 1360'!CC64="Si",1,0)</f>
        <v>0</v>
      </c>
      <c r="CC64">
        <f>IF('Depurado tabla 1360'!CD64="Si",1,0)</f>
        <v>0</v>
      </c>
      <c r="CD64">
        <f>IF('Depurado tabla 1360'!CE64="Si",1,0)</f>
        <v>1</v>
      </c>
    </row>
    <row r="65" spans="1:82" x14ac:dyDescent="0.15">
      <c r="A65">
        <v>64</v>
      </c>
      <c r="B65" s="5">
        <v>0</v>
      </c>
      <c r="C65">
        <f>IF('Depurado tabla 1360'!D65="Si",1,0)</f>
        <v>1</v>
      </c>
      <c r="D65">
        <f>IF('Depurado tabla 1360'!E65="Si",1,0)</f>
        <v>1</v>
      </c>
      <c r="E65">
        <f>IF('Depurado tabla 1360'!F65="Si",1,0)</f>
        <v>1</v>
      </c>
      <c r="F65">
        <f>IF('Depurado tabla 1360'!G65="Si",1,0)</f>
        <v>0</v>
      </c>
      <c r="G65">
        <f>IF('Depurado tabla 1360'!H65="Si",1,0)</f>
        <v>1</v>
      </c>
      <c r="H65">
        <f>IF('Depurado tabla 1360'!I65="Si",1,0)</f>
        <v>0</v>
      </c>
      <c r="I65">
        <f>IF('Depurado tabla 1360'!J65="Si",1,0)</f>
        <v>1</v>
      </c>
      <c r="J65">
        <f>IF('Depurado tabla 1360'!K65="Si",1,0)</f>
        <v>1</v>
      </c>
      <c r="K65">
        <f>IF('Depurado tabla 1360'!L65="Si",1,0)</f>
        <v>0</v>
      </c>
      <c r="L65">
        <f>IF('Depurado tabla 1360'!M65="Si",1,0)</f>
        <v>0</v>
      </c>
      <c r="M65">
        <f>IF('Depurado tabla 1360'!N65="Si",1,0)</f>
        <v>1</v>
      </c>
      <c r="N65">
        <f>IF('Depurado tabla 1360'!O65="Si",1,0)</f>
        <v>1</v>
      </c>
      <c r="O65">
        <f>IF('Depurado tabla 1360'!P65="Si",1,0)</f>
        <v>1</v>
      </c>
      <c r="P65">
        <f>IF('Depurado tabla 1360'!Q65="Si",1,0)</f>
        <v>1</v>
      </c>
      <c r="Q65">
        <f>IF('Depurado tabla 1360'!R65="Si",1,0)</f>
        <v>1</v>
      </c>
      <c r="R65">
        <f>IF('Depurado tabla 1360'!S65="Si",1,0)</f>
        <v>0</v>
      </c>
      <c r="S65">
        <f>IF('Depurado tabla 1360'!T65="Si",1,0)</f>
        <v>1</v>
      </c>
      <c r="T65">
        <f>IF('Depurado tabla 1360'!U65="Si",1,0)</f>
        <v>1</v>
      </c>
      <c r="U65">
        <f>IF('Depurado tabla 1360'!V65="Si",1,0)</f>
        <v>0</v>
      </c>
      <c r="V65">
        <f>IF('Depurado tabla 1360'!W65="Si",1,0)</f>
        <v>1</v>
      </c>
      <c r="W65">
        <f>IF('Depurado tabla 1360'!X65="Si",1,0)</f>
        <v>1</v>
      </c>
      <c r="X65">
        <f>IF('Depurado tabla 1360'!Y65="Si",1,0)</f>
        <v>1</v>
      </c>
      <c r="Y65">
        <f>IF('Depurado tabla 1360'!Z65="Si",1,0)</f>
        <v>1</v>
      </c>
      <c r="Z65">
        <f>IF('Depurado tabla 1360'!AA65="Si",1,0)</f>
        <v>1</v>
      </c>
      <c r="AA65">
        <f>IF('Depurado tabla 1360'!AB65="Si",1,0)</f>
        <v>0</v>
      </c>
      <c r="AB65">
        <f>IF('Depurado tabla 1360'!AC65="Si",1,0)</f>
        <v>1</v>
      </c>
      <c r="AC65">
        <f>IF('Depurado tabla 1360'!AD65="Si",1,0)</f>
        <v>1</v>
      </c>
      <c r="AD65">
        <f>IF('Depurado tabla 1360'!AE65="Si",1,0)</f>
        <v>1</v>
      </c>
      <c r="AE65">
        <f>IF('Depurado tabla 1360'!AF65="Si",1,0)</f>
        <v>1</v>
      </c>
      <c r="AF65">
        <f>IF('Depurado tabla 1360'!AG65="Si",1,0)</f>
        <v>1</v>
      </c>
      <c r="AG65">
        <f>IF('Depurado tabla 1360'!AH65="Si",1,0)</f>
        <v>1</v>
      </c>
      <c r="AH65">
        <f>IF('Depurado tabla 1360'!AI65="Si",1,0)</f>
        <v>0</v>
      </c>
      <c r="AI65">
        <f>IF('Depurado tabla 1360'!AJ65="Si",1,0)</f>
        <v>1</v>
      </c>
      <c r="AJ65">
        <f>IF('Depurado tabla 1360'!AK65="Si",1,0)</f>
        <v>1</v>
      </c>
      <c r="AK65">
        <f>IF('Depurado tabla 1360'!AL65="Si",1,0)</f>
        <v>1</v>
      </c>
      <c r="AL65">
        <f>IF('Depurado tabla 1360'!AM65="Si",1,0)</f>
        <v>1</v>
      </c>
      <c r="AM65">
        <f>IF('Depurado tabla 1360'!AN65="Si",1,0)</f>
        <v>1</v>
      </c>
      <c r="AN65">
        <f>IF('Depurado tabla 1360'!AO65="Si",1,0)</f>
        <v>0</v>
      </c>
      <c r="AO65">
        <f>IF('Depurado tabla 1360'!AP65="Si",1,0)</f>
        <v>1</v>
      </c>
      <c r="AP65">
        <f>IF('Depurado tabla 1360'!AQ65="Si",1,0)</f>
        <v>1</v>
      </c>
      <c r="AQ65">
        <f>IF('Depurado tabla 1360'!AR65="Si",1,0)</f>
        <v>1</v>
      </c>
      <c r="AR65">
        <f>IF('Depurado tabla 1360'!AS65="Si",1,0)</f>
        <v>0</v>
      </c>
      <c r="AS65">
        <f>IF('Depurado tabla 1360'!AT65="Si",1,0)</f>
        <v>1</v>
      </c>
      <c r="AT65">
        <f>IF('Depurado tabla 1360'!AU65="Si",1,0)</f>
        <v>1</v>
      </c>
      <c r="AU65">
        <f>IF('Depurado tabla 1360'!AV65="Si",1,0)</f>
        <v>0</v>
      </c>
      <c r="AV65">
        <f>IF('Depurado tabla 1360'!AW65="Si",1,0)</f>
        <v>1</v>
      </c>
      <c r="AW65">
        <f>IF('Depurado tabla 1360'!AX65="Si",1,0)</f>
        <v>1</v>
      </c>
      <c r="AX65">
        <f>IF('Depurado tabla 1360'!AY65="Si",1,0)</f>
        <v>1</v>
      </c>
      <c r="AY65">
        <f>IF('Depurado tabla 1360'!AZ65="Si",1,0)</f>
        <v>1</v>
      </c>
      <c r="AZ65">
        <f>IF('Depurado tabla 1360'!BA65="Si",1,0)</f>
        <v>1</v>
      </c>
      <c r="BA65">
        <f>IF('Depurado tabla 1360'!BB65="Si",1,0)</f>
        <v>1</v>
      </c>
      <c r="BB65">
        <f>IF('Depurado tabla 1360'!BC65="Si",1,0)</f>
        <v>1</v>
      </c>
      <c r="BC65">
        <f>IF('Depurado tabla 1360'!BD65="Si",1,0)</f>
        <v>1</v>
      </c>
      <c r="BD65">
        <f>IF('Depurado tabla 1360'!BE65="Si",1,0)</f>
        <v>0</v>
      </c>
      <c r="BE65">
        <f>IF('Depurado tabla 1360'!BF65="Si",1,0)</f>
        <v>1</v>
      </c>
      <c r="BF65">
        <f>IF('Depurado tabla 1360'!BG65="Si",1,0)</f>
        <v>1</v>
      </c>
      <c r="BG65">
        <f>IF('Depurado tabla 1360'!BH65="Si",1,0)</f>
        <v>1</v>
      </c>
      <c r="BH65">
        <f>IF('Depurado tabla 1360'!BI65="Si",1,0)</f>
        <v>0</v>
      </c>
      <c r="BI65">
        <f>IF('Depurado tabla 1360'!BJ65="Si",1,0)</f>
        <v>1</v>
      </c>
      <c r="BJ65">
        <f>IF('Depurado tabla 1360'!BK65="Si",1,0)</f>
        <v>0</v>
      </c>
      <c r="BK65">
        <f>IF('Depurado tabla 1360'!BL65="Si",1,0)</f>
        <v>1</v>
      </c>
      <c r="BL65">
        <f>IF('Depurado tabla 1360'!BM65="Si",1,0)</f>
        <v>1</v>
      </c>
      <c r="BM65">
        <f>IF('Depurado tabla 1360'!BN65="Si",1,0)</f>
        <v>0</v>
      </c>
      <c r="BN65">
        <f>IF('Depurado tabla 1360'!BO65="Si",1,0)</f>
        <v>1</v>
      </c>
      <c r="BO65">
        <f>IF('Depurado tabla 1360'!BP65="Si",1,0)</f>
        <v>1</v>
      </c>
      <c r="BP65">
        <f>IF('Depurado tabla 1360'!BQ65="Si",1,0)</f>
        <v>1</v>
      </c>
      <c r="BQ65">
        <f>IF('Depurado tabla 1360'!BR65="Si",1,0)</f>
        <v>1</v>
      </c>
      <c r="BR65">
        <f>IF('Depurado tabla 1360'!BS65="Si",1,0)</f>
        <v>1</v>
      </c>
      <c r="BS65">
        <f>IF('Depurado tabla 1360'!BT65="Si",1,0)</f>
        <v>1</v>
      </c>
      <c r="BT65">
        <f>IF('Depurado tabla 1360'!BU65="Si",1,0)</f>
        <v>0</v>
      </c>
      <c r="BU65">
        <f>IF('Depurado tabla 1360'!BV65="Si",1,0)</f>
        <v>1</v>
      </c>
      <c r="BV65">
        <f>IF('Depurado tabla 1360'!BW65="Si",1,0)</f>
        <v>1</v>
      </c>
      <c r="BW65">
        <f>IF('Depurado tabla 1360'!BX65="Si",1,0)</f>
        <v>1</v>
      </c>
      <c r="BX65">
        <f>IF('Depurado tabla 1360'!BY65="Si",1,0)</f>
        <v>1</v>
      </c>
      <c r="BY65">
        <f>IF('Depurado tabla 1360'!BZ65="Si",1,0)</f>
        <v>0</v>
      </c>
      <c r="BZ65">
        <f>IF('Depurado tabla 1360'!CA65="Si",1,0)</f>
        <v>1</v>
      </c>
      <c r="CA65">
        <f>IF('Depurado tabla 1360'!CB65="Si",1,0)</f>
        <v>1</v>
      </c>
      <c r="CB65">
        <f>IF('Depurado tabla 1360'!CC65="Si",1,0)</f>
        <v>1</v>
      </c>
      <c r="CC65">
        <f>IF('Depurado tabla 1360'!CD65="Si",1,0)</f>
        <v>0</v>
      </c>
      <c r="CD65">
        <f>IF('Depurado tabla 1360'!CE65="Si",1,0)</f>
        <v>1</v>
      </c>
    </row>
    <row r="66" spans="1:82" x14ac:dyDescent="0.15">
      <c r="A66">
        <v>65</v>
      </c>
      <c r="B66" s="5">
        <v>0</v>
      </c>
      <c r="C66">
        <f>IF('Depurado tabla 1360'!D66="Si",1,0)</f>
        <v>1</v>
      </c>
      <c r="D66">
        <f>IF('Depurado tabla 1360'!E66="Si",1,0)</f>
        <v>1</v>
      </c>
      <c r="E66">
        <f>IF('Depurado tabla 1360'!F66="Si",1,0)</f>
        <v>1</v>
      </c>
      <c r="F66">
        <f>IF('Depurado tabla 1360'!G66="Si",1,0)</f>
        <v>1</v>
      </c>
      <c r="G66">
        <f>IF('Depurado tabla 1360'!H66="Si",1,0)</f>
        <v>1</v>
      </c>
      <c r="H66">
        <f>IF('Depurado tabla 1360'!I66="Si",1,0)</f>
        <v>0</v>
      </c>
      <c r="I66">
        <f>IF('Depurado tabla 1360'!J66="Si",1,0)</f>
        <v>1</v>
      </c>
      <c r="J66">
        <f>IF('Depurado tabla 1360'!K66="Si",1,0)</f>
        <v>1</v>
      </c>
      <c r="K66">
        <f>IF('Depurado tabla 1360'!L66="Si",1,0)</f>
        <v>0</v>
      </c>
      <c r="L66">
        <f>IF('Depurado tabla 1360'!M66="Si",1,0)</f>
        <v>0</v>
      </c>
      <c r="M66">
        <f>IF('Depurado tabla 1360'!N66="Si",1,0)</f>
        <v>0</v>
      </c>
      <c r="N66">
        <f>IF('Depurado tabla 1360'!O66="Si",1,0)</f>
        <v>1</v>
      </c>
      <c r="O66">
        <f>IF('Depurado tabla 1360'!P66="Si",1,0)</f>
        <v>0</v>
      </c>
      <c r="P66">
        <f>IF('Depurado tabla 1360'!Q66="Si",1,0)</f>
        <v>1</v>
      </c>
      <c r="Q66">
        <f>IF('Depurado tabla 1360'!R66="Si",1,0)</f>
        <v>1</v>
      </c>
      <c r="R66">
        <f>IF('Depurado tabla 1360'!S66="Si",1,0)</f>
        <v>0</v>
      </c>
      <c r="S66">
        <f>IF('Depurado tabla 1360'!T66="Si",1,0)</f>
        <v>1</v>
      </c>
      <c r="T66">
        <f>IF('Depurado tabla 1360'!U66="Si",1,0)</f>
        <v>1</v>
      </c>
      <c r="U66">
        <f>IF('Depurado tabla 1360'!V66="Si",1,0)</f>
        <v>0</v>
      </c>
      <c r="V66">
        <f>IF('Depurado tabla 1360'!W66="Si",1,0)</f>
        <v>1</v>
      </c>
      <c r="W66">
        <f>IF('Depurado tabla 1360'!X66="Si",1,0)</f>
        <v>1</v>
      </c>
      <c r="X66">
        <f>IF('Depurado tabla 1360'!Y66="Si",1,0)</f>
        <v>1</v>
      </c>
      <c r="Y66">
        <f>IF('Depurado tabla 1360'!Z66="Si",1,0)</f>
        <v>0</v>
      </c>
      <c r="Z66">
        <f>IF('Depurado tabla 1360'!AA66="Si",1,0)</f>
        <v>1</v>
      </c>
      <c r="AA66">
        <f>IF('Depurado tabla 1360'!AB66="Si",1,0)</f>
        <v>1</v>
      </c>
      <c r="AB66">
        <f>IF('Depurado tabla 1360'!AC66="Si",1,0)</f>
        <v>1</v>
      </c>
      <c r="AC66">
        <f>IF('Depurado tabla 1360'!AD66="Si",1,0)</f>
        <v>0</v>
      </c>
      <c r="AD66">
        <f>IF('Depurado tabla 1360'!AE66="Si",1,0)</f>
        <v>1</v>
      </c>
      <c r="AE66">
        <f>IF('Depurado tabla 1360'!AF66="Si",1,0)</f>
        <v>1</v>
      </c>
      <c r="AF66">
        <f>IF('Depurado tabla 1360'!AG66="Si",1,0)</f>
        <v>1</v>
      </c>
      <c r="AG66">
        <f>IF('Depurado tabla 1360'!AH66="Si",1,0)</f>
        <v>0</v>
      </c>
      <c r="AH66">
        <f>IF('Depurado tabla 1360'!AI66="Si",1,0)</f>
        <v>1</v>
      </c>
      <c r="AI66">
        <f>IF('Depurado tabla 1360'!AJ66="Si",1,0)</f>
        <v>0</v>
      </c>
      <c r="AJ66">
        <f>IF('Depurado tabla 1360'!AK66="Si",1,0)</f>
        <v>1</v>
      </c>
      <c r="AK66">
        <f>IF('Depurado tabla 1360'!AL66="Si",1,0)</f>
        <v>1</v>
      </c>
      <c r="AL66">
        <f>IF('Depurado tabla 1360'!AM66="Si",1,0)</f>
        <v>1</v>
      </c>
      <c r="AM66">
        <f>IF('Depurado tabla 1360'!AN66="Si",1,0)</f>
        <v>0</v>
      </c>
      <c r="AN66">
        <f>IF('Depurado tabla 1360'!AO66="Si",1,0)</f>
        <v>1</v>
      </c>
      <c r="AO66">
        <f>IF('Depurado tabla 1360'!AP66="Si",1,0)</f>
        <v>1</v>
      </c>
      <c r="AP66">
        <f>IF('Depurado tabla 1360'!AQ66="Si",1,0)</f>
        <v>0</v>
      </c>
      <c r="AQ66">
        <f>IF('Depurado tabla 1360'!AR66="Si",1,0)</f>
        <v>1</v>
      </c>
      <c r="AR66">
        <f>IF('Depurado tabla 1360'!AS66="Si",1,0)</f>
        <v>1</v>
      </c>
      <c r="AS66">
        <f>IF('Depurado tabla 1360'!AT66="Si",1,0)</f>
        <v>1</v>
      </c>
      <c r="AT66">
        <f>IF('Depurado tabla 1360'!AU66="Si",1,0)</f>
        <v>0</v>
      </c>
      <c r="AU66">
        <f>IF('Depurado tabla 1360'!AV66="Si",1,0)</f>
        <v>1</v>
      </c>
      <c r="AV66">
        <f>IF('Depurado tabla 1360'!AW66="Si",1,0)</f>
        <v>1</v>
      </c>
      <c r="AW66">
        <f>IF('Depurado tabla 1360'!AX66="Si",1,0)</f>
        <v>1</v>
      </c>
      <c r="AX66">
        <f>IF('Depurado tabla 1360'!AY66="Si",1,0)</f>
        <v>0</v>
      </c>
      <c r="AY66">
        <f>IF('Depurado tabla 1360'!AZ66="Si",1,0)</f>
        <v>1</v>
      </c>
      <c r="AZ66">
        <f>IF('Depurado tabla 1360'!BA66="Si",1,0)</f>
        <v>1</v>
      </c>
      <c r="BA66">
        <f>IF('Depurado tabla 1360'!BB66="Si",1,0)</f>
        <v>1</v>
      </c>
      <c r="BB66">
        <f>IF('Depurado tabla 1360'!BC66="Si",1,0)</f>
        <v>1</v>
      </c>
      <c r="BC66">
        <f>IF('Depurado tabla 1360'!BD66="Si",1,0)</f>
        <v>1</v>
      </c>
      <c r="BD66">
        <f>IF('Depurado tabla 1360'!BE66="Si",1,0)</f>
        <v>1</v>
      </c>
      <c r="BE66">
        <f>IF('Depurado tabla 1360'!BF66="Si",1,0)</f>
        <v>1</v>
      </c>
      <c r="BF66">
        <f>IF('Depurado tabla 1360'!BG66="Si",1,0)</f>
        <v>1</v>
      </c>
      <c r="BG66">
        <f>IF('Depurado tabla 1360'!BH66="Si",1,0)</f>
        <v>1</v>
      </c>
      <c r="BH66">
        <f>IF('Depurado tabla 1360'!BI66="Si",1,0)</f>
        <v>0</v>
      </c>
      <c r="BI66">
        <f>IF('Depurado tabla 1360'!BJ66="Si",1,0)</f>
        <v>1</v>
      </c>
      <c r="BJ66">
        <f>IF('Depurado tabla 1360'!BK66="Si",1,0)</f>
        <v>1</v>
      </c>
      <c r="BK66">
        <f>IF('Depurado tabla 1360'!BL66="Si",1,0)</f>
        <v>1</v>
      </c>
      <c r="BL66">
        <f>IF('Depurado tabla 1360'!BM66="Si",1,0)</f>
        <v>1</v>
      </c>
      <c r="BM66">
        <f>IF('Depurado tabla 1360'!BN66="Si",1,0)</f>
        <v>1</v>
      </c>
      <c r="BN66">
        <f>IF('Depurado tabla 1360'!BO66="Si",1,0)</f>
        <v>1</v>
      </c>
      <c r="BO66">
        <f>IF('Depurado tabla 1360'!BP66="Si",1,0)</f>
        <v>1</v>
      </c>
      <c r="BP66">
        <f>IF('Depurado tabla 1360'!BQ66="Si",1,0)</f>
        <v>1</v>
      </c>
      <c r="BQ66">
        <f>IF('Depurado tabla 1360'!BR66="Si",1,0)</f>
        <v>0</v>
      </c>
      <c r="BR66">
        <f>IF('Depurado tabla 1360'!BS66="Si",1,0)</f>
        <v>1</v>
      </c>
      <c r="BS66">
        <f>IF('Depurado tabla 1360'!BT66="Si",1,0)</f>
        <v>1</v>
      </c>
      <c r="BT66">
        <f>IF('Depurado tabla 1360'!BU66="Si",1,0)</f>
        <v>1</v>
      </c>
      <c r="BU66">
        <f>IF('Depurado tabla 1360'!BV66="Si",1,0)</f>
        <v>1</v>
      </c>
      <c r="BV66">
        <f>IF('Depurado tabla 1360'!BW66="Si",1,0)</f>
        <v>0</v>
      </c>
      <c r="BW66">
        <f>IF('Depurado tabla 1360'!BX66="Si",1,0)</f>
        <v>1</v>
      </c>
      <c r="BX66">
        <f>IF('Depurado tabla 1360'!BY66="Si",1,0)</f>
        <v>0</v>
      </c>
      <c r="BY66">
        <f>IF('Depurado tabla 1360'!BZ66="Si",1,0)</f>
        <v>1</v>
      </c>
      <c r="BZ66">
        <f>IF('Depurado tabla 1360'!CA66="Si",1,0)</f>
        <v>1</v>
      </c>
      <c r="CA66">
        <f>IF('Depurado tabla 1360'!CB66="Si",1,0)</f>
        <v>1</v>
      </c>
      <c r="CB66">
        <f>IF('Depurado tabla 1360'!CC66="Si",1,0)</f>
        <v>1</v>
      </c>
      <c r="CC66">
        <f>IF('Depurado tabla 1360'!CD66="Si",1,0)</f>
        <v>0</v>
      </c>
      <c r="CD66">
        <f>IF('Depurado tabla 1360'!CE66="Si",1,0)</f>
        <v>1</v>
      </c>
    </row>
    <row r="67" spans="1:82" x14ac:dyDescent="0.15">
      <c r="A67">
        <v>66</v>
      </c>
      <c r="B67" s="5">
        <v>0</v>
      </c>
      <c r="C67">
        <f>IF('Depurado tabla 1360'!D67="Si",1,0)</f>
        <v>1</v>
      </c>
      <c r="D67">
        <f>IF('Depurado tabla 1360'!E67="Si",1,0)</f>
        <v>1</v>
      </c>
      <c r="E67">
        <f>IF('Depurado tabla 1360'!F67="Si",1,0)</f>
        <v>1</v>
      </c>
      <c r="F67">
        <f>IF('Depurado tabla 1360'!G67="Si",1,0)</f>
        <v>0</v>
      </c>
      <c r="G67">
        <f>IF('Depurado tabla 1360'!H67="Si",1,0)</f>
        <v>1</v>
      </c>
      <c r="H67">
        <f>IF('Depurado tabla 1360'!I67="Si",1,0)</f>
        <v>1</v>
      </c>
      <c r="I67">
        <f>IF('Depurado tabla 1360'!J67="Si",1,0)</f>
        <v>0</v>
      </c>
      <c r="J67">
        <f>IF('Depurado tabla 1360'!K67="Si",1,0)</f>
        <v>1</v>
      </c>
      <c r="K67">
        <f>IF('Depurado tabla 1360'!L67="Si",1,0)</f>
        <v>1</v>
      </c>
      <c r="L67">
        <f>IF('Depurado tabla 1360'!M67="Si",1,0)</f>
        <v>1</v>
      </c>
      <c r="M67">
        <f>IF('Depurado tabla 1360'!N67="Si",1,0)</f>
        <v>1</v>
      </c>
      <c r="N67">
        <f>IF('Depurado tabla 1360'!O67="Si",1,0)</f>
        <v>0</v>
      </c>
      <c r="O67">
        <f>IF('Depurado tabla 1360'!P67="Si",1,0)</f>
        <v>1</v>
      </c>
      <c r="P67">
        <f>IF('Depurado tabla 1360'!Q67="Si",1,0)</f>
        <v>1</v>
      </c>
      <c r="Q67">
        <f>IF('Depurado tabla 1360'!R67="Si",1,0)</f>
        <v>0</v>
      </c>
      <c r="R67">
        <f>IF('Depurado tabla 1360'!S67="Si",1,0)</f>
        <v>1</v>
      </c>
      <c r="S67">
        <f>IF('Depurado tabla 1360'!T67="Si",1,0)</f>
        <v>1</v>
      </c>
      <c r="T67">
        <f>IF('Depurado tabla 1360'!U67="Si",1,0)</f>
        <v>1</v>
      </c>
      <c r="U67">
        <f>IF('Depurado tabla 1360'!V67="Si",1,0)</f>
        <v>0</v>
      </c>
      <c r="V67">
        <f>IF('Depurado tabla 1360'!W67="Si",1,0)</f>
        <v>1</v>
      </c>
      <c r="W67">
        <f>IF('Depurado tabla 1360'!X67="Si",1,0)</f>
        <v>1</v>
      </c>
      <c r="X67">
        <f>IF('Depurado tabla 1360'!Y67="Si",1,0)</f>
        <v>1</v>
      </c>
      <c r="Y67">
        <f>IF('Depurado tabla 1360'!Z67="Si",1,0)</f>
        <v>1</v>
      </c>
      <c r="Z67">
        <f>IF('Depurado tabla 1360'!AA67="Si",1,0)</f>
        <v>1</v>
      </c>
      <c r="AA67">
        <f>IF('Depurado tabla 1360'!AB67="Si",1,0)</f>
        <v>0</v>
      </c>
      <c r="AB67">
        <f>IF('Depurado tabla 1360'!AC67="Si",1,0)</f>
        <v>1</v>
      </c>
      <c r="AC67">
        <f>IF('Depurado tabla 1360'!AD67="Si",1,0)</f>
        <v>0</v>
      </c>
      <c r="AD67">
        <f>IF('Depurado tabla 1360'!AE67="Si",1,0)</f>
        <v>0</v>
      </c>
      <c r="AE67">
        <f>IF('Depurado tabla 1360'!AF67="Si",1,0)</f>
        <v>1</v>
      </c>
      <c r="AF67">
        <f>IF('Depurado tabla 1360'!AG67="Si",1,0)</f>
        <v>1</v>
      </c>
      <c r="AG67">
        <f>IF('Depurado tabla 1360'!AH67="Si",1,0)</f>
        <v>1</v>
      </c>
      <c r="AH67">
        <f>IF('Depurado tabla 1360'!AI67="Si",1,0)</f>
        <v>0</v>
      </c>
      <c r="AI67">
        <f>IF('Depurado tabla 1360'!AJ67="Si",1,0)</f>
        <v>0</v>
      </c>
      <c r="AJ67">
        <f>IF('Depurado tabla 1360'!AK67="Si",1,0)</f>
        <v>1</v>
      </c>
      <c r="AK67">
        <f>IF('Depurado tabla 1360'!AL67="Si",1,0)</f>
        <v>1</v>
      </c>
      <c r="AL67">
        <f>IF('Depurado tabla 1360'!AM67="Si",1,0)</f>
        <v>1</v>
      </c>
      <c r="AM67">
        <f>IF('Depurado tabla 1360'!AN67="Si",1,0)</f>
        <v>0</v>
      </c>
      <c r="AN67">
        <f>IF('Depurado tabla 1360'!AO67="Si",1,0)</f>
        <v>0</v>
      </c>
      <c r="AO67">
        <f>IF('Depurado tabla 1360'!AP67="Si",1,0)</f>
        <v>1</v>
      </c>
      <c r="AP67">
        <f>IF('Depurado tabla 1360'!AQ67="Si",1,0)</f>
        <v>1</v>
      </c>
      <c r="AQ67">
        <f>IF('Depurado tabla 1360'!AR67="Si",1,0)</f>
        <v>0</v>
      </c>
      <c r="AR67">
        <f>IF('Depurado tabla 1360'!AS67="Si",1,0)</f>
        <v>0</v>
      </c>
      <c r="AS67">
        <f>IF('Depurado tabla 1360'!AT67="Si",1,0)</f>
        <v>1</v>
      </c>
      <c r="AT67">
        <f>IF('Depurado tabla 1360'!AU67="Si",1,0)</f>
        <v>1</v>
      </c>
      <c r="AU67">
        <f>IF('Depurado tabla 1360'!AV67="Si",1,0)</f>
        <v>0</v>
      </c>
      <c r="AV67">
        <f>IF('Depurado tabla 1360'!AW67="Si",1,0)</f>
        <v>0</v>
      </c>
      <c r="AW67">
        <f>IF('Depurado tabla 1360'!AX67="Si",1,0)</f>
        <v>1</v>
      </c>
      <c r="AX67">
        <f>IF('Depurado tabla 1360'!AY67="Si",1,0)</f>
        <v>0</v>
      </c>
      <c r="AY67">
        <f>IF('Depurado tabla 1360'!AZ67="Si",1,0)</f>
        <v>1</v>
      </c>
      <c r="AZ67">
        <f>IF('Depurado tabla 1360'!BA67="Si",1,0)</f>
        <v>1</v>
      </c>
      <c r="BA67">
        <f>IF('Depurado tabla 1360'!BB67="Si",1,0)</f>
        <v>1</v>
      </c>
      <c r="BB67">
        <f>IF('Depurado tabla 1360'!BC67="Si",1,0)</f>
        <v>1</v>
      </c>
      <c r="BC67">
        <f>IF('Depurado tabla 1360'!BD67="Si",1,0)</f>
        <v>1</v>
      </c>
      <c r="BD67">
        <f>IF('Depurado tabla 1360'!BE67="Si",1,0)</f>
        <v>1</v>
      </c>
      <c r="BE67">
        <f>IF('Depurado tabla 1360'!BF67="Si",1,0)</f>
        <v>1</v>
      </c>
      <c r="BF67">
        <f>IF('Depurado tabla 1360'!BG67="Si",1,0)</f>
        <v>1</v>
      </c>
      <c r="BG67">
        <f>IF('Depurado tabla 1360'!BH67="Si",1,0)</f>
        <v>0</v>
      </c>
      <c r="BH67">
        <f>IF('Depurado tabla 1360'!BI67="Si",1,0)</f>
        <v>0</v>
      </c>
      <c r="BI67">
        <f>IF('Depurado tabla 1360'!BJ67="Si",1,0)</f>
        <v>1</v>
      </c>
      <c r="BJ67">
        <f>IF('Depurado tabla 1360'!BK67="Si",1,0)</f>
        <v>0</v>
      </c>
      <c r="BK67">
        <f>IF('Depurado tabla 1360'!BL67="Si",1,0)</f>
        <v>1</v>
      </c>
      <c r="BL67">
        <f>IF('Depurado tabla 1360'!BM67="Si",1,0)</f>
        <v>1</v>
      </c>
      <c r="BM67">
        <f>IF('Depurado tabla 1360'!BN67="Si",1,0)</f>
        <v>0</v>
      </c>
      <c r="BN67">
        <f>IF('Depurado tabla 1360'!BO67="Si",1,0)</f>
        <v>1</v>
      </c>
      <c r="BO67">
        <f>IF('Depurado tabla 1360'!BP67="Si",1,0)</f>
        <v>1</v>
      </c>
      <c r="BP67">
        <f>IF('Depurado tabla 1360'!BQ67="Si",1,0)</f>
        <v>1</v>
      </c>
      <c r="BQ67">
        <f>IF('Depurado tabla 1360'!BR67="Si",1,0)</f>
        <v>1</v>
      </c>
      <c r="BR67">
        <f>IF('Depurado tabla 1360'!BS67="Si",1,0)</f>
        <v>1</v>
      </c>
      <c r="BS67">
        <f>IF('Depurado tabla 1360'!BT67="Si",1,0)</f>
        <v>0</v>
      </c>
      <c r="BT67">
        <f>IF('Depurado tabla 1360'!BU67="Si",1,0)</f>
        <v>1</v>
      </c>
      <c r="BU67">
        <f>IF('Depurado tabla 1360'!BV67="Si",1,0)</f>
        <v>1</v>
      </c>
      <c r="BV67">
        <f>IF('Depurado tabla 1360'!BW67="Si",1,0)</f>
        <v>0</v>
      </c>
      <c r="BW67">
        <f>IF('Depurado tabla 1360'!BX67="Si",1,0)</f>
        <v>0</v>
      </c>
      <c r="BX67">
        <f>IF('Depurado tabla 1360'!BY67="Si",1,0)</f>
        <v>0</v>
      </c>
      <c r="BY67">
        <f>IF('Depurado tabla 1360'!BZ67="Si",1,0)</f>
        <v>0</v>
      </c>
      <c r="BZ67">
        <f>IF('Depurado tabla 1360'!CA67="Si",1,0)</f>
        <v>1</v>
      </c>
      <c r="CA67">
        <f>IF('Depurado tabla 1360'!CB67="Si",1,0)</f>
        <v>1</v>
      </c>
      <c r="CB67">
        <f>IF('Depurado tabla 1360'!CC67="Si",1,0)</f>
        <v>1</v>
      </c>
      <c r="CC67">
        <f>IF('Depurado tabla 1360'!CD67="Si",1,0)</f>
        <v>1</v>
      </c>
      <c r="CD67">
        <f>IF('Depurado tabla 1360'!CE67="Si",1,0)</f>
        <v>1</v>
      </c>
    </row>
    <row r="68" spans="1:82" x14ac:dyDescent="0.15">
      <c r="A68">
        <v>67</v>
      </c>
      <c r="B68" s="5">
        <v>0</v>
      </c>
      <c r="C68">
        <f>IF('Depurado tabla 1360'!D68="Si",1,0)</f>
        <v>1</v>
      </c>
      <c r="D68">
        <f>IF('Depurado tabla 1360'!E68="Si",1,0)</f>
        <v>1</v>
      </c>
      <c r="E68">
        <f>IF('Depurado tabla 1360'!F68="Si",1,0)</f>
        <v>0</v>
      </c>
      <c r="F68">
        <f>IF('Depurado tabla 1360'!G68="Si",1,0)</f>
        <v>1</v>
      </c>
      <c r="G68">
        <f>IF('Depurado tabla 1360'!H68="Si",1,0)</f>
        <v>0</v>
      </c>
      <c r="H68">
        <f>IF('Depurado tabla 1360'!I68="Si",1,0)</f>
        <v>0</v>
      </c>
      <c r="I68">
        <f>IF('Depurado tabla 1360'!J68="Si",1,0)</f>
        <v>1</v>
      </c>
      <c r="J68">
        <f>IF('Depurado tabla 1360'!K68="Si",1,0)</f>
        <v>1</v>
      </c>
      <c r="K68">
        <f>IF('Depurado tabla 1360'!L68="Si",1,0)</f>
        <v>0</v>
      </c>
      <c r="L68">
        <f>IF('Depurado tabla 1360'!M68="Si",1,0)</f>
        <v>0</v>
      </c>
      <c r="M68">
        <f>IF('Depurado tabla 1360'!N68="Si",1,0)</f>
        <v>1</v>
      </c>
      <c r="N68">
        <f>IF('Depurado tabla 1360'!O68="Si",1,0)</f>
        <v>0</v>
      </c>
      <c r="O68">
        <f>IF('Depurado tabla 1360'!P68="Si",1,0)</f>
        <v>1</v>
      </c>
      <c r="P68">
        <f>IF('Depurado tabla 1360'!Q68="Si",1,0)</f>
        <v>1</v>
      </c>
      <c r="Q68">
        <f>IF('Depurado tabla 1360'!R68="Si",1,0)</f>
        <v>0</v>
      </c>
      <c r="R68">
        <f>IF('Depurado tabla 1360'!S68="Si",1,0)</f>
        <v>1</v>
      </c>
      <c r="S68">
        <f>IF('Depurado tabla 1360'!T68="Si",1,0)</f>
        <v>0</v>
      </c>
      <c r="T68">
        <f>IF('Depurado tabla 1360'!U68="Si",1,0)</f>
        <v>1</v>
      </c>
      <c r="U68">
        <f>IF('Depurado tabla 1360'!V68="Si",1,0)</f>
        <v>0</v>
      </c>
      <c r="V68">
        <f>IF('Depurado tabla 1360'!W68="Si",1,0)</f>
        <v>1</v>
      </c>
      <c r="W68">
        <f>IF('Depurado tabla 1360'!X68="Si",1,0)</f>
        <v>0</v>
      </c>
      <c r="X68">
        <f>IF('Depurado tabla 1360'!Y68="Si",1,0)</f>
        <v>1</v>
      </c>
      <c r="Y68">
        <f>IF('Depurado tabla 1360'!Z68="Si",1,0)</f>
        <v>0</v>
      </c>
      <c r="Z68">
        <f>IF('Depurado tabla 1360'!AA68="Si",1,0)</f>
        <v>1</v>
      </c>
      <c r="AA68">
        <f>IF('Depurado tabla 1360'!AB68="Si",1,0)</f>
        <v>0</v>
      </c>
      <c r="AB68">
        <f>IF('Depurado tabla 1360'!AC68="Si",1,0)</f>
        <v>1</v>
      </c>
      <c r="AC68">
        <f>IF('Depurado tabla 1360'!AD68="Si",1,0)</f>
        <v>1</v>
      </c>
      <c r="AD68">
        <f>IF('Depurado tabla 1360'!AE68="Si",1,0)</f>
        <v>1</v>
      </c>
      <c r="AE68">
        <f>IF('Depurado tabla 1360'!AF68="Si",1,0)</f>
        <v>1</v>
      </c>
      <c r="AF68">
        <f>IF('Depurado tabla 1360'!AG68="Si",1,0)</f>
        <v>0</v>
      </c>
      <c r="AG68">
        <f>IF('Depurado tabla 1360'!AH68="Si",1,0)</f>
        <v>0</v>
      </c>
      <c r="AH68">
        <f>IF('Depurado tabla 1360'!AI68="Si",1,0)</f>
        <v>0</v>
      </c>
      <c r="AI68">
        <f>IF('Depurado tabla 1360'!AJ68="Si",1,0)</f>
        <v>0</v>
      </c>
      <c r="AJ68">
        <f>IF('Depurado tabla 1360'!AK68="Si",1,0)</f>
        <v>1</v>
      </c>
      <c r="AK68">
        <f>IF('Depurado tabla 1360'!AL68="Si",1,0)</f>
        <v>1</v>
      </c>
      <c r="AL68">
        <f>IF('Depurado tabla 1360'!AM68="Si",1,0)</f>
        <v>0</v>
      </c>
      <c r="AM68">
        <f>IF('Depurado tabla 1360'!AN68="Si",1,0)</f>
        <v>0</v>
      </c>
      <c r="AN68">
        <f>IF('Depurado tabla 1360'!AO68="Si",1,0)</f>
        <v>0</v>
      </c>
      <c r="AO68">
        <f>IF('Depurado tabla 1360'!AP68="Si",1,0)</f>
        <v>0</v>
      </c>
      <c r="AP68">
        <f>IF('Depurado tabla 1360'!AQ68="Si",1,0)</f>
        <v>0</v>
      </c>
      <c r="AQ68">
        <f>IF('Depurado tabla 1360'!AR68="Si",1,0)</f>
        <v>1</v>
      </c>
      <c r="AR68">
        <f>IF('Depurado tabla 1360'!AS68="Si",1,0)</f>
        <v>1</v>
      </c>
      <c r="AS68">
        <f>IF('Depurado tabla 1360'!AT68="Si",1,0)</f>
        <v>0</v>
      </c>
      <c r="AT68">
        <f>IF('Depurado tabla 1360'!AU68="Si",1,0)</f>
        <v>0</v>
      </c>
      <c r="AU68">
        <f>IF('Depurado tabla 1360'!AV68="Si",1,0)</f>
        <v>0</v>
      </c>
      <c r="AV68">
        <f>IF('Depurado tabla 1360'!AW68="Si",1,0)</f>
        <v>1</v>
      </c>
      <c r="AW68">
        <f>IF('Depurado tabla 1360'!AX68="Si",1,0)</f>
        <v>1</v>
      </c>
      <c r="AX68">
        <f>IF('Depurado tabla 1360'!AY68="Si",1,0)</f>
        <v>1</v>
      </c>
      <c r="AY68">
        <f>IF('Depurado tabla 1360'!AZ68="Si",1,0)</f>
        <v>0</v>
      </c>
      <c r="AZ68">
        <f>IF('Depurado tabla 1360'!BA68="Si",1,0)</f>
        <v>0</v>
      </c>
      <c r="BA68">
        <f>IF('Depurado tabla 1360'!BB68="Si",1,0)</f>
        <v>1</v>
      </c>
      <c r="BB68">
        <f>IF('Depurado tabla 1360'!BC68="Si",1,0)</f>
        <v>1</v>
      </c>
      <c r="BC68">
        <f>IF('Depurado tabla 1360'!BD68="Si",1,0)</f>
        <v>0</v>
      </c>
      <c r="BD68">
        <f>IF('Depurado tabla 1360'!BE68="Si",1,0)</f>
        <v>1</v>
      </c>
      <c r="BE68">
        <f>IF('Depurado tabla 1360'!BF68="Si",1,0)</f>
        <v>1</v>
      </c>
      <c r="BF68">
        <f>IF('Depurado tabla 1360'!BG68="Si",1,0)</f>
        <v>1</v>
      </c>
      <c r="BG68">
        <f>IF('Depurado tabla 1360'!BH68="Si",1,0)</f>
        <v>0</v>
      </c>
      <c r="BH68">
        <f>IF('Depurado tabla 1360'!BI68="Si",1,0)</f>
        <v>0</v>
      </c>
      <c r="BI68">
        <f>IF('Depurado tabla 1360'!BJ68="Si",1,0)</f>
        <v>0</v>
      </c>
      <c r="BJ68">
        <f>IF('Depurado tabla 1360'!BK68="Si",1,0)</f>
        <v>0</v>
      </c>
      <c r="BK68">
        <f>IF('Depurado tabla 1360'!BL68="Si",1,0)</f>
        <v>1</v>
      </c>
      <c r="BL68">
        <f>IF('Depurado tabla 1360'!BM68="Si",1,0)</f>
        <v>0</v>
      </c>
      <c r="BM68">
        <f>IF('Depurado tabla 1360'!BN68="Si",1,0)</f>
        <v>0</v>
      </c>
      <c r="BN68">
        <f>IF('Depurado tabla 1360'!BO68="Si",1,0)</f>
        <v>1</v>
      </c>
      <c r="BO68">
        <f>IF('Depurado tabla 1360'!BP68="Si",1,0)</f>
        <v>1</v>
      </c>
      <c r="BP68">
        <f>IF('Depurado tabla 1360'!BQ68="Si",1,0)</f>
        <v>0</v>
      </c>
      <c r="BQ68">
        <f>IF('Depurado tabla 1360'!BR68="Si",1,0)</f>
        <v>0</v>
      </c>
      <c r="BR68">
        <f>IF('Depurado tabla 1360'!BS68="Si",1,0)</f>
        <v>0</v>
      </c>
      <c r="BS68">
        <f>IF('Depurado tabla 1360'!BT68="Si",1,0)</f>
        <v>1</v>
      </c>
      <c r="BT68">
        <f>IF('Depurado tabla 1360'!BU68="Si",1,0)</f>
        <v>1</v>
      </c>
      <c r="BU68">
        <f>IF('Depurado tabla 1360'!BV68="Si",1,0)</f>
        <v>0</v>
      </c>
      <c r="BV68">
        <f>IF('Depurado tabla 1360'!BW68="Si",1,0)</f>
        <v>0</v>
      </c>
      <c r="BW68">
        <f>IF('Depurado tabla 1360'!BX68="Si",1,0)</f>
        <v>0</v>
      </c>
      <c r="BX68">
        <f>IF('Depurado tabla 1360'!BY68="Si",1,0)</f>
        <v>0</v>
      </c>
      <c r="BY68">
        <f>IF('Depurado tabla 1360'!BZ68="Si",1,0)</f>
        <v>1</v>
      </c>
      <c r="BZ68">
        <f>IF('Depurado tabla 1360'!CA68="Si",1,0)</f>
        <v>1</v>
      </c>
      <c r="CA68">
        <f>IF('Depurado tabla 1360'!CB68="Si",1,0)</f>
        <v>1</v>
      </c>
      <c r="CB68">
        <f>IF('Depurado tabla 1360'!CC68="Si",1,0)</f>
        <v>1</v>
      </c>
      <c r="CC68">
        <f>IF('Depurado tabla 1360'!CD68="Si",1,0)</f>
        <v>0</v>
      </c>
      <c r="CD68">
        <f>IF('Depurado tabla 1360'!CE68="Si",1,0)</f>
        <v>0</v>
      </c>
    </row>
    <row r="69" spans="1:82" x14ac:dyDescent="0.15">
      <c r="A69">
        <v>68</v>
      </c>
      <c r="B69" s="5">
        <v>0</v>
      </c>
      <c r="C69">
        <f>IF('Depurado tabla 1360'!D69="Si",1,0)</f>
        <v>1</v>
      </c>
      <c r="D69">
        <f>IF('Depurado tabla 1360'!E69="Si",1,0)</f>
        <v>1</v>
      </c>
      <c r="E69">
        <f>IF('Depurado tabla 1360'!F69="Si",1,0)</f>
        <v>0</v>
      </c>
      <c r="F69">
        <f>IF('Depurado tabla 1360'!G69="Si",1,0)</f>
        <v>0</v>
      </c>
      <c r="G69">
        <f>IF('Depurado tabla 1360'!H69="Si",1,0)</f>
        <v>1</v>
      </c>
      <c r="H69">
        <f>IF('Depurado tabla 1360'!I69="Si",1,0)</f>
        <v>0</v>
      </c>
      <c r="I69">
        <f>IF('Depurado tabla 1360'!J69="Si",1,0)</f>
        <v>0</v>
      </c>
      <c r="J69">
        <f>IF('Depurado tabla 1360'!K69="Si",1,0)</f>
        <v>1</v>
      </c>
      <c r="K69">
        <f>IF('Depurado tabla 1360'!L69="Si",1,0)</f>
        <v>1</v>
      </c>
      <c r="L69">
        <f>IF('Depurado tabla 1360'!M69="Si",1,0)</f>
        <v>1</v>
      </c>
      <c r="M69">
        <f>IF('Depurado tabla 1360'!N69="Si",1,0)</f>
        <v>1</v>
      </c>
      <c r="N69">
        <f>IF('Depurado tabla 1360'!O69="Si",1,0)</f>
        <v>1</v>
      </c>
      <c r="O69">
        <f>IF('Depurado tabla 1360'!P69="Si",1,0)</f>
        <v>0</v>
      </c>
      <c r="P69">
        <f>IF('Depurado tabla 1360'!Q69="Si",1,0)</f>
        <v>1</v>
      </c>
      <c r="Q69">
        <f>IF('Depurado tabla 1360'!R69="Si",1,0)</f>
        <v>0</v>
      </c>
      <c r="R69">
        <f>IF('Depurado tabla 1360'!S69="Si",1,0)</f>
        <v>1</v>
      </c>
      <c r="S69">
        <f>IF('Depurado tabla 1360'!T69="Si",1,0)</f>
        <v>0</v>
      </c>
      <c r="T69">
        <f>IF('Depurado tabla 1360'!U69="Si",1,0)</f>
        <v>0</v>
      </c>
      <c r="U69">
        <f>IF('Depurado tabla 1360'!V69="Si",1,0)</f>
        <v>1</v>
      </c>
      <c r="V69">
        <f>IF('Depurado tabla 1360'!W69="Si",1,0)</f>
        <v>1</v>
      </c>
      <c r="W69">
        <f>IF('Depurado tabla 1360'!X69="Si",1,0)</f>
        <v>1</v>
      </c>
      <c r="X69">
        <f>IF('Depurado tabla 1360'!Y69="Si",1,0)</f>
        <v>0</v>
      </c>
      <c r="Y69">
        <f>IF('Depurado tabla 1360'!Z69="Si",1,0)</f>
        <v>0</v>
      </c>
      <c r="Z69">
        <f>IF('Depurado tabla 1360'!AA69="Si",1,0)</f>
        <v>1</v>
      </c>
      <c r="AA69">
        <f>IF('Depurado tabla 1360'!AB69="Si",1,0)</f>
        <v>0</v>
      </c>
      <c r="AB69">
        <f>IF('Depurado tabla 1360'!AC69="Si",1,0)</f>
        <v>1</v>
      </c>
      <c r="AC69">
        <f>IF('Depurado tabla 1360'!AD69="Si",1,0)</f>
        <v>1</v>
      </c>
      <c r="AD69">
        <f>IF('Depurado tabla 1360'!AE69="Si",1,0)</f>
        <v>1</v>
      </c>
      <c r="AE69">
        <f>IF('Depurado tabla 1360'!AF69="Si",1,0)</f>
        <v>1</v>
      </c>
      <c r="AF69">
        <f>IF('Depurado tabla 1360'!AG69="Si",1,0)</f>
        <v>0</v>
      </c>
      <c r="AG69">
        <f>IF('Depurado tabla 1360'!AH69="Si",1,0)</f>
        <v>0</v>
      </c>
      <c r="AH69">
        <f>IF('Depurado tabla 1360'!AI69="Si",1,0)</f>
        <v>0</v>
      </c>
      <c r="AI69">
        <f>IF('Depurado tabla 1360'!AJ69="Si",1,0)</f>
        <v>0</v>
      </c>
      <c r="AJ69">
        <f>IF('Depurado tabla 1360'!AK69="Si",1,0)</f>
        <v>1</v>
      </c>
      <c r="AK69">
        <f>IF('Depurado tabla 1360'!AL69="Si",1,0)</f>
        <v>0</v>
      </c>
      <c r="AL69">
        <f>IF('Depurado tabla 1360'!AM69="Si",1,0)</f>
        <v>0</v>
      </c>
      <c r="AM69">
        <f>IF('Depurado tabla 1360'!AN69="Si",1,0)</f>
        <v>1</v>
      </c>
      <c r="AN69">
        <f>IF('Depurado tabla 1360'!AO69="Si",1,0)</f>
        <v>0</v>
      </c>
      <c r="AO69">
        <f>IF('Depurado tabla 1360'!AP69="Si",1,0)</f>
        <v>1</v>
      </c>
      <c r="AP69">
        <f>IF('Depurado tabla 1360'!AQ69="Si",1,0)</f>
        <v>0</v>
      </c>
      <c r="AQ69">
        <f>IF('Depurado tabla 1360'!AR69="Si",1,0)</f>
        <v>1</v>
      </c>
      <c r="AR69">
        <f>IF('Depurado tabla 1360'!AS69="Si",1,0)</f>
        <v>1</v>
      </c>
      <c r="AS69">
        <f>IF('Depurado tabla 1360'!AT69="Si",1,0)</f>
        <v>0</v>
      </c>
      <c r="AT69">
        <f>IF('Depurado tabla 1360'!AU69="Si",1,0)</f>
        <v>0</v>
      </c>
      <c r="AU69">
        <f>IF('Depurado tabla 1360'!AV69="Si",1,0)</f>
        <v>0</v>
      </c>
      <c r="AV69">
        <f>IF('Depurado tabla 1360'!AW69="Si",1,0)</f>
        <v>1</v>
      </c>
      <c r="AW69">
        <f>IF('Depurado tabla 1360'!AX69="Si",1,0)</f>
        <v>1</v>
      </c>
      <c r="AX69">
        <f>IF('Depurado tabla 1360'!AY69="Si",1,0)</f>
        <v>0</v>
      </c>
      <c r="AY69">
        <f>IF('Depurado tabla 1360'!AZ69="Si",1,0)</f>
        <v>1</v>
      </c>
      <c r="AZ69">
        <f>IF('Depurado tabla 1360'!BA69="Si",1,0)</f>
        <v>1</v>
      </c>
      <c r="BA69">
        <f>IF('Depurado tabla 1360'!BB69="Si",1,0)</f>
        <v>0</v>
      </c>
      <c r="BB69">
        <f>IF('Depurado tabla 1360'!BC69="Si",1,0)</f>
        <v>0</v>
      </c>
      <c r="BC69">
        <f>IF('Depurado tabla 1360'!BD69="Si",1,0)</f>
        <v>1</v>
      </c>
      <c r="BD69">
        <f>IF('Depurado tabla 1360'!BE69="Si",1,0)</f>
        <v>0</v>
      </c>
      <c r="BE69">
        <f>IF('Depurado tabla 1360'!BF69="Si",1,0)</f>
        <v>0</v>
      </c>
      <c r="BF69">
        <f>IF('Depurado tabla 1360'!BG69="Si",1,0)</f>
        <v>1</v>
      </c>
      <c r="BG69">
        <f>IF('Depurado tabla 1360'!BH69="Si",1,0)</f>
        <v>0</v>
      </c>
      <c r="BH69">
        <f>IF('Depurado tabla 1360'!BI69="Si",1,0)</f>
        <v>1</v>
      </c>
      <c r="BI69">
        <f>IF('Depurado tabla 1360'!BJ69="Si",1,0)</f>
        <v>0</v>
      </c>
      <c r="BJ69">
        <f>IF('Depurado tabla 1360'!BK69="Si",1,0)</f>
        <v>1</v>
      </c>
      <c r="BK69">
        <f>IF('Depurado tabla 1360'!BL69="Si",1,0)</f>
        <v>1</v>
      </c>
      <c r="BL69">
        <f>IF('Depurado tabla 1360'!BM69="Si",1,0)</f>
        <v>1</v>
      </c>
      <c r="BM69">
        <f>IF('Depurado tabla 1360'!BN69="Si",1,0)</f>
        <v>0</v>
      </c>
      <c r="BN69">
        <f>IF('Depurado tabla 1360'!BO69="Si",1,0)</f>
        <v>0</v>
      </c>
      <c r="BO69">
        <f>IF('Depurado tabla 1360'!BP69="Si",1,0)</f>
        <v>1</v>
      </c>
      <c r="BP69">
        <f>IF('Depurado tabla 1360'!BQ69="Si",1,0)</f>
        <v>1</v>
      </c>
      <c r="BQ69">
        <f>IF('Depurado tabla 1360'!BR69="Si",1,0)</f>
        <v>1</v>
      </c>
      <c r="BR69">
        <f>IF('Depurado tabla 1360'!BS69="Si",1,0)</f>
        <v>0</v>
      </c>
      <c r="BS69">
        <f>IF('Depurado tabla 1360'!BT69="Si",1,0)</f>
        <v>1</v>
      </c>
      <c r="BT69">
        <f>IF('Depurado tabla 1360'!BU69="Si",1,0)</f>
        <v>0</v>
      </c>
      <c r="BU69">
        <f>IF('Depurado tabla 1360'!BV69="Si",1,0)</f>
        <v>0</v>
      </c>
      <c r="BV69">
        <f>IF('Depurado tabla 1360'!BW69="Si",1,0)</f>
        <v>1</v>
      </c>
      <c r="BW69">
        <f>IF('Depurado tabla 1360'!BX69="Si",1,0)</f>
        <v>1</v>
      </c>
      <c r="BX69">
        <f>IF('Depurado tabla 1360'!BY69="Si",1,0)</f>
        <v>1</v>
      </c>
      <c r="BY69">
        <f>IF('Depurado tabla 1360'!BZ69="Si",1,0)</f>
        <v>0</v>
      </c>
      <c r="BZ69">
        <f>IF('Depurado tabla 1360'!CA69="Si",1,0)</f>
        <v>1</v>
      </c>
      <c r="CA69">
        <f>IF('Depurado tabla 1360'!CB69="Si",1,0)</f>
        <v>1</v>
      </c>
      <c r="CB69">
        <f>IF('Depurado tabla 1360'!CC69="Si",1,0)</f>
        <v>0</v>
      </c>
      <c r="CC69">
        <f>IF('Depurado tabla 1360'!CD69="Si",1,0)</f>
        <v>0</v>
      </c>
      <c r="CD69">
        <f>IF('Depurado tabla 1360'!CE69="Si",1,0)</f>
        <v>1</v>
      </c>
    </row>
    <row r="70" spans="1:82" x14ac:dyDescent="0.15">
      <c r="A70">
        <v>69</v>
      </c>
      <c r="B70" s="5">
        <v>0</v>
      </c>
      <c r="C70">
        <f>IF('Depurado tabla 1360'!D70="Si",1,0)</f>
        <v>1</v>
      </c>
      <c r="D70">
        <f>IF('Depurado tabla 1360'!E70="Si",1,0)</f>
        <v>0</v>
      </c>
      <c r="E70">
        <f>IF('Depurado tabla 1360'!F70="Si",1,0)</f>
        <v>1</v>
      </c>
      <c r="F70">
        <f>IF('Depurado tabla 1360'!G70="Si",1,0)</f>
        <v>0</v>
      </c>
      <c r="G70">
        <f>IF('Depurado tabla 1360'!H70="Si",1,0)</f>
        <v>0</v>
      </c>
      <c r="H70">
        <f>IF('Depurado tabla 1360'!I70="Si",1,0)</f>
        <v>1</v>
      </c>
      <c r="I70">
        <f>IF('Depurado tabla 1360'!J70="Si",1,0)</f>
        <v>1</v>
      </c>
      <c r="J70">
        <f>IF('Depurado tabla 1360'!K70="Si",1,0)</f>
        <v>1</v>
      </c>
      <c r="K70">
        <f>IF('Depurado tabla 1360'!L70="Si",1,0)</f>
        <v>1</v>
      </c>
      <c r="L70">
        <f>IF('Depurado tabla 1360'!M70="Si",1,0)</f>
        <v>1</v>
      </c>
      <c r="M70">
        <f>IF('Depurado tabla 1360'!N70="Si",1,0)</f>
        <v>1</v>
      </c>
      <c r="N70">
        <f>IF('Depurado tabla 1360'!O70="Si",1,0)</f>
        <v>1</v>
      </c>
      <c r="O70">
        <f>IF('Depurado tabla 1360'!P70="Si",1,0)</f>
        <v>1</v>
      </c>
      <c r="P70">
        <f>IF('Depurado tabla 1360'!Q70="Si",1,0)</f>
        <v>1</v>
      </c>
      <c r="Q70">
        <f>IF('Depurado tabla 1360'!R70="Si",1,0)</f>
        <v>1</v>
      </c>
      <c r="R70">
        <f>IF('Depurado tabla 1360'!S70="Si",1,0)</f>
        <v>1</v>
      </c>
      <c r="S70">
        <f>IF('Depurado tabla 1360'!T70="Si",1,0)</f>
        <v>1</v>
      </c>
      <c r="T70">
        <f>IF('Depurado tabla 1360'!U70="Si",1,0)</f>
        <v>0</v>
      </c>
      <c r="U70">
        <f>IF('Depurado tabla 1360'!V70="Si",1,0)</f>
        <v>0</v>
      </c>
      <c r="V70">
        <f>IF('Depurado tabla 1360'!W70="Si",1,0)</f>
        <v>1</v>
      </c>
      <c r="W70">
        <f>IF('Depurado tabla 1360'!X70="Si",1,0)</f>
        <v>1</v>
      </c>
      <c r="X70">
        <f>IF('Depurado tabla 1360'!Y70="Si",1,0)</f>
        <v>1</v>
      </c>
      <c r="Y70">
        <f>IF('Depurado tabla 1360'!Z70="Si",1,0)</f>
        <v>0</v>
      </c>
      <c r="Z70">
        <f>IF('Depurado tabla 1360'!AA70="Si",1,0)</f>
        <v>1</v>
      </c>
      <c r="AA70">
        <f>IF('Depurado tabla 1360'!AB70="Si",1,0)</f>
        <v>1</v>
      </c>
      <c r="AB70">
        <f>IF('Depurado tabla 1360'!AC70="Si",1,0)</f>
        <v>1</v>
      </c>
      <c r="AC70">
        <f>IF('Depurado tabla 1360'!AD70="Si",1,0)</f>
        <v>1</v>
      </c>
      <c r="AD70">
        <f>IF('Depurado tabla 1360'!AE70="Si",1,0)</f>
        <v>1</v>
      </c>
      <c r="AE70">
        <f>IF('Depurado tabla 1360'!AF70="Si",1,0)</f>
        <v>1</v>
      </c>
      <c r="AF70">
        <f>IF('Depurado tabla 1360'!AG70="Si",1,0)</f>
        <v>1</v>
      </c>
      <c r="AG70">
        <f>IF('Depurado tabla 1360'!AH70="Si",1,0)</f>
        <v>0</v>
      </c>
      <c r="AH70">
        <f>IF('Depurado tabla 1360'!AI70="Si",1,0)</f>
        <v>0</v>
      </c>
      <c r="AI70">
        <f>IF('Depurado tabla 1360'!AJ70="Si",1,0)</f>
        <v>1</v>
      </c>
      <c r="AJ70">
        <f>IF('Depurado tabla 1360'!AK70="Si",1,0)</f>
        <v>1</v>
      </c>
      <c r="AK70">
        <f>IF('Depurado tabla 1360'!AL70="Si",1,0)</f>
        <v>1</v>
      </c>
      <c r="AL70">
        <f>IF('Depurado tabla 1360'!AM70="Si",1,0)</f>
        <v>1</v>
      </c>
      <c r="AM70">
        <f>IF('Depurado tabla 1360'!AN70="Si",1,0)</f>
        <v>1</v>
      </c>
      <c r="AN70">
        <f>IF('Depurado tabla 1360'!AO70="Si",1,0)</f>
        <v>0</v>
      </c>
      <c r="AO70">
        <f>IF('Depurado tabla 1360'!AP70="Si",1,0)</f>
        <v>1</v>
      </c>
      <c r="AP70">
        <f>IF('Depurado tabla 1360'!AQ70="Si",1,0)</f>
        <v>1</v>
      </c>
      <c r="AQ70">
        <f>IF('Depurado tabla 1360'!AR70="Si",1,0)</f>
        <v>1</v>
      </c>
      <c r="AR70">
        <f>IF('Depurado tabla 1360'!AS70="Si",1,0)</f>
        <v>1</v>
      </c>
      <c r="AS70">
        <f>IF('Depurado tabla 1360'!AT70="Si",1,0)</f>
        <v>1</v>
      </c>
      <c r="AT70">
        <f>IF('Depurado tabla 1360'!AU70="Si",1,0)</f>
        <v>0</v>
      </c>
      <c r="AU70">
        <f>IF('Depurado tabla 1360'!AV70="Si",1,0)</f>
        <v>1</v>
      </c>
      <c r="AV70">
        <f>IF('Depurado tabla 1360'!AW70="Si",1,0)</f>
        <v>0</v>
      </c>
      <c r="AW70">
        <f>IF('Depurado tabla 1360'!AX70="Si",1,0)</f>
        <v>0</v>
      </c>
      <c r="AX70">
        <f>IF('Depurado tabla 1360'!AY70="Si",1,0)</f>
        <v>1</v>
      </c>
      <c r="AY70">
        <f>IF('Depurado tabla 1360'!AZ70="Si",1,0)</f>
        <v>1</v>
      </c>
      <c r="AZ70">
        <f>IF('Depurado tabla 1360'!BA70="Si",1,0)</f>
        <v>1</v>
      </c>
      <c r="BA70">
        <f>IF('Depurado tabla 1360'!BB70="Si",1,0)</f>
        <v>0</v>
      </c>
      <c r="BB70">
        <f>IF('Depurado tabla 1360'!BC70="Si",1,0)</f>
        <v>0</v>
      </c>
      <c r="BC70">
        <f>IF('Depurado tabla 1360'!BD70="Si",1,0)</f>
        <v>1</v>
      </c>
      <c r="BD70">
        <f>IF('Depurado tabla 1360'!BE70="Si",1,0)</f>
        <v>1</v>
      </c>
      <c r="BE70">
        <f>IF('Depurado tabla 1360'!BF70="Si",1,0)</f>
        <v>1</v>
      </c>
      <c r="BF70">
        <f>IF('Depurado tabla 1360'!BG70="Si",1,0)</f>
        <v>0</v>
      </c>
      <c r="BG70">
        <f>IF('Depurado tabla 1360'!BH70="Si",1,0)</f>
        <v>0</v>
      </c>
      <c r="BH70">
        <f>IF('Depurado tabla 1360'!BI70="Si",1,0)</f>
        <v>1</v>
      </c>
      <c r="BI70">
        <f>IF('Depurado tabla 1360'!BJ70="Si",1,0)</f>
        <v>1</v>
      </c>
      <c r="BJ70">
        <f>IF('Depurado tabla 1360'!BK70="Si",1,0)</f>
        <v>1</v>
      </c>
      <c r="BK70">
        <f>IF('Depurado tabla 1360'!BL70="Si",1,0)</f>
        <v>1</v>
      </c>
      <c r="BL70">
        <f>IF('Depurado tabla 1360'!BM70="Si",1,0)</f>
        <v>0</v>
      </c>
      <c r="BM70">
        <f>IF('Depurado tabla 1360'!BN70="Si",1,0)</f>
        <v>0</v>
      </c>
      <c r="BN70">
        <f>IF('Depurado tabla 1360'!BO70="Si",1,0)</f>
        <v>1</v>
      </c>
      <c r="BO70">
        <f>IF('Depurado tabla 1360'!BP70="Si",1,0)</f>
        <v>0</v>
      </c>
      <c r="BP70">
        <f>IF('Depurado tabla 1360'!BQ70="Si",1,0)</f>
        <v>1</v>
      </c>
      <c r="BQ70">
        <f>IF('Depurado tabla 1360'!BR70="Si",1,0)</f>
        <v>0</v>
      </c>
      <c r="BR70">
        <f>IF('Depurado tabla 1360'!BS70="Si",1,0)</f>
        <v>0</v>
      </c>
      <c r="BS70">
        <f>IF('Depurado tabla 1360'!BT70="Si",1,0)</f>
        <v>1</v>
      </c>
      <c r="BT70">
        <f>IF('Depurado tabla 1360'!BU70="Si",1,0)</f>
        <v>1</v>
      </c>
      <c r="BU70">
        <f>IF('Depurado tabla 1360'!BV70="Si",1,0)</f>
        <v>0</v>
      </c>
      <c r="BV70">
        <f>IF('Depurado tabla 1360'!BW70="Si",1,0)</f>
        <v>1</v>
      </c>
      <c r="BW70">
        <f>IF('Depurado tabla 1360'!BX70="Si",1,0)</f>
        <v>0</v>
      </c>
      <c r="BX70">
        <f>IF('Depurado tabla 1360'!BY70="Si",1,0)</f>
        <v>1</v>
      </c>
      <c r="BY70">
        <f>IF('Depurado tabla 1360'!BZ70="Si",1,0)</f>
        <v>1</v>
      </c>
      <c r="BZ70">
        <f>IF('Depurado tabla 1360'!CA70="Si",1,0)</f>
        <v>0</v>
      </c>
      <c r="CA70">
        <f>IF('Depurado tabla 1360'!CB70="Si",1,0)</f>
        <v>0</v>
      </c>
      <c r="CB70">
        <f>IF('Depurado tabla 1360'!CC70="Si",1,0)</f>
        <v>1</v>
      </c>
      <c r="CC70">
        <f>IF('Depurado tabla 1360'!CD70="Si",1,0)</f>
        <v>1</v>
      </c>
      <c r="CD70">
        <f>IF('Depurado tabla 1360'!CE70="Si",1,0)</f>
        <v>0</v>
      </c>
    </row>
    <row r="71" spans="1:82" x14ac:dyDescent="0.15">
      <c r="A71">
        <v>70</v>
      </c>
      <c r="B71" s="5">
        <v>0</v>
      </c>
      <c r="C71">
        <f>IF('Depurado tabla 1360'!D71="Si",1,0)</f>
        <v>1</v>
      </c>
      <c r="D71">
        <f>IF('Depurado tabla 1360'!E71="Si",1,0)</f>
        <v>1</v>
      </c>
      <c r="E71">
        <f>IF('Depurado tabla 1360'!F71="Si",1,0)</f>
        <v>0</v>
      </c>
      <c r="F71">
        <f>IF('Depurado tabla 1360'!G71="Si",1,0)</f>
        <v>1</v>
      </c>
      <c r="G71">
        <f>IF('Depurado tabla 1360'!H71="Si",1,0)</f>
        <v>0</v>
      </c>
      <c r="H71">
        <f>IF('Depurado tabla 1360'!I71="Si",1,0)</f>
        <v>1</v>
      </c>
      <c r="I71">
        <f>IF('Depurado tabla 1360'!J71="Si",1,0)</f>
        <v>1</v>
      </c>
      <c r="J71">
        <f>IF('Depurado tabla 1360'!K71="Si",1,0)</f>
        <v>1</v>
      </c>
      <c r="K71">
        <f>IF('Depurado tabla 1360'!L71="Si",1,0)</f>
        <v>1</v>
      </c>
      <c r="L71">
        <f>IF('Depurado tabla 1360'!M71="Si",1,0)</f>
        <v>1</v>
      </c>
      <c r="M71">
        <f>IF('Depurado tabla 1360'!N71="Si",1,0)</f>
        <v>1</v>
      </c>
      <c r="N71">
        <f>IF('Depurado tabla 1360'!O71="Si",1,0)</f>
        <v>1</v>
      </c>
      <c r="O71">
        <f>IF('Depurado tabla 1360'!P71="Si",1,0)</f>
        <v>1</v>
      </c>
      <c r="P71">
        <f>IF('Depurado tabla 1360'!Q71="Si",1,0)</f>
        <v>0</v>
      </c>
      <c r="Q71">
        <f>IF('Depurado tabla 1360'!R71="Si",1,0)</f>
        <v>0</v>
      </c>
      <c r="R71">
        <f>IF('Depurado tabla 1360'!S71="Si",1,0)</f>
        <v>1</v>
      </c>
      <c r="S71">
        <f>IF('Depurado tabla 1360'!T71="Si",1,0)</f>
        <v>1</v>
      </c>
      <c r="T71">
        <f>IF('Depurado tabla 1360'!U71="Si",1,0)</f>
        <v>1</v>
      </c>
      <c r="U71">
        <f>IF('Depurado tabla 1360'!V71="Si",1,0)</f>
        <v>1</v>
      </c>
      <c r="V71">
        <f>IF('Depurado tabla 1360'!W71="Si",1,0)</f>
        <v>1</v>
      </c>
      <c r="W71">
        <f>IF('Depurado tabla 1360'!X71="Si",1,0)</f>
        <v>1</v>
      </c>
      <c r="X71">
        <f>IF('Depurado tabla 1360'!Y71="Si",1,0)</f>
        <v>0</v>
      </c>
      <c r="Y71">
        <f>IF('Depurado tabla 1360'!Z71="Si",1,0)</f>
        <v>1</v>
      </c>
      <c r="Z71">
        <f>IF('Depurado tabla 1360'!AA71="Si",1,0)</f>
        <v>1</v>
      </c>
      <c r="AA71">
        <f>IF('Depurado tabla 1360'!AB71="Si",1,0)</f>
        <v>0</v>
      </c>
      <c r="AB71">
        <f>IF('Depurado tabla 1360'!AC71="Si",1,0)</f>
        <v>1</v>
      </c>
      <c r="AC71">
        <f>IF('Depurado tabla 1360'!AD71="Si",1,0)</f>
        <v>0</v>
      </c>
      <c r="AD71">
        <f>IF('Depurado tabla 1360'!AE71="Si",1,0)</f>
        <v>1</v>
      </c>
      <c r="AE71">
        <f>IF('Depurado tabla 1360'!AF71="Si",1,0)</f>
        <v>1</v>
      </c>
      <c r="AF71">
        <f>IF('Depurado tabla 1360'!AG71="Si",1,0)</f>
        <v>0</v>
      </c>
      <c r="AG71">
        <f>IF('Depurado tabla 1360'!AH71="Si",1,0)</f>
        <v>1</v>
      </c>
      <c r="AH71">
        <f>IF('Depurado tabla 1360'!AI71="Si",1,0)</f>
        <v>1</v>
      </c>
      <c r="AI71">
        <f>IF('Depurado tabla 1360'!AJ71="Si",1,0)</f>
        <v>1</v>
      </c>
      <c r="AJ71">
        <f>IF('Depurado tabla 1360'!AK71="Si",1,0)</f>
        <v>0</v>
      </c>
      <c r="AK71">
        <f>IF('Depurado tabla 1360'!AL71="Si",1,0)</f>
        <v>1</v>
      </c>
      <c r="AL71">
        <f>IF('Depurado tabla 1360'!AM71="Si",1,0)</f>
        <v>1</v>
      </c>
      <c r="AM71">
        <f>IF('Depurado tabla 1360'!AN71="Si",1,0)</f>
        <v>1</v>
      </c>
      <c r="AN71">
        <f>IF('Depurado tabla 1360'!AO71="Si",1,0)</f>
        <v>0</v>
      </c>
      <c r="AO71">
        <f>IF('Depurado tabla 1360'!AP71="Si",1,0)</f>
        <v>1</v>
      </c>
      <c r="AP71">
        <f>IF('Depurado tabla 1360'!AQ71="Si",1,0)</f>
        <v>1</v>
      </c>
      <c r="AQ71">
        <f>IF('Depurado tabla 1360'!AR71="Si",1,0)</f>
        <v>1</v>
      </c>
      <c r="AR71">
        <f>IF('Depurado tabla 1360'!AS71="Si",1,0)</f>
        <v>1</v>
      </c>
      <c r="AS71">
        <f>IF('Depurado tabla 1360'!AT71="Si",1,0)</f>
        <v>1</v>
      </c>
      <c r="AT71">
        <f>IF('Depurado tabla 1360'!AU71="Si",1,0)</f>
        <v>1</v>
      </c>
      <c r="AU71">
        <f>IF('Depurado tabla 1360'!AV71="Si",1,0)</f>
        <v>1</v>
      </c>
      <c r="AV71">
        <f>IF('Depurado tabla 1360'!AW71="Si",1,0)</f>
        <v>0</v>
      </c>
      <c r="AW71">
        <f>IF('Depurado tabla 1360'!AX71="Si",1,0)</f>
        <v>1</v>
      </c>
      <c r="AX71">
        <f>IF('Depurado tabla 1360'!AY71="Si",1,0)</f>
        <v>0</v>
      </c>
      <c r="AY71">
        <f>IF('Depurado tabla 1360'!AZ71="Si",1,0)</f>
        <v>1</v>
      </c>
      <c r="AZ71">
        <f>IF('Depurado tabla 1360'!BA71="Si",1,0)</f>
        <v>1</v>
      </c>
      <c r="BA71">
        <f>IF('Depurado tabla 1360'!BB71="Si",1,0)</f>
        <v>1</v>
      </c>
      <c r="BB71">
        <f>IF('Depurado tabla 1360'!BC71="Si",1,0)</f>
        <v>1</v>
      </c>
      <c r="BC71">
        <f>IF('Depurado tabla 1360'!BD71="Si",1,0)</f>
        <v>1</v>
      </c>
      <c r="BD71">
        <f>IF('Depurado tabla 1360'!BE71="Si",1,0)</f>
        <v>1</v>
      </c>
      <c r="BE71">
        <f>IF('Depurado tabla 1360'!BF71="Si",1,0)</f>
        <v>1</v>
      </c>
      <c r="BF71">
        <f>IF('Depurado tabla 1360'!BG71="Si",1,0)</f>
        <v>1</v>
      </c>
      <c r="BG71">
        <f>IF('Depurado tabla 1360'!BH71="Si",1,0)</f>
        <v>1</v>
      </c>
      <c r="BH71">
        <f>IF('Depurado tabla 1360'!BI71="Si",1,0)</f>
        <v>1</v>
      </c>
      <c r="BI71">
        <f>IF('Depurado tabla 1360'!BJ71="Si",1,0)</f>
        <v>1</v>
      </c>
      <c r="BJ71">
        <f>IF('Depurado tabla 1360'!BK71="Si",1,0)</f>
        <v>0</v>
      </c>
      <c r="BK71">
        <f>IF('Depurado tabla 1360'!BL71="Si",1,0)</f>
        <v>1</v>
      </c>
      <c r="BL71">
        <f>IF('Depurado tabla 1360'!BM71="Si",1,0)</f>
        <v>0</v>
      </c>
      <c r="BM71">
        <f>IF('Depurado tabla 1360'!BN71="Si",1,0)</f>
        <v>1</v>
      </c>
      <c r="BN71">
        <f>IF('Depurado tabla 1360'!BO71="Si",1,0)</f>
        <v>1</v>
      </c>
      <c r="BO71">
        <f>IF('Depurado tabla 1360'!BP71="Si",1,0)</f>
        <v>1</v>
      </c>
      <c r="BP71">
        <f>IF('Depurado tabla 1360'!BQ71="Si",1,0)</f>
        <v>1</v>
      </c>
      <c r="BQ71">
        <f>IF('Depurado tabla 1360'!BR71="Si",1,0)</f>
        <v>0</v>
      </c>
      <c r="BR71">
        <f>IF('Depurado tabla 1360'!BS71="Si",1,0)</f>
        <v>1</v>
      </c>
      <c r="BS71">
        <f>IF('Depurado tabla 1360'!BT71="Si",1,0)</f>
        <v>1</v>
      </c>
      <c r="BT71">
        <f>IF('Depurado tabla 1360'!BU71="Si",1,0)</f>
        <v>1</v>
      </c>
      <c r="BU71">
        <f>IF('Depurado tabla 1360'!BV71="Si",1,0)</f>
        <v>1</v>
      </c>
      <c r="BV71">
        <f>IF('Depurado tabla 1360'!BW71="Si",1,0)</f>
        <v>0</v>
      </c>
      <c r="BW71">
        <f>IF('Depurado tabla 1360'!BX71="Si",1,0)</f>
        <v>1</v>
      </c>
      <c r="BX71">
        <f>IF('Depurado tabla 1360'!BY71="Si",1,0)</f>
        <v>1</v>
      </c>
      <c r="BY71">
        <f>IF('Depurado tabla 1360'!BZ71="Si",1,0)</f>
        <v>0</v>
      </c>
      <c r="BZ71">
        <f>IF('Depurado tabla 1360'!CA71="Si",1,0)</f>
        <v>1</v>
      </c>
      <c r="CA71">
        <f>IF('Depurado tabla 1360'!CB71="Si",1,0)</f>
        <v>0</v>
      </c>
      <c r="CB71">
        <f>IF('Depurado tabla 1360'!CC71="Si",1,0)</f>
        <v>1</v>
      </c>
      <c r="CC71">
        <f>IF('Depurado tabla 1360'!CD71="Si",1,0)</f>
        <v>0</v>
      </c>
      <c r="CD71">
        <f>IF('Depurado tabla 1360'!CE71="Si",1,0)</f>
        <v>1</v>
      </c>
    </row>
    <row r="72" spans="1:82" x14ac:dyDescent="0.15">
      <c r="A72">
        <v>71</v>
      </c>
      <c r="B72" s="5">
        <v>0</v>
      </c>
      <c r="C72">
        <f>IF('Depurado tabla 1360'!D72="Si",1,0)</f>
        <v>1</v>
      </c>
      <c r="D72">
        <f>IF('Depurado tabla 1360'!E72="Si",1,0)</f>
        <v>1</v>
      </c>
      <c r="E72">
        <f>IF('Depurado tabla 1360'!F72="Si",1,0)</f>
        <v>1</v>
      </c>
      <c r="F72">
        <f>IF('Depurado tabla 1360'!G72="Si",1,0)</f>
        <v>0</v>
      </c>
      <c r="G72">
        <f>IF('Depurado tabla 1360'!H72="Si",1,0)</f>
        <v>1</v>
      </c>
      <c r="H72">
        <f>IF('Depurado tabla 1360'!I72="Si",1,0)</f>
        <v>0</v>
      </c>
      <c r="I72">
        <f>IF('Depurado tabla 1360'!J72="Si",1,0)</f>
        <v>1</v>
      </c>
      <c r="J72">
        <f>IF('Depurado tabla 1360'!K72="Si",1,0)</f>
        <v>1</v>
      </c>
      <c r="K72">
        <f>IF('Depurado tabla 1360'!L72="Si",1,0)</f>
        <v>1</v>
      </c>
      <c r="L72">
        <f>IF('Depurado tabla 1360'!M72="Si",1,0)</f>
        <v>1</v>
      </c>
      <c r="M72">
        <f>IF('Depurado tabla 1360'!N72="Si",1,0)</f>
        <v>0</v>
      </c>
      <c r="N72">
        <f>IF('Depurado tabla 1360'!O72="Si",1,0)</f>
        <v>1</v>
      </c>
      <c r="O72">
        <f>IF('Depurado tabla 1360'!P72="Si",1,0)</f>
        <v>1</v>
      </c>
      <c r="P72">
        <f>IF('Depurado tabla 1360'!Q72="Si",1,0)</f>
        <v>1</v>
      </c>
      <c r="Q72">
        <f>IF('Depurado tabla 1360'!R72="Si",1,0)</f>
        <v>1</v>
      </c>
      <c r="R72">
        <f>IF('Depurado tabla 1360'!S72="Si",1,0)</f>
        <v>0</v>
      </c>
      <c r="S72">
        <f>IF('Depurado tabla 1360'!T72="Si",1,0)</f>
        <v>1</v>
      </c>
      <c r="T72">
        <f>IF('Depurado tabla 1360'!U72="Si",1,0)</f>
        <v>1</v>
      </c>
      <c r="U72">
        <f>IF('Depurado tabla 1360'!V72="Si",1,0)</f>
        <v>1</v>
      </c>
      <c r="V72">
        <f>IF('Depurado tabla 1360'!W72="Si",1,0)</f>
        <v>1</v>
      </c>
      <c r="W72">
        <f>IF('Depurado tabla 1360'!X72="Si",1,0)</f>
        <v>1</v>
      </c>
      <c r="X72">
        <f>IF('Depurado tabla 1360'!Y72="Si",1,0)</f>
        <v>0</v>
      </c>
      <c r="Y72">
        <f>IF('Depurado tabla 1360'!Z72="Si",1,0)</f>
        <v>0</v>
      </c>
      <c r="Z72">
        <f>IF('Depurado tabla 1360'!AA72="Si",1,0)</f>
        <v>1</v>
      </c>
      <c r="AA72">
        <f>IF('Depurado tabla 1360'!AB72="Si",1,0)</f>
        <v>0</v>
      </c>
      <c r="AB72">
        <f>IF('Depurado tabla 1360'!AC72="Si",1,0)</f>
        <v>1</v>
      </c>
      <c r="AC72">
        <f>IF('Depurado tabla 1360'!AD72="Si",1,0)</f>
        <v>1</v>
      </c>
      <c r="AD72">
        <f>IF('Depurado tabla 1360'!AE72="Si",1,0)</f>
        <v>1</v>
      </c>
      <c r="AE72">
        <f>IF('Depurado tabla 1360'!AF72="Si",1,0)</f>
        <v>1</v>
      </c>
      <c r="AF72">
        <f>IF('Depurado tabla 1360'!AG72="Si",1,0)</f>
        <v>1</v>
      </c>
      <c r="AG72">
        <f>IF('Depurado tabla 1360'!AH72="Si",1,0)</f>
        <v>1</v>
      </c>
      <c r="AH72">
        <f>IF('Depurado tabla 1360'!AI72="Si",1,0)</f>
        <v>1</v>
      </c>
      <c r="AI72">
        <f>IF('Depurado tabla 1360'!AJ72="Si",1,0)</f>
        <v>0</v>
      </c>
      <c r="AJ72">
        <f>IF('Depurado tabla 1360'!AK72="Si",1,0)</f>
        <v>0</v>
      </c>
      <c r="AK72">
        <f>IF('Depurado tabla 1360'!AL72="Si",1,0)</f>
        <v>1</v>
      </c>
      <c r="AL72">
        <f>IF('Depurado tabla 1360'!AM72="Si",1,0)</f>
        <v>1</v>
      </c>
      <c r="AM72">
        <f>IF('Depurado tabla 1360'!AN72="Si",1,0)</f>
        <v>1</v>
      </c>
      <c r="AN72">
        <f>IF('Depurado tabla 1360'!AO72="Si",1,0)</f>
        <v>1</v>
      </c>
      <c r="AO72">
        <f>IF('Depurado tabla 1360'!AP72="Si",1,0)</f>
        <v>1</v>
      </c>
      <c r="AP72">
        <f>IF('Depurado tabla 1360'!AQ72="Si",1,0)</f>
        <v>1</v>
      </c>
      <c r="AQ72">
        <f>IF('Depurado tabla 1360'!AR72="Si",1,0)</f>
        <v>1</v>
      </c>
      <c r="AR72">
        <f>IF('Depurado tabla 1360'!AS72="Si",1,0)</f>
        <v>0</v>
      </c>
      <c r="AS72">
        <f>IF('Depurado tabla 1360'!AT72="Si",1,0)</f>
        <v>1</v>
      </c>
      <c r="AT72">
        <f>IF('Depurado tabla 1360'!AU72="Si",1,0)</f>
        <v>1</v>
      </c>
      <c r="AU72">
        <f>IF('Depurado tabla 1360'!AV72="Si",1,0)</f>
        <v>1</v>
      </c>
      <c r="AV72">
        <f>IF('Depurado tabla 1360'!AW72="Si",1,0)</f>
        <v>0</v>
      </c>
      <c r="AW72">
        <f>IF('Depurado tabla 1360'!AX72="Si",1,0)</f>
        <v>1</v>
      </c>
      <c r="AX72">
        <f>IF('Depurado tabla 1360'!AY72="Si",1,0)</f>
        <v>1</v>
      </c>
      <c r="AY72">
        <f>IF('Depurado tabla 1360'!AZ72="Si",1,0)</f>
        <v>1</v>
      </c>
      <c r="AZ72">
        <f>IF('Depurado tabla 1360'!BA72="Si",1,0)</f>
        <v>1</v>
      </c>
      <c r="BA72">
        <f>IF('Depurado tabla 1360'!BB72="Si",1,0)</f>
        <v>1</v>
      </c>
      <c r="BB72">
        <f>IF('Depurado tabla 1360'!BC72="Si",1,0)</f>
        <v>1</v>
      </c>
      <c r="BC72">
        <f>IF('Depurado tabla 1360'!BD72="Si",1,0)</f>
        <v>1</v>
      </c>
      <c r="BD72">
        <f>IF('Depurado tabla 1360'!BE72="Si",1,0)</f>
        <v>1</v>
      </c>
      <c r="BE72">
        <f>IF('Depurado tabla 1360'!BF72="Si",1,0)</f>
        <v>1</v>
      </c>
      <c r="BF72">
        <f>IF('Depurado tabla 1360'!BG72="Si",1,0)</f>
        <v>1</v>
      </c>
      <c r="BG72">
        <f>IF('Depurado tabla 1360'!BH72="Si",1,0)</f>
        <v>1</v>
      </c>
      <c r="BH72">
        <f>IF('Depurado tabla 1360'!BI72="Si",1,0)</f>
        <v>0</v>
      </c>
      <c r="BI72">
        <f>IF('Depurado tabla 1360'!BJ72="Si",1,0)</f>
        <v>1</v>
      </c>
      <c r="BJ72">
        <f>IF('Depurado tabla 1360'!BK72="Si",1,0)</f>
        <v>1</v>
      </c>
      <c r="BK72">
        <f>IF('Depurado tabla 1360'!BL72="Si",1,0)</f>
        <v>0</v>
      </c>
      <c r="BL72">
        <f>IF('Depurado tabla 1360'!BM72="Si",1,0)</f>
        <v>0</v>
      </c>
      <c r="BM72">
        <f>IF('Depurado tabla 1360'!BN72="Si",1,0)</f>
        <v>1</v>
      </c>
      <c r="BN72">
        <f>IF('Depurado tabla 1360'!BO72="Si",1,0)</f>
        <v>1</v>
      </c>
      <c r="BO72">
        <f>IF('Depurado tabla 1360'!BP72="Si",1,0)</f>
        <v>0</v>
      </c>
      <c r="BP72">
        <f>IF('Depurado tabla 1360'!BQ72="Si",1,0)</f>
        <v>1</v>
      </c>
      <c r="BQ72">
        <f>IF('Depurado tabla 1360'!BR72="Si",1,0)</f>
        <v>0</v>
      </c>
      <c r="BR72">
        <f>IF('Depurado tabla 1360'!BS72="Si",1,0)</f>
        <v>1</v>
      </c>
      <c r="BS72">
        <f>IF('Depurado tabla 1360'!BT72="Si",1,0)</f>
        <v>1</v>
      </c>
      <c r="BT72">
        <f>IF('Depurado tabla 1360'!BU72="Si",1,0)</f>
        <v>1</v>
      </c>
      <c r="BU72">
        <f>IF('Depurado tabla 1360'!BV72="Si",1,0)</f>
        <v>1</v>
      </c>
      <c r="BV72">
        <f>IF('Depurado tabla 1360'!BW72="Si",1,0)</f>
        <v>1</v>
      </c>
      <c r="BW72">
        <f>IF('Depurado tabla 1360'!BX72="Si",1,0)</f>
        <v>1</v>
      </c>
      <c r="BX72">
        <f>IF('Depurado tabla 1360'!BY72="Si",1,0)</f>
        <v>1</v>
      </c>
      <c r="BY72">
        <f>IF('Depurado tabla 1360'!BZ72="Si",1,0)</f>
        <v>1</v>
      </c>
      <c r="BZ72">
        <f>IF('Depurado tabla 1360'!CA72="Si",1,0)</f>
        <v>1</v>
      </c>
      <c r="CA72">
        <f>IF('Depurado tabla 1360'!CB72="Si",1,0)</f>
        <v>1</v>
      </c>
      <c r="CB72">
        <f>IF('Depurado tabla 1360'!CC72="Si",1,0)</f>
        <v>1</v>
      </c>
      <c r="CC72">
        <f>IF('Depurado tabla 1360'!CD72="Si",1,0)</f>
        <v>0</v>
      </c>
      <c r="CD72">
        <f>IF('Depurado tabla 1360'!CE72="Si",1,0)</f>
        <v>1</v>
      </c>
    </row>
    <row r="73" spans="1:82" x14ac:dyDescent="0.15">
      <c r="A73">
        <v>72</v>
      </c>
      <c r="B73" s="5">
        <v>0</v>
      </c>
      <c r="C73">
        <f>IF('Depurado tabla 1360'!D73="Si",1,0)</f>
        <v>1</v>
      </c>
      <c r="D73">
        <f>IF('Depurado tabla 1360'!E73="Si",1,0)</f>
        <v>1</v>
      </c>
      <c r="E73">
        <f>IF('Depurado tabla 1360'!F73="Si",1,0)</f>
        <v>0</v>
      </c>
      <c r="F73">
        <f>IF('Depurado tabla 1360'!G73="Si",1,0)</f>
        <v>0</v>
      </c>
      <c r="G73">
        <f>IF('Depurado tabla 1360'!H73="Si",1,0)</f>
        <v>0</v>
      </c>
      <c r="H73">
        <f>IF('Depurado tabla 1360'!I73="Si",1,0)</f>
        <v>1</v>
      </c>
      <c r="I73">
        <f>IF('Depurado tabla 1360'!J73="Si",1,0)</f>
        <v>1</v>
      </c>
      <c r="J73">
        <f>IF('Depurado tabla 1360'!K73="Si",1,0)</f>
        <v>1</v>
      </c>
      <c r="K73">
        <f>IF('Depurado tabla 1360'!L73="Si",1,0)</f>
        <v>1</v>
      </c>
      <c r="L73">
        <f>IF('Depurado tabla 1360'!M73="Si",1,0)</f>
        <v>1</v>
      </c>
      <c r="M73">
        <f>IF('Depurado tabla 1360'!N73="Si",1,0)</f>
        <v>0</v>
      </c>
      <c r="N73">
        <f>IF('Depurado tabla 1360'!O73="Si",1,0)</f>
        <v>0</v>
      </c>
      <c r="O73">
        <f>IF('Depurado tabla 1360'!P73="Si",1,0)</f>
        <v>1</v>
      </c>
      <c r="P73">
        <f>IF('Depurado tabla 1360'!Q73="Si",1,0)</f>
        <v>0</v>
      </c>
      <c r="Q73">
        <f>IF('Depurado tabla 1360'!R73="Si",1,0)</f>
        <v>0</v>
      </c>
      <c r="R73">
        <f>IF('Depurado tabla 1360'!S73="Si",1,0)</f>
        <v>1</v>
      </c>
      <c r="S73">
        <f>IF('Depurado tabla 1360'!T73="Si",1,0)</f>
        <v>1</v>
      </c>
      <c r="T73">
        <f>IF('Depurado tabla 1360'!U73="Si",1,0)</f>
        <v>1</v>
      </c>
      <c r="U73">
        <f>IF('Depurado tabla 1360'!V73="Si",1,0)</f>
        <v>1</v>
      </c>
      <c r="V73">
        <f>IF('Depurado tabla 1360'!W73="Si",1,0)</f>
        <v>0</v>
      </c>
      <c r="W73">
        <f>IF('Depurado tabla 1360'!X73="Si",1,0)</f>
        <v>1</v>
      </c>
      <c r="X73">
        <f>IF('Depurado tabla 1360'!Y73="Si",1,0)</f>
        <v>1</v>
      </c>
      <c r="Y73">
        <f>IF('Depurado tabla 1360'!Z73="Si",1,0)</f>
        <v>0</v>
      </c>
      <c r="Z73">
        <f>IF('Depurado tabla 1360'!AA73="Si",1,0)</f>
        <v>1</v>
      </c>
      <c r="AA73">
        <f>IF('Depurado tabla 1360'!AB73="Si",1,0)</f>
        <v>0</v>
      </c>
      <c r="AB73">
        <f>IF('Depurado tabla 1360'!AC73="Si",1,0)</f>
        <v>1</v>
      </c>
      <c r="AC73">
        <f>IF('Depurado tabla 1360'!AD73="Si",1,0)</f>
        <v>1</v>
      </c>
      <c r="AD73">
        <f>IF('Depurado tabla 1360'!AE73="Si",1,0)</f>
        <v>1</v>
      </c>
      <c r="AE73">
        <f>IF('Depurado tabla 1360'!AF73="Si",1,0)</f>
        <v>1</v>
      </c>
      <c r="AF73">
        <f>IF('Depurado tabla 1360'!AG73="Si",1,0)</f>
        <v>0</v>
      </c>
      <c r="AG73">
        <f>IF('Depurado tabla 1360'!AH73="Si",1,0)</f>
        <v>1</v>
      </c>
      <c r="AH73">
        <f>IF('Depurado tabla 1360'!AI73="Si",1,0)</f>
        <v>1</v>
      </c>
      <c r="AI73">
        <f>IF('Depurado tabla 1360'!AJ73="Si",1,0)</f>
        <v>0</v>
      </c>
      <c r="AJ73">
        <f>IF('Depurado tabla 1360'!AK73="Si",1,0)</f>
        <v>1</v>
      </c>
      <c r="AK73">
        <f>IF('Depurado tabla 1360'!AL73="Si",1,0)</f>
        <v>0</v>
      </c>
      <c r="AL73">
        <f>IF('Depurado tabla 1360'!AM73="Si",1,0)</f>
        <v>1</v>
      </c>
      <c r="AM73">
        <f>IF('Depurado tabla 1360'!AN73="Si",1,0)</f>
        <v>1</v>
      </c>
      <c r="AN73">
        <f>IF('Depurado tabla 1360'!AO73="Si",1,0)</f>
        <v>0</v>
      </c>
      <c r="AO73">
        <f>IF('Depurado tabla 1360'!AP73="Si",1,0)</f>
        <v>0</v>
      </c>
      <c r="AP73">
        <f>IF('Depurado tabla 1360'!AQ73="Si",1,0)</f>
        <v>1</v>
      </c>
      <c r="AQ73">
        <f>IF('Depurado tabla 1360'!AR73="Si",1,0)</f>
        <v>1</v>
      </c>
      <c r="AR73">
        <f>IF('Depurado tabla 1360'!AS73="Si",1,0)</f>
        <v>1</v>
      </c>
      <c r="AS73">
        <f>IF('Depurado tabla 1360'!AT73="Si",1,0)</f>
        <v>1</v>
      </c>
      <c r="AT73">
        <f>IF('Depurado tabla 1360'!AU73="Si",1,0)</f>
        <v>0</v>
      </c>
      <c r="AU73">
        <f>IF('Depurado tabla 1360'!AV73="Si",1,0)</f>
        <v>1</v>
      </c>
      <c r="AV73">
        <f>IF('Depurado tabla 1360'!AW73="Si",1,0)</f>
        <v>0</v>
      </c>
      <c r="AW73">
        <f>IF('Depurado tabla 1360'!AX73="Si",1,0)</f>
        <v>1</v>
      </c>
      <c r="AX73">
        <f>IF('Depurado tabla 1360'!AY73="Si",1,0)</f>
        <v>0</v>
      </c>
      <c r="AY73">
        <f>IF('Depurado tabla 1360'!AZ73="Si",1,0)</f>
        <v>1</v>
      </c>
      <c r="AZ73">
        <f>IF('Depurado tabla 1360'!BA73="Si",1,0)</f>
        <v>1</v>
      </c>
      <c r="BA73">
        <f>IF('Depurado tabla 1360'!BB73="Si",1,0)</f>
        <v>1</v>
      </c>
      <c r="BB73">
        <f>IF('Depurado tabla 1360'!BC73="Si",1,0)</f>
        <v>1</v>
      </c>
      <c r="BC73">
        <f>IF('Depurado tabla 1360'!BD73="Si",1,0)</f>
        <v>1</v>
      </c>
      <c r="BD73">
        <f>IF('Depurado tabla 1360'!BE73="Si",1,0)</f>
        <v>0</v>
      </c>
      <c r="BE73">
        <f>IF('Depurado tabla 1360'!BF73="Si",1,0)</f>
        <v>0</v>
      </c>
      <c r="BF73">
        <f>IF('Depurado tabla 1360'!BG73="Si",1,0)</f>
        <v>1</v>
      </c>
      <c r="BG73">
        <f>IF('Depurado tabla 1360'!BH73="Si",1,0)</f>
        <v>1</v>
      </c>
      <c r="BH73">
        <f>IF('Depurado tabla 1360'!BI73="Si",1,0)</f>
        <v>0</v>
      </c>
      <c r="BI73">
        <f>IF('Depurado tabla 1360'!BJ73="Si",1,0)</f>
        <v>1</v>
      </c>
      <c r="BJ73">
        <f>IF('Depurado tabla 1360'!BK73="Si",1,0)</f>
        <v>0</v>
      </c>
      <c r="BK73">
        <f>IF('Depurado tabla 1360'!BL73="Si",1,0)</f>
        <v>1</v>
      </c>
      <c r="BL73">
        <f>IF('Depurado tabla 1360'!BM73="Si",1,0)</f>
        <v>0</v>
      </c>
      <c r="BM73">
        <f>IF('Depurado tabla 1360'!BN73="Si",1,0)</f>
        <v>1</v>
      </c>
      <c r="BN73">
        <f>IF('Depurado tabla 1360'!BO73="Si",1,0)</f>
        <v>1</v>
      </c>
      <c r="BO73">
        <f>IF('Depurado tabla 1360'!BP73="Si",1,0)</f>
        <v>1</v>
      </c>
      <c r="BP73">
        <f>IF('Depurado tabla 1360'!BQ73="Si",1,0)</f>
        <v>1</v>
      </c>
      <c r="BQ73">
        <f>IF('Depurado tabla 1360'!BR73="Si",1,0)</f>
        <v>1</v>
      </c>
      <c r="BR73">
        <f>IF('Depurado tabla 1360'!BS73="Si",1,0)</f>
        <v>1</v>
      </c>
      <c r="BS73">
        <f>IF('Depurado tabla 1360'!BT73="Si",1,0)</f>
        <v>0</v>
      </c>
      <c r="BT73">
        <f>IF('Depurado tabla 1360'!BU73="Si",1,0)</f>
        <v>1</v>
      </c>
      <c r="BU73">
        <f>IF('Depurado tabla 1360'!BV73="Si",1,0)</f>
        <v>1</v>
      </c>
      <c r="BV73">
        <f>IF('Depurado tabla 1360'!BW73="Si",1,0)</f>
        <v>0</v>
      </c>
      <c r="BW73">
        <f>IF('Depurado tabla 1360'!BX73="Si",1,0)</f>
        <v>1</v>
      </c>
      <c r="BX73">
        <f>IF('Depurado tabla 1360'!BY73="Si",1,0)</f>
        <v>0</v>
      </c>
      <c r="BY73">
        <f>IF('Depurado tabla 1360'!BZ73="Si",1,0)</f>
        <v>0</v>
      </c>
      <c r="BZ73">
        <f>IF('Depurado tabla 1360'!CA73="Si",1,0)</f>
        <v>0</v>
      </c>
      <c r="CA73">
        <f>IF('Depurado tabla 1360'!CB73="Si",1,0)</f>
        <v>0</v>
      </c>
      <c r="CB73">
        <f>IF('Depurado tabla 1360'!CC73="Si",1,0)</f>
        <v>1</v>
      </c>
      <c r="CC73">
        <f>IF('Depurado tabla 1360'!CD73="Si",1,0)</f>
        <v>1</v>
      </c>
      <c r="CD73">
        <f>IF('Depurado tabla 1360'!CE73="Si",1,0)</f>
        <v>1</v>
      </c>
    </row>
    <row r="74" spans="1:82" x14ac:dyDescent="0.15">
      <c r="A74">
        <v>73</v>
      </c>
      <c r="B74" s="5">
        <v>0</v>
      </c>
      <c r="C74">
        <f>IF('Depurado tabla 1360'!D74="Si",1,0)</f>
        <v>1</v>
      </c>
      <c r="D74">
        <f>IF('Depurado tabla 1360'!E74="Si",1,0)</f>
        <v>0</v>
      </c>
      <c r="E74">
        <f>IF('Depurado tabla 1360'!F74="Si",1,0)</f>
        <v>1</v>
      </c>
      <c r="F74">
        <f>IF('Depurado tabla 1360'!G74="Si",1,0)</f>
        <v>0</v>
      </c>
      <c r="G74">
        <f>IF('Depurado tabla 1360'!H74="Si",1,0)</f>
        <v>0</v>
      </c>
      <c r="H74">
        <f>IF('Depurado tabla 1360'!I74="Si",1,0)</f>
        <v>1</v>
      </c>
      <c r="I74">
        <f>IF('Depurado tabla 1360'!J74="Si",1,0)</f>
        <v>1</v>
      </c>
      <c r="J74">
        <f>IF('Depurado tabla 1360'!K74="Si",1,0)</f>
        <v>1</v>
      </c>
      <c r="K74">
        <f>IF('Depurado tabla 1360'!L74="Si",1,0)</f>
        <v>0</v>
      </c>
      <c r="L74">
        <f>IF('Depurado tabla 1360'!M74="Si",1,0)</f>
        <v>1</v>
      </c>
      <c r="M74">
        <f>IF('Depurado tabla 1360'!N74="Si",1,0)</f>
        <v>1</v>
      </c>
      <c r="N74">
        <f>IF('Depurado tabla 1360'!O74="Si",1,0)</f>
        <v>0</v>
      </c>
      <c r="O74">
        <f>IF('Depurado tabla 1360'!P74="Si",1,0)</f>
        <v>0</v>
      </c>
      <c r="P74">
        <f>IF('Depurado tabla 1360'!Q74="Si",1,0)</f>
        <v>1</v>
      </c>
      <c r="Q74">
        <f>IF('Depurado tabla 1360'!R74="Si",1,0)</f>
        <v>0</v>
      </c>
      <c r="R74">
        <f>IF('Depurado tabla 1360'!S74="Si",1,0)</f>
        <v>0</v>
      </c>
      <c r="S74">
        <f>IF('Depurado tabla 1360'!T74="Si",1,0)</f>
        <v>0</v>
      </c>
      <c r="T74">
        <f>IF('Depurado tabla 1360'!U74="Si",1,0)</f>
        <v>1</v>
      </c>
      <c r="U74">
        <f>IF('Depurado tabla 1360'!V74="Si",1,0)</f>
        <v>0</v>
      </c>
      <c r="V74">
        <f>IF('Depurado tabla 1360'!W74="Si",1,0)</f>
        <v>1</v>
      </c>
      <c r="W74">
        <f>IF('Depurado tabla 1360'!X74="Si",1,0)</f>
        <v>1</v>
      </c>
      <c r="X74">
        <f>IF('Depurado tabla 1360'!Y74="Si",1,0)</f>
        <v>1</v>
      </c>
      <c r="Y74">
        <f>IF('Depurado tabla 1360'!Z74="Si",1,0)</f>
        <v>0</v>
      </c>
      <c r="Z74">
        <f>IF('Depurado tabla 1360'!AA74="Si",1,0)</f>
        <v>1</v>
      </c>
      <c r="AA74">
        <f>IF('Depurado tabla 1360'!AB74="Si",1,0)</f>
        <v>0</v>
      </c>
      <c r="AB74">
        <f>IF('Depurado tabla 1360'!AC74="Si",1,0)</f>
        <v>1</v>
      </c>
      <c r="AC74">
        <f>IF('Depurado tabla 1360'!AD74="Si",1,0)</f>
        <v>1</v>
      </c>
      <c r="AD74">
        <f>IF('Depurado tabla 1360'!AE74="Si",1,0)</f>
        <v>1</v>
      </c>
      <c r="AE74">
        <f>IF('Depurado tabla 1360'!AF74="Si",1,0)</f>
        <v>1</v>
      </c>
      <c r="AF74">
        <f>IF('Depurado tabla 1360'!AG74="Si",1,0)</f>
        <v>1</v>
      </c>
      <c r="AG74">
        <f>IF('Depurado tabla 1360'!AH74="Si",1,0)</f>
        <v>1</v>
      </c>
      <c r="AH74">
        <f>IF('Depurado tabla 1360'!AI74="Si",1,0)</f>
        <v>1</v>
      </c>
      <c r="AI74">
        <f>IF('Depurado tabla 1360'!AJ74="Si",1,0)</f>
        <v>0</v>
      </c>
      <c r="AJ74">
        <f>IF('Depurado tabla 1360'!AK74="Si",1,0)</f>
        <v>0</v>
      </c>
      <c r="AK74">
        <f>IF('Depurado tabla 1360'!AL74="Si",1,0)</f>
        <v>0</v>
      </c>
      <c r="AL74">
        <f>IF('Depurado tabla 1360'!AM74="Si",1,0)</f>
        <v>1</v>
      </c>
      <c r="AM74">
        <f>IF('Depurado tabla 1360'!AN74="Si",1,0)</f>
        <v>1</v>
      </c>
      <c r="AN74">
        <f>IF('Depurado tabla 1360'!AO74="Si",1,0)</f>
        <v>1</v>
      </c>
      <c r="AO74">
        <f>IF('Depurado tabla 1360'!AP74="Si",1,0)</f>
        <v>1</v>
      </c>
      <c r="AP74">
        <f>IF('Depurado tabla 1360'!AQ74="Si",1,0)</f>
        <v>0</v>
      </c>
      <c r="AQ74">
        <f>IF('Depurado tabla 1360'!AR74="Si",1,0)</f>
        <v>0</v>
      </c>
      <c r="AR74">
        <f>IF('Depurado tabla 1360'!AS74="Si",1,0)</f>
        <v>0</v>
      </c>
      <c r="AS74">
        <f>IF('Depurado tabla 1360'!AT74="Si",1,0)</f>
        <v>0</v>
      </c>
      <c r="AT74">
        <f>IF('Depurado tabla 1360'!AU74="Si",1,0)</f>
        <v>0</v>
      </c>
      <c r="AU74">
        <f>IF('Depurado tabla 1360'!AV74="Si",1,0)</f>
        <v>1</v>
      </c>
      <c r="AV74">
        <f>IF('Depurado tabla 1360'!AW74="Si",1,0)</f>
        <v>0</v>
      </c>
      <c r="AW74">
        <f>IF('Depurado tabla 1360'!AX74="Si",1,0)</f>
        <v>1</v>
      </c>
      <c r="AX74">
        <f>IF('Depurado tabla 1360'!AY74="Si",1,0)</f>
        <v>1</v>
      </c>
      <c r="AY74">
        <f>IF('Depurado tabla 1360'!AZ74="Si",1,0)</f>
        <v>1</v>
      </c>
      <c r="AZ74">
        <f>IF('Depurado tabla 1360'!BA74="Si",1,0)</f>
        <v>1</v>
      </c>
      <c r="BA74">
        <f>IF('Depurado tabla 1360'!BB74="Si",1,0)</f>
        <v>1</v>
      </c>
      <c r="BB74">
        <f>IF('Depurado tabla 1360'!BC74="Si",1,0)</f>
        <v>1</v>
      </c>
      <c r="BC74">
        <f>IF('Depurado tabla 1360'!BD74="Si",1,0)</f>
        <v>0</v>
      </c>
      <c r="BD74">
        <f>IF('Depurado tabla 1360'!BE74="Si",1,0)</f>
        <v>1</v>
      </c>
      <c r="BE74">
        <f>IF('Depurado tabla 1360'!BF74="Si",1,0)</f>
        <v>1</v>
      </c>
      <c r="BF74">
        <f>IF('Depurado tabla 1360'!BG74="Si",1,0)</f>
        <v>1</v>
      </c>
      <c r="BG74">
        <f>IF('Depurado tabla 1360'!BH74="Si",1,0)</f>
        <v>1</v>
      </c>
      <c r="BH74">
        <f>IF('Depurado tabla 1360'!BI74="Si",1,0)</f>
        <v>1</v>
      </c>
      <c r="BI74">
        <f>IF('Depurado tabla 1360'!BJ74="Si",1,0)</f>
        <v>1</v>
      </c>
      <c r="BJ74">
        <f>IF('Depurado tabla 1360'!BK74="Si",1,0)</f>
        <v>1</v>
      </c>
      <c r="BK74">
        <f>IF('Depurado tabla 1360'!BL74="Si",1,0)</f>
        <v>1</v>
      </c>
      <c r="BL74">
        <f>IF('Depurado tabla 1360'!BM74="Si",1,0)</f>
        <v>0</v>
      </c>
      <c r="BM74">
        <f>IF('Depurado tabla 1360'!BN74="Si",1,0)</f>
        <v>0</v>
      </c>
      <c r="BN74">
        <f>IF('Depurado tabla 1360'!BO74="Si",1,0)</f>
        <v>1</v>
      </c>
      <c r="BO74">
        <f>IF('Depurado tabla 1360'!BP74="Si",1,0)</f>
        <v>1</v>
      </c>
      <c r="BP74">
        <f>IF('Depurado tabla 1360'!BQ74="Si",1,0)</f>
        <v>1</v>
      </c>
      <c r="BQ74">
        <f>IF('Depurado tabla 1360'!BR74="Si",1,0)</f>
        <v>0</v>
      </c>
      <c r="BR74">
        <f>IF('Depurado tabla 1360'!BS74="Si",1,0)</f>
        <v>1</v>
      </c>
      <c r="BS74">
        <f>IF('Depurado tabla 1360'!BT74="Si",1,0)</f>
        <v>1</v>
      </c>
      <c r="BT74">
        <f>IF('Depurado tabla 1360'!BU74="Si",1,0)</f>
        <v>0</v>
      </c>
      <c r="BU74">
        <f>IF('Depurado tabla 1360'!BV74="Si",1,0)</f>
        <v>0</v>
      </c>
      <c r="BV74">
        <f>IF('Depurado tabla 1360'!BW74="Si",1,0)</f>
        <v>0</v>
      </c>
      <c r="BW74">
        <f>IF('Depurado tabla 1360'!BX74="Si",1,0)</f>
        <v>1</v>
      </c>
      <c r="BX74">
        <f>IF('Depurado tabla 1360'!BY74="Si",1,0)</f>
        <v>1</v>
      </c>
      <c r="BY74">
        <f>IF('Depurado tabla 1360'!BZ74="Si",1,0)</f>
        <v>1</v>
      </c>
      <c r="BZ74">
        <f>IF('Depurado tabla 1360'!CA74="Si",1,0)</f>
        <v>1</v>
      </c>
      <c r="CA74">
        <f>IF('Depurado tabla 1360'!CB74="Si",1,0)</f>
        <v>0</v>
      </c>
      <c r="CB74">
        <f>IF('Depurado tabla 1360'!CC74="Si",1,0)</f>
        <v>0</v>
      </c>
      <c r="CC74">
        <f>IF('Depurado tabla 1360'!CD74="Si",1,0)</f>
        <v>0</v>
      </c>
      <c r="CD74">
        <f>IF('Depurado tabla 1360'!CE74="Si",1,0)</f>
        <v>0</v>
      </c>
    </row>
    <row r="75" spans="1:82" x14ac:dyDescent="0.15">
      <c r="A75">
        <v>74</v>
      </c>
      <c r="B75" s="5">
        <v>0</v>
      </c>
      <c r="C75">
        <f>IF('Depurado tabla 1360'!D75="Si",1,0)</f>
        <v>1</v>
      </c>
      <c r="D75">
        <f>IF('Depurado tabla 1360'!E75="Si",1,0)</f>
        <v>0</v>
      </c>
      <c r="E75">
        <f>IF('Depurado tabla 1360'!F75="Si",1,0)</f>
        <v>1</v>
      </c>
      <c r="F75">
        <f>IF('Depurado tabla 1360'!G75="Si",1,0)</f>
        <v>0</v>
      </c>
      <c r="G75">
        <f>IF('Depurado tabla 1360'!H75="Si",1,0)</f>
        <v>1</v>
      </c>
      <c r="H75">
        <f>IF('Depurado tabla 1360'!I75="Si",1,0)</f>
        <v>1</v>
      </c>
      <c r="I75">
        <f>IF('Depurado tabla 1360'!J75="Si",1,0)</f>
        <v>1</v>
      </c>
      <c r="J75">
        <f>IF('Depurado tabla 1360'!K75="Si",1,0)</f>
        <v>1</v>
      </c>
      <c r="K75">
        <f>IF('Depurado tabla 1360'!L75="Si",1,0)</f>
        <v>0</v>
      </c>
      <c r="L75">
        <f>IF('Depurado tabla 1360'!M75="Si",1,0)</f>
        <v>1</v>
      </c>
      <c r="M75">
        <f>IF('Depurado tabla 1360'!N75="Si",1,0)</f>
        <v>1</v>
      </c>
      <c r="N75">
        <f>IF('Depurado tabla 1360'!O75="Si",1,0)</f>
        <v>0</v>
      </c>
      <c r="O75">
        <f>IF('Depurado tabla 1360'!P75="Si",1,0)</f>
        <v>0</v>
      </c>
      <c r="P75">
        <f>IF('Depurado tabla 1360'!Q75="Si",1,0)</f>
        <v>1</v>
      </c>
      <c r="Q75">
        <f>IF('Depurado tabla 1360'!R75="Si",1,0)</f>
        <v>0</v>
      </c>
      <c r="R75">
        <f>IF('Depurado tabla 1360'!S75="Si",1,0)</f>
        <v>0</v>
      </c>
      <c r="S75">
        <f>IF('Depurado tabla 1360'!T75="Si",1,0)</f>
        <v>1</v>
      </c>
      <c r="T75">
        <f>IF('Depurado tabla 1360'!U75="Si",1,0)</f>
        <v>1</v>
      </c>
      <c r="U75">
        <f>IF('Depurado tabla 1360'!V75="Si",1,0)</f>
        <v>0</v>
      </c>
      <c r="V75">
        <f>IF('Depurado tabla 1360'!W75="Si",1,0)</f>
        <v>1</v>
      </c>
      <c r="W75">
        <f>IF('Depurado tabla 1360'!X75="Si",1,0)</f>
        <v>1</v>
      </c>
      <c r="X75">
        <f>IF('Depurado tabla 1360'!Y75="Si",1,0)</f>
        <v>1</v>
      </c>
      <c r="Y75">
        <f>IF('Depurado tabla 1360'!Z75="Si",1,0)</f>
        <v>0</v>
      </c>
      <c r="Z75">
        <f>IF('Depurado tabla 1360'!AA75="Si",1,0)</f>
        <v>1</v>
      </c>
      <c r="AA75">
        <f>IF('Depurado tabla 1360'!AB75="Si",1,0)</f>
        <v>0</v>
      </c>
      <c r="AB75">
        <f>IF('Depurado tabla 1360'!AC75="Si",1,0)</f>
        <v>1</v>
      </c>
      <c r="AC75">
        <f>IF('Depurado tabla 1360'!AD75="Si",1,0)</f>
        <v>1</v>
      </c>
      <c r="AD75">
        <f>IF('Depurado tabla 1360'!AE75="Si",1,0)</f>
        <v>0</v>
      </c>
      <c r="AE75">
        <f>IF('Depurado tabla 1360'!AF75="Si",1,0)</f>
        <v>1</v>
      </c>
      <c r="AF75">
        <f>IF('Depurado tabla 1360'!AG75="Si",1,0)</f>
        <v>1</v>
      </c>
      <c r="AG75">
        <f>IF('Depurado tabla 1360'!AH75="Si",1,0)</f>
        <v>1</v>
      </c>
      <c r="AH75">
        <f>IF('Depurado tabla 1360'!AI75="Si",1,0)</f>
        <v>1</v>
      </c>
      <c r="AI75">
        <f>IF('Depurado tabla 1360'!AJ75="Si",1,0)</f>
        <v>0</v>
      </c>
      <c r="AJ75">
        <f>IF('Depurado tabla 1360'!AK75="Si",1,0)</f>
        <v>1</v>
      </c>
      <c r="AK75">
        <f>IF('Depurado tabla 1360'!AL75="Si",1,0)</f>
        <v>1</v>
      </c>
      <c r="AL75">
        <f>IF('Depurado tabla 1360'!AM75="Si",1,0)</f>
        <v>1</v>
      </c>
      <c r="AM75">
        <f>IF('Depurado tabla 1360'!AN75="Si",1,0)</f>
        <v>0</v>
      </c>
      <c r="AN75">
        <f>IF('Depurado tabla 1360'!AO75="Si",1,0)</f>
        <v>0</v>
      </c>
      <c r="AO75">
        <f>IF('Depurado tabla 1360'!AP75="Si",1,0)</f>
        <v>1</v>
      </c>
      <c r="AP75">
        <f>IF('Depurado tabla 1360'!AQ75="Si",1,0)</f>
        <v>1</v>
      </c>
      <c r="AQ75">
        <f>IF('Depurado tabla 1360'!AR75="Si",1,0)</f>
        <v>1</v>
      </c>
      <c r="AR75">
        <f>IF('Depurado tabla 1360'!AS75="Si",1,0)</f>
        <v>1</v>
      </c>
      <c r="AS75">
        <f>IF('Depurado tabla 1360'!AT75="Si",1,0)</f>
        <v>1</v>
      </c>
      <c r="AT75">
        <f>IF('Depurado tabla 1360'!AU75="Si",1,0)</f>
        <v>0</v>
      </c>
      <c r="AU75">
        <f>IF('Depurado tabla 1360'!AV75="Si",1,0)</f>
        <v>0</v>
      </c>
      <c r="AV75">
        <f>IF('Depurado tabla 1360'!AW75="Si",1,0)</f>
        <v>0</v>
      </c>
      <c r="AW75">
        <f>IF('Depurado tabla 1360'!AX75="Si",1,0)</f>
        <v>1</v>
      </c>
      <c r="AX75">
        <f>IF('Depurado tabla 1360'!AY75="Si",1,0)</f>
        <v>0</v>
      </c>
      <c r="AY75">
        <f>IF('Depurado tabla 1360'!AZ75="Si",1,0)</f>
        <v>1</v>
      </c>
      <c r="AZ75">
        <f>IF('Depurado tabla 1360'!BA75="Si",1,0)</f>
        <v>1</v>
      </c>
      <c r="BA75">
        <f>IF('Depurado tabla 1360'!BB75="Si",1,0)</f>
        <v>1</v>
      </c>
      <c r="BB75">
        <f>IF('Depurado tabla 1360'!BC75="Si",1,0)</f>
        <v>1</v>
      </c>
      <c r="BC75">
        <f>IF('Depurado tabla 1360'!BD75="Si",1,0)</f>
        <v>1</v>
      </c>
      <c r="BD75">
        <f>IF('Depurado tabla 1360'!BE75="Si",1,0)</f>
        <v>1</v>
      </c>
      <c r="BE75">
        <f>IF('Depurado tabla 1360'!BF75="Si",1,0)</f>
        <v>0</v>
      </c>
      <c r="BF75">
        <f>IF('Depurado tabla 1360'!BG75="Si",1,0)</f>
        <v>1</v>
      </c>
      <c r="BG75">
        <f>IF('Depurado tabla 1360'!BH75="Si",1,0)</f>
        <v>1</v>
      </c>
      <c r="BH75">
        <f>IF('Depurado tabla 1360'!BI75="Si",1,0)</f>
        <v>0</v>
      </c>
      <c r="BI75">
        <f>IF('Depurado tabla 1360'!BJ75="Si",1,0)</f>
        <v>0</v>
      </c>
      <c r="BJ75">
        <f>IF('Depurado tabla 1360'!BK75="Si",1,0)</f>
        <v>0</v>
      </c>
      <c r="BK75">
        <f>IF('Depurado tabla 1360'!BL75="Si",1,0)</f>
        <v>0</v>
      </c>
      <c r="BL75">
        <f>IF('Depurado tabla 1360'!BM75="Si",1,0)</f>
        <v>1</v>
      </c>
      <c r="BM75">
        <f>IF('Depurado tabla 1360'!BN75="Si",1,0)</f>
        <v>1</v>
      </c>
      <c r="BN75">
        <f>IF('Depurado tabla 1360'!BO75="Si",1,0)</f>
        <v>1</v>
      </c>
      <c r="BO75">
        <f>IF('Depurado tabla 1360'!BP75="Si",1,0)</f>
        <v>1</v>
      </c>
      <c r="BP75">
        <f>IF('Depurado tabla 1360'!BQ75="Si",1,0)</f>
        <v>0</v>
      </c>
      <c r="BQ75">
        <f>IF('Depurado tabla 1360'!BR75="Si",1,0)</f>
        <v>0</v>
      </c>
      <c r="BR75">
        <f>IF('Depurado tabla 1360'!BS75="Si",1,0)</f>
        <v>1</v>
      </c>
      <c r="BS75">
        <f>IF('Depurado tabla 1360'!BT75="Si",1,0)</f>
        <v>1</v>
      </c>
      <c r="BT75">
        <f>IF('Depurado tabla 1360'!BU75="Si",1,0)</f>
        <v>1</v>
      </c>
      <c r="BU75">
        <f>IF('Depurado tabla 1360'!BV75="Si",1,0)</f>
        <v>1</v>
      </c>
      <c r="BV75">
        <f>IF('Depurado tabla 1360'!BW75="Si",1,0)</f>
        <v>1</v>
      </c>
      <c r="BW75">
        <f>IF('Depurado tabla 1360'!BX75="Si",1,0)</f>
        <v>1</v>
      </c>
      <c r="BX75">
        <f>IF('Depurado tabla 1360'!BY75="Si",1,0)</f>
        <v>0</v>
      </c>
      <c r="BY75">
        <f>IF('Depurado tabla 1360'!BZ75="Si",1,0)</f>
        <v>1</v>
      </c>
      <c r="BZ75">
        <f>IF('Depurado tabla 1360'!CA75="Si",1,0)</f>
        <v>1</v>
      </c>
      <c r="CA75">
        <f>IF('Depurado tabla 1360'!CB75="Si",1,0)</f>
        <v>1</v>
      </c>
      <c r="CB75">
        <f>IF('Depurado tabla 1360'!CC75="Si",1,0)</f>
        <v>0</v>
      </c>
      <c r="CC75">
        <f>IF('Depurado tabla 1360'!CD75="Si",1,0)</f>
        <v>0</v>
      </c>
      <c r="CD75">
        <f>IF('Depurado tabla 1360'!CE75="Si",1,0)</f>
        <v>1</v>
      </c>
    </row>
    <row r="76" spans="1:82" x14ac:dyDescent="0.15">
      <c r="A76">
        <v>75</v>
      </c>
      <c r="B76" s="5">
        <v>0</v>
      </c>
      <c r="C76">
        <f>IF('Depurado tabla 1360'!D76="Si",1,0)</f>
        <v>0</v>
      </c>
      <c r="D76">
        <f>IF('Depurado tabla 1360'!E76="Si",1,0)</f>
        <v>1</v>
      </c>
      <c r="E76">
        <f>IF('Depurado tabla 1360'!F76="Si",1,0)</f>
        <v>0</v>
      </c>
      <c r="F76">
        <f>IF('Depurado tabla 1360'!G76="Si",1,0)</f>
        <v>0</v>
      </c>
      <c r="G76">
        <f>IF('Depurado tabla 1360'!H76="Si",1,0)</f>
        <v>1</v>
      </c>
      <c r="H76">
        <f>IF('Depurado tabla 1360'!I76="Si",1,0)</f>
        <v>0</v>
      </c>
      <c r="I76">
        <f>IF('Depurado tabla 1360'!J76="Si",1,0)</f>
        <v>1</v>
      </c>
      <c r="J76">
        <f>IF('Depurado tabla 1360'!K76="Si",1,0)</f>
        <v>1</v>
      </c>
      <c r="K76">
        <f>IF('Depurado tabla 1360'!L76="Si",1,0)</f>
        <v>1</v>
      </c>
      <c r="L76">
        <f>IF('Depurado tabla 1360'!M76="Si",1,0)</f>
        <v>1</v>
      </c>
      <c r="M76">
        <f>IF('Depurado tabla 1360'!N76="Si",1,0)</f>
        <v>0</v>
      </c>
      <c r="N76">
        <f>IF('Depurado tabla 1360'!O76="Si",1,0)</f>
        <v>1</v>
      </c>
      <c r="O76">
        <f>IF('Depurado tabla 1360'!P76="Si",1,0)</f>
        <v>1</v>
      </c>
      <c r="P76">
        <f>IF('Depurado tabla 1360'!Q76="Si",1,0)</f>
        <v>1</v>
      </c>
      <c r="Q76">
        <f>IF('Depurado tabla 1360'!R76="Si",1,0)</f>
        <v>0</v>
      </c>
      <c r="R76">
        <f>IF('Depurado tabla 1360'!S76="Si",1,0)</f>
        <v>1</v>
      </c>
      <c r="S76">
        <f>IF('Depurado tabla 1360'!T76="Si",1,0)</f>
        <v>1</v>
      </c>
      <c r="T76">
        <f>IF('Depurado tabla 1360'!U76="Si",1,0)</f>
        <v>1</v>
      </c>
      <c r="U76">
        <f>IF('Depurado tabla 1360'!V76="Si",1,0)</f>
        <v>0</v>
      </c>
      <c r="V76">
        <f>IF('Depurado tabla 1360'!W76="Si",1,0)</f>
        <v>1</v>
      </c>
      <c r="W76">
        <f>IF('Depurado tabla 1360'!X76="Si",1,0)</f>
        <v>0</v>
      </c>
      <c r="X76">
        <f>IF('Depurado tabla 1360'!Y76="Si",1,0)</f>
        <v>1</v>
      </c>
      <c r="Y76">
        <f>IF('Depurado tabla 1360'!Z76="Si",1,0)</f>
        <v>0</v>
      </c>
      <c r="Z76">
        <f>IF('Depurado tabla 1360'!AA76="Si",1,0)</f>
        <v>1</v>
      </c>
      <c r="AA76">
        <f>IF('Depurado tabla 1360'!AB76="Si",1,0)</f>
        <v>0</v>
      </c>
      <c r="AB76">
        <f>IF('Depurado tabla 1360'!AC76="Si",1,0)</f>
        <v>1</v>
      </c>
      <c r="AC76">
        <f>IF('Depurado tabla 1360'!AD76="Si",1,0)</f>
        <v>1</v>
      </c>
      <c r="AD76">
        <f>IF('Depurado tabla 1360'!AE76="Si",1,0)</f>
        <v>1</v>
      </c>
      <c r="AE76">
        <f>IF('Depurado tabla 1360'!AF76="Si",1,0)</f>
        <v>1</v>
      </c>
      <c r="AF76">
        <f>IF('Depurado tabla 1360'!AG76="Si",1,0)</f>
        <v>1</v>
      </c>
      <c r="AG76">
        <f>IF('Depurado tabla 1360'!AH76="Si",1,0)</f>
        <v>1</v>
      </c>
      <c r="AH76">
        <f>IF('Depurado tabla 1360'!AI76="Si",1,0)</f>
        <v>0</v>
      </c>
      <c r="AI76">
        <f>IF('Depurado tabla 1360'!AJ76="Si",1,0)</f>
        <v>1</v>
      </c>
      <c r="AJ76">
        <f>IF('Depurado tabla 1360'!AK76="Si",1,0)</f>
        <v>0</v>
      </c>
      <c r="AK76">
        <f>IF('Depurado tabla 1360'!AL76="Si",1,0)</f>
        <v>1</v>
      </c>
      <c r="AL76">
        <f>IF('Depurado tabla 1360'!AM76="Si",1,0)</f>
        <v>0</v>
      </c>
      <c r="AM76">
        <f>IF('Depurado tabla 1360'!AN76="Si",1,0)</f>
        <v>0</v>
      </c>
      <c r="AN76">
        <f>IF('Depurado tabla 1360'!AO76="Si",1,0)</f>
        <v>1</v>
      </c>
      <c r="AO76">
        <f>IF('Depurado tabla 1360'!AP76="Si",1,0)</f>
        <v>1</v>
      </c>
      <c r="AP76">
        <f>IF('Depurado tabla 1360'!AQ76="Si",1,0)</f>
        <v>1</v>
      </c>
      <c r="AQ76">
        <f>IF('Depurado tabla 1360'!AR76="Si",1,0)</f>
        <v>1</v>
      </c>
      <c r="AR76">
        <f>IF('Depurado tabla 1360'!AS76="Si",1,0)</f>
        <v>1</v>
      </c>
      <c r="AS76">
        <f>IF('Depurado tabla 1360'!AT76="Si",1,0)</f>
        <v>1</v>
      </c>
      <c r="AT76">
        <f>IF('Depurado tabla 1360'!AU76="Si",1,0)</f>
        <v>1</v>
      </c>
      <c r="AU76">
        <f>IF('Depurado tabla 1360'!AV76="Si",1,0)</f>
        <v>0</v>
      </c>
      <c r="AV76">
        <f>IF('Depurado tabla 1360'!AW76="Si",1,0)</f>
        <v>0</v>
      </c>
      <c r="AW76">
        <f>IF('Depurado tabla 1360'!AX76="Si",1,0)</f>
        <v>1</v>
      </c>
      <c r="AX76">
        <f>IF('Depurado tabla 1360'!AY76="Si",1,0)</f>
        <v>0</v>
      </c>
      <c r="AY76">
        <f>IF('Depurado tabla 1360'!AZ76="Si",1,0)</f>
        <v>1</v>
      </c>
      <c r="AZ76">
        <f>IF('Depurado tabla 1360'!BA76="Si",1,0)</f>
        <v>1</v>
      </c>
      <c r="BA76">
        <f>IF('Depurado tabla 1360'!BB76="Si",1,0)</f>
        <v>1</v>
      </c>
      <c r="BB76">
        <f>IF('Depurado tabla 1360'!BC76="Si",1,0)</f>
        <v>1</v>
      </c>
      <c r="BC76">
        <f>IF('Depurado tabla 1360'!BD76="Si",1,0)</f>
        <v>1</v>
      </c>
      <c r="BD76">
        <f>IF('Depurado tabla 1360'!BE76="Si",1,0)</f>
        <v>1</v>
      </c>
      <c r="BE76">
        <f>IF('Depurado tabla 1360'!BF76="Si",1,0)</f>
        <v>1</v>
      </c>
      <c r="BF76">
        <f>IF('Depurado tabla 1360'!BG76="Si",1,0)</f>
        <v>1</v>
      </c>
      <c r="BG76">
        <f>IF('Depurado tabla 1360'!BH76="Si",1,0)</f>
        <v>1</v>
      </c>
      <c r="BH76">
        <f>IF('Depurado tabla 1360'!BI76="Si",1,0)</f>
        <v>0</v>
      </c>
      <c r="BI76">
        <f>IF('Depurado tabla 1360'!BJ76="Si",1,0)</f>
        <v>0</v>
      </c>
      <c r="BJ76">
        <f>IF('Depurado tabla 1360'!BK76="Si",1,0)</f>
        <v>1</v>
      </c>
      <c r="BK76">
        <f>IF('Depurado tabla 1360'!BL76="Si",1,0)</f>
        <v>1</v>
      </c>
      <c r="BL76">
        <f>IF('Depurado tabla 1360'!BM76="Si",1,0)</f>
        <v>1</v>
      </c>
      <c r="BM76">
        <f>IF('Depurado tabla 1360'!BN76="Si",1,0)</f>
        <v>1</v>
      </c>
      <c r="BN76">
        <f>IF('Depurado tabla 1360'!BO76="Si",1,0)</f>
        <v>0</v>
      </c>
      <c r="BO76">
        <f>IF('Depurado tabla 1360'!BP76="Si",1,0)</f>
        <v>1</v>
      </c>
      <c r="BP76">
        <f>IF('Depurado tabla 1360'!BQ76="Si",1,0)</f>
        <v>1</v>
      </c>
      <c r="BQ76">
        <f>IF('Depurado tabla 1360'!BR76="Si",1,0)</f>
        <v>0</v>
      </c>
      <c r="BR76">
        <f>IF('Depurado tabla 1360'!BS76="Si",1,0)</f>
        <v>1</v>
      </c>
      <c r="BS76">
        <f>IF('Depurado tabla 1360'!BT76="Si",1,0)</f>
        <v>1</v>
      </c>
      <c r="BT76">
        <f>IF('Depurado tabla 1360'!BU76="Si",1,0)</f>
        <v>1</v>
      </c>
      <c r="BU76">
        <f>IF('Depurado tabla 1360'!BV76="Si",1,0)</f>
        <v>1</v>
      </c>
      <c r="BV76">
        <f>IF('Depurado tabla 1360'!BW76="Si",1,0)</f>
        <v>1</v>
      </c>
      <c r="BW76">
        <f>IF('Depurado tabla 1360'!BX76="Si",1,0)</f>
        <v>1</v>
      </c>
      <c r="BX76">
        <f>IF('Depurado tabla 1360'!BY76="Si",1,0)</f>
        <v>0</v>
      </c>
      <c r="BY76">
        <f>IF('Depurado tabla 1360'!BZ76="Si",1,0)</f>
        <v>1</v>
      </c>
      <c r="BZ76">
        <f>IF('Depurado tabla 1360'!CA76="Si",1,0)</f>
        <v>0</v>
      </c>
      <c r="CA76">
        <f>IF('Depurado tabla 1360'!CB76="Si",1,0)</f>
        <v>0</v>
      </c>
      <c r="CB76">
        <f>IF('Depurado tabla 1360'!CC76="Si",1,0)</f>
        <v>0</v>
      </c>
      <c r="CC76">
        <f>IF('Depurado tabla 1360'!CD76="Si",1,0)</f>
        <v>0</v>
      </c>
      <c r="CD76">
        <f>IF('Depurado tabla 1360'!CE76="Si",1,0)</f>
        <v>0</v>
      </c>
    </row>
    <row r="77" spans="1:82" x14ac:dyDescent="0.15">
      <c r="A77">
        <v>76</v>
      </c>
      <c r="B77" s="5">
        <v>0</v>
      </c>
      <c r="C77">
        <f>IF('Depurado tabla 1360'!D77="Si",1,0)</f>
        <v>0</v>
      </c>
      <c r="D77">
        <f>IF('Depurado tabla 1360'!E77="Si",1,0)</f>
        <v>1</v>
      </c>
      <c r="E77">
        <f>IF('Depurado tabla 1360'!F77="Si",1,0)</f>
        <v>1</v>
      </c>
      <c r="F77">
        <f>IF('Depurado tabla 1360'!G77="Si",1,0)</f>
        <v>1</v>
      </c>
      <c r="G77">
        <f>IF('Depurado tabla 1360'!H77="Si",1,0)</f>
        <v>1</v>
      </c>
      <c r="H77">
        <f>IF('Depurado tabla 1360'!I77="Si",1,0)</f>
        <v>1</v>
      </c>
      <c r="I77">
        <f>IF('Depurado tabla 1360'!J77="Si",1,0)</f>
        <v>0</v>
      </c>
      <c r="J77">
        <f>IF('Depurado tabla 1360'!K77="Si",1,0)</f>
        <v>0</v>
      </c>
      <c r="K77">
        <f>IF('Depurado tabla 1360'!L77="Si",1,0)</f>
        <v>0</v>
      </c>
      <c r="L77">
        <f>IF('Depurado tabla 1360'!M77="Si",1,0)</f>
        <v>1</v>
      </c>
      <c r="M77">
        <f>IF('Depurado tabla 1360'!N77="Si",1,0)</f>
        <v>1</v>
      </c>
      <c r="N77">
        <f>IF('Depurado tabla 1360'!O77="Si",1,0)</f>
        <v>0</v>
      </c>
      <c r="O77">
        <f>IF('Depurado tabla 1360'!P77="Si",1,0)</f>
        <v>1</v>
      </c>
      <c r="P77">
        <f>IF('Depurado tabla 1360'!Q77="Si",1,0)</f>
        <v>1</v>
      </c>
      <c r="Q77">
        <f>IF('Depurado tabla 1360'!R77="Si",1,0)</f>
        <v>1</v>
      </c>
      <c r="R77">
        <f>IF('Depurado tabla 1360'!S77="Si",1,0)</f>
        <v>1</v>
      </c>
      <c r="S77">
        <f>IF('Depurado tabla 1360'!T77="Si",1,0)</f>
        <v>1</v>
      </c>
      <c r="T77">
        <f>IF('Depurado tabla 1360'!U77="Si",1,0)</f>
        <v>1</v>
      </c>
      <c r="U77">
        <f>IF('Depurado tabla 1360'!V77="Si",1,0)</f>
        <v>0</v>
      </c>
      <c r="V77">
        <f>IF('Depurado tabla 1360'!W77="Si",1,0)</f>
        <v>1</v>
      </c>
      <c r="W77">
        <f>IF('Depurado tabla 1360'!X77="Si",1,0)</f>
        <v>1</v>
      </c>
      <c r="X77">
        <f>IF('Depurado tabla 1360'!Y77="Si",1,0)</f>
        <v>1</v>
      </c>
      <c r="Y77">
        <f>IF('Depurado tabla 1360'!Z77="Si",1,0)</f>
        <v>1</v>
      </c>
      <c r="Z77">
        <f>IF('Depurado tabla 1360'!AA77="Si",1,0)</f>
        <v>0</v>
      </c>
      <c r="AA77">
        <f>IF('Depurado tabla 1360'!AB77="Si",1,0)</f>
        <v>1</v>
      </c>
      <c r="AB77">
        <f>IF('Depurado tabla 1360'!AC77="Si",1,0)</f>
        <v>1</v>
      </c>
      <c r="AC77">
        <f>IF('Depurado tabla 1360'!AD77="Si",1,0)</f>
        <v>0</v>
      </c>
      <c r="AD77">
        <f>IF('Depurado tabla 1360'!AE77="Si",1,0)</f>
        <v>0</v>
      </c>
      <c r="AE77">
        <f>IF('Depurado tabla 1360'!AF77="Si",1,0)</f>
        <v>1</v>
      </c>
      <c r="AF77">
        <f>IF('Depurado tabla 1360'!AG77="Si",1,0)</f>
        <v>1</v>
      </c>
      <c r="AG77">
        <f>IF('Depurado tabla 1360'!AH77="Si",1,0)</f>
        <v>1</v>
      </c>
      <c r="AH77">
        <f>IF('Depurado tabla 1360'!AI77="Si",1,0)</f>
        <v>0</v>
      </c>
      <c r="AI77">
        <f>IF('Depurado tabla 1360'!AJ77="Si",1,0)</f>
        <v>1</v>
      </c>
      <c r="AJ77">
        <f>IF('Depurado tabla 1360'!AK77="Si",1,0)</f>
        <v>1</v>
      </c>
      <c r="AK77">
        <f>IF('Depurado tabla 1360'!AL77="Si",1,0)</f>
        <v>0</v>
      </c>
      <c r="AL77">
        <f>IF('Depurado tabla 1360'!AM77="Si",1,0)</f>
        <v>0</v>
      </c>
      <c r="AM77">
        <f>IF('Depurado tabla 1360'!AN77="Si",1,0)</f>
        <v>0</v>
      </c>
      <c r="AN77">
        <f>IF('Depurado tabla 1360'!AO77="Si",1,0)</f>
        <v>0</v>
      </c>
      <c r="AO77">
        <f>IF('Depurado tabla 1360'!AP77="Si",1,0)</f>
        <v>1</v>
      </c>
      <c r="AP77">
        <f>IF('Depurado tabla 1360'!AQ77="Si",1,0)</f>
        <v>0</v>
      </c>
      <c r="AQ77">
        <f>IF('Depurado tabla 1360'!AR77="Si",1,0)</f>
        <v>1</v>
      </c>
      <c r="AR77">
        <f>IF('Depurado tabla 1360'!AS77="Si",1,0)</f>
        <v>1</v>
      </c>
      <c r="AS77">
        <f>IF('Depurado tabla 1360'!AT77="Si",1,0)</f>
        <v>0</v>
      </c>
      <c r="AT77">
        <f>IF('Depurado tabla 1360'!AU77="Si",1,0)</f>
        <v>0</v>
      </c>
      <c r="AU77">
        <f>IF('Depurado tabla 1360'!AV77="Si",1,0)</f>
        <v>1</v>
      </c>
      <c r="AV77">
        <f>IF('Depurado tabla 1360'!AW77="Si",1,0)</f>
        <v>0</v>
      </c>
      <c r="AW77">
        <f>IF('Depurado tabla 1360'!AX77="Si",1,0)</f>
        <v>1</v>
      </c>
      <c r="AX77">
        <f>IF('Depurado tabla 1360'!AY77="Si",1,0)</f>
        <v>0</v>
      </c>
      <c r="AY77">
        <f>IF('Depurado tabla 1360'!AZ77="Si",1,0)</f>
        <v>1</v>
      </c>
      <c r="AZ77">
        <f>IF('Depurado tabla 1360'!BA77="Si",1,0)</f>
        <v>0</v>
      </c>
      <c r="BA77">
        <f>IF('Depurado tabla 1360'!BB77="Si",1,0)</f>
        <v>1</v>
      </c>
      <c r="BB77">
        <f>IF('Depurado tabla 1360'!BC77="Si",1,0)</f>
        <v>0</v>
      </c>
      <c r="BC77">
        <f>IF('Depurado tabla 1360'!BD77="Si",1,0)</f>
        <v>1</v>
      </c>
      <c r="BD77">
        <f>IF('Depurado tabla 1360'!BE77="Si",1,0)</f>
        <v>1</v>
      </c>
      <c r="BE77">
        <f>IF('Depurado tabla 1360'!BF77="Si",1,0)</f>
        <v>0</v>
      </c>
      <c r="BF77">
        <f>IF('Depurado tabla 1360'!BG77="Si",1,0)</f>
        <v>0</v>
      </c>
      <c r="BG77">
        <f>IF('Depurado tabla 1360'!BH77="Si",1,0)</f>
        <v>1</v>
      </c>
      <c r="BH77">
        <f>IF('Depurado tabla 1360'!BI77="Si",1,0)</f>
        <v>1</v>
      </c>
      <c r="BI77">
        <f>IF('Depurado tabla 1360'!BJ77="Si",1,0)</f>
        <v>0</v>
      </c>
      <c r="BJ77">
        <f>IF('Depurado tabla 1360'!BK77="Si",1,0)</f>
        <v>0</v>
      </c>
      <c r="BK77">
        <f>IF('Depurado tabla 1360'!BL77="Si",1,0)</f>
        <v>1</v>
      </c>
      <c r="BL77">
        <f>IF('Depurado tabla 1360'!BM77="Si",1,0)</f>
        <v>0</v>
      </c>
      <c r="BM77">
        <f>IF('Depurado tabla 1360'!BN77="Si",1,0)</f>
        <v>1</v>
      </c>
      <c r="BN77">
        <f>IF('Depurado tabla 1360'!BO77="Si",1,0)</f>
        <v>0</v>
      </c>
      <c r="BO77">
        <f>IF('Depurado tabla 1360'!BP77="Si",1,0)</f>
        <v>0</v>
      </c>
      <c r="BP77">
        <f>IF('Depurado tabla 1360'!BQ77="Si",1,0)</f>
        <v>1</v>
      </c>
      <c r="BQ77">
        <f>IF('Depurado tabla 1360'!BR77="Si",1,0)</f>
        <v>0</v>
      </c>
      <c r="BR77">
        <f>IF('Depurado tabla 1360'!BS77="Si",1,0)</f>
        <v>0</v>
      </c>
      <c r="BS77">
        <f>IF('Depurado tabla 1360'!BT77="Si",1,0)</f>
        <v>1</v>
      </c>
      <c r="BT77">
        <f>IF('Depurado tabla 1360'!BU77="Si",1,0)</f>
        <v>1</v>
      </c>
      <c r="BU77">
        <f>IF('Depurado tabla 1360'!BV77="Si",1,0)</f>
        <v>1</v>
      </c>
      <c r="BV77">
        <f>IF('Depurado tabla 1360'!BW77="Si",1,0)</f>
        <v>0</v>
      </c>
      <c r="BW77">
        <f>IF('Depurado tabla 1360'!BX77="Si",1,0)</f>
        <v>1</v>
      </c>
      <c r="BX77">
        <f>IF('Depurado tabla 1360'!BY77="Si",1,0)</f>
        <v>0</v>
      </c>
      <c r="BY77">
        <f>IF('Depurado tabla 1360'!BZ77="Si",1,0)</f>
        <v>0</v>
      </c>
      <c r="BZ77">
        <f>IF('Depurado tabla 1360'!CA77="Si",1,0)</f>
        <v>1</v>
      </c>
      <c r="CA77">
        <f>IF('Depurado tabla 1360'!CB77="Si",1,0)</f>
        <v>1</v>
      </c>
      <c r="CB77">
        <f>IF('Depurado tabla 1360'!CC77="Si",1,0)</f>
        <v>0</v>
      </c>
      <c r="CC77">
        <f>IF('Depurado tabla 1360'!CD77="Si",1,0)</f>
        <v>1</v>
      </c>
      <c r="CD77">
        <f>IF('Depurado tabla 1360'!CE77="Si",1,0)</f>
        <v>0</v>
      </c>
    </row>
    <row r="78" spans="1:82" x14ac:dyDescent="0.15">
      <c r="A78">
        <v>77</v>
      </c>
      <c r="B78" s="5">
        <v>0</v>
      </c>
      <c r="C78">
        <f>IF('Depurado tabla 1360'!D78="Si",1,0)</f>
        <v>1</v>
      </c>
      <c r="D78">
        <f>IF('Depurado tabla 1360'!E78="Si",1,0)</f>
        <v>1</v>
      </c>
      <c r="E78">
        <f>IF('Depurado tabla 1360'!F78="Si",1,0)</f>
        <v>0</v>
      </c>
      <c r="F78">
        <f>IF('Depurado tabla 1360'!G78="Si",1,0)</f>
        <v>1</v>
      </c>
      <c r="G78">
        <f>IF('Depurado tabla 1360'!H78="Si",1,0)</f>
        <v>0</v>
      </c>
      <c r="H78">
        <f>IF('Depurado tabla 1360'!I78="Si",1,0)</f>
        <v>1</v>
      </c>
      <c r="I78">
        <f>IF('Depurado tabla 1360'!J78="Si",1,0)</f>
        <v>0</v>
      </c>
      <c r="J78">
        <f>IF('Depurado tabla 1360'!K78="Si",1,0)</f>
        <v>1</v>
      </c>
      <c r="K78">
        <f>IF('Depurado tabla 1360'!L78="Si",1,0)</f>
        <v>1</v>
      </c>
      <c r="L78">
        <f>IF('Depurado tabla 1360'!M78="Si",1,0)</f>
        <v>1</v>
      </c>
      <c r="M78">
        <f>IF('Depurado tabla 1360'!N78="Si",1,0)</f>
        <v>1</v>
      </c>
      <c r="N78">
        <f>IF('Depurado tabla 1360'!O78="Si",1,0)</f>
        <v>1</v>
      </c>
      <c r="O78">
        <f>IF('Depurado tabla 1360'!P78="Si",1,0)</f>
        <v>1</v>
      </c>
      <c r="P78">
        <f>IF('Depurado tabla 1360'!Q78="Si",1,0)</f>
        <v>1</v>
      </c>
      <c r="Q78">
        <f>IF('Depurado tabla 1360'!R78="Si",1,0)</f>
        <v>0</v>
      </c>
      <c r="R78">
        <f>IF('Depurado tabla 1360'!S78="Si",1,0)</f>
        <v>1</v>
      </c>
      <c r="S78">
        <f>IF('Depurado tabla 1360'!T78="Si",1,0)</f>
        <v>0</v>
      </c>
      <c r="T78">
        <f>IF('Depurado tabla 1360'!U78="Si",1,0)</f>
        <v>1</v>
      </c>
      <c r="U78">
        <f>IF('Depurado tabla 1360'!V78="Si",1,0)</f>
        <v>1</v>
      </c>
      <c r="V78">
        <f>IF('Depurado tabla 1360'!W78="Si",1,0)</f>
        <v>1</v>
      </c>
      <c r="W78">
        <f>IF('Depurado tabla 1360'!X78="Si",1,0)</f>
        <v>1</v>
      </c>
      <c r="X78">
        <f>IF('Depurado tabla 1360'!Y78="Si",1,0)</f>
        <v>1</v>
      </c>
      <c r="Y78">
        <f>IF('Depurado tabla 1360'!Z78="Si",1,0)</f>
        <v>0</v>
      </c>
      <c r="Z78">
        <f>IF('Depurado tabla 1360'!AA78="Si",1,0)</f>
        <v>0</v>
      </c>
      <c r="AA78">
        <f>IF('Depurado tabla 1360'!AB78="Si",1,0)</f>
        <v>0</v>
      </c>
      <c r="AB78">
        <f>IF('Depurado tabla 1360'!AC78="Si",1,0)</f>
        <v>1</v>
      </c>
      <c r="AC78">
        <f>IF('Depurado tabla 1360'!AD78="Si",1,0)</f>
        <v>1</v>
      </c>
      <c r="AD78">
        <f>IF('Depurado tabla 1360'!AE78="Si",1,0)</f>
        <v>0</v>
      </c>
      <c r="AE78">
        <f>IF('Depurado tabla 1360'!AF78="Si",1,0)</f>
        <v>1</v>
      </c>
      <c r="AF78">
        <f>IF('Depurado tabla 1360'!AG78="Si",1,0)</f>
        <v>1</v>
      </c>
      <c r="AG78">
        <f>IF('Depurado tabla 1360'!AH78="Si",1,0)</f>
        <v>1</v>
      </c>
      <c r="AH78">
        <f>IF('Depurado tabla 1360'!AI78="Si",1,0)</f>
        <v>1</v>
      </c>
      <c r="AI78">
        <f>IF('Depurado tabla 1360'!AJ78="Si",1,0)</f>
        <v>0</v>
      </c>
      <c r="AJ78">
        <f>IF('Depurado tabla 1360'!AK78="Si",1,0)</f>
        <v>1</v>
      </c>
      <c r="AK78">
        <f>IF('Depurado tabla 1360'!AL78="Si",1,0)</f>
        <v>1</v>
      </c>
      <c r="AL78">
        <f>IF('Depurado tabla 1360'!AM78="Si",1,0)</f>
        <v>1</v>
      </c>
      <c r="AM78">
        <f>IF('Depurado tabla 1360'!AN78="Si",1,0)</f>
        <v>0</v>
      </c>
      <c r="AN78">
        <f>IF('Depurado tabla 1360'!AO78="Si",1,0)</f>
        <v>1</v>
      </c>
      <c r="AO78">
        <f>IF('Depurado tabla 1360'!AP78="Si",1,0)</f>
        <v>0</v>
      </c>
      <c r="AP78">
        <f>IF('Depurado tabla 1360'!AQ78="Si",1,0)</f>
        <v>1</v>
      </c>
      <c r="AQ78">
        <f>IF('Depurado tabla 1360'!AR78="Si",1,0)</f>
        <v>1</v>
      </c>
      <c r="AR78">
        <f>IF('Depurado tabla 1360'!AS78="Si",1,0)</f>
        <v>1</v>
      </c>
      <c r="AS78">
        <f>IF('Depurado tabla 1360'!AT78="Si",1,0)</f>
        <v>1</v>
      </c>
      <c r="AT78">
        <f>IF('Depurado tabla 1360'!AU78="Si",1,0)</f>
        <v>1</v>
      </c>
      <c r="AU78">
        <f>IF('Depurado tabla 1360'!AV78="Si",1,0)</f>
        <v>1</v>
      </c>
      <c r="AV78">
        <f>IF('Depurado tabla 1360'!AW78="Si",1,0)</f>
        <v>1</v>
      </c>
      <c r="AW78">
        <f>IF('Depurado tabla 1360'!AX78="Si",1,0)</f>
        <v>1</v>
      </c>
      <c r="AX78">
        <f>IF('Depurado tabla 1360'!AY78="Si",1,0)</f>
        <v>0</v>
      </c>
      <c r="AY78">
        <f>IF('Depurado tabla 1360'!AZ78="Si",1,0)</f>
        <v>1</v>
      </c>
      <c r="AZ78">
        <f>IF('Depurado tabla 1360'!BA78="Si",1,0)</f>
        <v>1</v>
      </c>
      <c r="BA78">
        <f>IF('Depurado tabla 1360'!BB78="Si",1,0)</f>
        <v>1</v>
      </c>
      <c r="BB78">
        <f>IF('Depurado tabla 1360'!BC78="Si",1,0)</f>
        <v>1</v>
      </c>
      <c r="BC78">
        <f>IF('Depurado tabla 1360'!BD78="Si",1,0)</f>
        <v>1</v>
      </c>
      <c r="BD78">
        <f>IF('Depurado tabla 1360'!BE78="Si",1,0)</f>
        <v>1</v>
      </c>
      <c r="BE78">
        <f>IF('Depurado tabla 1360'!BF78="Si",1,0)</f>
        <v>0</v>
      </c>
      <c r="BF78">
        <f>IF('Depurado tabla 1360'!BG78="Si",1,0)</f>
        <v>1</v>
      </c>
      <c r="BG78">
        <f>IF('Depurado tabla 1360'!BH78="Si",1,0)</f>
        <v>1</v>
      </c>
      <c r="BH78">
        <f>IF('Depurado tabla 1360'!BI78="Si",1,0)</f>
        <v>1</v>
      </c>
      <c r="BI78">
        <f>IF('Depurado tabla 1360'!BJ78="Si",1,0)</f>
        <v>1</v>
      </c>
      <c r="BJ78">
        <f>IF('Depurado tabla 1360'!BK78="Si",1,0)</f>
        <v>0</v>
      </c>
      <c r="BK78">
        <f>IF('Depurado tabla 1360'!BL78="Si",1,0)</f>
        <v>1</v>
      </c>
      <c r="BL78">
        <f>IF('Depurado tabla 1360'!BM78="Si",1,0)</f>
        <v>0</v>
      </c>
      <c r="BM78">
        <f>IF('Depurado tabla 1360'!BN78="Si",1,0)</f>
        <v>1</v>
      </c>
      <c r="BN78">
        <f>IF('Depurado tabla 1360'!BO78="Si",1,0)</f>
        <v>1</v>
      </c>
      <c r="BO78">
        <f>IF('Depurado tabla 1360'!BP78="Si",1,0)</f>
        <v>1</v>
      </c>
      <c r="BP78">
        <f>IF('Depurado tabla 1360'!BQ78="Si",1,0)</f>
        <v>1</v>
      </c>
      <c r="BQ78">
        <f>IF('Depurado tabla 1360'!BR78="Si",1,0)</f>
        <v>0</v>
      </c>
      <c r="BR78">
        <f>IF('Depurado tabla 1360'!BS78="Si",1,0)</f>
        <v>0</v>
      </c>
      <c r="BS78">
        <f>IF('Depurado tabla 1360'!BT78="Si",1,0)</f>
        <v>1</v>
      </c>
      <c r="BT78">
        <f>IF('Depurado tabla 1360'!BU78="Si",1,0)</f>
        <v>1</v>
      </c>
      <c r="BU78">
        <f>IF('Depurado tabla 1360'!BV78="Si",1,0)</f>
        <v>1</v>
      </c>
      <c r="BV78">
        <f>IF('Depurado tabla 1360'!BW78="Si",1,0)</f>
        <v>0</v>
      </c>
      <c r="BW78">
        <f>IF('Depurado tabla 1360'!BX78="Si",1,0)</f>
        <v>1</v>
      </c>
      <c r="BX78">
        <f>IF('Depurado tabla 1360'!BY78="Si",1,0)</f>
        <v>0</v>
      </c>
      <c r="BY78">
        <f>IF('Depurado tabla 1360'!BZ78="Si",1,0)</f>
        <v>0</v>
      </c>
      <c r="BZ78">
        <f>IF('Depurado tabla 1360'!CA78="Si",1,0)</f>
        <v>0</v>
      </c>
      <c r="CA78">
        <f>IF('Depurado tabla 1360'!CB78="Si",1,0)</f>
        <v>0</v>
      </c>
      <c r="CB78">
        <f>IF('Depurado tabla 1360'!CC78="Si",1,0)</f>
        <v>1</v>
      </c>
      <c r="CC78">
        <f>IF('Depurado tabla 1360'!CD78="Si",1,0)</f>
        <v>1</v>
      </c>
      <c r="CD78">
        <f>IF('Depurado tabla 1360'!CE78="Si",1,0)</f>
        <v>0</v>
      </c>
    </row>
    <row r="79" spans="1:82" x14ac:dyDescent="0.15">
      <c r="A79">
        <v>78</v>
      </c>
      <c r="B79" s="5">
        <v>0</v>
      </c>
      <c r="C79">
        <f>IF('Depurado tabla 1360'!D79="Si",1,0)</f>
        <v>0</v>
      </c>
      <c r="D79">
        <f>IF('Depurado tabla 1360'!E79="Si",1,0)</f>
        <v>1</v>
      </c>
      <c r="E79">
        <f>IF('Depurado tabla 1360'!F79="Si",1,0)</f>
        <v>1</v>
      </c>
      <c r="F79">
        <f>IF('Depurado tabla 1360'!G79="Si",1,0)</f>
        <v>1</v>
      </c>
      <c r="G79">
        <f>IF('Depurado tabla 1360'!H79="Si",1,0)</f>
        <v>1</v>
      </c>
      <c r="H79">
        <f>IF('Depurado tabla 1360'!I79="Si",1,0)</f>
        <v>0</v>
      </c>
      <c r="I79">
        <f>IF('Depurado tabla 1360'!J79="Si",1,0)</f>
        <v>0</v>
      </c>
      <c r="J79">
        <f>IF('Depurado tabla 1360'!K79="Si",1,0)</f>
        <v>1</v>
      </c>
      <c r="K79">
        <f>IF('Depurado tabla 1360'!L79="Si",1,0)</f>
        <v>1</v>
      </c>
      <c r="L79">
        <f>IF('Depurado tabla 1360'!M79="Si",1,0)</f>
        <v>1</v>
      </c>
      <c r="M79">
        <f>IF('Depurado tabla 1360'!N79="Si",1,0)</f>
        <v>1</v>
      </c>
      <c r="N79">
        <f>IF('Depurado tabla 1360'!O79="Si",1,0)</f>
        <v>1</v>
      </c>
      <c r="O79">
        <f>IF('Depurado tabla 1360'!P79="Si",1,0)</f>
        <v>1</v>
      </c>
      <c r="P79">
        <f>IF('Depurado tabla 1360'!Q79="Si",1,0)</f>
        <v>1</v>
      </c>
      <c r="Q79">
        <f>IF('Depurado tabla 1360'!R79="Si",1,0)</f>
        <v>0</v>
      </c>
      <c r="R79">
        <f>IF('Depurado tabla 1360'!S79="Si",1,0)</f>
        <v>0</v>
      </c>
      <c r="S79">
        <f>IF('Depurado tabla 1360'!T79="Si",1,0)</f>
        <v>1</v>
      </c>
      <c r="T79">
        <f>IF('Depurado tabla 1360'!U79="Si",1,0)</f>
        <v>1</v>
      </c>
      <c r="U79">
        <f>IF('Depurado tabla 1360'!V79="Si",1,0)</f>
        <v>0</v>
      </c>
      <c r="V79">
        <f>IF('Depurado tabla 1360'!W79="Si",1,0)</f>
        <v>1</v>
      </c>
      <c r="W79">
        <f>IF('Depurado tabla 1360'!X79="Si",1,0)</f>
        <v>1</v>
      </c>
      <c r="X79">
        <f>IF('Depurado tabla 1360'!Y79="Si",1,0)</f>
        <v>0</v>
      </c>
      <c r="Y79">
        <f>IF('Depurado tabla 1360'!Z79="Si",1,0)</f>
        <v>1</v>
      </c>
      <c r="Z79">
        <f>IF('Depurado tabla 1360'!AA79="Si",1,0)</f>
        <v>1</v>
      </c>
      <c r="AA79">
        <f>IF('Depurado tabla 1360'!AB79="Si",1,0)</f>
        <v>0</v>
      </c>
      <c r="AB79">
        <f>IF('Depurado tabla 1360'!AC79="Si",1,0)</f>
        <v>1</v>
      </c>
      <c r="AC79">
        <f>IF('Depurado tabla 1360'!AD79="Si",1,0)</f>
        <v>1</v>
      </c>
      <c r="AD79">
        <f>IF('Depurado tabla 1360'!AE79="Si",1,0)</f>
        <v>1</v>
      </c>
      <c r="AE79">
        <f>IF('Depurado tabla 1360'!AF79="Si",1,0)</f>
        <v>1</v>
      </c>
      <c r="AF79">
        <f>IF('Depurado tabla 1360'!AG79="Si",1,0)</f>
        <v>1</v>
      </c>
      <c r="AG79">
        <f>IF('Depurado tabla 1360'!AH79="Si",1,0)</f>
        <v>1</v>
      </c>
      <c r="AH79">
        <f>IF('Depurado tabla 1360'!AI79="Si",1,0)</f>
        <v>1</v>
      </c>
      <c r="AI79">
        <f>IF('Depurado tabla 1360'!AJ79="Si",1,0)</f>
        <v>1</v>
      </c>
      <c r="AJ79">
        <f>IF('Depurado tabla 1360'!AK79="Si",1,0)</f>
        <v>0</v>
      </c>
      <c r="AK79">
        <f>IF('Depurado tabla 1360'!AL79="Si",1,0)</f>
        <v>0</v>
      </c>
      <c r="AL79">
        <f>IF('Depurado tabla 1360'!AM79="Si",1,0)</f>
        <v>1</v>
      </c>
      <c r="AM79">
        <f>IF('Depurado tabla 1360'!AN79="Si",1,0)</f>
        <v>1</v>
      </c>
      <c r="AN79">
        <f>IF('Depurado tabla 1360'!AO79="Si",1,0)</f>
        <v>1</v>
      </c>
      <c r="AO79">
        <f>IF('Depurado tabla 1360'!AP79="Si",1,0)</f>
        <v>1</v>
      </c>
      <c r="AP79">
        <f>IF('Depurado tabla 1360'!AQ79="Si",1,0)</f>
        <v>1</v>
      </c>
      <c r="AQ79">
        <f>IF('Depurado tabla 1360'!AR79="Si",1,0)</f>
        <v>0</v>
      </c>
      <c r="AR79">
        <f>IF('Depurado tabla 1360'!AS79="Si",1,0)</f>
        <v>1</v>
      </c>
      <c r="AS79">
        <f>IF('Depurado tabla 1360'!AT79="Si",1,0)</f>
        <v>1</v>
      </c>
      <c r="AT79">
        <f>IF('Depurado tabla 1360'!AU79="Si",1,0)</f>
        <v>1</v>
      </c>
      <c r="AU79">
        <f>IF('Depurado tabla 1360'!AV79="Si",1,0)</f>
        <v>1</v>
      </c>
      <c r="AV79">
        <f>IF('Depurado tabla 1360'!AW79="Si",1,0)</f>
        <v>1</v>
      </c>
      <c r="AW79">
        <f>IF('Depurado tabla 1360'!AX79="Si",1,0)</f>
        <v>1</v>
      </c>
      <c r="AX79">
        <f>IF('Depurado tabla 1360'!AY79="Si",1,0)</f>
        <v>1</v>
      </c>
      <c r="AY79">
        <f>IF('Depurado tabla 1360'!AZ79="Si",1,0)</f>
        <v>1</v>
      </c>
      <c r="AZ79">
        <f>IF('Depurado tabla 1360'!BA79="Si",1,0)</f>
        <v>0</v>
      </c>
      <c r="BA79">
        <f>IF('Depurado tabla 1360'!BB79="Si",1,0)</f>
        <v>1</v>
      </c>
      <c r="BB79">
        <f>IF('Depurado tabla 1360'!BC79="Si",1,0)</f>
        <v>1</v>
      </c>
      <c r="BC79">
        <f>IF('Depurado tabla 1360'!BD79="Si",1,0)</f>
        <v>1</v>
      </c>
      <c r="BD79">
        <f>IF('Depurado tabla 1360'!BE79="Si",1,0)</f>
        <v>1</v>
      </c>
      <c r="BE79">
        <f>IF('Depurado tabla 1360'!BF79="Si",1,0)</f>
        <v>1</v>
      </c>
      <c r="BF79">
        <f>IF('Depurado tabla 1360'!BG79="Si",1,0)</f>
        <v>1</v>
      </c>
      <c r="BG79">
        <f>IF('Depurado tabla 1360'!BH79="Si",1,0)</f>
        <v>1</v>
      </c>
      <c r="BH79">
        <f>IF('Depurado tabla 1360'!BI79="Si",1,0)</f>
        <v>1</v>
      </c>
      <c r="BI79">
        <f>IF('Depurado tabla 1360'!BJ79="Si",1,0)</f>
        <v>0</v>
      </c>
      <c r="BJ79">
        <f>IF('Depurado tabla 1360'!BK79="Si",1,0)</f>
        <v>1</v>
      </c>
      <c r="BK79">
        <f>IF('Depurado tabla 1360'!BL79="Si",1,0)</f>
        <v>1</v>
      </c>
      <c r="BL79">
        <f>IF('Depurado tabla 1360'!BM79="Si",1,0)</f>
        <v>0</v>
      </c>
      <c r="BM79">
        <f>IF('Depurado tabla 1360'!BN79="Si",1,0)</f>
        <v>1</v>
      </c>
      <c r="BN79">
        <f>IF('Depurado tabla 1360'!BO79="Si",1,0)</f>
        <v>1</v>
      </c>
      <c r="BO79">
        <f>IF('Depurado tabla 1360'!BP79="Si",1,0)</f>
        <v>1</v>
      </c>
      <c r="BP79">
        <f>IF('Depurado tabla 1360'!BQ79="Si",1,0)</f>
        <v>1</v>
      </c>
      <c r="BQ79">
        <f>IF('Depurado tabla 1360'!BR79="Si",1,0)</f>
        <v>0</v>
      </c>
      <c r="BR79">
        <f>IF('Depurado tabla 1360'!BS79="Si",1,0)</f>
        <v>1</v>
      </c>
      <c r="BS79">
        <f>IF('Depurado tabla 1360'!BT79="Si",1,0)</f>
        <v>1</v>
      </c>
      <c r="BT79">
        <f>IF('Depurado tabla 1360'!BU79="Si",1,0)</f>
        <v>1</v>
      </c>
      <c r="BU79">
        <f>IF('Depurado tabla 1360'!BV79="Si",1,0)</f>
        <v>1</v>
      </c>
      <c r="BV79">
        <f>IF('Depurado tabla 1360'!BW79="Si",1,0)</f>
        <v>1</v>
      </c>
      <c r="BW79">
        <f>IF('Depurado tabla 1360'!BX79="Si",1,0)</f>
        <v>1</v>
      </c>
      <c r="BX79">
        <f>IF('Depurado tabla 1360'!BY79="Si",1,0)</f>
        <v>0</v>
      </c>
      <c r="BY79">
        <f>IF('Depurado tabla 1360'!BZ79="Si",1,0)</f>
        <v>1</v>
      </c>
      <c r="BZ79">
        <f>IF('Depurado tabla 1360'!CA79="Si",1,0)</f>
        <v>1</v>
      </c>
      <c r="CA79">
        <f>IF('Depurado tabla 1360'!CB79="Si",1,0)</f>
        <v>0</v>
      </c>
      <c r="CB79">
        <f>IF('Depurado tabla 1360'!CC79="Si",1,0)</f>
        <v>1</v>
      </c>
      <c r="CC79">
        <f>IF('Depurado tabla 1360'!CD79="Si",1,0)</f>
        <v>1</v>
      </c>
      <c r="CD79">
        <f>IF('Depurado tabla 1360'!CE79="Si",1,0)</f>
        <v>1</v>
      </c>
    </row>
    <row r="80" spans="1:82" x14ac:dyDescent="0.15">
      <c r="A80">
        <v>79</v>
      </c>
      <c r="B80" s="5">
        <v>0</v>
      </c>
      <c r="C80">
        <f>IF('Depurado tabla 1360'!D80="Si",1,0)</f>
        <v>1</v>
      </c>
      <c r="D80">
        <f>IF('Depurado tabla 1360'!E80="Si",1,0)</f>
        <v>1</v>
      </c>
      <c r="E80">
        <f>IF('Depurado tabla 1360'!F80="Si",1,0)</f>
        <v>0</v>
      </c>
      <c r="F80">
        <f>IF('Depurado tabla 1360'!G80="Si",1,0)</f>
        <v>0</v>
      </c>
      <c r="G80">
        <f>IF('Depurado tabla 1360'!H80="Si",1,0)</f>
        <v>1</v>
      </c>
      <c r="H80">
        <f>IF('Depurado tabla 1360'!I80="Si",1,0)</f>
        <v>1</v>
      </c>
      <c r="I80">
        <f>IF('Depurado tabla 1360'!J80="Si",1,0)</f>
        <v>0</v>
      </c>
      <c r="J80">
        <f>IF('Depurado tabla 1360'!K80="Si",1,0)</f>
        <v>1</v>
      </c>
      <c r="K80">
        <f>IF('Depurado tabla 1360'!L80="Si",1,0)</f>
        <v>0</v>
      </c>
      <c r="L80">
        <f>IF('Depurado tabla 1360'!M80="Si",1,0)</f>
        <v>1</v>
      </c>
      <c r="M80">
        <f>IF('Depurado tabla 1360'!N80="Si",1,0)</f>
        <v>0</v>
      </c>
      <c r="N80">
        <f>IF('Depurado tabla 1360'!O80="Si",1,0)</f>
        <v>0</v>
      </c>
      <c r="O80">
        <f>IF('Depurado tabla 1360'!P80="Si",1,0)</f>
        <v>1</v>
      </c>
      <c r="P80">
        <f>IF('Depurado tabla 1360'!Q80="Si",1,0)</f>
        <v>0</v>
      </c>
      <c r="Q80">
        <f>IF('Depurado tabla 1360'!R80="Si",1,0)</f>
        <v>1</v>
      </c>
      <c r="R80">
        <f>IF('Depurado tabla 1360'!S80="Si",1,0)</f>
        <v>0</v>
      </c>
      <c r="S80">
        <f>IF('Depurado tabla 1360'!T80="Si",1,0)</f>
        <v>1</v>
      </c>
      <c r="T80">
        <f>IF('Depurado tabla 1360'!U80="Si",1,0)</f>
        <v>1</v>
      </c>
      <c r="U80">
        <f>IF('Depurado tabla 1360'!V80="Si",1,0)</f>
        <v>1</v>
      </c>
      <c r="V80">
        <f>IF('Depurado tabla 1360'!W80="Si",1,0)</f>
        <v>1</v>
      </c>
      <c r="W80">
        <f>IF('Depurado tabla 1360'!X80="Si",1,0)</f>
        <v>1</v>
      </c>
      <c r="X80">
        <f>IF('Depurado tabla 1360'!Y80="Si",1,0)</f>
        <v>1</v>
      </c>
      <c r="Y80">
        <f>IF('Depurado tabla 1360'!Z80="Si",1,0)</f>
        <v>0</v>
      </c>
      <c r="Z80">
        <f>IF('Depurado tabla 1360'!AA80="Si",1,0)</f>
        <v>1</v>
      </c>
      <c r="AA80">
        <f>IF('Depurado tabla 1360'!AB80="Si",1,0)</f>
        <v>1</v>
      </c>
      <c r="AB80">
        <f>IF('Depurado tabla 1360'!AC80="Si",1,0)</f>
        <v>1</v>
      </c>
      <c r="AC80">
        <f>IF('Depurado tabla 1360'!AD80="Si",1,0)</f>
        <v>1</v>
      </c>
      <c r="AD80">
        <f>IF('Depurado tabla 1360'!AE80="Si",1,0)</f>
        <v>1</v>
      </c>
      <c r="AE80">
        <f>IF('Depurado tabla 1360'!AF80="Si",1,0)</f>
        <v>0</v>
      </c>
      <c r="AF80">
        <f>IF('Depurado tabla 1360'!AG80="Si",1,0)</f>
        <v>1</v>
      </c>
      <c r="AG80">
        <f>IF('Depurado tabla 1360'!AH80="Si",1,0)</f>
        <v>0</v>
      </c>
      <c r="AH80">
        <f>IF('Depurado tabla 1360'!AI80="Si",1,0)</f>
        <v>0</v>
      </c>
      <c r="AI80">
        <f>IF('Depurado tabla 1360'!AJ80="Si",1,0)</f>
        <v>1</v>
      </c>
      <c r="AJ80">
        <f>IF('Depurado tabla 1360'!AK80="Si",1,0)</f>
        <v>1</v>
      </c>
      <c r="AK80">
        <f>IF('Depurado tabla 1360'!AL80="Si",1,0)</f>
        <v>1</v>
      </c>
      <c r="AL80">
        <f>IF('Depurado tabla 1360'!AM80="Si",1,0)</f>
        <v>1</v>
      </c>
      <c r="AM80">
        <f>IF('Depurado tabla 1360'!AN80="Si",1,0)</f>
        <v>0</v>
      </c>
      <c r="AN80">
        <f>IF('Depurado tabla 1360'!AO80="Si",1,0)</f>
        <v>0</v>
      </c>
      <c r="AO80">
        <f>IF('Depurado tabla 1360'!AP80="Si",1,0)</f>
        <v>1</v>
      </c>
      <c r="AP80">
        <f>IF('Depurado tabla 1360'!AQ80="Si",1,0)</f>
        <v>1</v>
      </c>
      <c r="AQ80">
        <f>IF('Depurado tabla 1360'!AR80="Si",1,0)</f>
        <v>1</v>
      </c>
      <c r="AR80">
        <f>IF('Depurado tabla 1360'!AS80="Si",1,0)</f>
        <v>1</v>
      </c>
      <c r="AS80">
        <f>IF('Depurado tabla 1360'!AT80="Si",1,0)</f>
        <v>1</v>
      </c>
      <c r="AT80">
        <f>IF('Depurado tabla 1360'!AU80="Si",1,0)</f>
        <v>1</v>
      </c>
      <c r="AU80">
        <f>IF('Depurado tabla 1360'!AV80="Si",1,0)</f>
        <v>1</v>
      </c>
      <c r="AV80">
        <f>IF('Depurado tabla 1360'!AW80="Si",1,0)</f>
        <v>0</v>
      </c>
      <c r="AW80">
        <f>IF('Depurado tabla 1360'!AX80="Si",1,0)</f>
        <v>1</v>
      </c>
      <c r="AX80">
        <f>IF('Depurado tabla 1360'!AY80="Si",1,0)</f>
        <v>1</v>
      </c>
      <c r="AY80">
        <f>IF('Depurado tabla 1360'!AZ80="Si",1,0)</f>
        <v>1</v>
      </c>
      <c r="AZ80">
        <f>IF('Depurado tabla 1360'!BA80="Si",1,0)</f>
        <v>0</v>
      </c>
      <c r="BA80">
        <f>IF('Depurado tabla 1360'!BB80="Si",1,0)</f>
        <v>0</v>
      </c>
      <c r="BB80">
        <f>IF('Depurado tabla 1360'!BC80="Si",1,0)</f>
        <v>0</v>
      </c>
      <c r="BC80">
        <f>IF('Depurado tabla 1360'!BD80="Si",1,0)</f>
        <v>1</v>
      </c>
      <c r="BD80">
        <f>IF('Depurado tabla 1360'!BE80="Si",1,0)</f>
        <v>1</v>
      </c>
      <c r="BE80">
        <f>IF('Depurado tabla 1360'!BF80="Si",1,0)</f>
        <v>1</v>
      </c>
      <c r="BF80">
        <f>IF('Depurado tabla 1360'!BG80="Si",1,0)</f>
        <v>1</v>
      </c>
      <c r="BG80">
        <f>IF('Depurado tabla 1360'!BH80="Si",1,0)</f>
        <v>1</v>
      </c>
      <c r="BH80">
        <f>IF('Depurado tabla 1360'!BI80="Si",1,0)</f>
        <v>1</v>
      </c>
      <c r="BI80">
        <f>IF('Depurado tabla 1360'!BJ80="Si",1,0)</f>
        <v>1</v>
      </c>
      <c r="BJ80">
        <f>IF('Depurado tabla 1360'!BK80="Si",1,0)</f>
        <v>0</v>
      </c>
      <c r="BK80">
        <f>IF('Depurado tabla 1360'!BL80="Si",1,0)</f>
        <v>1</v>
      </c>
      <c r="BL80">
        <f>IF('Depurado tabla 1360'!BM80="Si",1,0)</f>
        <v>1</v>
      </c>
      <c r="BM80">
        <f>IF('Depurado tabla 1360'!BN80="Si",1,0)</f>
        <v>1</v>
      </c>
      <c r="BN80">
        <f>IF('Depurado tabla 1360'!BO80="Si",1,0)</f>
        <v>0</v>
      </c>
      <c r="BO80">
        <f>IF('Depurado tabla 1360'!BP80="Si",1,0)</f>
        <v>1</v>
      </c>
      <c r="BP80">
        <f>IF('Depurado tabla 1360'!BQ80="Si",1,0)</f>
        <v>1</v>
      </c>
      <c r="BQ80">
        <f>IF('Depurado tabla 1360'!BR80="Si",1,0)</f>
        <v>1</v>
      </c>
      <c r="BR80">
        <f>IF('Depurado tabla 1360'!BS80="Si",1,0)</f>
        <v>1</v>
      </c>
      <c r="BS80">
        <f>IF('Depurado tabla 1360'!BT80="Si",1,0)</f>
        <v>0</v>
      </c>
      <c r="BT80">
        <f>IF('Depurado tabla 1360'!BU80="Si",1,0)</f>
        <v>1</v>
      </c>
      <c r="BU80">
        <f>IF('Depurado tabla 1360'!BV80="Si",1,0)</f>
        <v>0</v>
      </c>
      <c r="BV80">
        <f>IF('Depurado tabla 1360'!BW80="Si",1,0)</f>
        <v>1</v>
      </c>
      <c r="BW80">
        <f>IF('Depurado tabla 1360'!BX80="Si",1,0)</f>
        <v>1</v>
      </c>
      <c r="BX80">
        <f>IF('Depurado tabla 1360'!BY80="Si",1,0)</f>
        <v>1</v>
      </c>
      <c r="BY80">
        <f>IF('Depurado tabla 1360'!BZ80="Si",1,0)</f>
        <v>1</v>
      </c>
      <c r="BZ80">
        <f>IF('Depurado tabla 1360'!CA80="Si",1,0)</f>
        <v>0</v>
      </c>
      <c r="CA80">
        <f>IF('Depurado tabla 1360'!CB80="Si",1,0)</f>
        <v>0</v>
      </c>
      <c r="CB80">
        <f>IF('Depurado tabla 1360'!CC80="Si",1,0)</f>
        <v>0</v>
      </c>
      <c r="CC80">
        <f>IF('Depurado tabla 1360'!CD80="Si",1,0)</f>
        <v>1</v>
      </c>
      <c r="CD80">
        <f>IF('Depurado tabla 1360'!CE80="Si",1,0)</f>
        <v>1</v>
      </c>
    </row>
    <row r="81" spans="1:82" x14ac:dyDescent="0.15">
      <c r="A81">
        <v>80</v>
      </c>
      <c r="B81" s="5">
        <v>0</v>
      </c>
      <c r="C81">
        <f>IF('Depurado tabla 1360'!D81="Si",1,0)</f>
        <v>0</v>
      </c>
      <c r="D81">
        <f>IF('Depurado tabla 1360'!E81="Si",1,0)</f>
        <v>1</v>
      </c>
      <c r="E81">
        <f>IF('Depurado tabla 1360'!F81="Si",1,0)</f>
        <v>1</v>
      </c>
      <c r="F81">
        <f>IF('Depurado tabla 1360'!G81="Si",1,0)</f>
        <v>0</v>
      </c>
      <c r="G81">
        <f>IF('Depurado tabla 1360'!H81="Si",1,0)</f>
        <v>0</v>
      </c>
      <c r="H81">
        <f>IF('Depurado tabla 1360'!I81="Si",1,0)</f>
        <v>1</v>
      </c>
      <c r="I81">
        <f>IF('Depurado tabla 1360'!J81="Si",1,0)</f>
        <v>1</v>
      </c>
      <c r="J81">
        <f>IF('Depurado tabla 1360'!K81="Si",1,0)</f>
        <v>1</v>
      </c>
      <c r="K81">
        <f>IF('Depurado tabla 1360'!L81="Si",1,0)</f>
        <v>1</v>
      </c>
      <c r="L81">
        <f>IF('Depurado tabla 1360'!M81="Si",1,0)</f>
        <v>0</v>
      </c>
      <c r="M81">
        <f>IF('Depurado tabla 1360'!N81="Si",1,0)</f>
        <v>0</v>
      </c>
      <c r="N81">
        <f>IF('Depurado tabla 1360'!O81="Si",1,0)</f>
        <v>1</v>
      </c>
      <c r="O81">
        <f>IF('Depurado tabla 1360'!P81="Si",1,0)</f>
        <v>1</v>
      </c>
      <c r="P81">
        <f>IF('Depurado tabla 1360'!Q81="Si",1,0)</f>
        <v>1</v>
      </c>
      <c r="Q81">
        <f>IF('Depurado tabla 1360'!R81="Si",1,0)</f>
        <v>0</v>
      </c>
      <c r="R81">
        <f>IF('Depurado tabla 1360'!S81="Si",1,0)</f>
        <v>0</v>
      </c>
      <c r="S81">
        <f>IF('Depurado tabla 1360'!T81="Si",1,0)</f>
        <v>0</v>
      </c>
      <c r="T81">
        <f>IF('Depurado tabla 1360'!U81="Si",1,0)</f>
        <v>0</v>
      </c>
      <c r="U81">
        <f>IF('Depurado tabla 1360'!V81="Si",1,0)</f>
        <v>1</v>
      </c>
      <c r="V81">
        <f>IF('Depurado tabla 1360'!W81="Si",1,0)</f>
        <v>1</v>
      </c>
      <c r="W81">
        <f>IF('Depurado tabla 1360'!X81="Si",1,0)</f>
        <v>1</v>
      </c>
      <c r="X81">
        <f>IF('Depurado tabla 1360'!Y81="Si",1,0)</f>
        <v>1</v>
      </c>
      <c r="Y81">
        <f>IF('Depurado tabla 1360'!Z81="Si",1,0)</f>
        <v>0</v>
      </c>
      <c r="Z81">
        <f>IF('Depurado tabla 1360'!AA81="Si",1,0)</f>
        <v>1</v>
      </c>
      <c r="AA81">
        <f>IF('Depurado tabla 1360'!AB81="Si",1,0)</f>
        <v>0</v>
      </c>
      <c r="AB81">
        <f>IF('Depurado tabla 1360'!AC81="Si",1,0)</f>
        <v>1</v>
      </c>
      <c r="AC81">
        <f>IF('Depurado tabla 1360'!AD81="Si",1,0)</f>
        <v>1</v>
      </c>
      <c r="AD81">
        <f>IF('Depurado tabla 1360'!AE81="Si",1,0)</f>
        <v>1</v>
      </c>
      <c r="AE81">
        <f>IF('Depurado tabla 1360'!AF81="Si",1,0)</f>
        <v>1</v>
      </c>
      <c r="AF81">
        <f>IF('Depurado tabla 1360'!AG81="Si",1,0)</f>
        <v>1</v>
      </c>
      <c r="AG81">
        <f>IF('Depurado tabla 1360'!AH81="Si",1,0)</f>
        <v>1</v>
      </c>
      <c r="AH81">
        <f>IF('Depurado tabla 1360'!AI81="Si",1,0)</f>
        <v>1</v>
      </c>
      <c r="AI81">
        <f>IF('Depurado tabla 1360'!AJ81="Si",1,0)</f>
        <v>1</v>
      </c>
      <c r="AJ81">
        <f>IF('Depurado tabla 1360'!AK81="Si",1,0)</f>
        <v>1</v>
      </c>
      <c r="AK81">
        <f>IF('Depurado tabla 1360'!AL81="Si",1,0)</f>
        <v>1</v>
      </c>
      <c r="AL81">
        <f>IF('Depurado tabla 1360'!AM81="Si",1,0)</f>
        <v>1</v>
      </c>
      <c r="AM81">
        <f>IF('Depurado tabla 1360'!AN81="Si",1,0)</f>
        <v>1</v>
      </c>
      <c r="AN81">
        <f>IF('Depurado tabla 1360'!AO81="Si",1,0)</f>
        <v>1</v>
      </c>
      <c r="AO81">
        <f>IF('Depurado tabla 1360'!AP81="Si",1,0)</f>
        <v>1</v>
      </c>
      <c r="AP81">
        <f>IF('Depurado tabla 1360'!AQ81="Si",1,0)</f>
        <v>1</v>
      </c>
      <c r="AQ81">
        <f>IF('Depurado tabla 1360'!AR81="Si",1,0)</f>
        <v>1</v>
      </c>
      <c r="AR81">
        <f>IF('Depurado tabla 1360'!AS81="Si",1,0)</f>
        <v>1</v>
      </c>
      <c r="AS81">
        <f>IF('Depurado tabla 1360'!AT81="Si",1,0)</f>
        <v>1</v>
      </c>
      <c r="AT81">
        <f>IF('Depurado tabla 1360'!AU81="Si",1,0)</f>
        <v>1</v>
      </c>
      <c r="AU81">
        <f>IF('Depurado tabla 1360'!AV81="Si",1,0)</f>
        <v>1</v>
      </c>
      <c r="AV81">
        <f>IF('Depurado tabla 1360'!AW81="Si",1,0)</f>
        <v>1</v>
      </c>
      <c r="AW81">
        <f>IF('Depurado tabla 1360'!AX81="Si",1,0)</f>
        <v>1</v>
      </c>
      <c r="AX81">
        <f>IF('Depurado tabla 1360'!AY81="Si",1,0)</f>
        <v>1</v>
      </c>
      <c r="AY81">
        <f>IF('Depurado tabla 1360'!AZ81="Si",1,0)</f>
        <v>1</v>
      </c>
      <c r="AZ81">
        <f>IF('Depurado tabla 1360'!BA81="Si",1,0)</f>
        <v>1</v>
      </c>
      <c r="BA81">
        <f>IF('Depurado tabla 1360'!BB81="Si",1,0)</f>
        <v>1</v>
      </c>
      <c r="BB81">
        <f>IF('Depurado tabla 1360'!BC81="Si",1,0)</f>
        <v>1</v>
      </c>
      <c r="BC81">
        <f>IF('Depurado tabla 1360'!BD81="Si",1,0)</f>
        <v>1</v>
      </c>
      <c r="BD81">
        <f>IF('Depurado tabla 1360'!BE81="Si",1,0)</f>
        <v>1</v>
      </c>
      <c r="BE81">
        <f>IF('Depurado tabla 1360'!BF81="Si",1,0)</f>
        <v>0</v>
      </c>
      <c r="BF81">
        <f>IF('Depurado tabla 1360'!BG81="Si",1,0)</f>
        <v>0</v>
      </c>
      <c r="BG81">
        <f>IF('Depurado tabla 1360'!BH81="Si",1,0)</f>
        <v>0</v>
      </c>
      <c r="BH81">
        <f>IF('Depurado tabla 1360'!BI81="Si",1,0)</f>
        <v>0</v>
      </c>
      <c r="BI81">
        <f>IF('Depurado tabla 1360'!BJ81="Si",1,0)</f>
        <v>0</v>
      </c>
      <c r="BJ81">
        <f>IF('Depurado tabla 1360'!BK81="Si",1,0)</f>
        <v>0</v>
      </c>
      <c r="BK81">
        <f>IF('Depurado tabla 1360'!BL81="Si",1,0)</f>
        <v>0</v>
      </c>
      <c r="BL81">
        <f>IF('Depurado tabla 1360'!BM81="Si",1,0)</f>
        <v>0</v>
      </c>
      <c r="BM81">
        <f>IF('Depurado tabla 1360'!BN81="Si",1,0)</f>
        <v>0</v>
      </c>
      <c r="BN81">
        <f>IF('Depurado tabla 1360'!BO81="Si",1,0)</f>
        <v>0</v>
      </c>
      <c r="BO81">
        <f>IF('Depurado tabla 1360'!BP81="Si",1,0)</f>
        <v>0</v>
      </c>
      <c r="BP81">
        <f>IF('Depurado tabla 1360'!BQ81="Si",1,0)</f>
        <v>0</v>
      </c>
      <c r="BQ81">
        <f>IF('Depurado tabla 1360'!BR81="Si",1,0)</f>
        <v>0</v>
      </c>
      <c r="BR81">
        <f>IF('Depurado tabla 1360'!BS81="Si",1,0)</f>
        <v>0</v>
      </c>
      <c r="BS81">
        <f>IF('Depurado tabla 1360'!BT81="Si",1,0)</f>
        <v>0</v>
      </c>
      <c r="BT81">
        <f>IF('Depurado tabla 1360'!BU81="Si",1,0)</f>
        <v>0</v>
      </c>
      <c r="BU81">
        <f>IF('Depurado tabla 1360'!BV81="Si",1,0)</f>
        <v>0</v>
      </c>
      <c r="BV81">
        <f>IF('Depurado tabla 1360'!BW81="Si",1,0)</f>
        <v>0</v>
      </c>
      <c r="BW81">
        <f>IF('Depurado tabla 1360'!BX81="Si",1,0)</f>
        <v>0</v>
      </c>
      <c r="BX81">
        <f>IF('Depurado tabla 1360'!BY81="Si",1,0)</f>
        <v>0</v>
      </c>
      <c r="BY81">
        <f>IF('Depurado tabla 1360'!BZ81="Si",1,0)</f>
        <v>0</v>
      </c>
      <c r="BZ81">
        <f>IF('Depurado tabla 1360'!CA81="Si",1,0)</f>
        <v>0</v>
      </c>
      <c r="CA81">
        <f>IF('Depurado tabla 1360'!CB81="Si",1,0)</f>
        <v>0</v>
      </c>
      <c r="CB81">
        <f>IF('Depurado tabla 1360'!CC81="Si",1,0)</f>
        <v>0</v>
      </c>
      <c r="CC81">
        <f>IF('Depurado tabla 1360'!CD81="Si",1,0)</f>
        <v>0</v>
      </c>
      <c r="CD81">
        <f>IF('Depurado tabla 1360'!CE81="Si",1,0)</f>
        <v>0</v>
      </c>
    </row>
    <row r="82" spans="1:82" x14ac:dyDescent="0.15">
      <c r="A82">
        <v>81</v>
      </c>
      <c r="B82" s="5">
        <v>0</v>
      </c>
      <c r="C82">
        <f>IF('Depurado tabla 1360'!D82="Si",1,0)</f>
        <v>1</v>
      </c>
      <c r="D82">
        <f>IF('Depurado tabla 1360'!E82="Si",1,0)</f>
        <v>1</v>
      </c>
      <c r="E82">
        <f>IF('Depurado tabla 1360'!F82="Si",1,0)</f>
        <v>1</v>
      </c>
      <c r="F82">
        <f>IF('Depurado tabla 1360'!G82="Si",1,0)</f>
        <v>0</v>
      </c>
      <c r="G82">
        <f>IF('Depurado tabla 1360'!H82="Si",1,0)</f>
        <v>1</v>
      </c>
      <c r="H82">
        <f>IF('Depurado tabla 1360'!I82="Si",1,0)</f>
        <v>1</v>
      </c>
      <c r="I82">
        <f>IF('Depurado tabla 1360'!J82="Si",1,0)</f>
        <v>0</v>
      </c>
      <c r="J82">
        <f>IF('Depurado tabla 1360'!K82="Si",1,0)</f>
        <v>0</v>
      </c>
      <c r="K82">
        <f>IF('Depurado tabla 1360'!L82="Si",1,0)</f>
        <v>1</v>
      </c>
      <c r="L82">
        <f>IF('Depurado tabla 1360'!M82="Si",1,0)</f>
        <v>0</v>
      </c>
      <c r="M82">
        <f>IF('Depurado tabla 1360'!N82="Si",1,0)</f>
        <v>1</v>
      </c>
      <c r="N82">
        <f>IF('Depurado tabla 1360'!O82="Si",1,0)</f>
        <v>0</v>
      </c>
      <c r="O82">
        <f>IF('Depurado tabla 1360'!P82="Si",1,0)</f>
        <v>1</v>
      </c>
      <c r="P82">
        <f>IF('Depurado tabla 1360'!Q82="Si",1,0)</f>
        <v>1</v>
      </c>
      <c r="Q82">
        <f>IF('Depurado tabla 1360'!R82="Si",1,0)</f>
        <v>0</v>
      </c>
      <c r="R82">
        <f>IF('Depurado tabla 1360'!S82="Si",1,0)</f>
        <v>1</v>
      </c>
      <c r="S82">
        <f>IF('Depurado tabla 1360'!T82="Si",1,0)</f>
        <v>1</v>
      </c>
      <c r="T82">
        <f>IF('Depurado tabla 1360'!U82="Si",1,0)</f>
        <v>1</v>
      </c>
      <c r="U82">
        <f>IF('Depurado tabla 1360'!V82="Si",1,0)</f>
        <v>0</v>
      </c>
      <c r="V82">
        <f>IF('Depurado tabla 1360'!W82="Si",1,0)</f>
        <v>0</v>
      </c>
      <c r="W82">
        <f>IF('Depurado tabla 1360'!X82="Si",1,0)</f>
        <v>1</v>
      </c>
      <c r="X82">
        <f>IF('Depurado tabla 1360'!Y82="Si",1,0)</f>
        <v>1</v>
      </c>
      <c r="Y82">
        <f>IF('Depurado tabla 1360'!Z82="Si",1,0)</f>
        <v>0</v>
      </c>
      <c r="Z82">
        <f>IF('Depurado tabla 1360'!AA82="Si",1,0)</f>
        <v>1</v>
      </c>
      <c r="AA82">
        <f>IF('Depurado tabla 1360'!AB82="Si",1,0)</f>
        <v>0</v>
      </c>
      <c r="AB82">
        <f>IF('Depurado tabla 1360'!AC82="Si",1,0)</f>
        <v>1</v>
      </c>
      <c r="AC82">
        <f>IF('Depurado tabla 1360'!AD82="Si",1,0)</f>
        <v>1</v>
      </c>
      <c r="AD82">
        <f>IF('Depurado tabla 1360'!AE82="Si",1,0)</f>
        <v>1</v>
      </c>
      <c r="AE82">
        <f>IF('Depurado tabla 1360'!AF82="Si",1,0)</f>
        <v>1</v>
      </c>
      <c r="AF82">
        <f>IF('Depurado tabla 1360'!AG82="Si",1,0)</f>
        <v>1</v>
      </c>
      <c r="AG82">
        <f>IF('Depurado tabla 1360'!AH82="Si",1,0)</f>
        <v>1</v>
      </c>
      <c r="AH82">
        <f>IF('Depurado tabla 1360'!AI82="Si",1,0)</f>
        <v>0</v>
      </c>
      <c r="AI82">
        <f>IF('Depurado tabla 1360'!AJ82="Si",1,0)</f>
        <v>0</v>
      </c>
      <c r="AJ82">
        <f>IF('Depurado tabla 1360'!AK82="Si",1,0)</f>
        <v>1</v>
      </c>
      <c r="AK82">
        <f>IF('Depurado tabla 1360'!AL82="Si",1,0)</f>
        <v>1</v>
      </c>
      <c r="AL82">
        <f>IF('Depurado tabla 1360'!AM82="Si",1,0)</f>
        <v>1</v>
      </c>
      <c r="AM82">
        <f>IF('Depurado tabla 1360'!AN82="Si",1,0)</f>
        <v>1</v>
      </c>
      <c r="AN82">
        <f>IF('Depurado tabla 1360'!AO82="Si",1,0)</f>
        <v>1</v>
      </c>
      <c r="AO82">
        <f>IF('Depurado tabla 1360'!AP82="Si",1,0)</f>
        <v>1</v>
      </c>
      <c r="AP82">
        <f>IF('Depurado tabla 1360'!AQ82="Si",1,0)</f>
        <v>1</v>
      </c>
      <c r="AQ82">
        <f>IF('Depurado tabla 1360'!AR82="Si",1,0)</f>
        <v>0</v>
      </c>
      <c r="AR82">
        <f>IF('Depurado tabla 1360'!AS82="Si",1,0)</f>
        <v>1</v>
      </c>
      <c r="AS82">
        <f>IF('Depurado tabla 1360'!AT82="Si",1,0)</f>
        <v>0</v>
      </c>
      <c r="AT82">
        <f>IF('Depurado tabla 1360'!AU82="Si",1,0)</f>
        <v>1</v>
      </c>
      <c r="AU82">
        <f>IF('Depurado tabla 1360'!AV82="Si",1,0)</f>
        <v>0</v>
      </c>
      <c r="AV82">
        <f>IF('Depurado tabla 1360'!AW82="Si",1,0)</f>
        <v>1</v>
      </c>
      <c r="AW82">
        <f>IF('Depurado tabla 1360'!AX82="Si",1,0)</f>
        <v>1</v>
      </c>
      <c r="AX82">
        <f>IF('Depurado tabla 1360'!AY82="Si",1,0)</f>
        <v>1</v>
      </c>
      <c r="AY82">
        <f>IF('Depurado tabla 1360'!AZ82="Si",1,0)</f>
        <v>1</v>
      </c>
      <c r="AZ82">
        <f>IF('Depurado tabla 1360'!BA82="Si",1,0)</f>
        <v>0</v>
      </c>
      <c r="BA82">
        <f>IF('Depurado tabla 1360'!BB82="Si",1,0)</f>
        <v>1</v>
      </c>
      <c r="BB82">
        <f>IF('Depurado tabla 1360'!BC82="Si",1,0)</f>
        <v>1</v>
      </c>
      <c r="BC82">
        <f>IF('Depurado tabla 1360'!BD82="Si",1,0)</f>
        <v>0</v>
      </c>
      <c r="BD82">
        <f>IF('Depurado tabla 1360'!BE82="Si",1,0)</f>
        <v>1</v>
      </c>
      <c r="BE82">
        <f>IF('Depurado tabla 1360'!BF82="Si",1,0)</f>
        <v>1</v>
      </c>
      <c r="BF82">
        <f>IF('Depurado tabla 1360'!BG82="Si",1,0)</f>
        <v>1</v>
      </c>
      <c r="BG82">
        <f>IF('Depurado tabla 1360'!BH82="Si",1,0)</f>
        <v>0</v>
      </c>
      <c r="BH82">
        <f>IF('Depurado tabla 1360'!BI82="Si",1,0)</f>
        <v>1</v>
      </c>
      <c r="BI82">
        <f>IF('Depurado tabla 1360'!BJ82="Si",1,0)</f>
        <v>1</v>
      </c>
      <c r="BJ82">
        <f>IF('Depurado tabla 1360'!BK82="Si",1,0)</f>
        <v>0</v>
      </c>
      <c r="BK82">
        <f>IF('Depurado tabla 1360'!BL82="Si",1,0)</f>
        <v>1</v>
      </c>
      <c r="BL82">
        <f>IF('Depurado tabla 1360'!BM82="Si",1,0)</f>
        <v>0</v>
      </c>
      <c r="BM82">
        <f>IF('Depurado tabla 1360'!BN82="Si",1,0)</f>
        <v>1</v>
      </c>
      <c r="BN82">
        <f>IF('Depurado tabla 1360'!BO82="Si",1,0)</f>
        <v>1</v>
      </c>
      <c r="BO82">
        <f>IF('Depurado tabla 1360'!BP82="Si",1,0)</f>
        <v>1</v>
      </c>
      <c r="BP82">
        <f>IF('Depurado tabla 1360'!BQ82="Si",1,0)</f>
        <v>1</v>
      </c>
      <c r="BQ82">
        <f>IF('Depurado tabla 1360'!BR82="Si",1,0)</f>
        <v>0</v>
      </c>
      <c r="BR82">
        <f>IF('Depurado tabla 1360'!BS82="Si",1,0)</f>
        <v>1</v>
      </c>
      <c r="BS82">
        <f>IF('Depurado tabla 1360'!BT82="Si",1,0)</f>
        <v>1</v>
      </c>
      <c r="BT82">
        <f>IF('Depurado tabla 1360'!BU82="Si",1,0)</f>
        <v>0</v>
      </c>
      <c r="BU82">
        <f>IF('Depurado tabla 1360'!BV82="Si",1,0)</f>
        <v>1</v>
      </c>
      <c r="BV82">
        <f>IF('Depurado tabla 1360'!BW82="Si",1,0)</f>
        <v>1</v>
      </c>
      <c r="BW82">
        <f>IF('Depurado tabla 1360'!BX82="Si",1,0)</f>
        <v>0</v>
      </c>
      <c r="BX82">
        <f>IF('Depurado tabla 1360'!BY82="Si",1,0)</f>
        <v>1</v>
      </c>
      <c r="BY82">
        <f>IF('Depurado tabla 1360'!BZ82="Si",1,0)</f>
        <v>1</v>
      </c>
      <c r="BZ82">
        <f>IF('Depurado tabla 1360'!CA82="Si",1,0)</f>
        <v>1</v>
      </c>
      <c r="CA82">
        <f>IF('Depurado tabla 1360'!CB82="Si",1,0)</f>
        <v>0</v>
      </c>
      <c r="CB82">
        <f>IF('Depurado tabla 1360'!CC82="Si",1,0)</f>
        <v>1</v>
      </c>
      <c r="CC82">
        <f>IF('Depurado tabla 1360'!CD82="Si",1,0)</f>
        <v>1</v>
      </c>
      <c r="CD82">
        <f>IF('Depurado tabla 1360'!CE82="Si",1,0)</f>
        <v>0</v>
      </c>
    </row>
    <row r="83" spans="1:82" x14ac:dyDescent="0.15">
      <c r="A83">
        <v>82</v>
      </c>
      <c r="B83" s="5">
        <v>0</v>
      </c>
      <c r="C83">
        <f>IF('Depurado tabla 1360'!D83="Si",1,0)</f>
        <v>1</v>
      </c>
      <c r="D83">
        <f>IF('Depurado tabla 1360'!E83="Si",1,0)</f>
        <v>0</v>
      </c>
      <c r="E83">
        <f>IF('Depurado tabla 1360'!F83="Si",1,0)</f>
        <v>1</v>
      </c>
      <c r="F83">
        <f>IF('Depurado tabla 1360'!G83="Si",1,0)</f>
        <v>0</v>
      </c>
      <c r="G83">
        <f>IF('Depurado tabla 1360'!H83="Si",1,0)</f>
        <v>1</v>
      </c>
      <c r="H83">
        <f>IF('Depurado tabla 1360'!I83="Si",1,0)</f>
        <v>1</v>
      </c>
      <c r="I83">
        <f>IF('Depurado tabla 1360'!J83="Si",1,0)</f>
        <v>0</v>
      </c>
      <c r="J83">
        <f>IF('Depurado tabla 1360'!K83="Si",1,0)</f>
        <v>1</v>
      </c>
      <c r="K83">
        <f>IF('Depurado tabla 1360'!L83="Si",1,0)</f>
        <v>1</v>
      </c>
      <c r="L83">
        <f>IF('Depurado tabla 1360'!M83="Si",1,0)</f>
        <v>1</v>
      </c>
      <c r="M83">
        <f>IF('Depurado tabla 1360'!N83="Si",1,0)</f>
        <v>1</v>
      </c>
      <c r="N83">
        <f>IF('Depurado tabla 1360'!O83="Si",1,0)</f>
        <v>1</v>
      </c>
      <c r="O83">
        <f>IF('Depurado tabla 1360'!P83="Si",1,0)</f>
        <v>1</v>
      </c>
      <c r="P83">
        <f>IF('Depurado tabla 1360'!Q83="Si",1,0)</f>
        <v>1</v>
      </c>
      <c r="Q83">
        <f>IF('Depurado tabla 1360'!R83="Si",1,0)</f>
        <v>1</v>
      </c>
      <c r="R83">
        <f>IF('Depurado tabla 1360'!S83="Si",1,0)</f>
        <v>1</v>
      </c>
      <c r="S83">
        <f>IF('Depurado tabla 1360'!T83="Si",1,0)</f>
        <v>1</v>
      </c>
      <c r="T83">
        <f>IF('Depurado tabla 1360'!U83="Si",1,0)</f>
        <v>1</v>
      </c>
      <c r="U83">
        <f>IF('Depurado tabla 1360'!V83="Si",1,0)</f>
        <v>1</v>
      </c>
      <c r="V83">
        <f>IF('Depurado tabla 1360'!W83="Si",1,0)</f>
        <v>1</v>
      </c>
      <c r="W83">
        <f>IF('Depurado tabla 1360'!X83="Si",1,0)</f>
        <v>1</v>
      </c>
      <c r="X83">
        <f>IF('Depurado tabla 1360'!Y83="Si",1,0)</f>
        <v>1</v>
      </c>
      <c r="Y83">
        <f>IF('Depurado tabla 1360'!Z83="Si",1,0)</f>
        <v>0</v>
      </c>
      <c r="Z83">
        <f>IF('Depurado tabla 1360'!AA83="Si",1,0)</f>
        <v>1</v>
      </c>
      <c r="AA83">
        <f>IF('Depurado tabla 1360'!AB83="Si",1,0)</f>
        <v>1</v>
      </c>
      <c r="AB83">
        <f>IF('Depurado tabla 1360'!AC83="Si",1,0)</f>
        <v>1</v>
      </c>
      <c r="AC83">
        <f>IF('Depurado tabla 1360'!AD83="Si",1,0)</f>
        <v>1</v>
      </c>
      <c r="AD83">
        <f>IF('Depurado tabla 1360'!AE83="Si",1,0)</f>
        <v>1</v>
      </c>
      <c r="AE83">
        <f>IF('Depurado tabla 1360'!AF83="Si",1,0)</f>
        <v>1</v>
      </c>
      <c r="AF83">
        <f>IF('Depurado tabla 1360'!AG83="Si",1,0)</f>
        <v>1</v>
      </c>
      <c r="AG83">
        <f>IF('Depurado tabla 1360'!AH83="Si",1,0)</f>
        <v>0</v>
      </c>
      <c r="AH83">
        <f>IF('Depurado tabla 1360'!AI83="Si",1,0)</f>
        <v>1</v>
      </c>
      <c r="AI83">
        <f>IF('Depurado tabla 1360'!AJ83="Si",1,0)</f>
        <v>0</v>
      </c>
      <c r="AJ83">
        <f>IF('Depurado tabla 1360'!AK83="Si",1,0)</f>
        <v>1</v>
      </c>
      <c r="AK83">
        <f>IF('Depurado tabla 1360'!AL83="Si",1,0)</f>
        <v>1</v>
      </c>
      <c r="AL83">
        <f>IF('Depurado tabla 1360'!AM83="Si",1,0)</f>
        <v>0</v>
      </c>
      <c r="AM83">
        <f>IF('Depurado tabla 1360'!AN83="Si",1,0)</f>
        <v>0</v>
      </c>
      <c r="AN83">
        <f>IF('Depurado tabla 1360'!AO83="Si",1,0)</f>
        <v>0</v>
      </c>
      <c r="AO83">
        <f>IF('Depurado tabla 1360'!AP83="Si",1,0)</f>
        <v>1</v>
      </c>
      <c r="AP83">
        <f>IF('Depurado tabla 1360'!AQ83="Si",1,0)</f>
        <v>0</v>
      </c>
      <c r="AQ83">
        <f>IF('Depurado tabla 1360'!AR83="Si",1,0)</f>
        <v>1</v>
      </c>
      <c r="AR83">
        <f>IF('Depurado tabla 1360'!AS83="Si",1,0)</f>
        <v>1</v>
      </c>
      <c r="AS83">
        <f>IF('Depurado tabla 1360'!AT83="Si",1,0)</f>
        <v>0</v>
      </c>
      <c r="AT83">
        <f>IF('Depurado tabla 1360'!AU83="Si",1,0)</f>
        <v>1</v>
      </c>
      <c r="AU83">
        <f>IF('Depurado tabla 1360'!AV83="Si",1,0)</f>
        <v>1</v>
      </c>
      <c r="AV83">
        <f>IF('Depurado tabla 1360'!AW83="Si",1,0)</f>
        <v>1</v>
      </c>
      <c r="AW83">
        <f>IF('Depurado tabla 1360'!AX83="Si",1,0)</f>
        <v>1</v>
      </c>
      <c r="AX83">
        <f>IF('Depurado tabla 1360'!AY83="Si",1,0)</f>
        <v>0</v>
      </c>
      <c r="AY83">
        <f>IF('Depurado tabla 1360'!AZ83="Si",1,0)</f>
        <v>1</v>
      </c>
      <c r="AZ83">
        <f>IF('Depurado tabla 1360'!BA83="Si",1,0)</f>
        <v>0</v>
      </c>
      <c r="BA83">
        <f>IF('Depurado tabla 1360'!BB83="Si",1,0)</f>
        <v>1</v>
      </c>
      <c r="BB83">
        <f>IF('Depurado tabla 1360'!BC83="Si",1,0)</f>
        <v>1</v>
      </c>
      <c r="BC83">
        <f>IF('Depurado tabla 1360'!BD83="Si",1,0)</f>
        <v>1</v>
      </c>
      <c r="BD83">
        <f>IF('Depurado tabla 1360'!BE83="Si",1,0)</f>
        <v>1</v>
      </c>
      <c r="BE83">
        <f>IF('Depurado tabla 1360'!BF83="Si",1,0)</f>
        <v>0</v>
      </c>
      <c r="BF83">
        <f>IF('Depurado tabla 1360'!BG83="Si",1,0)</f>
        <v>1</v>
      </c>
      <c r="BG83">
        <f>IF('Depurado tabla 1360'!BH83="Si",1,0)</f>
        <v>1</v>
      </c>
      <c r="BH83">
        <f>IF('Depurado tabla 1360'!BI83="Si",1,0)</f>
        <v>1</v>
      </c>
      <c r="BI83">
        <f>IF('Depurado tabla 1360'!BJ83="Si",1,0)</f>
        <v>1</v>
      </c>
      <c r="BJ83">
        <f>IF('Depurado tabla 1360'!BK83="Si",1,0)</f>
        <v>1</v>
      </c>
      <c r="BK83">
        <f>IF('Depurado tabla 1360'!BL83="Si",1,0)</f>
        <v>0</v>
      </c>
      <c r="BL83">
        <f>IF('Depurado tabla 1360'!BM83="Si",1,0)</f>
        <v>1</v>
      </c>
      <c r="BM83">
        <f>IF('Depurado tabla 1360'!BN83="Si",1,0)</f>
        <v>1</v>
      </c>
      <c r="BN83">
        <f>IF('Depurado tabla 1360'!BO83="Si",1,0)</f>
        <v>0</v>
      </c>
      <c r="BO83">
        <f>IF('Depurado tabla 1360'!BP83="Si",1,0)</f>
        <v>1</v>
      </c>
      <c r="BP83">
        <f>IF('Depurado tabla 1360'!BQ83="Si",1,0)</f>
        <v>1</v>
      </c>
      <c r="BQ83">
        <f>IF('Depurado tabla 1360'!BR83="Si",1,0)</f>
        <v>0</v>
      </c>
      <c r="BR83">
        <f>IF('Depurado tabla 1360'!BS83="Si",1,0)</f>
        <v>1</v>
      </c>
      <c r="BS83">
        <f>IF('Depurado tabla 1360'!BT83="Si",1,0)</f>
        <v>1</v>
      </c>
      <c r="BT83">
        <f>IF('Depurado tabla 1360'!BU83="Si",1,0)</f>
        <v>1</v>
      </c>
      <c r="BU83">
        <f>IF('Depurado tabla 1360'!BV83="Si",1,0)</f>
        <v>1</v>
      </c>
      <c r="BV83">
        <f>IF('Depurado tabla 1360'!BW83="Si",1,0)</f>
        <v>0</v>
      </c>
      <c r="BW83">
        <f>IF('Depurado tabla 1360'!BX83="Si",1,0)</f>
        <v>1</v>
      </c>
      <c r="BX83">
        <f>IF('Depurado tabla 1360'!BY83="Si",1,0)</f>
        <v>1</v>
      </c>
      <c r="BY83">
        <f>IF('Depurado tabla 1360'!BZ83="Si",1,0)</f>
        <v>1</v>
      </c>
      <c r="BZ83">
        <f>IF('Depurado tabla 1360'!CA83="Si",1,0)</f>
        <v>1</v>
      </c>
      <c r="CA83">
        <f>IF('Depurado tabla 1360'!CB83="Si",1,0)</f>
        <v>1</v>
      </c>
      <c r="CB83">
        <f>IF('Depurado tabla 1360'!CC83="Si",1,0)</f>
        <v>1</v>
      </c>
      <c r="CC83">
        <f>IF('Depurado tabla 1360'!CD83="Si",1,0)</f>
        <v>0</v>
      </c>
      <c r="CD83">
        <f>IF('Depurado tabla 1360'!CE83="Si",1,0)</f>
        <v>1</v>
      </c>
    </row>
    <row r="84" spans="1:82" x14ac:dyDescent="0.15">
      <c r="A84">
        <v>83</v>
      </c>
      <c r="B84" s="5">
        <v>0</v>
      </c>
      <c r="C84">
        <f>IF('Depurado tabla 1360'!D84="Si",1,0)</f>
        <v>1</v>
      </c>
      <c r="D84">
        <f>IF('Depurado tabla 1360'!E84="Si",1,0)</f>
        <v>1</v>
      </c>
      <c r="E84">
        <f>IF('Depurado tabla 1360'!F84="Si",1,0)</f>
        <v>0</v>
      </c>
      <c r="F84">
        <f>IF('Depurado tabla 1360'!G84="Si",1,0)</f>
        <v>1</v>
      </c>
      <c r="G84">
        <f>IF('Depurado tabla 1360'!H84="Si",1,0)</f>
        <v>0</v>
      </c>
      <c r="H84">
        <f>IF('Depurado tabla 1360'!I84="Si",1,0)</f>
        <v>1</v>
      </c>
      <c r="I84">
        <f>IF('Depurado tabla 1360'!J84="Si",1,0)</f>
        <v>0</v>
      </c>
      <c r="J84">
        <f>IF('Depurado tabla 1360'!K84="Si",1,0)</f>
        <v>0</v>
      </c>
      <c r="K84">
        <f>IF('Depurado tabla 1360'!L84="Si",1,0)</f>
        <v>1</v>
      </c>
      <c r="L84">
        <f>IF('Depurado tabla 1360'!M84="Si",1,0)</f>
        <v>1</v>
      </c>
      <c r="M84">
        <f>IF('Depurado tabla 1360'!N84="Si",1,0)</f>
        <v>1</v>
      </c>
      <c r="N84">
        <f>IF('Depurado tabla 1360'!O84="Si",1,0)</f>
        <v>1</v>
      </c>
      <c r="O84">
        <f>IF('Depurado tabla 1360'!P84="Si",1,0)</f>
        <v>0</v>
      </c>
      <c r="P84">
        <f>IF('Depurado tabla 1360'!Q84="Si",1,0)</f>
        <v>1</v>
      </c>
      <c r="Q84">
        <f>IF('Depurado tabla 1360'!R84="Si",1,0)</f>
        <v>1</v>
      </c>
      <c r="R84">
        <f>IF('Depurado tabla 1360'!S84="Si",1,0)</f>
        <v>1</v>
      </c>
      <c r="S84">
        <f>IF('Depurado tabla 1360'!T84="Si",1,0)</f>
        <v>0</v>
      </c>
      <c r="T84">
        <f>IF('Depurado tabla 1360'!U84="Si",1,0)</f>
        <v>1</v>
      </c>
      <c r="U84">
        <f>IF('Depurado tabla 1360'!V84="Si",1,0)</f>
        <v>0</v>
      </c>
      <c r="V84">
        <f>IF('Depurado tabla 1360'!W84="Si",1,0)</f>
        <v>1</v>
      </c>
      <c r="W84">
        <f>IF('Depurado tabla 1360'!X84="Si",1,0)</f>
        <v>1</v>
      </c>
      <c r="X84">
        <f>IF('Depurado tabla 1360'!Y84="Si",1,0)</f>
        <v>1</v>
      </c>
      <c r="Y84">
        <f>IF('Depurado tabla 1360'!Z84="Si",1,0)</f>
        <v>1</v>
      </c>
      <c r="Z84">
        <f>IF('Depurado tabla 1360'!AA84="Si",1,0)</f>
        <v>1</v>
      </c>
      <c r="AA84">
        <f>IF('Depurado tabla 1360'!AB84="Si",1,0)</f>
        <v>1</v>
      </c>
      <c r="AB84">
        <f>IF('Depurado tabla 1360'!AC84="Si",1,0)</f>
        <v>1</v>
      </c>
      <c r="AC84">
        <f>IF('Depurado tabla 1360'!AD84="Si",1,0)</f>
        <v>0</v>
      </c>
      <c r="AD84">
        <f>IF('Depurado tabla 1360'!AE84="Si",1,0)</f>
        <v>1</v>
      </c>
      <c r="AE84">
        <f>IF('Depurado tabla 1360'!AF84="Si",1,0)</f>
        <v>1</v>
      </c>
      <c r="AF84">
        <f>IF('Depurado tabla 1360'!AG84="Si",1,0)</f>
        <v>1</v>
      </c>
      <c r="AG84">
        <f>IF('Depurado tabla 1360'!AH84="Si",1,0)</f>
        <v>1</v>
      </c>
      <c r="AH84">
        <f>IF('Depurado tabla 1360'!AI84="Si",1,0)</f>
        <v>1</v>
      </c>
      <c r="AI84">
        <f>IF('Depurado tabla 1360'!AJ84="Si",1,0)</f>
        <v>1</v>
      </c>
      <c r="AJ84">
        <f>IF('Depurado tabla 1360'!AK84="Si",1,0)</f>
        <v>1</v>
      </c>
      <c r="AK84">
        <f>IF('Depurado tabla 1360'!AL84="Si",1,0)</f>
        <v>0</v>
      </c>
      <c r="AL84">
        <f>IF('Depurado tabla 1360'!AM84="Si",1,0)</f>
        <v>1</v>
      </c>
      <c r="AM84">
        <f>IF('Depurado tabla 1360'!AN84="Si",1,0)</f>
        <v>1</v>
      </c>
      <c r="AN84">
        <f>IF('Depurado tabla 1360'!AO84="Si",1,0)</f>
        <v>1</v>
      </c>
      <c r="AO84">
        <f>IF('Depurado tabla 1360'!AP84="Si",1,0)</f>
        <v>1</v>
      </c>
      <c r="AP84">
        <f>IF('Depurado tabla 1360'!AQ84="Si",1,0)</f>
        <v>1</v>
      </c>
      <c r="AQ84">
        <f>IF('Depurado tabla 1360'!AR84="Si",1,0)</f>
        <v>1</v>
      </c>
      <c r="AR84">
        <f>IF('Depurado tabla 1360'!AS84="Si",1,0)</f>
        <v>1</v>
      </c>
      <c r="AS84">
        <f>IF('Depurado tabla 1360'!AT84="Si",1,0)</f>
        <v>1</v>
      </c>
      <c r="AT84">
        <f>IF('Depurado tabla 1360'!AU84="Si",1,0)</f>
        <v>1</v>
      </c>
      <c r="AU84">
        <f>IF('Depurado tabla 1360'!AV84="Si",1,0)</f>
        <v>1</v>
      </c>
      <c r="AV84">
        <f>IF('Depurado tabla 1360'!AW84="Si",1,0)</f>
        <v>0</v>
      </c>
      <c r="AW84">
        <f>IF('Depurado tabla 1360'!AX84="Si",1,0)</f>
        <v>0</v>
      </c>
      <c r="AX84">
        <f>IF('Depurado tabla 1360'!AY84="Si",1,0)</f>
        <v>1</v>
      </c>
      <c r="AY84">
        <f>IF('Depurado tabla 1360'!AZ84="Si",1,0)</f>
        <v>1</v>
      </c>
      <c r="AZ84">
        <f>IF('Depurado tabla 1360'!BA84="Si",1,0)</f>
        <v>1</v>
      </c>
      <c r="BA84">
        <f>IF('Depurado tabla 1360'!BB84="Si",1,0)</f>
        <v>1</v>
      </c>
      <c r="BB84">
        <f>IF('Depurado tabla 1360'!BC84="Si",1,0)</f>
        <v>1</v>
      </c>
      <c r="BC84">
        <f>IF('Depurado tabla 1360'!BD84="Si",1,0)</f>
        <v>1</v>
      </c>
      <c r="BD84">
        <f>IF('Depurado tabla 1360'!BE84="Si",1,0)</f>
        <v>1</v>
      </c>
      <c r="BE84">
        <f>IF('Depurado tabla 1360'!BF84="Si",1,0)</f>
        <v>1</v>
      </c>
      <c r="BF84">
        <f>IF('Depurado tabla 1360'!BG84="Si",1,0)</f>
        <v>1</v>
      </c>
      <c r="BG84">
        <f>IF('Depurado tabla 1360'!BH84="Si",1,0)</f>
        <v>1</v>
      </c>
      <c r="BH84">
        <f>IF('Depurado tabla 1360'!BI84="Si",1,0)</f>
        <v>1</v>
      </c>
      <c r="BI84">
        <f>IF('Depurado tabla 1360'!BJ84="Si",1,0)</f>
        <v>1</v>
      </c>
      <c r="BJ84">
        <f>IF('Depurado tabla 1360'!BK84="Si",1,0)</f>
        <v>1</v>
      </c>
      <c r="BK84">
        <f>IF('Depurado tabla 1360'!BL84="Si",1,0)</f>
        <v>1</v>
      </c>
      <c r="BL84">
        <f>IF('Depurado tabla 1360'!BM84="Si",1,0)</f>
        <v>1</v>
      </c>
      <c r="BM84">
        <f>IF('Depurado tabla 1360'!BN84="Si",1,0)</f>
        <v>1</v>
      </c>
      <c r="BN84">
        <f>IF('Depurado tabla 1360'!BO84="Si",1,0)</f>
        <v>1</v>
      </c>
      <c r="BO84">
        <f>IF('Depurado tabla 1360'!BP84="Si",1,0)</f>
        <v>1</v>
      </c>
      <c r="BP84">
        <f>IF('Depurado tabla 1360'!BQ84="Si",1,0)</f>
        <v>1</v>
      </c>
      <c r="BQ84">
        <f>IF('Depurado tabla 1360'!BR84="Si",1,0)</f>
        <v>0</v>
      </c>
      <c r="BR84">
        <f>IF('Depurado tabla 1360'!BS84="Si",1,0)</f>
        <v>1</v>
      </c>
      <c r="BS84">
        <f>IF('Depurado tabla 1360'!BT84="Si",1,0)</f>
        <v>1</v>
      </c>
      <c r="BT84">
        <f>IF('Depurado tabla 1360'!BU84="Si",1,0)</f>
        <v>1</v>
      </c>
      <c r="BU84">
        <f>IF('Depurado tabla 1360'!BV84="Si",1,0)</f>
        <v>1</v>
      </c>
      <c r="BV84">
        <f>IF('Depurado tabla 1360'!BW84="Si",1,0)</f>
        <v>1</v>
      </c>
      <c r="BW84">
        <f>IF('Depurado tabla 1360'!BX84="Si",1,0)</f>
        <v>1</v>
      </c>
      <c r="BX84">
        <f>IF('Depurado tabla 1360'!BY84="Si",1,0)</f>
        <v>1</v>
      </c>
      <c r="BY84">
        <f>IF('Depurado tabla 1360'!BZ84="Si",1,0)</f>
        <v>1</v>
      </c>
      <c r="BZ84">
        <f>IF('Depurado tabla 1360'!CA84="Si",1,0)</f>
        <v>1</v>
      </c>
      <c r="CA84">
        <f>IF('Depurado tabla 1360'!CB84="Si",1,0)</f>
        <v>0</v>
      </c>
      <c r="CB84">
        <f>IF('Depurado tabla 1360'!CC84="Si",1,0)</f>
        <v>1</v>
      </c>
      <c r="CC84">
        <f>IF('Depurado tabla 1360'!CD84="Si",1,0)</f>
        <v>1</v>
      </c>
      <c r="CD84">
        <f>IF('Depurado tabla 1360'!CE84="Si",1,0)</f>
        <v>1</v>
      </c>
    </row>
    <row r="85" spans="1:82" x14ac:dyDescent="0.15">
      <c r="A85">
        <v>84</v>
      </c>
      <c r="B85" s="5">
        <v>0</v>
      </c>
      <c r="C85">
        <f>IF('Depurado tabla 1360'!D85="Si",1,0)</f>
        <v>0</v>
      </c>
      <c r="D85">
        <f>IF('Depurado tabla 1360'!E85="Si",1,0)</f>
        <v>1</v>
      </c>
      <c r="E85">
        <f>IF('Depurado tabla 1360'!F85="Si",1,0)</f>
        <v>1</v>
      </c>
      <c r="F85">
        <f>IF('Depurado tabla 1360'!G85="Si",1,0)</f>
        <v>0</v>
      </c>
      <c r="G85">
        <f>IF('Depurado tabla 1360'!H85="Si",1,0)</f>
        <v>1</v>
      </c>
      <c r="H85">
        <f>IF('Depurado tabla 1360'!I85="Si",1,0)</f>
        <v>1</v>
      </c>
      <c r="I85">
        <f>IF('Depurado tabla 1360'!J85="Si",1,0)</f>
        <v>1</v>
      </c>
      <c r="J85">
        <f>IF('Depurado tabla 1360'!K85="Si",1,0)</f>
        <v>1</v>
      </c>
      <c r="K85">
        <f>IF('Depurado tabla 1360'!L85="Si",1,0)</f>
        <v>1</v>
      </c>
      <c r="L85">
        <f>IF('Depurado tabla 1360'!M85="Si",1,0)</f>
        <v>1</v>
      </c>
      <c r="M85">
        <f>IF('Depurado tabla 1360'!N85="Si",1,0)</f>
        <v>0</v>
      </c>
      <c r="N85">
        <f>IF('Depurado tabla 1360'!O85="Si",1,0)</f>
        <v>1</v>
      </c>
      <c r="O85">
        <f>IF('Depurado tabla 1360'!P85="Si",1,0)</f>
        <v>1</v>
      </c>
      <c r="P85">
        <f>IF('Depurado tabla 1360'!Q85="Si",1,0)</f>
        <v>1</v>
      </c>
      <c r="Q85">
        <f>IF('Depurado tabla 1360'!R85="Si",1,0)</f>
        <v>0</v>
      </c>
      <c r="R85">
        <f>IF('Depurado tabla 1360'!S85="Si",1,0)</f>
        <v>1</v>
      </c>
      <c r="S85">
        <f>IF('Depurado tabla 1360'!T85="Si",1,0)</f>
        <v>1</v>
      </c>
      <c r="T85">
        <f>IF('Depurado tabla 1360'!U85="Si",1,0)</f>
        <v>1</v>
      </c>
      <c r="U85">
        <f>IF('Depurado tabla 1360'!V85="Si",1,0)</f>
        <v>0</v>
      </c>
      <c r="V85">
        <f>IF('Depurado tabla 1360'!W85="Si",1,0)</f>
        <v>0</v>
      </c>
      <c r="W85">
        <f>IF('Depurado tabla 1360'!X85="Si",1,0)</f>
        <v>0</v>
      </c>
      <c r="X85">
        <f>IF('Depurado tabla 1360'!Y85="Si",1,0)</f>
        <v>0</v>
      </c>
      <c r="Y85">
        <f>IF('Depurado tabla 1360'!Z85="Si",1,0)</f>
        <v>1</v>
      </c>
      <c r="Z85">
        <f>IF('Depurado tabla 1360'!AA85="Si",1,0)</f>
        <v>1</v>
      </c>
      <c r="AA85">
        <f>IF('Depurado tabla 1360'!AB85="Si",1,0)</f>
        <v>1</v>
      </c>
      <c r="AB85">
        <f>IF('Depurado tabla 1360'!AC85="Si",1,0)</f>
        <v>1</v>
      </c>
      <c r="AC85">
        <f>IF('Depurado tabla 1360'!AD85="Si",1,0)</f>
        <v>0</v>
      </c>
      <c r="AD85">
        <f>IF('Depurado tabla 1360'!AE85="Si",1,0)</f>
        <v>1</v>
      </c>
      <c r="AE85">
        <f>IF('Depurado tabla 1360'!AF85="Si",1,0)</f>
        <v>0</v>
      </c>
      <c r="AF85">
        <f>IF('Depurado tabla 1360'!AG85="Si",1,0)</f>
        <v>1</v>
      </c>
      <c r="AG85">
        <f>IF('Depurado tabla 1360'!AH85="Si",1,0)</f>
        <v>0</v>
      </c>
      <c r="AH85">
        <f>IF('Depurado tabla 1360'!AI85="Si",1,0)</f>
        <v>0</v>
      </c>
      <c r="AI85">
        <f>IF('Depurado tabla 1360'!AJ85="Si",1,0)</f>
        <v>0</v>
      </c>
      <c r="AJ85">
        <f>IF('Depurado tabla 1360'!AK85="Si",1,0)</f>
        <v>1</v>
      </c>
      <c r="AK85">
        <f>IF('Depurado tabla 1360'!AL85="Si",1,0)</f>
        <v>0</v>
      </c>
      <c r="AL85">
        <f>IF('Depurado tabla 1360'!AM85="Si",1,0)</f>
        <v>1</v>
      </c>
      <c r="AM85">
        <f>IF('Depurado tabla 1360'!AN85="Si",1,0)</f>
        <v>1</v>
      </c>
      <c r="AN85">
        <f>IF('Depurado tabla 1360'!AO85="Si",1,0)</f>
        <v>0</v>
      </c>
      <c r="AO85">
        <f>IF('Depurado tabla 1360'!AP85="Si",1,0)</f>
        <v>1</v>
      </c>
      <c r="AP85">
        <f>IF('Depurado tabla 1360'!AQ85="Si",1,0)</f>
        <v>1</v>
      </c>
      <c r="AQ85">
        <f>IF('Depurado tabla 1360'!AR85="Si",1,0)</f>
        <v>1</v>
      </c>
      <c r="AR85">
        <f>IF('Depurado tabla 1360'!AS85="Si",1,0)</f>
        <v>1</v>
      </c>
      <c r="AS85">
        <f>IF('Depurado tabla 1360'!AT85="Si",1,0)</f>
        <v>0</v>
      </c>
      <c r="AT85">
        <f>IF('Depurado tabla 1360'!AU85="Si",1,0)</f>
        <v>1</v>
      </c>
      <c r="AU85">
        <f>IF('Depurado tabla 1360'!AV85="Si",1,0)</f>
        <v>1</v>
      </c>
      <c r="AV85">
        <f>IF('Depurado tabla 1360'!AW85="Si",1,0)</f>
        <v>0</v>
      </c>
      <c r="AW85">
        <f>IF('Depurado tabla 1360'!AX85="Si",1,0)</f>
        <v>1</v>
      </c>
      <c r="AX85">
        <f>IF('Depurado tabla 1360'!AY85="Si",1,0)</f>
        <v>0</v>
      </c>
      <c r="AY85">
        <f>IF('Depurado tabla 1360'!AZ85="Si",1,0)</f>
        <v>1</v>
      </c>
      <c r="AZ85">
        <f>IF('Depurado tabla 1360'!BA85="Si",1,0)</f>
        <v>1</v>
      </c>
      <c r="BA85">
        <f>IF('Depurado tabla 1360'!BB85="Si",1,0)</f>
        <v>0</v>
      </c>
      <c r="BB85">
        <f>IF('Depurado tabla 1360'!BC85="Si",1,0)</f>
        <v>1</v>
      </c>
      <c r="BC85">
        <f>IF('Depurado tabla 1360'!BD85="Si",1,0)</f>
        <v>1</v>
      </c>
      <c r="BD85">
        <f>IF('Depurado tabla 1360'!BE85="Si",1,0)</f>
        <v>0</v>
      </c>
      <c r="BE85">
        <f>IF('Depurado tabla 1360'!BF85="Si",1,0)</f>
        <v>0</v>
      </c>
      <c r="BF85">
        <f>IF('Depurado tabla 1360'!BG85="Si",1,0)</f>
        <v>0</v>
      </c>
      <c r="BG85">
        <f>IF('Depurado tabla 1360'!BH85="Si",1,0)</f>
        <v>0</v>
      </c>
      <c r="BH85">
        <f>IF('Depurado tabla 1360'!BI85="Si",1,0)</f>
        <v>0</v>
      </c>
      <c r="BI85">
        <f>IF('Depurado tabla 1360'!BJ85="Si",1,0)</f>
        <v>0</v>
      </c>
      <c r="BJ85">
        <f>IF('Depurado tabla 1360'!BK85="Si",1,0)</f>
        <v>0</v>
      </c>
      <c r="BK85">
        <f>IF('Depurado tabla 1360'!BL85="Si",1,0)</f>
        <v>0</v>
      </c>
      <c r="BL85">
        <f>IF('Depurado tabla 1360'!BM85="Si",1,0)</f>
        <v>1</v>
      </c>
      <c r="BM85">
        <f>IF('Depurado tabla 1360'!BN85="Si",1,0)</f>
        <v>1</v>
      </c>
      <c r="BN85">
        <f>IF('Depurado tabla 1360'!BO85="Si",1,0)</f>
        <v>1</v>
      </c>
      <c r="BO85">
        <f>IF('Depurado tabla 1360'!BP85="Si",1,0)</f>
        <v>1</v>
      </c>
      <c r="BP85">
        <f>IF('Depurado tabla 1360'!BQ85="Si",1,0)</f>
        <v>0</v>
      </c>
      <c r="BQ85">
        <f>IF('Depurado tabla 1360'!BR85="Si",1,0)</f>
        <v>0</v>
      </c>
      <c r="BR85">
        <f>IF('Depurado tabla 1360'!BS85="Si",1,0)</f>
        <v>0</v>
      </c>
      <c r="BS85">
        <f>IF('Depurado tabla 1360'!BT85="Si",1,0)</f>
        <v>1</v>
      </c>
      <c r="BT85">
        <f>IF('Depurado tabla 1360'!BU85="Si",1,0)</f>
        <v>1</v>
      </c>
      <c r="BU85">
        <f>IF('Depurado tabla 1360'!BV85="Si",1,0)</f>
        <v>0</v>
      </c>
      <c r="BV85">
        <f>IF('Depurado tabla 1360'!BW85="Si",1,0)</f>
        <v>0</v>
      </c>
      <c r="BW85">
        <f>IF('Depurado tabla 1360'!BX85="Si",1,0)</f>
        <v>0</v>
      </c>
      <c r="BX85">
        <f>IF('Depurado tabla 1360'!BY85="Si",1,0)</f>
        <v>0</v>
      </c>
      <c r="BY85">
        <f>IF('Depurado tabla 1360'!BZ85="Si",1,0)</f>
        <v>1</v>
      </c>
      <c r="BZ85">
        <f>IF('Depurado tabla 1360'!CA85="Si",1,0)</f>
        <v>0</v>
      </c>
      <c r="CA85">
        <f>IF('Depurado tabla 1360'!CB85="Si",1,0)</f>
        <v>0</v>
      </c>
      <c r="CB85">
        <f>IF('Depurado tabla 1360'!CC85="Si",1,0)</f>
        <v>0</v>
      </c>
      <c r="CC85">
        <f>IF('Depurado tabla 1360'!CD85="Si",1,0)</f>
        <v>1</v>
      </c>
      <c r="CD85">
        <f>IF('Depurado tabla 1360'!CE85="Si",1,0)</f>
        <v>0</v>
      </c>
    </row>
    <row r="86" spans="1:82" x14ac:dyDescent="0.15">
      <c r="A86">
        <v>85</v>
      </c>
      <c r="B86" s="5">
        <v>0</v>
      </c>
      <c r="C86">
        <f>IF('Depurado tabla 1360'!D86="Si",1,0)</f>
        <v>1</v>
      </c>
      <c r="D86">
        <f>IF('Depurado tabla 1360'!E86="Si",1,0)</f>
        <v>1</v>
      </c>
      <c r="E86">
        <f>IF('Depurado tabla 1360'!F86="Si",1,0)</f>
        <v>1</v>
      </c>
      <c r="F86">
        <f>IF('Depurado tabla 1360'!G86="Si",1,0)</f>
        <v>0</v>
      </c>
      <c r="G86">
        <f>IF('Depurado tabla 1360'!H86="Si",1,0)</f>
        <v>1</v>
      </c>
      <c r="H86">
        <f>IF('Depurado tabla 1360'!I86="Si",1,0)</f>
        <v>1</v>
      </c>
      <c r="I86">
        <f>IF('Depurado tabla 1360'!J86="Si",1,0)</f>
        <v>1</v>
      </c>
      <c r="J86">
        <f>IF('Depurado tabla 1360'!K86="Si",1,0)</f>
        <v>1</v>
      </c>
      <c r="K86">
        <f>IF('Depurado tabla 1360'!L86="Si",1,0)</f>
        <v>0</v>
      </c>
      <c r="L86">
        <f>IF('Depurado tabla 1360'!M86="Si",1,0)</f>
        <v>1</v>
      </c>
      <c r="M86">
        <f>IF('Depurado tabla 1360'!N86="Si",1,0)</f>
        <v>1</v>
      </c>
      <c r="N86">
        <f>IF('Depurado tabla 1360'!O86="Si",1,0)</f>
        <v>1</v>
      </c>
      <c r="O86">
        <f>IF('Depurado tabla 1360'!P86="Si",1,0)</f>
        <v>1</v>
      </c>
      <c r="P86">
        <f>IF('Depurado tabla 1360'!Q86="Si",1,0)</f>
        <v>1</v>
      </c>
      <c r="Q86">
        <f>IF('Depurado tabla 1360'!R86="Si",1,0)</f>
        <v>1</v>
      </c>
      <c r="R86">
        <f>IF('Depurado tabla 1360'!S86="Si",1,0)</f>
        <v>1</v>
      </c>
      <c r="S86">
        <f>IF('Depurado tabla 1360'!T86="Si",1,0)</f>
        <v>1</v>
      </c>
      <c r="T86">
        <f>IF('Depurado tabla 1360'!U86="Si",1,0)</f>
        <v>1</v>
      </c>
      <c r="U86">
        <f>IF('Depurado tabla 1360'!V86="Si",1,0)</f>
        <v>1</v>
      </c>
      <c r="V86">
        <f>IF('Depurado tabla 1360'!W86="Si",1,0)</f>
        <v>1</v>
      </c>
      <c r="W86">
        <f>IF('Depurado tabla 1360'!X86="Si",1,0)</f>
        <v>1</v>
      </c>
      <c r="X86">
        <f>IF('Depurado tabla 1360'!Y86="Si",1,0)</f>
        <v>1</v>
      </c>
      <c r="Y86">
        <f>IF('Depurado tabla 1360'!Z86="Si",1,0)</f>
        <v>1</v>
      </c>
      <c r="Z86">
        <f>IF('Depurado tabla 1360'!AA86="Si",1,0)</f>
        <v>1</v>
      </c>
      <c r="AA86">
        <f>IF('Depurado tabla 1360'!AB86="Si",1,0)</f>
        <v>1</v>
      </c>
      <c r="AB86">
        <f>IF('Depurado tabla 1360'!AC86="Si",1,0)</f>
        <v>1</v>
      </c>
      <c r="AC86">
        <f>IF('Depurado tabla 1360'!AD86="Si",1,0)</f>
        <v>1</v>
      </c>
      <c r="AD86">
        <f>IF('Depurado tabla 1360'!AE86="Si",1,0)</f>
        <v>1</v>
      </c>
      <c r="AE86">
        <f>IF('Depurado tabla 1360'!AF86="Si",1,0)</f>
        <v>1</v>
      </c>
      <c r="AF86">
        <f>IF('Depurado tabla 1360'!AG86="Si",1,0)</f>
        <v>1</v>
      </c>
      <c r="AG86">
        <f>IF('Depurado tabla 1360'!AH86="Si",1,0)</f>
        <v>1</v>
      </c>
      <c r="AH86">
        <f>IF('Depurado tabla 1360'!AI86="Si",1,0)</f>
        <v>1</v>
      </c>
      <c r="AI86">
        <f>IF('Depurado tabla 1360'!AJ86="Si",1,0)</f>
        <v>1</v>
      </c>
      <c r="AJ86">
        <f>IF('Depurado tabla 1360'!AK86="Si",1,0)</f>
        <v>1</v>
      </c>
      <c r="AK86">
        <f>IF('Depurado tabla 1360'!AL86="Si",1,0)</f>
        <v>1</v>
      </c>
      <c r="AL86">
        <f>IF('Depurado tabla 1360'!AM86="Si",1,0)</f>
        <v>1</v>
      </c>
      <c r="AM86">
        <f>IF('Depurado tabla 1360'!AN86="Si",1,0)</f>
        <v>1</v>
      </c>
      <c r="AN86">
        <f>IF('Depurado tabla 1360'!AO86="Si",1,0)</f>
        <v>1</v>
      </c>
      <c r="AO86">
        <f>IF('Depurado tabla 1360'!AP86="Si",1,0)</f>
        <v>1</v>
      </c>
      <c r="AP86">
        <f>IF('Depurado tabla 1360'!AQ86="Si",1,0)</f>
        <v>1</v>
      </c>
      <c r="AQ86">
        <f>IF('Depurado tabla 1360'!AR86="Si",1,0)</f>
        <v>1</v>
      </c>
      <c r="AR86">
        <f>IF('Depurado tabla 1360'!AS86="Si",1,0)</f>
        <v>1</v>
      </c>
      <c r="AS86">
        <f>IF('Depurado tabla 1360'!AT86="Si",1,0)</f>
        <v>1</v>
      </c>
      <c r="AT86">
        <f>IF('Depurado tabla 1360'!AU86="Si",1,0)</f>
        <v>1</v>
      </c>
      <c r="AU86">
        <f>IF('Depurado tabla 1360'!AV86="Si",1,0)</f>
        <v>1</v>
      </c>
      <c r="AV86">
        <f>IF('Depurado tabla 1360'!AW86="Si",1,0)</f>
        <v>1</v>
      </c>
      <c r="AW86">
        <f>IF('Depurado tabla 1360'!AX86="Si",1,0)</f>
        <v>1</v>
      </c>
      <c r="AX86">
        <f>IF('Depurado tabla 1360'!AY86="Si",1,0)</f>
        <v>1</v>
      </c>
      <c r="AY86">
        <f>IF('Depurado tabla 1360'!AZ86="Si",1,0)</f>
        <v>1</v>
      </c>
      <c r="AZ86">
        <f>IF('Depurado tabla 1360'!BA86="Si",1,0)</f>
        <v>1</v>
      </c>
      <c r="BA86">
        <f>IF('Depurado tabla 1360'!BB86="Si",1,0)</f>
        <v>1</v>
      </c>
      <c r="BB86">
        <f>IF('Depurado tabla 1360'!BC86="Si",1,0)</f>
        <v>1</v>
      </c>
      <c r="BC86">
        <f>IF('Depurado tabla 1360'!BD86="Si",1,0)</f>
        <v>1</v>
      </c>
      <c r="BD86">
        <f>IF('Depurado tabla 1360'!BE86="Si",1,0)</f>
        <v>1</v>
      </c>
      <c r="BE86">
        <f>IF('Depurado tabla 1360'!BF86="Si",1,0)</f>
        <v>1</v>
      </c>
      <c r="BF86">
        <f>IF('Depurado tabla 1360'!BG86="Si",1,0)</f>
        <v>1</v>
      </c>
      <c r="BG86">
        <f>IF('Depurado tabla 1360'!BH86="Si",1,0)</f>
        <v>1</v>
      </c>
      <c r="BH86">
        <f>IF('Depurado tabla 1360'!BI86="Si",1,0)</f>
        <v>1</v>
      </c>
      <c r="BI86">
        <f>IF('Depurado tabla 1360'!BJ86="Si",1,0)</f>
        <v>1</v>
      </c>
      <c r="BJ86">
        <f>IF('Depurado tabla 1360'!BK86="Si",1,0)</f>
        <v>1</v>
      </c>
      <c r="BK86">
        <f>IF('Depurado tabla 1360'!BL86="Si",1,0)</f>
        <v>1</v>
      </c>
      <c r="BL86">
        <f>IF('Depurado tabla 1360'!BM86="Si",1,0)</f>
        <v>1</v>
      </c>
      <c r="BM86">
        <f>IF('Depurado tabla 1360'!BN86="Si",1,0)</f>
        <v>1</v>
      </c>
      <c r="BN86">
        <f>IF('Depurado tabla 1360'!BO86="Si",1,0)</f>
        <v>1</v>
      </c>
      <c r="BO86">
        <f>IF('Depurado tabla 1360'!BP86="Si",1,0)</f>
        <v>1</v>
      </c>
      <c r="BP86">
        <f>IF('Depurado tabla 1360'!BQ86="Si",1,0)</f>
        <v>1</v>
      </c>
      <c r="BQ86">
        <f>IF('Depurado tabla 1360'!BR86="Si",1,0)</f>
        <v>1</v>
      </c>
      <c r="BR86">
        <f>IF('Depurado tabla 1360'!BS86="Si",1,0)</f>
        <v>1</v>
      </c>
      <c r="BS86">
        <f>IF('Depurado tabla 1360'!BT86="Si",1,0)</f>
        <v>1</v>
      </c>
      <c r="BT86">
        <f>IF('Depurado tabla 1360'!BU86="Si",1,0)</f>
        <v>1</v>
      </c>
      <c r="BU86">
        <f>IF('Depurado tabla 1360'!BV86="Si",1,0)</f>
        <v>1</v>
      </c>
      <c r="BV86">
        <f>IF('Depurado tabla 1360'!BW86="Si",1,0)</f>
        <v>1</v>
      </c>
      <c r="BW86">
        <f>IF('Depurado tabla 1360'!BX86="Si",1,0)</f>
        <v>1</v>
      </c>
      <c r="BX86">
        <f>IF('Depurado tabla 1360'!BY86="Si",1,0)</f>
        <v>1</v>
      </c>
      <c r="BY86">
        <f>IF('Depurado tabla 1360'!BZ86="Si",1,0)</f>
        <v>1</v>
      </c>
      <c r="BZ86">
        <f>IF('Depurado tabla 1360'!CA86="Si",1,0)</f>
        <v>1</v>
      </c>
      <c r="CA86">
        <f>IF('Depurado tabla 1360'!CB86="Si",1,0)</f>
        <v>1</v>
      </c>
      <c r="CB86">
        <f>IF('Depurado tabla 1360'!CC86="Si",1,0)</f>
        <v>1</v>
      </c>
      <c r="CC86">
        <f>IF('Depurado tabla 1360'!CD86="Si",1,0)</f>
        <v>1</v>
      </c>
      <c r="CD86">
        <f>IF('Depurado tabla 1360'!CE86="Si",1,0)</f>
        <v>1</v>
      </c>
    </row>
    <row r="87" spans="1:82" x14ac:dyDescent="0.15">
      <c r="A87">
        <v>86</v>
      </c>
      <c r="B87" s="5">
        <v>0</v>
      </c>
      <c r="C87">
        <f>IF('Depurado tabla 1360'!D87="Si",1,0)</f>
        <v>0</v>
      </c>
      <c r="D87">
        <f>IF('Depurado tabla 1360'!E87="Si",1,0)</f>
        <v>1</v>
      </c>
      <c r="E87">
        <f>IF('Depurado tabla 1360'!F87="Si",1,0)</f>
        <v>1</v>
      </c>
      <c r="F87">
        <f>IF('Depurado tabla 1360'!G87="Si",1,0)</f>
        <v>1</v>
      </c>
      <c r="G87">
        <f>IF('Depurado tabla 1360'!H87="Si",1,0)</f>
        <v>0</v>
      </c>
      <c r="H87">
        <f>IF('Depurado tabla 1360'!I87="Si",1,0)</f>
        <v>0</v>
      </c>
      <c r="I87">
        <f>IF('Depurado tabla 1360'!J87="Si",1,0)</f>
        <v>1</v>
      </c>
      <c r="J87">
        <f>IF('Depurado tabla 1360'!K87="Si",1,0)</f>
        <v>1</v>
      </c>
      <c r="K87">
        <f>IF('Depurado tabla 1360'!L87="Si",1,0)</f>
        <v>0</v>
      </c>
      <c r="L87">
        <f>IF('Depurado tabla 1360'!M87="Si",1,0)</f>
        <v>0</v>
      </c>
      <c r="M87">
        <f>IF('Depurado tabla 1360'!N87="Si",1,0)</f>
        <v>0</v>
      </c>
      <c r="N87">
        <f>IF('Depurado tabla 1360'!O87="Si",1,0)</f>
        <v>0</v>
      </c>
      <c r="O87">
        <f>IF('Depurado tabla 1360'!P87="Si",1,0)</f>
        <v>0</v>
      </c>
      <c r="P87">
        <f>IF('Depurado tabla 1360'!Q87="Si",1,0)</f>
        <v>0</v>
      </c>
      <c r="Q87">
        <f>IF('Depurado tabla 1360'!R87="Si",1,0)</f>
        <v>0</v>
      </c>
      <c r="R87">
        <f>IF('Depurado tabla 1360'!S87="Si",1,0)</f>
        <v>0</v>
      </c>
      <c r="S87">
        <f>IF('Depurado tabla 1360'!T87="Si",1,0)</f>
        <v>0</v>
      </c>
      <c r="T87">
        <f>IF('Depurado tabla 1360'!U87="Si",1,0)</f>
        <v>0</v>
      </c>
      <c r="U87">
        <f>IF('Depurado tabla 1360'!V87="Si",1,0)</f>
        <v>0</v>
      </c>
      <c r="V87">
        <f>IF('Depurado tabla 1360'!W87="Si",1,0)</f>
        <v>0</v>
      </c>
      <c r="W87">
        <f>IF('Depurado tabla 1360'!X87="Si",1,0)</f>
        <v>0</v>
      </c>
      <c r="X87">
        <f>IF('Depurado tabla 1360'!Y87="Si",1,0)</f>
        <v>0</v>
      </c>
      <c r="Y87">
        <f>IF('Depurado tabla 1360'!Z87="Si",1,0)</f>
        <v>1</v>
      </c>
      <c r="Z87">
        <f>IF('Depurado tabla 1360'!AA87="Si",1,0)</f>
        <v>1</v>
      </c>
      <c r="AA87">
        <f>IF('Depurado tabla 1360'!AB87="Si",1,0)</f>
        <v>1</v>
      </c>
      <c r="AB87">
        <f>IF('Depurado tabla 1360'!AC87="Si",1,0)</f>
        <v>1</v>
      </c>
      <c r="AC87">
        <f>IF('Depurado tabla 1360'!AD87="Si",1,0)</f>
        <v>0</v>
      </c>
      <c r="AD87">
        <f>IF('Depurado tabla 1360'!AE87="Si",1,0)</f>
        <v>0</v>
      </c>
      <c r="AE87">
        <f>IF('Depurado tabla 1360'!AF87="Si",1,0)</f>
        <v>0</v>
      </c>
      <c r="AF87">
        <f>IF('Depurado tabla 1360'!AG87="Si",1,0)</f>
        <v>1</v>
      </c>
      <c r="AG87">
        <f>IF('Depurado tabla 1360'!AH87="Si",1,0)</f>
        <v>0</v>
      </c>
      <c r="AH87">
        <f>IF('Depurado tabla 1360'!AI87="Si",1,0)</f>
        <v>0</v>
      </c>
      <c r="AI87">
        <f>IF('Depurado tabla 1360'!AJ87="Si",1,0)</f>
        <v>0</v>
      </c>
      <c r="AJ87">
        <f>IF('Depurado tabla 1360'!AK87="Si",1,0)</f>
        <v>0</v>
      </c>
      <c r="AK87">
        <f>IF('Depurado tabla 1360'!AL87="Si",1,0)</f>
        <v>0</v>
      </c>
      <c r="AL87">
        <f>IF('Depurado tabla 1360'!AM87="Si",1,0)</f>
        <v>0</v>
      </c>
      <c r="AM87">
        <f>IF('Depurado tabla 1360'!AN87="Si",1,0)</f>
        <v>1</v>
      </c>
      <c r="AN87">
        <f>IF('Depurado tabla 1360'!AO87="Si",1,0)</f>
        <v>1</v>
      </c>
      <c r="AO87">
        <f>IF('Depurado tabla 1360'!AP87="Si",1,0)</f>
        <v>1</v>
      </c>
      <c r="AP87">
        <f>IF('Depurado tabla 1360'!AQ87="Si",1,0)</f>
        <v>0</v>
      </c>
      <c r="AQ87">
        <f>IF('Depurado tabla 1360'!AR87="Si",1,0)</f>
        <v>0</v>
      </c>
      <c r="AR87">
        <f>IF('Depurado tabla 1360'!AS87="Si",1,0)</f>
        <v>1</v>
      </c>
      <c r="AS87">
        <f>IF('Depurado tabla 1360'!AT87="Si",1,0)</f>
        <v>0</v>
      </c>
      <c r="AT87">
        <f>IF('Depurado tabla 1360'!AU87="Si",1,0)</f>
        <v>0</v>
      </c>
      <c r="AU87">
        <f>IF('Depurado tabla 1360'!AV87="Si",1,0)</f>
        <v>0</v>
      </c>
      <c r="AV87">
        <f>IF('Depurado tabla 1360'!AW87="Si",1,0)</f>
        <v>1</v>
      </c>
      <c r="AW87">
        <f>IF('Depurado tabla 1360'!AX87="Si",1,0)</f>
        <v>0</v>
      </c>
      <c r="AX87">
        <f>IF('Depurado tabla 1360'!AY87="Si",1,0)</f>
        <v>1</v>
      </c>
      <c r="AY87">
        <f>IF('Depurado tabla 1360'!AZ87="Si",1,0)</f>
        <v>1</v>
      </c>
      <c r="AZ87">
        <f>IF('Depurado tabla 1360'!BA87="Si",1,0)</f>
        <v>0</v>
      </c>
      <c r="BA87">
        <f>IF('Depurado tabla 1360'!BB87="Si",1,0)</f>
        <v>0</v>
      </c>
      <c r="BB87">
        <f>IF('Depurado tabla 1360'!BC87="Si",1,0)</f>
        <v>0</v>
      </c>
      <c r="BC87">
        <f>IF('Depurado tabla 1360'!BD87="Si",1,0)</f>
        <v>1</v>
      </c>
      <c r="BD87">
        <f>IF('Depurado tabla 1360'!BE87="Si",1,0)</f>
        <v>0</v>
      </c>
      <c r="BE87">
        <f>IF('Depurado tabla 1360'!BF87="Si",1,0)</f>
        <v>0</v>
      </c>
      <c r="BF87">
        <f>IF('Depurado tabla 1360'!BG87="Si",1,0)</f>
        <v>1</v>
      </c>
      <c r="BG87">
        <f>IF('Depurado tabla 1360'!BH87="Si",1,0)</f>
        <v>0</v>
      </c>
      <c r="BH87">
        <f>IF('Depurado tabla 1360'!BI87="Si",1,0)</f>
        <v>1</v>
      </c>
      <c r="BI87">
        <f>IF('Depurado tabla 1360'!BJ87="Si",1,0)</f>
        <v>0</v>
      </c>
      <c r="BJ87">
        <f>IF('Depurado tabla 1360'!BK87="Si",1,0)</f>
        <v>0</v>
      </c>
      <c r="BK87">
        <f>IF('Depurado tabla 1360'!BL87="Si",1,0)</f>
        <v>0</v>
      </c>
      <c r="BL87">
        <f>IF('Depurado tabla 1360'!BM87="Si",1,0)</f>
        <v>1</v>
      </c>
      <c r="BM87">
        <f>IF('Depurado tabla 1360'!BN87="Si",1,0)</f>
        <v>0</v>
      </c>
      <c r="BN87">
        <f>IF('Depurado tabla 1360'!BO87="Si",1,0)</f>
        <v>0</v>
      </c>
      <c r="BO87">
        <f>IF('Depurado tabla 1360'!BP87="Si",1,0)</f>
        <v>1</v>
      </c>
      <c r="BP87">
        <f>IF('Depurado tabla 1360'!BQ87="Si",1,0)</f>
        <v>1</v>
      </c>
      <c r="BQ87">
        <f>IF('Depurado tabla 1360'!BR87="Si",1,0)</f>
        <v>1</v>
      </c>
      <c r="BR87">
        <f>IF('Depurado tabla 1360'!BS87="Si",1,0)</f>
        <v>1</v>
      </c>
      <c r="BS87">
        <f>IF('Depurado tabla 1360'!BT87="Si",1,0)</f>
        <v>1</v>
      </c>
      <c r="BT87">
        <f>IF('Depurado tabla 1360'!BU87="Si",1,0)</f>
        <v>1</v>
      </c>
      <c r="BU87">
        <f>IF('Depurado tabla 1360'!BV87="Si",1,0)</f>
        <v>0</v>
      </c>
      <c r="BV87">
        <f>IF('Depurado tabla 1360'!BW87="Si",1,0)</f>
        <v>1</v>
      </c>
      <c r="BW87">
        <f>IF('Depurado tabla 1360'!BX87="Si",1,0)</f>
        <v>1</v>
      </c>
      <c r="BX87">
        <f>IF('Depurado tabla 1360'!BY87="Si",1,0)</f>
        <v>0</v>
      </c>
      <c r="BY87">
        <f>IF('Depurado tabla 1360'!BZ87="Si",1,0)</f>
        <v>1</v>
      </c>
      <c r="BZ87">
        <f>IF('Depurado tabla 1360'!CA87="Si",1,0)</f>
        <v>0</v>
      </c>
      <c r="CA87">
        <f>IF('Depurado tabla 1360'!CB87="Si",1,0)</f>
        <v>1</v>
      </c>
      <c r="CB87">
        <f>IF('Depurado tabla 1360'!CC87="Si",1,0)</f>
        <v>0</v>
      </c>
      <c r="CC87">
        <f>IF('Depurado tabla 1360'!CD87="Si",1,0)</f>
        <v>0</v>
      </c>
      <c r="CD87">
        <f>IF('Depurado tabla 1360'!CE87="Si",1,0)</f>
        <v>1</v>
      </c>
    </row>
    <row r="88" spans="1:82" x14ac:dyDescent="0.15">
      <c r="A88">
        <v>87</v>
      </c>
      <c r="B88" s="5">
        <v>0</v>
      </c>
      <c r="C88">
        <f>IF('Depurado tabla 1360'!D88="Si",1,0)</f>
        <v>1</v>
      </c>
      <c r="D88">
        <f>IF('Depurado tabla 1360'!E88="Si",1,0)</f>
        <v>1</v>
      </c>
      <c r="E88">
        <f>IF('Depurado tabla 1360'!F88="Si",1,0)</f>
        <v>0</v>
      </c>
      <c r="F88">
        <f>IF('Depurado tabla 1360'!G88="Si",1,0)</f>
        <v>0</v>
      </c>
      <c r="G88">
        <f>IF('Depurado tabla 1360'!H88="Si",1,0)</f>
        <v>0</v>
      </c>
      <c r="H88">
        <f>IF('Depurado tabla 1360'!I88="Si",1,0)</f>
        <v>1</v>
      </c>
      <c r="I88">
        <f>IF('Depurado tabla 1360'!J88="Si",1,0)</f>
        <v>1</v>
      </c>
      <c r="J88">
        <f>IF('Depurado tabla 1360'!K88="Si",1,0)</f>
        <v>0</v>
      </c>
      <c r="K88">
        <f>IF('Depurado tabla 1360'!L88="Si",1,0)</f>
        <v>0</v>
      </c>
      <c r="L88">
        <f>IF('Depurado tabla 1360'!M88="Si",1,0)</f>
        <v>1</v>
      </c>
      <c r="M88">
        <f>IF('Depurado tabla 1360'!N88="Si",1,0)</f>
        <v>1</v>
      </c>
      <c r="N88">
        <f>IF('Depurado tabla 1360'!O88="Si",1,0)</f>
        <v>1</v>
      </c>
      <c r="O88">
        <f>IF('Depurado tabla 1360'!P88="Si",1,0)</f>
        <v>0</v>
      </c>
      <c r="P88">
        <f>IF('Depurado tabla 1360'!Q88="Si",1,0)</f>
        <v>1</v>
      </c>
      <c r="Q88">
        <f>IF('Depurado tabla 1360'!R88="Si",1,0)</f>
        <v>0</v>
      </c>
      <c r="R88">
        <f>IF('Depurado tabla 1360'!S88="Si",1,0)</f>
        <v>0</v>
      </c>
      <c r="S88">
        <f>IF('Depurado tabla 1360'!T88="Si",1,0)</f>
        <v>0</v>
      </c>
      <c r="T88">
        <f>IF('Depurado tabla 1360'!U88="Si",1,0)</f>
        <v>1</v>
      </c>
      <c r="U88">
        <f>IF('Depurado tabla 1360'!V88="Si",1,0)</f>
        <v>1</v>
      </c>
      <c r="V88">
        <f>IF('Depurado tabla 1360'!W88="Si",1,0)</f>
        <v>1</v>
      </c>
      <c r="W88">
        <f>IF('Depurado tabla 1360'!X88="Si",1,0)</f>
        <v>1</v>
      </c>
      <c r="X88">
        <f>IF('Depurado tabla 1360'!Y88="Si",1,0)</f>
        <v>0</v>
      </c>
      <c r="Y88">
        <f>IF('Depurado tabla 1360'!Z88="Si",1,0)</f>
        <v>0</v>
      </c>
      <c r="Z88">
        <f>IF('Depurado tabla 1360'!AA88="Si",1,0)</f>
        <v>1</v>
      </c>
      <c r="AA88">
        <f>IF('Depurado tabla 1360'!AB88="Si",1,0)</f>
        <v>1</v>
      </c>
      <c r="AB88">
        <f>IF('Depurado tabla 1360'!AC88="Si",1,0)</f>
        <v>0</v>
      </c>
      <c r="AC88">
        <f>IF('Depurado tabla 1360'!AD88="Si",1,0)</f>
        <v>1</v>
      </c>
      <c r="AD88">
        <f>IF('Depurado tabla 1360'!AE88="Si",1,0)</f>
        <v>1</v>
      </c>
      <c r="AE88">
        <f>IF('Depurado tabla 1360'!AF88="Si",1,0)</f>
        <v>1</v>
      </c>
      <c r="AF88">
        <f>IF('Depurado tabla 1360'!AG88="Si",1,0)</f>
        <v>1</v>
      </c>
      <c r="AG88">
        <f>IF('Depurado tabla 1360'!AH88="Si",1,0)</f>
        <v>0</v>
      </c>
      <c r="AH88">
        <f>IF('Depurado tabla 1360'!AI88="Si",1,0)</f>
        <v>0</v>
      </c>
      <c r="AI88">
        <f>IF('Depurado tabla 1360'!AJ88="Si",1,0)</f>
        <v>0</v>
      </c>
      <c r="AJ88">
        <f>IF('Depurado tabla 1360'!AK88="Si",1,0)</f>
        <v>1</v>
      </c>
      <c r="AK88">
        <f>IF('Depurado tabla 1360'!AL88="Si",1,0)</f>
        <v>1</v>
      </c>
      <c r="AL88">
        <f>IF('Depurado tabla 1360'!AM88="Si",1,0)</f>
        <v>1</v>
      </c>
      <c r="AM88">
        <f>IF('Depurado tabla 1360'!AN88="Si",1,0)</f>
        <v>0</v>
      </c>
      <c r="AN88">
        <f>IF('Depurado tabla 1360'!AO88="Si",1,0)</f>
        <v>0</v>
      </c>
      <c r="AO88">
        <f>IF('Depurado tabla 1360'!AP88="Si",1,0)</f>
        <v>1</v>
      </c>
      <c r="AP88">
        <f>IF('Depurado tabla 1360'!AQ88="Si",1,0)</f>
        <v>0</v>
      </c>
      <c r="AQ88">
        <f>IF('Depurado tabla 1360'!AR88="Si",1,0)</f>
        <v>0</v>
      </c>
      <c r="AR88">
        <f>IF('Depurado tabla 1360'!AS88="Si",1,0)</f>
        <v>1</v>
      </c>
      <c r="AS88">
        <f>IF('Depurado tabla 1360'!AT88="Si",1,0)</f>
        <v>1</v>
      </c>
      <c r="AT88">
        <f>IF('Depurado tabla 1360'!AU88="Si",1,0)</f>
        <v>0</v>
      </c>
      <c r="AU88">
        <f>IF('Depurado tabla 1360'!AV88="Si",1,0)</f>
        <v>0</v>
      </c>
      <c r="AV88">
        <f>IF('Depurado tabla 1360'!AW88="Si",1,0)</f>
        <v>0</v>
      </c>
      <c r="AW88">
        <f>IF('Depurado tabla 1360'!AX88="Si",1,0)</f>
        <v>1</v>
      </c>
      <c r="AX88">
        <f>IF('Depurado tabla 1360'!AY88="Si",1,0)</f>
        <v>1</v>
      </c>
      <c r="AY88">
        <f>IF('Depurado tabla 1360'!AZ88="Si",1,0)</f>
        <v>1</v>
      </c>
      <c r="AZ88">
        <f>IF('Depurado tabla 1360'!BA88="Si",1,0)</f>
        <v>1</v>
      </c>
      <c r="BA88">
        <f>IF('Depurado tabla 1360'!BB88="Si",1,0)</f>
        <v>0</v>
      </c>
      <c r="BB88">
        <f>IF('Depurado tabla 1360'!BC88="Si",1,0)</f>
        <v>0</v>
      </c>
      <c r="BC88">
        <f>IF('Depurado tabla 1360'!BD88="Si",1,0)</f>
        <v>1</v>
      </c>
      <c r="BD88">
        <f>IF('Depurado tabla 1360'!BE88="Si",1,0)</f>
        <v>0</v>
      </c>
      <c r="BE88">
        <f>IF('Depurado tabla 1360'!BF88="Si",1,0)</f>
        <v>1</v>
      </c>
      <c r="BF88">
        <f>IF('Depurado tabla 1360'!BG88="Si",1,0)</f>
        <v>1</v>
      </c>
      <c r="BG88">
        <f>IF('Depurado tabla 1360'!BH88="Si",1,0)</f>
        <v>0</v>
      </c>
      <c r="BH88">
        <f>IF('Depurado tabla 1360'!BI88="Si",1,0)</f>
        <v>0</v>
      </c>
      <c r="BI88">
        <f>IF('Depurado tabla 1360'!BJ88="Si",1,0)</f>
        <v>1</v>
      </c>
      <c r="BJ88">
        <f>IF('Depurado tabla 1360'!BK88="Si",1,0)</f>
        <v>0</v>
      </c>
      <c r="BK88">
        <f>IF('Depurado tabla 1360'!BL88="Si",1,0)</f>
        <v>1</v>
      </c>
      <c r="BL88">
        <f>IF('Depurado tabla 1360'!BM88="Si",1,0)</f>
        <v>0</v>
      </c>
      <c r="BM88">
        <f>IF('Depurado tabla 1360'!BN88="Si",1,0)</f>
        <v>1</v>
      </c>
      <c r="BN88">
        <f>IF('Depurado tabla 1360'!BO88="Si",1,0)</f>
        <v>0</v>
      </c>
      <c r="BO88">
        <f>IF('Depurado tabla 1360'!BP88="Si",1,0)</f>
        <v>1</v>
      </c>
      <c r="BP88">
        <f>IF('Depurado tabla 1360'!BQ88="Si",1,0)</f>
        <v>1</v>
      </c>
      <c r="BQ88">
        <f>IF('Depurado tabla 1360'!BR88="Si",1,0)</f>
        <v>1</v>
      </c>
      <c r="BR88">
        <f>IF('Depurado tabla 1360'!BS88="Si",1,0)</f>
        <v>0</v>
      </c>
      <c r="BS88">
        <f>IF('Depurado tabla 1360'!BT88="Si",1,0)</f>
        <v>0</v>
      </c>
      <c r="BT88">
        <f>IF('Depurado tabla 1360'!BU88="Si",1,0)</f>
        <v>0</v>
      </c>
      <c r="BU88">
        <f>IF('Depurado tabla 1360'!BV88="Si",1,0)</f>
        <v>0</v>
      </c>
      <c r="BV88">
        <f>IF('Depurado tabla 1360'!BW88="Si",1,0)</f>
        <v>1</v>
      </c>
      <c r="BW88">
        <f>IF('Depurado tabla 1360'!BX88="Si",1,0)</f>
        <v>1</v>
      </c>
      <c r="BX88">
        <f>IF('Depurado tabla 1360'!BY88="Si",1,0)</f>
        <v>1</v>
      </c>
      <c r="BY88">
        <f>IF('Depurado tabla 1360'!BZ88="Si",1,0)</f>
        <v>0</v>
      </c>
      <c r="BZ88">
        <f>IF('Depurado tabla 1360'!CA88="Si",1,0)</f>
        <v>0</v>
      </c>
      <c r="CA88">
        <f>IF('Depurado tabla 1360'!CB88="Si",1,0)</f>
        <v>0</v>
      </c>
      <c r="CB88">
        <f>IF('Depurado tabla 1360'!CC88="Si",1,0)</f>
        <v>1</v>
      </c>
      <c r="CC88">
        <f>IF('Depurado tabla 1360'!CD88="Si",1,0)</f>
        <v>1</v>
      </c>
      <c r="CD88">
        <f>IF('Depurado tabla 1360'!CE88="Si",1,0)</f>
        <v>1</v>
      </c>
    </row>
    <row r="89" spans="1:82" x14ac:dyDescent="0.15">
      <c r="A89">
        <v>88</v>
      </c>
      <c r="B89" s="5">
        <v>0</v>
      </c>
      <c r="C89">
        <f>IF('Depurado tabla 1360'!D89="Si",1,0)</f>
        <v>0</v>
      </c>
      <c r="D89">
        <f>IF('Depurado tabla 1360'!E89="Si",1,0)</f>
        <v>1</v>
      </c>
      <c r="E89">
        <f>IF('Depurado tabla 1360'!F89="Si",1,0)</f>
        <v>1</v>
      </c>
      <c r="F89">
        <f>IF('Depurado tabla 1360'!G89="Si",1,0)</f>
        <v>0</v>
      </c>
      <c r="G89">
        <f>IF('Depurado tabla 1360'!H89="Si",1,0)</f>
        <v>0</v>
      </c>
      <c r="H89">
        <f>IF('Depurado tabla 1360'!I89="Si",1,0)</f>
        <v>1</v>
      </c>
      <c r="I89">
        <f>IF('Depurado tabla 1360'!J89="Si",1,0)</f>
        <v>0</v>
      </c>
      <c r="J89">
        <f>IF('Depurado tabla 1360'!K89="Si",1,0)</f>
        <v>1</v>
      </c>
      <c r="K89">
        <f>IF('Depurado tabla 1360'!L89="Si",1,0)</f>
        <v>0</v>
      </c>
      <c r="L89">
        <f>IF('Depurado tabla 1360'!M89="Si",1,0)</f>
        <v>1</v>
      </c>
      <c r="M89">
        <f>IF('Depurado tabla 1360'!N89="Si",1,0)</f>
        <v>0</v>
      </c>
      <c r="N89">
        <f>IF('Depurado tabla 1360'!O89="Si",1,0)</f>
        <v>0</v>
      </c>
      <c r="O89">
        <f>IF('Depurado tabla 1360'!P89="Si",1,0)</f>
        <v>1</v>
      </c>
      <c r="P89">
        <f>IF('Depurado tabla 1360'!Q89="Si",1,0)</f>
        <v>1</v>
      </c>
      <c r="Q89">
        <f>IF('Depurado tabla 1360'!R89="Si",1,0)</f>
        <v>0</v>
      </c>
      <c r="R89">
        <f>IF('Depurado tabla 1360'!S89="Si",1,0)</f>
        <v>1</v>
      </c>
      <c r="S89">
        <f>IF('Depurado tabla 1360'!T89="Si",1,0)</f>
        <v>1</v>
      </c>
      <c r="T89">
        <f>IF('Depurado tabla 1360'!U89="Si",1,0)</f>
        <v>1</v>
      </c>
      <c r="U89">
        <f>IF('Depurado tabla 1360'!V89="Si",1,0)</f>
        <v>0</v>
      </c>
      <c r="V89">
        <f>IF('Depurado tabla 1360'!W89="Si",1,0)</f>
        <v>1</v>
      </c>
      <c r="W89">
        <f>IF('Depurado tabla 1360'!X89="Si",1,0)</f>
        <v>1</v>
      </c>
      <c r="X89">
        <f>IF('Depurado tabla 1360'!Y89="Si",1,0)</f>
        <v>1</v>
      </c>
      <c r="Y89">
        <f>IF('Depurado tabla 1360'!Z89="Si",1,0)</f>
        <v>1</v>
      </c>
      <c r="Z89">
        <f>IF('Depurado tabla 1360'!AA89="Si",1,0)</f>
        <v>1</v>
      </c>
      <c r="AA89">
        <f>IF('Depurado tabla 1360'!AB89="Si",1,0)</f>
        <v>0</v>
      </c>
      <c r="AB89">
        <f>IF('Depurado tabla 1360'!AC89="Si",1,0)</f>
        <v>1</v>
      </c>
      <c r="AC89">
        <f>IF('Depurado tabla 1360'!AD89="Si",1,0)</f>
        <v>0</v>
      </c>
      <c r="AD89">
        <f>IF('Depurado tabla 1360'!AE89="Si",1,0)</f>
        <v>0</v>
      </c>
      <c r="AE89">
        <f>IF('Depurado tabla 1360'!AF89="Si",1,0)</f>
        <v>1</v>
      </c>
      <c r="AF89">
        <f>IF('Depurado tabla 1360'!AG89="Si",1,0)</f>
        <v>1</v>
      </c>
      <c r="AG89">
        <f>IF('Depurado tabla 1360'!AH89="Si",1,0)</f>
        <v>0</v>
      </c>
      <c r="AH89">
        <f>IF('Depurado tabla 1360'!AI89="Si",1,0)</f>
        <v>1</v>
      </c>
      <c r="AI89">
        <f>IF('Depurado tabla 1360'!AJ89="Si",1,0)</f>
        <v>1</v>
      </c>
      <c r="AJ89">
        <f>IF('Depurado tabla 1360'!AK89="Si",1,0)</f>
        <v>1</v>
      </c>
      <c r="AK89">
        <f>IF('Depurado tabla 1360'!AL89="Si",1,0)</f>
        <v>0</v>
      </c>
      <c r="AL89">
        <f>IF('Depurado tabla 1360'!AM89="Si",1,0)</f>
        <v>1</v>
      </c>
      <c r="AM89">
        <f>IF('Depurado tabla 1360'!AN89="Si",1,0)</f>
        <v>0</v>
      </c>
      <c r="AN89">
        <f>IF('Depurado tabla 1360'!AO89="Si",1,0)</f>
        <v>0</v>
      </c>
      <c r="AO89">
        <f>IF('Depurado tabla 1360'!AP89="Si",1,0)</f>
        <v>1</v>
      </c>
      <c r="AP89">
        <f>IF('Depurado tabla 1360'!AQ89="Si",1,0)</f>
        <v>1</v>
      </c>
      <c r="AQ89">
        <f>IF('Depurado tabla 1360'!AR89="Si",1,0)</f>
        <v>1</v>
      </c>
      <c r="AR89">
        <f>IF('Depurado tabla 1360'!AS89="Si",1,0)</f>
        <v>1</v>
      </c>
      <c r="AS89">
        <f>IF('Depurado tabla 1360'!AT89="Si",1,0)</f>
        <v>1</v>
      </c>
      <c r="AT89">
        <f>IF('Depurado tabla 1360'!AU89="Si",1,0)</f>
        <v>1</v>
      </c>
      <c r="AU89">
        <f>IF('Depurado tabla 1360'!AV89="Si",1,0)</f>
        <v>0</v>
      </c>
      <c r="AV89">
        <f>IF('Depurado tabla 1360'!AW89="Si",1,0)</f>
        <v>0</v>
      </c>
      <c r="AW89">
        <f>IF('Depurado tabla 1360'!AX89="Si",1,0)</f>
        <v>1</v>
      </c>
      <c r="AX89">
        <f>IF('Depurado tabla 1360'!AY89="Si",1,0)</f>
        <v>0</v>
      </c>
      <c r="AY89">
        <f>IF('Depurado tabla 1360'!AZ89="Si",1,0)</f>
        <v>1</v>
      </c>
      <c r="AZ89">
        <f>IF('Depurado tabla 1360'!BA89="Si",1,0)</f>
        <v>1</v>
      </c>
      <c r="BA89">
        <f>IF('Depurado tabla 1360'!BB89="Si",1,0)</f>
        <v>1</v>
      </c>
      <c r="BB89">
        <f>IF('Depurado tabla 1360'!BC89="Si",1,0)</f>
        <v>1</v>
      </c>
      <c r="BC89">
        <f>IF('Depurado tabla 1360'!BD89="Si",1,0)</f>
        <v>0</v>
      </c>
      <c r="BD89">
        <f>IF('Depurado tabla 1360'!BE89="Si",1,0)</f>
        <v>1</v>
      </c>
      <c r="BE89">
        <f>IF('Depurado tabla 1360'!BF89="Si",1,0)</f>
        <v>1</v>
      </c>
      <c r="BF89">
        <f>IF('Depurado tabla 1360'!BG89="Si",1,0)</f>
        <v>1</v>
      </c>
      <c r="BG89">
        <f>IF('Depurado tabla 1360'!BH89="Si",1,0)</f>
        <v>0</v>
      </c>
      <c r="BH89">
        <f>IF('Depurado tabla 1360'!BI89="Si",1,0)</f>
        <v>0</v>
      </c>
      <c r="BI89">
        <f>IF('Depurado tabla 1360'!BJ89="Si",1,0)</f>
        <v>0</v>
      </c>
      <c r="BJ89">
        <f>IF('Depurado tabla 1360'!BK89="Si",1,0)</f>
        <v>0</v>
      </c>
      <c r="BK89">
        <f>IF('Depurado tabla 1360'!BL89="Si",1,0)</f>
        <v>1</v>
      </c>
      <c r="BL89">
        <f>IF('Depurado tabla 1360'!BM89="Si",1,0)</f>
        <v>1</v>
      </c>
      <c r="BM89">
        <f>IF('Depurado tabla 1360'!BN89="Si",1,0)</f>
        <v>0</v>
      </c>
      <c r="BN89">
        <f>IF('Depurado tabla 1360'!BO89="Si",1,0)</f>
        <v>1</v>
      </c>
      <c r="BO89">
        <f>IF('Depurado tabla 1360'!BP89="Si",1,0)</f>
        <v>1</v>
      </c>
      <c r="BP89">
        <f>IF('Depurado tabla 1360'!BQ89="Si",1,0)</f>
        <v>1</v>
      </c>
      <c r="BQ89">
        <f>IF('Depurado tabla 1360'!BR89="Si",1,0)</f>
        <v>0</v>
      </c>
      <c r="BR89">
        <f>IF('Depurado tabla 1360'!BS89="Si",1,0)</f>
        <v>1</v>
      </c>
      <c r="BS89">
        <f>IF('Depurado tabla 1360'!BT89="Si",1,0)</f>
        <v>1</v>
      </c>
      <c r="BT89">
        <f>IF('Depurado tabla 1360'!BU89="Si",1,0)</f>
        <v>1</v>
      </c>
      <c r="BU89">
        <f>IF('Depurado tabla 1360'!BV89="Si",1,0)</f>
        <v>0</v>
      </c>
      <c r="BV89">
        <f>IF('Depurado tabla 1360'!BW89="Si",1,0)</f>
        <v>0</v>
      </c>
      <c r="BW89">
        <f>IF('Depurado tabla 1360'!BX89="Si",1,0)</f>
        <v>1</v>
      </c>
      <c r="BX89">
        <f>IF('Depurado tabla 1360'!BY89="Si",1,0)</f>
        <v>0</v>
      </c>
      <c r="BY89">
        <f>IF('Depurado tabla 1360'!BZ89="Si",1,0)</f>
        <v>1</v>
      </c>
      <c r="BZ89">
        <f>IF('Depurado tabla 1360'!CA89="Si",1,0)</f>
        <v>0</v>
      </c>
      <c r="CA89">
        <f>IF('Depurado tabla 1360'!CB89="Si",1,0)</f>
        <v>0</v>
      </c>
      <c r="CB89">
        <f>IF('Depurado tabla 1360'!CC89="Si",1,0)</f>
        <v>1</v>
      </c>
      <c r="CC89">
        <f>IF('Depurado tabla 1360'!CD89="Si",1,0)</f>
        <v>1</v>
      </c>
      <c r="CD89">
        <f>IF('Depurado tabla 1360'!CE89="Si",1,0)</f>
        <v>0</v>
      </c>
    </row>
    <row r="90" spans="1:82" x14ac:dyDescent="0.15">
      <c r="A90">
        <v>89</v>
      </c>
      <c r="B90" s="5">
        <v>0</v>
      </c>
      <c r="C90">
        <f>IF('Depurado tabla 1360'!D90="Si",1,0)</f>
        <v>1</v>
      </c>
      <c r="D90">
        <f>IF('Depurado tabla 1360'!E90="Si",1,0)</f>
        <v>1</v>
      </c>
      <c r="E90">
        <f>IF('Depurado tabla 1360'!F90="Si",1,0)</f>
        <v>1</v>
      </c>
      <c r="F90">
        <f>IF('Depurado tabla 1360'!G90="Si",1,0)</f>
        <v>0</v>
      </c>
      <c r="G90">
        <f>IF('Depurado tabla 1360'!H90="Si",1,0)</f>
        <v>1</v>
      </c>
      <c r="H90">
        <f>IF('Depurado tabla 1360'!I90="Si",1,0)</f>
        <v>1</v>
      </c>
      <c r="I90">
        <f>IF('Depurado tabla 1360'!J90="Si",1,0)</f>
        <v>0</v>
      </c>
      <c r="J90">
        <f>IF('Depurado tabla 1360'!K90="Si",1,0)</f>
        <v>1</v>
      </c>
      <c r="K90">
        <f>IF('Depurado tabla 1360'!L90="Si",1,0)</f>
        <v>0</v>
      </c>
      <c r="L90">
        <f>IF('Depurado tabla 1360'!M90="Si",1,0)</f>
        <v>1</v>
      </c>
      <c r="M90">
        <f>IF('Depurado tabla 1360'!N90="Si",1,0)</f>
        <v>0</v>
      </c>
      <c r="N90">
        <f>IF('Depurado tabla 1360'!O90="Si",1,0)</f>
        <v>0</v>
      </c>
      <c r="O90">
        <f>IF('Depurado tabla 1360'!P90="Si",1,0)</f>
        <v>1</v>
      </c>
      <c r="P90">
        <f>IF('Depurado tabla 1360'!Q90="Si",1,0)</f>
        <v>0</v>
      </c>
      <c r="Q90">
        <f>IF('Depurado tabla 1360'!R90="Si",1,0)</f>
        <v>1</v>
      </c>
      <c r="R90">
        <f>IF('Depurado tabla 1360'!S90="Si",1,0)</f>
        <v>1</v>
      </c>
      <c r="S90">
        <f>IF('Depurado tabla 1360'!T90="Si",1,0)</f>
        <v>1</v>
      </c>
      <c r="T90">
        <f>IF('Depurado tabla 1360'!U90="Si",1,0)</f>
        <v>0</v>
      </c>
      <c r="U90">
        <f>IF('Depurado tabla 1360'!V90="Si",1,0)</f>
        <v>0</v>
      </c>
      <c r="V90">
        <f>IF('Depurado tabla 1360'!W90="Si",1,0)</f>
        <v>1</v>
      </c>
      <c r="W90">
        <f>IF('Depurado tabla 1360'!X90="Si",1,0)</f>
        <v>1</v>
      </c>
      <c r="X90">
        <f>IF('Depurado tabla 1360'!Y90="Si",1,0)</f>
        <v>1</v>
      </c>
      <c r="Y90">
        <f>IF('Depurado tabla 1360'!Z90="Si",1,0)</f>
        <v>0</v>
      </c>
      <c r="Z90">
        <f>IF('Depurado tabla 1360'!AA90="Si",1,0)</f>
        <v>1</v>
      </c>
      <c r="AA90">
        <f>IF('Depurado tabla 1360'!AB90="Si",1,0)</f>
        <v>0</v>
      </c>
      <c r="AB90">
        <f>IF('Depurado tabla 1360'!AC90="Si",1,0)</f>
        <v>1</v>
      </c>
      <c r="AC90">
        <f>IF('Depurado tabla 1360'!AD90="Si",1,0)</f>
        <v>1</v>
      </c>
      <c r="AD90">
        <f>IF('Depurado tabla 1360'!AE90="Si",1,0)</f>
        <v>1</v>
      </c>
      <c r="AE90">
        <f>IF('Depurado tabla 1360'!AF90="Si",1,0)</f>
        <v>0</v>
      </c>
      <c r="AF90">
        <f>IF('Depurado tabla 1360'!AG90="Si",1,0)</f>
        <v>0</v>
      </c>
      <c r="AG90">
        <f>IF('Depurado tabla 1360'!AH90="Si",1,0)</f>
        <v>0</v>
      </c>
      <c r="AH90">
        <f>IF('Depurado tabla 1360'!AI90="Si",1,0)</f>
        <v>1</v>
      </c>
      <c r="AI90">
        <f>IF('Depurado tabla 1360'!AJ90="Si",1,0)</f>
        <v>1</v>
      </c>
      <c r="AJ90">
        <f>IF('Depurado tabla 1360'!AK90="Si",1,0)</f>
        <v>1</v>
      </c>
      <c r="AK90">
        <f>IF('Depurado tabla 1360'!AL90="Si",1,0)</f>
        <v>1</v>
      </c>
      <c r="AL90">
        <f>IF('Depurado tabla 1360'!AM90="Si",1,0)</f>
        <v>0</v>
      </c>
      <c r="AM90">
        <f>IF('Depurado tabla 1360'!AN90="Si",1,0)</f>
        <v>1</v>
      </c>
      <c r="AN90">
        <f>IF('Depurado tabla 1360'!AO90="Si",1,0)</f>
        <v>0</v>
      </c>
      <c r="AO90">
        <f>IF('Depurado tabla 1360'!AP90="Si",1,0)</f>
        <v>1</v>
      </c>
      <c r="AP90">
        <f>IF('Depurado tabla 1360'!AQ90="Si",1,0)</f>
        <v>1</v>
      </c>
      <c r="AQ90">
        <f>IF('Depurado tabla 1360'!AR90="Si",1,0)</f>
        <v>1</v>
      </c>
      <c r="AR90">
        <f>IF('Depurado tabla 1360'!AS90="Si",1,0)</f>
        <v>0</v>
      </c>
      <c r="AS90">
        <f>IF('Depurado tabla 1360'!AT90="Si",1,0)</f>
        <v>1</v>
      </c>
      <c r="AT90">
        <f>IF('Depurado tabla 1360'!AU90="Si",1,0)</f>
        <v>1</v>
      </c>
      <c r="AU90">
        <f>IF('Depurado tabla 1360'!AV90="Si",1,0)</f>
        <v>0</v>
      </c>
      <c r="AV90">
        <f>IF('Depurado tabla 1360'!AW90="Si",1,0)</f>
        <v>0</v>
      </c>
      <c r="AW90">
        <f>IF('Depurado tabla 1360'!AX90="Si",1,0)</f>
        <v>0</v>
      </c>
      <c r="AX90">
        <f>IF('Depurado tabla 1360'!AY90="Si",1,0)</f>
        <v>1</v>
      </c>
      <c r="AY90">
        <f>IF('Depurado tabla 1360'!AZ90="Si",1,0)</f>
        <v>0</v>
      </c>
      <c r="AZ90">
        <f>IF('Depurado tabla 1360'!BA90="Si",1,0)</f>
        <v>1</v>
      </c>
      <c r="BA90">
        <f>IF('Depurado tabla 1360'!BB90="Si",1,0)</f>
        <v>1</v>
      </c>
      <c r="BB90">
        <f>IF('Depurado tabla 1360'!BC90="Si",1,0)</f>
        <v>1</v>
      </c>
      <c r="BC90">
        <f>IF('Depurado tabla 1360'!BD90="Si",1,0)</f>
        <v>1</v>
      </c>
      <c r="BD90">
        <f>IF('Depurado tabla 1360'!BE90="Si",1,0)</f>
        <v>1</v>
      </c>
      <c r="BE90">
        <f>IF('Depurado tabla 1360'!BF90="Si",1,0)</f>
        <v>1</v>
      </c>
      <c r="BF90">
        <f>IF('Depurado tabla 1360'!BG90="Si",1,0)</f>
        <v>0</v>
      </c>
      <c r="BG90">
        <f>IF('Depurado tabla 1360'!BH90="Si",1,0)</f>
        <v>0</v>
      </c>
      <c r="BH90">
        <f>IF('Depurado tabla 1360'!BI90="Si",1,0)</f>
        <v>0</v>
      </c>
      <c r="BI90">
        <f>IF('Depurado tabla 1360'!BJ90="Si",1,0)</f>
        <v>1</v>
      </c>
      <c r="BJ90">
        <f>IF('Depurado tabla 1360'!BK90="Si",1,0)</f>
        <v>1</v>
      </c>
      <c r="BK90">
        <f>IF('Depurado tabla 1360'!BL90="Si",1,0)</f>
        <v>1</v>
      </c>
      <c r="BL90">
        <f>IF('Depurado tabla 1360'!BM90="Si",1,0)</f>
        <v>0</v>
      </c>
      <c r="BM90">
        <f>IF('Depurado tabla 1360'!BN90="Si",1,0)</f>
        <v>1</v>
      </c>
      <c r="BN90">
        <f>IF('Depurado tabla 1360'!BO90="Si",1,0)</f>
        <v>1</v>
      </c>
      <c r="BO90">
        <f>IF('Depurado tabla 1360'!BP90="Si",1,0)</f>
        <v>1</v>
      </c>
      <c r="BP90">
        <f>IF('Depurado tabla 1360'!BQ90="Si",1,0)</f>
        <v>0</v>
      </c>
      <c r="BQ90">
        <f>IF('Depurado tabla 1360'!BR90="Si",1,0)</f>
        <v>0</v>
      </c>
      <c r="BR90">
        <f>IF('Depurado tabla 1360'!BS90="Si",1,0)</f>
        <v>1</v>
      </c>
      <c r="BS90">
        <f>IF('Depurado tabla 1360'!BT90="Si",1,0)</f>
        <v>1</v>
      </c>
      <c r="BT90">
        <f>IF('Depurado tabla 1360'!BU90="Si",1,0)</f>
        <v>1</v>
      </c>
      <c r="BU90">
        <f>IF('Depurado tabla 1360'!BV90="Si",1,0)</f>
        <v>0</v>
      </c>
      <c r="BV90">
        <f>IF('Depurado tabla 1360'!BW90="Si",1,0)</f>
        <v>0</v>
      </c>
      <c r="BW90">
        <f>IF('Depurado tabla 1360'!BX90="Si",1,0)</f>
        <v>1</v>
      </c>
      <c r="BX90">
        <f>IF('Depurado tabla 1360'!BY90="Si",1,0)</f>
        <v>1</v>
      </c>
      <c r="BY90">
        <f>IF('Depurado tabla 1360'!BZ90="Si",1,0)</f>
        <v>1</v>
      </c>
      <c r="BZ90">
        <f>IF('Depurado tabla 1360'!CA90="Si",1,0)</f>
        <v>0</v>
      </c>
      <c r="CA90">
        <f>IF('Depurado tabla 1360'!CB90="Si",1,0)</f>
        <v>0</v>
      </c>
      <c r="CB90">
        <f>IF('Depurado tabla 1360'!CC90="Si",1,0)</f>
        <v>1</v>
      </c>
      <c r="CC90">
        <f>IF('Depurado tabla 1360'!CD90="Si",1,0)</f>
        <v>0</v>
      </c>
      <c r="CD90">
        <f>IF('Depurado tabla 1360'!CE90="Si",1,0)</f>
        <v>0</v>
      </c>
    </row>
    <row r="91" spans="1:82" x14ac:dyDescent="0.15">
      <c r="A91">
        <v>90</v>
      </c>
      <c r="B91" s="5">
        <v>0</v>
      </c>
      <c r="C91">
        <f>IF('Depurado tabla 1360'!D91="Si",1,0)</f>
        <v>1</v>
      </c>
      <c r="D91">
        <f>IF('Depurado tabla 1360'!E91="Si",1,0)</f>
        <v>1</v>
      </c>
      <c r="E91">
        <f>IF('Depurado tabla 1360'!F91="Si",1,0)</f>
        <v>1</v>
      </c>
      <c r="F91">
        <f>IF('Depurado tabla 1360'!G91="Si",1,0)</f>
        <v>1</v>
      </c>
      <c r="G91">
        <f>IF('Depurado tabla 1360'!H91="Si",1,0)</f>
        <v>1</v>
      </c>
      <c r="H91">
        <f>IF('Depurado tabla 1360'!I91="Si",1,0)</f>
        <v>1</v>
      </c>
      <c r="I91">
        <f>IF('Depurado tabla 1360'!J91="Si",1,0)</f>
        <v>1</v>
      </c>
      <c r="J91">
        <f>IF('Depurado tabla 1360'!K91="Si",1,0)</f>
        <v>1</v>
      </c>
      <c r="K91">
        <f>IF('Depurado tabla 1360'!L91="Si",1,0)</f>
        <v>1</v>
      </c>
      <c r="L91">
        <f>IF('Depurado tabla 1360'!M91="Si",1,0)</f>
        <v>1</v>
      </c>
      <c r="M91">
        <f>IF('Depurado tabla 1360'!N91="Si",1,0)</f>
        <v>1</v>
      </c>
      <c r="N91">
        <f>IF('Depurado tabla 1360'!O91="Si",1,0)</f>
        <v>1</v>
      </c>
      <c r="O91">
        <f>IF('Depurado tabla 1360'!P91="Si",1,0)</f>
        <v>1</v>
      </c>
      <c r="P91">
        <f>IF('Depurado tabla 1360'!Q91="Si",1,0)</f>
        <v>1</v>
      </c>
      <c r="Q91">
        <f>IF('Depurado tabla 1360'!R91="Si",1,0)</f>
        <v>1</v>
      </c>
      <c r="R91">
        <f>IF('Depurado tabla 1360'!S91="Si",1,0)</f>
        <v>1</v>
      </c>
      <c r="S91">
        <f>IF('Depurado tabla 1360'!T91="Si",1,0)</f>
        <v>1</v>
      </c>
      <c r="T91">
        <f>IF('Depurado tabla 1360'!U91="Si",1,0)</f>
        <v>1</v>
      </c>
      <c r="U91">
        <f>IF('Depurado tabla 1360'!V91="Si",1,0)</f>
        <v>1</v>
      </c>
      <c r="V91">
        <f>IF('Depurado tabla 1360'!W91="Si",1,0)</f>
        <v>1</v>
      </c>
      <c r="W91">
        <f>IF('Depurado tabla 1360'!X91="Si",1,0)</f>
        <v>1</v>
      </c>
      <c r="X91">
        <f>IF('Depurado tabla 1360'!Y91="Si",1,0)</f>
        <v>1</v>
      </c>
      <c r="Y91">
        <f>IF('Depurado tabla 1360'!Z91="Si",1,0)</f>
        <v>1</v>
      </c>
      <c r="Z91">
        <f>IF('Depurado tabla 1360'!AA91="Si",1,0)</f>
        <v>1</v>
      </c>
      <c r="AA91">
        <f>IF('Depurado tabla 1360'!AB91="Si",1,0)</f>
        <v>1</v>
      </c>
      <c r="AB91">
        <f>IF('Depurado tabla 1360'!AC91="Si",1,0)</f>
        <v>1</v>
      </c>
      <c r="AC91">
        <f>IF('Depurado tabla 1360'!AD91="Si",1,0)</f>
        <v>1</v>
      </c>
      <c r="AD91">
        <f>IF('Depurado tabla 1360'!AE91="Si",1,0)</f>
        <v>1</v>
      </c>
      <c r="AE91">
        <f>IF('Depurado tabla 1360'!AF91="Si",1,0)</f>
        <v>1</v>
      </c>
      <c r="AF91">
        <f>IF('Depurado tabla 1360'!AG91="Si",1,0)</f>
        <v>1</v>
      </c>
      <c r="AG91">
        <f>IF('Depurado tabla 1360'!AH91="Si",1,0)</f>
        <v>1</v>
      </c>
      <c r="AH91">
        <f>IF('Depurado tabla 1360'!AI91="Si",1,0)</f>
        <v>1</v>
      </c>
      <c r="AI91">
        <f>IF('Depurado tabla 1360'!AJ91="Si",1,0)</f>
        <v>1</v>
      </c>
      <c r="AJ91">
        <f>IF('Depurado tabla 1360'!AK91="Si",1,0)</f>
        <v>1</v>
      </c>
      <c r="AK91">
        <f>IF('Depurado tabla 1360'!AL91="Si",1,0)</f>
        <v>1</v>
      </c>
      <c r="AL91">
        <f>IF('Depurado tabla 1360'!AM91="Si",1,0)</f>
        <v>1</v>
      </c>
      <c r="AM91">
        <f>IF('Depurado tabla 1360'!AN91="Si",1,0)</f>
        <v>1</v>
      </c>
      <c r="AN91">
        <f>IF('Depurado tabla 1360'!AO91="Si",1,0)</f>
        <v>1</v>
      </c>
      <c r="AO91">
        <f>IF('Depurado tabla 1360'!AP91="Si",1,0)</f>
        <v>1</v>
      </c>
      <c r="AP91">
        <f>IF('Depurado tabla 1360'!AQ91="Si",1,0)</f>
        <v>1</v>
      </c>
      <c r="AQ91">
        <f>IF('Depurado tabla 1360'!AR91="Si",1,0)</f>
        <v>1</v>
      </c>
      <c r="AR91">
        <f>IF('Depurado tabla 1360'!AS91="Si",1,0)</f>
        <v>1</v>
      </c>
      <c r="AS91">
        <f>IF('Depurado tabla 1360'!AT91="Si",1,0)</f>
        <v>1</v>
      </c>
      <c r="AT91">
        <f>IF('Depurado tabla 1360'!AU91="Si",1,0)</f>
        <v>1</v>
      </c>
      <c r="AU91">
        <f>IF('Depurado tabla 1360'!AV91="Si",1,0)</f>
        <v>1</v>
      </c>
      <c r="AV91">
        <f>IF('Depurado tabla 1360'!AW91="Si",1,0)</f>
        <v>1</v>
      </c>
      <c r="AW91">
        <f>IF('Depurado tabla 1360'!AX91="Si",1,0)</f>
        <v>1</v>
      </c>
      <c r="AX91">
        <f>IF('Depurado tabla 1360'!AY91="Si",1,0)</f>
        <v>1</v>
      </c>
      <c r="AY91">
        <f>IF('Depurado tabla 1360'!AZ91="Si",1,0)</f>
        <v>1</v>
      </c>
      <c r="AZ91">
        <f>IF('Depurado tabla 1360'!BA91="Si",1,0)</f>
        <v>1</v>
      </c>
      <c r="BA91">
        <f>IF('Depurado tabla 1360'!BB91="Si",1,0)</f>
        <v>1</v>
      </c>
      <c r="BB91">
        <f>IF('Depurado tabla 1360'!BC91="Si",1,0)</f>
        <v>1</v>
      </c>
      <c r="BC91">
        <f>IF('Depurado tabla 1360'!BD91="Si",1,0)</f>
        <v>1</v>
      </c>
      <c r="BD91">
        <f>IF('Depurado tabla 1360'!BE91="Si",1,0)</f>
        <v>1</v>
      </c>
      <c r="BE91">
        <f>IF('Depurado tabla 1360'!BF91="Si",1,0)</f>
        <v>1</v>
      </c>
      <c r="BF91">
        <f>IF('Depurado tabla 1360'!BG91="Si",1,0)</f>
        <v>1</v>
      </c>
      <c r="BG91">
        <f>IF('Depurado tabla 1360'!BH91="Si",1,0)</f>
        <v>1</v>
      </c>
      <c r="BH91">
        <f>IF('Depurado tabla 1360'!BI91="Si",1,0)</f>
        <v>1</v>
      </c>
      <c r="BI91">
        <f>IF('Depurado tabla 1360'!BJ91="Si",1,0)</f>
        <v>1</v>
      </c>
      <c r="BJ91">
        <f>IF('Depurado tabla 1360'!BK91="Si",1,0)</f>
        <v>1</v>
      </c>
      <c r="BK91">
        <f>IF('Depurado tabla 1360'!BL91="Si",1,0)</f>
        <v>1</v>
      </c>
      <c r="BL91">
        <f>IF('Depurado tabla 1360'!BM91="Si",1,0)</f>
        <v>1</v>
      </c>
      <c r="BM91">
        <f>IF('Depurado tabla 1360'!BN91="Si",1,0)</f>
        <v>1</v>
      </c>
      <c r="BN91">
        <f>IF('Depurado tabla 1360'!BO91="Si",1,0)</f>
        <v>1</v>
      </c>
      <c r="BO91">
        <f>IF('Depurado tabla 1360'!BP91="Si",1,0)</f>
        <v>1</v>
      </c>
      <c r="BP91">
        <f>IF('Depurado tabla 1360'!BQ91="Si",1,0)</f>
        <v>1</v>
      </c>
      <c r="BQ91">
        <f>IF('Depurado tabla 1360'!BR91="Si",1,0)</f>
        <v>1</v>
      </c>
      <c r="BR91">
        <f>IF('Depurado tabla 1360'!BS91="Si",1,0)</f>
        <v>1</v>
      </c>
      <c r="BS91">
        <f>IF('Depurado tabla 1360'!BT91="Si",1,0)</f>
        <v>1</v>
      </c>
      <c r="BT91">
        <f>IF('Depurado tabla 1360'!BU91="Si",1,0)</f>
        <v>1</v>
      </c>
      <c r="BU91">
        <f>IF('Depurado tabla 1360'!BV91="Si",1,0)</f>
        <v>1</v>
      </c>
      <c r="BV91">
        <f>IF('Depurado tabla 1360'!BW91="Si",1,0)</f>
        <v>1</v>
      </c>
      <c r="BW91">
        <f>IF('Depurado tabla 1360'!BX91="Si",1,0)</f>
        <v>1</v>
      </c>
      <c r="BX91">
        <f>IF('Depurado tabla 1360'!BY91="Si",1,0)</f>
        <v>1</v>
      </c>
      <c r="BY91">
        <f>IF('Depurado tabla 1360'!BZ91="Si",1,0)</f>
        <v>1</v>
      </c>
      <c r="BZ91">
        <f>IF('Depurado tabla 1360'!CA91="Si",1,0)</f>
        <v>1</v>
      </c>
      <c r="CA91">
        <f>IF('Depurado tabla 1360'!CB91="Si",1,0)</f>
        <v>1</v>
      </c>
      <c r="CB91">
        <f>IF('Depurado tabla 1360'!CC91="Si",1,0)</f>
        <v>1</v>
      </c>
      <c r="CC91">
        <f>IF('Depurado tabla 1360'!CD91="Si",1,0)</f>
        <v>1</v>
      </c>
      <c r="CD91">
        <f>IF('Depurado tabla 1360'!CE91="Si",1,0)</f>
        <v>1</v>
      </c>
    </row>
    <row r="92" spans="1:82" x14ac:dyDescent="0.15">
      <c r="A92">
        <v>91</v>
      </c>
      <c r="B92" s="5">
        <v>0</v>
      </c>
      <c r="C92">
        <f>IF('Depurado tabla 1360'!D92="Si",1,0)</f>
        <v>1</v>
      </c>
      <c r="D92">
        <f>IF('Depurado tabla 1360'!E92="Si",1,0)</f>
        <v>1</v>
      </c>
      <c r="E92">
        <f>IF('Depurado tabla 1360'!F92="Si",1,0)</f>
        <v>1</v>
      </c>
      <c r="F92">
        <f>IF('Depurado tabla 1360'!G92="Si",1,0)</f>
        <v>0</v>
      </c>
      <c r="G92">
        <f>IF('Depurado tabla 1360'!H92="Si",1,0)</f>
        <v>1</v>
      </c>
      <c r="H92">
        <f>IF('Depurado tabla 1360'!I92="Si",1,0)</f>
        <v>0</v>
      </c>
      <c r="I92">
        <f>IF('Depurado tabla 1360'!J92="Si",1,0)</f>
        <v>1</v>
      </c>
      <c r="J92">
        <f>IF('Depurado tabla 1360'!K92="Si",1,0)</f>
        <v>1</v>
      </c>
      <c r="K92">
        <f>IF('Depurado tabla 1360'!L92="Si",1,0)</f>
        <v>1</v>
      </c>
      <c r="L92">
        <f>IF('Depurado tabla 1360'!M92="Si",1,0)</f>
        <v>0</v>
      </c>
      <c r="M92">
        <f>IF('Depurado tabla 1360'!N92="Si",1,0)</f>
        <v>0</v>
      </c>
      <c r="N92">
        <f>IF('Depurado tabla 1360'!O92="Si",1,0)</f>
        <v>0</v>
      </c>
      <c r="O92">
        <f>IF('Depurado tabla 1360'!P92="Si",1,0)</f>
        <v>0</v>
      </c>
      <c r="P92">
        <f>IF('Depurado tabla 1360'!Q92="Si",1,0)</f>
        <v>0</v>
      </c>
      <c r="Q92">
        <f>IF('Depurado tabla 1360'!R92="Si",1,0)</f>
        <v>0</v>
      </c>
      <c r="R92">
        <f>IF('Depurado tabla 1360'!S92="Si",1,0)</f>
        <v>0</v>
      </c>
      <c r="S92">
        <f>IF('Depurado tabla 1360'!T92="Si",1,0)</f>
        <v>0</v>
      </c>
      <c r="T92">
        <f>IF('Depurado tabla 1360'!U92="Si",1,0)</f>
        <v>0</v>
      </c>
      <c r="U92">
        <f>IF('Depurado tabla 1360'!V92="Si",1,0)</f>
        <v>0</v>
      </c>
      <c r="V92">
        <f>IF('Depurado tabla 1360'!W92="Si",1,0)</f>
        <v>1</v>
      </c>
      <c r="W92">
        <f>IF('Depurado tabla 1360'!X92="Si",1,0)</f>
        <v>1</v>
      </c>
      <c r="X92">
        <f>IF('Depurado tabla 1360'!Y92="Si",1,0)</f>
        <v>1</v>
      </c>
      <c r="Y92">
        <f>IF('Depurado tabla 1360'!Z92="Si",1,0)</f>
        <v>1</v>
      </c>
      <c r="Z92">
        <f>IF('Depurado tabla 1360'!AA92="Si",1,0)</f>
        <v>1</v>
      </c>
      <c r="AA92">
        <f>IF('Depurado tabla 1360'!AB92="Si",1,0)</f>
        <v>0</v>
      </c>
      <c r="AB92">
        <f>IF('Depurado tabla 1360'!AC92="Si",1,0)</f>
        <v>1</v>
      </c>
      <c r="AC92">
        <f>IF('Depurado tabla 1360'!AD92="Si",1,0)</f>
        <v>1</v>
      </c>
      <c r="AD92">
        <f>IF('Depurado tabla 1360'!AE92="Si",1,0)</f>
        <v>0</v>
      </c>
      <c r="AE92">
        <f>IF('Depurado tabla 1360'!AF92="Si",1,0)</f>
        <v>1</v>
      </c>
      <c r="AF92">
        <f>IF('Depurado tabla 1360'!AG92="Si",1,0)</f>
        <v>0</v>
      </c>
      <c r="AG92">
        <f>IF('Depurado tabla 1360'!AH92="Si",1,0)</f>
        <v>0</v>
      </c>
      <c r="AH92">
        <f>IF('Depurado tabla 1360'!AI92="Si",1,0)</f>
        <v>0</v>
      </c>
      <c r="AI92">
        <f>IF('Depurado tabla 1360'!AJ92="Si",1,0)</f>
        <v>0</v>
      </c>
      <c r="AJ92">
        <f>IF('Depurado tabla 1360'!AK92="Si",1,0)</f>
        <v>0</v>
      </c>
      <c r="AK92">
        <f>IF('Depurado tabla 1360'!AL92="Si",1,0)</f>
        <v>1</v>
      </c>
      <c r="AL92">
        <f>IF('Depurado tabla 1360'!AM92="Si",1,0)</f>
        <v>1</v>
      </c>
      <c r="AM92">
        <f>IF('Depurado tabla 1360'!AN92="Si",1,0)</f>
        <v>1</v>
      </c>
      <c r="AN92">
        <f>IF('Depurado tabla 1360'!AO92="Si",1,0)</f>
        <v>1</v>
      </c>
      <c r="AO92">
        <f>IF('Depurado tabla 1360'!AP92="Si",1,0)</f>
        <v>1</v>
      </c>
      <c r="AP92">
        <f>IF('Depurado tabla 1360'!AQ92="Si",1,0)</f>
        <v>1</v>
      </c>
      <c r="AQ92">
        <f>IF('Depurado tabla 1360'!AR92="Si",1,0)</f>
        <v>1</v>
      </c>
      <c r="AR92">
        <f>IF('Depurado tabla 1360'!AS92="Si",1,0)</f>
        <v>1</v>
      </c>
      <c r="AS92">
        <f>IF('Depurado tabla 1360'!AT92="Si",1,0)</f>
        <v>1</v>
      </c>
      <c r="AT92">
        <f>IF('Depurado tabla 1360'!AU92="Si",1,0)</f>
        <v>0</v>
      </c>
      <c r="AU92">
        <f>IF('Depurado tabla 1360'!AV92="Si",1,0)</f>
        <v>1</v>
      </c>
      <c r="AV92">
        <f>IF('Depurado tabla 1360'!AW92="Si",1,0)</f>
        <v>1</v>
      </c>
      <c r="AW92">
        <f>IF('Depurado tabla 1360'!AX92="Si",1,0)</f>
        <v>1</v>
      </c>
      <c r="AX92">
        <f>IF('Depurado tabla 1360'!AY92="Si",1,0)</f>
        <v>1</v>
      </c>
      <c r="AY92">
        <f>IF('Depurado tabla 1360'!AZ92="Si",1,0)</f>
        <v>1</v>
      </c>
      <c r="AZ92">
        <f>IF('Depurado tabla 1360'!BA92="Si",1,0)</f>
        <v>0</v>
      </c>
      <c r="BA92">
        <f>IF('Depurado tabla 1360'!BB92="Si",1,0)</f>
        <v>1</v>
      </c>
      <c r="BB92">
        <f>IF('Depurado tabla 1360'!BC92="Si",1,0)</f>
        <v>1</v>
      </c>
      <c r="BC92">
        <f>IF('Depurado tabla 1360'!BD92="Si",1,0)</f>
        <v>1</v>
      </c>
      <c r="BD92">
        <f>IF('Depurado tabla 1360'!BE92="Si",1,0)</f>
        <v>1</v>
      </c>
      <c r="BE92">
        <f>IF('Depurado tabla 1360'!BF92="Si",1,0)</f>
        <v>0</v>
      </c>
      <c r="BF92">
        <f>IF('Depurado tabla 1360'!BG92="Si",1,0)</f>
        <v>0</v>
      </c>
      <c r="BG92">
        <f>IF('Depurado tabla 1360'!BH92="Si",1,0)</f>
        <v>0</v>
      </c>
      <c r="BH92">
        <f>IF('Depurado tabla 1360'!BI92="Si",1,0)</f>
        <v>0</v>
      </c>
      <c r="BI92">
        <f>IF('Depurado tabla 1360'!BJ92="Si",1,0)</f>
        <v>1</v>
      </c>
      <c r="BJ92">
        <f>IF('Depurado tabla 1360'!BK92="Si",1,0)</f>
        <v>0</v>
      </c>
      <c r="BK92">
        <f>IF('Depurado tabla 1360'!BL92="Si",1,0)</f>
        <v>1</v>
      </c>
      <c r="BL92">
        <f>IF('Depurado tabla 1360'!BM92="Si",1,0)</f>
        <v>1</v>
      </c>
      <c r="BM92">
        <f>IF('Depurado tabla 1360'!BN92="Si",1,0)</f>
        <v>1</v>
      </c>
      <c r="BN92">
        <f>IF('Depurado tabla 1360'!BO92="Si",1,0)</f>
        <v>1</v>
      </c>
      <c r="BO92">
        <f>IF('Depurado tabla 1360'!BP92="Si",1,0)</f>
        <v>1</v>
      </c>
      <c r="BP92">
        <f>IF('Depurado tabla 1360'!BQ92="Si",1,0)</f>
        <v>1</v>
      </c>
      <c r="BQ92">
        <f>IF('Depurado tabla 1360'!BR92="Si",1,0)</f>
        <v>1</v>
      </c>
      <c r="BR92">
        <f>IF('Depurado tabla 1360'!BS92="Si",1,0)</f>
        <v>1</v>
      </c>
      <c r="BS92">
        <f>IF('Depurado tabla 1360'!BT92="Si",1,0)</f>
        <v>0</v>
      </c>
      <c r="BT92">
        <f>IF('Depurado tabla 1360'!BU92="Si",1,0)</f>
        <v>1</v>
      </c>
      <c r="BU92">
        <f>IF('Depurado tabla 1360'!BV92="Si",1,0)</f>
        <v>0</v>
      </c>
      <c r="BV92">
        <f>IF('Depurado tabla 1360'!BW92="Si",1,0)</f>
        <v>1</v>
      </c>
      <c r="BW92">
        <f>IF('Depurado tabla 1360'!BX92="Si",1,0)</f>
        <v>1</v>
      </c>
      <c r="BX92">
        <f>IF('Depurado tabla 1360'!BY92="Si",1,0)</f>
        <v>1</v>
      </c>
      <c r="BY92">
        <f>IF('Depurado tabla 1360'!BZ92="Si",1,0)</f>
        <v>1</v>
      </c>
      <c r="BZ92">
        <f>IF('Depurado tabla 1360'!CA92="Si",1,0)</f>
        <v>1</v>
      </c>
      <c r="CA92">
        <f>IF('Depurado tabla 1360'!CB92="Si",1,0)</f>
        <v>1</v>
      </c>
      <c r="CB92">
        <f>IF('Depurado tabla 1360'!CC92="Si",1,0)</f>
        <v>0</v>
      </c>
      <c r="CC92">
        <f>IF('Depurado tabla 1360'!CD92="Si",1,0)</f>
        <v>0</v>
      </c>
      <c r="CD92">
        <f>IF('Depurado tabla 1360'!CE92="Si",1,0)</f>
        <v>1</v>
      </c>
    </row>
    <row r="93" spans="1:82" x14ac:dyDescent="0.15">
      <c r="A93">
        <v>92</v>
      </c>
      <c r="B93" s="5">
        <v>0</v>
      </c>
      <c r="C93">
        <f>IF('Depurado tabla 1360'!D93="Si",1,0)</f>
        <v>1</v>
      </c>
      <c r="D93">
        <f>IF('Depurado tabla 1360'!E93="Si",1,0)</f>
        <v>1</v>
      </c>
      <c r="E93">
        <f>IF('Depurado tabla 1360'!F93="Si",1,0)</f>
        <v>0</v>
      </c>
      <c r="F93">
        <f>IF('Depurado tabla 1360'!G93="Si",1,0)</f>
        <v>1</v>
      </c>
      <c r="G93">
        <f>IF('Depurado tabla 1360'!H93="Si",1,0)</f>
        <v>0</v>
      </c>
      <c r="H93">
        <f>IF('Depurado tabla 1360'!I93="Si",1,0)</f>
        <v>1</v>
      </c>
      <c r="I93">
        <f>IF('Depurado tabla 1360'!J93="Si",1,0)</f>
        <v>1</v>
      </c>
      <c r="J93">
        <f>IF('Depurado tabla 1360'!K93="Si",1,0)</f>
        <v>1</v>
      </c>
      <c r="K93">
        <f>IF('Depurado tabla 1360'!L93="Si",1,0)</f>
        <v>1</v>
      </c>
      <c r="L93">
        <f>IF('Depurado tabla 1360'!M93="Si",1,0)</f>
        <v>1</v>
      </c>
      <c r="M93">
        <f>IF('Depurado tabla 1360'!N93="Si",1,0)</f>
        <v>1</v>
      </c>
      <c r="N93">
        <f>IF('Depurado tabla 1360'!O93="Si",1,0)</f>
        <v>1</v>
      </c>
      <c r="O93">
        <f>IF('Depurado tabla 1360'!P93="Si",1,0)</f>
        <v>0</v>
      </c>
      <c r="P93">
        <f>IF('Depurado tabla 1360'!Q93="Si",1,0)</f>
        <v>0</v>
      </c>
      <c r="Q93">
        <f>IF('Depurado tabla 1360'!R93="Si",1,0)</f>
        <v>1</v>
      </c>
      <c r="R93">
        <f>IF('Depurado tabla 1360'!S93="Si",1,0)</f>
        <v>1</v>
      </c>
      <c r="S93">
        <f>IF('Depurado tabla 1360'!T93="Si",1,0)</f>
        <v>1</v>
      </c>
      <c r="T93">
        <f>IF('Depurado tabla 1360'!U93="Si",1,0)</f>
        <v>1</v>
      </c>
      <c r="U93">
        <f>IF('Depurado tabla 1360'!V93="Si",1,0)</f>
        <v>1</v>
      </c>
      <c r="V93">
        <f>IF('Depurado tabla 1360'!W93="Si",1,0)</f>
        <v>0</v>
      </c>
      <c r="W93">
        <f>IF('Depurado tabla 1360'!X93="Si",1,0)</f>
        <v>1</v>
      </c>
      <c r="X93">
        <f>IF('Depurado tabla 1360'!Y93="Si",1,0)</f>
        <v>1</v>
      </c>
      <c r="Y93">
        <f>IF('Depurado tabla 1360'!Z93="Si",1,0)</f>
        <v>0</v>
      </c>
      <c r="Z93">
        <f>IF('Depurado tabla 1360'!AA93="Si",1,0)</f>
        <v>0</v>
      </c>
      <c r="AA93">
        <f>IF('Depurado tabla 1360'!AB93="Si",1,0)</f>
        <v>1</v>
      </c>
      <c r="AB93">
        <f>IF('Depurado tabla 1360'!AC93="Si",1,0)</f>
        <v>1</v>
      </c>
      <c r="AC93">
        <f>IF('Depurado tabla 1360'!AD93="Si",1,0)</f>
        <v>1</v>
      </c>
      <c r="AD93">
        <f>IF('Depurado tabla 1360'!AE93="Si",1,0)</f>
        <v>1</v>
      </c>
      <c r="AE93">
        <f>IF('Depurado tabla 1360'!AF93="Si",1,0)</f>
        <v>1</v>
      </c>
      <c r="AF93">
        <f>IF('Depurado tabla 1360'!AG93="Si",1,0)</f>
        <v>1</v>
      </c>
      <c r="AG93">
        <f>IF('Depurado tabla 1360'!AH93="Si",1,0)</f>
        <v>0</v>
      </c>
      <c r="AH93">
        <f>IF('Depurado tabla 1360'!AI93="Si",1,0)</f>
        <v>1</v>
      </c>
      <c r="AI93">
        <f>IF('Depurado tabla 1360'!AJ93="Si",1,0)</f>
        <v>1</v>
      </c>
      <c r="AJ93">
        <f>IF('Depurado tabla 1360'!AK93="Si",1,0)</f>
        <v>1</v>
      </c>
      <c r="AK93">
        <f>IF('Depurado tabla 1360'!AL93="Si",1,0)</f>
        <v>1</v>
      </c>
      <c r="AL93">
        <f>IF('Depurado tabla 1360'!AM93="Si",1,0)</f>
        <v>0</v>
      </c>
      <c r="AM93">
        <f>IF('Depurado tabla 1360'!AN93="Si",1,0)</f>
        <v>0</v>
      </c>
      <c r="AN93">
        <f>IF('Depurado tabla 1360'!AO93="Si",1,0)</f>
        <v>1</v>
      </c>
      <c r="AO93">
        <f>IF('Depurado tabla 1360'!AP93="Si",1,0)</f>
        <v>1</v>
      </c>
      <c r="AP93">
        <f>IF('Depurado tabla 1360'!AQ93="Si",1,0)</f>
        <v>1</v>
      </c>
      <c r="AQ93">
        <f>IF('Depurado tabla 1360'!AR93="Si",1,0)</f>
        <v>0</v>
      </c>
      <c r="AR93">
        <f>IF('Depurado tabla 1360'!AS93="Si",1,0)</f>
        <v>1</v>
      </c>
      <c r="AS93">
        <f>IF('Depurado tabla 1360'!AT93="Si",1,0)</f>
        <v>1</v>
      </c>
      <c r="AT93">
        <f>IF('Depurado tabla 1360'!AU93="Si",1,0)</f>
        <v>1</v>
      </c>
      <c r="AU93">
        <f>IF('Depurado tabla 1360'!AV93="Si",1,0)</f>
        <v>0</v>
      </c>
      <c r="AV93">
        <f>IF('Depurado tabla 1360'!AW93="Si",1,0)</f>
        <v>1</v>
      </c>
      <c r="AW93">
        <f>IF('Depurado tabla 1360'!AX93="Si",1,0)</f>
        <v>0</v>
      </c>
      <c r="AX93">
        <f>IF('Depurado tabla 1360'!AY93="Si",1,0)</f>
        <v>1</v>
      </c>
      <c r="AY93">
        <f>IF('Depurado tabla 1360'!AZ93="Si",1,0)</f>
        <v>1</v>
      </c>
      <c r="AZ93">
        <f>IF('Depurado tabla 1360'!BA93="Si",1,0)</f>
        <v>1</v>
      </c>
      <c r="BA93">
        <f>IF('Depurado tabla 1360'!BB93="Si",1,0)</f>
        <v>0</v>
      </c>
      <c r="BB93">
        <f>IF('Depurado tabla 1360'!BC93="Si",1,0)</f>
        <v>1</v>
      </c>
      <c r="BC93">
        <f>IF('Depurado tabla 1360'!BD93="Si",1,0)</f>
        <v>1</v>
      </c>
      <c r="BD93">
        <f>IF('Depurado tabla 1360'!BE93="Si",1,0)</f>
        <v>1</v>
      </c>
      <c r="BE93">
        <f>IF('Depurado tabla 1360'!BF93="Si",1,0)</f>
        <v>1</v>
      </c>
      <c r="BF93">
        <f>IF('Depurado tabla 1360'!BG93="Si",1,0)</f>
        <v>0</v>
      </c>
      <c r="BG93">
        <f>IF('Depurado tabla 1360'!BH93="Si",1,0)</f>
        <v>1</v>
      </c>
      <c r="BH93">
        <f>IF('Depurado tabla 1360'!BI93="Si",1,0)</f>
        <v>1</v>
      </c>
      <c r="BI93">
        <f>IF('Depurado tabla 1360'!BJ93="Si",1,0)</f>
        <v>1</v>
      </c>
      <c r="BJ93">
        <f>IF('Depurado tabla 1360'!BK93="Si",1,0)</f>
        <v>1</v>
      </c>
      <c r="BK93">
        <f>IF('Depurado tabla 1360'!BL93="Si",1,0)</f>
        <v>0</v>
      </c>
      <c r="BL93">
        <f>IF('Depurado tabla 1360'!BM93="Si",1,0)</f>
        <v>1</v>
      </c>
      <c r="BM93">
        <f>IF('Depurado tabla 1360'!BN93="Si",1,0)</f>
        <v>1</v>
      </c>
      <c r="BN93">
        <f>IF('Depurado tabla 1360'!BO93="Si",1,0)</f>
        <v>1</v>
      </c>
      <c r="BO93">
        <f>IF('Depurado tabla 1360'!BP93="Si",1,0)</f>
        <v>0</v>
      </c>
      <c r="BP93">
        <f>IF('Depurado tabla 1360'!BQ93="Si",1,0)</f>
        <v>1</v>
      </c>
      <c r="BQ93">
        <f>IF('Depurado tabla 1360'!BR93="Si",1,0)</f>
        <v>1</v>
      </c>
      <c r="BR93">
        <f>IF('Depurado tabla 1360'!BS93="Si",1,0)</f>
        <v>1</v>
      </c>
      <c r="BS93">
        <f>IF('Depurado tabla 1360'!BT93="Si",1,0)</f>
        <v>0</v>
      </c>
      <c r="BT93">
        <f>IF('Depurado tabla 1360'!BU93="Si",1,0)</f>
        <v>1</v>
      </c>
      <c r="BU93">
        <f>IF('Depurado tabla 1360'!BV93="Si",1,0)</f>
        <v>1</v>
      </c>
      <c r="BV93">
        <f>IF('Depurado tabla 1360'!BW93="Si",1,0)</f>
        <v>0</v>
      </c>
      <c r="BW93">
        <f>IF('Depurado tabla 1360'!BX93="Si",1,0)</f>
        <v>1</v>
      </c>
      <c r="BX93">
        <f>IF('Depurado tabla 1360'!BY93="Si",1,0)</f>
        <v>1</v>
      </c>
      <c r="BY93">
        <f>IF('Depurado tabla 1360'!BZ93="Si",1,0)</f>
        <v>0</v>
      </c>
      <c r="BZ93">
        <f>IF('Depurado tabla 1360'!CA93="Si",1,0)</f>
        <v>1</v>
      </c>
      <c r="CA93">
        <f>IF('Depurado tabla 1360'!CB93="Si",1,0)</f>
        <v>1</v>
      </c>
      <c r="CB93">
        <f>IF('Depurado tabla 1360'!CC93="Si",1,0)</f>
        <v>0</v>
      </c>
      <c r="CC93">
        <f>IF('Depurado tabla 1360'!CD93="Si",1,0)</f>
        <v>1</v>
      </c>
      <c r="CD93">
        <f>IF('Depurado tabla 1360'!CE93="Si",1,0)</f>
        <v>1</v>
      </c>
    </row>
    <row r="94" spans="1:82" x14ac:dyDescent="0.15">
      <c r="A94">
        <v>93</v>
      </c>
      <c r="B94" s="5">
        <v>0</v>
      </c>
      <c r="C94">
        <f>IF('Depurado tabla 1360'!D94="Si",1,0)</f>
        <v>0</v>
      </c>
      <c r="D94">
        <f>IF('Depurado tabla 1360'!E94="Si",1,0)</f>
        <v>1</v>
      </c>
      <c r="E94">
        <f>IF('Depurado tabla 1360'!F94="Si",1,0)</f>
        <v>1</v>
      </c>
      <c r="F94">
        <f>IF('Depurado tabla 1360'!G94="Si",1,0)</f>
        <v>1</v>
      </c>
      <c r="G94">
        <f>IF('Depurado tabla 1360'!H94="Si",1,0)</f>
        <v>0</v>
      </c>
      <c r="H94">
        <f>IF('Depurado tabla 1360'!I94="Si",1,0)</f>
        <v>1</v>
      </c>
      <c r="I94">
        <f>IF('Depurado tabla 1360'!J94="Si",1,0)</f>
        <v>1</v>
      </c>
      <c r="J94">
        <f>IF('Depurado tabla 1360'!K94="Si",1,0)</f>
        <v>1</v>
      </c>
      <c r="K94">
        <f>IF('Depurado tabla 1360'!L94="Si",1,0)</f>
        <v>1</v>
      </c>
      <c r="L94">
        <f>IF('Depurado tabla 1360'!M94="Si",1,0)</f>
        <v>1</v>
      </c>
      <c r="M94">
        <f>IF('Depurado tabla 1360'!N94="Si",1,0)</f>
        <v>1</v>
      </c>
      <c r="N94">
        <f>IF('Depurado tabla 1360'!O94="Si",1,0)</f>
        <v>0</v>
      </c>
      <c r="O94">
        <f>IF('Depurado tabla 1360'!P94="Si",1,0)</f>
        <v>0</v>
      </c>
      <c r="P94">
        <f>IF('Depurado tabla 1360'!Q94="Si",1,0)</f>
        <v>1</v>
      </c>
      <c r="Q94">
        <f>IF('Depurado tabla 1360'!R94="Si",1,0)</f>
        <v>1</v>
      </c>
      <c r="R94">
        <f>IF('Depurado tabla 1360'!S94="Si",1,0)</f>
        <v>1</v>
      </c>
      <c r="S94">
        <f>IF('Depurado tabla 1360'!T94="Si",1,0)</f>
        <v>1</v>
      </c>
      <c r="T94">
        <f>IF('Depurado tabla 1360'!U94="Si",1,0)</f>
        <v>0</v>
      </c>
      <c r="U94">
        <f>IF('Depurado tabla 1360'!V94="Si",1,0)</f>
        <v>1</v>
      </c>
      <c r="V94">
        <f>IF('Depurado tabla 1360'!W94="Si",1,0)</f>
        <v>1</v>
      </c>
      <c r="W94">
        <f>IF('Depurado tabla 1360'!X94="Si",1,0)</f>
        <v>1</v>
      </c>
      <c r="X94">
        <f>IF('Depurado tabla 1360'!Y94="Si",1,0)</f>
        <v>1</v>
      </c>
      <c r="Y94">
        <f>IF('Depurado tabla 1360'!Z94="Si",1,0)</f>
        <v>0</v>
      </c>
      <c r="Z94">
        <f>IF('Depurado tabla 1360'!AA94="Si",1,0)</f>
        <v>1</v>
      </c>
      <c r="AA94">
        <f>IF('Depurado tabla 1360'!AB94="Si",1,0)</f>
        <v>0</v>
      </c>
      <c r="AB94">
        <f>IF('Depurado tabla 1360'!AC94="Si",1,0)</f>
        <v>1</v>
      </c>
      <c r="AC94">
        <f>IF('Depurado tabla 1360'!AD94="Si",1,0)</f>
        <v>0</v>
      </c>
      <c r="AD94">
        <f>IF('Depurado tabla 1360'!AE94="Si",1,0)</f>
        <v>1</v>
      </c>
      <c r="AE94">
        <f>IF('Depurado tabla 1360'!AF94="Si",1,0)</f>
        <v>1</v>
      </c>
      <c r="AF94">
        <f>IF('Depurado tabla 1360'!AG94="Si",1,0)</f>
        <v>1</v>
      </c>
      <c r="AG94">
        <f>IF('Depurado tabla 1360'!AH94="Si",1,0)</f>
        <v>0</v>
      </c>
      <c r="AH94">
        <f>IF('Depurado tabla 1360'!AI94="Si",1,0)</f>
        <v>1</v>
      </c>
      <c r="AI94">
        <f>IF('Depurado tabla 1360'!AJ94="Si",1,0)</f>
        <v>1</v>
      </c>
      <c r="AJ94">
        <f>IF('Depurado tabla 1360'!AK94="Si",1,0)</f>
        <v>1</v>
      </c>
      <c r="AK94">
        <f>IF('Depurado tabla 1360'!AL94="Si",1,0)</f>
        <v>0</v>
      </c>
      <c r="AL94">
        <f>IF('Depurado tabla 1360'!AM94="Si",1,0)</f>
        <v>1</v>
      </c>
      <c r="AM94">
        <f>IF('Depurado tabla 1360'!AN94="Si",1,0)</f>
        <v>0</v>
      </c>
      <c r="AN94">
        <f>IF('Depurado tabla 1360'!AO94="Si",1,0)</f>
        <v>0</v>
      </c>
      <c r="AO94">
        <f>IF('Depurado tabla 1360'!AP94="Si",1,0)</f>
        <v>0</v>
      </c>
      <c r="AP94">
        <f>IF('Depurado tabla 1360'!AQ94="Si",1,0)</f>
        <v>1</v>
      </c>
      <c r="AQ94">
        <f>IF('Depurado tabla 1360'!AR94="Si",1,0)</f>
        <v>1</v>
      </c>
      <c r="AR94">
        <f>IF('Depurado tabla 1360'!AS94="Si",1,0)</f>
        <v>1</v>
      </c>
      <c r="AS94">
        <f>IF('Depurado tabla 1360'!AT94="Si",1,0)</f>
        <v>1</v>
      </c>
      <c r="AT94">
        <f>IF('Depurado tabla 1360'!AU94="Si",1,0)</f>
        <v>1</v>
      </c>
      <c r="AU94">
        <f>IF('Depurado tabla 1360'!AV94="Si",1,0)</f>
        <v>0</v>
      </c>
      <c r="AV94">
        <f>IF('Depurado tabla 1360'!AW94="Si",1,0)</f>
        <v>0</v>
      </c>
      <c r="AW94">
        <f>IF('Depurado tabla 1360'!AX94="Si",1,0)</f>
        <v>1</v>
      </c>
      <c r="AX94">
        <f>IF('Depurado tabla 1360'!AY94="Si",1,0)</f>
        <v>1</v>
      </c>
      <c r="AY94">
        <f>IF('Depurado tabla 1360'!AZ94="Si",1,0)</f>
        <v>0</v>
      </c>
      <c r="AZ94">
        <f>IF('Depurado tabla 1360'!BA94="Si",1,0)</f>
        <v>1</v>
      </c>
      <c r="BA94">
        <f>IF('Depurado tabla 1360'!BB94="Si",1,0)</f>
        <v>1</v>
      </c>
      <c r="BB94">
        <f>IF('Depurado tabla 1360'!BC94="Si",1,0)</f>
        <v>1</v>
      </c>
      <c r="BC94">
        <f>IF('Depurado tabla 1360'!BD94="Si",1,0)</f>
        <v>1</v>
      </c>
      <c r="BD94">
        <f>IF('Depurado tabla 1360'!BE94="Si",1,0)</f>
        <v>1</v>
      </c>
      <c r="BE94">
        <f>IF('Depurado tabla 1360'!BF94="Si",1,0)</f>
        <v>1</v>
      </c>
      <c r="BF94">
        <f>IF('Depurado tabla 1360'!BG94="Si",1,0)</f>
        <v>0</v>
      </c>
      <c r="BG94">
        <f>IF('Depurado tabla 1360'!BH94="Si",1,0)</f>
        <v>1</v>
      </c>
      <c r="BH94">
        <f>IF('Depurado tabla 1360'!BI94="Si",1,0)</f>
        <v>1</v>
      </c>
      <c r="BI94">
        <f>IF('Depurado tabla 1360'!BJ94="Si",1,0)</f>
        <v>1</v>
      </c>
      <c r="BJ94">
        <f>IF('Depurado tabla 1360'!BK94="Si",1,0)</f>
        <v>0</v>
      </c>
      <c r="BK94">
        <f>IF('Depurado tabla 1360'!BL94="Si",1,0)</f>
        <v>1</v>
      </c>
      <c r="BL94">
        <f>IF('Depurado tabla 1360'!BM94="Si",1,0)</f>
        <v>0</v>
      </c>
      <c r="BM94">
        <f>IF('Depurado tabla 1360'!BN94="Si",1,0)</f>
        <v>1</v>
      </c>
      <c r="BN94">
        <f>IF('Depurado tabla 1360'!BO94="Si",1,0)</f>
        <v>1</v>
      </c>
      <c r="BO94">
        <f>IF('Depurado tabla 1360'!BP94="Si",1,0)</f>
        <v>1</v>
      </c>
      <c r="BP94">
        <f>IF('Depurado tabla 1360'!BQ94="Si",1,0)</f>
        <v>1</v>
      </c>
      <c r="BQ94">
        <f>IF('Depurado tabla 1360'!BR94="Si",1,0)</f>
        <v>0</v>
      </c>
      <c r="BR94">
        <f>IF('Depurado tabla 1360'!BS94="Si",1,0)</f>
        <v>1</v>
      </c>
      <c r="BS94">
        <f>IF('Depurado tabla 1360'!BT94="Si",1,0)</f>
        <v>1</v>
      </c>
      <c r="BT94">
        <f>IF('Depurado tabla 1360'!BU94="Si",1,0)</f>
        <v>1</v>
      </c>
      <c r="BU94">
        <f>IF('Depurado tabla 1360'!BV94="Si",1,0)</f>
        <v>1</v>
      </c>
      <c r="BV94">
        <f>IF('Depurado tabla 1360'!BW94="Si",1,0)</f>
        <v>0</v>
      </c>
      <c r="BW94">
        <f>IF('Depurado tabla 1360'!BX94="Si",1,0)</f>
        <v>1</v>
      </c>
      <c r="BX94">
        <f>IF('Depurado tabla 1360'!BY94="Si",1,0)</f>
        <v>1</v>
      </c>
      <c r="BY94">
        <f>IF('Depurado tabla 1360'!BZ94="Si",1,0)</f>
        <v>0</v>
      </c>
      <c r="BZ94">
        <f>IF('Depurado tabla 1360'!CA94="Si",1,0)</f>
        <v>0</v>
      </c>
      <c r="CA94">
        <f>IF('Depurado tabla 1360'!CB94="Si",1,0)</f>
        <v>1</v>
      </c>
      <c r="CB94">
        <f>IF('Depurado tabla 1360'!CC94="Si",1,0)</f>
        <v>1</v>
      </c>
      <c r="CC94">
        <f>IF('Depurado tabla 1360'!CD94="Si",1,0)</f>
        <v>0</v>
      </c>
      <c r="CD94">
        <f>IF('Depurado tabla 1360'!CE94="Si",1,0)</f>
        <v>0</v>
      </c>
    </row>
    <row r="95" spans="1:82" x14ac:dyDescent="0.15">
      <c r="A95">
        <v>94</v>
      </c>
      <c r="B95" s="5">
        <v>0</v>
      </c>
      <c r="C95">
        <f>IF('Depurado tabla 1360'!D95="Si",1,0)</f>
        <v>1</v>
      </c>
      <c r="D95">
        <f>IF('Depurado tabla 1360'!E95="Si",1,0)</f>
        <v>1</v>
      </c>
      <c r="E95">
        <f>IF('Depurado tabla 1360'!F95="Si",1,0)</f>
        <v>1</v>
      </c>
      <c r="F95">
        <f>IF('Depurado tabla 1360'!G95="Si",1,0)</f>
        <v>1</v>
      </c>
      <c r="G95">
        <f>IF('Depurado tabla 1360'!H95="Si",1,0)</f>
        <v>1</v>
      </c>
      <c r="H95">
        <f>IF('Depurado tabla 1360'!I95="Si",1,0)</f>
        <v>1</v>
      </c>
      <c r="I95">
        <f>IF('Depurado tabla 1360'!J95="Si",1,0)</f>
        <v>1</v>
      </c>
      <c r="J95">
        <f>IF('Depurado tabla 1360'!K95="Si",1,0)</f>
        <v>1</v>
      </c>
      <c r="K95">
        <f>IF('Depurado tabla 1360'!L95="Si",1,0)</f>
        <v>1</v>
      </c>
      <c r="L95">
        <f>IF('Depurado tabla 1360'!M95="Si",1,0)</f>
        <v>1</v>
      </c>
      <c r="M95">
        <f>IF('Depurado tabla 1360'!N95="Si",1,0)</f>
        <v>1</v>
      </c>
      <c r="N95">
        <f>IF('Depurado tabla 1360'!O95="Si",1,0)</f>
        <v>1</v>
      </c>
      <c r="O95">
        <f>IF('Depurado tabla 1360'!P95="Si",1,0)</f>
        <v>1</v>
      </c>
      <c r="P95">
        <f>IF('Depurado tabla 1360'!Q95="Si",1,0)</f>
        <v>1</v>
      </c>
      <c r="Q95">
        <f>IF('Depurado tabla 1360'!R95="Si",1,0)</f>
        <v>1</v>
      </c>
      <c r="R95">
        <f>IF('Depurado tabla 1360'!S95="Si",1,0)</f>
        <v>1</v>
      </c>
      <c r="S95">
        <f>IF('Depurado tabla 1360'!T95="Si",1,0)</f>
        <v>1</v>
      </c>
      <c r="T95">
        <f>IF('Depurado tabla 1360'!U95="Si",1,0)</f>
        <v>1</v>
      </c>
      <c r="U95">
        <f>IF('Depurado tabla 1360'!V95="Si",1,0)</f>
        <v>1</v>
      </c>
      <c r="V95">
        <f>IF('Depurado tabla 1360'!W95="Si",1,0)</f>
        <v>1</v>
      </c>
      <c r="W95">
        <f>IF('Depurado tabla 1360'!X95="Si",1,0)</f>
        <v>1</v>
      </c>
      <c r="X95">
        <f>IF('Depurado tabla 1360'!Y95="Si",1,0)</f>
        <v>1</v>
      </c>
      <c r="Y95">
        <f>IF('Depurado tabla 1360'!Z95="Si",1,0)</f>
        <v>1</v>
      </c>
      <c r="Z95">
        <f>IF('Depurado tabla 1360'!AA95="Si",1,0)</f>
        <v>1</v>
      </c>
      <c r="AA95">
        <f>IF('Depurado tabla 1360'!AB95="Si",1,0)</f>
        <v>1</v>
      </c>
      <c r="AB95">
        <f>IF('Depurado tabla 1360'!AC95="Si",1,0)</f>
        <v>1</v>
      </c>
      <c r="AC95">
        <f>IF('Depurado tabla 1360'!AD95="Si",1,0)</f>
        <v>1</v>
      </c>
      <c r="AD95">
        <f>IF('Depurado tabla 1360'!AE95="Si",1,0)</f>
        <v>1</v>
      </c>
      <c r="AE95">
        <f>IF('Depurado tabla 1360'!AF95="Si",1,0)</f>
        <v>1</v>
      </c>
      <c r="AF95">
        <f>IF('Depurado tabla 1360'!AG95="Si",1,0)</f>
        <v>1</v>
      </c>
      <c r="AG95">
        <f>IF('Depurado tabla 1360'!AH95="Si",1,0)</f>
        <v>1</v>
      </c>
      <c r="AH95">
        <f>IF('Depurado tabla 1360'!AI95="Si",1,0)</f>
        <v>1</v>
      </c>
      <c r="AI95">
        <f>IF('Depurado tabla 1360'!AJ95="Si",1,0)</f>
        <v>0</v>
      </c>
      <c r="AJ95">
        <f>IF('Depurado tabla 1360'!AK95="Si",1,0)</f>
        <v>1</v>
      </c>
      <c r="AK95">
        <f>IF('Depurado tabla 1360'!AL95="Si",1,0)</f>
        <v>1</v>
      </c>
      <c r="AL95">
        <f>IF('Depurado tabla 1360'!AM95="Si",1,0)</f>
        <v>1</v>
      </c>
      <c r="AM95">
        <f>IF('Depurado tabla 1360'!AN95="Si",1,0)</f>
        <v>1</v>
      </c>
      <c r="AN95">
        <f>IF('Depurado tabla 1360'!AO95="Si",1,0)</f>
        <v>1</v>
      </c>
      <c r="AO95">
        <f>IF('Depurado tabla 1360'!AP95="Si",1,0)</f>
        <v>1</v>
      </c>
      <c r="AP95">
        <f>IF('Depurado tabla 1360'!AQ95="Si",1,0)</f>
        <v>1</v>
      </c>
      <c r="AQ95">
        <f>IF('Depurado tabla 1360'!AR95="Si",1,0)</f>
        <v>1</v>
      </c>
      <c r="AR95">
        <f>IF('Depurado tabla 1360'!AS95="Si",1,0)</f>
        <v>1</v>
      </c>
      <c r="AS95">
        <f>IF('Depurado tabla 1360'!AT95="Si",1,0)</f>
        <v>1</v>
      </c>
      <c r="AT95">
        <f>IF('Depurado tabla 1360'!AU95="Si",1,0)</f>
        <v>1</v>
      </c>
      <c r="AU95">
        <f>IF('Depurado tabla 1360'!AV95="Si",1,0)</f>
        <v>1</v>
      </c>
      <c r="AV95">
        <f>IF('Depurado tabla 1360'!AW95="Si",1,0)</f>
        <v>1</v>
      </c>
      <c r="AW95">
        <f>IF('Depurado tabla 1360'!AX95="Si",1,0)</f>
        <v>1</v>
      </c>
      <c r="AX95">
        <f>IF('Depurado tabla 1360'!AY95="Si",1,0)</f>
        <v>1</v>
      </c>
      <c r="AY95">
        <f>IF('Depurado tabla 1360'!AZ95="Si",1,0)</f>
        <v>1</v>
      </c>
      <c r="AZ95">
        <f>IF('Depurado tabla 1360'!BA95="Si",1,0)</f>
        <v>1</v>
      </c>
      <c r="BA95">
        <f>IF('Depurado tabla 1360'!BB95="Si",1,0)</f>
        <v>1</v>
      </c>
      <c r="BB95">
        <f>IF('Depurado tabla 1360'!BC95="Si",1,0)</f>
        <v>1</v>
      </c>
      <c r="BC95">
        <f>IF('Depurado tabla 1360'!BD95="Si",1,0)</f>
        <v>1</v>
      </c>
      <c r="BD95">
        <f>IF('Depurado tabla 1360'!BE95="Si",1,0)</f>
        <v>1</v>
      </c>
      <c r="BE95">
        <f>IF('Depurado tabla 1360'!BF95="Si",1,0)</f>
        <v>1</v>
      </c>
      <c r="BF95">
        <f>IF('Depurado tabla 1360'!BG95="Si",1,0)</f>
        <v>1</v>
      </c>
      <c r="BG95">
        <f>IF('Depurado tabla 1360'!BH95="Si",1,0)</f>
        <v>1</v>
      </c>
      <c r="BH95">
        <f>IF('Depurado tabla 1360'!BI95="Si",1,0)</f>
        <v>1</v>
      </c>
      <c r="BI95">
        <f>IF('Depurado tabla 1360'!BJ95="Si",1,0)</f>
        <v>1</v>
      </c>
      <c r="BJ95">
        <f>IF('Depurado tabla 1360'!BK95="Si",1,0)</f>
        <v>1</v>
      </c>
      <c r="BK95">
        <f>IF('Depurado tabla 1360'!BL95="Si",1,0)</f>
        <v>1</v>
      </c>
      <c r="BL95">
        <f>IF('Depurado tabla 1360'!BM95="Si",1,0)</f>
        <v>1</v>
      </c>
      <c r="BM95">
        <f>IF('Depurado tabla 1360'!BN95="Si",1,0)</f>
        <v>1</v>
      </c>
      <c r="BN95">
        <f>IF('Depurado tabla 1360'!BO95="Si",1,0)</f>
        <v>1</v>
      </c>
      <c r="BO95">
        <f>IF('Depurado tabla 1360'!BP95="Si",1,0)</f>
        <v>1</v>
      </c>
      <c r="BP95">
        <f>IF('Depurado tabla 1360'!BQ95="Si",1,0)</f>
        <v>1</v>
      </c>
      <c r="BQ95">
        <f>IF('Depurado tabla 1360'!BR95="Si",1,0)</f>
        <v>1</v>
      </c>
      <c r="BR95">
        <f>IF('Depurado tabla 1360'!BS95="Si",1,0)</f>
        <v>1</v>
      </c>
      <c r="BS95">
        <f>IF('Depurado tabla 1360'!BT95="Si",1,0)</f>
        <v>1</v>
      </c>
      <c r="BT95">
        <f>IF('Depurado tabla 1360'!BU95="Si",1,0)</f>
        <v>1</v>
      </c>
      <c r="BU95">
        <f>IF('Depurado tabla 1360'!BV95="Si",1,0)</f>
        <v>1</v>
      </c>
      <c r="BV95">
        <f>IF('Depurado tabla 1360'!BW95="Si",1,0)</f>
        <v>0</v>
      </c>
      <c r="BW95">
        <f>IF('Depurado tabla 1360'!BX95="Si",1,0)</f>
        <v>1</v>
      </c>
      <c r="BX95">
        <f>IF('Depurado tabla 1360'!BY95="Si",1,0)</f>
        <v>1</v>
      </c>
      <c r="BY95">
        <f>IF('Depurado tabla 1360'!BZ95="Si",1,0)</f>
        <v>1</v>
      </c>
      <c r="BZ95">
        <f>IF('Depurado tabla 1360'!CA95="Si",1,0)</f>
        <v>1</v>
      </c>
      <c r="CA95">
        <f>IF('Depurado tabla 1360'!CB95="Si",1,0)</f>
        <v>1</v>
      </c>
      <c r="CB95">
        <f>IF('Depurado tabla 1360'!CC95="Si",1,0)</f>
        <v>1</v>
      </c>
      <c r="CC95">
        <f>IF('Depurado tabla 1360'!CD95="Si",1,0)</f>
        <v>1</v>
      </c>
      <c r="CD95">
        <f>IF('Depurado tabla 1360'!CE95="Si",1,0)</f>
        <v>1</v>
      </c>
    </row>
    <row r="96" spans="1:82" x14ac:dyDescent="0.15">
      <c r="A96">
        <v>95</v>
      </c>
      <c r="B96" s="5">
        <v>0</v>
      </c>
      <c r="C96">
        <f>IF('Depurado tabla 1360'!D96="Si",1,0)</f>
        <v>1</v>
      </c>
      <c r="D96">
        <f>IF('Depurado tabla 1360'!E96="Si",1,0)</f>
        <v>1</v>
      </c>
      <c r="E96">
        <f>IF('Depurado tabla 1360'!F96="Si",1,0)</f>
        <v>1</v>
      </c>
      <c r="F96">
        <f>IF('Depurado tabla 1360'!G96="Si",1,0)</f>
        <v>0</v>
      </c>
      <c r="G96">
        <f>IF('Depurado tabla 1360'!H96="Si",1,0)</f>
        <v>1</v>
      </c>
      <c r="H96">
        <f>IF('Depurado tabla 1360'!I96="Si",1,0)</f>
        <v>1</v>
      </c>
      <c r="I96">
        <f>IF('Depurado tabla 1360'!J96="Si",1,0)</f>
        <v>0</v>
      </c>
      <c r="J96">
        <f>IF('Depurado tabla 1360'!K96="Si",1,0)</f>
        <v>1</v>
      </c>
      <c r="K96">
        <f>IF('Depurado tabla 1360'!L96="Si",1,0)</f>
        <v>1</v>
      </c>
      <c r="L96">
        <f>IF('Depurado tabla 1360'!M96="Si",1,0)</f>
        <v>1</v>
      </c>
      <c r="M96">
        <f>IF('Depurado tabla 1360'!N96="Si",1,0)</f>
        <v>1</v>
      </c>
      <c r="N96">
        <f>IF('Depurado tabla 1360'!O96="Si",1,0)</f>
        <v>1</v>
      </c>
      <c r="O96">
        <f>IF('Depurado tabla 1360'!P96="Si",1,0)</f>
        <v>1</v>
      </c>
      <c r="P96">
        <f>IF('Depurado tabla 1360'!Q96="Si",1,0)</f>
        <v>1</v>
      </c>
      <c r="Q96">
        <f>IF('Depurado tabla 1360'!R96="Si",1,0)</f>
        <v>0</v>
      </c>
      <c r="R96">
        <f>IF('Depurado tabla 1360'!S96="Si",1,0)</f>
        <v>1</v>
      </c>
      <c r="S96">
        <f>IF('Depurado tabla 1360'!T96="Si",1,0)</f>
        <v>0</v>
      </c>
      <c r="T96">
        <f>IF('Depurado tabla 1360'!U96="Si",1,0)</f>
        <v>1</v>
      </c>
      <c r="U96">
        <f>IF('Depurado tabla 1360'!V96="Si",1,0)</f>
        <v>0</v>
      </c>
      <c r="V96">
        <f>IF('Depurado tabla 1360'!W96="Si",1,0)</f>
        <v>1</v>
      </c>
      <c r="W96">
        <f>IF('Depurado tabla 1360'!X96="Si",1,0)</f>
        <v>1</v>
      </c>
      <c r="X96">
        <f>IF('Depurado tabla 1360'!Y96="Si",1,0)</f>
        <v>1</v>
      </c>
      <c r="Y96">
        <f>IF('Depurado tabla 1360'!Z96="Si",1,0)</f>
        <v>1</v>
      </c>
      <c r="Z96">
        <f>IF('Depurado tabla 1360'!AA96="Si",1,0)</f>
        <v>1</v>
      </c>
      <c r="AA96">
        <f>IF('Depurado tabla 1360'!AB96="Si",1,0)</f>
        <v>1</v>
      </c>
      <c r="AB96">
        <f>IF('Depurado tabla 1360'!AC96="Si",1,0)</f>
        <v>1</v>
      </c>
      <c r="AC96">
        <f>IF('Depurado tabla 1360'!AD96="Si",1,0)</f>
        <v>1</v>
      </c>
      <c r="AD96">
        <f>IF('Depurado tabla 1360'!AE96="Si",1,0)</f>
        <v>1</v>
      </c>
      <c r="AE96">
        <f>IF('Depurado tabla 1360'!AF96="Si",1,0)</f>
        <v>1</v>
      </c>
      <c r="AF96">
        <f>IF('Depurado tabla 1360'!AG96="Si",1,0)</f>
        <v>1</v>
      </c>
      <c r="AG96">
        <f>IF('Depurado tabla 1360'!AH96="Si",1,0)</f>
        <v>1</v>
      </c>
      <c r="AH96">
        <f>IF('Depurado tabla 1360'!AI96="Si",1,0)</f>
        <v>1</v>
      </c>
      <c r="AI96">
        <f>IF('Depurado tabla 1360'!AJ96="Si",1,0)</f>
        <v>0</v>
      </c>
      <c r="AJ96">
        <f>IF('Depurado tabla 1360'!AK96="Si",1,0)</f>
        <v>1</v>
      </c>
      <c r="AK96">
        <f>IF('Depurado tabla 1360'!AL96="Si",1,0)</f>
        <v>1</v>
      </c>
      <c r="AL96">
        <f>IF('Depurado tabla 1360'!AM96="Si",1,0)</f>
        <v>1</v>
      </c>
      <c r="AM96">
        <f>IF('Depurado tabla 1360'!AN96="Si",1,0)</f>
        <v>1</v>
      </c>
      <c r="AN96">
        <f>IF('Depurado tabla 1360'!AO96="Si",1,0)</f>
        <v>0</v>
      </c>
      <c r="AO96">
        <f>IF('Depurado tabla 1360'!AP96="Si",1,0)</f>
        <v>1</v>
      </c>
      <c r="AP96">
        <f>IF('Depurado tabla 1360'!AQ96="Si",1,0)</f>
        <v>1</v>
      </c>
      <c r="AQ96">
        <f>IF('Depurado tabla 1360'!AR96="Si",1,0)</f>
        <v>1</v>
      </c>
      <c r="AR96">
        <f>IF('Depurado tabla 1360'!AS96="Si",1,0)</f>
        <v>1</v>
      </c>
      <c r="AS96">
        <f>IF('Depurado tabla 1360'!AT96="Si",1,0)</f>
        <v>1</v>
      </c>
      <c r="AT96">
        <f>IF('Depurado tabla 1360'!AU96="Si",1,0)</f>
        <v>0</v>
      </c>
      <c r="AU96">
        <f>IF('Depurado tabla 1360'!AV96="Si",1,0)</f>
        <v>1</v>
      </c>
      <c r="AV96">
        <f>IF('Depurado tabla 1360'!AW96="Si",1,0)</f>
        <v>0</v>
      </c>
      <c r="AW96">
        <f>IF('Depurado tabla 1360'!AX96="Si",1,0)</f>
        <v>1</v>
      </c>
      <c r="AX96">
        <f>IF('Depurado tabla 1360'!AY96="Si",1,0)</f>
        <v>1</v>
      </c>
      <c r="AY96">
        <f>IF('Depurado tabla 1360'!AZ96="Si",1,0)</f>
        <v>1</v>
      </c>
      <c r="AZ96">
        <f>IF('Depurado tabla 1360'!BA96="Si",1,0)</f>
        <v>1</v>
      </c>
      <c r="BA96">
        <f>IF('Depurado tabla 1360'!BB96="Si",1,0)</f>
        <v>1</v>
      </c>
      <c r="BB96">
        <f>IF('Depurado tabla 1360'!BC96="Si",1,0)</f>
        <v>1</v>
      </c>
      <c r="BC96">
        <f>IF('Depurado tabla 1360'!BD96="Si",1,0)</f>
        <v>1</v>
      </c>
      <c r="BD96">
        <f>IF('Depurado tabla 1360'!BE96="Si",1,0)</f>
        <v>1</v>
      </c>
      <c r="BE96">
        <f>IF('Depurado tabla 1360'!BF96="Si",1,0)</f>
        <v>1</v>
      </c>
      <c r="BF96">
        <f>IF('Depurado tabla 1360'!BG96="Si",1,0)</f>
        <v>1</v>
      </c>
      <c r="BG96">
        <f>IF('Depurado tabla 1360'!BH96="Si",1,0)</f>
        <v>1</v>
      </c>
      <c r="BH96">
        <f>IF('Depurado tabla 1360'!BI96="Si",1,0)</f>
        <v>0</v>
      </c>
      <c r="BI96">
        <f>IF('Depurado tabla 1360'!BJ96="Si",1,0)</f>
        <v>1</v>
      </c>
      <c r="BJ96">
        <f>IF('Depurado tabla 1360'!BK96="Si",1,0)</f>
        <v>1</v>
      </c>
      <c r="BK96">
        <f>IF('Depurado tabla 1360'!BL96="Si",1,0)</f>
        <v>1</v>
      </c>
      <c r="BL96">
        <f>IF('Depurado tabla 1360'!BM96="Si",1,0)</f>
        <v>0</v>
      </c>
      <c r="BM96">
        <f>IF('Depurado tabla 1360'!BN96="Si",1,0)</f>
        <v>1</v>
      </c>
      <c r="BN96">
        <f>IF('Depurado tabla 1360'!BO96="Si",1,0)</f>
        <v>1</v>
      </c>
      <c r="BO96">
        <f>IF('Depurado tabla 1360'!BP96="Si",1,0)</f>
        <v>1</v>
      </c>
      <c r="BP96">
        <f>IF('Depurado tabla 1360'!BQ96="Si",1,0)</f>
        <v>1</v>
      </c>
      <c r="BQ96">
        <f>IF('Depurado tabla 1360'!BR96="Si",1,0)</f>
        <v>1</v>
      </c>
      <c r="BR96">
        <f>IF('Depurado tabla 1360'!BS96="Si",1,0)</f>
        <v>1</v>
      </c>
      <c r="BS96">
        <f>IF('Depurado tabla 1360'!BT96="Si",1,0)</f>
        <v>1</v>
      </c>
      <c r="BT96">
        <f>IF('Depurado tabla 1360'!BU96="Si",1,0)</f>
        <v>1</v>
      </c>
      <c r="BU96">
        <f>IF('Depurado tabla 1360'!BV96="Si",1,0)</f>
        <v>1</v>
      </c>
      <c r="BV96">
        <f>IF('Depurado tabla 1360'!BW96="Si",1,0)</f>
        <v>0</v>
      </c>
      <c r="BW96">
        <f>IF('Depurado tabla 1360'!BX96="Si",1,0)</f>
        <v>1</v>
      </c>
      <c r="BX96">
        <f>IF('Depurado tabla 1360'!BY96="Si",1,0)</f>
        <v>1</v>
      </c>
      <c r="BY96">
        <f>IF('Depurado tabla 1360'!BZ96="Si",1,0)</f>
        <v>1</v>
      </c>
      <c r="BZ96">
        <f>IF('Depurado tabla 1360'!CA96="Si",1,0)</f>
        <v>1</v>
      </c>
      <c r="CA96">
        <f>IF('Depurado tabla 1360'!CB96="Si",1,0)</f>
        <v>1</v>
      </c>
      <c r="CB96">
        <f>IF('Depurado tabla 1360'!CC96="Si",1,0)</f>
        <v>0</v>
      </c>
      <c r="CC96">
        <f>IF('Depurado tabla 1360'!CD96="Si",1,0)</f>
        <v>1</v>
      </c>
      <c r="CD96">
        <f>IF('Depurado tabla 1360'!CE96="Si",1,0)</f>
        <v>1</v>
      </c>
    </row>
    <row r="97" spans="1:82" x14ac:dyDescent="0.15">
      <c r="A97">
        <v>96</v>
      </c>
      <c r="B97" s="5">
        <v>0</v>
      </c>
      <c r="C97">
        <f>IF('Depurado tabla 1360'!D97="Si",1,0)</f>
        <v>1</v>
      </c>
      <c r="D97">
        <f>IF('Depurado tabla 1360'!E97="Si",1,0)</f>
        <v>1</v>
      </c>
      <c r="E97">
        <f>IF('Depurado tabla 1360'!F97="Si",1,0)</f>
        <v>1</v>
      </c>
      <c r="F97">
        <f>IF('Depurado tabla 1360'!G97="Si",1,0)</f>
        <v>0</v>
      </c>
      <c r="G97">
        <f>IF('Depurado tabla 1360'!H97="Si",1,0)</f>
        <v>1</v>
      </c>
      <c r="H97">
        <f>IF('Depurado tabla 1360'!I97="Si",1,0)</f>
        <v>1</v>
      </c>
      <c r="I97">
        <f>IF('Depurado tabla 1360'!J97="Si",1,0)</f>
        <v>0</v>
      </c>
      <c r="J97">
        <f>IF('Depurado tabla 1360'!K97="Si",1,0)</f>
        <v>1</v>
      </c>
      <c r="K97">
        <f>IF('Depurado tabla 1360'!L97="Si",1,0)</f>
        <v>1</v>
      </c>
      <c r="L97">
        <f>IF('Depurado tabla 1360'!M97="Si",1,0)</f>
        <v>1</v>
      </c>
      <c r="M97">
        <f>IF('Depurado tabla 1360'!N97="Si",1,0)</f>
        <v>0</v>
      </c>
      <c r="N97">
        <f>IF('Depurado tabla 1360'!O97="Si",1,0)</f>
        <v>0</v>
      </c>
      <c r="O97">
        <f>IF('Depurado tabla 1360'!P97="Si",1,0)</f>
        <v>1</v>
      </c>
      <c r="P97">
        <f>IF('Depurado tabla 1360'!Q97="Si",1,0)</f>
        <v>1</v>
      </c>
      <c r="Q97">
        <f>IF('Depurado tabla 1360'!R97="Si",1,0)</f>
        <v>0</v>
      </c>
      <c r="R97">
        <f>IF('Depurado tabla 1360'!S97="Si",1,0)</f>
        <v>1</v>
      </c>
      <c r="S97">
        <f>IF('Depurado tabla 1360'!T97="Si",1,0)</f>
        <v>0</v>
      </c>
      <c r="T97">
        <f>IF('Depurado tabla 1360'!U97="Si",1,0)</f>
        <v>0</v>
      </c>
      <c r="U97">
        <f>IF('Depurado tabla 1360'!V97="Si",1,0)</f>
        <v>0</v>
      </c>
      <c r="V97">
        <f>IF('Depurado tabla 1360'!W97="Si",1,0)</f>
        <v>0</v>
      </c>
      <c r="W97">
        <f>IF('Depurado tabla 1360'!X97="Si",1,0)</f>
        <v>1</v>
      </c>
      <c r="X97">
        <f>IF('Depurado tabla 1360'!Y97="Si",1,0)</f>
        <v>0</v>
      </c>
      <c r="Y97">
        <f>IF('Depurado tabla 1360'!Z97="Si",1,0)</f>
        <v>0</v>
      </c>
      <c r="Z97">
        <f>IF('Depurado tabla 1360'!AA97="Si",1,0)</f>
        <v>1</v>
      </c>
      <c r="AA97">
        <f>IF('Depurado tabla 1360'!AB97="Si",1,0)</f>
        <v>1</v>
      </c>
      <c r="AB97">
        <f>IF('Depurado tabla 1360'!AC97="Si",1,0)</f>
        <v>1</v>
      </c>
      <c r="AC97">
        <f>IF('Depurado tabla 1360'!AD97="Si",1,0)</f>
        <v>1</v>
      </c>
      <c r="AD97">
        <f>IF('Depurado tabla 1360'!AE97="Si",1,0)</f>
        <v>0</v>
      </c>
      <c r="AE97">
        <f>IF('Depurado tabla 1360'!AF97="Si",1,0)</f>
        <v>1</v>
      </c>
      <c r="AF97">
        <f>IF('Depurado tabla 1360'!AG97="Si",1,0)</f>
        <v>0</v>
      </c>
      <c r="AG97">
        <f>IF('Depurado tabla 1360'!AH97="Si",1,0)</f>
        <v>0</v>
      </c>
      <c r="AH97">
        <f>IF('Depurado tabla 1360'!AI97="Si",1,0)</f>
        <v>0</v>
      </c>
      <c r="AI97">
        <f>IF('Depurado tabla 1360'!AJ97="Si",1,0)</f>
        <v>0</v>
      </c>
      <c r="AJ97">
        <f>IF('Depurado tabla 1360'!AK97="Si",1,0)</f>
        <v>1</v>
      </c>
      <c r="AK97">
        <f>IF('Depurado tabla 1360'!AL97="Si",1,0)</f>
        <v>1</v>
      </c>
      <c r="AL97">
        <f>IF('Depurado tabla 1360'!AM97="Si",1,0)</f>
        <v>1</v>
      </c>
      <c r="AM97">
        <f>IF('Depurado tabla 1360'!AN97="Si",1,0)</f>
        <v>1</v>
      </c>
      <c r="AN97">
        <f>IF('Depurado tabla 1360'!AO97="Si",1,0)</f>
        <v>0</v>
      </c>
      <c r="AO97">
        <f>IF('Depurado tabla 1360'!AP97="Si",1,0)</f>
        <v>1</v>
      </c>
      <c r="AP97">
        <f>IF('Depurado tabla 1360'!AQ97="Si",1,0)</f>
        <v>0</v>
      </c>
      <c r="AQ97">
        <f>IF('Depurado tabla 1360'!AR97="Si",1,0)</f>
        <v>1</v>
      </c>
      <c r="AR97">
        <f>IF('Depurado tabla 1360'!AS97="Si",1,0)</f>
        <v>1</v>
      </c>
      <c r="AS97">
        <f>IF('Depurado tabla 1360'!AT97="Si",1,0)</f>
        <v>0</v>
      </c>
      <c r="AT97">
        <f>IF('Depurado tabla 1360'!AU97="Si",1,0)</f>
        <v>1</v>
      </c>
      <c r="AU97">
        <f>IF('Depurado tabla 1360'!AV97="Si",1,0)</f>
        <v>0</v>
      </c>
      <c r="AV97">
        <f>IF('Depurado tabla 1360'!AW97="Si",1,0)</f>
        <v>1</v>
      </c>
      <c r="AW97">
        <f>IF('Depurado tabla 1360'!AX97="Si",1,0)</f>
        <v>0</v>
      </c>
      <c r="AX97">
        <f>IF('Depurado tabla 1360'!AY97="Si",1,0)</f>
        <v>0</v>
      </c>
      <c r="AY97">
        <f>IF('Depurado tabla 1360'!AZ97="Si",1,0)</f>
        <v>0</v>
      </c>
      <c r="AZ97">
        <f>IF('Depurado tabla 1360'!BA97="Si",1,0)</f>
        <v>1</v>
      </c>
      <c r="BA97">
        <f>IF('Depurado tabla 1360'!BB97="Si",1,0)</f>
        <v>1</v>
      </c>
      <c r="BB97">
        <f>IF('Depurado tabla 1360'!BC97="Si",1,0)</f>
        <v>0</v>
      </c>
      <c r="BC97">
        <f>IF('Depurado tabla 1360'!BD97="Si",1,0)</f>
        <v>0</v>
      </c>
      <c r="BD97">
        <f>IF('Depurado tabla 1360'!BE97="Si",1,0)</f>
        <v>1</v>
      </c>
      <c r="BE97">
        <f>IF('Depurado tabla 1360'!BF97="Si",1,0)</f>
        <v>0</v>
      </c>
      <c r="BF97">
        <f>IF('Depurado tabla 1360'!BG97="Si",1,0)</f>
        <v>1</v>
      </c>
      <c r="BG97">
        <f>IF('Depurado tabla 1360'!BH97="Si",1,0)</f>
        <v>1</v>
      </c>
      <c r="BH97">
        <f>IF('Depurado tabla 1360'!BI97="Si",1,0)</f>
        <v>0</v>
      </c>
      <c r="BI97">
        <f>IF('Depurado tabla 1360'!BJ97="Si",1,0)</f>
        <v>0</v>
      </c>
      <c r="BJ97">
        <f>IF('Depurado tabla 1360'!BK97="Si",1,0)</f>
        <v>0</v>
      </c>
      <c r="BK97">
        <f>IF('Depurado tabla 1360'!BL97="Si",1,0)</f>
        <v>1</v>
      </c>
      <c r="BL97">
        <f>IF('Depurado tabla 1360'!BM97="Si",1,0)</f>
        <v>1</v>
      </c>
      <c r="BM97">
        <f>IF('Depurado tabla 1360'!BN97="Si",1,0)</f>
        <v>1</v>
      </c>
      <c r="BN97">
        <f>IF('Depurado tabla 1360'!BO97="Si",1,0)</f>
        <v>1</v>
      </c>
      <c r="BO97">
        <f>IF('Depurado tabla 1360'!BP97="Si",1,0)</f>
        <v>0</v>
      </c>
      <c r="BP97">
        <f>IF('Depurado tabla 1360'!BQ97="Si",1,0)</f>
        <v>1</v>
      </c>
      <c r="BQ97">
        <f>IF('Depurado tabla 1360'!BR97="Si",1,0)</f>
        <v>0</v>
      </c>
      <c r="BR97">
        <f>IF('Depurado tabla 1360'!BS97="Si",1,0)</f>
        <v>1</v>
      </c>
      <c r="BS97">
        <f>IF('Depurado tabla 1360'!BT97="Si",1,0)</f>
        <v>1</v>
      </c>
      <c r="BT97">
        <f>IF('Depurado tabla 1360'!BU97="Si",1,0)</f>
        <v>1</v>
      </c>
      <c r="BU97">
        <f>IF('Depurado tabla 1360'!BV97="Si",1,0)</f>
        <v>0</v>
      </c>
      <c r="BV97">
        <f>IF('Depurado tabla 1360'!BW97="Si",1,0)</f>
        <v>1</v>
      </c>
      <c r="BW97">
        <f>IF('Depurado tabla 1360'!BX97="Si",1,0)</f>
        <v>1</v>
      </c>
      <c r="BX97">
        <f>IF('Depurado tabla 1360'!BY97="Si",1,0)</f>
        <v>1</v>
      </c>
      <c r="BY97">
        <f>IF('Depurado tabla 1360'!BZ97="Si",1,0)</f>
        <v>1</v>
      </c>
      <c r="BZ97">
        <f>IF('Depurado tabla 1360'!CA97="Si",1,0)</f>
        <v>1</v>
      </c>
      <c r="CA97">
        <f>IF('Depurado tabla 1360'!CB97="Si",1,0)</f>
        <v>1</v>
      </c>
      <c r="CB97">
        <f>IF('Depurado tabla 1360'!CC97="Si",1,0)</f>
        <v>0</v>
      </c>
      <c r="CC97">
        <f>IF('Depurado tabla 1360'!CD97="Si",1,0)</f>
        <v>1</v>
      </c>
      <c r="CD97">
        <f>IF('Depurado tabla 1360'!CE97="Si",1,0)</f>
        <v>0</v>
      </c>
    </row>
    <row r="98" spans="1:82" x14ac:dyDescent="0.15">
      <c r="A98">
        <v>97</v>
      </c>
      <c r="B98" s="5">
        <v>0</v>
      </c>
      <c r="C98">
        <f>IF('Depurado tabla 1360'!D98="Si",1,0)</f>
        <v>1</v>
      </c>
      <c r="D98">
        <f>IF('Depurado tabla 1360'!E98="Si",1,0)</f>
        <v>1</v>
      </c>
      <c r="E98">
        <f>IF('Depurado tabla 1360'!F98="Si",1,0)</f>
        <v>1</v>
      </c>
      <c r="F98">
        <f>IF('Depurado tabla 1360'!G98="Si",1,0)</f>
        <v>0</v>
      </c>
      <c r="G98">
        <f>IF('Depurado tabla 1360'!H98="Si",1,0)</f>
        <v>0</v>
      </c>
      <c r="H98">
        <f>IF('Depurado tabla 1360'!I98="Si",1,0)</f>
        <v>1</v>
      </c>
      <c r="I98">
        <f>IF('Depurado tabla 1360'!J98="Si",1,0)</f>
        <v>1</v>
      </c>
      <c r="J98">
        <f>IF('Depurado tabla 1360'!K98="Si",1,0)</f>
        <v>0</v>
      </c>
      <c r="K98">
        <f>IF('Depurado tabla 1360'!L98="Si",1,0)</f>
        <v>1</v>
      </c>
      <c r="L98">
        <f>IF('Depurado tabla 1360'!M98="Si",1,0)</f>
        <v>1</v>
      </c>
      <c r="M98">
        <f>IF('Depurado tabla 1360'!N98="Si",1,0)</f>
        <v>1</v>
      </c>
      <c r="N98">
        <f>IF('Depurado tabla 1360'!O98="Si",1,0)</f>
        <v>1</v>
      </c>
      <c r="O98">
        <f>IF('Depurado tabla 1360'!P98="Si",1,0)</f>
        <v>1</v>
      </c>
      <c r="P98">
        <f>IF('Depurado tabla 1360'!Q98="Si",1,0)</f>
        <v>1</v>
      </c>
      <c r="Q98">
        <f>IF('Depurado tabla 1360'!R98="Si",1,0)</f>
        <v>1</v>
      </c>
      <c r="R98">
        <f>IF('Depurado tabla 1360'!S98="Si",1,0)</f>
        <v>0</v>
      </c>
      <c r="S98">
        <f>IF('Depurado tabla 1360'!T98="Si",1,0)</f>
        <v>1</v>
      </c>
      <c r="T98">
        <f>IF('Depurado tabla 1360'!U98="Si",1,0)</f>
        <v>1</v>
      </c>
      <c r="U98">
        <f>IF('Depurado tabla 1360'!V98="Si",1,0)</f>
        <v>0</v>
      </c>
      <c r="V98">
        <f>IF('Depurado tabla 1360'!W98="Si",1,0)</f>
        <v>1</v>
      </c>
      <c r="W98">
        <f>IF('Depurado tabla 1360'!X98="Si",1,0)</f>
        <v>1</v>
      </c>
      <c r="X98">
        <f>IF('Depurado tabla 1360'!Y98="Si",1,0)</f>
        <v>1</v>
      </c>
      <c r="Y98">
        <f>IF('Depurado tabla 1360'!Z98="Si",1,0)</f>
        <v>0</v>
      </c>
      <c r="Z98">
        <f>IF('Depurado tabla 1360'!AA98="Si",1,0)</f>
        <v>0</v>
      </c>
      <c r="AA98">
        <f>IF('Depurado tabla 1360'!AB98="Si",1,0)</f>
        <v>1</v>
      </c>
      <c r="AB98">
        <f>IF('Depurado tabla 1360'!AC98="Si",1,0)</f>
        <v>1</v>
      </c>
      <c r="AC98">
        <f>IF('Depurado tabla 1360'!AD98="Si",1,0)</f>
        <v>1</v>
      </c>
      <c r="AD98">
        <f>IF('Depurado tabla 1360'!AE98="Si",1,0)</f>
        <v>0</v>
      </c>
      <c r="AE98">
        <f>IF('Depurado tabla 1360'!AF98="Si",1,0)</f>
        <v>1</v>
      </c>
      <c r="AF98">
        <f>IF('Depurado tabla 1360'!AG98="Si",1,0)</f>
        <v>0</v>
      </c>
      <c r="AG98">
        <f>IF('Depurado tabla 1360'!AH98="Si",1,0)</f>
        <v>1</v>
      </c>
      <c r="AH98">
        <f>IF('Depurado tabla 1360'!AI98="Si",1,0)</f>
        <v>0</v>
      </c>
      <c r="AI98">
        <f>IF('Depurado tabla 1360'!AJ98="Si",1,0)</f>
        <v>0</v>
      </c>
      <c r="AJ98">
        <f>IF('Depurado tabla 1360'!AK98="Si",1,0)</f>
        <v>1</v>
      </c>
      <c r="AK98">
        <f>IF('Depurado tabla 1360'!AL98="Si",1,0)</f>
        <v>1</v>
      </c>
      <c r="AL98">
        <f>IF('Depurado tabla 1360'!AM98="Si",1,0)</f>
        <v>1</v>
      </c>
      <c r="AM98">
        <f>IF('Depurado tabla 1360'!AN98="Si",1,0)</f>
        <v>0</v>
      </c>
      <c r="AN98">
        <f>IF('Depurado tabla 1360'!AO98="Si",1,0)</f>
        <v>0</v>
      </c>
      <c r="AO98">
        <f>IF('Depurado tabla 1360'!AP98="Si",1,0)</f>
        <v>1</v>
      </c>
      <c r="AP98">
        <f>IF('Depurado tabla 1360'!AQ98="Si",1,0)</f>
        <v>1</v>
      </c>
      <c r="AQ98">
        <f>IF('Depurado tabla 1360'!AR98="Si",1,0)</f>
        <v>1</v>
      </c>
      <c r="AR98">
        <f>IF('Depurado tabla 1360'!AS98="Si",1,0)</f>
        <v>1</v>
      </c>
      <c r="AS98">
        <f>IF('Depurado tabla 1360'!AT98="Si",1,0)</f>
        <v>0</v>
      </c>
      <c r="AT98">
        <f>IF('Depurado tabla 1360'!AU98="Si",1,0)</f>
        <v>1</v>
      </c>
      <c r="AU98">
        <f>IF('Depurado tabla 1360'!AV98="Si",1,0)</f>
        <v>1</v>
      </c>
      <c r="AV98">
        <f>IF('Depurado tabla 1360'!AW98="Si",1,0)</f>
        <v>1</v>
      </c>
      <c r="AW98">
        <f>IF('Depurado tabla 1360'!AX98="Si",1,0)</f>
        <v>0</v>
      </c>
      <c r="AX98">
        <f>IF('Depurado tabla 1360'!AY98="Si",1,0)</f>
        <v>1</v>
      </c>
      <c r="AY98">
        <f>IF('Depurado tabla 1360'!AZ98="Si",1,0)</f>
        <v>1</v>
      </c>
      <c r="AZ98">
        <f>IF('Depurado tabla 1360'!BA98="Si",1,0)</f>
        <v>1</v>
      </c>
      <c r="BA98">
        <f>IF('Depurado tabla 1360'!BB98="Si",1,0)</f>
        <v>0</v>
      </c>
      <c r="BB98">
        <f>IF('Depurado tabla 1360'!BC98="Si",1,0)</f>
        <v>1</v>
      </c>
      <c r="BC98">
        <f>IF('Depurado tabla 1360'!BD98="Si",1,0)</f>
        <v>1</v>
      </c>
      <c r="BD98">
        <f>IF('Depurado tabla 1360'!BE98="Si",1,0)</f>
        <v>1</v>
      </c>
      <c r="BE98">
        <f>IF('Depurado tabla 1360'!BF98="Si",1,0)</f>
        <v>1</v>
      </c>
      <c r="BF98">
        <f>IF('Depurado tabla 1360'!BG98="Si",1,0)</f>
        <v>1</v>
      </c>
      <c r="BG98">
        <f>IF('Depurado tabla 1360'!BH98="Si",1,0)</f>
        <v>1</v>
      </c>
      <c r="BH98">
        <f>IF('Depurado tabla 1360'!BI98="Si",1,0)</f>
        <v>0</v>
      </c>
      <c r="BI98">
        <f>IF('Depurado tabla 1360'!BJ98="Si",1,0)</f>
        <v>1</v>
      </c>
      <c r="BJ98">
        <f>IF('Depurado tabla 1360'!BK98="Si",1,0)</f>
        <v>1</v>
      </c>
      <c r="BK98">
        <f>IF('Depurado tabla 1360'!BL98="Si",1,0)</f>
        <v>1</v>
      </c>
      <c r="BL98">
        <f>IF('Depurado tabla 1360'!BM98="Si",1,0)</f>
        <v>1</v>
      </c>
      <c r="BM98">
        <f>IF('Depurado tabla 1360'!BN98="Si",1,0)</f>
        <v>1</v>
      </c>
      <c r="BN98">
        <f>IF('Depurado tabla 1360'!BO98="Si",1,0)</f>
        <v>1</v>
      </c>
      <c r="BO98">
        <f>IF('Depurado tabla 1360'!BP98="Si",1,0)</f>
        <v>1</v>
      </c>
      <c r="BP98">
        <f>IF('Depurado tabla 1360'!BQ98="Si",1,0)</f>
        <v>1</v>
      </c>
      <c r="BQ98">
        <f>IF('Depurado tabla 1360'!BR98="Si",1,0)</f>
        <v>1</v>
      </c>
      <c r="BR98">
        <f>IF('Depurado tabla 1360'!BS98="Si",1,0)</f>
        <v>0</v>
      </c>
      <c r="BS98">
        <f>IF('Depurado tabla 1360'!BT98="Si",1,0)</f>
        <v>1</v>
      </c>
      <c r="BT98">
        <f>IF('Depurado tabla 1360'!BU98="Si",1,0)</f>
        <v>1</v>
      </c>
      <c r="BU98">
        <f>IF('Depurado tabla 1360'!BV98="Si",1,0)</f>
        <v>1</v>
      </c>
      <c r="BV98">
        <f>IF('Depurado tabla 1360'!BW98="Si",1,0)</f>
        <v>0</v>
      </c>
      <c r="BW98">
        <f>IF('Depurado tabla 1360'!BX98="Si",1,0)</f>
        <v>1</v>
      </c>
      <c r="BX98">
        <f>IF('Depurado tabla 1360'!BY98="Si",1,0)</f>
        <v>1</v>
      </c>
      <c r="BY98">
        <f>IF('Depurado tabla 1360'!BZ98="Si",1,0)</f>
        <v>1</v>
      </c>
      <c r="BZ98">
        <f>IF('Depurado tabla 1360'!CA98="Si",1,0)</f>
        <v>1</v>
      </c>
      <c r="CA98">
        <f>IF('Depurado tabla 1360'!CB98="Si",1,0)</f>
        <v>1</v>
      </c>
      <c r="CB98">
        <f>IF('Depurado tabla 1360'!CC98="Si",1,0)</f>
        <v>0</v>
      </c>
      <c r="CC98">
        <f>IF('Depurado tabla 1360'!CD98="Si",1,0)</f>
        <v>1</v>
      </c>
      <c r="CD98">
        <f>IF('Depurado tabla 1360'!CE98="Si",1,0)</f>
        <v>1</v>
      </c>
    </row>
    <row r="99" spans="1:82" x14ac:dyDescent="0.15">
      <c r="A99">
        <v>98</v>
      </c>
      <c r="B99" s="5">
        <v>0</v>
      </c>
      <c r="C99">
        <f>IF('Depurado tabla 1360'!D99="Si",1,0)</f>
        <v>1</v>
      </c>
      <c r="D99">
        <f>IF('Depurado tabla 1360'!E99="Si",1,0)</f>
        <v>1</v>
      </c>
      <c r="E99">
        <f>IF('Depurado tabla 1360'!F99="Si",1,0)</f>
        <v>0</v>
      </c>
      <c r="F99">
        <f>IF('Depurado tabla 1360'!G99="Si",1,0)</f>
        <v>0</v>
      </c>
      <c r="G99">
        <f>IF('Depurado tabla 1360'!H99="Si",1,0)</f>
        <v>1</v>
      </c>
      <c r="H99">
        <f>IF('Depurado tabla 1360'!I99="Si",1,0)</f>
        <v>1</v>
      </c>
      <c r="I99">
        <f>IF('Depurado tabla 1360'!J99="Si",1,0)</f>
        <v>1</v>
      </c>
      <c r="J99">
        <f>IF('Depurado tabla 1360'!K99="Si",1,0)</f>
        <v>1</v>
      </c>
      <c r="K99">
        <f>IF('Depurado tabla 1360'!L99="Si",1,0)</f>
        <v>1</v>
      </c>
      <c r="L99">
        <f>IF('Depurado tabla 1360'!M99="Si",1,0)</f>
        <v>0</v>
      </c>
      <c r="M99">
        <f>IF('Depurado tabla 1360'!N99="Si",1,0)</f>
        <v>1</v>
      </c>
      <c r="N99">
        <f>IF('Depurado tabla 1360'!O99="Si",1,0)</f>
        <v>1</v>
      </c>
      <c r="O99">
        <f>IF('Depurado tabla 1360'!P99="Si",1,0)</f>
        <v>1</v>
      </c>
      <c r="P99">
        <f>IF('Depurado tabla 1360'!Q99="Si",1,0)</f>
        <v>1</v>
      </c>
      <c r="Q99">
        <f>IF('Depurado tabla 1360'!R99="Si",1,0)</f>
        <v>0</v>
      </c>
      <c r="R99">
        <f>IF('Depurado tabla 1360'!S99="Si",1,0)</f>
        <v>1</v>
      </c>
      <c r="S99">
        <f>IF('Depurado tabla 1360'!T99="Si",1,0)</f>
        <v>0</v>
      </c>
      <c r="T99">
        <f>IF('Depurado tabla 1360'!U99="Si",1,0)</f>
        <v>1</v>
      </c>
      <c r="U99">
        <f>IF('Depurado tabla 1360'!V99="Si",1,0)</f>
        <v>0</v>
      </c>
      <c r="V99">
        <f>IF('Depurado tabla 1360'!W99="Si",1,0)</f>
        <v>1</v>
      </c>
      <c r="W99">
        <f>IF('Depurado tabla 1360'!X99="Si",1,0)</f>
        <v>1</v>
      </c>
      <c r="X99">
        <f>IF('Depurado tabla 1360'!Y99="Si",1,0)</f>
        <v>1</v>
      </c>
      <c r="Y99">
        <f>IF('Depurado tabla 1360'!Z99="Si",1,0)</f>
        <v>1</v>
      </c>
      <c r="Z99">
        <f>IF('Depurado tabla 1360'!AA99="Si",1,0)</f>
        <v>1</v>
      </c>
      <c r="AA99">
        <f>IF('Depurado tabla 1360'!AB99="Si",1,0)</f>
        <v>0</v>
      </c>
      <c r="AB99">
        <f>IF('Depurado tabla 1360'!AC99="Si",1,0)</f>
        <v>1</v>
      </c>
      <c r="AC99">
        <f>IF('Depurado tabla 1360'!AD99="Si",1,0)</f>
        <v>1</v>
      </c>
      <c r="AD99">
        <f>IF('Depurado tabla 1360'!AE99="Si",1,0)</f>
        <v>0</v>
      </c>
      <c r="AE99">
        <f>IF('Depurado tabla 1360'!AF99="Si",1,0)</f>
        <v>1</v>
      </c>
      <c r="AF99">
        <f>IF('Depurado tabla 1360'!AG99="Si",1,0)</f>
        <v>0</v>
      </c>
      <c r="AG99">
        <f>IF('Depurado tabla 1360'!AH99="Si",1,0)</f>
        <v>1</v>
      </c>
      <c r="AH99">
        <f>IF('Depurado tabla 1360'!AI99="Si",1,0)</f>
        <v>0</v>
      </c>
      <c r="AI99">
        <f>IF('Depurado tabla 1360'!AJ99="Si",1,0)</f>
        <v>0</v>
      </c>
      <c r="AJ99">
        <f>IF('Depurado tabla 1360'!AK99="Si",1,0)</f>
        <v>1</v>
      </c>
      <c r="AK99">
        <f>IF('Depurado tabla 1360'!AL99="Si",1,0)</f>
        <v>0</v>
      </c>
      <c r="AL99">
        <f>IF('Depurado tabla 1360'!AM99="Si",1,0)</f>
        <v>1</v>
      </c>
      <c r="AM99">
        <f>IF('Depurado tabla 1360'!AN99="Si",1,0)</f>
        <v>1</v>
      </c>
      <c r="AN99">
        <f>IF('Depurado tabla 1360'!AO99="Si",1,0)</f>
        <v>0</v>
      </c>
      <c r="AO99">
        <f>IF('Depurado tabla 1360'!AP99="Si",1,0)</f>
        <v>1</v>
      </c>
      <c r="AP99">
        <f>IF('Depurado tabla 1360'!AQ99="Si",1,0)</f>
        <v>1</v>
      </c>
      <c r="AQ99">
        <f>IF('Depurado tabla 1360'!AR99="Si",1,0)</f>
        <v>1</v>
      </c>
      <c r="AR99">
        <f>IF('Depurado tabla 1360'!AS99="Si",1,0)</f>
        <v>1</v>
      </c>
      <c r="AS99">
        <f>IF('Depurado tabla 1360'!AT99="Si",1,0)</f>
        <v>0</v>
      </c>
      <c r="AT99">
        <f>IF('Depurado tabla 1360'!AU99="Si",1,0)</f>
        <v>1</v>
      </c>
      <c r="AU99">
        <f>IF('Depurado tabla 1360'!AV99="Si",1,0)</f>
        <v>1</v>
      </c>
      <c r="AV99">
        <f>IF('Depurado tabla 1360'!AW99="Si",1,0)</f>
        <v>1</v>
      </c>
      <c r="AW99">
        <f>IF('Depurado tabla 1360'!AX99="Si",1,0)</f>
        <v>1</v>
      </c>
      <c r="AX99">
        <f>IF('Depurado tabla 1360'!AY99="Si",1,0)</f>
        <v>1</v>
      </c>
      <c r="AY99">
        <f>IF('Depurado tabla 1360'!AZ99="Si",1,0)</f>
        <v>1</v>
      </c>
      <c r="AZ99">
        <f>IF('Depurado tabla 1360'!BA99="Si",1,0)</f>
        <v>1</v>
      </c>
      <c r="BA99">
        <f>IF('Depurado tabla 1360'!BB99="Si",1,0)</f>
        <v>1</v>
      </c>
      <c r="BB99">
        <f>IF('Depurado tabla 1360'!BC99="Si",1,0)</f>
        <v>1</v>
      </c>
      <c r="BC99">
        <f>IF('Depurado tabla 1360'!BD99="Si",1,0)</f>
        <v>1</v>
      </c>
      <c r="BD99">
        <f>IF('Depurado tabla 1360'!BE99="Si",1,0)</f>
        <v>0</v>
      </c>
      <c r="BE99">
        <f>IF('Depurado tabla 1360'!BF99="Si",1,0)</f>
        <v>1</v>
      </c>
      <c r="BF99">
        <f>IF('Depurado tabla 1360'!BG99="Si",1,0)</f>
        <v>1</v>
      </c>
      <c r="BG99">
        <f>IF('Depurado tabla 1360'!BH99="Si",1,0)</f>
        <v>1</v>
      </c>
      <c r="BH99">
        <f>IF('Depurado tabla 1360'!BI99="Si",1,0)</f>
        <v>0</v>
      </c>
      <c r="BI99">
        <f>IF('Depurado tabla 1360'!BJ99="Si",1,0)</f>
        <v>1</v>
      </c>
      <c r="BJ99">
        <f>IF('Depurado tabla 1360'!BK99="Si",1,0)</f>
        <v>1</v>
      </c>
      <c r="BK99">
        <f>IF('Depurado tabla 1360'!BL99="Si",1,0)</f>
        <v>1</v>
      </c>
      <c r="BL99">
        <f>IF('Depurado tabla 1360'!BM99="Si",1,0)</f>
        <v>0</v>
      </c>
      <c r="BM99">
        <f>IF('Depurado tabla 1360'!BN99="Si",1,0)</f>
        <v>1</v>
      </c>
      <c r="BN99">
        <f>IF('Depurado tabla 1360'!BO99="Si",1,0)</f>
        <v>1</v>
      </c>
      <c r="BO99">
        <f>IF('Depurado tabla 1360'!BP99="Si",1,0)</f>
        <v>1</v>
      </c>
      <c r="BP99">
        <f>IF('Depurado tabla 1360'!BQ99="Si",1,0)</f>
        <v>1</v>
      </c>
      <c r="BQ99">
        <f>IF('Depurado tabla 1360'!BR99="Si",1,0)</f>
        <v>1</v>
      </c>
      <c r="BR99">
        <f>IF('Depurado tabla 1360'!BS99="Si",1,0)</f>
        <v>1</v>
      </c>
      <c r="BS99">
        <f>IF('Depurado tabla 1360'!BT99="Si",1,0)</f>
        <v>1</v>
      </c>
      <c r="BT99">
        <f>IF('Depurado tabla 1360'!BU99="Si",1,0)</f>
        <v>1</v>
      </c>
      <c r="BU99">
        <f>IF('Depurado tabla 1360'!BV99="Si",1,0)</f>
        <v>0</v>
      </c>
      <c r="BV99">
        <f>IF('Depurado tabla 1360'!BW99="Si",1,0)</f>
        <v>0</v>
      </c>
      <c r="BW99">
        <f>IF('Depurado tabla 1360'!BX99="Si",1,0)</f>
        <v>1</v>
      </c>
      <c r="BX99">
        <f>IF('Depurado tabla 1360'!BY99="Si",1,0)</f>
        <v>1</v>
      </c>
      <c r="BY99">
        <f>IF('Depurado tabla 1360'!BZ99="Si",1,0)</f>
        <v>1</v>
      </c>
      <c r="BZ99">
        <f>IF('Depurado tabla 1360'!CA99="Si",1,0)</f>
        <v>1</v>
      </c>
      <c r="CA99">
        <f>IF('Depurado tabla 1360'!CB99="Si",1,0)</f>
        <v>1</v>
      </c>
      <c r="CB99">
        <f>IF('Depurado tabla 1360'!CC99="Si",1,0)</f>
        <v>0</v>
      </c>
      <c r="CC99">
        <f>IF('Depurado tabla 1360'!CD99="Si",1,0)</f>
        <v>1</v>
      </c>
      <c r="CD99">
        <f>IF('Depurado tabla 1360'!CE99="Si",1,0)</f>
        <v>1</v>
      </c>
    </row>
    <row r="100" spans="1:82" x14ac:dyDescent="0.15">
      <c r="A100">
        <v>99</v>
      </c>
      <c r="B100" s="5">
        <v>0</v>
      </c>
      <c r="C100">
        <f>IF('Depurado tabla 1360'!D100="Si",1,0)</f>
        <v>1</v>
      </c>
      <c r="D100">
        <f>IF('Depurado tabla 1360'!E100="Si",1,0)</f>
        <v>1</v>
      </c>
      <c r="E100">
        <f>IF('Depurado tabla 1360'!F100="Si",1,0)</f>
        <v>1</v>
      </c>
      <c r="F100">
        <f>IF('Depurado tabla 1360'!G100="Si",1,0)</f>
        <v>0</v>
      </c>
      <c r="G100">
        <f>IF('Depurado tabla 1360'!H100="Si",1,0)</f>
        <v>1</v>
      </c>
      <c r="H100">
        <f>IF('Depurado tabla 1360'!I100="Si",1,0)</f>
        <v>0</v>
      </c>
      <c r="I100">
        <f>IF('Depurado tabla 1360'!J100="Si",1,0)</f>
        <v>1</v>
      </c>
      <c r="J100">
        <f>IF('Depurado tabla 1360'!K100="Si",1,0)</f>
        <v>1</v>
      </c>
      <c r="K100">
        <f>IF('Depurado tabla 1360'!L100="Si",1,0)</f>
        <v>0</v>
      </c>
      <c r="L100">
        <f>IF('Depurado tabla 1360'!M100="Si",1,0)</f>
        <v>0</v>
      </c>
      <c r="M100">
        <f>IF('Depurado tabla 1360'!N100="Si",1,0)</f>
        <v>0</v>
      </c>
      <c r="N100">
        <f>IF('Depurado tabla 1360'!O100="Si",1,0)</f>
        <v>0</v>
      </c>
      <c r="O100">
        <f>IF('Depurado tabla 1360'!P100="Si",1,0)</f>
        <v>1</v>
      </c>
      <c r="P100">
        <f>IF('Depurado tabla 1360'!Q100="Si",1,0)</f>
        <v>1</v>
      </c>
      <c r="Q100">
        <f>IF('Depurado tabla 1360'!R100="Si",1,0)</f>
        <v>0</v>
      </c>
      <c r="R100">
        <f>IF('Depurado tabla 1360'!S100="Si",1,0)</f>
        <v>0</v>
      </c>
      <c r="S100">
        <f>IF('Depurado tabla 1360'!T100="Si",1,0)</f>
        <v>0</v>
      </c>
      <c r="T100">
        <f>IF('Depurado tabla 1360'!U100="Si",1,0)</f>
        <v>0</v>
      </c>
      <c r="U100">
        <f>IF('Depurado tabla 1360'!V100="Si",1,0)</f>
        <v>0</v>
      </c>
      <c r="V100">
        <f>IF('Depurado tabla 1360'!W100="Si",1,0)</f>
        <v>0</v>
      </c>
      <c r="W100">
        <f>IF('Depurado tabla 1360'!X100="Si",1,0)</f>
        <v>1</v>
      </c>
      <c r="X100">
        <f>IF('Depurado tabla 1360'!Y100="Si",1,0)</f>
        <v>1</v>
      </c>
      <c r="Y100">
        <f>IF('Depurado tabla 1360'!Z100="Si",1,0)</f>
        <v>0</v>
      </c>
      <c r="Z100">
        <f>IF('Depurado tabla 1360'!AA100="Si",1,0)</f>
        <v>1</v>
      </c>
      <c r="AA100">
        <f>IF('Depurado tabla 1360'!AB100="Si",1,0)</f>
        <v>1</v>
      </c>
      <c r="AB100">
        <f>IF('Depurado tabla 1360'!AC100="Si",1,0)</f>
        <v>1</v>
      </c>
      <c r="AC100">
        <f>IF('Depurado tabla 1360'!AD100="Si",1,0)</f>
        <v>0</v>
      </c>
      <c r="AD100">
        <f>IF('Depurado tabla 1360'!AE100="Si",1,0)</f>
        <v>0</v>
      </c>
      <c r="AE100">
        <f>IF('Depurado tabla 1360'!AF100="Si",1,0)</f>
        <v>1</v>
      </c>
      <c r="AF100">
        <f>IF('Depurado tabla 1360'!AG100="Si",1,0)</f>
        <v>1</v>
      </c>
      <c r="AG100">
        <f>IF('Depurado tabla 1360'!AH100="Si",1,0)</f>
        <v>0</v>
      </c>
      <c r="AH100">
        <f>IF('Depurado tabla 1360'!AI100="Si",1,0)</f>
        <v>0</v>
      </c>
      <c r="AI100">
        <f>IF('Depurado tabla 1360'!AJ100="Si",1,0)</f>
        <v>0</v>
      </c>
      <c r="AJ100">
        <f>IF('Depurado tabla 1360'!AK100="Si",1,0)</f>
        <v>0</v>
      </c>
      <c r="AK100">
        <f>IF('Depurado tabla 1360'!AL100="Si",1,0)</f>
        <v>1</v>
      </c>
      <c r="AL100">
        <f>IF('Depurado tabla 1360'!AM100="Si",1,0)</f>
        <v>0</v>
      </c>
      <c r="AM100">
        <f>IF('Depurado tabla 1360'!AN100="Si",1,0)</f>
        <v>1</v>
      </c>
      <c r="AN100">
        <f>IF('Depurado tabla 1360'!AO100="Si",1,0)</f>
        <v>0</v>
      </c>
      <c r="AO100">
        <f>IF('Depurado tabla 1360'!AP100="Si",1,0)</f>
        <v>1</v>
      </c>
      <c r="AP100">
        <f>IF('Depurado tabla 1360'!AQ100="Si",1,0)</f>
        <v>1</v>
      </c>
      <c r="AQ100">
        <f>IF('Depurado tabla 1360'!AR100="Si",1,0)</f>
        <v>1</v>
      </c>
      <c r="AR100">
        <f>IF('Depurado tabla 1360'!AS100="Si",1,0)</f>
        <v>1</v>
      </c>
      <c r="AS100">
        <f>IF('Depurado tabla 1360'!AT100="Si",1,0)</f>
        <v>1</v>
      </c>
      <c r="AT100">
        <f>IF('Depurado tabla 1360'!AU100="Si",1,0)</f>
        <v>1</v>
      </c>
      <c r="AU100">
        <f>IF('Depurado tabla 1360'!AV100="Si",1,0)</f>
        <v>1</v>
      </c>
      <c r="AV100">
        <f>IF('Depurado tabla 1360'!AW100="Si",1,0)</f>
        <v>0</v>
      </c>
      <c r="AW100">
        <f>IF('Depurado tabla 1360'!AX100="Si",1,0)</f>
        <v>1</v>
      </c>
      <c r="AX100">
        <f>IF('Depurado tabla 1360'!AY100="Si",1,0)</f>
        <v>1</v>
      </c>
      <c r="AY100">
        <f>IF('Depurado tabla 1360'!AZ100="Si",1,0)</f>
        <v>0</v>
      </c>
      <c r="AZ100">
        <f>IF('Depurado tabla 1360'!BA100="Si",1,0)</f>
        <v>1</v>
      </c>
      <c r="BA100">
        <f>IF('Depurado tabla 1360'!BB100="Si",1,0)</f>
        <v>1</v>
      </c>
      <c r="BB100">
        <f>IF('Depurado tabla 1360'!BC100="Si",1,0)</f>
        <v>1</v>
      </c>
      <c r="BC100">
        <f>IF('Depurado tabla 1360'!BD100="Si",1,0)</f>
        <v>1</v>
      </c>
      <c r="BD100">
        <f>IF('Depurado tabla 1360'!BE100="Si",1,0)</f>
        <v>1</v>
      </c>
      <c r="BE100">
        <f>IF('Depurado tabla 1360'!BF100="Si",1,0)</f>
        <v>1</v>
      </c>
      <c r="BF100">
        <f>IF('Depurado tabla 1360'!BG100="Si",1,0)</f>
        <v>1</v>
      </c>
      <c r="BG100">
        <f>IF('Depurado tabla 1360'!BH100="Si",1,0)</f>
        <v>0</v>
      </c>
      <c r="BH100">
        <f>IF('Depurado tabla 1360'!BI100="Si",1,0)</f>
        <v>0</v>
      </c>
      <c r="BI100">
        <f>IF('Depurado tabla 1360'!BJ100="Si",1,0)</f>
        <v>0</v>
      </c>
      <c r="BJ100">
        <f>IF('Depurado tabla 1360'!BK100="Si",1,0)</f>
        <v>1</v>
      </c>
      <c r="BK100">
        <f>IF('Depurado tabla 1360'!BL100="Si",1,0)</f>
        <v>0</v>
      </c>
      <c r="BL100">
        <f>IF('Depurado tabla 1360'!BM100="Si",1,0)</f>
        <v>0</v>
      </c>
      <c r="BM100">
        <f>IF('Depurado tabla 1360'!BN100="Si",1,0)</f>
        <v>0</v>
      </c>
      <c r="BN100">
        <f>IF('Depurado tabla 1360'!BO100="Si",1,0)</f>
        <v>1</v>
      </c>
      <c r="BO100">
        <f>IF('Depurado tabla 1360'!BP100="Si",1,0)</f>
        <v>0</v>
      </c>
      <c r="BP100">
        <f>IF('Depurado tabla 1360'!BQ100="Si",1,0)</f>
        <v>1</v>
      </c>
      <c r="BQ100">
        <f>IF('Depurado tabla 1360'!BR100="Si",1,0)</f>
        <v>1</v>
      </c>
      <c r="BR100">
        <f>IF('Depurado tabla 1360'!BS100="Si",1,0)</f>
        <v>1</v>
      </c>
      <c r="BS100">
        <f>IF('Depurado tabla 1360'!BT100="Si",1,0)</f>
        <v>0</v>
      </c>
      <c r="BT100">
        <f>IF('Depurado tabla 1360'!BU100="Si",1,0)</f>
        <v>1</v>
      </c>
      <c r="BU100">
        <f>IF('Depurado tabla 1360'!BV100="Si",1,0)</f>
        <v>0</v>
      </c>
      <c r="BV100">
        <f>IF('Depurado tabla 1360'!BW100="Si",1,0)</f>
        <v>0</v>
      </c>
      <c r="BW100">
        <f>IF('Depurado tabla 1360'!BX100="Si",1,0)</f>
        <v>0</v>
      </c>
      <c r="BX100">
        <f>IF('Depurado tabla 1360'!BY100="Si",1,0)</f>
        <v>0</v>
      </c>
      <c r="BY100">
        <f>IF('Depurado tabla 1360'!BZ100="Si",1,0)</f>
        <v>1</v>
      </c>
      <c r="BZ100">
        <f>IF('Depurado tabla 1360'!CA100="Si",1,0)</f>
        <v>1</v>
      </c>
      <c r="CA100">
        <f>IF('Depurado tabla 1360'!CB100="Si",1,0)</f>
        <v>1</v>
      </c>
      <c r="CB100">
        <f>IF('Depurado tabla 1360'!CC100="Si",1,0)</f>
        <v>1</v>
      </c>
      <c r="CC100">
        <f>IF('Depurado tabla 1360'!CD100="Si",1,0)</f>
        <v>1</v>
      </c>
      <c r="CD100">
        <f>IF('Depurado tabla 1360'!CE100="Si",1,0)</f>
        <v>1</v>
      </c>
    </row>
    <row r="101" spans="1:82" x14ac:dyDescent="0.15">
      <c r="A101">
        <v>100</v>
      </c>
      <c r="B101" s="5">
        <v>0</v>
      </c>
      <c r="C101">
        <f>IF('Depurado tabla 1360'!D101="Si",1,0)</f>
        <v>1</v>
      </c>
      <c r="D101">
        <f>IF('Depurado tabla 1360'!E101="Si",1,0)</f>
        <v>1</v>
      </c>
      <c r="E101">
        <f>IF('Depurado tabla 1360'!F101="Si",1,0)</f>
        <v>1</v>
      </c>
      <c r="F101">
        <f>IF('Depurado tabla 1360'!G101="Si",1,0)</f>
        <v>1</v>
      </c>
      <c r="G101">
        <f>IF('Depurado tabla 1360'!H101="Si",1,0)</f>
        <v>0</v>
      </c>
      <c r="H101">
        <f>IF('Depurado tabla 1360'!I101="Si",1,0)</f>
        <v>1</v>
      </c>
      <c r="I101">
        <f>IF('Depurado tabla 1360'!J101="Si",1,0)</f>
        <v>1</v>
      </c>
      <c r="J101">
        <f>IF('Depurado tabla 1360'!K101="Si",1,0)</f>
        <v>1</v>
      </c>
      <c r="K101">
        <f>IF('Depurado tabla 1360'!L101="Si",1,0)</f>
        <v>1</v>
      </c>
      <c r="L101">
        <f>IF('Depurado tabla 1360'!M101="Si",1,0)</f>
        <v>1</v>
      </c>
      <c r="M101">
        <f>IF('Depurado tabla 1360'!N101="Si",1,0)</f>
        <v>0</v>
      </c>
      <c r="N101">
        <f>IF('Depurado tabla 1360'!O101="Si",1,0)</f>
        <v>1</v>
      </c>
      <c r="O101">
        <f>IF('Depurado tabla 1360'!P101="Si",1,0)</f>
        <v>1</v>
      </c>
      <c r="P101">
        <f>IF('Depurado tabla 1360'!Q101="Si",1,0)</f>
        <v>0</v>
      </c>
      <c r="Q101">
        <f>IF('Depurado tabla 1360'!R101="Si",1,0)</f>
        <v>0</v>
      </c>
      <c r="R101">
        <f>IF('Depurado tabla 1360'!S101="Si",1,0)</f>
        <v>1</v>
      </c>
      <c r="S101">
        <f>IF('Depurado tabla 1360'!T101="Si",1,0)</f>
        <v>1</v>
      </c>
      <c r="T101">
        <f>IF('Depurado tabla 1360'!U101="Si",1,0)</f>
        <v>1</v>
      </c>
      <c r="U101">
        <f>IF('Depurado tabla 1360'!V101="Si",1,0)</f>
        <v>1</v>
      </c>
      <c r="V101">
        <f>IF('Depurado tabla 1360'!W101="Si",1,0)</f>
        <v>1</v>
      </c>
      <c r="W101">
        <f>IF('Depurado tabla 1360'!X101="Si",1,0)</f>
        <v>1</v>
      </c>
      <c r="X101">
        <f>IF('Depurado tabla 1360'!Y101="Si",1,0)</f>
        <v>1</v>
      </c>
      <c r="Y101">
        <f>IF('Depurado tabla 1360'!Z101="Si",1,0)</f>
        <v>1</v>
      </c>
      <c r="Z101">
        <f>IF('Depurado tabla 1360'!AA101="Si",1,0)</f>
        <v>1</v>
      </c>
      <c r="AA101">
        <f>IF('Depurado tabla 1360'!AB101="Si",1,0)</f>
        <v>1</v>
      </c>
      <c r="AB101">
        <f>IF('Depurado tabla 1360'!AC101="Si",1,0)</f>
        <v>1</v>
      </c>
      <c r="AC101">
        <f>IF('Depurado tabla 1360'!AD101="Si",1,0)</f>
        <v>1</v>
      </c>
      <c r="AD101">
        <f>IF('Depurado tabla 1360'!AE101="Si",1,0)</f>
        <v>1</v>
      </c>
      <c r="AE101">
        <f>IF('Depurado tabla 1360'!AF101="Si",1,0)</f>
        <v>1</v>
      </c>
      <c r="AF101">
        <f>IF('Depurado tabla 1360'!AG101="Si",1,0)</f>
        <v>1</v>
      </c>
      <c r="AG101">
        <f>IF('Depurado tabla 1360'!AH101="Si",1,0)</f>
        <v>1</v>
      </c>
      <c r="AH101">
        <f>IF('Depurado tabla 1360'!AI101="Si",1,0)</f>
        <v>1</v>
      </c>
      <c r="AI101">
        <f>IF('Depurado tabla 1360'!AJ101="Si",1,0)</f>
        <v>0</v>
      </c>
      <c r="AJ101">
        <f>IF('Depurado tabla 1360'!AK101="Si",1,0)</f>
        <v>1</v>
      </c>
      <c r="AK101">
        <f>IF('Depurado tabla 1360'!AL101="Si",1,0)</f>
        <v>1</v>
      </c>
      <c r="AL101">
        <f>IF('Depurado tabla 1360'!AM101="Si",1,0)</f>
        <v>1</v>
      </c>
      <c r="AM101">
        <f>IF('Depurado tabla 1360'!AN101="Si",1,0)</f>
        <v>0</v>
      </c>
      <c r="AN101">
        <f>IF('Depurado tabla 1360'!AO101="Si",1,0)</f>
        <v>0</v>
      </c>
      <c r="AO101">
        <f>IF('Depurado tabla 1360'!AP101="Si",1,0)</f>
        <v>1</v>
      </c>
      <c r="AP101">
        <f>IF('Depurado tabla 1360'!AQ101="Si",1,0)</f>
        <v>1</v>
      </c>
      <c r="AQ101">
        <f>IF('Depurado tabla 1360'!AR101="Si",1,0)</f>
        <v>1</v>
      </c>
      <c r="AR101">
        <f>IF('Depurado tabla 1360'!AS101="Si",1,0)</f>
        <v>1</v>
      </c>
      <c r="AS101">
        <f>IF('Depurado tabla 1360'!AT101="Si",1,0)</f>
        <v>1</v>
      </c>
      <c r="AT101">
        <f>IF('Depurado tabla 1360'!AU101="Si",1,0)</f>
        <v>1</v>
      </c>
      <c r="AU101">
        <f>IF('Depurado tabla 1360'!AV101="Si",1,0)</f>
        <v>1</v>
      </c>
      <c r="AV101">
        <f>IF('Depurado tabla 1360'!AW101="Si",1,0)</f>
        <v>1</v>
      </c>
      <c r="AW101">
        <f>IF('Depurado tabla 1360'!AX101="Si",1,0)</f>
        <v>1</v>
      </c>
      <c r="AX101">
        <f>IF('Depurado tabla 1360'!AY101="Si",1,0)</f>
        <v>0</v>
      </c>
      <c r="AY101">
        <f>IF('Depurado tabla 1360'!AZ101="Si",1,0)</f>
        <v>1</v>
      </c>
      <c r="AZ101">
        <f>IF('Depurado tabla 1360'!BA101="Si",1,0)</f>
        <v>1</v>
      </c>
      <c r="BA101">
        <f>IF('Depurado tabla 1360'!BB101="Si",1,0)</f>
        <v>1</v>
      </c>
      <c r="BB101">
        <f>IF('Depurado tabla 1360'!BC101="Si",1,0)</f>
        <v>1</v>
      </c>
      <c r="BC101">
        <f>IF('Depurado tabla 1360'!BD101="Si",1,0)</f>
        <v>1</v>
      </c>
      <c r="BD101">
        <f>IF('Depurado tabla 1360'!BE101="Si",1,0)</f>
        <v>1</v>
      </c>
      <c r="BE101">
        <f>IF('Depurado tabla 1360'!BF101="Si",1,0)</f>
        <v>1</v>
      </c>
      <c r="BF101">
        <f>IF('Depurado tabla 1360'!BG101="Si",1,0)</f>
        <v>1</v>
      </c>
      <c r="BG101">
        <f>IF('Depurado tabla 1360'!BH101="Si",1,0)</f>
        <v>1</v>
      </c>
      <c r="BH101">
        <f>IF('Depurado tabla 1360'!BI101="Si",1,0)</f>
        <v>1</v>
      </c>
      <c r="BI101">
        <f>IF('Depurado tabla 1360'!BJ101="Si",1,0)</f>
        <v>1</v>
      </c>
      <c r="BJ101">
        <f>IF('Depurado tabla 1360'!BK101="Si",1,0)</f>
        <v>0</v>
      </c>
      <c r="BK101">
        <f>IF('Depurado tabla 1360'!BL101="Si",1,0)</f>
        <v>1</v>
      </c>
      <c r="BL101">
        <f>IF('Depurado tabla 1360'!BM101="Si",1,0)</f>
        <v>0</v>
      </c>
      <c r="BM101">
        <f>IF('Depurado tabla 1360'!BN101="Si",1,0)</f>
        <v>1</v>
      </c>
      <c r="BN101">
        <f>IF('Depurado tabla 1360'!BO101="Si",1,0)</f>
        <v>1</v>
      </c>
      <c r="BO101">
        <f>IF('Depurado tabla 1360'!BP101="Si",1,0)</f>
        <v>1</v>
      </c>
      <c r="BP101">
        <f>IF('Depurado tabla 1360'!BQ101="Si",1,0)</f>
        <v>1</v>
      </c>
      <c r="BQ101">
        <f>IF('Depurado tabla 1360'!BR101="Si",1,0)</f>
        <v>1</v>
      </c>
      <c r="BR101">
        <f>IF('Depurado tabla 1360'!BS101="Si",1,0)</f>
        <v>1</v>
      </c>
      <c r="BS101">
        <f>IF('Depurado tabla 1360'!BT101="Si",1,0)</f>
        <v>1</v>
      </c>
      <c r="BT101">
        <f>IF('Depurado tabla 1360'!BU101="Si",1,0)</f>
        <v>1</v>
      </c>
      <c r="BU101">
        <f>IF('Depurado tabla 1360'!BV101="Si",1,0)</f>
        <v>1</v>
      </c>
      <c r="BV101">
        <f>IF('Depurado tabla 1360'!BW101="Si",1,0)</f>
        <v>0</v>
      </c>
      <c r="BW101">
        <f>IF('Depurado tabla 1360'!BX101="Si",1,0)</f>
        <v>1</v>
      </c>
      <c r="BX101">
        <f>IF('Depurado tabla 1360'!BY101="Si",1,0)</f>
        <v>0</v>
      </c>
      <c r="BY101">
        <f>IF('Depurado tabla 1360'!BZ101="Si",1,0)</f>
        <v>0</v>
      </c>
      <c r="BZ101">
        <f>IF('Depurado tabla 1360'!CA101="Si",1,0)</f>
        <v>1</v>
      </c>
      <c r="CA101">
        <f>IF('Depurado tabla 1360'!CB101="Si",1,0)</f>
        <v>0</v>
      </c>
      <c r="CB101">
        <f>IF('Depurado tabla 1360'!CC101="Si",1,0)</f>
        <v>0</v>
      </c>
      <c r="CC101">
        <f>IF('Depurado tabla 1360'!CD101="Si",1,0)</f>
        <v>1</v>
      </c>
      <c r="CD101">
        <f>IF('Depurado tabla 1360'!CE101="Si",1,0)</f>
        <v>1</v>
      </c>
    </row>
    <row r="102" spans="1:82" x14ac:dyDescent="0.15">
      <c r="A102">
        <v>101</v>
      </c>
      <c r="B102" s="5">
        <v>0</v>
      </c>
      <c r="C102">
        <f>IF('Depurado tabla 1360'!D102="Si",1,0)</f>
        <v>1</v>
      </c>
      <c r="D102">
        <f>IF('Depurado tabla 1360'!E102="Si",1,0)</f>
        <v>1</v>
      </c>
      <c r="E102">
        <f>IF('Depurado tabla 1360'!F102="Si",1,0)</f>
        <v>1</v>
      </c>
      <c r="F102">
        <f>IF('Depurado tabla 1360'!G102="Si",1,0)</f>
        <v>0</v>
      </c>
      <c r="G102">
        <f>IF('Depurado tabla 1360'!H102="Si",1,0)</f>
        <v>1</v>
      </c>
      <c r="H102">
        <f>IF('Depurado tabla 1360'!I102="Si",1,0)</f>
        <v>1</v>
      </c>
      <c r="I102">
        <f>IF('Depurado tabla 1360'!J102="Si",1,0)</f>
        <v>0</v>
      </c>
      <c r="J102">
        <f>IF('Depurado tabla 1360'!K102="Si",1,0)</f>
        <v>1</v>
      </c>
      <c r="K102">
        <f>IF('Depurado tabla 1360'!L102="Si",1,0)</f>
        <v>1</v>
      </c>
      <c r="L102">
        <f>IF('Depurado tabla 1360'!M102="Si",1,0)</f>
        <v>1</v>
      </c>
      <c r="M102">
        <f>IF('Depurado tabla 1360'!N102="Si",1,0)</f>
        <v>0</v>
      </c>
      <c r="N102">
        <f>IF('Depurado tabla 1360'!O102="Si",1,0)</f>
        <v>1</v>
      </c>
      <c r="O102">
        <f>IF('Depurado tabla 1360'!P102="Si",1,0)</f>
        <v>1</v>
      </c>
      <c r="P102">
        <f>IF('Depurado tabla 1360'!Q102="Si",1,0)</f>
        <v>1</v>
      </c>
      <c r="Q102">
        <f>IF('Depurado tabla 1360'!R102="Si",1,0)</f>
        <v>1</v>
      </c>
      <c r="R102">
        <f>IF('Depurado tabla 1360'!S102="Si",1,0)</f>
        <v>0</v>
      </c>
      <c r="S102">
        <f>IF('Depurado tabla 1360'!T102="Si",1,0)</f>
        <v>1</v>
      </c>
      <c r="T102">
        <f>IF('Depurado tabla 1360'!U102="Si",1,0)</f>
        <v>1</v>
      </c>
      <c r="U102">
        <f>IF('Depurado tabla 1360'!V102="Si",1,0)</f>
        <v>1</v>
      </c>
      <c r="V102">
        <f>IF('Depurado tabla 1360'!W102="Si",1,0)</f>
        <v>1</v>
      </c>
      <c r="W102">
        <f>IF('Depurado tabla 1360'!X102="Si",1,0)</f>
        <v>1</v>
      </c>
      <c r="X102">
        <f>IF('Depurado tabla 1360'!Y102="Si",1,0)</f>
        <v>1</v>
      </c>
      <c r="Y102">
        <f>IF('Depurado tabla 1360'!Z102="Si",1,0)</f>
        <v>0</v>
      </c>
      <c r="Z102">
        <f>IF('Depurado tabla 1360'!AA102="Si",1,0)</f>
        <v>1</v>
      </c>
      <c r="AA102">
        <f>IF('Depurado tabla 1360'!AB102="Si",1,0)</f>
        <v>0</v>
      </c>
      <c r="AB102">
        <f>IF('Depurado tabla 1360'!AC102="Si",1,0)</f>
        <v>1</v>
      </c>
      <c r="AC102">
        <f>IF('Depurado tabla 1360'!AD102="Si",1,0)</f>
        <v>1</v>
      </c>
      <c r="AD102">
        <f>IF('Depurado tabla 1360'!AE102="Si",1,0)</f>
        <v>1</v>
      </c>
      <c r="AE102">
        <f>IF('Depurado tabla 1360'!AF102="Si",1,0)</f>
        <v>1</v>
      </c>
      <c r="AF102">
        <f>IF('Depurado tabla 1360'!AG102="Si",1,0)</f>
        <v>1</v>
      </c>
      <c r="AG102">
        <f>IF('Depurado tabla 1360'!AH102="Si",1,0)</f>
        <v>0</v>
      </c>
      <c r="AH102">
        <f>IF('Depurado tabla 1360'!AI102="Si",1,0)</f>
        <v>1</v>
      </c>
      <c r="AI102">
        <f>IF('Depurado tabla 1360'!AJ102="Si",1,0)</f>
        <v>0</v>
      </c>
      <c r="AJ102">
        <f>IF('Depurado tabla 1360'!AK102="Si",1,0)</f>
        <v>1</v>
      </c>
      <c r="AK102">
        <f>IF('Depurado tabla 1360'!AL102="Si",1,0)</f>
        <v>1</v>
      </c>
      <c r="AL102">
        <f>IF('Depurado tabla 1360'!AM102="Si",1,0)</f>
        <v>1</v>
      </c>
      <c r="AM102">
        <f>IF('Depurado tabla 1360'!AN102="Si",1,0)</f>
        <v>1</v>
      </c>
      <c r="AN102">
        <f>IF('Depurado tabla 1360'!AO102="Si",1,0)</f>
        <v>0</v>
      </c>
      <c r="AO102">
        <f>IF('Depurado tabla 1360'!AP102="Si",1,0)</f>
        <v>1</v>
      </c>
      <c r="AP102">
        <f>IF('Depurado tabla 1360'!AQ102="Si",1,0)</f>
        <v>1</v>
      </c>
      <c r="AQ102">
        <f>IF('Depurado tabla 1360'!AR102="Si",1,0)</f>
        <v>1</v>
      </c>
      <c r="AR102">
        <f>IF('Depurado tabla 1360'!AS102="Si",1,0)</f>
        <v>1</v>
      </c>
      <c r="AS102">
        <f>IF('Depurado tabla 1360'!AT102="Si",1,0)</f>
        <v>1</v>
      </c>
      <c r="AT102">
        <f>IF('Depurado tabla 1360'!AU102="Si",1,0)</f>
        <v>1</v>
      </c>
      <c r="AU102">
        <f>IF('Depurado tabla 1360'!AV102="Si",1,0)</f>
        <v>1</v>
      </c>
      <c r="AV102">
        <f>IF('Depurado tabla 1360'!AW102="Si",1,0)</f>
        <v>0</v>
      </c>
      <c r="AW102">
        <f>IF('Depurado tabla 1360'!AX102="Si",1,0)</f>
        <v>1</v>
      </c>
      <c r="AX102">
        <f>IF('Depurado tabla 1360'!AY102="Si",1,0)</f>
        <v>1</v>
      </c>
      <c r="AY102">
        <f>IF('Depurado tabla 1360'!AZ102="Si",1,0)</f>
        <v>1</v>
      </c>
      <c r="AZ102">
        <f>IF('Depurado tabla 1360'!BA102="Si",1,0)</f>
        <v>1</v>
      </c>
      <c r="BA102">
        <f>IF('Depurado tabla 1360'!BB102="Si",1,0)</f>
        <v>1</v>
      </c>
      <c r="BB102">
        <f>IF('Depurado tabla 1360'!BC102="Si",1,0)</f>
        <v>1</v>
      </c>
      <c r="BC102">
        <f>IF('Depurado tabla 1360'!BD102="Si",1,0)</f>
        <v>0</v>
      </c>
      <c r="BD102">
        <f>IF('Depurado tabla 1360'!BE102="Si",1,0)</f>
        <v>1</v>
      </c>
      <c r="BE102">
        <f>IF('Depurado tabla 1360'!BF102="Si",1,0)</f>
        <v>0</v>
      </c>
      <c r="BF102">
        <f>IF('Depurado tabla 1360'!BG102="Si",1,0)</f>
        <v>1</v>
      </c>
      <c r="BG102">
        <f>IF('Depurado tabla 1360'!BH102="Si",1,0)</f>
        <v>1</v>
      </c>
      <c r="BH102">
        <f>IF('Depurado tabla 1360'!BI102="Si",1,0)</f>
        <v>0</v>
      </c>
      <c r="BI102">
        <f>IF('Depurado tabla 1360'!BJ102="Si",1,0)</f>
        <v>1</v>
      </c>
      <c r="BJ102">
        <f>IF('Depurado tabla 1360'!BK102="Si",1,0)</f>
        <v>1</v>
      </c>
      <c r="BK102">
        <f>IF('Depurado tabla 1360'!BL102="Si",1,0)</f>
        <v>1</v>
      </c>
      <c r="BL102">
        <f>IF('Depurado tabla 1360'!BM102="Si",1,0)</f>
        <v>0</v>
      </c>
      <c r="BM102">
        <f>IF('Depurado tabla 1360'!BN102="Si",1,0)</f>
        <v>1</v>
      </c>
      <c r="BN102">
        <f>IF('Depurado tabla 1360'!BO102="Si",1,0)</f>
        <v>1</v>
      </c>
      <c r="BO102">
        <f>IF('Depurado tabla 1360'!BP102="Si",1,0)</f>
        <v>1</v>
      </c>
      <c r="BP102">
        <f>IF('Depurado tabla 1360'!BQ102="Si",1,0)</f>
        <v>1</v>
      </c>
      <c r="BQ102">
        <f>IF('Depurado tabla 1360'!BR102="Si",1,0)</f>
        <v>1</v>
      </c>
      <c r="BR102">
        <f>IF('Depurado tabla 1360'!BS102="Si",1,0)</f>
        <v>1</v>
      </c>
      <c r="BS102">
        <f>IF('Depurado tabla 1360'!BT102="Si",1,0)</f>
        <v>1</v>
      </c>
      <c r="BT102">
        <f>IF('Depurado tabla 1360'!BU102="Si",1,0)</f>
        <v>1</v>
      </c>
      <c r="BU102">
        <f>IF('Depurado tabla 1360'!BV102="Si",1,0)</f>
        <v>1</v>
      </c>
      <c r="BV102">
        <f>IF('Depurado tabla 1360'!BW102="Si",1,0)</f>
        <v>0</v>
      </c>
      <c r="BW102">
        <f>IF('Depurado tabla 1360'!BX102="Si",1,0)</f>
        <v>0</v>
      </c>
      <c r="BX102">
        <f>IF('Depurado tabla 1360'!BY102="Si",1,0)</f>
        <v>1</v>
      </c>
      <c r="BY102">
        <f>IF('Depurado tabla 1360'!BZ102="Si",1,0)</f>
        <v>1</v>
      </c>
      <c r="BZ102">
        <f>IF('Depurado tabla 1360'!CA102="Si",1,0)</f>
        <v>1</v>
      </c>
      <c r="CA102">
        <f>IF('Depurado tabla 1360'!CB102="Si",1,0)</f>
        <v>1</v>
      </c>
      <c r="CB102">
        <f>IF('Depurado tabla 1360'!CC102="Si",1,0)</f>
        <v>0</v>
      </c>
      <c r="CC102">
        <f>IF('Depurado tabla 1360'!CD102="Si",1,0)</f>
        <v>1</v>
      </c>
      <c r="CD102">
        <f>IF('Depurado tabla 1360'!CE102="Si",1,0)</f>
        <v>1</v>
      </c>
    </row>
    <row r="103" spans="1:82" x14ac:dyDescent="0.15">
      <c r="A103">
        <v>102</v>
      </c>
      <c r="B103" s="5">
        <v>0</v>
      </c>
      <c r="C103">
        <f>IF('Depurado tabla 1360'!D103="Si",1,0)</f>
        <v>1</v>
      </c>
      <c r="D103">
        <f>IF('Depurado tabla 1360'!E103="Si",1,0)</f>
        <v>1</v>
      </c>
      <c r="E103">
        <f>IF('Depurado tabla 1360'!F103="Si",1,0)</f>
        <v>1</v>
      </c>
      <c r="F103">
        <f>IF('Depurado tabla 1360'!G103="Si",1,0)</f>
        <v>0</v>
      </c>
      <c r="G103">
        <f>IF('Depurado tabla 1360'!H103="Si",1,0)</f>
        <v>0</v>
      </c>
      <c r="H103">
        <f>IF('Depurado tabla 1360'!I103="Si",1,0)</f>
        <v>1</v>
      </c>
      <c r="I103">
        <f>IF('Depurado tabla 1360'!J103="Si",1,0)</f>
        <v>1</v>
      </c>
      <c r="J103">
        <f>IF('Depurado tabla 1360'!K103="Si",1,0)</f>
        <v>1</v>
      </c>
      <c r="K103">
        <f>IF('Depurado tabla 1360'!L103="Si",1,0)</f>
        <v>1</v>
      </c>
      <c r="L103">
        <f>IF('Depurado tabla 1360'!M103="Si",1,0)</f>
        <v>0</v>
      </c>
      <c r="M103">
        <f>IF('Depurado tabla 1360'!N103="Si",1,0)</f>
        <v>0</v>
      </c>
      <c r="N103">
        <f>IF('Depurado tabla 1360'!O103="Si",1,0)</f>
        <v>0</v>
      </c>
      <c r="O103">
        <f>IF('Depurado tabla 1360'!P103="Si",1,0)</f>
        <v>1</v>
      </c>
      <c r="P103">
        <f>IF('Depurado tabla 1360'!Q103="Si",1,0)</f>
        <v>0</v>
      </c>
      <c r="Q103">
        <f>IF('Depurado tabla 1360'!R103="Si",1,0)</f>
        <v>1</v>
      </c>
      <c r="R103">
        <f>IF('Depurado tabla 1360'!S103="Si",1,0)</f>
        <v>0</v>
      </c>
      <c r="S103">
        <f>IF('Depurado tabla 1360'!T103="Si",1,0)</f>
        <v>1</v>
      </c>
      <c r="T103">
        <f>IF('Depurado tabla 1360'!U103="Si",1,0)</f>
        <v>0</v>
      </c>
      <c r="U103">
        <f>IF('Depurado tabla 1360'!V103="Si",1,0)</f>
        <v>1</v>
      </c>
      <c r="V103">
        <f>IF('Depurado tabla 1360'!W103="Si",1,0)</f>
        <v>0</v>
      </c>
      <c r="W103">
        <f>IF('Depurado tabla 1360'!X103="Si",1,0)</f>
        <v>0</v>
      </c>
      <c r="X103">
        <f>IF('Depurado tabla 1360'!Y103="Si",1,0)</f>
        <v>0</v>
      </c>
      <c r="Y103">
        <f>IF('Depurado tabla 1360'!Z103="Si",1,0)</f>
        <v>1</v>
      </c>
      <c r="Z103">
        <f>IF('Depurado tabla 1360'!AA103="Si",1,0)</f>
        <v>1</v>
      </c>
      <c r="AA103">
        <f>IF('Depurado tabla 1360'!AB103="Si",1,0)</f>
        <v>0</v>
      </c>
      <c r="AB103">
        <f>IF('Depurado tabla 1360'!AC103="Si",1,0)</f>
        <v>1</v>
      </c>
      <c r="AC103">
        <f>IF('Depurado tabla 1360'!AD103="Si",1,0)</f>
        <v>0</v>
      </c>
      <c r="AD103">
        <f>IF('Depurado tabla 1360'!AE103="Si",1,0)</f>
        <v>0</v>
      </c>
      <c r="AE103">
        <f>IF('Depurado tabla 1360'!AF103="Si",1,0)</f>
        <v>1</v>
      </c>
      <c r="AF103">
        <f>IF('Depurado tabla 1360'!AG103="Si",1,0)</f>
        <v>0</v>
      </c>
      <c r="AG103">
        <f>IF('Depurado tabla 1360'!AH103="Si",1,0)</f>
        <v>1</v>
      </c>
      <c r="AH103">
        <f>IF('Depurado tabla 1360'!AI103="Si",1,0)</f>
        <v>0</v>
      </c>
      <c r="AI103">
        <f>IF('Depurado tabla 1360'!AJ103="Si",1,0)</f>
        <v>1</v>
      </c>
      <c r="AJ103">
        <f>IF('Depurado tabla 1360'!AK103="Si",1,0)</f>
        <v>1</v>
      </c>
      <c r="AK103">
        <f>IF('Depurado tabla 1360'!AL103="Si",1,0)</f>
        <v>1</v>
      </c>
      <c r="AL103">
        <f>IF('Depurado tabla 1360'!AM103="Si",1,0)</f>
        <v>0</v>
      </c>
      <c r="AM103">
        <f>IF('Depurado tabla 1360'!AN103="Si",1,0)</f>
        <v>0</v>
      </c>
      <c r="AN103">
        <f>IF('Depurado tabla 1360'!AO103="Si",1,0)</f>
        <v>1</v>
      </c>
      <c r="AO103">
        <f>IF('Depurado tabla 1360'!AP103="Si",1,0)</f>
        <v>0</v>
      </c>
      <c r="AP103">
        <f>IF('Depurado tabla 1360'!AQ103="Si",1,0)</f>
        <v>1</v>
      </c>
      <c r="AQ103">
        <f>IF('Depurado tabla 1360'!AR103="Si",1,0)</f>
        <v>0</v>
      </c>
      <c r="AR103">
        <f>IF('Depurado tabla 1360'!AS103="Si",1,0)</f>
        <v>1</v>
      </c>
      <c r="AS103">
        <f>IF('Depurado tabla 1360'!AT103="Si",1,0)</f>
        <v>0</v>
      </c>
      <c r="AT103">
        <f>IF('Depurado tabla 1360'!AU103="Si",1,0)</f>
        <v>0</v>
      </c>
      <c r="AU103">
        <f>IF('Depurado tabla 1360'!AV103="Si",1,0)</f>
        <v>1</v>
      </c>
      <c r="AV103">
        <f>IF('Depurado tabla 1360'!AW103="Si",1,0)</f>
        <v>1</v>
      </c>
      <c r="AW103">
        <f>IF('Depurado tabla 1360'!AX103="Si",1,0)</f>
        <v>0</v>
      </c>
      <c r="AX103">
        <f>IF('Depurado tabla 1360'!AY103="Si",1,0)</f>
        <v>0</v>
      </c>
      <c r="AY103">
        <f>IF('Depurado tabla 1360'!AZ103="Si",1,0)</f>
        <v>1</v>
      </c>
      <c r="AZ103">
        <f>IF('Depurado tabla 1360'!BA103="Si",1,0)</f>
        <v>0</v>
      </c>
      <c r="BA103">
        <f>IF('Depurado tabla 1360'!BB103="Si",1,0)</f>
        <v>1</v>
      </c>
      <c r="BB103">
        <f>IF('Depurado tabla 1360'!BC103="Si",1,0)</f>
        <v>0</v>
      </c>
      <c r="BC103">
        <f>IF('Depurado tabla 1360'!BD103="Si",1,0)</f>
        <v>1</v>
      </c>
      <c r="BD103">
        <f>IF('Depurado tabla 1360'!BE103="Si",1,0)</f>
        <v>0</v>
      </c>
      <c r="BE103">
        <f>IF('Depurado tabla 1360'!BF103="Si",1,0)</f>
        <v>1</v>
      </c>
      <c r="BF103">
        <f>IF('Depurado tabla 1360'!BG103="Si",1,0)</f>
        <v>0</v>
      </c>
      <c r="BG103">
        <f>IF('Depurado tabla 1360'!BH103="Si",1,0)</f>
        <v>0</v>
      </c>
      <c r="BH103">
        <f>IF('Depurado tabla 1360'!BI103="Si",1,0)</f>
        <v>0</v>
      </c>
      <c r="BI103">
        <f>IF('Depurado tabla 1360'!BJ103="Si",1,0)</f>
        <v>1</v>
      </c>
      <c r="BJ103">
        <f>IF('Depurado tabla 1360'!BK103="Si",1,0)</f>
        <v>1</v>
      </c>
      <c r="BK103">
        <f>IF('Depurado tabla 1360'!BL103="Si",1,0)</f>
        <v>1</v>
      </c>
      <c r="BL103">
        <f>IF('Depurado tabla 1360'!BM103="Si",1,0)</f>
        <v>0</v>
      </c>
      <c r="BM103">
        <f>IF('Depurado tabla 1360'!BN103="Si",1,0)</f>
        <v>1</v>
      </c>
      <c r="BN103">
        <f>IF('Depurado tabla 1360'!BO103="Si",1,0)</f>
        <v>0</v>
      </c>
      <c r="BO103">
        <f>IF('Depurado tabla 1360'!BP103="Si",1,0)</f>
        <v>1</v>
      </c>
      <c r="BP103">
        <f>IF('Depurado tabla 1360'!BQ103="Si",1,0)</f>
        <v>0</v>
      </c>
      <c r="BQ103">
        <f>IF('Depurado tabla 1360'!BR103="Si",1,0)</f>
        <v>0</v>
      </c>
      <c r="BR103">
        <f>IF('Depurado tabla 1360'!BS103="Si",1,0)</f>
        <v>0</v>
      </c>
      <c r="BS103">
        <f>IF('Depurado tabla 1360'!BT103="Si",1,0)</f>
        <v>1</v>
      </c>
      <c r="BT103">
        <f>IF('Depurado tabla 1360'!BU103="Si",1,0)</f>
        <v>1</v>
      </c>
      <c r="BU103">
        <f>IF('Depurado tabla 1360'!BV103="Si",1,0)</f>
        <v>0</v>
      </c>
      <c r="BV103">
        <f>IF('Depurado tabla 1360'!BW103="Si",1,0)</f>
        <v>1</v>
      </c>
      <c r="BW103">
        <f>IF('Depurado tabla 1360'!BX103="Si",1,0)</f>
        <v>0</v>
      </c>
      <c r="BX103">
        <f>IF('Depurado tabla 1360'!BY103="Si",1,0)</f>
        <v>1</v>
      </c>
      <c r="BY103">
        <f>IF('Depurado tabla 1360'!BZ103="Si",1,0)</f>
        <v>1</v>
      </c>
      <c r="BZ103">
        <f>IF('Depurado tabla 1360'!CA103="Si",1,0)</f>
        <v>0</v>
      </c>
      <c r="CA103">
        <f>IF('Depurado tabla 1360'!CB103="Si",1,0)</f>
        <v>1</v>
      </c>
      <c r="CB103">
        <f>IF('Depurado tabla 1360'!CC103="Si",1,0)</f>
        <v>0</v>
      </c>
      <c r="CC103">
        <f>IF('Depurado tabla 1360'!CD103="Si",1,0)</f>
        <v>0</v>
      </c>
      <c r="CD103">
        <f>IF('Depurado tabla 1360'!CE103="Si",1,0)</f>
        <v>1</v>
      </c>
    </row>
    <row r="104" spans="1:82" x14ac:dyDescent="0.15">
      <c r="A104">
        <v>103</v>
      </c>
      <c r="B104" s="5">
        <v>0</v>
      </c>
      <c r="C104">
        <f>IF('Depurado tabla 1360'!D104="Si",1,0)</f>
        <v>0</v>
      </c>
      <c r="D104">
        <f>IF('Depurado tabla 1360'!E104="Si",1,0)</f>
        <v>1</v>
      </c>
      <c r="E104">
        <f>IF('Depurado tabla 1360'!F104="Si",1,0)</f>
        <v>1</v>
      </c>
      <c r="F104">
        <f>IF('Depurado tabla 1360'!G104="Si",1,0)</f>
        <v>1</v>
      </c>
      <c r="G104">
        <f>IF('Depurado tabla 1360'!H104="Si",1,0)</f>
        <v>0</v>
      </c>
      <c r="H104">
        <f>IF('Depurado tabla 1360'!I104="Si",1,0)</f>
        <v>1</v>
      </c>
      <c r="I104">
        <f>IF('Depurado tabla 1360'!J104="Si",1,0)</f>
        <v>1</v>
      </c>
      <c r="J104">
        <f>IF('Depurado tabla 1360'!K104="Si",1,0)</f>
        <v>1</v>
      </c>
      <c r="K104">
        <f>IF('Depurado tabla 1360'!L104="Si",1,0)</f>
        <v>0</v>
      </c>
      <c r="L104">
        <f>IF('Depurado tabla 1360'!M104="Si",1,0)</f>
        <v>1</v>
      </c>
      <c r="M104">
        <f>IF('Depurado tabla 1360'!N104="Si",1,0)</f>
        <v>0</v>
      </c>
      <c r="N104">
        <f>IF('Depurado tabla 1360'!O104="Si",1,0)</f>
        <v>0</v>
      </c>
      <c r="O104">
        <f>IF('Depurado tabla 1360'!P104="Si",1,0)</f>
        <v>1</v>
      </c>
      <c r="P104">
        <f>IF('Depurado tabla 1360'!Q104="Si",1,0)</f>
        <v>0</v>
      </c>
      <c r="Q104">
        <f>IF('Depurado tabla 1360'!R104="Si",1,0)</f>
        <v>1</v>
      </c>
      <c r="R104">
        <f>IF('Depurado tabla 1360'!S104="Si",1,0)</f>
        <v>1</v>
      </c>
      <c r="S104">
        <f>IF('Depurado tabla 1360'!T104="Si",1,0)</f>
        <v>0</v>
      </c>
      <c r="T104">
        <f>IF('Depurado tabla 1360'!U104="Si",1,0)</f>
        <v>0</v>
      </c>
      <c r="U104">
        <f>IF('Depurado tabla 1360'!V104="Si",1,0)</f>
        <v>0</v>
      </c>
      <c r="V104">
        <f>IF('Depurado tabla 1360'!W104="Si",1,0)</f>
        <v>1</v>
      </c>
      <c r="W104">
        <f>IF('Depurado tabla 1360'!X104="Si",1,0)</f>
        <v>0</v>
      </c>
      <c r="X104">
        <f>IF('Depurado tabla 1360'!Y104="Si",1,0)</f>
        <v>1</v>
      </c>
      <c r="Y104">
        <f>IF('Depurado tabla 1360'!Z104="Si",1,0)</f>
        <v>0</v>
      </c>
      <c r="Z104">
        <f>IF('Depurado tabla 1360'!AA104="Si",1,0)</f>
        <v>1</v>
      </c>
      <c r="AA104">
        <f>IF('Depurado tabla 1360'!AB104="Si",1,0)</f>
        <v>0</v>
      </c>
      <c r="AB104">
        <f>IF('Depurado tabla 1360'!AC104="Si",1,0)</f>
        <v>1</v>
      </c>
      <c r="AC104">
        <f>IF('Depurado tabla 1360'!AD104="Si",1,0)</f>
        <v>0</v>
      </c>
      <c r="AD104">
        <f>IF('Depurado tabla 1360'!AE104="Si",1,0)</f>
        <v>0</v>
      </c>
      <c r="AE104">
        <f>IF('Depurado tabla 1360'!AF104="Si",1,0)</f>
        <v>1</v>
      </c>
      <c r="AF104">
        <f>IF('Depurado tabla 1360'!AG104="Si",1,0)</f>
        <v>1</v>
      </c>
      <c r="AG104">
        <f>IF('Depurado tabla 1360'!AH104="Si",1,0)</f>
        <v>1</v>
      </c>
      <c r="AH104">
        <f>IF('Depurado tabla 1360'!AI104="Si",1,0)</f>
        <v>1</v>
      </c>
      <c r="AI104">
        <f>IF('Depurado tabla 1360'!AJ104="Si",1,0)</f>
        <v>1</v>
      </c>
      <c r="AJ104">
        <f>IF('Depurado tabla 1360'!AK104="Si",1,0)</f>
        <v>0</v>
      </c>
      <c r="AK104">
        <f>IF('Depurado tabla 1360'!AL104="Si",1,0)</f>
        <v>0</v>
      </c>
      <c r="AL104">
        <f>IF('Depurado tabla 1360'!AM104="Si",1,0)</f>
        <v>0</v>
      </c>
      <c r="AM104">
        <f>IF('Depurado tabla 1360'!AN104="Si",1,0)</f>
        <v>1</v>
      </c>
      <c r="AN104">
        <f>IF('Depurado tabla 1360'!AO104="Si",1,0)</f>
        <v>1</v>
      </c>
      <c r="AO104">
        <f>IF('Depurado tabla 1360'!AP104="Si",1,0)</f>
        <v>0</v>
      </c>
      <c r="AP104">
        <f>IF('Depurado tabla 1360'!AQ104="Si",1,0)</f>
        <v>0</v>
      </c>
      <c r="AQ104">
        <f>IF('Depurado tabla 1360'!AR104="Si",1,0)</f>
        <v>1</v>
      </c>
      <c r="AR104">
        <f>IF('Depurado tabla 1360'!AS104="Si",1,0)</f>
        <v>1</v>
      </c>
      <c r="AS104">
        <f>IF('Depurado tabla 1360'!AT104="Si",1,0)</f>
        <v>0</v>
      </c>
      <c r="AT104">
        <f>IF('Depurado tabla 1360'!AU104="Si",1,0)</f>
        <v>0</v>
      </c>
      <c r="AU104">
        <f>IF('Depurado tabla 1360'!AV104="Si",1,0)</f>
        <v>0</v>
      </c>
      <c r="AV104">
        <f>IF('Depurado tabla 1360'!AW104="Si",1,0)</f>
        <v>1</v>
      </c>
      <c r="AW104">
        <f>IF('Depurado tabla 1360'!AX104="Si",1,0)</f>
        <v>1</v>
      </c>
      <c r="AX104">
        <f>IF('Depurado tabla 1360'!AY104="Si",1,0)</f>
        <v>0</v>
      </c>
      <c r="AY104">
        <f>IF('Depurado tabla 1360'!AZ104="Si",1,0)</f>
        <v>1</v>
      </c>
      <c r="AZ104">
        <f>IF('Depurado tabla 1360'!BA104="Si",1,0)</f>
        <v>1</v>
      </c>
      <c r="BA104">
        <f>IF('Depurado tabla 1360'!BB104="Si",1,0)</f>
        <v>1</v>
      </c>
      <c r="BB104">
        <f>IF('Depurado tabla 1360'!BC104="Si",1,0)</f>
        <v>1</v>
      </c>
      <c r="BC104">
        <f>IF('Depurado tabla 1360'!BD104="Si",1,0)</f>
        <v>1</v>
      </c>
      <c r="BD104">
        <f>IF('Depurado tabla 1360'!BE104="Si",1,0)</f>
        <v>0</v>
      </c>
      <c r="BE104">
        <f>IF('Depurado tabla 1360'!BF104="Si",1,0)</f>
        <v>1</v>
      </c>
      <c r="BF104">
        <f>IF('Depurado tabla 1360'!BG104="Si",1,0)</f>
        <v>1</v>
      </c>
      <c r="BG104">
        <f>IF('Depurado tabla 1360'!BH104="Si",1,0)</f>
        <v>1</v>
      </c>
      <c r="BH104">
        <f>IF('Depurado tabla 1360'!BI104="Si",1,0)</f>
        <v>1</v>
      </c>
      <c r="BI104">
        <f>IF('Depurado tabla 1360'!BJ104="Si",1,0)</f>
        <v>0</v>
      </c>
      <c r="BJ104">
        <f>IF('Depurado tabla 1360'!BK104="Si",1,0)</f>
        <v>0</v>
      </c>
      <c r="BK104">
        <f>IF('Depurado tabla 1360'!BL104="Si",1,0)</f>
        <v>1</v>
      </c>
      <c r="BL104">
        <f>IF('Depurado tabla 1360'!BM104="Si",1,0)</f>
        <v>0</v>
      </c>
      <c r="BM104">
        <f>IF('Depurado tabla 1360'!BN104="Si",1,0)</f>
        <v>0</v>
      </c>
      <c r="BN104">
        <f>IF('Depurado tabla 1360'!BO104="Si",1,0)</f>
        <v>1</v>
      </c>
      <c r="BO104">
        <f>IF('Depurado tabla 1360'!BP104="Si",1,0)</f>
        <v>1</v>
      </c>
      <c r="BP104">
        <f>IF('Depurado tabla 1360'!BQ104="Si",1,0)</f>
        <v>1</v>
      </c>
      <c r="BQ104">
        <f>IF('Depurado tabla 1360'!BR104="Si",1,0)</f>
        <v>0</v>
      </c>
      <c r="BR104">
        <f>IF('Depurado tabla 1360'!BS104="Si",1,0)</f>
        <v>1</v>
      </c>
      <c r="BS104">
        <f>IF('Depurado tabla 1360'!BT104="Si",1,0)</f>
        <v>0</v>
      </c>
      <c r="BT104">
        <f>IF('Depurado tabla 1360'!BU104="Si",1,0)</f>
        <v>0</v>
      </c>
      <c r="BU104">
        <f>IF('Depurado tabla 1360'!BV104="Si",1,0)</f>
        <v>0</v>
      </c>
      <c r="BV104">
        <f>IF('Depurado tabla 1360'!BW104="Si",1,0)</f>
        <v>1</v>
      </c>
      <c r="BW104">
        <f>IF('Depurado tabla 1360'!BX104="Si",1,0)</f>
        <v>1</v>
      </c>
      <c r="BX104">
        <f>IF('Depurado tabla 1360'!BY104="Si",1,0)</f>
        <v>0</v>
      </c>
      <c r="BY104">
        <f>IF('Depurado tabla 1360'!BZ104="Si",1,0)</f>
        <v>0</v>
      </c>
      <c r="BZ104">
        <f>IF('Depurado tabla 1360'!CA104="Si",1,0)</f>
        <v>1</v>
      </c>
      <c r="CA104">
        <f>IF('Depurado tabla 1360'!CB104="Si",1,0)</f>
        <v>1</v>
      </c>
      <c r="CB104">
        <f>IF('Depurado tabla 1360'!CC104="Si",1,0)</f>
        <v>0</v>
      </c>
      <c r="CC104">
        <f>IF('Depurado tabla 1360'!CD104="Si",1,0)</f>
        <v>0</v>
      </c>
      <c r="CD104">
        <f>IF('Depurado tabla 1360'!CE104="Si",1,0)</f>
        <v>1</v>
      </c>
    </row>
    <row r="105" spans="1:82" x14ac:dyDescent="0.15">
      <c r="A105">
        <v>104</v>
      </c>
      <c r="B105" s="5">
        <v>0</v>
      </c>
      <c r="C105">
        <f>IF('Depurado tabla 1360'!D105="Si",1,0)</f>
        <v>0</v>
      </c>
      <c r="D105">
        <f>IF('Depurado tabla 1360'!E105="Si",1,0)</f>
        <v>1</v>
      </c>
      <c r="E105">
        <f>IF('Depurado tabla 1360'!F105="Si",1,0)</f>
        <v>0</v>
      </c>
      <c r="F105">
        <f>IF('Depurado tabla 1360'!G105="Si",1,0)</f>
        <v>1</v>
      </c>
      <c r="G105">
        <f>IF('Depurado tabla 1360'!H105="Si",1,0)</f>
        <v>0</v>
      </c>
      <c r="H105">
        <f>IF('Depurado tabla 1360'!I105="Si",1,0)</f>
        <v>0</v>
      </c>
      <c r="I105">
        <f>IF('Depurado tabla 1360'!J105="Si",1,0)</f>
        <v>0</v>
      </c>
      <c r="J105">
        <f>IF('Depurado tabla 1360'!K105="Si",1,0)</f>
        <v>1</v>
      </c>
      <c r="K105">
        <f>IF('Depurado tabla 1360'!L105="Si",1,0)</f>
        <v>1</v>
      </c>
      <c r="L105">
        <f>IF('Depurado tabla 1360'!M105="Si",1,0)</f>
        <v>1</v>
      </c>
      <c r="M105">
        <f>IF('Depurado tabla 1360'!N105="Si",1,0)</f>
        <v>1</v>
      </c>
      <c r="N105">
        <f>IF('Depurado tabla 1360'!O105="Si",1,0)</f>
        <v>0</v>
      </c>
      <c r="O105">
        <f>IF('Depurado tabla 1360'!P105="Si",1,0)</f>
        <v>0</v>
      </c>
      <c r="P105">
        <f>IF('Depurado tabla 1360'!Q105="Si",1,0)</f>
        <v>1</v>
      </c>
      <c r="Q105">
        <f>IF('Depurado tabla 1360'!R105="Si",1,0)</f>
        <v>0</v>
      </c>
      <c r="R105">
        <f>IF('Depurado tabla 1360'!S105="Si",1,0)</f>
        <v>1</v>
      </c>
      <c r="S105">
        <f>IF('Depurado tabla 1360'!T105="Si",1,0)</f>
        <v>1</v>
      </c>
      <c r="T105">
        <f>IF('Depurado tabla 1360'!U105="Si",1,0)</f>
        <v>1</v>
      </c>
      <c r="U105">
        <f>IF('Depurado tabla 1360'!V105="Si",1,0)</f>
        <v>0</v>
      </c>
      <c r="V105">
        <f>IF('Depurado tabla 1360'!W105="Si",1,0)</f>
        <v>1</v>
      </c>
      <c r="W105">
        <f>IF('Depurado tabla 1360'!X105="Si",1,0)</f>
        <v>1</v>
      </c>
      <c r="X105">
        <f>IF('Depurado tabla 1360'!Y105="Si",1,0)</f>
        <v>1</v>
      </c>
      <c r="Y105">
        <f>IF('Depurado tabla 1360'!Z105="Si",1,0)</f>
        <v>0</v>
      </c>
      <c r="Z105">
        <f>IF('Depurado tabla 1360'!AA105="Si",1,0)</f>
        <v>1</v>
      </c>
      <c r="AA105">
        <f>IF('Depurado tabla 1360'!AB105="Si",1,0)</f>
        <v>0</v>
      </c>
      <c r="AB105">
        <f>IF('Depurado tabla 1360'!AC105="Si",1,0)</f>
        <v>1</v>
      </c>
      <c r="AC105">
        <f>IF('Depurado tabla 1360'!AD105="Si",1,0)</f>
        <v>0</v>
      </c>
      <c r="AD105">
        <f>IF('Depurado tabla 1360'!AE105="Si",1,0)</f>
        <v>0</v>
      </c>
      <c r="AE105">
        <f>IF('Depurado tabla 1360'!AF105="Si",1,0)</f>
        <v>1</v>
      </c>
      <c r="AF105">
        <f>IF('Depurado tabla 1360'!AG105="Si",1,0)</f>
        <v>1</v>
      </c>
      <c r="AG105">
        <f>IF('Depurado tabla 1360'!AH105="Si",1,0)</f>
        <v>0</v>
      </c>
      <c r="AH105">
        <f>IF('Depurado tabla 1360'!AI105="Si",1,0)</f>
        <v>0</v>
      </c>
      <c r="AI105">
        <f>IF('Depurado tabla 1360'!AJ105="Si",1,0)</f>
        <v>1</v>
      </c>
      <c r="AJ105">
        <f>IF('Depurado tabla 1360'!AK105="Si",1,0)</f>
        <v>1</v>
      </c>
      <c r="AK105">
        <f>IF('Depurado tabla 1360'!AL105="Si",1,0)</f>
        <v>0</v>
      </c>
      <c r="AL105">
        <f>IF('Depurado tabla 1360'!AM105="Si",1,0)</f>
        <v>0</v>
      </c>
      <c r="AM105">
        <f>IF('Depurado tabla 1360'!AN105="Si",1,0)</f>
        <v>0</v>
      </c>
      <c r="AN105">
        <f>IF('Depurado tabla 1360'!AO105="Si",1,0)</f>
        <v>1</v>
      </c>
      <c r="AO105">
        <f>IF('Depurado tabla 1360'!AP105="Si",1,0)</f>
        <v>0</v>
      </c>
      <c r="AP105">
        <f>IF('Depurado tabla 1360'!AQ105="Si",1,0)</f>
        <v>1</v>
      </c>
      <c r="AQ105">
        <f>IF('Depurado tabla 1360'!AR105="Si",1,0)</f>
        <v>0</v>
      </c>
      <c r="AR105">
        <f>IF('Depurado tabla 1360'!AS105="Si",1,0)</f>
        <v>1</v>
      </c>
      <c r="AS105">
        <f>IF('Depurado tabla 1360'!AT105="Si",1,0)</f>
        <v>0</v>
      </c>
      <c r="AT105">
        <f>IF('Depurado tabla 1360'!AU105="Si",1,0)</f>
        <v>1</v>
      </c>
      <c r="AU105">
        <f>IF('Depurado tabla 1360'!AV105="Si",1,0)</f>
        <v>1</v>
      </c>
      <c r="AV105">
        <f>IF('Depurado tabla 1360'!AW105="Si",1,0)</f>
        <v>0</v>
      </c>
      <c r="AW105">
        <f>IF('Depurado tabla 1360'!AX105="Si",1,0)</f>
        <v>1</v>
      </c>
      <c r="AX105">
        <f>IF('Depurado tabla 1360'!AY105="Si",1,0)</f>
        <v>0</v>
      </c>
      <c r="AY105">
        <f>IF('Depurado tabla 1360'!AZ105="Si",1,0)</f>
        <v>1</v>
      </c>
      <c r="AZ105">
        <f>IF('Depurado tabla 1360'!BA105="Si",1,0)</f>
        <v>1</v>
      </c>
      <c r="BA105">
        <f>IF('Depurado tabla 1360'!BB105="Si",1,0)</f>
        <v>1</v>
      </c>
      <c r="BB105">
        <f>IF('Depurado tabla 1360'!BC105="Si",1,0)</f>
        <v>1</v>
      </c>
      <c r="BC105">
        <f>IF('Depurado tabla 1360'!BD105="Si",1,0)</f>
        <v>1</v>
      </c>
      <c r="BD105">
        <f>IF('Depurado tabla 1360'!BE105="Si",1,0)</f>
        <v>1</v>
      </c>
      <c r="BE105">
        <f>IF('Depurado tabla 1360'!BF105="Si",1,0)</f>
        <v>1</v>
      </c>
      <c r="BF105">
        <f>IF('Depurado tabla 1360'!BG105="Si",1,0)</f>
        <v>1</v>
      </c>
      <c r="BG105">
        <f>IF('Depurado tabla 1360'!BH105="Si",1,0)</f>
        <v>1</v>
      </c>
      <c r="BH105">
        <f>IF('Depurado tabla 1360'!BI105="Si",1,0)</f>
        <v>0</v>
      </c>
      <c r="BI105">
        <f>IF('Depurado tabla 1360'!BJ105="Si",1,0)</f>
        <v>0</v>
      </c>
      <c r="BJ105">
        <f>IF('Depurado tabla 1360'!BK105="Si",1,0)</f>
        <v>1</v>
      </c>
      <c r="BK105">
        <f>IF('Depurado tabla 1360'!BL105="Si",1,0)</f>
        <v>0</v>
      </c>
      <c r="BL105">
        <f>IF('Depurado tabla 1360'!BM105="Si",1,0)</f>
        <v>1</v>
      </c>
      <c r="BM105">
        <f>IF('Depurado tabla 1360'!BN105="Si",1,0)</f>
        <v>1</v>
      </c>
      <c r="BN105">
        <f>IF('Depurado tabla 1360'!BO105="Si",1,0)</f>
        <v>1</v>
      </c>
      <c r="BO105">
        <f>IF('Depurado tabla 1360'!BP105="Si",1,0)</f>
        <v>0</v>
      </c>
      <c r="BP105">
        <f>IF('Depurado tabla 1360'!BQ105="Si",1,0)</f>
        <v>0</v>
      </c>
      <c r="BQ105">
        <f>IF('Depurado tabla 1360'!BR105="Si",1,0)</f>
        <v>0</v>
      </c>
      <c r="BR105">
        <f>IF('Depurado tabla 1360'!BS105="Si",1,0)</f>
        <v>0</v>
      </c>
      <c r="BS105">
        <f>IF('Depurado tabla 1360'!BT105="Si",1,0)</f>
        <v>1</v>
      </c>
      <c r="BT105">
        <f>IF('Depurado tabla 1360'!BU105="Si",1,0)</f>
        <v>1</v>
      </c>
      <c r="BU105">
        <f>IF('Depurado tabla 1360'!BV105="Si",1,0)</f>
        <v>1</v>
      </c>
      <c r="BV105">
        <f>IF('Depurado tabla 1360'!BW105="Si",1,0)</f>
        <v>1</v>
      </c>
      <c r="BW105">
        <f>IF('Depurado tabla 1360'!BX105="Si",1,0)</f>
        <v>1</v>
      </c>
      <c r="BX105">
        <f>IF('Depurado tabla 1360'!BY105="Si",1,0)</f>
        <v>0</v>
      </c>
      <c r="BY105">
        <f>IF('Depurado tabla 1360'!BZ105="Si",1,0)</f>
        <v>0</v>
      </c>
      <c r="BZ105">
        <f>IF('Depurado tabla 1360'!CA105="Si",1,0)</f>
        <v>1</v>
      </c>
      <c r="CA105">
        <f>IF('Depurado tabla 1360'!CB105="Si",1,0)</f>
        <v>0</v>
      </c>
      <c r="CB105">
        <f>IF('Depurado tabla 1360'!CC105="Si",1,0)</f>
        <v>1</v>
      </c>
      <c r="CC105">
        <f>IF('Depurado tabla 1360'!CD105="Si",1,0)</f>
        <v>0</v>
      </c>
      <c r="CD105">
        <f>IF('Depurado tabla 1360'!CE105="Si",1,0)</f>
        <v>0</v>
      </c>
    </row>
    <row r="106" spans="1:82" x14ac:dyDescent="0.15">
      <c r="A106">
        <v>105</v>
      </c>
      <c r="B106" s="5">
        <v>0</v>
      </c>
      <c r="C106">
        <f>IF('Depurado tabla 1360'!D106="Si",1,0)</f>
        <v>1</v>
      </c>
      <c r="D106">
        <f>IF('Depurado tabla 1360'!E106="Si",1,0)</f>
        <v>1</v>
      </c>
      <c r="E106">
        <f>IF('Depurado tabla 1360'!F106="Si",1,0)</f>
        <v>1</v>
      </c>
      <c r="F106">
        <f>IF('Depurado tabla 1360'!G106="Si",1,0)</f>
        <v>1</v>
      </c>
      <c r="G106">
        <f>IF('Depurado tabla 1360'!H106="Si",1,0)</f>
        <v>1</v>
      </c>
      <c r="H106">
        <f>IF('Depurado tabla 1360'!I106="Si",1,0)</f>
        <v>1</v>
      </c>
      <c r="I106">
        <f>IF('Depurado tabla 1360'!J106="Si",1,0)</f>
        <v>1</v>
      </c>
      <c r="J106">
        <f>IF('Depurado tabla 1360'!K106="Si",1,0)</f>
        <v>1</v>
      </c>
      <c r="K106">
        <f>IF('Depurado tabla 1360'!L106="Si",1,0)</f>
        <v>1</v>
      </c>
      <c r="L106">
        <f>IF('Depurado tabla 1360'!M106="Si",1,0)</f>
        <v>1</v>
      </c>
      <c r="M106">
        <f>IF('Depurado tabla 1360'!N106="Si",1,0)</f>
        <v>0</v>
      </c>
      <c r="N106">
        <f>IF('Depurado tabla 1360'!O106="Si",1,0)</f>
        <v>1</v>
      </c>
      <c r="O106">
        <f>IF('Depurado tabla 1360'!P106="Si",1,0)</f>
        <v>1</v>
      </c>
      <c r="P106">
        <f>IF('Depurado tabla 1360'!Q106="Si",1,0)</f>
        <v>1</v>
      </c>
      <c r="Q106">
        <f>IF('Depurado tabla 1360'!R106="Si",1,0)</f>
        <v>0</v>
      </c>
      <c r="R106">
        <f>IF('Depurado tabla 1360'!S106="Si",1,0)</f>
        <v>0</v>
      </c>
      <c r="S106">
        <f>IF('Depurado tabla 1360'!T106="Si",1,0)</f>
        <v>0</v>
      </c>
      <c r="T106">
        <f>IF('Depurado tabla 1360'!U106="Si",1,0)</f>
        <v>1</v>
      </c>
      <c r="U106">
        <f>IF('Depurado tabla 1360'!V106="Si",1,0)</f>
        <v>1</v>
      </c>
      <c r="V106">
        <f>IF('Depurado tabla 1360'!W106="Si",1,0)</f>
        <v>1</v>
      </c>
      <c r="W106">
        <f>IF('Depurado tabla 1360'!X106="Si",1,0)</f>
        <v>1</v>
      </c>
      <c r="X106">
        <f>IF('Depurado tabla 1360'!Y106="Si",1,0)</f>
        <v>1</v>
      </c>
      <c r="Y106">
        <f>IF('Depurado tabla 1360'!Z106="Si",1,0)</f>
        <v>1</v>
      </c>
      <c r="Z106">
        <f>IF('Depurado tabla 1360'!AA106="Si",1,0)</f>
        <v>1</v>
      </c>
      <c r="AA106">
        <f>IF('Depurado tabla 1360'!AB106="Si",1,0)</f>
        <v>0</v>
      </c>
      <c r="AB106">
        <f>IF('Depurado tabla 1360'!AC106="Si",1,0)</f>
        <v>1</v>
      </c>
      <c r="AC106">
        <f>IF('Depurado tabla 1360'!AD106="Si",1,0)</f>
        <v>1</v>
      </c>
      <c r="AD106">
        <f>IF('Depurado tabla 1360'!AE106="Si",1,0)</f>
        <v>1</v>
      </c>
      <c r="AE106">
        <f>IF('Depurado tabla 1360'!AF106="Si",1,0)</f>
        <v>1</v>
      </c>
      <c r="AF106">
        <f>IF('Depurado tabla 1360'!AG106="Si",1,0)</f>
        <v>1</v>
      </c>
      <c r="AG106">
        <f>IF('Depurado tabla 1360'!AH106="Si",1,0)</f>
        <v>1</v>
      </c>
      <c r="AH106">
        <f>IF('Depurado tabla 1360'!AI106="Si",1,0)</f>
        <v>1</v>
      </c>
      <c r="AI106">
        <f>IF('Depurado tabla 1360'!AJ106="Si",1,0)</f>
        <v>0</v>
      </c>
      <c r="AJ106">
        <f>IF('Depurado tabla 1360'!AK106="Si",1,0)</f>
        <v>1</v>
      </c>
      <c r="AK106">
        <f>IF('Depurado tabla 1360'!AL106="Si",1,0)</f>
        <v>0</v>
      </c>
      <c r="AL106">
        <f>IF('Depurado tabla 1360'!AM106="Si",1,0)</f>
        <v>1</v>
      </c>
      <c r="AM106">
        <f>IF('Depurado tabla 1360'!AN106="Si",1,0)</f>
        <v>1</v>
      </c>
      <c r="AN106">
        <f>IF('Depurado tabla 1360'!AO106="Si",1,0)</f>
        <v>1</v>
      </c>
      <c r="AO106">
        <f>IF('Depurado tabla 1360'!AP106="Si",1,0)</f>
        <v>1</v>
      </c>
      <c r="AP106">
        <f>IF('Depurado tabla 1360'!AQ106="Si",1,0)</f>
        <v>1</v>
      </c>
      <c r="AQ106">
        <f>IF('Depurado tabla 1360'!AR106="Si",1,0)</f>
        <v>1</v>
      </c>
      <c r="AR106">
        <f>IF('Depurado tabla 1360'!AS106="Si",1,0)</f>
        <v>0</v>
      </c>
      <c r="AS106">
        <f>IF('Depurado tabla 1360'!AT106="Si",1,0)</f>
        <v>1</v>
      </c>
      <c r="AT106">
        <f>IF('Depurado tabla 1360'!AU106="Si",1,0)</f>
        <v>1</v>
      </c>
      <c r="AU106">
        <f>IF('Depurado tabla 1360'!AV106="Si",1,0)</f>
        <v>1</v>
      </c>
      <c r="AV106">
        <f>IF('Depurado tabla 1360'!AW106="Si",1,0)</f>
        <v>1</v>
      </c>
      <c r="AW106">
        <f>IF('Depurado tabla 1360'!AX106="Si",1,0)</f>
        <v>1</v>
      </c>
      <c r="AX106">
        <f>IF('Depurado tabla 1360'!AY106="Si",1,0)</f>
        <v>1</v>
      </c>
      <c r="AY106">
        <f>IF('Depurado tabla 1360'!AZ106="Si",1,0)</f>
        <v>1</v>
      </c>
      <c r="AZ106">
        <f>IF('Depurado tabla 1360'!BA106="Si",1,0)</f>
        <v>1</v>
      </c>
      <c r="BA106">
        <f>IF('Depurado tabla 1360'!BB106="Si",1,0)</f>
        <v>1</v>
      </c>
      <c r="BB106">
        <f>IF('Depurado tabla 1360'!BC106="Si",1,0)</f>
        <v>1</v>
      </c>
      <c r="BC106">
        <f>IF('Depurado tabla 1360'!BD106="Si",1,0)</f>
        <v>1</v>
      </c>
      <c r="BD106">
        <f>IF('Depurado tabla 1360'!BE106="Si",1,0)</f>
        <v>1</v>
      </c>
      <c r="BE106">
        <f>IF('Depurado tabla 1360'!BF106="Si",1,0)</f>
        <v>0</v>
      </c>
      <c r="BF106">
        <f>IF('Depurado tabla 1360'!BG106="Si",1,0)</f>
        <v>1</v>
      </c>
      <c r="BG106">
        <f>IF('Depurado tabla 1360'!BH106="Si",1,0)</f>
        <v>1</v>
      </c>
      <c r="BH106">
        <f>IF('Depurado tabla 1360'!BI106="Si",1,0)</f>
        <v>0</v>
      </c>
      <c r="BI106">
        <f>IF('Depurado tabla 1360'!BJ106="Si",1,0)</f>
        <v>1</v>
      </c>
      <c r="BJ106">
        <f>IF('Depurado tabla 1360'!BK106="Si",1,0)</f>
        <v>0</v>
      </c>
      <c r="BK106">
        <f>IF('Depurado tabla 1360'!BL106="Si",1,0)</f>
        <v>1</v>
      </c>
      <c r="BL106">
        <f>IF('Depurado tabla 1360'!BM106="Si",1,0)</f>
        <v>1</v>
      </c>
      <c r="BM106">
        <f>IF('Depurado tabla 1360'!BN106="Si",1,0)</f>
        <v>1</v>
      </c>
      <c r="BN106">
        <f>IF('Depurado tabla 1360'!BO106="Si",1,0)</f>
        <v>1</v>
      </c>
      <c r="BO106">
        <f>IF('Depurado tabla 1360'!BP106="Si",1,0)</f>
        <v>1</v>
      </c>
      <c r="BP106">
        <f>IF('Depurado tabla 1360'!BQ106="Si",1,0)</f>
        <v>1</v>
      </c>
      <c r="BQ106">
        <f>IF('Depurado tabla 1360'!BR106="Si",1,0)</f>
        <v>1</v>
      </c>
      <c r="BR106">
        <f>IF('Depurado tabla 1360'!BS106="Si",1,0)</f>
        <v>1</v>
      </c>
      <c r="BS106">
        <f>IF('Depurado tabla 1360'!BT106="Si",1,0)</f>
        <v>1</v>
      </c>
      <c r="BT106">
        <f>IF('Depurado tabla 1360'!BU106="Si",1,0)</f>
        <v>1</v>
      </c>
      <c r="BU106">
        <f>IF('Depurado tabla 1360'!BV106="Si",1,0)</f>
        <v>1</v>
      </c>
      <c r="BV106">
        <f>IF('Depurado tabla 1360'!BW106="Si",1,0)</f>
        <v>1</v>
      </c>
      <c r="BW106">
        <f>IF('Depurado tabla 1360'!BX106="Si",1,0)</f>
        <v>1</v>
      </c>
      <c r="BX106">
        <f>IF('Depurado tabla 1360'!BY106="Si",1,0)</f>
        <v>1</v>
      </c>
      <c r="BY106">
        <f>IF('Depurado tabla 1360'!BZ106="Si",1,0)</f>
        <v>1</v>
      </c>
      <c r="BZ106">
        <f>IF('Depurado tabla 1360'!CA106="Si",1,0)</f>
        <v>1</v>
      </c>
      <c r="CA106">
        <f>IF('Depurado tabla 1360'!CB106="Si",1,0)</f>
        <v>1</v>
      </c>
      <c r="CB106">
        <f>IF('Depurado tabla 1360'!CC106="Si",1,0)</f>
        <v>1</v>
      </c>
      <c r="CC106">
        <f>IF('Depurado tabla 1360'!CD106="Si",1,0)</f>
        <v>1</v>
      </c>
      <c r="CD106">
        <f>IF('Depurado tabla 1360'!CE106="Si",1,0)</f>
        <v>1</v>
      </c>
    </row>
    <row r="107" spans="1:82" x14ac:dyDescent="0.15">
      <c r="A107">
        <v>106</v>
      </c>
      <c r="B107" s="5">
        <v>0</v>
      </c>
      <c r="C107">
        <f>IF('Depurado tabla 1360'!D107="Si",1,0)</f>
        <v>1</v>
      </c>
      <c r="D107">
        <f>IF('Depurado tabla 1360'!E107="Si",1,0)</f>
        <v>1</v>
      </c>
      <c r="E107">
        <f>IF('Depurado tabla 1360'!F107="Si",1,0)</f>
        <v>1</v>
      </c>
      <c r="F107">
        <f>IF('Depurado tabla 1360'!G107="Si",1,0)</f>
        <v>1</v>
      </c>
      <c r="G107">
        <f>IF('Depurado tabla 1360'!H107="Si",1,0)</f>
        <v>1</v>
      </c>
      <c r="H107">
        <f>IF('Depurado tabla 1360'!I107="Si",1,0)</f>
        <v>1</v>
      </c>
      <c r="I107">
        <f>IF('Depurado tabla 1360'!J107="Si",1,0)</f>
        <v>1</v>
      </c>
      <c r="J107">
        <f>IF('Depurado tabla 1360'!K107="Si",1,0)</f>
        <v>1</v>
      </c>
      <c r="K107">
        <f>IF('Depurado tabla 1360'!L107="Si",1,0)</f>
        <v>1</v>
      </c>
      <c r="L107">
        <f>IF('Depurado tabla 1360'!M107="Si",1,0)</f>
        <v>0</v>
      </c>
      <c r="M107">
        <f>IF('Depurado tabla 1360'!N107="Si",1,0)</f>
        <v>0</v>
      </c>
      <c r="N107">
        <f>IF('Depurado tabla 1360'!O107="Si",1,0)</f>
        <v>1</v>
      </c>
      <c r="O107">
        <f>IF('Depurado tabla 1360'!P107="Si",1,0)</f>
        <v>1</v>
      </c>
      <c r="P107">
        <f>IF('Depurado tabla 1360'!Q107="Si",1,0)</f>
        <v>1</v>
      </c>
      <c r="Q107">
        <f>IF('Depurado tabla 1360'!R107="Si",1,0)</f>
        <v>1</v>
      </c>
      <c r="R107">
        <f>IF('Depurado tabla 1360'!S107="Si",1,0)</f>
        <v>0</v>
      </c>
      <c r="S107">
        <f>IF('Depurado tabla 1360'!T107="Si",1,0)</f>
        <v>1</v>
      </c>
      <c r="T107">
        <f>IF('Depurado tabla 1360'!U107="Si",1,0)</f>
        <v>1</v>
      </c>
      <c r="U107">
        <f>IF('Depurado tabla 1360'!V107="Si",1,0)</f>
        <v>1</v>
      </c>
      <c r="V107">
        <f>IF('Depurado tabla 1360'!W107="Si",1,0)</f>
        <v>1</v>
      </c>
      <c r="W107">
        <f>IF('Depurado tabla 1360'!X107="Si",1,0)</f>
        <v>1</v>
      </c>
      <c r="X107">
        <f>IF('Depurado tabla 1360'!Y107="Si",1,0)</f>
        <v>0</v>
      </c>
      <c r="Y107">
        <f>IF('Depurado tabla 1360'!Z107="Si",1,0)</f>
        <v>0</v>
      </c>
      <c r="Z107">
        <f>IF('Depurado tabla 1360'!AA107="Si",1,0)</f>
        <v>1</v>
      </c>
      <c r="AA107">
        <f>IF('Depurado tabla 1360'!AB107="Si",1,0)</f>
        <v>1</v>
      </c>
      <c r="AB107">
        <f>IF('Depurado tabla 1360'!AC107="Si",1,0)</f>
        <v>1</v>
      </c>
      <c r="AC107">
        <f>IF('Depurado tabla 1360'!AD107="Si",1,0)</f>
        <v>0</v>
      </c>
      <c r="AD107">
        <f>IF('Depurado tabla 1360'!AE107="Si",1,0)</f>
        <v>1</v>
      </c>
      <c r="AE107">
        <f>IF('Depurado tabla 1360'!AF107="Si",1,0)</f>
        <v>1</v>
      </c>
      <c r="AF107">
        <f>IF('Depurado tabla 1360'!AG107="Si",1,0)</f>
        <v>1</v>
      </c>
      <c r="AG107">
        <f>IF('Depurado tabla 1360'!AH107="Si",1,0)</f>
        <v>0</v>
      </c>
      <c r="AH107">
        <f>IF('Depurado tabla 1360'!AI107="Si",1,0)</f>
        <v>0</v>
      </c>
      <c r="AI107">
        <f>IF('Depurado tabla 1360'!AJ107="Si",1,0)</f>
        <v>1</v>
      </c>
      <c r="AJ107">
        <f>IF('Depurado tabla 1360'!AK107="Si",1,0)</f>
        <v>0</v>
      </c>
      <c r="AK107">
        <f>IF('Depurado tabla 1360'!AL107="Si",1,0)</f>
        <v>1</v>
      </c>
      <c r="AL107">
        <f>IF('Depurado tabla 1360'!AM107="Si",1,0)</f>
        <v>1</v>
      </c>
      <c r="AM107">
        <f>IF('Depurado tabla 1360'!AN107="Si",1,0)</f>
        <v>1</v>
      </c>
      <c r="AN107">
        <f>IF('Depurado tabla 1360'!AO107="Si",1,0)</f>
        <v>0</v>
      </c>
      <c r="AO107">
        <f>IF('Depurado tabla 1360'!AP107="Si",1,0)</f>
        <v>1</v>
      </c>
      <c r="AP107">
        <f>IF('Depurado tabla 1360'!AQ107="Si",1,0)</f>
        <v>0</v>
      </c>
      <c r="AQ107">
        <f>IF('Depurado tabla 1360'!AR107="Si",1,0)</f>
        <v>1</v>
      </c>
      <c r="AR107">
        <f>IF('Depurado tabla 1360'!AS107="Si",1,0)</f>
        <v>1</v>
      </c>
      <c r="AS107">
        <f>IF('Depurado tabla 1360'!AT107="Si",1,0)</f>
        <v>1</v>
      </c>
      <c r="AT107">
        <f>IF('Depurado tabla 1360'!AU107="Si",1,0)</f>
        <v>1</v>
      </c>
      <c r="AU107">
        <f>IF('Depurado tabla 1360'!AV107="Si",1,0)</f>
        <v>0</v>
      </c>
      <c r="AV107">
        <f>IF('Depurado tabla 1360'!AW107="Si",1,0)</f>
        <v>0</v>
      </c>
      <c r="AW107">
        <f>IF('Depurado tabla 1360'!AX107="Si",1,0)</f>
        <v>1</v>
      </c>
      <c r="AX107">
        <f>IF('Depurado tabla 1360'!AY107="Si",1,0)</f>
        <v>0</v>
      </c>
      <c r="AY107">
        <f>IF('Depurado tabla 1360'!AZ107="Si",1,0)</f>
        <v>1</v>
      </c>
      <c r="AZ107">
        <f>IF('Depurado tabla 1360'!BA107="Si",1,0)</f>
        <v>1</v>
      </c>
      <c r="BA107">
        <f>IF('Depurado tabla 1360'!BB107="Si",1,0)</f>
        <v>1</v>
      </c>
      <c r="BB107">
        <f>IF('Depurado tabla 1360'!BC107="Si",1,0)</f>
        <v>1</v>
      </c>
      <c r="BC107">
        <f>IF('Depurado tabla 1360'!BD107="Si",1,0)</f>
        <v>1</v>
      </c>
      <c r="BD107">
        <f>IF('Depurado tabla 1360'!BE107="Si",1,0)</f>
        <v>1</v>
      </c>
      <c r="BE107">
        <f>IF('Depurado tabla 1360'!BF107="Si",1,0)</f>
        <v>0</v>
      </c>
      <c r="BF107">
        <f>IF('Depurado tabla 1360'!BG107="Si",1,0)</f>
        <v>1</v>
      </c>
      <c r="BG107">
        <f>IF('Depurado tabla 1360'!BH107="Si",1,0)</f>
        <v>1</v>
      </c>
      <c r="BH107">
        <f>IF('Depurado tabla 1360'!BI107="Si",1,0)</f>
        <v>1</v>
      </c>
      <c r="BI107">
        <f>IF('Depurado tabla 1360'!BJ107="Si",1,0)</f>
        <v>0</v>
      </c>
      <c r="BJ107">
        <f>IF('Depurado tabla 1360'!BK107="Si",1,0)</f>
        <v>1</v>
      </c>
      <c r="BK107">
        <f>IF('Depurado tabla 1360'!BL107="Si",1,0)</f>
        <v>1</v>
      </c>
      <c r="BL107">
        <f>IF('Depurado tabla 1360'!BM107="Si",1,0)</f>
        <v>1</v>
      </c>
      <c r="BM107">
        <f>IF('Depurado tabla 1360'!BN107="Si",1,0)</f>
        <v>1</v>
      </c>
      <c r="BN107">
        <f>IF('Depurado tabla 1360'!BO107="Si",1,0)</f>
        <v>1</v>
      </c>
      <c r="BO107">
        <f>IF('Depurado tabla 1360'!BP107="Si",1,0)</f>
        <v>0</v>
      </c>
      <c r="BP107">
        <f>IF('Depurado tabla 1360'!BQ107="Si",1,0)</f>
        <v>1</v>
      </c>
      <c r="BQ107">
        <f>IF('Depurado tabla 1360'!BR107="Si",1,0)</f>
        <v>0</v>
      </c>
      <c r="BR107">
        <f>IF('Depurado tabla 1360'!BS107="Si",1,0)</f>
        <v>1</v>
      </c>
      <c r="BS107">
        <f>IF('Depurado tabla 1360'!BT107="Si",1,0)</f>
        <v>1</v>
      </c>
      <c r="BT107">
        <f>IF('Depurado tabla 1360'!BU107="Si",1,0)</f>
        <v>1</v>
      </c>
      <c r="BU107">
        <f>IF('Depurado tabla 1360'!BV107="Si",1,0)</f>
        <v>1</v>
      </c>
      <c r="BV107">
        <f>IF('Depurado tabla 1360'!BW107="Si",1,0)</f>
        <v>0</v>
      </c>
      <c r="BW107">
        <f>IF('Depurado tabla 1360'!BX107="Si",1,0)</f>
        <v>1</v>
      </c>
      <c r="BX107">
        <f>IF('Depurado tabla 1360'!BY107="Si",1,0)</f>
        <v>0</v>
      </c>
      <c r="BY107">
        <f>IF('Depurado tabla 1360'!BZ107="Si",1,0)</f>
        <v>0</v>
      </c>
      <c r="BZ107">
        <f>IF('Depurado tabla 1360'!CA107="Si",1,0)</f>
        <v>0</v>
      </c>
      <c r="CA107">
        <f>IF('Depurado tabla 1360'!CB107="Si",1,0)</f>
        <v>0</v>
      </c>
      <c r="CB107">
        <f>IF('Depurado tabla 1360'!CC107="Si",1,0)</f>
        <v>1</v>
      </c>
      <c r="CC107">
        <f>IF('Depurado tabla 1360'!CD107="Si",1,0)</f>
        <v>0</v>
      </c>
      <c r="CD107">
        <f>IF('Depurado tabla 1360'!CE107="Si",1,0)</f>
        <v>0</v>
      </c>
    </row>
    <row r="108" spans="1:82" x14ac:dyDescent="0.15">
      <c r="A108">
        <v>107</v>
      </c>
      <c r="B108" s="5">
        <v>0</v>
      </c>
      <c r="C108">
        <f>IF('Depurado tabla 1360'!D108="Si",1,0)</f>
        <v>1</v>
      </c>
      <c r="D108">
        <f>IF('Depurado tabla 1360'!E108="Si",1,0)</f>
        <v>0</v>
      </c>
      <c r="E108">
        <f>IF('Depurado tabla 1360'!F108="Si",1,0)</f>
        <v>1</v>
      </c>
      <c r="F108">
        <f>IF('Depurado tabla 1360'!G108="Si",1,0)</f>
        <v>1</v>
      </c>
      <c r="G108">
        <f>IF('Depurado tabla 1360'!H108="Si",1,0)</f>
        <v>1</v>
      </c>
      <c r="H108">
        <f>IF('Depurado tabla 1360'!I108="Si",1,0)</f>
        <v>1</v>
      </c>
      <c r="I108">
        <f>IF('Depurado tabla 1360'!J108="Si",1,0)</f>
        <v>1</v>
      </c>
      <c r="J108">
        <f>IF('Depurado tabla 1360'!K108="Si",1,0)</f>
        <v>1</v>
      </c>
      <c r="K108">
        <f>IF('Depurado tabla 1360'!L108="Si",1,0)</f>
        <v>1</v>
      </c>
      <c r="L108">
        <f>IF('Depurado tabla 1360'!M108="Si",1,0)</f>
        <v>1</v>
      </c>
      <c r="M108">
        <f>IF('Depurado tabla 1360'!N108="Si",1,0)</f>
        <v>0</v>
      </c>
      <c r="N108">
        <f>IF('Depurado tabla 1360'!O108="Si",1,0)</f>
        <v>0</v>
      </c>
      <c r="O108">
        <f>IF('Depurado tabla 1360'!P108="Si",1,0)</f>
        <v>0</v>
      </c>
      <c r="P108">
        <f>IF('Depurado tabla 1360'!Q108="Si",1,0)</f>
        <v>1</v>
      </c>
      <c r="Q108">
        <f>IF('Depurado tabla 1360'!R108="Si",1,0)</f>
        <v>0</v>
      </c>
      <c r="R108">
        <f>IF('Depurado tabla 1360'!S108="Si",1,0)</f>
        <v>1</v>
      </c>
      <c r="S108">
        <f>IF('Depurado tabla 1360'!T108="Si",1,0)</f>
        <v>1</v>
      </c>
      <c r="T108">
        <f>IF('Depurado tabla 1360'!U108="Si",1,0)</f>
        <v>1</v>
      </c>
      <c r="U108">
        <f>IF('Depurado tabla 1360'!V108="Si",1,0)</f>
        <v>0</v>
      </c>
      <c r="V108">
        <f>IF('Depurado tabla 1360'!W108="Si",1,0)</f>
        <v>1</v>
      </c>
      <c r="W108">
        <f>IF('Depurado tabla 1360'!X108="Si",1,0)</f>
        <v>1</v>
      </c>
      <c r="X108">
        <f>IF('Depurado tabla 1360'!Y108="Si",1,0)</f>
        <v>1</v>
      </c>
      <c r="Y108">
        <f>IF('Depurado tabla 1360'!Z108="Si",1,0)</f>
        <v>0</v>
      </c>
      <c r="Z108">
        <f>IF('Depurado tabla 1360'!AA108="Si",1,0)</f>
        <v>1</v>
      </c>
      <c r="AA108">
        <f>IF('Depurado tabla 1360'!AB108="Si",1,0)</f>
        <v>1</v>
      </c>
      <c r="AB108">
        <f>IF('Depurado tabla 1360'!AC108="Si",1,0)</f>
        <v>1</v>
      </c>
      <c r="AC108">
        <f>IF('Depurado tabla 1360'!AD108="Si",1,0)</f>
        <v>0</v>
      </c>
      <c r="AD108">
        <f>IF('Depurado tabla 1360'!AE108="Si",1,0)</f>
        <v>0</v>
      </c>
      <c r="AE108">
        <f>IF('Depurado tabla 1360'!AF108="Si",1,0)</f>
        <v>1</v>
      </c>
      <c r="AF108">
        <f>IF('Depurado tabla 1360'!AG108="Si",1,0)</f>
        <v>1</v>
      </c>
      <c r="AG108">
        <f>IF('Depurado tabla 1360'!AH108="Si",1,0)</f>
        <v>1</v>
      </c>
      <c r="AH108">
        <f>IF('Depurado tabla 1360'!AI108="Si",1,0)</f>
        <v>1</v>
      </c>
      <c r="AI108">
        <f>IF('Depurado tabla 1360'!AJ108="Si",1,0)</f>
        <v>1</v>
      </c>
      <c r="AJ108">
        <f>IF('Depurado tabla 1360'!AK108="Si",1,0)</f>
        <v>1</v>
      </c>
      <c r="AK108">
        <f>IF('Depurado tabla 1360'!AL108="Si",1,0)</f>
        <v>1</v>
      </c>
      <c r="AL108">
        <f>IF('Depurado tabla 1360'!AM108="Si",1,0)</f>
        <v>1</v>
      </c>
      <c r="AM108">
        <f>IF('Depurado tabla 1360'!AN108="Si",1,0)</f>
        <v>1</v>
      </c>
      <c r="AN108">
        <f>IF('Depurado tabla 1360'!AO108="Si",1,0)</f>
        <v>1</v>
      </c>
      <c r="AO108">
        <f>IF('Depurado tabla 1360'!AP108="Si",1,0)</f>
        <v>1</v>
      </c>
      <c r="AP108">
        <f>IF('Depurado tabla 1360'!AQ108="Si",1,0)</f>
        <v>1</v>
      </c>
      <c r="AQ108">
        <f>IF('Depurado tabla 1360'!AR108="Si",1,0)</f>
        <v>1</v>
      </c>
      <c r="AR108">
        <f>IF('Depurado tabla 1360'!AS108="Si",1,0)</f>
        <v>0</v>
      </c>
      <c r="AS108">
        <f>IF('Depurado tabla 1360'!AT108="Si",1,0)</f>
        <v>1</v>
      </c>
      <c r="AT108">
        <f>IF('Depurado tabla 1360'!AU108="Si",1,0)</f>
        <v>0</v>
      </c>
      <c r="AU108">
        <f>IF('Depurado tabla 1360'!AV108="Si",1,0)</f>
        <v>0</v>
      </c>
      <c r="AV108">
        <f>IF('Depurado tabla 1360'!AW108="Si",1,0)</f>
        <v>0</v>
      </c>
      <c r="AW108">
        <f>IF('Depurado tabla 1360'!AX108="Si",1,0)</f>
        <v>1</v>
      </c>
      <c r="AX108">
        <f>IF('Depurado tabla 1360'!AY108="Si",1,0)</f>
        <v>0</v>
      </c>
      <c r="AY108">
        <f>IF('Depurado tabla 1360'!AZ108="Si",1,0)</f>
        <v>0</v>
      </c>
      <c r="AZ108">
        <f>IF('Depurado tabla 1360'!BA108="Si",1,0)</f>
        <v>1</v>
      </c>
      <c r="BA108">
        <f>IF('Depurado tabla 1360'!BB108="Si",1,0)</f>
        <v>1</v>
      </c>
      <c r="BB108">
        <f>IF('Depurado tabla 1360'!BC108="Si",1,0)</f>
        <v>1</v>
      </c>
      <c r="BC108">
        <f>IF('Depurado tabla 1360'!BD108="Si",1,0)</f>
        <v>1</v>
      </c>
      <c r="BD108">
        <f>IF('Depurado tabla 1360'!BE108="Si",1,0)</f>
        <v>1</v>
      </c>
      <c r="BE108">
        <f>IF('Depurado tabla 1360'!BF108="Si",1,0)</f>
        <v>1</v>
      </c>
      <c r="BF108">
        <f>IF('Depurado tabla 1360'!BG108="Si",1,0)</f>
        <v>0</v>
      </c>
      <c r="BG108">
        <f>IF('Depurado tabla 1360'!BH108="Si",1,0)</f>
        <v>1</v>
      </c>
      <c r="BH108">
        <f>IF('Depurado tabla 1360'!BI108="Si",1,0)</f>
        <v>0</v>
      </c>
      <c r="BI108">
        <f>IF('Depurado tabla 1360'!BJ108="Si",1,0)</f>
        <v>1</v>
      </c>
      <c r="BJ108">
        <f>IF('Depurado tabla 1360'!BK108="Si",1,0)</f>
        <v>1</v>
      </c>
      <c r="BK108">
        <f>IF('Depurado tabla 1360'!BL108="Si",1,0)</f>
        <v>1</v>
      </c>
      <c r="BL108">
        <f>IF('Depurado tabla 1360'!BM108="Si",1,0)</f>
        <v>1</v>
      </c>
      <c r="BM108">
        <f>IF('Depurado tabla 1360'!BN108="Si",1,0)</f>
        <v>1</v>
      </c>
      <c r="BN108">
        <f>IF('Depurado tabla 1360'!BO108="Si",1,0)</f>
        <v>1</v>
      </c>
      <c r="BO108">
        <f>IF('Depurado tabla 1360'!BP108="Si",1,0)</f>
        <v>0</v>
      </c>
      <c r="BP108">
        <f>IF('Depurado tabla 1360'!BQ108="Si",1,0)</f>
        <v>0</v>
      </c>
      <c r="BQ108">
        <f>IF('Depurado tabla 1360'!BR108="Si",1,0)</f>
        <v>0</v>
      </c>
      <c r="BR108">
        <f>IF('Depurado tabla 1360'!BS108="Si",1,0)</f>
        <v>1</v>
      </c>
      <c r="BS108">
        <f>IF('Depurado tabla 1360'!BT108="Si",1,0)</f>
        <v>1</v>
      </c>
      <c r="BT108">
        <f>IF('Depurado tabla 1360'!BU108="Si",1,0)</f>
        <v>1</v>
      </c>
      <c r="BU108">
        <f>IF('Depurado tabla 1360'!BV108="Si",1,0)</f>
        <v>1</v>
      </c>
      <c r="BV108">
        <f>IF('Depurado tabla 1360'!BW108="Si",1,0)</f>
        <v>0</v>
      </c>
      <c r="BW108">
        <f>IF('Depurado tabla 1360'!BX108="Si",1,0)</f>
        <v>0</v>
      </c>
      <c r="BX108">
        <f>IF('Depurado tabla 1360'!BY108="Si",1,0)</f>
        <v>1</v>
      </c>
      <c r="BY108">
        <f>IF('Depurado tabla 1360'!BZ108="Si",1,0)</f>
        <v>0</v>
      </c>
      <c r="BZ108">
        <f>IF('Depurado tabla 1360'!CA108="Si",1,0)</f>
        <v>0</v>
      </c>
      <c r="CA108">
        <f>IF('Depurado tabla 1360'!CB108="Si",1,0)</f>
        <v>1</v>
      </c>
      <c r="CB108">
        <f>IF('Depurado tabla 1360'!CC108="Si",1,0)</f>
        <v>1</v>
      </c>
      <c r="CC108">
        <f>IF('Depurado tabla 1360'!CD108="Si",1,0)</f>
        <v>1</v>
      </c>
      <c r="CD108">
        <f>IF('Depurado tabla 1360'!CE108="Si",1,0)</f>
        <v>0</v>
      </c>
    </row>
    <row r="109" spans="1:82" x14ac:dyDescent="0.15">
      <c r="A109">
        <v>108</v>
      </c>
      <c r="B109" s="5">
        <v>0</v>
      </c>
      <c r="C109">
        <f>IF('Depurado tabla 1360'!D109="Si",1,0)</f>
        <v>1</v>
      </c>
      <c r="D109">
        <f>IF('Depurado tabla 1360'!E109="Si",1,0)</f>
        <v>1</v>
      </c>
      <c r="E109">
        <f>IF('Depurado tabla 1360'!F109="Si",1,0)</f>
        <v>1</v>
      </c>
      <c r="F109">
        <f>IF('Depurado tabla 1360'!G109="Si",1,0)</f>
        <v>1</v>
      </c>
      <c r="G109">
        <f>IF('Depurado tabla 1360'!H109="Si",1,0)</f>
        <v>1</v>
      </c>
      <c r="H109">
        <f>IF('Depurado tabla 1360'!I109="Si",1,0)</f>
        <v>1</v>
      </c>
      <c r="I109">
        <f>IF('Depurado tabla 1360'!J109="Si",1,0)</f>
        <v>1</v>
      </c>
      <c r="J109">
        <f>IF('Depurado tabla 1360'!K109="Si",1,0)</f>
        <v>1</v>
      </c>
      <c r="K109">
        <f>IF('Depurado tabla 1360'!L109="Si",1,0)</f>
        <v>1</v>
      </c>
      <c r="L109">
        <f>IF('Depurado tabla 1360'!M109="Si",1,0)</f>
        <v>1</v>
      </c>
      <c r="M109">
        <f>IF('Depurado tabla 1360'!N109="Si",1,0)</f>
        <v>1</v>
      </c>
      <c r="N109">
        <f>IF('Depurado tabla 1360'!O109="Si",1,0)</f>
        <v>1</v>
      </c>
      <c r="O109">
        <f>IF('Depurado tabla 1360'!P109="Si",1,0)</f>
        <v>1</v>
      </c>
      <c r="P109">
        <f>IF('Depurado tabla 1360'!Q109="Si",1,0)</f>
        <v>1</v>
      </c>
      <c r="Q109">
        <f>IF('Depurado tabla 1360'!R109="Si",1,0)</f>
        <v>0</v>
      </c>
      <c r="R109">
        <f>IF('Depurado tabla 1360'!S109="Si",1,0)</f>
        <v>1</v>
      </c>
      <c r="S109">
        <f>IF('Depurado tabla 1360'!T109="Si",1,0)</f>
        <v>1</v>
      </c>
      <c r="T109">
        <f>IF('Depurado tabla 1360'!U109="Si",1,0)</f>
        <v>1</v>
      </c>
      <c r="U109">
        <f>IF('Depurado tabla 1360'!V109="Si",1,0)</f>
        <v>0</v>
      </c>
      <c r="V109">
        <f>IF('Depurado tabla 1360'!W109="Si",1,0)</f>
        <v>1</v>
      </c>
      <c r="W109">
        <f>IF('Depurado tabla 1360'!X109="Si",1,0)</f>
        <v>1</v>
      </c>
      <c r="X109">
        <f>IF('Depurado tabla 1360'!Y109="Si",1,0)</f>
        <v>1</v>
      </c>
      <c r="Y109">
        <f>IF('Depurado tabla 1360'!Z109="Si",1,0)</f>
        <v>0</v>
      </c>
      <c r="Z109">
        <f>IF('Depurado tabla 1360'!AA109="Si",1,0)</f>
        <v>1</v>
      </c>
      <c r="AA109">
        <f>IF('Depurado tabla 1360'!AB109="Si",1,0)</f>
        <v>0</v>
      </c>
      <c r="AB109">
        <f>IF('Depurado tabla 1360'!AC109="Si",1,0)</f>
        <v>1</v>
      </c>
      <c r="AC109">
        <f>IF('Depurado tabla 1360'!AD109="Si",1,0)</f>
        <v>0</v>
      </c>
      <c r="AD109">
        <f>IF('Depurado tabla 1360'!AE109="Si",1,0)</f>
        <v>1</v>
      </c>
      <c r="AE109">
        <f>IF('Depurado tabla 1360'!AF109="Si",1,0)</f>
        <v>1</v>
      </c>
      <c r="AF109">
        <f>IF('Depurado tabla 1360'!AG109="Si",1,0)</f>
        <v>1</v>
      </c>
      <c r="AG109">
        <f>IF('Depurado tabla 1360'!AH109="Si",1,0)</f>
        <v>1</v>
      </c>
      <c r="AH109">
        <f>IF('Depurado tabla 1360'!AI109="Si",1,0)</f>
        <v>1</v>
      </c>
      <c r="AI109">
        <f>IF('Depurado tabla 1360'!AJ109="Si",1,0)</f>
        <v>1</v>
      </c>
      <c r="AJ109">
        <f>IF('Depurado tabla 1360'!AK109="Si",1,0)</f>
        <v>0</v>
      </c>
      <c r="AK109">
        <f>IF('Depurado tabla 1360'!AL109="Si",1,0)</f>
        <v>0</v>
      </c>
      <c r="AL109">
        <f>IF('Depurado tabla 1360'!AM109="Si",1,0)</f>
        <v>1</v>
      </c>
      <c r="AM109">
        <f>IF('Depurado tabla 1360'!AN109="Si",1,0)</f>
        <v>1</v>
      </c>
      <c r="AN109">
        <f>IF('Depurado tabla 1360'!AO109="Si",1,0)</f>
        <v>1</v>
      </c>
      <c r="AO109">
        <f>IF('Depurado tabla 1360'!AP109="Si",1,0)</f>
        <v>1</v>
      </c>
      <c r="AP109">
        <f>IF('Depurado tabla 1360'!AQ109="Si",1,0)</f>
        <v>1</v>
      </c>
      <c r="AQ109">
        <f>IF('Depurado tabla 1360'!AR109="Si",1,0)</f>
        <v>1</v>
      </c>
      <c r="AR109">
        <f>IF('Depurado tabla 1360'!AS109="Si",1,0)</f>
        <v>1</v>
      </c>
      <c r="AS109">
        <f>IF('Depurado tabla 1360'!AT109="Si",1,0)</f>
        <v>1</v>
      </c>
      <c r="AT109">
        <f>IF('Depurado tabla 1360'!AU109="Si",1,0)</f>
        <v>1</v>
      </c>
      <c r="AU109">
        <f>IF('Depurado tabla 1360'!AV109="Si",1,0)</f>
        <v>1</v>
      </c>
      <c r="AV109">
        <f>IF('Depurado tabla 1360'!AW109="Si",1,0)</f>
        <v>0</v>
      </c>
      <c r="AW109">
        <f>IF('Depurado tabla 1360'!AX109="Si",1,0)</f>
        <v>1</v>
      </c>
      <c r="AX109">
        <f>IF('Depurado tabla 1360'!AY109="Si",1,0)</f>
        <v>0</v>
      </c>
      <c r="AY109">
        <f>IF('Depurado tabla 1360'!AZ109="Si",1,0)</f>
        <v>0</v>
      </c>
      <c r="AZ109">
        <f>IF('Depurado tabla 1360'!BA109="Si",1,0)</f>
        <v>1</v>
      </c>
      <c r="BA109">
        <f>IF('Depurado tabla 1360'!BB109="Si",1,0)</f>
        <v>1</v>
      </c>
      <c r="BB109">
        <f>IF('Depurado tabla 1360'!BC109="Si",1,0)</f>
        <v>1</v>
      </c>
      <c r="BC109">
        <f>IF('Depurado tabla 1360'!BD109="Si",1,0)</f>
        <v>1</v>
      </c>
      <c r="BD109">
        <f>IF('Depurado tabla 1360'!BE109="Si",1,0)</f>
        <v>1</v>
      </c>
      <c r="BE109">
        <f>IF('Depurado tabla 1360'!BF109="Si",1,0)</f>
        <v>1</v>
      </c>
      <c r="BF109">
        <f>IF('Depurado tabla 1360'!BG109="Si",1,0)</f>
        <v>1</v>
      </c>
      <c r="BG109">
        <f>IF('Depurado tabla 1360'!BH109="Si",1,0)</f>
        <v>1</v>
      </c>
      <c r="BH109">
        <f>IF('Depurado tabla 1360'!BI109="Si",1,0)</f>
        <v>1</v>
      </c>
      <c r="BI109">
        <f>IF('Depurado tabla 1360'!BJ109="Si",1,0)</f>
        <v>1</v>
      </c>
      <c r="BJ109">
        <f>IF('Depurado tabla 1360'!BK109="Si",1,0)</f>
        <v>0</v>
      </c>
      <c r="BK109">
        <f>IF('Depurado tabla 1360'!BL109="Si",1,0)</f>
        <v>1</v>
      </c>
      <c r="BL109">
        <f>IF('Depurado tabla 1360'!BM109="Si",1,0)</f>
        <v>1</v>
      </c>
      <c r="BM109">
        <f>IF('Depurado tabla 1360'!BN109="Si",1,0)</f>
        <v>1</v>
      </c>
      <c r="BN109">
        <f>IF('Depurado tabla 1360'!BO109="Si",1,0)</f>
        <v>1</v>
      </c>
      <c r="BO109">
        <f>IF('Depurado tabla 1360'!BP109="Si",1,0)</f>
        <v>0</v>
      </c>
      <c r="BP109">
        <f>IF('Depurado tabla 1360'!BQ109="Si",1,0)</f>
        <v>1</v>
      </c>
      <c r="BQ109">
        <f>IF('Depurado tabla 1360'!BR109="Si",1,0)</f>
        <v>0</v>
      </c>
      <c r="BR109">
        <f>IF('Depurado tabla 1360'!BS109="Si",1,0)</f>
        <v>1</v>
      </c>
      <c r="BS109">
        <f>IF('Depurado tabla 1360'!BT109="Si",1,0)</f>
        <v>1</v>
      </c>
      <c r="BT109">
        <f>IF('Depurado tabla 1360'!BU109="Si",1,0)</f>
        <v>1</v>
      </c>
      <c r="BU109">
        <f>IF('Depurado tabla 1360'!BV109="Si",1,0)</f>
        <v>1</v>
      </c>
      <c r="BV109">
        <f>IF('Depurado tabla 1360'!BW109="Si",1,0)</f>
        <v>0</v>
      </c>
      <c r="BW109">
        <f>IF('Depurado tabla 1360'!BX109="Si",1,0)</f>
        <v>1</v>
      </c>
      <c r="BX109">
        <f>IF('Depurado tabla 1360'!BY109="Si",1,0)</f>
        <v>1</v>
      </c>
      <c r="BY109">
        <f>IF('Depurado tabla 1360'!BZ109="Si",1,0)</f>
        <v>1</v>
      </c>
      <c r="BZ109">
        <f>IF('Depurado tabla 1360'!CA109="Si",1,0)</f>
        <v>0</v>
      </c>
      <c r="CA109">
        <f>IF('Depurado tabla 1360'!CB109="Si",1,0)</f>
        <v>1</v>
      </c>
      <c r="CB109">
        <f>IF('Depurado tabla 1360'!CC109="Si",1,0)</f>
        <v>1</v>
      </c>
      <c r="CC109">
        <f>IF('Depurado tabla 1360'!CD109="Si",1,0)</f>
        <v>1</v>
      </c>
      <c r="CD109">
        <f>IF('Depurado tabla 1360'!CE109="Si",1,0)</f>
        <v>1</v>
      </c>
    </row>
    <row r="110" spans="1:82" x14ac:dyDescent="0.15">
      <c r="A110">
        <v>109</v>
      </c>
      <c r="B110" s="5">
        <v>0</v>
      </c>
      <c r="C110">
        <f>IF('Depurado tabla 1360'!D110="Si",1,0)</f>
        <v>0</v>
      </c>
      <c r="D110">
        <f>IF('Depurado tabla 1360'!E110="Si",1,0)</f>
        <v>1</v>
      </c>
      <c r="E110">
        <f>IF('Depurado tabla 1360'!F110="Si",1,0)</f>
        <v>1</v>
      </c>
      <c r="F110">
        <f>IF('Depurado tabla 1360'!G110="Si",1,0)</f>
        <v>0</v>
      </c>
      <c r="G110">
        <f>IF('Depurado tabla 1360'!H110="Si",1,0)</f>
        <v>1</v>
      </c>
      <c r="H110">
        <f>IF('Depurado tabla 1360'!I110="Si",1,0)</f>
        <v>1</v>
      </c>
      <c r="I110">
        <f>IF('Depurado tabla 1360'!J110="Si",1,0)</f>
        <v>0</v>
      </c>
      <c r="J110">
        <f>IF('Depurado tabla 1360'!K110="Si",1,0)</f>
        <v>0</v>
      </c>
      <c r="K110">
        <f>IF('Depurado tabla 1360'!L110="Si",1,0)</f>
        <v>1</v>
      </c>
      <c r="L110">
        <f>IF('Depurado tabla 1360'!M110="Si",1,0)</f>
        <v>1</v>
      </c>
      <c r="M110">
        <f>IF('Depurado tabla 1360'!N110="Si",1,0)</f>
        <v>1</v>
      </c>
      <c r="N110">
        <f>IF('Depurado tabla 1360'!O110="Si",1,0)</f>
        <v>0</v>
      </c>
      <c r="O110">
        <f>IF('Depurado tabla 1360'!P110="Si",1,0)</f>
        <v>1</v>
      </c>
      <c r="P110">
        <f>IF('Depurado tabla 1360'!Q110="Si",1,0)</f>
        <v>0</v>
      </c>
      <c r="Q110">
        <f>IF('Depurado tabla 1360'!R110="Si",1,0)</f>
        <v>0</v>
      </c>
      <c r="R110">
        <f>IF('Depurado tabla 1360'!S110="Si",1,0)</f>
        <v>1</v>
      </c>
      <c r="S110">
        <f>IF('Depurado tabla 1360'!T110="Si",1,0)</f>
        <v>1</v>
      </c>
      <c r="T110">
        <f>IF('Depurado tabla 1360'!U110="Si",1,0)</f>
        <v>1</v>
      </c>
      <c r="U110">
        <f>IF('Depurado tabla 1360'!V110="Si",1,0)</f>
        <v>0</v>
      </c>
      <c r="V110">
        <f>IF('Depurado tabla 1360'!W110="Si",1,0)</f>
        <v>1</v>
      </c>
      <c r="W110">
        <f>IF('Depurado tabla 1360'!X110="Si",1,0)</f>
        <v>1</v>
      </c>
      <c r="X110">
        <f>IF('Depurado tabla 1360'!Y110="Si",1,0)</f>
        <v>1</v>
      </c>
      <c r="Y110">
        <f>IF('Depurado tabla 1360'!Z110="Si",1,0)</f>
        <v>0</v>
      </c>
      <c r="Z110">
        <f>IF('Depurado tabla 1360'!AA110="Si",1,0)</f>
        <v>1</v>
      </c>
      <c r="AA110">
        <f>IF('Depurado tabla 1360'!AB110="Si",1,0)</f>
        <v>0</v>
      </c>
      <c r="AB110">
        <f>IF('Depurado tabla 1360'!AC110="Si",1,0)</f>
        <v>1</v>
      </c>
      <c r="AC110">
        <f>IF('Depurado tabla 1360'!AD110="Si",1,0)</f>
        <v>0</v>
      </c>
      <c r="AD110">
        <f>IF('Depurado tabla 1360'!AE110="Si",1,0)</f>
        <v>1</v>
      </c>
      <c r="AE110">
        <f>IF('Depurado tabla 1360'!AF110="Si",1,0)</f>
        <v>1</v>
      </c>
      <c r="AF110">
        <f>IF('Depurado tabla 1360'!AG110="Si",1,0)</f>
        <v>1</v>
      </c>
      <c r="AG110">
        <f>IF('Depurado tabla 1360'!AH110="Si",1,0)</f>
        <v>1</v>
      </c>
      <c r="AH110">
        <f>IF('Depurado tabla 1360'!AI110="Si",1,0)</f>
        <v>0</v>
      </c>
      <c r="AI110">
        <f>IF('Depurado tabla 1360'!AJ110="Si",1,0)</f>
        <v>1</v>
      </c>
      <c r="AJ110">
        <f>IF('Depurado tabla 1360'!AK110="Si",1,0)</f>
        <v>1</v>
      </c>
      <c r="AK110">
        <f>IF('Depurado tabla 1360'!AL110="Si",1,0)</f>
        <v>1</v>
      </c>
      <c r="AL110">
        <f>IF('Depurado tabla 1360'!AM110="Si",1,0)</f>
        <v>1</v>
      </c>
      <c r="AM110">
        <f>IF('Depurado tabla 1360'!AN110="Si",1,0)</f>
        <v>1</v>
      </c>
      <c r="AN110">
        <f>IF('Depurado tabla 1360'!AO110="Si",1,0)</f>
        <v>0</v>
      </c>
      <c r="AO110">
        <f>IF('Depurado tabla 1360'!AP110="Si",1,0)</f>
        <v>1</v>
      </c>
      <c r="AP110">
        <f>IF('Depurado tabla 1360'!AQ110="Si",1,0)</f>
        <v>1</v>
      </c>
      <c r="AQ110">
        <f>IF('Depurado tabla 1360'!AR110="Si",1,0)</f>
        <v>1</v>
      </c>
      <c r="AR110">
        <f>IF('Depurado tabla 1360'!AS110="Si",1,0)</f>
        <v>0</v>
      </c>
      <c r="AS110">
        <f>IF('Depurado tabla 1360'!AT110="Si",1,0)</f>
        <v>1</v>
      </c>
      <c r="AT110">
        <f>IF('Depurado tabla 1360'!AU110="Si",1,0)</f>
        <v>0</v>
      </c>
      <c r="AU110">
        <f>IF('Depurado tabla 1360'!AV110="Si",1,0)</f>
        <v>1</v>
      </c>
      <c r="AV110">
        <f>IF('Depurado tabla 1360'!AW110="Si",1,0)</f>
        <v>1</v>
      </c>
      <c r="AW110">
        <f>IF('Depurado tabla 1360'!AX110="Si",1,0)</f>
        <v>1</v>
      </c>
      <c r="AX110">
        <f>IF('Depurado tabla 1360'!AY110="Si",1,0)</f>
        <v>1</v>
      </c>
      <c r="AY110">
        <f>IF('Depurado tabla 1360'!AZ110="Si",1,0)</f>
        <v>1</v>
      </c>
      <c r="AZ110">
        <f>IF('Depurado tabla 1360'!BA110="Si",1,0)</f>
        <v>0</v>
      </c>
      <c r="BA110">
        <f>IF('Depurado tabla 1360'!BB110="Si",1,0)</f>
        <v>1</v>
      </c>
      <c r="BB110">
        <f>IF('Depurado tabla 1360'!BC110="Si",1,0)</f>
        <v>1</v>
      </c>
      <c r="BC110">
        <f>IF('Depurado tabla 1360'!BD110="Si",1,0)</f>
        <v>1</v>
      </c>
      <c r="BD110">
        <f>IF('Depurado tabla 1360'!BE110="Si",1,0)</f>
        <v>1</v>
      </c>
      <c r="BE110">
        <f>IF('Depurado tabla 1360'!BF110="Si",1,0)</f>
        <v>0</v>
      </c>
      <c r="BF110">
        <f>IF('Depurado tabla 1360'!BG110="Si",1,0)</f>
        <v>1</v>
      </c>
      <c r="BG110">
        <f>IF('Depurado tabla 1360'!BH110="Si",1,0)</f>
        <v>1</v>
      </c>
      <c r="BH110">
        <f>IF('Depurado tabla 1360'!BI110="Si",1,0)</f>
        <v>0</v>
      </c>
      <c r="BI110">
        <f>IF('Depurado tabla 1360'!BJ110="Si",1,0)</f>
        <v>0</v>
      </c>
      <c r="BJ110">
        <f>IF('Depurado tabla 1360'!BK110="Si",1,0)</f>
        <v>1</v>
      </c>
      <c r="BK110">
        <f>IF('Depurado tabla 1360'!BL110="Si",1,0)</f>
        <v>0</v>
      </c>
      <c r="BL110">
        <f>IF('Depurado tabla 1360'!BM110="Si",1,0)</f>
        <v>1</v>
      </c>
      <c r="BM110">
        <f>IF('Depurado tabla 1360'!BN110="Si",1,0)</f>
        <v>1</v>
      </c>
      <c r="BN110">
        <f>IF('Depurado tabla 1360'!BO110="Si",1,0)</f>
        <v>0</v>
      </c>
      <c r="BO110">
        <f>IF('Depurado tabla 1360'!BP110="Si",1,0)</f>
        <v>1</v>
      </c>
      <c r="BP110">
        <f>IF('Depurado tabla 1360'!BQ110="Si",1,0)</f>
        <v>0</v>
      </c>
      <c r="BQ110">
        <f>IF('Depurado tabla 1360'!BR110="Si",1,0)</f>
        <v>1</v>
      </c>
      <c r="BR110">
        <f>IF('Depurado tabla 1360'!BS110="Si",1,0)</f>
        <v>1</v>
      </c>
      <c r="BS110">
        <f>IF('Depurado tabla 1360'!BT110="Si",1,0)</f>
        <v>1</v>
      </c>
      <c r="BT110">
        <f>IF('Depurado tabla 1360'!BU110="Si",1,0)</f>
        <v>1</v>
      </c>
      <c r="BU110">
        <f>IF('Depurado tabla 1360'!BV110="Si",1,0)</f>
        <v>0</v>
      </c>
      <c r="BV110">
        <f>IF('Depurado tabla 1360'!BW110="Si",1,0)</f>
        <v>0</v>
      </c>
      <c r="BW110">
        <f>IF('Depurado tabla 1360'!BX110="Si",1,0)</f>
        <v>1</v>
      </c>
      <c r="BX110">
        <f>IF('Depurado tabla 1360'!BY110="Si",1,0)</f>
        <v>0</v>
      </c>
      <c r="BY110">
        <f>IF('Depurado tabla 1360'!BZ110="Si",1,0)</f>
        <v>0</v>
      </c>
      <c r="BZ110">
        <f>IF('Depurado tabla 1360'!CA110="Si",1,0)</f>
        <v>1</v>
      </c>
      <c r="CA110">
        <f>IF('Depurado tabla 1360'!CB110="Si",1,0)</f>
        <v>1</v>
      </c>
      <c r="CB110">
        <f>IF('Depurado tabla 1360'!CC110="Si",1,0)</f>
        <v>1</v>
      </c>
      <c r="CC110">
        <f>IF('Depurado tabla 1360'!CD110="Si",1,0)</f>
        <v>0</v>
      </c>
      <c r="CD110">
        <f>IF('Depurado tabla 1360'!CE110="Si",1,0)</f>
        <v>0</v>
      </c>
    </row>
    <row r="111" spans="1:82" x14ac:dyDescent="0.15">
      <c r="A111">
        <v>110</v>
      </c>
      <c r="B111" s="5">
        <v>0</v>
      </c>
      <c r="C111">
        <f>IF('Depurado tabla 1360'!D111="Si",1,0)</f>
        <v>1</v>
      </c>
      <c r="D111">
        <f>IF('Depurado tabla 1360'!E111="Si",1,0)</f>
        <v>0</v>
      </c>
      <c r="E111">
        <f>IF('Depurado tabla 1360'!F111="Si",1,0)</f>
        <v>1</v>
      </c>
      <c r="F111">
        <f>IF('Depurado tabla 1360'!G111="Si",1,0)</f>
        <v>0</v>
      </c>
      <c r="G111">
        <f>IF('Depurado tabla 1360'!H111="Si",1,0)</f>
        <v>0</v>
      </c>
      <c r="H111">
        <f>IF('Depurado tabla 1360'!I111="Si",1,0)</f>
        <v>0</v>
      </c>
      <c r="I111">
        <f>IF('Depurado tabla 1360'!J111="Si",1,0)</f>
        <v>1</v>
      </c>
      <c r="J111">
        <f>IF('Depurado tabla 1360'!K111="Si",1,0)</f>
        <v>1</v>
      </c>
      <c r="K111">
        <f>IF('Depurado tabla 1360'!L111="Si",1,0)</f>
        <v>0</v>
      </c>
      <c r="L111">
        <f>IF('Depurado tabla 1360'!M111="Si",1,0)</f>
        <v>0</v>
      </c>
      <c r="M111">
        <f>IF('Depurado tabla 1360'!N111="Si",1,0)</f>
        <v>0</v>
      </c>
      <c r="N111">
        <f>IF('Depurado tabla 1360'!O111="Si",1,0)</f>
        <v>1</v>
      </c>
      <c r="O111">
        <f>IF('Depurado tabla 1360'!P111="Si",1,0)</f>
        <v>1</v>
      </c>
      <c r="P111">
        <f>IF('Depurado tabla 1360'!Q111="Si",1,0)</f>
        <v>1</v>
      </c>
      <c r="Q111">
        <f>IF('Depurado tabla 1360'!R111="Si",1,0)</f>
        <v>0</v>
      </c>
      <c r="R111">
        <f>IF('Depurado tabla 1360'!S111="Si",1,0)</f>
        <v>0</v>
      </c>
      <c r="S111">
        <f>IF('Depurado tabla 1360'!T111="Si",1,0)</f>
        <v>0</v>
      </c>
      <c r="T111">
        <f>IF('Depurado tabla 1360'!U111="Si",1,0)</f>
        <v>1</v>
      </c>
      <c r="U111">
        <f>IF('Depurado tabla 1360'!V111="Si",1,0)</f>
        <v>0</v>
      </c>
      <c r="V111">
        <f>IF('Depurado tabla 1360'!W111="Si",1,0)</f>
        <v>1</v>
      </c>
      <c r="W111">
        <f>IF('Depurado tabla 1360'!X111="Si",1,0)</f>
        <v>0</v>
      </c>
      <c r="X111">
        <f>IF('Depurado tabla 1360'!Y111="Si",1,0)</f>
        <v>1</v>
      </c>
      <c r="Y111">
        <f>IF('Depurado tabla 1360'!Z111="Si",1,0)</f>
        <v>0</v>
      </c>
      <c r="Z111">
        <f>IF('Depurado tabla 1360'!AA111="Si",1,0)</f>
        <v>0</v>
      </c>
      <c r="AA111">
        <f>IF('Depurado tabla 1360'!AB111="Si",1,0)</f>
        <v>0</v>
      </c>
      <c r="AB111">
        <f>IF('Depurado tabla 1360'!AC111="Si",1,0)</f>
        <v>1</v>
      </c>
      <c r="AC111">
        <f>IF('Depurado tabla 1360'!AD111="Si",1,0)</f>
        <v>1</v>
      </c>
      <c r="AD111">
        <f>IF('Depurado tabla 1360'!AE111="Si",1,0)</f>
        <v>0</v>
      </c>
      <c r="AE111">
        <f>IF('Depurado tabla 1360'!AF111="Si",1,0)</f>
        <v>1</v>
      </c>
      <c r="AF111">
        <f>IF('Depurado tabla 1360'!AG111="Si",1,0)</f>
        <v>1</v>
      </c>
      <c r="AG111">
        <f>IF('Depurado tabla 1360'!AH111="Si",1,0)</f>
        <v>0</v>
      </c>
      <c r="AH111">
        <f>IF('Depurado tabla 1360'!AI111="Si",1,0)</f>
        <v>0</v>
      </c>
      <c r="AI111">
        <f>IF('Depurado tabla 1360'!AJ111="Si",1,0)</f>
        <v>0</v>
      </c>
      <c r="AJ111">
        <f>IF('Depurado tabla 1360'!AK111="Si",1,0)</f>
        <v>0</v>
      </c>
      <c r="AK111">
        <f>IF('Depurado tabla 1360'!AL111="Si",1,0)</f>
        <v>1</v>
      </c>
      <c r="AL111">
        <f>IF('Depurado tabla 1360'!AM111="Si",1,0)</f>
        <v>1</v>
      </c>
      <c r="AM111">
        <f>IF('Depurado tabla 1360'!AN111="Si",1,0)</f>
        <v>1</v>
      </c>
      <c r="AN111">
        <f>IF('Depurado tabla 1360'!AO111="Si",1,0)</f>
        <v>1</v>
      </c>
      <c r="AO111">
        <f>IF('Depurado tabla 1360'!AP111="Si",1,0)</f>
        <v>0</v>
      </c>
      <c r="AP111">
        <f>IF('Depurado tabla 1360'!AQ111="Si",1,0)</f>
        <v>1</v>
      </c>
      <c r="AQ111">
        <f>IF('Depurado tabla 1360'!AR111="Si",1,0)</f>
        <v>1</v>
      </c>
      <c r="AR111">
        <f>IF('Depurado tabla 1360'!AS111="Si",1,0)</f>
        <v>0</v>
      </c>
      <c r="AS111">
        <f>IF('Depurado tabla 1360'!AT111="Si",1,0)</f>
        <v>0</v>
      </c>
      <c r="AT111">
        <f>IF('Depurado tabla 1360'!AU111="Si",1,0)</f>
        <v>0</v>
      </c>
      <c r="AU111">
        <f>IF('Depurado tabla 1360'!AV111="Si",1,0)</f>
        <v>1</v>
      </c>
      <c r="AV111">
        <f>IF('Depurado tabla 1360'!AW111="Si",1,0)</f>
        <v>1</v>
      </c>
      <c r="AW111">
        <f>IF('Depurado tabla 1360'!AX111="Si",1,0)</f>
        <v>0</v>
      </c>
      <c r="AX111">
        <f>IF('Depurado tabla 1360'!AY111="Si",1,0)</f>
        <v>0</v>
      </c>
      <c r="AY111">
        <f>IF('Depurado tabla 1360'!AZ111="Si",1,0)</f>
        <v>1</v>
      </c>
      <c r="AZ111">
        <f>IF('Depurado tabla 1360'!BA111="Si",1,0)</f>
        <v>1</v>
      </c>
      <c r="BA111">
        <f>IF('Depurado tabla 1360'!BB111="Si",1,0)</f>
        <v>1</v>
      </c>
      <c r="BB111">
        <f>IF('Depurado tabla 1360'!BC111="Si",1,0)</f>
        <v>1</v>
      </c>
      <c r="BC111">
        <f>IF('Depurado tabla 1360'!BD111="Si",1,0)</f>
        <v>1</v>
      </c>
      <c r="BD111">
        <f>IF('Depurado tabla 1360'!BE111="Si",1,0)</f>
        <v>1</v>
      </c>
      <c r="BE111">
        <f>IF('Depurado tabla 1360'!BF111="Si",1,0)</f>
        <v>0</v>
      </c>
      <c r="BF111">
        <f>IF('Depurado tabla 1360'!BG111="Si",1,0)</f>
        <v>0</v>
      </c>
      <c r="BG111">
        <f>IF('Depurado tabla 1360'!BH111="Si",1,0)</f>
        <v>1</v>
      </c>
      <c r="BH111">
        <f>IF('Depurado tabla 1360'!BI111="Si",1,0)</f>
        <v>0</v>
      </c>
      <c r="BI111">
        <f>IF('Depurado tabla 1360'!BJ111="Si",1,0)</f>
        <v>0</v>
      </c>
      <c r="BJ111">
        <f>IF('Depurado tabla 1360'!BK111="Si",1,0)</f>
        <v>0</v>
      </c>
      <c r="BK111">
        <f>IF('Depurado tabla 1360'!BL111="Si",1,0)</f>
        <v>1</v>
      </c>
      <c r="BL111">
        <f>IF('Depurado tabla 1360'!BM111="Si",1,0)</f>
        <v>1</v>
      </c>
      <c r="BM111">
        <f>IF('Depurado tabla 1360'!BN111="Si",1,0)</f>
        <v>0</v>
      </c>
      <c r="BN111">
        <f>IF('Depurado tabla 1360'!BO111="Si",1,0)</f>
        <v>1</v>
      </c>
      <c r="BO111">
        <f>IF('Depurado tabla 1360'!BP111="Si",1,0)</f>
        <v>1</v>
      </c>
      <c r="BP111">
        <f>IF('Depurado tabla 1360'!BQ111="Si",1,0)</f>
        <v>0</v>
      </c>
      <c r="BQ111">
        <f>IF('Depurado tabla 1360'!BR111="Si",1,0)</f>
        <v>0</v>
      </c>
      <c r="BR111">
        <f>IF('Depurado tabla 1360'!BS111="Si",1,0)</f>
        <v>1</v>
      </c>
      <c r="BS111">
        <f>IF('Depurado tabla 1360'!BT111="Si",1,0)</f>
        <v>1</v>
      </c>
      <c r="BT111">
        <f>IF('Depurado tabla 1360'!BU111="Si",1,0)</f>
        <v>1</v>
      </c>
      <c r="BU111">
        <f>IF('Depurado tabla 1360'!BV111="Si",1,0)</f>
        <v>0</v>
      </c>
      <c r="BV111">
        <f>IF('Depurado tabla 1360'!BW111="Si",1,0)</f>
        <v>1</v>
      </c>
      <c r="BW111">
        <f>IF('Depurado tabla 1360'!BX111="Si",1,0)</f>
        <v>0</v>
      </c>
      <c r="BX111">
        <f>IF('Depurado tabla 1360'!BY111="Si",1,0)</f>
        <v>1</v>
      </c>
      <c r="BY111">
        <f>IF('Depurado tabla 1360'!BZ111="Si",1,0)</f>
        <v>1</v>
      </c>
      <c r="BZ111">
        <f>IF('Depurado tabla 1360'!CA111="Si",1,0)</f>
        <v>1</v>
      </c>
      <c r="CA111">
        <f>IF('Depurado tabla 1360'!CB111="Si",1,0)</f>
        <v>1</v>
      </c>
      <c r="CB111">
        <f>IF('Depurado tabla 1360'!CC111="Si",1,0)</f>
        <v>0</v>
      </c>
      <c r="CC111">
        <f>IF('Depurado tabla 1360'!CD111="Si",1,0)</f>
        <v>1</v>
      </c>
      <c r="CD111">
        <f>IF('Depurado tabla 1360'!CE111="Si",1,0)</f>
        <v>0</v>
      </c>
    </row>
    <row r="112" spans="1:82" x14ac:dyDescent="0.15">
      <c r="A112">
        <v>111</v>
      </c>
      <c r="B112" s="5">
        <v>0</v>
      </c>
      <c r="C112">
        <f>IF('Depurado tabla 1360'!D112="Si",1,0)</f>
        <v>1</v>
      </c>
      <c r="D112">
        <f>IF('Depurado tabla 1360'!E112="Si",1,0)</f>
        <v>1</v>
      </c>
      <c r="E112">
        <f>IF('Depurado tabla 1360'!F112="Si",1,0)</f>
        <v>1</v>
      </c>
      <c r="F112">
        <f>IF('Depurado tabla 1360'!G112="Si",1,0)</f>
        <v>0</v>
      </c>
      <c r="G112">
        <f>IF('Depurado tabla 1360'!H112="Si",1,0)</f>
        <v>1</v>
      </c>
      <c r="H112">
        <f>IF('Depurado tabla 1360'!I112="Si",1,0)</f>
        <v>1</v>
      </c>
      <c r="I112">
        <f>IF('Depurado tabla 1360'!J112="Si",1,0)</f>
        <v>1</v>
      </c>
      <c r="J112">
        <f>IF('Depurado tabla 1360'!K112="Si",1,0)</f>
        <v>1</v>
      </c>
      <c r="K112">
        <f>IF('Depurado tabla 1360'!L112="Si",1,0)</f>
        <v>1</v>
      </c>
      <c r="L112">
        <f>IF('Depurado tabla 1360'!M112="Si",1,0)</f>
        <v>1</v>
      </c>
      <c r="M112">
        <f>IF('Depurado tabla 1360'!N112="Si",1,0)</f>
        <v>1</v>
      </c>
      <c r="N112">
        <f>IF('Depurado tabla 1360'!O112="Si",1,0)</f>
        <v>1</v>
      </c>
      <c r="O112">
        <f>IF('Depurado tabla 1360'!P112="Si",1,0)</f>
        <v>1</v>
      </c>
      <c r="P112">
        <f>IF('Depurado tabla 1360'!Q112="Si",1,0)</f>
        <v>0</v>
      </c>
      <c r="Q112">
        <f>IF('Depurado tabla 1360'!R112="Si",1,0)</f>
        <v>0</v>
      </c>
      <c r="R112">
        <f>IF('Depurado tabla 1360'!S112="Si",1,0)</f>
        <v>0</v>
      </c>
      <c r="S112">
        <f>IF('Depurado tabla 1360'!T112="Si",1,0)</f>
        <v>1</v>
      </c>
      <c r="T112">
        <f>IF('Depurado tabla 1360'!U112="Si",1,0)</f>
        <v>1</v>
      </c>
      <c r="U112">
        <f>IF('Depurado tabla 1360'!V112="Si",1,0)</f>
        <v>1</v>
      </c>
      <c r="V112">
        <f>IF('Depurado tabla 1360'!W112="Si",1,0)</f>
        <v>1</v>
      </c>
      <c r="W112">
        <f>IF('Depurado tabla 1360'!X112="Si",1,0)</f>
        <v>1</v>
      </c>
      <c r="X112">
        <f>IF('Depurado tabla 1360'!Y112="Si",1,0)</f>
        <v>1</v>
      </c>
      <c r="Y112">
        <f>IF('Depurado tabla 1360'!Z112="Si",1,0)</f>
        <v>0</v>
      </c>
      <c r="Z112">
        <f>IF('Depurado tabla 1360'!AA112="Si",1,0)</f>
        <v>1</v>
      </c>
      <c r="AA112">
        <f>IF('Depurado tabla 1360'!AB112="Si",1,0)</f>
        <v>1</v>
      </c>
      <c r="AB112">
        <f>IF('Depurado tabla 1360'!AC112="Si",1,0)</f>
        <v>1</v>
      </c>
      <c r="AC112">
        <f>IF('Depurado tabla 1360'!AD112="Si",1,0)</f>
        <v>1</v>
      </c>
      <c r="AD112">
        <f>IF('Depurado tabla 1360'!AE112="Si",1,0)</f>
        <v>1</v>
      </c>
      <c r="AE112">
        <f>IF('Depurado tabla 1360'!AF112="Si",1,0)</f>
        <v>1</v>
      </c>
      <c r="AF112">
        <f>IF('Depurado tabla 1360'!AG112="Si",1,0)</f>
        <v>1</v>
      </c>
      <c r="AG112">
        <f>IF('Depurado tabla 1360'!AH112="Si",1,0)</f>
        <v>0</v>
      </c>
      <c r="AH112">
        <f>IF('Depurado tabla 1360'!AI112="Si",1,0)</f>
        <v>0</v>
      </c>
      <c r="AI112">
        <f>IF('Depurado tabla 1360'!AJ112="Si",1,0)</f>
        <v>1</v>
      </c>
      <c r="AJ112">
        <f>IF('Depurado tabla 1360'!AK112="Si",1,0)</f>
        <v>1</v>
      </c>
      <c r="AK112">
        <f>IF('Depurado tabla 1360'!AL112="Si",1,0)</f>
        <v>1</v>
      </c>
      <c r="AL112">
        <f>IF('Depurado tabla 1360'!AM112="Si",1,0)</f>
        <v>1</v>
      </c>
      <c r="AM112">
        <f>IF('Depurado tabla 1360'!AN112="Si",1,0)</f>
        <v>1</v>
      </c>
      <c r="AN112">
        <f>IF('Depurado tabla 1360'!AO112="Si",1,0)</f>
        <v>0</v>
      </c>
      <c r="AO112">
        <f>IF('Depurado tabla 1360'!AP112="Si",1,0)</f>
        <v>1</v>
      </c>
      <c r="AP112">
        <f>IF('Depurado tabla 1360'!AQ112="Si",1,0)</f>
        <v>0</v>
      </c>
      <c r="AQ112">
        <f>IF('Depurado tabla 1360'!AR112="Si",1,0)</f>
        <v>1</v>
      </c>
      <c r="AR112">
        <f>IF('Depurado tabla 1360'!AS112="Si",1,0)</f>
        <v>1</v>
      </c>
      <c r="AS112">
        <f>IF('Depurado tabla 1360'!AT112="Si",1,0)</f>
        <v>0</v>
      </c>
      <c r="AT112">
        <f>IF('Depurado tabla 1360'!AU112="Si",1,0)</f>
        <v>1</v>
      </c>
      <c r="AU112">
        <f>IF('Depurado tabla 1360'!AV112="Si",1,0)</f>
        <v>0</v>
      </c>
      <c r="AV112">
        <f>IF('Depurado tabla 1360'!AW112="Si",1,0)</f>
        <v>1</v>
      </c>
      <c r="AW112">
        <f>IF('Depurado tabla 1360'!AX112="Si",1,0)</f>
        <v>1</v>
      </c>
      <c r="AX112">
        <f>IF('Depurado tabla 1360'!AY112="Si",1,0)</f>
        <v>1</v>
      </c>
      <c r="AY112">
        <f>IF('Depurado tabla 1360'!AZ112="Si",1,0)</f>
        <v>1</v>
      </c>
      <c r="AZ112">
        <f>IF('Depurado tabla 1360'!BA112="Si",1,0)</f>
        <v>1</v>
      </c>
      <c r="BA112">
        <f>IF('Depurado tabla 1360'!BB112="Si",1,0)</f>
        <v>1</v>
      </c>
      <c r="BB112">
        <f>IF('Depurado tabla 1360'!BC112="Si",1,0)</f>
        <v>1</v>
      </c>
      <c r="BC112">
        <f>IF('Depurado tabla 1360'!BD112="Si",1,0)</f>
        <v>1</v>
      </c>
      <c r="BD112">
        <f>IF('Depurado tabla 1360'!BE112="Si",1,0)</f>
        <v>1</v>
      </c>
      <c r="BE112">
        <f>IF('Depurado tabla 1360'!BF112="Si",1,0)</f>
        <v>0</v>
      </c>
      <c r="BF112">
        <f>IF('Depurado tabla 1360'!BG112="Si",1,0)</f>
        <v>1</v>
      </c>
      <c r="BG112">
        <f>IF('Depurado tabla 1360'!BH112="Si",1,0)</f>
        <v>1</v>
      </c>
      <c r="BH112">
        <f>IF('Depurado tabla 1360'!BI112="Si",1,0)</f>
        <v>0</v>
      </c>
      <c r="BI112">
        <f>IF('Depurado tabla 1360'!BJ112="Si",1,0)</f>
        <v>1</v>
      </c>
      <c r="BJ112">
        <f>IF('Depurado tabla 1360'!BK112="Si",1,0)</f>
        <v>1</v>
      </c>
      <c r="BK112">
        <f>IF('Depurado tabla 1360'!BL112="Si",1,0)</f>
        <v>1</v>
      </c>
      <c r="BL112">
        <f>IF('Depurado tabla 1360'!BM112="Si",1,0)</f>
        <v>1</v>
      </c>
      <c r="BM112">
        <f>IF('Depurado tabla 1360'!BN112="Si",1,0)</f>
        <v>1</v>
      </c>
      <c r="BN112">
        <f>IF('Depurado tabla 1360'!BO112="Si",1,0)</f>
        <v>1</v>
      </c>
      <c r="BO112">
        <f>IF('Depurado tabla 1360'!BP112="Si",1,0)</f>
        <v>1</v>
      </c>
      <c r="BP112">
        <f>IF('Depurado tabla 1360'!BQ112="Si",1,0)</f>
        <v>1</v>
      </c>
      <c r="BQ112">
        <f>IF('Depurado tabla 1360'!BR112="Si",1,0)</f>
        <v>1</v>
      </c>
      <c r="BR112">
        <f>IF('Depurado tabla 1360'!BS112="Si",1,0)</f>
        <v>1</v>
      </c>
      <c r="BS112">
        <f>IF('Depurado tabla 1360'!BT112="Si",1,0)</f>
        <v>1</v>
      </c>
      <c r="BT112">
        <f>IF('Depurado tabla 1360'!BU112="Si",1,0)</f>
        <v>1</v>
      </c>
      <c r="BU112">
        <f>IF('Depurado tabla 1360'!BV112="Si",1,0)</f>
        <v>1</v>
      </c>
      <c r="BV112">
        <f>IF('Depurado tabla 1360'!BW112="Si",1,0)</f>
        <v>0</v>
      </c>
      <c r="BW112">
        <f>IF('Depurado tabla 1360'!BX112="Si",1,0)</f>
        <v>1</v>
      </c>
      <c r="BX112">
        <f>IF('Depurado tabla 1360'!BY112="Si",1,0)</f>
        <v>1</v>
      </c>
      <c r="BY112">
        <f>IF('Depurado tabla 1360'!BZ112="Si",1,0)</f>
        <v>1</v>
      </c>
      <c r="BZ112">
        <f>IF('Depurado tabla 1360'!CA112="Si",1,0)</f>
        <v>1</v>
      </c>
      <c r="CA112">
        <f>IF('Depurado tabla 1360'!CB112="Si",1,0)</f>
        <v>1</v>
      </c>
      <c r="CB112">
        <f>IF('Depurado tabla 1360'!CC112="Si",1,0)</f>
        <v>1</v>
      </c>
      <c r="CC112">
        <f>IF('Depurado tabla 1360'!CD112="Si",1,0)</f>
        <v>0</v>
      </c>
      <c r="CD112">
        <f>IF('Depurado tabla 1360'!CE112="Si",1,0)</f>
        <v>1</v>
      </c>
    </row>
    <row r="113" spans="1:82" x14ac:dyDescent="0.15">
      <c r="A113">
        <v>112</v>
      </c>
      <c r="B113" s="5">
        <v>0</v>
      </c>
      <c r="C113">
        <f>IF('Depurado tabla 1360'!D113="Si",1,0)</f>
        <v>1</v>
      </c>
      <c r="D113">
        <f>IF('Depurado tabla 1360'!E113="Si",1,0)</f>
        <v>1</v>
      </c>
      <c r="E113">
        <f>IF('Depurado tabla 1360'!F113="Si",1,0)</f>
        <v>1</v>
      </c>
      <c r="F113">
        <f>IF('Depurado tabla 1360'!G113="Si",1,0)</f>
        <v>1</v>
      </c>
      <c r="G113">
        <f>IF('Depurado tabla 1360'!H113="Si",1,0)</f>
        <v>1</v>
      </c>
      <c r="H113">
        <f>IF('Depurado tabla 1360'!I113="Si",1,0)</f>
        <v>1</v>
      </c>
      <c r="I113">
        <f>IF('Depurado tabla 1360'!J113="Si",1,0)</f>
        <v>1</v>
      </c>
      <c r="J113">
        <f>IF('Depurado tabla 1360'!K113="Si",1,0)</f>
        <v>1</v>
      </c>
      <c r="K113">
        <f>IF('Depurado tabla 1360'!L113="Si",1,0)</f>
        <v>1</v>
      </c>
      <c r="L113">
        <f>IF('Depurado tabla 1360'!M113="Si",1,0)</f>
        <v>1</v>
      </c>
      <c r="M113">
        <f>IF('Depurado tabla 1360'!N113="Si",1,0)</f>
        <v>1</v>
      </c>
      <c r="N113">
        <f>IF('Depurado tabla 1360'!O113="Si",1,0)</f>
        <v>1</v>
      </c>
      <c r="O113">
        <f>IF('Depurado tabla 1360'!P113="Si",1,0)</f>
        <v>1</v>
      </c>
      <c r="P113">
        <f>IF('Depurado tabla 1360'!Q113="Si",1,0)</f>
        <v>1</v>
      </c>
      <c r="Q113">
        <f>IF('Depurado tabla 1360'!R113="Si",1,0)</f>
        <v>0</v>
      </c>
      <c r="R113">
        <f>IF('Depurado tabla 1360'!S113="Si",1,0)</f>
        <v>0</v>
      </c>
      <c r="S113">
        <f>IF('Depurado tabla 1360'!T113="Si",1,0)</f>
        <v>1</v>
      </c>
      <c r="T113">
        <f>IF('Depurado tabla 1360'!U113="Si",1,0)</f>
        <v>1</v>
      </c>
      <c r="U113">
        <f>IF('Depurado tabla 1360'!V113="Si",1,0)</f>
        <v>1</v>
      </c>
      <c r="V113">
        <f>IF('Depurado tabla 1360'!W113="Si",1,0)</f>
        <v>1</v>
      </c>
      <c r="W113">
        <f>IF('Depurado tabla 1360'!X113="Si",1,0)</f>
        <v>1</v>
      </c>
      <c r="X113">
        <f>IF('Depurado tabla 1360'!Y113="Si",1,0)</f>
        <v>1</v>
      </c>
      <c r="Y113">
        <f>IF('Depurado tabla 1360'!Z113="Si",1,0)</f>
        <v>1</v>
      </c>
      <c r="Z113">
        <f>IF('Depurado tabla 1360'!AA113="Si",1,0)</f>
        <v>1</v>
      </c>
      <c r="AA113">
        <f>IF('Depurado tabla 1360'!AB113="Si",1,0)</f>
        <v>1</v>
      </c>
      <c r="AB113">
        <f>IF('Depurado tabla 1360'!AC113="Si",1,0)</f>
        <v>1</v>
      </c>
      <c r="AC113">
        <f>IF('Depurado tabla 1360'!AD113="Si",1,0)</f>
        <v>1</v>
      </c>
      <c r="AD113">
        <f>IF('Depurado tabla 1360'!AE113="Si",1,0)</f>
        <v>1</v>
      </c>
      <c r="AE113">
        <f>IF('Depurado tabla 1360'!AF113="Si",1,0)</f>
        <v>1</v>
      </c>
      <c r="AF113">
        <f>IF('Depurado tabla 1360'!AG113="Si",1,0)</f>
        <v>1</v>
      </c>
      <c r="AG113">
        <f>IF('Depurado tabla 1360'!AH113="Si",1,0)</f>
        <v>1</v>
      </c>
      <c r="AH113">
        <f>IF('Depurado tabla 1360'!AI113="Si",1,0)</f>
        <v>0</v>
      </c>
      <c r="AI113">
        <f>IF('Depurado tabla 1360'!AJ113="Si",1,0)</f>
        <v>1</v>
      </c>
      <c r="AJ113">
        <f>IF('Depurado tabla 1360'!AK113="Si",1,0)</f>
        <v>1</v>
      </c>
      <c r="AK113">
        <f>IF('Depurado tabla 1360'!AL113="Si",1,0)</f>
        <v>1</v>
      </c>
      <c r="AL113">
        <f>IF('Depurado tabla 1360'!AM113="Si",1,0)</f>
        <v>1</v>
      </c>
      <c r="AM113">
        <f>IF('Depurado tabla 1360'!AN113="Si",1,0)</f>
        <v>1</v>
      </c>
      <c r="AN113">
        <f>IF('Depurado tabla 1360'!AO113="Si",1,0)</f>
        <v>0</v>
      </c>
      <c r="AO113">
        <f>IF('Depurado tabla 1360'!AP113="Si",1,0)</f>
        <v>1</v>
      </c>
      <c r="AP113">
        <f>IF('Depurado tabla 1360'!AQ113="Si",1,0)</f>
        <v>1</v>
      </c>
      <c r="AQ113">
        <f>IF('Depurado tabla 1360'!AR113="Si",1,0)</f>
        <v>1</v>
      </c>
      <c r="AR113">
        <f>IF('Depurado tabla 1360'!AS113="Si",1,0)</f>
        <v>1</v>
      </c>
      <c r="AS113">
        <f>IF('Depurado tabla 1360'!AT113="Si",1,0)</f>
        <v>1</v>
      </c>
      <c r="AT113">
        <f>IF('Depurado tabla 1360'!AU113="Si",1,0)</f>
        <v>1</v>
      </c>
      <c r="AU113">
        <f>IF('Depurado tabla 1360'!AV113="Si",1,0)</f>
        <v>1</v>
      </c>
      <c r="AV113">
        <f>IF('Depurado tabla 1360'!AW113="Si",1,0)</f>
        <v>0</v>
      </c>
      <c r="AW113">
        <f>IF('Depurado tabla 1360'!AX113="Si",1,0)</f>
        <v>1</v>
      </c>
      <c r="AX113">
        <f>IF('Depurado tabla 1360'!AY113="Si",1,0)</f>
        <v>1</v>
      </c>
      <c r="AY113">
        <f>IF('Depurado tabla 1360'!AZ113="Si",1,0)</f>
        <v>1</v>
      </c>
      <c r="AZ113">
        <f>IF('Depurado tabla 1360'!BA113="Si",1,0)</f>
        <v>1</v>
      </c>
      <c r="BA113">
        <f>IF('Depurado tabla 1360'!BB113="Si",1,0)</f>
        <v>1</v>
      </c>
      <c r="BB113">
        <f>IF('Depurado tabla 1360'!BC113="Si",1,0)</f>
        <v>1</v>
      </c>
      <c r="BC113">
        <f>IF('Depurado tabla 1360'!BD113="Si",1,0)</f>
        <v>1</v>
      </c>
      <c r="BD113">
        <f>IF('Depurado tabla 1360'!BE113="Si",1,0)</f>
        <v>1</v>
      </c>
      <c r="BE113">
        <f>IF('Depurado tabla 1360'!BF113="Si",1,0)</f>
        <v>1</v>
      </c>
      <c r="BF113">
        <f>IF('Depurado tabla 1360'!BG113="Si",1,0)</f>
        <v>1</v>
      </c>
      <c r="BG113">
        <f>IF('Depurado tabla 1360'!BH113="Si",1,0)</f>
        <v>1</v>
      </c>
      <c r="BH113">
        <f>IF('Depurado tabla 1360'!BI113="Si",1,0)</f>
        <v>0</v>
      </c>
      <c r="BI113">
        <f>IF('Depurado tabla 1360'!BJ113="Si",1,0)</f>
        <v>1</v>
      </c>
      <c r="BJ113">
        <f>IF('Depurado tabla 1360'!BK113="Si",1,0)</f>
        <v>1</v>
      </c>
      <c r="BK113">
        <f>IF('Depurado tabla 1360'!BL113="Si",1,0)</f>
        <v>1</v>
      </c>
      <c r="BL113">
        <f>IF('Depurado tabla 1360'!BM113="Si",1,0)</f>
        <v>0</v>
      </c>
      <c r="BM113">
        <f>IF('Depurado tabla 1360'!BN113="Si",1,0)</f>
        <v>1</v>
      </c>
      <c r="BN113">
        <f>IF('Depurado tabla 1360'!BO113="Si",1,0)</f>
        <v>1</v>
      </c>
      <c r="BO113">
        <f>IF('Depurado tabla 1360'!BP113="Si",1,0)</f>
        <v>0</v>
      </c>
      <c r="BP113">
        <f>IF('Depurado tabla 1360'!BQ113="Si",1,0)</f>
        <v>0</v>
      </c>
      <c r="BQ113">
        <f>IF('Depurado tabla 1360'!BR113="Si",1,0)</f>
        <v>1</v>
      </c>
      <c r="BR113">
        <f>IF('Depurado tabla 1360'!BS113="Si",1,0)</f>
        <v>1</v>
      </c>
      <c r="BS113">
        <f>IF('Depurado tabla 1360'!BT113="Si",1,0)</f>
        <v>1</v>
      </c>
      <c r="BT113">
        <f>IF('Depurado tabla 1360'!BU113="Si",1,0)</f>
        <v>1</v>
      </c>
      <c r="BU113">
        <f>IF('Depurado tabla 1360'!BV113="Si",1,0)</f>
        <v>1</v>
      </c>
      <c r="BV113">
        <f>IF('Depurado tabla 1360'!BW113="Si",1,0)</f>
        <v>1</v>
      </c>
      <c r="BW113">
        <f>IF('Depurado tabla 1360'!BX113="Si",1,0)</f>
        <v>1</v>
      </c>
      <c r="BX113">
        <f>IF('Depurado tabla 1360'!BY113="Si",1,0)</f>
        <v>1</v>
      </c>
      <c r="BY113">
        <f>IF('Depurado tabla 1360'!BZ113="Si",1,0)</f>
        <v>1</v>
      </c>
      <c r="BZ113">
        <f>IF('Depurado tabla 1360'!CA113="Si",1,0)</f>
        <v>1</v>
      </c>
      <c r="CA113">
        <f>IF('Depurado tabla 1360'!CB113="Si",1,0)</f>
        <v>1</v>
      </c>
      <c r="CB113">
        <f>IF('Depurado tabla 1360'!CC113="Si",1,0)</f>
        <v>1</v>
      </c>
      <c r="CC113">
        <f>IF('Depurado tabla 1360'!CD113="Si",1,0)</f>
        <v>1</v>
      </c>
      <c r="CD113">
        <f>IF('Depurado tabla 1360'!CE113="Si",1,0)</f>
        <v>1</v>
      </c>
    </row>
    <row r="114" spans="1:82" x14ac:dyDescent="0.15">
      <c r="A114">
        <v>113</v>
      </c>
      <c r="B114" s="5">
        <v>0</v>
      </c>
      <c r="C114">
        <f>IF('Depurado tabla 1360'!D114="Si",1,0)</f>
        <v>0</v>
      </c>
      <c r="D114">
        <f>IF('Depurado tabla 1360'!E114="Si",1,0)</f>
        <v>1</v>
      </c>
      <c r="E114">
        <f>IF('Depurado tabla 1360'!F114="Si",1,0)</f>
        <v>1</v>
      </c>
      <c r="F114">
        <f>IF('Depurado tabla 1360'!G114="Si",1,0)</f>
        <v>1</v>
      </c>
      <c r="G114">
        <f>IF('Depurado tabla 1360'!H114="Si",1,0)</f>
        <v>0</v>
      </c>
      <c r="H114">
        <f>IF('Depurado tabla 1360'!I114="Si",1,0)</f>
        <v>1</v>
      </c>
      <c r="I114">
        <f>IF('Depurado tabla 1360'!J114="Si",1,0)</f>
        <v>0</v>
      </c>
      <c r="J114">
        <f>IF('Depurado tabla 1360'!K114="Si",1,0)</f>
        <v>1</v>
      </c>
      <c r="K114">
        <f>IF('Depurado tabla 1360'!L114="Si",1,0)</f>
        <v>1</v>
      </c>
      <c r="L114">
        <f>IF('Depurado tabla 1360'!M114="Si",1,0)</f>
        <v>0</v>
      </c>
      <c r="M114">
        <f>IF('Depurado tabla 1360'!N114="Si",1,0)</f>
        <v>0</v>
      </c>
      <c r="N114">
        <f>IF('Depurado tabla 1360'!O114="Si",1,0)</f>
        <v>0</v>
      </c>
      <c r="O114">
        <f>IF('Depurado tabla 1360'!P114="Si",1,0)</f>
        <v>1</v>
      </c>
      <c r="P114">
        <f>IF('Depurado tabla 1360'!Q114="Si",1,0)</f>
        <v>1</v>
      </c>
      <c r="Q114">
        <f>IF('Depurado tabla 1360'!R114="Si",1,0)</f>
        <v>1</v>
      </c>
      <c r="R114">
        <f>IF('Depurado tabla 1360'!S114="Si",1,0)</f>
        <v>1</v>
      </c>
      <c r="S114">
        <f>IF('Depurado tabla 1360'!T114="Si",1,0)</f>
        <v>1</v>
      </c>
      <c r="T114">
        <f>IF('Depurado tabla 1360'!U114="Si",1,0)</f>
        <v>1</v>
      </c>
      <c r="U114">
        <f>IF('Depurado tabla 1360'!V114="Si",1,0)</f>
        <v>0</v>
      </c>
      <c r="V114">
        <f>IF('Depurado tabla 1360'!W114="Si",1,0)</f>
        <v>1</v>
      </c>
      <c r="W114">
        <f>IF('Depurado tabla 1360'!X114="Si",1,0)</f>
        <v>1</v>
      </c>
      <c r="X114">
        <f>IF('Depurado tabla 1360'!Y114="Si",1,0)</f>
        <v>0</v>
      </c>
      <c r="Y114">
        <f>IF('Depurado tabla 1360'!Z114="Si",1,0)</f>
        <v>1</v>
      </c>
      <c r="Z114">
        <f>IF('Depurado tabla 1360'!AA114="Si",1,0)</f>
        <v>1</v>
      </c>
      <c r="AA114">
        <f>IF('Depurado tabla 1360'!AB114="Si",1,0)</f>
        <v>1</v>
      </c>
      <c r="AB114">
        <f>IF('Depurado tabla 1360'!AC114="Si",1,0)</f>
        <v>1</v>
      </c>
      <c r="AC114">
        <f>IF('Depurado tabla 1360'!AD114="Si",1,0)</f>
        <v>0</v>
      </c>
      <c r="AD114">
        <f>IF('Depurado tabla 1360'!AE114="Si",1,0)</f>
        <v>1</v>
      </c>
      <c r="AE114">
        <f>IF('Depurado tabla 1360'!AF114="Si",1,0)</f>
        <v>1</v>
      </c>
      <c r="AF114">
        <f>IF('Depurado tabla 1360'!AG114="Si",1,0)</f>
        <v>1</v>
      </c>
      <c r="AG114">
        <f>IF('Depurado tabla 1360'!AH114="Si",1,0)</f>
        <v>0</v>
      </c>
      <c r="AH114">
        <f>IF('Depurado tabla 1360'!AI114="Si",1,0)</f>
        <v>1</v>
      </c>
      <c r="AI114">
        <f>IF('Depurado tabla 1360'!AJ114="Si",1,0)</f>
        <v>0</v>
      </c>
      <c r="AJ114">
        <f>IF('Depurado tabla 1360'!AK114="Si",1,0)</f>
        <v>1</v>
      </c>
      <c r="AK114">
        <f>IF('Depurado tabla 1360'!AL114="Si",1,0)</f>
        <v>1</v>
      </c>
      <c r="AL114">
        <f>IF('Depurado tabla 1360'!AM114="Si",1,0)</f>
        <v>1</v>
      </c>
      <c r="AM114">
        <f>IF('Depurado tabla 1360'!AN114="Si",1,0)</f>
        <v>0</v>
      </c>
      <c r="AN114">
        <f>IF('Depurado tabla 1360'!AO114="Si",1,0)</f>
        <v>0</v>
      </c>
      <c r="AO114">
        <f>IF('Depurado tabla 1360'!AP114="Si",1,0)</f>
        <v>0</v>
      </c>
      <c r="AP114">
        <f>IF('Depurado tabla 1360'!AQ114="Si",1,0)</f>
        <v>0</v>
      </c>
      <c r="AQ114">
        <f>IF('Depurado tabla 1360'!AR114="Si",1,0)</f>
        <v>1</v>
      </c>
      <c r="AR114">
        <f>IF('Depurado tabla 1360'!AS114="Si",1,0)</f>
        <v>1</v>
      </c>
      <c r="AS114">
        <f>IF('Depurado tabla 1360'!AT114="Si",1,0)</f>
        <v>0</v>
      </c>
      <c r="AT114">
        <f>IF('Depurado tabla 1360'!AU114="Si",1,0)</f>
        <v>0</v>
      </c>
      <c r="AU114">
        <f>IF('Depurado tabla 1360'!AV114="Si",1,0)</f>
        <v>1</v>
      </c>
      <c r="AV114">
        <f>IF('Depurado tabla 1360'!AW114="Si",1,0)</f>
        <v>0</v>
      </c>
      <c r="AW114">
        <f>IF('Depurado tabla 1360'!AX114="Si",1,0)</f>
        <v>1</v>
      </c>
      <c r="AX114">
        <f>IF('Depurado tabla 1360'!AY114="Si",1,0)</f>
        <v>0</v>
      </c>
      <c r="AY114">
        <f>IF('Depurado tabla 1360'!AZ114="Si",1,0)</f>
        <v>1</v>
      </c>
      <c r="AZ114">
        <f>IF('Depurado tabla 1360'!BA114="Si",1,0)</f>
        <v>0</v>
      </c>
      <c r="BA114">
        <f>IF('Depurado tabla 1360'!BB114="Si",1,0)</f>
        <v>1</v>
      </c>
      <c r="BB114">
        <f>IF('Depurado tabla 1360'!BC114="Si",1,0)</f>
        <v>1</v>
      </c>
      <c r="BC114">
        <f>IF('Depurado tabla 1360'!BD114="Si",1,0)</f>
        <v>1</v>
      </c>
      <c r="BD114">
        <f>IF('Depurado tabla 1360'!BE114="Si",1,0)</f>
        <v>1</v>
      </c>
      <c r="BE114">
        <f>IF('Depurado tabla 1360'!BF114="Si",1,0)</f>
        <v>0</v>
      </c>
      <c r="BF114">
        <f>IF('Depurado tabla 1360'!BG114="Si",1,0)</f>
        <v>0</v>
      </c>
      <c r="BG114">
        <f>IF('Depurado tabla 1360'!BH114="Si",1,0)</f>
        <v>1</v>
      </c>
      <c r="BH114">
        <f>IF('Depurado tabla 1360'!BI114="Si",1,0)</f>
        <v>1</v>
      </c>
      <c r="BI114">
        <f>IF('Depurado tabla 1360'!BJ114="Si",1,0)</f>
        <v>0</v>
      </c>
      <c r="BJ114">
        <f>IF('Depurado tabla 1360'!BK114="Si",1,0)</f>
        <v>0</v>
      </c>
      <c r="BK114">
        <f>IF('Depurado tabla 1360'!BL114="Si",1,0)</f>
        <v>1</v>
      </c>
      <c r="BL114">
        <f>IF('Depurado tabla 1360'!BM114="Si",1,0)</f>
        <v>0</v>
      </c>
      <c r="BM114">
        <f>IF('Depurado tabla 1360'!BN114="Si",1,0)</f>
        <v>1</v>
      </c>
      <c r="BN114">
        <f>IF('Depurado tabla 1360'!BO114="Si",1,0)</f>
        <v>0</v>
      </c>
      <c r="BO114">
        <f>IF('Depurado tabla 1360'!BP114="Si",1,0)</f>
        <v>1</v>
      </c>
      <c r="BP114">
        <f>IF('Depurado tabla 1360'!BQ114="Si",1,0)</f>
        <v>1</v>
      </c>
      <c r="BQ114">
        <f>IF('Depurado tabla 1360'!BR114="Si",1,0)</f>
        <v>1</v>
      </c>
      <c r="BR114">
        <f>IF('Depurado tabla 1360'!BS114="Si",1,0)</f>
        <v>0</v>
      </c>
      <c r="BS114">
        <f>IF('Depurado tabla 1360'!BT114="Si",1,0)</f>
        <v>1</v>
      </c>
      <c r="BT114">
        <f>IF('Depurado tabla 1360'!BU114="Si",1,0)</f>
        <v>1</v>
      </c>
      <c r="BU114">
        <f>IF('Depurado tabla 1360'!BV114="Si",1,0)</f>
        <v>1</v>
      </c>
      <c r="BV114">
        <f>IF('Depurado tabla 1360'!BW114="Si",1,0)</f>
        <v>0</v>
      </c>
      <c r="BW114">
        <f>IF('Depurado tabla 1360'!BX114="Si",1,0)</f>
        <v>0</v>
      </c>
      <c r="BX114">
        <f>IF('Depurado tabla 1360'!BY114="Si",1,0)</f>
        <v>0</v>
      </c>
      <c r="BY114">
        <f>IF('Depurado tabla 1360'!BZ114="Si",1,0)</f>
        <v>1</v>
      </c>
      <c r="BZ114">
        <f>IF('Depurado tabla 1360'!CA114="Si",1,0)</f>
        <v>1</v>
      </c>
      <c r="CA114">
        <f>IF('Depurado tabla 1360'!CB114="Si",1,0)</f>
        <v>0</v>
      </c>
      <c r="CB114">
        <f>IF('Depurado tabla 1360'!CC114="Si",1,0)</f>
        <v>1</v>
      </c>
      <c r="CC114">
        <f>IF('Depurado tabla 1360'!CD114="Si",1,0)</f>
        <v>1</v>
      </c>
      <c r="CD114">
        <f>IF('Depurado tabla 1360'!CE114="Si",1,0)</f>
        <v>0</v>
      </c>
    </row>
    <row r="115" spans="1:82" x14ac:dyDescent="0.15">
      <c r="A115">
        <v>114</v>
      </c>
      <c r="B115" s="5">
        <v>0</v>
      </c>
      <c r="C115">
        <f>IF('Depurado tabla 1360'!D115="Si",1,0)</f>
        <v>0</v>
      </c>
      <c r="D115">
        <f>IF('Depurado tabla 1360'!E115="Si",1,0)</f>
        <v>1</v>
      </c>
      <c r="E115">
        <f>IF('Depurado tabla 1360'!F115="Si",1,0)</f>
        <v>1</v>
      </c>
      <c r="F115">
        <f>IF('Depurado tabla 1360'!G115="Si",1,0)</f>
        <v>1</v>
      </c>
      <c r="G115">
        <f>IF('Depurado tabla 1360'!H115="Si",1,0)</f>
        <v>1</v>
      </c>
      <c r="H115">
        <f>IF('Depurado tabla 1360'!I115="Si",1,0)</f>
        <v>1</v>
      </c>
      <c r="I115">
        <f>IF('Depurado tabla 1360'!J115="Si",1,0)</f>
        <v>0</v>
      </c>
      <c r="J115">
        <f>IF('Depurado tabla 1360'!K115="Si",1,0)</f>
        <v>1</v>
      </c>
      <c r="K115">
        <f>IF('Depurado tabla 1360'!L115="Si",1,0)</f>
        <v>1</v>
      </c>
      <c r="L115">
        <f>IF('Depurado tabla 1360'!M115="Si",1,0)</f>
        <v>1</v>
      </c>
      <c r="M115">
        <f>IF('Depurado tabla 1360'!N115="Si",1,0)</f>
        <v>1</v>
      </c>
      <c r="N115">
        <f>IF('Depurado tabla 1360'!O115="Si",1,0)</f>
        <v>1</v>
      </c>
      <c r="O115">
        <f>IF('Depurado tabla 1360'!P115="Si",1,0)</f>
        <v>1</v>
      </c>
      <c r="P115">
        <f>IF('Depurado tabla 1360'!Q115="Si",1,0)</f>
        <v>1</v>
      </c>
      <c r="Q115">
        <f>IF('Depurado tabla 1360'!R115="Si",1,0)</f>
        <v>1</v>
      </c>
      <c r="R115">
        <f>IF('Depurado tabla 1360'!S115="Si",1,0)</f>
        <v>1</v>
      </c>
      <c r="S115">
        <f>IF('Depurado tabla 1360'!T115="Si",1,0)</f>
        <v>1</v>
      </c>
      <c r="T115">
        <f>IF('Depurado tabla 1360'!U115="Si",1,0)</f>
        <v>1</v>
      </c>
      <c r="U115">
        <f>IF('Depurado tabla 1360'!V115="Si",1,0)</f>
        <v>1</v>
      </c>
      <c r="V115">
        <f>IF('Depurado tabla 1360'!W115="Si",1,0)</f>
        <v>1</v>
      </c>
      <c r="W115">
        <f>IF('Depurado tabla 1360'!X115="Si",1,0)</f>
        <v>1</v>
      </c>
      <c r="X115">
        <f>IF('Depurado tabla 1360'!Y115="Si",1,0)</f>
        <v>1</v>
      </c>
      <c r="Y115">
        <f>IF('Depurado tabla 1360'!Z115="Si",1,0)</f>
        <v>1</v>
      </c>
      <c r="Z115">
        <f>IF('Depurado tabla 1360'!AA115="Si",1,0)</f>
        <v>1</v>
      </c>
      <c r="AA115">
        <f>IF('Depurado tabla 1360'!AB115="Si",1,0)</f>
        <v>1</v>
      </c>
      <c r="AB115">
        <f>IF('Depurado tabla 1360'!AC115="Si",1,0)</f>
        <v>1</v>
      </c>
      <c r="AC115">
        <f>IF('Depurado tabla 1360'!AD115="Si",1,0)</f>
        <v>0</v>
      </c>
      <c r="AD115">
        <f>IF('Depurado tabla 1360'!AE115="Si",1,0)</f>
        <v>1</v>
      </c>
      <c r="AE115">
        <f>IF('Depurado tabla 1360'!AF115="Si",1,0)</f>
        <v>1</v>
      </c>
      <c r="AF115">
        <f>IF('Depurado tabla 1360'!AG115="Si",1,0)</f>
        <v>0</v>
      </c>
      <c r="AG115">
        <f>IF('Depurado tabla 1360'!AH115="Si",1,0)</f>
        <v>1</v>
      </c>
      <c r="AH115">
        <f>IF('Depurado tabla 1360'!AI115="Si",1,0)</f>
        <v>1</v>
      </c>
      <c r="AI115">
        <f>IF('Depurado tabla 1360'!AJ115="Si",1,0)</f>
        <v>1</v>
      </c>
      <c r="AJ115">
        <f>IF('Depurado tabla 1360'!AK115="Si",1,0)</f>
        <v>1</v>
      </c>
      <c r="AK115">
        <f>IF('Depurado tabla 1360'!AL115="Si",1,0)</f>
        <v>1</v>
      </c>
      <c r="AL115">
        <f>IF('Depurado tabla 1360'!AM115="Si",1,0)</f>
        <v>0</v>
      </c>
      <c r="AM115">
        <f>IF('Depurado tabla 1360'!AN115="Si",1,0)</f>
        <v>0</v>
      </c>
      <c r="AN115">
        <f>IF('Depurado tabla 1360'!AO115="Si",1,0)</f>
        <v>0</v>
      </c>
      <c r="AO115">
        <f>IF('Depurado tabla 1360'!AP115="Si",1,0)</f>
        <v>1</v>
      </c>
      <c r="AP115">
        <f>IF('Depurado tabla 1360'!AQ115="Si",1,0)</f>
        <v>0</v>
      </c>
      <c r="AQ115">
        <f>IF('Depurado tabla 1360'!AR115="Si",1,0)</f>
        <v>0</v>
      </c>
      <c r="AR115">
        <f>IF('Depurado tabla 1360'!AS115="Si",1,0)</f>
        <v>0</v>
      </c>
      <c r="AS115">
        <f>IF('Depurado tabla 1360'!AT115="Si",1,0)</f>
        <v>0</v>
      </c>
      <c r="AT115">
        <f>IF('Depurado tabla 1360'!AU115="Si",1,0)</f>
        <v>1</v>
      </c>
      <c r="AU115">
        <f>IF('Depurado tabla 1360'!AV115="Si",1,0)</f>
        <v>1</v>
      </c>
      <c r="AV115">
        <f>IF('Depurado tabla 1360'!AW115="Si",1,0)</f>
        <v>0</v>
      </c>
      <c r="AW115">
        <f>IF('Depurado tabla 1360'!AX115="Si",1,0)</f>
        <v>0</v>
      </c>
      <c r="AX115">
        <f>IF('Depurado tabla 1360'!AY115="Si",1,0)</f>
        <v>1</v>
      </c>
      <c r="AY115">
        <f>IF('Depurado tabla 1360'!AZ115="Si",1,0)</f>
        <v>0</v>
      </c>
      <c r="AZ115">
        <f>IF('Depurado tabla 1360'!BA115="Si",1,0)</f>
        <v>1</v>
      </c>
      <c r="BA115">
        <f>IF('Depurado tabla 1360'!BB115="Si",1,0)</f>
        <v>0</v>
      </c>
      <c r="BB115">
        <f>IF('Depurado tabla 1360'!BC115="Si",1,0)</f>
        <v>0</v>
      </c>
      <c r="BC115">
        <f>IF('Depurado tabla 1360'!BD115="Si",1,0)</f>
        <v>0</v>
      </c>
      <c r="BD115">
        <f>IF('Depurado tabla 1360'!BE115="Si",1,0)</f>
        <v>1</v>
      </c>
      <c r="BE115">
        <f>IF('Depurado tabla 1360'!BF115="Si",1,0)</f>
        <v>1</v>
      </c>
      <c r="BF115">
        <f>IF('Depurado tabla 1360'!BG115="Si",1,0)</f>
        <v>1</v>
      </c>
      <c r="BG115">
        <f>IF('Depurado tabla 1360'!BH115="Si",1,0)</f>
        <v>1</v>
      </c>
      <c r="BH115">
        <f>IF('Depurado tabla 1360'!BI115="Si",1,0)</f>
        <v>0</v>
      </c>
      <c r="BI115">
        <f>IF('Depurado tabla 1360'!BJ115="Si",1,0)</f>
        <v>0</v>
      </c>
      <c r="BJ115">
        <f>IF('Depurado tabla 1360'!BK115="Si",1,0)</f>
        <v>0</v>
      </c>
      <c r="BK115">
        <f>IF('Depurado tabla 1360'!BL115="Si",1,0)</f>
        <v>0</v>
      </c>
      <c r="BL115">
        <f>IF('Depurado tabla 1360'!BM115="Si",1,0)</f>
        <v>1</v>
      </c>
      <c r="BM115">
        <f>IF('Depurado tabla 1360'!BN115="Si",1,0)</f>
        <v>1</v>
      </c>
      <c r="BN115">
        <f>IF('Depurado tabla 1360'!BO115="Si",1,0)</f>
        <v>0</v>
      </c>
      <c r="BO115">
        <f>IF('Depurado tabla 1360'!BP115="Si",1,0)</f>
        <v>1</v>
      </c>
      <c r="BP115">
        <f>IF('Depurado tabla 1360'!BQ115="Si",1,0)</f>
        <v>1</v>
      </c>
      <c r="BQ115">
        <f>IF('Depurado tabla 1360'!BR115="Si",1,0)</f>
        <v>1</v>
      </c>
      <c r="BR115">
        <f>IF('Depurado tabla 1360'!BS115="Si",1,0)</f>
        <v>0</v>
      </c>
      <c r="BS115">
        <f>IF('Depurado tabla 1360'!BT115="Si",1,0)</f>
        <v>1</v>
      </c>
      <c r="BT115">
        <f>IF('Depurado tabla 1360'!BU115="Si",1,0)</f>
        <v>1</v>
      </c>
      <c r="BU115">
        <f>IF('Depurado tabla 1360'!BV115="Si",1,0)</f>
        <v>1</v>
      </c>
      <c r="BV115">
        <f>IF('Depurado tabla 1360'!BW115="Si",1,0)</f>
        <v>0</v>
      </c>
      <c r="BW115">
        <f>IF('Depurado tabla 1360'!BX115="Si",1,0)</f>
        <v>0</v>
      </c>
      <c r="BX115">
        <f>IF('Depurado tabla 1360'!BY115="Si",1,0)</f>
        <v>0</v>
      </c>
      <c r="BY115">
        <f>IF('Depurado tabla 1360'!BZ115="Si",1,0)</f>
        <v>0</v>
      </c>
      <c r="BZ115">
        <f>IF('Depurado tabla 1360'!CA115="Si",1,0)</f>
        <v>0</v>
      </c>
      <c r="CA115">
        <f>IF('Depurado tabla 1360'!CB115="Si",1,0)</f>
        <v>0</v>
      </c>
      <c r="CB115">
        <f>IF('Depurado tabla 1360'!CC115="Si",1,0)</f>
        <v>0</v>
      </c>
      <c r="CC115">
        <f>IF('Depurado tabla 1360'!CD115="Si",1,0)</f>
        <v>1</v>
      </c>
      <c r="CD115">
        <f>IF('Depurado tabla 1360'!CE115="Si",1,0)</f>
        <v>1</v>
      </c>
    </row>
    <row r="116" spans="1:82" x14ac:dyDescent="0.15">
      <c r="A116">
        <v>115</v>
      </c>
      <c r="B116" s="5">
        <v>0</v>
      </c>
      <c r="C116">
        <f>IF('Depurado tabla 1360'!D116="Si",1,0)</f>
        <v>1</v>
      </c>
      <c r="D116">
        <f>IF('Depurado tabla 1360'!E116="Si",1,0)</f>
        <v>1</v>
      </c>
      <c r="E116">
        <f>IF('Depurado tabla 1360'!F116="Si",1,0)</f>
        <v>1</v>
      </c>
      <c r="F116">
        <f>IF('Depurado tabla 1360'!G116="Si",1,0)</f>
        <v>1</v>
      </c>
      <c r="G116">
        <f>IF('Depurado tabla 1360'!H116="Si",1,0)</f>
        <v>0</v>
      </c>
      <c r="H116">
        <f>IF('Depurado tabla 1360'!I116="Si",1,0)</f>
        <v>1</v>
      </c>
      <c r="I116">
        <f>IF('Depurado tabla 1360'!J116="Si",1,0)</f>
        <v>0</v>
      </c>
      <c r="J116">
        <f>IF('Depurado tabla 1360'!K116="Si",1,0)</f>
        <v>0</v>
      </c>
      <c r="K116">
        <f>IF('Depurado tabla 1360'!L116="Si",1,0)</f>
        <v>1</v>
      </c>
      <c r="L116">
        <f>IF('Depurado tabla 1360'!M116="Si",1,0)</f>
        <v>1</v>
      </c>
      <c r="M116">
        <f>IF('Depurado tabla 1360'!N116="Si",1,0)</f>
        <v>0</v>
      </c>
      <c r="N116">
        <f>IF('Depurado tabla 1360'!O116="Si",1,0)</f>
        <v>1</v>
      </c>
      <c r="O116">
        <f>IF('Depurado tabla 1360'!P116="Si",1,0)</f>
        <v>1</v>
      </c>
      <c r="P116">
        <f>IF('Depurado tabla 1360'!Q116="Si",1,0)</f>
        <v>0</v>
      </c>
      <c r="Q116">
        <f>IF('Depurado tabla 1360'!R116="Si",1,0)</f>
        <v>1</v>
      </c>
      <c r="R116">
        <f>IF('Depurado tabla 1360'!S116="Si",1,0)</f>
        <v>1</v>
      </c>
      <c r="S116">
        <f>IF('Depurado tabla 1360'!T116="Si",1,0)</f>
        <v>1</v>
      </c>
      <c r="T116">
        <f>IF('Depurado tabla 1360'!U116="Si",1,0)</f>
        <v>1</v>
      </c>
      <c r="U116">
        <f>IF('Depurado tabla 1360'!V116="Si",1,0)</f>
        <v>1</v>
      </c>
      <c r="V116">
        <f>IF('Depurado tabla 1360'!W116="Si",1,0)</f>
        <v>1</v>
      </c>
      <c r="W116">
        <f>IF('Depurado tabla 1360'!X116="Si",1,0)</f>
        <v>1</v>
      </c>
      <c r="X116">
        <f>IF('Depurado tabla 1360'!Y116="Si",1,0)</f>
        <v>1</v>
      </c>
      <c r="Y116">
        <f>IF('Depurado tabla 1360'!Z116="Si",1,0)</f>
        <v>0</v>
      </c>
      <c r="Z116">
        <f>IF('Depurado tabla 1360'!AA116="Si",1,0)</f>
        <v>1</v>
      </c>
      <c r="AA116">
        <f>IF('Depurado tabla 1360'!AB116="Si",1,0)</f>
        <v>0</v>
      </c>
      <c r="AB116">
        <f>IF('Depurado tabla 1360'!AC116="Si",1,0)</f>
        <v>1</v>
      </c>
      <c r="AC116">
        <f>IF('Depurado tabla 1360'!AD116="Si",1,0)</f>
        <v>0</v>
      </c>
      <c r="AD116">
        <f>IF('Depurado tabla 1360'!AE116="Si",1,0)</f>
        <v>1</v>
      </c>
      <c r="AE116">
        <f>IF('Depurado tabla 1360'!AF116="Si",1,0)</f>
        <v>1</v>
      </c>
      <c r="AF116">
        <f>IF('Depurado tabla 1360'!AG116="Si",1,0)</f>
        <v>1</v>
      </c>
      <c r="AG116">
        <f>IF('Depurado tabla 1360'!AH116="Si",1,0)</f>
        <v>1</v>
      </c>
      <c r="AH116">
        <f>IF('Depurado tabla 1360'!AI116="Si",1,0)</f>
        <v>1</v>
      </c>
      <c r="AI116">
        <f>IF('Depurado tabla 1360'!AJ116="Si",1,0)</f>
        <v>1</v>
      </c>
      <c r="AJ116">
        <f>IF('Depurado tabla 1360'!AK116="Si",1,0)</f>
        <v>1</v>
      </c>
      <c r="AK116">
        <f>IF('Depurado tabla 1360'!AL116="Si",1,0)</f>
        <v>1</v>
      </c>
      <c r="AL116">
        <f>IF('Depurado tabla 1360'!AM116="Si",1,0)</f>
        <v>1</v>
      </c>
      <c r="AM116">
        <f>IF('Depurado tabla 1360'!AN116="Si",1,0)</f>
        <v>0</v>
      </c>
      <c r="AN116">
        <f>IF('Depurado tabla 1360'!AO116="Si",1,0)</f>
        <v>0</v>
      </c>
      <c r="AO116">
        <f>IF('Depurado tabla 1360'!AP116="Si",1,0)</f>
        <v>0</v>
      </c>
      <c r="AP116">
        <f>IF('Depurado tabla 1360'!AQ116="Si",1,0)</f>
        <v>1</v>
      </c>
      <c r="AQ116">
        <f>IF('Depurado tabla 1360'!AR116="Si",1,0)</f>
        <v>1</v>
      </c>
      <c r="AR116">
        <f>IF('Depurado tabla 1360'!AS116="Si",1,0)</f>
        <v>1</v>
      </c>
      <c r="AS116">
        <f>IF('Depurado tabla 1360'!AT116="Si",1,0)</f>
        <v>1</v>
      </c>
      <c r="AT116">
        <f>IF('Depurado tabla 1360'!AU116="Si",1,0)</f>
        <v>1</v>
      </c>
      <c r="AU116">
        <f>IF('Depurado tabla 1360'!AV116="Si",1,0)</f>
        <v>1</v>
      </c>
      <c r="AV116">
        <f>IF('Depurado tabla 1360'!AW116="Si",1,0)</f>
        <v>0</v>
      </c>
      <c r="AW116">
        <f>IF('Depurado tabla 1360'!AX116="Si",1,0)</f>
        <v>1</v>
      </c>
      <c r="AX116">
        <f>IF('Depurado tabla 1360'!AY116="Si",1,0)</f>
        <v>0</v>
      </c>
      <c r="AY116">
        <f>IF('Depurado tabla 1360'!AZ116="Si",1,0)</f>
        <v>1</v>
      </c>
      <c r="AZ116">
        <f>IF('Depurado tabla 1360'!BA116="Si",1,0)</f>
        <v>1</v>
      </c>
      <c r="BA116">
        <f>IF('Depurado tabla 1360'!BB116="Si",1,0)</f>
        <v>1</v>
      </c>
      <c r="BB116">
        <f>IF('Depurado tabla 1360'!BC116="Si",1,0)</f>
        <v>1</v>
      </c>
      <c r="BC116">
        <f>IF('Depurado tabla 1360'!BD116="Si",1,0)</f>
        <v>1</v>
      </c>
      <c r="BD116">
        <f>IF('Depurado tabla 1360'!BE116="Si",1,0)</f>
        <v>1</v>
      </c>
      <c r="BE116">
        <f>IF('Depurado tabla 1360'!BF116="Si",1,0)</f>
        <v>0</v>
      </c>
      <c r="BF116">
        <f>IF('Depurado tabla 1360'!BG116="Si",1,0)</f>
        <v>1</v>
      </c>
      <c r="BG116">
        <f>IF('Depurado tabla 1360'!BH116="Si",1,0)</f>
        <v>1</v>
      </c>
      <c r="BH116">
        <f>IF('Depurado tabla 1360'!BI116="Si",1,0)</f>
        <v>1</v>
      </c>
      <c r="BI116">
        <f>IF('Depurado tabla 1360'!BJ116="Si",1,0)</f>
        <v>0</v>
      </c>
      <c r="BJ116">
        <f>IF('Depurado tabla 1360'!BK116="Si",1,0)</f>
        <v>1</v>
      </c>
      <c r="BK116">
        <f>IF('Depurado tabla 1360'!BL116="Si",1,0)</f>
        <v>1</v>
      </c>
      <c r="BL116">
        <f>IF('Depurado tabla 1360'!BM116="Si",1,0)</f>
        <v>0</v>
      </c>
      <c r="BM116">
        <f>IF('Depurado tabla 1360'!BN116="Si",1,0)</f>
        <v>1</v>
      </c>
      <c r="BN116">
        <f>IF('Depurado tabla 1360'!BO116="Si",1,0)</f>
        <v>1</v>
      </c>
      <c r="BO116">
        <f>IF('Depurado tabla 1360'!BP116="Si",1,0)</f>
        <v>1</v>
      </c>
      <c r="BP116">
        <f>IF('Depurado tabla 1360'!BQ116="Si",1,0)</f>
        <v>1</v>
      </c>
      <c r="BQ116">
        <f>IF('Depurado tabla 1360'!BR116="Si",1,0)</f>
        <v>1</v>
      </c>
      <c r="BR116">
        <f>IF('Depurado tabla 1360'!BS116="Si",1,0)</f>
        <v>0</v>
      </c>
      <c r="BS116">
        <f>IF('Depurado tabla 1360'!BT116="Si",1,0)</f>
        <v>1</v>
      </c>
      <c r="BT116">
        <f>IF('Depurado tabla 1360'!BU116="Si",1,0)</f>
        <v>1</v>
      </c>
      <c r="BU116">
        <f>IF('Depurado tabla 1360'!BV116="Si",1,0)</f>
        <v>0</v>
      </c>
      <c r="BV116">
        <f>IF('Depurado tabla 1360'!BW116="Si",1,0)</f>
        <v>0</v>
      </c>
      <c r="BW116">
        <f>IF('Depurado tabla 1360'!BX116="Si",1,0)</f>
        <v>0</v>
      </c>
      <c r="BX116">
        <f>IF('Depurado tabla 1360'!BY116="Si",1,0)</f>
        <v>0</v>
      </c>
      <c r="BY116">
        <f>IF('Depurado tabla 1360'!BZ116="Si",1,0)</f>
        <v>0</v>
      </c>
      <c r="BZ116">
        <f>IF('Depurado tabla 1360'!CA116="Si",1,0)</f>
        <v>1</v>
      </c>
      <c r="CA116">
        <f>IF('Depurado tabla 1360'!CB116="Si",1,0)</f>
        <v>0</v>
      </c>
      <c r="CB116">
        <f>IF('Depurado tabla 1360'!CC116="Si",1,0)</f>
        <v>1</v>
      </c>
      <c r="CC116">
        <f>IF('Depurado tabla 1360'!CD116="Si",1,0)</f>
        <v>1</v>
      </c>
      <c r="CD116">
        <f>IF('Depurado tabla 1360'!CE116="Si",1,0)</f>
        <v>0</v>
      </c>
    </row>
    <row r="117" spans="1:82" x14ac:dyDescent="0.15">
      <c r="A117">
        <v>116</v>
      </c>
      <c r="B117" s="5">
        <v>0</v>
      </c>
      <c r="C117">
        <f>IF('Depurado tabla 1360'!D117="Si",1,0)</f>
        <v>1</v>
      </c>
      <c r="D117">
        <f>IF('Depurado tabla 1360'!E117="Si",1,0)</f>
        <v>1</v>
      </c>
      <c r="E117">
        <f>IF('Depurado tabla 1360'!F117="Si",1,0)</f>
        <v>0</v>
      </c>
      <c r="F117">
        <f>IF('Depurado tabla 1360'!G117="Si",1,0)</f>
        <v>1</v>
      </c>
      <c r="G117">
        <f>IF('Depurado tabla 1360'!H117="Si",1,0)</f>
        <v>1</v>
      </c>
      <c r="H117">
        <f>IF('Depurado tabla 1360'!I117="Si",1,0)</f>
        <v>1</v>
      </c>
      <c r="I117">
        <f>IF('Depurado tabla 1360'!J117="Si",1,0)</f>
        <v>1</v>
      </c>
      <c r="J117">
        <f>IF('Depurado tabla 1360'!K117="Si",1,0)</f>
        <v>1</v>
      </c>
      <c r="K117">
        <f>IF('Depurado tabla 1360'!L117="Si",1,0)</f>
        <v>1</v>
      </c>
      <c r="L117">
        <f>IF('Depurado tabla 1360'!M117="Si",1,0)</f>
        <v>1</v>
      </c>
      <c r="M117">
        <f>IF('Depurado tabla 1360'!N117="Si",1,0)</f>
        <v>1</v>
      </c>
      <c r="N117">
        <f>IF('Depurado tabla 1360'!O117="Si",1,0)</f>
        <v>1</v>
      </c>
      <c r="O117">
        <f>IF('Depurado tabla 1360'!P117="Si",1,0)</f>
        <v>1</v>
      </c>
      <c r="P117">
        <f>IF('Depurado tabla 1360'!Q117="Si",1,0)</f>
        <v>1</v>
      </c>
      <c r="Q117">
        <f>IF('Depurado tabla 1360'!R117="Si",1,0)</f>
        <v>1</v>
      </c>
      <c r="R117">
        <f>IF('Depurado tabla 1360'!S117="Si",1,0)</f>
        <v>1</v>
      </c>
      <c r="S117">
        <f>IF('Depurado tabla 1360'!T117="Si",1,0)</f>
        <v>1</v>
      </c>
      <c r="T117">
        <f>IF('Depurado tabla 1360'!U117="Si",1,0)</f>
        <v>1</v>
      </c>
      <c r="U117">
        <f>IF('Depurado tabla 1360'!V117="Si",1,0)</f>
        <v>1</v>
      </c>
      <c r="V117">
        <f>IF('Depurado tabla 1360'!W117="Si",1,0)</f>
        <v>1</v>
      </c>
      <c r="W117">
        <f>IF('Depurado tabla 1360'!X117="Si",1,0)</f>
        <v>1</v>
      </c>
      <c r="X117">
        <f>IF('Depurado tabla 1360'!Y117="Si",1,0)</f>
        <v>1</v>
      </c>
      <c r="Y117">
        <f>IF('Depurado tabla 1360'!Z117="Si",1,0)</f>
        <v>1</v>
      </c>
      <c r="Z117">
        <f>IF('Depurado tabla 1360'!AA117="Si",1,0)</f>
        <v>1</v>
      </c>
      <c r="AA117">
        <f>IF('Depurado tabla 1360'!AB117="Si",1,0)</f>
        <v>1</v>
      </c>
      <c r="AB117">
        <f>IF('Depurado tabla 1360'!AC117="Si",1,0)</f>
        <v>1</v>
      </c>
      <c r="AC117">
        <f>IF('Depurado tabla 1360'!AD117="Si",1,0)</f>
        <v>1</v>
      </c>
      <c r="AD117">
        <f>IF('Depurado tabla 1360'!AE117="Si",1,0)</f>
        <v>1</v>
      </c>
      <c r="AE117">
        <f>IF('Depurado tabla 1360'!AF117="Si",1,0)</f>
        <v>0</v>
      </c>
      <c r="AF117">
        <f>IF('Depurado tabla 1360'!AG117="Si",1,0)</f>
        <v>1</v>
      </c>
      <c r="AG117">
        <f>IF('Depurado tabla 1360'!AH117="Si",1,0)</f>
        <v>1</v>
      </c>
      <c r="AH117">
        <f>IF('Depurado tabla 1360'!AI117="Si",1,0)</f>
        <v>1</v>
      </c>
      <c r="AI117">
        <f>IF('Depurado tabla 1360'!AJ117="Si",1,0)</f>
        <v>0</v>
      </c>
      <c r="AJ117">
        <f>IF('Depurado tabla 1360'!AK117="Si",1,0)</f>
        <v>1</v>
      </c>
      <c r="AK117">
        <f>IF('Depurado tabla 1360'!AL117="Si",1,0)</f>
        <v>1</v>
      </c>
      <c r="AL117">
        <f>IF('Depurado tabla 1360'!AM117="Si",1,0)</f>
        <v>1</v>
      </c>
      <c r="AM117">
        <f>IF('Depurado tabla 1360'!AN117="Si",1,0)</f>
        <v>0</v>
      </c>
      <c r="AN117">
        <f>IF('Depurado tabla 1360'!AO117="Si",1,0)</f>
        <v>1</v>
      </c>
      <c r="AO117">
        <f>IF('Depurado tabla 1360'!AP117="Si",1,0)</f>
        <v>1</v>
      </c>
      <c r="AP117">
        <f>IF('Depurado tabla 1360'!AQ117="Si",1,0)</f>
        <v>1</v>
      </c>
      <c r="AQ117">
        <f>IF('Depurado tabla 1360'!AR117="Si",1,0)</f>
        <v>1</v>
      </c>
      <c r="AR117">
        <f>IF('Depurado tabla 1360'!AS117="Si",1,0)</f>
        <v>1</v>
      </c>
      <c r="AS117">
        <f>IF('Depurado tabla 1360'!AT117="Si",1,0)</f>
        <v>1</v>
      </c>
      <c r="AT117">
        <f>IF('Depurado tabla 1360'!AU117="Si",1,0)</f>
        <v>1</v>
      </c>
      <c r="AU117">
        <f>IF('Depurado tabla 1360'!AV117="Si",1,0)</f>
        <v>1</v>
      </c>
      <c r="AV117">
        <f>IF('Depurado tabla 1360'!AW117="Si",1,0)</f>
        <v>1</v>
      </c>
      <c r="AW117">
        <f>IF('Depurado tabla 1360'!AX117="Si",1,0)</f>
        <v>1</v>
      </c>
      <c r="AX117">
        <f>IF('Depurado tabla 1360'!AY117="Si",1,0)</f>
        <v>1</v>
      </c>
      <c r="AY117">
        <f>IF('Depurado tabla 1360'!AZ117="Si",1,0)</f>
        <v>1</v>
      </c>
      <c r="AZ117">
        <f>IF('Depurado tabla 1360'!BA117="Si",1,0)</f>
        <v>1</v>
      </c>
      <c r="BA117">
        <f>IF('Depurado tabla 1360'!BB117="Si",1,0)</f>
        <v>1</v>
      </c>
      <c r="BB117">
        <f>IF('Depurado tabla 1360'!BC117="Si",1,0)</f>
        <v>1</v>
      </c>
      <c r="BC117">
        <f>IF('Depurado tabla 1360'!BD117="Si",1,0)</f>
        <v>1</v>
      </c>
      <c r="BD117">
        <f>IF('Depurado tabla 1360'!BE117="Si",1,0)</f>
        <v>1</v>
      </c>
      <c r="BE117">
        <f>IF('Depurado tabla 1360'!BF117="Si",1,0)</f>
        <v>1</v>
      </c>
      <c r="BF117">
        <f>IF('Depurado tabla 1360'!BG117="Si",1,0)</f>
        <v>0</v>
      </c>
      <c r="BG117">
        <f>IF('Depurado tabla 1360'!BH117="Si",1,0)</f>
        <v>1</v>
      </c>
      <c r="BH117">
        <f>IF('Depurado tabla 1360'!BI117="Si",1,0)</f>
        <v>0</v>
      </c>
      <c r="BI117">
        <f>IF('Depurado tabla 1360'!BJ117="Si",1,0)</f>
        <v>1</v>
      </c>
      <c r="BJ117">
        <f>IF('Depurado tabla 1360'!BK117="Si",1,0)</f>
        <v>1</v>
      </c>
      <c r="BK117">
        <f>IF('Depurado tabla 1360'!BL117="Si",1,0)</f>
        <v>1</v>
      </c>
      <c r="BL117">
        <f>IF('Depurado tabla 1360'!BM117="Si",1,0)</f>
        <v>0</v>
      </c>
      <c r="BM117">
        <f>IF('Depurado tabla 1360'!BN117="Si",1,0)</f>
        <v>1</v>
      </c>
      <c r="BN117">
        <f>IF('Depurado tabla 1360'!BO117="Si",1,0)</f>
        <v>1</v>
      </c>
      <c r="BO117">
        <f>IF('Depurado tabla 1360'!BP117="Si",1,0)</f>
        <v>1</v>
      </c>
      <c r="BP117">
        <f>IF('Depurado tabla 1360'!BQ117="Si",1,0)</f>
        <v>1</v>
      </c>
      <c r="BQ117">
        <f>IF('Depurado tabla 1360'!BR117="Si",1,0)</f>
        <v>0</v>
      </c>
      <c r="BR117">
        <f>IF('Depurado tabla 1360'!BS117="Si",1,0)</f>
        <v>1</v>
      </c>
      <c r="BS117">
        <f>IF('Depurado tabla 1360'!BT117="Si",1,0)</f>
        <v>1</v>
      </c>
      <c r="BT117">
        <f>IF('Depurado tabla 1360'!BU117="Si",1,0)</f>
        <v>1</v>
      </c>
      <c r="BU117">
        <f>IF('Depurado tabla 1360'!BV117="Si",1,0)</f>
        <v>0</v>
      </c>
      <c r="BV117">
        <f>IF('Depurado tabla 1360'!BW117="Si",1,0)</f>
        <v>1</v>
      </c>
      <c r="BW117">
        <f>IF('Depurado tabla 1360'!BX117="Si",1,0)</f>
        <v>1</v>
      </c>
      <c r="BX117">
        <f>IF('Depurado tabla 1360'!BY117="Si",1,0)</f>
        <v>1</v>
      </c>
      <c r="BY117">
        <f>IF('Depurado tabla 1360'!BZ117="Si",1,0)</f>
        <v>1</v>
      </c>
      <c r="BZ117">
        <f>IF('Depurado tabla 1360'!CA117="Si",1,0)</f>
        <v>1</v>
      </c>
      <c r="CA117">
        <f>IF('Depurado tabla 1360'!CB117="Si",1,0)</f>
        <v>0</v>
      </c>
      <c r="CB117">
        <f>IF('Depurado tabla 1360'!CC117="Si",1,0)</f>
        <v>1</v>
      </c>
      <c r="CC117">
        <f>IF('Depurado tabla 1360'!CD117="Si",1,0)</f>
        <v>1</v>
      </c>
      <c r="CD117">
        <f>IF('Depurado tabla 1360'!CE117="Si",1,0)</f>
        <v>1</v>
      </c>
    </row>
    <row r="118" spans="1:82" x14ac:dyDescent="0.15">
      <c r="A118">
        <v>117</v>
      </c>
      <c r="B118" s="5">
        <v>0</v>
      </c>
      <c r="C118">
        <f>IF('Depurado tabla 1360'!D118="Si",1,0)</f>
        <v>1</v>
      </c>
      <c r="D118">
        <f>IF('Depurado tabla 1360'!E118="Si",1,0)</f>
        <v>1</v>
      </c>
      <c r="E118">
        <f>IF('Depurado tabla 1360'!F118="Si",1,0)</f>
        <v>0</v>
      </c>
      <c r="F118">
        <f>IF('Depurado tabla 1360'!G118="Si",1,0)</f>
        <v>1</v>
      </c>
      <c r="G118">
        <f>IF('Depurado tabla 1360'!H118="Si",1,0)</f>
        <v>1</v>
      </c>
      <c r="H118">
        <f>IF('Depurado tabla 1360'!I118="Si",1,0)</f>
        <v>1</v>
      </c>
      <c r="I118">
        <f>IF('Depurado tabla 1360'!J118="Si",1,0)</f>
        <v>1</v>
      </c>
      <c r="J118">
        <f>IF('Depurado tabla 1360'!K118="Si",1,0)</f>
        <v>1</v>
      </c>
      <c r="K118">
        <f>IF('Depurado tabla 1360'!L118="Si",1,0)</f>
        <v>1</v>
      </c>
      <c r="L118">
        <f>IF('Depurado tabla 1360'!M118="Si",1,0)</f>
        <v>1</v>
      </c>
      <c r="M118">
        <f>IF('Depurado tabla 1360'!N118="Si",1,0)</f>
        <v>1</v>
      </c>
      <c r="N118">
        <f>IF('Depurado tabla 1360'!O118="Si",1,0)</f>
        <v>1</v>
      </c>
      <c r="O118">
        <f>IF('Depurado tabla 1360'!P118="Si",1,0)</f>
        <v>1</v>
      </c>
      <c r="P118">
        <f>IF('Depurado tabla 1360'!Q118="Si",1,0)</f>
        <v>1</v>
      </c>
      <c r="Q118">
        <f>IF('Depurado tabla 1360'!R118="Si",1,0)</f>
        <v>1</v>
      </c>
      <c r="R118">
        <f>IF('Depurado tabla 1360'!S118="Si",1,0)</f>
        <v>1</v>
      </c>
      <c r="S118">
        <f>IF('Depurado tabla 1360'!T118="Si",1,0)</f>
        <v>1</v>
      </c>
      <c r="T118">
        <f>IF('Depurado tabla 1360'!U118="Si",1,0)</f>
        <v>1</v>
      </c>
      <c r="U118">
        <f>IF('Depurado tabla 1360'!V118="Si",1,0)</f>
        <v>1</v>
      </c>
      <c r="V118">
        <f>IF('Depurado tabla 1360'!W118="Si",1,0)</f>
        <v>1</v>
      </c>
      <c r="W118">
        <f>IF('Depurado tabla 1360'!X118="Si",1,0)</f>
        <v>1</v>
      </c>
      <c r="X118">
        <f>IF('Depurado tabla 1360'!Y118="Si",1,0)</f>
        <v>1</v>
      </c>
      <c r="Y118">
        <f>IF('Depurado tabla 1360'!Z118="Si",1,0)</f>
        <v>1</v>
      </c>
      <c r="Z118">
        <f>IF('Depurado tabla 1360'!AA118="Si",1,0)</f>
        <v>1</v>
      </c>
      <c r="AA118">
        <f>IF('Depurado tabla 1360'!AB118="Si",1,0)</f>
        <v>1</v>
      </c>
      <c r="AB118">
        <f>IF('Depurado tabla 1360'!AC118="Si",1,0)</f>
        <v>1</v>
      </c>
      <c r="AC118">
        <f>IF('Depurado tabla 1360'!AD118="Si",1,0)</f>
        <v>1</v>
      </c>
      <c r="AD118">
        <f>IF('Depurado tabla 1360'!AE118="Si",1,0)</f>
        <v>1</v>
      </c>
      <c r="AE118">
        <f>IF('Depurado tabla 1360'!AF118="Si",1,0)</f>
        <v>0</v>
      </c>
      <c r="AF118">
        <f>IF('Depurado tabla 1360'!AG118="Si",1,0)</f>
        <v>1</v>
      </c>
      <c r="AG118">
        <f>IF('Depurado tabla 1360'!AH118="Si",1,0)</f>
        <v>1</v>
      </c>
      <c r="AH118">
        <f>IF('Depurado tabla 1360'!AI118="Si",1,0)</f>
        <v>1</v>
      </c>
      <c r="AI118">
        <f>IF('Depurado tabla 1360'!AJ118="Si",1,0)</f>
        <v>0</v>
      </c>
      <c r="AJ118">
        <f>IF('Depurado tabla 1360'!AK118="Si",1,0)</f>
        <v>1</v>
      </c>
      <c r="AK118">
        <f>IF('Depurado tabla 1360'!AL118="Si",1,0)</f>
        <v>1</v>
      </c>
      <c r="AL118">
        <f>IF('Depurado tabla 1360'!AM118="Si",1,0)</f>
        <v>1</v>
      </c>
      <c r="AM118">
        <f>IF('Depurado tabla 1360'!AN118="Si",1,0)</f>
        <v>0</v>
      </c>
      <c r="AN118">
        <f>IF('Depurado tabla 1360'!AO118="Si",1,0)</f>
        <v>1</v>
      </c>
      <c r="AO118">
        <f>IF('Depurado tabla 1360'!AP118="Si",1,0)</f>
        <v>1</v>
      </c>
      <c r="AP118">
        <f>IF('Depurado tabla 1360'!AQ118="Si",1,0)</f>
        <v>1</v>
      </c>
      <c r="AQ118">
        <f>IF('Depurado tabla 1360'!AR118="Si",1,0)</f>
        <v>1</v>
      </c>
      <c r="AR118">
        <f>IF('Depurado tabla 1360'!AS118="Si",1,0)</f>
        <v>1</v>
      </c>
      <c r="AS118">
        <f>IF('Depurado tabla 1360'!AT118="Si",1,0)</f>
        <v>1</v>
      </c>
      <c r="AT118">
        <f>IF('Depurado tabla 1360'!AU118="Si",1,0)</f>
        <v>1</v>
      </c>
      <c r="AU118">
        <f>IF('Depurado tabla 1360'!AV118="Si",1,0)</f>
        <v>1</v>
      </c>
      <c r="AV118">
        <f>IF('Depurado tabla 1360'!AW118="Si",1,0)</f>
        <v>1</v>
      </c>
      <c r="AW118">
        <f>IF('Depurado tabla 1360'!AX118="Si",1,0)</f>
        <v>1</v>
      </c>
      <c r="AX118">
        <f>IF('Depurado tabla 1360'!AY118="Si",1,0)</f>
        <v>1</v>
      </c>
      <c r="AY118">
        <f>IF('Depurado tabla 1360'!AZ118="Si",1,0)</f>
        <v>1</v>
      </c>
      <c r="AZ118">
        <f>IF('Depurado tabla 1360'!BA118="Si",1,0)</f>
        <v>1</v>
      </c>
      <c r="BA118">
        <f>IF('Depurado tabla 1360'!BB118="Si",1,0)</f>
        <v>1</v>
      </c>
      <c r="BB118">
        <f>IF('Depurado tabla 1360'!BC118="Si",1,0)</f>
        <v>1</v>
      </c>
      <c r="BC118">
        <f>IF('Depurado tabla 1360'!BD118="Si",1,0)</f>
        <v>1</v>
      </c>
      <c r="BD118">
        <f>IF('Depurado tabla 1360'!BE118="Si",1,0)</f>
        <v>1</v>
      </c>
      <c r="BE118">
        <f>IF('Depurado tabla 1360'!BF118="Si",1,0)</f>
        <v>1</v>
      </c>
      <c r="BF118">
        <f>IF('Depurado tabla 1360'!BG118="Si",1,0)</f>
        <v>0</v>
      </c>
      <c r="BG118">
        <f>IF('Depurado tabla 1360'!BH118="Si",1,0)</f>
        <v>1</v>
      </c>
      <c r="BH118">
        <f>IF('Depurado tabla 1360'!BI118="Si",1,0)</f>
        <v>0</v>
      </c>
      <c r="BI118">
        <f>IF('Depurado tabla 1360'!BJ118="Si",1,0)</f>
        <v>1</v>
      </c>
      <c r="BJ118">
        <f>IF('Depurado tabla 1360'!BK118="Si",1,0)</f>
        <v>1</v>
      </c>
      <c r="BK118">
        <f>IF('Depurado tabla 1360'!BL118="Si",1,0)</f>
        <v>1</v>
      </c>
      <c r="BL118">
        <f>IF('Depurado tabla 1360'!BM118="Si",1,0)</f>
        <v>0</v>
      </c>
      <c r="BM118">
        <f>IF('Depurado tabla 1360'!BN118="Si",1,0)</f>
        <v>1</v>
      </c>
      <c r="BN118">
        <f>IF('Depurado tabla 1360'!BO118="Si",1,0)</f>
        <v>1</v>
      </c>
      <c r="BO118">
        <f>IF('Depurado tabla 1360'!BP118="Si",1,0)</f>
        <v>1</v>
      </c>
      <c r="BP118">
        <f>IF('Depurado tabla 1360'!BQ118="Si",1,0)</f>
        <v>1</v>
      </c>
      <c r="BQ118">
        <f>IF('Depurado tabla 1360'!BR118="Si",1,0)</f>
        <v>0</v>
      </c>
      <c r="BR118">
        <f>IF('Depurado tabla 1360'!BS118="Si",1,0)</f>
        <v>1</v>
      </c>
      <c r="BS118">
        <f>IF('Depurado tabla 1360'!BT118="Si",1,0)</f>
        <v>1</v>
      </c>
      <c r="BT118">
        <f>IF('Depurado tabla 1360'!BU118="Si",1,0)</f>
        <v>1</v>
      </c>
      <c r="BU118">
        <f>IF('Depurado tabla 1360'!BV118="Si",1,0)</f>
        <v>0</v>
      </c>
      <c r="BV118">
        <f>IF('Depurado tabla 1360'!BW118="Si",1,0)</f>
        <v>1</v>
      </c>
      <c r="BW118">
        <f>IF('Depurado tabla 1360'!BX118="Si",1,0)</f>
        <v>1</v>
      </c>
      <c r="BX118">
        <f>IF('Depurado tabla 1360'!BY118="Si",1,0)</f>
        <v>1</v>
      </c>
      <c r="BY118">
        <f>IF('Depurado tabla 1360'!BZ118="Si",1,0)</f>
        <v>1</v>
      </c>
      <c r="BZ118">
        <f>IF('Depurado tabla 1360'!CA118="Si",1,0)</f>
        <v>1</v>
      </c>
      <c r="CA118">
        <f>IF('Depurado tabla 1360'!CB118="Si",1,0)</f>
        <v>0</v>
      </c>
      <c r="CB118">
        <f>IF('Depurado tabla 1360'!CC118="Si",1,0)</f>
        <v>1</v>
      </c>
      <c r="CC118">
        <f>IF('Depurado tabla 1360'!CD118="Si",1,0)</f>
        <v>1</v>
      </c>
      <c r="CD118">
        <f>IF('Depurado tabla 1360'!CE118="Si",1,0)</f>
        <v>1</v>
      </c>
    </row>
    <row r="119" spans="1:82" x14ac:dyDescent="0.15">
      <c r="A119">
        <v>118</v>
      </c>
      <c r="B119" s="5">
        <v>0</v>
      </c>
      <c r="C119">
        <f>IF('Depurado tabla 1360'!D119="Si",1,0)</f>
        <v>1</v>
      </c>
      <c r="D119">
        <f>IF('Depurado tabla 1360'!E119="Si",1,0)</f>
        <v>1</v>
      </c>
      <c r="E119">
        <f>IF('Depurado tabla 1360'!F119="Si",1,0)</f>
        <v>1</v>
      </c>
      <c r="F119">
        <f>IF('Depurado tabla 1360'!G119="Si",1,0)</f>
        <v>0</v>
      </c>
      <c r="G119">
        <f>IF('Depurado tabla 1360'!H119="Si",1,0)</f>
        <v>0</v>
      </c>
      <c r="H119">
        <f>IF('Depurado tabla 1360'!I119="Si",1,0)</f>
        <v>1</v>
      </c>
      <c r="I119">
        <f>IF('Depurado tabla 1360'!J119="Si",1,0)</f>
        <v>1</v>
      </c>
      <c r="J119">
        <f>IF('Depurado tabla 1360'!K119="Si",1,0)</f>
        <v>1</v>
      </c>
      <c r="K119">
        <f>IF('Depurado tabla 1360'!L119="Si",1,0)</f>
        <v>1</v>
      </c>
      <c r="L119">
        <f>IF('Depurado tabla 1360'!M119="Si",1,0)</f>
        <v>1</v>
      </c>
      <c r="M119">
        <f>IF('Depurado tabla 1360'!N119="Si",1,0)</f>
        <v>1</v>
      </c>
      <c r="N119">
        <f>IF('Depurado tabla 1360'!O119="Si",1,0)</f>
        <v>1</v>
      </c>
      <c r="O119">
        <f>IF('Depurado tabla 1360'!P119="Si",1,0)</f>
        <v>0</v>
      </c>
      <c r="P119">
        <f>IF('Depurado tabla 1360'!Q119="Si",1,0)</f>
        <v>1</v>
      </c>
      <c r="Q119">
        <f>IF('Depurado tabla 1360'!R119="Si",1,0)</f>
        <v>0</v>
      </c>
      <c r="R119">
        <f>IF('Depurado tabla 1360'!S119="Si",1,0)</f>
        <v>0</v>
      </c>
      <c r="S119">
        <f>IF('Depurado tabla 1360'!T119="Si",1,0)</f>
        <v>0</v>
      </c>
      <c r="T119">
        <f>IF('Depurado tabla 1360'!U119="Si",1,0)</f>
        <v>1</v>
      </c>
      <c r="U119">
        <f>IF('Depurado tabla 1360'!V119="Si",1,0)</f>
        <v>0</v>
      </c>
      <c r="V119">
        <f>IF('Depurado tabla 1360'!W119="Si",1,0)</f>
        <v>1</v>
      </c>
      <c r="W119">
        <f>IF('Depurado tabla 1360'!X119="Si",1,0)</f>
        <v>1</v>
      </c>
      <c r="X119">
        <f>IF('Depurado tabla 1360'!Y119="Si",1,0)</f>
        <v>0</v>
      </c>
      <c r="Y119">
        <f>IF('Depurado tabla 1360'!Z119="Si",1,0)</f>
        <v>1</v>
      </c>
      <c r="Z119">
        <f>IF('Depurado tabla 1360'!AA119="Si",1,0)</f>
        <v>1</v>
      </c>
      <c r="AA119">
        <f>IF('Depurado tabla 1360'!AB119="Si",1,0)</f>
        <v>0</v>
      </c>
      <c r="AB119">
        <f>IF('Depurado tabla 1360'!AC119="Si",1,0)</f>
        <v>1</v>
      </c>
      <c r="AC119">
        <f>IF('Depurado tabla 1360'!AD119="Si",1,0)</f>
        <v>0</v>
      </c>
      <c r="AD119">
        <f>IF('Depurado tabla 1360'!AE119="Si",1,0)</f>
        <v>1</v>
      </c>
      <c r="AE119">
        <f>IF('Depurado tabla 1360'!AF119="Si",1,0)</f>
        <v>1</v>
      </c>
      <c r="AF119">
        <f>IF('Depurado tabla 1360'!AG119="Si",1,0)</f>
        <v>1</v>
      </c>
      <c r="AG119">
        <f>IF('Depurado tabla 1360'!AH119="Si",1,0)</f>
        <v>1</v>
      </c>
      <c r="AH119">
        <f>IF('Depurado tabla 1360'!AI119="Si",1,0)</f>
        <v>1</v>
      </c>
      <c r="AI119">
        <f>IF('Depurado tabla 1360'!AJ119="Si",1,0)</f>
        <v>0</v>
      </c>
      <c r="AJ119">
        <f>IF('Depurado tabla 1360'!AK119="Si",1,0)</f>
        <v>0</v>
      </c>
      <c r="AK119">
        <f>IF('Depurado tabla 1360'!AL119="Si",1,0)</f>
        <v>1</v>
      </c>
      <c r="AL119">
        <f>IF('Depurado tabla 1360'!AM119="Si",1,0)</f>
        <v>1</v>
      </c>
      <c r="AM119">
        <f>IF('Depurado tabla 1360'!AN119="Si",1,0)</f>
        <v>1</v>
      </c>
      <c r="AN119">
        <f>IF('Depurado tabla 1360'!AO119="Si",1,0)</f>
        <v>1</v>
      </c>
      <c r="AO119">
        <f>IF('Depurado tabla 1360'!AP119="Si",1,0)</f>
        <v>1</v>
      </c>
      <c r="AP119">
        <f>IF('Depurado tabla 1360'!AQ119="Si",1,0)</f>
        <v>1</v>
      </c>
      <c r="AQ119">
        <f>IF('Depurado tabla 1360'!AR119="Si",1,0)</f>
        <v>0</v>
      </c>
      <c r="AR119">
        <f>IF('Depurado tabla 1360'!AS119="Si",1,0)</f>
        <v>1</v>
      </c>
      <c r="AS119">
        <f>IF('Depurado tabla 1360'!AT119="Si",1,0)</f>
        <v>1</v>
      </c>
      <c r="AT119">
        <f>IF('Depurado tabla 1360'!AU119="Si",1,0)</f>
        <v>1</v>
      </c>
      <c r="AU119">
        <f>IF('Depurado tabla 1360'!AV119="Si",1,0)</f>
        <v>1</v>
      </c>
      <c r="AV119">
        <f>IF('Depurado tabla 1360'!AW119="Si",1,0)</f>
        <v>0</v>
      </c>
      <c r="AW119">
        <f>IF('Depurado tabla 1360'!AX119="Si",1,0)</f>
        <v>1</v>
      </c>
      <c r="AX119">
        <f>IF('Depurado tabla 1360'!AY119="Si",1,0)</f>
        <v>1</v>
      </c>
      <c r="AY119">
        <f>IF('Depurado tabla 1360'!AZ119="Si",1,0)</f>
        <v>1</v>
      </c>
      <c r="AZ119">
        <f>IF('Depurado tabla 1360'!BA119="Si",1,0)</f>
        <v>1</v>
      </c>
      <c r="BA119">
        <f>IF('Depurado tabla 1360'!BB119="Si",1,0)</f>
        <v>1</v>
      </c>
      <c r="BB119">
        <f>IF('Depurado tabla 1360'!BC119="Si",1,0)</f>
        <v>1</v>
      </c>
      <c r="BC119">
        <f>IF('Depurado tabla 1360'!BD119="Si",1,0)</f>
        <v>0</v>
      </c>
      <c r="BD119">
        <f>IF('Depurado tabla 1360'!BE119="Si",1,0)</f>
        <v>1</v>
      </c>
      <c r="BE119">
        <f>IF('Depurado tabla 1360'!BF119="Si",1,0)</f>
        <v>1</v>
      </c>
      <c r="BF119">
        <f>IF('Depurado tabla 1360'!BG119="Si",1,0)</f>
        <v>0</v>
      </c>
      <c r="BG119">
        <f>IF('Depurado tabla 1360'!BH119="Si",1,0)</f>
        <v>1</v>
      </c>
      <c r="BH119">
        <f>IF('Depurado tabla 1360'!BI119="Si",1,0)</f>
        <v>0</v>
      </c>
      <c r="BI119">
        <f>IF('Depurado tabla 1360'!BJ119="Si",1,0)</f>
        <v>0</v>
      </c>
      <c r="BJ119">
        <f>IF('Depurado tabla 1360'!BK119="Si",1,0)</f>
        <v>1</v>
      </c>
      <c r="BK119">
        <f>IF('Depurado tabla 1360'!BL119="Si",1,0)</f>
        <v>0</v>
      </c>
      <c r="BL119">
        <f>IF('Depurado tabla 1360'!BM119="Si",1,0)</f>
        <v>1</v>
      </c>
      <c r="BM119">
        <f>IF('Depurado tabla 1360'!BN119="Si",1,0)</f>
        <v>1</v>
      </c>
      <c r="BN119">
        <f>IF('Depurado tabla 1360'!BO119="Si",1,0)</f>
        <v>0</v>
      </c>
      <c r="BO119">
        <f>IF('Depurado tabla 1360'!BP119="Si",1,0)</f>
        <v>1</v>
      </c>
      <c r="BP119">
        <f>IF('Depurado tabla 1360'!BQ119="Si",1,0)</f>
        <v>1</v>
      </c>
      <c r="BQ119">
        <f>IF('Depurado tabla 1360'!BR119="Si",1,0)</f>
        <v>1</v>
      </c>
      <c r="BR119">
        <f>IF('Depurado tabla 1360'!BS119="Si",1,0)</f>
        <v>0</v>
      </c>
      <c r="BS119">
        <f>IF('Depurado tabla 1360'!BT119="Si",1,0)</f>
        <v>1</v>
      </c>
      <c r="BT119">
        <f>IF('Depurado tabla 1360'!BU119="Si",1,0)</f>
        <v>1</v>
      </c>
      <c r="BU119">
        <f>IF('Depurado tabla 1360'!BV119="Si",1,0)</f>
        <v>1</v>
      </c>
      <c r="BV119">
        <f>IF('Depurado tabla 1360'!BW119="Si",1,0)</f>
        <v>0</v>
      </c>
      <c r="BW119">
        <f>IF('Depurado tabla 1360'!BX119="Si",1,0)</f>
        <v>1</v>
      </c>
      <c r="BX119">
        <f>IF('Depurado tabla 1360'!BY119="Si",1,0)</f>
        <v>0</v>
      </c>
      <c r="BY119">
        <f>IF('Depurado tabla 1360'!BZ119="Si",1,0)</f>
        <v>0</v>
      </c>
      <c r="BZ119">
        <f>IF('Depurado tabla 1360'!CA119="Si",1,0)</f>
        <v>1</v>
      </c>
      <c r="CA119">
        <f>IF('Depurado tabla 1360'!CB119="Si",1,0)</f>
        <v>1</v>
      </c>
      <c r="CB119">
        <f>IF('Depurado tabla 1360'!CC119="Si",1,0)</f>
        <v>1</v>
      </c>
      <c r="CC119">
        <f>IF('Depurado tabla 1360'!CD119="Si",1,0)</f>
        <v>1</v>
      </c>
      <c r="CD119">
        <f>IF('Depurado tabla 1360'!CE119="Si",1,0)</f>
        <v>0</v>
      </c>
    </row>
    <row r="120" spans="1:82" x14ac:dyDescent="0.15">
      <c r="A120">
        <v>119</v>
      </c>
      <c r="B120" s="5">
        <v>0</v>
      </c>
      <c r="C120">
        <f>IF('Depurado tabla 1360'!D120="Si",1,0)</f>
        <v>0</v>
      </c>
      <c r="D120">
        <f>IF('Depurado tabla 1360'!E120="Si",1,0)</f>
        <v>1</v>
      </c>
      <c r="E120">
        <f>IF('Depurado tabla 1360'!F120="Si",1,0)</f>
        <v>1</v>
      </c>
      <c r="F120">
        <f>IF('Depurado tabla 1360'!G120="Si",1,0)</f>
        <v>1</v>
      </c>
      <c r="G120">
        <f>IF('Depurado tabla 1360'!H120="Si",1,0)</f>
        <v>1</v>
      </c>
      <c r="H120">
        <f>IF('Depurado tabla 1360'!I120="Si",1,0)</f>
        <v>1</v>
      </c>
      <c r="I120">
        <f>IF('Depurado tabla 1360'!J120="Si",1,0)</f>
        <v>0</v>
      </c>
      <c r="J120">
        <f>IF('Depurado tabla 1360'!K120="Si",1,0)</f>
        <v>1</v>
      </c>
      <c r="K120">
        <f>IF('Depurado tabla 1360'!L120="Si",1,0)</f>
        <v>1</v>
      </c>
      <c r="L120">
        <f>IF('Depurado tabla 1360'!M120="Si",1,0)</f>
        <v>0</v>
      </c>
      <c r="M120">
        <f>IF('Depurado tabla 1360'!N120="Si",1,0)</f>
        <v>0</v>
      </c>
      <c r="N120">
        <f>IF('Depurado tabla 1360'!O120="Si",1,0)</f>
        <v>0</v>
      </c>
      <c r="O120">
        <f>IF('Depurado tabla 1360'!P120="Si",1,0)</f>
        <v>1</v>
      </c>
      <c r="P120">
        <f>IF('Depurado tabla 1360'!Q120="Si",1,0)</f>
        <v>1</v>
      </c>
      <c r="Q120">
        <f>IF('Depurado tabla 1360'!R120="Si",1,0)</f>
        <v>0</v>
      </c>
      <c r="R120">
        <f>IF('Depurado tabla 1360'!S120="Si",1,0)</f>
        <v>1</v>
      </c>
      <c r="S120">
        <f>IF('Depurado tabla 1360'!T120="Si",1,0)</f>
        <v>1</v>
      </c>
      <c r="T120">
        <f>IF('Depurado tabla 1360'!U120="Si",1,0)</f>
        <v>1</v>
      </c>
      <c r="U120">
        <f>IF('Depurado tabla 1360'!V120="Si",1,0)</f>
        <v>0</v>
      </c>
      <c r="V120">
        <f>IF('Depurado tabla 1360'!W120="Si",1,0)</f>
        <v>1</v>
      </c>
      <c r="W120">
        <f>IF('Depurado tabla 1360'!X120="Si",1,0)</f>
        <v>1</v>
      </c>
      <c r="X120">
        <f>IF('Depurado tabla 1360'!Y120="Si",1,0)</f>
        <v>1</v>
      </c>
      <c r="Y120">
        <f>IF('Depurado tabla 1360'!Z120="Si",1,0)</f>
        <v>1</v>
      </c>
      <c r="Z120">
        <f>IF('Depurado tabla 1360'!AA120="Si",1,0)</f>
        <v>1</v>
      </c>
      <c r="AA120">
        <f>IF('Depurado tabla 1360'!AB120="Si",1,0)</f>
        <v>1</v>
      </c>
      <c r="AB120">
        <f>IF('Depurado tabla 1360'!AC120="Si",1,0)</f>
        <v>1</v>
      </c>
      <c r="AC120">
        <f>IF('Depurado tabla 1360'!AD120="Si",1,0)</f>
        <v>0</v>
      </c>
      <c r="AD120">
        <f>IF('Depurado tabla 1360'!AE120="Si",1,0)</f>
        <v>0</v>
      </c>
      <c r="AE120">
        <f>IF('Depurado tabla 1360'!AF120="Si",1,0)</f>
        <v>1</v>
      </c>
      <c r="AF120">
        <f>IF('Depurado tabla 1360'!AG120="Si",1,0)</f>
        <v>0</v>
      </c>
      <c r="AG120">
        <f>IF('Depurado tabla 1360'!AH120="Si",1,0)</f>
        <v>1</v>
      </c>
      <c r="AH120">
        <f>IF('Depurado tabla 1360'!AI120="Si",1,0)</f>
        <v>1</v>
      </c>
      <c r="AI120">
        <f>IF('Depurado tabla 1360'!AJ120="Si",1,0)</f>
        <v>0</v>
      </c>
      <c r="AJ120">
        <f>IF('Depurado tabla 1360'!AK120="Si",1,0)</f>
        <v>1</v>
      </c>
      <c r="AK120">
        <f>IF('Depurado tabla 1360'!AL120="Si",1,0)</f>
        <v>1</v>
      </c>
      <c r="AL120">
        <f>IF('Depurado tabla 1360'!AM120="Si",1,0)</f>
        <v>1</v>
      </c>
      <c r="AM120">
        <f>IF('Depurado tabla 1360'!AN120="Si",1,0)</f>
        <v>0</v>
      </c>
      <c r="AN120">
        <f>IF('Depurado tabla 1360'!AO120="Si",1,0)</f>
        <v>1</v>
      </c>
      <c r="AO120">
        <f>IF('Depurado tabla 1360'!AP120="Si",1,0)</f>
        <v>1</v>
      </c>
      <c r="AP120">
        <f>IF('Depurado tabla 1360'!AQ120="Si",1,0)</f>
        <v>1</v>
      </c>
      <c r="AQ120">
        <f>IF('Depurado tabla 1360'!AR120="Si",1,0)</f>
        <v>1</v>
      </c>
      <c r="AR120">
        <f>IF('Depurado tabla 1360'!AS120="Si",1,0)</f>
        <v>0</v>
      </c>
      <c r="AS120">
        <f>IF('Depurado tabla 1360'!AT120="Si",1,0)</f>
        <v>1</v>
      </c>
      <c r="AT120">
        <f>IF('Depurado tabla 1360'!AU120="Si",1,0)</f>
        <v>1</v>
      </c>
      <c r="AU120">
        <f>IF('Depurado tabla 1360'!AV120="Si",1,0)</f>
        <v>0</v>
      </c>
      <c r="AV120">
        <f>IF('Depurado tabla 1360'!AW120="Si",1,0)</f>
        <v>0</v>
      </c>
      <c r="AW120">
        <f>IF('Depurado tabla 1360'!AX120="Si",1,0)</f>
        <v>1</v>
      </c>
      <c r="AX120">
        <f>IF('Depurado tabla 1360'!AY120="Si",1,0)</f>
        <v>0</v>
      </c>
      <c r="AY120">
        <f>IF('Depurado tabla 1360'!AZ120="Si",1,0)</f>
        <v>1</v>
      </c>
      <c r="AZ120">
        <f>IF('Depurado tabla 1360'!BA120="Si",1,0)</f>
        <v>0</v>
      </c>
      <c r="BA120">
        <f>IF('Depurado tabla 1360'!BB120="Si",1,0)</f>
        <v>1</v>
      </c>
      <c r="BB120">
        <f>IF('Depurado tabla 1360'!BC120="Si",1,0)</f>
        <v>1</v>
      </c>
      <c r="BC120">
        <f>IF('Depurado tabla 1360'!BD120="Si",1,0)</f>
        <v>1</v>
      </c>
      <c r="BD120">
        <f>IF('Depurado tabla 1360'!BE120="Si",1,0)</f>
        <v>1</v>
      </c>
      <c r="BE120">
        <f>IF('Depurado tabla 1360'!BF120="Si",1,0)</f>
        <v>0</v>
      </c>
      <c r="BF120">
        <f>IF('Depurado tabla 1360'!BG120="Si",1,0)</f>
        <v>0</v>
      </c>
      <c r="BG120">
        <f>IF('Depurado tabla 1360'!BH120="Si",1,0)</f>
        <v>0</v>
      </c>
      <c r="BH120">
        <f>IF('Depurado tabla 1360'!BI120="Si",1,0)</f>
        <v>1</v>
      </c>
      <c r="BI120">
        <f>IF('Depurado tabla 1360'!BJ120="Si",1,0)</f>
        <v>1</v>
      </c>
      <c r="BJ120">
        <f>IF('Depurado tabla 1360'!BK120="Si",1,0)</f>
        <v>0</v>
      </c>
      <c r="BK120">
        <f>IF('Depurado tabla 1360'!BL120="Si",1,0)</f>
        <v>1</v>
      </c>
      <c r="BL120">
        <f>IF('Depurado tabla 1360'!BM120="Si",1,0)</f>
        <v>0</v>
      </c>
      <c r="BM120">
        <f>IF('Depurado tabla 1360'!BN120="Si",1,0)</f>
        <v>1</v>
      </c>
      <c r="BN120">
        <f>IF('Depurado tabla 1360'!BO120="Si",1,0)</f>
        <v>1</v>
      </c>
      <c r="BO120">
        <f>IF('Depurado tabla 1360'!BP120="Si",1,0)</f>
        <v>1</v>
      </c>
      <c r="BP120">
        <f>IF('Depurado tabla 1360'!BQ120="Si",1,0)</f>
        <v>0</v>
      </c>
      <c r="BQ120">
        <f>IF('Depurado tabla 1360'!BR120="Si",1,0)</f>
        <v>1</v>
      </c>
      <c r="BR120">
        <f>IF('Depurado tabla 1360'!BS120="Si",1,0)</f>
        <v>0</v>
      </c>
      <c r="BS120">
        <f>IF('Depurado tabla 1360'!BT120="Si",1,0)</f>
        <v>1</v>
      </c>
      <c r="BT120">
        <f>IF('Depurado tabla 1360'!BU120="Si",1,0)</f>
        <v>1</v>
      </c>
      <c r="BU120">
        <f>IF('Depurado tabla 1360'!BV120="Si",1,0)</f>
        <v>0</v>
      </c>
      <c r="BV120">
        <f>IF('Depurado tabla 1360'!BW120="Si",1,0)</f>
        <v>0</v>
      </c>
      <c r="BW120">
        <f>IF('Depurado tabla 1360'!BX120="Si",1,0)</f>
        <v>0</v>
      </c>
      <c r="BX120">
        <f>IF('Depurado tabla 1360'!BY120="Si",1,0)</f>
        <v>0</v>
      </c>
      <c r="BY120">
        <f>IF('Depurado tabla 1360'!BZ120="Si",1,0)</f>
        <v>1</v>
      </c>
      <c r="BZ120">
        <f>IF('Depurado tabla 1360'!CA120="Si",1,0)</f>
        <v>1</v>
      </c>
      <c r="CA120">
        <f>IF('Depurado tabla 1360'!CB120="Si",1,0)</f>
        <v>1</v>
      </c>
      <c r="CB120">
        <f>IF('Depurado tabla 1360'!CC120="Si",1,0)</f>
        <v>1</v>
      </c>
      <c r="CC120">
        <f>IF('Depurado tabla 1360'!CD120="Si",1,0)</f>
        <v>1</v>
      </c>
      <c r="CD120">
        <f>IF('Depurado tabla 1360'!CE120="Si",1,0)</f>
        <v>0</v>
      </c>
    </row>
    <row r="121" spans="1:82" x14ac:dyDescent="0.15">
      <c r="A121">
        <v>120</v>
      </c>
      <c r="B121" s="5">
        <v>0</v>
      </c>
      <c r="C121">
        <f>IF('Depurado tabla 1360'!D121="Si",1,0)</f>
        <v>1</v>
      </c>
      <c r="D121">
        <f>IF('Depurado tabla 1360'!E121="Si",1,0)</f>
        <v>1</v>
      </c>
      <c r="E121">
        <f>IF('Depurado tabla 1360'!F121="Si",1,0)</f>
        <v>1</v>
      </c>
      <c r="F121">
        <f>IF('Depurado tabla 1360'!G121="Si",1,0)</f>
        <v>1</v>
      </c>
      <c r="G121">
        <f>IF('Depurado tabla 1360'!H121="Si",1,0)</f>
        <v>0</v>
      </c>
      <c r="H121">
        <f>IF('Depurado tabla 1360'!I121="Si",1,0)</f>
        <v>1</v>
      </c>
      <c r="I121">
        <f>IF('Depurado tabla 1360'!J121="Si",1,0)</f>
        <v>0</v>
      </c>
      <c r="J121">
        <f>IF('Depurado tabla 1360'!K121="Si",1,0)</f>
        <v>0</v>
      </c>
      <c r="K121">
        <f>IF('Depurado tabla 1360'!L121="Si",1,0)</f>
        <v>1</v>
      </c>
      <c r="L121">
        <f>IF('Depurado tabla 1360'!M121="Si",1,0)</f>
        <v>0</v>
      </c>
      <c r="M121">
        <f>IF('Depurado tabla 1360'!N121="Si",1,0)</f>
        <v>1</v>
      </c>
      <c r="N121">
        <f>IF('Depurado tabla 1360'!O121="Si",1,0)</f>
        <v>1</v>
      </c>
      <c r="O121">
        <f>IF('Depurado tabla 1360'!P121="Si",1,0)</f>
        <v>1</v>
      </c>
      <c r="P121">
        <f>IF('Depurado tabla 1360'!Q121="Si",1,0)</f>
        <v>0</v>
      </c>
      <c r="Q121">
        <f>IF('Depurado tabla 1360'!R121="Si",1,0)</f>
        <v>0</v>
      </c>
      <c r="R121">
        <f>IF('Depurado tabla 1360'!S121="Si",1,0)</f>
        <v>0</v>
      </c>
      <c r="S121">
        <f>IF('Depurado tabla 1360'!T121="Si",1,0)</f>
        <v>1</v>
      </c>
      <c r="T121">
        <f>IF('Depurado tabla 1360'!U121="Si",1,0)</f>
        <v>1</v>
      </c>
      <c r="U121">
        <f>IF('Depurado tabla 1360'!V121="Si",1,0)</f>
        <v>0</v>
      </c>
      <c r="V121">
        <f>IF('Depurado tabla 1360'!W121="Si",1,0)</f>
        <v>1</v>
      </c>
      <c r="W121">
        <f>IF('Depurado tabla 1360'!X121="Si",1,0)</f>
        <v>1</v>
      </c>
      <c r="X121">
        <f>IF('Depurado tabla 1360'!Y121="Si",1,0)</f>
        <v>0</v>
      </c>
      <c r="Y121">
        <f>IF('Depurado tabla 1360'!Z121="Si",1,0)</f>
        <v>0</v>
      </c>
      <c r="Z121">
        <f>IF('Depurado tabla 1360'!AA121="Si",1,0)</f>
        <v>1</v>
      </c>
      <c r="AA121">
        <f>IF('Depurado tabla 1360'!AB121="Si",1,0)</f>
        <v>1</v>
      </c>
      <c r="AB121">
        <f>IF('Depurado tabla 1360'!AC121="Si",1,0)</f>
        <v>1</v>
      </c>
      <c r="AC121">
        <f>IF('Depurado tabla 1360'!AD121="Si",1,0)</f>
        <v>1</v>
      </c>
      <c r="AD121">
        <f>IF('Depurado tabla 1360'!AE121="Si",1,0)</f>
        <v>1</v>
      </c>
      <c r="AE121">
        <f>IF('Depurado tabla 1360'!AF121="Si",1,0)</f>
        <v>1</v>
      </c>
      <c r="AF121">
        <f>IF('Depurado tabla 1360'!AG121="Si",1,0)</f>
        <v>0</v>
      </c>
      <c r="AG121">
        <f>IF('Depurado tabla 1360'!AH121="Si",1,0)</f>
        <v>1</v>
      </c>
      <c r="AH121">
        <f>IF('Depurado tabla 1360'!AI121="Si",1,0)</f>
        <v>0</v>
      </c>
      <c r="AI121">
        <f>IF('Depurado tabla 1360'!AJ121="Si",1,0)</f>
        <v>0</v>
      </c>
      <c r="AJ121">
        <f>IF('Depurado tabla 1360'!AK121="Si",1,0)</f>
        <v>1</v>
      </c>
      <c r="AK121">
        <f>IF('Depurado tabla 1360'!AL121="Si",1,0)</f>
        <v>1</v>
      </c>
      <c r="AL121">
        <f>IF('Depurado tabla 1360'!AM121="Si",1,0)</f>
        <v>1</v>
      </c>
      <c r="AM121">
        <f>IF('Depurado tabla 1360'!AN121="Si",1,0)</f>
        <v>1</v>
      </c>
      <c r="AN121">
        <f>IF('Depurado tabla 1360'!AO121="Si",1,0)</f>
        <v>0</v>
      </c>
      <c r="AO121">
        <f>IF('Depurado tabla 1360'!AP121="Si",1,0)</f>
        <v>1</v>
      </c>
      <c r="AP121">
        <f>IF('Depurado tabla 1360'!AQ121="Si",1,0)</f>
        <v>1</v>
      </c>
      <c r="AQ121">
        <f>IF('Depurado tabla 1360'!AR121="Si",1,0)</f>
        <v>1</v>
      </c>
      <c r="AR121">
        <f>IF('Depurado tabla 1360'!AS121="Si",1,0)</f>
        <v>1</v>
      </c>
      <c r="AS121">
        <f>IF('Depurado tabla 1360'!AT121="Si",1,0)</f>
        <v>1</v>
      </c>
      <c r="AT121">
        <f>IF('Depurado tabla 1360'!AU121="Si",1,0)</f>
        <v>1</v>
      </c>
      <c r="AU121">
        <f>IF('Depurado tabla 1360'!AV121="Si",1,0)</f>
        <v>0</v>
      </c>
      <c r="AV121">
        <f>IF('Depurado tabla 1360'!AW121="Si",1,0)</f>
        <v>1</v>
      </c>
      <c r="AW121">
        <f>IF('Depurado tabla 1360'!AX121="Si",1,0)</f>
        <v>0</v>
      </c>
      <c r="AX121">
        <f>IF('Depurado tabla 1360'!AY121="Si",1,0)</f>
        <v>0</v>
      </c>
      <c r="AY121">
        <f>IF('Depurado tabla 1360'!AZ121="Si",1,0)</f>
        <v>0</v>
      </c>
      <c r="AZ121">
        <f>IF('Depurado tabla 1360'!BA121="Si",1,0)</f>
        <v>0</v>
      </c>
      <c r="BA121">
        <f>IF('Depurado tabla 1360'!BB121="Si",1,0)</f>
        <v>1</v>
      </c>
      <c r="BB121">
        <f>IF('Depurado tabla 1360'!BC121="Si",1,0)</f>
        <v>1</v>
      </c>
      <c r="BC121">
        <f>IF('Depurado tabla 1360'!BD121="Si",1,0)</f>
        <v>1</v>
      </c>
      <c r="BD121">
        <f>IF('Depurado tabla 1360'!BE121="Si",1,0)</f>
        <v>1</v>
      </c>
      <c r="BE121">
        <f>IF('Depurado tabla 1360'!BF121="Si",1,0)</f>
        <v>1</v>
      </c>
      <c r="BF121">
        <f>IF('Depurado tabla 1360'!BG121="Si",1,0)</f>
        <v>1</v>
      </c>
      <c r="BG121">
        <f>IF('Depurado tabla 1360'!BH121="Si",1,0)</f>
        <v>1</v>
      </c>
      <c r="BH121">
        <f>IF('Depurado tabla 1360'!BI121="Si",1,0)</f>
        <v>1</v>
      </c>
      <c r="BI121">
        <f>IF('Depurado tabla 1360'!BJ121="Si",1,0)</f>
        <v>1</v>
      </c>
      <c r="BJ121">
        <f>IF('Depurado tabla 1360'!BK121="Si",1,0)</f>
        <v>0</v>
      </c>
      <c r="BK121">
        <f>IF('Depurado tabla 1360'!BL121="Si",1,0)</f>
        <v>1</v>
      </c>
      <c r="BL121">
        <f>IF('Depurado tabla 1360'!BM121="Si",1,0)</f>
        <v>0</v>
      </c>
      <c r="BM121">
        <f>IF('Depurado tabla 1360'!BN121="Si",1,0)</f>
        <v>1</v>
      </c>
      <c r="BN121">
        <f>IF('Depurado tabla 1360'!BO121="Si",1,0)</f>
        <v>0</v>
      </c>
      <c r="BO121">
        <f>IF('Depurado tabla 1360'!BP121="Si",1,0)</f>
        <v>0</v>
      </c>
      <c r="BP121">
        <f>IF('Depurado tabla 1360'!BQ121="Si",1,0)</f>
        <v>0</v>
      </c>
      <c r="BQ121">
        <f>IF('Depurado tabla 1360'!BR121="Si",1,0)</f>
        <v>1</v>
      </c>
      <c r="BR121">
        <f>IF('Depurado tabla 1360'!BS121="Si",1,0)</f>
        <v>1</v>
      </c>
      <c r="BS121">
        <f>IF('Depurado tabla 1360'!BT121="Si",1,0)</f>
        <v>1</v>
      </c>
      <c r="BT121">
        <f>IF('Depurado tabla 1360'!BU121="Si",1,0)</f>
        <v>1</v>
      </c>
      <c r="BU121">
        <f>IF('Depurado tabla 1360'!BV121="Si",1,0)</f>
        <v>0</v>
      </c>
      <c r="BV121">
        <f>IF('Depurado tabla 1360'!BW121="Si",1,0)</f>
        <v>0</v>
      </c>
      <c r="BW121">
        <f>IF('Depurado tabla 1360'!BX121="Si",1,0)</f>
        <v>1</v>
      </c>
      <c r="BX121">
        <f>IF('Depurado tabla 1360'!BY121="Si",1,0)</f>
        <v>1</v>
      </c>
      <c r="BY121">
        <f>IF('Depurado tabla 1360'!BZ121="Si",1,0)</f>
        <v>1</v>
      </c>
      <c r="BZ121">
        <f>IF('Depurado tabla 1360'!CA121="Si",1,0)</f>
        <v>0</v>
      </c>
      <c r="CA121">
        <f>IF('Depurado tabla 1360'!CB121="Si",1,0)</f>
        <v>0</v>
      </c>
      <c r="CB121">
        <f>IF('Depurado tabla 1360'!CC121="Si",1,0)</f>
        <v>1</v>
      </c>
      <c r="CC121">
        <f>IF('Depurado tabla 1360'!CD121="Si",1,0)</f>
        <v>1</v>
      </c>
      <c r="CD121">
        <f>IF('Depurado tabla 1360'!CE121="Si",1,0)</f>
        <v>1</v>
      </c>
    </row>
    <row r="122" spans="1:82" x14ac:dyDescent="0.15">
      <c r="A122">
        <v>121</v>
      </c>
      <c r="B122" s="5">
        <v>0</v>
      </c>
      <c r="C122">
        <f>IF('Depurado tabla 1360'!D122="Si",1,0)</f>
        <v>1</v>
      </c>
      <c r="D122">
        <f>IF('Depurado tabla 1360'!E122="Si",1,0)</f>
        <v>1</v>
      </c>
      <c r="E122">
        <f>IF('Depurado tabla 1360'!F122="Si",1,0)</f>
        <v>1</v>
      </c>
      <c r="F122">
        <f>IF('Depurado tabla 1360'!G122="Si",1,0)</f>
        <v>0</v>
      </c>
      <c r="G122">
        <f>IF('Depurado tabla 1360'!H122="Si",1,0)</f>
        <v>0</v>
      </c>
      <c r="H122">
        <f>IF('Depurado tabla 1360'!I122="Si",1,0)</f>
        <v>1</v>
      </c>
      <c r="I122">
        <f>IF('Depurado tabla 1360'!J122="Si",1,0)</f>
        <v>1</v>
      </c>
      <c r="J122">
        <f>IF('Depurado tabla 1360'!K122="Si",1,0)</f>
        <v>1</v>
      </c>
      <c r="K122">
        <f>IF('Depurado tabla 1360'!L122="Si",1,0)</f>
        <v>1</v>
      </c>
      <c r="L122">
        <f>IF('Depurado tabla 1360'!M122="Si",1,0)</f>
        <v>1</v>
      </c>
      <c r="M122">
        <f>IF('Depurado tabla 1360'!N122="Si",1,0)</f>
        <v>1</v>
      </c>
      <c r="N122">
        <f>IF('Depurado tabla 1360'!O122="Si",1,0)</f>
        <v>1</v>
      </c>
      <c r="O122">
        <f>IF('Depurado tabla 1360'!P122="Si",1,0)</f>
        <v>0</v>
      </c>
      <c r="P122">
        <f>IF('Depurado tabla 1360'!Q122="Si",1,0)</f>
        <v>1</v>
      </c>
      <c r="Q122">
        <f>IF('Depurado tabla 1360'!R122="Si",1,0)</f>
        <v>0</v>
      </c>
      <c r="R122">
        <f>IF('Depurado tabla 1360'!S122="Si",1,0)</f>
        <v>0</v>
      </c>
      <c r="S122">
        <f>IF('Depurado tabla 1360'!T122="Si",1,0)</f>
        <v>0</v>
      </c>
      <c r="T122">
        <f>IF('Depurado tabla 1360'!U122="Si",1,0)</f>
        <v>1</v>
      </c>
      <c r="U122">
        <f>IF('Depurado tabla 1360'!V122="Si",1,0)</f>
        <v>0</v>
      </c>
      <c r="V122">
        <f>IF('Depurado tabla 1360'!W122="Si",1,0)</f>
        <v>1</v>
      </c>
      <c r="W122">
        <f>IF('Depurado tabla 1360'!X122="Si",1,0)</f>
        <v>1</v>
      </c>
      <c r="X122">
        <f>IF('Depurado tabla 1360'!Y122="Si",1,0)</f>
        <v>0</v>
      </c>
      <c r="Y122">
        <f>IF('Depurado tabla 1360'!Z122="Si",1,0)</f>
        <v>1</v>
      </c>
      <c r="Z122">
        <f>IF('Depurado tabla 1360'!AA122="Si",1,0)</f>
        <v>1</v>
      </c>
      <c r="AA122">
        <f>IF('Depurado tabla 1360'!AB122="Si",1,0)</f>
        <v>0</v>
      </c>
      <c r="AB122">
        <f>IF('Depurado tabla 1360'!AC122="Si",1,0)</f>
        <v>1</v>
      </c>
      <c r="AC122">
        <f>IF('Depurado tabla 1360'!AD122="Si",1,0)</f>
        <v>0</v>
      </c>
      <c r="AD122">
        <f>IF('Depurado tabla 1360'!AE122="Si",1,0)</f>
        <v>1</v>
      </c>
      <c r="AE122">
        <f>IF('Depurado tabla 1360'!AF122="Si",1,0)</f>
        <v>1</v>
      </c>
      <c r="AF122">
        <f>IF('Depurado tabla 1360'!AG122="Si",1,0)</f>
        <v>1</v>
      </c>
      <c r="AG122">
        <f>IF('Depurado tabla 1360'!AH122="Si",1,0)</f>
        <v>1</v>
      </c>
      <c r="AH122">
        <f>IF('Depurado tabla 1360'!AI122="Si",1,0)</f>
        <v>1</v>
      </c>
      <c r="AI122">
        <f>IF('Depurado tabla 1360'!AJ122="Si",1,0)</f>
        <v>0</v>
      </c>
      <c r="AJ122">
        <f>IF('Depurado tabla 1360'!AK122="Si",1,0)</f>
        <v>0</v>
      </c>
      <c r="AK122">
        <f>IF('Depurado tabla 1360'!AL122="Si",1,0)</f>
        <v>1</v>
      </c>
      <c r="AL122">
        <f>IF('Depurado tabla 1360'!AM122="Si",1,0)</f>
        <v>1</v>
      </c>
      <c r="AM122">
        <f>IF('Depurado tabla 1360'!AN122="Si",1,0)</f>
        <v>1</v>
      </c>
      <c r="AN122">
        <f>IF('Depurado tabla 1360'!AO122="Si",1,0)</f>
        <v>1</v>
      </c>
      <c r="AO122">
        <f>IF('Depurado tabla 1360'!AP122="Si",1,0)</f>
        <v>1</v>
      </c>
      <c r="AP122">
        <f>IF('Depurado tabla 1360'!AQ122="Si",1,0)</f>
        <v>1</v>
      </c>
      <c r="AQ122">
        <f>IF('Depurado tabla 1360'!AR122="Si",1,0)</f>
        <v>0</v>
      </c>
      <c r="AR122">
        <f>IF('Depurado tabla 1360'!AS122="Si",1,0)</f>
        <v>1</v>
      </c>
      <c r="AS122">
        <f>IF('Depurado tabla 1360'!AT122="Si",1,0)</f>
        <v>1</v>
      </c>
      <c r="AT122">
        <f>IF('Depurado tabla 1360'!AU122="Si",1,0)</f>
        <v>1</v>
      </c>
      <c r="AU122">
        <f>IF('Depurado tabla 1360'!AV122="Si",1,0)</f>
        <v>1</v>
      </c>
      <c r="AV122">
        <f>IF('Depurado tabla 1360'!AW122="Si",1,0)</f>
        <v>0</v>
      </c>
      <c r="AW122">
        <f>IF('Depurado tabla 1360'!AX122="Si",1,0)</f>
        <v>1</v>
      </c>
      <c r="AX122">
        <f>IF('Depurado tabla 1360'!AY122="Si",1,0)</f>
        <v>1</v>
      </c>
      <c r="AY122">
        <f>IF('Depurado tabla 1360'!AZ122="Si",1,0)</f>
        <v>1</v>
      </c>
      <c r="AZ122">
        <f>IF('Depurado tabla 1360'!BA122="Si",1,0)</f>
        <v>1</v>
      </c>
      <c r="BA122">
        <f>IF('Depurado tabla 1360'!BB122="Si",1,0)</f>
        <v>1</v>
      </c>
      <c r="BB122">
        <f>IF('Depurado tabla 1360'!BC122="Si",1,0)</f>
        <v>1</v>
      </c>
      <c r="BC122">
        <f>IF('Depurado tabla 1360'!BD122="Si",1,0)</f>
        <v>0</v>
      </c>
      <c r="BD122">
        <f>IF('Depurado tabla 1360'!BE122="Si",1,0)</f>
        <v>1</v>
      </c>
      <c r="BE122">
        <f>IF('Depurado tabla 1360'!BF122="Si",1,0)</f>
        <v>1</v>
      </c>
      <c r="BF122">
        <f>IF('Depurado tabla 1360'!BG122="Si",1,0)</f>
        <v>0</v>
      </c>
      <c r="BG122">
        <f>IF('Depurado tabla 1360'!BH122="Si",1,0)</f>
        <v>1</v>
      </c>
      <c r="BH122">
        <f>IF('Depurado tabla 1360'!BI122="Si",1,0)</f>
        <v>0</v>
      </c>
      <c r="BI122">
        <f>IF('Depurado tabla 1360'!BJ122="Si",1,0)</f>
        <v>0</v>
      </c>
      <c r="BJ122">
        <f>IF('Depurado tabla 1360'!BK122="Si",1,0)</f>
        <v>1</v>
      </c>
      <c r="BK122">
        <f>IF('Depurado tabla 1360'!BL122="Si",1,0)</f>
        <v>0</v>
      </c>
      <c r="BL122">
        <f>IF('Depurado tabla 1360'!BM122="Si",1,0)</f>
        <v>1</v>
      </c>
      <c r="BM122">
        <f>IF('Depurado tabla 1360'!BN122="Si",1,0)</f>
        <v>1</v>
      </c>
      <c r="BN122">
        <f>IF('Depurado tabla 1360'!BO122="Si",1,0)</f>
        <v>0</v>
      </c>
      <c r="BO122">
        <f>IF('Depurado tabla 1360'!BP122="Si",1,0)</f>
        <v>1</v>
      </c>
      <c r="BP122">
        <f>IF('Depurado tabla 1360'!BQ122="Si",1,0)</f>
        <v>1</v>
      </c>
      <c r="BQ122">
        <f>IF('Depurado tabla 1360'!BR122="Si",1,0)</f>
        <v>1</v>
      </c>
      <c r="BR122">
        <f>IF('Depurado tabla 1360'!BS122="Si",1,0)</f>
        <v>0</v>
      </c>
      <c r="BS122">
        <f>IF('Depurado tabla 1360'!BT122="Si",1,0)</f>
        <v>1</v>
      </c>
      <c r="BT122">
        <f>IF('Depurado tabla 1360'!BU122="Si",1,0)</f>
        <v>1</v>
      </c>
      <c r="BU122">
        <f>IF('Depurado tabla 1360'!BV122="Si",1,0)</f>
        <v>1</v>
      </c>
      <c r="BV122">
        <f>IF('Depurado tabla 1360'!BW122="Si",1,0)</f>
        <v>0</v>
      </c>
      <c r="BW122">
        <f>IF('Depurado tabla 1360'!BX122="Si",1,0)</f>
        <v>1</v>
      </c>
      <c r="BX122">
        <f>IF('Depurado tabla 1360'!BY122="Si",1,0)</f>
        <v>0</v>
      </c>
      <c r="BY122">
        <f>IF('Depurado tabla 1360'!BZ122="Si",1,0)</f>
        <v>0</v>
      </c>
      <c r="BZ122">
        <f>IF('Depurado tabla 1360'!CA122="Si",1,0)</f>
        <v>1</v>
      </c>
      <c r="CA122">
        <f>IF('Depurado tabla 1360'!CB122="Si",1,0)</f>
        <v>1</v>
      </c>
      <c r="CB122">
        <f>IF('Depurado tabla 1360'!CC122="Si",1,0)</f>
        <v>1</v>
      </c>
      <c r="CC122">
        <f>IF('Depurado tabla 1360'!CD122="Si",1,0)</f>
        <v>1</v>
      </c>
      <c r="CD122">
        <f>IF('Depurado tabla 1360'!CE122="Si",1,0)</f>
        <v>0</v>
      </c>
    </row>
    <row r="123" spans="1:82" x14ac:dyDescent="0.15">
      <c r="A123">
        <v>122</v>
      </c>
      <c r="B123" s="5">
        <v>0</v>
      </c>
      <c r="C123">
        <f>IF('Depurado tabla 1360'!D123="Si",1,0)</f>
        <v>1</v>
      </c>
      <c r="D123">
        <f>IF('Depurado tabla 1360'!E123="Si",1,0)</f>
        <v>1</v>
      </c>
      <c r="E123">
        <f>IF('Depurado tabla 1360'!F123="Si",1,0)</f>
        <v>1</v>
      </c>
      <c r="F123">
        <f>IF('Depurado tabla 1360'!G123="Si",1,0)</f>
        <v>1</v>
      </c>
      <c r="G123">
        <f>IF('Depurado tabla 1360'!H123="Si",1,0)</f>
        <v>0</v>
      </c>
      <c r="H123">
        <f>IF('Depurado tabla 1360'!I123="Si",1,0)</f>
        <v>0</v>
      </c>
      <c r="I123">
        <f>IF('Depurado tabla 1360'!J123="Si",1,0)</f>
        <v>1</v>
      </c>
      <c r="J123">
        <f>IF('Depurado tabla 1360'!K123="Si",1,0)</f>
        <v>1</v>
      </c>
      <c r="K123">
        <f>IF('Depurado tabla 1360'!L123="Si",1,0)</f>
        <v>1</v>
      </c>
      <c r="L123">
        <f>IF('Depurado tabla 1360'!M123="Si",1,0)</f>
        <v>1</v>
      </c>
      <c r="M123">
        <f>IF('Depurado tabla 1360'!N123="Si",1,0)</f>
        <v>0</v>
      </c>
      <c r="N123">
        <f>IF('Depurado tabla 1360'!O123="Si",1,0)</f>
        <v>0</v>
      </c>
      <c r="O123">
        <f>IF('Depurado tabla 1360'!P123="Si",1,0)</f>
        <v>1</v>
      </c>
      <c r="P123">
        <f>IF('Depurado tabla 1360'!Q123="Si",1,0)</f>
        <v>1</v>
      </c>
      <c r="Q123">
        <f>IF('Depurado tabla 1360'!R123="Si",1,0)</f>
        <v>1</v>
      </c>
      <c r="R123">
        <f>IF('Depurado tabla 1360'!S123="Si",1,0)</f>
        <v>1</v>
      </c>
      <c r="S123">
        <f>IF('Depurado tabla 1360'!T123="Si",1,0)</f>
        <v>1</v>
      </c>
      <c r="T123">
        <f>IF('Depurado tabla 1360'!U123="Si",1,0)</f>
        <v>0</v>
      </c>
      <c r="U123">
        <f>IF('Depurado tabla 1360'!V123="Si",1,0)</f>
        <v>1</v>
      </c>
      <c r="V123">
        <f>IF('Depurado tabla 1360'!W123="Si",1,0)</f>
        <v>1</v>
      </c>
      <c r="W123">
        <f>IF('Depurado tabla 1360'!X123="Si",1,0)</f>
        <v>1</v>
      </c>
      <c r="X123">
        <f>IF('Depurado tabla 1360'!Y123="Si",1,0)</f>
        <v>1</v>
      </c>
      <c r="Y123">
        <f>IF('Depurado tabla 1360'!Z123="Si",1,0)</f>
        <v>0</v>
      </c>
      <c r="Z123">
        <f>IF('Depurado tabla 1360'!AA123="Si",1,0)</f>
        <v>1</v>
      </c>
      <c r="AA123">
        <f>IF('Depurado tabla 1360'!AB123="Si",1,0)</f>
        <v>1</v>
      </c>
      <c r="AB123">
        <f>IF('Depurado tabla 1360'!AC123="Si",1,0)</f>
        <v>0</v>
      </c>
      <c r="AC123">
        <f>IF('Depurado tabla 1360'!AD123="Si",1,0)</f>
        <v>1</v>
      </c>
      <c r="AD123">
        <f>IF('Depurado tabla 1360'!AE123="Si",1,0)</f>
        <v>1</v>
      </c>
      <c r="AE123">
        <f>IF('Depurado tabla 1360'!AF123="Si",1,0)</f>
        <v>1</v>
      </c>
      <c r="AF123">
        <f>IF('Depurado tabla 1360'!AG123="Si",1,0)</f>
        <v>0</v>
      </c>
      <c r="AG123">
        <f>IF('Depurado tabla 1360'!AH123="Si",1,0)</f>
        <v>1</v>
      </c>
      <c r="AH123">
        <f>IF('Depurado tabla 1360'!AI123="Si",1,0)</f>
        <v>1</v>
      </c>
      <c r="AI123">
        <f>IF('Depurado tabla 1360'!AJ123="Si",1,0)</f>
        <v>0</v>
      </c>
      <c r="AJ123">
        <f>IF('Depurado tabla 1360'!AK123="Si",1,0)</f>
        <v>1</v>
      </c>
      <c r="AK123">
        <f>IF('Depurado tabla 1360'!AL123="Si",1,0)</f>
        <v>1</v>
      </c>
      <c r="AL123">
        <f>IF('Depurado tabla 1360'!AM123="Si",1,0)</f>
        <v>1</v>
      </c>
      <c r="AM123">
        <f>IF('Depurado tabla 1360'!AN123="Si",1,0)</f>
        <v>1</v>
      </c>
      <c r="AN123">
        <f>IF('Depurado tabla 1360'!AO123="Si",1,0)</f>
        <v>0</v>
      </c>
      <c r="AO123">
        <f>IF('Depurado tabla 1360'!AP123="Si",1,0)</f>
        <v>0</v>
      </c>
      <c r="AP123">
        <f>IF('Depurado tabla 1360'!AQ123="Si",1,0)</f>
        <v>1</v>
      </c>
      <c r="AQ123">
        <f>IF('Depurado tabla 1360'!AR123="Si",1,0)</f>
        <v>0</v>
      </c>
      <c r="AR123">
        <f>IF('Depurado tabla 1360'!AS123="Si",1,0)</f>
        <v>1</v>
      </c>
      <c r="AS123">
        <f>IF('Depurado tabla 1360'!AT123="Si",1,0)</f>
        <v>1</v>
      </c>
      <c r="AT123">
        <f>IF('Depurado tabla 1360'!AU123="Si",1,0)</f>
        <v>1</v>
      </c>
      <c r="AU123">
        <f>IF('Depurado tabla 1360'!AV123="Si",1,0)</f>
        <v>0</v>
      </c>
      <c r="AV123">
        <f>IF('Depurado tabla 1360'!AW123="Si",1,0)</f>
        <v>1</v>
      </c>
      <c r="AW123">
        <f>IF('Depurado tabla 1360'!AX123="Si",1,0)</f>
        <v>0</v>
      </c>
      <c r="AX123">
        <f>IF('Depurado tabla 1360'!AY123="Si",1,0)</f>
        <v>1</v>
      </c>
      <c r="AY123">
        <f>IF('Depurado tabla 1360'!AZ123="Si",1,0)</f>
        <v>1</v>
      </c>
      <c r="AZ123">
        <f>IF('Depurado tabla 1360'!BA123="Si",1,0)</f>
        <v>1</v>
      </c>
      <c r="BA123">
        <f>IF('Depurado tabla 1360'!BB123="Si",1,0)</f>
        <v>0</v>
      </c>
      <c r="BB123">
        <f>IF('Depurado tabla 1360'!BC123="Si",1,0)</f>
        <v>1</v>
      </c>
      <c r="BC123">
        <f>IF('Depurado tabla 1360'!BD123="Si",1,0)</f>
        <v>0</v>
      </c>
      <c r="BD123">
        <f>IF('Depurado tabla 1360'!BE123="Si",1,0)</f>
        <v>1</v>
      </c>
      <c r="BE123">
        <f>IF('Depurado tabla 1360'!BF123="Si",1,0)</f>
        <v>0</v>
      </c>
      <c r="BF123">
        <f>IF('Depurado tabla 1360'!BG123="Si",1,0)</f>
        <v>0</v>
      </c>
      <c r="BG123">
        <f>IF('Depurado tabla 1360'!BH123="Si",1,0)</f>
        <v>1</v>
      </c>
      <c r="BH123">
        <f>IF('Depurado tabla 1360'!BI123="Si",1,0)</f>
        <v>1</v>
      </c>
      <c r="BI123">
        <f>IF('Depurado tabla 1360'!BJ123="Si",1,0)</f>
        <v>0</v>
      </c>
      <c r="BJ123">
        <f>IF('Depurado tabla 1360'!BK123="Si",1,0)</f>
        <v>1</v>
      </c>
      <c r="BK123">
        <f>IF('Depurado tabla 1360'!BL123="Si",1,0)</f>
        <v>1</v>
      </c>
      <c r="BL123">
        <f>IF('Depurado tabla 1360'!BM123="Si",1,0)</f>
        <v>0</v>
      </c>
      <c r="BM123">
        <f>IF('Depurado tabla 1360'!BN123="Si",1,0)</f>
        <v>0</v>
      </c>
      <c r="BN123">
        <f>IF('Depurado tabla 1360'!BO123="Si",1,0)</f>
        <v>0</v>
      </c>
      <c r="BO123">
        <f>IF('Depurado tabla 1360'!BP123="Si",1,0)</f>
        <v>1</v>
      </c>
      <c r="BP123">
        <f>IF('Depurado tabla 1360'!BQ123="Si",1,0)</f>
        <v>1</v>
      </c>
      <c r="BQ123">
        <f>IF('Depurado tabla 1360'!BR123="Si",1,0)</f>
        <v>0</v>
      </c>
      <c r="BR123">
        <f>IF('Depurado tabla 1360'!BS123="Si",1,0)</f>
        <v>1</v>
      </c>
      <c r="BS123">
        <f>IF('Depurado tabla 1360'!BT123="Si",1,0)</f>
        <v>0</v>
      </c>
      <c r="BT123">
        <f>IF('Depurado tabla 1360'!BU123="Si",1,0)</f>
        <v>1</v>
      </c>
      <c r="BU123">
        <f>IF('Depurado tabla 1360'!BV123="Si",1,0)</f>
        <v>0</v>
      </c>
      <c r="BV123">
        <f>IF('Depurado tabla 1360'!BW123="Si",1,0)</f>
        <v>1</v>
      </c>
      <c r="BW123">
        <f>IF('Depurado tabla 1360'!BX123="Si",1,0)</f>
        <v>1</v>
      </c>
      <c r="BX123">
        <f>IF('Depurado tabla 1360'!BY123="Si",1,0)</f>
        <v>1</v>
      </c>
      <c r="BY123">
        <f>IF('Depurado tabla 1360'!BZ123="Si",1,0)</f>
        <v>0</v>
      </c>
      <c r="BZ123">
        <f>IF('Depurado tabla 1360'!CA123="Si",1,0)</f>
        <v>0</v>
      </c>
      <c r="CA123">
        <f>IF('Depurado tabla 1360'!CB123="Si",1,0)</f>
        <v>1</v>
      </c>
      <c r="CB123">
        <f>IF('Depurado tabla 1360'!CC123="Si",1,0)</f>
        <v>1</v>
      </c>
      <c r="CC123">
        <f>IF('Depurado tabla 1360'!CD123="Si",1,0)</f>
        <v>1</v>
      </c>
      <c r="CD123">
        <f>IF('Depurado tabla 1360'!CE123="Si",1,0)</f>
        <v>0</v>
      </c>
    </row>
    <row r="124" spans="1:82" x14ac:dyDescent="0.15">
      <c r="A124">
        <v>123</v>
      </c>
      <c r="B124" s="5">
        <v>0</v>
      </c>
      <c r="C124">
        <f>IF('Depurado tabla 1360'!D124="Si",1,0)</f>
        <v>1</v>
      </c>
      <c r="D124">
        <f>IF('Depurado tabla 1360'!E124="Si",1,0)</f>
        <v>1</v>
      </c>
      <c r="E124">
        <f>IF('Depurado tabla 1360'!F124="Si",1,0)</f>
        <v>1</v>
      </c>
      <c r="F124">
        <f>IF('Depurado tabla 1360'!G124="Si",1,0)</f>
        <v>1</v>
      </c>
      <c r="G124">
        <f>IF('Depurado tabla 1360'!H124="Si",1,0)</f>
        <v>1</v>
      </c>
      <c r="H124">
        <f>IF('Depurado tabla 1360'!I124="Si",1,0)</f>
        <v>1</v>
      </c>
      <c r="I124">
        <f>IF('Depurado tabla 1360'!J124="Si",1,0)</f>
        <v>1</v>
      </c>
      <c r="J124">
        <f>IF('Depurado tabla 1360'!K124="Si",1,0)</f>
        <v>0</v>
      </c>
      <c r="K124">
        <f>IF('Depurado tabla 1360'!L124="Si",1,0)</f>
        <v>1</v>
      </c>
      <c r="L124">
        <f>IF('Depurado tabla 1360'!M124="Si",1,0)</f>
        <v>1</v>
      </c>
      <c r="M124">
        <f>IF('Depurado tabla 1360'!N124="Si",1,0)</f>
        <v>1</v>
      </c>
      <c r="N124">
        <f>IF('Depurado tabla 1360'!O124="Si",1,0)</f>
        <v>0</v>
      </c>
      <c r="O124">
        <f>IF('Depurado tabla 1360'!P124="Si",1,0)</f>
        <v>1</v>
      </c>
      <c r="P124">
        <f>IF('Depurado tabla 1360'!Q124="Si",1,0)</f>
        <v>0</v>
      </c>
      <c r="Q124">
        <f>IF('Depurado tabla 1360'!R124="Si",1,0)</f>
        <v>1</v>
      </c>
      <c r="R124">
        <f>IF('Depurado tabla 1360'!S124="Si",1,0)</f>
        <v>0</v>
      </c>
      <c r="S124">
        <f>IF('Depurado tabla 1360'!T124="Si",1,0)</f>
        <v>1</v>
      </c>
      <c r="T124">
        <f>IF('Depurado tabla 1360'!U124="Si",1,0)</f>
        <v>1</v>
      </c>
      <c r="U124">
        <f>IF('Depurado tabla 1360'!V124="Si",1,0)</f>
        <v>1</v>
      </c>
      <c r="V124">
        <f>IF('Depurado tabla 1360'!W124="Si",1,0)</f>
        <v>1</v>
      </c>
      <c r="W124">
        <f>IF('Depurado tabla 1360'!X124="Si",1,0)</f>
        <v>1</v>
      </c>
      <c r="X124">
        <f>IF('Depurado tabla 1360'!Y124="Si",1,0)</f>
        <v>1</v>
      </c>
      <c r="Y124">
        <f>IF('Depurado tabla 1360'!Z124="Si",1,0)</f>
        <v>1</v>
      </c>
      <c r="Z124">
        <f>IF('Depurado tabla 1360'!AA124="Si",1,0)</f>
        <v>1</v>
      </c>
      <c r="AA124">
        <f>IF('Depurado tabla 1360'!AB124="Si",1,0)</f>
        <v>1</v>
      </c>
      <c r="AB124">
        <f>IF('Depurado tabla 1360'!AC124="Si",1,0)</f>
        <v>1</v>
      </c>
      <c r="AC124">
        <f>IF('Depurado tabla 1360'!AD124="Si",1,0)</f>
        <v>1</v>
      </c>
      <c r="AD124">
        <f>IF('Depurado tabla 1360'!AE124="Si",1,0)</f>
        <v>1</v>
      </c>
      <c r="AE124">
        <f>IF('Depurado tabla 1360'!AF124="Si",1,0)</f>
        <v>1</v>
      </c>
      <c r="AF124">
        <f>IF('Depurado tabla 1360'!AG124="Si",1,0)</f>
        <v>1</v>
      </c>
      <c r="AG124">
        <f>IF('Depurado tabla 1360'!AH124="Si",1,0)</f>
        <v>1</v>
      </c>
      <c r="AH124">
        <f>IF('Depurado tabla 1360'!AI124="Si",1,0)</f>
        <v>1</v>
      </c>
      <c r="AI124">
        <f>IF('Depurado tabla 1360'!AJ124="Si",1,0)</f>
        <v>0</v>
      </c>
      <c r="AJ124">
        <f>IF('Depurado tabla 1360'!AK124="Si",1,0)</f>
        <v>1</v>
      </c>
      <c r="AK124">
        <f>IF('Depurado tabla 1360'!AL124="Si",1,0)</f>
        <v>1</v>
      </c>
      <c r="AL124">
        <f>IF('Depurado tabla 1360'!AM124="Si",1,0)</f>
        <v>1</v>
      </c>
      <c r="AM124">
        <f>IF('Depurado tabla 1360'!AN124="Si",1,0)</f>
        <v>1</v>
      </c>
      <c r="AN124">
        <f>IF('Depurado tabla 1360'!AO124="Si",1,0)</f>
        <v>0</v>
      </c>
      <c r="AO124">
        <f>IF('Depurado tabla 1360'!AP124="Si",1,0)</f>
        <v>1</v>
      </c>
      <c r="AP124">
        <f>IF('Depurado tabla 1360'!AQ124="Si",1,0)</f>
        <v>0</v>
      </c>
      <c r="AQ124">
        <f>IF('Depurado tabla 1360'!AR124="Si",1,0)</f>
        <v>1</v>
      </c>
      <c r="AR124">
        <f>IF('Depurado tabla 1360'!AS124="Si",1,0)</f>
        <v>0</v>
      </c>
      <c r="AS124">
        <f>IF('Depurado tabla 1360'!AT124="Si",1,0)</f>
        <v>0</v>
      </c>
      <c r="AT124">
        <f>IF('Depurado tabla 1360'!AU124="Si",1,0)</f>
        <v>1</v>
      </c>
      <c r="AU124">
        <f>IF('Depurado tabla 1360'!AV124="Si",1,0)</f>
        <v>0</v>
      </c>
      <c r="AV124">
        <f>IF('Depurado tabla 1360'!AW124="Si",1,0)</f>
        <v>0</v>
      </c>
      <c r="AW124">
        <f>IF('Depurado tabla 1360'!AX124="Si",1,0)</f>
        <v>1</v>
      </c>
      <c r="AX124">
        <f>IF('Depurado tabla 1360'!AY124="Si",1,0)</f>
        <v>1</v>
      </c>
      <c r="AY124">
        <f>IF('Depurado tabla 1360'!AZ124="Si",1,0)</f>
        <v>1</v>
      </c>
      <c r="AZ124">
        <f>IF('Depurado tabla 1360'!BA124="Si",1,0)</f>
        <v>1</v>
      </c>
      <c r="BA124">
        <f>IF('Depurado tabla 1360'!BB124="Si",1,0)</f>
        <v>1</v>
      </c>
      <c r="BB124">
        <f>IF('Depurado tabla 1360'!BC124="Si",1,0)</f>
        <v>1</v>
      </c>
      <c r="BC124">
        <f>IF('Depurado tabla 1360'!BD124="Si",1,0)</f>
        <v>1</v>
      </c>
      <c r="BD124">
        <f>IF('Depurado tabla 1360'!BE124="Si",1,0)</f>
        <v>0</v>
      </c>
      <c r="BE124">
        <f>IF('Depurado tabla 1360'!BF124="Si",1,0)</f>
        <v>1</v>
      </c>
      <c r="BF124">
        <f>IF('Depurado tabla 1360'!BG124="Si",1,0)</f>
        <v>0</v>
      </c>
      <c r="BG124">
        <f>IF('Depurado tabla 1360'!BH124="Si",1,0)</f>
        <v>1</v>
      </c>
      <c r="BH124">
        <f>IF('Depurado tabla 1360'!BI124="Si",1,0)</f>
        <v>1</v>
      </c>
      <c r="BI124">
        <f>IF('Depurado tabla 1360'!BJ124="Si",1,0)</f>
        <v>1</v>
      </c>
      <c r="BJ124">
        <f>IF('Depurado tabla 1360'!BK124="Si",1,0)</f>
        <v>0</v>
      </c>
      <c r="BK124">
        <f>IF('Depurado tabla 1360'!BL124="Si",1,0)</f>
        <v>1</v>
      </c>
      <c r="BL124">
        <f>IF('Depurado tabla 1360'!BM124="Si",1,0)</f>
        <v>1</v>
      </c>
      <c r="BM124">
        <f>IF('Depurado tabla 1360'!BN124="Si",1,0)</f>
        <v>1</v>
      </c>
      <c r="BN124">
        <f>IF('Depurado tabla 1360'!BO124="Si",1,0)</f>
        <v>1</v>
      </c>
      <c r="BO124">
        <f>IF('Depurado tabla 1360'!BP124="Si",1,0)</f>
        <v>1</v>
      </c>
      <c r="BP124">
        <f>IF('Depurado tabla 1360'!BQ124="Si",1,0)</f>
        <v>1</v>
      </c>
      <c r="BQ124">
        <f>IF('Depurado tabla 1360'!BR124="Si",1,0)</f>
        <v>1</v>
      </c>
      <c r="BR124">
        <f>IF('Depurado tabla 1360'!BS124="Si",1,0)</f>
        <v>1</v>
      </c>
      <c r="BS124">
        <f>IF('Depurado tabla 1360'!BT124="Si",1,0)</f>
        <v>1</v>
      </c>
      <c r="BT124">
        <f>IF('Depurado tabla 1360'!BU124="Si",1,0)</f>
        <v>0</v>
      </c>
      <c r="BU124">
        <f>IF('Depurado tabla 1360'!BV124="Si",1,0)</f>
        <v>1</v>
      </c>
      <c r="BV124">
        <f>IF('Depurado tabla 1360'!BW124="Si",1,0)</f>
        <v>1</v>
      </c>
      <c r="BW124">
        <f>IF('Depurado tabla 1360'!BX124="Si",1,0)</f>
        <v>1</v>
      </c>
      <c r="BX124">
        <f>IF('Depurado tabla 1360'!BY124="Si",1,0)</f>
        <v>0</v>
      </c>
      <c r="BY124">
        <f>IF('Depurado tabla 1360'!BZ124="Si",1,0)</f>
        <v>1</v>
      </c>
      <c r="BZ124">
        <f>IF('Depurado tabla 1360'!CA124="Si",1,0)</f>
        <v>1</v>
      </c>
      <c r="CA124">
        <f>IF('Depurado tabla 1360'!CB124="Si",1,0)</f>
        <v>0</v>
      </c>
      <c r="CB124">
        <f>IF('Depurado tabla 1360'!CC124="Si",1,0)</f>
        <v>1</v>
      </c>
      <c r="CC124">
        <f>IF('Depurado tabla 1360'!CD124="Si",1,0)</f>
        <v>1</v>
      </c>
      <c r="CD124">
        <f>IF('Depurado tabla 1360'!CE124="Si",1,0)</f>
        <v>1</v>
      </c>
    </row>
    <row r="125" spans="1:82" x14ac:dyDescent="0.15">
      <c r="A125">
        <v>124</v>
      </c>
      <c r="B125" s="5">
        <v>0</v>
      </c>
      <c r="C125">
        <f>IF('Depurado tabla 1360'!D125="Si",1,0)</f>
        <v>1</v>
      </c>
      <c r="D125">
        <f>IF('Depurado tabla 1360'!E125="Si",1,0)</f>
        <v>1</v>
      </c>
      <c r="E125">
        <f>IF('Depurado tabla 1360'!F125="Si",1,0)</f>
        <v>0</v>
      </c>
      <c r="F125">
        <f>IF('Depurado tabla 1360'!G125="Si",1,0)</f>
        <v>1</v>
      </c>
      <c r="G125">
        <f>IF('Depurado tabla 1360'!H125="Si",1,0)</f>
        <v>0</v>
      </c>
      <c r="H125">
        <f>IF('Depurado tabla 1360'!I125="Si",1,0)</f>
        <v>1</v>
      </c>
      <c r="I125">
        <f>IF('Depurado tabla 1360'!J125="Si",1,0)</f>
        <v>0</v>
      </c>
      <c r="J125">
        <f>IF('Depurado tabla 1360'!K125="Si",1,0)</f>
        <v>1</v>
      </c>
      <c r="K125">
        <f>IF('Depurado tabla 1360'!L125="Si",1,0)</f>
        <v>1</v>
      </c>
      <c r="L125">
        <f>IF('Depurado tabla 1360'!M125="Si",1,0)</f>
        <v>1</v>
      </c>
      <c r="M125">
        <f>IF('Depurado tabla 1360'!N125="Si",1,0)</f>
        <v>1</v>
      </c>
      <c r="N125">
        <f>IF('Depurado tabla 1360'!O125="Si",1,0)</f>
        <v>0</v>
      </c>
      <c r="O125">
        <f>IF('Depurado tabla 1360'!P125="Si",1,0)</f>
        <v>1</v>
      </c>
      <c r="P125">
        <f>IF('Depurado tabla 1360'!Q125="Si",1,0)</f>
        <v>1</v>
      </c>
      <c r="Q125">
        <f>IF('Depurado tabla 1360'!R125="Si",1,0)</f>
        <v>0</v>
      </c>
      <c r="R125">
        <f>IF('Depurado tabla 1360'!S125="Si",1,0)</f>
        <v>1</v>
      </c>
      <c r="S125">
        <f>IF('Depurado tabla 1360'!T125="Si",1,0)</f>
        <v>1</v>
      </c>
      <c r="T125">
        <f>IF('Depurado tabla 1360'!U125="Si",1,0)</f>
        <v>1</v>
      </c>
      <c r="U125">
        <f>IF('Depurado tabla 1360'!V125="Si",1,0)</f>
        <v>1</v>
      </c>
      <c r="V125">
        <f>IF('Depurado tabla 1360'!W125="Si",1,0)</f>
        <v>1</v>
      </c>
      <c r="W125">
        <f>IF('Depurado tabla 1360'!X125="Si",1,0)</f>
        <v>1</v>
      </c>
      <c r="X125">
        <f>IF('Depurado tabla 1360'!Y125="Si",1,0)</f>
        <v>1</v>
      </c>
      <c r="Y125">
        <f>IF('Depurado tabla 1360'!Z125="Si",1,0)</f>
        <v>0</v>
      </c>
      <c r="Z125">
        <f>IF('Depurado tabla 1360'!AA125="Si",1,0)</f>
        <v>1</v>
      </c>
      <c r="AA125">
        <f>IF('Depurado tabla 1360'!AB125="Si",1,0)</f>
        <v>0</v>
      </c>
      <c r="AB125">
        <f>IF('Depurado tabla 1360'!AC125="Si",1,0)</f>
        <v>1</v>
      </c>
      <c r="AC125">
        <f>IF('Depurado tabla 1360'!AD125="Si",1,0)</f>
        <v>1</v>
      </c>
      <c r="AD125">
        <f>IF('Depurado tabla 1360'!AE125="Si",1,0)</f>
        <v>1</v>
      </c>
      <c r="AE125">
        <f>IF('Depurado tabla 1360'!AF125="Si",1,0)</f>
        <v>1</v>
      </c>
      <c r="AF125">
        <f>IF('Depurado tabla 1360'!AG125="Si",1,0)</f>
        <v>1</v>
      </c>
      <c r="AG125">
        <f>IF('Depurado tabla 1360'!AH125="Si",1,0)</f>
        <v>1</v>
      </c>
      <c r="AH125">
        <f>IF('Depurado tabla 1360'!AI125="Si",1,0)</f>
        <v>1</v>
      </c>
      <c r="AI125">
        <f>IF('Depurado tabla 1360'!AJ125="Si",1,0)</f>
        <v>1</v>
      </c>
      <c r="AJ125">
        <f>IF('Depurado tabla 1360'!AK125="Si",1,0)</f>
        <v>1</v>
      </c>
      <c r="AK125">
        <f>IF('Depurado tabla 1360'!AL125="Si",1,0)</f>
        <v>1</v>
      </c>
      <c r="AL125">
        <f>IF('Depurado tabla 1360'!AM125="Si",1,0)</f>
        <v>1</v>
      </c>
      <c r="AM125">
        <f>IF('Depurado tabla 1360'!AN125="Si",1,0)</f>
        <v>1</v>
      </c>
      <c r="AN125">
        <f>IF('Depurado tabla 1360'!AO125="Si",1,0)</f>
        <v>1</v>
      </c>
      <c r="AO125">
        <f>IF('Depurado tabla 1360'!AP125="Si",1,0)</f>
        <v>1</v>
      </c>
      <c r="AP125">
        <f>IF('Depurado tabla 1360'!AQ125="Si",1,0)</f>
        <v>1</v>
      </c>
      <c r="AQ125">
        <f>IF('Depurado tabla 1360'!AR125="Si",1,0)</f>
        <v>1</v>
      </c>
      <c r="AR125">
        <f>IF('Depurado tabla 1360'!AS125="Si",1,0)</f>
        <v>1</v>
      </c>
      <c r="AS125">
        <f>IF('Depurado tabla 1360'!AT125="Si",1,0)</f>
        <v>1</v>
      </c>
      <c r="AT125">
        <f>IF('Depurado tabla 1360'!AU125="Si",1,0)</f>
        <v>1</v>
      </c>
      <c r="AU125">
        <f>IF('Depurado tabla 1360'!AV125="Si",1,0)</f>
        <v>1</v>
      </c>
      <c r="AV125">
        <f>IF('Depurado tabla 1360'!AW125="Si",1,0)</f>
        <v>0</v>
      </c>
      <c r="AW125">
        <f>IF('Depurado tabla 1360'!AX125="Si",1,0)</f>
        <v>1</v>
      </c>
      <c r="AX125">
        <f>IF('Depurado tabla 1360'!AY125="Si",1,0)</f>
        <v>0</v>
      </c>
      <c r="AY125">
        <f>IF('Depurado tabla 1360'!AZ125="Si",1,0)</f>
        <v>1</v>
      </c>
      <c r="AZ125">
        <f>IF('Depurado tabla 1360'!BA125="Si",1,0)</f>
        <v>0</v>
      </c>
      <c r="BA125">
        <f>IF('Depurado tabla 1360'!BB125="Si",1,0)</f>
        <v>1</v>
      </c>
      <c r="BB125">
        <f>IF('Depurado tabla 1360'!BC125="Si",1,0)</f>
        <v>1</v>
      </c>
      <c r="BC125">
        <f>IF('Depurado tabla 1360'!BD125="Si",1,0)</f>
        <v>1</v>
      </c>
      <c r="BD125">
        <f>IF('Depurado tabla 1360'!BE125="Si",1,0)</f>
        <v>1</v>
      </c>
      <c r="BE125">
        <f>IF('Depurado tabla 1360'!BF125="Si",1,0)</f>
        <v>1</v>
      </c>
      <c r="BF125">
        <f>IF('Depurado tabla 1360'!BG125="Si",1,0)</f>
        <v>1</v>
      </c>
      <c r="BG125">
        <f>IF('Depurado tabla 1360'!BH125="Si",1,0)</f>
        <v>1</v>
      </c>
      <c r="BH125">
        <f>IF('Depurado tabla 1360'!BI125="Si",1,0)</f>
        <v>0</v>
      </c>
      <c r="BI125">
        <f>IF('Depurado tabla 1360'!BJ125="Si",1,0)</f>
        <v>1</v>
      </c>
      <c r="BJ125">
        <f>IF('Depurado tabla 1360'!BK125="Si",1,0)</f>
        <v>1</v>
      </c>
      <c r="BK125">
        <f>IF('Depurado tabla 1360'!BL125="Si",1,0)</f>
        <v>1</v>
      </c>
      <c r="BL125">
        <f>IF('Depurado tabla 1360'!BM125="Si",1,0)</f>
        <v>0</v>
      </c>
      <c r="BM125">
        <f>IF('Depurado tabla 1360'!BN125="Si",1,0)</f>
        <v>1</v>
      </c>
      <c r="BN125">
        <f>IF('Depurado tabla 1360'!BO125="Si",1,0)</f>
        <v>1</v>
      </c>
      <c r="BO125">
        <f>IF('Depurado tabla 1360'!BP125="Si",1,0)</f>
        <v>1</v>
      </c>
      <c r="BP125">
        <f>IF('Depurado tabla 1360'!BQ125="Si",1,0)</f>
        <v>1</v>
      </c>
      <c r="BQ125">
        <f>IF('Depurado tabla 1360'!BR125="Si",1,0)</f>
        <v>0</v>
      </c>
      <c r="BR125">
        <f>IF('Depurado tabla 1360'!BS125="Si",1,0)</f>
        <v>1</v>
      </c>
      <c r="BS125">
        <f>IF('Depurado tabla 1360'!BT125="Si",1,0)</f>
        <v>1</v>
      </c>
      <c r="BT125">
        <f>IF('Depurado tabla 1360'!BU125="Si",1,0)</f>
        <v>1</v>
      </c>
      <c r="BU125">
        <f>IF('Depurado tabla 1360'!BV125="Si",1,0)</f>
        <v>1</v>
      </c>
      <c r="BV125">
        <f>IF('Depurado tabla 1360'!BW125="Si",1,0)</f>
        <v>0</v>
      </c>
      <c r="BW125">
        <f>IF('Depurado tabla 1360'!BX125="Si",1,0)</f>
        <v>1</v>
      </c>
      <c r="BX125">
        <f>IF('Depurado tabla 1360'!BY125="Si",1,0)</f>
        <v>1</v>
      </c>
      <c r="BY125">
        <f>IF('Depurado tabla 1360'!BZ125="Si",1,0)</f>
        <v>0</v>
      </c>
      <c r="BZ125">
        <f>IF('Depurado tabla 1360'!CA125="Si",1,0)</f>
        <v>0</v>
      </c>
      <c r="CA125">
        <f>IF('Depurado tabla 1360'!CB125="Si",1,0)</f>
        <v>1</v>
      </c>
      <c r="CB125">
        <f>IF('Depurado tabla 1360'!CC125="Si",1,0)</f>
        <v>1</v>
      </c>
      <c r="CC125">
        <f>IF('Depurado tabla 1360'!CD125="Si",1,0)</f>
        <v>1</v>
      </c>
      <c r="CD125">
        <f>IF('Depurado tabla 1360'!CE125="Si",1,0)</f>
        <v>0</v>
      </c>
    </row>
    <row r="126" spans="1:82" x14ac:dyDescent="0.15">
      <c r="A126">
        <v>125</v>
      </c>
      <c r="B126" s="5">
        <v>0</v>
      </c>
      <c r="C126">
        <f>IF('Depurado tabla 1360'!D126="Si",1,0)</f>
        <v>1</v>
      </c>
      <c r="D126">
        <f>IF('Depurado tabla 1360'!E126="Si",1,0)</f>
        <v>1</v>
      </c>
      <c r="E126">
        <f>IF('Depurado tabla 1360'!F126="Si",1,0)</f>
        <v>1</v>
      </c>
      <c r="F126">
        <f>IF('Depurado tabla 1360'!G126="Si",1,0)</f>
        <v>1</v>
      </c>
      <c r="G126">
        <f>IF('Depurado tabla 1360'!H126="Si",1,0)</f>
        <v>0</v>
      </c>
      <c r="H126">
        <f>IF('Depurado tabla 1360'!I126="Si",1,0)</f>
        <v>1</v>
      </c>
      <c r="I126">
        <f>IF('Depurado tabla 1360'!J126="Si",1,0)</f>
        <v>0</v>
      </c>
      <c r="J126">
        <f>IF('Depurado tabla 1360'!K126="Si",1,0)</f>
        <v>1</v>
      </c>
      <c r="K126">
        <f>IF('Depurado tabla 1360'!L126="Si",1,0)</f>
        <v>0</v>
      </c>
      <c r="L126">
        <f>IF('Depurado tabla 1360'!M126="Si",1,0)</f>
        <v>1</v>
      </c>
      <c r="M126">
        <f>IF('Depurado tabla 1360'!N126="Si",1,0)</f>
        <v>1</v>
      </c>
      <c r="N126">
        <f>IF('Depurado tabla 1360'!O126="Si",1,0)</f>
        <v>1</v>
      </c>
      <c r="O126">
        <f>IF('Depurado tabla 1360'!P126="Si",1,0)</f>
        <v>0</v>
      </c>
      <c r="P126">
        <f>IF('Depurado tabla 1360'!Q126="Si",1,0)</f>
        <v>1</v>
      </c>
      <c r="Q126">
        <f>IF('Depurado tabla 1360'!R126="Si",1,0)</f>
        <v>0</v>
      </c>
      <c r="R126">
        <f>IF('Depurado tabla 1360'!S126="Si",1,0)</f>
        <v>1</v>
      </c>
      <c r="S126">
        <f>IF('Depurado tabla 1360'!T126="Si",1,0)</f>
        <v>1</v>
      </c>
      <c r="T126">
        <f>IF('Depurado tabla 1360'!U126="Si",1,0)</f>
        <v>1</v>
      </c>
      <c r="U126">
        <f>IF('Depurado tabla 1360'!V126="Si",1,0)</f>
        <v>1</v>
      </c>
      <c r="V126">
        <f>IF('Depurado tabla 1360'!W126="Si",1,0)</f>
        <v>1</v>
      </c>
      <c r="W126">
        <f>IF('Depurado tabla 1360'!X126="Si",1,0)</f>
        <v>1</v>
      </c>
      <c r="X126">
        <f>IF('Depurado tabla 1360'!Y126="Si",1,0)</f>
        <v>0</v>
      </c>
      <c r="Y126">
        <f>IF('Depurado tabla 1360'!Z126="Si",1,0)</f>
        <v>0</v>
      </c>
      <c r="Z126">
        <f>IF('Depurado tabla 1360'!AA126="Si",1,0)</f>
        <v>1</v>
      </c>
      <c r="AA126">
        <f>IF('Depurado tabla 1360'!AB126="Si",1,0)</f>
        <v>0</v>
      </c>
      <c r="AB126">
        <f>IF('Depurado tabla 1360'!AC126="Si",1,0)</f>
        <v>1</v>
      </c>
      <c r="AC126">
        <f>IF('Depurado tabla 1360'!AD126="Si",1,0)</f>
        <v>1</v>
      </c>
      <c r="AD126">
        <f>IF('Depurado tabla 1360'!AE126="Si",1,0)</f>
        <v>1</v>
      </c>
      <c r="AE126">
        <f>IF('Depurado tabla 1360'!AF126="Si",1,0)</f>
        <v>1</v>
      </c>
      <c r="AF126">
        <f>IF('Depurado tabla 1360'!AG126="Si",1,0)</f>
        <v>1</v>
      </c>
      <c r="AG126">
        <f>IF('Depurado tabla 1360'!AH126="Si",1,0)</f>
        <v>1</v>
      </c>
      <c r="AH126">
        <f>IF('Depurado tabla 1360'!AI126="Si",1,0)</f>
        <v>1</v>
      </c>
      <c r="AI126">
        <f>IF('Depurado tabla 1360'!AJ126="Si",1,0)</f>
        <v>1</v>
      </c>
      <c r="AJ126">
        <f>IF('Depurado tabla 1360'!AK126="Si",1,0)</f>
        <v>1</v>
      </c>
      <c r="AK126">
        <f>IF('Depurado tabla 1360'!AL126="Si",1,0)</f>
        <v>0</v>
      </c>
      <c r="AL126">
        <f>IF('Depurado tabla 1360'!AM126="Si",1,0)</f>
        <v>1</v>
      </c>
      <c r="AM126">
        <f>IF('Depurado tabla 1360'!AN126="Si",1,0)</f>
        <v>0</v>
      </c>
      <c r="AN126">
        <f>IF('Depurado tabla 1360'!AO126="Si",1,0)</f>
        <v>0</v>
      </c>
      <c r="AO126">
        <f>IF('Depurado tabla 1360'!AP126="Si",1,0)</f>
        <v>1</v>
      </c>
      <c r="AP126">
        <f>IF('Depurado tabla 1360'!AQ126="Si",1,0)</f>
        <v>0</v>
      </c>
      <c r="AQ126">
        <f>IF('Depurado tabla 1360'!AR126="Si",1,0)</f>
        <v>1</v>
      </c>
      <c r="AR126">
        <f>IF('Depurado tabla 1360'!AS126="Si",1,0)</f>
        <v>1</v>
      </c>
      <c r="AS126">
        <f>IF('Depurado tabla 1360'!AT126="Si",1,0)</f>
        <v>0</v>
      </c>
      <c r="AT126">
        <f>IF('Depurado tabla 1360'!AU126="Si",1,0)</f>
        <v>1</v>
      </c>
      <c r="AU126">
        <f>IF('Depurado tabla 1360'!AV126="Si",1,0)</f>
        <v>0</v>
      </c>
      <c r="AV126">
        <f>IF('Depurado tabla 1360'!AW126="Si",1,0)</f>
        <v>0</v>
      </c>
      <c r="AW126">
        <f>IF('Depurado tabla 1360'!AX126="Si",1,0)</f>
        <v>0</v>
      </c>
      <c r="AX126">
        <f>IF('Depurado tabla 1360'!AY126="Si",1,0)</f>
        <v>1</v>
      </c>
      <c r="AY126">
        <f>IF('Depurado tabla 1360'!AZ126="Si",1,0)</f>
        <v>1</v>
      </c>
      <c r="AZ126">
        <f>IF('Depurado tabla 1360'!BA126="Si",1,0)</f>
        <v>0</v>
      </c>
      <c r="BA126">
        <f>IF('Depurado tabla 1360'!BB126="Si",1,0)</f>
        <v>1</v>
      </c>
      <c r="BB126">
        <f>IF('Depurado tabla 1360'!BC126="Si",1,0)</f>
        <v>1</v>
      </c>
      <c r="BC126">
        <f>IF('Depurado tabla 1360'!BD126="Si",1,0)</f>
        <v>1</v>
      </c>
      <c r="BD126">
        <f>IF('Depurado tabla 1360'!BE126="Si",1,0)</f>
        <v>0</v>
      </c>
      <c r="BE126">
        <f>IF('Depurado tabla 1360'!BF126="Si",1,0)</f>
        <v>0</v>
      </c>
      <c r="BF126">
        <f>IF('Depurado tabla 1360'!BG126="Si",1,0)</f>
        <v>1</v>
      </c>
      <c r="BG126">
        <f>IF('Depurado tabla 1360'!BH126="Si",1,0)</f>
        <v>1</v>
      </c>
      <c r="BH126">
        <f>IF('Depurado tabla 1360'!BI126="Si",1,0)</f>
        <v>0</v>
      </c>
      <c r="BI126">
        <f>IF('Depurado tabla 1360'!BJ126="Si",1,0)</f>
        <v>1</v>
      </c>
      <c r="BJ126">
        <f>IF('Depurado tabla 1360'!BK126="Si",1,0)</f>
        <v>1</v>
      </c>
      <c r="BK126">
        <f>IF('Depurado tabla 1360'!BL126="Si",1,0)</f>
        <v>0</v>
      </c>
      <c r="BL126">
        <f>IF('Depurado tabla 1360'!BM126="Si",1,0)</f>
        <v>1</v>
      </c>
      <c r="BM126">
        <f>IF('Depurado tabla 1360'!BN126="Si",1,0)</f>
        <v>1</v>
      </c>
      <c r="BN126">
        <f>IF('Depurado tabla 1360'!BO126="Si",1,0)</f>
        <v>0</v>
      </c>
      <c r="BO126">
        <f>IF('Depurado tabla 1360'!BP126="Si",1,0)</f>
        <v>1</v>
      </c>
      <c r="BP126">
        <f>IF('Depurado tabla 1360'!BQ126="Si",1,0)</f>
        <v>1</v>
      </c>
      <c r="BQ126">
        <f>IF('Depurado tabla 1360'!BR126="Si",1,0)</f>
        <v>1</v>
      </c>
      <c r="BR126">
        <f>IF('Depurado tabla 1360'!BS126="Si",1,0)</f>
        <v>0</v>
      </c>
      <c r="BS126">
        <f>IF('Depurado tabla 1360'!BT126="Si",1,0)</f>
        <v>1</v>
      </c>
      <c r="BT126">
        <f>IF('Depurado tabla 1360'!BU126="Si",1,0)</f>
        <v>1</v>
      </c>
      <c r="BU126">
        <f>IF('Depurado tabla 1360'!BV126="Si",1,0)</f>
        <v>1</v>
      </c>
      <c r="BV126">
        <f>IF('Depurado tabla 1360'!BW126="Si",1,0)</f>
        <v>1</v>
      </c>
      <c r="BW126">
        <f>IF('Depurado tabla 1360'!BX126="Si",1,0)</f>
        <v>1</v>
      </c>
      <c r="BX126">
        <f>IF('Depurado tabla 1360'!BY126="Si",1,0)</f>
        <v>1</v>
      </c>
      <c r="BY126">
        <f>IF('Depurado tabla 1360'!BZ126="Si",1,0)</f>
        <v>1</v>
      </c>
      <c r="BZ126">
        <f>IF('Depurado tabla 1360'!CA126="Si",1,0)</f>
        <v>0</v>
      </c>
      <c r="CA126">
        <f>IF('Depurado tabla 1360'!CB126="Si",1,0)</f>
        <v>0</v>
      </c>
      <c r="CB126">
        <f>IF('Depurado tabla 1360'!CC126="Si",1,0)</f>
        <v>1</v>
      </c>
      <c r="CC126">
        <f>IF('Depurado tabla 1360'!CD126="Si",1,0)</f>
        <v>0</v>
      </c>
      <c r="CD126">
        <f>IF('Depurado tabla 1360'!CE126="Si",1,0)</f>
        <v>1</v>
      </c>
    </row>
    <row r="127" spans="1:82" x14ac:dyDescent="0.15">
      <c r="A127">
        <v>126</v>
      </c>
      <c r="B127" s="5">
        <v>0</v>
      </c>
      <c r="C127">
        <f>IF('Depurado tabla 1360'!D127="Si",1,0)</f>
        <v>1</v>
      </c>
      <c r="D127">
        <f>IF('Depurado tabla 1360'!E127="Si",1,0)</f>
        <v>1</v>
      </c>
      <c r="E127">
        <f>IF('Depurado tabla 1360'!F127="Si",1,0)</f>
        <v>1</v>
      </c>
      <c r="F127">
        <f>IF('Depurado tabla 1360'!G127="Si",1,0)</f>
        <v>0</v>
      </c>
      <c r="G127">
        <f>IF('Depurado tabla 1360'!H127="Si",1,0)</f>
        <v>0</v>
      </c>
      <c r="H127">
        <f>IF('Depurado tabla 1360'!I127="Si",1,0)</f>
        <v>1</v>
      </c>
      <c r="I127">
        <f>IF('Depurado tabla 1360'!J127="Si",1,0)</f>
        <v>1</v>
      </c>
      <c r="J127">
        <f>IF('Depurado tabla 1360'!K127="Si",1,0)</f>
        <v>1</v>
      </c>
      <c r="K127">
        <f>IF('Depurado tabla 1360'!L127="Si",1,0)</f>
        <v>0</v>
      </c>
      <c r="L127">
        <f>IF('Depurado tabla 1360'!M127="Si",1,0)</f>
        <v>1</v>
      </c>
      <c r="M127">
        <f>IF('Depurado tabla 1360'!N127="Si",1,0)</f>
        <v>0</v>
      </c>
      <c r="N127">
        <f>IF('Depurado tabla 1360'!O127="Si",1,0)</f>
        <v>1</v>
      </c>
      <c r="O127">
        <f>IF('Depurado tabla 1360'!P127="Si",1,0)</f>
        <v>1</v>
      </c>
      <c r="P127">
        <f>IF('Depurado tabla 1360'!Q127="Si",1,0)</f>
        <v>1</v>
      </c>
      <c r="Q127">
        <f>IF('Depurado tabla 1360'!R127="Si",1,0)</f>
        <v>1</v>
      </c>
      <c r="R127">
        <f>IF('Depurado tabla 1360'!S127="Si",1,0)</f>
        <v>0</v>
      </c>
      <c r="S127">
        <f>IF('Depurado tabla 1360'!T127="Si",1,0)</f>
        <v>0</v>
      </c>
      <c r="T127">
        <f>IF('Depurado tabla 1360'!U127="Si",1,0)</f>
        <v>1</v>
      </c>
      <c r="U127">
        <f>IF('Depurado tabla 1360'!V127="Si",1,0)</f>
        <v>1</v>
      </c>
      <c r="V127">
        <f>IF('Depurado tabla 1360'!W127="Si",1,0)</f>
        <v>1</v>
      </c>
      <c r="W127">
        <f>IF('Depurado tabla 1360'!X127="Si",1,0)</f>
        <v>1</v>
      </c>
      <c r="X127">
        <f>IF('Depurado tabla 1360'!Y127="Si",1,0)</f>
        <v>1</v>
      </c>
      <c r="Y127">
        <f>IF('Depurado tabla 1360'!Z127="Si",1,0)</f>
        <v>1</v>
      </c>
      <c r="Z127">
        <f>IF('Depurado tabla 1360'!AA127="Si",1,0)</f>
        <v>1</v>
      </c>
      <c r="AA127">
        <f>IF('Depurado tabla 1360'!AB127="Si",1,0)</f>
        <v>1</v>
      </c>
      <c r="AB127">
        <f>IF('Depurado tabla 1360'!AC127="Si",1,0)</f>
        <v>1</v>
      </c>
      <c r="AC127">
        <f>IF('Depurado tabla 1360'!AD127="Si",1,0)</f>
        <v>0</v>
      </c>
      <c r="AD127">
        <f>IF('Depurado tabla 1360'!AE127="Si",1,0)</f>
        <v>1</v>
      </c>
      <c r="AE127">
        <f>IF('Depurado tabla 1360'!AF127="Si",1,0)</f>
        <v>1</v>
      </c>
      <c r="AF127">
        <f>IF('Depurado tabla 1360'!AG127="Si",1,0)</f>
        <v>1</v>
      </c>
      <c r="AG127">
        <f>IF('Depurado tabla 1360'!AH127="Si",1,0)</f>
        <v>1</v>
      </c>
      <c r="AH127">
        <f>IF('Depurado tabla 1360'!AI127="Si",1,0)</f>
        <v>0</v>
      </c>
      <c r="AI127">
        <f>IF('Depurado tabla 1360'!AJ127="Si",1,0)</f>
        <v>0</v>
      </c>
      <c r="AJ127">
        <f>IF('Depurado tabla 1360'!AK127="Si",1,0)</f>
        <v>1</v>
      </c>
      <c r="AK127">
        <f>IF('Depurado tabla 1360'!AL127="Si",1,0)</f>
        <v>1</v>
      </c>
      <c r="AL127">
        <f>IF('Depurado tabla 1360'!AM127="Si",1,0)</f>
        <v>1</v>
      </c>
      <c r="AM127">
        <f>IF('Depurado tabla 1360'!AN127="Si",1,0)</f>
        <v>0</v>
      </c>
      <c r="AN127">
        <f>IF('Depurado tabla 1360'!AO127="Si",1,0)</f>
        <v>1</v>
      </c>
      <c r="AO127">
        <f>IF('Depurado tabla 1360'!AP127="Si",1,0)</f>
        <v>1</v>
      </c>
      <c r="AP127">
        <f>IF('Depurado tabla 1360'!AQ127="Si",1,0)</f>
        <v>0</v>
      </c>
      <c r="AQ127">
        <f>IF('Depurado tabla 1360'!AR127="Si",1,0)</f>
        <v>1</v>
      </c>
      <c r="AR127">
        <f>IF('Depurado tabla 1360'!AS127="Si",1,0)</f>
        <v>1</v>
      </c>
      <c r="AS127">
        <f>IF('Depurado tabla 1360'!AT127="Si",1,0)</f>
        <v>1</v>
      </c>
      <c r="AT127">
        <f>IF('Depurado tabla 1360'!AU127="Si",1,0)</f>
        <v>1</v>
      </c>
      <c r="AU127">
        <f>IF('Depurado tabla 1360'!AV127="Si",1,0)</f>
        <v>1</v>
      </c>
      <c r="AV127">
        <f>IF('Depurado tabla 1360'!AW127="Si",1,0)</f>
        <v>0</v>
      </c>
      <c r="AW127">
        <f>IF('Depurado tabla 1360'!AX127="Si",1,0)</f>
        <v>1</v>
      </c>
      <c r="AX127">
        <f>IF('Depurado tabla 1360'!AY127="Si",1,0)</f>
        <v>1</v>
      </c>
      <c r="AY127">
        <f>IF('Depurado tabla 1360'!AZ127="Si",1,0)</f>
        <v>0</v>
      </c>
      <c r="AZ127">
        <f>IF('Depurado tabla 1360'!BA127="Si",1,0)</f>
        <v>1</v>
      </c>
      <c r="BA127">
        <f>IF('Depurado tabla 1360'!BB127="Si",1,0)</f>
        <v>1</v>
      </c>
      <c r="BB127">
        <f>IF('Depurado tabla 1360'!BC127="Si",1,0)</f>
        <v>0</v>
      </c>
      <c r="BC127">
        <f>IF('Depurado tabla 1360'!BD127="Si",1,0)</f>
        <v>1</v>
      </c>
      <c r="BD127">
        <f>IF('Depurado tabla 1360'!BE127="Si",1,0)</f>
        <v>1</v>
      </c>
      <c r="BE127">
        <f>IF('Depurado tabla 1360'!BF127="Si",1,0)</f>
        <v>1</v>
      </c>
      <c r="BF127">
        <f>IF('Depurado tabla 1360'!BG127="Si",1,0)</f>
        <v>1</v>
      </c>
      <c r="BG127">
        <f>IF('Depurado tabla 1360'!BH127="Si",1,0)</f>
        <v>1</v>
      </c>
      <c r="BH127">
        <f>IF('Depurado tabla 1360'!BI127="Si",1,0)</f>
        <v>0</v>
      </c>
      <c r="BI127">
        <f>IF('Depurado tabla 1360'!BJ127="Si",1,0)</f>
        <v>0</v>
      </c>
      <c r="BJ127">
        <f>IF('Depurado tabla 1360'!BK127="Si",1,0)</f>
        <v>1</v>
      </c>
      <c r="BK127">
        <f>IF('Depurado tabla 1360'!BL127="Si",1,0)</f>
        <v>1</v>
      </c>
      <c r="BL127">
        <f>IF('Depurado tabla 1360'!BM127="Si",1,0)</f>
        <v>0</v>
      </c>
      <c r="BM127">
        <f>IF('Depurado tabla 1360'!BN127="Si",1,0)</f>
        <v>1</v>
      </c>
      <c r="BN127">
        <f>IF('Depurado tabla 1360'!BO127="Si",1,0)</f>
        <v>1</v>
      </c>
      <c r="BO127">
        <f>IF('Depurado tabla 1360'!BP127="Si",1,0)</f>
        <v>0</v>
      </c>
      <c r="BP127">
        <f>IF('Depurado tabla 1360'!BQ127="Si",1,0)</f>
        <v>1</v>
      </c>
      <c r="BQ127">
        <f>IF('Depurado tabla 1360'!BR127="Si",1,0)</f>
        <v>0</v>
      </c>
      <c r="BR127">
        <f>IF('Depurado tabla 1360'!BS127="Si",1,0)</f>
        <v>1</v>
      </c>
      <c r="BS127">
        <f>IF('Depurado tabla 1360'!BT127="Si",1,0)</f>
        <v>1</v>
      </c>
      <c r="BT127">
        <f>IF('Depurado tabla 1360'!BU127="Si",1,0)</f>
        <v>1</v>
      </c>
      <c r="BU127">
        <f>IF('Depurado tabla 1360'!BV127="Si",1,0)</f>
        <v>1</v>
      </c>
      <c r="BV127">
        <f>IF('Depurado tabla 1360'!BW127="Si",1,0)</f>
        <v>1</v>
      </c>
      <c r="BW127">
        <f>IF('Depurado tabla 1360'!BX127="Si",1,0)</f>
        <v>1</v>
      </c>
      <c r="BX127">
        <f>IF('Depurado tabla 1360'!BY127="Si",1,0)</f>
        <v>0</v>
      </c>
      <c r="BY127">
        <f>IF('Depurado tabla 1360'!BZ127="Si",1,0)</f>
        <v>0</v>
      </c>
      <c r="BZ127">
        <f>IF('Depurado tabla 1360'!CA127="Si",1,0)</f>
        <v>1</v>
      </c>
      <c r="CA127">
        <f>IF('Depurado tabla 1360'!CB127="Si",1,0)</f>
        <v>1</v>
      </c>
      <c r="CB127">
        <f>IF('Depurado tabla 1360'!CC127="Si",1,0)</f>
        <v>1</v>
      </c>
      <c r="CC127">
        <f>IF('Depurado tabla 1360'!CD127="Si",1,0)</f>
        <v>1</v>
      </c>
      <c r="CD127">
        <f>IF('Depurado tabla 1360'!CE127="Si",1,0)</f>
        <v>0</v>
      </c>
    </row>
    <row r="128" spans="1:82" x14ac:dyDescent="0.15">
      <c r="A128">
        <v>127</v>
      </c>
      <c r="B128" s="5">
        <v>0</v>
      </c>
      <c r="C128">
        <f>IF('Depurado tabla 1360'!D128="Si",1,0)</f>
        <v>1</v>
      </c>
      <c r="D128">
        <f>IF('Depurado tabla 1360'!E128="Si",1,0)</f>
        <v>1</v>
      </c>
      <c r="E128">
        <f>IF('Depurado tabla 1360'!F128="Si",1,0)</f>
        <v>0</v>
      </c>
      <c r="F128">
        <f>IF('Depurado tabla 1360'!G128="Si",1,0)</f>
        <v>1</v>
      </c>
      <c r="G128">
        <f>IF('Depurado tabla 1360'!H128="Si",1,0)</f>
        <v>1</v>
      </c>
      <c r="H128">
        <f>IF('Depurado tabla 1360'!I128="Si",1,0)</f>
        <v>0</v>
      </c>
      <c r="I128">
        <f>IF('Depurado tabla 1360'!J128="Si",1,0)</f>
        <v>0</v>
      </c>
      <c r="J128">
        <f>IF('Depurado tabla 1360'!K128="Si",1,0)</f>
        <v>1</v>
      </c>
      <c r="K128">
        <f>IF('Depurado tabla 1360'!L128="Si",1,0)</f>
        <v>1</v>
      </c>
      <c r="L128">
        <f>IF('Depurado tabla 1360'!M128="Si",1,0)</f>
        <v>1</v>
      </c>
      <c r="M128">
        <f>IF('Depurado tabla 1360'!N128="Si",1,0)</f>
        <v>1</v>
      </c>
      <c r="N128">
        <f>IF('Depurado tabla 1360'!O128="Si",1,0)</f>
        <v>1</v>
      </c>
      <c r="O128">
        <f>IF('Depurado tabla 1360'!P128="Si",1,0)</f>
        <v>0</v>
      </c>
      <c r="P128">
        <f>IF('Depurado tabla 1360'!Q128="Si",1,0)</f>
        <v>1</v>
      </c>
      <c r="Q128">
        <f>IF('Depurado tabla 1360'!R128="Si",1,0)</f>
        <v>0</v>
      </c>
      <c r="R128">
        <f>IF('Depurado tabla 1360'!S128="Si",1,0)</f>
        <v>1</v>
      </c>
      <c r="S128">
        <f>IF('Depurado tabla 1360'!T128="Si",1,0)</f>
        <v>1</v>
      </c>
      <c r="T128">
        <f>IF('Depurado tabla 1360'!U128="Si",1,0)</f>
        <v>1</v>
      </c>
      <c r="U128">
        <f>IF('Depurado tabla 1360'!V128="Si",1,0)</f>
        <v>1</v>
      </c>
      <c r="V128">
        <f>IF('Depurado tabla 1360'!W128="Si",1,0)</f>
        <v>1</v>
      </c>
      <c r="W128">
        <f>IF('Depurado tabla 1360'!X128="Si",1,0)</f>
        <v>1</v>
      </c>
      <c r="X128">
        <f>IF('Depurado tabla 1360'!Y128="Si",1,0)</f>
        <v>1</v>
      </c>
      <c r="Y128">
        <f>IF('Depurado tabla 1360'!Z128="Si",1,0)</f>
        <v>0</v>
      </c>
      <c r="Z128">
        <f>IF('Depurado tabla 1360'!AA128="Si",1,0)</f>
        <v>1</v>
      </c>
      <c r="AA128">
        <f>IF('Depurado tabla 1360'!AB128="Si",1,0)</f>
        <v>0</v>
      </c>
      <c r="AB128">
        <f>IF('Depurado tabla 1360'!AC128="Si",1,0)</f>
        <v>1</v>
      </c>
      <c r="AC128">
        <f>IF('Depurado tabla 1360'!AD128="Si",1,0)</f>
        <v>1</v>
      </c>
      <c r="AD128">
        <f>IF('Depurado tabla 1360'!AE128="Si",1,0)</f>
        <v>0</v>
      </c>
      <c r="AE128">
        <f>IF('Depurado tabla 1360'!AF128="Si",1,0)</f>
        <v>1</v>
      </c>
      <c r="AF128">
        <f>IF('Depurado tabla 1360'!AG128="Si",1,0)</f>
        <v>1</v>
      </c>
      <c r="AG128">
        <f>IF('Depurado tabla 1360'!AH128="Si",1,0)</f>
        <v>1</v>
      </c>
      <c r="AH128">
        <f>IF('Depurado tabla 1360'!AI128="Si",1,0)</f>
        <v>1</v>
      </c>
      <c r="AI128">
        <f>IF('Depurado tabla 1360'!AJ128="Si",1,0)</f>
        <v>1</v>
      </c>
      <c r="AJ128">
        <f>IF('Depurado tabla 1360'!AK128="Si",1,0)</f>
        <v>1</v>
      </c>
      <c r="AK128">
        <f>IF('Depurado tabla 1360'!AL128="Si",1,0)</f>
        <v>0</v>
      </c>
      <c r="AL128">
        <f>IF('Depurado tabla 1360'!AM128="Si",1,0)</f>
        <v>1</v>
      </c>
      <c r="AM128">
        <f>IF('Depurado tabla 1360'!AN128="Si",1,0)</f>
        <v>0</v>
      </c>
      <c r="AN128">
        <f>IF('Depurado tabla 1360'!AO128="Si",1,0)</f>
        <v>1</v>
      </c>
      <c r="AO128">
        <f>IF('Depurado tabla 1360'!AP128="Si",1,0)</f>
        <v>1</v>
      </c>
      <c r="AP128">
        <f>IF('Depurado tabla 1360'!AQ128="Si",1,0)</f>
        <v>1</v>
      </c>
      <c r="AQ128">
        <f>IF('Depurado tabla 1360'!AR128="Si",1,0)</f>
        <v>1</v>
      </c>
      <c r="AR128">
        <f>IF('Depurado tabla 1360'!AS128="Si",1,0)</f>
        <v>1</v>
      </c>
      <c r="AS128">
        <f>IF('Depurado tabla 1360'!AT128="Si",1,0)</f>
        <v>1</v>
      </c>
      <c r="AT128">
        <f>IF('Depurado tabla 1360'!AU128="Si",1,0)</f>
        <v>1</v>
      </c>
      <c r="AU128">
        <f>IF('Depurado tabla 1360'!AV128="Si",1,0)</f>
        <v>1</v>
      </c>
      <c r="AV128">
        <f>IF('Depurado tabla 1360'!AW128="Si",1,0)</f>
        <v>1</v>
      </c>
      <c r="AW128">
        <f>IF('Depurado tabla 1360'!AX128="Si",1,0)</f>
        <v>1</v>
      </c>
      <c r="AX128">
        <f>IF('Depurado tabla 1360'!AY128="Si",1,0)</f>
        <v>0</v>
      </c>
      <c r="AY128">
        <f>IF('Depurado tabla 1360'!AZ128="Si",1,0)</f>
        <v>1</v>
      </c>
      <c r="AZ128">
        <f>IF('Depurado tabla 1360'!BA128="Si",1,0)</f>
        <v>1</v>
      </c>
      <c r="BA128">
        <f>IF('Depurado tabla 1360'!BB128="Si",1,0)</f>
        <v>1</v>
      </c>
      <c r="BB128">
        <f>IF('Depurado tabla 1360'!BC128="Si",1,0)</f>
        <v>1</v>
      </c>
      <c r="BC128">
        <f>IF('Depurado tabla 1360'!BD128="Si",1,0)</f>
        <v>1</v>
      </c>
      <c r="BD128">
        <f>IF('Depurado tabla 1360'!BE128="Si",1,0)</f>
        <v>1</v>
      </c>
      <c r="BE128">
        <f>IF('Depurado tabla 1360'!BF128="Si",1,0)</f>
        <v>1</v>
      </c>
      <c r="BF128">
        <f>IF('Depurado tabla 1360'!BG128="Si",1,0)</f>
        <v>1</v>
      </c>
      <c r="BG128">
        <f>IF('Depurado tabla 1360'!BH128="Si",1,0)</f>
        <v>1</v>
      </c>
      <c r="BH128">
        <f>IF('Depurado tabla 1360'!BI128="Si",1,0)</f>
        <v>1</v>
      </c>
      <c r="BI128">
        <f>IF('Depurado tabla 1360'!BJ128="Si",1,0)</f>
        <v>1</v>
      </c>
      <c r="BJ128">
        <f>IF('Depurado tabla 1360'!BK128="Si",1,0)</f>
        <v>0</v>
      </c>
      <c r="BK128">
        <f>IF('Depurado tabla 1360'!BL128="Si",1,0)</f>
        <v>1</v>
      </c>
      <c r="BL128">
        <f>IF('Depurado tabla 1360'!BM128="Si",1,0)</f>
        <v>1</v>
      </c>
      <c r="BM128">
        <f>IF('Depurado tabla 1360'!BN128="Si",1,0)</f>
        <v>1</v>
      </c>
      <c r="BN128">
        <f>IF('Depurado tabla 1360'!BO128="Si",1,0)</f>
        <v>1</v>
      </c>
      <c r="BO128">
        <f>IF('Depurado tabla 1360'!BP128="Si",1,0)</f>
        <v>1</v>
      </c>
      <c r="BP128">
        <f>IF('Depurado tabla 1360'!BQ128="Si",1,0)</f>
        <v>1</v>
      </c>
      <c r="BQ128">
        <f>IF('Depurado tabla 1360'!BR128="Si",1,0)</f>
        <v>0</v>
      </c>
      <c r="BR128">
        <f>IF('Depurado tabla 1360'!BS128="Si",1,0)</f>
        <v>1</v>
      </c>
      <c r="BS128">
        <f>IF('Depurado tabla 1360'!BT128="Si",1,0)</f>
        <v>1</v>
      </c>
      <c r="BT128">
        <f>IF('Depurado tabla 1360'!BU128="Si",1,0)</f>
        <v>1</v>
      </c>
      <c r="BU128">
        <f>IF('Depurado tabla 1360'!BV128="Si",1,0)</f>
        <v>1</v>
      </c>
      <c r="BV128">
        <f>IF('Depurado tabla 1360'!BW128="Si",1,0)</f>
        <v>0</v>
      </c>
      <c r="BW128">
        <f>IF('Depurado tabla 1360'!BX128="Si",1,0)</f>
        <v>1</v>
      </c>
      <c r="BX128">
        <f>IF('Depurado tabla 1360'!BY128="Si",1,0)</f>
        <v>1</v>
      </c>
      <c r="BY128">
        <f>IF('Depurado tabla 1360'!BZ128="Si",1,0)</f>
        <v>0</v>
      </c>
      <c r="BZ128">
        <f>IF('Depurado tabla 1360'!CA128="Si",1,0)</f>
        <v>1</v>
      </c>
      <c r="CA128">
        <f>IF('Depurado tabla 1360'!CB128="Si",1,0)</f>
        <v>0</v>
      </c>
      <c r="CB128">
        <f>IF('Depurado tabla 1360'!CC128="Si",1,0)</f>
        <v>1</v>
      </c>
      <c r="CC128">
        <f>IF('Depurado tabla 1360'!CD128="Si",1,0)</f>
        <v>1</v>
      </c>
      <c r="CD128">
        <f>IF('Depurado tabla 1360'!CE128="Si",1,0)</f>
        <v>1</v>
      </c>
    </row>
    <row r="129" spans="1:82" x14ac:dyDescent="0.15">
      <c r="A129">
        <v>128</v>
      </c>
      <c r="B129" s="5">
        <v>0</v>
      </c>
      <c r="C129">
        <f>IF('Depurado tabla 1360'!D129="Si",1,0)</f>
        <v>0</v>
      </c>
      <c r="D129">
        <f>IF('Depurado tabla 1360'!E129="Si",1,0)</f>
        <v>1</v>
      </c>
      <c r="E129">
        <f>IF('Depurado tabla 1360'!F129="Si",1,0)</f>
        <v>1</v>
      </c>
      <c r="F129">
        <f>IF('Depurado tabla 1360'!G129="Si",1,0)</f>
        <v>1</v>
      </c>
      <c r="G129">
        <f>IF('Depurado tabla 1360'!H129="Si",1,0)</f>
        <v>1</v>
      </c>
      <c r="H129">
        <f>IF('Depurado tabla 1360'!I129="Si",1,0)</f>
        <v>0</v>
      </c>
      <c r="I129">
        <f>IF('Depurado tabla 1360'!J129="Si",1,0)</f>
        <v>1</v>
      </c>
      <c r="J129">
        <f>IF('Depurado tabla 1360'!K129="Si",1,0)</f>
        <v>1</v>
      </c>
      <c r="K129">
        <f>IF('Depurado tabla 1360'!L129="Si",1,0)</f>
        <v>1</v>
      </c>
      <c r="L129">
        <f>IF('Depurado tabla 1360'!M129="Si",1,0)</f>
        <v>1</v>
      </c>
      <c r="M129">
        <f>IF('Depurado tabla 1360'!N129="Si",1,0)</f>
        <v>1</v>
      </c>
      <c r="N129">
        <f>IF('Depurado tabla 1360'!O129="Si",1,0)</f>
        <v>0</v>
      </c>
      <c r="O129">
        <f>IF('Depurado tabla 1360'!P129="Si",1,0)</f>
        <v>0</v>
      </c>
      <c r="P129">
        <f>IF('Depurado tabla 1360'!Q129="Si",1,0)</f>
        <v>1</v>
      </c>
      <c r="Q129">
        <f>IF('Depurado tabla 1360'!R129="Si",1,0)</f>
        <v>1</v>
      </c>
      <c r="R129">
        <f>IF('Depurado tabla 1360'!S129="Si",1,0)</f>
        <v>1</v>
      </c>
      <c r="S129">
        <f>IF('Depurado tabla 1360'!T129="Si",1,0)</f>
        <v>1</v>
      </c>
      <c r="T129">
        <f>IF('Depurado tabla 1360'!U129="Si",1,0)</f>
        <v>1</v>
      </c>
      <c r="U129">
        <f>IF('Depurado tabla 1360'!V129="Si",1,0)</f>
        <v>0</v>
      </c>
      <c r="V129">
        <f>IF('Depurado tabla 1360'!W129="Si",1,0)</f>
        <v>1</v>
      </c>
      <c r="W129">
        <f>IF('Depurado tabla 1360'!X129="Si",1,0)</f>
        <v>1</v>
      </c>
      <c r="X129">
        <f>IF('Depurado tabla 1360'!Y129="Si",1,0)</f>
        <v>1</v>
      </c>
      <c r="Y129">
        <f>IF('Depurado tabla 1360'!Z129="Si",1,0)</f>
        <v>0</v>
      </c>
      <c r="Z129">
        <f>IF('Depurado tabla 1360'!AA129="Si",1,0)</f>
        <v>1</v>
      </c>
      <c r="AA129">
        <f>IF('Depurado tabla 1360'!AB129="Si",1,0)</f>
        <v>1</v>
      </c>
      <c r="AB129">
        <f>IF('Depurado tabla 1360'!AC129="Si",1,0)</f>
        <v>1</v>
      </c>
      <c r="AC129">
        <f>IF('Depurado tabla 1360'!AD129="Si",1,0)</f>
        <v>0</v>
      </c>
      <c r="AD129">
        <f>IF('Depurado tabla 1360'!AE129="Si",1,0)</f>
        <v>0</v>
      </c>
      <c r="AE129">
        <f>IF('Depurado tabla 1360'!AF129="Si",1,0)</f>
        <v>1</v>
      </c>
      <c r="AF129">
        <f>IF('Depurado tabla 1360'!AG129="Si",1,0)</f>
        <v>0</v>
      </c>
      <c r="AG129">
        <f>IF('Depurado tabla 1360'!AH129="Si",1,0)</f>
        <v>1</v>
      </c>
      <c r="AH129">
        <f>IF('Depurado tabla 1360'!AI129="Si",1,0)</f>
        <v>1</v>
      </c>
      <c r="AI129">
        <f>IF('Depurado tabla 1360'!AJ129="Si",1,0)</f>
        <v>0</v>
      </c>
      <c r="AJ129">
        <f>IF('Depurado tabla 1360'!AK129="Si",1,0)</f>
        <v>1</v>
      </c>
      <c r="AK129">
        <f>IF('Depurado tabla 1360'!AL129="Si",1,0)</f>
        <v>0</v>
      </c>
      <c r="AL129">
        <f>IF('Depurado tabla 1360'!AM129="Si",1,0)</f>
        <v>1</v>
      </c>
      <c r="AM129">
        <f>IF('Depurado tabla 1360'!AN129="Si",1,0)</f>
        <v>0</v>
      </c>
      <c r="AN129">
        <f>IF('Depurado tabla 1360'!AO129="Si",1,0)</f>
        <v>0</v>
      </c>
      <c r="AO129">
        <f>IF('Depurado tabla 1360'!AP129="Si",1,0)</f>
        <v>1</v>
      </c>
      <c r="AP129">
        <f>IF('Depurado tabla 1360'!AQ129="Si",1,0)</f>
        <v>1</v>
      </c>
      <c r="AQ129">
        <f>IF('Depurado tabla 1360'!AR129="Si",1,0)</f>
        <v>1</v>
      </c>
      <c r="AR129">
        <f>IF('Depurado tabla 1360'!AS129="Si",1,0)</f>
        <v>0</v>
      </c>
      <c r="AS129">
        <f>IF('Depurado tabla 1360'!AT129="Si",1,0)</f>
        <v>1</v>
      </c>
      <c r="AT129">
        <f>IF('Depurado tabla 1360'!AU129="Si",1,0)</f>
        <v>1</v>
      </c>
      <c r="AU129">
        <f>IF('Depurado tabla 1360'!AV129="Si",1,0)</f>
        <v>0</v>
      </c>
      <c r="AV129">
        <f>IF('Depurado tabla 1360'!AW129="Si",1,0)</f>
        <v>1</v>
      </c>
      <c r="AW129">
        <f>IF('Depurado tabla 1360'!AX129="Si",1,0)</f>
        <v>1</v>
      </c>
      <c r="AX129">
        <f>IF('Depurado tabla 1360'!AY129="Si",1,0)</f>
        <v>0</v>
      </c>
      <c r="AY129">
        <f>IF('Depurado tabla 1360'!AZ129="Si",1,0)</f>
        <v>1</v>
      </c>
      <c r="AZ129">
        <f>IF('Depurado tabla 1360'!BA129="Si",1,0)</f>
        <v>1</v>
      </c>
      <c r="BA129">
        <f>IF('Depurado tabla 1360'!BB129="Si",1,0)</f>
        <v>1</v>
      </c>
      <c r="BB129">
        <f>IF('Depurado tabla 1360'!BC129="Si",1,0)</f>
        <v>1</v>
      </c>
      <c r="BC129">
        <f>IF('Depurado tabla 1360'!BD129="Si",1,0)</f>
        <v>0</v>
      </c>
      <c r="BD129">
        <f>IF('Depurado tabla 1360'!BE129="Si",1,0)</f>
        <v>1</v>
      </c>
      <c r="BE129">
        <f>IF('Depurado tabla 1360'!BF129="Si",1,0)</f>
        <v>1</v>
      </c>
      <c r="BF129">
        <f>IF('Depurado tabla 1360'!BG129="Si",1,0)</f>
        <v>1</v>
      </c>
      <c r="BG129">
        <f>IF('Depurado tabla 1360'!BH129="Si",1,0)</f>
        <v>1</v>
      </c>
      <c r="BH129">
        <f>IF('Depurado tabla 1360'!BI129="Si",1,0)</f>
        <v>0</v>
      </c>
      <c r="BI129">
        <f>IF('Depurado tabla 1360'!BJ129="Si",1,0)</f>
        <v>1</v>
      </c>
      <c r="BJ129">
        <f>IF('Depurado tabla 1360'!BK129="Si",1,0)</f>
        <v>0</v>
      </c>
      <c r="BK129">
        <f>IF('Depurado tabla 1360'!BL129="Si",1,0)</f>
        <v>1</v>
      </c>
      <c r="BL129">
        <f>IF('Depurado tabla 1360'!BM129="Si",1,0)</f>
        <v>0</v>
      </c>
      <c r="BM129">
        <f>IF('Depurado tabla 1360'!BN129="Si",1,0)</f>
        <v>1</v>
      </c>
      <c r="BN129">
        <f>IF('Depurado tabla 1360'!BO129="Si",1,0)</f>
        <v>1</v>
      </c>
      <c r="BO129">
        <f>IF('Depurado tabla 1360'!BP129="Si",1,0)</f>
        <v>0</v>
      </c>
      <c r="BP129">
        <f>IF('Depurado tabla 1360'!BQ129="Si",1,0)</f>
        <v>1</v>
      </c>
      <c r="BQ129">
        <f>IF('Depurado tabla 1360'!BR129="Si",1,0)</f>
        <v>0</v>
      </c>
      <c r="BR129">
        <f>IF('Depurado tabla 1360'!BS129="Si",1,0)</f>
        <v>1</v>
      </c>
      <c r="BS129">
        <f>IF('Depurado tabla 1360'!BT129="Si",1,0)</f>
        <v>1</v>
      </c>
      <c r="BT129">
        <f>IF('Depurado tabla 1360'!BU129="Si",1,0)</f>
        <v>1</v>
      </c>
      <c r="BU129">
        <f>IF('Depurado tabla 1360'!BV129="Si",1,0)</f>
        <v>0</v>
      </c>
      <c r="BV129">
        <f>IF('Depurado tabla 1360'!BW129="Si",1,0)</f>
        <v>0</v>
      </c>
      <c r="BW129">
        <f>IF('Depurado tabla 1360'!BX129="Si",1,0)</f>
        <v>1</v>
      </c>
      <c r="BX129">
        <f>IF('Depurado tabla 1360'!BY129="Si",1,0)</f>
        <v>0</v>
      </c>
      <c r="BY129">
        <f>IF('Depurado tabla 1360'!BZ129="Si",1,0)</f>
        <v>1</v>
      </c>
      <c r="BZ129">
        <f>IF('Depurado tabla 1360'!CA129="Si",1,0)</f>
        <v>0</v>
      </c>
      <c r="CA129">
        <f>IF('Depurado tabla 1360'!CB129="Si",1,0)</f>
        <v>1</v>
      </c>
      <c r="CB129">
        <f>IF('Depurado tabla 1360'!CC129="Si",1,0)</f>
        <v>1</v>
      </c>
      <c r="CC129">
        <f>IF('Depurado tabla 1360'!CD129="Si",1,0)</f>
        <v>0</v>
      </c>
      <c r="CD129">
        <f>IF('Depurado tabla 1360'!CE129="Si",1,0)</f>
        <v>1</v>
      </c>
    </row>
    <row r="130" spans="1:82" x14ac:dyDescent="0.15">
      <c r="A130">
        <v>129</v>
      </c>
      <c r="B130" s="5">
        <v>0</v>
      </c>
      <c r="C130">
        <f>IF('Depurado tabla 1360'!D130="Si",1,0)</f>
        <v>0</v>
      </c>
      <c r="D130">
        <f>IF('Depurado tabla 1360'!E130="Si",1,0)</f>
        <v>0</v>
      </c>
      <c r="E130">
        <f>IF('Depurado tabla 1360'!F130="Si",1,0)</f>
        <v>0</v>
      </c>
      <c r="F130">
        <f>IF('Depurado tabla 1360'!G130="Si",1,0)</f>
        <v>1</v>
      </c>
      <c r="G130">
        <f>IF('Depurado tabla 1360'!H130="Si",1,0)</f>
        <v>1</v>
      </c>
      <c r="H130">
        <f>IF('Depurado tabla 1360'!I130="Si",1,0)</f>
        <v>1</v>
      </c>
      <c r="I130">
        <f>IF('Depurado tabla 1360'!J130="Si",1,0)</f>
        <v>1</v>
      </c>
      <c r="J130">
        <f>IF('Depurado tabla 1360'!K130="Si",1,0)</f>
        <v>1</v>
      </c>
      <c r="K130">
        <f>IF('Depurado tabla 1360'!L130="Si",1,0)</f>
        <v>0</v>
      </c>
      <c r="L130">
        <f>IF('Depurado tabla 1360'!M130="Si",1,0)</f>
        <v>1</v>
      </c>
      <c r="M130">
        <f>IF('Depurado tabla 1360'!N130="Si",1,0)</f>
        <v>0</v>
      </c>
      <c r="N130">
        <f>IF('Depurado tabla 1360'!O130="Si",1,0)</f>
        <v>1</v>
      </c>
      <c r="O130">
        <f>IF('Depurado tabla 1360'!P130="Si",1,0)</f>
        <v>1</v>
      </c>
      <c r="P130">
        <f>IF('Depurado tabla 1360'!Q130="Si",1,0)</f>
        <v>1</v>
      </c>
      <c r="Q130">
        <f>IF('Depurado tabla 1360'!R130="Si",1,0)</f>
        <v>0</v>
      </c>
      <c r="R130">
        <f>IF('Depurado tabla 1360'!S130="Si",1,0)</f>
        <v>1</v>
      </c>
      <c r="S130">
        <f>IF('Depurado tabla 1360'!T130="Si",1,0)</f>
        <v>1</v>
      </c>
      <c r="T130">
        <f>IF('Depurado tabla 1360'!U130="Si",1,0)</f>
        <v>1</v>
      </c>
      <c r="U130">
        <f>IF('Depurado tabla 1360'!V130="Si",1,0)</f>
        <v>1</v>
      </c>
      <c r="V130">
        <f>IF('Depurado tabla 1360'!W130="Si",1,0)</f>
        <v>1</v>
      </c>
      <c r="W130">
        <f>IF('Depurado tabla 1360'!X130="Si",1,0)</f>
        <v>0</v>
      </c>
      <c r="X130">
        <f>IF('Depurado tabla 1360'!Y130="Si",1,0)</f>
        <v>1</v>
      </c>
      <c r="Y130">
        <f>IF('Depurado tabla 1360'!Z130="Si",1,0)</f>
        <v>1</v>
      </c>
      <c r="Z130">
        <f>IF('Depurado tabla 1360'!AA130="Si",1,0)</f>
        <v>1</v>
      </c>
      <c r="AA130">
        <f>IF('Depurado tabla 1360'!AB130="Si",1,0)</f>
        <v>0</v>
      </c>
      <c r="AB130">
        <f>IF('Depurado tabla 1360'!AC130="Si",1,0)</f>
        <v>1</v>
      </c>
      <c r="AC130">
        <f>IF('Depurado tabla 1360'!AD130="Si",1,0)</f>
        <v>0</v>
      </c>
      <c r="AD130">
        <f>IF('Depurado tabla 1360'!AE130="Si",1,0)</f>
        <v>1</v>
      </c>
      <c r="AE130">
        <f>IF('Depurado tabla 1360'!AF130="Si",1,0)</f>
        <v>1</v>
      </c>
      <c r="AF130">
        <f>IF('Depurado tabla 1360'!AG130="Si",1,0)</f>
        <v>1</v>
      </c>
      <c r="AG130">
        <f>IF('Depurado tabla 1360'!AH130="Si",1,0)</f>
        <v>0</v>
      </c>
      <c r="AH130">
        <f>IF('Depurado tabla 1360'!AI130="Si",1,0)</f>
        <v>1</v>
      </c>
      <c r="AI130">
        <f>IF('Depurado tabla 1360'!AJ130="Si",1,0)</f>
        <v>0</v>
      </c>
      <c r="AJ130">
        <f>IF('Depurado tabla 1360'!AK130="Si",1,0)</f>
        <v>1</v>
      </c>
      <c r="AK130">
        <f>IF('Depurado tabla 1360'!AL130="Si",1,0)</f>
        <v>0</v>
      </c>
      <c r="AL130">
        <f>IF('Depurado tabla 1360'!AM130="Si",1,0)</f>
        <v>0</v>
      </c>
      <c r="AM130">
        <f>IF('Depurado tabla 1360'!AN130="Si",1,0)</f>
        <v>0</v>
      </c>
      <c r="AN130">
        <f>IF('Depurado tabla 1360'!AO130="Si",1,0)</f>
        <v>1</v>
      </c>
      <c r="AO130">
        <f>IF('Depurado tabla 1360'!AP130="Si",1,0)</f>
        <v>1</v>
      </c>
      <c r="AP130">
        <f>IF('Depurado tabla 1360'!AQ130="Si",1,0)</f>
        <v>1</v>
      </c>
      <c r="AQ130">
        <f>IF('Depurado tabla 1360'!AR130="Si",1,0)</f>
        <v>0</v>
      </c>
      <c r="AR130">
        <f>IF('Depurado tabla 1360'!AS130="Si",1,0)</f>
        <v>0</v>
      </c>
      <c r="AS130">
        <f>IF('Depurado tabla 1360'!AT130="Si",1,0)</f>
        <v>1</v>
      </c>
      <c r="AT130">
        <f>IF('Depurado tabla 1360'!AU130="Si",1,0)</f>
        <v>1</v>
      </c>
      <c r="AU130">
        <f>IF('Depurado tabla 1360'!AV130="Si",1,0)</f>
        <v>1</v>
      </c>
      <c r="AV130">
        <f>IF('Depurado tabla 1360'!AW130="Si",1,0)</f>
        <v>1</v>
      </c>
      <c r="AW130">
        <f>IF('Depurado tabla 1360'!AX130="Si",1,0)</f>
        <v>1</v>
      </c>
      <c r="AX130">
        <f>IF('Depurado tabla 1360'!AY130="Si",1,0)</f>
        <v>0</v>
      </c>
      <c r="AY130">
        <f>IF('Depurado tabla 1360'!AZ130="Si",1,0)</f>
        <v>1</v>
      </c>
      <c r="AZ130">
        <f>IF('Depurado tabla 1360'!BA130="Si",1,0)</f>
        <v>1</v>
      </c>
      <c r="BA130">
        <f>IF('Depurado tabla 1360'!BB130="Si",1,0)</f>
        <v>1</v>
      </c>
      <c r="BB130">
        <f>IF('Depurado tabla 1360'!BC130="Si",1,0)</f>
        <v>1</v>
      </c>
      <c r="BC130">
        <f>IF('Depurado tabla 1360'!BD130="Si",1,0)</f>
        <v>0</v>
      </c>
      <c r="BD130">
        <f>IF('Depurado tabla 1360'!BE130="Si",1,0)</f>
        <v>0</v>
      </c>
      <c r="BE130">
        <f>IF('Depurado tabla 1360'!BF130="Si",1,0)</f>
        <v>0</v>
      </c>
      <c r="BF130">
        <f>IF('Depurado tabla 1360'!BG130="Si",1,0)</f>
        <v>1</v>
      </c>
      <c r="BG130">
        <f>IF('Depurado tabla 1360'!BH130="Si",1,0)</f>
        <v>1</v>
      </c>
      <c r="BH130">
        <f>IF('Depurado tabla 1360'!BI130="Si",1,0)</f>
        <v>0</v>
      </c>
      <c r="BI130">
        <f>IF('Depurado tabla 1360'!BJ130="Si",1,0)</f>
        <v>0</v>
      </c>
      <c r="BJ130">
        <f>IF('Depurado tabla 1360'!BK130="Si",1,0)</f>
        <v>1</v>
      </c>
      <c r="BK130">
        <f>IF('Depurado tabla 1360'!BL130="Si",1,0)</f>
        <v>1</v>
      </c>
      <c r="BL130">
        <f>IF('Depurado tabla 1360'!BM130="Si",1,0)</f>
        <v>1</v>
      </c>
      <c r="BM130">
        <f>IF('Depurado tabla 1360'!BN130="Si",1,0)</f>
        <v>1</v>
      </c>
      <c r="BN130">
        <f>IF('Depurado tabla 1360'!BO130="Si",1,0)</f>
        <v>1</v>
      </c>
      <c r="BO130">
        <f>IF('Depurado tabla 1360'!BP130="Si",1,0)</f>
        <v>0</v>
      </c>
      <c r="BP130">
        <f>IF('Depurado tabla 1360'!BQ130="Si",1,0)</f>
        <v>0</v>
      </c>
      <c r="BQ130">
        <f>IF('Depurado tabla 1360'!BR130="Si",1,0)</f>
        <v>0</v>
      </c>
      <c r="BR130">
        <f>IF('Depurado tabla 1360'!BS130="Si",1,0)</f>
        <v>1</v>
      </c>
      <c r="BS130">
        <f>IF('Depurado tabla 1360'!BT130="Si",1,0)</f>
        <v>1</v>
      </c>
      <c r="BT130">
        <f>IF('Depurado tabla 1360'!BU130="Si",1,0)</f>
        <v>1</v>
      </c>
      <c r="BU130">
        <f>IF('Depurado tabla 1360'!BV130="Si",1,0)</f>
        <v>1</v>
      </c>
      <c r="BV130">
        <f>IF('Depurado tabla 1360'!BW130="Si",1,0)</f>
        <v>0</v>
      </c>
      <c r="BW130">
        <f>IF('Depurado tabla 1360'!BX130="Si",1,0)</f>
        <v>1</v>
      </c>
      <c r="BX130">
        <f>IF('Depurado tabla 1360'!BY130="Si",1,0)</f>
        <v>0</v>
      </c>
      <c r="BY130">
        <f>IF('Depurado tabla 1360'!BZ130="Si",1,0)</f>
        <v>1</v>
      </c>
      <c r="BZ130">
        <f>IF('Depurado tabla 1360'!CA130="Si",1,0)</f>
        <v>1</v>
      </c>
      <c r="CA130">
        <f>IF('Depurado tabla 1360'!CB130="Si",1,0)</f>
        <v>1</v>
      </c>
      <c r="CB130">
        <f>IF('Depurado tabla 1360'!CC130="Si",1,0)</f>
        <v>1</v>
      </c>
      <c r="CC130">
        <f>IF('Depurado tabla 1360'!CD130="Si",1,0)</f>
        <v>1</v>
      </c>
      <c r="CD130">
        <f>IF('Depurado tabla 1360'!CE130="Si",1,0)</f>
        <v>0</v>
      </c>
    </row>
    <row r="131" spans="1:82" x14ac:dyDescent="0.15">
      <c r="A131">
        <v>130</v>
      </c>
      <c r="B131" s="5">
        <v>0</v>
      </c>
      <c r="C131">
        <f>IF('Depurado tabla 1360'!D131="Si",1,0)</f>
        <v>1</v>
      </c>
      <c r="D131">
        <f>IF('Depurado tabla 1360'!E131="Si",1,0)</f>
        <v>1</v>
      </c>
      <c r="E131">
        <f>IF('Depurado tabla 1360'!F131="Si",1,0)</f>
        <v>1</v>
      </c>
      <c r="F131">
        <f>IF('Depurado tabla 1360'!G131="Si",1,0)</f>
        <v>1</v>
      </c>
      <c r="G131">
        <f>IF('Depurado tabla 1360'!H131="Si",1,0)</f>
        <v>1</v>
      </c>
      <c r="H131">
        <f>IF('Depurado tabla 1360'!I131="Si",1,0)</f>
        <v>1</v>
      </c>
      <c r="I131">
        <f>IF('Depurado tabla 1360'!J131="Si",1,0)</f>
        <v>1</v>
      </c>
      <c r="J131">
        <f>IF('Depurado tabla 1360'!K131="Si",1,0)</f>
        <v>1</v>
      </c>
      <c r="K131">
        <f>IF('Depurado tabla 1360'!L131="Si",1,0)</f>
        <v>1</v>
      </c>
      <c r="L131">
        <f>IF('Depurado tabla 1360'!M131="Si",1,0)</f>
        <v>0</v>
      </c>
      <c r="M131">
        <f>IF('Depurado tabla 1360'!N131="Si",1,0)</f>
        <v>1</v>
      </c>
      <c r="N131">
        <f>IF('Depurado tabla 1360'!O131="Si",1,0)</f>
        <v>1</v>
      </c>
      <c r="O131">
        <f>IF('Depurado tabla 1360'!P131="Si",1,0)</f>
        <v>1</v>
      </c>
      <c r="P131">
        <f>IF('Depurado tabla 1360'!Q131="Si",1,0)</f>
        <v>0</v>
      </c>
      <c r="Q131">
        <f>IF('Depurado tabla 1360'!R131="Si",1,0)</f>
        <v>1</v>
      </c>
      <c r="R131">
        <f>IF('Depurado tabla 1360'!S131="Si",1,0)</f>
        <v>1</v>
      </c>
      <c r="S131">
        <f>IF('Depurado tabla 1360'!T131="Si",1,0)</f>
        <v>1</v>
      </c>
      <c r="T131">
        <f>IF('Depurado tabla 1360'!U131="Si",1,0)</f>
        <v>1</v>
      </c>
      <c r="U131">
        <f>IF('Depurado tabla 1360'!V131="Si",1,0)</f>
        <v>1</v>
      </c>
      <c r="V131">
        <f>IF('Depurado tabla 1360'!W131="Si",1,0)</f>
        <v>1</v>
      </c>
      <c r="W131">
        <f>IF('Depurado tabla 1360'!X131="Si",1,0)</f>
        <v>1</v>
      </c>
      <c r="X131">
        <f>IF('Depurado tabla 1360'!Y131="Si",1,0)</f>
        <v>1</v>
      </c>
      <c r="Y131">
        <f>IF('Depurado tabla 1360'!Z131="Si",1,0)</f>
        <v>0</v>
      </c>
      <c r="Z131">
        <f>IF('Depurado tabla 1360'!AA131="Si",1,0)</f>
        <v>1</v>
      </c>
      <c r="AA131">
        <f>IF('Depurado tabla 1360'!AB131="Si",1,0)</f>
        <v>0</v>
      </c>
      <c r="AB131">
        <f>IF('Depurado tabla 1360'!AC131="Si",1,0)</f>
        <v>1</v>
      </c>
      <c r="AC131">
        <f>IF('Depurado tabla 1360'!AD131="Si",1,0)</f>
        <v>1</v>
      </c>
      <c r="AD131">
        <f>IF('Depurado tabla 1360'!AE131="Si",1,0)</f>
        <v>1</v>
      </c>
      <c r="AE131">
        <f>IF('Depurado tabla 1360'!AF131="Si",1,0)</f>
        <v>1</v>
      </c>
      <c r="AF131">
        <f>IF('Depurado tabla 1360'!AG131="Si",1,0)</f>
        <v>1</v>
      </c>
      <c r="AG131">
        <f>IF('Depurado tabla 1360'!AH131="Si",1,0)</f>
        <v>1</v>
      </c>
      <c r="AH131">
        <f>IF('Depurado tabla 1360'!AI131="Si",1,0)</f>
        <v>1</v>
      </c>
      <c r="AI131">
        <f>IF('Depurado tabla 1360'!AJ131="Si",1,0)</f>
        <v>0</v>
      </c>
      <c r="AJ131">
        <f>IF('Depurado tabla 1360'!AK131="Si",1,0)</f>
        <v>1</v>
      </c>
      <c r="AK131">
        <f>IF('Depurado tabla 1360'!AL131="Si",1,0)</f>
        <v>0</v>
      </c>
      <c r="AL131">
        <f>IF('Depurado tabla 1360'!AM131="Si",1,0)</f>
        <v>0</v>
      </c>
      <c r="AM131">
        <f>IF('Depurado tabla 1360'!AN131="Si",1,0)</f>
        <v>0</v>
      </c>
      <c r="AN131">
        <f>IF('Depurado tabla 1360'!AO131="Si",1,0)</f>
        <v>1</v>
      </c>
      <c r="AO131">
        <f>IF('Depurado tabla 1360'!AP131="Si",1,0)</f>
        <v>1</v>
      </c>
      <c r="AP131">
        <f>IF('Depurado tabla 1360'!AQ131="Si",1,0)</f>
        <v>1</v>
      </c>
      <c r="AQ131">
        <f>IF('Depurado tabla 1360'!AR131="Si",1,0)</f>
        <v>0</v>
      </c>
      <c r="AR131">
        <f>IF('Depurado tabla 1360'!AS131="Si",1,0)</f>
        <v>0</v>
      </c>
      <c r="AS131">
        <f>IF('Depurado tabla 1360'!AT131="Si",1,0)</f>
        <v>1</v>
      </c>
      <c r="AT131">
        <f>IF('Depurado tabla 1360'!AU131="Si",1,0)</f>
        <v>1</v>
      </c>
      <c r="AU131">
        <f>IF('Depurado tabla 1360'!AV131="Si",1,0)</f>
        <v>1</v>
      </c>
      <c r="AV131">
        <f>IF('Depurado tabla 1360'!AW131="Si",1,0)</f>
        <v>0</v>
      </c>
      <c r="AW131">
        <f>IF('Depurado tabla 1360'!AX131="Si",1,0)</f>
        <v>1</v>
      </c>
      <c r="AX131">
        <f>IF('Depurado tabla 1360'!AY131="Si",1,0)</f>
        <v>0</v>
      </c>
      <c r="AY131">
        <f>IF('Depurado tabla 1360'!AZ131="Si",1,0)</f>
        <v>1</v>
      </c>
      <c r="AZ131">
        <f>IF('Depurado tabla 1360'!BA131="Si",1,0)</f>
        <v>0</v>
      </c>
      <c r="BA131">
        <f>IF('Depurado tabla 1360'!BB131="Si",1,0)</f>
        <v>1</v>
      </c>
      <c r="BB131">
        <f>IF('Depurado tabla 1360'!BC131="Si",1,0)</f>
        <v>1</v>
      </c>
      <c r="BC131">
        <f>IF('Depurado tabla 1360'!BD131="Si",1,0)</f>
        <v>1</v>
      </c>
      <c r="BD131">
        <f>IF('Depurado tabla 1360'!BE131="Si",1,0)</f>
        <v>1</v>
      </c>
      <c r="BE131">
        <f>IF('Depurado tabla 1360'!BF131="Si",1,0)</f>
        <v>1</v>
      </c>
      <c r="BF131">
        <f>IF('Depurado tabla 1360'!BG131="Si",1,0)</f>
        <v>1</v>
      </c>
      <c r="BG131">
        <f>IF('Depurado tabla 1360'!BH131="Si",1,0)</f>
        <v>1</v>
      </c>
      <c r="BH131">
        <f>IF('Depurado tabla 1360'!BI131="Si",1,0)</f>
        <v>1</v>
      </c>
      <c r="BI131">
        <f>IF('Depurado tabla 1360'!BJ131="Si",1,0)</f>
        <v>1</v>
      </c>
      <c r="BJ131">
        <f>IF('Depurado tabla 1360'!BK131="Si",1,0)</f>
        <v>0</v>
      </c>
      <c r="BK131">
        <f>IF('Depurado tabla 1360'!BL131="Si",1,0)</f>
        <v>1</v>
      </c>
      <c r="BL131">
        <f>IF('Depurado tabla 1360'!BM131="Si",1,0)</f>
        <v>1</v>
      </c>
      <c r="BM131">
        <f>IF('Depurado tabla 1360'!BN131="Si",1,0)</f>
        <v>1</v>
      </c>
      <c r="BN131">
        <f>IF('Depurado tabla 1360'!BO131="Si",1,0)</f>
        <v>1</v>
      </c>
      <c r="BO131">
        <f>IF('Depurado tabla 1360'!BP131="Si",1,0)</f>
        <v>1</v>
      </c>
      <c r="BP131">
        <f>IF('Depurado tabla 1360'!BQ131="Si",1,0)</f>
        <v>0</v>
      </c>
      <c r="BQ131">
        <f>IF('Depurado tabla 1360'!BR131="Si",1,0)</f>
        <v>0</v>
      </c>
      <c r="BR131">
        <f>IF('Depurado tabla 1360'!BS131="Si",1,0)</f>
        <v>0</v>
      </c>
      <c r="BS131">
        <f>IF('Depurado tabla 1360'!BT131="Si",1,0)</f>
        <v>1</v>
      </c>
      <c r="BT131">
        <f>IF('Depurado tabla 1360'!BU131="Si",1,0)</f>
        <v>1</v>
      </c>
      <c r="BU131">
        <f>IF('Depurado tabla 1360'!BV131="Si",1,0)</f>
        <v>1</v>
      </c>
      <c r="BV131">
        <f>IF('Depurado tabla 1360'!BW131="Si",1,0)</f>
        <v>0</v>
      </c>
      <c r="BW131">
        <f>IF('Depurado tabla 1360'!BX131="Si",1,0)</f>
        <v>1</v>
      </c>
      <c r="BX131">
        <f>IF('Depurado tabla 1360'!BY131="Si",1,0)</f>
        <v>0</v>
      </c>
      <c r="BY131">
        <f>IF('Depurado tabla 1360'!BZ131="Si",1,0)</f>
        <v>0</v>
      </c>
      <c r="BZ131">
        <f>IF('Depurado tabla 1360'!CA131="Si",1,0)</f>
        <v>1</v>
      </c>
      <c r="CA131">
        <f>IF('Depurado tabla 1360'!CB131="Si",1,0)</f>
        <v>1</v>
      </c>
      <c r="CB131">
        <f>IF('Depurado tabla 1360'!CC131="Si",1,0)</f>
        <v>1</v>
      </c>
      <c r="CC131">
        <f>IF('Depurado tabla 1360'!CD131="Si",1,0)</f>
        <v>1</v>
      </c>
      <c r="CD131">
        <f>IF('Depurado tabla 1360'!CE131="Si",1,0)</f>
        <v>0</v>
      </c>
    </row>
    <row r="132" spans="1:82" x14ac:dyDescent="0.15">
      <c r="A132">
        <v>131</v>
      </c>
      <c r="B132" s="5">
        <v>0</v>
      </c>
      <c r="C132">
        <f>IF('Depurado tabla 1360'!D132="Si",1,0)</f>
        <v>1</v>
      </c>
      <c r="D132">
        <f>IF('Depurado tabla 1360'!E132="Si",1,0)</f>
        <v>1</v>
      </c>
      <c r="E132">
        <f>IF('Depurado tabla 1360'!F132="Si",1,0)</f>
        <v>1</v>
      </c>
      <c r="F132">
        <f>IF('Depurado tabla 1360'!G132="Si",1,0)</f>
        <v>0</v>
      </c>
      <c r="G132">
        <f>IF('Depurado tabla 1360'!H132="Si",1,0)</f>
        <v>1</v>
      </c>
      <c r="H132">
        <f>IF('Depurado tabla 1360'!I132="Si",1,0)</f>
        <v>1</v>
      </c>
      <c r="I132">
        <f>IF('Depurado tabla 1360'!J132="Si",1,0)</f>
        <v>0</v>
      </c>
      <c r="J132">
        <f>IF('Depurado tabla 1360'!K132="Si",1,0)</f>
        <v>1</v>
      </c>
      <c r="K132">
        <f>IF('Depurado tabla 1360'!L132="Si",1,0)</f>
        <v>1</v>
      </c>
      <c r="L132">
        <f>IF('Depurado tabla 1360'!M132="Si",1,0)</f>
        <v>0</v>
      </c>
      <c r="M132">
        <f>IF('Depurado tabla 1360'!N132="Si",1,0)</f>
        <v>1</v>
      </c>
      <c r="N132">
        <f>IF('Depurado tabla 1360'!O132="Si",1,0)</f>
        <v>1</v>
      </c>
      <c r="O132">
        <f>IF('Depurado tabla 1360'!P132="Si",1,0)</f>
        <v>0</v>
      </c>
      <c r="P132">
        <f>IF('Depurado tabla 1360'!Q132="Si",1,0)</f>
        <v>1</v>
      </c>
      <c r="Q132">
        <f>IF('Depurado tabla 1360'!R132="Si",1,0)</f>
        <v>0</v>
      </c>
      <c r="R132">
        <f>IF('Depurado tabla 1360'!S132="Si",1,0)</f>
        <v>1</v>
      </c>
      <c r="S132">
        <f>IF('Depurado tabla 1360'!T132="Si",1,0)</f>
        <v>1</v>
      </c>
      <c r="T132">
        <f>IF('Depurado tabla 1360'!U132="Si",1,0)</f>
        <v>1</v>
      </c>
      <c r="U132">
        <f>IF('Depurado tabla 1360'!V132="Si",1,0)</f>
        <v>1</v>
      </c>
      <c r="V132">
        <f>IF('Depurado tabla 1360'!W132="Si",1,0)</f>
        <v>1</v>
      </c>
      <c r="W132">
        <f>IF('Depurado tabla 1360'!X132="Si",1,0)</f>
        <v>1</v>
      </c>
      <c r="X132">
        <f>IF('Depurado tabla 1360'!Y132="Si",1,0)</f>
        <v>1</v>
      </c>
      <c r="Y132">
        <f>IF('Depurado tabla 1360'!Z132="Si",1,0)</f>
        <v>1</v>
      </c>
      <c r="Z132">
        <f>IF('Depurado tabla 1360'!AA132="Si",1,0)</f>
        <v>1</v>
      </c>
      <c r="AA132">
        <f>IF('Depurado tabla 1360'!AB132="Si",1,0)</f>
        <v>1</v>
      </c>
      <c r="AB132">
        <f>IF('Depurado tabla 1360'!AC132="Si",1,0)</f>
        <v>1</v>
      </c>
      <c r="AC132">
        <f>IF('Depurado tabla 1360'!AD132="Si",1,0)</f>
        <v>1</v>
      </c>
      <c r="AD132">
        <f>IF('Depurado tabla 1360'!AE132="Si",1,0)</f>
        <v>1</v>
      </c>
      <c r="AE132">
        <f>IF('Depurado tabla 1360'!AF132="Si",1,0)</f>
        <v>1</v>
      </c>
      <c r="AF132">
        <f>IF('Depurado tabla 1360'!AG132="Si",1,0)</f>
        <v>1</v>
      </c>
      <c r="AG132">
        <f>IF('Depurado tabla 1360'!AH132="Si",1,0)</f>
        <v>1</v>
      </c>
      <c r="AH132">
        <f>IF('Depurado tabla 1360'!AI132="Si",1,0)</f>
        <v>1</v>
      </c>
      <c r="AI132">
        <f>IF('Depurado tabla 1360'!AJ132="Si",1,0)</f>
        <v>0</v>
      </c>
      <c r="AJ132">
        <f>IF('Depurado tabla 1360'!AK132="Si",1,0)</f>
        <v>1</v>
      </c>
      <c r="AK132">
        <f>IF('Depurado tabla 1360'!AL132="Si",1,0)</f>
        <v>0</v>
      </c>
      <c r="AL132">
        <f>IF('Depurado tabla 1360'!AM132="Si",1,0)</f>
        <v>1</v>
      </c>
      <c r="AM132">
        <f>IF('Depurado tabla 1360'!AN132="Si",1,0)</f>
        <v>0</v>
      </c>
      <c r="AN132">
        <f>IF('Depurado tabla 1360'!AO132="Si",1,0)</f>
        <v>1</v>
      </c>
      <c r="AO132">
        <f>IF('Depurado tabla 1360'!AP132="Si",1,0)</f>
        <v>1</v>
      </c>
      <c r="AP132">
        <f>IF('Depurado tabla 1360'!AQ132="Si",1,0)</f>
        <v>1</v>
      </c>
      <c r="AQ132">
        <f>IF('Depurado tabla 1360'!AR132="Si",1,0)</f>
        <v>1</v>
      </c>
      <c r="AR132">
        <f>IF('Depurado tabla 1360'!AS132="Si",1,0)</f>
        <v>0</v>
      </c>
      <c r="AS132">
        <f>IF('Depurado tabla 1360'!AT132="Si",1,0)</f>
        <v>1</v>
      </c>
      <c r="AT132">
        <f>IF('Depurado tabla 1360'!AU132="Si",1,0)</f>
        <v>1</v>
      </c>
      <c r="AU132">
        <f>IF('Depurado tabla 1360'!AV132="Si",1,0)</f>
        <v>1</v>
      </c>
      <c r="AV132">
        <f>IF('Depurado tabla 1360'!AW132="Si",1,0)</f>
        <v>1</v>
      </c>
      <c r="AW132">
        <f>IF('Depurado tabla 1360'!AX132="Si",1,0)</f>
        <v>1</v>
      </c>
      <c r="AX132">
        <f>IF('Depurado tabla 1360'!AY132="Si",1,0)</f>
        <v>1</v>
      </c>
      <c r="AY132">
        <f>IF('Depurado tabla 1360'!AZ132="Si",1,0)</f>
        <v>1</v>
      </c>
      <c r="AZ132">
        <f>IF('Depurado tabla 1360'!BA132="Si",1,0)</f>
        <v>1</v>
      </c>
      <c r="BA132">
        <f>IF('Depurado tabla 1360'!BB132="Si",1,0)</f>
        <v>1</v>
      </c>
      <c r="BB132">
        <f>IF('Depurado tabla 1360'!BC132="Si",1,0)</f>
        <v>1</v>
      </c>
      <c r="BC132">
        <f>IF('Depurado tabla 1360'!BD132="Si",1,0)</f>
        <v>1</v>
      </c>
      <c r="BD132">
        <f>IF('Depurado tabla 1360'!BE132="Si",1,0)</f>
        <v>1</v>
      </c>
      <c r="BE132">
        <f>IF('Depurado tabla 1360'!BF132="Si",1,0)</f>
        <v>1</v>
      </c>
      <c r="BF132">
        <f>IF('Depurado tabla 1360'!BG132="Si",1,0)</f>
        <v>1</v>
      </c>
      <c r="BG132">
        <f>IF('Depurado tabla 1360'!BH132="Si",1,0)</f>
        <v>1</v>
      </c>
      <c r="BH132">
        <f>IF('Depurado tabla 1360'!BI132="Si",1,0)</f>
        <v>0</v>
      </c>
      <c r="BI132">
        <f>IF('Depurado tabla 1360'!BJ132="Si",1,0)</f>
        <v>1</v>
      </c>
      <c r="BJ132">
        <f>IF('Depurado tabla 1360'!BK132="Si",1,0)</f>
        <v>0</v>
      </c>
      <c r="BK132">
        <f>IF('Depurado tabla 1360'!BL132="Si",1,0)</f>
        <v>1</v>
      </c>
      <c r="BL132">
        <f>IF('Depurado tabla 1360'!BM132="Si",1,0)</f>
        <v>1</v>
      </c>
      <c r="BM132">
        <f>IF('Depurado tabla 1360'!BN132="Si",1,0)</f>
        <v>1</v>
      </c>
      <c r="BN132">
        <f>IF('Depurado tabla 1360'!BO132="Si",1,0)</f>
        <v>1</v>
      </c>
      <c r="BO132">
        <f>IF('Depurado tabla 1360'!BP132="Si",1,0)</f>
        <v>0</v>
      </c>
      <c r="BP132">
        <f>IF('Depurado tabla 1360'!BQ132="Si",1,0)</f>
        <v>1</v>
      </c>
      <c r="BQ132">
        <f>IF('Depurado tabla 1360'!BR132="Si",1,0)</f>
        <v>0</v>
      </c>
      <c r="BR132">
        <f>IF('Depurado tabla 1360'!BS132="Si",1,0)</f>
        <v>1</v>
      </c>
      <c r="BS132">
        <f>IF('Depurado tabla 1360'!BT132="Si",1,0)</f>
        <v>1</v>
      </c>
      <c r="BT132">
        <f>IF('Depurado tabla 1360'!BU132="Si",1,0)</f>
        <v>1</v>
      </c>
      <c r="BU132">
        <f>IF('Depurado tabla 1360'!BV132="Si",1,0)</f>
        <v>1</v>
      </c>
      <c r="BV132">
        <f>IF('Depurado tabla 1360'!BW132="Si",1,0)</f>
        <v>1</v>
      </c>
      <c r="BW132">
        <f>IF('Depurado tabla 1360'!BX132="Si",1,0)</f>
        <v>1</v>
      </c>
      <c r="BX132">
        <f>IF('Depurado tabla 1360'!BY132="Si",1,0)</f>
        <v>1</v>
      </c>
      <c r="BY132">
        <f>IF('Depurado tabla 1360'!BZ132="Si",1,0)</f>
        <v>0</v>
      </c>
      <c r="BZ132">
        <f>IF('Depurado tabla 1360'!CA132="Si",1,0)</f>
        <v>0</v>
      </c>
      <c r="CA132">
        <f>IF('Depurado tabla 1360'!CB132="Si",1,0)</f>
        <v>1</v>
      </c>
      <c r="CB132">
        <f>IF('Depurado tabla 1360'!CC132="Si",1,0)</f>
        <v>1</v>
      </c>
      <c r="CC132">
        <f>IF('Depurado tabla 1360'!CD132="Si",1,0)</f>
        <v>1</v>
      </c>
      <c r="CD132">
        <f>IF('Depurado tabla 1360'!CE132="Si",1,0)</f>
        <v>0</v>
      </c>
    </row>
    <row r="133" spans="1:82" x14ac:dyDescent="0.15">
      <c r="A133">
        <v>132</v>
      </c>
      <c r="B133" s="5">
        <v>0</v>
      </c>
      <c r="C133">
        <f>IF('Depurado tabla 1360'!D133="Si",1,0)</f>
        <v>0</v>
      </c>
      <c r="D133">
        <f>IF('Depurado tabla 1360'!E133="Si",1,0)</f>
        <v>1</v>
      </c>
      <c r="E133">
        <f>IF('Depurado tabla 1360'!F133="Si",1,0)</f>
        <v>0</v>
      </c>
      <c r="F133">
        <f>IF('Depurado tabla 1360'!G133="Si",1,0)</f>
        <v>1</v>
      </c>
      <c r="G133">
        <f>IF('Depurado tabla 1360'!H133="Si",1,0)</f>
        <v>0</v>
      </c>
      <c r="H133">
        <f>IF('Depurado tabla 1360'!I133="Si",1,0)</f>
        <v>1</v>
      </c>
      <c r="I133">
        <f>IF('Depurado tabla 1360'!J133="Si",1,0)</f>
        <v>0</v>
      </c>
      <c r="J133">
        <f>IF('Depurado tabla 1360'!K133="Si",1,0)</f>
        <v>0</v>
      </c>
      <c r="K133">
        <f>IF('Depurado tabla 1360'!L133="Si",1,0)</f>
        <v>0</v>
      </c>
      <c r="L133">
        <f>IF('Depurado tabla 1360'!M133="Si",1,0)</f>
        <v>1</v>
      </c>
      <c r="M133">
        <f>IF('Depurado tabla 1360'!N133="Si",1,0)</f>
        <v>1</v>
      </c>
      <c r="N133">
        <f>IF('Depurado tabla 1360'!O133="Si",1,0)</f>
        <v>1</v>
      </c>
      <c r="O133">
        <f>IF('Depurado tabla 1360'!P133="Si",1,0)</f>
        <v>1</v>
      </c>
      <c r="P133">
        <f>IF('Depurado tabla 1360'!Q133="Si",1,0)</f>
        <v>0</v>
      </c>
      <c r="Q133">
        <f>IF('Depurado tabla 1360'!R133="Si",1,0)</f>
        <v>1</v>
      </c>
      <c r="R133">
        <f>IF('Depurado tabla 1360'!S133="Si",1,0)</f>
        <v>1</v>
      </c>
      <c r="S133">
        <f>IF('Depurado tabla 1360'!T133="Si",1,0)</f>
        <v>1</v>
      </c>
      <c r="T133">
        <f>IF('Depurado tabla 1360'!U133="Si",1,0)</f>
        <v>1</v>
      </c>
      <c r="U133">
        <f>IF('Depurado tabla 1360'!V133="Si",1,0)</f>
        <v>1</v>
      </c>
      <c r="V133">
        <f>IF('Depurado tabla 1360'!W133="Si",1,0)</f>
        <v>1</v>
      </c>
      <c r="W133">
        <f>IF('Depurado tabla 1360'!X133="Si",1,0)</f>
        <v>1</v>
      </c>
      <c r="X133">
        <f>IF('Depurado tabla 1360'!Y133="Si",1,0)</f>
        <v>1</v>
      </c>
      <c r="Y133">
        <f>IF('Depurado tabla 1360'!Z133="Si",1,0)</f>
        <v>1</v>
      </c>
      <c r="Z133">
        <f>IF('Depurado tabla 1360'!AA133="Si",1,0)</f>
        <v>1</v>
      </c>
      <c r="AA133">
        <f>IF('Depurado tabla 1360'!AB133="Si",1,0)</f>
        <v>1</v>
      </c>
      <c r="AB133">
        <f>IF('Depurado tabla 1360'!AC133="Si",1,0)</f>
        <v>0</v>
      </c>
      <c r="AC133">
        <f>IF('Depurado tabla 1360'!AD133="Si",1,0)</f>
        <v>0</v>
      </c>
      <c r="AD133">
        <f>IF('Depurado tabla 1360'!AE133="Si",1,0)</f>
        <v>1</v>
      </c>
      <c r="AE133">
        <f>IF('Depurado tabla 1360'!AF133="Si",1,0)</f>
        <v>1</v>
      </c>
      <c r="AF133">
        <f>IF('Depurado tabla 1360'!AG133="Si",1,0)</f>
        <v>0</v>
      </c>
      <c r="AG133">
        <f>IF('Depurado tabla 1360'!AH133="Si",1,0)</f>
        <v>1</v>
      </c>
      <c r="AH133">
        <f>IF('Depurado tabla 1360'!AI133="Si",1,0)</f>
        <v>1</v>
      </c>
      <c r="AI133">
        <f>IF('Depurado tabla 1360'!AJ133="Si",1,0)</f>
        <v>1</v>
      </c>
      <c r="AJ133">
        <f>IF('Depurado tabla 1360'!AK133="Si",1,0)</f>
        <v>1</v>
      </c>
      <c r="AK133">
        <f>IF('Depurado tabla 1360'!AL133="Si",1,0)</f>
        <v>0</v>
      </c>
      <c r="AL133">
        <f>IF('Depurado tabla 1360'!AM133="Si",1,0)</f>
        <v>1</v>
      </c>
      <c r="AM133">
        <f>IF('Depurado tabla 1360'!AN133="Si",1,0)</f>
        <v>0</v>
      </c>
      <c r="AN133">
        <f>IF('Depurado tabla 1360'!AO133="Si",1,0)</f>
        <v>0</v>
      </c>
      <c r="AO133">
        <f>IF('Depurado tabla 1360'!AP133="Si",1,0)</f>
        <v>0</v>
      </c>
      <c r="AP133">
        <f>IF('Depurado tabla 1360'!AQ133="Si",1,0)</f>
        <v>1</v>
      </c>
      <c r="AQ133">
        <f>IF('Depurado tabla 1360'!AR133="Si",1,0)</f>
        <v>0</v>
      </c>
      <c r="AR133">
        <f>IF('Depurado tabla 1360'!AS133="Si",1,0)</f>
        <v>1</v>
      </c>
      <c r="AS133">
        <f>IF('Depurado tabla 1360'!AT133="Si",1,0)</f>
        <v>0</v>
      </c>
      <c r="AT133">
        <f>IF('Depurado tabla 1360'!AU133="Si",1,0)</f>
        <v>1</v>
      </c>
      <c r="AU133">
        <f>IF('Depurado tabla 1360'!AV133="Si",1,0)</f>
        <v>1</v>
      </c>
      <c r="AV133">
        <f>IF('Depurado tabla 1360'!AW133="Si",1,0)</f>
        <v>0</v>
      </c>
      <c r="AW133">
        <f>IF('Depurado tabla 1360'!AX133="Si",1,0)</f>
        <v>1</v>
      </c>
      <c r="AX133">
        <f>IF('Depurado tabla 1360'!AY133="Si",1,0)</f>
        <v>0</v>
      </c>
      <c r="AY133">
        <f>IF('Depurado tabla 1360'!AZ133="Si",1,0)</f>
        <v>1</v>
      </c>
      <c r="AZ133">
        <f>IF('Depurado tabla 1360'!BA133="Si",1,0)</f>
        <v>1</v>
      </c>
      <c r="BA133">
        <f>IF('Depurado tabla 1360'!BB133="Si",1,0)</f>
        <v>0</v>
      </c>
      <c r="BB133">
        <f>IF('Depurado tabla 1360'!BC133="Si",1,0)</f>
        <v>1</v>
      </c>
      <c r="BC133">
        <f>IF('Depurado tabla 1360'!BD133="Si",1,0)</f>
        <v>0</v>
      </c>
      <c r="BD133">
        <f>IF('Depurado tabla 1360'!BE133="Si",1,0)</f>
        <v>1</v>
      </c>
      <c r="BE133">
        <f>IF('Depurado tabla 1360'!BF133="Si",1,0)</f>
        <v>0</v>
      </c>
      <c r="BF133">
        <f>IF('Depurado tabla 1360'!BG133="Si",1,0)</f>
        <v>0</v>
      </c>
      <c r="BG133">
        <f>IF('Depurado tabla 1360'!BH133="Si",1,0)</f>
        <v>1</v>
      </c>
      <c r="BH133">
        <f>IF('Depurado tabla 1360'!BI133="Si",1,0)</f>
        <v>1</v>
      </c>
      <c r="BI133">
        <f>IF('Depurado tabla 1360'!BJ133="Si",1,0)</f>
        <v>0</v>
      </c>
      <c r="BJ133">
        <f>IF('Depurado tabla 1360'!BK133="Si",1,0)</f>
        <v>1</v>
      </c>
      <c r="BK133">
        <f>IF('Depurado tabla 1360'!BL133="Si",1,0)</f>
        <v>1</v>
      </c>
      <c r="BL133">
        <f>IF('Depurado tabla 1360'!BM133="Si",1,0)</f>
        <v>0</v>
      </c>
      <c r="BM133">
        <f>IF('Depurado tabla 1360'!BN133="Si",1,0)</f>
        <v>1</v>
      </c>
      <c r="BN133">
        <f>IF('Depurado tabla 1360'!BO133="Si",1,0)</f>
        <v>1</v>
      </c>
      <c r="BO133">
        <f>IF('Depurado tabla 1360'!BP133="Si",1,0)</f>
        <v>1</v>
      </c>
      <c r="BP133">
        <f>IF('Depurado tabla 1360'!BQ133="Si",1,0)</f>
        <v>1</v>
      </c>
      <c r="BQ133">
        <f>IF('Depurado tabla 1360'!BR133="Si",1,0)</f>
        <v>0</v>
      </c>
      <c r="BR133">
        <f>IF('Depurado tabla 1360'!BS133="Si",1,0)</f>
        <v>0</v>
      </c>
      <c r="BS133">
        <f>IF('Depurado tabla 1360'!BT133="Si",1,0)</f>
        <v>1</v>
      </c>
      <c r="BT133">
        <f>IF('Depurado tabla 1360'!BU133="Si",1,0)</f>
        <v>1</v>
      </c>
      <c r="BU133">
        <f>IF('Depurado tabla 1360'!BV133="Si",1,0)</f>
        <v>1</v>
      </c>
      <c r="BV133">
        <f>IF('Depurado tabla 1360'!BW133="Si",1,0)</f>
        <v>0</v>
      </c>
      <c r="BW133">
        <f>IF('Depurado tabla 1360'!BX133="Si",1,0)</f>
        <v>0</v>
      </c>
      <c r="BX133">
        <f>IF('Depurado tabla 1360'!BY133="Si",1,0)</f>
        <v>0</v>
      </c>
      <c r="BY133">
        <f>IF('Depurado tabla 1360'!BZ133="Si",1,0)</f>
        <v>0</v>
      </c>
      <c r="BZ133">
        <f>IF('Depurado tabla 1360'!CA133="Si",1,0)</f>
        <v>0</v>
      </c>
      <c r="CA133">
        <f>IF('Depurado tabla 1360'!CB133="Si",1,0)</f>
        <v>0</v>
      </c>
      <c r="CB133">
        <f>IF('Depurado tabla 1360'!CC133="Si",1,0)</f>
        <v>1</v>
      </c>
      <c r="CC133">
        <f>IF('Depurado tabla 1360'!CD133="Si",1,0)</f>
        <v>1</v>
      </c>
      <c r="CD133">
        <f>IF('Depurado tabla 1360'!CE133="Si",1,0)</f>
        <v>0</v>
      </c>
    </row>
    <row r="134" spans="1:82" x14ac:dyDescent="0.15">
      <c r="A134">
        <v>133</v>
      </c>
      <c r="B134" s="5">
        <v>0</v>
      </c>
      <c r="C134">
        <f>IF('Depurado tabla 1360'!D134="Si",1,0)</f>
        <v>1</v>
      </c>
      <c r="D134">
        <f>IF('Depurado tabla 1360'!E134="Si",1,0)</f>
        <v>0</v>
      </c>
      <c r="E134">
        <f>IF('Depurado tabla 1360'!F134="Si",1,0)</f>
        <v>1</v>
      </c>
      <c r="F134">
        <f>IF('Depurado tabla 1360'!G134="Si",1,0)</f>
        <v>1</v>
      </c>
      <c r="G134">
        <f>IF('Depurado tabla 1360'!H134="Si",1,0)</f>
        <v>1</v>
      </c>
      <c r="H134">
        <f>IF('Depurado tabla 1360'!I134="Si",1,0)</f>
        <v>0</v>
      </c>
      <c r="I134">
        <f>IF('Depurado tabla 1360'!J134="Si",1,0)</f>
        <v>1</v>
      </c>
      <c r="J134">
        <f>IF('Depurado tabla 1360'!K134="Si",1,0)</f>
        <v>1</v>
      </c>
      <c r="K134">
        <f>IF('Depurado tabla 1360'!L134="Si",1,0)</f>
        <v>1</v>
      </c>
      <c r="L134">
        <f>IF('Depurado tabla 1360'!M134="Si",1,0)</f>
        <v>1</v>
      </c>
      <c r="M134">
        <f>IF('Depurado tabla 1360'!N134="Si",1,0)</f>
        <v>1</v>
      </c>
      <c r="N134">
        <f>IF('Depurado tabla 1360'!O134="Si",1,0)</f>
        <v>1</v>
      </c>
      <c r="O134">
        <f>IF('Depurado tabla 1360'!P134="Si",1,0)</f>
        <v>1</v>
      </c>
      <c r="P134">
        <f>IF('Depurado tabla 1360'!Q134="Si",1,0)</f>
        <v>1</v>
      </c>
      <c r="Q134">
        <f>IF('Depurado tabla 1360'!R134="Si",1,0)</f>
        <v>1</v>
      </c>
      <c r="R134">
        <f>IF('Depurado tabla 1360'!S134="Si",1,0)</f>
        <v>1</v>
      </c>
      <c r="S134">
        <f>IF('Depurado tabla 1360'!T134="Si",1,0)</f>
        <v>1</v>
      </c>
      <c r="T134">
        <f>IF('Depurado tabla 1360'!U134="Si",1,0)</f>
        <v>1</v>
      </c>
      <c r="U134">
        <f>IF('Depurado tabla 1360'!V134="Si",1,0)</f>
        <v>0</v>
      </c>
      <c r="V134">
        <f>IF('Depurado tabla 1360'!W134="Si",1,0)</f>
        <v>1</v>
      </c>
      <c r="W134">
        <f>IF('Depurado tabla 1360'!X134="Si",1,0)</f>
        <v>1</v>
      </c>
      <c r="X134">
        <f>IF('Depurado tabla 1360'!Y134="Si",1,0)</f>
        <v>1</v>
      </c>
      <c r="Y134">
        <f>IF('Depurado tabla 1360'!Z134="Si",1,0)</f>
        <v>0</v>
      </c>
      <c r="Z134">
        <f>IF('Depurado tabla 1360'!AA134="Si",1,0)</f>
        <v>1</v>
      </c>
      <c r="AA134">
        <f>IF('Depurado tabla 1360'!AB134="Si",1,0)</f>
        <v>1</v>
      </c>
      <c r="AB134">
        <f>IF('Depurado tabla 1360'!AC134="Si",1,0)</f>
        <v>1</v>
      </c>
      <c r="AC134">
        <f>IF('Depurado tabla 1360'!AD134="Si",1,0)</f>
        <v>1</v>
      </c>
      <c r="AD134">
        <f>IF('Depurado tabla 1360'!AE134="Si",1,0)</f>
        <v>1</v>
      </c>
      <c r="AE134">
        <f>IF('Depurado tabla 1360'!AF134="Si",1,0)</f>
        <v>1</v>
      </c>
      <c r="AF134">
        <f>IF('Depurado tabla 1360'!AG134="Si",1,0)</f>
        <v>1</v>
      </c>
      <c r="AG134">
        <f>IF('Depurado tabla 1360'!AH134="Si",1,0)</f>
        <v>1</v>
      </c>
      <c r="AH134">
        <f>IF('Depurado tabla 1360'!AI134="Si",1,0)</f>
        <v>1</v>
      </c>
      <c r="AI134">
        <f>IF('Depurado tabla 1360'!AJ134="Si",1,0)</f>
        <v>0</v>
      </c>
      <c r="AJ134">
        <f>IF('Depurado tabla 1360'!AK134="Si",1,0)</f>
        <v>1</v>
      </c>
      <c r="AK134">
        <f>IF('Depurado tabla 1360'!AL134="Si",1,0)</f>
        <v>1</v>
      </c>
      <c r="AL134">
        <f>IF('Depurado tabla 1360'!AM134="Si",1,0)</f>
        <v>0</v>
      </c>
      <c r="AM134">
        <f>IF('Depurado tabla 1360'!AN134="Si",1,0)</f>
        <v>1</v>
      </c>
      <c r="AN134">
        <f>IF('Depurado tabla 1360'!AO134="Si",1,0)</f>
        <v>0</v>
      </c>
      <c r="AO134">
        <f>IF('Depurado tabla 1360'!AP134="Si",1,0)</f>
        <v>1</v>
      </c>
      <c r="AP134">
        <f>IF('Depurado tabla 1360'!AQ134="Si",1,0)</f>
        <v>1</v>
      </c>
      <c r="AQ134">
        <f>IF('Depurado tabla 1360'!AR134="Si",1,0)</f>
        <v>1</v>
      </c>
      <c r="AR134">
        <f>IF('Depurado tabla 1360'!AS134="Si",1,0)</f>
        <v>1</v>
      </c>
      <c r="AS134">
        <f>IF('Depurado tabla 1360'!AT134="Si",1,0)</f>
        <v>1</v>
      </c>
      <c r="AT134">
        <f>IF('Depurado tabla 1360'!AU134="Si",1,0)</f>
        <v>1</v>
      </c>
      <c r="AU134">
        <f>IF('Depurado tabla 1360'!AV134="Si",1,0)</f>
        <v>1</v>
      </c>
      <c r="AV134">
        <f>IF('Depurado tabla 1360'!AW134="Si",1,0)</f>
        <v>0</v>
      </c>
      <c r="AW134">
        <f>IF('Depurado tabla 1360'!AX134="Si",1,0)</f>
        <v>1</v>
      </c>
      <c r="AX134">
        <f>IF('Depurado tabla 1360'!AY134="Si",1,0)</f>
        <v>0</v>
      </c>
      <c r="AY134">
        <f>IF('Depurado tabla 1360'!AZ134="Si",1,0)</f>
        <v>1</v>
      </c>
      <c r="AZ134">
        <f>IF('Depurado tabla 1360'!BA134="Si",1,0)</f>
        <v>1</v>
      </c>
      <c r="BA134">
        <f>IF('Depurado tabla 1360'!BB134="Si",1,0)</f>
        <v>1</v>
      </c>
      <c r="BB134">
        <f>IF('Depurado tabla 1360'!BC134="Si",1,0)</f>
        <v>1</v>
      </c>
      <c r="BC134">
        <f>IF('Depurado tabla 1360'!BD134="Si",1,0)</f>
        <v>1</v>
      </c>
      <c r="BD134">
        <f>IF('Depurado tabla 1360'!BE134="Si",1,0)</f>
        <v>1</v>
      </c>
      <c r="BE134">
        <f>IF('Depurado tabla 1360'!BF134="Si",1,0)</f>
        <v>0</v>
      </c>
      <c r="BF134">
        <f>IF('Depurado tabla 1360'!BG134="Si",1,0)</f>
        <v>1</v>
      </c>
      <c r="BG134">
        <f>IF('Depurado tabla 1360'!BH134="Si",1,0)</f>
        <v>1</v>
      </c>
      <c r="BH134">
        <f>IF('Depurado tabla 1360'!BI134="Si",1,0)</f>
        <v>0</v>
      </c>
      <c r="BI134">
        <f>IF('Depurado tabla 1360'!BJ134="Si",1,0)</f>
        <v>0</v>
      </c>
      <c r="BJ134">
        <f>IF('Depurado tabla 1360'!BK134="Si",1,0)</f>
        <v>1</v>
      </c>
      <c r="BK134">
        <f>IF('Depurado tabla 1360'!BL134="Si",1,0)</f>
        <v>1</v>
      </c>
      <c r="BL134">
        <f>IF('Depurado tabla 1360'!BM134="Si",1,0)</f>
        <v>1</v>
      </c>
      <c r="BM134">
        <f>IF('Depurado tabla 1360'!BN134="Si",1,0)</f>
        <v>1</v>
      </c>
      <c r="BN134">
        <f>IF('Depurado tabla 1360'!BO134="Si",1,0)</f>
        <v>1</v>
      </c>
      <c r="BO134">
        <f>IF('Depurado tabla 1360'!BP134="Si",1,0)</f>
        <v>1</v>
      </c>
      <c r="BP134">
        <f>IF('Depurado tabla 1360'!BQ134="Si",1,0)</f>
        <v>1</v>
      </c>
      <c r="BQ134">
        <f>IF('Depurado tabla 1360'!BR134="Si",1,0)</f>
        <v>0</v>
      </c>
      <c r="BR134">
        <f>IF('Depurado tabla 1360'!BS134="Si",1,0)</f>
        <v>1</v>
      </c>
      <c r="BS134">
        <f>IF('Depurado tabla 1360'!BT134="Si",1,0)</f>
        <v>1</v>
      </c>
      <c r="BT134">
        <f>IF('Depurado tabla 1360'!BU134="Si",1,0)</f>
        <v>1</v>
      </c>
      <c r="BU134">
        <f>IF('Depurado tabla 1360'!BV134="Si",1,0)</f>
        <v>1</v>
      </c>
      <c r="BV134">
        <f>IF('Depurado tabla 1360'!BW134="Si",1,0)</f>
        <v>1</v>
      </c>
      <c r="BW134">
        <f>IF('Depurado tabla 1360'!BX134="Si",1,0)</f>
        <v>1</v>
      </c>
      <c r="BX134">
        <f>IF('Depurado tabla 1360'!BY134="Si",1,0)</f>
        <v>0</v>
      </c>
      <c r="BY134">
        <f>IF('Depurado tabla 1360'!BZ134="Si",1,0)</f>
        <v>0</v>
      </c>
      <c r="BZ134">
        <f>IF('Depurado tabla 1360'!CA134="Si",1,0)</f>
        <v>1</v>
      </c>
      <c r="CA134">
        <f>IF('Depurado tabla 1360'!CB134="Si",1,0)</f>
        <v>0</v>
      </c>
      <c r="CB134">
        <f>IF('Depurado tabla 1360'!CC134="Si",1,0)</f>
        <v>1</v>
      </c>
      <c r="CC134">
        <f>IF('Depurado tabla 1360'!CD134="Si",1,0)</f>
        <v>1</v>
      </c>
      <c r="CD134">
        <f>IF('Depurado tabla 1360'!CE134="Si",1,0)</f>
        <v>1</v>
      </c>
    </row>
    <row r="135" spans="1:82" x14ac:dyDescent="0.15">
      <c r="A135">
        <v>134</v>
      </c>
      <c r="B135" s="5">
        <v>0</v>
      </c>
      <c r="C135">
        <f>IF('Depurado tabla 1360'!D135="Si",1,0)</f>
        <v>0</v>
      </c>
      <c r="D135">
        <f>IF('Depurado tabla 1360'!E135="Si",1,0)</f>
        <v>1</v>
      </c>
      <c r="E135">
        <f>IF('Depurado tabla 1360'!F135="Si",1,0)</f>
        <v>1</v>
      </c>
      <c r="F135">
        <f>IF('Depurado tabla 1360'!G135="Si",1,0)</f>
        <v>0</v>
      </c>
      <c r="G135">
        <f>IF('Depurado tabla 1360'!H135="Si",1,0)</f>
        <v>0</v>
      </c>
      <c r="H135">
        <f>IF('Depurado tabla 1360'!I135="Si",1,0)</f>
        <v>1</v>
      </c>
      <c r="I135">
        <f>IF('Depurado tabla 1360'!J135="Si",1,0)</f>
        <v>0</v>
      </c>
      <c r="J135">
        <f>IF('Depurado tabla 1360'!K135="Si",1,0)</f>
        <v>1</v>
      </c>
      <c r="K135">
        <f>IF('Depurado tabla 1360'!L135="Si",1,0)</f>
        <v>1</v>
      </c>
      <c r="L135">
        <f>IF('Depurado tabla 1360'!M135="Si",1,0)</f>
        <v>1</v>
      </c>
      <c r="M135">
        <f>IF('Depurado tabla 1360'!N135="Si",1,0)</f>
        <v>1</v>
      </c>
      <c r="N135">
        <f>IF('Depurado tabla 1360'!O135="Si",1,0)</f>
        <v>1</v>
      </c>
      <c r="O135">
        <f>IF('Depurado tabla 1360'!P135="Si",1,0)</f>
        <v>1</v>
      </c>
      <c r="P135">
        <f>IF('Depurado tabla 1360'!Q135="Si",1,0)</f>
        <v>1</v>
      </c>
      <c r="Q135">
        <f>IF('Depurado tabla 1360'!R135="Si",1,0)</f>
        <v>1</v>
      </c>
      <c r="R135">
        <f>IF('Depurado tabla 1360'!S135="Si",1,0)</f>
        <v>0</v>
      </c>
      <c r="S135">
        <f>IF('Depurado tabla 1360'!T135="Si",1,0)</f>
        <v>0</v>
      </c>
      <c r="T135">
        <f>IF('Depurado tabla 1360'!U135="Si",1,0)</f>
        <v>1</v>
      </c>
      <c r="U135">
        <f>IF('Depurado tabla 1360'!V135="Si",1,0)</f>
        <v>0</v>
      </c>
      <c r="V135">
        <f>IF('Depurado tabla 1360'!W135="Si",1,0)</f>
        <v>1</v>
      </c>
      <c r="W135">
        <f>IF('Depurado tabla 1360'!X135="Si",1,0)</f>
        <v>1</v>
      </c>
      <c r="X135">
        <f>IF('Depurado tabla 1360'!Y135="Si",1,0)</f>
        <v>0</v>
      </c>
      <c r="Y135">
        <f>IF('Depurado tabla 1360'!Z135="Si",1,0)</f>
        <v>1</v>
      </c>
      <c r="Z135">
        <f>IF('Depurado tabla 1360'!AA135="Si",1,0)</f>
        <v>1</v>
      </c>
      <c r="AA135">
        <f>IF('Depurado tabla 1360'!AB135="Si",1,0)</f>
        <v>0</v>
      </c>
      <c r="AB135">
        <f>IF('Depurado tabla 1360'!AC135="Si",1,0)</f>
        <v>1</v>
      </c>
      <c r="AC135">
        <f>IF('Depurado tabla 1360'!AD135="Si",1,0)</f>
        <v>0</v>
      </c>
      <c r="AD135">
        <f>IF('Depurado tabla 1360'!AE135="Si",1,0)</f>
        <v>1</v>
      </c>
      <c r="AE135">
        <f>IF('Depurado tabla 1360'!AF135="Si",1,0)</f>
        <v>1</v>
      </c>
      <c r="AF135">
        <f>IF('Depurado tabla 1360'!AG135="Si",1,0)</f>
        <v>1</v>
      </c>
      <c r="AG135">
        <f>IF('Depurado tabla 1360'!AH135="Si",1,0)</f>
        <v>1</v>
      </c>
      <c r="AH135">
        <f>IF('Depurado tabla 1360'!AI135="Si",1,0)</f>
        <v>0</v>
      </c>
      <c r="AI135">
        <f>IF('Depurado tabla 1360'!AJ135="Si",1,0)</f>
        <v>0</v>
      </c>
      <c r="AJ135">
        <f>IF('Depurado tabla 1360'!AK135="Si",1,0)</f>
        <v>1</v>
      </c>
      <c r="AK135">
        <f>IF('Depurado tabla 1360'!AL135="Si",1,0)</f>
        <v>1</v>
      </c>
      <c r="AL135">
        <f>IF('Depurado tabla 1360'!AM135="Si",1,0)</f>
        <v>1</v>
      </c>
      <c r="AM135">
        <f>IF('Depurado tabla 1360'!AN135="Si",1,0)</f>
        <v>1</v>
      </c>
      <c r="AN135">
        <f>IF('Depurado tabla 1360'!AO135="Si",1,0)</f>
        <v>0</v>
      </c>
      <c r="AO135">
        <f>IF('Depurado tabla 1360'!AP135="Si",1,0)</f>
        <v>1</v>
      </c>
      <c r="AP135">
        <f>IF('Depurado tabla 1360'!AQ135="Si",1,0)</f>
        <v>1</v>
      </c>
      <c r="AQ135">
        <f>IF('Depurado tabla 1360'!AR135="Si",1,0)</f>
        <v>1</v>
      </c>
      <c r="AR135">
        <f>IF('Depurado tabla 1360'!AS135="Si",1,0)</f>
        <v>1</v>
      </c>
      <c r="AS135">
        <f>IF('Depurado tabla 1360'!AT135="Si",1,0)</f>
        <v>0</v>
      </c>
      <c r="AT135">
        <f>IF('Depurado tabla 1360'!AU135="Si",1,0)</f>
        <v>1</v>
      </c>
      <c r="AU135">
        <f>IF('Depurado tabla 1360'!AV135="Si",1,0)</f>
        <v>0</v>
      </c>
      <c r="AV135">
        <f>IF('Depurado tabla 1360'!AW135="Si",1,0)</f>
        <v>0</v>
      </c>
      <c r="AW135">
        <f>IF('Depurado tabla 1360'!AX135="Si",1,0)</f>
        <v>1</v>
      </c>
      <c r="AX135">
        <f>IF('Depurado tabla 1360'!AY135="Si",1,0)</f>
        <v>0</v>
      </c>
      <c r="AY135">
        <f>IF('Depurado tabla 1360'!AZ135="Si",1,0)</f>
        <v>1</v>
      </c>
      <c r="AZ135">
        <f>IF('Depurado tabla 1360'!BA135="Si",1,0)</f>
        <v>1</v>
      </c>
      <c r="BA135">
        <f>IF('Depurado tabla 1360'!BB135="Si",1,0)</f>
        <v>1</v>
      </c>
      <c r="BB135">
        <f>IF('Depurado tabla 1360'!BC135="Si",1,0)</f>
        <v>1</v>
      </c>
      <c r="BC135">
        <f>IF('Depurado tabla 1360'!BD135="Si",1,0)</f>
        <v>1</v>
      </c>
      <c r="BD135">
        <f>IF('Depurado tabla 1360'!BE135="Si",1,0)</f>
        <v>1</v>
      </c>
      <c r="BE135">
        <f>IF('Depurado tabla 1360'!BF135="Si",1,0)</f>
        <v>1</v>
      </c>
      <c r="BF135">
        <f>IF('Depurado tabla 1360'!BG135="Si",1,0)</f>
        <v>1</v>
      </c>
      <c r="BG135">
        <f>IF('Depurado tabla 1360'!BH135="Si",1,0)</f>
        <v>0</v>
      </c>
      <c r="BH135">
        <f>IF('Depurado tabla 1360'!BI135="Si",1,0)</f>
        <v>0</v>
      </c>
      <c r="BI135">
        <f>IF('Depurado tabla 1360'!BJ135="Si",1,0)</f>
        <v>1</v>
      </c>
      <c r="BJ135">
        <f>IF('Depurado tabla 1360'!BK135="Si",1,0)</f>
        <v>1</v>
      </c>
      <c r="BK135">
        <f>IF('Depurado tabla 1360'!BL135="Si",1,0)</f>
        <v>1</v>
      </c>
      <c r="BL135">
        <f>IF('Depurado tabla 1360'!BM135="Si",1,0)</f>
        <v>0</v>
      </c>
      <c r="BM135">
        <f>IF('Depurado tabla 1360'!BN135="Si",1,0)</f>
        <v>1</v>
      </c>
      <c r="BN135">
        <f>IF('Depurado tabla 1360'!BO135="Si",1,0)</f>
        <v>1</v>
      </c>
      <c r="BO135">
        <f>IF('Depurado tabla 1360'!BP135="Si",1,0)</f>
        <v>1</v>
      </c>
      <c r="BP135">
        <f>IF('Depurado tabla 1360'!BQ135="Si",1,0)</f>
        <v>1</v>
      </c>
      <c r="BQ135">
        <f>IF('Depurado tabla 1360'!BR135="Si",1,0)</f>
        <v>1</v>
      </c>
      <c r="BR135">
        <f>IF('Depurado tabla 1360'!BS135="Si",1,0)</f>
        <v>1</v>
      </c>
      <c r="BS135">
        <f>IF('Depurado tabla 1360'!BT135="Si",1,0)</f>
        <v>1</v>
      </c>
      <c r="BT135">
        <f>IF('Depurado tabla 1360'!BU135="Si",1,0)</f>
        <v>1</v>
      </c>
      <c r="BU135">
        <f>IF('Depurado tabla 1360'!BV135="Si",1,0)</f>
        <v>0</v>
      </c>
      <c r="BV135">
        <f>IF('Depurado tabla 1360'!BW135="Si",1,0)</f>
        <v>0</v>
      </c>
      <c r="BW135">
        <f>IF('Depurado tabla 1360'!BX135="Si",1,0)</f>
        <v>1</v>
      </c>
      <c r="BX135">
        <f>IF('Depurado tabla 1360'!BY135="Si",1,0)</f>
        <v>1</v>
      </c>
      <c r="BY135">
        <f>IF('Depurado tabla 1360'!BZ135="Si",1,0)</f>
        <v>1</v>
      </c>
      <c r="BZ135">
        <f>IF('Depurado tabla 1360'!CA135="Si",1,0)</f>
        <v>1</v>
      </c>
      <c r="CA135">
        <f>IF('Depurado tabla 1360'!CB135="Si",1,0)</f>
        <v>1</v>
      </c>
      <c r="CB135">
        <f>IF('Depurado tabla 1360'!CC135="Si",1,0)</f>
        <v>1</v>
      </c>
      <c r="CC135">
        <f>IF('Depurado tabla 1360'!CD135="Si",1,0)</f>
        <v>0</v>
      </c>
      <c r="CD135">
        <f>IF('Depurado tabla 1360'!CE135="Si",1,0)</f>
        <v>1</v>
      </c>
    </row>
    <row r="136" spans="1:82" x14ac:dyDescent="0.15">
      <c r="A136">
        <v>135</v>
      </c>
      <c r="B136" s="5">
        <v>0</v>
      </c>
      <c r="C136">
        <f>IF('Depurado tabla 1360'!D136="Si",1,0)</f>
        <v>1</v>
      </c>
      <c r="D136">
        <f>IF('Depurado tabla 1360'!E136="Si",1,0)</f>
        <v>1</v>
      </c>
      <c r="E136">
        <f>IF('Depurado tabla 1360'!F136="Si",1,0)</f>
        <v>1</v>
      </c>
      <c r="F136">
        <f>IF('Depurado tabla 1360'!G136="Si",1,0)</f>
        <v>0</v>
      </c>
      <c r="G136">
        <f>IF('Depurado tabla 1360'!H136="Si",1,0)</f>
        <v>0</v>
      </c>
      <c r="H136">
        <f>IF('Depurado tabla 1360'!I136="Si",1,0)</f>
        <v>0</v>
      </c>
      <c r="I136">
        <f>IF('Depurado tabla 1360'!J136="Si",1,0)</f>
        <v>1</v>
      </c>
      <c r="J136">
        <f>IF('Depurado tabla 1360'!K136="Si",1,0)</f>
        <v>1</v>
      </c>
      <c r="K136">
        <f>IF('Depurado tabla 1360'!L136="Si",1,0)</f>
        <v>0</v>
      </c>
      <c r="L136">
        <f>IF('Depurado tabla 1360'!M136="Si",1,0)</f>
        <v>0</v>
      </c>
      <c r="M136">
        <f>IF('Depurado tabla 1360'!N136="Si",1,0)</f>
        <v>0</v>
      </c>
      <c r="N136">
        <f>IF('Depurado tabla 1360'!O136="Si",1,0)</f>
        <v>0</v>
      </c>
      <c r="O136">
        <f>IF('Depurado tabla 1360'!P136="Si",1,0)</f>
        <v>0</v>
      </c>
      <c r="P136">
        <f>IF('Depurado tabla 1360'!Q136="Si",1,0)</f>
        <v>1</v>
      </c>
      <c r="Q136">
        <f>IF('Depurado tabla 1360'!R136="Si",1,0)</f>
        <v>1</v>
      </c>
      <c r="R136">
        <f>IF('Depurado tabla 1360'!S136="Si",1,0)</f>
        <v>1</v>
      </c>
      <c r="S136">
        <f>IF('Depurado tabla 1360'!T136="Si",1,0)</f>
        <v>0</v>
      </c>
      <c r="T136">
        <f>IF('Depurado tabla 1360'!U136="Si",1,0)</f>
        <v>0</v>
      </c>
      <c r="U136">
        <f>IF('Depurado tabla 1360'!V136="Si",1,0)</f>
        <v>0</v>
      </c>
      <c r="V136">
        <f>IF('Depurado tabla 1360'!W136="Si",1,0)</f>
        <v>0</v>
      </c>
      <c r="W136">
        <f>IF('Depurado tabla 1360'!X136="Si",1,0)</f>
        <v>0</v>
      </c>
      <c r="X136">
        <f>IF('Depurado tabla 1360'!Y136="Si",1,0)</f>
        <v>0</v>
      </c>
      <c r="Y136">
        <f>IF('Depurado tabla 1360'!Z136="Si",1,0)</f>
        <v>1</v>
      </c>
      <c r="Z136">
        <f>IF('Depurado tabla 1360'!AA136="Si",1,0)</f>
        <v>1</v>
      </c>
      <c r="AA136">
        <f>IF('Depurado tabla 1360'!AB136="Si",1,0)</f>
        <v>1</v>
      </c>
      <c r="AB136">
        <f>IF('Depurado tabla 1360'!AC136="Si",1,0)</f>
        <v>1</v>
      </c>
      <c r="AC136">
        <f>IF('Depurado tabla 1360'!AD136="Si",1,0)</f>
        <v>1</v>
      </c>
      <c r="AD136">
        <f>IF('Depurado tabla 1360'!AE136="Si",1,0)</f>
        <v>0</v>
      </c>
      <c r="AE136">
        <f>IF('Depurado tabla 1360'!AF136="Si",1,0)</f>
        <v>1</v>
      </c>
      <c r="AF136">
        <f>IF('Depurado tabla 1360'!AG136="Si",1,0)</f>
        <v>0</v>
      </c>
      <c r="AG136">
        <f>IF('Depurado tabla 1360'!AH136="Si",1,0)</f>
        <v>0</v>
      </c>
      <c r="AH136">
        <f>IF('Depurado tabla 1360'!AI136="Si",1,0)</f>
        <v>0</v>
      </c>
      <c r="AI136">
        <f>IF('Depurado tabla 1360'!AJ136="Si",1,0)</f>
        <v>0</v>
      </c>
      <c r="AJ136">
        <f>IF('Depurado tabla 1360'!AK136="Si",1,0)</f>
        <v>1</v>
      </c>
      <c r="AK136">
        <f>IF('Depurado tabla 1360'!AL136="Si",1,0)</f>
        <v>1</v>
      </c>
      <c r="AL136">
        <f>IF('Depurado tabla 1360'!AM136="Si",1,0)</f>
        <v>1</v>
      </c>
      <c r="AM136">
        <f>IF('Depurado tabla 1360'!AN136="Si",1,0)</f>
        <v>1</v>
      </c>
      <c r="AN136">
        <f>IF('Depurado tabla 1360'!AO136="Si",1,0)</f>
        <v>0</v>
      </c>
      <c r="AO136">
        <f>IF('Depurado tabla 1360'!AP136="Si",1,0)</f>
        <v>1</v>
      </c>
      <c r="AP136">
        <f>IF('Depurado tabla 1360'!AQ136="Si",1,0)</f>
        <v>0</v>
      </c>
      <c r="AQ136">
        <f>IF('Depurado tabla 1360'!AR136="Si",1,0)</f>
        <v>0</v>
      </c>
      <c r="AR136">
        <f>IF('Depurado tabla 1360'!AS136="Si",1,0)</f>
        <v>1</v>
      </c>
      <c r="AS136">
        <f>IF('Depurado tabla 1360'!AT136="Si",1,0)</f>
        <v>0</v>
      </c>
      <c r="AT136">
        <f>IF('Depurado tabla 1360'!AU136="Si",1,0)</f>
        <v>1</v>
      </c>
      <c r="AU136">
        <f>IF('Depurado tabla 1360'!AV136="Si",1,0)</f>
        <v>0</v>
      </c>
      <c r="AV136">
        <f>IF('Depurado tabla 1360'!AW136="Si",1,0)</f>
        <v>1</v>
      </c>
      <c r="AW136">
        <f>IF('Depurado tabla 1360'!AX136="Si",1,0)</f>
        <v>1</v>
      </c>
      <c r="AX136">
        <f>IF('Depurado tabla 1360'!AY136="Si",1,0)</f>
        <v>1</v>
      </c>
      <c r="AY136">
        <f>IF('Depurado tabla 1360'!AZ136="Si",1,0)</f>
        <v>0</v>
      </c>
      <c r="AZ136">
        <f>IF('Depurado tabla 1360'!BA136="Si",1,0)</f>
        <v>0</v>
      </c>
      <c r="BA136">
        <f>IF('Depurado tabla 1360'!BB136="Si",1,0)</f>
        <v>1</v>
      </c>
      <c r="BB136">
        <f>IF('Depurado tabla 1360'!BC136="Si",1,0)</f>
        <v>1</v>
      </c>
      <c r="BC136">
        <f>IF('Depurado tabla 1360'!BD136="Si",1,0)</f>
        <v>1</v>
      </c>
      <c r="BD136">
        <f>IF('Depurado tabla 1360'!BE136="Si",1,0)</f>
        <v>0</v>
      </c>
      <c r="BE136">
        <f>IF('Depurado tabla 1360'!BF136="Si",1,0)</f>
        <v>1</v>
      </c>
      <c r="BF136">
        <f>IF('Depurado tabla 1360'!BG136="Si",1,0)</f>
        <v>1</v>
      </c>
      <c r="BG136">
        <f>IF('Depurado tabla 1360'!BH136="Si",1,0)</f>
        <v>0</v>
      </c>
      <c r="BH136">
        <f>IF('Depurado tabla 1360'!BI136="Si",1,0)</f>
        <v>0</v>
      </c>
      <c r="BI136">
        <f>IF('Depurado tabla 1360'!BJ136="Si",1,0)</f>
        <v>0</v>
      </c>
      <c r="BJ136">
        <f>IF('Depurado tabla 1360'!BK136="Si",1,0)</f>
        <v>1</v>
      </c>
      <c r="BK136">
        <f>IF('Depurado tabla 1360'!BL136="Si",1,0)</f>
        <v>0</v>
      </c>
      <c r="BL136">
        <f>IF('Depurado tabla 1360'!BM136="Si",1,0)</f>
        <v>1</v>
      </c>
      <c r="BM136">
        <f>IF('Depurado tabla 1360'!BN136="Si",1,0)</f>
        <v>1</v>
      </c>
      <c r="BN136">
        <f>IF('Depurado tabla 1360'!BO136="Si",1,0)</f>
        <v>0</v>
      </c>
      <c r="BO136">
        <f>IF('Depurado tabla 1360'!BP136="Si",1,0)</f>
        <v>0</v>
      </c>
      <c r="BP136">
        <f>IF('Depurado tabla 1360'!BQ136="Si",1,0)</f>
        <v>1</v>
      </c>
      <c r="BQ136">
        <f>IF('Depurado tabla 1360'!BR136="Si",1,0)</f>
        <v>1</v>
      </c>
      <c r="BR136">
        <f>IF('Depurado tabla 1360'!BS136="Si",1,0)</f>
        <v>1</v>
      </c>
      <c r="BS136">
        <f>IF('Depurado tabla 1360'!BT136="Si",1,0)</f>
        <v>1</v>
      </c>
      <c r="BT136">
        <f>IF('Depurado tabla 1360'!BU136="Si",1,0)</f>
        <v>1</v>
      </c>
      <c r="BU136">
        <f>IF('Depurado tabla 1360'!BV136="Si",1,0)</f>
        <v>1</v>
      </c>
      <c r="BV136">
        <f>IF('Depurado tabla 1360'!BW136="Si",1,0)</f>
        <v>0</v>
      </c>
      <c r="BW136">
        <f>IF('Depurado tabla 1360'!BX136="Si",1,0)</f>
        <v>0</v>
      </c>
      <c r="BX136">
        <f>IF('Depurado tabla 1360'!BY136="Si",1,0)</f>
        <v>1</v>
      </c>
      <c r="BY136">
        <f>IF('Depurado tabla 1360'!BZ136="Si",1,0)</f>
        <v>1</v>
      </c>
      <c r="BZ136">
        <f>IF('Depurado tabla 1360'!CA136="Si",1,0)</f>
        <v>1</v>
      </c>
      <c r="CA136">
        <f>IF('Depurado tabla 1360'!CB136="Si",1,0)</f>
        <v>0</v>
      </c>
      <c r="CB136">
        <f>IF('Depurado tabla 1360'!CC136="Si",1,0)</f>
        <v>0</v>
      </c>
      <c r="CC136">
        <f>IF('Depurado tabla 1360'!CD136="Si",1,0)</f>
        <v>1</v>
      </c>
      <c r="CD136">
        <f>IF('Depurado tabla 1360'!CE136="Si",1,0)</f>
        <v>0</v>
      </c>
    </row>
    <row r="137" spans="1:82" x14ac:dyDescent="0.15">
      <c r="A137">
        <v>136</v>
      </c>
      <c r="B137" s="5">
        <v>0</v>
      </c>
      <c r="C137">
        <f>IF('Depurado tabla 1360'!D137="Si",1,0)</f>
        <v>1</v>
      </c>
      <c r="D137">
        <f>IF('Depurado tabla 1360'!E137="Si",1,0)</f>
        <v>1</v>
      </c>
      <c r="E137">
        <f>IF('Depurado tabla 1360'!F137="Si",1,0)</f>
        <v>0</v>
      </c>
      <c r="F137">
        <f>IF('Depurado tabla 1360'!G137="Si",1,0)</f>
        <v>1</v>
      </c>
      <c r="G137">
        <f>IF('Depurado tabla 1360'!H137="Si",1,0)</f>
        <v>1</v>
      </c>
      <c r="H137">
        <f>IF('Depurado tabla 1360'!I137="Si",1,0)</f>
        <v>1</v>
      </c>
      <c r="I137">
        <f>IF('Depurado tabla 1360'!J137="Si",1,0)</f>
        <v>1</v>
      </c>
      <c r="J137">
        <f>IF('Depurado tabla 1360'!K137="Si",1,0)</f>
        <v>1</v>
      </c>
      <c r="K137">
        <f>IF('Depurado tabla 1360'!L137="Si",1,0)</f>
        <v>1</v>
      </c>
      <c r="L137">
        <f>IF('Depurado tabla 1360'!M137="Si",1,0)</f>
        <v>1</v>
      </c>
      <c r="M137">
        <f>IF('Depurado tabla 1360'!N137="Si",1,0)</f>
        <v>1</v>
      </c>
      <c r="N137">
        <f>IF('Depurado tabla 1360'!O137="Si",1,0)</f>
        <v>0</v>
      </c>
      <c r="O137">
        <f>IF('Depurado tabla 1360'!P137="Si",1,0)</f>
        <v>1</v>
      </c>
      <c r="P137">
        <f>IF('Depurado tabla 1360'!Q137="Si",1,0)</f>
        <v>1</v>
      </c>
      <c r="Q137">
        <f>IF('Depurado tabla 1360'!R137="Si",1,0)</f>
        <v>1</v>
      </c>
      <c r="R137">
        <f>IF('Depurado tabla 1360'!S137="Si",1,0)</f>
        <v>1</v>
      </c>
      <c r="S137">
        <f>IF('Depurado tabla 1360'!T137="Si",1,0)</f>
        <v>1</v>
      </c>
      <c r="T137">
        <f>IF('Depurado tabla 1360'!U137="Si",1,0)</f>
        <v>1</v>
      </c>
      <c r="U137">
        <f>IF('Depurado tabla 1360'!V137="Si",1,0)</f>
        <v>1</v>
      </c>
      <c r="V137">
        <f>IF('Depurado tabla 1360'!W137="Si",1,0)</f>
        <v>1</v>
      </c>
      <c r="W137">
        <f>IF('Depurado tabla 1360'!X137="Si",1,0)</f>
        <v>1</v>
      </c>
      <c r="X137">
        <f>IF('Depurado tabla 1360'!Y137="Si",1,0)</f>
        <v>1</v>
      </c>
      <c r="Y137">
        <f>IF('Depurado tabla 1360'!Z137="Si",1,0)</f>
        <v>1</v>
      </c>
      <c r="Z137">
        <f>IF('Depurado tabla 1360'!AA137="Si",1,0)</f>
        <v>1</v>
      </c>
      <c r="AA137">
        <f>IF('Depurado tabla 1360'!AB137="Si",1,0)</f>
        <v>0</v>
      </c>
      <c r="AB137">
        <f>IF('Depurado tabla 1360'!AC137="Si",1,0)</f>
        <v>1</v>
      </c>
      <c r="AC137">
        <f>IF('Depurado tabla 1360'!AD137="Si",1,0)</f>
        <v>1</v>
      </c>
      <c r="AD137">
        <f>IF('Depurado tabla 1360'!AE137="Si",1,0)</f>
        <v>1</v>
      </c>
      <c r="AE137">
        <f>IF('Depurado tabla 1360'!AF137="Si",1,0)</f>
        <v>1</v>
      </c>
      <c r="AF137">
        <f>IF('Depurado tabla 1360'!AG137="Si",1,0)</f>
        <v>1</v>
      </c>
      <c r="AG137">
        <f>IF('Depurado tabla 1360'!AH137="Si",1,0)</f>
        <v>1</v>
      </c>
      <c r="AH137">
        <f>IF('Depurado tabla 1360'!AI137="Si",1,0)</f>
        <v>1</v>
      </c>
      <c r="AI137">
        <f>IF('Depurado tabla 1360'!AJ137="Si",1,0)</f>
        <v>0</v>
      </c>
      <c r="AJ137">
        <f>IF('Depurado tabla 1360'!AK137="Si",1,0)</f>
        <v>1</v>
      </c>
      <c r="AK137">
        <f>IF('Depurado tabla 1360'!AL137="Si",1,0)</f>
        <v>1</v>
      </c>
      <c r="AL137">
        <f>IF('Depurado tabla 1360'!AM137="Si",1,0)</f>
        <v>1</v>
      </c>
      <c r="AM137">
        <f>IF('Depurado tabla 1360'!AN137="Si",1,0)</f>
        <v>1</v>
      </c>
      <c r="AN137">
        <f>IF('Depurado tabla 1360'!AO137="Si",1,0)</f>
        <v>1</v>
      </c>
      <c r="AO137">
        <f>IF('Depurado tabla 1360'!AP137="Si",1,0)</f>
        <v>1</v>
      </c>
      <c r="AP137">
        <f>IF('Depurado tabla 1360'!AQ137="Si",1,0)</f>
        <v>1</v>
      </c>
      <c r="AQ137">
        <f>IF('Depurado tabla 1360'!AR137="Si",1,0)</f>
        <v>1</v>
      </c>
      <c r="AR137">
        <f>IF('Depurado tabla 1360'!AS137="Si",1,0)</f>
        <v>1</v>
      </c>
      <c r="AS137">
        <f>IF('Depurado tabla 1360'!AT137="Si",1,0)</f>
        <v>1</v>
      </c>
      <c r="AT137">
        <f>IF('Depurado tabla 1360'!AU137="Si",1,0)</f>
        <v>1</v>
      </c>
      <c r="AU137">
        <f>IF('Depurado tabla 1360'!AV137="Si",1,0)</f>
        <v>1</v>
      </c>
      <c r="AV137">
        <f>IF('Depurado tabla 1360'!AW137="Si",1,0)</f>
        <v>0</v>
      </c>
      <c r="AW137">
        <f>IF('Depurado tabla 1360'!AX137="Si",1,0)</f>
        <v>1</v>
      </c>
      <c r="AX137">
        <f>IF('Depurado tabla 1360'!AY137="Si",1,0)</f>
        <v>0</v>
      </c>
      <c r="AY137">
        <f>IF('Depurado tabla 1360'!AZ137="Si",1,0)</f>
        <v>1</v>
      </c>
      <c r="AZ137">
        <f>IF('Depurado tabla 1360'!BA137="Si",1,0)</f>
        <v>1</v>
      </c>
      <c r="BA137">
        <f>IF('Depurado tabla 1360'!BB137="Si",1,0)</f>
        <v>1</v>
      </c>
      <c r="BB137">
        <f>IF('Depurado tabla 1360'!BC137="Si",1,0)</f>
        <v>1</v>
      </c>
      <c r="BC137">
        <f>IF('Depurado tabla 1360'!BD137="Si",1,0)</f>
        <v>1</v>
      </c>
      <c r="BD137">
        <f>IF('Depurado tabla 1360'!BE137="Si",1,0)</f>
        <v>1</v>
      </c>
      <c r="BE137">
        <f>IF('Depurado tabla 1360'!BF137="Si",1,0)</f>
        <v>1</v>
      </c>
      <c r="BF137">
        <f>IF('Depurado tabla 1360'!BG137="Si",1,0)</f>
        <v>1</v>
      </c>
      <c r="BG137">
        <f>IF('Depurado tabla 1360'!BH137="Si",1,0)</f>
        <v>1</v>
      </c>
      <c r="BH137">
        <f>IF('Depurado tabla 1360'!BI137="Si",1,0)</f>
        <v>1</v>
      </c>
      <c r="BI137">
        <f>IF('Depurado tabla 1360'!BJ137="Si",1,0)</f>
        <v>1</v>
      </c>
      <c r="BJ137">
        <f>IF('Depurado tabla 1360'!BK137="Si",1,0)</f>
        <v>1</v>
      </c>
      <c r="BK137">
        <f>IF('Depurado tabla 1360'!BL137="Si",1,0)</f>
        <v>1</v>
      </c>
      <c r="BL137">
        <f>IF('Depurado tabla 1360'!BM137="Si",1,0)</f>
        <v>1</v>
      </c>
      <c r="BM137">
        <f>IF('Depurado tabla 1360'!BN137="Si",1,0)</f>
        <v>1</v>
      </c>
      <c r="BN137">
        <f>IF('Depurado tabla 1360'!BO137="Si",1,0)</f>
        <v>1</v>
      </c>
      <c r="BO137">
        <f>IF('Depurado tabla 1360'!BP137="Si",1,0)</f>
        <v>1</v>
      </c>
      <c r="BP137">
        <f>IF('Depurado tabla 1360'!BQ137="Si",1,0)</f>
        <v>1</v>
      </c>
      <c r="BQ137">
        <f>IF('Depurado tabla 1360'!BR137="Si",1,0)</f>
        <v>1</v>
      </c>
      <c r="BR137">
        <f>IF('Depurado tabla 1360'!BS137="Si",1,0)</f>
        <v>1</v>
      </c>
      <c r="BS137">
        <f>IF('Depurado tabla 1360'!BT137="Si",1,0)</f>
        <v>1</v>
      </c>
      <c r="BT137">
        <f>IF('Depurado tabla 1360'!BU137="Si",1,0)</f>
        <v>1</v>
      </c>
      <c r="BU137">
        <f>IF('Depurado tabla 1360'!BV137="Si",1,0)</f>
        <v>1</v>
      </c>
      <c r="BV137">
        <f>IF('Depurado tabla 1360'!BW137="Si",1,0)</f>
        <v>0</v>
      </c>
      <c r="BW137">
        <f>IF('Depurado tabla 1360'!BX137="Si",1,0)</f>
        <v>1</v>
      </c>
      <c r="BX137">
        <f>IF('Depurado tabla 1360'!BY137="Si",1,0)</f>
        <v>0</v>
      </c>
      <c r="BY137">
        <f>IF('Depurado tabla 1360'!BZ137="Si",1,0)</f>
        <v>1</v>
      </c>
      <c r="BZ137">
        <f>IF('Depurado tabla 1360'!CA137="Si",1,0)</f>
        <v>1</v>
      </c>
      <c r="CA137">
        <f>IF('Depurado tabla 1360'!CB137="Si",1,0)</f>
        <v>0</v>
      </c>
      <c r="CB137">
        <f>IF('Depurado tabla 1360'!CC137="Si",1,0)</f>
        <v>1</v>
      </c>
      <c r="CC137">
        <f>IF('Depurado tabla 1360'!CD137="Si",1,0)</f>
        <v>1</v>
      </c>
      <c r="CD137">
        <f>IF('Depurado tabla 1360'!CE137="Si",1,0)</f>
        <v>1</v>
      </c>
    </row>
    <row r="138" spans="1:82" x14ac:dyDescent="0.15">
      <c r="A138">
        <v>137</v>
      </c>
      <c r="B138" s="5">
        <v>0</v>
      </c>
      <c r="C138">
        <f>IF('Depurado tabla 1360'!D138="Si",1,0)</f>
        <v>0</v>
      </c>
      <c r="D138">
        <f>IF('Depurado tabla 1360'!E138="Si",1,0)</f>
        <v>1</v>
      </c>
      <c r="E138">
        <f>IF('Depurado tabla 1360'!F138="Si",1,0)</f>
        <v>0</v>
      </c>
      <c r="F138">
        <f>IF('Depurado tabla 1360'!G138="Si",1,0)</f>
        <v>1</v>
      </c>
      <c r="G138">
        <f>IF('Depurado tabla 1360'!H138="Si",1,0)</f>
        <v>1</v>
      </c>
      <c r="H138">
        <f>IF('Depurado tabla 1360'!I138="Si",1,0)</f>
        <v>0</v>
      </c>
      <c r="I138">
        <f>IF('Depurado tabla 1360'!J138="Si",1,0)</f>
        <v>0</v>
      </c>
      <c r="J138">
        <f>IF('Depurado tabla 1360'!K138="Si",1,0)</f>
        <v>1</v>
      </c>
      <c r="K138">
        <f>IF('Depurado tabla 1360'!L138="Si",1,0)</f>
        <v>1</v>
      </c>
      <c r="L138">
        <f>IF('Depurado tabla 1360'!M138="Si",1,0)</f>
        <v>1</v>
      </c>
      <c r="M138">
        <f>IF('Depurado tabla 1360'!N138="Si",1,0)</f>
        <v>0</v>
      </c>
      <c r="N138">
        <f>IF('Depurado tabla 1360'!O138="Si",1,0)</f>
        <v>1</v>
      </c>
      <c r="O138">
        <f>IF('Depurado tabla 1360'!P138="Si",1,0)</f>
        <v>1</v>
      </c>
      <c r="P138">
        <f>IF('Depurado tabla 1360'!Q138="Si",1,0)</f>
        <v>0</v>
      </c>
      <c r="Q138">
        <f>IF('Depurado tabla 1360'!R138="Si",1,0)</f>
        <v>1</v>
      </c>
      <c r="R138">
        <f>IF('Depurado tabla 1360'!S138="Si",1,0)</f>
        <v>1</v>
      </c>
      <c r="S138">
        <f>IF('Depurado tabla 1360'!T138="Si",1,0)</f>
        <v>1</v>
      </c>
      <c r="T138">
        <f>IF('Depurado tabla 1360'!U138="Si",1,0)</f>
        <v>1</v>
      </c>
      <c r="U138">
        <f>IF('Depurado tabla 1360'!V138="Si",1,0)</f>
        <v>1</v>
      </c>
      <c r="V138">
        <f>IF('Depurado tabla 1360'!W138="Si",1,0)</f>
        <v>1</v>
      </c>
      <c r="W138">
        <f>IF('Depurado tabla 1360'!X138="Si",1,0)</f>
        <v>1</v>
      </c>
      <c r="X138">
        <f>IF('Depurado tabla 1360'!Y138="Si",1,0)</f>
        <v>1</v>
      </c>
      <c r="Y138">
        <f>IF('Depurado tabla 1360'!Z138="Si",1,0)</f>
        <v>1</v>
      </c>
      <c r="Z138">
        <f>IF('Depurado tabla 1360'!AA138="Si",1,0)</f>
        <v>1</v>
      </c>
      <c r="AA138">
        <f>IF('Depurado tabla 1360'!AB138="Si",1,0)</f>
        <v>1</v>
      </c>
      <c r="AB138">
        <f>IF('Depurado tabla 1360'!AC138="Si",1,0)</f>
        <v>0</v>
      </c>
      <c r="AC138">
        <f>IF('Depurado tabla 1360'!AD138="Si",1,0)</f>
        <v>0</v>
      </c>
      <c r="AD138">
        <f>IF('Depurado tabla 1360'!AE138="Si",1,0)</f>
        <v>1</v>
      </c>
      <c r="AE138">
        <f>IF('Depurado tabla 1360'!AF138="Si",1,0)</f>
        <v>1</v>
      </c>
      <c r="AF138">
        <f>IF('Depurado tabla 1360'!AG138="Si",1,0)</f>
        <v>1</v>
      </c>
      <c r="AG138">
        <f>IF('Depurado tabla 1360'!AH138="Si",1,0)</f>
        <v>1</v>
      </c>
      <c r="AH138">
        <f>IF('Depurado tabla 1360'!AI138="Si",1,0)</f>
        <v>1</v>
      </c>
      <c r="AI138">
        <f>IF('Depurado tabla 1360'!AJ138="Si",1,0)</f>
        <v>1</v>
      </c>
      <c r="AJ138">
        <f>IF('Depurado tabla 1360'!AK138="Si",1,0)</f>
        <v>0</v>
      </c>
      <c r="AK138">
        <f>IF('Depurado tabla 1360'!AL138="Si",1,0)</f>
        <v>0</v>
      </c>
      <c r="AL138">
        <f>IF('Depurado tabla 1360'!AM138="Si",1,0)</f>
        <v>1</v>
      </c>
      <c r="AM138">
        <f>IF('Depurado tabla 1360'!AN138="Si",1,0)</f>
        <v>0</v>
      </c>
      <c r="AN138">
        <f>IF('Depurado tabla 1360'!AO138="Si",1,0)</f>
        <v>1</v>
      </c>
      <c r="AO138">
        <f>IF('Depurado tabla 1360'!AP138="Si",1,0)</f>
        <v>0</v>
      </c>
      <c r="AP138">
        <f>IF('Depurado tabla 1360'!AQ138="Si",1,0)</f>
        <v>1</v>
      </c>
      <c r="AQ138">
        <f>IF('Depurado tabla 1360'!AR138="Si",1,0)</f>
        <v>0</v>
      </c>
      <c r="AR138">
        <f>IF('Depurado tabla 1360'!AS138="Si",1,0)</f>
        <v>1</v>
      </c>
      <c r="AS138">
        <f>IF('Depurado tabla 1360'!AT138="Si",1,0)</f>
        <v>0</v>
      </c>
      <c r="AT138">
        <f>IF('Depurado tabla 1360'!AU138="Si",1,0)</f>
        <v>1</v>
      </c>
      <c r="AU138">
        <f>IF('Depurado tabla 1360'!AV138="Si",1,0)</f>
        <v>1</v>
      </c>
      <c r="AV138">
        <f>IF('Depurado tabla 1360'!AW138="Si",1,0)</f>
        <v>0</v>
      </c>
      <c r="AW138">
        <f>IF('Depurado tabla 1360'!AX138="Si",1,0)</f>
        <v>1</v>
      </c>
      <c r="AX138">
        <f>IF('Depurado tabla 1360'!AY138="Si",1,0)</f>
        <v>0</v>
      </c>
      <c r="AY138">
        <f>IF('Depurado tabla 1360'!AZ138="Si",1,0)</f>
        <v>1</v>
      </c>
      <c r="AZ138">
        <f>IF('Depurado tabla 1360'!BA138="Si",1,0)</f>
        <v>1</v>
      </c>
      <c r="BA138">
        <f>IF('Depurado tabla 1360'!BB138="Si",1,0)</f>
        <v>1</v>
      </c>
      <c r="BB138">
        <f>IF('Depurado tabla 1360'!BC138="Si",1,0)</f>
        <v>1</v>
      </c>
      <c r="BC138">
        <f>IF('Depurado tabla 1360'!BD138="Si",1,0)</f>
        <v>1</v>
      </c>
      <c r="BD138">
        <f>IF('Depurado tabla 1360'!BE138="Si",1,0)</f>
        <v>1</v>
      </c>
      <c r="BE138">
        <f>IF('Depurado tabla 1360'!BF138="Si",1,0)</f>
        <v>1</v>
      </c>
      <c r="BF138">
        <f>IF('Depurado tabla 1360'!BG138="Si",1,0)</f>
        <v>1</v>
      </c>
      <c r="BG138">
        <f>IF('Depurado tabla 1360'!BH138="Si",1,0)</f>
        <v>1</v>
      </c>
      <c r="BH138">
        <f>IF('Depurado tabla 1360'!BI138="Si",1,0)</f>
        <v>0</v>
      </c>
      <c r="BI138">
        <f>IF('Depurado tabla 1360'!BJ138="Si",1,0)</f>
        <v>0</v>
      </c>
      <c r="BJ138">
        <f>IF('Depurado tabla 1360'!BK138="Si",1,0)</f>
        <v>1</v>
      </c>
      <c r="BK138">
        <f>IF('Depurado tabla 1360'!BL138="Si",1,0)</f>
        <v>1</v>
      </c>
      <c r="BL138">
        <f>IF('Depurado tabla 1360'!BM138="Si",1,0)</f>
        <v>0</v>
      </c>
      <c r="BM138">
        <f>IF('Depurado tabla 1360'!BN138="Si",1,0)</f>
        <v>1</v>
      </c>
      <c r="BN138">
        <f>IF('Depurado tabla 1360'!BO138="Si",1,0)</f>
        <v>1</v>
      </c>
      <c r="BO138">
        <f>IF('Depurado tabla 1360'!BP138="Si",1,0)</f>
        <v>1</v>
      </c>
      <c r="BP138">
        <f>IF('Depurado tabla 1360'!BQ138="Si",1,0)</f>
        <v>1</v>
      </c>
      <c r="BQ138">
        <f>IF('Depurado tabla 1360'!BR138="Si",1,0)</f>
        <v>0</v>
      </c>
      <c r="BR138">
        <f>IF('Depurado tabla 1360'!BS138="Si",1,0)</f>
        <v>1</v>
      </c>
      <c r="BS138">
        <f>IF('Depurado tabla 1360'!BT138="Si",1,0)</f>
        <v>1</v>
      </c>
      <c r="BT138">
        <f>IF('Depurado tabla 1360'!BU138="Si",1,0)</f>
        <v>1</v>
      </c>
      <c r="BU138">
        <f>IF('Depurado tabla 1360'!BV138="Si",1,0)</f>
        <v>1</v>
      </c>
      <c r="BV138">
        <f>IF('Depurado tabla 1360'!BW138="Si",1,0)</f>
        <v>1</v>
      </c>
      <c r="BW138">
        <f>IF('Depurado tabla 1360'!BX138="Si",1,0)</f>
        <v>1</v>
      </c>
      <c r="BX138">
        <f>IF('Depurado tabla 1360'!BY138="Si",1,0)</f>
        <v>0</v>
      </c>
      <c r="BY138">
        <f>IF('Depurado tabla 1360'!BZ138="Si",1,0)</f>
        <v>0</v>
      </c>
      <c r="BZ138">
        <f>IF('Depurado tabla 1360'!CA138="Si",1,0)</f>
        <v>1</v>
      </c>
      <c r="CA138">
        <f>IF('Depurado tabla 1360'!CB138="Si",1,0)</f>
        <v>0</v>
      </c>
      <c r="CB138">
        <f>IF('Depurado tabla 1360'!CC138="Si",1,0)</f>
        <v>1</v>
      </c>
      <c r="CC138">
        <f>IF('Depurado tabla 1360'!CD138="Si",1,0)</f>
        <v>0</v>
      </c>
      <c r="CD138">
        <f>IF('Depurado tabla 1360'!CE138="Si",1,0)</f>
        <v>0</v>
      </c>
    </row>
    <row r="139" spans="1:82" x14ac:dyDescent="0.15">
      <c r="A139">
        <v>138</v>
      </c>
      <c r="B139" s="5">
        <v>0</v>
      </c>
      <c r="C139">
        <f>IF('Depurado tabla 1360'!D139="Si",1,0)</f>
        <v>1</v>
      </c>
      <c r="D139">
        <f>IF('Depurado tabla 1360'!E139="Si",1,0)</f>
        <v>1</v>
      </c>
      <c r="E139">
        <f>IF('Depurado tabla 1360'!F139="Si",1,0)</f>
        <v>1</v>
      </c>
      <c r="F139">
        <f>IF('Depurado tabla 1360'!G139="Si",1,0)</f>
        <v>0</v>
      </c>
      <c r="G139">
        <f>IF('Depurado tabla 1360'!H139="Si",1,0)</f>
        <v>0</v>
      </c>
      <c r="H139">
        <f>IF('Depurado tabla 1360'!I139="Si",1,0)</f>
        <v>1</v>
      </c>
      <c r="I139">
        <f>IF('Depurado tabla 1360'!J139="Si",1,0)</f>
        <v>1</v>
      </c>
      <c r="J139">
        <f>IF('Depurado tabla 1360'!K139="Si",1,0)</f>
        <v>1</v>
      </c>
      <c r="K139">
        <f>IF('Depurado tabla 1360'!L139="Si",1,0)</f>
        <v>0</v>
      </c>
      <c r="L139">
        <f>IF('Depurado tabla 1360'!M139="Si",1,0)</f>
        <v>1</v>
      </c>
      <c r="M139">
        <f>IF('Depurado tabla 1360'!N139="Si",1,0)</f>
        <v>0</v>
      </c>
      <c r="N139">
        <f>IF('Depurado tabla 1360'!O139="Si",1,0)</f>
        <v>1</v>
      </c>
      <c r="O139">
        <f>IF('Depurado tabla 1360'!P139="Si",1,0)</f>
        <v>1</v>
      </c>
      <c r="P139">
        <f>IF('Depurado tabla 1360'!Q139="Si",1,0)</f>
        <v>1</v>
      </c>
      <c r="Q139">
        <f>IF('Depurado tabla 1360'!R139="Si",1,0)</f>
        <v>0</v>
      </c>
      <c r="R139">
        <f>IF('Depurado tabla 1360'!S139="Si",1,0)</f>
        <v>0</v>
      </c>
      <c r="S139">
        <f>IF('Depurado tabla 1360'!T139="Si",1,0)</f>
        <v>1</v>
      </c>
      <c r="T139">
        <f>IF('Depurado tabla 1360'!U139="Si",1,0)</f>
        <v>1</v>
      </c>
      <c r="U139">
        <f>IF('Depurado tabla 1360'!V139="Si",1,0)</f>
        <v>0</v>
      </c>
      <c r="V139">
        <f>IF('Depurado tabla 1360'!W139="Si",1,0)</f>
        <v>1</v>
      </c>
      <c r="W139">
        <f>IF('Depurado tabla 1360'!X139="Si",1,0)</f>
        <v>1</v>
      </c>
      <c r="X139">
        <f>IF('Depurado tabla 1360'!Y139="Si",1,0)</f>
        <v>1</v>
      </c>
      <c r="Y139">
        <f>IF('Depurado tabla 1360'!Z139="Si",1,0)</f>
        <v>0</v>
      </c>
      <c r="Z139">
        <f>IF('Depurado tabla 1360'!AA139="Si",1,0)</f>
        <v>1</v>
      </c>
      <c r="AA139">
        <f>IF('Depurado tabla 1360'!AB139="Si",1,0)</f>
        <v>0</v>
      </c>
      <c r="AB139">
        <f>IF('Depurado tabla 1360'!AC139="Si",1,0)</f>
        <v>1</v>
      </c>
      <c r="AC139">
        <f>IF('Depurado tabla 1360'!AD139="Si",1,0)</f>
        <v>1</v>
      </c>
      <c r="AD139">
        <f>IF('Depurado tabla 1360'!AE139="Si",1,0)</f>
        <v>0</v>
      </c>
      <c r="AE139">
        <f>IF('Depurado tabla 1360'!AF139="Si",1,0)</f>
        <v>0</v>
      </c>
      <c r="AF139">
        <f>IF('Depurado tabla 1360'!AG139="Si",1,0)</f>
        <v>1</v>
      </c>
      <c r="AG139">
        <f>IF('Depurado tabla 1360'!AH139="Si",1,0)</f>
        <v>1</v>
      </c>
      <c r="AH139">
        <f>IF('Depurado tabla 1360'!AI139="Si",1,0)</f>
        <v>1</v>
      </c>
      <c r="AI139">
        <f>IF('Depurado tabla 1360'!AJ139="Si",1,0)</f>
        <v>0</v>
      </c>
      <c r="AJ139">
        <f>IF('Depurado tabla 1360'!AK139="Si",1,0)</f>
        <v>1</v>
      </c>
      <c r="AK139">
        <f>IF('Depurado tabla 1360'!AL139="Si",1,0)</f>
        <v>1</v>
      </c>
      <c r="AL139">
        <f>IF('Depurado tabla 1360'!AM139="Si",1,0)</f>
        <v>1</v>
      </c>
      <c r="AM139">
        <f>IF('Depurado tabla 1360'!AN139="Si",1,0)</f>
        <v>0</v>
      </c>
      <c r="AN139">
        <f>IF('Depurado tabla 1360'!AO139="Si",1,0)</f>
        <v>0</v>
      </c>
      <c r="AO139">
        <f>IF('Depurado tabla 1360'!AP139="Si",1,0)</f>
        <v>1</v>
      </c>
      <c r="AP139">
        <f>IF('Depurado tabla 1360'!AQ139="Si",1,0)</f>
        <v>1</v>
      </c>
      <c r="AQ139">
        <f>IF('Depurado tabla 1360'!AR139="Si",1,0)</f>
        <v>1</v>
      </c>
      <c r="AR139">
        <f>IF('Depurado tabla 1360'!AS139="Si",1,0)</f>
        <v>1</v>
      </c>
      <c r="AS139">
        <f>IF('Depurado tabla 1360'!AT139="Si",1,0)</f>
        <v>1</v>
      </c>
      <c r="AT139">
        <f>IF('Depurado tabla 1360'!AU139="Si",1,0)</f>
        <v>0</v>
      </c>
      <c r="AU139">
        <f>IF('Depurado tabla 1360'!AV139="Si",1,0)</f>
        <v>1</v>
      </c>
      <c r="AV139">
        <f>IF('Depurado tabla 1360'!AW139="Si",1,0)</f>
        <v>0</v>
      </c>
      <c r="AW139">
        <f>IF('Depurado tabla 1360'!AX139="Si",1,0)</f>
        <v>1</v>
      </c>
      <c r="AX139">
        <f>IF('Depurado tabla 1360'!AY139="Si",1,0)</f>
        <v>0</v>
      </c>
      <c r="AY139">
        <f>IF('Depurado tabla 1360'!AZ139="Si",1,0)</f>
        <v>1</v>
      </c>
      <c r="AZ139">
        <f>IF('Depurado tabla 1360'!BA139="Si",1,0)</f>
        <v>0</v>
      </c>
      <c r="BA139">
        <f>IF('Depurado tabla 1360'!BB139="Si",1,0)</f>
        <v>1</v>
      </c>
      <c r="BB139">
        <f>IF('Depurado tabla 1360'!BC139="Si",1,0)</f>
        <v>0</v>
      </c>
      <c r="BC139">
        <f>IF('Depurado tabla 1360'!BD139="Si",1,0)</f>
        <v>1</v>
      </c>
      <c r="BD139">
        <f>IF('Depurado tabla 1360'!BE139="Si",1,0)</f>
        <v>1</v>
      </c>
      <c r="BE139">
        <f>IF('Depurado tabla 1360'!BF139="Si",1,0)</f>
        <v>0</v>
      </c>
      <c r="BF139">
        <f>IF('Depurado tabla 1360'!BG139="Si",1,0)</f>
        <v>1</v>
      </c>
      <c r="BG139">
        <f>IF('Depurado tabla 1360'!BH139="Si",1,0)</f>
        <v>0</v>
      </c>
      <c r="BH139">
        <f>IF('Depurado tabla 1360'!BI139="Si",1,0)</f>
        <v>1</v>
      </c>
      <c r="BI139">
        <f>IF('Depurado tabla 1360'!BJ139="Si",1,0)</f>
        <v>1</v>
      </c>
      <c r="BJ139">
        <f>IF('Depurado tabla 1360'!BK139="Si",1,0)</f>
        <v>0</v>
      </c>
      <c r="BK139">
        <f>IF('Depurado tabla 1360'!BL139="Si",1,0)</f>
        <v>1</v>
      </c>
      <c r="BL139">
        <f>IF('Depurado tabla 1360'!BM139="Si",1,0)</f>
        <v>0</v>
      </c>
      <c r="BM139">
        <f>IF('Depurado tabla 1360'!BN139="Si",1,0)</f>
        <v>1</v>
      </c>
      <c r="BN139">
        <f>IF('Depurado tabla 1360'!BO139="Si",1,0)</f>
        <v>1</v>
      </c>
      <c r="BO139">
        <f>IF('Depurado tabla 1360'!BP139="Si",1,0)</f>
        <v>0</v>
      </c>
      <c r="BP139">
        <f>IF('Depurado tabla 1360'!BQ139="Si",1,0)</f>
        <v>1</v>
      </c>
      <c r="BQ139">
        <f>IF('Depurado tabla 1360'!BR139="Si",1,0)</f>
        <v>0</v>
      </c>
      <c r="BR139">
        <f>IF('Depurado tabla 1360'!BS139="Si",1,0)</f>
        <v>0</v>
      </c>
      <c r="BS139">
        <f>IF('Depurado tabla 1360'!BT139="Si",1,0)</f>
        <v>1</v>
      </c>
      <c r="BT139">
        <f>IF('Depurado tabla 1360'!BU139="Si",1,0)</f>
        <v>1</v>
      </c>
      <c r="BU139">
        <f>IF('Depurado tabla 1360'!BV139="Si",1,0)</f>
        <v>1</v>
      </c>
      <c r="BV139">
        <f>IF('Depurado tabla 1360'!BW139="Si",1,0)</f>
        <v>0</v>
      </c>
      <c r="BW139">
        <f>IF('Depurado tabla 1360'!BX139="Si",1,0)</f>
        <v>1</v>
      </c>
      <c r="BX139">
        <f>IF('Depurado tabla 1360'!BY139="Si",1,0)</f>
        <v>0</v>
      </c>
      <c r="BY139">
        <f>IF('Depurado tabla 1360'!BZ139="Si",1,0)</f>
        <v>1</v>
      </c>
      <c r="BZ139">
        <f>IF('Depurado tabla 1360'!CA139="Si",1,0)</f>
        <v>0</v>
      </c>
      <c r="CA139">
        <f>IF('Depurado tabla 1360'!CB139="Si",1,0)</f>
        <v>1</v>
      </c>
      <c r="CB139">
        <f>IF('Depurado tabla 1360'!CC139="Si",1,0)</f>
        <v>1</v>
      </c>
      <c r="CC139">
        <f>IF('Depurado tabla 1360'!CD139="Si",1,0)</f>
        <v>0</v>
      </c>
      <c r="CD139">
        <f>IF('Depurado tabla 1360'!CE139="Si",1,0)</f>
        <v>1</v>
      </c>
    </row>
    <row r="140" spans="1:82" x14ac:dyDescent="0.15">
      <c r="A140">
        <v>139</v>
      </c>
      <c r="B140" s="5">
        <v>0</v>
      </c>
      <c r="C140">
        <f>IF('Depurado tabla 1360'!D140="Si",1,0)</f>
        <v>1</v>
      </c>
      <c r="D140">
        <f>IF('Depurado tabla 1360'!E140="Si",1,0)</f>
        <v>1</v>
      </c>
      <c r="E140">
        <f>IF('Depurado tabla 1360'!F140="Si",1,0)</f>
        <v>1</v>
      </c>
      <c r="F140">
        <f>IF('Depurado tabla 1360'!G140="Si",1,0)</f>
        <v>1</v>
      </c>
      <c r="G140">
        <f>IF('Depurado tabla 1360'!H140="Si",1,0)</f>
        <v>1</v>
      </c>
      <c r="H140">
        <f>IF('Depurado tabla 1360'!I140="Si",1,0)</f>
        <v>0</v>
      </c>
      <c r="I140">
        <f>IF('Depurado tabla 1360'!J140="Si",1,0)</f>
        <v>1</v>
      </c>
      <c r="J140">
        <f>IF('Depurado tabla 1360'!K140="Si",1,0)</f>
        <v>0</v>
      </c>
      <c r="K140">
        <f>IF('Depurado tabla 1360'!L140="Si",1,0)</f>
        <v>1</v>
      </c>
      <c r="L140">
        <f>IF('Depurado tabla 1360'!M140="Si",1,0)</f>
        <v>1</v>
      </c>
      <c r="M140">
        <f>IF('Depurado tabla 1360'!N140="Si",1,0)</f>
        <v>1</v>
      </c>
      <c r="N140">
        <f>IF('Depurado tabla 1360'!O140="Si",1,0)</f>
        <v>1</v>
      </c>
      <c r="O140">
        <f>IF('Depurado tabla 1360'!P140="Si",1,0)</f>
        <v>0</v>
      </c>
      <c r="P140">
        <f>IF('Depurado tabla 1360'!Q140="Si",1,0)</f>
        <v>1</v>
      </c>
      <c r="Q140">
        <f>IF('Depurado tabla 1360'!R140="Si",1,0)</f>
        <v>0</v>
      </c>
      <c r="R140">
        <f>IF('Depurado tabla 1360'!S140="Si",1,0)</f>
        <v>1</v>
      </c>
      <c r="S140">
        <f>IF('Depurado tabla 1360'!T140="Si",1,0)</f>
        <v>1</v>
      </c>
      <c r="T140">
        <f>IF('Depurado tabla 1360'!U140="Si",1,0)</f>
        <v>1</v>
      </c>
      <c r="U140">
        <f>IF('Depurado tabla 1360'!V140="Si",1,0)</f>
        <v>0</v>
      </c>
      <c r="V140">
        <f>IF('Depurado tabla 1360'!W140="Si",1,0)</f>
        <v>1</v>
      </c>
      <c r="W140">
        <f>IF('Depurado tabla 1360'!X140="Si",1,0)</f>
        <v>0</v>
      </c>
      <c r="X140">
        <f>IF('Depurado tabla 1360'!Y140="Si",1,0)</f>
        <v>1</v>
      </c>
      <c r="Y140">
        <f>IF('Depurado tabla 1360'!Z140="Si",1,0)</f>
        <v>1</v>
      </c>
      <c r="Z140">
        <f>IF('Depurado tabla 1360'!AA140="Si",1,0)</f>
        <v>1</v>
      </c>
      <c r="AA140">
        <f>IF('Depurado tabla 1360'!AB140="Si",1,0)</f>
        <v>0</v>
      </c>
      <c r="AB140">
        <f>IF('Depurado tabla 1360'!AC140="Si",1,0)</f>
        <v>1</v>
      </c>
      <c r="AC140">
        <f>IF('Depurado tabla 1360'!AD140="Si",1,0)</f>
        <v>0</v>
      </c>
      <c r="AD140">
        <f>IF('Depurado tabla 1360'!AE140="Si",1,0)</f>
        <v>1</v>
      </c>
      <c r="AE140">
        <f>IF('Depurado tabla 1360'!AF140="Si",1,0)</f>
        <v>1</v>
      </c>
      <c r="AF140">
        <f>IF('Depurado tabla 1360'!AG140="Si",1,0)</f>
        <v>0</v>
      </c>
      <c r="AG140">
        <f>IF('Depurado tabla 1360'!AH140="Si",1,0)</f>
        <v>1</v>
      </c>
      <c r="AH140">
        <f>IF('Depurado tabla 1360'!AI140="Si",1,0)</f>
        <v>1</v>
      </c>
      <c r="AI140">
        <f>IF('Depurado tabla 1360'!AJ140="Si",1,0)</f>
        <v>1</v>
      </c>
      <c r="AJ140">
        <f>IF('Depurado tabla 1360'!AK140="Si",1,0)</f>
        <v>1</v>
      </c>
      <c r="AK140">
        <f>IF('Depurado tabla 1360'!AL140="Si",1,0)</f>
        <v>1</v>
      </c>
      <c r="AL140">
        <f>IF('Depurado tabla 1360'!AM140="Si",1,0)</f>
        <v>1</v>
      </c>
      <c r="AM140">
        <f>IF('Depurado tabla 1360'!AN140="Si",1,0)</f>
        <v>1</v>
      </c>
      <c r="AN140">
        <f>IF('Depurado tabla 1360'!AO140="Si",1,0)</f>
        <v>1</v>
      </c>
      <c r="AO140">
        <f>IF('Depurado tabla 1360'!AP140="Si",1,0)</f>
        <v>1</v>
      </c>
      <c r="AP140">
        <f>IF('Depurado tabla 1360'!AQ140="Si",1,0)</f>
        <v>1</v>
      </c>
      <c r="AQ140">
        <f>IF('Depurado tabla 1360'!AR140="Si",1,0)</f>
        <v>1</v>
      </c>
      <c r="AR140">
        <f>IF('Depurado tabla 1360'!AS140="Si",1,0)</f>
        <v>0</v>
      </c>
      <c r="AS140">
        <f>IF('Depurado tabla 1360'!AT140="Si",1,0)</f>
        <v>0</v>
      </c>
      <c r="AT140">
        <f>IF('Depurado tabla 1360'!AU140="Si",1,0)</f>
        <v>0</v>
      </c>
      <c r="AU140">
        <f>IF('Depurado tabla 1360'!AV140="Si",1,0)</f>
        <v>1</v>
      </c>
      <c r="AV140">
        <f>IF('Depurado tabla 1360'!AW140="Si",1,0)</f>
        <v>0</v>
      </c>
      <c r="AW140">
        <f>IF('Depurado tabla 1360'!AX140="Si",1,0)</f>
        <v>1</v>
      </c>
      <c r="AX140">
        <f>IF('Depurado tabla 1360'!AY140="Si",1,0)</f>
        <v>0</v>
      </c>
      <c r="AY140">
        <f>IF('Depurado tabla 1360'!AZ140="Si",1,0)</f>
        <v>1</v>
      </c>
      <c r="AZ140">
        <f>IF('Depurado tabla 1360'!BA140="Si",1,0)</f>
        <v>1</v>
      </c>
      <c r="BA140">
        <f>IF('Depurado tabla 1360'!BB140="Si",1,0)</f>
        <v>1</v>
      </c>
      <c r="BB140">
        <f>IF('Depurado tabla 1360'!BC140="Si",1,0)</f>
        <v>1</v>
      </c>
      <c r="BC140">
        <f>IF('Depurado tabla 1360'!BD140="Si",1,0)</f>
        <v>1</v>
      </c>
      <c r="BD140">
        <f>IF('Depurado tabla 1360'!BE140="Si",1,0)</f>
        <v>1</v>
      </c>
      <c r="BE140">
        <f>IF('Depurado tabla 1360'!BF140="Si",1,0)</f>
        <v>1</v>
      </c>
      <c r="BF140">
        <f>IF('Depurado tabla 1360'!BG140="Si",1,0)</f>
        <v>1</v>
      </c>
      <c r="BG140">
        <f>IF('Depurado tabla 1360'!BH140="Si",1,0)</f>
        <v>1</v>
      </c>
      <c r="BH140">
        <f>IF('Depurado tabla 1360'!BI140="Si",1,0)</f>
        <v>0</v>
      </c>
      <c r="BI140">
        <f>IF('Depurado tabla 1360'!BJ140="Si",1,0)</f>
        <v>1</v>
      </c>
      <c r="BJ140">
        <f>IF('Depurado tabla 1360'!BK140="Si",1,0)</f>
        <v>0</v>
      </c>
      <c r="BK140">
        <f>IF('Depurado tabla 1360'!BL140="Si",1,0)</f>
        <v>1</v>
      </c>
      <c r="BL140">
        <f>IF('Depurado tabla 1360'!BM140="Si",1,0)</f>
        <v>1</v>
      </c>
      <c r="BM140">
        <f>IF('Depurado tabla 1360'!BN140="Si",1,0)</f>
        <v>1</v>
      </c>
      <c r="BN140">
        <f>IF('Depurado tabla 1360'!BO140="Si",1,0)</f>
        <v>1</v>
      </c>
      <c r="BO140">
        <f>IF('Depurado tabla 1360'!BP140="Si",1,0)</f>
        <v>1</v>
      </c>
      <c r="BP140">
        <f>IF('Depurado tabla 1360'!BQ140="Si",1,0)</f>
        <v>1</v>
      </c>
      <c r="BQ140">
        <f>IF('Depurado tabla 1360'!BR140="Si",1,0)</f>
        <v>1</v>
      </c>
      <c r="BR140">
        <f>IF('Depurado tabla 1360'!BS140="Si",1,0)</f>
        <v>1</v>
      </c>
      <c r="BS140">
        <f>IF('Depurado tabla 1360'!BT140="Si",1,0)</f>
        <v>1</v>
      </c>
      <c r="BT140">
        <f>IF('Depurado tabla 1360'!BU140="Si",1,0)</f>
        <v>1</v>
      </c>
      <c r="BU140">
        <f>IF('Depurado tabla 1360'!BV140="Si",1,0)</f>
        <v>0</v>
      </c>
      <c r="BV140">
        <f>IF('Depurado tabla 1360'!BW140="Si",1,0)</f>
        <v>1</v>
      </c>
      <c r="BW140">
        <f>IF('Depurado tabla 1360'!BX140="Si",1,0)</f>
        <v>1</v>
      </c>
      <c r="BX140">
        <f>IF('Depurado tabla 1360'!BY140="Si",1,0)</f>
        <v>0</v>
      </c>
      <c r="BY140">
        <f>IF('Depurado tabla 1360'!BZ140="Si",1,0)</f>
        <v>1</v>
      </c>
      <c r="BZ140">
        <f>IF('Depurado tabla 1360'!CA140="Si",1,0)</f>
        <v>1</v>
      </c>
      <c r="CA140">
        <f>IF('Depurado tabla 1360'!CB140="Si",1,0)</f>
        <v>1</v>
      </c>
      <c r="CB140">
        <f>IF('Depurado tabla 1360'!CC140="Si",1,0)</f>
        <v>1</v>
      </c>
      <c r="CC140">
        <f>IF('Depurado tabla 1360'!CD140="Si",1,0)</f>
        <v>1</v>
      </c>
      <c r="CD140">
        <f>IF('Depurado tabla 1360'!CE140="Si",1,0)</f>
        <v>1</v>
      </c>
    </row>
    <row r="141" spans="1:82" x14ac:dyDescent="0.15">
      <c r="A141">
        <v>140</v>
      </c>
      <c r="B141" s="5">
        <v>0</v>
      </c>
      <c r="C141">
        <f>IF('Depurado tabla 1360'!D141="Si",1,0)</f>
        <v>0</v>
      </c>
      <c r="D141">
        <f>IF('Depurado tabla 1360'!E141="Si",1,0)</f>
        <v>1</v>
      </c>
      <c r="E141">
        <f>IF('Depurado tabla 1360'!F141="Si",1,0)</f>
        <v>0</v>
      </c>
      <c r="F141">
        <f>IF('Depurado tabla 1360'!G141="Si",1,0)</f>
        <v>1</v>
      </c>
      <c r="G141">
        <f>IF('Depurado tabla 1360'!H141="Si",1,0)</f>
        <v>1</v>
      </c>
      <c r="H141">
        <f>IF('Depurado tabla 1360'!I141="Si",1,0)</f>
        <v>1</v>
      </c>
      <c r="I141">
        <f>IF('Depurado tabla 1360'!J141="Si",1,0)</f>
        <v>0</v>
      </c>
      <c r="J141">
        <f>IF('Depurado tabla 1360'!K141="Si",1,0)</f>
        <v>1</v>
      </c>
      <c r="K141">
        <f>IF('Depurado tabla 1360'!L141="Si",1,0)</f>
        <v>1</v>
      </c>
      <c r="L141">
        <f>IF('Depurado tabla 1360'!M141="Si",1,0)</f>
        <v>1</v>
      </c>
      <c r="M141">
        <f>IF('Depurado tabla 1360'!N141="Si",1,0)</f>
        <v>1</v>
      </c>
      <c r="N141">
        <f>IF('Depurado tabla 1360'!O141="Si",1,0)</f>
        <v>0</v>
      </c>
      <c r="O141">
        <f>IF('Depurado tabla 1360'!P141="Si",1,0)</f>
        <v>1</v>
      </c>
      <c r="P141">
        <f>IF('Depurado tabla 1360'!Q141="Si",1,0)</f>
        <v>0</v>
      </c>
      <c r="Q141">
        <f>IF('Depurado tabla 1360'!R141="Si",1,0)</f>
        <v>1</v>
      </c>
      <c r="R141">
        <f>IF('Depurado tabla 1360'!S141="Si",1,0)</f>
        <v>0</v>
      </c>
      <c r="S141">
        <f>IF('Depurado tabla 1360'!T141="Si",1,0)</f>
        <v>1</v>
      </c>
      <c r="T141">
        <f>IF('Depurado tabla 1360'!U141="Si",1,0)</f>
        <v>1</v>
      </c>
      <c r="U141">
        <f>IF('Depurado tabla 1360'!V141="Si",1,0)</f>
        <v>1</v>
      </c>
      <c r="V141">
        <f>IF('Depurado tabla 1360'!W141="Si",1,0)</f>
        <v>1</v>
      </c>
      <c r="W141">
        <f>IF('Depurado tabla 1360'!X141="Si",1,0)</f>
        <v>1</v>
      </c>
      <c r="X141">
        <f>IF('Depurado tabla 1360'!Y141="Si",1,0)</f>
        <v>0</v>
      </c>
      <c r="Y141">
        <f>IF('Depurado tabla 1360'!Z141="Si",1,0)</f>
        <v>1</v>
      </c>
      <c r="Z141">
        <f>IF('Depurado tabla 1360'!AA141="Si",1,0)</f>
        <v>1</v>
      </c>
      <c r="AA141">
        <f>IF('Depurado tabla 1360'!AB141="Si",1,0)</f>
        <v>0</v>
      </c>
      <c r="AB141">
        <f>IF('Depurado tabla 1360'!AC141="Si",1,0)</f>
        <v>1</v>
      </c>
      <c r="AC141">
        <f>IF('Depurado tabla 1360'!AD141="Si",1,0)</f>
        <v>0</v>
      </c>
      <c r="AD141">
        <f>IF('Depurado tabla 1360'!AE141="Si",1,0)</f>
        <v>1</v>
      </c>
      <c r="AE141">
        <f>IF('Depurado tabla 1360'!AF141="Si",1,0)</f>
        <v>1</v>
      </c>
      <c r="AF141">
        <f>IF('Depurado tabla 1360'!AG141="Si",1,0)</f>
        <v>1</v>
      </c>
      <c r="AG141">
        <f>IF('Depurado tabla 1360'!AH141="Si",1,0)</f>
        <v>1</v>
      </c>
      <c r="AH141">
        <f>IF('Depurado tabla 1360'!AI141="Si",1,0)</f>
        <v>1</v>
      </c>
      <c r="AI141">
        <f>IF('Depurado tabla 1360'!AJ141="Si",1,0)</f>
        <v>1</v>
      </c>
      <c r="AJ141">
        <f>IF('Depurado tabla 1360'!AK141="Si",1,0)</f>
        <v>1</v>
      </c>
      <c r="AK141">
        <f>IF('Depurado tabla 1360'!AL141="Si",1,0)</f>
        <v>0</v>
      </c>
      <c r="AL141">
        <f>IF('Depurado tabla 1360'!AM141="Si",1,0)</f>
        <v>1</v>
      </c>
      <c r="AM141">
        <f>IF('Depurado tabla 1360'!AN141="Si",1,0)</f>
        <v>1</v>
      </c>
      <c r="AN141">
        <f>IF('Depurado tabla 1360'!AO141="Si",1,0)</f>
        <v>1</v>
      </c>
      <c r="AO141">
        <f>IF('Depurado tabla 1360'!AP141="Si",1,0)</f>
        <v>1</v>
      </c>
      <c r="AP141">
        <f>IF('Depurado tabla 1360'!AQ141="Si",1,0)</f>
        <v>1</v>
      </c>
      <c r="AQ141">
        <f>IF('Depurado tabla 1360'!AR141="Si",1,0)</f>
        <v>1</v>
      </c>
      <c r="AR141">
        <f>IF('Depurado tabla 1360'!AS141="Si",1,0)</f>
        <v>1</v>
      </c>
      <c r="AS141">
        <f>IF('Depurado tabla 1360'!AT141="Si",1,0)</f>
        <v>1</v>
      </c>
      <c r="AT141">
        <f>IF('Depurado tabla 1360'!AU141="Si",1,0)</f>
        <v>1</v>
      </c>
      <c r="AU141">
        <f>IF('Depurado tabla 1360'!AV141="Si",1,0)</f>
        <v>1</v>
      </c>
      <c r="AV141">
        <f>IF('Depurado tabla 1360'!AW141="Si",1,0)</f>
        <v>0</v>
      </c>
      <c r="AW141">
        <f>IF('Depurado tabla 1360'!AX141="Si",1,0)</f>
        <v>1</v>
      </c>
      <c r="AX141">
        <f>IF('Depurado tabla 1360'!AY141="Si",1,0)</f>
        <v>0</v>
      </c>
      <c r="AY141">
        <f>IF('Depurado tabla 1360'!AZ141="Si",1,0)</f>
        <v>1</v>
      </c>
      <c r="AZ141">
        <f>IF('Depurado tabla 1360'!BA141="Si",1,0)</f>
        <v>1</v>
      </c>
      <c r="BA141">
        <f>IF('Depurado tabla 1360'!BB141="Si",1,0)</f>
        <v>1</v>
      </c>
      <c r="BB141">
        <f>IF('Depurado tabla 1360'!BC141="Si",1,0)</f>
        <v>1</v>
      </c>
      <c r="BC141">
        <f>IF('Depurado tabla 1360'!BD141="Si",1,0)</f>
        <v>1</v>
      </c>
      <c r="BD141">
        <f>IF('Depurado tabla 1360'!BE141="Si",1,0)</f>
        <v>1</v>
      </c>
      <c r="BE141">
        <f>IF('Depurado tabla 1360'!BF141="Si",1,0)</f>
        <v>0</v>
      </c>
      <c r="BF141">
        <f>IF('Depurado tabla 1360'!BG141="Si",1,0)</f>
        <v>1</v>
      </c>
      <c r="BG141">
        <f>IF('Depurado tabla 1360'!BH141="Si",1,0)</f>
        <v>1</v>
      </c>
      <c r="BH141">
        <f>IF('Depurado tabla 1360'!BI141="Si",1,0)</f>
        <v>0</v>
      </c>
      <c r="BI141">
        <f>IF('Depurado tabla 1360'!BJ141="Si",1,0)</f>
        <v>1</v>
      </c>
      <c r="BJ141">
        <f>IF('Depurado tabla 1360'!BK141="Si",1,0)</f>
        <v>1</v>
      </c>
      <c r="BK141">
        <f>IF('Depurado tabla 1360'!BL141="Si",1,0)</f>
        <v>1</v>
      </c>
      <c r="BL141">
        <f>IF('Depurado tabla 1360'!BM141="Si",1,0)</f>
        <v>0</v>
      </c>
      <c r="BM141">
        <f>IF('Depurado tabla 1360'!BN141="Si",1,0)</f>
        <v>1</v>
      </c>
      <c r="BN141">
        <f>IF('Depurado tabla 1360'!BO141="Si",1,0)</f>
        <v>0</v>
      </c>
      <c r="BO141">
        <f>IF('Depurado tabla 1360'!BP141="Si",1,0)</f>
        <v>1</v>
      </c>
      <c r="BP141">
        <f>IF('Depurado tabla 1360'!BQ141="Si",1,0)</f>
        <v>1</v>
      </c>
      <c r="BQ141">
        <f>IF('Depurado tabla 1360'!BR141="Si",1,0)</f>
        <v>0</v>
      </c>
      <c r="BR141">
        <f>IF('Depurado tabla 1360'!BS141="Si",1,0)</f>
        <v>1</v>
      </c>
      <c r="BS141">
        <f>IF('Depurado tabla 1360'!BT141="Si",1,0)</f>
        <v>1</v>
      </c>
      <c r="BT141">
        <f>IF('Depurado tabla 1360'!BU141="Si",1,0)</f>
        <v>1</v>
      </c>
      <c r="BU141">
        <f>IF('Depurado tabla 1360'!BV141="Si",1,0)</f>
        <v>1</v>
      </c>
      <c r="BV141">
        <f>IF('Depurado tabla 1360'!BW141="Si",1,0)</f>
        <v>0</v>
      </c>
      <c r="BW141">
        <f>IF('Depurado tabla 1360'!BX141="Si",1,0)</f>
        <v>1</v>
      </c>
      <c r="BX141">
        <f>IF('Depurado tabla 1360'!BY141="Si",1,0)</f>
        <v>0</v>
      </c>
      <c r="BY141">
        <f>IF('Depurado tabla 1360'!BZ141="Si",1,0)</f>
        <v>1</v>
      </c>
      <c r="BZ141">
        <f>IF('Depurado tabla 1360'!CA141="Si",1,0)</f>
        <v>1</v>
      </c>
      <c r="CA141">
        <f>IF('Depurado tabla 1360'!CB141="Si",1,0)</f>
        <v>0</v>
      </c>
      <c r="CB141">
        <f>IF('Depurado tabla 1360'!CC141="Si",1,0)</f>
        <v>1</v>
      </c>
      <c r="CC141">
        <f>IF('Depurado tabla 1360'!CD141="Si",1,0)</f>
        <v>0</v>
      </c>
      <c r="CD141">
        <f>IF('Depurado tabla 1360'!CE141="Si",1,0)</f>
        <v>1</v>
      </c>
    </row>
    <row r="142" spans="1:82" x14ac:dyDescent="0.15">
      <c r="A142">
        <v>141</v>
      </c>
      <c r="B142" s="5">
        <v>0</v>
      </c>
      <c r="C142">
        <f>IF('Depurado tabla 1360'!D142="Si",1,0)</f>
        <v>1</v>
      </c>
      <c r="D142">
        <f>IF('Depurado tabla 1360'!E142="Si",1,0)</f>
        <v>1</v>
      </c>
      <c r="E142">
        <f>IF('Depurado tabla 1360'!F142="Si",1,0)</f>
        <v>1</v>
      </c>
      <c r="F142">
        <f>IF('Depurado tabla 1360'!G142="Si",1,0)</f>
        <v>0</v>
      </c>
      <c r="G142">
        <f>IF('Depurado tabla 1360'!H142="Si",1,0)</f>
        <v>0</v>
      </c>
      <c r="H142">
        <f>IF('Depurado tabla 1360'!I142="Si",1,0)</f>
        <v>1</v>
      </c>
      <c r="I142">
        <f>IF('Depurado tabla 1360'!J142="Si",1,0)</f>
        <v>0</v>
      </c>
      <c r="J142">
        <f>IF('Depurado tabla 1360'!K142="Si",1,0)</f>
        <v>1</v>
      </c>
      <c r="K142">
        <f>IF('Depurado tabla 1360'!L142="Si",1,0)</f>
        <v>1</v>
      </c>
      <c r="L142">
        <f>IF('Depurado tabla 1360'!M142="Si",1,0)</f>
        <v>1</v>
      </c>
      <c r="M142">
        <f>IF('Depurado tabla 1360'!N142="Si",1,0)</f>
        <v>1</v>
      </c>
      <c r="N142">
        <f>IF('Depurado tabla 1360'!O142="Si",1,0)</f>
        <v>0</v>
      </c>
      <c r="O142">
        <f>IF('Depurado tabla 1360'!P142="Si",1,0)</f>
        <v>1</v>
      </c>
      <c r="P142">
        <f>IF('Depurado tabla 1360'!Q142="Si",1,0)</f>
        <v>1</v>
      </c>
      <c r="Q142">
        <f>IF('Depurado tabla 1360'!R142="Si",1,0)</f>
        <v>0</v>
      </c>
      <c r="R142">
        <f>IF('Depurado tabla 1360'!S142="Si",1,0)</f>
        <v>1</v>
      </c>
      <c r="S142">
        <f>IF('Depurado tabla 1360'!T142="Si",1,0)</f>
        <v>1</v>
      </c>
      <c r="T142">
        <f>IF('Depurado tabla 1360'!U142="Si",1,0)</f>
        <v>1</v>
      </c>
      <c r="U142">
        <f>IF('Depurado tabla 1360'!V142="Si",1,0)</f>
        <v>1</v>
      </c>
      <c r="V142">
        <f>IF('Depurado tabla 1360'!W142="Si",1,0)</f>
        <v>1</v>
      </c>
      <c r="W142">
        <f>IF('Depurado tabla 1360'!X142="Si",1,0)</f>
        <v>1</v>
      </c>
      <c r="X142">
        <f>IF('Depurado tabla 1360'!Y142="Si",1,0)</f>
        <v>1</v>
      </c>
      <c r="Y142">
        <f>IF('Depurado tabla 1360'!Z142="Si",1,0)</f>
        <v>0</v>
      </c>
      <c r="Z142">
        <f>IF('Depurado tabla 1360'!AA142="Si",1,0)</f>
        <v>1</v>
      </c>
      <c r="AA142">
        <f>IF('Depurado tabla 1360'!AB142="Si",1,0)</f>
        <v>0</v>
      </c>
      <c r="AB142">
        <f>IF('Depurado tabla 1360'!AC142="Si",1,0)</f>
        <v>1</v>
      </c>
      <c r="AC142">
        <f>IF('Depurado tabla 1360'!AD142="Si",1,0)</f>
        <v>1</v>
      </c>
      <c r="AD142">
        <f>IF('Depurado tabla 1360'!AE142="Si",1,0)</f>
        <v>0</v>
      </c>
      <c r="AE142">
        <f>IF('Depurado tabla 1360'!AF142="Si",1,0)</f>
        <v>1</v>
      </c>
      <c r="AF142">
        <f>IF('Depurado tabla 1360'!AG142="Si",1,0)</f>
        <v>1</v>
      </c>
      <c r="AG142">
        <f>IF('Depurado tabla 1360'!AH142="Si",1,0)</f>
        <v>1</v>
      </c>
      <c r="AH142">
        <f>IF('Depurado tabla 1360'!AI142="Si",1,0)</f>
        <v>1</v>
      </c>
      <c r="AI142">
        <f>IF('Depurado tabla 1360'!AJ142="Si",1,0)</f>
        <v>1</v>
      </c>
      <c r="AJ142">
        <f>IF('Depurado tabla 1360'!AK142="Si",1,0)</f>
        <v>1</v>
      </c>
      <c r="AK142">
        <f>IF('Depurado tabla 1360'!AL142="Si",1,0)</f>
        <v>1</v>
      </c>
      <c r="AL142">
        <f>IF('Depurado tabla 1360'!AM142="Si",1,0)</f>
        <v>1</v>
      </c>
      <c r="AM142">
        <f>IF('Depurado tabla 1360'!AN142="Si",1,0)</f>
        <v>0</v>
      </c>
      <c r="AN142">
        <f>IF('Depurado tabla 1360'!AO142="Si",1,0)</f>
        <v>0</v>
      </c>
      <c r="AO142">
        <f>IF('Depurado tabla 1360'!AP142="Si",1,0)</f>
        <v>1</v>
      </c>
      <c r="AP142">
        <f>IF('Depurado tabla 1360'!AQ142="Si",1,0)</f>
        <v>1</v>
      </c>
      <c r="AQ142">
        <f>IF('Depurado tabla 1360'!AR142="Si",1,0)</f>
        <v>1</v>
      </c>
      <c r="AR142">
        <f>IF('Depurado tabla 1360'!AS142="Si",1,0)</f>
        <v>0</v>
      </c>
      <c r="AS142">
        <f>IF('Depurado tabla 1360'!AT142="Si",1,0)</f>
        <v>1</v>
      </c>
      <c r="AT142">
        <f>IF('Depurado tabla 1360'!AU142="Si",1,0)</f>
        <v>1</v>
      </c>
      <c r="AU142">
        <f>IF('Depurado tabla 1360'!AV142="Si",1,0)</f>
        <v>0</v>
      </c>
      <c r="AV142">
        <f>IF('Depurado tabla 1360'!AW142="Si",1,0)</f>
        <v>1</v>
      </c>
      <c r="AW142">
        <f>IF('Depurado tabla 1360'!AX142="Si",1,0)</f>
        <v>1</v>
      </c>
      <c r="AX142">
        <f>IF('Depurado tabla 1360'!AY142="Si",1,0)</f>
        <v>1</v>
      </c>
      <c r="AY142">
        <f>IF('Depurado tabla 1360'!AZ142="Si",1,0)</f>
        <v>1</v>
      </c>
      <c r="AZ142">
        <f>IF('Depurado tabla 1360'!BA142="Si",1,0)</f>
        <v>1</v>
      </c>
      <c r="BA142">
        <f>IF('Depurado tabla 1360'!BB142="Si",1,0)</f>
        <v>1</v>
      </c>
      <c r="BB142">
        <f>IF('Depurado tabla 1360'!BC142="Si",1,0)</f>
        <v>1</v>
      </c>
      <c r="BC142">
        <f>IF('Depurado tabla 1360'!BD142="Si",1,0)</f>
        <v>1</v>
      </c>
      <c r="BD142">
        <f>IF('Depurado tabla 1360'!BE142="Si",1,0)</f>
        <v>1</v>
      </c>
      <c r="BE142">
        <f>IF('Depurado tabla 1360'!BF142="Si",1,0)</f>
        <v>1</v>
      </c>
      <c r="BF142">
        <f>IF('Depurado tabla 1360'!BG142="Si",1,0)</f>
        <v>1</v>
      </c>
      <c r="BG142">
        <f>IF('Depurado tabla 1360'!BH142="Si",1,0)</f>
        <v>1</v>
      </c>
      <c r="BH142">
        <f>IF('Depurado tabla 1360'!BI142="Si",1,0)</f>
        <v>1</v>
      </c>
      <c r="BI142">
        <f>IF('Depurado tabla 1360'!BJ142="Si",1,0)</f>
        <v>1</v>
      </c>
      <c r="BJ142">
        <f>IF('Depurado tabla 1360'!BK142="Si",1,0)</f>
        <v>1</v>
      </c>
      <c r="BK142">
        <f>IF('Depurado tabla 1360'!BL142="Si",1,0)</f>
        <v>1</v>
      </c>
      <c r="BL142">
        <f>IF('Depurado tabla 1360'!BM142="Si",1,0)</f>
        <v>1</v>
      </c>
      <c r="BM142">
        <f>IF('Depurado tabla 1360'!BN142="Si",1,0)</f>
        <v>1</v>
      </c>
      <c r="BN142">
        <f>IF('Depurado tabla 1360'!BO142="Si",1,0)</f>
        <v>1</v>
      </c>
      <c r="BO142">
        <f>IF('Depurado tabla 1360'!BP142="Si",1,0)</f>
        <v>1</v>
      </c>
      <c r="BP142">
        <f>IF('Depurado tabla 1360'!BQ142="Si",1,0)</f>
        <v>1</v>
      </c>
      <c r="BQ142">
        <f>IF('Depurado tabla 1360'!BR142="Si",1,0)</f>
        <v>1</v>
      </c>
      <c r="BR142">
        <f>IF('Depurado tabla 1360'!BS142="Si",1,0)</f>
        <v>1</v>
      </c>
      <c r="BS142">
        <f>IF('Depurado tabla 1360'!BT142="Si",1,0)</f>
        <v>1</v>
      </c>
      <c r="BT142">
        <f>IF('Depurado tabla 1360'!BU142="Si",1,0)</f>
        <v>1</v>
      </c>
      <c r="BU142">
        <f>IF('Depurado tabla 1360'!BV142="Si",1,0)</f>
        <v>1</v>
      </c>
      <c r="BV142">
        <f>IF('Depurado tabla 1360'!BW142="Si",1,0)</f>
        <v>1</v>
      </c>
      <c r="BW142">
        <f>IF('Depurado tabla 1360'!BX142="Si",1,0)</f>
        <v>1</v>
      </c>
      <c r="BX142">
        <f>IF('Depurado tabla 1360'!BY142="Si",1,0)</f>
        <v>1</v>
      </c>
      <c r="BY142">
        <f>IF('Depurado tabla 1360'!BZ142="Si",1,0)</f>
        <v>1</v>
      </c>
      <c r="BZ142">
        <f>IF('Depurado tabla 1360'!CA142="Si",1,0)</f>
        <v>1</v>
      </c>
      <c r="CA142">
        <f>IF('Depurado tabla 1360'!CB142="Si",1,0)</f>
        <v>1</v>
      </c>
      <c r="CB142">
        <f>IF('Depurado tabla 1360'!CC142="Si",1,0)</f>
        <v>1</v>
      </c>
      <c r="CC142">
        <f>IF('Depurado tabla 1360'!CD142="Si",1,0)</f>
        <v>1</v>
      </c>
      <c r="CD142">
        <f>IF('Depurado tabla 1360'!CE142="Si",1,0)</f>
        <v>1</v>
      </c>
    </row>
    <row r="143" spans="1:82" x14ac:dyDescent="0.15">
      <c r="A143">
        <v>142</v>
      </c>
      <c r="B143" s="5">
        <v>0</v>
      </c>
      <c r="C143">
        <f>IF('Depurado tabla 1360'!D143="Si",1,0)</f>
        <v>0</v>
      </c>
      <c r="D143">
        <f>IF('Depurado tabla 1360'!E143="Si",1,0)</f>
        <v>1</v>
      </c>
      <c r="E143">
        <f>IF('Depurado tabla 1360'!F143="Si",1,0)</f>
        <v>0</v>
      </c>
      <c r="F143">
        <f>IF('Depurado tabla 1360'!G143="Si",1,0)</f>
        <v>1</v>
      </c>
      <c r="G143">
        <f>IF('Depurado tabla 1360'!H143="Si",1,0)</f>
        <v>1</v>
      </c>
      <c r="H143">
        <f>IF('Depurado tabla 1360'!I143="Si",1,0)</f>
        <v>0</v>
      </c>
      <c r="I143">
        <f>IF('Depurado tabla 1360'!J143="Si",1,0)</f>
        <v>1</v>
      </c>
      <c r="J143">
        <f>IF('Depurado tabla 1360'!K143="Si",1,0)</f>
        <v>1</v>
      </c>
      <c r="K143">
        <f>IF('Depurado tabla 1360'!L143="Si",1,0)</f>
        <v>1</v>
      </c>
      <c r="L143">
        <f>IF('Depurado tabla 1360'!M143="Si",1,0)</f>
        <v>1</v>
      </c>
      <c r="M143">
        <f>IF('Depurado tabla 1360'!N143="Si",1,0)</f>
        <v>0</v>
      </c>
      <c r="N143">
        <f>IF('Depurado tabla 1360'!O143="Si",1,0)</f>
        <v>1</v>
      </c>
      <c r="O143">
        <f>IF('Depurado tabla 1360'!P143="Si",1,0)</f>
        <v>0</v>
      </c>
      <c r="P143">
        <f>IF('Depurado tabla 1360'!Q143="Si",1,0)</f>
        <v>1</v>
      </c>
      <c r="Q143">
        <f>IF('Depurado tabla 1360'!R143="Si",1,0)</f>
        <v>0</v>
      </c>
      <c r="R143">
        <f>IF('Depurado tabla 1360'!S143="Si",1,0)</f>
        <v>1</v>
      </c>
      <c r="S143">
        <f>IF('Depurado tabla 1360'!T143="Si",1,0)</f>
        <v>0</v>
      </c>
      <c r="T143">
        <f>IF('Depurado tabla 1360'!U143="Si",1,0)</f>
        <v>1</v>
      </c>
      <c r="U143">
        <f>IF('Depurado tabla 1360'!V143="Si",1,0)</f>
        <v>1</v>
      </c>
      <c r="V143">
        <f>IF('Depurado tabla 1360'!W143="Si",1,0)</f>
        <v>1</v>
      </c>
      <c r="W143">
        <f>IF('Depurado tabla 1360'!X143="Si",1,0)</f>
        <v>0</v>
      </c>
      <c r="X143">
        <f>IF('Depurado tabla 1360'!Y143="Si",1,0)</f>
        <v>1</v>
      </c>
      <c r="Y143">
        <f>IF('Depurado tabla 1360'!Z143="Si",1,0)</f>
        <v>0</v>
      </c>
      <c r="Z143">
        <f>IF('Depurado tabla 1360'!AA143="Si",1,0)</f>
        <v>1</v>
      </c>
      <c r="AA143">
        <f>IF('Depurado tabla 1360'!AB143="Si",1,0)</f>
        <v>0</v>
      </c>
      <c r="AB143">
        <f>IF('Depurado tabla 1360'!AC143="Si",1,0)</f>
        <v>1</v>
      </c>
      <c r="AC143">
        <f>IF('Depurado tabla 1360'!AD143="Si",1,0)</f>
        <v>1</v>
      </c>
      <c r="AD143">
        <f>IF('Depurado tabla 1360'!AE143="Si",1,0)</f>
        <v>1</v>
      </c>
      <c r="AE143">
        <f>IF('Depurado tabla 1360'!AF143="Si",1,0)</f>
        <v>1</v>
      </c>
      <c r="AF143">
        <f>IF('Depurado tabla 1360'!AG143="Si",1,0)</f>
        <v>0</v>
      </c>
      <c r="AG143">
        <f>IF('Depurado tabla 1360'!AH143="Si",1,0)</f>
        <v>1</v>
      </c>
      <c r="AH143">
        <f>IF('Depurado tabla 1360'!AI143="Si",1,0)</f>
        <v>1</v>
      </c>
      <c r="AI143">
        <f>IF('Depurado tabla 1360'!AJ143="Si",1,0)</f>
        <v>0</v>
      </c>
      <c r="AJ143">
        <f>IF('Depurado tabla 1360'!AK143="Si",1,0)</f>
        <v>0</v>
      </c>
      <c r="AK143">
        <f>IF('Depurado tabla 1360'!AL143="Si",1,0)</f>
        <v>1</v>
      </c>
      <c r="AL143">
        <f>IF('Depurado tabla 1360'!AM143="Si",1,0)</f>
        <v>1</v>
      </c>
      <c r="AM143">
        <f>IF('Depurado tabla 1360'!AN143="Si",1,0)</f>
        <v>1</v>
      </c>
      <c r="AN143">
        <f>IF('Depurado tabla 1360'!AO143="Si",1,0)</f>
        <v>0</v>
      </c>
      <c r="AO143">
        <f>IF('Depurado tabla 1360'!AP143="Si",1,0)</f>
        <v>0</v>
      </c>
      <c r="AP143">
        <f>IF('Depurado tabla 1360'!AQ143="Si",1,0)</f>
        <v>1</v>
      </c>
      <c r="AQ143">
        <f>IF('Depurado tabla 1360'!AR143="Si",1,0)</f>
        <v>1</v>
      </c>
      <c r="AR143">
        <f>IF('Depurado tabla 1360'!AS143="Si",1,0)</f>
        <v>1</v>
      </c>
      <c r="AS143">
        <f>IF('Depurado tabla 1360'!AT143="Si",1,0)</f>
        <v>1</v>
      </c>
      <c r="AT143">
        <f>IF('Depurado tabla 1360'!AU143="Si",1,0)</f>
        <v>1</v>
      </c>
      <c r="AU143">
        <f>IF('Depurado tabla 1360'!AV143="Si",1,0)</f>
        <v>1</v>
      </c>
      <c r="AV143">
        <f>IF('Depurado tabla 1360'!AW143="Si",1,0)</f>
        <v>1</v>
      </c>
      <c r="AW143">
        <f>IF('Depurado tabla 1360'!AX143="Si",1,0)</f>
        <v>1</v>
      </c>
      <c r="AX143">
        <f>IF('Depurado tabla 1360'!AY143="Si",1,0)</f>
        <v>1</v>
      </c>
      <c r="AY143">
        <f>IF('Depurado tabla 1360'!AZ143="Si",1,0)</f>
        <v>1</v>
      </c>
      <c r="AZ143">
        <f>IF('Depurado tabla 1360'!BA143="Si",1,0)</f>
        <v>0</v>
      </c>
      <c r="BA143">
        <f>IF('Depurado tabla 1360'!BB143="Si",1,0)</f>
        <v>1</v>
      </c>
      <c r="BB143">
        <f>IF('Depurado tabla 1360'!BC143="Si",1,0)</f>
        <v>1</v>
      </c>
      <c r="BC143">
        <f>IF('Depurado tabla 1360'!BD143="Si",1,0)</f>
        <v>1</v>
      </c>
      <c r="BD143">
        <f>IF('Depurado tabla 1360'!BE143="Si",1,0)</f>
        <v>1</v>
      </c>
      <c r="BE143">
        <f>IF('Depurado tabla 1360'!BF143="Si",1,0)</f>
        <v>1</v>
      </c>
      <c r="BF143">
        <f>IF('Depurado tabla 1360'!BG143="Si",1,0)</f>
        <v>0</v>
      </c>
      <c r="BG143">
        <f>IF('Depurado tabla 1360'!BH143="Si",1,0)</f>
        <v>1</v>
      </c>
      <c r="BH143">
        <f>IF('Depurado tabla 1360'!BI143="Si",1,0)</f>
        <v>0</v>
      </c>
      <c r="BI143">
        <f>IF('Depurado tabla 1360'!BJ143="Si",1,0)</f>
        <v>1</v>
      </c>
      <c r="BJ143">
        <f>IF('Depurado tabla 1360'!BK143="Si",1,0)</f>
        <v>1</v>
      </c>
      <c r="BK143">
        <f>IF('Depurado tabla 1360'!BL143="Si",1,0)</f>
        <v>1</v>
      </c>
      <c r="BL143">
        <f>IF('Depurado tabla 1360'!BM143="Si",1,0)</f>
        <v>1</v>
      </c>
      <c r="BM143">
        <f>IF('Depurado tabla 1360'!BN143="Si",1,0)</f>
        <v>1</v>
      </c>
      <c r="BN143">
        <f>IF('Depurado tabla 1360'!BO143="Si",1,0)</f>
        <v>1</v>
      </c>
      <c r="BO143">
        <f>IF('Depurado tabla 1360'!BP143="Si",1,0)</f>
        <v>1</v>
      </c>
      <c r="BP143">
        <f>IF('Depurado tabla 1360'!BQ143="Si",1,0)</f>
        <v>1</v>
      </c>
      <c r="BQ143">
        <f>IF('Depurado tabla 1360'!BR143="Si",1,0)</f>
        <v>1</v>
      </c>
      <c r="BR143">
        <f>IF('Depurado tabla 1360'!BS143="Si",1,0)</f>
        <v>0</v>
      </c>
      <c r="BS143">
        <f>IF('Depurado tabla 1360'!BT143="Si",1,0)</f>
        <v>0</v>
      </c>
      <c r="BT143">
        <f>IF('Depurado tabla 1360'!BU143="Si",1,0)</f>
        <v>1</v>
      </c>
      <c r="BU143">
        <f>IF('Depurado tabla 1360'!BV143="Si",1,0)</f>
        <v>1</v>
      </c>
      <c r="BV143">
        <f>IF('Depurado tabla 1360'!BW143="Si",1,0)</f>
        <v>1</v>
      </c>
      <c r="BW143">
        <f>IF('Depurado tabla 1360'!BX143="Si",1,0)</f>
        <v>0</v>
      </c>
      <c r="BX143">
        <f>IF('Depurado tabla 1360'!BY143="Si",1,0)</f>
        <v>0</v>
      </c>
      <c r="BY143">
        <f>IF('Depurado tabla 1360'!BZ143="Si",1,0)</f>
        <v>1</v>
      </c>
      <c r="BZ143">
        <f>IF('Depurado tabla 1360'!CA143="Si",1,0)</f>
        <v>1</v>
      </c>
      <c r="CA143">
        <f>IF('Depurado tabla 1360'!CB143="Si",1,0)</f>
        <v>1</v>
      </c>
      <c r="CB143">
        <f>IF('Depurado tabla 1360'!CC143="Si",1,0)</f>
        <v>0</v>
      </c>
      <c r="CC143">
        <f>IF('Depurado tabla 1360'!CD143="Si",1,0)</f>
        <v>0</v>
      </c>
      <c r="CD143">
        <f>IF('Depurado tabla 1360'!CE143="Si",1,0)</f>
        <v>0</v>
      </c>
    </row>
    <row r="144" spans="1:82" x14ac:dyDescent="0.15">
      <c r="A144">
        <v>143</v>
      </c>
      <c r="B144" s="5">
        <v>0</v>
      </c>
      <c r="C144">
        <f>IF('Depurado tabla 1360'!D144="Si",1,0)</f>
        <v>1</v>
      </c>
      <c r="D144">
        <f>IF('Depurado tabla 1360'!E144="Si",1,0)</f>
        <v>1</v>
      </c>
      <c r="E144">
        <f>IF('Depurado tabla 1360'!F144="Si",1,0)</f>
        <v>1</v>
      </c>
      <c r="F144">
        <f>IF('Depurado tabla 1360'!G144="Si",1,0)</f>
        <v>1</v>
      </c>
      <c r="G144">
        <f>IF('Depurado tabla 1360'!H144="Si",1,0)</f>
        <v>0</v>
      </c>
      <c r="H144">
        <f>IF('Depurado tabla 1360'!I144="Si",1,0)</f>
        <v>0</v>
      </c>
      <c r="I144">
        <f>IF('Depurado tabla 1360'!J144="Si",1,0)</f>
        <v>1</v>
      </c>
      <c r="J144">
        <f>IF('Depurado tabla 1360'!K144="Si",1,0)</f>
        <v>1</v>
      </c>
      <c r="K144">
        <f>IF('Depurado tabla 1360'!L144="Si",1,0)</f>
        <v>1</v>
      </c>
      <c r="L144">
        <f>IF('Depurado tabla 1360'!M144="Si",1,0)</f>
        <v>1</v>
      </c>
      <c r="M144">
        <f>IF('Depurado tabla 1360'!N144="Si",1,0)</f>
        <v>1</v>
      </c>
      <c r="N144">
        <f>IF('Depurado tabla 1360'!O144="Si",1,0)</f>
        <v>0</v>
      </c>
      <c r="O144">
        <f>IF('Depurado tabla 1360'!P144="Si",1,0)</f>
        <v>1</v>
      </c>
      <c r="P144">
        <f>IF('Depurado tabla 1360'!Q144="Si",1,0)</f>
        <v>1</v>
      </c>
      <c r="Q144">
        <f>IF('Depurado tabla 1360'!R144="Si",1,0)</f>
        <v>1</v>
      </c>
      <c r="R144">
        <f>IF('Depurado tabla 1360'!S144="Si",1,0)</f>
        <v>1</v>
      </c>
      <c r="S144">
        <f>IF('Depurado tabla 1360'!T144="Si",1,0)</f>
        <v>0</v>
      </c>
      <c r="T144">
        <f>IF('Depurado tabla 1360'!U144="Si",1,0)</f>
        <v>1</v>
      </c>
      <c r="U144">
        <f>IF('Depurado tabla 1360'!V144="Si",1,0)</f>
        <v>1</v>
      </c>
      <c r="V144">
        <f>IF('Depurado tabla 1360'!W144="Si",1,0)</f>
        <v>1</v>
      </c>
      <c r="W144">
        <f>IF('Depurado tabla 1360'!X144="Si",1,0)</f>
        <v>1</v>
      </c>
      <c r="X144">
        <f>IF('Depurado tabla 1360'!Y144="Si",1,0)</f>
        <v>0</v>
      </c>
      <c r="Y144">
        <f>IF('Depurado tabla 1360'!Z144="Si",1,0)</f>
        <v>0</v>
      </c>
      <c r="Z144">
        <f>IF('Depurado tabla 1360'!AA144="Si",1,0)</f>
        <v>1</v>
      </c>
      <c r="AA144">
        <f>IF('Depurado tabla 1360'!AB144="Si",1,0)</f>
        <v>1</v>
      </c>
      <c r="AB144">
        <f>IF('Depurado tabla 1360'!AC144="Si",1,0)</f>
        <v>1</v>
      </c>
      <c r="AC144">
        <f>IF('Depurado tabla 1360'!AD144="Si",1,0)</f>
        <v>1</v>
      </c>
      <c r="AD144">
        <f>IF('Depurado tabla 1360'!AE144="Si",1,0)</f>
        <v>1</v>
      </c>
      <c r="AE144">
        <f>IF('Depurado tabla 1360'!AF144="Si",1,0)</f>
        <v>1</v>
      </c>
      <c r="AF144">
        <f>IF('Depurado tabla 1360'!AG144="Si",1,0)</f>
        <v>0</v>
      </c>
      <c r="AG144">
        <f>IF('Depurado tabla 1360'!AH144="Si",1,0)</f>
        <v>1</v>
      </c>
      <c r="AH144">
        <f>IF('Depurado tabla 1360'!AI144="Si",1,0)</f>
        <v>1</v>
      </c>
      <c r="AI144">
        <f>IF('Depurado tabla 1360'!AJ144="Si",1,0)</f>
        <v>0</v>
      </c>
      <c r="AJ144">
        <f>IF('Depurado tabla 1360'!AK144="Si",1,0)</f>
        <v>1</v>
      </c>
      <c r="AK144">
        <f>IF('Depurado tabla 1360'!AL144="Si",1,0)</f>
        <v>0</v>
      </c>
      <c r="AL144">
        <f>IF('Depurado tabla 1360'!AM144="Si",1,0)</f>
        <v>1</v>
      </c>
      <c r="AM144">
        <f>IF('Depurado tabla 1360'!AN144="Si",1,0)</f>
        <v>1</v>
      </c>
      <c r="AN144">
        <f>IF('Depurado tabla 1360'!AO144="Si",1,0)</f>
        <v>0</v>
      </c>
      <c r="AO144">
        <f>IF('Depurado tabla 1360'!AP144="Si",1,0)</f>
        <v>0</v>
      </c>
      <c r="AP144">
        <f>IF('Depurado tabla 1360'!AQ144="Si",1,0)</f>
        <v>1</v>
      </c>
      <c r="AQ144">
        <f>IF('Depurado tabla 1360'!AR144="Si",1,0)</f>
        <v>1</v>
      </c>
      <c r="AR144">
        <f>IF('Depurado tabla 1360'!AS144="Si",1,0)</f>
        <v>1</v>
      </c>
      <c r="AS144">
        <f>IF('Depurado tabla 1360'!AT144="Si",1,0)</f>
        <v>1</v>
      </c>
      <c r="AT144">
        <f>IF('Depurado tabla 1360'!AU144="Si",1,0)</f>
        <v>1</v>
      </c>
      <c r="AU144">
        <f>IF('Depurado tabla 1360'!AV144="Si",1,0)</f>
        <v>0</v>
      </c>
      <c r="AV144">
        <f>IF('Depurado tabla 1360'!AW144="Si",1,0)</f>
        <v>0</v>
      </c>
      <c r="AW144">
        <f>IF('Depurado tabla 1360'!AX144="Si",1,0)</f>
        <v>0</v>
      </c>
      <c r="AX144">
        <f>IF('Depurado tabla 1360'!AY144="Si",1,0)</f>
        <v>0</v>
      </c>
      <c r="AY144">
        <f>IF('Depurado tabla 1360'!AZ144="Si",1,0)</f>
        <v>0</v>
      </c>
      <c r="AZ144">
        <f>IF('Depurado tabla 1360'!BA144="Si",1,0)</f>
        <v>0</v>
      </c>
      <c r="BA144">
        <f>IF('Depurado tabla 1360'!BB144="Si",1,0)</f>
        <v>1</v>
      </c>
      <c r="BB144">
        <f>IF('Depurado tabla 1360'!BC144="Si",1,0)</f>
        <v>1</v>
      </c>
      <c r="BC144">
        <f>IF('Depurado tabla 1360'!BD144="Si",1,0)</f>
        <v>1</v>
      </c>
      <c r="BD144">
        <f>IF('Depurado tabla 1360'!BE144="Si",1,0)</f>
        <v>1</v>
      </c>
      <c r="BE144">
        <f>IF('Depurado tabla 1360'!BF144="Si",1,0)</f>
        <v>1</v>
      </c>
      <c r="BF144">
        <f>IF('Depurado tabla 1360'!BG144="Si",1,0)</f>
        <v>1</v>
      </c>
      <c r="BG144">
        <f>IF('Depurado tabla 1360'!BH144="Si",1,0)</f>
        <v>0</v>
      </c>
      <c r="BH144">
        <f>IF('Depurado tabla 1360'!BI144="Si",1,0)</f>
        <v>1</v>
      </c>
      <c r="BI144">
        <f>IF('Depurado tabla 1360'!BJ144="Si",1,0)</f>
        <v>1</v>
      </c>
      <c r="BJ144">
        <f>IF('Depurado tabla 1360'!BK144="Si",1,0)</f>
        <v>0</v>
      </c>
      <c r="BK144">
        <f>IF('Depurado tabla 1360'!BL144="Si",1,0)</f>
        <v>1</v>
      </c>
      <c r="BL144">
        <f>IF('Depurado tabla 1360'!BM144="Si",1,0)</f>
        <v>1</v>
      </c>
      <c r="BM144">
        <f>IF('Depurado tabla 1360'!BN144="Si",1,0)</f>
        <v>1</v>
      </c>
      <c r="BN144">
        <f>IF('Depurado tabla 1360'!BO144="Si",1,0)</f>
        <v>1</v>
      </c>
      <c r="BO144">
        <f>IF('Depurado tabla 1360'!BP144="Si",1,0)</f>
        <v>0</v>
      </c>
      <c r="BP144">
        <f>IF('Depurado tabla 1360'!BQ144="Si",1,0)</f>
        <v>1</v>
      </c>
      <c r="BQ144">
        <f>IF('Depurado tabla 1360'!BR144="Si",1,0)</f>
        <v>0</v>
      </c>
      <c r="BR144">
        <f>IF('Depurado tabla 1360'!BS144="Si",1,0)</f>
        <v>1</v>
      </c>
      <c r="BS144">
        <f>IF('Depurado tabla 1360'!BT144="Si",1,0)</f>
        <v>1</v>
      </c>
      <c r="BT144">
        <f>IF('Depurado tabla 1360'!BU144="Si",1,0)</f>
        <v>1</v>
      </c>
      <c r="BU144">
        <f>IF('Depurado tabla 1360'!BV144="Si",1,0)</f>
        <v>1</v>
      </c>
      <c r="BV144">
        <f>IF('Depurado tabla 1360'!BW144="Si",1,0)</f>
        <v>0</v>
      </c>
      <c r="BW144">
        <f>IF('Depurado tabla 1360'!BX144="Si",1,0)</f>
        <v>1</v>
      </c>
      <c r="BX144">
        <f>IF('Depurado tabla 1360'!BY144="Si",1,0)</f>
        <v>0</v>
      </c>
      <c r="BY144">
        <f>IF('Depurado tabla 1360'!BZ144="Si",1,0)</f>
        <v>1</v>
      </c>
      <c r="BZ144">
        <f>IF('Depurado tabla 1360'!CA144="Si",1,0)</f>
        <v>1</v>
      </c>
      <c r="CA144">
        <f>IF('Depurado tabla 1360'!CB144="Si",1,0)</f>
        <v>1</v>
      </c>
      <c r="CB144">
        <f>IF('Depurado tabla 1360'!CC144="Si",1,0)</f>
        <v>1</v>
      </c>
      <c r="CC144">
        <f>IF('Depurado tabla 1360'!CD144="Si",1,0)</f>
        <v>1</v>
      </c>
      <c r="CD144">
        <f>IF('Depurado tabla 1360'!CE144="Si",1,0)</f>
        <v>0</v>
      </c>
    </row>
    <row r="145" spans="1:82" x14ac:dyDescent="0.15">
      <c r="A145">
        <v>144</v>
      </c>
      <c r="B145" s="5">
        <v>0</v>
      </c>
      <c r="C145">
        <f>IF('Depurado tabla 1360'!D145="Si",1,0)</f>
        <v>1</v>
      </c>
      <c r="D145">
        <f>IF('Depurado tabla 1360'!E145="Si",1,0)</f>
        <v>1</v>
      </c>
      <c r="E145">
        <f>IF('Depurado tabla 1360'!F145="Si",1,0)</f>
        <v>1</v>
      </c>
      <c r="F145">
        <f>IF('Depurado tabla 1360'!G145="Si",1,0)</f>
        <v>0</v>
      </c>
      <c r="G145">
        <f>IF('Depurado tabla 1360'!H145="Si",1,0)</f>
        <v>0</v>
      </c>
      <c r="H145">
        <f>IF('Depurado tabla 1360'!I145="Si",1,0)</f>
        <v>0</v>
      </c>
      <c r="I145">
        <f>IF('Depurado tabla 1360'!J145="Si",1,0)</f>
        <v>0</v>
      </c>
      <c r="J145">
        <f>IF('Depurado tabla 1360'!K145="Si",1,0)</f>
        <v>1</v>
      </c>
      <c r="K145">
        <f>IF('Depurado tabla 1360'!L145="Si",1,0)</f>
        <v>0</v>
      </c>
      <c r="L145">
        <f>IF('Depurado tabla 1360'!M145="Si",1,0)</f>
        <v>0</v>
      </c>
      <c r="M145">
        <f>IF('Depurado tabla 1360'!N145="Si",1,0)</f>
        <v>0</v>
      </c>
      <c r="N145">
        <f>IF('Depurado tabla 1360'!O145="Si",1,0)</f>
        <v>1</v>
      </c>
      <c r="O145">
        <f>IF('Depurado tabla 1360'!P145="Si",1,0)</f>
        <v>1</v>
      </c>
      <c r="P145">
        <f>IF('Depurado tabla 1360'!Q145="Si",1,0)</f>
        <v>1</v>
      </c>
      <c r="Q145">
        <f>IF('Depurado tabla 1360'!R145="Si",1,0)</f>
        <v>0</v>
      </c>
      <c r="R145">
        <f>IF('Depurado tabla 1360'!S145="Si",1,0)</f>
        <v>1</v>
      </c>
      <c r="S145">
        <f>IF('Depurado tabla 1360'!T145="Si",1,0)</f>
        <v>0</v>
      </c>
      <c r="T145">
        <f>IF('Depurado tabla 1360'!U145="Si",1,0)</f>
        <v>1</v>
      </c>
      <c r="U145">
        <f>IF('Depurado tabla 1360'!V145="Si",1,0)</f>
        <v>0</v>
      </c>
      <c r="V145">
        <f>IF('Depurado tabla 1360'!W145="Si",1,0)</f>
        <v>1</v>
      </c>
      <c r="W145">
        <f>IF('Depurado tabla 1360'!X145="Si",1,0)</f>
        <v>1</v>
      </c>
      <c r="X145">
        <f>IF('Depurado tabla 1360'!Y145="Si",1,0)</f>
        <v>1</v>
      </c>
      <c r="Y145">
        <f>IF('Depurado tabla 1360'!Z145="Si",1,0)</f>
        <v>0</v>
      </c>
      <c r="Z145">
        <f>IF('Depurado tabla 1360'!AA145="Si",1,0)</f>
        <v>1</v>
      </c>
      <c r="AA145">
        <f>IF('Depurado tabla 1360'!AB145="Si",1,0)</f>
        <v>1</v>
      </c>
      <c r="AB145">
        <f>IF('Depurado tabla 1360'!AC145="Si",1,0)</f>
        <v>1</v>
      </c>
      <c r="AC145">
        <f>IF('Depurado tabla 1360'!AD145="Si",1,0)</f>
        <v>1</v>
      </c>
      <c r="AD145">
        <f>IF('Depurado tabla 1360'!AE145="Si",1,0)</f>
        <v>0</v>
      </c>
      <c r="AE145">
        <f>IF('Depurado tabla 1360'!AF145="Si",1,0)</f>
        <v>1</v>
      </c>
      <c r="AF145">
        <f>IF('Depurado tabla 1360'!AG145="Si",1,0)</f>
        <v>0</v>
      </c>
      <c r="AG145">
        <f>IF('Depurado tabla 1360'!AH145="Si",1,0)</f>
        <v>1</v>
      </c>
      <c r="AH145">
        <f>IF('Depurado tabla 1360'!AI145="Si",1,0)</f>
        <v>0</v>
      </c>
      <c r="AI145">
        <f>IF('Depurado tabla 1360'!AJ145="Si",1,0)</f>
        <v>0</v>
      </c>
      <c r="AJ145">
        <f>IF('Depurado tabla 1360'!AK145="Si",1,0)</f>
        <v>1</v>
      </c>
      <c r="AK145">
        <f>IF('Depurado tabla 1360'!AL145="Si",1,0)</f>
        <v>1</v>
      </c>
      <c r="AL145">
        <f>IF('Depurado tabla 1360'!AM145="Si",1,0)</f>
        <v>1</v>
      </c>
      <c r="AM145">
        <f>IF('Depurado tabla 1360'!AN145="Si",1,0)</f>
        <v>0</v>
      </c>
      <c r="AN145">
        <f>IF('Depurado tabla 1360'!AO145="Si",1,0)</f>
        <v>0</v>
      </c>
      <c r="AO145">
        <f>IF('Depurado tabla 1360'!AP145="Si",1,0)</f>
        <v>1</v>
      </c>
      <c r="AP145">
        <f>IF('Depurado tabla 1360'!AQ145="Si",1,0)</f>
        <v>0</v>
      </c>
      <c r="AQ145">
        <f>IF('Depurado tabla 1360'!AR145="Si",1,0)</f>
        <v>0</v>
      </c>
      <c r="AR145">
        <f>IF('Depurado tabla 1360'!AS145="Si",1,0)</f>
        <v>0</v>
      </c>
      <c r="AS145">
        <f>IF('Depurado tabla 1360'!AT145="Si",1,0)</f>
        <v>0</v>
      </c>
      <c r="AT145">
        <f>IF('Depurado tabla 1360'!AU145="Si",1,0)</f>
        <v>0</v>
      </c>
      <c r="AU145">
        <f>IF('Depurado tabla 1360'!AV145="Si",1,0)</f>
        <v>0</v>
      </c>
      <c r="AV145">
        <f>IF('Depurado tabla 1360'!AW145="Si",1,0)</f>
        <v>1</v>
      </c>
      <c r="AW145">
        <f>IF('Depurado tabla 1360'!AX145="Si",1,0)</f>
        <v>1</v>
      </c>
      <c r="AX145">
        <f>IF('Depurado tabla 1360'!AY145="Si",1,0)</f>
        <v>1</v>
      </c>
      <c r="AY145">
        <f>IF('Depurado tabla 1360'!AZ145="Si",1,0)</f>
        <v>0</v>
      </c>
      <c r="AZ145">
        <f>IF('Depurado tabla 1360'!BA145="Si",1,0)</f>
        <v>0</v>
      </c>
      <c r="BA145">
        <f>IF('Depurado tabla 1360'!BB145="Si",1,0)</f>
        <v>1</v>
      </c>
      <c r="BB145">
        <f>IF('Depurado tabla 1360'!BC145="Si",1,0)</f>
        <v>1</v>
      </c>
      <c r="BC145">
        <f>IF('Depurado tabla 1360'!BD145="Si",1,0)</f>
        <v>1</v>
      </c>
      <c r="BD145">
        <f>IF('Depurado tabla 1360'!BE145="Si",1,0)</f>
        <v>1</v>
      </c>
      <c r="BE145">
        <f>IF('Depurado tabla 1360'!BF145="Si",1,0)</f>
        <v>1</v>
      </c>
      <c r="BF145">
        <f>IF('Depurado tabla 1360'!BG145="Si",1,0)</f>
        <v>1</v>
      </c>
      <c r="BG145">
        <f>IF('Depurado tabla 1360'!BH145="Si",1,0)</f>
        <v>0</v>
      </c>
      <c r="BH145">
        <f>IF('Depurado tabla 1360'!BI145="Si",1,0)</f>
        <v>0</v>
      </c>
      <c r="BI145">
        <f>IF('Depurado tabla 1360'!BJ145="Si",1,0)</f>
        <v>0</v>
      </c>
      <c r="BJ145">
        <f>IF('Depurado tabla 1360'!BK145="Si",1,0)</f>
        <v>0</v>
      </c>
      <c r="BK145">
        <f>IF('Depurado tabla 1360'!BL145="Si",1,0)</f>
        <v>1</v>
      </c>
      <c r="BL145">
        <f>IF('Depurado tabla 1360'!BM145="Si",1,0)</f>
        <v>0</v>
      </c>
      <c r="BM145">
        <f>IF('Depurado tabla 1360'!BN145="Si",1,0)</f>
        <v>0</v>
      </c>
      <c r="BN145">
        <f>IF('Depurado tabla 1360'!BO145="Si",1,0)</f>
        <v>0</v>
      </c>
      <c r="BO145">
        <f>IF('Depurado tabla 1360'!BP145="Si",1,0)</f>
        <v>0</v>
      </c>
      <c r="BP145">
        <f>IF('Depurado tabla 1360'!BQ145="Si",1,0)</f>
        <v>0</v>
      </c>
      <c r="BQ145">
        <f>IF('Depurado tabla 1360'!BR145="Si",1,0)</f>
        <v>1</v>
      </c>
      <c r="BR145">
        <f>IF('Depurado tabla 1360'!BS145="Si",1,0)</f>
        <v>1</v>
      </c>
      <c r="BS145">
        <f>IF('Depurado tabla 1360'!BT145="Si",1,0)</f>
        <v>1</v>
      </c>
      <c r="BT145">
        <f>IF('Depurado tabla 1360'!BU145="Si",1,0)</f>
        <v>1</v>
      </c>
      <c r="BU145">
        <f>IF('Depurado tabla 1360'!BV145="Si",1,0)</f>
        <v>0</v>
      </c>
      <c r="BV145">
        <f>IF('Depurado tabla 1360'!BW145="Si",1,0)</f>
        <v>0</v>
      </c>
      <c r="BW145">
        <f>IF('Depurado tabla 1360'!BX145="Si",1,0)</f>
        <v>1</v>
      </c>
      <c r="BX145">
        <f>IF('Depurado tabla 1360'!BY145="Si",1,0)</f>
        <v>1</v>
      </c>
      <c r="BY145">
        <f>IF('Depurado tabla 1360'!BZ145="Si",1,0)</f>
        <v>1</v>
      </c>
      <c r="BZ145">
        <f>IF('Depurado tabla 1360'!CA145="Si",1,0)</f>
        <v>0</v>
      </c>
      <c r="CA145">
        <f>IF('Depurado tabla 1360'!CB145="Si",1,0)</f>
        <v>1</v>
      </c>
      <c r="CB145">
        <f>IF('Depurado tabla 1360'!CC145="Si",1,0)</f>
        <v>1</v>
      </c>
      <c r="CC145">
        <f>IF('Depurado tabla 1360'!CD145="Si",1,0)</f>
        <v>0</v>
      </c>
      <c r="CD145">
        <f>IF('Depurado tabla 1360'!CE145="Si",1,0)</f>
        <v>1</v>
      </c>
    </row>
    <row r="146" spans="1:82" x14ac:dyDescent="0.15">
      <c r="A146">
        <v>145</v>
      </c>
      <c r="B146" s="5">
        <v>0</v>
      </c>
      <c r="C146">
        <f>IF('Depurado tabla 1360'!D146="Si",1,0)</f>
        <v>1</v>
      </c>
      <c r="D146">
        <f>IF('Depurado tabla 1360'!E146="Si",1,0)</f>
        <v>1</v>
      </c>
      <c r="E146">
        <f>IF('Depurado tabla 1360'!F146="Si",1,0)</f>
        <v>0</v>
      </c>
      <c r="F146">
        <f>IF('Depurado tabla 1360'!G146="Si",1,0)</f>
        <v>0</v>
      </c>
      <c r="G146">
        <f>IF('Depurado tabla 1360'!H146="Si",1,0)</f>
        <v>1</v>
      </c>
      <c r="H146">
        <f>IF('Depurado tabla 1360'!I146="Si",1,0)</f>
        <v>0</v>
      </c>
      <c r="I146">
        <f>IF('Depurado tabla 1360'!J146="Si",1,0)</f>
        <v>0</v>
      </c>
      <c r="J146">
        <f>IF('Depurado tabla 1360'!K146="Si",1,0)</f>
        <v>1</v>
      </c>
      <c r="K146">
        <f>IF('Depurado tabla 1360'!L146="Si",1,0)</f>
        <v>1</v>
      </c>
      <c r="L146">
        <f>IF('Depurado tabla 1360'!M146="Si",1,0)</f>
        <v>1</v>
      </c>
      <c r="M146">
        <f>IF('Depurado tabla 1360'!N146="Si",1,0)</f>
        <v>1</v>
      </c>
      <c r="N146">
        <f>IF('Depurado tabla 1360'!O146="Si",1,0)</f>
        <v>1</v>
      </c>
      <c r="O146">
        <f>IF('Depurado tabla 1360'!P146="Si",1,0)</f>
        <v>1</v>
      </c>
      <c r="P146">
        <f>IF('Depurado tabla 1360'!Q146="Si",1,0)</f>
        <v>0</v>
      </c>
      <c r="Q146">
        <f>IF('Depurado tabla 1360'!R146="Si",1,0)</f>
        <v>0</v>
      </c>
      <c r="R146">
        <f>IF('Depurado tabla 1360'!S146="Si",1,0)</f>
        <v>1</v>
      </c>
      <c r="S146">
        <f>IF('Depurado tabla 1360'!T146="Si",1,0)</f>
        <v>0</v>
      </c>
      <c r="T146">
        <f>IF('Depurado tabla 1360'!U146="Si",1,0)</f>
        <v>1</v>
      </c>
      <c r="U146">
        <f>IF('Depurado tabla 1360'!V146="Si",1,0)</f>
        <v>0</v>
      </c>
      <c r="V146">
        <f>IF('Depurado tabla 1360'!W146="Si",1,0)</f>
        <v>1</v>
      </c>
      <c r="W146">
        <f>IF('Depurado tabla 1360'!X146="Si",1,0)</f>
        <v>1</v>
      </c>
      <c r="X146">
        <f>IF('Depurado tabla 1360'!Y146="Si",1,0)</f>
        <v>1</v>
      </c>
      <c r="Y146">
        <f>IF('Depurado tabla 1360'!Z146="Si",1,0)</f>
        <v>1</v>
      </c>
      <c r="Z146">
        <f>IF('Depurado tabla 1360'!AA146="Si",1,0)</f>
        <v>1</v>
      </c>
      <c r="AA146">
        <f>IF('Depurado tabla 1360'!AB146="Si",1,0)</f>
        <v>0</v>
      </c>
      <c r="AB146">
        <f>IF('Depurado tabla 1360'!AC146="Si",1,0)</f>
        <v>1</v>
      </c>
      <c r="AC146">
        <f>IF('Depurado tabla 1360'!AD146="Si",1,0)</f>
        <v>1</v>
      </c>
      <c r="AD146">
        <f>IF('Depurado tabla 1360'!AE146="Si",1,0)</f>
        <v>0</v>
      </c>
      <c r="AE146">
        <f>IF('Depurado tabla 1360'!AF146="Si",1,0)</f>
        <v>1</v>
      </c>
      <c r="AF146">
        <f>IF('Depurado tabla 1360'!AG146="Si",1,0)</f>
        <v>1</v>
      </c>
      <c r="AG146">
        <f>IF('Depurado tabla 1360'!AH146="Si",1,0)</f>
        <v>1</v>
      </c>
      <c r="AH146">
        <f>IF('Depurado tabla 1360'!AI146="Si",1,0)</f>
        <v>1</v>
      </c>
      <c r="AI146">
        <f>IF('Depurado tabla 1360'!AJ146="Si",1,0)</f>
        <v>1</v>
      </c>
      <c r="AJ146">
        <f>IF('Depurado tabla 1360'!AK146="Si",1,0)</f>
        <v>0</v>
      </c>
      <c r="AK146">
        <f>IF('Depurado tabla 1360'!AL146="Si",1,0)</f>
        <v>1</v>
      </c>
      <c r="AL146">
        <f>IF('Depurado tabla 1360'!AM146="Si",1,0)</f>
        <v>0</v>
      </c>
      <c r="AM146">
        <f>IF('Depurado tabla 1360'!AN146="Si",1,0)</f>
        <v>1</v>
      </c>
      <c r="AN146">
        <f>IF('Depurado tabla 1360'!AO146="Si",1,0)</f>
        <v>0</v>
      </c>
      <c r="AO146">
        <f>IF('Depurado tabla 1360'!AP146="Si",1,0)</f>
        <v>0</v>
      </c>
      <c r="AP146">
        <f>IF('Depurado tabla 1360'!AQ146="Si",1,0)</f>
        <v>1</v>
      </c>
      <c r="AQ146">
        <f>IF('Depurado tabla 1360'!AR146="Si",1,0)</f>
        <v>1</v>
      </c>
      <c r="AR146">
        <f>IF('Depurado tabla 1360'!AS146="Si",1,0)</f>
        <v>0</v>
      </c>
      <c r="AS146">
        <f>IF('Depurado tabla 1360'!AT146="Si",1,0)</f>
        <v>1</v>
      </c>
      <c r="AT146">
        <f>IF('Depurado tabla 1360'!AU146="Si",1,0)</f>
        <v>1</v>
      </c>
      <c r="AU146">
        <f>IF('Depurado tabla 1360'!AV146="Si",1,0)</f>
        <v>0</v>
      </c>
      <c r="AV146">
        <f>IF('Depurado tabla 1360'!AW146="Si",1,0)</f>
        <v>0</v>
      </c>
      <c r="AW146">
        <f>IF('Depurado tabla 1360'!AX146="Si",1,0)</f>
        <v>1</v>
      </c>
      <c r="AX146">
        <f>IF('Depurado tabla 1360'!AY146="Si",1,0)</f>
        <v>0</v>
      </c>
      <c r="AY146">
        <f>IF('Depurado tabla 1360'!AZ146="Si",1,0)</f>
        <v>1</v>
      </c>
      <c r="AZ146">
        <f>IF('Depurado tabla 1360'!BA146="Si",1,0)</f>
        <v>1</v>
      </c>
      <c r="BA146">
        <f>IF('Depurado tabla 1360'!BB146="Si",1,0)</f>
        <v>1</v>
      </c>
      <c r="BB146">
        <f>IF('Depurado tabla 1360'!BC146="Si",1,0)</f>
        <v>1</v>
      </c>
      <c r="BC146">
        <f>IF('Depurado tabla 1360'!BD146="Si",1,0)</f>
        <v>1</v>
      </c>
      <c r="BD146">
        <f>IF('Depurado tabla 1360'!BE146="Si",1,0)</f>
        <v>1</v>
      </c>
      <c r="BE146">
        <f>IF('Depurado tabla 1360'!BF146="Si",1,0)</f>
        <v>1</v>
      </c>
      <c r="BF146">
        <f>IF('Depurado tabla 1360'!BG146="Si",1,0)</f>
        <v>0</v>
      </c>
      <c r="BG146">
        <f>IF('Depurado tabla 1360'!BH146="Si",1,0)</f>
        <v>1</v>
      </c>
      <c r="BH146">
        <f>IF('Depurado tabla 1360'!BI146="Si",1,0)</f>
        <v>1</v>
      </c>
      <c r="BI146">
        <f>IF('Depurado tabla 1360'!BJ146="Si",1,0)</f>
        <v>1</v>
      </c>
      <c r="BJ146">
        <f>IF('Depurado tabla 1360'!BK146="Si",1,0)</f>
        <v>0</v>
      </c>
      <c r="BK146">
        <f>IF('Depurado tabla 1360'!BL146="Si",1,0)</f>
        <v>1</v>
      </c>
      <c r="BL146">
        <f>IF('Depurado tabla 1360'!BM146="Si",1,0)</f>
        <v>0</v>
      </c>
      <c r="BM146">
        <f>IF('Depurado tabla 1360'!BN146="Si",1,0)</f>
        <v>1</v>
      </c>
      <c r="BN146">
        <f>IF('Depurado tabla 1360'!BO146="Si",1,0)</f>
        <v>1</v>
      </c>
      <c r="BO146">
        <f>IF('Depurado tabla 1360'!BP146="Si",1,0)</f>
        <v>0</v>
      </c>
      <c r="BP146">
        <f>IF('Depurado tabla 1360'!BQ146="Si",1,0)</f>
        <v>1</v>
      </c>
      <c r="BQ146">
        <f>IF('Depurado tabla 1360'!BR146="Si",1,0)</f>
        <v>0</v>
      </c>
      <c r="BR146">
        <f>IF('Depurado tabla 1360'!BS146="Si",1,0)</f>
        <v>1</v>
      </c>
      <c r="BS146">
        <f>IF('Depurado tabla 1360'!BT146="Si",1,0)</f>
        <v>1</v>
      </c>
      <c r="BT146">
        <f>IF('Depurado tabla 1360'!BU146="Si",1,0)</f>
        <v>1</v>
      </c>
      <c r="BU146">
        <f>IF('Depurado tabla 1360'!BV146="Si",1,0)</f>
        <v>1</v>
      </c>
      <c r="BV146">
        <f>IF('Depurado tabla 1360'!BW146="Si",1,0)</f>
        <v>0</v>
      </c>
      <c r="BW146">
        <f>IF('Depurado tabla 1360'!BX146="Si",1,0)</f>
        <v>0</v>
      </c>
      <c r="BX146">
        <f>IF('Depurado tabla 1360'!BY146="Si",1,0)</f>
        <v>0</v>
      </c>
      <c r="BY146">
        <f>IF('Depurado tabla 1360'!BZ146="Si",1,0)</f>
        <v>0</v>
      </c>
      <c r="BZ146">
        <f>IF('Depurado tabla 1360'!CA146="Si",1,0)</f>
        <v>1</v>
      </c>
      <c r="CA146">
        <f>IF('Depurado tabla 1360'!CB146="Si",1,0)</f>
        <v>1</v>
      </c>
      <c r="CB146">
        <f>IF('Depurado tabla 1360'!CC146="Si",1,0)</f>
        <v>1</v>
      </c>
      <c r="CC146">
        <f>IF('Depurado tabla 1360'!CD146="Si",1,0)</f>
        <v>0</v>
      </c>
      <c r="CD146">
        <f>IF('Depurado tabla 1360'!CE146="Si",1,0)</f>
        <v>1</v>
      </c>
    </row>
    <row r="147" spans="1:82" x14ac:dyDescent="0.15">
      <c r="A147">
        <v>146</v>
      </c>
      <c r="B147" s="5">
        <v>0</v>
      </c>
      <c r="C147">
        <f>IF('Depurado tabla 1360'!D147="Si",1,0)</f>
        <v>1</v>
      </c>
      <c r="D147">
        <f>IF('Depurado tabla 1360'!E147="Si",1,0)</f>
        <v>1</v>
      </c>
      <c r="E147">
        <f>IF('Depurado tabla 1360'!F147="Si",1,0)</f>
        <v>1</v>
      </c>
      <c r="F147">
        <f>IF('Depurado tabla 1360'!G147="Si",1,0)</f>
        <v>0</v>
      </c>
      <c r="G147">
        <f>IF('Depurado tabla 1360'!H147="Si",1,0)</f>
        <v>0</v>
      </c>
      <c r="H147">
        <f>IF('Depurado tabla 1360'!I147="Si",1,0)</f>
        <v>1</v>
      </c>
      <c r="I147">
        <f>IF('Depurado tabla 1360'!J147="Si",1,0)</f>
        <v>0</v>
      </c>
      <c r="J147">
        <f>IF('Depurado tabla 1360'!K147="Si",1,0)</f>
        <v>1</v>
      </c>
      <c r="K147">
        <f>IF('Depurado tabla 1360'!L147="Si",1,0)</f>
        <v>1</v>
      </c>
      <c r="L147">
        <f>IF('Depurado tabla 1360'!M147="Si",1,0)</f>
        <v>1</v>
      </c>
      <c r="M147">
        <f>IF('Depurado tabla 1360'!N147="Si",1,0)</f>
        <v>1</v>
      </c>
      <c r="N147">
        <f>IF('Depurado tabla 1360'!O147="Si",1,0)</f>
        <v>1</v>
      </c>
      <c r="O147">
        <f>IF('Depurado tabla 1360'!P147="Si",1,0)</f>
        <v>1</v>
      </c>
      <c r="P147">
        <f>IF('Depurado tabla 1360'!Q147="Si",1,0)</f>
        <v>0</v>
      </c>
      <c r="Q147">
        <f>IF('Depurado tabla 1360'!R147="Si",1,0)</f>
        <v>0</v>
      </c>
      <c r="R147">
        <f>IF('Depurado tabla 1360'!S147="Si",1,0)</f>
        <v>0</v>
      </c>
      <c r="S147">
        <f>IF('Depurado tabla 1360'!T147="Si",1,0)</f>
        <v>1</v>
      </c>
      <c r="T147">
        <f>IF('Depurado tabla 1360'!U147="Si",1,0)</f>
        <v>1</v>
      </c>
      <c r="U147">
        <f>IF('Depurado tabla 1360'!V147="Si",1,0)</f>
        <v>1</v>
      </c>
      <c r="V147">
        <f>IF('Depurado tabla 1360'!W147="Si",1,0)</f>
        <v>1</v>
      </c>
      <c r="W147">
        <f>IF('Depurado tabla 1360'!X147="Si",1,0)</f>
        <v>1</v>
      </c>
      <c r="X147">
        <f>IF('Depurado tabla 1360'!Y147="Si",1,0)</f>
        <v>1</v>
      </c>
      <c r="Y147">
        <f>IF('Depurado tabla 1360'!Z147="Si",1,0)</f>
        <v>0</v>
      </c>
      <c r="Z147">
        <f>IF('Depurado tabla 1360'!AA147="Si",1,0)</f>
        <v>1</v>
      </c>
      <c r="AA147">
        <f>IF('Depurado tabla 1360'!AB147="Si",1,0)</f>
        <v>0</v>
      </c>
      <c r="AB147">
        <f>IF('Depurado tabla 1360'!AC147="Si",1,0)</f>
        <v>1</v>
      </c>
      <c r="AC147">
        <f>IF('Depurado tabla 1360'!AD147="Si",1,0)</f>
        <v>1</v>
      </c>
      <c r="AD147">
        <f>IF('Depurado tabla 1360'!AE147="Si",1,0)</f>
        <v>1</v>
      </c>
      <c r="AE147">
        <f>IF('Depurado tabla 1360'!AF147="Si",1,0)</f>
        <v>1</v>
      </c>
      <c r="AF147">
        <f>IF('Depurado tabla 1360'!AG147="Si",1,0)</f>
        <v>1</v>
      </c>
      <c r="AG147">
        <f>IF('Depurado tabla 1360'!AH147="Si",1,0)</f>
        <v>1</v>
      </c>
      <c r="AH147">
        <f>IF('Depurado tabla 1360'!AI147="Si",1,0)</f>
        <v>1</v>
      </c>
      <c r="AI147">
        <f>IF('Depurado tabla 1360'!AJ147="Si",1,0)</f>
        <v>1</v>
      </c>
      <c r="AJ147">
        <f>IF('Depurado tabla 1360'!AK147="Si",1,0)</f>
        <v>1</v>
      </c>
      <c r="AK147">
        <f>IF('Depurado tabla 1360'!AL147="Si",1,0)</f>
        <v>0</v>
      </c>
      <c r="AL147">
        <f>IF('Depurado tabla 1360'!AM147="Si",1,0)</f>
        <v>1</v>
      </c>
      <c r="AM147">
        <f>IF('Depurado tabla 1360'!AN147="Si",1,0)</f>
        <v>0</v>
      </c>
      <c r="AN147">
        <f>IF('Depurado tabla 1360'!AO147="Si",1,0)</f>
        <v>1</v>
      </c>
      <c r="AO147">
        <f>IF('Depurado tabla 1360'!AP147="Si",1,0)</f>
        <v>1</v>
      </c>
      <c r="AP147">
        <f>IF('Depurado tabla 1360'!AQ147="Si",1,0)</f>
        <v>1</v>
      </c>
      <c r="AQ147">
        <f>IF('Depurado tabla 1360'!AR147="Si",1,0)</f>
        <v>0</v>
      </c>
      <c r="AR147">
        <f>IF('Depurado tabla 1360'!AS147="Si",1,0)</f>
        <v>1</v>
      </c>
      <c r="AS147">
        <f>IF('Depurado tabla 1360'!AT147="Si",1,0)</f>
        <v>1</v>
      </c>
      <c r="AT147">
        <f>IF('Depurado tabla 1360'!AU147="Si",1,0)</f>
        <v>1</v>
      </c>
      <c r="AU147">
        <f>IF('Depurado tabla 1360'!AV147="Si",1,0)</f>
        <v>1</v>
      </c>
      <c r="AV147">
        <f>IF('Depurado tabla 1360'!AW147="Si",1,0)</f>
        <v>0</v>
      </c>
      <c r="AW147">
        <f>IF('Depurado tabla 1360'!AX147="Si",1,0)</f>
        <v>1</v>
      </c>
      <c r="AX147">
        <f>IF('Depurado tabla 1360'!AY147="Si",1,0)</f>
        <v>1</v>
      </c>
      <c r="AY147">
        <f>IF('Depurado tabla 1360'!AZ147="Si",1,0)</f>
        <v>1</v>
      </c>
      <c r="AZ147">
        <f>IF('Depurado tabla 1360'!BA147="Si",1,0)</f>
        <v>1</v>
      </c>
      <c r="BA147">
        <f>IF('Depurado tabla 1360'!BB147="Si",1,0)</f>
        <v>1</v>
      </c>
      <c r="BB147">
        <f>IF('Depurado tabla 1360'!BC147="Si",1,0)</f>
        <v>1</v>
      </c>
      <c r="BC147">
        <f>IF('Depurado tabla 1360'!BD147="Si",1,0)</f>
        <v>1</v>
      </c>
      <c r="BD147">
        <f>IF('Depurado tabla 1360'!BE147="Si",1,0)</f>
        <v>1</v>
      </c>
      <c r="BE147">
        <f>IF('Depurado tabla 1360'!BF147="Si",1,0)</f>
        <v>1</v>
      </c>
      <c r="BF147">
        <f>IF('Depurado tabla 1360'!BG147="Si",1,0)</f>
        <v>1</v>
      </c>
      <c r="BG147">
        <f>IF('Depurado tabla 1360'!BH147="Si",1,0)</f>
        <v>1</v>
      </c>
      <c r="BH147">
        <f>IF('Depurado tabla 1360'!BI147="Si",1,0)</f>
        <v>1</v>
      </c>
      <c r="BI147">
        <f>IF('Depurado tabla 1360'!BJ147="Si",1,0)</f>
        <v>0</v>
      </c>
      <c r="BJ147">
        <f>IF('Depurado tabla 1360'!BK147="Si",1,0)</f>
        <v>1</v>
      </c>
      <c r="BK147">
        <f>IF('Depurado tabla 1360'!BL147="Si",1,0)</f>
        <v>1</v>
      </c>
      <c r="BL147">
        <f>IF('Depurado tabla 1360'!BM147="Si",1,0)</f>
        <v>1</v>
      </c>
      <c r="BM147">
        <f>IF('Depurado tabla 1360'!BN147="Si",1,0)</f>
        <v>1</v>
      </c>
      <c r="BN147">
        <f>IF('Depurado tabla 1360'!BO147="Si",1,0)</f>
        <v>1</v>
      </c>
      <c r="BO147">
        <f>IF('Depurado tabla 1360'!BP147="Si",1,0)</f>
        <v>1</v>
      </c>
      <c r="BP147">
        <f>IF('Depurado tabla 1360'!BQ147="Si",1,0)</f>
        <v>1</v>
      </c>
      <c r="BQ147">
        <f>IF('Depurado tabla 1360'!BR147="Si",1,0)</f>
        <v>0</v>
      </c>
      <c r="BR147">
        <f>IF('Depurado tabla 1360'!BS147="Si",1,0)</f>
        <v>1</v>
      </c>
      <c r="BS147">
        <f>IF('Depurado tabla 1360'!BT147="Si",1,0)</f>
        <v>1</v>
      </c>
      <c r="BT147">
        <f>IF('Depurado tabla 1360'!BU147="Si",1,0)</f>
        <v>1</v>
      </c>
      <c r="BU147">
        <f>IF('Depurado tabla 1360'!BV147="Si",1,0)</f>
        <v>0</v>
      </c>
      <c r="BV147">
        <f>IF('Depurado tabla 1360'!BW147="Si",1,0)</f>
        <v>1</v>
      </c>
      <c r="BW147">
        <f>IF('Depurado tabla 1360'!BX147="Si",1,0)</f>
        <v>0</v>
      </c>
      <c r="BX147">
        <f>IF('Depurado tabla 1360'!BY147="Si",1,0)</f>
        <v>0</v>
      </c>
      <c r="BY147">
        <f>IF('Depurado tabla 1360'!BZ147="Si",1,0)</f>
        <v>1</v>
      </c>
      <c r="BZ147">
        <f>IF('Depurado tabla 1360'!CA147="Si",1,0)</f>
        <v>1</v>
      </c>
      <c r="CA147">
        <f>IF('Depurado tabla 1360'!CB147="Si",1,0)</f>
        <v>1</v>
      </c>
      <c r="CB147">
        <f>IF('Depurado tabla 1360'!CC147="Si",1,0)</f>
        <v>1</v>
      </c>
      <c r="CC147">
        <f>IF('Depurado tabla 1360'!CD147="Si",1,0)</f>
        <v>1</v>
      </c>
      <c r="CD147">
        <f>IF('Depurado tabla 1360'!CE147="Si",1,0)</f>
        <v>1</v>
      </c>
    </row>
    <row r="148" spans="1:82" x14ac:dyDescent="0.15">
      <c r="A148">
        <v>147</v>
      </c>
      <c r="B148" s="5">
        <v>0</v>
      </c>
      <c r="C148">
        <f>IF('Depurado tabla 1360'!D148="Si",1,0)</f>
        <v>0</v>
      </c>
      <c r="D148">
        <f>IF('Depurado tabla 1360'!E148="Si",1,0)</f>
        <v>1</v>
      </c>
      <c r="E148">
        <f>IF('Depurado tabla 1360'!F148="Si",1,0)</f>
        <v>1</v>
      </c>
      <c r="F148">
        <f>IF('Depurado tabla 1360'!G148="Si",1,0)</f>
        <v>0</v>
      </c>
      <c r="G148">
        <f>IF('Depurado tabla 1360'!H148="Si",1,0)</f>
        <v>1</v>
      </c>
      <c r="H148">
        <f>IF('Depurado tabla 1360'!I148="Si",1,0)</f>
        <v>0</v>
      </c>
      <c r="I148">
        <f>IF('Depurado tabla 1360'!J148="Si",1,0)</f>
        <v>1</v>
      </c>
      <c r="J148">
        <f>IF('Depurado tabla 1360'!K148="Si",1,0)</f>
        <v>1</v>
      </c>
      <c r="K148">
        <f>IF('Depurado tabla 1360'!L148="Si",1,0)</f>
        <v>0</v>
      </c>
      <c r="L148">
        <f>IF('Depurado tabla 1360'!M148="Si",1,0)</f>
        <v>1</v>
      </c>
      <c r="M148">
        <f>IF('Depurado tabla 1360'!N148="Si",1,0)</f>
        <v>0</v>
      </c>
      <c r="N148">
        <f>IF('Depurado tabla 1360'!O148="Si",1,0)</f>
        <v>0</v>
      </c>
      <c r="O148">
        <f>IF('Depurado tabla 1360'!P148="Si",1,0)</f>
        <v>1</v>
      </c>
      <c r="P148">
        <f>IF('Depurado tabla 1360'!Q148="Si",1,0)</f>
        <v>1</v>
      </c>
      <c r="Q148">
        <f>IF('Depurado tabla 1360'!R148="Si",1,0)</f>
        <v>0</v>
      </c>
      <c r="R148">
        <f>IF('Depurado tabla 1360'!S148="Si",1,0)</f>
        <v>0</v>
      </c>
      <c r="S148">
        <f>IF('Depurado tabla 1360'!T148="Si",1,0)</f>
        <v>1</v>
      </c>
      <c r="T148">
        <f>IF('Depurado tabla 1360'!U148="Si",1,0)</f>
        <v>1</v>
      </c>
      <c r="U148">
        <f>IF('Depurado tabla 1360'!V148="Si",1,0)</f>
        <v>0</v>
      </c>
      <c r="V148">
        <f>IF('Depurado tabla 1360'!W148="Si",1,0)</f>
        <v>1</v>
      </c>
      <c r="W148">
        <f>IF('Depurado tabla 1360'!X148="Si",1,0)</f>
        <v>1</v>
      </c>
      <c r="X148">
        <f>IF('Depurado tabla 1360'!Y148="Si",1,0)</f>
        <v>0</v>
      </c>
      <c r="Y148">
        <f>IF('Depurado tabla 1360'!Z148="Si",1,0)</f>
        <v>1</v>
      </c>
      <c r="Z148">
        <f>IF('Depurado tabla 1360'!AA148="Si",1,0)</f>
        <v>1</v>
      </c>
      <c r="AA148">
        <f>IF('Depurado tabla 1360'!AB148="Si",1,0)</f>
        <v>1</v>
      </c>
      <c r="AB148">
        <f>IF('Depurado tabla 1360'!AC148="Si",1,0)</f>
        <v>1</v>
      </c>
      <c r="AC148">
        <f>IF('Depurado tabla 1360'!AD148="Si",1,0)</f>
        <v>0</v>
      </c>
      <c r="AD148">
        <f>IF('Depurado tabla 1360'!AE148="Si",1,0)</f>
        <v>0</v>
      </c>
      <c r="AE148">
        <f>IF('Depurado tabla 1360'!AF148="Si",1,0)</f>
        <v>1</v>
      </c>
      <c r="AF148">
        <f>IF('Depurado tabla 1360'!AG148="Si",1,0)</f>
        <v>0</v>
      </c>
      <c r="AG148">
        <f>IF('Depurado tabla 1360'!AH148="Si",1,0)</f>
        <v>0</v>
      </c>
      <c r="AH148">
        <f>IF('Depurado tabla 1360'!AI148="Si",1,0)</f>
        <v>0</v>
      </c>
      <c r="AI148">
        <f>IF('Depurado tabla 1360'!AJ148="Si",1,0)</f>
        <v>0</v>
      </c>
      <c r="AJ148">
        <f>IF('Depurado tabla 1360'!AK148="Si",1,0)</f>
        <v>1</v>
      </c>
      <c r="AK148">
        <f>IF('Depurado tabla 1360'!AL148="Si",1,0)</f>
        <v>0</v>
      </c>
      <c r="AL148">
        <f>IF('Depurado tabla 1360'!AM148="Si",1,0)</f>
        <v>1</v>
      </c>
      <c r="AM148">
        <f>IF('Depurado tabla 1360'!AN148="Si",1,0)</f>
        <v>1</v>
      </c>
      <c r="AN148">
        <f>IF('Depurado tabla 1360'!AO148="Si",1,0)</f>
        <v>0</v>
      </c>
      <c r="AO148">
        <f>IF('Depurado tabla 1360'!AP148="Si",1,0)</f>
        <v>0</v>
      </c>
      <c r="AP148">
        <f>IF('Depurado tabla 1360'!AQ148="Si",1,0)</f>
        <v>0</v>
      </c>
      <c r="AQ148">
        <f>IF('Depurado tabla 1360'!AR148="Si",1,0)</f>
        <v>1</v>
      </c>
      <c r="AR148">
        <f>IF('Depurado tabla 1360'!AS148="Si",1,0)</f>
        <v>1</v>
      </c>
      <c r="AS148">
        <f>IF('Depurado tabla 1360'!AT148="Si",1,0)</f>
        <v>0</v>
      </c>
      <c r="AT148">
        <f>IF('Depurado tabla 1360'!AU148="Si",1,0)</f>
        <v>1</v>
      </c>
      <c r="AU148">
        <f>IF('Depurado tabla 1360'!AV148="Si",1,0)</f>
        <v>0</v>
      </c>
      <c r="AV148">
        <f>IF('Depurado tabla 1360'!AW148="Si",1,0)</f>
        <v>1</v>
      </c>
      <c r="AW148">
        <f>IF('Depurado tabla 1360'!AX148="Si",1,0)</f>
        <v>1</v>
      </c>
      <c r="AX148">
        <f>IF('Depurado tabla 1360'!AY148="Si",1,0)</f>
        <v>0</v>
      </c>
      <c r="AY148">
        <f>IF('Depurado tabla 1360'!AZ148="Si",1,0)</f>
        <v>1</v>
      </c>
      <c r="AZ148">
        <f>IF('Depurado tabla 1360'!BA148="Si",1,0)</f>
        <v>1</v>
      </c>
      <c r="BA148">
        <f>IF('Depurado tabla 1360'!BB148="Si",1,0)</f>
        <v>0</v>
      </c>
      <c r="BB148">
        <f>IF('Depurado tabla 1360'!BC148="Si",1,0)</f>
        <v>1</v>
      </c>
      <c r="BC148">
        <f>IF('Depurado tabla 1360'!BD148="Si",1,0)</f>
        <v>1</v>
      </c>
      <c r="BD148">
        <f>IF('Depurado tabla 1360'!BE148="Si",1,0)</f>
        <v>1</v>
      </c>
      <c r="BE148">
        <f>IF('Depurado tabla 1360'!BF148="Si",1,0)</f>
        <v>1</v>
      </c>
      <c r="BF148">
        <f>IF('Depurado tabla 1360'!BG148="Si",1,0)</f>
        <v>1</v>
      </c>
      <c r="BG148">
        <f>IF('Depurado tabla 1360'!BH148="Si",1,0)</f>
        <v>0</v>
      </c>
      <c r="BH148">
        <f>IF('Depurado tabla 1360'!BI148="Si",1,0)</f>
        <v>1</v>
      </c>
      <c r="BI148">
        <f>IF('Depurado tabla 1360'!BJ148="Si",1,0)</f>
        <v>0</v>
      </c>
      <c r="BJ148">
        <f>IF('Depurado tabla 1360'!BK148="Si",1,0)</f>
        <v>1</v>
      </c>
      <c r="BK148">
        <f>IF('Depurado tabla 1360'!BL148="Si",1,0)</f>
        <v>0</v>
      </c>
      <c r="BL148">
        <f>IF('Depurado tabla 1360'!BM148="Si",1,0)</f>
        <v>0</v>
      </c>
      <c r="BM148">
        <f>IF('Depurado tabla 1360'!BN148="Si",1,0)</f>
        <v>0</v>
      </c>
      <c r="BN148">
        <f>IF('Depurado tabla 1360'!BO148="Si",1,0)</f>
        <v>1</v>
      </c>
      <c r="BO148">
        <f>IF('Depurado tabla 1360'!BP148="Si",1,0)</f>
        <v>0</v>
      </c>
      <c r="BP148">
        <f>IF('Depurado tabla 1360'!BQ148="Si",1,0)</f>
        <v>1</v>
      </c>
      <c r="BQ148">
        <f>IF('Depurado tabla 1360'!BR148="Si",1,0)</f>
        <v>1</v>
      </c>
      <c r="BR148">
        <f>IF('Depurado tabla 1360'!BS148="Si",1,0)</f>
        <v>1</v>
      </c>
      <c r="BS148">
        <f>IF('Depurado tabla 1360'!BT148="Si",1,0)</f>
        <v>0</v>
      </c>
      <c r="BT148">
        <f>IF('Depurado tabla 1360'!BU148="Si",1,0)</f>
        <v>0</v>
      </c>
      <c r="BU148">
        <f>IF('Depurado tabla 1360'!BV148="Si",1,0)</f>
        <v>0</v>
      </c>
      <c r="BV148">
        <f>IF('Depurado tabla 1360'!BW148="Si",1,0)</f>
        <v>0</v>
      </c>
      <c r="BW148">
        <f>IF('Depurado tabla 1360'!BX148="Si",1,0)</f>
        <v>1</v>
      </c>
      <c r="BX148">
        <f>IF('Depurado tabla 1360'!BY148="Si",1,0)</f>
        <v>1</v>
      </c>
      <c r="BY148">
        <f>IF('Depurado tabla 1360'!BZ148="Si",1,0)</f>
        <v>0</v>
      </c>
      <c r="BZ148">
        <f>IF('Depurado tabla 1360'!CA148="Si",1,0)</f>
        <v>0</v>
      </c>
      <c r="CA148">
        <f>IF('Depurado tabla 1360'!CB148="Si",1,0)</f>
        <v>1</v>
      </c>
      <c r="CB148">
        <f>IF('Depurado tabla 1360'!CC148="Si",1,0)</f>
        <v>1</v>
      </c>
      <c r="CC148">
        <f>IF('Depurado tabla 1360'!CD148="Si",1,0)</f>
        <v>0</v>
      </c>
      <c r="CD148">
        <f>IF('Depurado tabla 1360'!CE148="Si",1,0)</f>
        <v>1</v>
      </c>
    </row>
    <row r="149" spans="1:82" x14ac:dyDescent="0.15">
      <c r="A149">
        <v>148</v>
      </c>
      <c r="B149" s="5">
        <v>0</v>
      </c>
      <c r="C149">
        <f>IF('Depurado tabla 1360'!D149="Si",1,0)</f>
        <v>0</v>
      </c>
      <c r="D149">
        <f>IF('Depurado tabla 1360'!E149="Si",1,0)</f>
        <v>1</v>
      </c>
      <c r="E149">
        <f>IF('Depurado tabla 1360'!F149="Si",1,0)</f>
        <v>0</v>
      </c>
      <c r="F149">
        <f>IF('Depurado tabla 1360'!G149="Si",1,0)</f>
        <v>0</v>
      </c>
      <c r="G149">
        <f>IF('Depurado tabla 1360'!H149="Si",1,0)</f>
        <v>1</v>
      </c>
      <c r="H149">
        <f>IF('Depurado tabla 1360'!I149="Si",1,0)</f>
        <v>1</v>
      </c>
      <c r="I149">
        <f>IF('Depurado tabla 1360'!J149="Si",1,0)</f>
        <v>1</v>
      </c>
      <c r="J149">
        <f>IF('Depurado tabla 1360'!K149="Si",1,0)</f>
        <v>0</v>
      </c>
      <c r="K149">
        <f>IF('Depurado tabla 1360'!L149="Si",1,0)</f>
        <v>1</v>
      </c>
      <c r="L149">
        <f>IF('Depurado tabla 1360'!M149="Si",1,0)</f>
        <v>1</v>
      </c>
      <c r="M149">
        <f>IF('Depurado tabla 1360'!N149="Si",1,0)</f>
        <v>0</v>
      </c>
      <c r="N149">
        <f>IF('Depurado tabla 1360'!O149="Si",1,0)</f>
        <v>1</v>
      </c>
      <c r="O149">
        <f>IF('Depurado tabla 1360'!P149="Si",1,0)</f>
        <v>1</v>
      </c>
      <c r="P149">
        <f>IF('Depurado tabla 1360'!Q149="Si",1,0)</f>
        <v>1</v>
      </c>
      <c r="Q149">
        <f>IF('Depurado tabla 1360'!R149="Si",1,0)</f>
        <v>0</v>
      </c>
      <c r="R149">
        <f>IF('Depurado tabla 1360'!S149="Si",1,0)</f>
        <v>1</v>
      </c>
      <c r="S149">
        <f>IF('Depurado tabla 1360'!T149="Si",1,0)</f>
        <v>1</v>
      </c>
      <c r="T149">
        <f>IF('Depurado tabla 1360'!U149="Si",1,0)</f>
        <v>0</v>
      </c>
      <c r="U149">
        <f>IF('Depurado tabla 1360'!V149="Si",1,0)</f>
        <v>0</v>
      </c>
      <c r="V149">
        <f>IF('Depurado tabla 1360'!W149="Si",1,0)</f>
        <v>1</v>
      </c>
      <c r="W149">
        <f>IF('Depurado tabla 1360'!X149="Si",1,0)</f>
        <v>1</v>
      </c>
      <c r="X149">
        <f>IF('Depurado tabla 1360'!Y149="Si",1,0)</f>
        <v>0</v>
      </c>
      <c r="Y149">
        <f>IF('Depurado tabla 1360'!Z149="Si",1,0)</f>
        <v>0</v>
      </c>
      <c r="Z149">
        <f>IF('Depurado tabla 1360'!AA149="Si",1,0)</f>
        <v>1</v>
      </c>
      <c r="AA149">
        <f>IF('Depurado tabla 1360'!AB149="Si",1,0)</f>
        <v>1</v>
      </c>
      <c r="AB149">
        <f>IF('Depurado tabla 1360'!AC149="Si",1,0)</f>
        <v>1</v>
      </c>
      <c r="AC149">
        <f>IF('Depurado tabla 1360'!AD149="Si",1,0)</f>
        <v>0</v>
      </c>
      <c r="AD149">
        <f>IF('Depurado tabla 1360'!AE149="Si",1,0)</f>
        <v>1</v>
      </c>
      <c r="AE149">
        <f>IF('Depurado tabla 1360'!AF149="Si",1,0)</f>
        <v>1</v>
      </c>
      <c r="AF149">
        <f>IF('Depurado tabla 1360'!AG149="Si",1,0)</f>
        <v>1</v>
      </c>
      <c r="AG149">
        <f>IF('Depurado tabla 1360'!AH149="Si",1,0)</f>
        <v>0</v>
      </c>
      <c r="AH149">
        <f>IF('Depurado tabla 1360'!AI149="Si",1,0)</f>
        <v>1</v>
      </c>
      <c r="AI149">
        <f>IF('Depurado tabla 1360'!AJ149="Si",1,0)</f>
        <v>1</v>
      </c>
      <c r="AJ149">
        <f>IF('Depurado tabla 1360'!AK149="Si",1,0)</f>
        <v>0</v>
      </c>
      <c r="AK149">
        <f>IF('Depurado tabla 1360'!AL149="Si",1,0)</f>
        <v>1</v>
      </c>
      <c r="AL149">
        <f>IF('Depurado tabla 1360'!AM149="Si",1,0)</f>
        <v>1</v>
      </c>
      <c r="AM149">
        <f>IF('Depurado tabla 1360'!AN149="Si",1,0)</f>
        <v>0</v>
      </c>
      <c r="AN149">
        <f>IF('Depurado tabla 1360'!AO149="Si",1,0)</f>
        <v>0</v>
      </c>
      <c r="AO149">
        <f>IF('Depurado tabla 1360'!AP149="Si",1,0)</f>
        <v>1</v>
      </c>
      <c r="AP149">
        <f>IF('Depurado tabla 1360'!AQ149="Si",1,0)</f>
        <v>0</v>
      </c>
      <c r="AQ149">
        <f>IF('Depurado tabla 1360'!AR149="Si",1,0)</f>
        <v>1</v>
      </c>
      <c r="AR149">
        <f>IF('Depurado tabla 1360'!AS149="Si",1,0)</f>
        <v>0</v>
      </c>
      <c r="AS149">
        <f>IF('Depurado tabla 1360'!AT149="Si",1,0)</f>
        <v>1</v>
      </c>
      <c r="AT149">
        <f>IF('Depurado tabla 1360'!AU149="Si",1,0)</f>
        <v>1</v>
      </c>
      <c r="AU149">
        <f>IF('Depurado tabla 1360'!AV149="Si",1,0)</f>
        <v>1</v>
      </c>
      <c r="AV149">
        <f>IF('Depurado tabla 1360'!AW149="Si",1,0)</f>
        <v>0</v>
      </c>
      <c r="AW149">
        <f>IF('Depurado tabla 1360'!AX149="Si",1,0)</f>
        <v>0</v>
      </c>
      <c r="AX149">
        <f>IF('Depurado tabla 1360'!AY149="Si",1,0)</f>
        <v>1</v>
      </c>
      <c r="AY149">
        <f>IF('Depurado tabla 1360'!AZ149="Si",1,0)</f>
        <v>1</v>
      </c>
      <c r="AZ149">
        <f>IF('Depurado tabla 1360'!BA149="Si",1,0)</f>
        <v>0</v>
      </c>
      <c r="BA149">
        <f>IF('Depurado tabla 1360'!BB149="Si",1,0)</f>
        <v>1</v>
      </c>
      <c r="BB149">
        <f>IF('Depurado tabla 1360'!BC149="Si",1,0)</f>
        <v>1</v>
      </c>
      <c r="BC149">
        <f>IF('Depurado tabla 1360'!BD149="Si",1,0)</f>
        <v>1</v>
      </c>
      <c r="BD149">
        <f>IF('Depurado tabla 1360'!BE149="Si",1,0)</f>
        <v>1</v>
      </c>
      <c r="BE149">
        <f>IF('Depurado tabla 1360'!BF149="Si",1,0)</f>
        <v>0</v>
      </c>
      <c r="BF149">
        <f>IF('Depurado tabla 1360'!BG149="Si",1,0)</f>
        <v>1</v>
      </c>
      <c r="BG149">
        <f>IF('Depurado tabla 1360'!BH149="Si",1,0)</f>
        <v>1</v>
      </c>
      <c r="BH149">
        <f>IF('Depurado tabla 1360'!BI149="Si",1,0)</f>
        <v>0</v>
      </c>
      <c r="BI149">
        <f>IF('Depurado tabla 1360'!BJ149="Si",1,0)</f>
        <v>1</v>
      </c>
      <c r="BJ149">
        <f>IF('Depurado tabla 1360'!BK149="Si",1,0)</f>
        <v>1</v>
      </c>
      <c r="BK149">
        <f>IF('Depurado tabla 1360'!BL149="Si",1,0)</f>
        <v>1</v>
      </c>
      <c r="BL149">
        <f>IF('Depurado tabla 1360'!BM149="Si",1,0)</f>
        <v>0</v>
      </c>
      <c r="BM149">
        <f>IF('Depurado tabla 1360'!BN149="Si",1,0)</f>
        <v>1</v>
      </c>
      <c r="BN149">
        <f>IF('Depurado tabla 1360'!BO149="Si",1,0)</f>
        <v>1</v>
      </c>
      <c r="BO149">
        <f>IF('Depurado tabla 1360'!BP149="Si",1,0)</f>
        <v>0</v>
      </c>
      <c r="BP149">
        <f>IF('Depurado tabla 1360'!BQ149="Si",1,0)</f>
        <v>1</v>
      </c>
      <c r="BQ149">
        <f>IF('Depurado tabla 1360'!BR149="Si",1,0)</f>
        <v>0</v>
      </c>
      <c r="BR149">
        <f>IF('Depurado tabla 1360'!BS149="Si",1,0)</f>
        <v>1</v>
      </c>
      <c r="BS149">
        <f>IF('Depurado tabla 1360'!BT149="Si",1,0)</f>
        <v>1</v>
      </c>
      <c r="BT149">
        <f>IF('Depurado tabla 1360'!BU149="Si",1,0)</f>
        <v>1</v>
      </c>
      <c r="BU149">
        <f>IF('Depurado tabla 1360'!BV149="Si",1,0)</f>
        <v>1</v>
      </c>
      <c r="BV149">
        <f>IF('Depurado tabla 1360'!BW149="Si",1,0)</f>
        <v>0</v>
      </c>
      <c r="BW149">
        <f>IF('Depurado tabla 1360'!BX149="Si",1,0)</f>
        <v>1</v>
      </c>
      <c r="BX149">
        <f>IF('Depurado tabla 1360'!BY149="Si",1,0)</f>
        <v>1</v>
      </c>
      <c r="BY149">
        <f>IF('Depurado tabla 1360'!BZ149="Si",1,0)</f>
        <v>0</v>
      </c>
      <c r="BZ149">
        <f>IF('Depurado tabla 1360'!CA149="Si",1,0)</f>
        <v>0</v>
      </c>
      <c r="CA149">
        <f>IF('Depurado tabla 1360'!CB149="Si",1,0)</f>
        <v>1</v>
      </c>
      <c r="CB149">
        <f>IF('Depurado tabla 1360'!CC149="Si",1,0)</f>
        <v>1</v>
      </c>
      <c r="CC149">
        <f>IF('Depurado tabla 1360'!CD149="Si",1,0)</f>
        <v>1</v>
      </c>
      <c r="CD149">
        <f>IF('Depurado tabla 1360'!CE149="Si",1,0)</f>
        <v>1</v>
      </c>
    </row>
    <row r="150" spans="1:82" x14ac:dyDescent="0.15">
      <c r="A150">
        <v>149</v>
      </c>
      <c r="B150" s="5">
        <v>0</v>
      </c>
      <c r="C150">
        <f>IF('Depurado tabla 1360'!D150="Si",1,0)</f>
        <v>1</v>
      </c>
      <c r="D150">
        <f>IF('Depurado tabla 1360'!E150="Si",1,0)</f>
        <v>1</v>
      </c>
      <c r="E150">
        <f>IF('Depurado tabla 1360'!F150="Si",1,0)</f>
        <v>1</v>
      </c>
      <c r="F150">
        <f>IF('Depurado tabla 1360'!G150="Si",1,0)</f>
        <v>0</v>
      </c>
      <c r="G150">
        <f>IF('Depurado tabla 1360'!H150="Si",1,0)</f>
        <v>1</v>
      </c>
      <c r="H150">
        <f>IF('Depurado tabla 1360'!I150="Si",1,0)</f>
        <v>1</v>
      </c>
      <c r="I150">
        <f>IF('Depurado tabla 1360'!J150="Si",1,0)</f>
        <v>1</v>
      </c>
      <c r="J150">
        <f>IF('Depurado tabla 1360'!K150="Si",1,0)</f>
        <v>1</v>
      </c>
      <c r="K150">
        <f>IF('Depurado tabla 1360'!L150="Si",1,0)</f>
        <v>1</v>
      </c>
      <c r="L150">
        <f>IF('Depurado tabla 1360'!M150="Si",1,0)</f>
        <v>0</v>
      </c>
      <c r="M150">
        <f>IF('Depurado tabla 1360'!N150="Si",1,0)</f>
        <v>0</v>
      </c>
      <c r="N150">
        <f>IF('Depurado tabla 1360'!O150="Si",1,0)</f>
        <v>1</v>
      </c>
      <c r="O150">
        <f>IF('Depurado tabla 1360'!P150="Si",1,0)</f>
        <v>1</v>
      </c>
      <c r="P150">
        <f>IF('Depurado tabla 1360'!Q150="Si",1,0)</f>
        <v>0</v>
      </c>
      <c r="Q150">
        <f>IF('Depurado tabla 1360'!R150="Si",1,0)</f>
        <v>0</v>
      </c>
      <c r="R150">
        <f>IF('Depurado tabla 1360'!S150="Si",1,0)</f>
        <v>1</v>
      </c>
      <c r="S150">
        <f>IF('Depurado tabla 1360'!T150="Si",1,0)</f>
        <v>0</v>
      </c>
      <c r="T150">
        <f>IF('Depurado tabla 1360'!U150="Si",1,0)</f>
        <v>1</v>
      </c>
      <c r="U150">
        <f>IF('Depurado tabla 1360'!V150="Si",1,0)</f>
        <v>0</v>
      </c>
      <c r="V150">
        <f>IF('Depurado tabla 1360'!W150="Si",1,0)</f>
        <v>1</v>
      </c>
      <c r="W150">
        <f>IF('Depurado tabla 1360'!X150="Si",1,0)</f>
        <v>0</v>
      </c>
      <c r="X150">
        <f>IF('Depurado tabla 1360'!Y150="Si",1,0)</f>
        <v>0</v>
      </c>
      <c r="Y150">
        <f>IF('Depurado tabla 1360'!Z150="Si",1,0)</f>
        <v>1</v>
      </c>
      <c r="Z150">
        <f>IF('Depurado tabla 1360'!AA150="Si",1,0)</f>
        <v>0</v>
      </c>
      <c r="AA150">
        <f>IF('Depurado tabla 1360'!AB150="Si",1,0)</f>
        <v>0</v>
      </c>
      <c r="AB150">
        <f>IF('Depurado tabla 1360'!AC150="Si",1,0)</f>
        <v>1</v>
      </c>
      <c r="AC150">
        <f>IF('Depurado tabla 1360'!AD150="Si",1,0)</f>
        <v>0</v>
      </c>
      <c r="AD150">
        <f>IF('Depurado tabla 1360'!AE150="Si",1,0)</f>
        <v>0</v>
      </c>
      <c r="AE150">
        <f>IF('Depurado tabla 1360'!AF150="Si",1,0)</f>
        <v>1</v>
      </c>
      <c r="AF150">
        <f>IF('Depurado tabla 1360'!AG150="Si",1,0)</f>
        <v>1</v>
      </c>
      <c r="AG150">
        <f>IF('Depurado tabla 1360'!AH150="Si",1,0)</f>
        <v>1</v>
      </c>
      <c r="AH150">
        <f>IF('Depurado tabla 1360'!AI150="Si",1,0)</f>
        <v>0</v>
      </c>
      <c r="AI150">
        <f>IF('Depurado tabla 1360'!AJ150="Si",1,0)</f>
        <v>1</v>
      </c>
      <c r="AJ150">
        <f>IF('Depurado tabla 1360'!AK150="Si",1,0)</f>
        <v>1</v>
      </c>
      <c r="AK150">
        <f>IF('Depurado tabla 1360'!AL150="Si",1,0)</f>
        <v>1</v>
      </c>
      <c r="AL150">
        <f>IF('Depurado tabla 1360'!AM150="Si",1,0)</f>
        <v>1</v>
      </c>
      <c r="AM150">
        <f>IF('Depurado tabla 1360'!AN150="Si",1,0)</f>
        <v>1</v>
      </c>
      <c r="AN150">
        <f>IF('Depurado tabla 1360'!AO150="Si",1,0)</f>
        <v>1</v>
      </c>
      <c r="AO150">
        <f>IF('Depurado tabla 1360'!AP150="Si",1,0)</f>
        <v>1</v>
      </c>
      <c r="AP150">
        <f>IF('Depurado tabla 1360'!AQ150="Si",1,0)</f>
        <v>0</v>
      </c>
      <c r="AQ150">
        <f>IF('Depurado tabla 1360'!AR150="Si",1,0)</f>
        <v>1</v>
      </c>
      <c r="AR150">
        <f>IF('Depurado tabla 1360'!AS150="Si",1,0)</f>
        <v>0</v>
      </c>
      <c r="AS150">
        <f>IF('Depurado tabla 1360'!AT150="Si",1,0)</f>
        <v>1</v>
      </c>
      <c r="AT150">
        <f>IF('Depurado tabla 1360'!AU150="Si",1,0)</f>
        <v>1</v>
      </c>
      <c r="AU150">
        <f>IF('Depurado tabla 1360'!AV150="Si",1,0)</f>
        <v>1</v>
      </c>
      <c r="AV150">
        <f>IF('Depurado tabla 1360'!AW150="Si",1,0)</f>
        <v>1</v>
      </c>
      <c r="AW150">
        <f>IF('Depurado tabla 1360'!AX150="Si",1,0)</f>
        <v>1</v>
      </c>
      <c r="AX150">
        <f>IF('Depurado tabla 1360'!AY150="Si",1,0)</f>
        <v>1</v>
      </c>
      <c r="AY150">
        <f>IF('Depurado tabla 1360'!AZ150="Si",1,0)</f>
        <v>1</v>
      </c>
      <c r="AZ150">
        <f>IF('Depurado tabla 1360'!BA150="Si",1,0)</f>
        <v>0</v>
      </c>
      <c r="BA150">
        <f>IF('Depurado tabla 1360'!BB150="Si",1,0)</f>
        <v>1</v>
      </c>
      <c r="BB150">
        <f>IF('Depurado tabla 1360'!BC150="Si",1,0)</f>
        <v>0</v>
      </c>
      <c r="BC150">
        <f>IF('Depurado tabla 1360'!BD150="Si",1,0)</f>
        <v>0</v>
      </c>
      <c r="BD150">
        <f>IF('Depurado tabla 1360'!BE150="Si",1,0)</f>
        <v>1</v>
      </c>
      <c r="BE150">
        <f>IF('Depurado tabla 1360'!BF150="Si",1,0)</f>
        <v>1</v>
      </c>
      <c r="BF150">
        <f>IF('Depurado tabla 1360'!BG150="Si",1,0)</f>
        <v>0</v>
      </c>
      <c r="BG150">
        <f>IF('Depurado tabla 1360'!BH150="Si",1,0)</f>
        <v>1</v>
      </c>
      <c r="BH150">
        <f>IF('Depurado tabla 1360'!BI150="Si",1,0)</f>
        <v>1</v>
      </c>
      <c r="BI150">
        <f>IF('Depurado tabla 1360'!BJ150="Si",1,0)</f>
        <v>1</v>
      </c>
      <c r="BJ150">
        <f>IF('Depurado tabla 1360'!BK150="Si",1,0)</f>
        <v>0</v>
      </c>
      <c r="BK150">
        <f>IF('Depurado tabla 1360'!BL150="Si",1,0)</f>
        <v>0</v>
      </c>
      <c r="BL150">
        <f>IF('Depurado tabla 1360'!BM150="Si",1,0)</f>
        <v>1</v>
      </c>
      <c r="BM150">
        <f>IF('Depurado tabla 1360'!BN150="Si",1,0)</f>
        <v>1</v>
      </c>
      <c r="BN150">
        <f>IF('Depurado tabla 1360'!BO150="Si",1,0)</f>
        <v>1</v>
      </c>
      <c r="BO150">
        <f>IF('Depurado tabla 1360'!BP150="Si",1,0)</f>
        <v>1</v>
      </c>
      <c r="BP150">
        <f>IF('Depurado tabla 1360'!BQ150="Si",1,0)</f>
        <v>0</v>
      </c>
      <c r="BQ150">
        <f>IF('Depurado tabla 1360'!BR150="Si",1,0)</f>
        <v>0</v>
      </c>
      <c r="BR150">
        <f>IF('Depurado tabla 1360'!BS150="Si",1,0)</f>
        <v>0</v>
      </c>
      <c r="BS150">
        <f>IF('Depurado tabla 1360'!BT150="Si",1,0)</f>
        <v>0</v>
      </c>
      <c r="BT150">
        <f>IF('Depurado tabla 1360'!BU150="Si",1,0)</f>
        <v>1</v>
      </c>
      <c r="BU150">
        <f>IF('Depurado tabla 1360'!BV150="Si",1,0)</f>
        <v>1</v>
      </c>
      <c r="BV150">
        <f>IF('Depurado tabla 1360'!BW150="Si",1,0)</f>
        <v>0</v>
      </c>
      <c r="BW150">
        <f>IF('Depurado tabla 1360'!BX150="Si",1,0)</f>
        <v>1</v>
      </c>
      <c r="BX150">
        <f>IF('Depurado tabla 1360'!BY150="Si",1,0)</f>
        <v>0</v>
      </c>
      <c r="BY150">
        <f>IF('Depurado tabla 1360'!BZ150="Si",1,0)</f>
        <v>1</v>
      </c>
      <c r="BZ150">
        <f>IF('Depurado tabla 1360'!CA150="Si",1,0)</f>
        <v>1</v>
      </c>
      <c r="CA150">
        <f>IF('Depurado tabla 1360'!CB150="Si",1,0)</f>
        <v>0</v>
      </c>
      <c r="CB150">
        <f>IF('Depurado tabla 1360'!CC150="Si",1,0)</f>
        <v>0</v>
      </c>
      <c r="CC150">
        <f>IF('Depurado tabla 1360'!CD150="Si",1,0)</f>
        <v>1</v>
      </c>
      <c r="CD150">
        <f>IF('Depurado tabla 1360'!CE150="Si",1,0)</f>
        <v>0</v>
      </c>
    </row>
    <row r="151" spans="1:82" x14ac:dyDescent="0.15">
      <c r="A151">
        <v>150</v>
      </c>
      <c r="B151" s="5">
        <v>0</v>
      </c>
      <c r="C151">
        <f>IF('Depurado tabla 1360'!D151="Si",1,0)</f>
        <v>0</v>
      </c>
      <c r="D151">
        <f>IF('Depurado tabla 1360'!E151="Si",1,0)</f>
        <v>1</v>
      </c>
      <c r="E151">
        <f>IF('Depurado tabla 1360'!F151="Si",1,0)</f>
        <v>1</v>
      </c>
      <c r="F151">
        <f>IF('Depurado tabla 1360'!G151="Si",1,0)</f>
        <v>1</v>
      </c>
      <c r="G151">
        <f>IF('Depurado tabla 1360'!H151="Si",1,0)</f>
        <v>1</v>
      </c>
      <c r="H151">
        <f>IF('Depurado tabla 1360'!I151="Si",1,0)</f>
        <v>0</v>
      </c>
      <c r="I151">
        <f>IF('Depurado tabla 1360'!J151="Si",1,0)</f>
        <v>1</v>
      </c>
      <c r="J151">
        <f>IF('Depurado tabla 1360'!K151="Si",1,0)</f>
        <v>1</v>
      </c>
      <c r="K151">
        <f>IF('Depurado tabla 1360'!L151="Si",1,0)</f>
        <v>0</v>
      </c>
      <c r="L151">
        <f>IF('Depurado tabla 1360'!M151="Si",1,0)</f>
        <v>1</v>
      </c>
      <c r="M151">
        <f>IF('Depurado tabla 1360'!N151="Si",1,0)</f>
        <v>1</v>
      </c>
      <c r="N151">
        <f>IF('Depurado tabla 1360'!O151="Si",1,0)</f>
        <v>1</v>
      </c>
      <c r="O151">
        <f>IF('Depurado tabla 1360'!P151="Si",1,0)</f>
        <v>1</v>
      </c>
      <c r="P151">
        <f>IF('Depurado tabla 1360'!Q151="Si",1,0)</f>
        <v>1</v>
      </c>
      <c r="Q151">
        <f>IF('Depurado tabla 1360'!R151="Si",1,0)</f>
        <v>0</v>
      </c>
      <c r="R151">
        <f>IF('Depurado tabla 1360'!S151="Si",1,0)</f>
        <v>0</v>
      </c>
      <c r="S151">
        <f>IF('Depurado tabla 1360'!T151="Si",1,0)</f>
        <v>0</v>
      </c>
      <c r="T151">
        <f>IF('Depurado tabla 1360'!U151="Si",1,0)</f>
        <v>1</v>
      </c>
      <c r="U151">
        <f>IF('Depurado tabla 1360'!V151="Si",1,0)</f>
        <v>0</v>
      </c>
      <c r="V151">
        <f>IF('Depurado tabla 1360'!W151="Si",1,0)</f>
        <v>1</v>
      </c>
      <c r="W151">
        <f>IF('Depurado tabla 1360'!X151="Si",1,0)</f>
        <v>1</v>
      </c>
      <c r="X151">
        <f>IF('Depurado tabla 1360'!Y151="Si",1,0)</f>
        <v>1</v>
      </c>
      <c r="Y151">
        <f>IF('Depurado tabla 1360'!Z151="Si",1,0)</f>
        <v>0</v>
      </c>
      <c r="Z151">
        <f>IF('Depurado tabla 1360'!AA151="Si",1,0)</f>
        <v>1</v>
      </c>
      <c r="AA151">
        <f>IF('Depurado tabla 1360'!AB151="Si",1,0)</f>
        <v>0</v>
      </c>
      <c r="AB151">
        <f>IF('Depurado tabla 1360'!AC151="Si",1,0)</f>
        <v>1</v>
      </c>
      <c r="AC151">
        <f>IF('Depurado tabla 1360'!AD151="Si",1,0)</f>
        <v>0</v>
      </c>
      <c r="AD151">
        <f>IF('Depurado tabla 1360'!AE151="Si",1,0)</f>
        <v>0</v>
      </c>
      <c r="AE151">
        <f>IF('Depurado tabla 1360'!AF151="Si",1,0)</f>
        <v>1</v>
      </c>
      <c r="AF151">
        <f>IF('Depurado tabla 1360'!AG151="Si",1,0)</f>
        <v>0</v>
      </c>
      <c r="AG151">
        <f>IF('Depurado tabla 1360'!AH151="Si",1,0)</f>
        <v>1</v>
      </c>
      <c r="AH151">
        <f>IF('Depurado tabla 1360'!AI151="Si",1,0)</f>
        <v>1</v>
      </c>
      <c r="AI151">
        <f>IF('Depurado tabla 1360'!AJ151="Si",1,0)</f>
        <v>0</v>
      </c>
      <c r="AJ151">
        <f>IF('Depurado tabla 1360'!AK151="Si",1,0)</f>
        <v>1</v>
      </c>
      <c r="AK151">
        <f>IF('Depurado tabla 1360'!AL151="Si",1,0)</f>
        <v>1</v>
      </c>
      <c r="AL151">
        <f>IF('Depurado tabla 1360'!AM151="Si",1,0)</f>
        <v>0</v>
      </c>
      <c r="AM151">
        <f>IF('Depurado tabla 1360'!AN151="Si",1,0)</f>
        <v>1</v>
      </c>
      <c r="AN151">
        <f>IF('Depurado tabla 1360'!AO151="Si",1,0)</f>
        <v>0</v>
      </c>
      <c r="AO151">
        <f>IF('Depurado tabla 1360'!AP151="Si",1,0)</f>
        <v>1</v>
      </c>
      <c r="AP151">
        <f>IF('Depurado tabla 1360'!AQ151="Si",1,0)</f>
        <v>0</v>
      </c>
      <c r="AQ151">
        <f>IF('Depurado tabla 1360'!AR151="Si",1,0)</f>
        <v>1</v>
      </c>
      <c r="AR151">
        <f>IF('Depurado tabla 1360'!AS151="Si",1,0)</f>
        <v>1</v>
      </c>
      <c r="AS151">
        <f>IF('Depurado tabla 1360'!AT151="Si",1,0)</f>
        <v>0</v>
      </c>
      <c r="AT151">
        <f>IF('Depurado tabla 1360'!AU151="Si",1,0)</f>
        <v>0</v>
      </c>
      <c r="AU151">
        <f>IF('Depurado tabla 1360'!AV151="Si",1,0)</f>
        <v>1</v>
      </c>
      <c r="AV151">
        <f>IF('Depurado tabla 1360'!AW151="Si",1,0)</f>
        <v>1</v>
      </c>
      <c r="AW151">
        <f>IF('Depurado tabla 1360'!AX151="Si",1,0)</f>
        <v>1</v>
      </c>
      <c r="AX151">
        <f>IF('Depurado tabla 1360'!AY151="Si",1,0)</f>
        <v>0</v>
      </c>
      <c r="AY151">
        <f>IF('Depurado tabla 1360'!AZ151="Si",1,0)</f>
        <v>1</v>
      </c>
      <c r="AZ151">
        <f>IF('Depurado tabla 1360'!BA151="Si",1,0)</f>
        <v>1</v>
      </c>
      <c r="BA151">
        <f>IF('Depurado tabla 1360'!BB151="Si",1,0)</f>
        <v>1</v>
      </c>
      <c r="BB151">
        <f>IF('Depurado tabla 1360'!BC151="Si",1,0)</f>
        <v>1</v>
      </c>
      <c r="BC151">
        <f>IF('Depurado tabla 1360'!BD151="Si",1,0)</f>
        <v>1</v>
      </c>
      <c r="BD151">
        <f>IF('Depurado tabla 1360'!BE151="Si",1,0)</f>
        <v>1</v>
      </c>
      <c r="BE151">
        <f>IF('Depurado tabla 1360'!BF151="Si",1,0)</f>
        <v>0</v>
      </c>
      <c r="BF151">
        <f>IF('Depurado tabla 1360'!BG151="Si",1,0)</f>
        <v>1</v>
      </c>
      <c r="BG151">
        <f>IF('Depurado tabla 1360'!BH151="Si",1,0)</f>
        <v>1</v>
      </c>
      <c r="BH151">
        <f>IF('Depurado tabla 1360'!BI151="Si",1,0)</f>
        <v>1</v>
      </c>
      <c r="BI151">
        <f>IF('Depurado tabla 1360'!BJ151="Si",1,0)</f>
        <v>1</v>
      </c>
      <c r="BJ151">
        <f>IF('Depurado tabla 1360'!BK151="Si",1,0)</f>
        <v>0</v>
      </c>
      <c r="BK151">
        <f>IF('Depurado tabla 1360'!BL151="Si",1,0)</f>
        <v>1</v>
      </c>
      <c r="BL151">
        <f>IF('Depurado tabla 1360'!BM151="Si",1,0)</f>
        <v>0</v>
      </c>
      <c r="BM151">
        <f>IF('Depurado tabla 1360'!BN151="Si",1,0)</f>
        <v>1</v>
      </c>
      <c r="BN151">
        <f>IF('Depurado tabla 1360'!BO151="Si",1,0)</f>
        <v>0</v>
      </c>
      <c r="BO151">
        <f>IF('Depurado tabla 1360'!BP151="Si",1,0)</f>
        <v>1</v>
      </c>
      <c r="BP151">
        <f>IF('Depurado tabla 1360'!BQ151="Si",1,0)</f>
        <v>0</v>
      </c>
      <c r="BQ151">
        <f>IF('Depurado tabla 1360'!BR151="Si",1,0)</f>
        <v>1</v>
      </c>
      <c r="BR151">
        <f>IF('Depurado tabla 1360'!BS151="Si",1,0)</f>
        <v>1</v>
      </c>
      <c r="BS151">
        <f>IF('Depurado tabla 1360'!BT151="Si",1,0)</f>
        <v>1</v>
      </c>
      <c r="BT151">
        <f>IF('Depurado tabla 1360'!BU151="Si",1,0)</f>
        <v>1</v>
      </c>
      <c r="BU151">
        <f>IF('Depurado tabla 1360'!BV151="Si",1,0)</f>
        <v>1</v>
      </c>
      <c r="BV151">
        <f>IF('Depurado tabla 1360'!BW151="Si",1,0)</f>
        <v>0</v>
      </c>
      <c r="BW151">
        <f>IF('Depurado tabla 1360'!BX151="Si",1,0)</f>
        <v>1</v>
      </c>
      <c r="BX151">
        <f>IF('Depurado tabla 1360'!BY151="Si",1,0)</f>
        <v>0</v>
      </c>
      <c r="BY151">
        <f>IF('Depurado tabla 1360'!BZ151="Si",1,0)</f>
        <v>1</v>
      </c>
      <c r="BZ151">
        <f>IF('Depurado tabla 1360'!CA151="Si",1,0)</f>
        <v>1</v>
      </c>
      <c r="CA151">
        <f>IF('Depurado tabla 1360'!CB151="Si",1,0)</f>
        <v>0</v>
      </c>
      <c r="CB151">
        <f>IF('Depurado tabla 1360'!CC151="Si",1,0)</f>
        <v>1</v>
      </c>
      <c r="CC151">
        <f>IF('Depurado tabla 1360'!CD151="Si",1,0)</f>
        <v>0</v>
      </c>
      <c r="CD151">
        <f>IF('Depurado tabla 1360'!CE151="Si",1,0)</f>
        <v>1</v>
      </c>
    </row>
    <row r="152" spans="1:82" x14ac:dyDescent="0.15">
      <c r="A152">
        <v>151</v>
      </c>
      <c r="B152" s="5">
        <v>0</v>
      </c>
      <c r="C152">
        <f>IF('Depurado tabla 1360'!D152="Si",1,0)</f>
        <v>1</v>
      </c>
      <c r="D152">
        <f>IF('Depurado tabla 1360'!E152="Si",1,0)</f>
        <v>0</v>
      </c>
      <c r="E152">
        <f>IF('Depurado tabla 1360'!F152="Si",1,0)</f>
        <v>1</v>
      </c>
      <c r="F152">
        <f>IF('Depurado tabla 1360'!G152="Si",1,0)</f>
        <v>1</v>
      </c>
      <c r="G152">
        <f>IF('Depurado tabla 1360'!H152="Si",1,0)</f>
        <v>1</v>
      </c>
      <c r="H152">
        <f>IF('Depurado tabla 1360'!I152="Si",1,0)</f>
        <v>1</v>
      </c>
      <c r="I152">
        <f>IF('Depurado tabla 1360'!J152="Si",1,0)</f>
        <v>1</v>
      </c>
      <c r="J152">
        <f>IF('Depurado tabla 1360'!K152="Si",1,0)</f>
        <v>1</v>
      </c>
      <c r="K152">
        <f>IF('Depurado tabla 1360'!L152="Si",1,0)</f>
        <v>1</v>
      </c>
      <c r="L152">
        <f>IF('Depurado tabla 1360'!M152="Si",1,0)</f>
        <v>0</v>
      </c>
      <c r="M152">
        <f>IF('Depurado tabla 1360'!N152="Si",1,0)</f>
        <v>0</v>
      </c>
      <c r="N152">
        <f>IF('Depurado tabla 1360'!O152="Si",1,0)</f>
        <v>1</v>
      </c>
      <c r="O152">
        <f>IF('Depurado tabla 1360'!P152="Si",1,0)</f>
        <v>1</v>
      </c>
      <c r="P152">
        <f>IF('Depurado tabla 1360'!Q152="Si",1,0)</f>
        <v>1</v>
      </c>
      <c r="Q152">
        <f>IF('Depurado tabla 1360'!R152="Si",1,0)</f>
        <v>0</v>
      </c>
      <c r="R152">
        <f>IF('Depurado tabla 1360'!S152="Si",1,0)</f>
        <v>1</v>
      </c>
      <c r="S152">
        <f>IF('Depurado tabla 1360'!T152="Si",1,0)</f>
        <v>1</v>
      </c>
      <c r="T152">
        <f>IF('Depurado tabla 1360'!U152="Si",1,0)</f>
        <v>1</v>
      </c>
      <c r="U152">
        <f>IF('Depurado tabla 1360'!V152="Si",1,0)</f>
        <v>1</v>
      </c>
      <c r="V152">
        <f>IF('Depurado tabla 1360'!W152="Si",1,0)</f>
        <v>1</v>
      </c>
      <c r="W152">
        <f>IF('Depurado tabla 1360'!X152="Si",1,0)</f>
        <v>1</v>
      </c>
      <c r="X152">
        <f>IF('Depurado tabla 1360'!Y152="Si",1,0)</f>
        <v>1</v>
      </c>
      <c r="Y152">
        <f>IF('Depurado tabla 1360'!Z152="Si",1,0)</f>
        <v>0</v>
      </c>
      <c r="Z152">
        <f>IF('Depurado tabla 1360'!AA152="Si",1,0)</f>
        <v>1</v>
      </c>
      <c r="AA152">
        <f>IF('Depurado tabla 1360'!AB152="Si",1,0)</f>
        <v>0</v>
      </c>
      <c r="AB152">
        <f>IF('Depurado tabla 1360'!AC152="Si",1,0)</f>
        <v>1</v>
      </c>
      <c r="AC152">
        <f>IF('Depurado tabla 1360'!AD152="Si",1,0)</f>
        <v>1</v>
      </c>
      <c r="AD152">
        <f>IF('Depurado tabla 1360'!AE152="Si",1,0)</f>
        <v>1</v>
      </c>
      <c r="AE152">
        <f>IF('Depurado tabla 1360'!AF152="Si",1,0)</f>
        <v>1</v>
      </c>
      <c r="AF152">
        <f>IF('Depurado tabla 1360'!AG152="Si",1,0)</f>
        <v>1</v>
      </c>
      <c r="AG152">
        <f>IF('Depurado tabla 1360'!AH152="Si",1,0)</f>
        <v>1</v>
      </c>
      <c r="AH152">
        <f>IF('Depurado tabla 1360'!AI152="Si",1,0)</f>
        <v>0</v>
      </c>
      <c r="AI152">
        <f>IF('Depurado tabla 1360'!AJ152="Si",1,0)</f>
        <v>0</v>
      </c>
      <c r="AJ152">
        <f>IF('Depurado tabla 1360'!AK152="Si",1,0)</f>
        <v>1</v>
      </c>
      <c r="AK152">
        <f>IF('Depurado tabla 1360'!AL152="Si",1,0)</f>
        <v>1</v>
      </c>
      <c r="AL152">
        <f>IF('Depurado tabla 1360'!AM152="Si",1,0)</f>
        <v>1</v>
      </c>
      <c r="AM152">
        <f>IF('Depurado tabla 1360'!AN152="Si",1,0)</f>
        <v>1</v>
      </c>
      <c r="AN152">
        <f>IF('Depurado tabla 1360'!AO152="Si",1,0)</f>
        <v>1</v>
      </c>
      <c r="AO152">
        <f>IF('Depurado tabla 1360'!AP152="Si",1,0)</f>
        <v>1</v>
      </c>
      <c r="AP152">
        <f>IF('Depurado tabla 1360'!AQ152="Si",1,0)</f>
        <v>1</v>
      </c>
      <c r="AQ152">
        <f>IF('Depurado tabla 1360'!AR152="Si",1,0)</f>
        <v>0</v>
      </c>
      <c r="AR152">
        <f>IF('Depurado tabla 1360'!AS152="Si",1,0)</f>
        <v>1</v>
      </c>
      <c r="AS152">
        <f>IF('Depurado tabla 1360'!AT152="Si",1,0)</f>
        <v>1</v>
      </c>
      <c r="AT152">
        <f>IF('Depurado tabla 1360'!AU152="Si",1,0)</f>
        <v>1</v>
      </c>
      <c r="AU152">
        <f>IF('Depurado tabla 1360'!AV152="Si",1,0)</f>
        <v>1</v>
      </c>
      <c r="AV152">
        <f>IF('Depurado tabla 1360'!AW152="Si",1,0)</f>
        <v>0</v>
      </c>
      <c r="AW152">
        <f>IF('Depurado tabla 1360'!AX152="Si",1,0)</f>
        <v>1</v>
      </c>
      <c r="AX152">
        <f>IF('Depurado tabla 1360'!AY152="Si",1,0)</f>
        <v>1</v>
      </c>
      <c r="AY152">
        <f>IF('Depurado tabla 1360'!AZ152="Si",1,0)</f>
        <v>1</v>
      </c>
      <c r="AZ152">
        <f>IF('Depurado tabla 1360'!BA152="Si",1,0)</f>
        <v>1</v>
      </c>
      <c r="BA152">
        <f>IF('Depurado tabla 1360'!BB152="Si",1,0)</f>
        <v>1</v>
      </c>
      <c r="BB152">
        <f>IF('Depurado tabla 1360'!BC152="Si",1,0)</f>
        <v>1</v>
      </c>
      <c r="BC152">
        <f>IF('Depurado tabla 1360'!BD152="Si",1,0)</f>
        <v>1</v>
      </c>
      <c r="BD152">
        <f>IF('Depurado tabla 1360'!BE152="Si",1,0)</f>
        <v>1</v>
      </c>
      <c r="BE152">
        <f>IF('Depurado tabla 1360'!BF152="Si",1,0)</f>
        <v>1</v>
      </c>
      <c r="BF152">
        <f>IF('Depurado tabla 1360'!BG152="Si",1,0)</f>
        <v>1</v>
      </c>
      <c r="BG152">
        <f>IF('Depurado tabla 1360'!BH152="Si",1,0)</f>
        <v>1</v>
      </c>
      <c r="BH152">
        <f>IF('Depurado tabla 1360'!BI152="Si",1,0)</f>
        <v>0</v>
      </c>
      <c r="BI152">
        <f>IF('Depurado tabla 1360'!BJ152="Si",1,0)</f>
        <v>1</v>
      </c>
      <c r="BJ152">
        <f>IF('Depurado tabla 1360'!BK152="Si",1,0)</f>
        <v>0</v>
      </c>
      <c r="BK152">
        <f>IF('Depurado tabla 1360'!BL152="Si",1,0)</f>
        <v>1</v>
      </c>
      <c r="BL152">
        <f>IF('Depurado tabla 1360'!BM152="Si",1,0)</f>
        <v>1</v>
      </c>
      <c r="BM152">
        <f>IF('Depurado tabla 1360'!BN152="Si",1,0)</f>
        <v>1</v>
      </c>
      <c r="BN152">
        <f>IF('Depurado tabla 1360'!BO152="Si",1,0)</f>
        <v>1</v>
      </c>
      <c r="BO152">
        <f>IF('Depurado tabla 1360'!BP152="Si",1,0)</f>
        <v>1</v>
      </c>
      <c r="BP152">
        <f>IF('Depurado tabla 1360'!BQ152="Si",1,0)</f>
        <v>1</v>
      </c>
      <c r="BQ152">
        <f>IF('Depurado tabla 1360'!BR152="Si",1,0)</f>
        <v>0</v>
      </c>
      <c r="BR152">
        <f>IF('Depurado tabla 1360'!BS152="Si",1,0)</f>
        <v>1</v>
      </c>
      <c r="BS152">
        <f>IF('Depurado tabla 1360'!BT152="Si",1,0)</f>
        <v>1</v>
      </c>
      <c r="BT152">
        <f>IF('Depurado tabla 1360'!BU152="Si",1,0)</f>
        <v>1</v>
      </c>
      <c r="BU152">
        <f>IF('Depurado tabla 1360'!BV152="Si",1,0)</f>
        <v>1</v>
      </c>
      <c r="BV152">
        <f>IF('Depurado tabla 1360'!BW152="Si",1,0)</f>
        <v>0</v>
      </c>
      <c r="BW152">
        <f>IF('Depurado tabla 1360'!BX152="Si",1,0)</f>
        <v>1</v>
      </c>
      <c r="BX152">
        <f>IF('Depurado tabla 1360'!BY152="Si",1,0)</f>
        <v>1</v>
      </c>
      <c r="BY152">
        <f>IF('Depurado tabla 1360'!BZ152="Si",1,0)</f>
        <v>0</v>
      </c>
      <c r="BZ152">
        <f>IF('Depurado tabla 1360'!CA152="Si",1,0)</f>
        <v>1</v>
      </c>
      <c r="CA152">
        <f>IF('Depurado tabla 1360'!CB152="Si",1,0)</f>
        <v>1</v>
      </c>
      <c r="CB152">
        <f>IF('Depurado tabla 1360'!CC152="Si",1,0)</f>
        <v>1</v>
      </c>
      <c r="CC152">
        <f>IF('Depurado tabla 1360'!CD152="Si",1,0)</f>
        <v>1</v>
      </c>
      <c r="CD152">
        <f>IF('Depurado tabla 1360'!CE152="Si",1,0)</f>
        <v>1</v>
      </c>
    </row>
    <row r="153" spans="1:82" x14ac:dyDescent="0.15">
      <c r="A153">
        <v>152</v>
      </c>
      <c r="B153" s="5">
        <v>0</v>
      </c>
      <c r="C153">
        <f>IF('Depurado tabla 1360'!D153="Si",1,0)</f>
        <v>1</v>
      </c>
      <c r="D153">
        <f>IF('Depurado tabla 1360'!E153="Si",1,0)</f>
        <v>0</v>
      </c>
      <c r="E153">
        <f>IF('Depurado tabla 1360'!F153="Si",1,0)</f>
        <v>0</v>
      </c>
      <c r="F153">
        <f>IF('Depurado tabla 1360'!G153="Si",1,0)</f>
        <v>0</v>
      </c>
      <c r="G153">
        <f>IF('Depurado tabla 1360'!H153="Si",1,0)</f>
        <v>1</v>
      </c>
      <c r="H153">
        <f>IF('Depurado tabla 1360'!I153="Si",1,0)</f>
        <v>1</v>
      </c>
      <c r="I153">
        <f>IF('Depurado tabla 1360'!J153="Si",1,0)</f>
        <v>1</v>
      </c>
      <c r="J153">
        <f>IF('Depurado tabla 1360'!K153="Si",1,0)</f>
        <v>1</v>
      </c>
      <c r="K153">
        <f>IF('Depurado tabla 1360'!L153="Si",1,0)</f>
        <v>1</v>
      </c>
      <c r="L153">
        <f>IF('Depurado tabla 1360'!M153="Si",1,0)</f>
        <v>1</v>
      </c>
      <c r="M153">
        <f>IF('Depurado tabla 1360'!N153="Si",1,0)</f>
        <v>0</v>
      </c>
      <c r="N153">
        <f>IF('Depurado tabla 1360'!O153="Si",1,0)</f>
        <v>1</v>
      </c>
      <c r="O153">
        <f>IF('Depurado tabla 1360'!P153="Si",1,0)</f>
        <v>1</v>
      </c>
      <c r="P153">
        <f>IF('Depurado tabla 1360'!Q153="Si",1,0)</f>
        <v>1</v>
      </c>
      <c r="Q153">
        <f>IF('Depurado tabla 1360'!R153="Si",1,0)</f>
        <v>0</v>
      </c>
      <c r="R153">
        <f>IF('Depurado tabla 1360'!S153="Si",1,0)</f>
        <v>1</v>
      </c>
      <c r="S153">
        <f>IF('Depurado tabla 1360'!T153="Si",1,0)</f>
        <v>1</v>
      </c>
      <c r="T153">
        <f>IF('Depurado tabla 1360'!U153="Si",1,0)</f>
        <v>1</v>
      </c>
      <c r="U153">
        <f>IF('Depurado tabla 1360'!V153="Si",1,0)</f>
        <v>1</v>
      </c>
      <c r="V153">
        <f>IF('Depurado tabla 1360'!W153="Si",1,0)</f>
        <v>1</v>
      </c>
      <c r="W153">
        <f>IF('Depurado tabla 1360'!X153="Si",1,0)</f>
        <v>1</v>
      </c>
      <c r="X153">
        <f>IF('Depurado tabla 1360'!Y153="Si",1,0)</f>
        <v>0</v>
      </c>
      <c r="Y153">
        <f>IF('Depurado tabla 1360'!Z153="Si",1,0)</f>
        <v>1</v>
      </c>
      <c r="Z153">
        <f>IF('Depurado tabla 1360'!AA153="Si",1,0)</f>
        <v>1</v>
      </c>
      <c r="AA153">
        <f>IF('Depurado tabla 1360'!AB153="Si",1,0)</f>
        <v>0</v>
      </c>
      <c r="AB153">
        <f>IF('Depurado tabla 1360'!AC153="Si",1,0)</f>
        <v>1</v>
      </c>
      <c r="AC153">
        <f>IF('Depurado tabla 1360'!AD153="Si",1,0)</f>
        <v>0</v>
      </c>
      <c r="AD153">
        <f>IF('Depurado tabla 1360'!AE153="Si",1,0)</f>
        <v>0</v>
      </c>
      <c r="AE153">
        <f>IF('Depurado tabla 1360'!AF153="Si",1,0)</f>
        <v>1</v>
      </c>
      <c r="AF153">
        <f>IF('Depurado tabla 1360'!AG153="Si",1,0)</f>
        <v>1</v>
      </c>
      <c r="AG153">
        <f>IF('Depurado tabla 1360'!AH153="Si",1,0)</f>
        <v>1</v>
      </c>
      <c r="AH153">
        <f>IF('Depurado tabla 1360'!AI153="Si",1,0)</f>
        <v>0</v>
      </c>
      <c r="AI153">
        <f>IF('Depurado tabla 1360'!AJ153="Si",1,0)</f>
        <v>0</v>
      </c>
      <c r="AJ153">
        <f>IF('Depurado tabla 1360'!AK153="Si",1,0)</f>
        <v>1</v>
      </c>
      <c r="AK153">
        <f>IF('Depurado tabla 1360'!AL153="Si",1,0)</f>
        <v>0</v>
      </c>
      <c r="AL153">
        <f>IF('Depurado tabla 1360'!AM153="Si",1,0)</f>
        <v>1</v>
      </c>
      <c r="AM153">
        <f>IF('Depurado tabla 1360'!AN153="Si",1,0)</f>
        <v>1</v>
      </c>
      <c r="AN153">
        <f>IF('Depurado tabla 1360'!AO153="Si",1,0)</f>
        <v>0</v>
      </c>
      <c r="AO153">
        <f>IF('Depurado tabla 1360'!AP153="Si",1,0)</f>
        <v>1</v>
      </c>
      <c r="AP153">
        <f>IF('Depurado tabla 1360'!AQ153="Si",1,0)</f>
        <v>1</v>
      </c>
      <c r="AQ153">
        <f>IF('Depurado tabla 1360'!AR153="Si",1,0)</f>
        <v>0</v>
      </c>
      <c r="AR153">
        <f>IF('Depurado tabla 1360'!AS153="Si",1,0)</f>
        <v>1</v>
      </c>
      <c r="AS153">
        <f>IF('Depurado tabla 1360'!AT153="Si",1,0)</f>
        <v>1</v>
      </c>
      <c r="AT153">
        <f>IF('Depurado tabla 1360'!AU153="Si",1,0)</f>
        <v>1</v>
      </c>
      <c r="AU153">
        <f>IF('Depurado tabla 1360'!AV153="Si",1,0)</f>
        <v>1</v>
      </c>
      <c r="AV153">
        <f>IF('Depurado tabla 1360'!AW153="Si",1,0)</f>
        <v>1</v>
      </c>
      <c r="AW153">
        <f>IF('Depurado tabla 1360'!AX153="Si",1,0)</f>
        <v>1</v>
      </c>
      <c r="AX153">
        <f>IF('Depurado tabla 1360'!AY153="Si",1,0)</f>
        <v>0</v>
      </c>
      <c r="AY153">
        <f>IF('Depurado tabla 1360'!AZ153="Si",1,0)</f>
        <v>0</v>
      </c>
      <c r="AZ153">
        <f>IF('Depurado tabla 1360'!BA153="Si",1,0)</f>
        <v>1</v>
      </c>
      <c r="BA153">
        <f>IF('Depurado tabla 1360'!BB153="Si",1,0)</f>
        <v>1</v>
      </c>
      <c r="BB153">
        <f>IF('Depurado tabla 1360'!BC153="Si",1,0)</f>
        <v>1</v>
      </c>
      <c r="BC153">
        <f>IF('Depurado tabla 1360'!BD153="Si",1,0)</f>
        <v>1</v>
      </c>
      <c r="BD153">
        <f>IF('Depurado tabla 1360'!BE153="Si",1,0)</f>
        <v>1</v>
      </c>
      <c r="BE153">
        <f>IF('Depurado tabla 1360'!BF153="Si",1,0)</f>
        <v>0</v>
      </c>
      <c r="BF153">
        <f>IF('Depurado tabla 1360'!BG153="Si",1,0)</f>
        <v>1</v>
      </c>
      <c r="BG153">
        <f>IF('Depurado tabla 1360'!BH153="Si",1,0)</f>
        <v>1</v>
      </c>
      <c r="BH153">
        <f>IF('Depurado tabla 1360'!BI153="Si",1,0)</f>
        <v>1</v>
      </c>
      <c r="BI153">
        <f>IF('Depurado tabla 1360'!BJ153="Si",1,0)</f>
        <v>1</v>
      </c>
      <c r="BJ153">
        <f>IF('Depurado tabla 1360'!BK153="Si",1,0)</f>
        <v>1</v>
      </c>
      <c r="BK153">
        <f>IF('Depurado tabla 1360'!BL153="Si",1,0)</f>
        <v>0</v>
      </c>
      <c r="BL153">
        <f>IF('Depurado tabla 1360'!BM153="Si",1,0)</f>
        <v>1</v>
      </c>
      <c r="BM153">
        <f>IF('Depurado tabla 1360'!BN153="Si",1,0)</f>
        <v>1</v>
      </c>
      <c r="BN153">
        <f>IF('Depurado tabla 1360'!BO153="Si",1,0)</f>
        <v>1</v>
      </c>
      <c r="BO153">
        <f>IF('Depurado tabla 1360'!BP153="Si",1,0)</f>
        <v>0</v>
      </c>
      <c r="BP153">
        <f>IF('Depurado tabla 1360'!BQ153="Si",1,0)</f>
        <v>0</v>
      </c>
      <c r="BQ153">
        <f>IF('Depurado tabla 1360'!BR153="Si",1,0)</f>
        <v>0</v>
      </c>
      <c r="BR153">
        <f>IF('Depurado tabla 1360'!BS153="Si",1,0)</f>
        <v>1</v>
      </c>
      <c r="BS153">
        <f>IF('Depurado tabla 1360'!BT153="Si",1,0)</f>
        <v>1</v>
      </c>
      <c r="BT153">
        <f>IF('Depurado tabla 1360'!BU153="Si",1,0)</f>
        <v>1</v>
      </c>
      <c r="BU153">
        <f>IF('Depurado tabla 1360'!BV153="Si",1,0)</f>
        <v>1</v>
      </c>
      <c r="BV153">
        <f>IF('Depurado tabla 1360'!BW153="Si",1,0)</f>
        <v>0</v>
      </c>
      <c r="BW153">
        <f>IF('Depurado tabla 1360'!BX153="Si",1,0)</f>
        <v>0</v>
      </c>
      <c r="BX153">
        <f>IF('Depurado tabla 1360'!BY153="Si",1,0)</f>
        <v>0</v>
      </c>
      <c r="BY153">
        <f>IF('Depurado tabla 1360'!BZ153="Si",1,0)</f>
        <v>1</v>
      </c>
      <c r="BZ153">
        <f>IF('Depurado tabla 1360'!CA153="Si",1,0)</f>
        <v>0</v>
      </c>
      <c r="CA153">
        <f>IF('Depurado tabla 1360'!CB153="Si",1,0)</f>
        <v>1</v>
      </c>
      <c r="CB153">
        <f>IF('Depurado tabla 1360'!CC153="Si",1,0)</f>
        <v>1</v>
      </c>
      <c r="CC153">
        <f>IF('Depurado tabla 1360'!CD153="Si",1,0)</f>
        <v>0</v>
      </c>
      <c r="CD153">
        <f>IF('Depurado tabla 1360'!CE153="Si",1,0)</f>
        <v>0</v>
      </c>
    </row>
    <row r="154" spans="1:82" x14ac:dyDescent="0.15">
      <c r="A154">
        <v>153</v>
      </c>
      <c r="B154" s="5">
        <v>0</v>
      </c>
      <c r="C154">
        <f>IF('Depurado tabla 1360'!D154="Si",1,0)</f>
        <v>1</v>
      </c>
      <c r="D154">
        <f>IF('Depurado tabla 1360'!E154="Si",1,0)</f>
        <v>1</v>
      </c>
      <c r="E154">
        <f>IF('Depurado tabla 1360'!F154="Si",1,0)</f>
        <v>1</v>
      </c>
      <c r="F154">
        <f>IF('Depurado tabla 1360'!G154="Si",1,0)</f>
        <v>1</v>
      </c>
      <c r="G154">
        <f>IF('Depurado tabla 1360'!H154="Si",1,0)</f>
        <v>1</v>
      </c>
      <c r="H154">
        <f>IF('Depurado tabla 1360'!I154="Si",1,0)</f>
        <v>1</v>
      </c>
      <c r="I154">
        <f>IF('Depurado tabla 1360'!J154="Si",1,0)</f>
        <v>0</v>
      </c>
      <c r="J154">
        <f>IF('Depurado tabla 1360'!K154="Si",1,0)</f>
        <v>1</v>
      </c>
      <c r="K154">
        <f>IF('Depurado tabla 1360'!L154="Si",1,0)</f>
        <v>1</v>
      </c>
      <c r="L154">
        <f>IF('Depurado tabla 1360'!M154="Si",1,0)</f>
        <v>1</v>
      </c>
      <c r="M154">
        <f>IF('Depurado tabla 1360'!N154="Si",1,0)</f>
        <v>0</v>
      </c>
      <c r="N154">
        <f>IF('Depurado tabla 1360'!O154="Si",1,0)</f>
        <v>1</v>
      </c>
      <c r="O154">
        <f>IF('Depurado tabla 1360'!P154="Si",1,0)</f>
        <v>1</v>
      </c>
      <c r="P154">
        <f>IF('Depurado tabla 1360'!Q154="Si",1,0)</f>
        <v>1</v>
      </c>
      <c r="Q154">
        <f>IF('Depurado tabla 1360'!R154="Si",1,0)</f>
        <v>0</v>
      </c>
      <c r="R154">
        <f>IF('Depurado tabla 1360'!S154="Si",1,0)</f>
        <v>1</v>
      </c>
      <c r="S154">
        <f>IF('Depurado tabla 1360'!T154="Si",1,0)</f>
        <v>0</v>
      </c>
      <c r="T154">
        <f>IF('Depurado tabla 1360'!U154="Si",1,0)</f>
        <v>1</v>
      </c>
      <c r="U154">
        <f>IF('Depurado tabla 1360'!V154="Si",1,0)</f>
        <v>0</v>
      </c>
      <c r="V154">
        <f>IF('Depurado tabla 1360'!W154="Si",1,0)</f>
        <v>1</v>
      </c>
      <c r="W154">
        <f>IF('Depurado tabla 1360'!X154="Si",1,0)</f>
        <v>1</v>
      </c>
      <c r="X154">
        <f>IF('Depurado tabla 1360'!Y154="Si",1,0)</f>
        <v>1</v>
      </c>
      <c r="Y154">
        <f>IF('Depurado tabla 1360'!Z154="Si",1,0)</f>
        <v>1</v>
      </c>
      <c r="Z154">
        <f>IF('Depurado tabla 1360'!AA154="Si",1,0)</f>
        <v>1</v>
      </c>
      <c r="AA154">
        <f>IF('Depurado tabla 1360'!AB154="Si",1,0)</f>
        <v>0</v>
      </c>
      <c r="AB154">
        <f>IF('Depurado tabla 1360'!AC154="Si",1,0)</f>
        <v>1</v>
      </c>
      <c r="AC154">
        <f>IF('Depurado tabla 1360'!AD154="Si",1,0)</f>
        <v>1</v>
      </c>
      <c r="AD154">
        <f>IF('Depurado tabla 1360'!AE154="Si",1,0)</f>
        <v>1</v>
      </c>
      <c r="AE154">
        <f>IF('Depurado tabla 1360'!AF154="Si",1,0)</f>
        <v>0</v>
      </c>
      <c r="AF154">
        <f>IF('Depurado tabla 1360'!AG154="Si",1,0)</f>
        <v>1</v>
      </c>
      <c r="AG154">
        <f>IF('Depurado tabla 1360'!AH154="Si",1,0)</f>
        <v>1</v>
      </c>
      <c r="AH154">
        <f>IF('Depurado tabla 1360'!AI154="Si",1,0)</f>
        <v>1</v>
      </c>
      <c r="AI154">
        <f>IF('Depurado tabla 1360'!AJ154="Si",1,0)</f>
        <v>1</v>
      </c>
      <c r="AJ154">
        <f>IF('Depurado tabla 1360'!AK154="Si",1,0)</f>
        <v>0</v>
      </c>
      <c r="AK154">
        <f>IF('Depurado tabla 1360'!AL154="Si",1,0)</f>
        <v>1</v>
      </c>
      <c r="AL154">
        <f>IF('Depurado tabla 1360'!AM154="Si",1,0)</f>
        <v>1</v>
      </c>
      <c r="AM154">
        <f>IF('Depurado tabla 1360'!AN154="Si",1,0)</f>
        <v>1</v>
      </c>
      <c r="AN154">
        <f>IF('Depurado tabla 1360'!AO154="Si",1,0)</f>
        <v>0</v>
      </c>
      <c r="AO154">
        <f>IF('Depurado tabla 1360'!AP154="Si",1,0)</f>
        <v>0</v>
      </c>
      <c r="AP154">
        <f>IF('Depurado tabla 1360'!AQ154="Si",1,0)</f>
        <v>1</v>
      </c>
      <c r="AQ154">
        <f>IF('Depurado tabla 1360'!AR154="Si",1,0)</f>
        <v>1</v>
      </c>
      <c r="AR154">
        <f>IF('Depurado tabla 1360'!AS154="Si",1,0)</f>
        <v>1</v>
      </c>
      <c r="AS154">
        <f>IF('Depurado tabla 1360'!AT154="Si",1,0)</f>
        <v>1</v>
      </c>
      <c r="AT154">
        <f>IF('Depurado tabla 1360'!AU154="Si",1,0)</f>
        <v>0</v>
      </c>
      <c r="AU154">
        <f>IF('Depurado tabla 1360'!AV154="Si",1,0)</f>
        <v>1</v>
      </c>
      <c r="AV154">
        <f>IF('Depurado tabla 1360'!AW154="Si",1,0)</f>
        <v>1</v>
      </c>
      <c r="AW154">
        <f>IF('Depurado tabla 1360'!AX154="Si",1,0)</f>
        <v>1</v>
      </c>
      <c r="AX154">
        <f>IF('Depurado tabla 1360'!AY154="Si",1,0)</f>
        <v>0</v>
      </c>
      <c r="AY154">
        <f>IF('Depurado tabla 1360'!AZ154="Si",1,0)</f>
        <v>1</v>
      </c>
      <c r="AZ154">
        <f>IF('Depurado tabla 1360'!BA154="Si",1,0)</f>
        <v>1</v>
      </c>
      <c r="BA154">
        <f>IF('Depurado tabla 1360'!BB154="Si",1,0)</f>
        <v>1</v>
      </c>
      <c r="BB154">
        <f>IF('Depurado tabla 1360'!BC154="Si",1,0)</f>
        <v>1</v>
      </c>
      <c r="BC154">
        <f>IF('Depurado tabla 1360'!BD154="Si",1,0)</f>
        <v>0</v>
      </c>
      <c r="BD154">
        <f>IF('Depurado tabla 1360'!BE154="Si",1,0)</f>
        <v>1</v>
      </c>
      <c r="BE154">
        <f>IF('Depurado tabla 1360'!BF154="Si",1,0)</f>
        <v>0</v>
      </c>
      <c r="BF154">
        <f>IF('Depurado tabla 1360'!BG154="Si",1,0)</f>
        <v>1</v>
      </c>
      <c r="BG154">
        <f>IF('Depurado tabla 1360'!BH154="Si",1,0)</f>
        <v>1</v>
      </c>
      <c r="BH154">
        <f>IF('Depurado tabla 1360'!BI154="Si",1,0)</f>
        <v>0</v>
      </c>
      <c r="BI154">
        <f>IF('Depurado tabla 1360'!BJ154="Si",1,0)</f>
        <v>1</v>
      </c>
      <c r="BJ154">
        <f>IF('Depurado tabla 1360'!BK154="Si",1,0)</f>
        <v>1</v>
      </c>
      <c r="BK154">
        <f>IF('Depurado tabla 1360'!BL154="Si",1,0)</f>
        <v>0</v>
      </c>
      <c r="BL154">
        <f>IF('Depurado tabla 1360'!BM154="Si",1,0)</f>
        <v>1</v>
      </c>
      <c r="BM154">
        <f>IF('Depurado tabla 1360'!BN154="Si",1,0)</f>
        <v>1</v>
      </c>
      <c r="BN154">
        <f>IF('Depurado tabla 1360'!BO154="Si",1,0)</f>
        <v>1</v>
      </c>
      <c r="BO154">
        <f>IF('Depurado tabla 1360'!BP154="Si",1,0)</f>
        <v>1</v>
      </c>
      <c r="BP154">
        <f>IF('Depurado tabla 1360'!BQ154="Si",1,0)</f>
        <v>0</v>
      </c>
      <c r="BQ154">
        <f>IF('Depurado tabla 1360'!BR154="Si",1,0)</f>
        <v>1</v>
      </c>
      <c r="BR154">
        <f>IF('Depurado tabla 1360'!BS154="Si",1,0)</f>
        <v>1</v>
      </c>
      <c r="BS154">
        <f>IF('Depurado tabla 1360'!BT154="Si",1,0)</f>
        <v>1</v>
      </c>
      <c r="BT154">
        <f>IF('Depurado tabla 1360'!BU154="Si",1,0)</f>
        <v>1</v>
      </c>
      <c r="BU154">
        <f>IF('Depurado tabla 1360'!BV154="Si",1,0)</f>
        <v>1</v>
      </c>
      <c r="BV154">
        <f>IF('Depurado tabla 1360'!BW154="Si",1,0)</f>
        <v>0</v>
      </c>
      <c r="BW154">
        <f>IF('Depurado tabla 1360'!BX154="Si",1,0)</f>
        <v>1</v>
      </c>
      <c r="BX154">
        <f>IF('Depurado tabla 1360'!BY154="Si",1,0)</f>
        <v>1</v>
      </c>
      <c r="BY154">
        <f>IF('Depurado tabla 1360'!BZ154="Si",1,0)</f>
        <v>0</v>
      </c>
      <c r="BZ154">
        <f>IF('Depurado tabla 1360'!CA154="Si",1,0)</f>
        <v>1</v>
      </c>
      <c r="CA154">
        <f>IF('Depurado tabla 1360'!CB154="Si",1,0)</f>
        <v>0</v>
      </c>
      <c r="CB154">
        <f>IF('Depurado tabla 1360'!CC154="Si",1,0)</f>
        <v>1</v>
      </c>
      <c r="CC154">
        <f>IF('Depurado tabla 1360'!CD154="Si",1,0)</f>
        <v>0</v>
      </c>
      <c r="CD154">
        <f>IF('Depurado tabla 1360'!CE154="Si",1,0)</f>
        <v>1</v>
      </c>
    </row>
    <row r="155" spans="1:82" x14ac:dyDescent="0.15">
      <c r="A155">
        <v>154</v>
      </c>
      <c r="B155" s="5">
        <v>0</v>
      </c>
      <c r="C155">
        <f>IF('Depurado tabla 1360'!D155="Si",1,0)</f>
        <v>1</v>
      </c>
      <c r="D155">
        <f>IF('Depurado tabla 1360'!E155="Si",1,0)</f>
        <v>1</v>
      </c>
      <c r="E155">
        <f>IF('Depurado tabla 1360'!F155="Si",1,0)</f>
        <v>0</v>
      </c>
      <c r="F155">
        <f>IF('Depurado tabla 1360'!G155="Si",1,0)</f>
        <v>1</v>
      </c>
      <c r="G155">
        <f>IF('Depurado tabla 1360'!H155="Si",1,0)</f>
        <v>0</v>
      </c>
      <c r="H155">
        <f>IF('Depurado tabla 1360'!I155="Si",1,0)</f>
        <v>1</v>
      </c>
      <c r="I155">
        <f>IF('Depurado tabla 1360'!J155="Si",1,0)</f>
        <v>1</v>
      </c>
      <c r="J155">
        <f>IF('Depurado tabla 1360'!K155="Si",1,0)</f>
        <v>1</v>
      </c>
      <c r="K155">
        <f>IF('Depurado tabla 1360'!L155="Si",1,0)</f>
        <v>1</v>
      </c>
      <c r="L155">
        <f>IF('Depurado tabla 1360'!M155="Si",1,0)</f>
        <v>1</v>
      </c>
      <c r="M155">
        <f>IF('Depurado tabla 1360'!N155="Si",1,0)</f>
        <v>1</v>
      </c>
      <c r="N155">
        <f>IF('Depurado tabla 1360'!O155="Si",1,0)</f>
        <v>1</v>
      </c>
      <c r="O155">
        <f>IF('Depurado tabla 1360'!P155="Si",1,0)</f>
        <v>1</v>
      </c>
      <c r="P155">
        <f>IF('Depurado tabla 1360'!Q155="Si",1,0)</f>
        <v>1</v>
      </c>
      <c r="Q155">
        <f>IF('Depurado tabla 1360'!R155="Si",1,0)</f>
        <v>1</v>
      </c>
      <c r="R155">
        <f>IF('Depurado tabla 1360'!S155="Si",1,0)</f>
        <v>1</v>
      </c>
      <c r="S155">
        <f>IF('Depurado tabla 1360'!T155="Si",1,0)</f>
        <v>1</v>
      </c>
      <c r="T155">
        <f>IF('Depurado tabla 1360'!U155="Si",1,0)</f>
        <v>1</v>
      </c>
      <c r="U155">
        <f>IF('Depurado tabla 1360'!V155="Si",1,0)</f>
        <v>1</v>
      </c>
      <c r="V155">
        <f>IF('Depurado tabla 1360'!W155="Si",1,0)</f>
        <v>1</v>
      </c>
      <c r="W155">
        <f>IF('Depurado tabla 1360'!X155="Si",1,0)</f>
        <v>1</v>
      </c>
      <c r="X155">
        <f>IF('Depurado tabla 1360'!Y155="Si",1,0)</f>
        <v>1</v>
      </c>
      <c r="Y155">
        <f>IF('Depurado tabla 1360'!Z155="Si",1,0)</f>
        <v>1</v>
      </c>
      <c r="Z155">
        <f>IF('Depurado tabla 1360'!AA155="Si",1,0)</f>
        <v>1</v>
      </c>
      <c r="AA155">
        <f>IF('Depurado tabla 1360'!AB155="Si",1,0)</f>
        <v>1</v>
      </c>
      <c r="AB155">
        <f>IF('Depurado tabla 1360'!AC155="Si",1,0)</f>
        <v>1</v>
      </c>
      <c r="AC155">
        <f>IF('Depurado tabla 1360'!AD155="Si",1,0)</f>
        <v>1</v>
      </c>
      <c r="AD155">
        <f>IF('Depurado tabla 1360'!AE155="Si",1,0)</f>
        <v>1</v>
      </c>
      <c r="AE155">
        <f>IF('Depurado tabla 1360'!AF155="Si",1,0)</f>
        <v>1</v>
      </c>
      <c r="AF155">
        <f>IF('Depurado tabla 1360'!AG155="Si",1,0)</f>
        <v>1</v>
      </c>
      <c r="AG155">
        <f>IF('Depurado tabla 1360'!AH155="Si",1,0)</f>
        <v>1</v>
      </c>
      <c r="AH155">
        <f>IF('Depurado tabla 1360'!AI155="Si",1,0)</f>
        <v>1</v>
      </c>
      <c r="AI155">
        <f>IF('Depurado tabla 1360'!AJ155="Si",1,0)</f>
        <v>0</v>
      </c>
      <c r="AJ155">
        <f>IF('Depurado tabla 1360'!AK155="Si",1,0)</f>
        <v>1</v>
      </c>
      <c r="AK155">
        <f>IF('Depurado tabla 1360'!AL155="Si",1,0)</f>
        <v>1</v>
      </c>
      <c r="AL155">
        <f>IF('Depurado tabla 1360'!AM155="Si",1,0)</f>
        <v>1</v>
      </c>
      <c r="AM155">
        <f>IF('Depurado tabla 1360'!AN155="Si",1,0)</f>
        <v>1</v>
      </c>
      <c r="AN155">
        <f>IF('Depurado tabla 1360'!AO155="Si",1,0)</f>
        <v>1</v>
      </c>
      <c r="AO155">
        <f>IF('Depurado tabla 1360'!AP155="Si",1,0)</f>
        <v>1</v>
      </c>
      <c r="AP155">
        <f>IF('Depurado tabla 1360'!AQ155="Si",1,0)</f>
        <v>1</v>
      </c>
      <c r="AQ155">
        <f>IF('Depurado tabla 1360'!AR155="Si",1,0)</f>
        <v>1</v>
      </c>
      <c r="AR155">
        <f>IF('Depurado tabla 1360'!AS155="Si",1,0)</f>
        <v>0</v>
      </c>
      <c r="AS155">
        <f>IF('Depurado tabla 1360'!AT155="Si",1,0)</f>
        <v>1</v>
      </c>
      <c r="AT155">
        <f>IF('Depurado tabla 1360'!AU155="Si",1,0)</f>
        <v>1</v>
      </c>
      <c r="AU155">
        <f>IF('Depurado tabla 1360'!AV155="Si",1,0)</f>
        <v>1</v>
      </c>
      <c r="AV155">
        <f>IF('Depurado tabla 1360'!AW155="Si",1,0)</f>
        <v>1</v>
      </c>
      <c r="AW155">
        <f>IF('Depurado tabla 1360'!AX155="Si",1,0)</f>
        <v>1</v>
      </c>
      <c r="AX155">
        <f>IF('Depurado tabla 1360'!AY155="Si",1,0)</f>
        <v>1</v>
      </c>
      <c r="AY155">
        <f>IF('Depurado tabla 1360'!AZ155="Si",1,0)</f>
        <v>1</v>
      </c>
      <c r="AZ155">
        <f>IF('Depurado tabla 1360'!BA155="Si",1,0)</f>
        <v>1</v>
      </c>
      <c r="BA155">
        <f>IF('Depurado tabla 1360'!BB155="Si",1,0)</f>
        <v>1</v>
      </c>
      <c r="BB155">
        <f>IF('Depurado tabla 1360'!BC155="Si",1,0)</f>
        <v>1</v>
      </c>
      <c r="BC155">
        <f>IF('Depurado tabla 1360'!BD155="Si",1,0)</f>
        <v>1</v>
      </c>
      <c r="BD155">
        <f>IF('Depurado tabla 1360'!BE155="Si",1,0)</f>
        <v>1</v>
      </c>
      <c r="BE155">
        <f>IF('Depurado tabla 1360'!BF155="Si",1,0)</f>
        <v>1</v>
      </c>
      <c r="BF155">
        <f>IF('Depurado tabla 1360'!BG155="Si",1,0)</f>
        <v>1</v>
      </c>
      <c r="BG155">
        <f>IF('Depurado tabla 1360'!BH155="Si",1,0)</f>
        <v>1</v>
      </c>
      <c r="BH155">
        <f>IF('Depurado tabla 1360'!BI155="Si",1,0)</f>
        <v>1</v>
      </c>
      <c r="BI155">
        <f>IF('Depurado tabla 1360'!BJ155="Si",1,0)</f>
        <v>1</v>
      </c>
      <c r="BJ155">
        <f>IF('Depurado tabla 1360'!BK155="Si",1,0)</f>
        <v>1</v>
      </c>
      <c r="BK155">
        <f>IF('Depurado tabla 1360'!BL155="Si",1,0)</f>
        <v>1</v>
      </c>
      <c r="BL155">
        <f>IF('Depurado tabla 1360'!BM155="Si",1,0)</f>
        <v>1</v>
      </c>
      <c r="BM155">
        <f>IF('Depurado tabla 1360'!BN155="Si",1,0)</f>
        <v>1</v>
      </c>
      <c r="BN155">
        <f>IF('Depurado tabla 1360'!BO155="Si",1,0)</f>
        <v>1</v>
      </c>
      <c r="BO155">
        <f>IF('Depurado tabla 1360'!BP155="Si",1,0)</f>
        <v>1</v>
      </c>
      <c r="BP155">
        <f>IF('Depurado tabla 1360'!BQ155="Si",1,0)</f>
        <v>1</v>
      </c>
      <c r="BQ155">
        <f>IF('Depurado tabla 1360'!BR155="Si",1,0)</f>
        <v>1</v>
      </c>
      <c r="BR155">
        <f>IF('Depurado tabla 1360'!BS155="Si",1,0)</f>
        <v>1</v>
      </c>
      <c r="BS155">
        <f>IF('Depurado tabla 1360'!BT155="Si",1,0)</f>
        <v>1</v>
      </c>
      <c r="BT155">
        <f>IF('Depurado tabla 1360'!BU155="Si",1,0)</f>
        <v>1</v>
      </c>
      <c r="BU155">
        <f>IF('Depurado tabla 1360'!BV155="Si",1,0)</f>
        <v>1</v>
      </c>
      <c r="BV155">
        <f>IF('Depurado tabla 1360'!BW155="Si",1,0)</f>
        <v>1</v>
      </c>
      <c r="BW155">
        <f>IF('Depurado tabla 1360'!BX155="Si",1,0)</f>
        <v>1</v>
      </c>
      <c r="BX155">
        <f>IF('Depurado tabla 1360'!BY155="Si",1,0)</f>
        <v>1</v>
      </c>
      <c r="BY155">
        <f>IF('Depurado tabla 1360'!BZ155="Si",1,0)</f>
        <v>1</v>
      </c>
      <c r="BZ155">
        <f>IF('Depurado tabla 1360'!CA155="Si",1,0)</f>
        <v>1</v>
      </c>
      <c r="CA155">
        <f>IF('Depurado tabla 1360'!CB155="Si",1,0)</f>
        <v>1</v>
      </c>
      <c r="CB155">
        <f>IF('Depurado tabla 1360'!CC155="Si",1,0)</f>
        <v>1</v>
      </c>
      <c r="CC155">
        <f>IF('Depurado tabla 1360'!CD155="Si",1,0)</f>
        <v>1</v>
      </c>
      <c r="CD155">
        <f>IF('Depurado tabla 1360'!CE155="Si",1,0)</f>
        <v>0</v>
      </c>
    </row>
    <row r="156" spans="1:82" x14ac:dyDescent="0.15">
      <c r="A156">
        <v>155</v>
      </c>
      <c r="B156" s="5">
        <v>0</v>
      </c>
      <c r="C156">
        <f>IF('Depurado tabla 1360'!D156="Si",1,0)</f>
        <v>1</v>
      </c>
      <c r="D156">
        <f>IF('Depurado tabla 1360'!E156="Si",1,0)</f>
        <v>1</v>
      </c>
      <c r="E156">
        <f>IF('Depurado tabla 1360'!F156="Si",1,0)</f>
        <v>0</v>
      </c>
      <c r="F156">
        <f>IF('Depurado tabla 1360'!G156="Si",1,0)</f>
        <v>1</v>
      </c>
      <c r="G156">
        <f>IF('Depurado tabla 1360'!H156="Si",1,0)</f>
        <v>1</v>
      </c>
      <c r="H156">
        <f>IF('Depurado tabla 1360'!I156="Si",1,0)</f>
        <v>1</v>
      </c>
      <c r="I156">
        <f>IF('Depurado tabla 1360'!J156="Si",1,0)</f>
        <v>1</v>
      </c>
      <c r="J156">
        <f>IF('Depurado tabla 1360'!K156="Si",1,0)</f>
        <v>1</v>
      </c>
      <c r="K156">
        <f>IF('Depurado tabla 1360'!L156="Si",1,0)</f>
        <v>1</v>
      </c>
      <c r="L156">
        <f>IF('Depurado tabla 1360'!M156="Si",1,0)</f>
        <v>1</v>
      </c>
      <c r="M156">
        <f>IF('Depurado tabla 1360'!N156="Si",1,0)</f>
        <v>0</v>
      </c>
      <c r="N156">
        <f>IF('Depurado tabla 1360'!O156="Si",1,0)</f>
        <v>1</v>
      </c>
      <c r="O156">
        <f>IF('Depurado tabla 1360'!P156="Si",1,0)</f>
        <v>1</v>
      </c>
      <c r="P156">
        <f>IF('Depurado tabla 1360'!Q156="Si",1,0)</f>
        <v>1</v>
      </c>
      <c r="Q156">
        <f>IF('Depurado tabla 1360'!R156="Si",1,0)</f>
        <v>1</v>
      </c>
      <c r="R156">
        <f>IF('Depurado tabla 1360'!S156="Si",1,0)</f>
        <v>0</v>
      </c>
      <c r="S156">
        <f>IF('Depurado tabla 1360'!T156="Si",1,0)</f>
        <v>1</v>
      </c>
      <c r="T156">
        <f>IF('Depurado tabla 1360'!U156="Si",1,0)</f>
        <v>0</v>
      </c>
      <c r="U156">
        <f>IF('Depurado tabla 1360'!V156="Si",1,0)</f>
        <v>0</v>
      </c>
      <c r="V156">
        <f>IF('Depurado tabla 1360'!W156="Si",1,0)</f>
        <v>1</v>
      </c>
      <c r="W156">
        <f>IF('Depurado tabla 1360'!X156="Si",1,0)</f>
        <v>1</v>
      </c>
      <c r="X156">
        <f>IF('Depurado tabla 1360'!Y156="Si",1,0)</f>
        <v>0</v>
      </c>
      <c r="Y156">
        <f>IF('Depurado tabla 1360'!Z156="Si",1,0)</f>
        <v>1</v>
      </c>
      <c r="Z156">
        <f>IF('Depurado tabla 1360'!AA156="Si",1,0)</f>
        <v>1</v>
      </c>
      <c r="AA156">
        <f>IF('Depurado tabla 1360'!AB156="Si",1,0)</f>
        <v>1</v>
      </c>
      <c r="AB156">
        <f>IF('Depurado tabla 1360'!AC156="Si",1,0)</f>
        <v>1</v>
      </c>
      <c r="AC156">
        <f>IF('Depurado tabla 1360'!AD156="Si",1,0)</f>
        <v>1</v>
      </c>
      <c r="AD156">
        <f>IF('Depurado tabla 1360'!AE156="Si",1,0)</f>
        <v>0</v>
      </c>
      <c r="AE156">
        <f>IF('Depurado tabla 1360'!AF156="Si",1,0)</f>
        <v>1</v>
      </c>
      <c r="AF156">
        <f>IF('Depurado tabla 1360'!AG156="Si",1,0)</f>
        <v>1</v>
      </c>
      <c r="AG156">
        <f>IF('Depurado tabla 1360'!AH156="Si",1,0)</f>
        <v>1</v>
      </c>
      <c r="AH156">
        <f>IF('Depurado tabla 1360'!AI156="Si",1,0)</f>
        <v>0</v>
      </c>
      <c r="AI156">
        <f>IF('Depurado tabla 1360'!AJ156="Si",1,0)</f>
        <v>1</v>
      </c>
      <c r="AJ156">
        <f>IF('Depurado tabla 1360'!AK156="Si",1,0)</f>
        <v>1</v>
      </c>
      <c r="AK156">
        <f>IF('Depurado tabla 1360'!AL156="Si",1,0)</f>
        <v>1</v>
      </c>
      <c r="AL156">
        <f>IF('Depurado tabla 1360'!AM156="Si",1,0)</f>
        <v>1</v>
      </c>
      <c r="AM156">
        <f>IF('Depurado tabla 1360'!AN156="Si",1,0)</f>
        <v>1</v>
      </c>
      <c r="AN156">
        <f>IF('Depurado tabla 1360'!AO156="Si",1,0)</f>
        <v>1</v>
      </c>
      <c r="AO156">
        <f>IF('Depurado tabla 1360'!AP156="Si",1,0)</f>
        <v>1</v>
      </c>
      <c r="AP156">
        <f>IF('Depurado tabla 1360'!AQ156="Si",1,0)</f>
        <v>0</v>
      </c>
      <c r="AQ156">
        <f>IF('Depurado tabla 1360'!AR156="Si",1,0)</f>
        <v>1</v>
      </c>
      <c r="AR156">
        <f>IF('Depurado tabla 1360'!AS156="Si",1,0)</f>
        <v>1</v>
      </c>
      <c r="AS156">
        <f>IF('Depurado tabla 1360'!AT156="Si",1,0)</f>
        <v>1</v>
      </c>
      <c r="AT156">
        <f>IF('Depurado tabla 1360'!AU156="Si",1,0)</f>
        <v>1</v>
      </c>
      <c r="AU156">
        <f>IF('Depurado tabla 1360'!AV156="Si",1,0)</f>
        <v>1</v>
      </c>
      <c r="AV156">
        <f>IF('Depurado tabla 1360'!AW156="Si",1,0)</f>
        <v>1</v>
      </c>
      <c r="AW156">
        <f>IF('Depurado tabla 1360'!AX156="Si",1,0)</f>
        <v>1</v>
      </c>
      <c r="AX156">
        <f>IF('Depurado tabla 1360'!AY156="Si",1,0)</f>
        <v>1</v>
      </c>
      <c r="AY156">
        <f>IF('Depurado tabla 1360'!AZ156="Si",1,0)</f>
        <v>1</v>
      </c>
      <c r="AZ156">
        <f>IF('Depurado tabla 1360'!BA156="Si",1,0)</f>
        <v>1</v>
      </c>
      <c r="BA156">
        <f>IF('Depurado tabla 1360'!BB156="Si",1,0)</f>
        <v>1</v>
      </c>
      <c r="BB156">
        <f>IF('Depurado tabla 1360'!BC156="Si",1,0)</f>
        <v>1</v>
      </c>
      <c r="BC156">
        <f>IF('Depurado tabla 1360'!BD156="Si",1,0)</f>
        <v>1</v>
      </c>
      <c r="BD156">
        <f>IF('Depurado tabla 1360'!BE156="Si",1,0)</f>
        <v>1</v>
      </c>
      <c r="BE156">
        <f>IF('Depurado tabla 1360'!BF156="Si",1,0)</f>
        <v>1</v>
      </c>
      <c r="BF156">
        <f>IF('Depurado tabla 1360'!BG156="Si",1,0)</f>
        <v>1</v>
      </c>
      <c r="BG156">
        <f>IF('Depurado tabla 1360'!BH156="Si",1,0)</f>
        <v>1</v>
      </c>
      <c r="BH156">
        <f>IF('Depurado tabla 1360'!BI156="Si",1,0)</f>
        <v>0</v>
      </c>
      <c r="BI156">
        <f>IF('Depurado tabla 1360'!BJ156="Si",1,0)</f>
        <v>1</v>
      </c>
      <c r="BJ156">
        <f>IF('Depurado tabla 1360'!BK156="Si",1,0)</f>
        <v>1</v>
      </c>
      <c r="BK156">
        <f>IF('Depurado tabla 1360'!BL156="Si",1,0)</f>
        <v>1</v>
      </c>
      <c r="BL156">
        <f>IF('Depurado tabla 1360'!BM156="Si",1,0)</f>
        <v>0</v>
      </c>
      <c r="BM156">
        <f>IF('Depurado tabla 1360'!BN156="Si",1,0)</f>
        <v>1</v>
      </c>
      <c r="BN156">
        <f>IF('Depurado tabla 1360'!BO156="Si",1,0)</f>
        <v>1</v>
      </c>
      <c r="BO156">
        <f>IF('Depurado tabla 1360'!BP156="Si",1,0)</f>
        <v>1</v>
      </c>
      <c r="BP156">
        <f>IF('Depurado tabla 1360'!BQ156="Si",1,0)</f>
        <v>0</v>
      </c>
      <c r="BQ156">
        <f>IF('Depurado tabla 1360'!BR156="Si",1,0)</f>
        <v>1</v>
      </c>
      <c r="BR156">
        <f>IF('Depurado tabla 1360'!BS156="Si",1,0)</f>
        <v>1</v>
      </c>
      <c r="BS156">
        <f>IF('Depurado tabla 1360'!BT156="Si",1,0)</f>
        <v>1</v>
      </c>
      <c r="BT156">
        <f>IF('Depurado tabla 1360'!BU156="Si",1,0)</f>
        <v>1</v>
      </c>
      <c r="BU156">
        <f>IF('Depurado tabla 1360'!BV156="Si",1,0)</f>
        <v>1</v>
      </c>
      <c r="BV156">
        <f>IF('Depurado tabla 1360'!BW156="Si",1,0)</f>
        <v>1</v>
      </c>
      <c r="BW156">
        <f>IF('Depurado tabla 1360'!BX156="Si",1,0)</f>
        <v>1</v>
      </c>
      <c r="BX156">
        <f>IF('Depurado tabla 1360'!BY156="Si",1,0)</f>
        <v>0</v>
      </c>
      <c r="BY156">
        <f>IF('Depurado tabla 1360'!BZ156="Si",1,0)</f>
        <v>1</v>
      </c>
      <c r="BZ156">
        <f>IF('Depurado tabla 1360'!CA156="Si",1,0)</f>
        <v>1</v>
      </c>
      <c r="CA156">
        <f>IF('Depurado tabla 1360'!CB156="Si",1,0)</f>
        <v>1</v>
      </c>
      <c r="CB156">
        <f>IF('Depurado tabla 1360'!CC156="Si",1,0)</f>
        <v>1</v>
      </c>
      <c r="CC156">
        <f>IF('Depurado tabla 1360'!CD156="Si",1,0)</f>
        <v>1</v>
      </c>
      <c r="CD156">
        <f>IF('Depurado tabla 1360'!CE156="Si",1,0)</f>
        <v>1</v>
      </c>
    </row>
    <row r="157" spans="1:82" x14ac:dyDescent="0.15">
      <c r="A157">
        <v>156</v>
      </c>
      <c r="B157" s="5">
        <v>0</v>
      </c>
      <c r="C157">
        <f>IF('Depurado tabla 1360'!D157="Si",1,0)</f>
        <v>1</v>
      </c>
      <c r="D157">
        <f>IF('Depurado tabla 1360'!E157="Si",1,0)</f>
        <v>1</v>
      </c>
      <c r="E157">
        <f>IF('Depurado tabla 1360'!F157="Si",1,0)</f>
        <v>1</v>
      </c>
      <c r="F157">
        <f>IF('Depurado tabla 1360'!G157="Si",1,0)</f>
        <v>1</v>
      </c>
      <c r="G157">
        <f>IF('Depurado tabla 1360'!H157="Si",1,0)</f>
        <v>1</v>
      </c>
      <c r="H157">
        <f>IF('Depurado tabla 1360'!I157="Si",1,0)</f>
        <v>1</v>
      </c>
      <c r="I157">
        <f>IF('Depurado tabla 1360'!J157="Si",1,0)</f>
        <v>1</v>
      </c>
      <c r="J157">
        <f>IF('Depurado tabla 1360'!K157="Si",1,0)</f>
        <v>1</v>
      </c>
      <c r="K157">
        <f>IF('Depurado tabla 1360'!L157="Si",1,0)</f>
        <v>1</v>
      </c>
      <c r="L157">
        <f>IF('Depurado tabla 1360'!M157="Si",1,0)</f>
        <v>1</v>
      </c>
      <c r="M157">
        <f>IF('Depurado tabla 1360'!N157="Si",1,0)</f>
        <v>1</v>
      </c>
      <c r="N157">
        <f>IF('Depurado tabla 1360'!O157="Si",1,0)</f>
        <v>1</v>
      </c>
      <c r="O157">
        <f>IF('Depurado tabla 1360'!P157="Si",1,0)</f>
        <v>1</v>
      </c>
      <c r="P157">
        <f>IF('Depurado tabla 1360'!Q157="Si",1,0)</f>
        <v>1</v>
      </c>
      <c r="Q157">
        <f>IF('Depurado tabla 1360'!R157="Si",1,0)</f>
        <v>1</v>
      </c>
      <c r="R157">
        <f>IF('Depurado tabla 1360'!S157="Si",1,0)</f>
        <v>1</v>
      </c>
      <c r="S157">
        <f>IF('Depurado tabla 1360'!T157="Si",1,0)</f>
        <v>1</v>
      </c>
      <c r="T157">
        <f>IF('Depurado tabla 1360'!U157="Si",1,0)</f>
        <v>1</v>
      </c>
      <c r="U157">
        <f>IF('Depurado tabla 1360'!V157="Si",1,0)</f>
        <v>1</v>
      </c>
      <c r="V157">
        <f>IF('Depurado tabla 1360'!W157="Si",1,0)</f>
        <v>1</v>
      </c>
      <c r="W157">
        <f>IF('Depurado tabla 1360'!X157="Si",1,0)</f>
        <v>1</v>
      </c>
      <c r="X157">
        <f>IF('Depurado tabla 1360'!Y157="Si",1,0)</f>
        <v>1</v>
      </c>
      <c r="Y157">
        <f>IF('Depurado tabla 1360'!Z157="Si",1,0)</f>
        <v>1</v>
      </c>
      <c r="Z157">
        <f>IF('Depurado tabla 1360'!AA157="Si",1,0)</f>
        <v>1</v>
      </c>
      <c r="AA157">
        <f>IF('Depurado tabla 1360'!AB157="Si",1,0)</f>
        <v>1</v>
      </c>
      <c r="AB157">
        <f>IF('Depurado tabla 1360'!AC157="Si",1,0)</f>
        <v>1</v>
      </c>
      <c r="AC157">
        <f>IF('Depurado tabla 1360'!AD157="Si",1,0)</f>
        <v>1</v>
      </c>
      <c r="AD157">
        <f>IF('Depurado tabla 1360'!AE157="Si",1,0)</f>
        <v>1</v>
      </c>
      <c r="AE157">
        <f>IF('Depurado tabla 1360'!AF157="Si",1,0)</f>
        <v>1</v>
      </c>
      <c r="AF157">
        <f>IF('Depurado tabla 1360'!AG157="Si",1,0)</f>
        <v>1</v>
      </c>
      <c r="AG157">
        <f>IF('Depurado tabla 1360'!AH157="Si",1,0)</f>
        <v>1</v>
      </c>
      <c r="AH157">
        <f>IF('Depurado tabla 1360'!AI157="Si",1,0)</f>
        <v>1</v>
      </c>
      <c r="AI157">
        <f>IF('Depurado tabla 1360'!AJ157="Si",1,0)</f>
        <v>1</v>
      </c>
      <c r="AJ157">
        <f>IF('Depurado tabla 1360'!AK157="Si",1,0)</f>
        <v>0</v>
      </c>
      <c r="AK157">
        <f>IF('Depurado tabla 1360'!AL157="Si",1,0)</f>
        <v>1</v>
      </c>
      <c r="AL157">
        <f>IF('Depurado tabla 1360'!AM157="Si",1,0)</f>
        <v>1</v>
      </c>
      <c r="AM157">
        <f>IF('Depurado tabla 1360'!AN157="Si",1,0)</f>
        <v>1</v>
      </c>
      <c r="AN157">
        <f>IF('Depurado tabla 1360'!AO157="Si",1,0)</f>
        <v>1</v>
      </c>
      <c r="AO157">
        <f>IF('Depurado tabla 1360'!AP157="Si",1,0)</f>
        <v>1</v>
      </c>
      <c r="AP157">
        <f>IF('Depurado tabla 1360'!AQ157="Si",1,0)</f>
        <v>1</v>
      </c>
      <c r="AQ157">
        <f>IF('Depurado tabla 1360'!AR157="Si",1,0)</f>
        <v>1</v>
      </c>
      <c r="AR157">
        <f>IF('Depurado tabla 1360'!AS157="Si",1,0)</f>
        <v>1</v>
      </c>
      <c r="AS157">
        <f>IF('Depurado tabla 1360'!AT157="Si",1,0)</f>
        <v>1</v>
      </c>
      <c r="AT157">
        <f>IF('Depurado tabla 1360'!AU157="Si",1,0)</f>
        <v>1</v>
      </c>
      <c r="AU157">
        <f>IF('Depurado tabla 1360'!AV157="Si",1,0)</f>
        <v>1</v>
      </c>
      <c r="AV157">
        <f>IF('Depurado tabla 1360'!AW157="Si",1,0)</f>
        <v>1</v>
      </c>
      <c r="AW157">
        <f>IF('Depurado tabla 1360'!AX157="Si",1,0)</f>
        <v>1</v>
      </c>
      <c r="AX157">
        <f>IF('Depurado tabla 1360'!AY157="Si",1,0)</f>
        <v>1</v>
      </c>
      <c r="AY157">
        <f>IF('Depurado tabla 1360'!AZ157="Si",1,0)</f>
        <v>1</v>
      </c>
      <c r="AZ157">
        <f>IF('Depurado tabla 1360'!BA157="Si",1,0)</f>
        <v>1</v>
      </c>
      <c r="BA157">
        <f>IF('Depurado tabla 1360'!BB157="Si",1,0)</f>
        <v>1</v>
      </c>
      <c r="BB157">
        <f>IF('Depurado tabla 1360'!BC157="Si",1,0)</f>
        <v>1</v>
      </c>
      <c r="BC157">
        <f>IF('Depurado tabla 1360'!BD157="Si",1,0)</f>
        <v>1</v>
      </c>
      <c r="BD157">
        <f>IF('Depurado tabla 1360'!BE157="Si",1,0)</f>
        <v>1</v>
      </c>
      <c r="BE157">
        <f>IF('Depurado tabla 1360'!BF157="Si",1,0)</f>
        <v>1</v>
      </c>
      <c r="BF157">
        <f>IF('Depurado tabla 1360'!BG157="Si",1,0)</f>
        <v>0</v>
      </c>
      <c r="BG157">
        <f>IF('Depurado tabla 1360'!BH157="Si",1,0)</f>
        <v>1</v>
      </c>
      <c r="BH157">
        <f>IF('Depurado tabla 1360'!BI157="Si",1,0)</f>
        <v>0</v>
      </c>
      <c r="BI157">
        <f>IF('Depurado tabla 1360'!BJ157="Si",1,0)</f>
        <v>0</v>
      </c>
      <c r="BJ157">
        <f>IF('Depurado tabla 1360'!BK157="Si",1,0)</f>
        <v>0</v>
      </c>
      <c r="BK157">
        <f>IF('Depurado tabla 1360'!BL157="Si",1,0)</f>
        <v>1</v>
      </c>
      <c r="BL157">
        <f>IF('Depurado tabla 1360'!BM157="Si",1,0)</f>
        <v>1</v>
      </c>
      <c r="BM157">
        <f>IF('Depurado tabla 1360'!BN157="Si",1,0)</f>
        <v>1</v>
      </c>
      <c r="BN157">
        <f>IF('Depurado tabla 1360'!BO157="Si",1,0)</f>
        <v>1</v>
      </c>
      <c r="BO157">
        <f>IF('Depurado tabla 1360'!BP157="Si",1,0)</f>
        <v>1</v>
      </c>
      <c r="BP157">
        <f>IF('Depurado tabla 1360'!BQ157="Si",1,0)</f>
        <v>1</v>
      </c>
      <c r="BQ157">
        <f>IF('Depurado tabla 1360'!BR157="Si",1,0)</f>
        <v>1</v>
      </c>
      <c r="BR157">
        <f>IF('Depurado tabla 1360'!BS157="Si",1,0)</f>
        <v>1</v>
      </c>
      <c r="BS157">
        <f>IF('Depurado tabla 1360'!BT157="Si",1,0)</f>
        <v>1</v>
      </c>
      <c r="BT157">
        <f>IF('Depurado tabla 1360'!BU157="Si",1,0)</f>
        <v>1</v>
      </c>
      <c r="BU157">
        <f>IF('Depurado tabla 1360'!BV157="Si",1,0)</f>
        <v>1</v>
      </c>
      <c r="BV157">
        <f>IF('Depurado tabla 1360'!BW157="Si",1,0)</f>
        <v>1</v>
      </c>
      <c r="BW157">
        <f>IF('Depurado tabla 1360'!BX157="Si",1,0)</f>
        <v>1</v>
      </c>
      <c r="BX157">
        <f>IF('Depurado tabla 1360'!BY157="Si",1,0)</f>
        <v>1</v>
      </c>
      <c r="BY157">
        <f>IF('Depurado tabla 1360'!BZ157="Si",1,0)</f>
        <v>1</v>
      </c>
      <c r="BZ157">
        <f>IF('Depurado tabla 1360'!CA157="Si",1,0)</f>
        <v>1</v>
      </c>
      <c r="CA157">
        <f>IF('Depurado tabla 1360'!CB157="Si",1,0)</f>
        <v>1</v>
      </c>
      <c r="CB157">
        <f>IF('Depurado tabla 1360'!CC157="Si",1,0)</f>
        <v>1</v>
      </c>
      <c r="CC157">
        <f>IF('Depurado tabla 1360'!CD157="Si",1,0)</f>
        <v>1</v>
      </c>
      <c r="CD157">
        <f>IF('Depurado tabla 1360'!CE157="Si",1,0)</f>
        <v>1</v>
      </c>
    </row>
    <row r="158" spans="1:82" x14ac:dyDescent="0.15">
      <c r="A158">
        <v>157</v>
      </c>
      <c r="B158" s="5">
        <v>0</v>
      </c>
      <c r="C158">
        <f>IF('Depurado tabla 1360'!D158="Si",1,0)</f>
        <v>0</v>
      </c>
      <c r="D158">
        <f>IF('Depurado tabla 1360'!E158="Si",1,0)</f>
        <v>1</v>
      </c>
      <c r="E158">
        <f>IF('Depurado tabla 1360'!F158="Si",1,0)</f>
        <v>1</v>
      </c>
      <c r="F158">
        <f>IF('Depurado tabla 1360'!G158="Si",1,0)</f>
        <v>1</v>
      </c>
      <c r="G158">
        <f>IF('Depurado tabla 1360'!H158="Si",1,0)</f>
        <v>1</v>
      </c>
      <c r="H158">
        <f>IF('Depurado tabla 1360'!I158="Si",1,0)</f>
        <v>1</v>
      </c>
      <c r="I158">
        <f>IF('Depurado tabla 1360'!J158="Si",1,0)</f>
        <v>1</v>
      </c>
      <c r="J158">
        <f>IF('Depurado tabla 1360'!K158="Si",1,0)</f>
        <v>1</v>
      </c>
      <c r="K158">
        <f>IF('Depurado tabla 1360'!L158="Si",1,0)</f>
        <v>0</v>
      </c>
      <c r="L158">
        <f>IF('Depurado tabla 1360'!M158="Si",1,0)</f>
        <v>0</v>
      </c>
      <c r="M158">
        <f>IF('Depurado tabla 1360'!N158="Si",1,0)</f>
        <v>0</v>
      </c>
      <c r="N158">
        <f>IF('Depurado tabla 1360'!O158="Si",1,0)</f>
        <v>1</v>
      </c>
      <c r="O158">
        <f>IF('Depurado tabla 1360'!P158="Si",1,0)</f>
        <v>1</v>
      </c>
      <c r="P158">
        <f>IF('Depurado tabla 1360'!Q158="Si",1,0)</f>
        <v>1</v>
      </c>
      <c r="Q158">
        <f>IF('Depurado tabla 1360'!R158="Si",1,0)</f>
        <v>0</v>
      </c>
      <c r="R158">
        <f>IF('Depurado tabla 1360'!S158="Si",1,0)</f>
        <v>0</v>
      </c>
      <c r="S158">
        <f>IF('Depurado tabla 1360'!T158="Si",1,0)</f>
        <v>1</v>
      </c>
      <c r="T158">
        <f>IF('Depurado tabla 1360'!U158="Si",1,0)</f>
        <v>1</v>
      </c>
      <c r="U158">
        <f>IF('Depurado tabla 1360'!V158="Si",1,0)</f>
        <v>1</v>
      </c>
      <c r="V158">
        <f>IF('Depurado tabla 1360'!W158="Si",1,0)</f>
        <v>1</v>
      </c>
      <c r="W158">
        <f>IF('Depurado tabla 1360'!X158="Si",1,0)</f>
        <v>1</v>
      </c>
      <c r="X158">
        <f>IF('Depurado tabla 1360'!Y158="Si",1,0)</f>
        <v>0</v>
      </c>
      <c r="Y158">
        <f>IF('Depurado tabla 1360'!Z158="Si",1,0)</f>
        <v>0</v>
      </c>
      <c r="Z158">
        <f>IF('Depurado tabla 1360'!AA158="Si",1,0)</f>
        <v>0</v>
      </c>
      <c r="AA158">
        <f>IF('Depurado tabla 1360'!AB158="Si",1,0)</f>
        <v>0</v>
      </c>
      <c r="AB158">
        <f>IF('Depurado tabla 1360'!AC158="Si",1,0)</f>
        <v>1</v>
      </c>
      <c r="AC158">
        <f>IF('Depurado tabla 1360'!AD158="Si",1,0)</f>
        <v>1</v>
      </c>
      <c r="AD158">
        <f>IF('Depurado tabla 1360'!AE158="Si",1,0)</f>
        <v>1</v>
      </c>
      <c r="AE158">
        <f>IF('Depurado tabla 1360'!AF158="Si",1,0)</f>
        <v>1</v>
      </c>
      <c r="AF158">
        <f>IF('Depurado tabla 1360'!AG158="Si",1,0)</f>
        <v>1</v>
      </c>
      <c r="AG158">
        <f>IF('Depurado tabla 1360'!AH158="Si",1,0)</f>
        <v>0</v>
      </c>
      <c r="AH158">
        <f>IF('Depurado tabla 1360'!AI158="Si",1,0)</f>
        <v>0</v>
      </c>
      <c r="AI158">
        <f>IF('Depurado tabla 1360'!AJ158="Si",1,0)</f>
        <v>0</v>
      </c>
      <c r="AJ158">
        <f>IF('Depurado tabla 1360'!AK158="Si",1,0)</f>
        <v>1</v>
      </c>
      <c r="AK158">
        <f>IF('Depurado tabla 1360'!AL158="Si",1,0)</f>
        <v>1</v>
      </c>
      <c r="AL158">
        <f>IF('Depurado tabla 1360'!AM158="Si",1,0)</f>
        <v>0</v>
      </c>
      <c r="AM158">
        <f>IF('Depurado tabla 1360'!AN158="Si",1,0)</f>
        <v>1</v>
      </c>
      <c r="AN158">
        <f>IF('Depurado tabla 1360'!AO158="Si",1,0)</f>
        <v>1</v>
      </c>
      <c r="AO158">
        <f>IF('Depurado tabla 1360'!AP158="Si",1,0)</f>
        <v>1</v>
      </c>
      <c r="AP158">
        <f>IF('Depurado tabla 1360'!AQ158="Si",1,0)</f>
        <v>1</v>
      </c>
      <c r="AQ158">
        <f>IF('Depurado tabla 1360'!AR158="Si",1,0)</f>
        <v>1</v>
      </c>
      <c r="AR158">
        <f>IF('Depurado tabla 1360'!AS158="Si",1,0)</f>
        <v>1</v>
      </c>
      <c r="AS158">
        <f>IF('Depurado tabla 1360'!AT158="Si",1,0)</f>
        <v>1</v>
      </c>
      <c r="AT158">
        <f>IF('Depurado tabla 1360'!AU158="Si",1,0)</f>
        <v>0</v>
      </c>
      <c r="AU158">
        <f>IF('Depurado tabla 1360'!AV158="Si",1,0)</f>
        <v>1</v>
      </c>
      <c r="AV158">
        <f>IF('Depurado tabla 1360'!AW158="Si",1,0)</f>
        <v>1</v>
      </c>
      <c r="AW158">
        <f>IF('Depurado tabla 1360'!AX158="Si",1,0)</f>
        <v>1</v>
      </c>
      <c r="AX158">
        <f>IF('Depurado tabla 1360'!AY158="Si",1,0)</f>
        <v>1</v>
      </c>
      <c r="AY158">
        <f>IF('Depurado tabla 1360'!AZ158="Si",1,0)</f>
        <v>0</v>
      </c>
      <c r="AZ158">
        <f>IF('Depurado tabla 1360'!BA158="Si",1,0)</f>
        <v>1</v>
      </c>
      <c r="BA158">
        <f>IF('Depurado tabla 1360'!BB158="Si",1,0)</f>
        <v>1</v>
      </c>
      <c r="BB158">
        <f>IF('Depurado tabla 1360'!BC158="Si",1,0)</f>
        <v>1</v>
      </c>
      <c r="BC158">
        <f>IF('Depurado tabla 1360'!BD158="Si",1,0)</f>
        <v>0</v>
      </c>
      <c r="BD158">
        <f>IF('Depurado tabla 1360'!BE158="Si",1,0)</f>
        <v>1</v>
      </c>
      <c r="BE158">
        <f>IF('Depurado tabla 1360'!BF158="Si",1,0)</f>
        <v>1</v>
      </c>
      <c r="BF158">
        <f>IF('Depurado tabla 1360'!BG158="Si",1,0)</f>
        <v>1</v>
      </c>
      <c r="BG158">
        <f>IF('Depurado tabla 1360'!BH158="Si",1,0)</f>
        <v>1</v>
      </c>
      <c r="BH158">
        <f>IF('Depurado tabla 1360'!BI158="Si",1,0)</f>
        <v>1</v>
      </c>
      <c r="BI158">
        <f>IF('Depurado tabla 1360'!BJ158="Si",1,0)</f>
        <v>0</v>
      </c>
      <c r="BJ158">
        <f>IF('Depurado tabla 1360'!BK158="Si",1,0)</f>
        <v>1</v>
      </c>
      <c r="BK158">
        <f>IF('Depurado tabla 1360'!BL158="Si",1,0)</f>
        <v>1</v>
      </c>
      <c r="BL158">
        <f>IF('Depurado tabla 1360'!BM158="Si",1,0)</f>
        <v>0</v>
      </c>
      <c r="BM158">
        <f>IF('Depurado tabla 1360'!BN158="Si",1,0)</f>
        <v>1</v>
      </c>
      <c r="BN158">
        <f>IF('Depurado tabla 1360'!BO158="Si",1,0)</f>
        <v>1</v>
      </c>
      <c r="BO158">
        <f>IF('Depurado tabla 1360'!BP158="Si",1,0)</f>
        <v>0</v>
      </c>
      <c r="BP158">
        <f>IF('Depurado tabla 1360'!BQ158="Si",1,0)</f>
        <v>0</v>
      </c>
      <c r="BQ158">
        <f>IF('Depurado tabla 1360'!BR158="Si",1,0)</f>
        <v>0</v>
      </c>
      <c r="BR158">
        <f>IF('Depurado tabla 1360'!BS158="Si",1,0)</f>
        <v>1</v>
      </c>
      <c r="BS158">
        <f>IF('Depurado tabla 1360'!BT158="Si",1,0)</f>
        <v>1</v>
      </c>
      <c r="BT158">
        <f>IF('Depurado tabla 1360'!BU158="Si",1,0)</f>
        <v>1</v>
      </c>
      <c r="BU158">
        <f>IF('Depurado tabla 1360'!BV158="Si",1,0)</f>
        <v>1</v>
      </c>
      <c r="BV158">
        <f>IF('Depurado tabla 1360'!BW158="Si",1,0)</f>
        <v>1</v>
      </c>
      <c r="BW158">
        <f>IF('Depurado tabla 1360'!BX158="Si",1,0)</f>
        <v>0</v>
      </c>
      <c r="BX158">
        <f>IF('Depurado tabla 1360'!BY158="Si",1,0)</f>
        <v>0</v>
      </c>
      <c r="BY158">
        <f>IF('Depurado tabla 1360'!BZ158="Si",1,0)</f>
        <v>0</v>
      </c>
      <c r="BZ158">
        <f>IF('Depurado tabla 1360'!CA158="Si",1,0)</f>
        <v>1</v>
      </c>
      <c r="CA158">
        <f>IF('Depurado tabla 1360'!CB158="Si",1,0)</f>
        <v>1</v>
      </c>
      <c r="CB158">
        <f>IF('Depurado tabla 1360'!CC158="Si",1,0)</f>
        <v>1</v>
      </c>
      <c r="CC158">
        <f>IF('Depurado tabla 1360'!CD158="Si",1,0)</f>
        <v>0</v>
      </c>
      <c r="CD158">
        <f>IF('Depurado tabla 1360'!CE158="Si",1,0)</f>
        <v>0</v>
      </c>
    </row>
    <row r="159" spans="1:82" x14ac:dyDescent="0.15">
      <c r="A159">
        <v>158</v>
      </c>
      <c r="B159" s="5">
        <v>0</v>
      </c>
      <c r="C159">
        <f>IF('Depurado tabla 1360'!D159="Si",1,0)</f>
        <v>0</v>
      </c>
      <c r="D159">
        <f>IF('Depurado tabla 1360'!E159="Si",1,0)</f>
        <v>1</v>
      </c>
      <c r="E159">
        <f>IF('Depurado tabla 1360'!F159="Si",1,0)</f>
        <v>1</v>
      </c>
      <c r="F159">
        <f>IF('Depurado tabla 1360'!G159="Si",1,0)</f>
        <v>0</v>
      </c>
      <c r="G159">
        <f>IF('Depurado tabla 1360'!H159="Si",1,0)</f>
        <v>1</v>
      </c>
      <c r="H159">
        <f>IF('Depurado tabla 1360'!I159="Si",1,0)</f>
        <v>1</v>
      </c>
      <c r="I159">
        <f>IF('Depurado tabla 1360'!J159="Si",1,0)</f>
        <v>1</v>
      </c>
      <c r="J159">
        <f>IF('Depurado tabla 1360'!K159="Si",1,0)</f>
        <v>1</v>
      </c>
      <c r="K159">
        <f>IF('Depurado tabla 1360'!L159="Si",1,0)</f>
        <v>1</v>
      </c>
      <c r="L159">
        <f>IF('Depurado tabla 1360'!M159="Si",1,0)</f>
        <v>1</v>
      </c>
      <c r="M159">
        <f>IF('Depurado tabla 1360'!N159="Si",1,0)</f>
        <v>0</v>
      </c>
      <c r="N159">
        <f>IF('Depurado tabla 1360'!O159="Si",1,0)</f>
        <v>1</v>
      </c>
      <c r="O159">
        <f>IF('Depurado tabla 1360'!P159="Si",1,0)</f>
        <v>1</v>
      </c>
      <c r="P159">
        <f>IF('Depurado tabla 1360'!Q159="Si",1,0)</f>
        <v>1</v>
      </c>
      <c r="Q159">
        <f>IF('Depurado tabla 1360'!R159="Si",1,0)</f>
        <v>0</v>
      </c>
      <c r="R159">
        <f>IF('Depurado tabla 1360'!S159="Si",1,0)</f>
        <v>0</v>
      </c>
      <c r="S159">
        <f>IF('Depurado tabla 1360'!T159="Si",1,0)</f>
        <v>1</v>
      </c>
      <c r="T159">
        <f>IF('Depurado tabla 1360'!U159="Si",1,0)</f>
        <v>1</v>
      </c>
      <c r="U159">
        <f>IF('Depurado tabla 1360'!V159="Si",1,0)</f>
        <v>1</v>
      </c>
      <c r="V159">
        <f>IF('Depurado tabla 1360'!W159="Si",1,0)</f>
        <v>1</v>
      </c>
      <c r="W159">
        <f>IF('Depurado tabla 1360'!X159="Si",1,0)</f>
        <v>0</v>
      </c>
      <c r="X159">
        <f>IF('Depurado tabla 1360'!Y159="Si",1,0)</f>
        <v>1</v>
      </c>
      <c r="Y159">
        <f>IF('Depurado tabla 1360'!Z159="Si",1,0)</f>
        <v>0</v>
      </c>
      <c r="Z159">
        <f>IF('Depurado tabla 1360'!AA159="Si",1,0)</f>
        <v>1</v>
      </c>
      <c r="AA159">
        <f>IF('Depurado tabla 1360'!AB159="Si",1,0)</f>
        <v>0</v>
      </c>
      <c r="AB159">
        <f>IF('Depurado tabla 1360'!AC159="Si",1,0)</f>
        <v>1</v>
      </c>
      <c r="AC159">
        <f>IF('Depurado tabla 1360'!AD159="Si",1,0)</f>
        <v>1</v>
      </c>
      <c r="AD159">
        <f>IF('Depurado tabla 1360'!AE159="Si",1,0)</f>
        <v>1</v>
      </c>
      <c r="AE159">
        <f>IF('Depurado tabla 1360'!AF159="Si",1,0)</f>
        <v>1</v>
      </c>
      <c r="AF159">
        <f>IF('Depurado tabla 1360'!AG159="Si",1,0)</f>
        <v>1</v>
      </c>
      <c r="AG159">
        <f>IF('Depurado tabla 1360'!AH159="Si",1,0)</f>
        <v>0</v>
      </c>
      <c r="AH159">
        <f>IF('Depurado tabla 1360'!AI159="Si",1,0)</f>
        <v>1</v>
      </c>
      <c r="AI159">
        <f>IF('Depurado tabla 1360'!AJ159="Si",1,0)</f>
        <v>1</v>
      </c>
      <c r="AJ159">
        <f>IF('Depurado tabla 1360'!AK159="Si",1,0)</f>
        <v>1</v>
      </c>
      <c r="AK159">
        <f>IF('Depurado tabla 1360'!AL159="Si",1,0)</f>
        <v>1</v>
      </c>
      <c r="AL159">
        <f>IF('Depurado tabla 1360'!AM159="Si",1,0)</f>
        <v>1</v>
      </c>
      <c r="AM159">
        <f>IF('Depurado tabla 1360'!AN159="Si",1,0)</f>
        <v>1</v>
      </c>
      <c r="AN159">
        <f>IF('Depurado tabla 1360'!AO159="Si",1,0)</f>
        <v>1</v>
      </c>
      <c r="AO159">
        <f>IF('Depurado tabla 1360'!AP159="Si",1,0)</f>
        <v>1</v>
      </c>
      <c r="AP159">
        <f>IF('Depurado tabla 1360'!AQ159="Si",1,0)</f>
        <v>1</v>
      </c>
      <c r="AQ159">
        <f>IF('Depurado tabla 1360'!AR159="Si",1,0)</f>
        <v>1</v>
      </c>
      <c r="AR159">
        <f>IF('Depurado tabla 1360'!AS159="Si",1,0)</f>
        <v>1</v>
      </c>
      <c r="AS159">
        <f>IF('Depurado tabla 1360'!AT159="Si",1,0)</f>
        <v>0</v>
      </c>
      <c r="AT159">
        <f>IF('Depurado tabla 1360'!AU159="Si",1,0)</f>
        <v>1</v>
      </c>
      <c r="AU159">
        <f>IF('Depurado tabla 1360'!AV159="Si",1,0)</f>
        <v>1</v>
      </c>
      <c r="AV159">
        <f>IF('Depurado tabla 1360'!AW159="Si",1,0)</f>
        <v>0</v>
      </c>
      <c r="AW159">
        <f>IF('Depurado tabla 1360'!AX159="Si",1,0)</f>
        <v>1</v>
      </c>
      <c r="AX159">
        <f>IF('Depurado tabla 1360'!AY159="Si",1,0)</f>
        <v>1</v>
      </c>
      <c r="AY159">
        <f>IF('Depurado tabla 1360'!AZ159="Si",1,0)</f>
        <v>1</v>
      </c>
      <c r="AZ159">
        <f>IF('Depurado tabla 1360'!BA159="Si",1,0)</f>
        <v>1</v>
      </c>
      <c r="BA159">
        <f>IF('Depurado tabla 1360'!BB159="Si",1,0)</f>
        <v>1</v>
      </c>
      <c r="BB159">
        <f>IF('Depurado tabla 1360'!BC159="Si",1,0)</f>
        <v>1</v>
      </c>
      <c r="BC159">
        <f>IF('Depurado tabla 1360'!BD159="Si",1,0)</f>
        <v>1</v>
      </c>
      <c r="BD159">
        <f>IF('Depurado tabla 1360'!BE159="Si",1,0)</f>
        <v>1</v>
      </c>
      <c r="BE159">
        <f>IF('Depurado tabla 1360'!BF159="Si",1,0)</f>
        <v>1</v>
      </c>
      <c r="BF159">
        <f>IF('Depurado tabla 1360'!BG159="Si",1,0)</f>
        <v>1</v>
      </c>
      <c r="BG159">
        <f>IF('Depurado tabla 1360'!BH159="Si",1,0)</f>
        <v>1</v>
      </c>
      <c r="BH159">
        <f>IF('Depurado tabla 1360'!BI159="Si",1,0)</f>
        <v>0</v>
      </c>
      <c r="BI159">
        <f>IF('Depurado tabla 1360'!BJ159="Si",1,0)</f>
        <v>1</v>
      </c>
      <c r="BJ159">
        <f>IF('Depurado tabla 1360'!BK159="Si",1,0)</f>
        <v>0</v>
      </c>
      <c r="BK159">
        <f>IF('Depurado tabla 1360'!BL159="Si",1,0)</f>
        <v>1</v>
      </c>
      <c r="BL159">
        <f>IF('Depurado tabla 1360'!BM159="Si",1,0)</f>
        <v>0</v>
      </c>
      <c r="BM159">
        <f>IF('Depurado tabla 1360'!BN159="Si",1,0)</f>
        <v>1</v>
      </c>
      <c r="BN159">
        <f>IF('Depurado tabla 1360'!BO159="Si",1,0)</f>
        <v>1</v>
      </c>
      <c r="BO159">
        <f>IF('Depurado tabla 1360'!BP159="Si",1,0)</f>
        <v>1</v>
      </c>
      <c r="BP159">
        <f>IF('Depurado tabla 1360'!BQ159="Si",1,0)</f>
        <v>0</v>
      </c>
      <c r="BQ159">
        <f>IF('Depurado tabla 1360'!BR159="Si",1,0)</f>
        <v>0</v>
      </c>
      <c r="BR159">
        <f>IF('Depurado tabla 1360'!BS159="Si",1,0)</f>
        <v>1</v>
      </c>
      <c r="BS159">
        <f>IF('Depurado tabla 1360'!BT159="Si",1,0)</f>
        <v>1</v>
      </c>
      <c r="BT159">
        <f>IF('Depurado tabla 1360'!BU159="Si",1,0)</f>
        <v>1</v>
      </c>
      <c r="BU159">
        <f>IF('Depurado tabla 1360'!BV159="Si",1,0)</f>
        <v>1</v>
      </c>
      <c r="BV159">
        <f>IF('Depurado tabla 1360'!BW159="Si",1,0)</f>
        <v>0</v>
      </c>
      <c r="BW159">
        <f>IF('Depurado tabla 1360'!BX159="Si",1,0)</f>
        <v>1</v>
      </c>
      <c r="BX159">
        <f>IF('Depurado tabla 1360'!BY159="Si",1,0)</f>
        <v>1</v>
      </c>
      <c r="BY159">
        <f>IF('Depurado tabla 1360'!BZ159="Si",1,0)</f>
        <v>1</v>
      </c>
      <c r="BZ159">
        <f>IF('Depurado tabla 1360'!CA159="Si",1,0)</f>
        <v>1</v>
      </c>
      <c r="CA159">
        <f>IF('Depurado tabla 1360'!CB159="Si",1,0)</f>
        <v>1</v>
      </c>
      <c r="CB159">
        <f>IF('Depurado tabla 1360'!CC159="Si",1,0)</f>
        <v>0</v>
      </c>
      <c r="CC159">
        <f>IF('Depurado tabla 1360'!CD159="Si",1,0)</f>
        <v>1</v>
      </c>
      <c r="CD159">
        <f>IF('Depurado tabla 1360'!CE159="Si",1,0)</f>
        <v>0</v>
      </c>
    </row>
    <row r="160" spans="1:82" x14ac:dyDescent="0.15">
      <c r="A160">
        <v>159</v>
      </c>
      <c r="B160" s="5">
        <v>0</v>
      </c>
      <c r="C160">
        <f>IF('Depurado tabla 1360'!D160="Si",1,0)</f>
        <v>0</v>
      </c>
      <c r="D160">
        <f>IF('Depurado tabla 1360'!E160="Si",1,0)</f>
        <v>1</v>
      </c>
      <c r="E160">
        <f>IF('Depurado tabla 1360'!F160="Si",1,0)</f>
        <v>0</v>
      </c>
      <c r="F160">
        <f>IF('Depurado tabla 1360'!G160="Si",1,0)</f>
        <v>1</v>
      </c>
      <c r="G160">
        <f>IF('Depurado tabla 1360'!H160="Si",1,0)</f>
        <v>1</v>
      </c>
      <c r="H160">
        <f>IF('Depurado tabla 1360'!I160="Si",1,0)</f>
        <v>1</v>
      </c>
      <c r="I160">
        <f>IF('Depurado tabla 1360'!J160="Si",1,0)</f>
        <v>1</v>
      </c>
      <c r="J160">
        <f>IF('Depurado tabla 1360'!K160="Si",1,0)</f>
        <v>1</v>
      </c>
      <c r="K160">
        <f>IF('Depurado tabla 1360'!L160="Si",1,0)</f>
        <v>1</v>
      </c>
      <c r="L160">
        <f>IF('Depurado tabla 1360'!M160="Si",1,0)</f>
        <v>1</v>
      </c>
      <c r="M160">
        <f>IF('Depurado tabla 1360'!N160="Si",1,0)</f>
        <v>1</v>
      </c>
      <c r="N160">
        <f>IF('Depurado tabla 1360'!O160="Si",1,0)</f>
        <v>0</v>
      </c>
      <c r="O160">
        <f>IF('Depurado tabla 1360'!P160="Si",1,0)</f>
        <v>1</v>
      </c>
      <c r="P160">
        <f>IF('Depurado tabla 1360'!Q160="Si",1,0)</f>
        <v>1</v>
      </c>
      <c r="Q160">
        <f>IF('Depurado tabla 1360'!R160="Si",1,0)</f>
        <v>1</v>
      </c>
      <c r="R160">
        <f>IF('Depurado tabla 1360'!S160="Si",1,0)</f>
        <v>1</v>
      </c>
      <c r="S160">
        <f>IF('Depurado tabla 1360'!T160="Si",1,0)</f>
        <v>1</v>
      </c>
      <c r="T160">
        <f>IF('Depurado tabla 1360'!U160="Si",1,0)</f>
        <v>1</v>
      </c>
      <c r="U160">
        <f>IF('Depurado tabla 1360'!V160="Si",1,0)</f>
        <v>1</v>
      </c>
      <c r="V160">
        <f>IF('Depurado tabla 1360'!W160="Si",1,0)</f>
        <v>1</v>
      </c>
      <c r="W160">
        <f>IF('Depurado tabla 1360'!X160="Si",1,0)</f>
        <v>1</v>
      </c>
      <c r="X160">
        <f>IF('Depurado tabla 1360'!Y160="Si",1,0)</f>
        <v>1</v>
      </c>
      <c r="Y160">
        <f>IF('Depurado tabla 1360'!Z160="Si",1,0)</f>
        <v>0</v>
      </c>
      <c r="Z160">
        <f>IF('Depurado tabla 1360'!AA160="Si",1,0)</f>
        <v>1</v>
      </c>
      <c r="AA160">
        <f>IF('Depurado tabla 1360'!AB160="Si",1,0)</f>
        <v>1</v>
      </c>
      <c r="AB160">
        <f>IF('Depurado tabla 1360'!AC160="Si",1,0)</f>
        <v>1</v>
      </c>
      <c r="AC160">
        <f>IF('Depurado tabla 1360'!AD160="Si",1,0)</f>
        <v>1</v>
      </c>
      <c r="AD160">
        <f>IF('Depurado tabla 1360'!AE160="Si",1,0)</f>
        <v>0</v>
      </c>
      <c r="AE160">
        <f>IF('Depurado tabla 1360'!AF160="Si",1,0)</f>
        <v>1</v>
      </c>
      <c r="AF160">
        <f>IF('Depurado tabla 1360'!AG160="Si",1,0)</f>
        <v>1</v>
      </c>
      <c r="AG160">
        <f>IF('Depurado tabla 1360'!AH160="Si",1,0)</f>
        <v>1</v>
      </c>
      <c r="AH160">
        <f>IF('Depurado tabla 1360'!AI160="Si",1,0)</f>
        <v>0</v>
      </c>
      <c r="AI160">
        <f>IF('Depurado tabla 1360'!AJ160="Si",1,0)</f>
        <v>0</v>
      </c>
      <c r="AJ160">
        <f>IF('Depurado tabla 1360'!AK160="Si",1,0)</f>
        <v>1</v>
      </c>
      <c r="AK160">
        <f>IF('Depurado tabla 1360'!AL160="Si",1,0)</f>
        <v>1</v>
      </c>
      <c r="AL160">
        <f>IF('Depurado tabla 1360'!AM160="Si",1,0)</f>
        <v>1</v>
      </c>
      <c r="AM160">
        <f>IF('Depurado tabla 1360'!AN160="Si",1,0)</f>
        <v>1</v>
      </c>
      <c r="AN160">
        <f>IF('Depurado tabla 1360'!AO160="Si",1,0)</f>
        <v>0</v>
      </c>
      <c r="AO160">
        <f>IF('Depurado tabla 1360'!AP160="Si",1,0)</f>
        <v>1</v>
      </c>
      <c r="AP160">
        <f>IF('Depurado tabla 1360'!AQ160="Si",1,0)</f>
        <v>1</v>
      </c>
      <c r="AQ160">
        <f>IF('Depurado tabla 1360'!AR160="Si",1,0)</f>
        <v>1</v>
      </c>
      <c r="AR160">
        <f>IF('Depurado tabla 1360'!AS160="Si",1,0)</f>
        <v>1</v>
      </c>
      <c r="AS160">
        <f>IF('Depurado tabla 1360'!AT160="Si",1,0)</f>
        <v>0</v>
      </c>
      <c r="AT160">
        <f>IF('Depurado tabla 1360'!AU160="Si",1,0)</f>
        <v>0</v>
      </c>
      <c r="AU160">
        <f>IF('Depurado tabla 1360'!AV160="Si",1,0)</f>
        <v>1</v>
      </c>
      <c r="AV160">
        <f>IF('Depurado tabla 1360'!AW160="Si",1,0)</f>
        <v>0</v>
      </c>
      <c r="AW160">
        <f>IF('Depurado tabla 1360'!AX160="Si",1,0)</f>
        <v>1</v>
      </c>
      <c r="AX160">
        <f>IF('Depurado tabla 1360'!AY160="Si",1,0)</f>
        <v>0</v>
      </c>
      <c r="AY160">
        <f>IF('Depurado tabla 1360'!AZ160="Si",1,0)</f>
        <v>0</v>
      </c>
      <c r="AZ160">
        <f>IF('Depurado tabla 1360'!BA160="Si",1,0)</f>
        <v>0</v>
      </c>
      <c r="BA160">
        <f>IF('Depurado tabla 1360'!BB160="Si",1,0)</f>
        <v>1</v>
      </c>
      <c r="BB160">
        <f>IF('Depurado tabla 1360'!BC160="Si",1,0)</f>
        <v>1</v>
      </c>
      <c r="BC160">
        <f>IF('Depurado tabla 1360'!BD160="Si",1,0)</f>
        <v>0</v>
      </c>
      <c r="BD160">
        <f>IF('Depurado tabla 1360'!BE160="Si",1,0)</f>
        <v>1</v>
      </c>
      <c r="BE160">
        <f>IF('Depurado tabla 1360'!BF160="Si",1,0)</f>
        <v>1</v>
      </c>
      <c r="BF160">
        <f>IF('Depurado tabla 1360'!BG160="Si",1,0)</f>
        <v>0</v>
      </c>
      <c r="BG160">
        <f>IF('Depurado tabla 1360'!BH160="Si",1,0)</f>
        <v>1</v>
      </c>
      <c r="BH160">
        <f>IF('Depurado tabla 1360'!BI160="Si",1,0)</f>
        <v>1</v>
      </c>
      <c r="BI160">
        <f>IF('Depurado tabla 1360'!BJ160="Si",1,0)</f>
        <v>0</v>
      </c>
      <c r="BJ160">
        <f>IF('Depurado tabla 1360'!BK160="Si",1,0)</f>
        <v>1</v>
      </c>
      <c r="BK160">
        <f>IF('Depurado tabla 1360'!BL160="Si",1,0)</f>
        <v>1</v>
      </c>
      <c r="BL160">
        <f>IF('Depurado tabla 1360'!BM160="Si",1,0)</f>
        <v>0</v>
      </c>
      <c r="BM160">
        <f>IF('Depurado tabla 1360'!BN160="Si",1,0)</f>
        <v>1</v>
      </c>
      <c r="BN160">
        <f>IF('Depurado tabla 1360'!BO160="Si",1,0)</f>
        <v>0</v>
      </c>
      <c r="BO160">
        <f>IF('Depurado tabla 1360'!BP160="Si",1,0)</f>
        <v>1</v>
      </c>
      <c r="BP160">
        <f>IF('Depurado tabla 1360'!BQ160="Si",1,0)</f>
        <v>1</v>
      </c>
      <c r="BQ160">
        <f>IF('Depurado tabla 1360'!BR160="Si",1,0)</f>
        <v>1</v>
      </c>
      <c r="BR160">
        <f>IF('Depurado tabla 1360'!BS160="Si",1,0)</f>
        <v>1</v>
      </c>
      <c r="BS160">
        <f>IF('Depurado tabla 1360'!BT160="Si",1,0)</f>
        <v>1</v>
      </c>
      <c r="BT160">
        <f>IF('Depurado tabla 1360'!BU160="Si",1,0)</f>
        <v>1</v>
      </c>
      <c r="BU160">
        <f>IF('Depurado tabla 1360'!BV160="Si",1,0)</f>
        <v>1</v>
      </c>
      <c r="BV160">
        <f>IF('Depurado tabla 1360'!BW160="Si",1,0)</f>
        <v>0</v>
      </c>
      <c r="BW160">
        <f>IF('Depurado tabla 1360'!BX160="Si",1,0)</f>
        <v>0</v>
      </c>
      <c r="BX160">
        <f>IF('Depurado tabla 1360'!BY160="Si",1,0)</f>
        <v>0</v>
      </c>
      <c r="BY160">
        <f>IF('Depurado tabla 1360'!BZ160="Si",1,0)</f>
        <v>1</v>
      </c>
      <c r="BZ160">
        <f>IF('Depurado tabla 1360'!CA160="Si",1,0)</f>
        <v>0</v>
      </c>
      <c r="CA160">
        <f>IF('Depurado tabla 1360'!CB160="Si",1,0)</f>
        <v>1</v>
      </c>
      <c r="CB160">
        <f>IF('Depurado tabla 1360'!CC160="Si",1,0)</f>
        <v>1</v>
      </c>
      <c r="CC160">
        <f>IF('Depurado tabla 1360'!CD160="Si",1,0)</f>
        <v>0</v>
      </c>
      <c r="CD160">
        <f>IF('Depurado tabla 1360'!CE160="Si",1,0)</f>
        <v>1</v>
      </c>
    </row>
    <row r="161" spans="1:82" x14ac:dyDescent="0.15">
      <c r="A161">
        <v>160</v>
      </c>
      <c r="B161" s="5">
        <v>0</v>
      </c>
      <c r="C161">
        <f>IF('Depurado tabla 1360'!D161="Si",1,0)</f>
        <v>1</v>
      </c>
      <c r="D161">
        <f>IF('Depurado tabla 1360'!E161="Si",1,0)</f>
        <v>1</v>
      </c>
      <c r="E161">
        <f>IF('Depurado tabla 1360'!F161="Si",1,0)</f>
        <v>1</v>
      </c>
      <c r="F161">
        <f>IF('Depurado tabla 1360'!G161="Si",1,0)</f>
        <v>0</v>
      </c>
      <c r="G161">
        <f>IF('Depurado tabla 1360'!H161="Si",1,0)</f>
        <v>1</v>
      </c>
      <c r="H161">
        <f>IF('Depurado tabla 1360'!I161="Si",1,0)</f>
        <v>0</v>
      </c>
      <c r="I161">
        <f>IF('Depurado tabla 1360'!J161="Si",1,0)</f>
        <v>0</v>
      </c>
      <c r="J161">
        <f>IF('Depurado tabla 1360'!K161="Si",1,0)</f>
        <v>1</v>
      </c>
      <c r="K161">
        <f>IF('Depurado tabla 1360'!L161="Si",1,0)</f>
        <v>0</v>
      </c>
      <c r="L161">
        <f>IF('Depurado tabla 1360'!M161="Si",1,0)</f>
        <v>1</v>
      </c>
      <c r="M161">
        <f>IF('Depurado tabla 1360'!N161="Si",1,0)</f>
        <v>1</v>
      </c>
      <c r="N161">
        <f>IF('Depurado tabla 1360'!O161="Si",1,0)</f>
        <v>0</v>
      </c>
      <c r="O161">
        <f>IF('Depurado tabla 1360'!P161="Si",1,0)</f>
        <v>1</v>
      </c>
      <c r="P161">
        <f>IF('Depurado tabla 1360'!Q161="Si",1,0)</f>
        <v>0</v>
      </c>
      <c r="Q161">
        <f>IF('Depurado tabla 1360'!R161="Si",1,0)</f>
        <v>1</v>
      </c>
      <c r="R161">
        <f>IF('Depurado tabla 1360'!S161="Si",1,0)</f>
        <v>0</v>
      </c>
      <c r="S161">
        <f>IF('Depurado tabla 1360'!T161="Si",1,0)</f>
        <v>0</v>
      </c>
      <c r="T161">
        <f>IF('Depurado tabla 1360'!U161="Si",1,0)</f>
        <v>1</v>
      </c>
      <c r="U161">
        <f>IF('Depurado tabla 1360'!V161="Si",1,0)</f>
        <v>1</v>
      </c>
      <c r="V161">
        <f>IF('Depurado tabla 1360'!W161="Si",1,0)</f>
        <v>0</v>
      </c>
      <c r="W161">
        <f>IF('Depurado tabla 1360'!X161="Si",1,0)</f>
        <v>1</v>
      </c>
      <c r="X161">
        <f>IF('Depurado tabla 1360'!Y161="Si",1,0)</f>
        <v>1</v>
      </c>
      <c r="Y161">
        <f>IF('Depurado tabla 1360'!Z161="Si",1,0)</f>
        <v>1</v>
      </c>
      <c r="Z161">
        <f>IF('Depurado tabla 1360'!AA161="Si",1,0)</f>
        <v>0</v>
      </c>
      <c r="AA161">
        <f>IF('Depurado tabla 1360'!AB161="Si",1,0)</f>
        <v>1</v>
      </c>
      <c r="AB161">
        <f>IF('Depurado tabla 1360'!AC161="Si",1,0)</f>
        <v>1</v>
      </c>
      <c r="AC161">
        <f>IF('Depurado tabla 1360'!AD161="Si",1,0)</f>
        <v>1</v>
      </c>
      <c r="AD161">
        <f>IF('Depurado tabla 1360'!AE161="Si",1,0)</f>
        <v>1</v>
      </c>
      <c r="AE161">
        <f>IF('Depurado tabla 1360'!AF161="Si",1,0)</f>
        <v>0</v>
      </c>
      <c r="AF161">
        <f>IF('Depurado tabla 1360'!AG161="Si",1,0)</f>
        <v>0</v>
      </c>
      <c r="AG161">
        <f>IF('Depurado tabla 1360'!AH161="Si",1,0)</f>
        <v>0</v>
      </c>
      <c r="AH161">
        <f>IF('Depurado tabla 1360'!AI161="Si",1,0)</f>
        <v>1</v>
      </c>
      <c r="AI161">
        <f>IF('Depurado tabla 1360'!AJ161="Si",1,0)</f>
        <v>1</v>
      </c>
      <c r="AJ161">
        <f>IF('Depurado tabla 1360'!AK161="Si",1,0)</f>
        <v>1</v>
      </c>
      <c r="AK161">
        <f>IF('Depurado tabla 1360'!AL161="Si",1,0)</f>
        <v>0</v>
      </c>
      <c r="AL161">
        <f>IF('Depurado tabla 1360'!AM161="Si",1,0)</f>
        <v>1</v>
      </c>
      <c r="AM161">
        <f>IF('Depurado tabla 1360'!AN161="Si",1,0)</f>
        <v>1</v>
      </c>
      <c r="AN161">
        <f>IF('Depurado tabla 1360'!AO161="Si",1,0)</f>
        <v>0</v>
      </c>
      <c r="AO161">
        <f>IF('Depurado tabla 1360'!AP161="Si",1,0)</f>
        <v>1</v>
      </c>
      <c r="AP161">
        <f>IF('Depurado tabla 1360'!AQ161="Si",1,0)</f>
        <v>1</v>
      </c>
      <c r="AQ161">
        <f>IF('Depurado tabla 1360'!AR161="Si",1,0)</f>
        <v>0</v>
      </c>
      <c r="AR161">
        <f>IF('Depurado tabla 1360'!AS161="Si",1,0)</f>
        <v>1</v>
      </c>
      <c r="AS161">
        <f>IF('Depurado tabla 1360'!AT161="Si",1,0)</f>
        <v>1</v>
      </c>
      <c r="AT161">
        <f>IF('Depurado tabla 1360'!AU161="Si",1,0)</f>
        <v>0</v>
      </c>
      <c r="AU161">
        <f>IF('Depurado tabla 1360'!AV161="Si",1,0)</f>
        <v>1</v>
      </c>
      <c r="AV161">
        <f>IF('Depurado tabla 1360'!AW161="Si",1,0)</f>
        <v>1</v>
      </c>
      <c r="AW161">
        <f>IF('Depurado tabla 1360'!AX161="Si",1,0)</f>
        <v>1</v>
      </c>
      <c r="AX161">
        <f>IF('Depurado tabla 1360'!AY161="Si",1,0)</f>
        <v>1</v>
      </c>
      <c r="AY161">
        <f>IF('Depurado tabla 1360'!AZ161="Si",1,0)</f>
        <v>1</v>
      </c>
      <c r="AZ161">
        <f>IF('Depurado tabla 1360'!BA161="Si",1,0)</f>
        <v>1</v>
      </c>
      <c r="BA161">
        <f>IF('Depurado tabla 1360'!BB161="Si",1,0)</f>
        <v>0</v>
      </c>
      <c r="BB161">
        <f>IF('Depurado tabla 1360'!BC161="Si",1,0)</f>
        <v>1</v>
      </c>
      <c r="BC161">
        <f>IF('Depurado tabla 1360'!BD161="Si",1,0)</f>
        <v>0</v>
      </c>
      <c r="BD161">
        <f>IF('Depurado tabla 1360'!BE161="Si",1,0)</f>
        <v>1</v>
      </c>
      <c r="BE161">
        <f>IF('Depurado tabla 1360'!BF161="Si",1,0)</f>
        <v>1</v>
      </c>
      <c r="BF161">
        <f>IF('Depurado tabla 1360'!BG161="Si",1,0)</f>
        <v>0</v>
      </c>
      <c r="BG161">
        <f>IF('Depurado tabla 1360'!BH161="Si",1,0)</f>
        <v>1</v>
      </c>
      <c r="BH161">
        <f>IF('Depurado tabla 1360'!BI161="Si",1,0)</f>
        <v>0</v>
      </c>
      <c r="BI161">
        <f>IF('Depurado tabla 1360'!BJ161="Si",1,0)</f>
        <v>1</v>
      </c>
      <c r="BJ161">
        <f>IF('Depurado tabla 1360'!BK161="Si",1,0)</f>
        <v>1</v>
      </c>
      <c r="BK161">
        <f>IF('Depurado tabla 1360'!BL161="Si",1,0)</f>
        <v>0</v>
      </c>
      <c r="BL161">
        <f>IF('Depurado tabla 1360'!BM161="Si",1,0)</f>
        <v>1</v>
      </c>
      <c r="BM161">
        <f>IF('Depurado tabla 1360'!BN161="Si",1,0)</f>
        <v>0</v>
      </c>
      <c r="BN161">
        <f>IF('Depurado tabla 1360'!BO161="Si",1,0)</f>
        <v>0</v>
      </c>
      <c r="BO161">
        <f>IF('Depurado tabla 1360'!BP161="Si",1,0)</f>
        <v>0</v>
      </c>
      <c r="BP161">
        <f>IF('Depurado tabla 1360'!BQ161="Si",1,0)</f>
        <v>1</v>
      </c>
      <c r="BQ161">
        <f>IF('Depurado tabla 1360'!BR161="Si",1,0)</f>
        <v>1</v>
      </c>
      <c r="BR161">
        <f>IF('Depurado tabla 1360'!BS161="Si",1,0)</f>
        <v>1</v>
      </c>
      <c r="BS161">
        <f>IF('Depurado tabla 1360'!BT161="Si",1,0)</f>
        <v>1</v>
      </c>
      <c r="BT161">
        <f>IF('Depurado tabla 1360'!BU161="Si",1,0)</f>
        <v>0</v>
      </c>
      <c r="BU161">
        <f>IF('Depurado tabla 1360'!BV161="Si",1,0)</f>
        <v>1</v>
      </c>
      <c r="BV161">
        <f>IF('Depurado tabla 1360'!BW161="Si",1,0)</f>
        <v>0</v>
      </c>
      <c r="BW161">
        <f>IF('Depurado tabla 1360'!BX161="Si",1,0)</f>
        <v>1</v>
      </c>
      <c r="BX161">
        <f>IF('Depurado tabla 1360'!BY161="Si",1,0)</f>
        <v>1</v>
      </c>
      <c r="BY161">
        <f>IF('Depurado tabla 1360'!BZ161="Si",1,0)</f>
        <v>0</v>
      </c>
      <c r="BZ161">
        <f>IF('Depurado tabla 1360'!CA161="Si",1,0)</f>
        <v>1</v>
      </c>
      <c r="CA161">
        <f>IF('Depurado tabla 1360'!CB161="Si",1,0)</f>
        <v>1</v>
      </c>
      <c r="CB161">
        <f>IF('Depurado tabla 1360'!CC161="Si",1,0)</f>
        <v>1</v>
      </c>
      <c r="CC161">
        <f>IF('Depurado tabla 1360'!CD161="Si",1,0)</f>
        <v>0</v>
      </c>
      <c r="CD161">
        <f>IF('Depurado tabla 1360'!CE161="Si",1,0)</f>
        <v>1</v>
      </c>
    </row>
    <row r="162" spans="1:82" x14ac:dyDescent="0.15">
      <c r="A162">
        <v>161</v>
      </c>
      <c r="B162" s="5">
        <v>0</v>
      </c>
      <c r="C162">
        <f>IF('Depurado tabla 1360'!D162="Si",1,0)</f>
        <v>1</v>
      </c>
      <c r="D162">
        <f>IF('Depurado tabla 1360'!E162="Si",1,0)</f>
        <v>1</v>
      </c>
      <c r="E162">
        <f>IF('Depurado tabla 1360'!F162="Si",1,0)</f>
        <v>1</v>
      </c>
      <c r="F162">
        <f>IF('Depurado tabla 1360'!G162="Si",1,0)</f>
        <v>1</v>
      </c>
      <c r="G162">
        <f>IF('Depurado tabla 1360'!H162="Si",1,0)</f>
        <v>1</v>
      </c>
      <c r="H162">
        <f>IF('Depurado tabla 1360'!I162="Si",1,0)</f>
        <v>0</v>
      </c>
      <c r="I162">
        <f>IF('Depurado tabla 1360'!J162="Si",1,0)</f>
        <v>1</v>
      </c>
      <c r="J162">
        <f>IF('Depurado tabla 1360'!K162="Si",1,0)</f>
        <v>1</v>
      </c>
      <c r="K162">
        <f>IF('Depurado tabla 1360'!L162="Si",1,0)</f>
        <v>1</v>
      </c>
      <c r="L162">
        <f>IF('Depurado tabla 1360'!M162="Si",1,0)</f>
        <v>0</v>
      </c>
      <c r="M162">
        <f>IF('Depurado tabla 1360'!N162="Si",1,0)</f>
        <v>1</v>
      </c>
      <c r="N162">
        <f>IF('Depurado tabla 1360'!O162="Si",1,0)</f>
        <v>0</v>
      </c>
      <c r="O162">
        <f>IF('Depurado tabla 1360'!P162="Si",1,0)</f>
        <v>1</v>
      </c>
      <c r="P162">
        <f>IF('Depurado tabla 1360'!Q162="Si",1,0)</f>
        <v>0</v>
      </c>
      <c r="Q162">
        <f>IF('Depurado tabla 1360'!R162="Si",1,0)</f>
        <v>1</v>
      </c>
      <c r="R162">
        <f>IF('Depurado tabla 1360'!S162="Si",1,0)</f>
        <v>0</v>
      </c>
      <c r="S162">
        <f>IF('Depurado tabla 1360'!T162="Si",1,0)</f>
        <v>1</v>
      </c>
      <c r="T162">
        <f>IF('Depurado tabla 1360'!U162="Si",1,0)</f>
        <v>1</v>
      </c>
      <c r="U162">
        <f>IF('Depurado tabla 1360'!V162="Si",1,0)</f>
        <v>1</v>
      </c>
      <c r="V162">
        <f>IF('Depurado tabla 1360'!W162="Si",1,0)</f>
        <v>1</v>
      </c>
      <c r="W162">
        <f>IF('Depurado tabla 1360'!X162="Si",1,0)</f>
        <v>1</v>
      </c>
      <c r="X162">
        <f>IF('Depurado tabla 1360'!Y162="Si",1,0)</f>
        <v>1</v>
      </c>
      <c r="Y162">
        <f>IF('Depurado tabla 1360'!Z162="Si",1,0)</f>
        <v>0</v>
      </c>
      <c r="Z162">
        <f>IF('Depurado tabla 1360'!AA162="Si",1,0)</f>
        <v>1</v>
      </c>
      <c r="AA162">
        <f>IF('Depurado tabla 1360'!AB162="Si",1,0)</f>
        <v>1</v>
      </c>
      <c r="AB162">
        <f>IF('Depurado tabla 1360'!AC162="Si",1,0)</f>
        <v>1</v>
      </c>
      <c r="AC162">
        <f>IF('Depurado tabla 1360'!AD162="Si",1,0)</f>
        <v>1</v>
      </c>
      <c r="AD162">
        <f>IF('Depurado tabla 1360'!AE162="Si",1,0)</f>
        <v>1</v>
      </c>
      <c r="AE162">
        <f>IF('Depurado tabla 1360'!AF162="Si",1,0)</f>
        <v>0</v>
      </c>
      <c r="AF162">
        <f>IF('Depurado tabla 1360'!AG162="Si",1,0)</f>
        <v>1</v>
      </c>
      <c r="AG162">
        <f>IF('Depurado tabla 1360'!AH162="Si",1,0)</f>
        <v>0</v>
      </c>
      <c r="AH162">
        <f>IF('Depurado tabla 1360'!AI162="Si",1,0)</f>
        <v>1</v>
      </c>
      <c r="AI162">
        <f>IF('Depurado tabla 1360'!AJ162="Si",1,0)</f>
        <v>1</v>
      </c>
      <c r="AJ162">
        <f>IF('Depurado tabla 1360'!AK162="Si",1,0)</f>
        <v>1</v>
      </c>
      <c r="AK162">
        <f>IF('Depurado tabla 1360'!AL162="Si",1,0)</f>
        <v>1</v>
      </c>
      <c r="AL162">
        <f>IF('Depurado tabla 1360'!AM162="Si",1,0)</f>
        <v>1</v>
      </c>
      <c r="AM162">
        <f>IF('Depurado tabla 1360'!AN162="Si",1,0)</f>
        <v>1</v>
      </c>
      <c r="AN162">
        <f>IF('Depurado tabla 1360'!AO162="Si",1,0)</f>
        <v>1</v>
      </c>
      <c r="AO162">
        <f>IF('Depurado tabla 1360'!AP162="Si",1,0)</f>
        <v>1</v>
      </c>
      <c r="AP162">
        <f>IF('Depurado tabla 1360'!AQ162="Si",1,0)</f>
        <v>1</v>
      </c>
      <c r="AQ162">
        <f>IF('Depurado tabla 1360'!AR162="Si",1,0)</f>
        <v>0</v>
      </c>
      <c r="AR162">
        <f>IF('Depurado tabla 1360'!AS162="Si",1,0)</f>
        <v>1</v>
      </c>
      <c r="AS162">
        <f>IF('Depurado tabla 1360'!AT162="Si",1,0)</f>
        <v>1</v>
      </c>
      <c r="AT162">
        <f>IF('Depurado tabla 1360'!AU162="Si",1,0)</f>
        <v>1</v>
      </c>
      <c r="AU162">
        <f>IF('Depurado tabla 1360'!AV162="Si",1,0)</f>
        <v>1</v>
      </c>
      <c r="AV162">
        <f>IF('Depurado tabla 1360'!AW162="Si",1,0)</f>
        <v>1</v>
      </c>
      <c r="AW162">
        <f>IF('Depurado tabla 1360'!AX162="Si",1,0)</f>
        <v>0</v>
      </c>
      <c r="AX162">
        <f>IF('Depurado tabla 1360'!AY162="Si",1,0)</f>
        <v>1</v>
      </c>
      <c r="AY162">
        <f>IF('Depurado tabla 1360'!AZ162="Si",1,0)</f>
        <v>1</v>
      </c>
      <c r="AZ162">
        <f>IF('Depurado tabla 1360'!BA162="Si",1,0)</f>
        <v>1</v>
      </c>
      <c r="BA162">
        <f>IF('Depurado tabla 1360'!BB162="Si",1,0)</f>
        <v>1</v>
      </c>
      <c r="BB162">
        <f>IF('Depurado tabla 1360'!BC162="Si",1,0)</f>
        <v>1</v>
      </c>
      <c r="BC162">
        <f>IF('Depurado tabla 1360'!BD162="Si",1,0)</f>
        <v>1</v>
      </c>
      <c r="BD162">
        <f>IF('Depurado tabla 1360'!BE162="Si",1,0)</f>
        <v>1</v>
      </c>
      <c r="BE162">
        <f>IF('Depurado tabla 1360'!BF162="Si",1,0)</f>
        <v>1</v>
      </c>
      <c r="BF162">
        <f>IF('Depurado tabla 1360'!BG162="Si",1,0)</f>
        <v>1</v>
      </c>
      <c r="BG162">
        <f>IF('Depurado tabla 1360'!BH162="Si",1,0)</f>
        <v>1</v>
      </c>
      <c r="BH162">
        <f>IF('Depurado tabla 1360'!BI162="Si",1,0)</f>
        <v>0</v>
      </c>
      <c r="BI162">
        <f>IF('Depurado tabla 1360'!BJ162="Si",1,0)</f>
        <v>1</v>
      </c>
      <c r="BJ162">
        <f>IF('Depurado tabla 1360'!BK162="Si",1,0)</f>
        <v>0</v>
      </c>
      <c r="BK162">
        <f>IF('Depurado tabla 1360'!BL162="Si",1,0)</f>
        <v>1</v>
      </c>
      <c r="BL162">
        <f>IF('Depurado tabla 1360'!BM162="Si",1,0)</f>
        <v>0</v>
      </c>
      <c r="BM162">
        <f>IF('Depurado tabla 1360'!BN162="Si",1,0)</f>
        <v>1</v>
      </c>
      <c r="BN162">
        <f>IF('Depurado tabla 1360'!BO162="Si",1,0)</f>
        <v>0</v>
      </c>
      <c r="BO162">
        <f>IF('Depurado tabla 1360'!BP162="Si",1,0)</f>
        <v>1</v>
      </c>
      <c r="BP162">
        <f>IF('Depurado tabla 1360'!BQ162="Si",1,0)</f>
        <v>1</v>
      </c>
      <c r="BQ162">
        <f>IF('Depurado tabla 1360'!BR162="Si",1,0)</f>
        <v>1</v>
      </c>
      <c r="BR162">
        <f>IF('Depurado tabla 1360'!BS162="Si",1,0)</f>
        <v>1</v>
      </c>
      <c r="BS162">
        <f>IF('Depurado tabla 1360'!BT162="Si",1,0)</f>
        <v>0</v>
      </c>
      <c r="BT162">
        <f>IF('Depurado tabla 1360'!BU162="Si",1,0)</f>
        <v>0</v>
      </c>
      <c r="BU162">
        <f>IF('Depurado tabla 1360'!BV162="Si",1,0)</f>
        <v>1</v>
      </c>
      <c r="BV162">
        <f>IF('Depurado tabla 1360'!BW162="Si",1,0)</f>
        <v>1</v>
      </c>
      <c r="BW162">
        <f>IF('Depurado tabla 1360'!BX162="Si",1,0)</f>
        <v>1</v>
      </c>
      <c r="BX162">
        <f>IF('Depurado tabla 1360'!BY162="Si",1,0)</f>
        <v>0</v>
      </c>
      <c r="BY162">
        <f>IF('Depurado tabla 1360'!BZ162="Si",1,0)</f>
        <v>0</v>
      </c>
      <c r="BZ162">
        <f>IF('Depurado tabla 1360'!CA162="Si",1,0)</f>
        <v>0</v>
      </c>
      <c r="CA162">
        <f>IF('Depurado tabla 1360'!CB162="Si",1,0)</f>
        <v>1</v>
      </c>
      <c r="CB162">
        <f>IF('Depurado tabla 1360'!CC162="Si",1,0)</f>
        <v>1</v>
      </c>
      <c r="CC162">
        <f>IF('Depurado tabla 1360'!CD162="Si",1,0)</f>
        <v>1</v>
      </c>
      <c r="CD162">
        <f>IF('Depurado tabla 1360'!CE162="Si",1,0)</f>
        <v>0</v>
      </c>
    </row>
    <row r="163" spans="1:82" x14ac:dyDescent="0.15">
      <c r="A163">
        <v>162</v>
      </c>
      <c r="B163" s="5">
        <v>0</v>
      </c>
      <c r="C163">
        <f>IF('Depurado tabla 1360'!D163="Si",1,0)</f>
        <v>0</v>
      </c>
      <c r="D163">
        <f>IF('Depurado tabla 1360'!E163="Si",1,0)</f>
        <v>1</v>
      </c>
      <c r="E163">
        <f>IF('Depurado tabla 1360'!F163="Si",1,0)</f>
        <v>1</v>
      </c>
      <c r="F163">
        <f>IF('Depurado tabla 1360'!G163="Si",1,0)</f>
        <v>1</v>
      </c>
      <c r="G163">
        <f>IF('Depurado tabla 1360'!H163="Si",1,0)</f>
        <v>0</v>
      </c>
      <c r="H163">
        <f>IF('Depurado tabla 1360'!I163="Si",1,0)</f>
        <v>1</v>
      </c>
      <c r="I163">
        <f>IF('Depurado tabla 1360'!J163="Si",1,0)</f>
        <v>1</v>
      </c>
      <c r="J163">
        <f>IF('Depurado tabla 1360'!K163="Si",1,0)</f>
        <v>1</v>
      </c>
      <c r="K163">
        <f>IF('Depurado tabla 1360'!L163="Si",1,0)</f>
        <v>1</v>
      </c>
      <c r="L163">
        <f>IF('Depurado tabla 1360'!M163="Si",1,0)</f>
        <v>0</v>
      </c>
      <c r="M163">
        <f>IF('Depurado tabla 1360'!N163="Si",1,0)</f>
        <v>0</v>
      </c>
      <c r="N163">
        <f>IF('Depurado tabla 1360'!O163="Si",1,0)</f>
        <v>1</v>
      </c>
      <c r="O163">
        <f>IF('Depurado tabla 1360'!P163="Si",1,0)</f>
        <v>1</v>
      </c>
      <c r="P163">
        <f>IF('Depurado tabla 1360'!Q163="Si",1,0)</f>
        <v>1</v>
      </c>
      <c r="Q163">
        <f>IF('Depurado tabla 1360'!R163="Si",1,0)</f>
        <v>1</v>
      </c>
      <c r="R163">
        <f>IF('Depurado tabla 1360'!S163="Si",1,0)</f>
        <v>1</v>
      </c>
      <c r="S163">
        <f>IF('Depurado tabla 1360'!T163="Si",1,0)</f>
        <v>1</v>
      </c>
      <c r="T163">
        <f>IF('Depurado tabla 1360'!U163="Si",1,0)</f>
        <v>1</v>
      </c>
      <c r="U163">
        <f>IF('Depurado tabla 1360'!V163="Si",1,0)</f>
        <v>1</v>
      </c>
      <c r="V163">
        <f>IF('Depurado tabla 1360'!W163="Si",1,0)</f>
        <v>1</v>
      </c>
      <c r="W163">
        <f>IF('Depurado tabla 1360'!X163="Si",1,0)</f>
        <v>1</v>
      </c>
      <c r="X163">
        <f>IF('Depurado tabla 1360'!Y163="Si",1,0)</f>
        <v>1</v>
      </c>
      <c r="Y163">
        <f>IF('Depurado tabla 1360'!Z163="Si",1,0)</f>
        <v>0</v>
      </c>
      <c r="Z163">
        <f>IF('Depurado tabla 1360'!AA163="Si",1,0)</f>
        <v>1</v>
      </c>
      <c r="AA163">
        <f>IF('Depurado tabla 1360'!AB163="Si",1,0)</f>
        <v>0</v>
      </c>
      <c r="AB163">
        <f>IF('Depurado tabla 1360'!AC163="Si",1,0)</f>
        <v>1</v>
      </c>
      <c r="AC163">
        <f>IF('Depurado tabla 1360'!AD163="Si",1,0)</f>
        <v>0</v>
      </c>
      <c r="AD163">
        <f>IF('Depurado tabla 1360'!AE163="Si",1,0)</f>
        <v>1</v>
      </c>
      <c r="AE163">
        <f>IF('Depurado tabla 1360'!AF163="Si",1,0)</f>
        <v>1</v>
      </c>
      <c r="AF163">
        <f>IF('Depurado tabla 1360'!AG163="Si",1,0)</f>
        <v>1</v>
      </c>
      <c r="AG163">
        <f>IF('Depurado tabla 1360'!AH163="Si",1,0)</f>
        <v>1</v>
      </c>
      <c r="AH163">
        <f>IF('Depurado tabla 1360'!AI163="Si",1,0)</f>
        <v>1</v>
      </c>
      <c r="AI163">
        <f>IF('Depurado tabla 1360'!AJ163="Si",1,0)</f>
        <v>1</v>
      </c>
      <c r="AJ163">
        <f>IF('Depurado tabla 1360'!AK163="Si",1,0)</f>
        <v>1</v>
      </c>
      <c r="AK163">
        <f>IF('Depurado tabla 1360'!AL163="Si",1,0)</f>
        <v>1</v>
      </c>
      <c r="AL163">
        <f>IF('Depurado tabla 1360'!AM163="Si",1,0)</f>
        <v>1</v>
      </c>
      <c r="AM163">
        <f>IF('Depurado tabla 1360'!AN163="Si",1,0)</f>
        <v>1</v>
      </c>
      <c r="AN163">
        <f>IF('Depurado tabla 1360'!AO163="Si",1,0)</f>
        <v>1</v>
      </c>
      <c r="AO163">
        <f>IF('Depurado tabla 1360'!AP163="Si",1,0)</f>
        <v>1</v>
      </c>
      <c r="AP163">
        <f>IF('Depurado tabla 1360'!AQ163="Si",1,0)</f>
        <v>1</v>
      </c>
      <c r="AQ163">
        <f>IF('Depurado tabla 1360'!AR163="Si",1,0)</f>
        <v>1</v>
      </c>
      <c r="AR163">
        <f>IF('Depurado tabla 1360'!AS163="Si",1,0)</f>
        <v>0</v>
      </c>
      <c r="AS163">
        <f>IF('Depurado tabla 1360'!AT163="Si",1,0)</f>
        <v>1</v>
      </c>
      <c r="AT163">
        <f>IF('Depurado tabla 1360'!AU163="Si",1,0)</f>
        <v>1</v>
      </c>
      <c r="AU163">
        <f>IF('Depurado tabla 1360'!AV163="Si",1,0)</f>
        <v>1</v>
      </c>
      <c r="AV163">
        <f>IF('Depurado tabla 1360'!AW163="Si",1,0)</f>
        <v>0</v>
      </c>
      <c r="AW163">
        <f>IF('Depurado tabla 1360'!AX163="Si",1,0)</f>
        <v>1</v>
      </c>
      <c r="AX163">
        <f>IF('Depurado tabla 1360'!AY163="Si",1,0)</f>
        <v>0</v>
      </c>
      <c r="AY163">
        <f>IF('Depurado tabla 1360'!AZ163="Si",1,0)</f>
        <v>1</v>
      </c>
      <c r="AZ163">
        <f>IF('Depurado tabla 1360'!BA163="Si",1,0)</f>
        <v>1</v>
      </c>
      <c r="BA163">
        <f>IF('Depurado tabla 1360'!BB163="Si",1,0)</f>
        <v>1</v>
      </c>
      <c r="BB163">
        <f>IF('Depurado tabla 1360'!BC163="Si",1,0)</f>
        <v>1</v>
      </c>
      <c r="BC163">
        <f>IF('Depurado tabla 1360'!BD163="Si",1,0)</f>
        <v>1</v>
      </c>
      <c r="BD163">
        <f>IF('Depurado tabla 1360'!BE163="Si",1,0)</f>
        <v>1</v>
      </c>
      <c r="BE163">
        <f>IF('Depurado tabla 1360'!BF163="Si",1,0)</f>
        <v>1</v>
      </c>
      <c r="BF163">
        <f>IF('Depurado tabla 1360'!BG163="Si",1,0)</f>
        <v>1</v>
      </c>
      <c r="BG163">
        <f>IF('Depurado tabla 1360'!BH163="Si",1,0)</f>
        <v>1</v>
      </c>
      <c r="BH163">
        <f>IF('Depurado tabla 1360'!BI163="Si",1,0)</f>
        <v>1</v>
      </c>
      <c r="BI163">
        <f>IF('Depurado tabla 1360'!BJ163="Si",1,0)</f>
        <v>1</v>
      </c>
      <c r="BJ163">
        <f>IF('Depurado tabla 1360'!BK163="Si",1,0)</f>
        <v>1</v>
      </c>
      <c r="BK163">
        <f>IF('Depurado tabla 1360'!BL163="Si",1,0)</f>
        <v>1</v>
      </c>
      <c r="BL163">
        <f>IF('Depurado tabla 1360'!BM163="Si",1,0)</f>
        <v>0</v>
      </c>
      <c r="BM163">
        <f>IF('Depurado tabla 1360'!BN163="Si",1,0)</f>
        <v>1</v>
      </c>
      <c r="BN163">
        <f>IF('Depurado tabla 1360'!BO163="Si",1,0)</f>
        <v>1</v>
      </c>
      <c r="BO163">
        <f>IF('Depurado tabla 1360'!BP163="Si",1,0)</f>
        <v>0</v>
      </c>
      <c r="BP163">
        <f>IF('Depurado tabla 1360'!BQ163="Si",1,0)</f>
        <v>1</v>
      </c>
      <c r="BQ163">
        <f>IF('Depurado tabla 1360'!BR163="Si",1,0)</f>
        <v>0</v>
      </c>
      <c r="BR163">
        <f>IF('Depurado tabla 1360'!BS163="Si",1,0)</f>
        <v>0</v>
      </c>
      <c r="BS163">
        <f>IF('Depurado tabla 1360'!BT163="Si",1,0)</f>
        <v>1</v>
      </c>
      <c r="BT163">
        <f>IF('Depurado tabla 1360'!BU163="Si",1,0)</f>
        <v>1</v>
      </c>
      <c r="BU163">
        <f>IF('Depurado tabla 1360'!BV163="Si",1,0)</f>
        <v>0</v>
      </c>
      <c r="BV163">
        <f>IF('Depurado tabla 1360'!BW163="Si",1,0)</f>
        <v>0</v>
      </c>
      <c r="BW163">
        <f>IF('Depurado tabla 1360'!BX163="Si",1,0)</f>
        <v>1</v>
      </c>
      <c r="BX163">
        <f>IF('Depurado tabla 1360'!BY163="Si",1,0)</f>
        <v>1</v>
      </c>
      <c r="BY163">
        <f>IF('Depurado tabla 1360'!BZ163="Si",1,0)</f>
        <v>0</v>
      </c>
      <c r="BZ163">
        <f>IF('Depurado tabla 1360'!CA163="Si",1,0)</f>
        <v>1</v>
      </c>
      <c r="CA163">
        <f>IF('Depurado tabla 1360'!CB163="Si",1,0)</f>
        <v>1</v>
      </c>
      <c r="CB163">
        <f>IF('Depurado tabla 1360'!CC163="Si",1,0)</f>
        <v>1</v>
      </c>
      <c r="CC163">
        <f>IF('Depurado tabla 1360'!CD163="Si",1,0)</f>
        <v>1</v>
      </c>
      <c r="CD163">
        <f>IF('Depurado tabla 1360'!CE163="Si",1,0)</f>
        <v>1</v>
      </c>
    </row>
    <row r="164" spans="1:82" x14ac:dyDescent="0.15">
      <c r="A164">
        <v>163</v>
      </c>
      <c r="B164" s="5">
        <v>0</v>
      </c>
      <c r="C164">
        <f>IF('Depurado tabla 1360'!D164="Si",1,0)</f>
        <v>1</v>
      </c>
      <c r="D164">
        <f>IF('Depurado tabla 1360'!E164="Si",1,0)</f>
        <v>0</v>
      </c>
      <c r="E164">
        <f>IF('Depurado tabla 1360'!F164="Si",1,0)</f>
        <v>0</v>
      </c>
      <c r="F164">
        <f>IF('Depurado tabla 1360'!G164="Si",1,0)</f>
        <v>1</v>
      </c>
      <c r="G164">
        <f>IF('Depurado tabla 1360'!H164="Si",1,0)</f>
        <v>1</v>
      </c>
      <c r="H164">
        <f>IF('Depurado tabla 1360'!I164="Si",1,0)</f>
        <v>1</v>
      </c>
      <c r="I164">
        <f>IF('Depurado tabla 1360'!J164="Si",1,0)</f>
        <v>0</v>
      </c>
      <c r="J164">
        <f>IF('Depurado tabla 1360'!K164="Si",1,0)</f>
        <v>1</v>
      </c>
      <c r="K164">
        <f>IF('Depurado tabla 1360'!L164="Si",1,0)</f>
        <v>1</v>
      </c>
      <c r="L164">
        <f>IF('Depurado tabla 1360'!M164="Si",1,0)</f>
        <v>1</v>
      </c>
      <c r="M164">
        <f>IF('Depurado tabla 1360'!N164="Si",1,0)</f>
        <v>1</v>
      </c>
      <c r="N164">
        <f>IF('Depurado tabla 1360'!O164="Si",1,0)</f>
        <v>1</v>
      </c>
      <c r="O164">
        <f>IF('Depurado tabla 1360'!P164="Si",1,0)</f>
        <v>1</v>
      </c>
      <c r="P164">
        <f>IF('Depurado tabla 1360'!Q164="Si",1,0)</f>
        <v>1</v>
      </c>
      <c r="Q164">
        <f>IF('Depurado tabla 1360'!R164="Si",1,0)</f>
        <v>0</v>
      </c>
      <c r="R164">
        <f>IF('Depurado tabla 1360'!S164="Si",1,0)</f>
        <v>0</v>
      </c>
      <c r="S164">
        <f>IF('Depurado tabla 1360'!T164="Si",1,0)</f>
        <v>1</v>
      </c>
      <c r="T164">
        <f>IF('Depurado tabla 1360'!U164="Si",1,0)</f>
        <v>1</v>
      </c>
      <c r="U164">
        <f>IF('Depurado tabla 1360'!V164="Si",1,0)</f>
        <v>1</v>
      </c>
      <c r="V164">
        <f>IF('Depurado tabla 1360'!W164="Si",1,0)</f>
        <v>0</v>
      </c>
      <c r="W164">
        <f>IF('Depurado tabla 1360'!X164="Si",1,0)</f>
        <v>1</v>
      </c>
      <c r="X164">
        <f>IF('Depurado tabla 1360'!Y164="Si",1,0)</f>
        <v>1</v>
      </c>
      <c r="Y164">
        <f>IF('Depurado tabla 1360'!Z164="Si",1,0)</f>
        <v>0</v>
      </c>
      <c r="Z164">
        <f>IF('Depurado tabla 1360'!AA164="Si",1,0)</f>
        <v>1</v>
      </c>
      <c r="AA164">
        <f>IF('Depurado tabla 1360'!AB164="Si",1,0)</f>
        <v>1</v>
      </c>
      <c r="AB164">
        <f>IF('Depurado tabla 1360'!AC164="Si",1,0)</f>
        <v>1</v>
      </c>
      <c r="AC164">
        <f>IF('Depurado tabla 1360'!AD164="Si",1,0)</f>
        <v>0</v>
      </c>
      <c r="AD164">
        <f>IF('Depurado tabla 1360'!AE164="Si",1,0)</f>
        <v>1</v>
      </c>
      <c r="AE164">
        <f>IF('Depurado tabla 1360'!AF164="Si",1,0)</f>
        <v>1</v>
      </c>
      <c r="AF164">
        <f>IF('Depurado tabla 1360'!AG164="Si",1,0)</f>
        <v>0</v>
      </c>
      <c r="AG164">
        <f>IF('Depurado tabla 1360'!AH164="Si",1,0)</f>
        <v>1</v>
      </c>
      <c r="AH164">
        <f>IF('Depurado tabla 1360'!AI164="Si",1,0)</f>
        <v>1</v>
      </c>
      <c r="AI164">
        <f>IF('Depurado tabla 1360'!AJ164="Si",1,0)</f>
        <v>1</v>
      </c>
      <c r="AJ164">
        <f>IF('Depurado tabla 1360'!AK164="Si",1,0)</f>
        <v>1</v>
      </c>
      <c r="AK164">
        <f>IF('Depurado tabla 1360'!AL164="Si",1,0)</f>
        <v>1</v>
      </c>
      <c r="AL164">
        <f>IF('Depurado tabla 1360'!AM164="Si",1,0)</f>
        <v>1</v>
      </c>
      <c r="AM164">
        <f>IF('Depurado tabla 1360'!AN164="Si",1,0)</f>
        <v>1</v>
      </c>
      <c r="AN164">
        <f>IF('Depurado tabla 1360'!AO164="Si",1,0)</f>
        <v>1</v>
      </c>
      <c r="AO164">
        <f>IF('Depurado tabla 1360'!AP164="Si",1,0)</f>
        <v>1</v>
      </c>
      <c r="AP164">
        <f>IF('Depurado tabla 1360'!AQ164="Si",1,0)</f>
        <v>1</v>
      </c>
      <c r="AQ164">
        <f>IF('Depurado tabla 1360'!AR164="Si",1,0)</f>
        <v>1</v>
      </c>
      <c r="AR164">
        <f>IF('Depurado tabla 1360'!AS164="Si",1,0)</f>
        <v>1</v>
      </c>
      <c r="AS164">
        <f>IF('Depurado tabla 1360'!AT164="Si",1,0)</f>
        <v>1</v>
      </c>
      <c r="AT164">
        <f>IF('Depurado tabla 1360'!AU164="Si",1,0)</f>
        <v>1</v>
      </c>
      <c r="AU164">
        <f>IF('Depurado tabla 1360'!AV164="Si",1,0)</f>
        <v>1</v>
      </c>
      <c r="AV164">
        <f>IF('Depurado tabla 1360'!AW164="Si",1,0)</f>
        <v>0</v>
      </c>
      <c r="AW164">
        <f>IF('Depurado tabla 1360'!AX164="Si",1,0)</f>
        <v>1</v>
      </c>
      <c r="AX164">
        <f>IF('Depurado tabla 1360'!AY164="Si",1,0)</f>
        <v>0</v>
      </c>
      <c r="AY164">
        <f>IF('Depurado tabla 1360'!AZ164="Si",1,0)</f>
        <v>1</v>
      </c>
      <c r="AZ164">
        <f>IF('Depurado tabla 1360'!BA164="Si",1,0)</f>
        <v>1</v>
      </c>
      <c r="BA164">
        <f>IF('Depurado tabla 1360'!BB164="Si",1,0)</f>
        <v>1</v>
      </c>
      <c r="BB164">
        <f>IF('Depurado tabla 1360'!BC164="Si",1,0)</f>
        <v>1</v>
      </c>
      <c r="BC164">
        <f>IF('Depurado tabla 1360'!BD164="Si",1,0)</f>
        <v>1</v>
      </c>
      <c r="BD164">
        <f>IF('Depurado tabla 1360'!BE164="Si",1,0)</f>
        <v>1</v>
      </c>
      <c r="BE164">
        <f>IF('Depurado tabla 1360'!BF164="Si",1,0)</f>
        <v>1</v>
      </c>
      <c r="BF164">
        <f>IF('Depurado tabla 1360'!BG164="Si",1,0)</f>
        <v>1</v>
      </c>
      <c r="BG164">
        <f>IF('Depurado tabla 1360'!BH164="Si",1,0)</f>
        <v>1</v>
      </c>
      <c r="BH164">
        <f>IF('Depurado tabla 1360'!BI164="Si",1,0)</f>
        <v>1</v>
      </c>
      <c r="BI164">
        <f>IF('Depurado tabla 1360'!BJ164="Si",1,0)</f>
        <v>1</v>
      </c>
      <c r="BJ164">
        <f>IF('Depurado tabla 1360'!BK164="Si",1,0)</f>
        <v>0</v>
      </c>
      <c r="BK164">
        <f>IF('Depurado tabla 1360'!BL164="Si",1,0)</f>
        <v>1</v>
      </c>
      <c r="BL164">
        <f>IF('Depurado tabla 1360'!BM164="Si",1,0)</f>
        <v>1</v>
      </c>
      <c r="BM164">
        <f>IF('Depurado tabla 1360'!BN164="Si",1,0)</f>
        <v>1</v>
      </c>
      <c r="BN164">
        <f>IF('Depurado tabla 1360'!BO164="Si",1,0)</f>
        <v>0</v>
      </c>
      <c r="BO164">
        <f>IF('Depurado tabla 1360'!BP164="Si",1,0)</f>
        <v>0</v>
      </c>
      <c r="BP164">
        <f>IF('Depurado tabla 1360'!BQ164="Si",1,0)</f>
        <v>1</v>
      </c>
      <c r="BQ164">
        <f>IF('Depurado tabla 1360'!BR164="Si",1,0)</f>
        <v>0</v>
      </c>
      <c r="BR164">
        <f>IF('Depurado tabla 1360'!BS164="Si",1,0)</f>
        <v>1</v>
      </c>
      <c r="BS164">
        <f>IF('Depurado tabla 1360'!BT164="Si",1,0)</f>
        <v>1</v>
      </c>
      <c r="BT164">
        <f>IF('Depurado tabla 1360'!BU164="Si",1,0)</f>
        <v>1</v>
      </c>
      <c r="BU164">
        <f>IF('Depurado tabla 1360'!BV164="Si",1,0)</f>
        <v>1</v>
      </c>
      <c r="BV164">
        <f>IF('Depurado tabla 1360'!BW164="Si",1,0)</f>
        <v>1</v>
      </c>
      <c r="BW164">
        <f>IF('Depurado tabla 1360'!BX164="Si",1,0)</f>
        <v>1</v>
      </c>
      <c r="BX164">
        <f>IF('Depurado tabla 1360'!BY164="Si",1,0)</f>
        <v>0</v>
      </c>
      <c r="BY164">
        <f>IF('Depurado tabla 1360'!BZ164="Si",1,0)</f>
        <v>0</v>
      </c>
      <c r="BZ164">
        <f>IF('Depurado tabla 1360'!CA164="Si",1,0)</f>
        <v>1</v>
      </c>
      <c r="CA164">
        <f>IF('Depurado tabla 1360'!CB164="Si",1,0)</f>
        <v>0</v>
      </c>
      <c r="CB164">
        <f>IF('Depurado tabla 1360'!CC164="Si",1,0)</f>
        <v>1</v>
      </c>
      <c r="CC164">
        <f>IF('Depurado tabla 1360'!CD164="Si",1,0)</f>
        <v>1</v>
      </c>
      <c r="CD164">
        <f>IF('Depurado tabla 1360'!CE164="Si",1,0)</f>
        <v>1</v>
      </c>
    </row>
    <row r="165" spans="1:82" x14ac:dyDescent="0.15">
      <c r="A165">
        <v>164</v>
      </c>
      <c r="B165" s="5">
        <v>0</v>
      </c>
      <c r="C165">
        <f>IF('Depurado tabla 1360'!D165="Si",1,0)</f>
        <v>1</v>
      </c>
      <c r="D165">
        <f>IF('Depurado tabla 1360'!E165="Si",1,0)</f>
        <v>1</v>
      </c>
      <c r="E165">
        <f>IF('Depurado tabla 1360'!F165="Si",1,0)</f>
        <v>0</v>
      </c>
      <c r="F165">
        <f>IF('Depurado tabla 1360'!G165="Si",1,0)</f>
        <v>1</v>
      </c>
      <c r="G165">
        <f>IF('Depurado tabla 1360'!H165="Si",1,0)</f>
        <v>0</v>
      </c>
      <c r="H165">
        <f>IF('Depurado tabla 1360'!I165="Si",1,0)</f>
        <v>0</v>
      </c>
      <c r="I165">
        <f>IF('Depurado tabla 1360'!J165="Si",1,0)</f>
        <v>0</v>
      </c>
      <c r="J165">
        <f>IF('Depurado tabla 1360'!K165="Si",1,0)</f>
        <v>1</v>
      </c>
      <c r="K165">
        <f>IF('Depurado tabla 1360'!L165="Si",1,0)</f>
        <v>1</v>
      </c>
      <c r="L165">
        <f>IF('Depurado tabla 1360'!M165="Si",1,0)</f>
        <v>1</v>
      </c>
      <c r="M165">
        <f>IF('Depurado tabla 1360'!N165="Si",1,0)</f>
        <v>0</v>
      </c>
      <c r="N165">
        <f>IF('Depurado tabla 1360'!O165="Si",1,0)</f>
        <v>1</v>
      </c>
      <c r="O165">
        <f>IF('Depurado tabla 1360'!P165="Si",1,0)</f>
        <v>0</v>
      </c>
      <c r="P165">
        <f>IF('Depurado tabla 1360'!Q165="Si",1,0)</f>
        <v>1</v>
      </c>
      <c r="Q165">
        <f>IF('Depurado tabla 1360'!R165="Si",1,0)</f>
        <v>0</v>
      </c>
      <c r="R165">
        <f>IF('Depurado tabla 1360'!S165="Si",1,0)</f>
        <v>1</v>
      </c>
      <c r="S165">
        <f>IF('Depurado tabla 1360'!T165="Si",1,0)</f>
        <v>1</v>
      </c>
      <c r="T165">
        <f>IF('Depurado tabla 1360'!U165="Si",1,0)</f>
        <v>1</v>
      </c>
      <c r="U165">
        <f>IF('Depurado tabla 1360'!V165="Si",1,0)</f>
        <v>0</v>
      </c>
      <c r="V165">
        <f>IF('Depurado tabla 1360'!W165="Si",1,0)</f>
        <v>1</v>
      </c>
      <c r="W165">
        <f>IF('Depurado tabla 1360'!X165="Si",1,0)</f>
        <v>1</v>
      </c>
      <c r="X165">
        <f>IF('Depurado tabla 1360'!Y165="Si",1,0)</f>
        <v>0</v>
      </c>
      <c r="Y165">
        <f>IF('Depurado tabla 1360'!Z165="Si",1,0)</f>
        <v>1</v>
      </c>
      <c r="Z165">
        <f>IF('Depurado tabla 1360'!AA165="Si",1,0)</f>
        <v>0</v>
      </c>
      <c r="AA165">
        <f>IF('Depurado tabla 1360'!AB165="Si",1,0)</f>
        <v>0</v>
      </c>
      <c r="AB165">
        <f>IF('Depurado tabla 1360'!AC165="Si",1,0)</f>
        <v>1</v>
      </c>
      <c r="AC165">
        <f>IF('Depurado tabla 1360'!AD165="Si",1,0)</f>
        <v>0</v>
      </c>
      <c r="AD165">
        <f>IF('Depurado tabla 1360'!AE165="Si",1,0)</f>
        <v>0</v>
      </c>
      <c r="AE165">
        <f>IF('Depurado tabla 1360'!AF165="Si",1,0)</f>
        <v>1</v>
      </c>
      <c r="AF165">
        <f>IF('Depurado tabla 1360'!AG165="Si",1,0)</f>
        <v>0</v>
      </c>
      <c r="AG165">
        <f>IF('Depurado tabla 1360'!AH165="Si",1,0)</f>
        <v>1</v>
      </c>
      <c r="AH165">
        <f>IF('Depurado tabla 1360'!AI165="Si",1,0)</f>
        <v>0</v>
      </c>
      <c r="AI165">
        <f>IF('Depurado tabla 1360'!AJ165="Si",1,0)</f>
        <v>1</v>
      </c>
      <c r="AJ165">
        <f>IF('Depurado tabla 1360'!AK165="Si",1,0)</f>
        <v>1</v>
      </c>
      <c r="AK165">
        <f>IF('Depurado tabla 1360'!AL165="Si",1,0)</f>
        <v>1</v>
      </c>
      <c r="AL165">
        <f>IF('Depurado tabla 1360'!AM165="Si",1,0)</f>
        <v>0</v>
      </c>
      <c r="AM165">
        <f>IF('Depurado tabla 1360'!AN165="Si",1,0)</f>
        <v>0</v>
      </c>
      <c r="AN165">
        <f>IF('Depurado tabla 1360'!AO165="Si",1,0)</f>
        <v>0</v>
      </c>
      <c r="AO165">
        <f>IF('Depurado tabla 1360'!AP165="Si",1,0)</f>
        <v>0</v>
      </c>
      <c r="AP165">
        <f>IF('Depurado tabla 1360'!AQ165="Si",1,0)</f>
        <v>1</v>
      </c>
      <c r="AQ165">
        <f>IF('Depurado tabla 1360'!AR165="Si",1,0)</f>
        <v>1</v>
      </c>
      <c r="AR165">
        <f>IF('Depurado tabla 1360'!AS165="Si",1,0)</f>
        <v>0</v>
      </c>
      <c r="AS165">
        <f>IF('Depurado tabla 1360'!AT165="Si",1,0)</f>
        <v>1</v>
      </c>
      <c r="AT165">
        <f>IF('Depurado tabla 1360'!AU165="Si",1,0)</f>
        <v>1</v>
      </c>
      <c r="AU165">
        <f>IF('Depurado tabla 1360'!AV165="Si",1,0)</f>
        <v>1</v>
      </c>
      <c r="AV165">
        <f>IF('Depurado tabla 1360'!AW165="Si",1,0)</f>
        <v>0</v>
      </c>
      <c r="AW165">
        <f>IF('Depurado tabla 1360'!AX165="Si",1,0)</f>
        <v>1</v>
      </c>
      <c r="AX165">
        <f>IF('Depurado tabla 1360'!AY165="Si",1,0)</f>
        <v>0</v>
      </c>
      <c r="AY165">
        <f>IF('Depurado tabla 1360'!AZ165="Si",1,0)</f>
        <v>0</v>
      </c>
      <c r="AZ165">
        <f>IF('Depurado tabla 1360'!BA165="Si",1,0)</f>
        <v>1</v>
      </c>
      <c r="BA165">
        <f>IF('Depurado tabla 1360'!BB165="Si",1,0)</f>
        <v>1</v>
      </c>
      <c r="BB165">
        <f>IF('Depurado tabla 1360'!BC165="Si",1,0)</f>
        <v>1</v>
      </c>
      <c r="BC165">
        <f>IF('Depurado tabla 1360'!BD165="Si",1,0)</f>
        <v>0</v>
      </c>
      <c r="BD165">
        <f>IF('Depurado tabla 1360'!BE165="Si",1,0)</f>
        <v>1</v>
      </c>
      <c r="BE165">
        <f>IF('Depurado tabla 1360'!BF165="Si",1,0)</f>
        <v>1</v>
      </c>
      <c r="BF165">
        <f>IF('Depurado tabla 1360'!BG165="Si",1,0)</f>
        <v>0</v>
      </c>
      <c r="BG165">
        <f>IF('Depurado tabla 1360'!BH165="Si",1,0)</f>
        <v>1</v>
      </c>
      <c r="BH165">
        <f>IF('Depurado tabla 1360'!BI165="Si",1,0)</f>
        <v>0</v>
      </c>
      <c r="BI165">
        <f>IF('Depurado tabla 1360'!BJ165="Si",1,0)</f>
        <v>1</v>
      </c>
      <c r="BJ165">
        <f>IF('Depurado tabla 1360'!BK165="Si",1,0)</f>
        <v>0</v>
      </c>
      <c r="BK165">
        <f>IF('Depurado tabla 1360'!BL165="Si",1,0)</f>
        <v>1</v>
      </c>
      <c r="BL165">
        <f>IF('Depurado tabla 1360'!BM165="Si",1,0)</f>
        <v>0</v>
      </c>
      <c r="BM165">
        <f>IF('Depurado tabla 1360'!BN165="Si",1,0)</f>
        <v>1</v>
      </c>
      <c r="BN165">
        <f>IF('Depurado tabla 1360'!BO165="Si",1,0)</f>
        <v>1</v>
      </c>
      <c r="BO165">
        <f>IF('Depurado tabla 1360'!BP165="Si",1,0)</f>
        <v>0</v>
      </c>
      <c r="BP165">
        <f>IF('Depurado tabla 1360'!BQ165="Si",1,0)</f>
        <v>0</v>
      </c>
      <c r="BQ165">
        <f>IF('Depurado tabla 1360'!BR165="Si",1,0)</f>
        <v>0</v>
      </c>
      <c r="BR165">
        <f>IF('Depurado tabla 1360'!BS165="Si",1,0)</f>
        <v>0</v>
      </c>
      <c r="BS165">
        <f>IF('Depurado tabla 1360'!BT165="Si",1,0)</f>
        <v>1</v>
      </c>
      <c r="BT165">
        <f>IF('Depurado tabla 1360'!BU165="Si",1,0)</f>
        <v>1</v>
      </c>
      <c r="BU165">
        <f>IF('Depurado tabla 1360'!BV165="Si",1,0)</f>
        <v>0</v>
      </c>
      <c r="BV165">
        <f>IF('Depurado tabla 1360'!BW165="Si",1,0)</f>
        <v>0</v>
      </c>
      <c r="BW165">
        <f>IF('Depurado tabla 1360'!BX165="Si",1,0)</f>
        <v>0</v>
      </c>
      <c r="BX165">
        <f>IF('Depurado tabla 1360'!BY165="Si",1,0)</f>
        <v>1</v>
      </c>
      <c r="BY165">
        <f>IF('Depurado tabla 1360'!BZ165="Si",1,0)</f>
        <v>1</v>
      </c>
      <c r="BZ165">
        <f>IF('Depurado tabla 1360'!CA165="Si",1,0)</f>
        <v>0</v>
      </c>
      <c r="CA165">
        <f>IF('Depurado tabla 1360'!CB165="Si",1,0)</f>
        <v>0</v>
      </c>
      <c r="CB165">
        <f>IF('Depurado tabla 1360'!CC165="Si",1,0)</f>
        <v>1</v>
      </c>
      <c r="CC165">
        <f>IF('Depurado tabla 1360'!CD165="Si",1,0)</f>
        <v>0</v>
      </c>
      <c r="CD165">
        <f>IF('Depurado tabla 1360'!CE165="Si",1,0)</f>
        <v>0</v>
      </c>
    </row>
    <row r="166" spans="1:82" x14ac:dyDescent="0.15">
      <c r="A166">
        <v>165</v>
      </c>
      <c r="B166" s="5">
        <v>0</v>
      </c>
      <c r="C166">
        <f>IF('Depurado tabla 1360'!D166="Si",1,0)</f>
        <v>1</v>
      </c>
      <c r="D166">
        <f>IF('Depurado tabla 1360'!E166="Si",1,0)</f>
        <v>1</v>
      </c>
      <c r="E166">
        <f>IF('Depurado tabla 1360'!F166="Si",1,0)</f>
        <v>1</v>
      </c>
      <c r="F166">
        <f>IF('Depurado tabla 1360'!G166="Si",1,0)</f>
        <v>0</v>
      </c>
      <c r="G166">
        <f>IF('Depurado tabla 1360'!H166="Si",1,0)</f>
        <v>1</v>
      </c>
      <c r="H166">
        <f>IF('Depurado tabla 1360'!I166="Si",1,0)</f>
        <v>1</v>
      </c>
      <c r="I166">
        <f>IF('Depurado tabla 1360'!J166="Si",1,0)</f>
        <v>1</v>
      </c>
      <c r="J166">
        <f>IF('Depurado tabla 1360'!K166="Si",1,0)</f>
        <v>1</v>
      </c>
      <c r="K166">
        <f>IF('Depurado tabla 1360'!L166="Si",1,0)</f>
        <v>1</v>
      </c>
      <c r="L166">
        <f>IF('Depurado tabla 1360'!M166="Si",1,0)</f>
        <v>1</v>
      </c>
      <c r="M166">
        <f>IF('Depurado tabla 1360'!N166="Si",1,0)</f>
        <v>1</v>
      </c>
      <c r="N166">
        <f>IF('Depurado tabla 1360'!O166="Si",1,0)</f>
        <v>0</v>
      </c>
      <c r="O166">
        <f>IF('Depurado tabla 1360'!P166="Si",1,0)</f>
        <v>1</v>
      </c>
      <c r="P166">
        <f>IF('Depurado tabla 1360'!Q166="Si",1,0)</f>
        <v>1</v>
      </c>
      <c r="Q166">
        <f>IF('Depurado tabla 1360'!R166="Si",1,0)</f>
        <v>1</v>
      </c>
      <c r="R166">
        <f>IF('Depurado tabla 1360'!S166="Si",1,0)</f>
        <v>0</v>
      </c>
      <c r="S166">
        <f>IF('Depurado tabla 1360'!T166="Si",1,0)</f>
        <v>1</v>
      </c>
      <c r="T166">
        <f>IF('Depurado tabla 1360'!U166="Si",1,0)</f>
        <v>1</v>
      </c>
      <c r="U166">
        <f>IF('Depurado tabla 1360'!V166="Si",1,0)</f>
        <v>1</v>
      </c>
      <c r="V166">
        <f>IF('Depurado tabla 1360'!W166="Si",1,0)</f>
        <v>1</v>
      </c>
      <c r="W166">
        <f>IF('Depurado tabla 1360'!X166="Si",1,0)</f>
        <v>1</v>
      </c>
      <c r="X166">
        <f>IF('Depurado tabla 1360'!Y166="Si",1,0)</f>
        <v>1</v>
      </c>
      <c r="Y166">
        <f>IF('Depurado tabla 1360'!Z166="Si",1,0)</f>
        <v>0</v>
      </c>
      <c r="Z166">
        <f>IF('Depurado tabla 1360'!AA166="Si",1,0)</f>
        <v>1</v>
      </c>
      <c r="AA166">
        <f>IF('Depurado tabla 1360'!AB166="Si",1,0)</f>
        <v>0</v>
      </c>
      <c r="AB166">
        <f>IF('Depurado tabla 1360'!AC166="Si",1,0)</f>
        <v>1</v>
      </c>
      <c r="AC166">
        <f>IF('Depurado tabla 1360'!AD166="Si",1,0)</f>
        <v>1</v>
      </c>
      <c r="AD166">
        <f>IF('Depurado tabla 1360'!AE166="Si",1,0)</f>
        <v>1</v>
      </c>
      <c r="AE166">
        <f>IF('Depurado tabla 1360'!AF166="Si",1,0)</f>
        <v>1</v>
      </c>
      <c r="AF166">
        <f>IF('Depurado tabla 1360'!AG166="Si",1,0)</f>
        <v>1</v>
      </c>
      <c r="AG166">
        <f>IF('Depurado tabla 1360'!AH166="Si",1,0)</f>
        <v>1</v>
      </c>
      <c r="AH166">
        <f>IF('Depurado tabla 1360'!AI166="Si",1,0)</f>
        <v>0</v>
      </c>
      <c r="AI166">
        <f>IF('Depurado tabla 1360'!AJ166="Si",1,0)</f>
        <v>1</v>
      </c>
      <c r="AJ166">
        <f>IF('Depurado tabla 1360'!AK166="Si",1,0)</f>
        <v>1</v>
      </c>
      <c r="AK166">
        <f>IF('Depurado tabla 1360'!AL166="Si",1,0)</f>
        <v>0</v>
      </c>
      <c r="AL166">
        <f>IF('Depurado tabla 1360'!AM166="Si",1,0)</f>
        <v>1</v>
      </c>
      <c r="AM166">
        <f>IF('Depurado tabla 1360'!AN166="Si",1,0)</f>
        <v>0</v>
      </c>
      <c r="AN166">
        <f>IF('Depurado tabla 1360'!AO166="Si",1,0)</f>
        <v>1</v>
      </c>
      <c r="AO166">
        <f>IF('Depurado tabla 1360'!AP166="Si",1,0)</f>
        <v>1</v>
      </c>
      <c r="AP166">
        <f>IF('Depurado tabla 1360'!AQ166="Si",1,0)</f>
        <v>0</v>
      </c>
      <c r="AQ166">
        <f>IF('Depurado tabla 1360'!AR166="Si",1,0)</f>
        <v>1</v>
      </c>
      <c r="AR166">
        <f>IF('Depurado tabla 1360'!AS166="Si",1,0)</f>
        <v>1</v>
      </c>
      <c r="AS166">
        <f>IF('Depurado tabla 1360'!AT166="Si",1,0)</f>
        <v>0</v>
      </c>
      <c r="AT166">
        <f>IF('Depurado tabla 1360'!AU166="Si",1,0)</f>
        <v>1</v>
      </c>
      <c r="AU166">
        <f>IF('Depurado tabla 1360'!AV166="Si",1,0)</f>
        <v>0</v>
      </c>
      <c r="AV166">
        <f>IF('Depurado tabla 1360'!AW166="Si",1,0)</f>
        <v>0</v>
      </c>
      <c r="AW166">
        <f>IF('Depurado tabla 1360'!AX166="Si",1,0)</f>
        <v>1</v>
      </c>
      <c r="AX166">
        <f>IF('Depurado tabla 1360'!AY166="Si",1,0)</f>
        <v>0</v>
      </c>
      <c r="AY166">
        <f>IF('Depurado tabla 1360'!AZ166="Si",1,0)</f>
        <v>0</v>
      </c>
      <c r="AZ166">
        <f>IF('Depurado tabla 1360'!BA166="Si",1,0)</f>
        <v>1</v>
      </c>
      <c r="BA166">
        <f>IF('Depurado tabla 1360'!BB166="Si",1,0)</f>
        <v>1</v>
      </c>
      <c r="BB166">
        <f>IF('Depurado tabla 1360'!BC166="Si",1,0)</f>
        <v>1</v>
      </c>
      <c r="BC166">
        <f>IF('Depurado tabla 1360'!BD166="Si",1,0)</f>
        <v>1</v>
      </c>
      <c r="BD166">
        <f>IF('Depurado tabla 1360'!BE166="Si",1,0)</f>
        <v>1</v>
      </c>
      <c r="BE166">
        <f>IF('Depurado tabla 1360'!BF166="Si",1,0)</f>
        <v>1</v>
      </c>
      <c r="BF166">
        <f>IF('Depurado tabla 1360'!BG166="Si",1,0)</f>
        <v>1</v>
      </c>
      <c r="BG166">
        <f>IF('Depurado tabla 1360'!BH166="Si",1,0)</f>
        <v>1</v>
      </c>
      <c r="BH166">
        <f>IF('Depurado tabla 1360'!BI166="Si",1,0)</f>
        <v>0</v>
      </c>
      <c r="BI166">
        <f>IF('Depurado tabla 1360'!BJ166="Si",1,0)</f>
        <v>0</v>
      </c>
      <c r="BJ166">
        <f>IF('Depurado tabla 1360'!BK166="Si",1,0)</f>
        <v>1</v>
      </c>
      <c r="BK166">
        <f>IF('Depurado tabla 1360'!BL166="Si",1,0)</f>
        <v>1</v>
      </c>
      <c r="BL166">
        <f>IF('Depurado tabla 1360'!BM166="Si",1,0)</f>
        <v>0</v>
      </c>
      <c r="BM166">
        <f>IF('Depurado tabla 1360'!BN166="Si",1,0)</f>
        <v>1</v>
      </c>
      <c r="BN166">
        <f>IF('Depurado tabla 1360'!BO166="Si",1,0)</f>
        <v>1</v>
      </c>
      <c r="BO166">
        <f>IF('Depurado tabla 1360'!BP166="Si",1,0)</f>
        <v>1</v>
      </c>
      <c r="BP166">
        <f>IF('Depurado tabla 1360'!BQ166="Si",1,0)</f>
        <v>1</v>
      </c>
      <c r="BQ166">
        <f>IF('Depurado tabla 1360'!BR166="Si",1,0)</f>
        <v>1</v>
      </c>
      <c r="BR166">
        <f>IF('Depurado tabla 1360'!BS166="Si",1,0)</f>
        <v>1</v>
      </c>
      <c r="BS166">
        <f>IF('Depurado tabla 1360'!BT166="Si",1,0)</f>
        <v>1</v>
      </c>
      <c r="BT166">
        <f>IF('Depurado tabla 1360'!BU166="Si",1,0)</f>
        <v>1</v>
      </c>
      <c r="BU166">
        <f>IF('Depurado tabla 1360'!BV166="Si",1,0)</f>
        <v>1</v>
      </c>
      <c r="BV166">
        <f>IF('Depurado tabla 1360'!BW166="Si",1,0)</f>
        <v>0</v>
      </c>
      <c r="BW166">
        <f>IF('Depurado tabla 1360'!BX166="Si",1,0)</f>
        <v>1</v>
      </c>
      <c r="BX166">
        <f>IF('Depurado tabla 1360'!BY166="Si",1,0)</f>
        <v>0</v>
      </c>
      <c r="BY166">
        <f>IF('Depurado tabla 1360'!BZ166="Si",1,0)</f>
        <v>0</v>
      </c>
      <c r="BZ166">
        <f>IF('Depurado tabla 1360'!CA166="Si",1,0)</f>
        <v>1</v>
      </c>
      <c r="CA166">
        <f>IF('Depurado tabla 1360'!CB166="Si",1,0)</f>
        <v>1</v>
      </c>
      <c r="CB166">
        <f>IF('Depurado tabla 1360'!CC166="Si",1,0)</f>
        <v>1</v>
      </c>
      <c r="CC166">
        <f>IF('Depurado tabla 1360'!CD166="Si",1,0)</f>
        <v>1</v>
      </c>
      <c r="CD166">
        <f>IF('Depurado tabla 1360'!CE166="Si",1,0)</f>
        <v>1</v>
      </c>
    </row>
    <row r="167" spans="1:82" x14ac:dyDescent="0.15">
      <c r="A167">
        <v>166</v>
      </c>
      <c r="B167" s="5">
        <v>0</v>
      </c>
      <c r="C167">
        <f>IF('Depurado tabla 1360'!D167="Si",1,0)</f>
        <v>1</v>
      </c>
      <c r="D167">
        <f>IF('Depurado tabla 1360'!E167="Si",1,0)</f>
        <v>1</v>
      </c>
      <c r="E167">
        <f>IF('Depurado tabla 1360'!F167="Si",1,0)</f>
        <v>1</v>
      </c>
      <c r="F167">
        <f>IF('Depurado tabla 1360'!G167="Si",1,0)</f>
        <v>0</v>
      </c>
      <c r="G167">
        <f>IF('Depurado tabla 1360'!H167="Si",1,0)</f>
        <v>1</v>
      </c>
      <c r="H167">
        <f>IF('Depurado tabla 1360'!I167="Si",1,0)</f>
        <v>1</v>
      </c>
      <c r="I167">
        <f>IF('Depurado tabla 1360'!J167="Si",1,0)</f>
        <v>1</v>
      </c>
      <c r="J167">
        <f>IF('Depurado tabla 1360'!K167="Si",1,0)</f>
        <v>1</v>
      </c>
      <c r="K167">
        <f>IF('Depurado tabla 1360'!L167="Si",1,0)</f>
        <v>1</v>
      </c>
      <c r="L167">
        <f>IF('Depurado tabla 1360'!M167="Si",1,0)</f>
        <v>1</v>
      </c>
      <c r="M167">
        <f>IF('Depurado tabla 1360'!N167="Si",1,0)</f>
        <v>1</v>
      </c>
      <c r="N167">
        <f>IF('Depurado tabla 1360'!O167="Si",1,0)</f>
        <v>1</v>
      </c>
      <c r="O167">
        <f>IF('Depurado tabla 1360'!P167="Si",1,0)</f>
        <v>1</v>
      </c>
      <c r="P167">
        <f>IF('Depurado tabla 1360'!Q167="Si",1,0)</f>
        <v>1</v>
      </c>
      <c r="Q167">
        <f>IF('Depurado tabla 1360'!R167="Si",1,0)</f>
        <v>0</v>
      </c>
      <c r="R167">
        <f>IF('Depurado tabla 1360'!S167="Si",1,0)</f>
        <v>1</v>
      </c>
      <c r="S167">
        <f>IF('Depurado tabla 1360'!T167="Si",1,0)</f>
        <v>1</v>
      </c>
      <c r="T167">
        <f>IF('Depurado tabla 1360'!U167="Si",1,0)</f>
        <v>0</v>
      </c>
      <c r="U167">
        <f>IF('Depurado tabla 1360'!V167="Si",1,0)</f>
        <v>0</v>
      </c>
      <c r="V167">
        <f>IF('Depurado tabla 1360'!W167="Si",1,0)</f>
        <v>1</v>
      </c>
      <c r="W167">
        <f>IF('Depurado tabla 1360'!X167="Si",1,0)</f>
        <v>1</v>
      </c>
      <c r="X167">
        <f>IF('Depurado tabla 1360'!Y167="Si",1,0)</f>
        <v>1</v>
      </c>
      <c r="Y167">
        <f>IF('Depurado tabla 1360'!Z167="Si",1,0)</f>
        <v>0</v>
      </c>
      <c r="Z167">
        <f>IF('Depurado tabla 1360'!AA167="Si",1,0)</f>
        <v>1</v>
      </c>
      <c r="AA167">
        <f>IF('Depurado tabla 1360'!AB167="Si",1,0)</f>
        <v>1</v>
      </c>
      <c r="AB167">
        <f>IF('Depurado tabla 1360'!AC167="Si",1,0)</f>
        <v>1</v>
      </c>
      <c r="AC167">
        <f>IF('Depurado tabla 1360'!AD167="Si",1,0)</f>
        <v>1</v>
      </c>
      <c r="AD167">
        <f>IF('Depurado tabla 1360'!AE167="Si",1,0)</f>
        <v>1</v>
      </c>
      <c r="AE167">
        <f>IF('Depurado tabla 1360'!AF167="Si",1,0)</f>
        <v>1</v>
      </c>
      <c r="AF167">
        <f>IF('Depurado tabla 1360'!AG167="Si",1,0)</f>
        <v>1</v>
      </c>
      <c r="AG167">
        <f>IF('Depurado tabla 1360'!AH167="Si",1,0)</f>
        <v>1</v>
      </c>
      <c r="AH167">
        <f>IF('Depurado tabla 1360'!AI167="Si",1,0)</f>
        <v>1</v>
      </c>
      <c r="AI167">
        <f>IF('Depurado tabla 1360'!AJ167="Si",1,0)</f>
        <v>1</v>
      </c>
      <c r="AJ167">
        <f>IF('Depurado tabla 1360'!AK167="Si",1,0)</f>
        <v>1</v>
      </c>
      <c r="AK167">
        <f>IF('Depurado tabla 1360'!AL167="Si",1,0)</f>
        <v>1</v>
      </c>
      <c r="AL167">
        <f>IF('Depurado tabla 1360'!AM167="Si",1,0)</f>
        <v>1</v>
      </c>
      <c r="AM167">
        <f>IF('Depurado tabla 1360'!AN167="Si",1,0)</f>
        <v>1</v>
      </c>
      <c r="AN167">
        <f>IF('Depurado tabla 1360'!AO167="Si",1,0)</f>
        <v>0</v>
      </c>
      <c r="AO167">
        <f>IF('Depurado tabla 1360'!AP167="Si",1,0)</f>
        <v>1</v>
      </c>
      <c r="AP167">
        <f>IF('Depurado tabla 1360'!AQ167="Si",1,0)</f>
        <v>1</v>
      </c>
      <c r="AQ167">
        <f>IF('Depurado tabla 1360'!AR167="Si",1,0)</f>
        <v>1</v>
      </c>
      <c r="AR167">
        <f>IF('Depurado tabla 1360'!AS167="Si",1,0)</f>
        <v>1</v>
      </c>
      <c r="AS167">
        <f>IF('Depurado tabla 1360'!AT167="Si",1,0)</f>
        <v>1</v>
      </c>
      <c r="AT167">
        <f>IF('Depurado tabla 1360'!AU167="Si",1,0)</f>
        <v>1</v>
      </c>
      <c r="AU167">
        <f>IF('Depurado tabla 1360'!AV167="Si",1,0)</f>
        <v>1</v>
      </c>
      <c r="AV167">
        <f>IF('Depurado tabla 1360'!AW167="Si",1,0)</f>
        <v>0</v>
      </c>
      <c r="AW167">
        <f>IF('Depurado tabla 1360'!AX167="Si",1,0)</f>
        <v>1</v>
      </c>
      <c r="AX167">
        <f>IF('Depurado tabla 1360'!AY167="Si",1,0)</f>
        <v>0</v>
      </c>
      <c r="AY167">
        <f>IF('Depurado tabla 1360'!AZ167="Si",1,0)</f>
        <v>1</v>
      </c>
      <c r="AZ167">
        <f>IF('Depurado tabla 1360'!BA167="Si",1,0)</f>
        <v>1</v>
      </c>
      <c r="BA167">
        <f>IF('Depurado tabla 1360'!BB167="Si",1,0)</f>
        <v>1</v>
      </c>
      <c r="BB167">
        <f>IF('Depurado tabla 1360'!BC167="Si",1,0)</f>
        <v>1</v>
      </c>
      <c r="BC167">
        <f>IF('Depurado tabla 1360'!BD167="Si",1,0)</f>
        <v>1</v>
      </c>
      <c r="BD167">
        <f>IF('Depurado tabla 1360'!BE167="Si",1,0)</f>
        <v>1</v>
      </c>
      <c r="BE167">
        <f>IF('Depurado tabla 1360'!BF167="Si",1,0)</f>
        <v>1</v>
      </c>
      <c r="BF167">
        <f>IF('Depurado tabla 1360'!BG167="Si",1,0)</f>
        <v>1</v>
      </c>
      <c r="BG167">
        <f>IF('Depurado tabla 1360'!BH167="Si",1,0)</f>
        <v>1</v>
      </c>
      <c r="BH167">
        <f>IF('Depurado tabla 1360'!BI167="Si",1,0)</f>
        <v>0</v>
      </c>
      <c r="BI167">
        <f>IF('Depurado tabla 1360'!BJ167="Si",1,0)</f>
        <v>1</v>
      </c>
      <c r="BJ167">
        <f>IF('Depurado tabla 1360'!BK167="Si",1,0)</f>
        <v>1</v>
      </c>
      <c r="BK167">
        <f>IF('Depurado tabla 1360'!BL167="Si",1,0)</f>
        <v>1</v>
      </c>
      <c r="BL167">
        <f>IF('Depurado tabla 1360'!BM167="Si",1,0)</f>
        <v>1</v>
      </c>
      <c r="BM167">
        <f>IF('Depurado tabla 1360'!BN167="Si",1,0)</f>
        <v>1</v>
      </c>
      <c r="BN167">
        <f>IF('Depurado tabla 1360'!BO167="Si",1,0)</f>
        <v>1</v>
      </c>
      <c r="BO167">
        <f>IF('Depurado tabla 1360'!BP167="Si",1,0)</f>
        <v>1</v>
      </c>
      <c r="BP167">
        <f>IF('Depurado tabla 1360'!BQ167="Si",1,0)</f>
        <v>1</v>
      </c>
      <c r="BQ167">
        <f>IF('Depurado tabla 1360'!BR167="Si",1,0)</f>
        <v>1</v>
      </c>
      <c r="BR167">
        <f>IF('Depurado tabla 1360'!BS167="Si",1,0)</f>
        <v>1</v>
      </c>
      <c r="BS167">
        <f>IF('Depurado tabla 1360'!BT167="Si",1,0)</f>
        <v>1</v>
      </c>
      <c r="BT167">
        <f>IF('Depurado tabla 1360'!BU167="Si",1,0)</f>
        <v>1</v>
      </c>
      <c r="BU167">
        <f>IF('Depurado tabla 1360'!BV167="Si",1,0)</f>
        <v>1</v>
      </c>
      <c r="BV167">
        <f>IF('Depurado tabla 1360'!BW167="Si",1,0)</f>
        <v>0</v>
      </c>
      <c r="BW167">
        <f>IF('Depurado tabla 1360'!BX167="Si",1,0)</f>
        <v>0</v>
      </c>
      <c r="BX167">
        <f>IF('Depurado tabla 1360'!BY167="Si",1,0)</f>
        <v>1</v>
      </c>
      <c r="BY167">
        <f>IF('Depurado tabla 1360'!BZ167="Si",1,0)</f>
        <v>1</v>
      </c>
      <c r="BZ167">
        <f>IF('Depurado tabla 1360'!CA167="Si",1,0)</f>
        <v>1</v>
      </c>
      <c r="CA167">
        <f>IF('Depurado tabla 1360'!CB167="Si",1,0)</f>
        <v>1</v>
      </c>
      <c r="CB167">
        <f>IF('Depurado tabla 1360'!CC167="Si",1,0)</f>
        <v>0</v>
      </c>
      <c r="CC167">
        <f>IF('Depurado tabla 1360'!CD167="Si",1,0)</f>
        <v>1</v>
      </c>
      <c r="CD167">
        <f>IF('Depurado tabla 1360'!CE167="Si",1,0)</f>
        <v>1</v>
      </c>
    </row>
    <row r="168" spans="1:82" x14ac:dyDescent="0.15">
      <c r="A168">
        <v>167</v>
      </c>
      <c r="B168" s="5">
        <v>0</v>
      </c>
      <c r="C168">
        <f>IF('Depurado tabla 1360'!D168="Si",1,0)</f>
        <v>1</v>
      </c>
      <c r="D168">
        <f>IF('Depurado tabla 1360'!E168="Si",1,0)</f>
        <v>1</v>
      </c>
      <c r="E168">
        <f>IF('Depurado tabla 1360'!F168="Si",1,0)</f>
        <v>0</v>
      </c>
      <c r="F168">
        <f>IF('Depurado tabla 1360'!G168="Si",1,0)</f>
        <v>1</v>
      </c>
      <c r="G168">
        <f>IF('Depurado tabla 1360'!H168="Si",1,0)</f>
        <v>1</v>
      </c>
      <c r="H168">
        <f>IF('Depurado tabla 1360'!I168="Si",1,0)</f>
        <v>1</v>
      </c>
      <c r="I168">
        <f>IF('Depurado tabla 1360'!J168="Si",1,0)</f>
        <v>1</v>
      </c>
      <c r="J168">
        <f>IF('Depurado tabla 1360'!K168="Si",1,0)</f>
        <v>1</v>
      </c>
      <c r="K168">
        <f>IF('Depurado tabla 1360'!L168="Si",1,0)</f>
        <v>1</v>
      </c>
      <c r="L168">
        <f>IF('Depurado tabla 1360'!M168="Si",1,0)</f>
        <v>0</v>
      </c>
      <c r="M168">
        <f>IF('Depurado tabla 1360'!N168="Si",1,0)</f>
        <v>0</v>
      </c>
      <c r="N168">
        <f>IF('Depurado tabla 1360'!O168="Si",1,0)</f>
        <v>1</v>
      </c>
      <c r="O168">
        <f>IF('Depurado tabla 1360'!P168="Si",1,0)</f>
        <v>1</v>
      </c>
      <c r="P168">
        <f>IF('Depurado tabla 1360'!Q168="Si",1,0)</f>
        <v>0</v>
      </c>
      <c r="Q168">
        <f>IF('Depurado tabla 1360'!R168="Si",1,0)</f>
        <v>0</v>
      </c>
      <c r="R168">
        <f>IF('Depurado tabla 1360'!S168="Si",1,0)</f>
        <v>1</v>
      </c>
      <c r="S168">
        <f>IF('Depurado tabla 1360'!T168="Si",1,0)</f>
        <v>0</v>
      </c>
      <c r="T168">
        <f>IF('Depurado tabla 1360'!U168="Si",1,0)</f>
        <v>1</v>
      </c>
      <c r="U168">
        <f>IF('Depurado tabla 1360'!V168="Si",1,0)</f>
        <v>1</v>
      </c>
      <c r="V168">
        <f>IF('Depurado tabla 1360'!W168="Si",1,0)</f>
        <v>1</v>
      </c>
      <c r="W168">
        <f>IF('Depurado tabla 1360'!X168="Si",1,0)</f>
        <v>1</v>
      </c>
      <c r="X168">
        <f>IF('Depurado tabla 1360'!Y168="Si",1,0)</f>
        <v>0</v>
      </c>
      <c r="Y168">
        <f>IF('Depurado tabla 1360'!Z168="Si",1,0)</f>
        <v>0</v>
      </c>
      <c r="Z168">
        <f>IF('Depurado tabla 1360'!AA168="Si",1,0)</f>
        <v>1</v>
      </c>
      <c r="AA168">
        <f>IF('Depurado tabla 1360'!AB168="Si",1,0)</f>
        <v>0</v>
      </c>
      <c r="AB168">
        <f>IF('Depurado tabla 1360'!AC168="Si",1,0)</f>
        <v>1</v>
      </c>
      <c r="AC168">
        <f>IF('Depurado tabla 1360'!AD168="Si",1,0)</f>
        <v>1</v>
      </c>
      <c r="AD168">
        <f>IF('Depurado tabla 1360'!AE168="Si",1,0)</f>
        <v>1</v>
      </c>
      <c r="AE168">
        <f>IF('Depurado tabla 1360'!AF168="Si",1,0)</f>
        <v>1</v>
      </c>
      <c r="AF168">
        <f>IF('Depurado tabla 1360'!AG168="Si",1,0)</f>
        <v>1</v>
      </c>
      <c r="AG168">
        <f>IF('Depurado tabla 1360'!AH168="Si",1,0)</f>
        <v>1</v>
      </c>
      <c r="AH168">
        <f>IF('Depurado tabla 1360'!AI168="Si",1,0)</f>
        <v>1</v>
      </c>
      <c r="AI168">
        <f>IF('Depurado tabla 1360'!AJ168="Si",1,0)</f>
        <v>1</v>
      </c>
      <c r="AJ168">
        <f>IF('Depurado tabla 1360'!AK168="Si",1,0)</f>
        <v>1</v>
      </c>
      <c r="AK168">
        <f>IF('Depurado tabla 1360'!AL168="Si",1,0)</f>
        <v>0</v>
      </c>
      <c r="AL168">
        <f>IF('Depurado tabla 1360'!AM168="Si",1,0)</f>
        <v>1</v>
      </c>
      <c r="AM168">
        <f>IF('Depurado tabla 1360'!AN168="Si",1,0)</f>
        <v>1</v>
      </c>
      <c r="AN168">
        <f>IF('Depurado tabla 1360'!AO168="Si",1,0)</f>
        <v>0</v>
      </c>
      <c r="AO168">
        <f>IF('Depurado tabla 1360'!AP168="Si",1,0)</f>
        <v>0</v>
      </c>
      <c r="AP168">
        <f>IF('Depurado tabla 1360'!AQ168="Si",1,0)</f>
        <v>1</v>
      </c>
      <c r="AQ168">
        <f>IF('Depurado tabla 1360'!AR168="Si",1,0)</f>
        <v>1</v>
      </c>
      <c r="AR168">
        <f>IF('Depurado tabla 1360'!AS168="Si",1,0)</f>
        <v>1</v>
      </c>
      <c r="AS168">
        <f>IF('Depurado tabla 1360'!AT168="Si",1,0)</f>
        <v>1</v>
      </c>
      <c r="AT168">
        <f>IF('Depurado tabla 1360'!AU168="Si",1,0)</f>
        <v>1</v>
      </c>
      <c r="AU168">
        <f>IF('Depurado tabla 1360'!AV168="Si",1,0)</f>
        <v>0</v>
      </c>
      <c r="AV168">
        <f>IF('Depurado tabla 1360'!AW168="Si",1,0)</f>
        <v>0</v>
      </c>
      <c r="AW168">
        <f>IF('Depurado tabla 1360'!AX168="Si",1,0)</f>
        <v>1</v>
      </c>
      <c r="AX168">
        <f>IF('Depurado tabla 1360'!AY168="Si",1,0)</f>
        <v>1</v>
      </c>
      <c r="AY168">
        <f>IF('Depurado tabla 1360'!AZ168="Si",1,0)</f>
        <v>1</v>
      </c>
      <c r="AZ168">
        <f>IF('Depurado tabla 1360'!BA168="Si",1,0)</f>
        <v>1</v>
      </c>
      <c r="BA168">
        <f>IF('Depurado tabla 1360'!BB168="Si",1,0)</f>
        <v>1</v>
      </c>
      <c r="BB168">
        <f>IF('Depurado tabla 1360'!BC168="Si",1,0)</f>
        <v>1</v>
      </c>
      <c r="BC168">
        <f>IF('Depurado tabla 1360'!BD168="Si",1,0)</f>
        <v>1</v>
      </c>
      <c r="BD168">
        <f>IF('Depurado tabla 1360'!BE168="Si",1,0)</f>
        <v>0</v>
      </c>
      <c r="BE168">
        <f>IF('Depurado tabla 1360'!BF168="Si",1,0)</f>
        <v>1</v>
      </c>
      <c r="BF168">
        <f>IF('Depurado tabla 1360'!BG168="Si",1,0)</f>
        <v>1</v>
      </c>
      <c r="BG168">
        <f>IF('Depurado tabla 1360'!BH168="Si",1,0)</f>
        <v>1</v>
      </c>
      <c r="BH168">
        <f>IF('Depurado tabla 1360'!BI168="Si",1,0)</f>
        <v>0</v>
      </c>
      <c r="BI168">
        <f>IF('Depurado tabla 1360'!BJ168="Si",1,0)</f>
        <v>1</v>
      </c>
      <c r="BJ168">
        <f>IF('Depurado tabla 1360'!BK168="Si",1,0)</f>
        <v>1</v>
      </c>
      <c r="BK168">
        <f>IF('Depurado tabla 1360'!BL168="Si",1,0)</f>
        <v>1</v>
      </c>
      <c r="BL168">
        <f>IF('Depurado tabla 1360'!BM168="Si",1,0)</f>
        <v>0</v>
      </c>
      <c r="BM168">
        <f>IF('Depurado tabla 1360'!BN168="Si",1,0)</f>
        <v>1</v>
      </c>
      <c r="BN168">
        <f>IF('Depurado tabla 1360'!BO168="Si",1,0)</f>
        <v>1</v>
      </c>
      <c r="BO168">
        <f>IF('Depurado tabla 1360'!BP168="Si",1,0)</f>
        <v>1</v>
      </c>
      <c r="BP168">
        <f>IF('Depurado tabla 1360'!BQ168="Si",1,0)</f>
        <v>1</v>
      </c>
      <c r="BQ168">
        <f>IF('Depurado tabla 1360'!BR168="Si",1,0)</f>
        <v>1</v>
      </c>
      <c r="BR168">
        <f>IF('Depurado tabla 1360'!BS168="Si",1,0)</f>
        <v>1</v>
      </c>
      <c r="BS168">
        <f>IF('Depurado tabla 1360'!BT168="Si",1,0)</f>
        <v>1</v>
      </c>
      <c r="BT168">
        <f>IF('Depurado tabla 1360'!BU168="Si",1,0)</f>
        <v>1</v>
      </c>
      <c r="BU168">
        <f>IF('Depurado tabla 1360'!BV168="Si",1,0)</f>
        <v>0</v>
      </c>
      <c r="BV168">
        <f>IF('Depurado tabla 1360'!BW168="Si",1,0)</f>
        <v>0</v>
      </c>
      <c r="BW168">
        <f>IF('Depurado tabla 1360'!BX168="Si",1,0)</f>
        <v>1</v>
      </c>
      <c r="BX168">
        <f>IF('Depurado tabla 1360'!BY168="Si",1,0)</f>
        <v>1</v>
      </c>
      <c r="BY168">
        <f>IF('Depurado tabla 1360'!BZ168="Si",1,0)</f>
        <v>0</v>
      </c>
      <c r="BZ168">
        <f>IF('Depurado tabla 1360'!CA168="Si",1,0)</f>
        <v>1</v>
      </c>
      <c r="CA168">
        <f>IF('Depurado tabla 1360'!CB168="Si",1,0)</f>
        <v>1</v>
      </c>
      <c r="CB168">
        <f>IF('Depurado tabla 1360'!CC168="Si",1,0)</f>
        <v>1</v>
      </c>
      <c r="CC168">
        <f>IF('Depurado tabla 1360'!CD168="Si",1,0)</f>
        <v>1</v>
      </c>
      <c r="CD168">
        <f>IF('Depurado tabla 1360'!CE168="Si",1,0)</f>
        <v>1</v>
      </c>
    </row>
    <row r="169" spans="1:82" x14ac:dyDescent="0.15">
      <c r="A169">
        <v>168</v>
      </c>
      <c r="B169" s="5">
        <v>0</v>
      </c>
      <c r="C169">
        <f>IF('Depurado tabla 1360'!D169="Si",1,0)</f>
        <v>1</v>
      </c>
      <c r="D169">
        <f>IF('Depurado tabla 1360'!E169="Si",1,0)</f>
        <v>1</v>
      </c>
      <c r="E169">
        <f>IF('Depurado tabla 1360'!F169="Si",1,0)</f>
        <v>1</v>
      </c>
      <c r="F169">
        <f>IF('Depurado tabla 1360'!G169="Si",1,0)</f>
        <v>0</v>
      </c>
      <c r="G169">
        <f>IF('Depurado tabla 1360'!H169="Si",1,0)</f>
        <v>0</v>
      </c>
      <c r="H169">
        <f>IF('Depurado tabla 1360'!I169="Si",1,0)</f>
        <v>1</v>
      </c>
      <c r="I169">
        <f>IF('Depurado tabla 1360'!J169="Si",1,0)</f>
        <v>1</v>
      </c>
      <c r="J169">
        <f>IF('Depurado tabla 1360'!K169="Si",1,0)</f>
        <v>1</v>
      </c>
      <c r="K169">
        <f>IF('Depurado tabla 1360'!L169="Si",1,0)</f>
        <v>1</v>
      </c>
      <c r="L169">
        <f>IF('Depurado tabla 1360'!M169="Si",1,0)</f>
        <v>1</v>
      </c>
      <c r="M169">
        <f>IF('Depurado tabla 1360'!N169="Si",1,0)</f>
        <v>1</v>
      </c>
      <c r="N169">
        <f>IF('Depurado tabla 1360'!O169="Si",1,0)</f>
        <v>1</v>
      </c>
      <c r="O169">
        <f>IF('Depurado tabla 1360'!P169="Si",1,0)</f>
        <v>1</v>
      </c>
      <c r="P169">
        <f>IF('Depurado tabla 1360'!Q169="Si",1,0)</f>
        <v>1</v>
      </c>
      <c r="Q169">
        <f>IF('Depurado tabla 1360'!R169="Si",1,0)</f>
        <v>0</v>
      </c>
      <c r="R169">
        <f>IF('Depurado tabla 1360'!S169="Si",1,0)</f>
        <v>1</v>
      </c>
      <c r="S169">
        <f>IF('Depurado tabla 1360'!T169="Si",1,0)</f>
        <v>1</v>
      </c>
      <c r="T169">
        <f>IF('Depurado tabla 1360'!U169="Si",1,0)</f>
        <v>1</v>
      </c>
      <c r="U169">
        <f>IF('Depurado tabla 1360'!V169="Si",1,0)</f>
        <v>1</v>
      </c>
      <c r="V169">
        <f>IF('Depurado tabla 1360'!W169="Si",1,0)</f>
        <v>1</v>
      </c>
      <c r="W169">
        <f>IF('Depurado tabla 1360'!X169="Si",1,0)</f>
        <v>0</v>
      </c>
      <c r="X169">
        <f>IF('Depurado tabla 1360'!Y169="Si",1,0)</f>
        <v>1</v>
      </c>
      <c r="Y169">
        <f>IF('Depurado tabla 1360'!Z169="Si",1,0)</f>
        <v>1</v>
      </c>
      <c r="Z169">
        <f>IF('Depurado tabla 1360'!AA169="Si",1,0)</f>
        <v>1</v>
      </c>
      <c r="AA169">
        <f>IF('Depurado tabla 1360'!AB169="Si",1,0)</f>
        <v>0</v>
      </c>
      <c r="AB169">
        <f>IF('Depurado tabla 1360'!AC169="Si",1,0)</f>
        <v>1</v>
      </c>
      <c r="AC169">
        <f>IF('Depurado tabla 1360'!AD169="Si",1,0)</f>
        <v>1</v>
      </c>
      <c r="AD169">
        <f>IF('Depurado tabla 1360'!AE169="Si",1,0)</f>
        <v>1</v>
      </c>
      <c r="AE169">
        <f>IF('Depurado tabla 1360'!AF169="Si",1,0)</f>
        <v>1</v>
      </c>
      <c r="AF169">
        <f>IF('Depurado tabla 1360'!AG169="Si",1,0)</f>
        <v>1</v>
      </c>
      <c r="AG169">
        <f>IF('Depurado tabla 1360'!AH169="Si",1,0)</f>
        <v>0</v>
      </c>
      <c r="AH169">
        <f>IF('Depurado tabla 1360'!AI169="Si",1,0)</f>
        <v>0</v>
      </c>
      <c r="AI169">
        <f>IF('Depurado tabla 1360'!AJ169="Si",1,0)</f>
        <v>0</v>
      </c>
      <c r="AJ169">
        <f>IF('Depurado tabla 1360'!AK169="Si",1,0)</f>
        <v>1</v>
      </c>
      <c r="AK169">
        <f>IF('Depurado tabla 1360'!AL169="Si",1,0)</f>
        <v>1</v>
      </c>
      <c r="AL169">
        <f>IF('Depurado tabla 1360'!AM169="Si",1,0)</f>
        <v>1</v>
      </c>
      <c r="AM169">
        <f>IF('Depurado tabla 1360'!AN169="Si",1,0)</f>
        <v>1</v>
      </c>
      <c r="AN169">
        <f>IF('Depurado tabla 1360'!AO169="Si",1,0)</f>
        <v>0</v>
      </c>
      <c r="AO169">
        <f>IF('Depurado tabla 1360'!AP169="Si",1,0)</f>
        <v>0</v>
      </c>
      <c r="AP169">
        <f>IF('Depurado tabla 1360'!AQ169="Si",1,0)</f>
        <v>1</v>
      </c>
      <c r="AQ169">
        <f>IF('Depurado tabla 1360'!AR169="Si",1,0)</f>
        <v>1</v>
      </c>
      <c r="AR169">
        <f>IF('Depurado tabla 1360'!AS169="Si",1,0)</f>
        <v>0</v>
      </c>
      <c r="AS169">
        <f>IF('Depurado tabla 1360'!AT169="Si",1,0)</f>
        <v>1</v>
      </c>
      <c r="AT169">
        <f>IF('Depurado tabla 1360'!AU169="Si",1,0)</f>
        <v>1</v>
      </c>
      <c r="AU169">
        <f>IF('Depurado tabla 1360'!AV169="Si",1,0)</f>
        <v>1</v>
      </c>
      <c r="AV169">
        <f>IF('Depurado tabla 1360'!AW169="Si",1,0)</f>
        <v>1</v>
      </c>
      <c r="AW169">
        <f>IF('Depurado tabla 1360'!AX169="Si",1,0)</f>
        <v>1</v>
      </c>
      <c r="AX169">
        <f>IF('Depurado tabla 1360'!AY169="Si",1,0)</f>
        <v>1</v>
      </c>
      <c r="AY169">
        <f>IF('Depurado tabla 1360'!AZ169="Si",1,0)</f>
        <v>0</v>
      </c>
      <c r="AZ169">
        <f>IF('Depurado tabla 1360'!BA169="Si",1,0)</f>
        <v>1</v>
      </c>
      <c r="BA169">
        <f>IF('Depurado tabla 1360'!BB169="Si",1,0)</f>
        <v>1</v>
      </c>
      <c r="BB169">
        <f>IF('Depurado tabla 1360'!BC169="Si",1,0)</f>
        <v>1</v>
      </c>
      <c r="BC169">
        <f>IF('Depurado tabla 1360'!BD169="Si",1,0)</f>
        <v>1</v>
      </c>
      <c r="BD169">
        <f>IF('Depurado tabla 1360'!BE169="Si",1,0)</f>
        <v>1</v>
      </c>
      <c r="BE169">
        <f>IF('Depurado tabla 1360'!BF169="Si",1,0)</f>
        <v>1</v>
      </c>
      <c r="BF169">
        <f>IF('Depurado tabla 1360'!BG169="Si",1,0)</f>
        <v>1</v>
      </c>
      <c r="BG169">
        <f>IF('Depurado tabla 1360'!BH169="Si",1,0)</f>
        <v>1</v>
      </c>
      <c r="BH169">
        <f>IF('Depurado tabla 1360'!BI169="Si",1,0)</f>
        <v>1</v>
      </c>
      <c r="BI169">
        <f>IF('Depurado tabla 1360'!BJ169="Si",1,0)</f>
        <v>0</v>
      </c>
      <c r="BJ169">
        <f>IF('Depurado tabla 1360'!BK169="Si",1,0)</f>
        <v>0</v>
      </c>
      <c r="BK169">
        <f>IF('Depurado tabla 1360'!BL169="Si",1,0)</f>
        <v>1</v>
      </c>
      <c r="BL169">
        <f>IF('Depurado tabla 1360'!BM169="Si",1,0)</f>
        <v>0</v>
      </c>
      <c r="BM169">
        <f>IF('Depurado tabla 1360'!BN169="Si",1,0)</f>
        <v>1</v>
      </c>
      <c r="BN169">
        <f>IF('Depurado tabla 1360'!BO169="Si",1,0)</f>
        <v>1</v>
      </c>
      <c r="BO169">
        <f>IF('Depurado tabla 1360'!BP169="Si",1,0)</f>
        <v>0</v>
      </c>
      <c r="BP169">
        <f>IF('Depurado tabla 1360'!BQ169="Si",1,0)</f>
        <v>0</v>
      </c>
      <c r="BQ169">
        <f>IF('Depurado tabla 1360'!BR169="Si",1,0)</f>
        <v>0</v>
      </c>
      <c r="BR169">
        <f>IF('Depurado tabla 1360'!BS169="Si",1,0)</f>
        <v>1</v>
      </c>
      <c r="BS169">
        <f>IF('Depurado tabla 1360'!BT169="Si",1,0)</f>
        <v>1</v>
      </c>
      <c r="BT169">
        <f>IF('Depurado tabla 1360'!BU169="Si",1,0)</f>
        <v>1</v>
      </c>
      <c r="BU169">
        <f>IF('Depurado tabla 1360'!BV169="Si",1,0)</f>
        <v>1</v>
      </c>
      <c r="BV169">
        <f>IF('Depurado tabla 1360'!BW169="Si",1,0)</f>
        <v>1</v>
      </c>
      <c r="BW169">
        <f>IF('Depurado tabla 1360'!BX169="Si",1,0)</f>
        <v>1</v>
      </c>
      <c r="BX169">
        <f>IF('Depurado tabla 1360'!BY169="Si",1,0)</f>
        <v>0</v>
      </c>
      <c r="BY169">
        <f>IF('Depurado tabla 1360'!BZ169="Si",1,0)</f>
        <v>1</v>
      </c>
      <c r="BZ169">
        <f>IF('Depurado tabla 1360'!CA169="Si",1,0)</f>
        <v>1</v>
      </c>
      <c r="CA169">
        <f>IF('Depurado tabla 1360'!CB169="Si",1,0)</f>
        <v>1</v>
      </c>
      <c r="CB169">
        <f>IF('Depurado tabla 1360'!CC169="Si",1,0)</f>
        <v>1</v>
      </c>
      <c r="CC169">
        <f>IF('Depurado tabla 1360'!CD169="Si",1,0)</f>
        <v>1</v>
      </c>
      <c r="CD169">
        <f>IF('Depurado tabla 1360'!CE169="Si",1,0)</f>
        <v>0</v>
      </c>
    </row>
    <row r="170" spans="1:82" x14ac:dyDescent="0.15">
      <c r="A170">
        <v>169</v>
      </c>
      <c r="B170" s="5">
        <v>0</v>
      </c>
      <c r="C170">
        <f>IF('Depurado tabla 1360'!D170="Si",1,0)</f>
        <v>1</v>
      </c>
      <c r="D170">
        <f>IF('Depurado tabla 1360'!E170="Si",1,0)</f>
        <v>1</v>
      </c>
      <c r="E170">
        <f>IF('Depurado tabla 1360'!F170="Si",1,0)</f>
        <v>1</v>
      </c>
      <c r="F170">
        <f>IF('Depurado tabla 1360'!G170="Si",1,0)</f>
        <v>0</v>
      </c>
      <c r="G170">
        <f>IF('Depurado tabla 1360'!H170="Si",1,0)</f>
        <v>1</v>
      </c>
      <c r="H170">
        <f>IF('Depurado tabla 1360'!I170="Si",1,0)</f>
        <v>1</v>
      </c>
      <c r="I170">
        <f>IF('Depurado tabla 1360'!J170="Si",1,0)</f>
        <v>1</v>
      </c>
      <c r="J170">
        <f>IF('Depurado tabla 1360'!K170="Si",1,0)</f>
        <v>1</v>
      </c>
      <c r="K170">
        <f>IF('Depurado tabla 1360'!L170="Si",1,0)</f>
        <v>1</v>
      </c>
      <c r="L170">
        <f>IF('Depurado tabla 1360'!M170="Si",1,0)</f>
        <v>1</v>
      </c>
      <c r="M170">
        <f>IF('Depurado tabla 1360'!N170="Si",1,0)</f>
        <v>0</v>
      </c>
      <c r="N170">
        <f>IF('Depurado tabla 1360'!O170="Si",1,0)</f>
        <v>1</v>
      </c>
      <c r="O170">
        <f>IF('Depurado tabla 1360'!P170="Si",1,0)</f>
        <v>0</v>
      </c>
      <c r="P170">
        <f>IF('Depurado tabla 1360'!Q170="Si",1,0)</f>
        <v>1</v>
      </c>
      <c r="Q170">
        <f>IF('Depurado tabla 1360'!R170="Si",1,0)</f>
        <v>1</v>
      </c>
      <c r="R170">
        <f>IF('Depurado tabla 1360'!S170="Si",1,0)</f>
        <v>1</v>
      </c>
      <c r="S170">
        <f>IF('Depurado tabla 1360'!T170="Si",1,0)</f>
        <v>1</v>
      </c>
      <c r="T170">
        <f>IF('Depurado tabla 1360'!U170="Si",1,0)</f>
        <v>0</v>
      </c>
      <c r="U170">
        <f>IF('Depurado tabla 1360'!V170="Si",1,0)</f>
        <v>1</v>
      </c>
      <c r="V170">
        <f>IF('Depurado tabla 1360'!W170="Si",1,0)</f>
        <v>1</v>
      </c>
      <c r="W170">
        <f>IF('Depurado tabla 1360'!X170="Si",1,0)</f>
        <v>0</v>
      </c>
      <c r="X170">
        <f>IF('Depurado tabla 1360'!Y170="Si",1,0)</f>
        <v>0</v>
      </c>
      <c r="Y170">
        <f>IF('Depurado tabla 1360'!Z170="Si",1,0)</f>
        <v>0</v>
      </c>
      <c r="Z170">
        <f>IF('Depurado tabla 1360'!AA170="Si",1,0)</f>
        <v>1</v>
      </c>
      <c r="AA170">
        <f>IF('Depurado tabla 1360'!AB170="Si",1,0)</f>
        <v>1</v>
      </c>
      <c r="AB170">
        <f>IF('Depurado tabla 1360'!AC170="Si",1,0)</f>
        <v>1</v>
      </c>
      <c r="AC170">
        <f>IF('Depurado tabla 1360'!AD170="Si",1,0)</f>
        <v>1</v>
      </c>
      <c r="AD170">
        <f>IF('Depurado tabla 1360'!AE170="Si",1,0)</f>
        <v>1</v>
      </c>
      <c r="AE170">
        <f>IF('Depurado tabla 1360'!AF170="Si",1,0)</f>
        <v>1</v>
      </c>
      <c r="AF170">
        <f>IF('Depurado tabla 1360'!AG170="Si",1,0)</f>
        <v>1</v>
      </c>
      <c r="AG170">
        <f>IF('Depurado tabla 1360'!AH170="Si",1,0)</f>
        <v>0</v>
      </c>
      <c r="AH170">
        <f>IF('Depurado tabla 1360'!AI170="Si",1,0)</f>
        <v>1</v>
      </c>
      <c r="AI170">
        <f>IF('Depurado tabla 1360'!AJ170="Si",1,0)</f>
        <v>0</v>
      </c>
      <c r="AJ170">
        <f>IF('Depurado tabla 1360'!AK170="Si",1,0)</f>
        <v>1</v>
      </c>
      <c r="AK170">
        <f>IF('Depurado tabla 1360'!AL170="Si",1,0)</f>
        <v>1</v>
      </c>
      <c r="AL170">
        <f>IF('Depurado tabla 1360'!AM170="Si",1,0)</f>
        <v>1</v>
      </c>
      <c r="AM170">
        <f>IF('Depurado tabla 1360'!AN170="Si",1,0)</f>
        <v>0</v>
      </c>
      <c r="AN170">
        <f>IF('Depurado tabla 1360'!AO170="Si",1,0)</f>
        <v>0</v>
      </c>
      <c r="AO170">
        <f>IF('Depurado tabla 1360'!AP170="Si",1,0)</f>
        <v>1</v>
      </c>
      <c r="AP170">
        <f>IF('Depurado tabla 1360'!AQ170="Si",1,0)</f>
        <v>0</v>
      </c>
      <c r="AQ170">
        <f>IF('Depurado tabla 1360'!AR170="Si",1,0)</f>
        <v>1</v>
      </c>
      <c r="AR170">
        <f>IF('Depurado tabla 1360'!AS170="Si",1,0)</f>
        <v>1</v>
      </c>
      <c r="AS170">
        <f>IF('Depurado tabla 1360'!AT170="Si",1,0)</f>
        <v>1</v>
      </c>
      <c r="AT170">
        <f>IF('Depurado tabla 1360'!AU170="Si",1,0)</f>
        <v>1</v>
      </c>
      <c r="AU170">
        <f>IF('Depurado tabla 1360'!AV170="Si",1,0)</f>
        <v>0</v>
      </c>
      <c r="AV170">
        <f>IF('Depurado tabla 1360'!AW170="Si",1,0)</f>
        <v>0</v>
      </c>
      <c r="AW170">
        <f>IF('Depurado tabla 1360'!AX170="Si",1,0)</f>
        <v>0</v>
      </c>
      <c r="AX170">
        <f>IF('Depurado tabla 1360'!AY170="Si",1,0)</f>
        <v>1</v>
      </c>
      <c r="AY170">
        <f>IF('Depurado tabla 1360'!AZ170="Si",1,0)</f>
        <v>0</v>
      </c>
      <c r="AZ170">
        <f>IF('Depurado tabla 1360'!BA170="Si",1,0)</f>
        <v>1</v>
      </c>
      <c r="BA170">
        <f>IF('Depurado tabla 1360'!BB170="Si",1,0)</f>
        <v>1</v>
      </c>
      <c r="BB170">
        <f>IF('Depurado tabla 1360'!BC170="Si",1,0)</f>
        <v>1</v>
      </c>
      <c r="BC170">
        <f>IF('Depurado tabla 1360'!BD170="Si",1,0)</f>
        <v>1</v>
      </c>
      <c r="BD170">
        <f>IF('Depurado tabla 1360'!BE170="Si",1,0)</f>
        <v>1</v>
      </c>
      <c r="BE170">
        <f>IF('Depurado tabla 1360'!BF170="Si",1,0)</f>
        <v>1</v>
      </c>
      <c r="BF170">
        <f>IF('Depurado tabla 1360'!BG170="Si",1,0)</f>
        <v>1</v>
      </c>
      <c r="BG170">
        <f>IF('Depurado tabla 1360'!BH170="Si",1,0)</f>
        <v>1</v>
      </c>
      <c r="BH170">
        <f>IF('Depurado tabla 1360'!BI170="Si",1,0)</f>
        <v>0</v>
      </c>
      <c r="BI170">
        <f>IF('Depurado tabla 1360'!BJ170="Si",1,0)</f>
        <v>0</v>
      </c>
      <c r="BJ170">
        <f>IF('Depurado tabla 1360'!BK170="Si",1,0)</f>
        <v>0</v>
      </c>
      <c r="BK170">
        <f>IF('Depurado tabla 1360'!BL170="Si",1,0)</f>
        <v>1</v>
      </c>
      <c r="BL170">
        <f>IF('Depurado tabla 1360'!BM170="Si",1,0)</f>
        <v>1</v>
      </c>
      <c r="BM170">
        <f>IF('Depurado tabla 1360'!BN170="Si",1,0)</f>
        <v>1</v>
      </c>
      <c r="BN170">
        <f>IF('Depurado tabla 1360'!BO170="Si",1,0)</f>
        <v>0</v>
      </c>
      <c r="BO170">
        <f>IF('Depurado tabla 1360'!BP170="Si",1,0)</f>
        <v>1</v>
      </c>
      <c r="BP170">
        <f>IF('Depurado tabla 1360'!BQ170="Si",1,0)</f>
        <v>1</v>
      </c>
      <c r="BQ170">
        <f>IF('Depurado tabla 1360'!BR170="Si",1,0)</f>
        <v>1</v>
      </c>
      <c r="BR170">
        <f>IF('Depurado tabla 1360'!BS170="Si",1,0)</f>
        <v>1</v>
      </c>
      <c r="BS170">
        <f>IF('Depurado tabla 1360'!BT170="Si",1,0)</f>
        <v>1</v>
      </c>
      <c r="BT170">
        <f>IF('Depurado tabla 1360'!BU170="Si",1,0)</f>
        <v>0</v>
      </c>
      <c r="BU170">
        <f>IF('Depurado tabla 1360'!BV170="Si",1,0)</f>
        <v>1</v>
      </c>
      <c r="BV170">
        <f>IF('Depurado tabla 1360'!BW170="Si",1,0)</f>
        <v>0</v>
      </c>
      <c r="BW170">
        <f>IF('Depurado tabla 1360'!BX170="Si",1,0)</f>
        <v>1</v>
      </c>
      <c r="BX170">
        <f>IF('Depurado tabla 1360'!BY170="Si",1,0)</f>
        <v>1</v>
      </c>
      <c r="BY170">
        <f>IF('Depurado tabla 1360'!BZ170="Si",1,0)</f>
        <v>1</v>
      </c>
      <c r="BZ170">
        <f>IF('Depurado tabla 1360'!CA170="Si",1,0)</f>
        <v>0</v>
      </c>
      <c r="CA170">
        <f>IF('Depurado tabla 1360'!CB170="Si",1,0)</f>
        <v>1</v>
      </c>
      <c r="CB170">
        <f>IF('Depurado tabla 1360'!CC170="Si",1,0)</f>
        <v>0</v>
      </c>
      <c r="CC170">
        <f>IF('Depurado tabla 1360'!CD170="Si",1,0)</f>
        <v>1</v>
      </c>
      <c r="CD170">
        <f>IF('Depurado tabla 1360'!CE170="Si",1,0)</f>
        <v>0</v>
      </c>
    </row>
    <row r="171" spans="1:82" x14ac:dyDescent="0.15">
      <c r="A171">
        <v>170</v>
      </c>
      <c r="B171" s="5">
        <v>0</v>
      </c>
      <c r="C171">
        <f>IF('Depurado tabla 1360'!D171="Si",1,0)</f>
        <v>1</v>
      </c>
      <c r="D171">
        <f>IF('Depurado tabla 1360'!E171="Si",1,0)</f>
        <v>1</v>
      </c>
      <c r="E171">
        <f>IF('Depurado tabla 1360'!F171="Si",1,0)</f>
        <v>1</v>
      </c>
      <c r="F171">
        <f>IF('Depurado tabla 1360'!G171="Si",1,0)</f>
        <v>0</v>
      </c>
      <c r="G171">
        <f>IF('Depurado tabla 1360'!H171="Si",1,0)</f>
        <v>1</v>
      </c>
      <c r="H171">
        <f>IF('Depurado tabla 1360'!I171="Si",1,0)</f>
        <v>0</v>
      </c>
      <c r="I171">
        <f>IF('Depurado tabla 1360'!J171="Si",1,0)</f>
        <v>1</v>
      </c>
      <c r="J171">
        <f>IF('Depurado tabla 1360'!K171="Si",1,0)</f>
        <v>1</v>
      </c>
      <c r="K171">
        <f>IF('Depurado tabla 1360'!L171="Si",1,0)</f>
        <v>1</v>
      </c>
      <c r="L171">
        <f>IF('Depurado tabla 1360'!M171="Si",1,0)</f>
        <v>1</v>
      </c>
      <c r="M171">
        <f>IF('Depurado tabla 1360'!N171="Si",1,0)</f>
        <v>1</v>
      </c>
      <c r="N171">
        <f>IF('Depurado tabla 1360'!O171="Si",1,0)</f>
        <v>0</v>
      </c>
      <c r="O171">
        <f>IF('Depurado tabla 1360'!P171="Si",1,0)</f>
        <v>1</v>
      </c>
      <c r="P171">
        <f>IF('Depurado tabla 1360'!Q171="Si",1,0)</f>
        <v>1</v>
      </c>
      <c r="Q171">
        <f>IF('Depurado tabla 1360'!R171="Si",1,0)</f>
        <v>0</v>
      </c>
      <c r="R171">
        <f>IF('Depurado tabla 1360'!S171="Si",1,0)</f>
        <v>0</v>
      </c>
      <c r="S171">
        <f>IF('Depurado tabla 1360'!T171="Si",1,0)</f>
        <v>1</v>
      </c>
      <c r="T171">
        <f>IF('Depurado tabla 1360'!U171="Si",1,0)</f>
        <v>1</v>
      </c>
      <c r="U171">
        <f>IF('Depurado tabla 1360'!V171="Si",1,0)</f>
        <v>1</v>
      </c>
      <c r="V171">
        <f>IF('Depurado tabla 1360'!W171="Si",1,0)</f>
        <v>1</v>
      </c>
      <c r="W171">
        <f>IF('Depurado tabla 1360'!X171="Si",1,0)</f>
        <v>1</v>
      </c>
      <c r="X171">
        <f>IF('Depurado tabla 1360'!Y171="Si",1,0)</f>
        <v>0</v>
      </c>
      <c r="Y171">
        <f>IF('Depurado tabla 1360'!Z171="Si",1,0)</f>
        <v>0</v>
      </c>
      <c r="Z171">
        <f>IF('Depurado tabla 1360'!AA171="Si",1,0)</f>
        <v>1</v>
      </c>
      <c r="AA171">
        <f>IF('Depurado tabla 1360'!AB171="Si",1,0)</f>
        <v>0</v>
      </c>
      <c r="AB171">
        <f>IF('Depurado tabla 1360'!AC171="Si",1,0)</f>
        <v>1</v>
      </c>
      <c r="AC171">
        <f>IF('Depurado tabla 1360'!AD171="Si",1,0)</f>
        <v>1</v>
      </c>
      <c r="AD171">
        <f>IF('Depurado tabla 1360'!AE171="Si",1,0)</f>
        <v>1</v>
      </c>
      <c r="AE171">
        <f>IF('Depurado tabla 1360'!AF171="Si",1,0)</f>
        <v>1</v>
      </c>
      <c r="AF171">
        <f>IF('Depurado tabla 1360'!AG171="Si",1,0)</f>
        <v>1</v>
      </c>
      <c r="AG171">
        <f>IF('Depurado tabla 1360'!AH171="Si",1,0)</f>
        <v>0</v>
      </c>
      <c r="AH171">
        <f>IF('Depurado tabla 1360'!AI171="Si",1,0)</f>
        <v>0</v>
      </c>
      <c r="AI171">
        <f>IF('Depurado tabla 1360'!AJ171="Si",1,0)</f>
        <v>0</v>
      </c>
      <c r="AJ171">
        <f>IF('Depurado tabla 1360'!AK171="Si",1,0)</f>
        <v>0</v>
      </c>
      <c r="AK171">
        <f>IF('Depurado tabla 1360'!AL171="Si",1,0)</f>
        <v>1</v>
      </c>
      <c r="AL171">
        <f>IF('Depurado tabla 1360'!AM171="Si",1,0)</f>
        <v>0</v>
      </c>
      <c r="AM171">
        <f>IF('Depurado tabla 1360'!AN171="Si",1,0)</f>
        <v>1</v>
      </c>
      <c r="AN171">
        <f>IF('Depurado tabla 1360'!AO171="Si",1,0)</f>
        <v>1</v>
      </c>
      <c r="AO171">
        <f>IF('Depurado tabla 1360'!AP171="Si",1,0)</f>
        <v>1</v>
      </c>
      <c r="AP171">
        <f>IF('Depurado tabla 1360'!AQ171="Si",1,0)</f>
        <v>1</v>
      </c>
      <c r="AQ171">
        <f>IF('Depurado tabla 1360'!AR171="Si",1,0)</f>
        <v>1</v>
      </c>
      <c r="AR171">
        <f>IF('Depurado tabla 1360'!AS171="Si",1,0)</f>
        <v>1</v>
      </c>
      <c r="AS171">
        <f>IF('Depurado tabla 1360'!AT171="Si",1,0)</f>
        <v>1</v>
      </c>
      <c r="AT171">
        <f>IF('Depurado tabla 1360'!AU171="Si",1,0)</f>
        <v>1</v>
      </c>
      <c r="AU171">
        <f>IF('Depurado tabla 1360'!AV171="Si",1,0)</f>
        <v>1</v>
      </c>
      <c r="AV171">
        <f>IF('Depurado tabla 1360'!AW171="Si",1,0)</f>
        <v>0</v>
      </c>
      <c r="AW171">
        <f>IF('Depurado tabla 1360'!AX171="Si",1,0)</f>
        <v>0</v>
      </c>
      <c r="AX171">
        <f>IF('Depurado tabla 1360'!AY171="Si",1,0)</f>
        <v>1</v>
      </c>
      <c r="AY171">
        <f>IF('Depurado tabla 1360'!AZ171="Si",1,0)</f>
        <v>1</v>
      </c>
      <c r="AZ171">
        <f>IF('Depurado tabla 1360'!BA171="Si",1,0)</f>
        <v>1</v>
      </c>
      <c r="BA171">
        <f>IF('Depurado tabla 1360'!BB171="Si",1,0)</f>
        <v>1</v>
      </c>
      <c r="BB171">
        <f>IF('Depurado tabla 1360'!BC171="Si",1,0)</f>
        <v>1</v>
      </c>
      <c r="BC171">
        <f>IF('Depurado tabla 1360'!BD171="Si",1,0)</f>
        <v>1</v>
      </c>
      <c r="BD171">
        <f>IF('Depurado tabla 1360'!BE171="Si",1,0)</f>
        <v>1</v>
      </c>
      <c r="BE171">
        <f>IF('Depurado tabla 1360'!BF171="Si",1,0)</f>
        <v>1</v>
      </c>
      <c r="BF171">
        <f>IF('Depurado tabla 1360'!BG171="Si",1,0)</f>
        <v>1</v>
      </c>
      <c r="BG171">
        <f>IF('Depurado tabla 1360'!BH171="Si",1,0)</f>
        <v>1</v>
      </c>
      <c r="BH171">
        <f>IF('Depurado tabla 1360'!BI171="Si",1,0)</f>
        <v>1</v>
      </c>
      <c r="BI171">
        <f>IF('Depurado tabla 1360'!BJ171="Si",1,0)</f>
        <v>1</v>
      </c>
      <c r="BJ171">
        <f>IF('Depurado tabla 1360'!BK171="Si",1,0)</f>
        <v>1</v>
      </c>
      <c r="BK171">
        <f>IF('Depurado tabla 1360'!BL171="Si",1,0)</f>
        <v>1</v>
      </c>
      <c r="BL171">
        <f>IF('Depurado tabla 1360'!BM171="Si",1,0)</f>
        <v>1</v>
      </c>
      <c r="BM171">
        <f>IF('Depurado tabla 1360'!BN171="Si",1,0)</f>
        <v>1</v>
      </c>
      <c r="BN171">
        <f>IF('Depurado tabla 1360'!BO171="Si",1,0)</f>
        <v>1</v>
      </c>
      <c r="BO171">
        <f>IF('Depurado tabla 1360'!BP171="Si",1,0)</f>
        <v>1</v>
      </c>
      <c r="BP171">
        <f>IF('Depurado tabla 1360'!BQ171="Si",1,0)</f>
        <v>1</v>
      </c>
      <c r="BQ171">
        <f>IF('Depurado tabla 1360'!BR171="Si",1,0)</f>
        <v>1</v>
      </c>
      <c r="BR171">
        <f>IF('Depurado tabla 1360'!BS171="Si",1,0)</f>
        <v>1</v>
      </c>
      <c r="BS171">
        <f>IF('Depurado tabla 1360'!BT171="Si",1,0)</f>
        <v>1</v>
      </c>
      <c r="BT171">
        <f>IF('Depurado tabla 1360'!BU171="Si",1,0)</f>
        <v>1</v>
      </c>
      <c r="BU171">
        <f>IF('Depurado tabla 1360'!BV171="Si",1,0)</f>
        <v>0</v>
      </c>
      <c r="BV171">
        <f>IF('Depurado tabla 1360'!BW171="Si",1,0)</f>
        <v>1</v>
      </c>
      <c r="BW171">
        <f>IF('Depurado tabla 1360'!BX171="Si",1,0)</f>
        <v>0</v>
      </c>
      <c r="BX171">
        <f>IF('Depurado tabla 1360'!BY171="Si",1,0)</f>
        <v>1</v>
      </c>
      <c r="BY171">
        <f>IF('Depurado tabla 1360'!BZ171="Si",1,0)</f>
        <v>0</v>
      </c>
      <c r="BZ171">
        <f>IF('Depurado tabla 1360'!CA171="Si",1,0)</f>
        <v>1</v>
      </c>
      <c r="CA171">
        <f>IF('Depurado tabla 1360'!CB171="Si",1,0)</f>
        <v>0</v>
      </c>
      <c r="CB171">
        <f>IF('Depurado tabla 1360'!CC171="Si",1,0)</f>
        <v>1</v>
      </c>
      <c r="CC171">
        <f>IF('Depurado tabla 1360'!CD171="Si",1,0)</f>
        <v>1</v>
      </c>
      <c r="CD171">
        <f>IF('Depurado tabla 1360'!CE171="Si",1,0)</f>
        <v>1</v>
      </c>
    </row>
    <row r="172" spans="1:82" x14ac:dyDescent="0.15">
      <c r="A172">
        <v>171</v>
      </c>
      <c r="B172" s="5">
        <v>0</v>
      </c>
      <c r="C172">
        <f>IF('Depurado tabla 1360'!D172="Si",1,0)</f>
        <v>0</v>
      </c>
      <c r="D172">
        <f>IF('Depurado tabla 1360'!E172="Si",1,0)</f>
        <v>1</v>
      </c>
      <c r="E172">
        <f>IF('Depurado tabla 1360'!F172="Si",1,0)</f>
        <v>0</v>
      </c>
      <c r="F172">
        <f>IF('Depurado tabla 1360'!G172="Si",1,0)</f>
        <v>1</v>
      </c>
      <c r="G172">
        <f>IF('Depurado tabla 1360'!H172="Si",1,0)</f>
        <v>0</v>
      </c>
      <c r="H172">
        <f>IF('Depurado tabla 1360'!I172="Si",1,0)</f>
        <v>1</v>
      </c>
      <c r="I172">
        <f>IF('Depurado tabla 1360'!J172="Si",1,0)</f>
        <v>1</v>
      </c>
      <c r="J172">
        <f>IF('Depurado tabla 1360'!K172="Si",1,0)</f>
        <v>0</v>
      </c>
      <c r="K172">
        <f>IF('Depurado tabla 1360'!L172="Si",1,0)</f>
        <v>1</v>
      </c>
      <c r="L172">
        <f>IF('Depurado tabla 1360'!M172="Si",1,0)</f>
        <v>1</v>
      </c>
      <c r="M172">
        <f>IF('Depurado tabla 1360'!N172="Si",1,0)</f>
        <v>1</v>
      </c>
      <c r="N172">
        <f>IF('Depurado tabla 1360'!O172="Si",1,0)</f>
        <v>1</v>
      </c>
      <c r="O172">
        <f>IF('Depurado tabla 1360'!P172="Si",1,0)</f>
        <v>1</v>
      </c>
      <c r="P172">
        <f>IF('Depurado tabla 1360'!Q172="Si",1,0)</f>
        <v>1</v>
      </c>
      <c r="Q172">
        <f>IF('Depurado tabla 1360'!R172="Si",1,0)</f>
        <v>0</v>
      </c>
      <c r="R172">
        <f>IF('Depurado tabla 1360'!S172="Si",1,0)</f>
        <v>0</v>
      </c>
      <c r="S172">
        <f>IF('Depurado tabla 1360'!T172="Si",1,0)</f>
        <v>0</v>
      </c>
      <c r="T172">
        <f>IF('Depurado tabla 1360'!U172="Si",1,0)</f>
        <v>1</v>
      </c>
      <c r="U172">
        <f>IF('Depurado tabla 1360'!V172="Si",1,0)</f>
        <v>1</v>
      </c>
      <c r="V172">
        <f>IF('Depurado tabla 1360'!W172="Si",1,0)</f>
        <v>1</v>
      </c>
      <c r="W172">
        <f>IF('Depurado tabla 1360'!X172="Si",1,0)</f>
        <v>1</v>
      </c>
      <c r="X172">
        <f>IF('Depurado tabla 1360'!Y172="Si",1,0)</f>
        <v>1</v>
      </c>
      <c r="Y172">
        <f>IF('Depurado tabla 1360'!Z172="Si",1,0)</f>
        <v>0</v>
      </c>
      <c r="Z172">
        <f>IF('Depurado tabla 1360'!AA172="Si",1,0)</f>
        <v>1</v>
      </c>
      <c r="AA172">
        <f>IF('Depurado tabla 1360'!AB172="Si",1,0)</f>
        <v>0</v>
      </c>
      <c r="AB172">
        <f>IF('Depurado tabla 1360'!AC172="Si",1,0)</f>
        <v>1</v>
      </c>
      <c r="AC172">
        <f>IF('Depurado tabla 1360'!AD172="Si",1,0)</f>
        <v>1</v>
      </c>
      <c r="AD172">
        <f>IF('Depurado tabla 1360'!AE172="Si",1,0)</f>
        <v>1</v>
      </c>
      <c r="AE172">
        <f>IF('Depurado tabla 1360'!AF172="Si",1,0)</f>
        <v>1</v>
      </c>
      <c r="AF172">
        <f>IF('Depurado tabla 1360'!AG172="Si",1,0)</f>
        <v>1</v>
      </c>
      <c r="AG172">
        <f>IF('Depurado tabla 1360'!AH172="Si",1,0)</f>
        <v>1</v>
      </c>
      <c r="AH172">
        <f>IF('Depurado tabla 1360'!AI172="Si",1,0)</f>
        <v>1</v>
      </c>
      <c r="AI172">
        <f>IF('Depurado tabla 1360'!AJ172="Si",1,0)</f>
        <v>0</v>
      </c>
      <c r="AJ172">
        <f>IF('Depurado tabla 1360'!AK172="Si",1,0)</f>
        <v>1</v>
      </c>
      <c r="AK172">
        <f>IF('Depurado tabla 1360'!AL172="Si",1,0)</f>
        <v>1</v>
      </c>
      <c r="AL172">
        <f>IF('Depurado tabla 1360'!AM172="Si",1,0)</f>
        <v>1</v>
      </c>
      <c r="AM172">
        <f>IF('Depurado tabla 1360'!AN172="Si",1,0)</f>
        <v>0</v>
      </c>
      <c r="AN172">
        <f>IF('Depurado tabla 1360'!AO172="Si",1,0)</f>
        <v>0</v>
      </c>
      <c r="AO172">
        <f>IF('Depurado tabla 1360'!AP172="Si",1,0)</f>
        <v>0</v>
      </c>
      <c r="AP172">
        <f>IF('Depurado tabla 1360'!AQ172="Si",1,0)</f>
        <v>1</v>
      </c>
      <c r="AQ172">
        <f>IF('Depurado tabla 1360'!AR172="Si",1,0)</f>
        <v>1</v>
      </c>
      <c r="AR172">
        <f>IF('Depurado tabla 1360'!AS172="Si",1,0)</f>
        <v>0</v>
      </c>
      <c r="AS172">
        <f>IF('Depurado tabla 1360'!AT172="Si",1,0)</f>
        <v>1</v>
      </c>
      <c r="AT172">
        <f>IF('Depurado tabla 1360'!AU172="Si",1,0)</f>
        <v>0</v>
      </c>
      <c r="AU172">
        <f>IF('Depurado tabla 1360'!AV172="Si",1,0)</f>
        <v>1</v>
      </c>
      <c r="AV172">
        <f>IF('Depurado tabla 1360'!AW172="Si",1,0)</f>
        <v>0</v>
      </c>
      <c r="AW172">
        <f>IF('Depurado tabla 1360'!AX172="Si",1,0)</f>
        <v>1</v>
      </c>
      <c r="AX172">
        <f>IF('Depurado tabla 1360'!AY172="Si",1,0)</f>
        <v>0</v>
      </c>
      <c r="AY172">
        <f>IF('Depurado tabla 1360'!AZ172="Si",1,0)</f>
        <v>1</v>
      </c>
      <c r="AZ172">
        <f>IF('Depurado tabla 1360'!BA172="Si",1,0)</f>
        <v>1</v>
      </c>
      <c r="BA172">
        <f>IF('Depurado tabla 1360'!BB172="Si",1,0)</f>
        <v>1</v>
      </c>
      <c r="BB172">
        <f>IF('Depurado tabla 1360'!BC172="Si",1,0)</f>
        <v>1</v>
      </c>
      <c r="BC172">
        <f>IF('Depurado tabla 1360'!BD172="Si",1,0)</f>
        <v>1</v>
      </c>
      <c r="BD172">
        <f>IF('Depurado tabla 1360'!BE172="Si",1,0)</f>
        <v>1</v>
      </c>
      <c r="BE172">
        <f>IF('Depurado tabla 1360'!BF172="Si",1,0)</f>
        <v>0</v>
      </c>
      <c r="BF172">
        <f>IF('Depurado tabla 1360'!BG172="Si",1,0)</f>
        <v>1</v>
      </c>
      <c r="BG172">
        <f>IF('Depurado tabla 1360'!BH172="Si",1,0)</f>
        <v>1</v>
      </c>
      <c r="BH172">
        <f>IF('Depurado tabla 1360'!BI172="Si",1,0)</f>
        <v>1</v>
      </c>
      <c r="BI172">
        <f>IF('Depurado tabla 1360'!BJ172="Si",1,0)</f>
        <v>1</v>
      </c>
      <c r="BJ172">
        <f>IF('Depurado tabla 1360'!BK172="Si",1,0)</f>
        <v>0</v>
      </c>
      <c r="BK172">
        <f>IF('Depurado tabla 1360'!BL172="Si",1,0)</f>
        <v>0</v>
      </c>
      <c r="BL172">
        <f>IF('Depurado tabla 1360'!BM172="Si",1,0)</f>
        <v>0</v>
      </c>
      <c r="BM172">
        <f>IF('Depurado tabla 1360'!BN172="Si",1,0)</f>
        <v>1</v>
      </c>
      <c r="BN172">
        <f>IF('Depurado tabla 1360'!BO172="Si",1,0)</f>
        <v>1</v>
      </c>
      <c r="BO172">
        <f>IF('Depurado tabla 1360'!BP172="Si",1,0)</f>
        <v>0</v>
      </c>
      <c r="BP172">
        <f>IF('Depurado tabla 1360'!BQ172="Si",1,0)</f>
        <v>0</v>
      </c>
      <c r="BQ172">
        <f>IF('Depurado tabla 1360'!BR172="Si",1,0)</f>
        <v>0</v>
      </c>
      <c r="BR172">
        <f>IF('Depurado tabla 1360'!BS172="Si",1,0)</f>
        <v>0</v>
      </c>
      <c r="BS172">
        <f>IF('Depurado tabla 1360'!BT172="Si",1,0)</f>
        <v>1</v>
      </c>
      <c r="BT172">
        <f>IF('Depurado tabla 1360'!BU172="Si",1,0)</f>
        <v>1</v>
      </c>
      <c r="BU172">
        <f>IF('Depurado tabla 1360'!BV172="Si",1,0)</f>
        <v>1</v>
      </c>
      <c r="BV172">
        <f>IF('Depurado tabla 1360'!BW172="Si",1,0)</f>
        <v>1</v>
      </c>
      <c r="BW172">
        <f>IF('Depurado tabla 1360'!BX172="Si",1,0)</f>
        <v>1</v>
      </c>
      <c r="BX172">
        <f>IF('Depurado tabla 1360'!BY172="Si",1,0)</f>
        <v>1</v>
      </c>
      <c r="BY172">
        <f>IF('Depurado tabla 1360'!BZ172="Si",1,0)</f>
        <v>0</v>
      </c>
      <c r="BZ172">
        <f>IF('Depurado tabla 1360'!CA172="Si",1,0)</f>
        <v>1</v>
      </c>
      <c r="CA172">
        <f>IF('Depurado tabla 1360'!CB172="Si",1,0)</f>
        <v>1</v>
      </c>
      <c r="CB172">
        <f>IF('Depurado tabla 1360'!CC172="Si",1,0)</f>
        <v>1</v>
      </c>
      <c r="CC172">
        <f>IF('Depurado tabla 1360'!CD172="Si",1,0)</f>
        <v>1</v>
      </c>
      <c r="CD172">
        <f>IF('Depurado tabla 1360'!CE172="Si",1,0)</f>
        <v>0</v>
      </c>
    </row>
    <row r="173" spans="1:82" x14ac:dyDescent="0.15">
      <c r="A173">
        <v>172</v>
      </c>
      <c r="B173" s="5">
        <v>0</v>
      </c>
      <c r="C173">
        <f>IF('Depurado tabla 1360'!D173="Si",1,0)</f>
        <v>0</v>
      </c>
      <c r="D173">
        <f>IF('Depurado tabla 1360'!E173="Si",1,0)</f>
        <v>1</v>
      </c>
      <c r="E173">
        <f>IF('Depurado tabla 1360'!F173="Si",1,0)</f>
        <v>1</v>
      </c>
      <c r="F173">
        <f>IF('Depurado tabla 1360'!G173="Si",1,0)</f>
        <v>0</v>
      </c>
      <c r="G173">
        <f>IF('Depurado tabla 1360'!H173="Si",1,0)</f>
        <v>1</v>
      </c>
      <c r="H173">
        <f>IF('Depurado tabla 1360'!I173="Si",1,0)</f>
        <v>1</v>
      </c>
      <c r="I173">
        <f>IF('Depurado tabla 1360'!J173="Si",1,0)</f>
        <v>1</v>
      </c>
      <c r="J173">
        <f>IF('Depurado tabla 1360'!K173="Si",1,0)</f>
        <v>1</v>
      </c>
      <c r="K173">
        <f>IF('Depurado tabla 1360'!L173="Si",1,0)</f>
        <v>1</v>
      </c>
      <c r="L173">
        <f>IF('Depurado tabla 1360'!M173="Si",1,0)</f>
        <v>0</v>
      </c>
      <c r="M173">
        <f>IF('Depurado tabla 1360'!N173="Si",1,0)</f>
        <v>1</v>
      </c>
      <c r="N173">
        <f>IF('Depurado tabla 1360'!O173="Si",1,0)</f>
        <v>1</v>
      </c>
      <c r="O173">
        <f>IF('Depurado tabla 1360'!P173="Si",1,0)</f>
        <v>1</v>
      </c>
      <c r="P173">
        <f>IF('Depurado tabla 1360'!Q173="Si",1,0)</f>
        <v>1</v>
      </c>
      <c r="Q173">
        <f>IF('Depurado tabla 1360'!R173="Si",1,0)</f>
        <v>1</v>
      </c>
      <c r="R173">
        <f>IF('Depurado tabla 1360'!S173="Si",1,0)</f>
        <v>0</v>
      </c>
      <c r="S173">
        <f>IF('Depurado tabla 1360'!T173="Si",1,0)</f>
        <v>0</v>
      </c>
      <c r="T173">
        <f>IF('Depurado tabla 1360'!U173="Si",1,0)</f>
        <v>1</v>
      </c>
      <c r="U173">
        <f>IF('Depurado tabla 1360'!V173="Si",1,0)</f>
        <v>0</v>
      </c>
      <c r="V173">
        <f>IF('Depurado tabla 1360'!W173="Si",1,0)</f>
        <v>1</v>
      </c>
      <c r="W173">
        <f>IF('Depurado tabla 1360'!X173="Si",1,0)</f>
        <v>1</v>
      </c>
      <c r="X173">
        <f>IF('Depurado tabla 1360'!Y173="Si",1,0)</f>
        <v>0</v>
      </c>
      <c r="Y173">
        <f>IF('Depurado tabla 1360'!Z173="Si",1,0)</f>
        <v>0</v>
      </c>
      <c r="Z173">
        <f>IF('Depurado tabla 1360'!AA173="Si",1,0)</f>
        <v>1</v>
      </c>
      <c r="AA173">
        <f>IF('Depurado tabla 1360'!AB173="Si",1,0)</f>
        <v>0</v>
      </c>
      <c r="AB173">
        <f>IF('Depurado tabla 1360'!AC173="Si",1,0)</f>
        <v>1</v>
      </c>
      <c r="AC173">
        <f>IF('Depurado tabla 1360'!AD173="Si",1,0)</f>
        <v>1</v>
      </c>
      <c r="AD173">
        <f>IF('Depurado tabla 1360'!AE173="Si",1,0)</f>
        <v>1</v>
      </c>
      <c r="AE173">
        <f>IF('Depurado tabla 1360'!AF173="Si",1,0)</f>
        <v>1</v>
      </c>
      <c r="AF173">
        <f>IF('Depurado tabla 1360'!AG173="Si",1,0)</f>
        <v>1</v>
      </c>
      <c r="AG173">
        <f>IF('Depurado tabla 1360'!AH173="Si",1,0)</f>
        <v>1</v>
      </c>
      <c r="AH173">
        <f>IF('Depurado tabla 1360'!AI173="Si",1,0)</f>
        <v>1</v>
      </c>
      <c r="AI173">
        <f>IF('Depurado tabla 1360'!AJ173="Si",1,0)</f>
        <v>0</v>
      </c>
      <c r="AJ173">
        <f>IF('Depurado tabla 1360'!AK173="Si",1,0)</f>
        <v>1</v>
      </c>
      <c r="AK173">
        <f>IF('Depurado tabla 1360'!AL173="Si",1,0)</f>
        <v>1</v>
      </c>
      <c r="AL173">
        <f>IF('Depurado tabla 1360'!AM173="Si",1,0)</f>
        <v>0</v>
      </c>
      <c r="AM173">
        <f>IF('Depurado tabla 1360'!AN173="Si",1,0)</f>
        <v>0</v>
      </c>
      <c r="AN173">
        <f>IF('Depurado tabla 1360'!AO173="Si",1,0)</f>
        <v>0</v>
      </c>
      <c r="AO173">
        <f>IF('Depurado tabla 1360'!AP173="Si",1,0)</f>
        <v>1</v>
      </c>
      <c r="AP173">
        <f>IF('Depurado tabla 1360'!AQ173="Si",1,0)</f>
        <v>1</v>
      </c>
      <c r="AQ173">
        <f>IF('Depurado tabla 1360'!AR173="Si",1,0)</f>
        <v>1</v>
      </c>
      <c r="AR173">
        <f>IF('Depurado tabla 1360'!AS173="Si",1,0)</f>
        <v>1</v>
      </c>
      <c r="AS173">
        <f>IF('Depurado tabla 1360'!AT173="Si",1,0)</f>
        <v>1</v>
      </c>
      <c r="AT173">
        <f>IF('Depurado tabla 1360'!AU173="Si",1,0)</f>
        <v>1</v>
      </c>
      <c r="AU173">
        <f>IF('Depurado tabla 1360'!AV173="Si",1,0)</f>
        <v>0</v>
      </c>
      <c r="AV173">
        <f>IF('Depurado tabla 1360'!AW173="Si",1,0)</f>
        <v>1</v>
      </c>
      <c r="AW173">
        <f>IF('Depurado tabla 1360'!AX173="Si",1,0)</f>
        <v>1</v>
      </c>
      <c r="AX173">
        <f>IF('Depurado tabla 1360'!AY173="Si",1,0)</f>
        <v>1</v>
      </c>
      <c r="AY173">
        <f>IF('Depurado tabla 1360'!AZ173="Si",1,0)</f>
        <v>1</v>
      </c>
      <c r="AZ173">
        <f>IF('Depurado tabla 1360'!BA173="Si",1,0)</f>
        <v>0</v>
      </c>
      <c r="BA173">
        <f>IF('Depurado tabla 1360'!BB173="Si",1,0)</f>
        <v>1</v>
      </c>
      <c r="BB173">
        <f>IF('Depurado tabla 1360'!BC173="Si",1,0)</f>
        <v>1</v>
      </c>
      <c r="BC173">
        <f>IF('Depurado tabla 1360'!BD173="Si",1,0)</f>
        <v>1</v>
      </c>
      <c r="BD173">
        <f>IF('Depurado tabla 1360'!BE173="Si",1,0)</f>
        <v>1</v>
      </c>
      <c r="BE173">
        <f>IF('Depurado tabla 1360'!BF173="Si",1,0)</f>
        <v>1</v>
      </c>
      <c r="BF173">
        <f>IF('Depurado tabla 1360'!BG173="Si",1,0)</f>
        <v>1</v>
      </c>
      <c r="BG173">
        <f>IF('Depurado tabla 1360'!BH173="Si",1,0)</f>
        <v>1</v>
      </c>
      <c r="BH173">
        <f>IF('Depurado tabla 1360'!BI173="Si",1,0)</f>
        <v>1</v>
      </c>
      <c r="BI173">
        <f>IF('Depurado tabla 1360'!BJ173="Si",1,0)</f>
        <v>1</v>
      </c>
      <c r="BJ173">
        <f>IF('Depurado tabla 1360'!BK173="Si",1,0)</f>
        <v>0</v>
      </c>
      <c r="BK173">
        <f>IF('Depurado tabla 1360'!BL173="Si",1,0)</f>
        <v>1</v>
      </c>
      <c r="BL173">
        <f>IF('Depurado tabla 1360'!BM173="Si",1,0)</f>
        <v>1</v>
      </c>
      <c r="BM173">
        <f>IF('Depurado tabla 1360'!BN173="Si",1,0)</f>
        <v>1</v>
      </c>
      <c r="BN173">
        <f>IF('Depurado tabla 1360'!BO173="Si",1,0)</f>
        <v>1</v>
      </c>
      <c r="BO173">
        <f>IF('Depurado tabla 1360'!BP173="Si",1,0)</f>
        <v>0</v>
      </c>
      <c r="BP173">
        <f>IF('Depurado tabla 1360'!BQ173="Si",1,0)</f>
        <v>1</v>
      </c>
      <c r="BQ173">
        <f>IF('Depurado tabla 1360'!BR173="Si",1,0)</f>
        <v>0</v>
      </c>
      <c r="BR173">
        <f>IF('Depurado tabla 1360'!BS173="Si",1,0)</f>
        <v>1</v>
      </c>
      <c r="BS173">
        <f>IF('Depurado tabla 1360'!BT173="Si",1,0)</f>
        <v>1</v>
      </c>
      <c r="BT173">
        <f>IF('Depurado tabla 1360'!BU173="Si",1,0)</f>
        <v>1</v>
      </c>
      <c r="BU173">
        <f>IF('Depurado tabla 1360'!BV173="Si",1,0)</f>
        <v>1</v>
      </c>
      <c r="BV173">
        <f>IF('Depurado tabla 1360'!BW173="Si",1,0)</f>
        <v>0</v>
      </c>
      <c r="BW173">
        <f>IF('Depurado tabla 1360'!BX173="Si",1,0)</f>
        <v>1</v>
      </c>
      <c r="BX173">
        <f>IF('Depurado tabla 1360'!BY173="Si",1,0)</f>
        <v>1</v>
      </c>
      <c r="BY173">
        <f>IF('Depurado tabla 1360'!BZ173="Si",1,0)</f>
        <v>0</v>
      </c>
      <c r="BZ173">
        <f>IF('Depurado tabla 1360'!CA173="Si",1,0)</f>
        <v>1</v>
      </c>
      <c r="CA173">
        <f>IF('Depurado tabla 1360'!CB173="Si",1,0)</f>
        <v>1</v>
      </c>
      <c r="CB173">
        <f>IF('Depurado tabla 1360'!CC173="Si",1,0)</f>
        <v>1</v>
      </c>
      <c r="CC173">
        <f>IF('Depurado tabla 1360'!CD173="Si",1,0)</f>
        <v>1</v>
      </c>
      <c r="CD173">
        <f>IF('Depurado tabla 1360'!CE173="Si",1,0)</f>
        <v>1</v>
      </c>
    </row>
    <row r="174" spans="1:82" x14ac:dyDescent="0.15">
      <c r="A174">
        <v>173</v>
      </c>
      <c r="B174" s="5">
        <v>0</v>
      </c>
      <c r="C174">
        <f>IF('Depurado tabla 1360'!D174="Si",1,0)</f>
        <v>0</v>
      </c>
      <c r="D174">
        <f>IF('Depurado tabla 1360'!E174="Si",1,0)</f>
        <v>1</v>
      </c>
      <c r="E174">
        <f>IF('Depurado tabla 1360'!F174="Si",1,0)</f>
        <v>1</v>
      </c>
      <c r="F174">
        <f>IF('Depurado tabla 1360'!G174="Si",1,0)</f>
        <v>0</v>
      </c>
      <c r="G174">
        <f>IF('Depurado tabla 1360'!H174="Si",1,0)</f>
        <v>1</v>
      </c>
      <c r="H174">
        <f>IF('Depurado tabla 1360'!I174="Si",1,0)</f>
        <v>0</v>
      </c>
      <c r="I174">
        <f>IF('Depurado tabla 1360'!J174="Si",1,0)</f>
        <v>0</v>
      </c>
      <c r="J174">
        <f>IF('Depurado tabla 1360'!K174="Si",1,0)</f>
        <v>1</v>
      </c>
      <c r="K174">
        <f>IF('Depurado tabla 1360'!L174="Si",1,0)</f>
        <v>0</v>
      </c>
      <c r="L174">
        <f>IF('Depurado tabla 1360'!M174="Si",1,0)</f>
        <v>1</v>
      </c>
      <c r="M174">
        <f>IF('Depurado tabla 1360'!N174="Si",1,0)</f>
        <v>0</v>
      </c>
      <c r="N174">
        <f>IF('Depurado tabla 1360'!O174="Si",1,0)</f>
        <v>0</v>
      </c>
      <c r="O174">
        <f>IF('Depurado tabla 1360'!P174="Si",1,0)</f>
        <v>1</v>
      </c>
      <c r="P174">
        <f>IF('Depurado tabla 1360'!Q174="Si",1,0)</f>
        <v>1</v>
      </c>
      <c r="Q174">
        <f>IF('Depurado tabla 1360'!R174="Si",1,0)</f>
        <v>0</v>
      </c>
      <c r="R174">
        <f>IF('Depurado tabla 1360'!S174="Si",1,0)</f>
        <v>1</v>
      </c>
      <c r="S174">
        <f>IF('Depurado tabla 1360'!T174="Si",1,0)</f>
        <v>0</v>
      </c>
      <c r="T174">
        <f>IF('Depurado tabla 1360'!U174="Si",1,0)</f>
        <v>1</v>
      </c>
      <c r="U174">
        <f>IF('Depurado tabla 1360'!V174="Si",1,0)</f>
        <v>1</v>
      </c>
      <c r="V174">
        <f>IF('Depurado tabla 1360'!W174="Si",1,0)</f>
        <v>1</v>
      </c>
      <c r="W174">
        <f>IF('Depurado tabla 1360'!X174="Si",1,0)</f>
        <v>1</v>
      </c>
      <c r="X174">
        <f>IF('Depurado tabla 1360'!Y174="Si",1,0)</f>
        <v>1</v>
      </c>
      <c r="Y174">
        <f>IF('Depurado tabla 1360'!Z174="Si",1,0)</f>
        <v>0</v>
      </c>
      <c r="Z174">
        <f>IF('Depurado tabla 1360'!AA174="Si",1,0)</f>
        <v>1</v>
      </c>
      <c r="AA174">
        <f>IF('Depurado tabla 1360'!AB174="Si",1,0)</f>
        <v>0</v>
      </c>
      <c r="AB174">
        <f>IF('Depurado tabla 1360'!AC174="Si",1,0)</f>
        <v>1</v>
      </c>
      <c r="AC174">
        <f>IF('Depurado tabla 1360'!AD174="Si",1,0)</f>
        <v>0</v>
      </c>
      <c r="AD174">
        <f>IF('Depurado tabla 1360'!AE174="Si",1,0)</f>
        <v>1</v>
      </c>
      <c r="AE174">
        <f>IF('Depurado tabla 1360'!AF174="Si",1,0)</f>
        <v>1</v>
      </c>
      <c r="AF174">
        <f>IF('Depurado tabla 1360'!AG174="Si",1,0)</f>
        <v>1</v>
      </c>
      <c r="AG174">
        <f>IF('Depurado tabla 1360'!AH174="Si",1,0)</f>
        <v>0</v>
      </c>
      <c r="AH174">
        <f>IF('Depurado tabla 1360'!AI174="Si",1,0)</f>
        <v>1</v>
      </c>
      <c r="AI174">
        <f>IF('Depurado tabla 1360'!AJ174="Si",1,0)</f>
        <v>0</v>
      </c>
      <c r="AJ174">
        <f>IF('Depurado tabla 1360'!AK174="Si",1,0)</f>
        <v>0</v>
      </c>
      <c r="AK174">
        <f>IF('Depurado tabla 1360'!AL174="Si",1,0)</f>
        <v>1</v>
      </c>
      <c r="AL174">
        <f>IF('Depurado tabla 1360'!AM174="Si",1,0)</f>
        <v>0</v>
      </c>
      <c r="AM174">
        <f>IF('Depurado tabla 1360'!AN174="Si",1,0)</f>
        <v>1</v>
      </c>
      <c r="AN174">
        <f>IF('Depurado tabla 1360'!AO174="Si",1,0)</f>
        <v>0</v>
      </c>
      <c r="AO174">
        <f>IF('Depurado tabla 1360'!AP174="Si",1,0)</f>
        <v>1</v>
      </c>
      <c r="AP174">
        <f>IF('Depurado tabla 1360'!AQ174="Si",1,0)</f>
        <v>1</v>
      </c>
      <c r="AQ174">
        <f>IF('Depurado tabla 1360'!AR174="Si",1,0)</f>
        <v>1</v>
      </c>
      <c r="AR174">
        <f>IF('Depurado tabla 1360'!AS174="Si",1,0)</f>
        <v>1</v>
      </c>
      <c r="AS174">
        <f>IF('Depurado tabla 1360'!AT174="Si",1,0)</f>
        <v>0</v>
      </c>
      <c r="AT174">
        <f>IF('Depurado tabla 1360'!AU174="Si",1,0)</f>
        <v>1</v>
      </c>
      <c r="AU174">
        <f>IF('Depurado tabla 1360'!AV174="Si",1,0)</f>
        <v>0</v>
      </c>
      <c r="AV174">
        <f>IF('Depurado tabla 1360'!AW174="Si",1,0)</f>
        <v>0</v>
      </c>
      <c r="AW174">
        <f>IF('Depurado tabla 1360'!AX174="Si",1,0)</f>
        <v>1</v>
      </c>
      <c r="AX174">
        <f>IF('Depurado tabla 1360'!AY174="Si",1,0)</f>
        <v>0</v>
      </c>
      <c r="AY174">
        <f>IF('Depurado tabla 1360'!AZ174="Si",1,0)</f>
        <v>0</v>
      </c>
      <c r="AZ174">
        <f>IF('Depurado tabla 1360'!BA174="Si",1,0)</f>
        <v>0</v>
      </c>
      <c r="BA174">
        <f>IF('Depurado tabla 1360'!BB174="Si",1,0)</f>
        <v>1</v>
      </c>
      <c r="BB174">
        <f>IF('Depurado tabla 1360'!BC174="Si",1,0)</f>
        <v>1</v>
      </c>
      <c r="BC174">
        <f>IF('Depurado tabla 1360'!BD174="Si",1,0)</f>
        <v>1</v>
      </c>
      <c r="BD174">
        <f>IF('Depurado tabla 1360'!BE174="Si",1,0)</f>
        <v>1</v>
      </c>
      <c r="BE174">
        <f>IF('Depurado tabla 1360'!BF174="Si",1,0)</f>
        <v>1</v>
      </c>
      <c r="BF174">
        <f>IF('Depurado tabla 1360'!BG174="Si",1,0)</f>
        <v>1</v>
      </c>
      <c r="BG174">
        <f>IF('Depurado tabla 1360'!BH174="Si",1,0)</f>
        <v>1</v>
      </c>
      <c r="BH174">
        <f>IF('Depurado tabla 1360'!BI174="Si",1,0)</f>
        <v>1</v>
      </c>
      <c r="BI174">
        <f>IF('Depurado tabla 1360'!BJ174="Si",1,0)</f>
        <v>0</v>
      </c>
      <c r="BJ174">
        <f>IF('Depurado tabla 1360'!BK174="Si",1,0)</f>
        <v>1</v>
      </c>
      <c r="BK174">
        <f>IF('Depurado tabla 1360'!BL174="Si",1,0)</f>
        <v>0</v>
      </c>
      <c r="BL174">
        <f>IF('Depurado tabla 1360'!BM174="Si",1,0)</f>
        <v>1</v>
      </c>
      <c r="BM174">
        <f>IF('Depurado tabla 1360'!BN174="Si",1,0)</f>
        <v>1</v>
      </c>
      <c r="BN174">
        <f>IF('Depurado tabla 1360'!BO174="Si",1,0)</f>
        <v>0</v>
      </c>
      <c r="BO174">
        <f>IF('Depurado tabla 1360'!BP174="Si",1,0)</f>
        <v>0</v>
      </c>
      <c r="BP174">
        <f>IF('Depurado tabla 1360'!BQ174="Si",1,0)</f>
        <v>1</v>
      </c>
      <c r="BQ174">
        <f>IF('Depurado tabla 1360'!BR174="Si",1,0)</f>
        <v>1</v>
      </c>
      <c r="BR174">
        <f>IF('Depurado tabla 1360'!BS174="Si",1,0)</f>
        <v>1</v>
      </c>
      <c r="BS174">
        <f>IF('Depurado tabla 1360'!BT174="Si",1,0)</f>
        <v>1</v>
      </c>
      <c r="BT174">
        <f>IF('Depurado tabla 1360'!BU174="Si",1,0)</f>
        <v>1</v>
      </c>
      <c r="BU174">
        <f>IF('Depurado tabla 1360'!BV174="Si",1,0)</f>
        <v>0</v>
      </c>
      <c r="BV174">
        <f>IF('Depurado tabla 1360'!BW174="Si",1,0)</f>
        <v>0</v>
      </c>
      <c r="BW174">
        <f>IF('Depurado tabla 1360'!BX174="Si",1,0)</f>
        <v>1</v>
      </c>
      <c r="BX174">
        <f>IF('Depurado tabla 1360'!BY174="Si",1,0)</f>
        <v>0</v>
      </c>
      <c r="BY174">
        <f>IF('Depurado tabla 1360'!BZ174="Si",1,0)</f>
        <v>1</v>
      </c>
      <c r="BZ174">
        <f>IF('Depurado tabla 1360'!CA174="Si",1,0)</f>
        <v>1</v>
      </c>
      <c r="CA174">
        <f>IF('Depurado tabla 1360'!CB174="Si",1,0)</f>
        <v>0</v>
      </c>
      <c r="CB174">
        <f>IF('Depurado tabla 1360'!CC174="Si",1,0)</f>
        <v>1</v>
      </c>
      <c r="CC174">
        <f>IF('Depurado tabla 1360'!CD174="Si",1,0)</f>
        <v>0</v>
      </c>
      <c r="CD174">
        <f>IF('Depurado tabla 1360'!CE174="Si",1,0)</f>
        <v>1</v>
      </c>
    </row>
    <row r="175" spans="1:82" x14ac:dyDescent="0.15">
      <c r="A175">
        <v>174</v>
      </c>
      <c r="B175" s="5">
        <v>0</v>
      </c>
      <c r="C175">
        <f>IF('Depurado tabla 1360'!D175="Si",1,0)</f>
        <v>0</v>
      </c>
      <c r="D175">
        <f>IF('Depurado tabla 1360'!E175="Si",1,0)</f>
        <v>1</v>
      </c>
      <c r="E175">
        <f>IF('Depurado tabla 1360'!F175="Si",1,0)</f>
        <v>1</v>
      </c>
      <c r="F175">
        <f>IF('Depurado tabla 1360'!G175="Si",1,0)</f>
        <v>0</v>
      </c>
      <c r="G175">
        <f>IF('Depurado tabla 1360'!H175="Si",1,0)</f>
        <v>1</v>
      </c>
      <c r="H175">
        <f>IF('Depurado tabla 1360'!I175="Si",1,0)</f>
        <v>0</v>
      </c>
      <c r="I175">
        <f>IF('Depurado tabla 1360'!J175="Si",1,0)</f>
        <v>0</v>
      </c>
      <c r="J175">
        <f>IF('Depurado tabla 1360'!K175="Si",1,0)</f>
        <v>1</v>
      </c>
      <c r="K175">
        <f>IF('Depurado tabla 1360'!L175="Si",1,0)</f>
        <v>1</v>
      </c>
      <c r="L175">
        <f>IF('Depurado tabla 1360'!M175="Si",1,0)</f>
        <v>1</v>
      </c>
      <c r="M175">
        <f>IF('Depurado tabla 1360'!N175="Si",1,0)</f>
        <v>0</v>
      </c>
      <c r="N175">
        <f>IF('Depurado tabla 1360'!O175="Si",1,0)</f>
        <v>1</v>
      </c>
      <c r="O175">
        <f>IF('Depurado tabla 1360'!P175="Si",1,0)</f>
        <v>1</v>
      </c>
      <c r="P175">
        <f>IF('Depurado tabla 1360'!Q175="Si",1,0)</f>
        <v>1</v>
      </c>
      <c r="Q175">
        <f>IF('Depurado tabla 1360'!R175="Si",1,0)</f>
        <v>0</v>
      </c>
      <c r="R175">
        <f>IF('Depurado tabla 1360'!S175="Si",1,0)</f>
        <v>1</v>
      </c>
      <c r="S175">
        <f>IF('Depurado tabla 1360'!T175="Si",1,0)</f>
        <v>0</v>
      </c>
      <c r="T175">
        <f>IF('Depurado tabla 1360'!U175="Si",1,0)</f>
        <v>1</v>
      </c>
      <c r="U175">
        <f>IF('Depurado tabla 1360'!V175="Si",1,0)</f>
        <v>0</v>
      </c>
      <c r="V175">
        <f>IF('Depurado tabla 1360'!W175="Si",1,0)</f>
        <v>1</v>
      </c>
      <c r="W175">
        <f>IF('Depurado tabla 1360'!X175="Si",1,0)</f>
        <v>1</v>
      </c>
      <c r="X175">
        <f>IF('Depurado tabla 1360'!Y175="Si",1,0)</f>
        <v>1</v>
      </c>
      <c r="Y175">
        <f>IF('Depurado tabla 1360'!Z175="Si",1,0)</f>
        <v>1</v>
      </c>
      <c r="Z175">
        <f>IF('Depurado tabla 1360'!AA175="Si",1,0)</f>
        <v>1</v>
      </c>
      <c r="AA175">
        <f>IF('Depurado tabla 1360'!AB175="Si",1,0)</f>
        <v>0</v>
      </c>
      <c r="AB175">
        <f>IF('Depurado tabla 1360'!AC175="Si",1,0)</f>
        <v>1</v>
      </c>
      <c r="AC175">
        <f>IF('Depurado tabla 1360'!AD175="Si",1,0)</f>
        <v>0</v>
      </c>
      <c r="AD175">
        <f>IF('Depurado tabla 1360'!AE175="Si",1,0)</f>
        <v>1</v>
      </c>
      <c r="AE175">
        <f>IF('Depurado tabla 1360'!AF175="Si",1,0)</f>
        <v>1</v>
      </c>
      <c r="AF175">
        <f>IF('Depurado tabla 1360'!AG175="Si",1,0)</f>
        <v>1</v>
      </c>
      <c r="AG175">
        <f>IF('Depurado tabla 1360'!AH175="Si",1,0)</f>
        <v>0</v>
      </c>
      <c r="AH175">
        <f>IF('Depurado tabla 1360'!AI175="Si",1,0)</f>
        <v>0</v>
      </c>
      <c r="AI175">
        <f>IF('Depurado tabla 1360'!AJ175="Si",1,0)</f>
        <v>0</v>
      </c>
      <c r="AJ175">
        <f>IF('Depurado tabla 1360'!AK175="Si",1,0)</f>
        <v>0</v>
      </c>
      <c r="AK175">
        <f>IF('Depurado tabla 1360'!AL175="Si",1,0)</f>
        <v>1</v>
      </c>
      <c r="AL175">
        <f>IF('Depurado tabla 1360'!AM175="Si",1,0)</f>
        <v>0</v>
      </c>
      <c r="AM175">
        <f>IF('Depurado tabla 1360'!AN175="Si",1,0)</f>
        <v>1</v>
      </c>
      <c r="AN175">
        <f>IF('Depurado tabla 1360'!AO175="Si",1,0)</f>
        <v>0</v>
      </c>
      <c r="AO175">
        <f>IF('Depurado tabla 1360'!AP175="Si",1,0)</f>
        <v>1</v>
      </c>
      <c r="AP175">
        <f>IF('Depurado tabla 1360'!AQ175="Si",1,0)</f>
        <v>1</v>
      </c>
      <c r="AQ175">
        <f>IF('Depurado tabla 1360'!AR175="Si",1,0)</f>
        <v>1</v>
      </c>
      <c r="AR175">
        <f>IF('Depurado tabla 1360'!AS175="Si",1,0)</f>
        <v>1</v>
      </c>
      <c r="AS175">
        <f>IF('Depurado tabla 1360'!AT175="Si",1,0)</f>
        <v>1</v>
      </c>
      <c r="AT175">
        <f>IF('Depurado tabla 1360'!AU175="Si",1,0)</f>
        <v>1</v>
      </c>
      <c r="AU175">
        <f>IF('Depurado tabla 1360'!AV175="Si",1,0)</f>
        <v>0</v>
      </c>
      <c r="AV175">
        <f>IF('Depurado tabla 1360'!AW175="Si",1,0)</f>
        <v>0</v>
      </c>
      <c r="AW175">
        <f>IF('Depurado tabla 1360'!AX175="Si",1,0)</f>
        <v>1</v>
      </c>
      <c r="AX175">
        <f>IF('Depurado tabla 1360'!AY175="Si",1,0)</f>
        <v>0</v>
      </c>
      <c r="AY175">
        <f>IF('Depurado tabla 1360'!AZ175="Si",1,0)</f>
        <v>0</v>
      </c>
      <c r="AZ175">
        <f>IF('Depurado tabla 1360'!BA175="Si",1,0)</f>
        <v>0</v>
      </c>
      <c r="BA175">
        <f>IF('Depurado tabla 1360'!BB175="Si",1,0)</f>
        <v>1</v>
      </c>
      <c r="BB175">
        <f>IF('Depurado tabla 1360'!BC175="Si",1,0)</f>
        <v>1</v>
      </c>
      <c r="BC175">
        <f>IF('Depurado tabla 1360'!BD175="Si",1,0)</f>
        <v>1</v>
      </c>
      <c r="BD175">
        <f>IF('Depurado tabla 1360'!BE175="Si",1,0)</f>
        <v>1</v>
      </c>
      <c r="BE175">
        <f>IF('Depurado tabla 1360'!BF175="Si",1,0)</f>
        <v>1</v>
      </c>
      <c r="BF175">
        <f>IF('Depurado tabla 1360'!BG175="Si",1,0)</f>
        <v>0</v>
      </c>
      <c r="BG175">
        <f>IF('Depurado tabla 1360'!BH175="Si",1,0)</f>
        <v>1</v>
      </c>
      <c r="BH175">
        <f>IF('Depurado tabla 1360'!BI175="Si",1,0)</f>
        <v>1</v>
      </c>
      <c r="BI175">
        <f>IF('Depurado tabla 1360'!BJ175="Si",1,0)</f>
        <v>0</v>
      </c>
      <c r="BJ175">
        <f>IF('Depurado tabla 1360'!BK175="Si",1,0)</f>
        <v>0</v>
      </c>
      <c r="BK175">
        <f>IF('Depurado tabla 1360'!BL175="Si",1,0)</f>
        <v>0</v>
      </c>
      <c r="BL175">
        <f>IF('Depurado tabla 1360'!BM175="Si",1,0)</f>
        <v>1</v>
      </c>
      <c r="BM175">
        <f>IF('Depurado tabla 1360'!BN175="Si",1,0)</f>
        <v>1</v>
      </c>
      <c r="BN175">
        <f>IF('Depurado tabla 1360'!BO175="Si",1,0)</f>
        <v>1</v>
      </c>
      <c r="BO175">
        <f>IF('Depurado tabla 1360'!BP175="Si",1,0)</f>
        <v>1</v>
      </c>
      <c r="BP175">
        <f>IF('Depurado tabla 1360'!BQ175="Si",1,0)</f>
        <v>1</v>
      </c>
      <c r="BQ175">
        <f>IF('Depurado tabla 1360'!BR175="Si",1,0)</f>
        <v>0</v>
      </c>
      <c r="BR175">
        <f>IF('Depurado tabla 1360'!BS175="Si",1,0)</f>
        <v>1</v>
      </c>
      <c r="BS175">
        <f>IF('Depurado tabla 1360'!BT175="Si",1,0)</f>
        <v>1</v>
      </c>
      <c r="BT175">
        <f>IF('Depurado tabla 1360'!BU175="Si",1,0)</f>
        <v>1</v>
      </c>
      <c r="BU175">
        <f>IF('Depurado tabla 1360'!BV175="Si",1,0)</f>
        <v>1</v>
      </c>
      <c r="BV175">
        <f>IF('Depurado tabla 1360'!BW175="Si",1,0)</f>
        <v>0</v>
      </c>
      <c r="BW175">
        <f>IF('Depurado tabla 1360'!BX175="Si",1,0)</f>
        <v>0</v>
      </c>
      <c r="BX175">
        <f>IF('Depurado tabla 1360'!BY175="Si",1,0)</f>
        <v>0</v>
      </c>
      <c r="BY175">
        <f>IF('Depurado tabla 1360'!BZ175="Si",1,0)</f>
        <v>0</v>
      </c>
      <c r="BZ175">
        <f>IF('Depurado tabla 1360'!CA175="Si",1,0)</f>
        <v>0</v>
      </c>
      <c r="CA175">
        <f>IF('Depurado tabla 1360'!CB175="Si",1,0)</f>
        <v>0</v>
      </c>
      <c r="CB175">
        <f>IF('Depurado tabla 1360'!CC175="Si",1,0)</f>
        <v>1</v>
      </c>
      <c r="CC175">
        <f>IF('Depurado tabla 1360'!CD175="Si",1,0)</f>
        <v>0</v>
      </c>
      <c r="CD175">
        <f>IF('Depurado tabla 1360'!CE175="Si",1,0)</f>
        <v>1</v>
      </c>
    </row>
    <row r="176" spans="1:82" x14ac:dyDescent="0.15">
      <c r="A176">
        <v>175</v>
      </c>
      <c r="B176" s="5">
        <v>0</v>
      </c>
      <c r="C176">
        <f>IF('Depurado tabla 1360'!D176="Si",1,0)</f>
        <v>1</v>
      </c>
      <c r="D176">
        <f>IF('Depurado tabla 1360'!E176="Si",1,0)</f>
        <v>0</v>
      </c>
      <c r="E176">
        <f>IF('Depurado tabla 1360'!F176="Si",1,0)</f>
        <v>1</v>
      </c>
      <c r="F176">
        <f>IF('Depurado tabla 1360'!G176="Si",1,0)</f>
        <v>0</v>
      </c>
      <c r="G176">
        <f>IF('Depurado tabla 1360'!H176="Si",1,0)</f>
        <v>1</v>
      </c>
      <c r="H176">
        <f>IF('Depurado tabla 1360'!I176="Si",1,0)</f>
        <v>1</v>
      </c>
      <c r="I176">
        <f>IF('Depurado tabla 1360'!J176="Si",1,0)</f>
        <v>0</v>
      </c>
      <c r="J176">
        <f>IF('Depurado tabla 1360'!K176="Si",1,0)</f>
        <v>1</v>
      </c>
      <c r="K176">
        <f>IF('Depurado tabla 1360'!L176="Si",1,0)</f>
        <v>0</v>
      </c>
      <c r="L176">
        <f>IF('Depurado tabla 1360'!M176="Si",1,0)</f>
        <v>1</v>
      </c>
      <c r="M176">
        <f>IF('Depurado tabla 1360'!N176="Si",1,0)</f>
        <v>0</v>
      </c>
      <c r="N176">
        <f>IF('Depurado tabla 1360'!O176="Si",1,0)</f>
        <v>1</v>
      </c>
      <c r="O176">
        <f>IF('Depurado tabla 1360'!P176="Si",1,0)</f>
        <v>1</v>
      </c>
      <c r="P176">
        <f>IF('Depurado tabla 1360'!Q176="Si",1,0)</f>
        <v>1</v>
      </c>
      <c r="Q176">
        <f>IF('Depurado tabla 1360'!R176="Si",1,0)</f>
        <v>0</v>
      </c>
      <c r="R176">
        <f>IF('Depurado tabla 1360'!S176="Si",1,0)</f>
        <v>1</v>
      </c>
      <c r="S176">
        <f>IF('Depurado tabla 1360'!T176="Si",1,0)</f>
        <v>1</v>
      </c>
      <c r="T176">
        <f>IF('Depurado tabla 1360'!U176="Si",1,0)</f>
        <v>0</v>
      </c>
      <c r="U176">
        <f>IF('Depurado tabla 1360'!V176="Si",1,0)</f>
        <v>0</v>
      </c>
      <c r="V176">
        <f>IF('Depurado tabla 1360'!W176="Si",1,0)</f>
        <v>1</v>
      </c>
      <c r="W176">
        <f>IF('Depurado tabla 1360'!X176="Si",1,0)</f>
        <v>1</v>
      </c>
      <c r="X176">
        <f>IF('Depurado tabla 1360'!Y176="Si",1,0)</f>
        <v>0</v>
      </c>
      <c r="Y176">
        <f>IF('Depurado tabla 1360'!Z176="Si",1,0)</f>
        <v>0</v>
      </c>
      <c r="Z176">
        <f>IF('Depurado tabla 1360'!AA176="Si",1,0)</f>
        <v>0</v>
      </c>
      <c r="AA176">
        <f>IF('Depurado tabla 1360'!AB176="Si",1,0)</f>
        <v>0</v>
      </c>
      <c r="AB176">
        <f>IF('Depurado tabla 1360'!AC176="Si",1,0)</f>
        <v>1</v>
      </c>
      <c r="AC176">
        <f>IF('Depurado tabla 1360'!AD176="Si",1,0)</f>
        <v>0</v>
      </c>
      <c r="AD176">
        <f>IF('Depurado tabla 1360'!AE176="Si",1,0)</f>
        <v>1</v>
      </c>
      <c r="AE176">
        <f>IF('Depurado tabla 1360'!AF176="Si",1,0)</f>
        <v>0</v>
      </c>
      <c r="AF176">
        <f>IF('Depurado tabla 1360'!AG176="Si",1,0)</f>
        <v>0</v>
      </c>
      <c r="AG176">
        <f>IF('Depurado tabla 1360'!AH176="Si",1,0)</f>
        <v>1</v>
      </c>
      <c r="AH176">
        <f>IF('Depurado tabla 1360'!AI176="Si",1,0)</f>
        <v>0</v>
      </c>
      <c r="AI176">
        <f>IF('Depurado tabla 1360'!AJ176="Si",1,0)</f>
        <v>0</v>
      </c>
      <c r="AJ176">
        <f>IF('Depurado tabla 1360'!AK176="Si",1,0)</f>
        <v>1</v>
      </c>
      <c r="AK176">
        <f>IF('Depurado tabla 1360'!AL176="Si",1,0)</f>
        <v>1</v>
      </c>
      <c r="AL176">
        <f>IF('Depurado tabla 1360'!AM176="Si",1,0)</f>
        <v>1</v>
      </c>
      <c r="AM176">
        <f>IF('Depurado tabla 1360'!AN176="Si",1,0)</f>
        <v>0</v>
      </c>
      <c r="AN176">
        <f>IF('Depurado tabla 1360'!AO176="Si",1,0)</f>
        <v>0</v>
      </c>
      <c r="AO176">
        <f>IF('Depurado tabla 1360'!AP176="Si",1,0)</f>
        <v>1</v>
      </c>
      <c r="AP176">
        <f>IF('Depurado tabla 1360'!AQ176="Si",1,0)</f>
        <v>1</v>
      </c>
      <c r="AQ176">
        <f>IF('Depurado tabla 1360'!AR176="Si",1,0)</f>
        <v>0</v>
      </c>
      <c r="AR176">
        <f>IF('Depurado tabla 1360'!AS176="Si",1,0)</f>
        <v>1</v>
      </c>
      <c r="AS176">
        <f>IF('Depurado tabla 1360'!AT176="Si",1,0)</f>
        <v>0</v>
      </c>
      <c r="AT176">
        <f>IF('Depurado tabla 1360'!AU176="Si",1,0)</f>
        <v>0</v>
      </c>
      <c r="AU176">
        <f>IF('Depurado tabla 1360'!AV176="Si",1,0)</f>
        <v>0</v>
      </c>
      <c r="AV176">
        <f>IF('Depurado tabla 1360'!AW176="Si",1,0)</f>
        <v>0</v>
      </c>
      <c r="AW176">
        <f>IF('Depurado tabla 1360'!AX176="Si",1,0)</f>
        <v>1</v>
      </c>
      <c r="AX176">
        <f>IF('Depurado tabla 1360'!AY176="Si",1,0)</f>
        <v>0</v>
      </c>
      <c r="AY176">
        <f>IF('Depurado tabla 1360'!AZ176="Si",1,0)</f>
        <v>1</v>
      </c>
      <c r="AZ176">
        <f>IF('Depurado tabla 1360'!BA176="Si",1,0)</f>
        <v>1</v>
      </c>
      <c r="BA176">
        <f>IF('Depurado tabla 1360'!BB176="Si",1,0)</f>
        <v>0</v>
      </c>
      <c r="BB176">
        <f>IF('Depurado tabla 1360'!BC176="Si",1,0)</f>
        <v>1</v>
      </c>
      <c r="BC176">
        <f>IF('Depurado tabla 1360'!BD176="Si",1,0)</f>
        <v>1</v>
      </c>
      <c r="BD176">
        <f>IF('Depurado tabla 1360'!BE176="Si",1,0)</f>
        <v>0</v>
      </c>
      <c r="BE176">
        <f>IF('Depurado tabla 1360'!BF176="Si",1,0)</f>
        <v>1</v>
      </c>
      <c r="BF176">
        <f>IF('Depurado tabla 1360'!BG176="Si",1,0)</f>
        <v>1</v>
      </c>
      <c r="BG176">
        <f>IF('Depurado tabla 1360'!BH176="Si",1,0)</f>
        <v>1</v>
      </c>
      <c r="BH176">
        <f>IF('Depurado tabla 1360'!BI176="Si",1,0)</f>
        <v>1</v>
      </c>
      <c r="BI176">
        <f>IF('Depurado tabla 1360'!BJ176="Si",1,0)</f>
        <v>0</v>
      </c>
      <c r="BJ176">
        <f>IF('Depurado tabla 1360'!BK176="Si",1,0)</f>
        <v>1</v>
      </c>
      <c r="BK176">
        <f>IF('Depurado tabla 1360'!BL176="Si",1,0)</f>
        <v>0</v>
      </c>
      <c r="BL176">
        <f>IF('Depurado tabla 1360'!BM176="Si",1,0)</f>
        <v>0</v>
      </c>
      <c r="BM176">
        <f>IF('Depurado tabla 1360'!BN176="Si",1,0)</f>
        <v>1</v>
      </c>
      <c r="BN176">
        <f>IF('Depurado tabla 1360'!BO176="Si",1,0)</f>
        <v>1</v>
      </c>
      <c r="BO176">
        <f>IF('Depurado tabla 1360'!BP176="Si",1,0)</f>
        <v>1</v>
      </c>
      <c r="BP176">
        <f>IF('Depurado tabla 1360'!BQ176="Si",1,0)</f>
        <v>0</v>
      </c>
      <c r="BQ176">
        <f>IF('Depurado tabla 1360'!BR176="Si",1,0)</f>
        <v>0</v>
      </c>
      <c r="BR176">
        <f>IF('Depurado tabla 1360'!BS176="Si",1,0)</f>
        <v>1</v>
      </c>
      <c r="BS176">
        <f>IF('Depurado tabla 1360'!BT176="Si",1,0)</f>
        <v>1</v>
      </c>
      <c r="BT176">
        <f>IF('Depurado tabla 1360'!BU176="Si",1,0)</f>
        <v>1</v>
      </c>
      <c r="BU176">
        <f>IF('Depurado tabla 1360'!BV176="Si",1,0)</f>
        <v>0</v>
      </c>
      <c r="BV176">
        <f>IF('Depurado tabla 1360'!BW176="Si",1,0)</f>
        <v>0</v>
      </c>
      <c r="BW176">
        <f>IF('Depurado tabla 1360'!BX176="Si",1,0)</f>
        <v>1</v>
      </c>
      <c r="BX176">
        <f>IF('Depurado tabla 1360'!BY176="Si",1,0)</f>
        <v>0</v>
      </c>
      <c r="BY176">
        <f>IF('Depurado tabla 1360'!BZ176="Si",1,0)</f>
        <v>1</v>
      </c>
      <c r="BZ176">
        <f>IF('Depurado tabla 1360'!CA176="Si",1,0)</f>
        <v>1</v>
      </c>
      <c r="CA176">
        <f>IF('Depurado tabla 1360'!CB176="Si",1,0)</f>
        <v>1</v>
      </c>
      <c r="CB176">
        <f>IF('Depurado tabla 1360'!CC176="Si",1,0)</f>
        <v>0</v>
      </c>
      <c r="CC176">
        <f>IF('Depurado tabla 1360'!CD176="Si",1,0)</f>
        <v>0</v>
      </c>
      <c r="CD176">
        <f>IF('Depurado tabla 1360'!CE176="Si",1,0)</f>
        <v>0</v>
      </c>
    </row>
    <row r="177" spans="1:82" x14ac:dyDescent="0.15">
      <c r="A177">
        <v>176</v>
      </c>
      <c r="B177" s="5">
        <v>0</v>
      </c>
      <c r="C177">
        <f>IF('Depurado tabla 1360'!D177="Si",1,0)</f>
        <v>1</v>
      </c>
      <c r="D177">
        <f>IF('Depurado tabla 1360'!E177="Si",1,0)</f>
        <v>1</v>
      </c>
      <c r="E177">
        <f>IF('Depurado tabla 1360'!F177="Si",1,0)</f>
        <v>1</v>
      </c>
      <c r="F177">
        <f>IF('Depurado tabla 1360'!G177="Si",1,0)</f>
        <v>1</v>
      </c>
      <c r="G177">
        <f>IF('Depurado tabla 1360'!H177="Si",1,0)</f>
        <v>0</v>
      </c>
      <c r="H177">
        <f>IF('Depurado tabla 1360'!I177="Si",1,0)</f>
        <v>1</v>
      </c>
      <c r="I177">
        <f>IF('Depurado tabla 1360'!J177="Si",1,0)</f>
        <v>1</v>
      </c>
      <c r="J177">
        <f>IF('Depurado tabla 1360'!K177="Si",1,0)</f>
        <v>1</v>
      </c>
      <c r="K177">
        <f>IF('Depurado tabla 1360'!L177="Si",1,0)</f>
        <v>1</v>
      </c>
      <c r="L177">
        <f>IF('Depurado tabla 1360'!M177="Si",1,0)</f>
        <v>1</v>
      </c>
      <c r="M177">
        <f>IF('Depurado tabla 1360'!N177="Si",1,0)</f>
        <v>1</v>
      </c>
      <c r="N177">
        <f>IF('Depurado tabla 1360'!O177="Si",1,0)</f>
        <v>1</v>
      </c>
      <c r="O177">
        <f>IF('Depurado tabla 1360'!P177="Si",1,0)</f>
        <v>1</v>
      </c>
      <c r="P177">
        <f>IF('Depurado tabla 1360'!Q177="Si",1,0)</f>
        <v>1</v>
      </c>
      <c r="Q177">
        <f>IF('Depurado tabla 1360'!R177="Si",1,0)</f>
        <v>1</v>
      </c>
      <c r="R177">
        <f>IF('Depurado tabla 1360'!S177="Si",1,0)</f>
        <v>0</v>
      </c>
      <c r="S177">
        <f>IF('Depurado tabla 1360'!T177="Si",1,0)</f>
        <v>1</v>
      </c>
      <c r="T177">
        <f>IF('Depurado tabla 1360'!U177="Si",1,0)</f>
        <v>1</v>
      </c>
      <c r="U177">
        <f>IF('Depurado tabla 1360'!V177="Si",1,0)</f>
        <v>0</v>
      </c>
      <c r="V177">
        <f>IF('Depurado tabla 1360'!W177="Si",1,0)</f>
        <v>0</v>
      </c>
      <c r="W177">
        <f>IF('Depurado tabla 1360'!X177="Si",1,0)</f>
        <v>1</v>
      </c>
      <c r="X177">
        <f>IF('Depurado tabla 1360'!Y177="Si",1,0)</f>
        <v>0</v>
      </c>
      <c r="Y177">
        <f>IF('Depurado tabla 1360'!Z177="Si",1,0)</f>
        <v>0</v>
      </c>
      <c r="Z177">
        <f>IF('Depurado tabla 1360'!AA177="Si",1,0)</f>
        <v>1</v>
      </c>
      <c r="AA177">
        <f>IF('Depurado tabla 1360'!AB177="Si",1,0)</f>
        <v>0</v>
      </c>
      <c r="AB177">
        <f>IF('Depurado tabla 1360'!AC177="Si",1,0)</f>
        <v>1</v>
      </c>
      <c r="AC177">
        <f>IF('Depurado tabla 1360'!AD177="Si",1,0)</f>
        <v>1</v>
      </c>
      <c r="AD177">
        <f>IF('Depurado tabla 1360'!AE177="Si",1,0)</f>
        <v>0</v>
      </c>
      <c r="AE177">
        <f>IF('Depurado tabla 1360'!AF177="Si",1,0)</f>
        <v>1</v>
      </c>
      <c r="AF177">
        <f>IF('Depurado tabla 1360'!AG177="Si",1,0)</f>
        <v>1</v>
      </c>
      <c r="AG177">
        <f>IF('Depurado tabla 1360'!AH177="Si",1,0)</f>
        <v>1</v>
      </c>
      <c r="AH177">
        <f>IF('Depurado tabla 1360'!AI177="Si",1,0)</f>
        <v>1</v>
      </c>
      <c r="AI177">
        <f>IF('Depurado tabla 1360'!AJ177="Si",1,0)</f>
        <v>1</v>
      </c>
      <c r="AJ177">
        <f>IF('Depurado tabla 1360'!AK177="Si",1,0)</f>
        <v>1</v>
      </c>
      <c r="AK177">
        <f>IF('Depurado tabla 1360'!AL177="Si",1,0)</f>
        <v>0</v>
      </c>
      <c r="AL177">
        <f>IF('Depurado tabla 1360'!AM177="Si",1,0)</f>
        <v>1</v>
      </c>
      <c r="AM177">
        <f>IF('Depurado tabla 1360'!AN177="Si",1,0)</f>
        <v>1</v>
      </c>
      <c r="AN177">
        <f>IF('Depurado tabla 1360'!AO177="Si",1,0)</f>
        <v>0</v>
      </c>
      <c r="AO177">
        <f>IF('Depurado tabla 1360'!AP177="Si",1,0)</f>
        <v>1</v>
      </c>
      <c r="AP177">
        <f>IF('Depurado tabla 1360'!AQ177="Si",1,0)</f>
        <v>1</v>
      </c>
      <c r="AQ177">
        <f>IF('Depurado tabla 1360'!AR177="Si",1,0)</f>
        <v>0</v>
      </c>
      <c r="AR177">
        <f>IF('Depurado tabla 1360'!AS177="Si",1,0)</f>
        <v>1</v>
      </c>
      <c r="AS177">
        <f>IF('Depurado tabla 1360'!AT177="Si",1,0)</f>
        <v>1</v>
      </c>
      <c r="AT177">
        <f>IF('Depurado tabla 1360'!AU177="Si",1,0)</f>
        <v>1</v>
      </c>
      <c r="AU177">
        <f>IF('Depurado tabla 1360'!AV177="Si",1,0)</f>
        <v>1</v>
      </c>
      <c r="AV177">
        <f>IF('Depurado tabla 1360'!AW177="Si",1,0)</f>
        <v>1</v>
      </c>
      <c r="AW177">
        <f>IF('Depurado tabla 1360'!AX177="Si",1,0)</f>
        <v>1</v>
      </c>
      <c r="AX177">
        <f>IF('Depurado tabla 1360'!AY177="Si",1,0)</f>
        <v>1</v>
      </c>
      <c r="AY177">
        <f>IF('Depurado tabla 1360'!AZ177="Si",1,0)</f>
        <v>1</v>
      </c>
      <c r="AZ177">
        <f>IF('Depurado tabla 1360'!BA177="Si",1,0)</f>
        <v>1</v>
      </c>
      <c r="BA177">
        <f>IF('Depurado tabla 1360'!BB177="Si",1,0)</f>
        <v>1</v>
      </c>
      <c r="BB177">
        <f>IF('Depurado tabla 1360'!BC177="Si",1,0)</f>
        <v>1</v>
      </c>
      <c r="BC177">
        <f>IF('Depurado tabla 1360'!BD177="Si",1,0)</f>
        <v>1</v>
      </c>
      <c r="BD177">
        <f>IF('Depurado tabla 1360'!BE177="Si",1,0)</f>
        <v>1</v>
      </c>
      <c r="BE177">
        <f>IF('Depurado tabla 1360'!BF177="Si",1,0)</f>
        <v>1</v>
      </c>
      <c r="BF177">
        <f>IF('Depurado tabla 1360'!BG177="Si",1,0)</f>
        <v>0</v>
      </c>
      <c r="BG177">
        <f>IF('Depurado tabla 1360'!BH177="Si",1,0)</f>
        <v>1</v>
      </c>
      <c r="BH177">
        <f>IF('Depurado tabla 1360'!BI177="Si",1,0)</f>
        <v>1</v>
      </c>
      <c r="BI177">
        <f>IF('Depurado tabla 1360'!BJ177="Si",1,0)</f>
        <v>1</v>
      </c>
      <c r="BJ177">
        <f>IF('Depurado tabla 1360'!BK177="Si",1,0)</f>
        <v>1</v>
      </c>
      <c r="BK177">
        <f>IF('Depurado tabla 1360'!BL177="Si",1,0)</f>
        <v>1</v>
      </c>
      <c r="BL177">
        <f>IF('Depurado tabla 1360'!BM177="Si",1,0)</f>
        <v>0</v>
      </c>
      <c r="BM177">
        <f>IF('Depurado tabla 1360'!BN177="Si",1,0)</f>
        <v>1</v>
      </c>
      <c r="BN177">
        <f>IF('Depurado tabla 1360'!BO177="Si",1,0)</f>
        <v>1</v>
      </c>
      <c r="BO177">
        <f>IF('Depurado tabla 1360'!BP177="Si",1,0)</f>
        <v>1</v>
      </c>
      <c r="BP177">
        <f>IF('Depurado tabla 1360'!BQ177="Si",1,0)</f>
        <v>1</v>
      </c>
      <c r="BQ177">
        <f>IF('Depurado tabla 1360'!BR177="Si",1,0)</f>
        <v>1</v>
      </c>
      <c r="BR177">
        <f>IF('Depurado tabla 1360'!BS177="Si",1,0)</f>
        <v>1</v>
      </c>
      <c r="BS177">
        <f>IF('Depurado tabla 1360'!BT177="Si",1,0)</f>
        <v>1</v>
      </c>
      <c r="BT177">
        <f>IF('Depurado tabla 1360'!BU177="Si",1,0)</f>
        <v>1</v>
      </c>
      <c r="BU177">
        <f>IF('Depurado tabla 1360'!BV177="Si",1,0)</f>
        <v>1</v>
      </c>
      <c r="BV177">
        <f>IF('Depurado tabla 1360'!BW177="Si",1,0)</f>
        <v>1</v>
      </c>
      <c r="BW177">
        <f>IF('Depurado tabla 1360'!BX177="Si",1,0)</f>
        <v>1</v>
      </c>
      <c r="BX177">
        <f>IF('Depurado tabla 1360'!BY177="Si",1,0)</f>
        <v>1</v>
      </c>
      <c r="BY177">
        <f>IF('Depurado tabla 1360'!BZ177="Si",1,0)</f>
        <v>0</v>
      </c>
      <c r="BZ177">
        <f>IF('Depurado tabla 1360'!CA177="Si",1,0)</f>
        <v>0</v>
      </c>
      <c r="CA177">
        <f>IF('Depurado tabla 1360'!CB177="Si",1,0)</f>
        <v>1</v>
      </c>
      <c r="CB177">
        <f>IF('Depurado tabla 1360'!CC177="Si",1,0)</f>
        <v>1</v>
      </c>
      <c r="CC177">
        <f>IF('Depurado tabla 1360'!CD177="Si",1,0)</f>
        <v>1</v>
      </c>
      <c r="CD177">
        <f>IF('Depurado tabla 1360'!CE177="Si",1,0)</f>
        <v>1</v>
      </c>
    </row>
    <row r="178" spans="1:82" x14ac:dyDescent="0.15">
      <c r="A178">
        <v>177</v>
      </c>
      <c r="B178" s="5">
        <v>0</v>
      </c>
      <c r="C178">
        <f>IF('Depurado tabla 1360'!D178="Si",1,0)</f>
        <v>1</v>
      </c>
      <c r="D178">
        <f>IF('Depurado tabla 1360'!E178="Si",1,0)</f>
        <v>1</v>
      </c>
      <c r="E178">
        <f>IF('Depurado tabla 1360'!F178="Si",1,0)</f>
        <v>1</v>
      </c>
      <c r="F178">
        <f>IF('Depurado tabla 1360'!G178="Si",1,0)</f>
        <v>1</v>
      </c>
      <c r="G178">
        <f>IF('Depurado tabla 1360'!H178="Si",1,0)</f>
        <v>1</v>
      </c>
      <c r="H178">
        <f>IF('Depurado tabla 1360'!I178="Si",1,0)</f>
        <v>1</v>
      </c>
      <c r="I178">
        <f>IF('Depurado tabla 1360'!J178="Si",1,0)</f>
        <v>1</v>
      </c>
      <c r="J178">
        <f>IF('Depurado tabla 1360'!K178="Si",1,0)</f>
        <v>1</v>
      </c>
      <c r="K178">
        <f>IF('Depurado tabla 1360'!L178="Si",1,0)</f>
        <v>0</v>
      </c>
      <c r="L178">
        <f>IF('Depurado tabla 1360'!M178="Si",1,0)</f>
        <v>1</v>
      </c>
      <c r="M178">
        <f>IF('Depurado tabla 1360'!N178="Si",1,0)</f>
        <v>0</v>
      </c>
      <c r="N178">
        <f>IF('Depurado tabla 1360'!O178="Si",1,0)</f>
        <v>1</v>
      </c>
      <c r="O178">
        <f>IF('Depurado tabla 1360'!P178="Si",1,0)</f>
        <v>1</v>
      </c>
      <c r="P178">
        <f>IF('Depurado tabla 1360'!Q178="Si",1,0)</f>
        <v>1</v>
      </c>
      <c r="Q178">
        <f>IF('Depurado tabla 1360'!R178="Si",1,0)</f>
        <v>1</v>
      </c>
      <c r="R178">
        <f>IF('Depurado tabla 1360'!S178="Si",1,0)</f>
        <v>0</v>
      </c>
      <c r="S178">
        <f>IF('Depurado tabla 1360'!T178="Si",1,0)</f>
        <v>1</v>
      </c>
      <c r="T178">
        <f>IF('Depurado tabla 1360'!U178="Si",1,0)</f>
        <v>1</v>
      </c>
      <c r="U178">
        <f>IF('Depurado tabla 1360'!V178="Si",1,0)</f>
        <v>1</v>
      </c>
      <c r="V178">
        <f>IF('Depurado tabla 1360'!W178="Si",1,0)</f>
        <v>0</v>
      </c>
      <c r="W178">
        <f>IF('Depurado tabla 1360'!X178="Si",1,0)</f>
        <v>1</v>
      </c>
      <c r="X178">
        <f>IF('Depurado tabla 1360'!Y178="Si",1,0)</f>
        <v>0</v>
      </c>
      <c r="Y178">
        <f>IF('Depurado tabla 1360'!Z178="Si",1,0)</f>
        <v>1</v>
      </c>
      <c r="Z178">
        <f>IF('Depurado tabla 1360'!AA178="Si",1,0)</f>
        <v>1</v>
      </c>
      <c r="AA178">
        <f>IF('Depurado tabla 1360'!AB178="Si",1,0)</f>
        <v>0</v>
      </c>
      <c r="AB178">
        <f>IF('Depurado tabla 1360'!AC178="Si",1,0)</f>
        <v>0</v>
      </c>
      <c r="AC178">
        <f>IF('Depurado tabla 1360'!AD178="Si",1,0)</f>
        <v>0</v>
      </c>
      <c r="AD178">
        <f>IF('Depurado tabla 1360'!AE178="Si",1,0)</f>
        <v>0</v>
      </c>
      <c r="AE178">
        <f>IF('Depurado tabla 1360'!AF178="Si",1,0)</f>
        <v>1</v>
      </c>
      <c r="AF178">
        <f>IF('Depurado tabla 1360'!AG178="Si",1,0)</f>
        <v>0</v>
      </c>
      <c r="AG178">
        <f>IF('Depurado tabla 1360'!AH178="Si",1,0)</f>
        <v>0</v>
      </c>
      <c r="AH178">
        <f>IF('Depurado tabla 1360'!AI178="Si",1,0)</f>
        <v>1</v>
      </c>
      <c r="AI178">
        <f>IF('Depurado tabla 1360'!AJ178="Si",1,0)</f>
        <v>0</v>
      </c>
      <c r="AJ178">
        <f>IF('Depurado tabla 1360'!AK178="Si",1,0)</f>
        <v>1</v>
      </c>
      <c r="AK178">
        <f>IF('Depurado tabla 1360'!AL178="Si",1,0)</f>
        <v>1</v>
      </c>
      <c r="AL178">
        <f>IF('Depurado tabla 1360'!AM178="Si",1,0)</f>
        <v>1</v>
      </c>
      <c r="AM178">
        <f>IF('Depurado tabla 1360'!AN178="Si",1,0)</f>
        <v>1</v>
      </c>
      <c r="AN178">
        <f>IF('Depurado tabla 1360'!AO178="Si",1,0)</f>
        <v>1</v>
      </c>
      <c r="AO178">
        <f>IF('Depurado tabla 1360'!AP178="Si",1,0)</f>
        <v>1</v>
      </c>
      <c r="AP178">
        <f>IF('Depurado tabla 1360'!AQ178="Si",1,0)</f>
        <v>0</v>
      </c>
      <c r="AQ178">
        <f>IF('Depurado tabla 1360'!AR178="Si",1,0)</f>
        <v>1</v>
      </c>
      <c r="AR178">
        <f>IF('Depurado tabla 1360'!AS178="Si",1,0)</f>
        <v>1</v>
      </c>
      <c r="AS178">
        <f>IF('Depurado tabla 1360'!AT178="Si",1,0)</f>
        <v>0</v>
      </c>
      <c r="AT178">
        <f>IF('Depurado tabla 1360'!AU178="Si",1,0)</f>
        <v>1</v>
      </c>
      <c r="AU178">
        <f>IF('Depurado tabla 1360'!AV178="Si",1,0)</f>
        <v>1</v>
      </c>
      <c r="AV178">
        <f>IF('Depurado tabla 1360'!AW178="Si",1,0)</f>
        <v>0</v>
      </c>
      <c r="AW178">
        <f>IF('Depurado tabla 1360'!AX178="Si",1,0)</f>
        <v>1</v>
      </c>
      <c r="AX178">
        <f>IF('Depurado tabla 1360'!AY178="Si",1,0)</f>
        <v>1</v>
      </c>
      <c r="AY178">
        <f>IF('Depurado tabla 1360'!AZ178="Si",1,0)</f>
        <v>1</v>
      </c>
      <c r="AZ178">
        <f>IF('Depurado tabla 1360'!BA178="Si",1,0)</f>
        <v>0</v>
      </c>
      <c r="BA178">
        <f>IF('Depurado tabla 1360'!BB178="Si",1,0)</f>
        <v>0</v>
      </c>
      <c r="BB178">
        <f>IF('Depurado tabla 1360'!BC178="Si",1,0)</f>
        <v>0</v>
      </c>
      <c r="BC178">
        <f>IF('Depurado tabla 1360'!BD178="Si",1,0)</f>
        <v>1</v>
      </c>
      <c r="BD178">
        <f>IF('Depurado tabla 1360'!BE178="Si",1,0)</f>
        <v>1</v>
      </c>
      <c r="BE178">
        <f>IF('Depurado tabla 1360'!BF178="Si",1,0)</f>
        <v>1</v>
      </c>
      <c r="BF178">
        <f>IF('Depurado tabla 1360'!BG178="Si",1,0)</f>
        <v>1</v>
      </c>
      <c r="BG178">
        <f>IF('Depurado tabla 1360'!BH178="Si",1,0)</f>
        <v>1</v>
      </c>
      <c r="BH178">
        <f>IF('Depurado tabla 1360'!BI178="Si",1,0)</f>
        <v>1</v>
      </c>
      <c r="BI178">
        <f>IF('Depurado tabla 1360'!BJ178="Si",1,0)</f>
        <v>0</v>
      </c>
      <c r="BJ178">
        <f>IF('Depurado tabla 1360'!BK178="Si",1,0)</f>
        <v>0</v>
      </c>
      <c r="BK178">
        <f>IF('Depurado tabla 1360'!BL178="Si",1,0)</f>
        <v>1</v>
      </c>
      <c r="BL178">
        <f>IF('Depurado tabla 1360'!BM178="Si",1,0)</f>
        <v>1</v>
      </c>
      <c r="BM178">
        <f>IF('Depurado tabla 1360'!BN178="Si",1,0)</f>
        <v>1</v>
      </c>
      <c r="BN178">
        <f>IF('Depurado tabla 1360'!BO178="Si",1,0)</f>
        <v>1</v>
      </c>
      <c r="BO178">
        <f>IF('Depurado tabla 1360'!BP178="Si",1,0)</f>
        <v>1</v>
      </c>
      <c r="BP178">
        <f>IF('Depurado tabla 1360'!BQ178="Si",1,0)</f>
        <v>1</v>
      </c>
      <c r="BQ178">
        <f>IF('Depurado tabla 1360'!BR178="Si",1,0)</f>
        <v>1</v>
      </c>
      <c r="BR178">
        <f>IF('Depurado tabla 1360'!BS178="Si",1,0)</f>
        <v>1</v>
      </c>
      <c r="BS178">
        <f>IF('Depurado tabla 1360'!BT178="Si",1,0)</f>
        <v>1</v>
      </c>
      <c r="BT178">
        <f>IF('Depurado tabla 1360'!BU178="Si",1,0)</f>
        <v>1</v>
      </c>
      <c r="BU178">
        <f>IF('Depurado tabla 1360'!BV178="Si",1,0)</f>
        <v>1</v>
      </c>
      <c r="BV178">
        <f>IF('Depurado tabla 1360'!BW178="Si",1,0)</f>
        <v>1</v>
      </c>
      <c r="BW178">
        <f>IF('Depurado tabla 1360'!BX178="Si",1,0)</f>
        <v>1</v>
      </c>
      <c r="BX178">
        <f>IF('Depurado tabla 1360'!BY178="Si",1,0)</f>
        <v>1</v>
      </c>
      <c r="BY178">
        <f>IF('Depurado tabla 1360'!BZ178="Si",1,0)</f>
        <v>1</v>
      </c>
      <c r="BZ178">
        <f>IF('Depurado tabla 1360'!CA178="Si",1,0)</f>
        <v>1</v>
      </c>
      <c r="CA178">
        <f>IF('Depurado tabla 1360'!CB178="Si",1,0)</f>
        <v>1</v>
      </c>
      <c r="CB178">
        <f>IF('Depurado tabla 1360'!CC178="Si",1,0)</f>
        <v>1</v>
      </c>
      <c r="CC178">
        <f>IF('Depurado tabla 1360'!CD178="Si",1,0)</f>
        <v>1</v>
      </c>
      <c r="CD178">
        <f>IF('Depurado tabla 1360'!CE178="Si",1,0)</f>
        <v>1</v>
      </c>
    </row>
    <row r="179" spans="1:82" x14ac:dyDescent="0.15">
      <c r="A179">
        <v>178</v>
      </c>
      <c r="B179" s="5">
        <v>0</v>
      </c>
      <c r="C179">
        <f>IF('Depurado tabla 1360'!D179="Si",1,0)</f>
        <v>1</v>
      </c>
      <c r="D179">
        <f>IF('Depurado tabla 1360'!E179="Si",1,0)</f>
        <v>1</v>
      </c>
      <c r="E179">
        <f>IF('Depurado tabla 1360'!F179="Si",1,0)</f>
        <v>1</v>
      </c>
      <c r="F179">
        <f>IF('Depurado tabla 1360'!G179="Si",1,0)</f>
        <v>0</v>
      </c>
      <c r="G179">
        <f>IF('Depurado tabla 1360'!H179="Si",1,0)</f>
        <v>1</v>
      </c>
      <c r="H179">
        <f>IF('Depurado tabla 1360'!I179="Si",1,0)</f>
        <v>1</v>
      </c>
      <c r="I179">
        <f>IF('Depurado tabla 1360'!J179="Si",1,0)</f>
        <v>0</v>
      </c>
      <c r="J179">
        <f>IF('Depurado tabla 1360'!K179="Si",1,0)</f>
        <v>1</v>
      </c>
      <c r="K179">
        <f>IF('Depurado tabla 1360'!L179="Si",1,0)</f>
        <v>1</v>
      </c>
      <c r="L179">
        <f>IF('Depurado tabla 1360'!M179="Si",1,0)</f>
        <v>1</v>
      </c>
      <c r="M179">
        <f>IF('Depurado tabla 1360'!N179="Si",1,0)</f>
        <v>0</v>
      </c>
      <c r="N179">
        <f>IF('Depurado tabla 1360'!O179="Si",1,0)</f>
        <v>1</v>
      </c>
      <c r="O179">
        <f>IF('Depurado tabla 1360'!P179="Si",1,0)</f>
        <v>0</v>
      </c>
      <c r="P179">
        <f>IF('Depurado tabla 1360'!Q179="Si",1,0)</f>
        <v>1</v>
      </c>
      <c r="Q179">
        <f>IF('Depurado tabla 1360'!R179="Si",1,0)</f>
        <v>0</v>
      </c>
      <c r="R179">
        <f>IF('Depurado tabla 1360'!S179="Si",1,0)</f>
        <v>1</v>
      </c>
      <c r="S179">
        <f>IF('Depurado tabla 1360'!T179="Si",1,0)</f>
        <v>1</v>
      </c>
      <c r="T179">
        <f>IF('Depurado tabla 1360'!U179="Si",1,0)</f>
        <v>1</v>
      </c>
      <c r="U179">
        <f>IF('Depurado tabla 1360'!V179="Si",1,0)</f>
        <v>1</v>
      </c>
      <c r="V179">
        <f>IF('Depurado tabla 1360'!W179="Si",1,0)</f>
        <v>1</v>
      </c>
      <c r="W179">
        <f>IF('Depurado tabla 1360'!X179="Si",1,0)</f>
        <v>1</v>
      </c>
      <c r="X179">
        <f>IF('Depurado tabla 1360'!Y179="Si",1,0)</f>
        <v>0</v>
      </c>
      <c r="Y179">
        <f>IF('Depurado tabla 1360'!Z179="Si",1,0)</f>
        <v>1</v>
      </c>
      <c r="Z179">
        <f>IF('Depurado tabla 1360'!AA179="Si",1,0)</f>
        <v>1</v>
      </c>
      <c r="AA179">
        <f>IF('Depurado tabla 1360'!AB179="Si",1,0)</f>
        <v>1</v>
      </c>
      <c r="AB179">
        <f>IF('Depurado tabla 1360'!AC179="Si",1,0)</f>
        <v>1</v>
      </c>
      <c r="AC179">
        <f>IF('Depurado tabla 1360'!AD179="Si",1,0)</f>
        <v>0</v>
      </c>
      <c r="AD179">
        <f>IF('Depurado tabla 1360'!AE179="Si",1,0)</f>
        <v>1</v>
      </c>
      <c r="AE179">
        <f>IF('Depurado tabla 1360'!AF179="Si",1,0)</f>
        <v>0</v>
      </c>
      <c r="AF179">
        <f>IF('Depurado tabla 1360'!AG179="Si",1,0)</f>
        <v>1</v>
      </c>
      <c r="AG179">
        <f>IF('Depurado tabla 1360'!AH179="Si",1,0)</f>
        <v>1</v>
      </c>
      <c r="AH179">
        <f>IF('Depurado tabla 1360'!AI179="Si",1,0)</f>
        <v>0</v>
      </c>
      <c r="AI179">
        <f>IF('Depurado tabla 1360'!AJ179="Si",1,0)</f>
        <v>0</v>
      </c>
      <c r="AJ179">
        <f>IF('Depurado tabla 1360'!AK179="Si",1,0)</f>
        <v>0</v>
      </c>
      <c r="AK179">
        <f>IF('Depurado tabla 1360'!AL179="Si",1,0)</f>
        <v>0</v>
      </c>
      <c r="AL179">
        <f>IF('Depurado tabla 1360'!AM179="Si",1,0)</f>
        <v>0</v>
      </c>
      <c r="AM179">
        <f>IF('Depurado tabla 1360'!AN179="Si",1,0)</f>
        <v>0</v>
      </c>
      <c r="AN179">
        <f>IF('Depurado tabla 1360'!AO179="Si",1,0)</f>
        <v>0</v>
      </c>
      <c r="AO179">
        <f>IF('Depurado tabla 1360'!AP179="Si",1,0)</f>
        <v>0</v>
      </c>
      <c r="AP179">
        <f>IF('Depurado tabla 1360'!AQ179="Si",1,0)</f>
        <v>0</v>
      </c>
      <c r="AQ179">
        <f>IF('Depurado tabla 1360'!AR179="Si",1,0)</f>
        <v>1</v>
      </c>
      <c r="AR179">
        <f>IF('Depurado tabla 1360'!AS179="Si",1,0)</f>
        <v>1</v>
      </c>
      <c r="AS179">
        <f>IF('Depurado tabla 1360'!AT179="Si",1,0)</f>
        <v>0</v>
      </c>
      <c r="AT179">
        <f>IF('Depurado tabla 1360'!AU179="Si",1,0)</f>
        <v>1</v>
      </c>
      <c r="AU179">
        <f>IF('Depurado tabla 1360'!AV179="Si",1,0)</f>
        <v>0</v>
      </c>
      <c r="AV179">
        <f>IF('Depurado tabla 1360'!AW179="Si",1,0)</f>
        <v>0</v>
      </c>
      <c r="AW179">
        <f>IF('Depurado tabla 1360'!AX179="Si",1,0)</f>
        <v>0</v>
      </c>
      <c r="AX179">
        <f>IF('Depurado tabla 1360'!AY179="Si",1,0)</f>
        <v>1</v>
      </c>
      <c r="AY179">
        <f>IF('Depurado tabla 1360'!AZ179="Si",1,0)</f>
        <v>1</v>
      </c>
      <c r="AZ179">
        <f>IF('Depurado tabla 1360'!BA179="Si",1,0)</f>
        <v>1</v>
      </c>
      <c r="BA179">
        <f>IF('Depurado tabla 1360'!BB179="Si",1,0)</f>
        <v>1</v>
      </c>
      <c r="BB179">
        <f>IF('Depurado tabla 1360'!BC179="Si",1,0)</f>
        <v>0</v>
      </c>
      <c r="BC179">
        <f>IF('Depurado tabla 1360'!BD179="Si",1,0)</f>
        <v>0</v>
      </c>
      <c r="BD179">
        <f>IF('Depurado tabla 1360'!BE179="Si",1,0)</f>
        <v>1</v>
      </c>
      <c r="BE179">
        <f>IF('Depurado tabla 1360'!BF179="Si",1,0)</f>
        <v>1</v>
      </c>
      <c r="BF179">
        <f>IF('Depurado tabla 1360'!BG179="Si",1,0)</f>
        <v>0</v>
      </c>
      <c r="BG179">
        <f>IF('Depurado tabla 1360'!BH179="Si",1,0)</f>
        <v>1</v>
      </c>
      <c r="BH179">
        <f>IF('Depurado tabla 1360'!BI179="Si",1,0)</f>
        <v>1</v>
      </c>
      <c r="BI179">
        <f>IF('Depurado tabla 1360'!BJ179="Si",1,0)</f>
        <v>1</v>
      </c>
      <c r="BJ179">
        <f>IF('Depurado tabla 1360'!BK179="Si",1,0)</f>
        <v>1</v>
      </c>
      <c r="BK179">
        <f>IF('Depurado tabla 1360'!BL179="Si",1,0)</f>
        <v>0</v>
      </c>
      <c r="BL179">
        <f>IF('Depurado tabla 1360'!BM179="Si",1,0)</f>
        <v>1</v>
      </c>
      <c r="BM179">
        <f>IF('Depurado tabla 1360'!BN179="Si",1,0)</f>
        <v>1</v>
      </c>
      <c r="BN179">
        <f>IF('Depurado tabla 1360'!BO179="Si",1,0)</f>
        <v>0</v>
      </c>
      <c r="BO179">
        <f>IF('Depurado tabla 1360'!BP179="Si",1,0)</f>
        <v>1</v>
      </c>
      <c r="BP179">
        <f>IF('Depurado tabla 1360'!BQ179="Si",1,0)</f>
        <v>1</v>
      </c>
      <c r="BQ179">
        <f>IF('Depurado tabla 1360'!BR179="Si",1,0)</f>
        <v>0</v>
      </c>
      <c r="BR179">
        <f>IF('Depurado tabla 1360'!BS179="Si",1,0)</f>
        <v>1</v>
      </c>
      <c r="BS179">
        <f>IF('Depurado tabla 1360'!BT179="Si",1,0)</f>
        <v>0</v>
      </c>
      <c r="BT179">
        <f>IF('Depurado tabla 1360'!BU179="Si",1,0)</f>
        <v>1</v>
      </c>
      <c r="BU179">
        <f>IF('Depurado tabla 1360'!BV179="Si",1,0)</f>
        <v>0</v>
      </c>
      <c r="BV179">
        <f>IF('Depurado tabla 1360'!BW179="Si",1,0)</f>
        <v>1</v>
      </c>
      <c r="BW179">
        <f>IF('Depurado tabla 1360'!BX179="Si",1,0)</f>
        <v>1</v>
      </c>
      <c r="BX179">
        <f>IF('Depurado tabla 1360'!BY179="Si",1,0)</f>
        <v>1</v>
      </c>
      <c r="BY179">
        <f>IF('Depurado tabla 1360'!BZ179="Si",1,0)</f>
        <v>0</v>
      </c>
      <c r="BZ179">
        <f>IF('Depurado tabla 1360'!CA179="Si",1,0)</f>
        <v>1</v>
      </c>
      <c r="CA179">
        <f>IF('Depurado tabla 1360'!CB179="Si",1,0)</f>
        <v>1</v>
      </c>
      <c r="CB179">
        <f>IF('Depurado tabla 1360'!CC179="Si",1,0)</f>
        <v>1</v>
      </c>
      <c r="CC179">
        <f>IF('Depurado tabla 1360'!CD179="Si",1,0)</f>
        <v>0</v>
      </c>
      <c r="CD179">
        <f>IF('Depurado tabla 1360'!CE179="Si",1,0)</f>
        <v>1</v>
      </c>
    </row>
    <row r="180" spans="1:82" x14ac:dyDescent="0.15">
      <c r="A180">
        <v>179</v>
      </c>
      <c r="B180" s="5">
        <v>0</v>
      </c>
      <c r="C180">
        <f>IF('Depurado tabla 1360'!D180="Si",1,0)</f>
        <v>1</v>
      </c>
      <c r="D180">
        <f>IF('Depurado tabla 1360'!E180="Si",1,0)</f>
        <v>1</v>
      </c>
      <c r="E180">
        <f>IF('Depurado tabla 1360'!F180="Si",1,0)</f>
        <v>1</v>
      </c>
      <c r="F180">
        <f>IF('Depurado tabla 1360'!G180="Si",1,0)</f>
        <v>0</v>
      </c>
      <c r="G180">
        <f>IF('Depurado tabla 1360'!H180="Si",1,0)</f>
        <v>1</v>
      </c>
      <c r="H180">
        <f>IF('Depurado tabla 1360'!I180="Si",1,0)</f>
        <v>1</v>
      </c>
      <c r="I180">
        <f>IF('Depurado tabla 1360'!J180="Si",1,0)</f>
        <v>0</v>
      </c>
      <c r="J180">
        <f>IF('Depurado tabla 1360'!K180="Si",1,0)</f>
        <v>1</v>
      </c>
      <c r="K180">
        <f>IF('Depurado tabla 1360'!L180="Si",1,0)</f>
        <v>1</v>
      </c>
      <c r="L180">
        <f>IF('Depurado tabla 1360'!M180="Si",1,0)</f>
        <v>1</v>
      </c>
      <c r="M180">
        <f>IF('Depurado tabla 1360'!N180="Si",1,0)</f>
        <v>0</v>
      </c>
      <c r="N180">
        <f>IF('Depurado tabla 1360'!O180="Si",1,0)</f>
        <v>0</v>
      </c>
      <c r="O180">
        <f>IF('Depurado tabla 1360'!P180="Si",1,0)</f>
        <v>0</v>
      </c>
      <c r="P180">
        <f>IF('Depurado tabla 1360'!Q180="Si",1,0)</f>
        <v>1</v>
      </c>
      <c r="Q180">
        <f>IF('Depurado tabla 1360'!R180="Si",1,0)</f>
        <v>0</v>
      </c>
      <c r="R180">
        <f>IF('Depurado tabla 1360'!S180="Si",1,0)</f>
        <v>0</v>
      </c>
      <c r="S180">
        <f>IF('Depurado tabla 1360'!T180="Si",1,0)</f>
        <v>1</v>
      </c>
      <c r="T180">
        <f>IF('Depurado tabla 1360'!U180="Si",1,0)</f>
        <v>0</v>
      </c>
      <c r="U180">
        <f>IF('Depurado tabla 1360'!V180="Si",1,0)</f>
        <v>1</v>
      </c>
      <c r="V180">
        <f>IF('Depurado tabla 1360'!W180="Si",1,0)</f>
        <v>1</v>
      </c>
      <c r="W180">
        <f>IF('Depurado tabla 1360'!X180="Si",1,0)</f>
        <v>1</v>
      </c>
      <c r="X180">
        <f>IF('Depurado tabla 1360'!Y180="Si",1,0)</f>
        <v>1</v>
      </c>
      <c r="Y180">
        <f>IF('Depurado tabla 1360'!Z180="Si",1,0)</f>
        <v>0</v>
      </c>
      <c r="Z180">
        <f>IF('Depurado tabla 1360'!AA180="Si",1,0)</f>
        <v>1</v>
      </c>
      <c r="AA180">
        <f>IF('Depurado tabla 1360'!AB180="Si",1,0)</f>
        <v>1</v>
      </c>
      <c r="AB180">
        <f>IF('Depurado tabla 1360'!AC180="Si",1,0)</f>
        <v>1</v>
      </c>
      <c r="AC180">
        <f>IF('Depurado tabla 1360'!AD180="Si",1,0)</f>
        <v>1</v>
      </c>
      <c r="AD180">
        <f>IF('Depurado tabla 1360'!AE180="Si",1,0)</f>
        <v>1</v>
      </c>
      <c r="AE180">
        <f>IF('Depurado tabla 1360'!AF180="Si",1,0)</f>
        <v>1</v>
      </c>
      <c r="AF180">
        <f>IF('Depurado tabla 1360'!AG180="Si",1,0)</f>
        <v>0</v>
      </c>
      <c r="AG180">
        <f>IF('Depurado tabla 1360'!AH180="Si",1,0)</f>
        <v>0</v>
      </c>
      <c r="AH180">
        <f>IF('Depurado tabla 1360'!AI180="Si",1,0)</f>
        <v>1</v>
      </c>
      <c r="AI180">
        <f>IF('Depurado tabla 1360'!AJ180="Si",1,0)</f>
        <v>1</v>
      </c>
      <c r="AJ180">
        <f>IF('Depurado tabla 1360'!AK180="Si",1,0)</f>
        <v>1</v>
      </c>
      <c r="AK180">
        <f>IF('Depurado tabla 1360'!AL180="Si",1,0)</f>
        <v>0</v>
      </c>
      <c r="AL180">
        <f>IF('Depurado tabla 1360'!AM180="Si",1,0)</f>
        <v>1</v>
      </c>
      <c r="AM180">
        <f>IF('Depurado tabla 1360'!AN180="Si",1,0)</f>
        <v>1</v>
      </c>
      <c r="AN180">
        <f>IF('Depurado tabla 1360'!AO180="Si",1,0)</f>
        <v>0</v>
      </c>
      <c r="AO180">
        <f>IF('Depurado tabla 1360'!AP180="Si",1,0)</f>
        <v>1</v>
      </c>
      <c r="AP180">
        <f>IF('Depurado tabla 1360'!AQ180="Si",1,0)</f>
        <v>0</v>
      </c>
      <c r="AQ180">
        <f>IF('Depurado tabla 1360'!AR180="Si",1,0)</f>
        <v>1</v>
      </c>
      <c r="AR180">
        <f>IF('Depurado tabla 1360'!AS180="Si",1,0)</f>
        <v>1</v>
      </c>
      <c r="AS180">
        <f>IF('Depurado tabla 1360'!AT180="Si",1,0)</f>
        <v>1</v>
      </c>
      <c r="AT180">
        <f>IF('Depurado tabla 1360'!AU180="Si",1,0)</f>
        <v>1</v>
      </c>
      <c r="AU180">
        <f>IF('Depurado tabla 1360'!AV180="Si",1,0)</f>
        <v>0</v>
      </c>
      <c r="AV180">
        <f>IF('Depurado tabla 1360'!AW180="Si",1,0)</f>
        <v>1</v>
      </c>
      <c r="AW180">
        <f>IF('Depurado tabla 1360'!AX180="Si",1,0)</f>
        <v>1</v>
      </c>
      <c r="AX180">
        <f>IF('Depurado tabla 1360'!AY180="Si",1,0)</f>
        <v>1</v>
      </c>
      <c r="AY180">
        <f>IF('Depurado tabla 1360'!AZ180="Si",1,0)</f>
        <v>0</v>
      </c>
      <c r="AZ180">
        <f>IF('Depurado tabla 1360'!BA180="Si",1,0)</f>
        <v>1</v>
      </c>
      <c r="BA180">
        <f>IF('Depurado tabla 1360'!BB180="Si",1,0)</f>
        <v>1</v>
      </c>
      <c r="BB180">
        <f>IF('Depurado tabla 1360'!BC180="Si",1,0)</f>
        <v>1</v>
      </c>
      <c r="BC180">
        <f>IF('Depurado tabla 1360'!BD180="Si",1,0)</f>
        <v>1</v>
      </c>
      <c r="BD180">
        <f>IF('Depurado tabla 1360'!BE180="Si",1,0)</f>
        <v>1</v>
      </c>
      <c r="BE180">
        <f>IF('Depurado tabla 1360'!BF180="Si",1,0)</f>
        <v>0</v>
      </c>
      <c r="BF180">
        <f>IF('Depurado tabla 1360'!BG180="Si",1,0)</f>
        <v>1</v>
      </c>
      <c r="BG180">
        <f>IF('Depurado tabla 1360'!BH180="Si",1,0)</f>
        <v>1</v>
      </c>
      <c r="BH180">
        <f>IF('Depurado tabla 1360'!BI180="Si",1,0)</f>
        <v>0</v>
      </c>
      <c r="BI180">
        <f>IF('Depurado tabla 1360'!BJ180="Si",1,0)</f>
        <v>0</v>
      </c>
      <c r="BJ180">
        <f>IF('Depurado tabla 1360'!BK180="Si",1,0)</f>
        <v>1</v>
      </c>
      <c r="BK180">
        <f>IF('Depurado tabla 1360'!BL180="Si",1,0)</f>
        <v>0</v>
      </c>
      <c r="BL180">
        <f>IF('Depurado tabla 1360'!BM180="Si",1,0)</f>
        <v>1</v>
      </c>
      <c r="BM180">
        <f>IF('Depurado tabla 1360'!BN180="Si",1,0)</f>
        <v>0</v>
      </c>
      <c r="BN180">
        <f>IF('Depurado tabla 1360'!BO180="Si",1,0)</f>
        <v>0</v>
      </c>
      <c r="BO180">
        <f>IF('Depurado tabla 1360'!BP180="Si",1,0)</f>
        <v>1</v>
      </c>
      <c r="BP180">
        <f>IF('Depurado tabla 1360'!BQ180="Si",1,0)</f>
        <v>1</v>
      </c>
      <c r="BQ180">
        <f>IF('Depurado tabla 1360'!BR180="Si",1,0)</f>
        <v>1</v>
      </c>
      <c r="BR180">
        <f>IF('Depurado tabla 1360'!BS180="Si",1,0)</f>
        <v>1</v>
      </c>
      <c r="BS180">
        <f>IF('Depurado tabla 1360'!BT180="Si",1,0)</f>
        <v>0</v>
      </c>
      <c r="BT180">
        <f>IF('Depurado tabla 1360'!BU180="Si",1,0)</f>
        <v>1</v>
      </c>
      <c r="BU180">
        <f>IF('Depurado tabla 1360'!BV180="Si",1,0)</f>
        <v>1</v>
      </c>
      <c r="BV180">
        <f>IF('Depurado tabla 1360'!BW180="Si",1,0)</f>
        <v>0</v>
      </c>
      <c r="BW180">
        <f>IF('Depurado tabla 1360'!BX180="Si",1,0)</f>
        <v>1</v>
      </c>
      <c r="BX180">
        <f>IF('Depurado tabla 1360'!BY180="Si",1,0)</f>
        <v>1</v>
      </c>
      <c r="BY180">
        <f>IF('Depurado tabla 1360'!BZ180="Si",1,0)</f>
        <v>0</v>
      </c>
      <c r="BZ180">
        <f>IF('Depurado tabla 1360'!CA180="Si",1,0)</f>
        <v>1</v>
      </c>
      <c r="CA180">
        <f>IF('Depurado tabla 1360'!CB180="Si",1,0)</f>
        <v>1</v>
      </c>
      <c r="CB180">
        <f>IF('Depurado tabla 1360'!CC180="Si",1,0)</f>
        <v>0</v>
      </c>
      <c r="CC180">
        <f>IF('Depurado tabla 1360'!CD180="Si",1,0)</f>
        <v>0</v>
      </c>
      <c r="CD180">
        <f>IF('Depurado tabla 1360'!CE180="Si",1,0)</f>
        <v>1</v>
      </c>
    </row>
    <row r="181" spans="1:82" x14ac:dyDescent="0.15">
      <c r="A181">
        <v>180</v>
      </c>
      <c r="B181" s="5">
        <v>0</v>
      </c>
      <c r="C181">
        <f>IF('Depurado tabla 1360'!D181="Si",1,0)</f>
        <v>0</v>
      </c>
      <c r="D181">
        <f>IF('Depurado tabla 1360'!E181="Si",1,0)</f>
        <v>1</v>
      </c>
      <c r="E181">
        <f>IF('Depurado tabla 1360'!F181="Si",1,0)</f>
        <v>1</v>
      </c>
      <c r="F181">
        <f>IF('Depurado tabla 1360'!G181="Si",1,0)</f>
        <v>1</v>
      </c>
      <c r="G181">
        <f>IF('Depurado tabla 1360'!H181="Si",1,0)</f>
        <v>1</v>
      </c>
      <c r="H181">
        <f>IF('Depurado tabla 1360'!I181="Si",1,0)</f>
        <v>1</v>
      </c>
      <c r="I181">
        <f>IF('Depurado tabla 1360'!J181="Si",1,0)</f>
        <v>1</v>
      </c>
      <c r="J181">
        <f>IF('Depurado tabla 1360'!K181="Si",1,0)</f>
        <v>1</v>
      </c>
      <c r="K181">
        <f>IF('Depurado tabla 1360'!L181="Si",1,0)</f>
        <v>1</v>
      </c>
      <c r="L181">
        <f>IF('Depurado tabla 1360'!M181="Si",1,0)</f>
        <v>0</v>
      </c>
      <c r="M181">
        <f>IF('Depurado tabla 1360'!N181="Si",1,0)</f>
        <v>0</v>
      </c>
      <c r="N181">
        <f>IF('Depurado tabla 1360'!O181="Si",1,0)</f>
        <v>0</v>
      </c>
      <c r="O181">
        <f>IF('Depurado tabla 1360'!P181="Si",1,0)</f>
        <v>1</v>
      </c>
      <c r="P181">
        <f>IF('Depurado tabla 1360'!Q181="Si",1,0)</f>
        <v>0</v>
      </c>
      <c r="Q181">
        <f>IF('Depurado tabla 1360'!R181="Si",1,0)</f>
        <v>1</v>
      </c>
      <c r="R181">
        <f>IF('Depurado tabla 1360'!S181="Si",1,0)</f>
        <v>1</v>
      </c>
      <c r="S181">
        <f>IF('Depurado tabla 1360'!T181="Si",1,0)</f>
        <v>1</v>
      </c>
      <c r="T181">
        <f>IF('Depurado tabla 1360'!U181="Si",1,0)</f>
        <v>1</v>
      </c>
      <c r="U181">
        <f>IF('Depurado tabla 1360'!V181="Si",1,0)</f>
        <v>0</v>
      </c>
      <c r="V181">
        <f>IF('Depurado tabla 1360'!W181="Si",1,0)</f>
        <v>0</v>
      </c>
      <c r="W181">
        <f>IF('Depurado tabla 1360'!X181="Si",1,0)</f>
        <v>0</v>
      </c>
      <c r="X181">
        <f>IF('Depurado tabla 1360'!Y181="Si",1,0)</f>
        <v>0</v>
      </c>
      <c r="Y181">
        <f>IF('Depurado tabla 1360'!Z181="Si",1,0)</f>
        <v>0</v>
      </c>
      <c r="Z181">
        <f>IF('Depurado tabla 1360'!AA181="Si",1,0)</f>
        <v>0</v>
      </c>
      <c r="AA181">
        <f>IF('Depurado tabla 1360'!AB181="Si",1,0)</f>
        <v>1</v>
      </c>
      <c r="AB181">
        <f>IF('Depurado tabla 1360'!AC181="Si",1,0)</f>
        <v>1</v>
      </c>
      <c r="AC181">
        <f>IF('Depurado tabla 1360'!AD181="Si",1,0)</f>
        <v>1</v>
      </c>
      <c r="AD181">
        <f>IF('Depurado tabla 1360'!AE181="Si",1,0)</f>
        <v>0</v>
      </c>
      <c r="AE181">
        <f>IF('Depurado tabla 1360'!AF181="Si",1,0)</f>
        <v>1</v>
      </c>
      <c r="AF181">
        <f>IF('Depurado tabla 1360'!AG181="Si",1,0)</f>
        <v>1</v>
      </c>
      <c r="AG181">
        <f>IF('Depurado tabla 1360'!AH181="Si",1,0)</f>
        <v>0</v>
      </c>
      <c r="AH181">
        <f>IF('Depurado tabla 1360'!AI181="Si",1,0)</f>
        <v>0</v>
      </c>
      <c r="AI181">
        <f>IF('Depurado tabla 1360'!AJ181="Si",1,0)</f>
        <v>1</v>
      </c>
      <c r="AJ181">
        <f>IF('Depurado tabla 1360'!AK181="Si",1,0)</f>
        <v>1</v>
      </c>
      <c r="AK181">
        <f>IF('Depurado tabla 1360'!AL181="Si",1,0)</f>
        <v>0</v>
      </c>
      <c r="AL181">
        <f>IF('Depurado tabla 1360'!AM181="Si",1,0)</f>
        <v>0</v>
      </c>
      <c r="AM181">
        <f>IF('Depurado tabla 1360'!AN181="Si",1,0)</f>
        <v>1</v>
      </c>
      <c r="AN181">
        <f>IF('Depurado tabla 1360'!AO181="Si",1,0)</f>
        <v>0</v>
      </c>
      <c r="AO181">
        <f>IF('Depurado tabla 1360'!AP181="Si",1,0)</f>
        <v>1</v>
      </c>
      <c r="AP181">
        <f>IF('Depurado tabla 1360'!AQ181="Si",1,0)</f>
        <v>1</v>
      </c>
      <c r="AQ181">
        <f>IF('Depurado tabla 1360'!AR181="Si",1,0)</f>
        <v>1</v>
      </c>
      <c r="AR181">
        <f>IF('Depurado tabla 1360'!AS181="Si",1,0)</f>
        <v>0</v>
      </c>
      <c r="AS181">
        <f>IF('Depurado tabla 1360'!AT181="Si",1,0)</f>
        <v>1</v>
      </c>
      <c r="AT181">
        <f>IF('Depurado tabla 1360'!AU181="Si",1,0)</f>
        <v>1</v>
      </c>
      <c r="AU181">
        <f>IF('Depurado tabla 1360'!AV181="Si",1,0)</f>
        <v>1</v>
      </c>
      <c r="AV181">
        <f>IF('Depurado tabla 1360'!AW181="Si",1,0)</f>
        <v>1</v>
      </c>
      <c r="AW181">
        <f>IF('Depurado tabla 1360'!AX181="Si",1,0)</f>
        <v>1</v>
      </c>
      <c r="AX181">
        <f>IF('Depurado tabla 1360'!AY181="Si",1,0)</f>
        <v>0</v>
      </c>
      <c r="AY181">
        <f>IF('Depurado tabla 1360'!AZ181="Si",1,0)</f>
        <v>1</v>
      </c>
      <c r="AZ181">
        <f>IF('Depurado tabla 1360'!BA181="Si",1,0)</f>
        <v>1</v>
      </c>
      <c r="BA181">
        <f>IF('Depurado tabla 1360'!BB181="Si",1,0)</f>
        <v>0</v>
      </c>
      <c r="BB181">
        <f>IF('Depurado tabla 1360'!BC181="Si",1,0)</f>
        <v>1</v>
      </c>
      <c r="BC181">
        <f>IF('Depurado tabla 1360'!BD181="Si",1,0)</f>
        <v>1</v>
      </c>
      <c r="BD181">
        <f>IF('Depurado tabla 1360'!BE181="Si",1,0)</f>
        <v>1</v>
      </c>
      <c r="BE181">
        <f>IF('Depurado tabla 1360'!BF181="Si",1,0)</f>
        <v>1</v>
      </c>
      <c r="BF181">
        <f>IF('Depurado tabla 1360'!BG181="Si",1,0)</f>
        <v>1</v>
      </c>
      <c r="BG181">
        <f>IF('Depurado tabla 1360'!BH181="Si",1,0)</f>
        <v>1</v>
      </c>
      <c r="BH181">
        <f>IF('Depurado tabla 1360'!BI181="Si",1,0)</f>
        <v>1</v>
      </c>
      <c r="BI181">
        <f>IF('Depurado tabla 1360'!BJ181="Si",1,0)</f>
        <v>0</v>
      </c>
      <c r="BJ181">
        <f>IF('Depurado tabla 1360'!BK181="Si",1,0)</f>
        <v>1</v>
      </c>
      <c r="BK181">
        <f>IF('Depurado tabla 1360'!BL181="Si",1,0)</f>
        <v>1</v>
      </c>
      <c r="BL181">
        <f>IF('Depurado tabla 1360'!BM181="Si",1,0)</f>
        <v>1</v>
      </c>
      <c r="BM181">
        <f>IF('Depurado tabla 1360'!BN181="Si",1,0)</f>
        <v>0</v>
      </c>
      <c r="BN181">
        <f>IF('Depurado tabla 1360'!BO181="Si",1,0)</f>
        <v>1</v>
      </c>
      <c r="BO181">
        <f>IF('Depurado tabla 1360'!BP181="Si",1,0)</f>
        <v>1</v>
      </c>
      <c r="BP181">
        <f>IF('Depurado tabla 1360'!BQ181="Si",1,0)</f>
        <v>1</v>
      </c>
      <c r="BQ181">
        <f>IF('Depurado tabla 1360'!BR181="Si",1,0)</f>
        <v>0</v>
      </c>
      <c r="BR181">
        <f>IF('Depurado tabla 1360'!BS181="Si",1,0)</f>
        <v>1</v>
      </c>
      <c r="BS181">
        <f>IF('Depurado tabla 1360'!BT181="Si",1,0)</f>
        <v>0</v>
      </c>
      <c r="BT181">
        <f>IF('Depurado tabla 1360'!BU181="Si",1,0)</f>
        <v>1</v>
      </c>
      <c r="BU181">
        <f>IF('Depurado tabla 1360'!BV181="Si",1,0)</f>
        <v>0</v>
      </c>
      <c r="BV181">
        <f>IF('Depurado tabla 1360'!BW181="Si",1,0)</f>
        <v>0</v>
      </c>
      <c r="BW181">
        <f>IF('Depurado tabla 1360'!BX181="Si",1,0)</f>
        <v>1</v>
      </c>
      <c r="BX181">
        <f>IF('Depurado tabla 1360'!BY181="Si",1,0)</f>
        <v>0</v>
      </c>
      <c r="BY181">
        <f>IF('Depurado tabla 1360'!BZ181="Si",1,0)</f>
        <v>1</v>
      </c>
      <c r="BZ181">
        <f>IF('Depurado tabla 1360'!CA181="Si",1,0)</f>
        <v>0</v>
      </c>
      <c r="CA181">
        <f>IF('Depurado tabla 1360'!CB181="Si",1,0)</f>
        <v>1</v>
      </c>
      <c r="CB181">
        <f>IF('Depurado tabla 1360'!CC181="Si",1,0)</f>
        <v>1</v>
      </c>
      <c r="CC181">
        <f>IF('Depurado tabla 1360'!CD181="Si",1,0)</f>
        <v>1</v>
      </c>
      <c r="CD181">
        <f>IF('Depurado tabla 1360'!CE181="Si",1,0)</f>
        <v>1</v>
      </c>
    </row>
    <row r="182" spans="1:82" x14ac:dyDescent="0.15">
      <c r="A182">
        <v>181</v>
      </c>
      <c r="B182" s="5">
        <v>0</v>
      </c>
      <c r="C182">
        <f>IF('Depurado tabla 1360'!D182="Si",1,0)</f>
        <v>0</v>
      </c>
      <c r="D182">
        <f>IF('Depurado tabla 1360'!E182="Si",1,0)</f>
        <v>1</v>
      </c>
      <c r="E182">
        <f>IF('Depurado tabla 1360'!F182="Si",1,0)</f>
        <v>0</v>
      </c>
      <c r="F182">
        <f>IF('Depurado tabla 1360'!G182="Si",1,0)</f>
        <v>1</v>
      </c>
      <c r="G182">
        <f>IF('Depurado tabla 1360'!H182="Si",1,0)</f>
        <v>0</v>
      </c>
      <c r="H182">
        <f>IF('Depurado tabla 1360'!I182="Si",1,0)</f>
        <v>1</v>
      </c>
      <c r="I182">
        <f>IF('Depurado tabla 1360'!J182="Si",1,0)</f>
        <v>1</v>
      </c>
      <c r="J182">
        <f>IF('Depurado tabla 1360'!K182="Si",1,0)</f>
        <v>1</v>
      </c>
      <c r="K182">
        <f>IF('Depurado tabla 1360'!L182="Si",1,0)</f>
        <v>1</v>
      </c>
      <c r="L182">
        <f>IF('Depurado tabla 1360'!M182="Si",1,0)</f>
        <v>1</v>
      </c>
      <c r="M182">
        <f>IF('Depurado tabla 1360'!N182="Si",1,0)</f>
        <v>1</v>
      </c>
      <c r="N182">
        <f>IF('Depurado tabla 1360'!O182="Si",1,0)</f>
        <v>1</v>
      </c>
      <c r="O182">
        <f>IF('Depurado tabla 1360'!P182="Si",1,0)</f>
        <v>1</v>
      </c>
      <c r="P182">
        <f>IF('Depurado tabla 1360'!Q182="Si",1,0)</f>
        <v>1</v>
      </c>
      <c r="Q182">
        <f>IF('Depurado tabla 1360'!R182="Si",1,0)</f>
        <v>1</v>
      </c>
      <c r="R182">
        <f>IF('Depurado tabla 1360'!S182="Si",1,0)</f>
        <v>1</v>
      </c>
      <c r="S182">
        <f>IF('Depurado tabla 1360'!T182="Si",1,0)</f>
        <v>1</v>
      </c>
      <c r="T182">
        <f>IF('Depurado tabla 1360'!U182="Si",1,0)</f>
        <v>1</v>
      </c>
      <c r="U182">
        <f>IF('Depurado tabla 1360'!V182="Si",1,0)</f>
        <v>1</v>
      </c>
      <c r="V182">
        <f>IF('Depurado tabla 1360'!W182="Si",1,0)</f>
        <v>1</v>
      </c>
      <c r="W182">
        <f>IF('Depurado tabla 1360'!X182="Si",1,0)</f>
        <v>1</v>
      </c>
      <c r="X182">
        <f>IF('Depurado tabla 1360'!Y182="Si",1,0)</f>
        <v>1</v>
      </c>
      <c r="Y182">
        <f>IF('Depurado tabla 1360'!Z182="Si",1,0)</f>
        <v>1</v>
      </c>
      <c r="Z182">
        <f>IF('Depurado tabla 1360'!AA182="Si",1,0)</f>
        <v>1</v>
      </c>
      <c r="AA182">
        <f>IF('Depurado tabla 1360'!AB182="Si",1,0)</f>
        <v>1</v>
      </c>
      <c r="AB182">
        <f>IF('Depurado tabla 1360'!AC182="Si",1,0)</f>
        <v>1</v>
      </c>
      <c r="AC182">
        <f>IF('Depurado tabla 1360'!AD182="Si",1,0)</f>
        <v>0</v>
      </c>
      <c r="AD182">
        <f>IF('Depurado tabla 1360'!AE182="Si",1,0)</f>
        <v>1</v>
      </c>
      <c r="AE182">
        <f>IF('Depurado tabla 1360'!AF182="Si",1,0)</f>
        <v>1</v>
      </c>
      <c r="AF182">
        <f>IF('Depurado tabla 1360'!AG182="Si",1,0)</f>
        <v>1</v>
      </c>
      <c r="AG182">
        <f>IF('Depurado tabla 1360'!AH182="Si",1,0)</f>
        <v>1</v>
      </c>
      <c r="AH182">
        <f>IF('Depurado tabla 1360'!AI182="Si",1,0)</f>
        <v>0</v>
      </c>
      <c r="AI182">
        <f>IF('Depurado tabla 1360'!AJ182="Si",1,0)</f>
        <v>0</v>
      </c>
      <c r="AJ182">
        <f>IF('Depurado tabla 1360'!AK182="Si",1,0)</f>
        <v>1</v>
      </c>
      <c r="AK182">
        <f>IF('Depurado tabla 1360'!AL182="Si",1,0)</f>
        <v>1</v>
      </c>
      <c r="AL182">
        <f>IF('Depurado tabla 1360'!AM182="Si",1,0)</f>
        <v>1</v>
      </c>
      <c r="AM182">
        <f>IF('Depurado tabla 1360'!AN182="Si",1,0)</f>
        <v>0</v>
      </c>
      <c r="AN182">
        <f>IF('Depurado tabla 1360'!AO182="Si",1,0)</f>
        <v>0</v>
      </c>
      <c r="AO182">
        <f>IF('Depurado tabla 1360'!AP182="Si",1,0)</f>
        <v>0</v>
      </c>
      <c r="AP182">
        <f>IF('Depurado tabla 1360'!AQ182="Si",1,0)</f>
        <v>1</v>
      </c>
      <c r="AQ182">
        <f>IF('Depurado tabla 1360'!AR182="Si",1,0)</f>
        <v>1</v>
      </c>
      <c r="AR182">
        <f>IF('Depurado tabla 1360'!AS182="Si",1,0)</f>
        <v>1</v>
      </c>
      <c r="AS182">
        <f>IF('Depurado tabla 1360'!AT182="Si",1,0)</f>
        <v>0</v>
      </c>
      <c r="AT182">
        <f>IF('Depurado tabla 1360'!AU182="Si",1,0)</f>
        <v>1</v>
      </c>
      <c r="AU182">
        <f>IF('Depurado tabla 1360'!AV182="Si",1,0)</f>
        <v>1</v>
      </c>
      <c r="AV182">
        <f>IF('Depurado tabla 1360'!AW182="Si",1,0)</f>
        <v>0</v>
      </c>
      <c r="AW182">
        <f>IF('Depurado tabla 1360'!AX182="Si",1,0)</f>
        <v>1</v>
      </c>
      <c r="AX182">
        <f>IF('Depurado tabla 1360'!AY182="Si",1,0)</f>
        <v>0</v>
      </c>
      <c r="AY182">
        <f>IF('Depurado tabla 1360'!AZ182="Si",1,0)</f>
        <v>1</v>
      </c>
      <c r="AZ182">
        <f>IF('Depurado tabla 1360'!BA182="Si",1,0)</f>
        <v>1</v>
      </c>
      <c r="BA182">
        <f>IF('Depurado tabla 1360'!BB182="Si",1,0)</f>
        <v>1</v>
      </c>
      <c r="BB182">
        <f>IF('Depurado tabla 1360'!BC182="Si",1,0)</f>
        <v>1</v>
      </c>
      <c r="BC182">
        <f>IF('Depurado tabla 1360'!BD182="Si",1,0)</f>
        <v>1</v>
      </c>
      <c r="BD182">
        <f>IF('Depurado tabla 1360'!BE182="Si",1,0)</f>
        <v>1</v>
      </c>
      <c r="BE182">
        <f>IF('Depurado tabla 1360'!BF182="Si",1,0)</f>
        <v>1</v>
      </c>
      <c r="BF182">
        <f>IF('Depurado tabla 1360'!BG182="Si",1,0)</f>
        <v>1</v>
      </c>
      <c r="BG182">
        <f>IF('Depurado tabla 1360'!BH182="Si",1,0)</f>
        <v>1</v>
      </c>
      <c r="BH182">
        <f>IF('Depurado tabla 1360'!BI182="Si",1,0)</f>
        <v>0</v>
      </c>
      <c r="BI182">
        <f>IF('Depurado tabla 1360'!BJ182="Si",1,0)</f>
        <v>1</v>
      </c>
      <c r="BJ182">
        <f>IF('Depurado tabla 1360'!BK182="Si",1,0)</f>
        <v>1</v>
      </c>
      <c r="BK182">
        <f>IF('Depurado tabla 1360'!BL182="Si",1,0)</f>
        <v>1</v>
      </c>
      <c r="BL182">
        <f>IF('Depurado tabla 1360'!BM182="Si",1,0)</f>
        <v>0</v>
      </c>
      <c r="BM182">
        <f>IF('Depurado tabla 1360'!BN182="Si",1,0)</f>
        <v>1</v>
      </c>
      <c r="BN182">
        <f>IF('Depurado tabla 1360'!BO182="Si",1,0)</f>
        <v>1</v>
      </c>
      <c r="BO182">
        <f>IF('Depurado tabla 1360'!BP182="Si",1,0)</f>
        <v>1</v>
      </c>
      <c r="BP182">
        <f>IF('Depurado tabla 1360'!BQ182="Si",1,0)</f>
        <v>1</v>
      </c>
      <c r="BQ182">
        <f>IF('Depurado tabla 1360'!BR182="Si",1,0)</f>
        <v>1</v>
      </c>
      <c r="BR182">
        <f>IF('Depurado tabla 1360'!BS182="Si",1,0)</f>
        <v>1</v>
      </c>
      <c r="BS182">
        <f>IF('Depurado tabla 1360'!BT182="Si",1,0)</f>
        <v>1</v>
      </c>
      <c r="BT182">
        <f>IF('Depurado tabla 1360'!BU182="Si",1,0)</f>
        <v>1</v>
      </c>
      <c r="BU182">
        <f>IF('Depurado tabla 1360'!BV182="Si",1,0)</f>
        <v>1</v>
      </c>
      <c r="BV182">
        <f>IF('Depurado tabla 1360'!BW182="Si",1,0)</f>
        <v>0</v>
      </c>
      <c r="BW182">
        <f>IF('Depurado tabla 1360'!BX182="Si",1,0)</f>
        <v>1</v>
      </c>
      <c r="BX182">
        <f>IF('Depurado tabla 1360'!BY182="Si",1,0)</f>
        <v>0</v>
      </c>
      <c r="BY182">
        <f>IF('Depurado tabla 1360'!BZ182="Si",1,0)</f>
        <v>1</v>
      </c>
      <c r="BZ182">
        <f>IF('Depurado tabla 1360'!CA182="Si",1,0)</f>
        <v>1</v>
      </c>
      <c r="CA182">
        <f>IF('Depurado tabla 1360'!CB182="Si",1,0)</f>
        <v>1</v>
      </c>
      <c r="CB182">
        <f>IF('Depurado tabla 1360'!CC182="Si",1,0)</f>
        <v>1</v>
      </c>
      <c r="CC182">
        <f>IF('Depurado tabla 1360'!CD182="Si",1,0)</f>
        <v>1</v>
      </c>
      <c r="CD182">
        <f>IF('Depurado tabla 1360'!CE182="Si",1,0)</f>
        <v>1</v>
      </c>
    </row>
    <row r="183" spans="1:82" x14ac:dyDescent="0.15">
      <c r="A183">
        <v>182</v>
      </c>
      <c r="B183" s="5">
        <v>0</v>
      </c>
      <c r="C183">
        <f>IF('Depurado tabla 1360'!D183="Si",1,0)</f>
        <v>0</v>
      </c>
      <c r="D183">
        <f>IF('Depurado tabla 1360'!E183="Si",1,0)</f>
        <v>1</v>
      </c>
      <c r="E183">
        <f>IF('Depurado tabla 1360'!F183="Si",1,0)</f>
        <v>1</v>
      </c>
      <c r="F183">
        <f>IF('Depurado tabla 1360'!G183="Si",1,0)</f>
        <v>1</v>
      </c>
      <c r="G183">
        <f>IF('Depurado tabla 1360'!H183="Si",1,0)</f>
        <v>0</v>
      </c>
      <c r="H183">
        <f>IF('Depurado tabla 1360'!I183="Si",1,0)</f>
        <v>1</v>
      </c>
      <c r="I183">
        <f>IF('Depurado tabla 1360'!J183="Si",1,0)</f>
        <v>1</v>
      </c>
      <c r="J183">
        <f>IF('Depurado tabla 1360'!K183="Si",1,0)</f>
        <v>1</v>
      </c>
      <c r="K183">
        <f>IF('Depurado tabla 1360'!L183="Si",1,0)</f>
        <v>1</v>
      </c>
      <c r="L183">
        <f>IF('Depurado tabla 1360'!M183="Si",1,0)</f>
        <v>1</v>
      </c>
      <c r="M183">
        <f>IF('Depurado tabla 1360'!N183="Si",1,0)</f>
        <v>1</v>
      </c>
      <c r="N183">
        <f>IF('Depurado tabla 1360'!O183="Si",1,0)</f>
        <v>0</v>
      </c>
      <c r="O183">
        <f>IF('Depurado tabla 1360'!P183="Si",1,0)</f>
        <v>1</v>
      </c>
      <c r="P183">
        <f>IF('Depurado tabla 1360'!Q183="Si",1,0)</f>
        <v>1</v>
      </c>
      <c r="Q183">
        <f>IF('Depurado tabla 1360'!R183="Si",1,0)</f>
        <v>1</v>
      </c>
      <c r="R183">
        <f>IF('Depurado tabla 1360'!S183="Si",1,0)</f>
        <v>1</v>
      </c>
      <c r="S183">
        <f>IF('Depurado tabla 1360'!T183="Si",1,0)</f>
        <v>1</v>
      </c>
      <c r="T183">
        <f>IF('Depurado tabla 1360'!U183="Si",1,0)</f>
        <v>1</v>
      </c>
      <c r="U183">
        <f>IF('Depurado tabla 1360'!V183="Si",1,0)</f>
        <v>0</v>
      </c>
      <c r="V183">
        <f>IF('Depurado tabla 1360'!W183="Si",1,0)</f>
        <v>1</v>
      </c>
      <c r="W183">
        <f>IF('Depurado tabla 1360'!X183="Si",1,0)</f>
        <v>1</v>
      </c>
      <c r="X183">
        <f>IF('Depurado tabla 1360'!Y183="Si",1,0)</f>
        <v>1</v>
      </c>
      <c r="Y183">
        <f>IF('Depurado tabla 1360'!Z183="Si",1,0)</f>
        <v>1</v>
      </c>
      <c r="Z183">
        <f>IF('Depurado tabla 1360'!AA183="Si",1,0)</f>
        <v>1</v>
      </c>
      <c r="AA183">
        <f>IF('Depurado tabla 1360'!AB183="Si",1,0)</f>
        <v>0</v>
      </c>
      <c r="AB183">
        <f>IF('Depurado tabla 1360'!AC183="Si",1,0)</f>
        <v>1</v>
      </c>
      <c r="AC183">
        <f>IF('Depurado tabla 1360'!AD183="Si",1,0)</f>
        <v>1</v>
      </c>
      <c r="AD183">
        <f>IF('Depurado tabla 1360'!AE183="Si",1,0)</f>
        <v>0</v>
      </c>
      <c r="AE183">
        <f>IF('Depurado tabla 1360'!AF183="Si",1,0)</f>
        <v>1</v>
      </c>
      <c r="AF183">
        <f>IF('Depurado tabla 1360'!AG183="Si",1,0)</f>
        <v>1</v>
      </c>
      <c r="AG183">
        <f>IF('Depurado tabla 1360'!AH183="Si",1,0)</f>
        <v>1</v>
      </c>
      <c r="AH183">
        <f>IF('Depurado tabla 1360'!AI183="Si",1,0)</f>
        <v>1</v>
      </c>
      <c r="AI183">
        <f>IF('Depurado tabla 1360'!AJ183="Si",1,0)</f>
        <v>1</v>
      </c>
      <c r="AJ183">
        <f>IF('Depurado tabla 1360'!AK183="Si",1,0)</f>
        <v>1</v>
      </c>
      <c r="AK183">
        <f>IF('Depurado tabla 1360'!AL183="Si",1,0)</f>
        <v>1</v>
      </c>
      <c r="AL183">
        <f>IF('Depurado tabla 1360'!AM183="Si",1,0)</f>
        <v>1</v>
      </c>
      <c r="AM183">
        <f>IF('Depurado tabla 1360'!AN183="Si",1,0)</f>
        <v>1</v>
      </c>
      <c r="AN183">
        <f>IF('Depurado tabla 1360'!AO183="Si",1,0)</f>
        <v>1</v>
      </c>
      <c r="AO183">
        <f>IF('Depurado tabla 1360'!AP183="Si",1,0)</f>
        <v>1</v>
      </c>
      <c r="AP183">
        <f>IF('Depurado tabla 1360'!AQ183="Si",1,0)</f>
        <v>0</v>
      </c>
      <c r="AQ183">
        <f>IF('Depurado tabla 1360'!AR183="Si",1,0)</f>
        <v>1</v>
      </c>
      <c r="AR183">
        <f>IF('Depurado tabla 1360'!AS183="Si",1,0)</f>
        <v>1</v>
      </c>
      <c r="AS183">
        <f>IF('Depurado tabla 1360'!AT183="Si",1,0)</f>
        <v>1</v>
      </c>
      <c r="AT183">
        <f>IF('Depurado tabla 1360'!AU183="Si",1,0)</f>
        <v>1</v>
      </c>
      <c r="AU183">
        <f>IF('Depurado tabla 1360'!AV183="Si",1,0)</f>
        <v>1</v>
      </c>
      <c r="AV183">
        <f>IF('Depurado tabla 1360'!AW183="Si",1,0)</f>
        <v>0</v>
      </c>
      <c r="AW183">
        <f>IF('Depurado tabla 1360'!AX183="Si",1,0)</f>
        <v>1</v>
      </c>
      <c r="AX183">
        <f>IF('Depurado tabla 1360'!AY183="Si",1,0)</f>
        <v>0</v>
      </c>
      <c r="AY183">
        <f>IF('Depurado tabla 1360'!AZ183="Si",1,0)</f>
        <v>1</v>
      </c>
      <c r="AZ183">
        <f>IF('Depurado tabla 1360'!BA183="Si",1,0)</f>
        <v>1</v>
      </c>
      <c r="BA183">
        <f>IF('Depurado tabla 1360'!BB183="Si",1,0)</f>
        <v>1</v>
      </c>
      <c r="BB183">
        <f>IF('Depurado tabla 1360'!BC183="Si",1,0)</f>
        <v>1</v>
      </c>
      <c r="BC183">
        <f>IF('Depurado tabla 1360'!BD183="Si",1,0)</f>
        <v>1</v>
      </c>
      <c r="BD183">
        <f>IF('Depurado tabla 1360'!BE183="Si",1,0)</f>
        <v>1</v>
      </c>
      <c r="BE183">
        <f>IF('Depurado tabla 1360'!BF183="Si",1,0)</f>
        <v>1</v>
      </c>
      <c r="BF183">
        <f>IF('Depurado tabla 1360'!BG183="Si",1,0)</f>
        <v>1</v>
      </c>
      <c r="BG183">
        <f>IF('Depurado tabla 1360'!BH183="Si",1,0)</f>
        <v>1</v>
      </c>
      <c r="BH183">
        <f>IF('Depurado tabla 1360'!BI183="Si",1,0)</f>
        <v>1</v>
      </c>
      <c r="BI183">
        <f>IF('Depurado tabla 1360'!BJ183="Si",1,0)</f>
        <v>1</v>
      </c>
      <c r="BJ183">
        <f>IF('Depurado tabla 1360'!BK183="Si",1,0)</f>
        <v>1</v>
      </c>
      <c r="BK183">
        <f>IF('Depurado tabla 1360'!BL183="Si",1,0)</f>
        <v>1</v>
      </c>
      <c r="BL183">
        <f>IF('Depurado tabla 1360'!BM183="Si",1,0)</f>
        <v>1</v>
      </c>
      <c r="BM183">
        <f>IF('Depurado tabla 1360'!BN183="Si",1,0)</f>
        <v>1</v>
      </c>
      <c r="BN183">
        <f>IF('Depurado tabla 1360'!BO183="Si",1,0)</f>
        <v>1</v>
      </c>
      <c r="BO183">
        <f>IF('Depurado tabla 1360'!BP183="Si",1,0)</f>
        <v>1</v>
      </c>
      <c r="BP183">
        <f>IF('Depurado tabla 1360'!BQ183="Si",1,0)</f>
        <v>1</v>
      </c>
      <c r="BQ183">
        <f>IF('Depurado tabla 1360'!BR183="Si",1,0)</f>
        <v>1</v>
      </c>
      <c r="BR183">
        <f>IF('Depurado tabla 1360'!BS183="Si",1,0)</f>
        <v>1</v>
      </c>
      <c r="BS183">
        <f>IF('Depurado tabla 1360'!BT183="Si",1,0)</f>
        <v>1</v>
      </c>
      <c r="BT183">
        <f>IF('Depurado tabla 1360'!BU183="Si",1,0)</f>
        <v>1</v>
      </c>
      <c r="BU183">
        <f>IF('Depurado tabla 1360'!BV183="Si",1,0)</f>
        <v>1</v>
      </c>
      <c r="BV183">
        <f>IF('Depurado tabla 1360'!BW183="Si",1,0)</f>
        <v>0</v>
      </c>
      <c r="BW183">
        <f>IF('Depurado tabla 1360'!BX183="Si",1,0)</f>
        <v>1</v>
      </c>
      <c r="BX183">
        <f>IF('Depurado tabla 1360'!BY183="Si",1,0)</f>
        <v>1</v>
      </c>
      <c r="BY183">
        <f>IF('Depurado tabla 1360'!BZ183="Si",1,0)</f>
        <v>1</v>
      </c>
      <c r="BZ183">
        <f>IF('Depurado tabla 1360'!CA183="Si",1,0)</f>
        <v>1</v>
      </c>
      <c r="CA183">
        <f>IF('Depurado tabla 1360'!CB183="Si",1,0)</f>
        <v>1</v>
      </c>
      <c r="CB183">
        <f>IF('Depurado tabla 1360'!CC183="Si",1,0)</f>
        <v>1</v>
      </c>
      <c r="CC183">
        <f>IF('Depurado tabla 1360'!CD183="Si",1,0)</f>
        <v>1</v>
      </c>
      <c r="CD183">
        <f>IF('Depurado tabla 1360'!CE183="Si",1,0)</f>
        <v>1</v>
      </c>
    </row>
    <row r="184" spans="1:82" x14ac:dyDescent="0.15">
      <c r="A184">
        <v>183</v>
      </c>
      <c r="B184" s="5">
        <v>0</v>
      </c>
      <c r="C184">
        <f>IF('Depurado tabla 1360'!D184="Si",1,0)</f>
        <v>1</v>
      </c>
      <c r="D184">
        <f>IF('Depurado tabla 1360'!E184="Si",1,0)</f>
        <v>1</v>
      </c>
      <c r="E184">
        <f>IF('Depurado tabla 1360'!F184="Si",1,0)</f>
        <v>1</v>
      </c>
      <c r="F184">
        <f>IF('Depurado tabla 1360'!G184="Si",1,0)</f>
        <v>0</v>
      </c>
      <c r="G184">
        <f>IF('Depurado tabla 1360'!H184="Si",1,0)</f>
        <v>1</v>
      </c>
      <c r="H184">
        <f>IF('Depurado tabla 1360'!I184="Si",1,0)</f>
        <v>1</v>
      </c>
      <c r="I184">
        <f>IF('Depurado tabla 1360'!J184="Si",1,0)</f>
        <v>0</v>
      </c>
      <c r="J184">
        <f>IF('Depurado tabla 1360'!K184="Si",1,0)</f>
        <v>0</v>
      </c>
      <c r="K184">
        <f>IF('Depurado tabla 1360'!L184="Si",1,0)</f>
        <v>1</v>
      </c>
      <c r="L184">
        <f>IF('Depurado tabla 1360'!M184="Si",1,0)</f>
        <v>1</v>
      </c>
      <c r="M184">
        <f>IF('Depurado tabla 1360'!N184="Si",1,0)</f>
        <v>1</v>
      </c>
      <c r="N184">
        <f>IF('Depurado tabla 1360'!O184="Si",1,0)</f>
        <v>0</v>
      </c>
      <c r="O184">
        <f>IF('Depurado tabla 1360'!P184="Si",1,0)</f>
        <v>1</v>
      </c>
      <c r="P184">
        <f>IF('Depurado tabla 1360'!Q184="Si",1,0)</f>
        <v>1</v>
      </c>
      <c r="Q184">
        <f>IF('Depurado tabla 1360'!R184="Si",1,0)</f>
        <v>1</v>
      </c>
      <c r="R184">
        <f>IF('Depurado tabla 1360'!S184="Si",1,0)</f>
        <v>0</v>
      </c>
      <c r="S184">
        <f>IF('Depurado tabla 1360'!T184="Si",1,0)</f>
        <v>1</v>
      </c>
      <c r="T184">
        <f>IF('Depurado tabla 1360'!U184="Si",1,0)</f>
        <v>1</v>
      </c>
      <c r="U184">
        <f>IF('Depurado tabla 1360'!V184="Si",1,0)</f>
        <v>0</v>
      </c>
      <c r="V184">
        <f>IF('Depurado tabla 1360'!W184="Si",1,0)</f>
        <v>1</v>
      </c>
      <c r="W184">
        <f>IF('Depurado tabla 1360'!X184="Si",1,0)</f>
        <v>1</v>
      </c>
      <c r="X184">
        <f>IF('Depurado tabla 1360'!Y184="Si",1,0)</f>
        <v>0</v>
      </c>
      <c r="Y184">
        <f>IF('Depurado tabla 1360'!Z184="Si",1,0)</f>
        <v>1</v>
      </c>
      <c r="Z184">
        <f>IF('Depurado tabla 1360'!AA184="Si",1,0)</f>
        <v>1</v>
      </c>
      <c r="AA184">
        <f>IF('Depurado tabla 1360'!AB184="Si",1,0)</f>
        <v>0</v>
      </c>
      <c r="AB184">
        <f>IF('Depurado tabla 1360'!AC184="Si",1,0)</f>
        <v>1</v>
      </c>
      <c r="AC184">
        <f>IF('Depurado tabla 1360'!AD184="Si",1,0)</f>
        <v>1</v>
      </c>
      <c r="AD184">
        <f>IF('Depurado tabla 1360'!AE184="Si",1,0)</f>
        <v>0</v>
      </c>
      <c r="AE184">
        <f>IF('Depurado tabla 1360'!AF184="Si",1,0)</f>
        <v>1</v>
      </c>
      <c r="AF184">
        <f>IF('Depurado tabla 1360'!AG184="Si",1,0)</f>
        <v>1</v>
      </c>
      <c r="AG184">
        <f>IF('Depurado tabla 1360'!AH184="Si",1,0)</f>
        <v>1</v>
      </c>
      <c r="AH184">
        <f>IF('Depurado tabla 1360'!AI184="Si",1,0)</f>
        <v>0</v>
      </c>
      <c r="AI184">
        <f>IF('Depurado tabla 1360'!AJ184="Si",1,0)</f>
        <v>0</v>
      </c>
      <c r="AJ184">
        <f>IF('Depurado tabla 1360'!AK184="Si",1,0)</f>
        <v>1</v>
      </c>
      <c r="AK184">
        <f>IF('Depurado tabla 1360'!AL184="Si",1,0)</f>
        <v>1</v>
      </c>
      <c r="AL184">
        <f>IF('Depurado tabla 1360'!AM184="Si",1,0)</f>
        <v>1</v>
      </c>
      <c r="AM184">
        <f>IF('Depurado tabla 1360'!AN184="Si",1,0)</f>
        <v>1</v>
      </c>
      <c r="AN184">
        <f>IF('Depurado tabla 1360'!AO184="Si",1,0)</f>
        <v>0</v>
      </c>
      <c r="AO184">
        <f>IF('Depurado tabla 1360'!AP184="Si",1,0)</f>
        <v>0</v>
      </c>
      <c r="AP184">
        <f>IF('Depurado tabla 1360'!AQ184="Si",1,0)</f>
        <v>1</v>
      </c>
      <c r="AQ184">
        <f>IF('Depurado tabla 1360'!AR184="Si",1,0)</f>
        <v>1</v>
      </c>
      <c r="AR184">
        <f>IF('Depurado tabla 1360'!AS184="Si",1,0)</f>
        <v>1</v>
      </c>
      <c r="AS184">
        <f>IF('Depurado tabla 1360'!AT184="Si",1,0)</f>
        <v>1</v>
      </c>
      <c r="AT184">
        <f>IF('Depurado tabla 1360'!AU184="Si",1,0)</f>
        <v>0</v>
      </c>
      <c r="AU184">
        <f>IF('Depurado tabla 1360'!AV184="Si",1,0)</f>
        <v>1</v>
      </c>
      <c r="AV184">
        <f>IF('Depurado tabla 1360'!AW184="Si",1,0)</f>
        <v>0</v>
      </c>
      <c r="AW184">
        <f>IF('Depurado tabla 1360'!AX184="Si",1,0)</f>
        <v>1</v>
      </c>
      <c r="AX184">
        <f>IF('Depurado tabla 1360'!AY184="Si",1,0)</f>
        <v>1</v>
      </c>
      <c r="AY184">
        <f>IF('Depurado tabla 1360'!AZ184="Si",1,0)</f>
        <v>0</v>
      </c>
      <c r="AZ184">
        <f>IF('Depurado tabla 1360'!BA184="Si",1,0)</f>
        <v>1</v>
      </c>
      <c r="BA184">
        <f>IF('Depurado tabla 1360'!BB184="Si",1,0)</f>
        <v>1</v>
      </c>
      <c r="BB184">
        <f>IF('Depurado tabla 1360'!BC184="Si",1,0)</f>
        <v>1</v>
      </c>
      <c r="BC184">
        <f>IF('Depurado tabla 1360'!BD184="Si",1,0)</f>
        <v>1</v>
      </c>
      <c r="BD184">
        <f>IF('Depurado tabla 1360'!BE184="Si",1,0)</f>
        <v>1</v>
      </c>
      <c r="BE184">
        <f>IF('Depurado tabla 1360'!BF184="Si",1,0)</f>
        <v>1</v>
      </c>
      <c r="BF184">
        <f>IF('Depurado tabla 1360'!BG184="Si",1,0)</f>
        <v>1</v>
      </c>
      <c r="BG184">
        <f>IF('Depurado tabla 1360'!BH184="Si",1,0)</f>
        <v>1</v>
      </c>
      <c r="BH184">
        <f>IF('Depurado tabla 1360'!BI184="Si",1,0)</f>
        <v>0</v>
      </c>
      <c r="BI184">
        <f>IF('Depurado tabla 1360'!BJ184="Si",1,0)</f>
        <v>1</v>
      </c>
      <c r="BJ184">
        <f>IF('Depurado tabla 1360'!BK184="Si",1,0)</f>
        <v>0</v>
      </c>
      <c r="BK184">
        <f>IF('Depurado tabla 1360'!BL184="Si",1,0)</f>
        <v>1</v>
      </c>
      <c r="BL184">
        <f>IF('Depurado tabla 1360'!BM184="Si",1,0)</f>
        <v>1</v>
      </c>
      <c r="BM184">
        <f>IF('Depurado tabla 1360'!BN184="Si",1,0)</f>
        <v>1</v>
      </c>
      <c r="BN184">
        <f>IF('Depurado tabla 1360'!BO184="Si",1,0)</f>
        <v>1</v>
      </c>
      <c r="BO184">
        <f>IF('Depurado tabla 1360'!BP184="Si",1,0)</f>
        <v>1</v>
      </c>
      <c r="BP184">
        <f>IF('Depurado tabla 1360'!BQ184="Si",1,0)</f>
        <v>1</v>
      </c>
      <c r="BQ184">
        <f>IF('Depurado tabla 1360'!BR184="Si",1,0)</f>
        <v>1</v>
      </c>
      <c r="BR184">
        <f>IF('Depurado tabla 1360'!BS184="Si",1,0)</f>
        <v>0</v>
      </c>
      <c r="BS184">
        <f>IF('Depurado tabla 1360'!BT184="Si",1,0)</f>
        <v>1</v>
      </c>
      <c r="BT184">
        <f>IF('Depurado tabla 1360'!BU184="Si",1,0)</f>
        <v>1</v>
      </c>
      <c r="BU184">
        <f>IF('Depurado tabla 1360'!BV184="Si",1,0)</f>
        <v>0</v>
      </c>
      <c r="BV184">
        <f>IF('Depurado tabla 1360'!BW184="Si",1,0)</f>
        <v>0</v>
      </c>
      <c r="BW184">
        <f>IF('Depurado tabla 1360'!BX184="Si",1,0)</f>
        <v>0</v>
      </c>
      <c r="BX184">
        <f>IF('Depurado tabla 1360'!BY184="Si",1,0)</f>
        <v>1</v>
      </c>
      <c r="BY184">
        <f>IF('Depurado tabla 1360'!BZ184="Si",1,0)</f>
        <v>1</v>
      </c>
      <c r="BZ184">
        <f>IF('Depurado tabla 1360'!CA184="Si",1,0)</f>
        <v>1</v>
      </c>
      <c r="CA184">
        <f>IF('Depurado tabla 1360'!CB184="Si",1,0)</f>
        <v>1</v>
      </c>
      <c r="CB184">
        <f>IF('Depurado tabla 1360'!CC184="Si",1,0)</f>
        <v>1</v>
      </c>
      <c r="CC184">
        <f>IF('Depurado tabla 1360'!CD184="Si",1,0)</f>
        <v>1</v>
      </c>
      <c r="CD184">
        <f>IF('Depurado tabla 1360'!CE184="Si",1,0)</f>
        <v>0</v>
      </c>
    </row>
    <row r="185" spans="1:82" x14ac:dyDescent="0.15">
      <c r="A185">
        <v>184</v>
      </c>
      <c r="B185" s="5">
        <v>0</v>
      </c>
      <c r="C185">
        <f>IF('Depurado tabla 1360'!D185="Si",1,0)</f>
        <v>0</v>
      </c>
      <c r="D185">
        <f>IF('Depurado tabla 1360'!E185="Si",1,0)</f>
        <v>1</v>
      </c>
      <c r="E185">
        <f>IF('Depurado tabla 1360'!F185="Si",1,0)</f>
        <v>0</v>
      </c>
      <c r="F185">
        <f>IF('Depurado tabla 1360'!G185="Si",1,0)</f>
        <v>0</v>
      </c>
      <c r="G185">
        <f>IF('Depurado tabla 1360'!H185="Si",1,0)</f>
        <v>1</v>
      </c>
      <c r="H185">
        <f>IF('Depurado tabla 1360'!I185="Si",1,0)</f>
        <v>1</v>
      </c>
      <c r="I185">
        <f>IF('Depurado tabla 1360'!J185="Si",1,0)</f>
        <v>1</v>
      </c>
      <c r="J185">
        <f>IF('Depurado tabla 1360'!K185="Si",1,0)</f>
        <v>1</v>
      </c>
      <c r="K185">
        <f>IF('Depurado tabla 1360'!L185="Si",1,0)</f>
        <v>1</v>
      </c>
      <c r="L185">
        <f>IF('Depurado tabla 1360'!M185="Si",1,0)</f>
        <v>1</v>
      </c>
      <c r="M185">
        <f>IF('Depurado tabla 1360'!N185="Si",1,0)</f>
        <v>0</v>
      </c>
      <c r="N185">
        <f>IF('Depurado tabla 1360'!O185="Si",1,0)</f>
        <v>1</v>
      </c>
      <c r="O185">
        <f>IF('Depurado tabla 1360'!P185="Si",1,0)</f>
        <v>0</v>
      </c>
      <c r="P185">
        <f>IF('Depurado tabla 1360'!Q185="Si",1,0)</f>
        <v>1</v>
      </c>
      <c r="Q185">
        <f>IF('Depurado tabla 1360'!R185="Si",1,0)</f>
        <v>1</v>
      </c>
      <c r="R185">
        <f>IF('Depurado tabla 1360'!S185="Si",1,0)</f>
        <v>1</v>
      </c>
      <c r="S185">
        <f>IF('Depurado tabla 1360'!T185="Si",1,0)</f>
        <v>1</v>
      </c>
      <c r="T185">
        <f>IF('Depurado tabla 1360'!U185="Si",1,0)</f>
        <v>1</v>
      </c>
      <c r="U185">
        <f>IF('Depurado tabla 1360'!V185="Si",1,0)</f>
        <v>1</v>
      </c>
      <c r="V185">
        <f>IF('Depurado tabla 1360'!W185="Si",1,0)</f>
        <v>1</v>
      </c>
      <c r="W185">
        <f>IF('Depurado tabla 1360'!X185="Si",1,0)</f>
        <v>1</v>
      </c>
      <c r="X185">
        <f>IF('Depurado tabla 1360'!Y185="Si",1,0)</f>
        <v>1</v>
      </c>
      <c r="Y185">
        <f>IF('Depurado tabla 1360'!Z185="Si",1,0)</f>
        <v>0</v>
      </c>
      <c r="Z185">
        <f>IF('Depurado tabla 1360'!AA185="Si",1,0)</f>
        <v>1</v>
      </c>
      <c r="AA185">
        <f>IF('Depurado tabla 1360'!AB185="Si",1,0)</f>
        <v>0</v>
      </c>
      <c r="AB185">
        <f>IF('Depurado tabla 1360'!AC185="Si",1,0)</f>
        <v>1</v>
      </c>
      <c r="AC185">
        <f>IF('Depurado tabla 1360'!AD185="Si",1,0)</f>
        <v>1</v>
      </c>
      <c r="AD185">
        <f>IF('Depurado tabla 1360'!AE185="Si",1,0)</f>
        <v>1</v>
      </c>
      <c r="AE185">
        <f>IF('Depurado tabla 1360'!AF185="Si",1,0)</f>
        <v>1</v>
      </c>
      <c r="AF185">
        <f>IF('Depurado tabla 1360'!AG185="Si",1,0)</f>
        <v>0</v>
      </c>
      <c r="AG185">
        <f>IF('Depurado tabla 1360'!AH185="Si",1,0)</f>
        <v>1</v>
      </c>
      <c r="AH185">
        <f>IF('Depurado tabla 1360'!AI185="Si",1,0)</f>
        <v>1</v>
      </c>
      <c r="AI185">
        <f>IF('Depurado tabla 1360'!AJ185="Si",1,0)</f>
        <v>0</v>
      </c>
      <c r="AJ185">
        <f>IF('Depurado tabla 1360'!AK185="Si",1,0)</f>
        <v>1</v>
      </c>
      <c r="AK185">
        <f>IF('Depurado tabla 1360'!AL185="Si",1,0)</f>
        <v>1</v>
      </c>
      <c r="AL185">
        <f>IF('Depurado tabla 1360'!AM185="Si",1,0)</f>
        <v>1</v>
      </c>
      <c r="AM185">
        <f>IF('Depurado tabla 1360'!AN185="Si",1,0)</f>
        <v>1</v>
      </c>
      <c r="AN185">
        <f>IF('Depurado tabla 1360'!AO185="Si",1,0)</f>
        <v>0</v>
      </c>
      <c r="AO185">
        <f>IF('Depurado tabla 1360'!AP185="Si",1,0)</f>
        <v>0</v>
      </c>
      <c r="AP185">
        <f>IF('Depurado tabla 1360'!AQ185="Si",1,0)</f>
        <v>1</v>
      </c>
      <c r="AQ185">
        <f>IF('Depurado tabla 1360'!AR185="Si",1,0)</f>
        <v>1</v>
      </c>
      <c r="AR185">
        <f>IF('Depurado tabla 1360'!AS185="Si",1,0)</f>
        <v>0</v>
      </c>
      <c r="AS185">
        <f>IF('Depurado tabla 1360'!AT185="Si",1,0)</f>
        <v>1</v>
      </c>
      <c r="AT185">
        <f>IF('Depurado tabla 1360'!AU185="Si",1,0)</f>
        <v>1</v>
      </c>
      <c r="AU185">
        <f>IF('Depurado tabla 1360'!AV185="Si",1,0)</f>
        <v>1</v>
      </c>
      <c r="AV185">
        <f>IF('Depurado tabla 1360'!AW185="Si",1,0)</f>
        <v>1</v>
      </c>
      <c r="AW185">
        <f>IF('Depurado tabla 1360'!AX185="Si",1,0)</f>
        <v>1</v>
      </c>
      <c r="AX185">
        <f>IF('Depurado tabla 1360'!AY185="Si",1,0)</f>
        <v>1</v>
      </c>
      <c r="AY185">
        <f>IF('Depurado tabla 1360'!AZ185="Si",1,0)</f>
        <v>1</v>
      </c>
      <c r="AZ185">
        <f>IF('Depurado tabla 1360'!BA185="Si",1,0)</f>
        <v>0</v>
      </c>
      <c r="BA185">
        <f>IF('Depurado tabla 1360'!BB185="Si",1,0)</f>
        <v>1</v>
      </c>
      <c r="BB185">
        <f>IF('Depurado tabla 1360'!BC185="Si",1,0)</f>
        <v>1</v>
      </c>
      <c r="BC185">
        <f>IF('Depurado tabla 1360'!BD185="Si",1,0)</f>
        <v>1</v>
      </c>
      <c r="BD185">
        <f>IF('Depurado tabla 1360'!BE185="Si",1,0)</f>
        <v>1</v>
      </c>
      <c r="BE185">
        <f>IF('Depurado tabla 1360'!BF185="Si",1,0)</f>
        <v>1</v>
      </c>
      <c r="BF185">
        <f>IF('Depurado tabla 1360'!BG185="Si",1,0)</f>
        <v>1</v>
      </c>
      <c r="BG185">
        <f>IF('Depurado tabla 1360'!BH185="Si",1,0)</f>
        <v>1</v>
      </c>
      <c r="BH185">
        <f>IF('Depurado tabla 1360'!BI185="Si",1,0)</f>
        <v>1</v>
      </c>
      <c r="BI185">
        <f>IF('Depurado tabla 1360'!BJ185="Si",1,0)</f>
        <v>1</v>
      </c>
      <c r="BJ185">
        <f>IF('Depurado tabla 1360'!BK185="Si",1,0)</f>
        <v>1</v>
      </c>
      <c r="BK185">
        <f>IF('Depurado tabla 1360'!BL185="Si",1,0)</f>
        <v>1</v>
      </c>
      <c r="BL185">
        <f>IF('Depurado tabla 1360'!BM185="Si",1,0)</f>
        <v>0</v>
      </c>
      <c r="BM185">
        <f>IF('Depurado tabla 1360'!BN185="Si",1,0)</f>
        <v>1</v>
      </c>
      <c r="BN185">
        <f>IF('Depurado tabla 1360'!BO185="Si",1,0)</f>
        <v>1</v>
      </c>
      <c r="BO185">
        <f>IF('Depurado tabla 1360'!BP185="Si",1,0)</f>
        <v>1</v>
      </c>
      <c r="BP185">
        <f>IF('Depurado tabla 1360'!BQ185="Si",1,0)</f>
        <v>0</v>
      </c>
      <c r="BQ185">
        <f>IF('Depurado tabla 1360'!BR185="Si",1,0)</f>
        <v>1</v>
      </c>
      <c r="BR185">
        <f>IF('Depurado tabla 1360'!BS185="Si",1,0)</f>
        <v>1</v>
      </c>
      <c r="BS185">
        <f>IF('Depurado tabla 1360'!BT185="Si",1,0)</f>
        <v>1</v>
      </c>
      <c r="BT185">
        <f>IF('Depurado tabla 1360'!BU185="Si",1,0)</f>
        <v>1</v>
      </c>
      <c r="BU185">
        <f>IF('Depurado tabla 1360'!BV185="Si",1,0)</f>
        <v>1</v>
      </c>
      <c r="BV185">
        <f>IF('Depurado tabla 1360'!BW185="Si",1,0)</f>
        <v>0</v>
      </c>
      <c r="BW185">
        <f>IF('Depurado tabla 1360'!BX185="Si",1,0)</f>
        <v>0</v>
      </c>
      <c r="BX185">
        <f>IF('Depurado tabla 1360'!BY185="Si",1,0)</f>
        <v>1</v>
      </c>
      <c r="BY185">
        <f>IF('Depurado tabla 1360'!BZ185="Si",1,0)</f>
        <v>1</v>
      </c>
      <c r="BZ185">
        <f>IF('Depurado tabla 1360'!CA185="Si",1,0)</f>
        <v>0</v>
      </c>
      <c r="CA185">
        <f>IF('Depurado tabla 1360'!CB185="Si",1,0)</f>
        <v>0</v>
      </c>
      <c r="CB185">
        <f>IF('Depurado tabla 1360'!CC185="Si",1,0)</f>
        <v>1</v>
      </c>
      <c r="CC185">
        <f>IF('Depurado tabla 1360'!CD185="Si",1,0)</f>
        <v>0</v>
      </c>
      <c r="CD185">
        <f>IF('Depurado tabla 1360'!CE185="Si",1,0)</f>
        <v>1</v>
      </c>
    </row>
    <row r="186" spans="1:82" x14ac:dyDescent="0.15">
      <c r="A186">
        <v>185</v>
      </c>
      <c r="B186" s="5">
        <v>0</v>
      </c>
      <c r="C186">
        <f>IF('Depurado tabla 1360'!D186="Si",1,0)</f>
        <v>0</v>
      </c>
      <c r="D186">
        <f>IF('Depurado tabla 1360'!E186="Si",1,0)</f>
        <v>1</v>
      </c>
      <c r="E186">
        <f>IF('Depurado tabla 1360'!F186="Si",1,0)</f>
        <v>1</v>
      </c>
      <c r="F186">
        <f>IF('Depurado tabla 1360'!G186="Si",1,0)</f>
        <v>0</v>
      </c>
      <c r="G186">
        <f>IF('Depurado tabla 1360'!H186="Si",1,0)</f>
        <v>0</v>
      </c>
      <c r="H186">
        <f>IF('Depurado tabla 1360'!I186="Si",1,0)</f>
        <v>1</v>
      </c>
      <c r="I186">
        <f>IF('Depurado tabla 1360'!J186="Si",1,0)</f>
        <v>1</v>
      </c>
      <c r="J186">
        <f>IF('Depurado tabla 1360'!K186="Si",1,0)</f>
        <v>1</v>
      </c>
      <c r="K186">
        <f>IF('Depurado tabla 1360'!L186="Si",1,0)</f>
        <v>0</v>
      </c>
      <c r="L186">
        <f>IF('Depurado tabla 1360'!M186="Si",1,0)</f>
        <v>0</v>
      </c>
      <c r="M186">
        <f>IF('Depurado tabla 1360'!N186="Si",1,0)</f>
        <v>0</v>
      </c>
      <c r="N186">
        <f>IF('Depurado tabla 1360'!O186="Si",1,0)</f>
        <v>0</v>
      </c>
      <c r="O186">
        <f>IF('Depurado tabla 1360'!P186="Si",1,0)</f>
        <v>1</v>
      </c>
      <c r="P186">
        <f>IF('Depurado tabla 1360'!Q186="Si",1,0)</f>
        <v>1</v>
      </c>
      <c r="Q186">
        <f>IF('Depurado tabla 1360'!R186="Si",1,0)</f>
        <v>0</v>
      </c>
      <c r="R186">
        <f>IF('Depurado tabla 1360'!S186="Si",1,0)</f>
        <v>1</v>
      </c>
      <c r="S186">
        <f>IF('Depurado tabla 1360'!T186="Si",1,0)</f>
        <v>1</v>
      </c>
      <c r="T186">
        <f>IF('Depurado tabla 1360'!U186="Si",1,0)</f>
        <v>1</v>
      </c>
      <c r="U186">
        <f>IF('Depurado tabla 1360'!V186="Si",1,0)</f>
        <v>0</v>
      </c>
      <c r="V186">
        <f>IF('Depurado tabla 1360'!W186="Si",1,0)</f>
        <v>1</v>
      </c>
      <c r="W186">
        <f>IF('Depurado tabla 1360'!X186="Si",1,0)</f>
        <v>1</v>
      </c>
      <c r="X186">
        <f>IF('Depurado tabla 1360'!Y186="Si",1,0)</f>
        <v>1</v>
      </c>
      <c r="Y186">
        <f>IF('Depurado tabla 1360'!Z186="Si",1,0)</f>
        <v>0</v>
      </c>
      <c r="Z186">
        <f>IF('Depurado tabla 1360'!AA186="Si",1,0)</f>
        <v>1</v>
      </c>
      <c r="AA186">
        <f>IF('Depurado tabla 1360'!AB186="Si",1,0)</f>
        <v>1</v>
      </c>
      <c r="AB186">
        <f>IF('Depurado tabla 1360'!AC186="Si",1,0)</f>
        <v>1</v>
      </c>
      <c r="AC186">
        <f>IF('Depurado tabla 1360'!AD186="Si",1,0)</f>
        <v>0</v>
      </c>
      <c r="AD186">
        <f>IF('Depurado tabla 1360'!AE186="Si",1,0)</f>
        <v>0</v>
      </c>
      <c r="AE186">
        <f>IF('Depurado tabla 1360'!AF186="Si",1,0)</f>
        <v>1</v>
      </c>
      <c r="AF186">
        <f>IF('Depurado tabla 1360'!AG186="Si",1,0)</f>
        <v>1</v>
      </c>
      <c r="AG186">
        <f>IF('Depurado tabla 1360'!AH186="Si",1,0)</f>
        <v>0</v>
      </c>
      <c r="AH186">
        <f>IF('Depurado tabla 1360'!AI186="Si",1,0)</f>
        <v>0</v>
      </c>
      <c r="AI186">
        <f>IF('Depurado tabla 1360'!AJ186="Si",1,0)</f>
        <v>1</v>
      </c>
      <c r="AJ186">
        <f>IF('Depurado tabla 1360'!AK186="Si",1,0)</f>
        <v>1</v>
      </c>
      <c r="AK186">
        <f>IF('Depurado tabla 1360'!AL186="Si",1,0)</f>
        <v>0</v>
      </c>
      <c r="AL186">
        <f>IF('Depurado tabla 1360'!AM186="Si",1,0)</f>
        <v>1</v>
      </c>
      <c r="AM186">
        <f>IF('Depurado tabla 1360'!AN186="Si",1,0)</f>
        <v>1</v>
      </c>
      <c r="AN186">
        <f>IF('Depurado tabla 1360'!AO186="Si",1,0)</f>
        <v>1</v>
      </c>
      <c r="AO186">
        <f>IF('Depurado tabla 1360'!AP186="Si",1,0)</f>
        <v>1</v>
      </c>
      <c r="AP186">
        <f>IF('Depurado tabla 1360'!AQ186="Si",1,0)</f>
        <v>0</v>
      </c>
      <c r="AQ186">
        <f>IF('Depurado tabla 1360'!AR186="Si",1,0)</f>
        <v>1</v>
      </c>
      <c r="AR186">
        <f>IF('Depurado tabla 1360'!AS186="Si",1,0)</f>
        <v>0</v>
      </c>
      <c r="AS186">
        <f>IF('Depurado tabla 1360'!AT186="Si",1,0)</f>
        <v>0</v>
      </c>
      <c r="AT186">
        <f>IF('Depurado tabla 1360'!AU186="Si",1,0)</f>
        <v>1</v>
      </c>
      <c r="AU186">
        <f>IF('Depurado tabla 1360'!AV186="Si",1,0)</f>
        <v>0</v>
      </c>
      <c r="AV186">
        <f>IF('Depurado tabla 1360'!AW186="Si",1,0)</f>
        <v>0</v>
      </c>
      <c r="AW186">
        <f>IF('Depurado tabla 1360'!AX186="Si",1,0)</f>
        <v>1</v>
      </c>
      <c r="AX186">
        <f>IF('Depurado tabla 1360'!AY186="Si",1,0)</f>
        <v>1</v>
      </c>
      <c r="AY186">
        <f>IF('Depurado tabla 1360'!AZ186="Si",1,0)</f>
        <v>1</v>
      </c>
      <c r="AZ186">
        <f>IF('Depurado tabla 1360'!BA186="Si",1,0)</f>
        <v>0</v>
      </c>
      <c r="BA186">
        <f>IF('Depurado tabla 1360'!BB186="Si",1,0)</f>
        <v>1</v>
      </c>
      <c r="BB186">
        <f>IF('Depurado tabla 1360'!BC186="Si",1,0)</f>
        <v>1</v>
      </c>
      <c r="BC186">
        <f>IF('Depurado tabla 1360'!BD186="Si",1,0)</f>
        <v>1</v>
      </c>
      <c r="BD186">
        <f>IF('Depurado tabla 1360'!BE186="Si",1,0)</f>
        <v>1</v>
      </c>
      <c r="BE186">
        <f>IF('Depurado tabla 1360'!BF186="Si",1,0)</f>
        <v>1</v>
      </c>
      <c r="BF186">
        <f>IF('Depurado tabla 1360'!BG186="Si",1,0)</f>
        <v>1</v>
      </c>
      <c r="BG186">
        <f>IF('Depurado tabla 1360'!BH186="Si",1,0)</f>
        <v>1</v>
      </c>
      <c r="BH186">
        <f>IF('Depurado tabla 1360'!BI186="Si",1,0)</f>
        <v>0</v>
      </c>
      <c r="BI186">
        <f>IF('Depurado tabla 1360'!BJ186="Si",1,0)</f>
        <v>0</v>
      </c>
      <c r="BJ186">
        <f>IF('Depurado tabla 1360'!BK186="Si",1,0)</f>
        <v>1</v>
      </c>
      <c r="BK186">
        <f>IF('Depurado tabla 1360'!BL186="Si",1,0)</f>
        <v>1</v>
      </c>
      <c r="BL186">
        <f>IF('Depurado tabla 1360'!BM186="Si",1,0)</f>
        <v>1</v>
      </c>
      <c r="BM186">
        <f>IF('Depurado tabla 1360'!BN186="Si",1,0)</f>
        <v>1</v>
      </c>
      <c r="BN186">
        <f>IF('Depurado tabla 1360'!BO186="Si",1,0)</f>
        <v>1</v>
      </c>
      <c r="BO186">
        <f>IF('Depurado tabla 1360'!BP186="Si",1,0)</f>
        <v>1</v>
      </c>
      <c r="BP186">
        <f>IF('Depurado tabla 1360'!BQ186="Si",1,0)</f>
        <v>1</v>
      </c>
      <c r="BQ186">
        <f>IF('Depurado tabla 1360'!BR186="Si",1,0)</f>
        <v>1</v>
      </c>
      <c r="BR186">
        <f>IF('Depurado tabla 1360'!BS186="Si",1,0)</f>
        <v>1</v>
      </c>
      <c r="BS186">
        <f>IF('Depurado tabla 1360'!BT186="Si",1,0)</f>
        <v>1</v>
      </c>
      <c r="BT186">
        <f>IF('Depurado tabla 1360'!BU186="Si",1,0)</f>
        <v>1</v>
      </c>
      <c r="BU186">
        <f>IF('Depurado tabla 1360'!BV186="Si",1,0)</f>
        <v>0</v>
      </c>
      <c r="BV186">
        <f>IF('Depurado tabla 1360'!BW186="Si",1,0)</f>
        <v>1</v>
      </c>
      <c r="BW186">
        <f>IF('Depurado tabla 1360'!BX186="Si",1,0)</f>
        <v>0</v>
      </c>
      <c r="BX186">
        <f>IF('Depurado tabla 1360'!BY186="Si",1,0)</f>
        <v>0</v>
      </c>
      <c r="BY186">
        <f>IF('Depurado tabla 1360'!BZ186="Si",1,0)</f>
        <v>1</v>
      </c>
      <c r="BZ186">
        <f>IF('Depurado tabla 1360'!CA186="Si",1,0)</f>
        <v>1</v>
      </c>
      <c r="CA186">
        <f>IF('Depurado tabla 1360'!CB186="Si",1,0)</f>
        <v>1</v>
      </c>
      <c r="CB186">
        <f>IF('Depurado tabla 1360'!CC186="Si",1,0)</f>
        <v>1</v>
      </c>
      <c r="CC186">
        <f>IF('Depurado tabla 1360'!CD186="Si",1,0)</f>
        <v>1</v>
      </c>
      <c r="CD186">
        <f>IF('Depurado tabla 1360'!CE186="Si",1,0)</f>
        <v>1</v>
      </c>
    </row>
    <row r="187" spans="1:82" x14ac:dyDescent="0.15">
      <c r="A187">
        <v>186</v>
      </c>
      <c r="B187" s="5">
        <v>0</v>
      </c>
      <c r="C187">
        <f>IF('Depurado tabla 1360'!D187="Si",1,0)</f>
        <v>1</v>
      </c>
      <c r="D187">
        <f>IF('Depurado tabla 1360'!E187="Si",1,0)</f>
        <v>0</v>
      </c>
      <c r="E187">
        <f>IF('Depurado tabla 1360'!F187="Si",1,0)</f>
        <v>0</v>
      </c>
      <c r="F187">
        <f>IF('Depurado tabla 1360'!G187="Si",1,0)</f>
        <v>0</v>
      </c>
      <c r="G187">
        <f>IF('Depurado tabla 1360'!H187="Si",1,0)</f>
        <v>1</v>
      </c>
      <c r="H187">
        <f>IF('Depurado tabla 1360'!I187="Si",1,0)</f>
        <v>1</v>
      </c>
      <c r="I187">
        <f>IF('Depurado tabla 1360'!J187="Si",1,0)</f>
        <v>1</v>
      </c>
      <c r="J187">
        <f>IF('Depurado tabla 1360'!K187="Si",1,0)</f>
        <v>0</v>
      </c>
      <c r="K187">
        <f>IF('Depurado tabla 1360'!L187="Si",1,0)</f>
        <v>1</v>
      </c>
      <c r="L187">
        <f>IF('Depurado tabla 1360'!M187="Si",1,0)</f>
        <v>0</v>
      </c>
      <c r="M187">
        <f>IF('Depurado tabla 1360'!N187="Si",1,0)</f>
        <v>1</v>
      </c>
      <c r="N187">
        <f>IF('Depurado tabla 1360'!O187="Si",1,0)</f>
        <v>1</v>
      </c>
      <c r="O187">
        <f>IF('Depurado tabla 1360'!P187="Si",1,0)</f>
        <v>0</v>
      </c>
      <c r="P187">
        <f>IF('Depurado tabla 1360'!Q187="Si",1,0)</f>
        <v>1</v>
      </c>
      <c r="Q187">
        <f>IF('Depurado tabla 1360'!R187="Si",1,0)</f>
        <v>0</v>
      </c>
      <c r="R187">
        <f>IF('Depurado tabla 1360'!S187="Si",1,0)</f>
        <v>1</v>
      </c>
      <c r="S187">
        <f>IF('Depurado tabla 1360'!T187="Si",1,0)</f>
        <v>1</v>
      </c>
      <c r="T187">
        <f>IF('Depurado tabla 1360'!U187="Si",1,0)</f>
        <v>1</v>
      </c>
      <c r="U187">
        <f>IF('Depurado tabla 1360'!V187="Si",1,0)</f>
        <v>0</v>
      </c>
      <c r="V187">
        <f>IF('Depurado tabla 1360'!W187="Si",1,0)</f>
        <v>1</v>
      </c>
      <c r="W187">
        <f>IF('Depurado tabla 1360'!X187="Si",1,0)</f>
        <v>1</v>
      </c>
      <c r="X187">
        <f>IF('Depurado tabla 1360'!Y187="Si",1,0)</f>
        <v>1</v>
      </c>
      <c r="Y187">
        <f>IF('Depurado tabla 1360'!Z187="Si",1,0)</f>
        <v>0</v>
      </c>
      <c r="Z187">
        <f>IF('Depurado tabla 1360'!AA187="Si",1,0)</f>
        <v>0</v>
      </c>
      <c r="AA187">
        <f>IF('Depurado tabla 1360'!AB187="Si",1,0)</f>
        <v>1</v>
      </c>
      <c r="AB187">
        <f>IF('Depurado tabla 1360'!AC187="Si",1,0)</f>
        <v>1</v>
      </c>
      <c r="AC187">
        <f>IF('Depurado tabla 1360'!AD187="Si",1,0)</f>
        <v>1</v>
      </c>
      <c r="AD187">
        <f>IF('Depurado tabla 1360'!AE187="Si",1,0)</f>
        <v>1</v>
      </c>
      <c r="AE187">
        <f>IF('Depurado tabla 1360'!AF187="Si",1,0)</f>
        <v>1</v>
      </c>
      <c r="AF187">
        <f>IF('Depurado tabla 1360'!AG187="Si",1,0)</f>
        <v>1</v>
      </c>
      <c r="AG187">
        <f>IF('Depurado tabla 1360'!AH187="Si",1,0)</f>
        <v>0</v>
      </c>
      <c r="AH187">
        <f>IF('Depurado tabla 1360'!AI187="Si",1,0)</f>
        <v>0</v>
      </c>
      <c r="AI187">
        <f>IF('Depurado tabla 1360'!AJ187="Si",1,0)</f>
        <v>1</v>
      </c>
      <c r="AJ187">
        <f>IF('Depurado tabla 1360'!AK187="Si",1,0)</f>
        <v>1</v>
      </c>
      <c r="AK187">
        <f>IF('Depurado tabla 1360'!AL187="Si",1,0)</f>
        <v>1</v>
      </c>
      <c r="AL187">
        <f>IF('Depurado tabla 1360'!AM187="Si",1,0)</f>
        <v>1</v>
      </c>
      <c r="AM187">
        <f>IF('Depurado tabla 1360'!AN187="Si",1,0)</f>
        <v>0</v>
      </c>
      <c r="AN187">
        <f>IF('Depurado tabla 1360'!AO187="Si",1,0)</f>
        <v>0</v>
      </c>
      <c r="AO187">
        <f>IF('Depurado tabla 1360'!AP187="Si",1,0)</f>
        <v>1</v>
      </c>
      <c r="AP187">
        <f>IF('Depurado tabla 1360'!AQ187="Si",1,0)</f>
        <v>1</v>
      </c>
      <c r="AQ187">
        <f>IF('Depurado tabla 1360'!AR187="Si",1,0)</f>
        <v>1</v>
      </c>
      <c r="AR187">
        <f>IF('Depurado tabla 1360'!AS187="Si",1,0)</f>
        <v>1</v>
      </c>
      <c r="AS187">
        <f>IF('Depurado tabla 1360'!AT187="Si",1,0)</f>
        <v>1</v>
      </c>
      <c r="AT187">
        <f>IF('Depurado tabla 1360'!AU187="Si",1,0)</f>
        <v>0</v>
      </c>
      <c r="AU187">
        <f>IF('Depurado tabla 1360'!AV187="Si",1,0)</f>
        <v>1</v>
      </c>
      <c r="AV187">
        <f>IF('Depurado tabla 1360'!AW187="Si",1,0)</f>
        <v>0</v>
      </c>
      <c r="AW187">
        <f>IF('Depurado tabla 1360'!AX187="Si",1,0)</f>
        <v>1</v>
      </c>
      <c r="AX187">
        <f>IF('Depurado tabla 1360'!AY187="Si",1,0)</f>
        <v>0</v>
      </c>
      <c r="AY187">
        <f>IF('Depurado tabla 1360'!AZ187="Si",1,0)</f>
        <v>1</v>
      </c>
      <c r="AZ187">
        <f>IF('Depurado tabla 1360'!BA187="Si",1,0)</f>
        <v>1</v>
      </c>
      <c r="BA187">
        <f>IF('Depurado tabla 1360'!BB187="Si",1,0)</f>
        <v>1</v>
      </c>
      <c r="BB187">
        <f>IF('Depurado tabla 1360'!BC187="Si",1,0)</f>
        <v>1</v>
      </c>
      <c r="BC187">
        <f>IF('Depurado tabla 1360'!BD187="Si",1,0)</f>
        <v>1</v>
      </c>
      <c r="BD187">
        <f>IF('Depurado tabla 1360'!BE187="Si",1,0)</f>
        <v>1</v>
      </c>
      <c r="BE187">
        <f>IF('Depurado tabla 1360'!BF187="Si",1,0)</f>
        <v>0</v>
      </c>
      <c r="BF187">
        <f>IF('Depurado tabla 1360'!BG187="Si",1,0)</f>
        <v>0</v>
      </c>
      <c r="BG187">
        <f>IF('Depurado tabla 1360'!BH187="Si",1,0)</f>
        <v>1</v>
      </c>
      <c r="BH187">
        <f>IF('Depurado tabla 1360'!BI187="Si",1,0)</f>
        <v>1</v>
      </c>
      <c r="BI187">
        <f>IF('Depurado tabla 1360'!BJ187="Si",1,0)</f>
        <v>1</v>
      </c>
      <c r="BJ187">
        <f>IF('Depurado tabla 1360'!BK187="Si",1,0)</f>
        <v>0</v>
      </c>
      <c r="BK187">
        <f>IF('Depurado tabla 1360'!BL187="Si",1,0)</f>
        <v>1</v>
      </c>
      <c r="BL187">
        <f>IF('Depurado tabla 1360'!BM187="Si",1,0)</f>
        <v>0</v>
      </c>
      <c r="BM187">
        <f>IF('Depurado tabla 1360'!BN187="Si",1,0)</f>
        <v>1</v>
      </c>
      <c r="BN187">
        <f>IF('Depurado tabla 1360'!BO187="Si",1,0)</f>
        <v>1</v>
      </c>
      <c r="BO187">
        <f>IF('Depurado tabla 1360'!BP187="Si",1,0)</f>
        <v>1</v>
      </c>
      <c r="BP187">
        <f>IF('Depurado tabla 1360'!BQ187="Si",1,0)</f>
        <v>0</v>
      </c>
      <c r="BQ187">
        <f>IF('Depurado tabla 1360'!BR187="Si",1,0)</f>
        <v>1</v>
      </c>
      <c r="BR187">
        <f>IF('Depurado tabla 1360'!BS187="Si",1,0)</f>
        <v>1</v>
      </c>
      <c r="BS187">
        <f>IF('Depurado tabla 1360'!BT187="Si",1,0)</f>
        <v>1</v>
      </c>
      <c r="BT187">
        <f>IF('Depurado tabla 1360'!BU187="Si",1,0)</f>
        <v>1</v>
      </c>
      <c r="BU187">
        <f>IF('Depurado tabla 1360'!BV187="Si",1,0)</f>
        <v>1</v>
      </c>
      <c r="BV187">
        <f>IF('Depurado tabla 1360'!BW187="Si",1,0)</f>
        <v>1</v>
      </c>
      <c r="BW187">
        <f>IF('Depurado tabla 1360'!BX187="Si",1,0)</f>
        <v>0</v>
      </c>
      <c r="BX187">
        <f>IF('Depurado tabla 1360'!BY187="Si",1,0)</f>
        <v>0</v>
      </c>
      <c r="BY187">
        <f>IF('Depurado tabla 1360'!BZ187="Si",1,0)</f>
        <v>1</v>
      </c>
      <c r="BZ187">
        <f>IF('Depurado tabla 1360'!CA187="Si",1,0)</f>
        <v>1</v>
      </c>
      <c r="CA187">
        <f>IF('Depurado tabla 1360'!CB187="Si",1,0)</f>
        <v>1</v>
      </c>
      <c r="CB187">
        <f>IF('Depurado tabla 1360'!CC187="Si",1,0)</f>
        <v>0</v>
      </c>
      <c r="CC187">
        <f>IF('Depurado tabla 1360'!CD187="Si",1,0)</f>
        <v>1</v>
      </c>
      <c r="CD187">
        <f>IF('Depurado tabla 1360'!CE187="Si",1,0)</f>
        <v>1</v>
      </c>
    </row>
    <row r="188" spans="1:82" x14ac:dyDescent="0.15">
      <c r="A188">
        <v>187</v>
      </c>
      <c r="B188" s="5">
        <v>0</v>
      </c>
      <c r="C188">
        <f>IF('Depurado tabla 1360'!D188="Si",1,0)</f>
        <v>1</v>
      </c>
      <c r="D188">
        <f>IF('Depurado tabla 1360'!E188="Si",1,0)</f>
        <v>1</v>
      </c>
      <c r="E188">
        <f>IF('Depurado tabla 1360'!F188="Si",1,0)</f>
        <v>1</v>
      </c>
      <c r="F188">
        <f>IF('Depurado tabla 1360'!G188="Si",1,0)</f>
        <v>0</v>
      </c>
      <c r="G188">
        <f>IF('Depurado tabla 1360'!H188="Si",1,0)</f>
        <v>1</v>
      </c>
      <c r="H188">
        <f>IF('Depurado tabla 1360'!I188="Si",1,0)</f>
        <v>1</v>
      </c>
      <c r="I188">
        <f>IF('Depurado tabla 1360'!J188="Si",1,0)</f>
        <v>0</v>
      </c>
      <c r="J188">
        <f>IF('Depurado tabla 1360'!K188="Si",1,0)</f>
        <v>1</v>
      </c>
      <c r="K188">
        <f>IF('Depurado tabla 1360'!L188="Si",1,0)</f>
        <v>1</v>
      </c>
      <c r="L188">
        <f>IF('Depurado tabla 1360'!M188="Si",1,0)</f>
        <v>1</v>
      </c>
      <c r="M188">
        <f>IF('Depurado tabla 1360'!N188="Si",1,0)</f>
        <v>1</v>
      </c>
      <c r="N188">
        <f>IF('Depurado tabla 1360'!O188="Si",1,0)</f>
        <v>1</v>
      </c>
      <c r="O188">
        <f>IF('Depurado tabla 1360'!P188="Si",1,0)</f>
        <v>0</v>
      </c>
      <c r="P188">
        <f>IF('Depurado tabla 1360'!Q188="Si",1,0)</f>
        <v>1</v>
      </c>
      <c r="Q188">
        <f>IF('Depurado tabla 1360'!R188="Si",1,0)</f>
        <v>1</v>
      </c>
      <c r="R188">
        <f>IF('Depurado tabla 1360'!S188="Si",1,0)</f>
        <v>1</v>
      </c>
      <c r="S188">
        <f>IF('Depurado tabla 1360'!T188="Si",1,0)</f>
        <v>0</v>
      </c>
      <c r="T188">
        <f>IF('Depurado tabla 1360'!U188="Si",1,0)</f>
        <v>1</v>
      </c>
      <c r="U188">
        <f>IF('Depurado tabla 1360'!V188="Si",1,0)</f>
        <v>0</v>
      </c>
      <c r="V188">
        <f>IF('Depurado tabla 1360'!W188="Si",1,0)</f>
        <v>1</v>
      </c>
      <c r="W188">
        <f>IF('Depurado tabla 1360'!X188="Si",1,0)</f>
        <v>1</v>
      </c>
      <c r="X188">
        <f>IF('Depurado tabla 1360'!Y188="Si",1,0)</f>
        <v>1</v>
      </c>
      <c r="Y188">
        <f>IF('Depurado tabla 1360'!Z188="Si",1,0)</f>
        <v>0</v>
      </c>
      <c r="Z188">
        <f>IF('Depurado tabla 1360'!AA188="Si",1,0)</f>
        <v>1</v>
      </c>
      <c r="AA188">
        <f>IF('Depurado tabla 1360'!AB188="Si",1,0)</f>
        <v>0</v>
      </c>
      <c r="AB188">
        <f>IF('Depurado tabla 1360'!AC188="Si",1,0)</f>
        <v>1</v>
      </c>
      <c r="AC188">
        <f>IF('Depurado tabla 1360'!AD188="Si",1,0)</f>
        <v>1</v>
      </c>
      <c r="AD188">
        <f>IF('Depurado tabla 1360'!AE188="Si",1,0)</f>
        <v>0</v>
      </c>
      <c r="AE188">
        <f>IF('Depurado tabla 1360'!AF188="Si",1,0)</f>
        <v>1</v>
      </c>
      <c r="AF188">
        <f>IF('Depurado tabla 1360'!AG188="Si",1,0)</f>
        <v>1</v>
      </c>
      <c r="AG188">
        <f>IF('Depurado tabla 1360'!AH188="Si",1,0)</f>
        <v>1</v>
      </c>
      <c r="AH188">
        <f>IF('Depurado tabla 1360'!AI188="Si",1,0)</f>
        <v>1</v>
      </c>
      <c r="AI188">
        <f>IF('Depurado tabla 1360'!AJ188="Si",1,0)</f>
        <v>0</v>
      </c>
      <c r="AJ188">
        <f>IF('Depurado tabla 1360'!AK188="Si",1,0)</f>
        <v>1</v>
      </c>
      <c r="AK188">
        <f>IF('Depurado tabla 1360'!AL188="Si",1,0)</f>
        <v>1</v>
      </c>
      <c r="AL188">
        <f>IF('Depurado tabla 1360'!AM188="Si",1,0)</f>
        <v>0</v>
      </c>
      <c r="AM188">
        <f>IF('Depurado tabla 1360'!AN188="Si",1,0)</f>
        <v>1</v>
      </c>
      <c r="AN188">
        <f>IF('Depurado tabla 1360'!AO188="Si",1,0)</f>
        <v>0</v>
      </c>
      <c r="AO188">
        <f>IF('Depurado tabla 1360'!AP188="Si",1,0)</f>
        <v>1</v>
      </c>
      <c r="AP188">
        <f>IF('Depurado tabla 1360'!AQ188="Si",1,0)</f>
        <v>1</v>
      </c>
      <c r="AQ188">
        <f>IF('Depurado tabla 1360'!AR188="Si",1,0)</f>
        <v>1</v>
      </c>
      <c r="AR188">
        <f>IF('Depurado tabla 1360'!AS188="Si",1,0)</f>
        <v>0</v>
      </c>
      <c r="AS188">
        <f>IF('Depurado tabla 1360'!AT188="Si",1,0)</f>
        <v>1</v>
      </c>
      <c r="AT188">
        <f>IF('Depurado tabla 1360'!AU188="Si",1,0)</f>
        <v>1</v>
      </c>
      <c r="AU188">
        <f>IF('Depurado tabla 1360'!AV188="Si",1,0)</f>
        <v>0</v>
      </c>
      <c r="AV188">
        <f>IF('Depurado tabla 1360'!AW188="Si",1,0)</f>
        <v>1</v>
      </c>
      <c r="AW188">
        <f>IF('Depurado tabla 1360'!AX188="Si",1,0)</f>
        <v>1</v>
      </c>
      <c r="AX188">
        <f>IF('Depurado tabla 1360'!AY188="Si",1,0)</f>
        <v>0</v>
      </c>
      <c r="AY188">
        <f>IF('Depurado tabla 1360'!AZ188="Si",1,0)</f>
        <v>0</v>
      </c>
      <c r="AZ188">
        <f>IF('Depurado tabla 1360'!BA188="Si",1,0)</f>
        <v>1</v>
      </c>
      <c r="BA188">
        <f>IF('Depurado tabla 1360'!BB188="Si",1,0)</f>
        <v>1</v>
      </c>
      <c r="BB188">
        <f>IF('Depurado tabla 1360'!BC188="Si",1,0)</f>
        <v>1</v>
      </c>
      <c r="BC188">
        <f>IF('Depurado tabla 1360'!BD188="Si",1,0)</f>
        <v>1</v>
      </c>
      <c r="BD188">
        <f>IF('Depurado tabla 1360'!BE188="Si",1,0)</f>
        <v>1</v>
      </c>
      <c r="BE188">
        <f>IF('Depurado tabla 1360'!BF188="Si",1,0)</f>
        <v>1</v>
      </c>
      <c r="BF188">
        <f>IF('Depurado tabla 1360'!BG188="Si",1,0)</f>
        <v>1</v>
      </c>
      <c r="BG188">
        <f>IF('Depurado tabla 1360'!BH188="Si",1,0)</f>
        <v>1</v>
      </c>
      <c r="BH188">
        <f>IF('Depurado tabla 1360'!BI188="Si",1,0)</f>
        <v>1</v>
      </c>
      <c r="BI188">
        <f>IF('Depurado tabla 1360'!BJ188="Si",1,0)</f>
        <v>1</v>
      </c>
      <c r="BJ188">
        <f>IF('Depurado tabla 1360'!BK188="Si",1,0)</f>
        <v>1</v>
      </c>
      <c r="BK188">
        <f>IF('Depurado tabla 1360'!BL188="Si",1,0)</f>
        <v>1</v>
      </c>
      <c r="BL188">
        <f>IF('Depurado tabla 1360'!BM188="Si",1,0)</f>
        <v>1</v>
      </c>
      <c r="BM188">
        <f>IF('Depurado tabla 1360'!BN188="Si",1,0)</f>
        <v>1</v>
      </c>
      <c r="BN188">
        <f>IF('Depurado tabla 1360'!BO188="Si",1,0)</f>
        <v>0</v>
      </c>
      <c r="BO188">
        <f>IF('Depurado tabla 1360'!BP188="Si",1,0)</f>
        <v>1</v>
      </c>
      <c r="BP188">
        <f>IF('Depurado tabla 1360'!BQ188="Si",1,0)</f>
        <v>1</v>
      </c>
      <c r="BQ188">
        <f>IF('Depurado tabla 1360'!BR188="Si",1,0)</f>
        <v>1</v>
      </c>
      <c r="BR188">
        <f>IF('Depurado tabla 1360'!BS188="Si",1,0)</f>
        <v>0</v>
      </c>
      <c r="BS188">
        <f>IF('Depurado tabla 1360'!BT188="Si",1,0)</f>
        <v>1</v>
      </c>
      <c r="BT188">
        <f>IF('Depurado tabla 1360'!BU188="Si",1,0)</f>
        <v>1</v>
      </c>
      <c r="BU188">
        <f>IF('Depurado tabla 1360'!BV188="Si",1,0)</f>
        <v>1</v>
      </c>
      <c r="BV188">
        <f>IF('Depurado tabla 1360'!BW188="Si",1,0)</f>
        <v>1</v>
      </c>
      <c r="BW188">
        <f>IF('Depurado tabla 1360'!BX188="Si",1,0)</f>
        <v>1</v>
      </c>
      <c r="BX188">
        <f>IF('Depurado tabla 1360'!BY188="Si",1,0)</f>
        <v>1</v>
      </c>
      <c r="BY188">
        <f>IF('Depurado tabla 1360'!BZ188="Si",1,0)</f>
        <v>0</v>
      </c>
      <c r="BZ188">
        <f>IF('Depurado tabla 1360'!CA188="Si",1,0)</f>
        <v>1</v>
      </c>
      <c r="CA188">
        <f>IF('Depurado tabla 1360'!CB188="Si",1,0)</f>
        <v>1</v>
      </c>
      <c r="CB188">
        <f>IF('Depurado tabla 1360'!CC188="Si",1,0)</f>
        <v>1</v>
      </c>
      <c r="CC188">
        <f>IF('Depurado tabla 1360'!CD188="Si",1,0)</f>
        <v>0</v>
      </c>
      <c r="CD188">
        <f>IF('Depurado tabla 1360'!CE188="Si",1,0)</f>
        <v>1</v>
      </c>
    </row>
    <row r="189" spans="1:82" x14ac:dyDescent="0.15">
      <c r="A189">
        <v>188</v>
      </c>
      <c r="B189" s="5">
        <v>0</v>
      </c>
      <c r="C189">
        <f>IF('Depurado tabla 1360'!D189="Si",1,0)</f>
        <v>1</v>
      </c>
      <c r="D189">
        <f>IF('Depurado tabla 1360'!E189="Si",1,0)</f>
        <v>1</v>
      </c>
      <c r="E189">
        <f>IF('Depurado tabla 1360'!F189="Si",1,0)</f>
        <v>1</v>
      </c>
      <c r="F189">
        <f>IF('Depurado tabla 1360'!G189="Si",1,0)</f>
        <v>0</v>
      </c>
      <c r="G189">
        <f>IF('Depurado tabla 1360'!H189="Si",1,0)</f>
        <v>1</v>
      </c>
      <c r="H189">
        <f>IF('Depurado tabla 1360'!I189="Si",1,0)</f>
        <v>0</v>
      </c>
      <c r="I189">
        <f>IF('Depurado tabla 1360'!J189="Si",1,0)</f>
        <v>1</v>
      </c>
      <c r="J189">
        <f>IF('Depurado tabla 1360'!K189="Si",1,0)</f>
        <v>1</v>
      </c>
      <c r="K189">
        <f>IF('Depurado tabla 1360'!L189="Si",1,0)</f>
        <v>0</v>
      </c>
      <c r="L189">
        <f>IF('Depurado tabla 1360'!M189="Si",1,0)</f>
        <v>0</v>
      </c>
      <c r="M189">
        <f>IF('Depurado tabla 1360'!N189="Si",1,0)</f>
        <v>0</v>
      </c>
      <c r="N189">
        <f>IF('Depurado tabla 1360'!O189="Si",1,0)</f>
        <v>1</v>
      </c>
      <c r="O189">
        <f>IF('Depurado tabla 1360'!P189="Si",1,0)</f>
        <v>1</v>
      </c>
      <c r="P189">
        <f>IF('Depurado tabla 1360'!Q189="Si",1,0)</f>
        <v>1</v>
      </c>
      <c r="Q189">
        <f>IF('Depurado tabla 1360'!R189="Si",1,0)</f>
        <v>0</v>
      </c>
      <c r="R189">
        <f>IF('Depurado tabla 1360'!S189="Si",1,0)</f>
        <v>1</v>
      </c>
      <c r="S189">
        <f>IF('Depurado tabla 1360'!T189="Si",1,0)</f>
        <v>0</v>
      </c>
      <c r="T189">
        <f>IF('Depurado tabla 1360'!U189="Si",1,0)</f>
        <v>1</v>
      </c>
      <c r="U189">
        <f>IF('Depurado tabla 1360'!V189="Si",1,0)</f>
        <v>1</v>
      </c>
      <c r="V189">
        <f>IF('Depurado tabla 1360'!W189="Si",1,0)</f>
        <v>1</v>
      </c>
      <c r="W189">
        <f>IF('Depurado tabla 1360'!X189="Si",1,0)</f>
        <v>0</v>
      </c>
      <c r="X189">
        <f>IF('Depurado tabla 1360'!Y189="Si",1,0)</f>
        <v>0</v>
      </c>
      <c r="Y189">
        <f>IF('Depurado tabla 1360'!Z189="Si",1,0)</f>
        <v>1</v>
      </c>
      <c r="Z189">
        <f>IF('Depurado tabla 1360'!AA189="Si",1,0)</f>
        <v>1</v>
      </c>
      <c r="AA189">
        <f>IF('Depurado tabla 1360'!AB189="Si",1,0)</f>
        <v>0</v>
      </c>
      <c r="AB189">
        <f>IF('Depurado tabla 1360'!AC189="Si",1,0)</f>
        <v>1</v>
      </c>
      <c r="AC189">
        <f>IF('Depurado tabla 1360'!AD189="Si",1,0)</f>
        <v>1</v>
      </c>
      <c r="AD189">
        <f>IF('Depurado tabla 1360'!AE189="Si",1,0)</f>
        <v>1</v>
      </c>
      <c r="AE189">
        <f>IF('Depurado tabla 1360'!AF189="Si",1,0)</f>
        <v>1</v>
      </c>
      <c r="AF189">
        <f>IF('Depurado tabla 1360'!AG189="Si",1,0)</f>
        <v>1</v>
      </c>
      <c r="AG189">
        <f>IF('Depurado tabla 1360'!AH189="Si",1,0)</f>
        <v>1</v>
      </c>
      <c r="AH189">
        <f>IF('Depurado tabla 1360'!AI189="Si",1,0)</f>
        <v>0</v>
      </c>
      <c r="AI189">
        <f>IF('Depurado tabla 1360'!AJ189="Si",1,0)</f>
        <v>1</v>
      </c>
      <c r="AJ189">
        <f>IF('Depurado tabla 1360'!AK189="Si",1,0)</f>
        <v>0</v>
      </c>
      <c r="AK189">
        <f>IF('Depurado tabla 1360'!AL189="Si",1,0)</f>
        <v>1</v>
      </c>
      <c r="AL189">
        <f>IF('Depurado tabla 1360'!AM189="Si",1,0)</f>
        <v>1</v>
      </c>
      <c r="AM189">
        <f>IF('Depurado tabla 1360'!AN189="Si",1,0)</f>
        <v>1</v>
      </c>
      <c r="AN189">
        <f>IF('Depurado tabla 1360'!AO189="Si",1,0)</f>
        <v>1</v>
      </c>
      <c r="AO189">
        <f>IF('Depurado tabla 1360'!AP189="Si",1,0)</f>
        <v>1</v>
      </c>
      <c r="AP189">
        <f>IF('Depurado tabla 1360'!AQ189="Si",1,0)</f>
        <v>0</v>
      </c>
      <c r="AQ189">
        <f>IF('Depurado tabla 1360'!AR189="Si",1,0)</f>
        <v>0</v>
      </c>
      <c r="AR189">
        <f>IF('Depurado tabla 1360'!AS189="Si",1,0)</f>
        <v>1</v>
      </c>
      <c r="AS189">
        <f>IF('Depurado tabla 1360'!AT189="Si",1,0)</f>
        <v>0</v>
      </c>
      <c r="AT189">
        <f>IF('Depurado tabla 1360'!AU189="Si",1,0)</f>
        <v>1</v>
      </c>
      <c r="AU189">
        <f>IF('Depurado tabla 1360'!AV189="Si",1,0)</f>
        <v>1</v>
      </c>
      <c r="AV189">
        <f>IF('Depurado tabla 1360'!AW189="Si",1,0)</f>
        <v>1</v>
      </c>
      <c r="AW189">
        <f>IF('Depurado tabla 1360'!AX189="Si",1,0)</f>
        <v>1</v>
      </c>
      <c r="AX189">
        <f>IF('Depurado tabla 1360'!AY189="Si",1,0)</f>
        <v>0</v>
      </c>
      <c r="AY189">
        <f>IF('Depurado tabla 1360'!AZ189="Si",1,0)</f>
        <v>0</v>
      </c>
      <c r="AZ189">
        <f>IF('Depurado tabla 1360'!BA189="Si",1,0)</f>
        <v>1</v>
      </c>
      <c r="BA189">
        <f>IF('Depurado tabla 1360'!BB189="Si",1,0)</f>
        <v>1</v>
      </c>
      <c r="BB189">
        <f>IF('Depurado tabla 1360'!BC189="Si",1,0)</f>
        <v>1</v>
      </c>
      <c r="BC189">
        <f>IF('Depurado tabla 1360'!BD189="Si",1,0)</f>
        <v>1</v>
      </c>
      <c r="BD189">
        <f>IF('Depurado tabla 1360'!BE189="Si",1,0)</f>
        <v>1</v>
      </c>
      <c r="BE189">
        <f>IF('Depurado tabla 1360'!BF189="Si",1,0)</f>
        <v>1</v>
      </c>
      <c r="BF189">
        <f>IF('Depurado tabla 1360'!BG189="Si",1,0)</f>
        <v>1</v>
      </c>
      <c r="BG189">
        <f>IF('Depurado tabla 1360'!BH189="Si",1,0)</f>
        <v>1</v>
      </c>
      <c r="BH189">
        <f>IF('Depurado tabla 1360'!BI189="Si",1,0)</f>
        <v>0</v>
      </c>
      <c r="BI189">
        <f>IF('Depurado tabla 1360'!BJ189="Si",1,0)</f>
        <v>1</v>
      </c>
      <c r="BJ189">
        <f>IF('Depurado tabla 1360'!BK189="Si",1,0)</f>
        <v>0</v>
      </c>
      <c r="BK189">
        <f>IF('Depurado tabla 1360'!BL189="Si",1,0)</f>
        <v>0</v>
      </c>
      <c r="BL189">
        <f>IF('Depurado tabla 1360'!BM189="Si",1,0)</f>
        <v>0</v>
      </c>
      <c r="BM189">
        <f>IF('Depurado tabla 1360'!BN189="Si",1,0)</f>
        <v>1</v>
      </c>
      <c r="BN189">
        <f>IF('Depurado tabla 1360'!BO189="Si",1,0)</f>
        <v>1</v>
      </c>
      <c r="BO189">
        <f>IF('Depurado tabla 1360'!BP189="Si",1,0)</f>
        <v>0</v>
      </c>
      <c r="BP189">
        <f>IF('Depurado tabla 1360'!BQ189="Si",1,0)</f>
        <v>1</v>
      </c>
      <c r="BQ189">
        <f>IF('Depurado tabla 1360'!BR189="Si",1,0)</f>
        <v>1</v>
      </c>
      <c r="BR189">
        <f>IF('Depurado tabla 1360'!BS189="Si",1,0)</f>
        <v>0</v>
      </c>
      <c r="BS189">
        <f>IF('Depurado tabla 1360'!BT189="Si",1,0)</f>
        <v>1</v>
      </c>
      <c r="BT189">
        <f>IF('Depurado tabla 1360'!BU189="Si",1,0)</f>
        <v>1</v>
      </c>
      <c r="BU189">
        <f>IF('Depurado tabla 1360'!BV189="Si",1,0)</f>
        <v>1</v>
      </c>
      <c r="BV189">
        <f>IF('Depurado tabla 1360'!BW189="Si",1,0)</f>
        <v>0</v>
      </c>
      <c r="BW189">
        <f>IF('Depurado tabla 1360'!BX189="Si",1,0)</f>
        <v>1</v>
      </c>
      <c r="BX189">
        <f>IF('Depurado tabla 1360'!BY189="Si",1,0)</f>
        <v>0</v>
      </c>
      <c r="BY189">
        <f>IF('Depurado tabla 1360'!BZ189="Si",1,0)</f>
        <v>1</v>
      </c>
      <c r="BZ189">
        <f>IF('Depurado tabla 1360'!CA189="Si",1,0)</f>
        <v>1</v>
      </c>
      <c r="CA189">
        <f>IF('Depurado tabla 1360'!CB189="Si",1,0)</f>
        <v>1</v>
      </c>
      <c r="CB189">
        <f>IF('Depurado tabla 1360'!CC189="Si",1,0)</f>
        <v>1</v>
      </c>
      <c r="CC189">
        <f>IF('Depurado tabla 1360'!CD189="Si",1,0)</f>
        <v>0</v>
      </c>
      <c r="CD189">
        <f>IF('Depurado tabla 1360'!CE189="Si",1,0)</f>
        <v>0</v>
      </c>
    </row>
    <row r="190" spans="1:82" x14ac:dyDescent="0.15">
      <c r="A190">
        <v>189</v>
      </c>
      <c r="B190" s="5">
        <v>0</v>
      </c>
      <c r="C190">
        <f>IF('Depurado tabla 1360'!D190="Si",1,0)</f>
        <v>1</v>
      </c>
      <c r="D190">
        <f>IF('Depurado tabla 1360'!E190="Si",1,0)</f>
        <v>1</v>
      </c>
      <c r="E190">
        <f>IF('Depurado tabla 1360'!F190="Si",1,0)</f>
        <v>1</v>
      </c>
      <c r="F190">
        <f>IF('Depurado tabla 1360'!G190="Si",1,0)</f>
        <v>0</v>
      </c>
      <c r="G190">
        <f>IF('Depurado tabla 1360'!H190="Si",1,0)</f>
        <v>0</v>
      </c>
      <c r="H190">
        <f>IF('Depurado tabla 1360'!I190="Si",1,0)</f>
        <v>1</v>
      </c>
      <c r="I190">
        <f>IF('Depurado tabla 1360'!J190="Si",1,0)</f>
        <v>0</v>
      </c>
      <c r="J190">
        <f>IF('Depurado tabla 1360'!K190="Si",1,0)</f>
        <v>1</v>
      </c>
      <c r="K190">
        <f>IF('Depurado tabla 1360'!L190="Si",1,0)</f>
        <v>1</v>
      </c>
      <c r="L190">
        <f>IF('Depurado tabla 1360'!M190="Si",1,0)</f>
        <v>1</v>
      </c>
      <c r="M190">
        <f>IF('Depurado tabla 1360'!N190="Si",1,0)</f>
        <v>0</v>
      </c>
      <c r="N190">
        <f>IF('Depurado tabla 1360'!O190="Si",1,0)</f>
        <v>0</v>
      </c>
      <c r="O190">
        <f>IF('Depurado tabla 1360'!P190="Si",1,0)</f>
        <v>1</v>
      </c>
      <c r="P190">
        <f>IF('Depurado tabla 1360'!Q190="Si",1,0)</f>
        <v>1</v>
      </c>
      <c r="Q190">
        <f>IF('Depurado tabla 1360'!R190="Si",1,0)</f>
        <v>0</v>
      </c>
      <c r="R190">
        <f>IF('Depurado tabla 1360'!S190="Si",1,0)</f>
        <v>0</v>
      </c>
      <c r="S190">
        <f>IF('Depurado tabla 1360'!T190="Si",1,0)</f>
        <v>1</v>
      </c>
      <c r="T190">
        <f>IF('Depurado tabla 1360'!U190="Si",1,0)</f>
        <v>1</v>
      </c>
      <c r="U190">
        <f>IF('Depurado tabla 1360'!V190="Si",1,0)</f>
        <v>0</v>
      </c>
      <c r="V190">
        <f>IF('Depurado tabla 1360'!W190="Si",1,0)</f>
        <v>0</v>
      </c>
      <c r="W190">
        <f>IF('Depurado tabla 1360'!X190="Si",1,0)</f>
        <v>1</v>
      </c>
      <c r="X190">
        <f>IF('Depurado tabla 1360'!Y190="Si",1,0)</f>
        <v>1</v>
      </c>
      <c r="Y190">
        <f>IF('Depurado tabla 1360'!Z190="Si",1,0)</f>
        <v>0</v>
      </c>
      <c r="Z190">
        <f>IF('Depurado tabla 1360'!AA190="Si",1,0)</f>
        <v>1</v>
      </c>
      <c r="AA190">
        <f>IF('Depurado tabla 1360'!AB190="Si",1,0)</f>
        <v>0</v>
      </c>
      <c r="AB190">
        <f>IF('Depurado tabla 1360'!AC190="Si",1,0)</f>
        <v>1</v>
      </c>
      <c r="AC190">
        <f>IF('Depurado tabla 1360'!AD190="Si",1,0)</f>
        <v>1</v>
      </c>
      <c r="AD190">
        <f>IF('Depurado tabla 1360'!AE190="Si",1,0)</f>
        <v>0</v>
      </c>
      <c r="AE190">
        <f>IF('Depurado tabla 1360'!AF190="Si",1,0)</f>
        <v>1</v>
      </c>
      <c r="AF190">
        <f>IF('Depurado tabla 1360'!AG190="Si",1,0)</f>
        <v>0</v>
      </c>
      <c r="AG190">
        <f>IF('Depurado tabla 1360'!AH190="Si",1,0)</f>
        <v>0</v>
      </c>
      <c r="AH190">
        <f>IF('Depurado tabla 1360'!AI190="Si",1,0)</f>
        <v>0</v>
      </c>
      <c r="AI190">
        <f>IF('Depurado tabla 1360'!AJ190="Si",1,0)</f>
        <v>1</v>
      </c>
      <c r="AJ190">
        <f>IF('Depurado tabla 1360'!AK190="Si",1,0)</f>
        <v>1</v>
      </c>
      <c r="AK190">
        <f>IF('Depurado tabla 1360'!AL190="Si",1,0)</f>
        <v>1</v>
      </c>
      <c r="AL190">
        <f>IF('Depurado tabla 1360'!AM190="Si",1,0)</f>
        <v>0</v>
      </c>
      <c r="AM190">
        <f>IF('Depurado tabla 1360'!AN190="Si",1,0)</f>
        <v>0</v>
      </c>
      <c r="AN190">
        <f>IF('Depurado tabla 1360'!AO190="Si",1,0)</f>
        <v>0</v>
      </c>
      <c r="AO190">
        <f>IF('Depurado tabla 1360'!AP190="Si",1,0)</f>
        <v>1</v>
      </c>
      <c r="AP190">
        <f>IF('Depurado tabla 1360'!AQ190="Si",1,0)</f>
        <v>1</v>
      </c>
      <c r="AQ190">
        <f>IF('Depurado tabla 1360'!AR190="Si",1,0)</f>
        <v>1</v>
      </c>
      <c r="AR190">
        <f>IF('Depurado tabla 1360'!AS190="Si",1,0)</f>
        <v>1</v>
      </c>
      <c r="AS190">
        <f>IF('Depurado tabla 1360'!AT190="Si",1,0)</f>
        <v>1</v>
      </c>
      <c r="AT190">
        <f>IF('Depurado tabla 1360'!AU190="Si",1,0)</f>
        <v>0</v>
      </c>
      <c r="AU190">
        <f>IF('Depurado tabla 1360'!AV190="Si",1,0)</f>
        <v>1</v>
      </c>
      <c r="AV190">
        <f>IF('Depurado tabla 1360'!AW190="Si",1,0)</f>
        <v>0</v>
      </c>
      <c r="AW190">
        <f>IF('Depurado tabla 1360'!AX190="Si",1,0)</f>
        <v>1</v>
      </c>
      <c r="AX190">
        <f>IF('Depurado tabla 1360'!AY190="Si",1,0)</f>
        <v>0</v>
      </c>
      <c r="AY190">
        <f>IF('Depurado tabla 1360'!AZ190="Si",1,0)</f>
        <v>1</v>
      </c>
      <c r="AZ190">
        <f>IF('Depurado tabla 1360'!BA190="Si",1,0)</f>
        <v>1</v>
      </c>
      <c r="BA190">
        <f>IF('Depurado tabla 1360'!BB190="Si",1,0)</f>
        <v>1</v>
      </c>
      <c r="BB190">
        <f>IF('Depurado tabla 1360'!BC190="Si",1,0)</f>
        <v>1</v>
      </c>
      <c r="BC190">
        <f>IF('Depurado tabla 1360'!BD190="Si",1,0)</f>
        <v>1</v>
      </c>
      <c r="BD190">
        <f>IF('Depurado tabla 1360'!BE190="Si",1,0)</f>
        <v>1</v>
      </c>
      <c r="BE190">
        <f>IF('Depurado tabla 1360'!BF190="Si",1,0)</f>
        <v>0</v>
      </c>
      <c r="BF190">
        <f>IF('Depurado tabla 1360'!BG190="Si",1,0)</f>
        <v>1</v>
      </c>
      <c r="BG190">
        <f>IF('Depurado tabla 1360'!BH190="Si",1,0)</f>
        <v>0</v>
      </c>
      <c r="BH190">
        <f>IF('Depurado tabla 1360'!BI190="Si",1,0)</f>
        <v>0</v>
      </c>
      <c r="BI190">
        <f>IF('Depurado tabla 1360'!BJ190="Si",1,0)</f>
        <v>1</v>
      </c>
      <c r="BJ190">
        <f>IF('Depurado tabla 1360'!BK190="Si",1,0)</f>
        <v>0</v>
      </c>
      <c r="BK190">
        <f>IF('Depurado tabla 1360'!BL190="Si",1,0)</f>
        <v>1</v>
      </c>
      <c r="BL190">
        <f>IF('Depurado tabla 1360'!BM190="Si",1,0)</f>
        <v>0</v>
      </c>
      <c r="BM190">
        <f>IF('Depurado tabla 1360'!BN190="Si",1,0)</f>
        <v>1</v>
      </c>
      <c r="BN190">
        <f>IF('Depurado tabla 1360'!BO190="Si",1,0)</f>
        <v>1</v>
      </c>
      <c r="BO190">
        <f>IF('Depurado tabla 1360'!BP190="Si",1,0)</f>
        <v>1</v>
      </c>
      <c r="BP190">
        <f>IF('Depurado tabla 1360'!BQ190="Si",1,0)</f>
        <v>0</v>
      </c>
      <c r="BQ190">
        <f>IF('Depurado tabla 1360'!BR190="Si",1,0)</f>
        <v>0</v>
      </c>
      <c r="BR190">
        <f>IF('Depurado tabla 1360'!BS190="Si",1,0)</f>
        <v>1</v>
      </c>
      <c r="BS190">
        <f>IF('Depurado tabla 1360'!BT190="Si",1,0)</f>
        <v>1</v>
      </c>
      <c r="BT190">
        <f>IF('Depurado tabla 1360'!BU190="Si",1,0)</f>
        <v>1</v>
      </c>
      <c r="BU190">
        <f>IF('Depurado tabla 1360'!BV190="Si",1,0)</f>
        <v>0</v>
      </c>
      <c r="BV190">
        <f>IF('Depurado tabla 1360'!BW190="Si",1,0)</f>
        <v>0</v>
      </c>
      <c r="BW190">
        <f>IF('Depurado tabla 1360'!BX190="Si",1,0)</f>
        <v>0</v>
      </c>
      <c r="BX190">
        <f>IF('Depurado tabla 1360'!BY190="Si",1,0)</f>
        <v>1</v>
      </c>
      <c r="BY190">
        <f>IF('Depurado tabla 1360'!BZ190="Si",1,0)</f>
        <v>1</v>
      </c>
      <c r="BZ190">
        <f>IF('Depurado tabla 1360'!CA190="Si",1,0)</f>
        <v>0</v>
      </c>
      <c r="CA190">
        <f>IF('Depurado tabla 1360'!CB190="Si",1,0)</f>
        <v>1</v>
      </c>
      <c r="CB190">
        <f>IF('Depurado tabla 1360'!CC190="Si",1,0)</f>
        <v>0</v>
      </c>
      <c r="CC190">
        <f>IF('Depurado tabla 1360'!CD190="Si",1,0)</f>
        <v>0</v>
      </c>
      <c r="CD190">
        <f>IF('Depurado tabla 1360'!CE190="Si",1,0)</f>
        <v>1</v>
      </c>
    </row>
    <row r="191" spans="1:82" x14ac:dyDescent="0.15">
      <c r="A191">
        <v>190</v>
      </c>
      <c r="B191" s="5">
        <v>0</v>
      </c>
      <c r="C191">
        <f>IF('Depurado tabla 1360'!D191="Si",1,0)</f>
        <v>1</v>
      </c>
      <c r="D191">
        <f>IF('Depurado tabla 1360'!E191="Si",1,0)</f>
        <v>1</v>
      </c>
      <c r="E191">
        <f>IF('Depurado tabla 1360'!F191="Si",1,0)</f>
        <v>0</v>
      </c>
      <c r="F191">
        <f>IF('Depurado tabla 1360'!G191="Si",1,0)</f>
        <v>1</v>
      </c>
      <c r="G191">
        <f>IF('Depurado tabla 1360'!H191="Si",1,0)</f>
        <v>1</v>
      </c>
      <c r="H191">
        <f>IF('Depurado tabla 1360'!I191="Si",1,0)</f>
        <v>1</v>
      </c>
      <c r="I191">
        <f>IF('Depurado tabla 1360'!J191="Si",1,0)</f>
        <v>0</v>
      </c>
      <c r="J191">
        <f>IF('Depurado tabla 1360'!K191="Si",1,0)</f>
        <v>1</v>
      </c>
      <c r="K191">
        <f>IF('Depurado tabla 1360'!L191="Si",1,0)</f>
        <v>1</v>
      </c>
      <c r="L191">
        <f>IF('Depurado tabla 1360'!M191="Si",1,0)</f>
        <v>1</v>
      </c>
      <c r="M191">
        <f>IF('Depurado tabla 1360'!N191="Si",1,0)</f>
        <v>1</v>
      </c>
      <c r="N191">
        <f>IF('Depurado tabla 1360'!O191="Si",1,0)</f>
        <v>1</v>
      </c>
      <c r="O191">
        <f>IF('Depurado tabla 1360'!P191="Si",1,0)</f>
        <v>1</v>
      </c>
      <c r="P191">
        <f>IF('Depurado tabla 1360'!Q191="Si",1,0)</f>
        <v>1</v>
      </c>
      <c r="Q191">
        <f>IF('Depurado tabla 1360'!R191="Si",1,0)</f>
        <v>1</v>
      </c>
      <c r="R191">
        <f>IF('Depurado tabla 1360'!S191="Si",1,0)</f>
        <v>1</v>
      </c>
      <c r="S191">
        <f>IF('Depurado tabla 1360'!T191="Si",1,0)</f>
        <v>1</v>
      </c>
      <c r="T191">
        <f>IF('Depurado tabla 1360'!U191="Si",1,0)</f>
        <v>1</v>
      </c>
      <c r="U191">
        <f>IF('Depurado tabla 1360'!V191="Si",1,0)</f>
        <v>1</v>
      </c>
      <c r="V191">
        <f>IF('Depurado tabla 1360'!W191="Si",1,0)</f>
        <v>1</v>
      </c>
      <c r="W191">
        <f>IF('Depurado tabla 1360'!X191="Si",1,0)</f>
        <v>1</v>
      </c>
      <c r="X191">
        <f>IF('Depurado tabla 1360'!Y191="Si",1,0)</f>
        <v>0</v>
      </c>
      <c r="Y191">
        <f>IF('Depurado tabla 1360'!Z191="Si",1,0)</f>
        <v>0</v>
      </c>
      <c r="Z191">
        <f>IF('Depurado tabla 1360'!AA191="Si",1,0)</f>
        <v>1</v>
      </c>
      <c r="AA191">
        <f>IF('Depurado tabla 1360'!AB191="Si",1,0)</f>
        <v>0</v>
      </c>
      <c r="AB191">
        <f>IF('Depurado tabla 1360'!AC191="Si",1,0)</f>
        <v>0</v>
      </c>
      <c r="AC191">
        <f>IF('Depurado tabla 1360'!AD191="Si",1,0)</f>
        <v>0</v>
      </c>
      <c r="AD191">
        <f>IF('Depurado tabla 1360'!AE191="Si",1,0)</f>
        <v>1</v>
      </c>
      <c r="AE191">
        <f>IF('Depurado tabla 1360'!AF191="Si",1,0)</f>
        <v>1</v>
      </c>
      <c r="AF191">
        <f>IF('Depurado tabla 1360'!AG191="Si",1,0)</f>
        <v>1</v>
      </c>
      <c r="AG191">
        <f>IF('Depurado tabla 1360'!AH191="Si",1,0)</f>
        <v>1</v>
      </c>
      <c r="AH191">
        <f>IF('Depurado tabla 1360'!AI191="Si",1,0)</f>
        <v>1</v>
      </c>
      <c r="AI191">
        <f>IF('Depurado tabla 1360'!AJ191="Si",1,0)</f>
        <v>1</v>
      </c>
      <c r="AJ191">
        <f>IF('Depurado tabla 1360'!AK191="Si",1,0)</f>
        <v>1</v>
      </c>
      <c r="AK191">
        <f>IF('Depurado tabla 1360'!AL191="Si",1,0)</f>
        <v>0</v>
      </c>
      <c r="AL191">
        <f>IF('Depurado tabla 1360'!AM191="Si",1,0)</f>
        <v>1</v>
      </c>
      <c r="AM191">
        <f>IF('Depurado tabla 1360'!AN191="Si",1,0)</f>
        <v>0</v>
      </c>
      <c r="AN191">
        <f>IF('Depurado tabla 1360'!AO191="Si",1,0)</f>
        <v>1</v>
      </c>
      <c r="AO191">
        <f>IF('Depurado tabla 1360'!AP191="Si",1,0)</f>
        <v>1</v>
      </c>
      <c r="AP191">
        <f>IF('Depurado tabla 1360'!AQ191="Si",1,0)</f>
        <v>1</v>
      </c>
      <c r="AQ191">
        <f>IF('Depurado tabla 1360'!AR191="Si",1,0)</f>
        <v>0</v>
      </c>
      <c r="AR191">
        <f>IF('Depurado tabla 1360'!AS191="Si",1,0)</f>
        <v>1</v>
      </c>
      <c r="AS191">
        <f>IF('Depurado tabla 1360'!AT191="Si",1,0)</f>
        <v>1</v>
      </c>
      <c r="AT191">
        <f>IF('Depurado tabla 1360'!AU191="Si",1,0)</f>
        <v>1</v>
      </c>
      <c r="AU191">
        <f>IF('Depurado tabla 1360'!AV191="Si",1,0)</f>
        <v>1</v>
      </c>
      <c r="AV191">
        <f>IF('Depurado tabla 1360'!AW191="Si",1,0)</f>
        <v>0</v>
      </c>
      <c r="AW191">
        <f>IF('Depurado tabla 1360'!AX191="Si",1,0)</f>
        <v>1</v>
      </c>
      <c r="AX191">
        <f>IF('Depurado tabla 1360'!AY191="Si",1,0)</f>
        <v>0</v>
      </c>
      <c r="AY191">
        <f>IF('Depurado tabla 1360'!AZ191="Si",1,0)</f>
        <v>1</v>
      </c>
      <c r="AZ191">
        <f>IF('Depurado tabla 1360'!BA191="Si",1,0)</f>
        <v>1</v>
      </c>
      <c r="BA191">
        <f>IF('Depurado tabla 1360'!BB191="Si",1,0)</f>
        <v>1</v>
      </c>
      <c r="BB191">
        <f>IF('Depurado tabla 1360'!BC191="Si",1,0)</f>
        <v>1</v>
      </c>
      <c r="BC191">
        <f>IF('Depurado tabla 1360'!BD191="Si",1,0)</f>
        <v>1</v>
      </c>
      <c r="BD191">
        <f>IF('Depurado tabla 1360'!BE191="Si",1,0)</f>
        <v>1</v>
      </c>
      <c r="BE191">
        <f>IF('Depurado tabla 1360'!BF191="Si",1,0)</f>
        <v>1</v>
      </c>
      <c r="BF191">
        <f>IF('Depurado tabla 1360'!BG191="Si",1,0)</f>
        <v>1</v>
      </c>
      <c r="BG191">
        <f>IF('Depurado tabla 1360'!BH191="Si",1,0)</f>
        <v>1</v>
      </c>
      <c r="BH191">
        <f>IF('Depurado tabla 1360'!BI191="Si",1,0)</f>
        <v>1</v>
      </c>
      <c r="BI191">
        <f>IF('Depurado tabla 1360'!BJ191="Si",1,0)</f>
        <v>1</v>
      </c>
      <c r="BJ191">
        <f>IF('Depurado tabla 1360'!BK191="Si",1,0)</f>
        <v>0</v>
      </c>
      <c r="BK191">
        <f>IF('Depurado tabla 1360'!BL191="Si",1,0)</f>
        <v>1</v>
      </c>
      <c r="BL191">
        <f>IF('Depurado tabla 1360'!BM191="Si",1,0)</f>
        <v>0</v>
      </c>
      <c r="BM191">
        <f>IF('Depurado tabla 1360'!BN191="Si",1,0)</f>
        <v>1</v>
      </c>
      <c r="BN191">
        <f>IF('Depurado tabla 1360'!BO191="Si",1,0)</f>
        <v>1</v>
      </c>
      <c r="BO191">
        <f>IF('Depurado tabla 1360'!BP191="Si",1,0)</f>
        <v>0</v>
      </c>
      <c r="BP191">
        <f>IF('Depurado tabla 1360'!BQ191="Si",1,0)</f>
        <v>1</v>
      </c>
      <c r="BQ191">
        <f>IF('Depurado tabla 1360'!BR191="Si",1,0)</f>
        <v>0</v>
      </c>
      <c r="BR191">
        <f>IF('Depurado tabla 1360'!BS191="Si",1,0)</f>
        <v>1</v>
      </c>
      <c r="BS191">
        <f>IF('Depurado tabla 1360'!BT191="Si",1,0)</f>
        <v>1</v>
      </c>
      <c r="BT191">
        <f>IF('Depurado tabla 1360'!BU191="Si",1,0)</f>
        <v>1</v>
      </c>
      <c r="BU191">
        <f>IF('Depurado tabla 1360'!BV191="Si",1,0)</f>
        <v>1</v>
      </c>
      <c r="BV191">
        <f>IF('Depurado tabla 1360'!BW191="Si",1,0)</f>
        <v>1</v>
      </c>
      <c r="BW191">
        <f>IF('Depurado tabla 1360'!BX191="Si",1,0)</f>
        <v>1</v>
      </c>
      <c r="BX191">
        <f>IF('Depurado tabla 1360'!BY191="Si",1,0)</f>
        <v>0</v>
      </c>
      <c r="BY191">
        <f>IF('Depurado tabla 1360'!BZ191="Si",1,0)</f>
        <v>0</v>
      </c>
      <c r="BZ191">
        <f>IF('Depurado tabla 1360'!CA191="Si",1,0)</f>
        <v>1</v>
      </c>
      <c r="CA191">
        <f>IF('Depurado tabla 1360'!CB191="Si",1,0)</f>
        <v>1</v>
      </c>
      <c r="CB191">
        <f>IF('Depurado tabla 1360'!CC191="Si",1,0)</f>
        <v>1</v>
      </c>
      <c r="CC191">
        <f>IF('Depurado tabla 1360'!CD191="Si",1,0)</f>
        <v>0</v>
      </c>
      <c r="CD191">
        <f>IF('Depurado tabla 1360'!CE191="Si",1,0)</f>
        <v>1</v>
      </c>
    </row>
    <row r="192" spans="1:82" x14ac:dyDescent="0.15">
      <c r="A192">
        <v>191</v>
      </c>
      <c r="B192" s="5">
        <v>0</v>
      </c>
      <c r="C192">
        <f>IF('Depurado tabla 1360'!D192="Si",1,0)</f>
        <v>1</v>
      </c>
      <c r="D192">
        <f>IF('Depurado tabla 1360'!E192="Si",1,0)</f>
        <v>0</v>
      </c>
      <c r="E192">
        <f>IF('Depurado tabla 1360'!F192="Si",1,0)</f>
        <v>1</v>
      </c>
      <c r="F192">
        <f>IF('Depurado tabla 1360'!G192="Si",1,0)</f>
        <v>0</v>
      </c>
      <c r="G192">
        <f>IF('Depurado tabla 1360'!H192="Si",1,0)</f>
        <v>1</v>
      </c>
      <c r="H192">
        <f>IF('Depurado tabla 1360'!I192="Si",1,0)</f>
        <v>1</v>
      </c>
      <c r="I192">
        <f>IF('Depurado tabla 1360'!J192="Si",1,0)</f>
        <v>1</v>
      </c>
      <c r="J192">
        <f>IF('Depurado tabla 1360'!K192="Si",1,0)</f>
        <v>1</v>
      </c>
      <c r="K192">
        <f>IF('Depurado tabla 1360'!L192="Si",1,0)</f>
        <v>0</v>
      </c>
      <c r="L192">
        <f>IF('Depurado tabla 1360'!M192="Si",1,0)</f>
        <v>0</v>
      </c>
      <c r="M192">
        <f>IF('Depurado tabla 1360'!N192="Si",1,0)</f>
        <v>0</v>
      </c>
      <c r="N192">
        <f>IF('Depurado tabla 1360'!O192="Si",1,0)</f>
        <v>1</v>
      </c>
      <c r="O192">
        <f>IF('Depurado tabla 1360'!P192="Si",1,0)</f>
        <v>1</v>
      </c>
      <c r="P192">
        <f>IF('Depurado tabla 1360'!Q192="Si",1,0)</f>
        <v>1</v>
      </c>
      <c r="Q192">
        <f>IF('Depurado tabla 1360'!R192="Si",1,0)</f>
        <v>1</v>
      </c>
      <c r="R192">
        <f>IF('Depurado tabla 1360'!S192="Si",1,0)</f>
        <v>1</v>
      </c>
      <c r="S192">
        <f>IF('Depurado tabla 1360'!T192="Si",1,0)</f>
        <v>1</v>
      </c>
      <c r="T192">
        <f>IF('Depurado tabla 1360'!U192="Si",1,0)</f>
        <v>1</v>
      </c>
      <c r="U192">
        <f>IF('Depurado tabla 1360'!V192="Si",1,0)</f>
        <v>0</v>
      </c>
      <c r="V192">
        <f>IF('Depurado tabla 1360'!W192="Si",1,0)</f>
        <v>1</v>
      </c>
      <c r="W192">
        <f>IF('Depurado tabla 1360'!X192="Si",1,0)</f>
        <v>1</v>
      </c>
      <c r="X192">
        <f>IF('Depurado tabla 1360'!Y192="Si",1,0)</f>
        <v>0</v>
      </c>
      <c r="Y192">
        <f>IF('Depurado tabla 1360'!Z192="Si",1,0)</f>
        <v>0</v>
      </c>
      <c r="Z192">
        <f>IF('Depurado tabla 1360'!AA192="Si",1,0)</f>
        <v>0</v>
      </c>
      <c r="AA192">
        <f>IF('Depurado tabla 1360'!AB192="Si",1,0)</f>
        <v>0</v>
      </c>
      <c r="AB192">
        <f>IF('Depurado tabla 1360'!AC192="Si",1,0)</f>
        <v>1</v>
      </c>
      <c r="AC192">
        <f>IF('Depurado tabla 1360'!AD192="Si",1,0)</f>
        <v>0</v>
      </c>
      <c r="AD192">
        <f>IF('Depurado tabla 1360'!AE192="Si",1,0)</f>
        <v>0</v>
      </c>
      <c r="AE192">
        <f>IF('Depurado tabla 1360'!AF192="Si",1,0)</f>
        <v>1</v>
      </c>
      <c r="AF192">
        <f>IF('Depurado tabla 1360'!AG192="Si",1,0)</f>
        <v>0</v>
      </c>
      <c r="AG192">
        <f>IF('Depurado tabla 1360'!AH192="Si",1,0)</f>
        <v>1</v>
      </c>
      <c r="AH192">
        <f>IF('Depurado tabla 1360'!AI192="Si",1,0)</f>
        <v>0</v>
      </c>
      <c r="AI192">
        <f>IF('Depurado tabla 1360'!AJ192="Si",1,0)</f>
        <v>1</v>
      </c>
      <c r="AJ192">
        <f>IF('Depurado tabla 1360'!AK192="Si",1,0)</f>
        <v>0</v>
      </c>
      <c r="AK192">
        <f>IF('Depurado tabla 1360'!AL192="Si",1,0)</f>
        <v>1</v>
      </c>
      <c r="AL192">
        <f>IF('Depurado tabla 1360'!AM192="Si",1,0)</f>
        <v>1</v>
      </c>
      <c r="AM192">
        <f>IF('Depurado tabla 1360'!AN192="Si",1,0)</f>
        <v>1</v>
      </c>
      <c r="AN192">
        <f>IF('Depurado tabla 1360'!AO192="Si",1,0)</f>
        <v>1</v>
      </c>
      <c r="AO192">
        <f>IF('Depurado tabla 1360'!AP192="Si",1,0)</f>
        <v>1</v>
      </c>
      <c r="AP192">
        <f>IF('Depurado tabla 1360'!AQ192="Si",1,0)</f>
        <v>1</v>
      </c>
      <c r="AQ192">
        <f>IF('Depurado tabla 1360'!AR192="Si",1,0)</f>
        <v>1</v>
      </c>
      <c r="AR192">
        <f>IF('Depurado tabla 1360'!AS192="Si",1,0)</f>
        <v>1</v>
      </c>
      <c r="AS192">
        <f>IF('Depurado tabla 1360'!AT192="Si",1,0)</f>
        <v>0</v>
      </c>
      <c r="AT192">
        <f>IF('Depurado tabla 1360'!AU192="Si",1,0)</f>
        <v>0</v>
      </c>
      <c r="AU192">
        <f>IF('Depurado tabla 1360'!AV192="Si",1,0)</f>
        <v>1</v>
      </c>
      <c r="AV192">
        <f>IF('Depurado tabla 1360'!AW192="Si",1,0)</f>
        <v>1</v>
      </c>
      <c r="AW192">
        <f>IF('Depurado tabla 1360'!AX192="Si",1,0)</f>
        <v>1</v>
      </c>
      <c r="AX192">
        <f>IF('Depurado tabla 1360'!AY192="Si",1,0)</f>
        <v>1</v>
      </c>
      <c r="AY192">
        <f>IF('Depurado tabla 1360'!AZ192="Si",1,0)</f>
        <v>1</v>
      </c>
      <c r="AZ192">
        <f>IF('Depurado tabla 1360'!BA192="Si",1,0)</f>
        <v>1</v>
      </c>
      <c r="BA192">
        <f>IF('Depurado tabla 1360'!BB192="Si",1,0)</f>
        <v>1</v>
      </c>
      <c r="BB192">
        <f>IF('Depurado tabla 1360'!BC192="Si",1,0)</f>
        <v>1</v>
      </c>
      <c r="BC192">
        <f>IF('Depurado tabla 1360'!BD192="Si",1,0)</f>
        <v>1</v>
      </c>
      <c r="BD192">
        <f>IF('Depurado tabla 1360'!BE192="Si",1,0)</f>
        <v>1</v>
      </c>
      <c r="BE192">
        <f>IF('Depurado tabla 1360'!BF192="Si",1,0)</f>
        <v>1</v>
      </c>
      <c r="BF192">
        <f>IF('Depurado tabla 1360'!BG192="Si",1,0)</f>
        <v>0</v>
      </c>
      <c r="BG192">
        <f>IF('Depurado tabla 1360'!BH192="Si",1,0)</f>
        <v>1</v>
      </c>
      <c r="BH192">
        <f>IF('Depurado tabla 1360'!BI192="Si",1,0)</f>
        <v>1</v>
      </c>
      <c r="BI192">
        <f>IF('Depurado tabla 1360'!BJ192="Si",1,0)</f>
        <v>1</v>
      </c>
      <c r="BJ192">
        <f>IF('Depurado tabla 1360'!BK192="Si",1,0)</f>
        <v>0</v>
      </c>
      <c r="BK192">
        <f>IF('Depurado tabla 1360'!BL192="Si",1,0)</f>
        <v>1</v>
      </c>
      <c r="BL192">
        <f>IF('Depurado tabla 1360'!BM192="Si",1,0)</f>
        <v>1</v>
      </c>
      <c r="BM192">
        <f>IF('Depurado tabla 1360'!BN192="Si",1,0)</f>
        <v>0</v>
      </c>
      <c r="BN192">
        <f>IF('Depurado tabla 1360'!BO192="Si",1,0)</f>
        <v>1</v>
      </c>
      <c r="BO192">
        <f>IF('Depurado tabla 1360'!BP192="Si",1,0)</f>
        <v>1</v>
      </c>
      <c r="BP192">
        <f>IF('Depurado tabla 1360'!BQ192="Si",1,0)</f>
        <v>1</v>
      </c>
      <c r="BQ192">
        <f>IF('Depurado tabla 1360'!BR192="Si",1,0)</f>
        <v>0</v>
      </c>
      <c r="BR192">
        <f>IF('Depurado tabla 1360'!BS192="Si",1,0)</f>
        <v>1</v>
      </c>
      <c r="BS192">
        <f>IF('Depurado tabla 1360'!BT192="Si",1,0)</f>
        <v>1</v>
      </c>
      <c r="BT192">
        <f>IF('Depurado tabla 1360'!BU192="Si",1,0)</f>
        <v>0</v>
      </c>
      <c r="BU192">
        <f>IF('Depurado tabla 1360'!BV192="Si",1,0)</f>
        <v>0</v>
      </c>
      <c r="BV192">
        <f>IF('Depurado tabla 1360'!BW192="Si",1,0)</f>
        <v>1</v>
      </c>
      <c r="BW192">
        <f>IF('Depurado tabla 1360'!BX192="Si",1,0)</f>
        <v>1</v>
      </c>
      <c r="BX192">
        <f>IF('Depurado tabla 1360'!BY192="Si",1,0)</f>
        <v>0</v>
      </c>
      <c r="BY192">
        <f>IF('Depurado tabla 1360'!BZ192="Si",1,0)</f>
        <v>1</v>
      </c>
      <c r="BZ192">
        <f>IF('Depurado tabla 1360'!CA192="Si",1,0)</f>
        <v>1</v>
      </c>
      <c r="CA192">
        <f>IF('Depurado tabla 1360'!CB192="Si",1,0)</f>
        <v>1</v>
      </c>
      <c r="CB192">
        <f>IF('Depurado tabla 1360'!CC192="Si",1,0)</f>
        <v>0</v>
      </c>
      <c r="CC192">
        <f>IF('Depurado tabla 1360'!CD192="Si",1,0)</f>
        <v>0</v>
      </c>
      <c r="CD192">
        <f>IF('Depurado tabla 1360'!CE192="Si",1,0)</f>
        <v>1</v>
      </c>
    </row>
    <row r="193" spans="1:82" x14ac:dyDescent="0.15">
      <c r="A193">
        <v>192</v>
      </c>
      <c r="B193" s="5">
        <v>0</v>
      </c>
      <c r="C193">
        <f>IF('Depurado tabla 1360'!D193="Si",1,0)</f>
        <v>0</v>
      </c>
      <c r="D193">
        <f>IF('Depurado tabla 1360'!E193="Si",1,0)</f>
        <v>1</v>
      </c>
      <c r="E193">
        <f>IF('Depurado tabla 1360'!F193="Si",1,0)</f>
        <v>0</v>
      </c>
      <c r="F193">
        <f>IF('Depurado tabla 1360'!G193="Si",1,0)</f>
        <v>0</v>
      </c>
      <c r="G193">
        <f>IF('Depurado tabla 1360'!H193="Si",1,0)</f>
        <v>1</v>
      </c>
      <c r="H193">
        <f>IF('Depurado tabla 1360'!I193="Si",1,0)</f>
        <v>1</v>
      </c>
      <c r="I193">
        <f>IF('Depurado tabla 1360'!J193="Si",1,0)</f>
        <v>1</v>
      </c>
      <c r="J193">
        <f>IF('Depurado tabla 1360'!K193="Si",1,0)</f>
        <v>1</v>
      </c>
      <c r="K193">
        <f>IF('Depurado tabla 1360'!L193="Si",1,0)</f>
        <v>0</v>
      </c>
      <c r="L193">
        <f>IF('Depurado tabla 1360'!M193="Si",1,0)</f>
        <v>0</v>
      </c>
      <c r="M193">
        <f>IF('Depurado tabla 1360'!N193="Si",1,0)</f>
        <v>1</v>
      </c>
      <c r="N193">
        <f>IF('Depurado tabla 1360'!O193="Si",1,0)</f>
        <v>1</v>
      </c>
      <c r="O193">
        <f>IF('Depurado tabla 1360'!P193="Si",1,0)</f>
        <v>1</v>
      </c>
      <c r="P193">
        <f>IF('Depurado tabla 1360'!Q193="Si",1,0)</f>
        <v>1</v>
      </c>
      <c r="Q193">
        <f>IF('Depurado tabla 1360'!R193="Si",1,0)</f>
        <v>1</v>
      </c>
      <c r="R193">
        <f>IF('Depurado tabla 1360'!S193="Si",1,0)</f>
        <v>0</v>
      </c>
      <c r="S193">
        <f>IF('Depurado tabla 1360'!T193="Si",1,0)</f>
        <v>1</v>
      </c>
      <c r="T193">
        <f>IF('Depurado tabla 1360'!U193="Si",1,0)</f>
        <v>0</v>
      </c>
      <c r="U193">
        <f>IF('Depurado tabla 1360'!V193="Si",1,0)</f>
        <v>0</v>
      </c>
      <c r="V193">
        <f>IF('Depurado tabla 1360'!W193="Si",1,0)</f>
        <v>1</v>
      </c>
      <c r="W193">
        <f>IF('Depurado tabla 1360'!X193="Si",1,0)</f>
        <v>1</v>
      </c>
      <c r="X193">
        <f>IF('Depurado tabla 1360'!Y193="Si",1,0)</f>
        <v>0</v>
      </c>
      <c r="Y193">
        <f>IF('Depurado tabla 1360'!Z193="Si",1,0)</f>
        <v>0</v>
      </c>
      <c r="Z193">
        <f>IF('Depurado tabla 1360'!AA193="Si",1,0)</f>
        <v>0</v>
      </c>
      <c r="AA193">
        <f>IF('Depurado tabla 1360'!AB193="Si",1,0)</f>
        <v>0</v>
      </c>
      <c r="AB193">
        <f>IF('Depurado tabla 1360'!AC193="Si",1,0)</f>
        <v>1</v>
      </c>
      <c r="AC193">
        <f>IF('Depurado tabla 1360'!AD193="Si",1,0)</f>
        <v>0</v>
      </c>
      <c r="AD193">
        <f>IF('Depurado tabla 1360'!AE193="Si",1,0)</f>
        <v>1</v>
      </c>
      <c r="AE193">
        <f>IF('Depurado tabla 1360'!AF193="Si",1,0)</f>
        <v>1</v>
      </c>
      <c r="AF193">
        <f>IF('Depurado tabla 1360'!AG193="Si",1,0)</f>
        <v>0</v>
      </c>
      <c r="AG193">
        <f>IF('Depurado tabla 1360'!AH193="Si",1,0)</f>
        <v>0</v>
      </c>
      <c r="AH193">
        <f>IF('Depurado tabla 1360'!AI193="Si",1,0)</f>
        <v>1</v>
      </c>
      <c r="AI193">
        <f>IF('Depurado tabla 1360'!AJ193="Si",1,0)</f>
        <v>1</v>
      </c>
      <c r="AJ193">
        <f>IF('Depurado tabla 1360'!AK193="Si",1,0)</f>
        <v>1</v>
      </c>
      <c r="AK193">
        <f>IF('Depurado tabla 1360'!AL193="Si",1,0)</f>
        <v>1</v>
      </c>
      <c r="AL193">
        <f>IF('Depurado tabla 1360'!AM193="Si",1,0)</f>
        <v>0</v>
      </c>
      <c r="AM193">
        <f>IF('Depurado tabla 1360'!AN193="Si",1,0)</f>
        <v>0</v>
      </c>
      <c r="AN193">
        <f>IF('Depurado tabla 1360'!AO193="Si",1,0)</f>
        <v>1</v>
      </c>
      <c r="AO193">
        <f>IF('Depurado tabla 1360'!AP193="Si",1,0)</f>
        <v>1</v>
      </c>
      <c r="AP193">
        <f>IF('Depurado tabla 1360'!AQ193="Si",1,0)</f>
        <v>1</v>
      </c>
      <c r="AQ193">
        <f>IF('Depurado tabla 1360'!AR193="Si",1,0)</f>
        <v>1</v>
      </c>
      <c r="AR193">
        <f>IF('Depurado tabla 1360'!AS193="Si",1,0)</f>
        <v>0</v>
      </c>
      <c r="AS193">
        <f>IF('Depurado tabla 1360'!AT193="Si",1,0)</f>
        <v>1</v>
      </c>
      <c r="AT193">
        <f>IF('Depurado tabla 1360'!AU193="Si",1,0)</f>
        <v>1</v>
      </c>
      <c r="AU193">
        <f>IF('Depurado tabla 1360'!AV193="Si",1,0)</f>
        <v>1</v>
      </c>
      <c r="AV193">
        <f>IF('Depurado tabla 1360'!AW193="Si",1,0)</f>
        <v>0</v>
      </c>
      <c r="AW193">
        <f>IF('Depurado tabla 1360'!AX193="Si",1,0)</f>
        <v>1</v>
      </c>
      <c r="AX193">
        <f>IF('Depurado tabla 1360'!AY193="Si",1,0)</f>
        <v>1</v>
      </c>
      <c r="AY193">
        <f>IF('Depurado tabla 1360'!AZ193="Si",1,0)</f>
        <v>1</v>
      </c>
      <c r="AZ193">
        <f>IF('Depurado tabla 1360'!BA193="Si",1,0)</f>
        <v>1</v>
      </c>
      <c r="BA193">
        <f>IF('Depurado tabla 1360'!BB193="Si",1,0)</f>
        <v>1</v>
      </c>
      <c r="BB193">
        <f>IF('Depurado tabla 1360'!BC193="Si",1,0)</f>
        <v>1</v>
      </c>
      <c r="BC193">
        <f>IF('Depurado tabla 1360'!BD193="Si",1,0)</f>
        <v>1</v>
      </c>
      <c r="BD193">
        <f>IF('Depurado tabla 1360'!BE193="Si",1,0)</f>
        <v>0</v>
      </c>
      <c r="BE193">
        <f>IF('Depurado tabla 1360'!BF193="Si",1,0)</f>
        <v>1</v>
      </c>
      <c r="BF193">
        <f>IF('Depurado tabla 1360'!BG193="Si",1,0)</f>
        <v>0</v>
      </c>
      <c r="BG193">
        <f>IF('Depurado tabla 1360'!BH193="Si",1,0)</f>
        <v>0</v>
      </c>
      <c r="BH193">
        <f>IF('Depurado tabla 1360'!BI193="Si",1,0)</f>
        <v>0</v>
      </c>
      <c r="BI193">
        <f>IF('Depurado tabla 1360'!BJ193="Si",1,0)</f>
        <v>0</v>
      </c>
      <c r="BJ193">
        <f>IF('Depurado tabla 1360'!BK193="Si",1,0)</f>
        <v>0</v>
      </c>
      <c r="BK193">
        <f>IF('Depurado tabla 1360'!BL193="Si",1,0)</f>
        <v>1</v>
      </c>
      <c r="BL193">
        <f>IF('Depurado tabla 1360'!BM193="Si",1,0)</f>
        <v>1</v>
      </c>
      <c r="BM193">
        <f>IF('Depurado tabla 1360'!BN193="Si",1,0)</f>
        <v>1</v>
      </c>
      <c r="BN193">
        <f>IF('Depurado tabla 1360'!BO193="Si",1,0)</f>
        <v>0</v>
      </c>
      <c r="BO193">
        <f>IF('Depurado tabla 1360'!BP193="Si",1,0)</f>
        <v>1</v>
      </c>
      <c r="BP193">
        <f>IF('Depurado tabla 1360'!BQ193="Si",1,0)</f>
        <v>1</v>
      </c>
      <c r="BQ193">
        <f>IF('Depurado tabla 1360'!BR193="Si",1,0)</f>
        <v>0</v>
      </c>
      <c r="BR193">
        <f>IF('Depurado tabla 1360'!BS193="Si",1,0)</f>
        <v>1</v>
      </c>
      <c r="BS193">
        <f>IF('Depurado tabla 1360'!BT193="Si",1,0)</f>
        <v>1</v>
      </c>
      <c r="BT193">
        <f>IF('Depurado tabla 1360'!BU193="Si",1,0)</f>
        <v>1</v>
      </c>
      <c r="BU193">
        <f>IF('Depurado tabla 1360'!BV193="Si",1,0)</f>
        <v>0</v>
      </c>
      <c r="BV193">
        <f>IF('Depurado tabla 1360'!BW193="Si",1,0)</f>
        <v>0</v>
      </c>
      <c r="BW193">
        <f>IF('Depurado tabla 1360'!BX193="Si",1,0)</f>
        <v>0</v>
      </c>
      <c r="BX193">
        <f>IF('Depurado tabla 1360'!BY193="Si",1,0)</f>
        <v>0</v>
      </c>
      <c r="BY193">
        <f>IF('Depurado tabla 1360'!BZ193="Si",1,0)</f>
        <v>0</v>
      </c>
      <c r="BZ193">
        <f>IF('Depurado tabla 1360'!CA193="Si",1,0)</f>
        <v>1</v>
      </c>
      <c r="CA193">
        <f>IF('Depurado tabla 1360'!CB193="Si",1,0)</f>
        <v>1</v>
      </c>
      <c r="CB193">
        <f>IF('Depurado tabla 1360'!CC193="Si",1,0)</f>
        <v>1</v>
      </c>
      <c r="CC193">
        <f>IF('Depurado tabla 1360'!CD193="Si",1,0)</f>
        <v>1</v>
      </c>
      <c r="CD193">
        <f>IF('Depurado tabla 1360'!CE193="Si",1,0)</f>
        <v>1</v>
      </c>
    </row>
    <row r="194" spans="1:82" x14ac:dyDescent="0.15">
      <c r="A194">
        <v>193</v>
      </c>
      <c r="B194" s="5">
        <v>0</v>
      </c>
      <c r="C194">
        <f>IF('Depurado tabla 1360'!D194="Si",1,0)</f>
        <v>1</v>
      </c>
      <c r="D194">
        <f>IF('Depurado tabla 1360'!E194="Si",1,0)</f>
        <v>1</v>
      </c>
      <c r="E194">
        <f>IF('Depurado tabla 1360'!F194="Si",1,0)</f>
        <v>0</v>
      </c>
      <c r="F194">
        <f>IF('Depurado tabla 1360'!G194="Si",1,0)</f>
        <v>1</v>
      </c>
      <c r="G194">
        <f>IF('Depurado tabla 1360'!H194="Si",1,0)</f>
        <v>0</v>
      </c>
      <c r="H194">
        <f>IF('Depurado tabla 1360'!I194="Si",1,0)</f>
        <v>1</v>
      </c>
      <c r="I194">
        <f>IF('Depurado tabla 1360'!J194="Si",1,0)</f>
        <v>1</v>
      </c>
      <c r="J194">
        <f>IF('Depurado tabla 1360'!K194="Si",1,0)</f>
        <v>1</v>
      </c>
      <c r="K194">
        <f>IF('Depurado tabla 1360'!L194="Si",1,0)</f>
        <v>0</v>
      </c>
      <c r="L194">
        <f>IF('Depurado tabla 1360'!M194="Si",1,0)</f>
        <v>1</v>
      </c>
      <c r="M194">
        <f>IF('Depurado tabla 1360'!N194="Si",1,0)</f>
        <v>1</v>
      </c>
      <c r="N194">
        <f>IF('Depurado tabla 1360'!O194="Si",1,0)</f>
        <v>1</v>
      </c>
      <c r="O194">
        <f>IF('Depurado tabla 1360'!P194="Si",1,0)</f>
        <v>1</v>
      </c>
      <c r="P194">
        <f>IF('Depurado tabla 1360'!Q194="Si",1,0)</f>
        <v>1</v>
      </c>
      <c r="Q194">
        <f>IF('Depurado tabla 1360'!R194="Si",1,0)</f>
        <v>1</v>
      </c>
      <c r="R194">
        <f>IF('Depurado tabla 1360'!S194="Si",1,0)</f>
        <v>0</v>
      </c>
      <c r="S194">
        <f>IF('Depurado tabla 1360'!T194="Si",1,0)</f>
        <v>1</v>
      </c>
      <c r="T194">
        <f>IF('Depurado tabla 1360'!U194="Si",1,0)</f>
        <v>1</v>
      </c>
      <c r="U194">
        <f>IF('Depurado tabla 1360'!V194="Si",1,0)</f>
        <v>0</v>
      </c>
      <c r="V194">
        <f>IF('Depurado tabla 1360'!W194="Si",1,0)</f>
        <v>1</v>
      </c>
      <c r="W194">
        <f>IF('Depurado tabla 1360'!X194="Si",1,0)</f>
        <v>1</v>
      </c>
      <c r="X194">
        <f>IF('Depurado tabla 1360'!Y194="Si",1,0)</f>
        <v>0</v>
      </c>
      <c r="Y194">
        <f>IF('Depurado tabla 1360'!Z194="Si",1,0)</f>
        <v>1</v>
      </c>
      <c r="Z194">
        <f>IF('Depurado tabla 1360'!AA194="Si",1,0)</f>
        <v>1</v>
      </c>
      <c r="AA194">
        <f>IF('Depurado tabla 1360'!AB194="Si",1,0)</f>
        <v>0</v>
      </c>
      <c r="AB194">
        <f>IF('Depurado tabla 1360'!AC194="Si",1,0)</f>
        <v>1</v>
      </c>
      <c r="AC194">
        <f>IF('Depurado tabla 1360'!AD194="Si",1,0)</f>
        <v>1</v>
      </c>
      <c r="AD194">
        <f>IF('Depurado tabla 1360'!AE194="Si",1,0)</f>
        <v>0</v>
      </c>
      <c r="AE194">
        <f>IF('Depurado tabla 1360'!AF194="Si",1,0)</f>
        <v>1</v>
      </c>
      <c r="AF194">
        <f>IF('Depurado tabla 1360'!AG194="Si",1,0)</f>
        <v>1</v>
      </c>
      <c r="AG194">
        <f>IF('Depurado tabla 1360'!AH194="Si",1,0)</f>
        <v>1</v>
      </c>
      <c r="AH194">
        <f>IF('Depurado tabla 1360'!AI194="Si",1,0)</f>
        <v>0</v>
      </c>
      <c r="AI194">
        <f>IF('Depurado tabla 1360'!AJ194="Si",1,0)</f>
        <v>1</v>
      </c>
      <c r="AJ194">
        <f>IF('Depurado tabla 1360'!AK194="Si",1,0)</f>
        <v>1</v>
      </c>
      <c r="AK194">
        <f>IF('Depurado tabla 1360'!AL194="Si",1,0)</f>
        <v>1</v>
      </c>
      <c r="AL194">
        <f>IF('Depurado tabla 1360'!AM194="Si",1,0)</f>
        <v>1</v>
      </c>
      <c r="AM194">
        <f>IF('Depurado tabla 1360'!AN194="Si",1,0)</f>
        <v>0</v>
      </c>
      <c r="AN194">
        <f>IF('Depurado tabla 1360'!AO194="Si",1,0)</f>
        <v>0</v>
      </c>
      <c r="AO194">
        <f>IF('Depurado tabla 1360'!AP194="Si",1,0)</f>
        <v>1</v>
      </c>
      <c r="AP194">
        <f>IF('Depurado tabla 1360'!AQ194="Si",1,0)</f>
        <v>1</v>
      </c>
      <c r="AQ194">
        <f>IF('Depurado tabla 1360'!AR194="Si",1,0)</f>
        <v>1</v>
      </c>
      <c r="AR194">
        <f>IF('Depurado tabla 1360'!AS194="Si",1,0)</f>
        <v>0</v>
      </c>
      <c r="AS194">
        <f>IF('Depurado tabla 1360'!AT194="Si",1,0)</f>
        <v>1</v>
      </c>
      <c r="AT194">
        <f>IF('Depurado tabla 1360'!AU194="Si",1,0)</f>
        <v>0</v>
      </c>
      <c r="AU194">
        <f>IF('Depurado tabla 1360'!AV194="Si",1,0)</f>
        <v>1</v>
      </c>
      <c r="AV194">
        <f>IF('Depurado tabla 1360'!AW194="Si",1,0)</f>
        <v>0</v>
      </c>
      <c r="AW194">
        <f>IF('Depurado tabla 1360'!AX194="Si",1,0)</f>
        <v>1</v>
      </c>
      <c r="AX194">
        <f>IF('Depurado tabla 1360'!AY194="Si",1,0)</f>
        <v>1</v>
      </c>
      <c r="AY194">
        <f>IF('Depurado tabla 1360'!AZ194="Si",1,0)</f>
        <v>1</v>
      </c>
      <c r="AZ194">
        <f>IF('Depurado tabla 1360'!BA194="Si",1,0)</f>
        <v>1</v>
      </c>
      <c r="BA194">
        <f>IF('Depurado tabla 1360'!BB194="Si",1,0)</f>
        <v>1</v>
      </c>
      <c r="BB194">
        <f>IF('Depurado tabla 1360'!BC194="Si",1,0)</f>
        <v>1</v>
      </c>
      <c r="BC194">
        <f>IF('Depurado tabla 1360'!BD194="Si",1,0)</f>
        <v>0</v>
      </c>
      <c r="BD194">
        <f>IF('Depurado tabla 1360'!BE194="Si",1,0)</f>
        <v>1</v>
      </c>
      <c r="BE194">
        <f>IF('Depurado tabla 1360'!BF194="Si",1,0)</f>
        <v>1</v>
      </c>
      <c r="BF194">
        <f>IF('Depurado tabla 1360'!BG194="Si",1,0)</f>
        <v>0</v>
      </c>
      <c r="BG194">
        <f>IF('Depurado tabla 1360'!BH194="Si",1,0)</f>
        <v>1</v>
      </c>
      <c r="BH194">
        <f>IF('Depurado tabla 1360'!BI194="Si",1,0)</f>
        <v>0</v>
      </c>
      <c r="BI194">
        <f>IF('Depurado tabla 1360'!BJ194="Si",1,0)</f>
        <v>0</v>
      </c>
      <c r="BJ194">
        <f>IF('Depurado tabla 1360'!BK194="Si",1,0)</f>
        <v>1</v>
      </c>
      <c r="BK194">
        <f>IF('Depurado tabla 1360'!BL194="Si",1,0)</f>
        <v>1</v>
      </c>
      <c r="BL194">
        <f>IF('Depurado tabla 1360'!BM194="Si",1,0)</f>
        <v>1</v>
      </c>
      <c r="BM194">
        <f>IF('Depurado tabla 1360'!BN194="Si",1,0)</f>
        <v>0</v>
      </c>
      <c r="BN194">
        <f>IF('Depurado tabla 1360'!BO194="Si",1,0)</f>
        <v>0</v>
      </c>
      <c r="BO194">
        <f>IF('Depurado tabla 1360'!BP194="Si",1,0)</f>
        <v>1</v>
      </c>
      <c r="BP194">
        <f>IF('Depurado tabla 1360'!BQ194="Si",1,0)</f>
        <v>0</v>
      </c>
      <c r="BQ194">
        <f>IF('Depurado tabla 1360'!BR194="Si",1,0)</f>
        <v>1</v>
      </c>
      <c r="BR194">
        <f>IF('Depurado tabla 1360'!BS194="Si",1,0)</f>
        <v>0</v>
      </c>
      <c r="BS194">
        <f>IF('Depurado tabla 1360'!BT194="Si",1,0)</f>
        <v>1</v>
      </c>
      <c r="BT194">
        <f>IF('Depurado tabla 1360'!BU194="Si",1,0)</f>
        <v>1</v>
      </c>
      <c r="BU194">
        <f>IF('Depurado tabla 1360'!BV194="Si",1,0)</f>
        <v>1</v>
      </c>
      <c r="BV194">
        <f>IF('Depurado tabla 1360'!BW194="Si",1,0)</f>
        <v>0</v>
      </c>
      <c r="BW194">
        <f>IF('Depurado tabla 1360'!BX194="Si",1,0)</f>
        <v>1</v>
      </c>
      <c r="BX194">
        <f>IF('Depurado tabla 1360'!BY194="Si",1,0)</f>
        <v>1</v>
      </c>
      <c r="BY194">
        <f>IF('Depurado tabla 1360'!BZ194="Si",1,0)</f>
        <v>1</v>
      </c>
      <c r="BZ194">
        <f>IF('Depurado tabla 1360'!CA194="Si",1,0)</f>
        <v>1</v>
      </c>
      <c r="CA194">
        <f>IF('Depurado tabla 1360'!CB194="Si",1,0)</f>
        <v>1</v>
      </c>
      <c r="CB194">
        <f>IF('Depurado tabla 1360'!CC194="Si",1,0)</f>
        <v>0</v>
      </c>
      <c r="CC194">
        <f>IF('Depurado tabla 1360'!CD194="Si",1,0)</f>
        <v>1</v>
      </c>
      <c r="CD194">
        <f>IF('Depurado tabla 1360'!CE194="Si",1,0)</f>
        <v>0</v>
      </c>
    </row>
    <row r="195" spans="1:82" x14ac:dyDescent="0.15">
      <c r="A195">
        <v>194</v>
      </c>
      <c r="B195" s="5">
        <v>0</v>
      </c>
      <c r="C195">
        <f>IF('Depurado tabla 1360'!D195="Si",1,0)</f>
        <v>1</v>
      </c>
      <c r="D195">
        <f>IF('Depurado tabla 1360'!E195="Si",1,0)</f>
        <v>1</v>
      </c>
      <c r="E195">
        <f>IF('Depurado tabla 1360'!F195="Si",1,0)</f>
        <v>0</v>
      </c>
      <c r="F195">
        <f>IF('Depurado tabla 1360'!G195="Si",1,0)</f>
        <v>1</v>
      </c>
      <c r="G195">
        <f>IF('Depurado tabla 1360'!H195="Si",1,0)</f>
        <v>0</v>
      </c>
      <c r="H195">
        <f>IF('Depurado tabla 1360'!I195="Si",1,0)</f>
        <v>1</v>
      </c>
      <c r="I195">
        <f>IF('Depurado tabla 1360'!J195="Si",1,0)</f>
        <v>0</v>
      </c>
      <c r="J195">
        <f>IF('Depurado tabla 1360'!K195="Si",1,0)</f>
        <v>1</v>
      </c>
      <c r="K195">
        <f>IF('Depurado tabla 1360'!L195="Si",1,0)</f>
        <v>1</v>
      </c>
      <c r="L195">
        <f>IF('Depurado tabla 1360'!M195="Si",1,0)</f>
        <v>1</v>
      </c>
      <c r="M195">
        <f>IF('Depurado tabla 1360'!N195="Si",1,0)</f>
        <v>1</v>
      </c>
      <c r="N195">
        <f>IF('Depurado tabla 1360'!O195="Si",1,0)</f>
        <v>1</v>
      </c>
      <c r="O195">
        <f>IF('Depurado tabla 1360'!P195="Si",1,0)</f>
        <v>0</v>
      </c>
      <c r="P195">
        <f>IF('Depurado tabla 1360'!Q195="Si",1,0)</f>
        <v>1</v>
      </c>
      <c r="Q195">
        <f>IF('Depurado tabla 1360'!R195="Si",1,0)</f>
        <v>1</v>
      </c>
      <c r="R195">
        <f>IF('Depurado tabla 1360'!S195="Si",1,0)</f>
        <v>1</v>
      </c>
      <c r="S195">
        <f>IF('Depurado tabla 1360'!T195="Si",1,0)</f>
        <v>1</v>
      </c>
      <c r="T195">
        <f>IF('Depurado tabla 1360'!U195="Si",1,0)</f>
        <v>1</v>
      </c>
      <c r="U195">
        <f>IF('Depurado tabla 1360'!V195="Si",1,0)</f>
        <v>0</v>
      </c>
      <c r="V195">
        <f>IF('Depurado tabla 1360'!W195="Si",1,0)</f>
        <v>1</v>
      </c>
      <c r="W195">
        <f>IF('Depurado tabla 1360'!X195="Si",1,0)</f>
        <v>1</v>
      </c>
      <c r="X195">
        <f>IF('Depurado tabla 1360'!Y195="Si",1,0)</f>
        <v>0</v>
      </c>
      <c r="Y195">
        <f>IF('Depurado tabla 1360'!Z195="Si",1,0)</f>
        <v>0</v>
      </c>
      <c r="Z195">
        <f>IF('Depurado tabla 1360'!AA195="Si",1,0)</f>
        <v>1</v>
      </c>
      <c r="AA195">
        <f>IF('Depurado tabla 1360'!AB195="Si",1,0)</f>
        <v>0</v>
      </c>
      <c r="AB195">
        <f>IF('Depurado tabla 1360'!AC195="Si",1,0)</f>
        <v>1</v>
      </c>
      <c r="AC195">
        <f>IF('Depurado tabla 1360'!AD195="Si",1,0)</f>
        <v>1</v>
      </c>
      <c r="AD195">
        <f>IF('Depurado tabla 1360'!AE195="Si",1,0)</f>
        <v>0</v>
      </c>
      <c r="AE195">
        <f>IF('Depurado tabla 1360'!AF195="Si",1,0)</f>
        <v>1</v>
      </c>
      <c r="AF195">
        <f>IF('Depurado tabla 1360'!AG195="Si",1,0)</f>
        <v>1</v>
      </c>
      <c r="AG195">
        <f>IF('Depurado tabla 1360'!AH195="Si",1,0)</f>
        <v>1</v>
      </c>
      <c r="AH195">
        <f>IF('Depurado tabla 1360'!AI195="Si",1,0)</f>
        <v>0</v>
      </c>
      <c r="AI195">
        <f>IF('Depurado tabla 1360'!AJ195="Si",1,0)</f>
        <v>1</v>
      </c>
      <c r="AJ195">
        <f>IF('Depurado tabla 1360'!AK195="Si",1,0)</f>
        <v>1</v>
      </c>
      <c r="AK195">
        <f>IF('Depurado tabla 1360'!AL195="Si",1,0)</f>
        <v>1</v>
      </c>
      <c r="AL195">
        <f>IF('Depurado tabla 1360'!AM195="Si",1,0)</f>
        <v>1</v>
      </c>
      <c r="AM195">
        <f>IF('Depurado tabla 1360'!AN195="Si",1,0)</f>
        <v>1</v>
      </c>
      <c r="AN195">
        <f>IF('Depurado tabla 1360'!AO195="Si",1,0)</f>
        <v>0</v>
      </c>
      <c r="AO195">
        <f>IF('Depurado tabla 1360'!AP195="Si",1,0)</f>
        <v>1</v>
      </c>
      <c r="AP195">
        <f>IF('Depurado tabla 1360'!AQ195="Si",1,0)</f>
        <v>1</v>
      </c>
      <c r="AQ195">
        <f>IF('Depurado tabla 1360'!AR195="Si",1,0)</f>
        <v>1</v>
      </c>
      <c r="AR195">
        <f>IF('Depurado tabla 1360'!AS195="Si",1,0)</f>
        <v>1</v>
      </c>
      <c r="AS195">
        <f>IF('Depurado tabla 1360'!AT195="Si",1,0)</f>
        <v>1</v>
      </c>
      <c r="AT195">
        <f>IF('Depurado tabla 1360'!AU195="Si",1,0)</f>
        <v>0</v>
      </c>
      <c r="AU195">
        <f>IF('Depurado tabla 1360'!AV195="Si",1,0)</f>
        <v>1</v>
      </c>
      <c r="AV195">
        <f>IF('Depurado tabla 1360'!AW195="Si",1,0)</f>
        <v>0</v>
      </c>
      <c r="AW195">
        <f>IF('Depurado tabla 1360'!AX195="Si",1,0)</f>
        <v>1</v>
      </c>
      <c r="AX195">
        <f>IF('Depurado tabla 1360'!AY195="Si",1,0)</f>
        <v>0</v>
      </c>
      <c r="AY195">
        <f>IF('Depurado tabla 1360'!AZ195="Si",1,0)</f>
        <v>1</v>
      </c>
      <c r="AZ195">
        <f>IF('Depurado tabla 1360'!BA195="Si",1,0)</f>
        <v>0</v>
      </c>
      <c r="BA195">
        <f>IF('Depurado tabla 1360'!BB195="Si",1,0)</f>
        <v>1</v>
      </c>
      <c r="BB195">
        <f>IF('Depurado tabla 1360'!BC195="Si",1,0)</f>
        <v>1</v>
      </c>
      <c r="BC195">
        <f>IF('Depurado tabla 1360'!BD195="Si",1,0)</f>
        <v>1</v>
      </c>
      <c r="BD195">
        <f>IF('Depurado tabla 1360'!BE195="Si",1,0)</f>
        <v>1</v>
      </c>
      <c r="BE195">
        <f>IF('Depurado tabla 1360'!BF195="Si",1,0)</f>
        <v>0</v>
      </c>
      <c r="BF195">
        <f>IF('Depurado tabla 1360'!BG195="Si",1,0)</f>
        <v>1</v>
      </c>
      <c r="BG195">
        <f>IF('Depurado tabla 1360'!BH195="Si",1,0)</f>
        <v>0</v>
      </c>
      <c r="BH195">
        <f>IF('Depurado tabla 1360'!BI195="Si",1,0)</f>
        <v>0</v>
      </c>
      <c r="BI195">
        <f>IF('Depurado tabla 1360'!BJ195="Si",1,0)</f>
        <v>1</v>
      </c>
      <c r="BJ195">
        <f>IF('Depurado tabla 1360'!BK195="Si",1,0)</f>
        <v>0</v>
      </c>
      <c r="BK195">
        <f>IF('Depurado tabla 1360'!BL195="Si",1,0)</f>
        <v>1</v>
      </c>
      <c r="BL195">
        <f>IF('Depurado tabla 1360'!BM195="Si",1,0)</f>
        <v>1</v>
      </c>
      <c r="BM195">
        <f>IF('Depurado tabla 1360'!BN195="Si",1,0)</f>
        <v>0</v>
      </c>
      <c r="BN195">
        <f>IF('Depurado tabla 1360'!BO195="Si",1,0)</f>
        <v>1</v>
      </c>
      <c r="BO195">
        <f>IF('Depurado tabla 1360'!BP195="Si",1,0)</f>
        <v>1</v>
      </c>
      <c r="BP195">
        <f>IF('Depurado tabla 1360'!BQ195="Si",1,0)</f>
        <v>1</v>
      </c>
      <c r="BQ195">
        <f>IF('Depurado tabla 1360'!BR195="Si",1,0)</f>
        <v>0</v>
      </c>
      <c r="BR195">
        <f>IF('Depurado tabla 1360'!BS195="Si",1,0)</f>
        <v>0</v>
      </c>
      <c r="BS195">
        <f>IF('Depurado tabla 1360'!BT195="Si",1,0)</f>
        <v>1</v>
      </c>
      <c r="BT195">
        <f>IF('Depurado tabla 1360'!BU195="Si",1,0)</f>
        <v>1</v>
      </c>
      <c r="BU195">
        <f>IF('Depurado tabla 1360'!BV195="Si",1,0)</f>
        <v>1</v>
      </c>
      <c r="BV195">
        <f>IF('Depurado tabla 1360'!BW195="Si",1,0)</f>
        <v>0</v>
      </c>
      <c r="BW195">
        <f>IF('Depurado tabla 1360'!BX195="Si",1,0)</f>
        <v>0</v>
      </c>
      <c r="BX195">
        <f>IF('Depurado tabla 1360'!BY195="Si",1,0)</f>
        <v>0</v>
      </c>
      <c r="BY195">
        <f>IF('Depurado tabla 1360'!BZ195="Si",1,0)</f>
        <v>1</v>
      </c>
      <c r="BZ195">
        <f>IF('Depurado tabla 1360'!CA195="Si",1,0)</f>
        <v>1</v>
      </c>
      <c r="CA195">
        <f>IF('Depurado tabla 1360'!CB195="Si",1,0)</f>
        <v>1</v>
      </c>
      <c r="CB195">
        <f>IF('Depurado tabla 1360'!CC195="Si",1,0)</f>
        <v>1</v>
      </c>
      <c r="CC195">
        <f>IF('Depurado tabla 1360'!CD195="Si",1,0)</f>
        <v>0</v>
      </c>
      <c r="CD195">
        <f>IF('Depurado tabla 1360'!CE195="Si",1,0)</f>
        <v>0</v>
      </c>
    </row>
    <row r="196" spans="1:82" x14ac:dyDescent="0.15">
      <c r="A196">
        <v>195</v>
      </c>
      <c r="B196" s="5">
        <v>0</v>
      </c>
      <c r="C196">
        <f>IF('Depurado tabla 1360'!D196="Si",1,0)</f>
        <v>1</v>
      </c>
      <c r="D196">
        <f>IF('Depurado tabla 1360'!E196="Si",1,0)</f>
        <v>1</v>
      </c>
      <c r="E196">
        <f>IF('Depurado tabla 1360'!F196="Si",1,0)</f>
        <v>1</v>
      </c>
      <c r="F196">
        <f>IF('Depurado tabla 1360'!G196="Si",1,0)</f>
        <v>0</v>
      </c>
      <c r="G196">
        <f>IF('Depurado tabla 1360'!H196="Si",1,0)</f>
        <v>0</v>
      </c>
      <c r="H196">
        <f>IF('Depurado tabla 1360'!I196="Si",1,0)</f>
        <v>0</v>
      </c>
      <c r="I196">
        <f>IF('Depurado tabla 1360'!J196="Si",1,0)</f>
        <v>1</v>
      </c>
      <c r="J196">
        <f>IF('Depurado tabla 1360'!K196="Si",1,0)</f>
        <v>1</v>
      </c>
      <c r="K196">
        <f>IF('Depurado tabla 1360'!L196="Si",1,0)</f>
        <v>1</v>
      </c>
      <c r="L196">
        <f>IF('Depurado tabla 1360'!M196="Si",1,0)</f>
        <v>1</v>
      </c>
      <c r="M196">
        <f>IF('Depurado tabla 1360'!N196="Si",1,0)</f>
        <v>1</v>
      </c>
      <c r="N196">
        <f>IF('Depurado tabla 1360'!O196="Si",1,0)</f>
        <v>0</v>
      </c>
      <c r="O196">
        <f>IF('Depurado tabla 1360'!P196="Si",1,0)</f>
        <v>1</v>
      </c>
      <c r="P196">
        <f>IF('Depurado tabla 1360'!Q196="Si",1,0)</f>
        <v>1</v>
      </c>
      <c r="Q196">
        <f>IF('Depurado tabla 1360'!R196="Si",1,0)</f>
        <v>0</v>
      </c>
      <c r="R196">
        <f>IF('Depurado tabla 1360'!S196="Si",1,0)</f>
        <v>1</v>
      </c>
      <c r="S196">
        <f>IF('Depurado tabla 1360'!T196="Si",1,0)</f>
        <v>1</v>
      </c>
      <c r="T196">
        <f>IF('Depurado tabla 1360'!U196="Si",1,0)</f>
        <v>1</v>
      </c>
      <c r="U196">
        <f>IF('Depurado tabla 1360'!V196="Si",1,0)</f>
        <v>0</v>
      </c>
      <c r="V196">
        <f>IF('Depurado tabla 1360'!W196="Si",1,0)</f>
        <v>1</v>
      </c>
      <c r="W196">
        <f>IF('Depurado tabla 1360'!X196="Si",1,0)</f>
        <v>1</v>
      </c>
      <c r="X196">
        <f>IF('Depurado tabla 1360'!Y196="Si",1,0)</f>
        <v>1</v>
      </c>
      <c r="Y196">
        <f>IF('Depurado tabla 1360'!Z196="Si",1,0)</f>
        <v>0</v>
      </c>
      <c r="Z196">
        <f>IF('Depurado tabla 1360'!AA196="Si",1,0)</f>
        <v>1</v>
      </c>
      <c r="AA196">
        <f>IF('Depurado tabla 1360'!AB196="Si",1,0)</f>
        <v>0</v>
      </c>
      <c r="AB196">
        <f>IF('Depurado tabla 1360'!AC196="Si",1,0)</f>
        <v>1</v>
      </c>
      <c r="AC196">
        <f>IF('Depurado tabla 1360'!AD196="Si",1,0)</f>
        <v>1</v>
      </c>
      <c r="AD196">
        <f>IF('Depurado tabla 1360'!AE196="Si",1,0)</f>
        <v>1</v>
      </c>
      <c r="AE196">
        <f>IF('Depurado tabla 1360'!AF196="Si",1,0)</f>
        <v>1</v>
      </c>
      <c r="AF196">
        <f>IF('Depurado tabla 1360'!AG196="Si",1,0)</f>
        <v>0</v>
      </c>
      <c r="AG196">
        <f>IF('Depurado tabla 1360'!AH196="Si",1,0)</f>
        <v>0</v>
      </c>
      <c r="AH196">
        <f>IF('Depurado tabla 1360'!AI196="Si",1,0)</f>
        <v>1</v>
      </c>
      <c r="AI196">
        <f>IF('Depurado tabla 1360'!AJ196="Si",1,0)</f>
        <v>0</v>
      </c>
      <c r="AJ196">
        <f>IF('Depurado tabla 1360'!AK196="Si",1,0)</f>
        <v>1</v>
      </c>
      <c r="AK196">
        <f>IF('Depurado tabla 1360'!AL196="Si",1,0)</f>
        <v>0</v>
      </c>
      <c r="AL196">
        <f>IF('Depurado tabla 1360'!AM196="Si",1,0)</f>
        <v>0</v>
      </c>
      <c r="AM196">
        <f>IF('Depurado tabla 1360'!AN196="Si",1,0)</f>
        <v>0</v>
      </c>
      <c r="AN196">
        <f>IF('Depurado tabla 1360'!AO196="Si",1,0)</f>
        <v>1</v>
      </c>
      <c r="AO196">
        <f>IF('Depurado tabla 1360'!AP196="Si",1,0)</f>
        <v>1</v>
      </c>
      <c r="AP196">
        <f>IF('Depurado tabla 1360'!AQ196="Si",1,0)</f>
        <v>0</v>
      </c>
      <c r="AQ196">
        <f>IF('Depurado tabla 1360'!AR196="Si",1,0)</f>
        <v>1</v>
      </c>
      <c r="AR196">
        <f>IF('Depurado tabla 1360'!AS196="Si",1,0)</f>
        <v>1</v>
      </c>
      <c r="AS196">
        <f>IF('Depurado tabla 1360'!AT196="Si",1,0)</f>
        <v>0</v>
      </c>
      <c r="AT196">
        <f>IF('Depurado tabla 1360'!AU196="Si",1,0)</f>
        <v>1</v>
      </c>
      <c r="AU196">
        <f>IF('Depurado tabla 1360'!AV196="Si",1,0)</f>
        <v>0</v>
      </c>
      <c r="AV196">
        <f>IF('Depurado tabla 1360'!AW196="Si",1,0)</f>
        <v>1</v>
      </c>
      <c r="AW196">
        <f>IF('Depurado tabla 1360'!AX196="Si",1,0)</f>
        <v>1</v>
      </c>
      <c r="AX196">
        <f>IF('Depurado tabla 1360'!AY196="Si",1,0)</f>
        <v>1</v>
      </c>
      <c r="AY196">
        <f>IF('Depurado tabla 1360'!AZ196="Si",1,0)</f>
        <v>0</v>
      </c>
      <c r="AZ196">
        <f>IF('Depurado tabla 1360'!BA196="Si",1,0)</f>
        <v>0</v>
      </c>
      <c r="BA196">
        <f>IF('Depurado tabla 1360'!BB196="Si",1,0)</f>
        <v>1</v>
      </c>
      <c r="BB196">
        <f>IF('Depurado tabla 1360'!BC196="Si",1,0)</f>
        <v>1</v>
      </c>
      <c r="BC196">
        <f>IF('Depurado tabla 1360'!BD196="Si",1,0)</f>
        <v>1</v>
      </c>
      <c r="BD196">
        <f>IF('Depurado tabla 1360'!BE196="Si",1,0)</f>
        <v>1</v>
      </c>
      <c r="BE196">
        <f>IF('Depurado tabla 1360'!BF196="Si",1,0)</f>
        <v>0</v>
      </c>
      <c r="BF196">
        <f>IF('Depurado tabla 1360'!BG196="Si",1,0)</f>
        <v>1</v>
      </c>
      <c r="BG196">
        <f>IF('Depurado tabla 1360'!BH196="Si",1,0)</f>
        <v>1</v>
      </c>
      <c r="BH196">
        <f>IF('Depurado tabla 1360'!BI196="Si",1,0)</f>
        <v>1</v>
      </c>
      <c r="BI196">
        <f>IF('Depurado tabla 1360'!BJ196="Si",1,0)</f>
        <v>0</v>
      </c>
      <c r="BJ196">
        <f>IF('Depurado tabla 1360'!BK196="Si",1,0)</f>
        <v>1</v>
      </c>
      <c r="BK196">
        <f>IF('Depurado tabla 1360'!BL196="Si",1,0)</f>
        <v>1</v>
      </c>
      <c r="BL196">
        <f>IF('Depurado tabla 1360'!BM196="Si",1,0)</f>
        <v>1</v>
      </c>
      <c r="BM196">
        <f>IF('Depurado tabla 1360'!BN196="Si",1,0)</f>
        <v>1</v>
      </c>
      <c r="BN196">
        <f>IF('Depurado tabla 1360'!BO196="Si",1,0)</f>
        <v>1</v>
      </c>
      <c r="BO196">
        <f>IF('Depurado tabla 1360'!BP196="Si",1,0)</f>
        <v>0</v>
      </c>
      <c r="BP196">
        <f>IF('Depurado tabla 1360'!BQ196="Si",1,0)</f>
        <v>1</v>
      </c>
      <c r="BQ196">
        <f>IF('Depurado tabla 1360'!BR196="Si",1,0)</f>
        <v>0</v>
      </c>
      <c r="BR196">
        <f>IF('Depurado tabla 1360'!BS196="Si",1,0)</f>
        <v>1</v>
      </c>
      <c r="BS196">
        <f>IF('Depurado tabla 1360'!BT196="Si",1,0)</f>
        <v>1</v>
      </c>
      <c r="BT196">
        <f>IF('Depurado tabla 1360'!BU196="Si",1,0)</f>
        <v>1</v>
      </c>
      <c r="BU196">
        <f>IF('Depurado tabla 1360'!BV196="Si",1,0)</f>
        <v>1</v>
      </c>
      <c r="BV196">
        <f>IF('Depurado tabla 1360'!BW196="Si",1,0)</f>
        <v>0</v>
      </c>
      <c r="BW196">
        <f>IF('Depurado tabla 1360'!BX196="Si",1,0)</f>
        <v>1</v>
      </c>
      <c r="BX196">
        <f>IF('Depurado tabla 1360'!BY196="Si",1,0)</f>
        <v>0</v>
      </c>
      <c r="BY196">
        <f>IF('Depurado tabla 1360'!BZ196="Si",1,0)</f>
        <v>0</v>
      </c>
      <c r="BZ196">
        <f>IF('Depurado tabla 1360'!CA196="Si",1,0)</f>
        <v>1</v>
      </c>
      <c r="CA196">
        <f>IF('Depurado tabla 1360'!CB196="Si",1,0)</f>
        <v>1</v>
      </c>
      <c r="CB196">
        <f>IF('Depurado tabla 1360'!CC196="Si",1,0)</f>
        <v>1</v>
      </c>
      <c r="CC196">
        <f>IF('Depurado tabla 1360'!CD196="Si",1,0)</f>
        <v>1</v>
      </c>
      <c r="CD196">
        <f>IF('Depurado tabla 1360'!CE196="Si",1,0)</f>
        <v>0</v>
      </c>
    </row>
    <row r="197" spans="1:82" x14ac:dyDescent="0.15">
      <c r="A197">
        <v>196</v>
      </c>
      <c r="B197" s="5">
        <v>0</v>
      </c>
      <c r="C197">
        <f>IF('Depurado tabla 1360'!D197="Si",1,0)</f>
        <v>0</v>
      </c>
      <c r="D197">
        <f>IF('Depurado tabla 1360'!E197="Si",1,0)</f>
        <v>1</v>
      </c>
      <c r="E197">
        <f>IF('Depurado tabla 1360'!F197="Si",1,0)</f>
        <v>1</v>
      </c>
      <c r="F197">
        <f>IF('Depurado tabla 1360'!G197="Si",1,0)</f>
        <v>1</v>
      </c>
      <c r="G197">
        <f>IF('Depurado tabla 1360'!H197="Si",1,0)</f>
        <v>0</v>
      </c>
      <c r="H197">
        <f>IF('Depurado tabla 1360'!I197="Si",1,0)</f>
        <v>1</v>
      </c>
      <c r="I197">
        <f>IF('Depurado tabla 1360'!J197="Si",1,0)</f>
        <v>1</v>
      </c>
      <c r="J197">
        <f>IF('Depurado tabla 1360'!K197="Si",1,0)</f>
        <v>1</v>
      </c>
      <c r="K197">
        <f>IF('Depurado tabla 1360'!L197="Si",1,0)</f>
        <v>1</v>
      </c>
      <c r="L197">
        <f>IF('Depurado tabla 1360'!M197="Si",1,0)</f>
        <v>1</v>
      </c>
      <c r="M197">
        <f>IF('Depurado tabla 1360'!N197="Si",1,0)</f>
        <v>1</v>
      </c>
      <c r="N197">
        <f>IF('Depurado tabla 1360'!O197="Si",1,0)</f>
        <v>1</v>
      </c>
      <c r="O197">
        <f>IF('Depurado tabla 1360'!P197="Si",1,0)</f>
        <v>1</v>
      </c>
      <c r="P197">
        <f>IF('Depurado tabla 1360'!Q197="Si",1,0)</f>
        <v>1</v>
      </c>
      <c r="Q197">
        <f>IF('Depurado tabla 1360'!R197="Si",1,0)</f>
        <v>0</v>
      </c>
      <c r="R197">
        <f>IF('Depurado tabla 1360'!S197="Si",1,0)</f>
        <v>0</v>
      </c>
      <c r="S197">
        <f>IF('Depurado tabla 1360'!T197="Si",1,0)</f>
        <v>1</v>
      </c>
      <c r="T197">
        <f>IF('Depurado tabla 1360'!U197="Si",1,0)</f>
        <v>1</v>
      </c>
      <c r="U197">
        <f>IF('Depurado tabla 1360'!V197="Si",1,0)</f>
        <v>0</v>
      </c>
      <c r="V197">
        <f>IF('Depurado tabla 1360'!W197="Si",1,0)</f>
        <v>1</v>
      </c>
      <c r="W197">
        <f>IF('Depurado tabla 1360'!X197="Si",1,0)</f>
        <v>1</v>
      </c>
      <c r="X197">
        <f>IF('Depurado tabla 1360'!Y197="Si",1,0)</f>
        <v>1</v>
      </c>
      <c r="Y197">
        <f>IF('Depurado tabla 1360'!Z197="Si",1,0)</f>
        <v>0</v>
      </c>
      <c r="Z197">
        <f>IF('Depurado tabla 1360'!AA197="Si",1,0)</f>
        <v>0</v>
      </c>
      <c r="AA197">
        <f>IF('Depurado tabla 1360'!AB197="Si",1,0)</f>
        <v>0</v>
      </c>
      <c r="AB197">
        <f>IF('Depurado tabla 1360'!AC197="Si",1,0)</f>
        <v>1</v>
      </c>
      <c r="AC197">
        <f>IF('Depurado tabla 1360'!AD197="Si",1,0)</f>
        <v>1</v>
      </c>
      <c r="AD197">
        <f>IF('Depurado tabla 1360'!AE197="Si",1,0)</f>
        <v>1</v>
      </c>
      <c r="AE197">
        <f>IF('Depurado tabla 1360'!AF197="Si",1,0)</f>
        <v>1</v>
      </c>
      <c r="AF197">
        <f>IF('Depurado tabla 1360'!AG197="Si",1,0)</f>
        <v>1</v>
      </c>
      <c r="AG197">
        <f>IF('Depurado tabla 1360'!AH197="Si",1,0)</f>
        <v>0</v>
      </c>
      <c r="AH197">
        <f>IF('Depurado tabla 1360'!AI197="Si",1,0)</f>
        <v>1</v>
      </c>
      <c r="AI197">
        <f>IF('Depurado tabla 1360'!AJ197="Si",1,0)</f>
        <v>1</v>
      </c>
      <c r="AJ197">
        <f>IF('Depurado tabla 1360'!AK197="Si",1,0)</f>
        <v>1</v>
      </c>
      <c r="AK197">
        <f>IF('Depurado tabla 1360'!AL197="Si",1,0)</f>
        <v>1</v>
      </c>
      <c r="AL197">
        <f>IF('Depurado tabla 1360'!AM197="Si",1,0)</f>
        <v>1</v>
      </c>
      <c r="AM197">
        <f>IF('Depurado tabla 1360'!AN197="Si",1,0)</f>
        <v>0</v>
      </c>
      <c r="AN197">
        <f>IF('Depurado tabla 1360'!AO197="Si",1,0)</f>
        <v>1</v>
      </c>
      <c r="AO197">
        <f>IF('Depurado tabla 1360'!AP197="Si",1,0)</f>
        <v>1</v>
      </c>
      <c r="AP197">
        <f>IF('Depurado tabla 1360'!AQ197="Si",1,0)</f>
        <v>1</v>
      </c>
      <c r="AQ197">
        <f>IF('Depurado tabla 1360'!AR197="Si",1,0)</f>
        <v>1</v>
      </c>
      <c r="AR197">
        <f>IF('Depurado tabla 1360'!AS197="Si",1,0)</f>
        <v>1</v>
      </c>
      <c r="AS197">
        <f>IF('Depurado tabla 1360'!AT197="Si",1,0)</f>
        <v>1</v>
      </c>
      <c r="AT197">
        <f>IF('Depurado tabla 1360'!AU197="Si",1,0)</f>
        <v>1</v>
      </c>
      <c r="AU197">
        <f>IF('Depurado tabla 1360'!AV197="Si",1,0)</f>
        <v>0</v>
      </c>
      <c r="AV197">
        <f>IF('Depurado tabla 1360'!AW197="Si",1,0)</f>
        <v>0</v>
      </c>
      <c r="AW197">
        <f>IF('Depurado tabla 1360'!AX197="Si",1,0)</f>
        <v>1</v>
      </c>
      <c r="AX197">
        <f>IF('Depurado tabla 1360'!AY197="Si",1,0)</f>
        <v>1</v>
      </c>
      <c r="AY197">
        <f>IF('Depurado tabla 1360'!AZ197="Si",1,0)</f>
        <v>1</v>
      </c>
      <c r="AZ197">
        <f>IF('Depurado tabla 1360'!BA197="Si",1,0)</f>
        <v>1</v>
      </c>
      <c r="BA197">
        <f>IF('Depurado tabla 1360'!BB197="Si",1,0)</f>
        <v>1</v>
      </c>
      <c r="BB197">
        <f>IF('Depurado tabla 1360'!BC197="Si",1,0)</f>
        <v>1</v>
      </c>
      <c r="BC197">
        <f>IF('Depurado tabla 1360'!BD197="Si",1,0)</f>
        <v>1</v>
      </c>
      <c r="BD197">
        <f>IF('Depurado tabla 1360'!BE197="Si",1,0)</f>
        <v>1</v>
      </c>
      <c r="BE197">
        <f>IF('Depurado tabla 1360'!BF197="Si",1,0)</f>
        <v>1</v>
      </c>
      <c r="BF197">
        <f>IF('Depurado tabla 1360'!BG197="Si",1,0)</f>
        <v>0</v>
      </c>
      <c r="BG197">
        <f>IF('Depurado tabla 1360'!BH197="Si",1,0)</f>
        <v>1</v>
      </c>
      <c r="BH197">
        <f>IF('Depurado tabla 1360'!BI197="Si",1,0)</f>
        <v>1</v>
      </c>
      <c r="BI197">
        <f>IF('Depurado tabla 1360'!BJ197="Si",1,0)</f>
        <v>1</v>
      </c>
      <c r="BJ197">
        <f>IF('Depurado tabla 1360'!BK197="Si",1,0)</f>
        <v>0</v>
      </c>
      <c r="BK197">
        <f>IF('Depurado tabla 1360'!BL197="Si",1,0)</f>
        <v>1</v>
      </c>
      <c r="BL197">
        <f>IF('Depurado tabla 1360'!BM197="Si",1,0)</f>
        <v>0</v>
      </c>
      <c r="BM197">
        <f>IF('Depurado tabla 1360'!BN197="Si",1,0)</f>
        <v>1</v>
      </c>
      <c r="BN197">
        <f>IF('Depurado tabla 1360'!BO197="Si",1,0)</f>
        <v>1</v>
      </c>
      <c r="BO197">
        <f>IF('Depurado tabla 1360'!BP197="Si",1,0)</f>
        <v>1</v>
      </c>
      <c r="BP197">
        <f>IF('Depurado tabla 1360'!BQ197="Si",1,0)</f>
        <v>0</v>
      </c>
      <c r="BQ197">
        <f>IF('Depurado tabla 1360'!BR197="Si",1,0)</f>
        <v>0</v>
      </c>
      <c r="BR197">
        <f>IF('Depurado tabla 1360'!BS197="Si",1,0)</f>
        <v>1</v>
      </c>
      <c r="BS197">
        <f>IF('Depurado tabla 1360'!BT197="Si",1,0)</f>
        <v>1</v>
      </c>
      <c r="BT197">
        <f>IF('Depurado tabla 1360'!BU197="Si",1,0)</f>
        <v>1</v>
      </c>
      <c r="BU197">
        <f>IF('Depurado tabla 1360'!BV197="Si",1,0)</f>
        <v>1</v>
      </c>
      <c r="BV197">
        <f>IF('Depurado tabla 1360'!BW197="Si",1,0)</f>
        <v>0</v>
      </c>
      <c r="BW197">
        <f>IF('Depurado tabla 1360'!BX197="Si",1,0)</f>
        <v>1</v>
      </c>
      <c r="BX197">
        <f>IF('Depurado tabla 1360'!BY197="Si",1,0)</f>
        <v>1</v>
      </c>
      <c r="BY197">
        <f>IF('Depurado tabla 1360'!BZ197="Si",1,0)</f>
        <v>0</v>
      </c>
      <c r="BZ197">
        <f>IF('Depurado tabla 1360'!CA197="Si",1,0)</f>
        <v>0</v>
      </c>
      <c r="CA197">
        <f>IF('Depurado tabla 1360'!CB197="Si",1,0)</f>
        <v>1</v>
      </c>
      <c r="CB197">
        <f>IF('Depurado tabla 1360'!CC197="Si",1,0)</f>
        <v>1</v>
      </c>
      <c r="CC197">
        <f>IF('Depurado tabla 1360'!CD197="Si",1,0)</f>
        <v>1</v>
      </c>
      <c r="CD197">
        <f>IF('Depurado tabla 1360'!CE197="Si",1,0)</f>
        <v>0</v>
      </c>
    </row>
    <row r="198" spans="1:82" x14ac:dyDescent="0.15">
      <c r="A198">
        <v>197</v>
      </c>
      <c r="B198" s="5">
        <v>0</v>
      </c>
      <c r="C198">
        <f>IF('Depurado tabla 1360'!D198="Si",1,0)</f>
        <v>1</v>
      </c>
      <c r="D198">
        <f>IF('Depurado tabla 1360'!E198="Si",1,0)</f>
        <v>1</v>
      </c>
      <c r="E198">
        <f>IF('Depurado tabla 1360'!F198="Si",1,0)</f>
        <v>1</v>
      </c>
      <c r="F198">
        <f>IF('Depurado tabla 1360'!G198="Si",1,0)</f>
        <v>1</v>
      </c>
      <c r="G198">
        <f>IF('Depurado tabla 1360'!H198="Si",1,0)</f>
        <v>0</v>
      </c>
      <c r="H198">
        <f>IF('Depurado tabla 1360'!I198="Si",1,0)</f>
        <v>1</v>
      </c>
      <c r="I198">
        <f>IF('Depurado tabla 1360'!J198="Si",1,0)</f>
        <v>1</v>
      </c>
      <c r="J198">
        <f>IF('Depurado tabla 1360'!K198="Si",1,0)</f>
        <v>1</v>
      </c>
      <c r="K198">
        <f>IF('Depurado tabla 1360'!L198="Si",1,0)</f>
        <v>1</v>
      </c>
      <c r="L198">
        <f>IF('Depurado tabla 1360'!M198="Si",1,0)</f>
        <v>1</v>
      </c>
      <c r="M198">
        <f>IF('Depurado tabla 1360'!N198="Si",1,0)</f>
        <v>0</v>
      </c>
      <c r="N198">
        <f>IF('Depurado tabla 1360'!O198="Si",1,0)</f>
        <v>0</v>
      </c>
      <c r="O198">
        <f>IF('Depurado tabla 1360'!P198="Si",1,0)</f>
        <v>1</v>
      </c>
      <c r="P198">
        <f>IF('Depurado tabla 1360'!Q198="Si",1,0)</f>
        <v>1</v>
      </c>
      <c r="Q198">
        <f>IF('Depurado tabla 1360'!R198="Si",1,0)</f>
        <v>1</v>
      </c>
      <c r="R198">
        <f>IF('Depurado tabla 1360'!S198="Si",1,0)</f>
        <v>1</v>
      </c>
      <c r="S198">
        <f>IF('Depurado tabla 1360'!T198="Si",1,0)</f>
        <v>0</v>
      </c>
      <c r="T198">
        <f>IF('Depurado tabla 1360'!U198="Si",1,0)</f>
        <v>0</v>
      </c>
      <c r="U198">
        <f>IF('Depurado tabla 1360'!V198="Si",1,0)</f>
        <v>1</v>
      </c>
      <c r="V198">
        <f>IF('Depurado tabla 1360'!W198="Si",1,0)</f>
        <v>1</v>
      </c>
      <c r="W198">
        <f>IF('Depurado tabla 1360'!X198="Si",1,0)</f>
        <v>1</v>
      </c>
      <c r="X198">
        <f>IF('Depurado tabla 1360'!Y198="Si",1,0)</f>
        <v>1</v>
      </c>
      <c r="Y198">
        <f>IF('Depurado tabla 1360'!Z198="Si",1,0)</f>
        <v>1</v>
      </c>
      <c r="Z198">
        <f>IF('Depurado tabla 1360'!AA198="Si",1,0)</f>
        <v>1</v>
      </c>
      <c r="AA198">
        <f>IF('Depurado tabla 1360'!AB198="Si",1,0)</f>
        <v>1</v>
      </c>
      <c r="AB198">
        <f>IF('Depurado tabla 1360'!AC198="Si",1,0)</f>
        <v>1</v>
      </c>
      <c r="AC198">
        <f>IF('Depurado tabla 1360'!AD198="Si",1,0)</f>
        <v>1</v>
      </c>
      <c r="AD198">
        <f>IF('Depurado tabla 1360'!AE198="Si",1,0)</f>
        <v>1</v>
      </c>
      <c r="AE198">
        <f>IF('Depurado tabla 1360'!AF198="Si",1,0)</f>
        <v>1</v>
      </c>
      <c r="AF198">
        <f>IF('Depurado tabla 1360'!AG198="Si",1,0)</f>
        <v>1</v>
      </c>
      <c r="AG198">
        <f>IF('Depurado tabla 1360'!AH198="Si",1,0)</f>
        <v>0</v>
      </c>
      <c r="AH198">
        <f>IF('Depurado tabla 1360'!AI198="Si",1,0)</f>
        <v>1</v>
      </c>
      <c r="AI198">
        <f>IF('Depurado tabla 1360'!AJ198="Si",1,0)</f>
        <v>0</v>
      </c>
      <c r="AJ198">
        <f>IF('Depurado tabla 1360'!AK198="Si",1,0)</f>
        <v>1</v>
      </c>
      <c r="AK198">
        <f>IF('Depurado tabla 1360'!AL198="Si",1,0)</f>
        <v>0</v>
      </c>
      <c r="AL198">
        <f>IF('Depurado tabla 1360'!AM198="Si",1,0)</f>
        <v>1</v>
      </c>
      <c r="AM198">
        <f>IF('Depurado tabla 1360'!AN198="Si",1,0)</f>
        <v>0</v>
      </c>
      <c r="AN198">
        <f>IF('Depurado tabla 1360'!AO198="Si",1,0)</f>
        <v>1</v>
      </c>
      <c r="AO198">
        <f>IF('Depurado tabla 1360'!AP198="Si",1,0)</f>
        <v>1</v>
      </c>
      <c r="AP198">
        <f>IF('Depurado tabla 1360'!AQ198="Si",1,0)</f>
        <v>1</v>
      </c>
      <c r="AQ198">
        <f>IF('Depurado tabla 1360'!AR198="Si",1,0)</f>
        <v>1</v>
      </c>
      <c r="AR198">
        <f>IF('Depurado tabla 1360'!AS198="Si",1,0)</f>
        <v>0</v>
      </c>
      <c r="AS198">
        <f>IF('Depurado tabla 1360'!AT198="Si",1,0)</f>
        <v>1</v>
      </c>
      <c r="AT198">
        <f>IF('Depurado tabla 1360'!AU198="Si",1,0)</f>
        <v>1</v>
      </c>
      <c r="AU198">
        <f>IF('Depurado tabla 1360'!AV198="Si",1,0)</f>
        <v>1</v>
      </c>
      <c r="AV198">
        <f>IF('Depurado tabla 1360'!AW198="Si",1,0)</f>
        <v>0</v>
      </c>
      <c r="AW198">
        <f>IF('Depurado tabla 1360'!AX198="Si",1,0)</f>
        <v>1</v>
      </c>
      <c r="AX198">
        <f>IF('Depurado tabla 1360'!AY198="Si",1,0)</f>
        <v>1</v>
      </c>
      <c r="AY198">
        <f>IF('Depurado tabla 1360'!AZ198="Si",1,0)</f>
        <v>1</v>
      </c>
      <c r="AZ198">
        <f>IF('Depurado tabla 1360'!BA198="Si",1,0)</f>
        <v>1</v>
      </c>
      <c r="BA198">
        <f>IF('Depurado tabla 1360'!BB198="Si",1,0)</f>
        <v>1</v>
      </c>
      <c r="BB198">
        <f>IF('Depurado tabla 1360'!BC198="Si",1,0)</f>
        <v>1</v>
      </c>
      <c r="BC198">
        <f>IF('Depurado tabla 1360'!BD198="Si",1,0)</f>
        <v>1</v>
      </c>
      <c r="BD198">
        <f>IF('Depurado tabla 1360'!BE198="Si",1,0)</f>
        <v>1</v>
      </c>
      <c r="BE198">
        <f>IF('Depurado tabla 1360'!BF198="Si",1,0)</f>
        <v>1</v>
      </c>
      <c r="BF198">
        <f>IF('Depurado tabla 1360'!BG198="Si",1,0)</f>
        <v>1</v>
      </c>
      <c r="BG198">
        <f>IF('Depurado tabla 1360'!BH198="Si",1,0)</f>
        <v>1</v>
      </c>
      <c r="BH198">
        <f>IF('Depurado tabla 1360'!BI198="Si",1,0)</f>
        <v>0</v>
      </c>
      <c r="BI198">
        <f>IF('Depurado tabla 1360'!BJ198="Si",1,0)</f>
        <v>1</v>
      </c>
      <c r="BJ198">
        <f>IF('Depurado tabla 1360'!BK198="Si",1,0)</f>
        <v>0</v>
      </c>
      <c r="BK198">
        <f>IF('Depurado tabla 1360'!BL198="Si",1,0)</f>
        <v>1</v>
      </c>
      <c r="BL198">
        <f>IF('Depurado tabla 1360'!BM198="Si",1,0)</f>
        <v>0</v>
      </c>
      <c r="BM198">
        <f>IF('Depurado tabla 1360'!BN198="Si",1,0)</f>
        <v>1</v>
      </c>
      <c r="BN198">
        <f>IF('Depurado tabla 1360'!BO198="Si",1,0)</f>
        <v>1</v>
      </c>
      <c r="BO198">
        <f>IF('Depurado tabla 1360'!BP198="Si",1,0)</f>
        <v>1</v>
      </c>
      <c r="BP198">
        <f>IF('Depurado tabla 1360'!BQ198="Si",1,0)</f>
        <v>0</v>
      </c>
      <c r="BQ198">
        <f>IF('Depurado tabla 1360'!BR198="Si",1,0)</f>
        <v>0</v>
      </c>
      <c r="BR198">
        <f>IF('Depurado tabla 1360'!BS198="Si",1,0)</f>
        <v>1</v>
      </c>
      <c r="BS198">
        <f>IF('Depurado tabla 1360'!BT198="Si",1,0)</f>
        <v>1</v>
      </c>
      <c r="BT198">
        <f>IF('Depurado tabla 1360'!BU198="Si",1,0)</f>
        <v>1</v>
      </c>
      <c r="BU198">
        <f>IF('Depurado tabla 1360'!BV198="Si",1,0)</f>
        <v>1</v>
      </c>
      <c r="BV198">
        <f>IF('Depurado tabla 1360'!BW198="Si",1,0)</f>
        <v>0</v>
      </c>
      <c r="BW198">
        <f>IF('Depurado tabla 1360'!BX198="Si",1,0)</f>
        <v>1</v>
      </c>
      <c r="BX198">
        <f>IF('Depurado tabla 1360'!BY198="Si",1,0)</f>
        <v>1</v>
      </c>
      <c r="BY198">
        <f>IF('Depurado tabla 1360'!BZ198="Si",1,0)</f>
        <v>0</v>
      </c>
      <c r="BZ198">
        <f>IF('Depurado tabla 1360'!CA198="Si",1,0)</f>
        <v>0</v>
      </c>
      <c r="CA198">
        <f>IF('Depurado tabla 1360'!CB198="Si",1,0)</f>
        <v>0</v>
      </c>
      <c r="CB198">
        <f>IF('Depurado tabla 1360'!CC198="Si",1,0)</f>
        <v>1</v>
      </c>
      <c r="CC198">
        <f>IF('Depurado tabla 1360'!CD198="Si",1,0)</f>
        <v>0</v>
      </c>
      <c r="CD198">
        <f>IF('Depurado tabla 1360'!CE198="Si",1,0)</f>
        <v>1</v>
      </c>
    </row>
    <row r="199" spans="1:82" x14ac:dyDescent="0.15">
      <c r="A199">
        <v>198</v>
      </c>
      <c r="B199" s="5">
        <v>0</v>
      </c>
      <c r="C199">
        <f>IF('Depurado tabla 1360'!D199="Si",1,0)</f>
        <v>0</v>
      </c>
      <c r="D199">
        <f>IF('Depurado tabla 1360'!E199="Si",1,0)</f>
        <v>1</v>
      </c>
      <c r="E199">
        <f>IF('Depurado tabla 1360'!F199="Si",1,0)</f>
        <v>1</v>
      </c>
      <c r="F199">
        <f>IF('Depurado tabla 1360'!G199="Si",1,0)</f>
        <v>1</v>
      </c>
      <c r="G199">
        <f>IF('Depurado tabla 1360'!H199="Si",1,0)</f>
        <v>1</v>
      </c>
      <c r="H199">
        <f>IF('Depurado tabla 1360'!I199="Si",1,0)</f>
        <v>1</v>
      </c>
      <c r="I199">
        <f>IF('Depurado tabla 1360'!J199="Si",1,0)</f>
        <v>1</v>
      </c>
      <c r="J199">
        <f>IF('Depurado tabla 1360'!K199="Si",1,0)</f>
        <v>1</v>
      </c>
      <c r="K199">
        <f>IF('Depurado tabla 1360'!L199="Si",1,0)</f>
        <v>1</v>
      </c>
      <c r="L199">
        <f>IF('Depurado tabla 1360'!M199="Si",1,0)</f>
        <v>1</v>
      </c>
      <c r="M199">
        <f>IF('Depurado tabla 1360'!N199="Si",1,0)</f>
        <v>0</v>
      </c>
      <c r="N199">
        <f>IF('Depurado tabla 1360'!O199="Si",1,0)</f>
        <v>1</v>
      </c>
      <c r="O199">
        <f>IF('Depurado tabla 1360'!P199="Si",1,0)</f>
        <v>1</v>
      </c>
      <c r="P199">
        <f>IF('Depurado tabla 1360'!Q199="Si",1,0)</f>
        <v>1</v>
      </c>
      <c r="Q199">
        <f>IF('Depurado tabla 1360'!R199="Si",1,0)</f>
        <v>0</v>
      </c>
      <c r="R199">
        <f>IF('Depurado tabla 1360'!S199="Si",1,0)</f>
        <v>0</v>
      </c>
      <c r="S199">
        <f>IF('Depurado tabla 1360'!T199="Si",1,0)</f>
        <v>0</v>
      </c>
      <c r="T199">
        <f>IF('Depurado tabla 1360'!U199="Si",1,0)</f>
        <v>1</v>
      </c>
      <c r="U199">
        <f>IF('Depurado tabla 1360'!V199="Si",1,0)</f>
        <v>0</v>
      </c>
      <c r="V199">
        <f>IF('Depurado tabla 1360'!W199="Si",1,0)</f>
        <v>0</v>
      </c>
      <c r="W199">
        <f>IF('Depurado tabla 1360'!X199="Si",1,0)</f>
        <v>1</v>
      </c>
      <c r="X199">
        <f>IF('Depurado tabla 1360'!Y199="Si",1,0)</f>
        <v>0</v>
      </c>
      <c r="Y199">
        <f>IF('Depurado tabla 1360'!Z199="Si",1,0)</f>
        <v>1</v>
      </c>
      <c r="Z199">
        <f>IF('Depurado tabla 1360'!AA199="Si",1,0)</f>
        <v>1</v>
      </c>
      <c r="AA199">
        <f>IF('Depurado tabla 1360'!AB199="Si",1,0)</f>
        <v>0</v>
      </c>
      <c r="AB199">
        <f>IF('Depurado tabla 1360'!AC199="Si",1,0)</f>
        <v>1</v>
      </c>
      <c r="AC199">
        <f>IF('Depurado tabla 1360'!AD199="Si",1,0)</f>
        <v>1</v>
      </c>
      <c r="AD199">
        <f>IF('Depurado tabla 1360'!AE199="Si",1,0)</f>
        <v>1</v>
      </c>
      <c r="AE199">
        <f>IF('Depurado tabla 1360'!AF199="Si",1,0)</f>
        <v>1</v>
      </c>
      <c r="AF199">
        <f>IF('Depurado tabla 1360'!AG199="Si",1,0)</f>
        <v>0</v>
      </c>
      <c r="AG199">
        <f>IF('Depurado tabla 1360'!AH199="Si",1,0)</f>
        <v>0</v>
      </c>
      <c r="AH199">
        <f>IF('Depurado tabla 1360'!AI199="Si",1,0)</f>
        <v>1</v>
      </c>
      <c r="AI199">
        <f>IF('Depurado tabla 1360'!AJ199="Si",1,0)</f>
        <v>0</v>
      </c>
      <c r="AJ199">
        <f>IF('Depurado tabla 1360'!AK199="Si",1,0)</f>
        <v>0</v>
      </c>
      <c r="AK199">
        <f>IF('Depurado tabla 1360'!AL199="Si",1,0)</f>
        <v>1</v>
      </c>
      <c r="AL199">
        <f>IF('Depurado tabla 1360'!AM199="Si",1,0)</f>
        <v>1</v>
      </c>
      <c r="AM199">
        <f>IF('Depurado tabla 1360'!AN199="Si",1,0)</f>
        <v>0</v>
      </c>
      <c r="AN199">
        <f>IF('Depurado tabla 1360'!AO199="Si",1,0)</f>
        <v>1</v>
      </c>
      <c r="AO199">
        <f>IF('Depurado tabla 1360'!AP199="Si",1,0)</f>
        <v>1</v>
      </c>
      <c r="AP199">
        <f>IF('Depurado tabla 1360'!AQ199="Si",1,0)</f>
        <v>1</v>
      </c>
      <c r="AQ199">
        <f>IF('Depurado tabla 1360'!AR199="Si",1,0)</f>
        <v>1</v>
      </c>
      <c r="AR199">
        <f>IF('Depurado tabla 1360'!AS199="Si",1,0)</f>
        <v>1</v>
      </c>
      <c r="AS199">
        <f>IF('Depurado tabla 1360'!AT199="Si",1,0)</f>
        <v>0</v>
      </c>
      <c r="AT199">
        <f>IF('Depurado tabla 1360'!AU199="Si",1,0)</f>
        <v>0</v>
      </c>
      <c r="AU199">
        <f>IF('Depurado tabla 1360'!AV199="Si",1,0)</f>
        <v>1</v>
      </c>
      <c r="AV199">
        <f>IF('Depurado tabla 1360'!AW199="Si",1,0)</f>
        <v>1</v>
      </c>
      <c r="AW199">
        <f>IF('Depurado tabla 1360'!AX199="Si",1,0)</f>
        <v>1</v>
      </c>
      <c r="AX199">
        <f>IF('Depurado tabla 1360'!AY199="Si",1,0)</f>
        <v>1</v>
      </c>
      <c r="AY199">
        <f>IF('Depurado tabla 1360'!AZ199="Si",1,0)</f>
        <v>1</v>
      </c>
      <c r="AZ199">
        <f>IF('Depurado tabla 1360'!BA199="Si",1,0)</f>
        <v>1</v>
      </c>
      <c r="BA199">
        <f>IF('Depurado tabla 1360'!BB199="Si",1,0)</f>
        <v>1</v>
      </c>
      <c r="BB199">
        <f>IF('Depurado tabla 1360'!BC199="Si",1,0)</f>
        <v>1</v>
      </c>
      <c r="BC199">
        <f>IF('Depurado tabla 1360'!BD199="Si",1,0)</f>
        <v>0</v>
      </c>
      <c r="BD199">
        <f>IF('Depurado tabla 1360'!BE199="Si",1,0)</f>
        <v>1</v>
      </c>
      <c r="BE199">
        <f>IF('Depurado tabla 1360'!BF199="Si",1,0)</f>
        <v>1</v>
      </c>
      <c r="BF199">
        <f>IF('Depurado tabla 1360'!BG199="Si",1,0)</f>
        <v>1</v>
      </c>
      <c r="BG199">
        <f>IF('Depurado tabla 1360'!BH199="Si",1,0)</f>
        <v>1</v>
      </c>
      <c r="BH199">
        <f>IF('Depurado tabla 1360'!BI199="Si",1,0)</f>
        <v>0</v>
      </c>
      <c r="BI199">
        <f>IF('Depurado tabla 1360'!BJ199="Si",1,0)</f>
        <v>0</v>
      </c>
      <c r="BJ199">
        <f>IF('Depurado tabla 1360'!BK199="Si",1,0)</f>
        <v>1</v>
      </c>
      <c r="BK199">
        <f>IF('Depurado tabla 1360'!BL199="Si",1,0)</f>
        <v>0</v>
      </c>
      <c r="BL199">
        <f>IF('Depurado tabla 1360'!BM199="Si",1,0)</f>
        <v>1</v>
      </c>
      <c r="BM199">
        <f>IF('Depurado tabla 1360'!BN199="Si",1,0)</f>
        <v>0</v>
      </c>
      <c r="BN199">
        <f>IF('Depurado tabla 1360'!BO199="Si",1,0)</f>
        <v>0</v>
      </c>
      <c r="BO199">
        <f>IF('Depurado tabla 1360'!BP199="Si",1,0)</f>
        <v>0</v>
      </c>
      <c r="BP199">
        <f>IF('Depurado tabla 1360'!BQ199="Si",1,0)</f>
        <v>1</v>
      </c>
      <c r="BQ199">
        <f>IF('Depurado tabla 1360'!BR199="Si",1,0)</f>
        <v>0</v>
      </c>
      <c r="BR199">
        <f>IF('Depurado tabla 1360'!BS199="Si",1,0)</f>
        <v>1</v>
      </c>
      <c r="BS199">
        <f>IF('Depurado tabla 1360'!BT199="Si",1,0)</f>
        <v>0</v>
      </c>
      <c r="BT199">
        <f>IF('Depurado tabla 1360'!BU199="Si",1,0)</f>
        <v>1</v>
      </c>
      <c r="BU199">
        <f>IF('Depurado tabla 1360'!BV199="Si",1,0)</f>
        <v>1</v>
      </c>
      <c r="BV199">
        <f>IF('Depurado tabla 1360'!BW199="Si",1,0)</f>
        <v>1</v>
      </c>
      <c r="BW199">
        <f>IF('Depurado tabla 1360'!BX199="Si",1,0)</f>
        <v>1</v>
      </c>
      <c r="BX199">
        <f>IF('Depurado tabla 1360'!BY199="Si",1,0)</f>
        <v>0</v>
      </c>
      <c r="BY199">
        <f>IF('Depurado tabla 1360'!BZ199="Si",1,0)</f>
        <v>1</v>
      </c>
      <c r="BZ199">
        <f>IF('Depurado tabla 1360'!CA199="Si",1,0)</f>
        <v>0</v>
      </c>
      <c r="CA199">
        <f>IF('Depurado tabla 1360'!CB199="Si",1,0)</f>
        <v>1</v>
      </c>
      <c r="CB199">
        <f>IF('Depurado tabla 1360'!CC199="Si",1,0)</f>
        <v>1</v>
      </c>
      <c r="CC199">
        <f>IF('Depurado tabla 1360'!CD199="Si",1,0)</f>
        <v>0</v>
      </c>
      <c r="CD199">
        <f>IF('Depurado tabla 1360'!CE199="Si",1,0)</f>
        <v>1</v>
      </c>
    </row>
    <row r="200" spans="1:82" x14ac:dyDescent="0.15">
      <c r="A200">
        <v>199</v>
      </c>
      <c r="B200" s="5">
        <v>0</v>
      </c>
      <c r="C200">
        <f>IF('Depurado tabla 1360'!D200="Si",1,0)</f>
        <v>1</v>
      </c>
      <c r="D200">
        <f>IF('Depurado tabla 1360'!E200="Si",1,0)</f>
        <v>1</v>
      </c>
      <c r="E200">
        <f>IF('Depurado tabla 1360'!F200="Si",1,0)</f>
        <v>1</v>
      </c>
      <c r="F200">
        <f>IF('Depurado tabla 1360'!G200="Si",1,0)</f>
        <v>1</v>
      </c>
      <c r="G200">
        <f>IF('Depurado tabla 1360'!H200="Si",1,0)</f>
        <v>1</v>
      </c>
      <c r="H200">
        <f>IF('Depurado tabla 1360'!I200="Si",1,0)</f>
        <v>1</v>
      </c>
      <c r="I200">
        <f>IF('Depurado tabla 1360'!J200="Si",1,0)</f>
        <v>1</v>
      </c>
      <c r="J200">
        <f>IF('Depurado tabla 1360'!K200="Si",1,0)</f>
        <v>0</v>
      </c>
      <c r="K200">
        <f>IF('Depurado tabla 1360'!L200="Si",1,0)</f>
        <v>1</v>
      </c>
      <c r="L200">
        <f>IF('Depurado tabla 1360'!M200="Si",1,0)</f>
        <v>1</v>
      </c>
      <c r="M200">
        <f>IF('Depurado tabla 1360'!N200="Si",1,0)</f>
        <v>1</v>
      </c>
      <c r="N200">
        <f>IF('Depurado tabla 1360'!O200="Si",1,0)</f>
        <v>1</v>
      </c>
      <c r="O200">
        <f>IF('Depurado tabla 1360'!P200="Si",1,0)</f>
        <v>1</v>
      </c>
      <c r="P200">
        <f>IF('Depurado tabla 1360'!Q200="Si",1,0)</f>
        <v>0</v>
      </c>
      <c r="Q200">
        <f>IF('Depurado tabla 1360'!R200="Si",1,0)</f>
        <v>0</v>
      </c>
      <c r="R200">
        <f>IF('Depurado tabla 1360'!S200="Si",1,0)</f>
        <v>1</v>
      </c>
      <c r="S200">
        <f>IF('Depurado tabla 1360'!T200="Si",1,0)</f>
        <v>1</v>
      </c>
      <c r="T200">
        <f>IF('Depurado tabla 1360'!U200="Si",1,0)</f>
        <v>1</v>
      </c>
      <c r="U200">
        <f>IF('Depurado tabla 1360'!V200="Si",1,0)</f>
        <v>1</v>
      </c>
      <c r="V200">
        <f>IF('Depurado tabla 1360'!W200="Si",1,0)</f>
        <v>1</v>
      </c>
      <c r="W200">
        <f>IF('Depurado tabla 1360'!X200="Si",1,0)</f>
        <v>1</v>
      </c>
      <c r="X200">
        <f>IF('Depurado tabla 1360'!Y200="Si",1,0)</f>
        <v>1</v>
      </c>
      <c r="Y200">
        <f>IF('Depurado tabla 1360'!Z200="Si",1,0)</f>
        <v>0</v>
      </c>
      <c r="Z200">
        <f>IF('Depurado tabla 1360'!AA200="Si",1,0)</f>
        <v>0</v>
      </c>
      <c r="AA200">
        <f>IF('Depurado tabla 1360'!AB200="Si",1,0)</f>
        <v>0</v>
      </c>
      <c r="AB200">
        <f>IF('Depurado tabla 1360'!AC200="Si",1,0)</f>
        <v>1</v>
      </c>
      <c r="AC200">
        <f>IF('Depurado tabla 1360'!AD200="Si",1,0)</f>
        <v>1</v>
      </c>
      <c r="AD200">
        <f>IF('Depurado tabla 1360'!AE200="Si",1,0)</f>
        <v>1</v>
      </c>
      <c r="AE200">
        <f>IF('Depurado tabla 1360'!AF200="Si",1,0)</f>
        <v>0</v>
      </c>
      <c r="AF200">
        <f>IF('Depurado tabla 1360'!AG200="Si",1,0)</f>
        <v>1</v>
      </c>
      <c r="AG200">
        <f>IF('Depurado tabla 1360'!AH200="Si",1,0)</f>
        <v>1</v>
      </c>
      <c r="AH200">
        <f>IF('Depurado tabla 1360'!AI200="Si",1,0)</f>
        <v>0</v>
      </c>
      <c r="AI200">
        <f>IF('Depurado tabla 1360'!AJ200="Si",1,0)</f>
        <v>0</v>
      </c>
      <c r="AJ200">
        <f>IF('Depurado tabla 1360'!AK200="Si",1,0)</f>
        <v>1</v>
      </c>
      <c r="AK200">
        <f>IF('Depurado tabla 1360'!AL200="Si",1,0)</f>
        <v>1</v>
      </c>
      <c r="AL200">
        <f>IF('Depurado tabla 1360'!AM200="Si",1,0)</f>
        <v>1</v>
      </c>
      <c r="AM200">
        <f>IF('Depurado tabla 1360'!AN200="Si",1,0)</f>
        <v>0</v>
      </c>
      <c r="AN200">
        <f>IF('Depurado tabla 1360'!AO200="Si",1,0)</f>
        <v>0</v>
      </c>
      <c r="AO200">
        <f>IF('Depurado tabla 1360'!AP200="Si",1,0)</f>
        <v>1</v>
      </c>
      <c r="AP200">
        <f>IF('Depurado tabla 1360'!AQ200="Si",1,0)</f>
        <v>0</v>
      </c>
      <c r="AQ200">
        <f>IF('Depurado tabla 1360'!AR200="Si",1,0)</f>
        <v>1</v>
      </c>
      <c r="AR200">
        <f>IF('Depurado tabla 1360'!AS200="Si",1,0)</f>
        <v>1</v>
      </c>
      <c r="AS200">
        <f>IF('Depurado tabla 1360'!AT200="Si",1,0)</f>
        <v>1</v>
      </c>
      <c r="AT200">
        <f>IF('Depurado tabla 1360'!AU200="Si",1,0)</f>
        <v>0</v>
      </c>
      <c r="AU200">
        <f>IF('Depurado tabla 1360'!AV200="Si",1,0)</f>
        <v>1</v>
      </c>
      <c r="AV200">
        <f>IF('Depurado tabla 1360'!AW200="Si",1,0)</f>
        <v>1</v>
      </c>
      <c r="AW200">
        <f>IF('Depurado tabla 1360'!AX200="Si",1,0)</f>
        <v>1</v>
      </c>
      <c r="AX200">
        <f>IF('Depurado tabla 1360'!AY200="Si",1,0)</f>
        <v>0</v>
      </c>
      <c r="AY200">
        <f>IF('Depurado tabla 1360'!AZ200="Si",1,0)</f>
        <v>1</v>
      </c>
      <c r="AZ200">
        <f>IF('Depurado tabla 1360'!BA200="Si",1,0)</f>
        <v>0</v>
      </c>
      <c r="BA200">
        <f>IF('Depurado tabla 1360'!BB200="Si",1,0)</f>
        <v>1</v>
      </c>
      <c r="BB200">
        <f>IF('Depurado tabla 1360'!BC200="Si",1,0)</f>
        <v>1</v>
      </c>
      <c r="BC200">
        <f>IF('Depurado tabla 1360'!BD200="Si",1,0)</f>
        <v>1</v>
      </c>
      <c r="BD200">
        <f>IF('Depurado tabla 1360'!BE200="Si",1,0)</f>
        <v>1</v>
      </c>
      <c r="BE200">
        <f>IF('Depurado tabla 1360'!BF200="Si",1,0)</f>
        <v>0</v>
      </c>
      <c r="BF200">
        <f>IF('Depurado tabla 1360'!BG200="Si",1,0)</f>
        <v>0</v>
      </c>
      <c r="BG200">
        <f>IF('Depurado tabla 1360'!BH200="Si",1,0)</f>
        <v>1</v>
      </c>
      <c r="BH200">
        <f>IF('Depurado tabla 1360'!BI200="Si",1,0)</f>
        <v>1</v>
      </c>
      <c r="BI200">
        <f>IF('Depurado tabla 1360'!BJ200="Si",1,0)</f>
        <v>0</v>
      </c>
      <c r="BJ200">
        <f>IF('Depurado tabla 1360'!BK200="Si",1,0)</f>
        <v>0</v>
      </c>
      <c r="BK200">
        <f>IF('Depurado tabla 1360'!BL200="Si",1,0)</f>
        <v>1</v>
      </c>
      <c r="BL200">
        <f>IF('Depurado tabla 1360'!BM200="Si",1,0)</f>
        <v>0</v>
      </c>
      <c r="BM200">
        <f>IF('Depurado tabla 1360'!BN200="Si",1,0)</f>
        <v>1</v>
      </c>
      <c r="BN200">
        <f>IF('Depurado tabla 1360'!BO200="Si",1,0)</f>
        <v>1</v>
      </c>
      <c r="BO200">
        <f>IF('Depurado tabla 1360'!BP200="Si",1,0)</f>
        <v>0</v>
      </c>
      <c r="BP200">
        <f>IF('Depurado tabla 1360'!BQ200="Si",1,0)</f>
        <v>0</v>
      </c>
      <c r="BQ200">
        <f>IF('Depurado tabla 1360'!BR200="Si",1,0)</f>
        <v>0</v>
      </c>
      <c r="BR200">
        <f>IF('Depurado tabla 1360'!BS200="Si",1,0)</f>
        <v>1</v>
      </c>
      <c r="BS200">
        <f>IF('Depurado tabla 1360'!BT200="Si",1,0)</f>
        <v>1</v>
      </c>
      <c r="BT200">
        <f>IF('Depurado tabla 1360'!BU200="Si",1,0)</f>
        <v>1</v>
      </c>
      <c r="BU200">
        <f>IF('Depurado tabla 1360'!BV200="Si",1,0)</f>
        <v>1</v>
      </c>
      <c r="BV200">
        <f>IF('Depurado tabla 1360'!BW200="Si",1,0)</f>
        <v>0</v>
      </c>
      <c r="BW200">
        <f>IF('Depurado tabla 1360'!BX200="Si",1,0)</f>
        <v>0</v>
      </c>
      <c r="BX200">
        <f>IF('Depurado tabla 1360'!BY200="Si",1,0)</f>
        <v>0</v>
      </c>
      <c r="BY200">
        <f>IF('Depurado tabla 1360'!BZ200="Si",1,0)</f>
        <v>1</v>
      </c>
      <c r="BZ200">
        <f>IF('Depurado tabla 1360'!CA200="Si",1,0)</f>
        <v>0</v>
      </c>
      <c r="CA200">
        <f>IF('Depurado tabla 1360'!CB200="Si",1,0)</f>
        <v>1</v>
      </c>
      <c r="CB200">
        <f>IF('Depurado tabla 1360'!CC200="Si",1,0)</f>
        <v>1</v>
      </c>
      <c r="CC200">
        <f>IF('Depurado tabla 1360'!CD200="Si",1,0)</f>
        <v>1</v>
      </c>
      <c r="CD200">
        <f>IF('Depurado tabla 1360'!CE200="Si",1,0)</f>
        <v>0</v>
      </c>
    </row>
    <row r="201" spans="1:82" x14ac:dyDescent="0.15">
      <c r="A201">
        <v>200</v>
      </c>
      <c r="B201" s="5">
        <v>0</v>
      </c>
      <c r="C201">
        <f>IF('Depurado tabla 1360'!D201="Si",1,0)</f>
        <v>1</v>
      </c>
      <c r="D201">
        <f>IF('Depurado tabla 1360'!E201="Si",1,0)</f>
        <v>1</v>
      </c>
      <c r="E201">
        <f>IF('Depurado tabla 1360'!F201="Si",1,0)</f>
        <v>1</v>
      </c>
      <c r="F201">
        <f>IF('Depurado tabla 1360'!G201="Si",1,0)</f>
        <v>1</v>
      </c>
      <c r="G201">
        <f>IF('Depurado tabla 1360'!H201="Si",1,0)</f>
        <v>1</v>
      </c>
      <c r="H201">
        <f>IF('Depurado tabla 1360'!I201="Si",1,0)</f>
        <v>1</v>
      </c>
      <c r="I201">
        <f>IF('Depurado tabla 1360'!J201="Si",1,0)</f>
        <v>0</v>
      </c>
      <c r="J201">
        <f>IF('Depurado tabla 1360'!K201="Si",1,0)</f>
        <v>1</v>
      </c>
      <c r="K201">
        <f>IF('Depurado tabla 1360'!L201="Si",1,0)</f>
        <v>1</v>
      </c>
      <c r="L201">
        <f>IF('Depurado tabla 1360'!M201="Si",1,0)</f>
        <v>0</v>
      </c>
      <c r="M201">
        <f>IF('Depurado tabla 1360'!N201="Si",1,0)</f>
        <v>1</v>
      </c>
      <c r="N201">
        <f>IF('Depurado tabla 1360'!O201="Si",1,0)</f>
        <v>1</v>
      </c>
      <c r="O201">
        <f>IF('Depurado tabla 1360'!P201="Si",1,0)</f>
        <v>1</v>
      </c>
      <c r="P201">
        <f>IF('Depurado tabla 1360'!Q201="Si",1,0)</f>
        <v>0</v>
      </c>
      <c r="Q201">
        <f>IF('Depurado tabla 1360'!R201="Si",1,0)</f>
        <v>0</v>
      </c>
      <c r="R201">
        <f>IF('Depurado tabla 1360'!S201="Si",1,0)</f>
        <v>1</v>
      </c>
      <c r="S201">
        <f>IF('Depurado tabla 1360'!T201="Si",1,0)</f>
        <v>1</v>
      </c>
      <c r="T201">
        <f>IF('Depurado tabla 1360'!U201="Si",1,0)</f>
        <v>1</v>
      </c>
      <c r="U201">
        <f>IF('Depurado tabla 1360'!V201="Si",1,0)</f>
        <v>0</v>
      </c>
      <c r="V201">
        <f>IF('Depurado tabla 1360'!W201="Si",1,0)</f>
        <v>0</v>
      </c>
      <c r="W201">
        <f>IF('Depurado tabla 1360'!X201="Si",1,0)</f>
        <v>1</v>
      </c>
      <c r="X201">
        <f>IF('Depurado tabla 1360'!Y201="Si",1,0)</f>
        <v>0</v>
      </c>
      <c r="Y201">
        <f>IF('Depurado tabla 1360'!Z201="Si",1,0)</f>
        <v>1</v>
      </c>
      <c r="Z201">
        <f>IF('Depurado tabla 1360'!AA201="Si",1,0)</f>
        <v>0</v>
      </c>
      <c r="AA201">
        <f>IF('Depurado tabla 1360'!AB201="Si",1,0)</f>
        <v>1</v>
      </c>
      <c r="AB201">
        <f>IF('Depurado tabla 1360'!AC201="Si",1,0)</f>
        <v>1</v>
      </c>
      <c r="AC201">
        <f>IF('Depurado tabla 1360'!AD201="Si",1,0)</f>
        <v>1</v>
      </c>
      <c r="AD201">
        <f>IF('Depurado tabla 1360'!AE201="Si",1,0)</f>
        <v>1</v>
      </c>
      <c r="AE201">
        <f>IF('Depurado tabla 1360'!AF201="Si",1,0)</f>
        <v>1</v>
      </c>
      <c r="AF201">
        <f>IF('Depurado tabla 1360'!AG201="Si",1,0)</f>
        <v>0</v>
      </c>
      <c r="AG201">
        <f>IF('Depurado tabla 1360'!AH201="Si",1,0)</f>
        <v>1</v>
      </c>
      <c r="AH201">
        <f>IF('Depurado tabla 1360'!AI201="Si",1,0)</f>
        <v>0</v>
      </c>
      <c r="AI201">
        <f>IF('Depurado tabla 1360'!AJ201="Si",1,0)</f>
        <v>0</v>
      </c>
      <c r="AJ201">
        <f>IF('Depurado tabla 1360'!AK201="Si",1,0)</f>
        <v>1</v>
      </c>
      <c r="AK201">
        <f>IF('Depurado tabla 1360'!AL201="Si",1,0)</f>
        <v>1</v>
      </c>
      <c r="AL201">
        <f>IF('Depurado tabla 1360'!AM201="Si",1,0)</f>
        <v>1</v>
      </c>
      <c r="AM201">
        <f>IF('Depurado tabla 1360'!AN201="Si",1,0)</f>
        <v>0</v>
      </c>
      <c r="AN201">
        <f>IF('Depurado tabla 1360'!AO201="Si",1,0)</f>
        <v>0</v>
      </c>
      <c r="AO201">
        <f>IF('Depurado tabla 1360'!AP201="Si",1,0)</f>
        <v>1</v>
      </c>
      <c r="AP201">
        <f>IF('Depurado tabla 1360'!AQ201="Si",1,0)</f>
        <v>1</v>
      </c>
      <c r="AQ201">
        <f>IF('Depurado tabla 1360'!AR201="Si",1,0)</f>
        <v>1</v>
      </c>
      <c r="AR201">
        <f>IF('Depurado tabla 1360'!AS201="Si",1,0)</f>
        <v>1</v>
      </c>
      <c r="AS201">
        <f>IF('Depurado tabla 1360'!AT201="Si",1,0)</f>
        <v>1</v>
      </c>
      <c r="AT201">
        <f>IF('Depurado tabla 1360'!AU201="Si",1,0)</f>
        <v>1</v>
      </c>
      <c r="AU201">
        <f>IF('Depurado tabla 1360'!AV201="Si",1,0)</f>
        <v>1</v>
      </c>
      <c r="AV201">
        <f>IF('Depurado tabla 1360'!AW201="Si",1,0)</f>
        <v>0</v>
      </c>
      <c r="AW201">
        <f>IF('Depurado tabla 1360'!AX201="Si",1,0)</f>
        <v>1</v>
      </c>
      <c r="AX201">
        <f>IF('Depurado tabla 1360'!AY201="Si",1,0)</f>
        <v>1</v>
      </c>
      <c r="AY201">
        <f>IF('Depurado tabla 1360'!AZ201="Si",1,0)</f>
        <v>0</v>
      </c>
      <c r="AZ201">
        <f>IF('Depurado tabla 1360'!BA201="Si",1,0)</f>
        <v>1</v>
      </c>
      <c r="BA201">
        <f>IF('Depurado tabla 1360'!BB201="Si",1,0)</f>
        <v>0</v>
      </c>
      <c r="BB201">
        <f>IF('Depurado tabla 1360'!BC201="Si",1,0)</f>
        <v>1</v>
      </c>
      <c r="BC201">
        <f>IF('Depurado tabla 1360'!BD201="Si",1,0)</f>
        <v>0</v>
      </c>
      <c r="BD201">
        <f>IF('Depurado tabla 1360'!BE201="Si",1,0)</f>
        <v>0</v>
      </c>
      <c r="BE201">
        <f>IF('Depurado tabla 1360'!BF201="Si",1,0)</f>
        <v>0</v>
      </c>
      <c r="BF201">
        <f>IF('Depurado tabla 1360'!BG201="Si",1,0)</f>
        <v>0</v>
      </c>
      <c r="BG201">
        <f>IF('Depurado tabla 1360'!BH201="Si",1,0)</f>
        <v>0</v>
      </c>
      <c r="BH201">
        <f>IF('Depurado tabla 1360'!BI201="Si",1,0)</f>
        <v>0</v>
      </c>
      <c r="BI201">
        <f>IF('Depurado tabla 1360'!BJ201="Si",1,0)</f>
        <v>1</v>
      </c>
      <c r="BJ201">
        <f>IF('Depurado tabla 1360'!BK201="Si",1,0)</f>
        <v>1</v>
      </c>
      <c r="BK201">
        <f>IF('Depurado tabla 1360'!BL201="Si",1,0)</f>
        <v>0</v>
      </c>
      <c r="BL201">
        <f>IF('Depurado tabla 1360'!BM201="Si",1,0)</f>
        <v>0</v>
      </c>
      <c r="BM201">
        <f>IF('Depurado tabla 1360'!BN201="Si",1,0)</f>
        <v>0</v>
      </c>
      <c r="BN201">
        <f>IF('Depurado tabla 1360'!BO201="Si",1,0)</f>
        <v>1</v>
      </c>
      <c r="BO201">
        <f>IF('Depurado tabla 1360'!BP201="Si",1,0)</f>
        <v>0</v>
      </c>
      <c r="BP201">
        <f>IF('Depurado tabla 1360'!BQ201="Si",1,0)</f>
        <v>1</v>
      </c>
      <c r="BQ201">
        <f>IF('Depurado tabla 1360'!BR201="Si",1,0)</f>
        <v>0</v>
      </c>
      <c r="BR201">
        <f>IF('Depurado tabla 1360'!BS201="Si",1,0)</f>
        <v>1</v>
      </c>
      <c r="BS201">
        <f>IF('Depurado tabla 1360'!BT201="Si",1,0)</f>
        <v>1</v>
      </c>
      <c r="BT201">
        <f>IF('Depurado tabla 1360'!BU201="Si",1,0)</f>
        <v>1</v>
      </c>
      <c r="BU201">
        <f>IF('Depurado tabla 1360'!BV201="Si",1,0)</f>
        <v>1</v>
      </c>
      <c r="BV201">
        <f>IF('Depurado tabla 1360'!BW201="Si",1,0)</f>
        <v>0</v>
      </c>
      <c r="BW201">
        <f>IF('Depurado tabla 1360'!BX201="Si",1,0)</f>
        <v>0</v>
      </c>
      <c r="BX201">
        <f>IF('Depurado tabla 1360'!BY201="Si",1,0)</f>
        <v>1</v>
      </c>
      <c r="BY201">
        <f>IF('Depurado tabla 1360'!BZ201="Si",1,0)</f>
        <v>0</v>
      </c>
      <c r="BZ201">
        <f>IF('Depurado tabla 1360'!CA201="Si",1,0)</f>
        <v>0</v>
      </c>
      <c r="CA201">
        <f>IF('Depurado tabla 1360'!CB201="Si",1,0)</f>
        <v>1</v>
      </c>
      <c r="CB201">
        <f>IF('Depurado tabla 1360'!CC201="Si",1,0)</f>
        <v>0</v>
      </c>
      <c r="CC201">
        <f>IF('Depurado tabla 1360'!CD201="Si",1,0)</f>
        <v>1</v>
      </c>
      <c r="CD201">
        <f>IF('Depurado tabla 1360'!CE201="Si",1,0)</f>
        <v>0</v>
      </c>
    </row>
    <row r="202" spans="1:82" x14ac:dyDescent="0.15">
      <c r="A202">
        <v>201</v>
      </c>
      <c r="B202" s="5">
        <v>0</v>
      </c>
      <c r="C202">
        <f>IF('Depurado tabla 1360'!D202="Si",1,0)</f>
        <v>0</v>
      </c>
      <c r="D202">
        <f>IF('Depurado tabla 1360'!E202="Si",1,0)</f>
        <v>1</v>
      </c>
      <c r="E202">
        <f>IF('Depurado tabla 1360'!F202="Si",1,0)</f>
        <v>0</v>
      </c>
      <c r="F202">
        <f>IF('Depurado tabla 1360'!G202="Si",1,0)</f>
        <v>1</v>
      </c>
      <c r="G202">
        <f>IF('Depurado tabla 1360'!H202="Si",1,0)</f>
        <v>1</v>
      </c>
      <c r="H202">
        <f>IF('Depurado tabla 1360'!I202="Si",1,0)</f>
        <v>0</v>
      </c>
      <c r="I202">
        <f>IF('Depurado tabla 1360'!J202="Si",1,0)</f>
        <v>0</v>
      </c>
      <c r="J202">
        <f>IF('Depurado tabla 1360'!K202="Si",1,0)</f>
        <v>1</v>
      </c>
      <c r="K202">
        <f>IF('Depurado tabla 1360'!L202="Si",1,0)</f>
        <v>1</v>
      </c>
      <c r="L202">
        <f>IF('Depurado tabla 1360'!M202="Si",1,0)</f>
        <v>1</v>
      </c>
      <c r="M202">
        <f>IF('Depurado tabla 1360'!N202="Si",1,0)</f>
        <v>1</v>
      </c>
      <c r="N202">
        <f>IF('Depurado tabla 1360'!O202="Si",1,0)</f>
        <v>0</v>
      </c>
      <c r="O202">
        <f>IF('Depurado tabla 1360'!P202="Si",1,0)</f>
        <v>0</v>
      </c>
      <c r="P202">
        <f>IF('Depurado tabla 1360'!Q202="Si",1,0)</f>
        <v>1</v>
      </c>
      <c r="Q202">
        <f>IF('Depurado tabla 1360'!R202="Si",1,0)</f>
        <v>1</v>
      </c>
      <c r="R202">
        <f>IF('Depurado tabla 1360'!S202="Si",1,0)</f>
        <v>1</v>
      </c>
      <c r="S202">
        <f>IF('Depurado tabla 1360'!T202="Si",1,0)</f>
        <v>1</v>
      </c>
      <c r="T202">
        <f>IF('Depurado tabla 1360'!U202="Si",1,0)</f>
        <v>1</v>
      </c>
      <c r="U202">
        <f>IF('Depurado tabla 1360'!V202="Si",1,0)</f>
        <v>0</v>
      </c>
      <c r="V202">
        <f>IF('Depurado tabla 1360'!W202="Si",1,0)</f>
        <v>1</v>
      </c>
      <c r="W202">
        <f>IF('Depurado tabla 1360'!X202="Si",1,0)</f>
        <v>1</v>
      </c>
      <c r="X202">
        <f>IF('Depurado tabla 1360'!Y202="Si",1,0)</f>
        <v>0</v>
      </c>
      <c r="Y202">
        <f>IF('Depurado tabla 1360'!Z202="Si",1,0)</f>
        <v>1</v>
      </c>
      <c r="Z202">
        <f>IF('Depurado tabla 1360'!AA202="Si",1,0)</f>
        <v>1</v>
      </c>
      <c r="AA202">
        <f>IF('Depurado tabla 1360'!AB202="Si",1,0)</f>
        <v>0</v>
      </c>
      <c r="AB202">
        <f>IF('Depurado tabla 1360'!AC202="Si",1,0)</f>
        <v>1</v>
      </c>
      <c r="AC202">
        <f>IF('Depurado tabla 1360'!AD202="Si",1,0)</f>
        <v>1</v>
      </c>
      <c r="AD202">
        <f>IF('Depurado tabla 1360'!AE202="Si",1,0)</f>
        <v>1</v>
      </c>
      <c r="AE202">
        <f>IF('Depurado tabla 1360'!AF202="Si",1,0)</f>
        <v>1</v>
      </c>
      <c r="AF202">
        <f>IF('Depurado tabla 1360'!AG202="Si",1,0)</f>
        <v>1</v>
      </c>
      <c r="AG202">
        <f>IF('Depurado tabla 1360'!AH202="Si",1,0)</f>
        <v>1</v>
      </c>
      <c r="AH202">
        <f>IF('Depurado tabla 1360'!AI202="Si",1,0)</f>
        <v>0</v>
      </c>
      <c r="AI202">
        <f>IF('Depurado tabla 1360'!AJ202="Si",1,0)</f>
        <v>1</v>
      </c>
      <c r="AJ202">
        <f>IF('Depurado tabla 1360'!AK202="Si",1,0)</f>
        <v>0</v>
      </c>
      <c r="AK202">
        <f>IF('Depurado tabla 1360'!AL202="Si",1,0)</f>
        <v>1</v>
      </c>
      <c r="AL202">
        <f>IF('Depurado tabla 1360'!AM202="Si",1,0)</f>
        <v>1</v>
      </c>
      <c r="AM202">
        <f>IF('Depurado tabla 1360'!AN202="Si",1,0)</f>
        <v>0</v>
      </c>
      <c r="AN202">
        <f>IF('Depurado tabla 1360'!AO202="Si",1,0)</f>
        <v>0</v>
      </c>
      <c r="AO202">
        <f>IF('Depurado tabla 1360'!AP202="Si",1,0)</f>
        <v>1</v>
      </c>
      <c r="AP202">
        <f>IF('Depurado tabla 1360'!AQ202="Si",1,0)</f>
        <v>1</v>
      </c>
      <c r="AQ202">
        <f>IF('Depurado tabla 1360'!AR202="Si",1,0)</f>
        <v>1</v>
      </c>
      <c r="AR202">
        <f>IF('Depurado tabla 1360'!AS202="Si",1,0)</f>
        <v>1</v>
      </c>
      <c r="AS202">
        <f>IF('Depurado tabla 1360'!AT202="Si",1,0)</f>
        <v>1</v>
      </c>
      <c r="AT202">
        <f>IF('Depurado tabla 1360'!AU202="Si",1,0)</f>
        <v>1</v>
      </c>
      <c r="AU202">
        <f>IF('Depurado tabla 1360'!AV202="Si",1,0)</f>
        <v>1</v>
      </c>
      <c r="AV202">
        <f>IF('Depurado tabla 1360'!AW202="Si",1,0)</f>
        <v>1</v>
      </c>
      <c r="AW202">
        <f>IF('Depurado tabla 1360'!AX202="Si",1,0)</f>
        <v>1</v>
      </c>
      <c r="AX202">
        <f>IF('Depurado tabla 1360'!AY202="Si",1,0)</f>
        <v>0</v>
      </c>
      <c r="AY202">
        <f>IF('Depurado tabla 1360'!AZ202="Si",1,0)</f>
        <v>1</v>
      </c>
      <c r="AZ202">
        <f>IF('Depurado tabla 1360'!BA202="Si",1,0)</f>
        <v>0</v>
      </c>
      <c r="BA202">
        <f>IF('Depurado tabla 1360'!BB202="Si",1,0)</f>
        <v>1</v>
      </c>
      <c r="BB202">
        <f>IF('Depurado tabla 1360'!BC202="Si",1,0)</f>
        <v>1</v>
      </c>
      <c r="BC202">
        <f>IF('Depurado tabla 1360'!BD202="Si",1,0)</f>
        <v>1</v>
      </c>
      <c r="BD202">
        <f>IF('Depurado tabla 1360'!BE202="Si",1,0)</f>
        <v>1</v>
      </c>
      <c r="BE202">
        <f>IF('Depurado tabla 1360'!BF202="Si",1,0)</f>
        <v>1</v>
      </c>
      <c r="BF202">
        <f>IF('Depurado tabla 1360'!BG202="Si",1,0)</f>
        <v>1</v>
      </c>
      <c r="BG202">
        <f>IF('Depurado tabla 1360'!BH202="Si",1,0)</f>
        <v>1</v>
      </c>
      <c r="BH202">
        <f>IF('Depurado tabla 1360'!BI202="Si",1,0)</f>
        <v>1</v>
      </c>
      <c r="BI202">
        <f>IF('Depurado tabla 1360'!BJ202="Si",1,0)</f>
        <v>1</v>
      </c>
      <c r="BJ202">
        <f>IF('Depurado tabla 1360'!BK202="Si",1,0)</f>
        <v>1</v>
      </c>
      <c r="BK202">
        <f>IF('Depurado tabla 1360'!BL202="Si",1,0)</f>
        <v>1</v>
      </c>
      <c r="BL202">
        <f>IF('Depurado tabla 1360'!BM202="Si",1,0)</f>
        <v>1</v>
      </c>
      <c r="BM202">
        <f>IF('Depurado tabla 1360'!BN202="Si",1,0)</f>
        <v>1</v>
      </c>
      <c r="BN202">
        <f>IF('Depurado tabla 1360'!BO202="Si",1,0)</f>
        <v>1</v>
      </c>
      <c r="BO202">
        <f>IF('Depurado tabla 1360'!BP202="Si",1,0)</f>
        <v>1</v>
      </c>
      <c r="BP202">
        <f>IF('Depurado tabla 1360'!BQ202="Si",1,0)</f>
        <v>1</v>
      </c>
      <c r="BQ202">
        <f>IF('Depurado tabla 1360'!BR202="Si",1,0)</f>
        <v>1</v>
      </c>
      <c r="BR202">
        <f>IF('Depurado tabla 1360'!BS202="Si",1,0)</f>
        <v>1</v>
      </c>
      <c r="BS202">
        <f>IF('Depurado tabla 1360'!BT202="Si",1,0)</f>
        <v>1</v>
      </c>
      <c r="BT202">
        <f>IF('Depurado tabla 1360'!BU202="Si",1,0)</f>
        <v>1</v>
      </c>
      <c r="BU202">
        <f>IF('Depurado tabla 1360'!BV202="Si",1,0)</f>
        <v>1</v>
      </c>
      <c r="BV202">
        <f>IF('Depurado tabla 1360'!BW202="Si",1,0)</f>
        <v>1</v>
      </c>
      <c r="BW202">
        <f>IF('Depurado tabla 1360'!BX202="Si",1,0)</f>
        <v>1</v>
      </c>
      <c r="BX202">
        <f>IF('Depurado tabla 1360'!BY202="Si",1,0)</f>
        <v>1</v>
      </c>
      <c r="BY202">
        <f>IF('Depurado tabla 1360'!BZ202="Si",1,0)</f>
        <v>1</v>
      </c>
      <c r="BZ202">
        <f>IF('Depurado tabla 1360'!CA202="Si",1,0)</f>
        <v>1</v>
      </c>
      <c r="CA202">
        <f>IF('Depurado tabla 1360'!CB202="Si",1,0)</f>
        <v>0</v>
      </c>
      <c r="CB202">
        <f>IF('Depurado tabla 1360'!CC202="Si",1,0)</f>
        <v>1</v>
      </c>
      <c r="CC202">
        <f>IF('Depurado tabla 1360'!CD202="Si",1,0)</f>
        <v>1</v>
      </c>
      <c r="CD202">
        <f>IF('Depurado tabla 1360'!CE202="Si",1,0)</f>
        <v>1</v>
      </c>
    </row>
    <row r="203" spans="1:82" x14ac:dyDescent="0.15">
      <c r="A203">
        <v>202</v>
      </c>
      <c r="B203" s="5">
        <v>0</v>
      </c>
      <c r="C203">
        <f>IF('Depurado tabla 1360'!D203="Si",1,0)</f>
        <v>0</v>
      </c>
      <c r="D203">
        <f>IF('Depurado tabla 1360'!E203="Si",1,0)</f>
        <v>1</v>
      </c>
      <c r="E203">
        <f>IF('Depurado tabla 1360'!F203="Si",1,0)</f>
        <v>0</v>
      </c>
      <c r="F203">
        <f>IF('Depurado tabla 1360'!G203="Si",1,0)</f>
        <v>1</v>
      </c>
      <c r="G203">
        <f>IF('Depurado tabla 1360'!H203="Si",1,0)</f>
        <v>1</v>
      </c>
      <c r="H203">
        <f>IF('Depurado tabla 1360'!I203="Si",1,0)</f>
        <v>1</v>
      </c>
      <c r="I203">
        <f>IF('Depurado tabla 1360'!J203="Si",1,0)</f>
        <v>1</v>
      </c>
      <c r="J203">
        <f>IF('Depurado tabla 1360'!K203="Si",1,0)</f>
        <v>1</v>
      </c>
      <c r="K203">
        <f>IF('Depurado tabla 1360'!L203="Si",1,0)</f>
        <v>0</v>
      </c>
      <c r="L203">
        <f>IF('Depurado tabla 1360'!M203="Si",1,0)</f>
        <v>1</v>
      </c>
      <c r="M203">
        <f>IF('Depurado tabla 1360'!N203="Si",1,0)</f>
        <v>1</v>
      </c>
      <c r="N203">
        <f>IF('Depurado tabla 1360'!O203="Si",1,0)</f>
        <v>1</v>
      </c>
      <c r="O203">
        <f>IF('Depurado tabla 1360'!P203="Si",1,0)</f>
        <v>1</v>
      </c>
      <c r="P203">
        <f>IF('Depurado tabla 1360'!Q203="Si",1,0)</f>
        <v>1</v>
      </c>
      <c r="Q203">
        <f>IF('Depurado tabla 1360'!R203="Si",1,0)</f>
        <v>0</v>
      </c>
      <c r="R203">
        <f>IF('Depurado tabla 1360'!S203="Si",1,0)</f>
        <v>0</v>
      </c>
      <c r="S203">
        <f>IF('Depurado tabla 1360'!T203="Si",1,0)</f>
        <v>1</v>
      </c>
      <c r="T203">
        <f>IF('Depurado tabla 1360'!U203="Si",1,0)</f>
        <v>1</v>
      </c>
      <c r="U203">
        <f>IF('Depurado tabla 1360'!V203="Si",1,0)</f>
        <v>1</v>
      </c>
      <c r="V203">
        <f>IF('Depurado tabla 1360'!W203="Si",1,0)</f>
        <v>0</v>
      </c>
      <c r="W203">
        <f>IF('Depurado tabla 1360'!X203="Si",1,0)</f>
        <v>1</v>
      </c>
      <c r="X203">
        <f>IF('Depurado tabla 1360'!Y203="Si",1,0)</f>
        <v>1</v>
      </c>
      <c r="Y203">
        <f>IF('Depurado tabla 1360'!Z203="Si",1,0)</f>
        <v>1</v>
      </c>
      <c r="Z203">
        <f>IF('Depurado tabla 1360'!AA203="Si",1,0)</f>
        <v>1</v>
      </c>
      <c r="AA203">
        <f>IF('Depurado tabla 1360'!AB203="Si",1,0)</f>
        <v>1</v>
      </c>
      <c r="AB203">
        <f>IF('Depurado tabla 1360'!AC203="Si",1,0)</f>
        <v>1</v>
      </c>
      <c r="AC203">
        <f>IF('Depurado tabla 1360'!AD203="Si",1,0)</f>
        <v>0</v>
      </c>
      <c r="AD203">
        <f>IF('Depurado tabla 1360'!AE203="Si",1,0)</f>
        <v>1</v>
      </c>
      <c r="AE203">
        <f>IF('Depurado tabla 1360'!AF203="Si",1,0)</f>
        <v>1</v>
      </c>
      <c r="AF203">
        <f>IF('Depurado tabla 1360'!AG203="Si",1,0)</f>
        <v>1</v>
      </c>
      <c r="AG203">
        <f>IF('Depurado tabla 1360'!AH203="Si",1,0)</f>
        <v>1</v>
      </c>
      <c r="AH203">
        <f>IF('Depurado tabla 1360'!AI203="Si",1,0)</f>
        <v>0</v>
      </c>
      <c r="AI203">
        <f>IF('Depurado tabla 1360'!AJ203="Si",1,0)</f>
        <v>0</v>
      </c>
      <c r="AJ203">
        <f>IF('Depurado tabla 1360'!AK203="Si",1,0)</f>
        <v>1</v>
      </c>
      <c r="AK203">
        <f>IF('Depurado tabla 1360'!AL203="Si",1,0)</f>
        <v>1</v>
      </c>
      <c r="AL203">
        <f>IF('Depurado tabla 1360'!AM203="Si",1,0)</f>
        <v>1</v>
      </c>
      <c r="AM203">
        <f>IF('Depurado tabla 1360'!AN203="Si",1,0)</f>
        <v>0</v>
      </c>
      <c r="AN203">
        <f>IF('Depurado tabla 1360'!AO203="Si",1,0)</f>
        <v>0</v>
      </c>
      <c r="AO203">
        <f>IF('Depurado tabla 1360'!AP203="Si",1,0)</f>
        <v>1</v>
      </c>
      <c r="AP203">
        <f>IF('Depurado tabla 1360'!AQ203="Si",1,0)</f>
        <v>1</v>
      </c>
      <c r="AQ203">
        <f>IF('Depurado tabla 1360'!AR203="Si",1,0)</f>
        <v>1</v>
      </c>
      <c r="AR203">
        <f>IF('Depurado tabla 1360'!AS203="Si",1,0)</f>
        <v>1</v>
      </c>
      <c r="AS203">
        <f>IF('Depurado tabla 1360'!AT203="Si",1,0)</f>
        <v>0</v>
      </c>
      <c r="AT203">
        <f>IF('Depurado tabla 1360'!AU203="Si",1,0)</f>
        <v>1</v>
      </c>
      <c r="AU203">
        <f>IF('Depurado tabla 1360'!AV203="Si",1,0)</f>
        <v>0</v>
      </c>
      <c r="AV203">
        <f>IF('Depurado tabla 1360'!AW203="Si",1,0)</f>
        <v>0</v>
      </c>
      <c r="AW203">
        <f>IF('Depurado tabla 1360'!AX203="Si",1,0)</f>
        <v>1</v>
      </c>
      <c r="AX203">
        <f>IF('Depurado tabla 1360'!AY203="Si",1,0)</f>
        <v>0</v>
      </c>
      <c r="AY203">
        <f>IF('Depurado tabla 1360'!AZ203="Si",1,0)</f>
        <v>1</v>
      </c>
      <c r="AZ203">
        <f>IF('Depurado tabla 1360'!BA203="Si",1,0)</f>
        <v>1</v>
      </c>
      <c r="BA203">
        <f>IF('Depurado tabla 1360'!BB203="Si",1,0)</f>
        <v>1</v>
      </c>
      <c r="BB203">
        <f>IF('Depurado tabla 1360'!BC203="Si",1,0)</f>
        <v>1</v>
      </c>
      <c r="BC203">
        <f>IF('Depurado tabla 1360'!BD203="Si",1,0)</f>
        <v>1</v>
      </c>
      <c r="BD203">
        <f>IF('Depurado tabla 1360'!BE203="Si",1,0)</f>
        <v>1</v>
      </c>
      <c r="BE203">
        <f>IF('Depurado tabla 1360'!BF203="Si",1,0)</f>
        <v>0</v>
      </c>
      <c r="BF203">
        <f>IF('Depurado tabla 1360'!BG203="Si",1,0)</f>
        <v>1</v>
      </c>
      <c r="BG203">
        <f>IF('Depurado tabla 1360'!BH203="Si",1,0)</f>
        <v>1</v>
      </c>
      <c r="BH203">
        <f>IF('Depurado tabla 1360'!BI203="Si",1,0)</f>
        <v>1</v>
      </c>
      <c r="BI203">
        <f>IF('Depurado tabla 1360'!BJ203="Si",1,0)</f>
        <v>1</v>
      </c>
      <c r="BJ203">
        <f>IF('Depurado tabla 1360'!BK203="Si",1,0)</f>
        <v>1</v>
      </c>
      <c r="BK203">
        <f>IF('Depurado tabla 1360'!BL203="Si",1,0)</f>
        <v>1</v>
      </c>
      <c r="BL203">
        <f>IF('Depurado tabla 1360'!BM203="Si",1,0)</f>
        <v>1</v>
      </c>
      <c r="BM203">
        <f>IF('Depurado tabla 1360'!BN203="Si",1,0)</f>
        <v>1</v>
      </c>
      <c r="BN203">
        <f>IF('Depurado tabla 1360'!BO203="Si",1,0)</f>
        <v>1</v>
      </c>
      <c r="BO203">
        <f>IF('Depurado tabla 1360'!BP203="Si",1,0)</f>
        <v>1</v>
      </c>
      <c r="BP203">
        <f>IF('Depurado tabla 1360'!BQ203="Si",1,0)</f>
        <v>1</v>
      </c>
      <c r="BQ203">
        <f>IF('Depurado tabla 1360'!BR203="Si",1,0)</f>
        <v>1</v>
      </c>
      <c r="BR203">
        <f>IF('Depurado tabla 1360'!BS203="Si",1,0)</f>
        <v>1</v>
      </c>
      <c r="BS203">
        <f>IF('Depurado tabla 1360'!BT203="Si",1,0)</f>
        <v>1</v>
      </c>
      <c r="BT203">
        <f>IF('Depurado tabla 1360'!BU203="Si",1,0)</f>
        <v>1</v>
      </c>
      <c r="BU203">
        <f>IF('Depurado tabla 1360'!BV203="Si",1,0)</f>
        <v>1</v>
      </c>
      <c r="BV203">
        <f>IF('Depurado tabla 1360'!BW203="Si",1,0)</f>
        <v>0</v>
      </c>
      <c r="BW203">
        <f>IF('Depurado tabla 1360'!BX203="Si",1,0)</f>
        <v>1</v>
      </c>
      <c r="BX203">
        <f>IF('Depurado tabla 1360'!BY203="Si",1,0)</f>
        <v>1</v>
      </c>
      <c r="BY203">
        <f>IF('Depurado tabla 1360'!BZ203="Si",1,0)</f>
        <v>0</v>
      </c>
      <c r="BZ203">
        <f>IF('Depurado tabla 1360'!CA203="Si",1,0)</f>
        <v>1</v>
      </c>
      <c r="CA203">
        <f>IF('Depurado tabla 1360'!CB203="Si",1,0)</f>
        <v>1</v>
      </c>
      <c r="CB203">
        <f>IF('Depurado tabla 1360'!CC203="Si",1,0)</f>
        <v>0</v>
      </c>
      <c r="CC203">
        <f>IF('Depurado tabla 1360'!CD203="Si",1,0)</f>
        <v>1</v>
      </c>
      <c r="CD203">
        <f>IF('Depurado tabla 1360'!CE203="Si",1,0)</f>
        <v>1</v>
      </c>
    </row>
    <row r="204" spans="1:82" x14ac:dyDescent="0.15">
      <c r="A204">
        <v>203</v>
      </c>
      <c r="B204" s="5">
        <v>0</v>
      </c>
      <c r="C204">
        <f>IF('Depurado tabla 1360'!D204="Si",1,0)</f>
        <v>1</v>
      </c>
      <c r="D204">
        <f>IF('Depurado tabla 1360'!E204="Si",1,0)</f>
        <v>1</v>
      </c>
      <c r="E204">
        <f>IF('Depurado tabla 1360'!F204="Si",1,0)</f>
        <v>1</v>
      </c>
      <c r="F204">
        <f>IF('Depurado tabla 1360'!G204="Si",1,0)</f>
        <v>0</v>
      </c>
      <c r="G204">
        <f>IF('Depurado tabla 1360'!H204="Si",1,0)</f>
        <v>1</v>
      </c>
      <c r="H204">
        <f>IF('Depurado tabla 1360'!I204="Si",1,0)</f>
        <v>0</v>
      </c>
      <c r="I204">
        <f>IF('Depurado tabla 1360'!J204="Si",1,0)</f>
        <v>1</v>
      </c>
      <c r="J204">
        <f>IF('Depurado tabla 1360'!K204="Si",1,0)</f>
        <v>1</v>
      </c>
      <c r="K204">
        <f>IF('Depurado tabla 1360'!L204="Si",1,0)</f>
        <v>1</v>
      </c>
      <c r="L204">
        <f>IF('Depurado tabla 1360'!M204="Si",1,0)</f>
        <v>1</v>
      </c>
      <c r="M204">
        <f>IF('Depurado tabla 1360'!N204="Si",1,0)</f>
        <v>0</v>
      </c>
      <c r="N204">
        <f>IF('Depurado tabla 1360'!O204="Si",1,0)</f>
        <v>0</v>
      </c>
      <c r="O204">
        <f>IF('Depurado tabla 1360'!P204="Si",1,0)</f>
        <v>1</v>
      </c>
      <c r="P204">
        <f>IF('Depurado tabla 1360'!Q204="Si",1,0)</f>
        <v>1</v>
      </c>
      <c r="Q204">
        <f>IF('Depurado tabla 1360'!R204="Si",1,0)</f>
        <v>1</v>
      </c>
      <c r="R204">
        <f>IF('Depurado tabla 1360'!S204="Si",1,0)</f>
        <v>1</v>
      </c>
      <c r="S204">
        <f>IF('Depurado tabla 1360'!T204="Si",1,0)</f>
        <v>0</v>
      </c>
      <c r="T204">
        <f>IF('Depurado tabla 1360'!U204="Si",1,0)</f>
        <v>1</v>
      </c>
      <c r="U204">
        <f>IF('Depurado tabla 1360'!V204="Si",1,0)</f>
        <v>0</v>
      </c>
      <c r="V204">
        <f>IF('Depurado tabla 1360'!W204="Si",1,0)</f>
        <v>1</v>
      </c>
      <c r="W204">
        <f>IF('Depurado tabla 1360'!X204="Si",1,0)</f>
        <v>1</v>
      </c>
      <c r="X204">
        <f>IF('Depurado tabla 1360'!Y204="Si",1,0)</f>
        <v>0</v>
      </c>
      <c r="Y204">
        <f>IF('Depurado tabla 1360'!Z204="Si",1,0)</f>
        <v>1</v>
      </c>
      <c r="Z204">
        <f>IF('Depurado tabla 1360'!AA204="Si",1,0)</f>
        <v>0</v>
      </c>
      <c r="AA204">
        <f>IF('Depurado tabla 1360'!AB204="Si",1,0)</f>
        <v>1</v>
      </c>
      <c r="AB204">
        <f>IF('Depurado tabla 1360'!AC204="Si",1,0)</f>
        <v>1</v>
      </c>
      <c r="AC204">
        <f>IF('Depurado tabla 1360'!AD204="Si",1,0)</f>
        <v>0</v>
      </c>
      <c r="AD204">
        <f>IF('Depurado tabla 1360'!AE204="Si",1,0)</f>
        <v>1</v>
      </c>
      <c r="AE204">
        <f>IF('Depurado tabla 1360'!AF204="Si",1,0)</f>
        <v>1</v>
      </c>
      <c r="AF204">
        <f>IF('Depurado tabla 1360'!AG204="Si",1,0)</f>
        <v>0</v>
      </c>
      <c r="AG204">
        <f>IF('Depurado tabla 1360'!AH204="Si",1,0)</f>
        <v>1</v>
      </c>
      <c r="AH204">
        <f>IF('Depurado tabla 1360'!AI204="Si",1,0)</f>
        <v>0</v>
      </c>
      <c r="AI204">
        <f>IF('Depurado tabla 1360'!AJ204="Si",1,0)</f>
        <v>0</v>
      </c>
      <c r="AJ204">
        <f>IF('Depurado tabla 1360'!AK204="Si",1,0)</f>
        <v>1</v>
      </c>
      <c r="AK204">
        <f>IF('Depurado tabla 1360'!AL204="Si",1,0)</f>
        <v>1</v>
      </c>
      <c r="AL204">
        <f>IF('Depurado tabla 1360'!AM204="Si",1,0)</f>
        <v>0</v>
      </c>
      <c r="AM204">
        <f>IF('Depurado tabla 1360'!AN204="Si",1,0)</f>
        <v>0</v>
      </c>
      <c r="AN204">
        <f>IF('Depurado tabla 1360'!AO204="Si",1,0)</f>
        <v>1</v>
      </c>
      <c r="AO204">
        <f>IF('Depurado tabla 1360'!AP204="Si",1,0)</f>
        <v>1</v>
      </c>
      <c r="AP204">
        <f>IF('Depurado tabla 1360'!AQ204="Si",1,0)</f>
        <v>1</v>
      </c>
      <c r="AQ204">
        <f>IF('Depurado tabla 1360'!AR204="Si",1,0)</f>
        <v>1</v>
      </c>
      <c r="AR204">
        <f>IF('Depurado tabla 1360'!AS204="Si",1,0)</f>
        <v>1</v>
      </c>
      <c r="AS204">
        <f>IF('Depurado tabla 1360'!AT204="Si",1,0)</f>
        <v>1</v>
      </c>
      <c r="AT204">
        <f>IF('Depurado tabla 1360'!AU204="Si",1,0)</f>
        <v>1</v>
      </c>
      <c r="AU204">
        <f>IF('Depurado tabla 1360'!AV204="Si",1,0)</f>
        <v>1</v>
      </c>
      <c r="AV204">
        <f>IF('Depurado tabla 1360'!AW204="Si",1,0)</f>
        <v>1</v>
      </c>
      <c r="AW204">
        <f>IF('Depurado tabla 1360'!AX204="Si",1,0)</f>
        <v>1</v>
      </c>
      <c r="AX204">
        <f>IF('Depurado tabla 1360'!AY204="Si",1,0)</f>
        <v>1</v>
      </c>
      <c r="AY204">
        <f>IF('Depurado tabla 1360'!AZ204="Si",1,0)</f>
        <v>1</v>
      </c>
      <c r="AZ204">
        <f>IF('Depurado tabla 1360'!BA204="Si",1,0)</f>
        <v>1</v>
      </c>
      <c r="BA204">
        <f>IF('Depurado tabla 1360'!BB204="Si",1,0)</f>
        <v>1</v>
      </c>
      <c r="BB204">
        <f>IF('Depurado tabla 1360'!BC204="Si",1,0)</f>
        <v>1</v>
      </c>
      <c r="BC204">
        <f>IF('Depurado tabla 1360'!BD204="Si",1,0)</f>
        <v>1</v>
      </c>
      <c r="BD204">
        <f>IF('Depurado tabla 1360'!BE204="Si",1,0)</f>
        <v>1</v>
      </c>
      <c r="BE204">
        <f>IF('Depurado tabla 1360'!BF204="Si",1,0)</f>
        <v>1</v>
      </c>
      <c r="BF204">
        <f>IF('Depurado tabla 1360'!BG204="Si",1,0)</f>
        <v>1</v>
      </c>
      <c r="BG204">
        <f>IF('Depurado tabla 1360'!BH204="Si",1,0)</f>
        <v>1</v>
      </c>
      <c r="BH204">
        <f>IF('Depurado tabla 1360'!BI204="Si",1,0)</f>
        <v>1</v>
      </c>
      <c r="BI204">
        <f>IF('Depurado tabla 1360'!BJ204="Si",1,0)</f>
        <v>1</v>
      </c>
      <c r="BJ204">
        <f>IF('Depurado tabla 1360'!BK204="Si",1,0)</f>
        <v>1</v>
      </c>
      <c r="BK204">
        <f>IF('Depurado tabla 1360'!BL204="Si",1,0)</f>
        <v>1</v>
      </c>
      <c r="BL204">
        <f>IF('Depurado tabla 1360'!BM204="Si",1,0)</f>
        <v>0</v>
      </c>
      <c r="BM204">
        <f>IF('Depurado tabla 1360'!BN204="Si",1,0)</f>
        <v>1</v>
      </c>
      <c r="BN204">
        <f>IF('Depurado tabla 1360'!BO204="Si",1,0)</f>
        <v>0</v>
      </c>
      <c r="BO204">
        <f>IF('Depurado tabla 1360'!BP204="Si",1,0)</f>
        <v>1</v>
      </c>
      <c r="BP204">
        <f>IF('Depurado tabla 1360'!BQ204="Si",1,0)</f>
        <v>0</v>
      </c>
      <c r="BQ204">
        <f>IF('Depurado tabla 1360'!BR204="Si",1,0)</f>
        <v>1</v>
      </c>
      <c r="BR204">
        <f>IF('Depurado tabla 1360'!BS204="Si",1,0)</f>
        <v>1</v>
      </c>
      <c r="BS204">
        <f>IF('Depurado tabla 1360'!BT204="Si",1,0)</f>
        <v>1</v>
      </c>
      <c r="BT204">
        <f>IF('Depurado tabla 1360'!BU204="Si",1,0)</f>
        <v>1</v>
      </c>
      <c r="BU204">
        <f>IF('Depurado tabla 1360'!BV204="Si",1,0)</f>
        <v>1</v>
      </c>
      <c r="BV204">
        <f>IF('Depurado tabla 1360'!BW204="Si",1,0)</f>
        <v>1</v>
      </c>
      <c r="BW204">
        <f>IF('Depurado tabla 1360'!BX204="Si",1,0)</f>
        <v>1</v>
      </c>
      <c r="BX204">
        <f>IF('Depurado tabla 1360'!BY204="Si",1,0)</f>
        <v>1</v>
      </c>
      <c r="BY204">
        <f>IF('Depurado tabla 1360'!BZ204="Si",1,0)</f>
        <v>1</v>
      </c>
      <c r="BZ204">
        <f>IF('Depurado tabla 1360'!CA204="Si",1,0)</f>
        <v>1</v>
      </c>
      <c r="CA204">
        <f>IF('Depurado tabla 1360'!CB204="Si",1,0)</f>
        <v>1</v>
      </c>
      <c r="CB204">
        <f>IF('Depurado tabla 1360'!CC204="Si",1,0)</f>
        <v>1</v>
      </c>
      <c r="CC204">
        <f>IF('Depurado tabla 1360'!CD204="Si",1,0)</f>
        <v>1</v>
      </c>
      <c r="CD204">
        <f>IF('Depurado tabla 1360'!CE204="Si",1,0)</f>
        <v>0</v>
      </c>
    </row>
    <row r="205" spans="1:82" x14ac:dyDescent="0.15">
      <c r="A205">
        <v>204</v>
      </c>
      <c r="B205" s="5">
        <v>0</v>
      </c>
      <c r="C205">
        <f>IF('Depurado tabla 1360'!D205="Si",1,0)</f>
        <v>1</v>
      </c>
      <c r="D205">
        <f>IF('Depurado tabla 1360'!E205="Si",1,0)</f>
        <v>1</v>
      </c>
      <c r="E205">
        <f>IF('Depurado tabla 1360'!F205="Si",1,0)</f>
        <v>0</v>
      </c>
      <c r="F205">
        <f>IF('Depurado tabla 1360'!G205="Si",1,0)</f>
        <v>1</v>
      </c>
      <c r="G205">
        <f>IF('Depurado tabla 1360'!H205="Si",1,0)</f>
        <v>1</v>
      </c>
      <c r="H205">
        <f>IF('Depurado tabla 1360'!I205="Si",1,0)</f>
        <v>1</v>
      </c>
      <c r="I205">
        <f>IF('Depurado tabla 1360'!J205="Si",1,0)</f>
        <v>1</v>
      </c>
      <c r="J205">
        <f>IF('Depurado tabla 1360'!K205="Si",1,0)</f>
        <v>1</v>
      </c>
      <c r="K205">
        <f>IF('Depurado tabla 1360'!L205="Si",1,0)</f>
        <v>1</v>
      </c>
      <c r="L205">
        <f>IF('Depurado tabla 1360'!M205="Si",1,0)</f>
        <v>1</v>
      </c>
      <c r="M205">
        <f>IF('Depurado tabla 1360'!N205="Si",1,0)</f>
        <v>1</v>
      </c>
      <c r="N205">
        <f>IF('Depurado tabla 1360'!O205="Si",1,0)</f>
        <v>1</v>
      </c>
      <c r="O205">
        <f>IF('Depurado tabla 1360'!P205="Si",1,0)</f>
        <v>1</v>
      </c>
      <c r="P205">
        <f>IF('Depurado tabla 1360'!Q205="Si",1,0)</f>
        <v>1</v>
      </c>
      <c r="Q205">
        <f>IF('Depurado tabla 1360'!R205="Si",1,0)</f>
        <v>0</v>
      </c>
      <c r="R205">
        <f>IF('Depurado tabla 1360'!S205="Si",1,0)</f>
        <v>1</v>
      </c>
      <c r="S205">
        <f>IF('Depurado tabla 1360'!T205="Si",1,0)</f>
        <v>1</v>
      </c>
      <c r="T205">
        <f>IF('Depurado tabla 1360'!U205="Si",1,0)</f>
        <v>1</v>
      </c>
      <c r="U205">
        <f>IF('Depurado tabla 1360'!V205="Si",1,0)</f>
        <v>1</v>
      </c>
      <c r="V205">
        <f>IF('Depurado tabla 1360'!W205="Si",1,0)</f>
        <v>1</v>
      </c>
      <c r="W205">
        <f>IF('Depurado tabla 1360'!X205="Si",1,0)</f>
        <v>1</v>
      </c>
      <c r="X205">
        <f>IF('Depurado tabla 1360'!Y205="Si",1,0)</f>
        <v>1</v>
      </c>
      <c r="Y205">
        <f>IF('Depurado tabla 1360'!Z205="Si",1,0)</f>
        <v>0</v>
      </c>
      <c r="Z205">
        <f>IF('Depurado tabla 1360'!AA205="Si",1,0)</f>
        <v>1</v>
      </c>
      <c r="AA205">
        <f>IF('Depurado tabla 1360'!AB205="Si",1,0)</f>
        <v>0</v>
      </c>
      <c r="AB205">
        <f>IF('Depurado tabla 1360'!AC205="Si",1,0)</f>
        <v>1</v>
      </c>
      <c r="AC205">
        <f>IF('Depurado tabla 1360'!AD205="Si",1,0)</f>
        <v>1</v>
      </c>
      <c r="AD205">
        <f>IF('Depurado tabla 1360'!AE205="Si",1,0)</f>
        <v>0</v>
      </c>
      <c r="AE205">
        <f>IF('Depurado tabla 1360'!AF205="Si",1,0)</f>
        <v>1</v>
      </c>
      <c r="AF205">
        <f>IF('Depurado tabla 1360'!AG205="Si",1,0)</f>
        <v>1</v>
      </c>
      <c r="AG205">
        <f>IF('Depurado tabla 1360'!AH205="Si",1,0)</f>
        <v>1</v>
      </c>
      <c r="AH205">
        <f>IF('Depurado tabla 1360'!AI205="Si",1,0)</f>
        <v>1</v>
      </c>
      <c r="AI205">
        <f>IF('Depurado tabla 1360'!AJ205="Si",1,0)</f>
        <v>1</v>
      </c>
      <c r="AJ205">
        <f>IF('Depurado tabla 1360'!AK205="Si",1,0)</f>
        <v>1</v>
      </c>
      <c r="AK205">
        <f>IF('Depurado tabla 1360'!AL205="Si",1,0)</f>
        <v>0</v>
      </c>
      <c r="AL205">
        <f>IF('Depurado tabla 1360'!AM205="Si",1,0)</f>
        <v>1</v>
      </c>
      <c r="AM205">
        <f>IF('Depurado tabla 1360'!AN205="Si",1,0)</f>
        <v>1</v>
      </c>
      <c r="AN205">
        <f>IF('Depurado tabla 1360'!AO205="Si",1,0)</f>
        <v>0</v>
      </c>
      <c r="AO205">
        <f>IF('Depurado tabla 1360'!AP205="Si",1,0)</f>
        <v>1</v>
      </c>
      <c r="AP205">
        <f>IF('Depurado tabla 1360'!AQ205="Si",1,0)</f>
        <v>1</v>
      </c>
      <c r="AQ205">
        <f>IF('Depurado tabla 1360'!AR205="Si",1,0)</f>
        <v>1</v>
      </c>
      <c r="AR205">
        <f>IF('Depurado tabla 1360'!AS205="Si",1,0)</f>
        <v>0</v>
      </c>
      <c r="AS205">
        <f>IF('Depurado tabla 1360'!AT205="Si",1,0)</f>
        <v>1</v>
      </c>
      <c r="AT205">
        <f>IF('Depurado tabla 1360'!AU205="Si",1,0)</f>
        <v>1</v>
      </c>
      <c r="AU205">
        <f>IF('Depurado tabla 1360'!AV205="Si",1,0)</f>
        <v>1</v>
      </c>
      <c r="AV205">
        <f>IF('Depurado tabla 1360'!AW205="Si",1,0)</f>
        <v>0</v>
      </c>
      <c r="AW205">
        <f>IF('Depurado tabla 1360'!AX205="Si",1,0)</f>
        <v>1</v>
      </c>
      <c r="AX205">
        <f>IF('Depurado tabla 1360'!AY205="Si",1,0)</f>
        <v>1</v>
      </c>
      <c r="AY205">
        <f>IF('Depurado tabla 1360'!AZ205="Si",1,0)</f>
        <v>0</v>
      </c>
      <c r="AZ205">
        <f>IF('Depurado tabla 1360'!BA205="Si",1,0)</f>
        <v>1</v>
      </c>
      <c r="BA205">
        <f>IF('Depurado tabla 1360'!BB205="Si",1,0)</f>
        <v>1</v>
      </c>
      <c r="BB205">
        <f>IF('Depurado tabla 1360'!BC205="Si",1,0)</f>
        <v>1</v>
      </c>
      <c r="BC205">
        <f>IF('Depurado tabla 1360'!BD205="Si",1,0)</f>
        <v>1</v>
      </c>
      <c r="BD205">
        <f>IF('Depurado tabla 1360'!BE205="Si",1,0)</f>
        <v>1</v>
      </c>
      <c r="BE205">
        <f>IF('Depurado tabla 1360'!BF205="Si",1,0)</f>
        <v>1</v>
      </c>
      <c r="BF205">
        <f>IF('Depurado tabla 1360'!BG205="Si",1,0)</f>
        <v>1</v>
      </c>
      <c r="BG205">
        <f>IF('Depurado tabla 1360'!BH205="Si",1,0)</f>
        <v>1</v>
      </c>
      <c r="BH205">
        <f>IF('Depurado tabla 1360'!BI205="Si",1,0)</f>
        <v>1</v>
      </c>
      <c r="BI205">
        <f>IF('Depurado tabla 1360'!BJ205="Si",1,0)</f>
        <v>1</v>
      </c>
      <c r="BJ205">
        <f>IF('Depurado tabla 1360'!BK205="Si",1,0)</f>
        <v>0</v>
      </c>
      <c r="BK205">
        <f>IF('Depurado tabla 1360'!BL205="Si",1,0)</f>
        <v>1</v>
      </c>
      <c r="BL205">
        <f>IF('Depurado tabla 1360'!BM205="Si",1,0)</f>
        <v>0</v>
      </c>
      <c r="BM205">
        <f>IF('Depurado tabla 1360'!BN205="Si",1,0)</f>
        <v>1</v>
      </c>
      <c r="BN205">
        <f>IF('Depurado tabla 1360'!BO205="Si",1,0)</f>
        <v>1</v>
      </c>
      <c r="BO205">
        <f>IF('Depurado tabla 1360'!BP205="Si",1,0)</f>
        <v>0</v>
      </c>
      <c r="BP205">
        <f>IF('Depurado tabla 1360'!BQ205="Si",1,0)</f>
        <v>1</v>
      </c>
      <c r="BQ205">
        <f>IF('Depurado tabla 1360'!BR205="Si",1,0)</f>
        <v>1</v>
      </c>
      <c r="BR205">
        <f>IF('Depurado tabla 1360'!BS205="Si",1,0)</f>
        <v>1</v>
      </c>
      <c r="BS205">
        <f>IF('Depurado tabla 1360'!BT205="Si",1,0)</f>
        <v>1</v>
      </c>
      <c r="BT205">
        <f>IF('Depurado tabla 1360'!BU205="Si",1,0)</f>
        <v>1</v>
      </c>
      <c r="BU205">
        <f>IF('Depurado tabla 1360'!BV205="Si",1,0)</f>
        <v>1</v>
      </c>
      <c r="BV205">
        <f>IF('Depurado tabla 1360'!BW205="Si",1,0)</f>
        <v>0</v>
      </c>
      <c r="BW205">
        <f>IF('Depurado tabla 1360'!BX205="Si",1,0)</f>
        <v>1</v>
      </c>
      <c r="BX205">
        <f>IF('Depurado tabla 1360'!BY205="Si",1,0)</f>
        <v>1</v>
      </c>
      <c r="BY205">
        <f>IF('Depurado tabla 1360'!BZ205="Si",1,0)</f>
        <v>0</v>
      </c>
      <c r="BZ205">
        <f>IF('Depurado tabla 1360'!CA205="Si",1,0)</f>
        <v>1</v>
      </c>
      <c r="CA205">
        <f>IF('Depurado tabla 1360'!CB205="Si",1,0)</f>
        <v>1</v>
      </c>
      <c r="CB205">
        <f>IF('Depurado tabla 1360'!CC205="Si",1,0)</f>
        <v>1</v>
      </c>
      <c r="CC205">
        <f>IF('Depurado tabla 1360'!CD205="Si",1,0)</f>
        <v>1</v>
      </c>
      <c r="CD205">
        <f>IF('Depurado tabla 1360'!CE205="Si",1,0)</f>
        <v>0</v>
      </c>
    </row>
    <row r="206" spans="1:82" x14ac:dyDescent="0.15">
      <c r="A206">
        <v>205</v>
      </c>
      <c r="B206" s="5">
        <v>0</v>
      </c>
      <c r="C206">
        <f>IF('Depurado tabla 1360'!D206="Si",1,0)</f>
        <v>1</v>
      </c>
      <c r="D206">
        <f>IF('Depurado tabla 1360'!E206="Si",1,0)</f>
        <v>1</v>
      </c>
      <c r="E206">
        <f>IF('Depurado tabla 1360'!F206="Si",1,0)</f>
        <v>1</v>
      </c>
      <c r="F206">
        <f>IF('Depurado tabla 1360'!G206="Si",1,0)</f>
        <v>0</v>
      </c>
      <c r="G206">
        <f>IF('Depurado tabla 1360'!H206="Si",1,0)</f>
        <v>1</v>
      </c>
      <c r="H206">
        <f>IF('Depurado tabla 1360'!I206="Si",1,0)</f>
        <v>0</v>
      </c>
      <c r="I206">
        <f>IF('Depurado tabla 1360'!J206="Si",1,0)</f>
        <v>1</v>
      </c>
      <c r="J206">
        <f>IF('Depurado tabla 1360'!K206="Si",1,0)</f>
        <v>1</v>
      </c>
      <c r="K206">
        <f>IF('Depurado tabla 1360'!L206="Si",1,0)</f>
        <v>1</v>
      </c>
      <c r="L206">
        <f>IF('Depurado tabla 1360'!M206="Si",1,0)</f>
        <v>0</v>
      </c>
      <c r="M206">
        <f>IF('Depurado tabla 1360'!N206="Si",1,0)</f>
        <v>1</v>
      </c>
      <c r="N206">
        <f>IF('Depurado tabla 1360'!O206="Si",1,0)</f>
        <v>1</v>
      </c>
      <c r="O206">
        <f>IF('Depurado tabla 1360'!P206="Si",1,0)</f>
        <v>1</v>
      </c>
      <c r="P206">
        <f>IF('Depurado tabla 1360'!Q206="Si",1,0)</f>
        <v>1</v>
      </c>
      <c r="Q206">
        <f>IF('Depurado tabla 1360'!R206="Si",1,0)</f>
        <v>0</v>
      </c>
      <c r="R206">
        <f>IF('Depurado tabla 1360'!S206="Si",1,0)</f>
        <v>0</v>
      </c>
      <c r="S206">
        <f>IF('Depurado tabla 1360'!T206="Si",1,0)</f>
        <v>1</v>
      </c>
      <c r="T206">
        <f>IF('Depurado tabla 1360'!U206="Si",1,0)</f>
        <v>1</v>
      </c>
      <c r="U206">
        <f>IF('Depurado tabla 1360'!V206="Si",1,0)</f>
        <v>1</v>
      </c>
      <c r="V206">
        <f>IF('Depurado tabla 1360'!W206="Si",1,0)</f>
        <v>1</v>
      </c>
      <c r="W206">
        <f>IF('Depurado tabla 1360'!X206="Si",1,0)</f>
        <v>1</v>
      </c>
      <c r="X206">
        <f>IF('Depurado tabla 1360'!Y206="Si",1,0)</f>
        <v>0</v>
      </c>
      <c r="Y206">
        <f>IF('Depurado tabla 1360'!Z206="Si",1,0)</f>
        <v>1</v>
      </c>
      <c r="Z206">
        <f>IF('Depurado tabla 1360'!AA206="Si",1,0)</f>
        <v>1</v>
      </c>
      <c r="AA206">
        <f>IF('Depurado tabla 1360'!AB206="Si",1,0)</f>
        <v>0</v>
      </c>
      <c r="AB206">
        <f>IF('Depurado tabla 1360'!AC206="Si",1,0)</f>
        <v>1</v>
      </c>
      <c r="AC206">
        <f>IF('Depurado tabla 1360'!AD206="Si",1,0)</f>
        <v>0</v>
      </c>
      <c r="AD206">
        <f>IF('Depurado tabla 1360'!AE206="Si",1,0)</f>
        <v>1</v>
      </c>
      <c r="AE206">
        <f>IF('Depurado tabla 1360'!AF206="Si",1,0)</f>
        <v>1</v>
      </c>
      <c r="AF206">
        <f>IF('Depurado tabla 1360'!AG206="Si",1,0)</f>
        <v>1</v>
      </c>
      <c r="AG206">
        <f>IF('Depurado tabla 1360'!AH206="Si",1,0)</f>
        <v>0</v>
      </c>
      <c r="AH206">
        <f>IF('Depurado tabla 1360'!AI206="Si",1,0)</f>
        <v>0</v>
      </c>
      <c r="AI206">
        <f>IF('Depurado tabla 1360'!AJ206="Si",1,0)</f>
        <v>0</v>
      </c>
      <c r="AJ206">
        <f>IF('Depurado tabla 1360'!AK206="Si",1,0)</f>
        <v>1</v>
      </c>
      <c r="AK206">
        <f>IF('Depurado tabla 1360'!AL206="Si",1,0)</f>
        <v>1</v>
      </c>
      <c r="AL206">
        <f>IF('Depurado tabla 1360'!AM206="Si",1,0)</f>
        <v>1</v>
      </c>
      <c r="AM206">
        <f>IF('Depurado tabla 1360'!AN206="Si",1,0)</f>
        <v>0</v>
      </c>
      <c r="AN206">
        <f>IF('Depurado tabla 1360'!AO206="Si",1,0)</f>
        <v>0</v>
      </c>
      <c r="AO206">
        <f>IF('Depurado tabla 1360'!AP206="Si",1,0)</f>
        <v>1</v>
      </c>
      <c r="AP206">
        <f>IF('Depurado tabla 1360'!AQ206="Si",1,0)</f>
        <v>0</v>
      </c>
      <c r="AQ206">
        <f>IF('Depurado tabla 1360'!AR206="Si",1,0)</f>
        <v>1</v>
      </c>
      <c r="AR206">
        <f>IF('Depurado tabla 1360'!AS206="Si",1,0)</f>
        <v>1</v>
      </c>
      <c r="AS206">
        <f>IF('Depurado tabla 1360'!AT206="Si",1,0)</f>
        <v>1</v>
      </c>
      <c r="AT206">
        <f>IF('Depurado tabla 1360'!AU206="Si",1,0)</f>
        <v>1</v>
      </c>
      <c r="AU206">
        <f>IF('Depurado tabla 1360'!AV206="Si",1,0)</f>
        <v>0</v>
      </c>
      <c r="AV206">
        <f>IF('Depurado tabla 1360'!AW206="Si",1,0)</f>
        <v>0</v>
      </c>
      <c r="AW206">
        <f>IF('Depurado tabla 1360'!AX206="Si",1,0)</f>
        <v>1</v>
      </c>
      <c r="AX206">
        <f>IF('Depurado tabla 1360'!AY206="Si",1,0)</f>
        <v>1</v>
      </c>
      <c r="AY206">
        <f>IF('Depurado tabla 1360'!AZ206="Si",1,0)</f>
        <v>1</v>
      </c>
      <c r="AZ206">
        <f>IF('Depurado tabla 1360'!BA206="Si",1,0)</f>
        <v>1</v>
      </c>
      <c r="BA206">
        <f>IF('Depurado tabla 1360'!BB206="Si",1,0)</f>
        <v>1</v>
      </c>
      <c r="BB206">
        <f>IF('Depurado tabla 1360'!BC206="Si",1,0)</f>
        <v>1</v>
      </c>
      <c r="BC206">
        <f>IF('Depurado tabla 1360'!BD206="Si",1,0)</f>
        <v>1</v>
      </c>
      <c r="BD206">
        <f>IF('Depurado tabla 1360'!BE206="Si",1,0)</f>
        <v>1</v>
      </c>
      <c r="BE206">
        <f>IF('Depurado tabla 1360'!BF206="Si",1,0)</f>
        <v>1</v>
      </c>
      <c r="BF206">
        <f>IF('Depurado tabla 1360'!BG206="Si",1,0)</f>
        <v>1</v>
      </c>
      <c r="BG206">
        <f>IF('Depurado tabla 1360'!BH206="Si",1,0)</f>
        <v>1</v>
      </c>
      <c r="BH206">
        <f>IF('Depurado tabla 1360'!BI206="Si",1,0)</f>
        <v>0</v>
      </c>
      <c r="BI206">
        <f>IF('Depurado tabla 1360'!BJ206="Si",1,0)</f>
        <v>0</v>
      </c>
      <c r="BJ206">
        <f>IF('Depurado tabla 1360'!BK206="Si",1,0)</f>
        <v>1</v>
      </c>
      <c r="BK206">
        <f>IF('Depurado tabla 1360'!BL206="Si",1,0)</f>
        <v>1</v>
      </c>
      <c r="BL206">
        <f>IF('Depurado tabla 1360'!BM206="Si",1,0)</f>
        <v>0</v>
      </c>
      <c r="BM206">
        <f>IF('Depurado tabla 1360'!BN206="Si",1,0)</f>
        <v>1</v>
      </c>
      <c r="BN206">
        <f>IF('Depurado tabla 1360'!BO206="Si",1,0)</f>
        <v>1</v>
      </c>
      <c r="BO206">
        <f>IF('Depurado tabla 1360'!BP206="Si",1,0)</f>
        <v>0</v>
      </c>
      <c r="BP206">
        <f>IF('Depurado tabla 1360'!BQ206="Si",1,0)</f>
        <v>1</v>
      </c>
      <c r="BQ206">
        <f>IF('Depurado tabla 1360'!BR206="Si",1,0)</f>
        <v>1</v>
      </c>
      <c r="BR206">
        <f>IF('Depurado tabla 1360'!BS206="Si",1,0)</f>
        <v>0</v>
      </c>
      <c r="BS206">
        <f>IF('Depurado tabla 1360'!BT206="Si",1,0)</f>
        <v>1</v>
      </c>
      <c r="BT206">
        <f>IF('Depurado tabla 1360'!BU206="Si",1,0)</f>
        <v>1</v>
      </c>
      <c r="BU206">
        <f>IF('Depurado tabla 1360'!BV206="Si",1,0)</f>
        <v>1</v>
      </c>
      <c r="BV206">
        <f>IF('Depurado tabla 1360'!BW206="Si",1,0)</f>
        <v>0</v>
      </c>
      <c r="BW206">
        <f>IF('Depurado tabla 1360'!BX206="Si",1,0)</f>
        <v>0</v>
      </c>
      <c r="BX206">
        <f>IF('Depurado tabla 1360'!BY206="Si",1,0)</f>
        <v>0</v>
      </c>
      <c r="BY206">
        <f>IF('Depurado tabla 1360'!BZ206="Si",1,0)</f>
        <v>1</v>
      </c>
      <c r="BZ206">
        <f>IF('Depurado tabla 1360'!CA206="Si",1,0)</f>
        <v>0</v>
      </c>
      <c r="CA206">
        <f>IF('Depurado tabla 1360'!CB206="Si",1,0)</f>
        <v>0</v>
      </c>
      <c r="CB206">
        <f>IF('Depurado tabla 1360'!CC206="Si",1,0)</f>
        <v>1</v>
      </c>
      <c r="CC206">
        <f>IF('Depurado tabla 1360'!CD206="Si",1,0)</f>
        <v>0</v>
      </c>
      <c r="CD206">
        <f>IF('Depurado tabla 1360'!CE206="Si",1,0)</f>
        <v>1</v>
      </c>
    </row>
    <row r="207" spans="1:82" x14ac:dyDescent="0.15">
      <c r="A207">
        <v>206</v>
      </c>
      <c r="B207" s="5">
        <v>0</v>
      </c>
      <c r="C207">
        <f>IF('Depurado tabla 1360'!D207="Si",1,0)</f>
        <v>0</v>
      </c>
      <c r="D207">
        <f>IF('Depurado tabla 1360'!E207="Si",1,0)</f>
        <v>1</v>
      </c>
      <c r="E207">
        <f>IF('Depurado tabla 1360'!F207="Si",1,0)</f>
        <v>1</v>
      </c>
      <c r="F207">
        <f>IF('Depurado tabla 1360'!G207="Si",1,0)</f>
        <v>0</v>
      </c>
      <c r="G207">
        <f>IF('Depurado tabla 1360'!H207="Si",1,0)</f>
        <v>1</v>
      </c>
      <c r="H207">
        <f>IF('Depurado tabla 1360'!I207="Si",1,0)</f>
        <v>0</v>
      </c>
      <c r="I207">
        <f>IF('Depurado tabla 1360'!J207="Si",1,0)</f>
        <v>0</v>
      </c>
      <c r="J207">
        <f>IF('Depurado tabla 1360'!K207="Si",1,0)</f>
        <v>1</v>
      </c>
      <c r="K207">
        <f>IF('Depurado tabla 1360'!L207="Si",1,0)</f>
        <v>1</v>
      </c>
      <c r="L207">
        <f>IF('Depurado tabla 1360'!M207="Si",1,0)</f>
        <v>1</v>
      </c>
      <c r="M207">
        <f>IF('Depurado tabla 1360'!N207="Si",1,0)</f>
        <v>1</v>
      </c>
      <c r="N207">
        <f>IF('Depurado tabla 1360'!O207="Si",1,0)</f>
        <v>1</v>
      </c>
      <c r="O207">
        <f>IF('Depurado tabla 1360'!P207="Si",1,0)</f>
        <v>1</v>
      </c>
      <c r="P207">
        <f>IF('Depurado tabla 1360'!Q207="Si",1,0)</f>
        <v>1</v>
      </c>
      <c r="Q207">
        <f>IF('Depurado tabla 1360'!R207="Si",1,0)</f>
        <v>0</v>
      </c>
      <c r="R207">
        <f>IF('Depurado tabla 1360'!S207="Si",1,0)</f>
        <v>0</v>
      </c>
      <c r="S207">
        <f>IF('Depurado tabla 1360'!T207="Si",1,0)</f>
        <v>1</v>
      </c>
      <c r="T207">
        <f>IF('Depurado tabla 1360'!U207="Si",1,0)</f>
        <v>1</v>
      </c>
      <c r="U207">
        <f>IF('Depurado tabla 1360'!V207="Si",1,0)</f>
        <v>1</v>
      </c>
      <c r="V207">
        <f>IF('Depurado tabla 1360'!W207="Si",1,0)</f>
        <v>1</v>
      </c>
      <c r="W207">
        <f>IF('Depurado tabla 1360'!X207="Si",1,0)</f>
        <v>1</v>
      </c>
      <c r="X207">
        <f>IF('Depurado tabla 1360'!Y207="Si",1,0)</f>
        <v>0</v>
      </c>
      <c r="Y207">
        <f>IF('Depurado tabla 1360'!Z207="Si",1,0)</f>
        <v>1</v>
      </c>
      <c r="Z207">
        <f>IF('Depurado tabla 1360'!AA207="Si",1,0)</f>
        <v>1</v>
      </c>
      <c r="AA207">
        <f>IF('Depurado tabla 1360'!AB207="Si",1,0)</f>
        <v>0</v>
      </c>
      <c r="AB207">
        <f>IF('Depurado tabla 1360'!AC207="Si",1,0)</f>
        <v>1</v>
      </c>
      <c r="AC207">
        <f>IF('Depurado tabla 1360'!AD207="Si",1,0)</f>
        <v>0</v>
      </c>
      <c r="AD207">
        <f>IF('Depurado tabla 1360'!AE207="Si",1,0)</f>
        <v>0</v>
      </c>
      <c r="AE207">
        <f>IF('Depurado tabla 1360'!AF207="Si",1,0)</f>
        <v>1</v>
      </c>
      <c r="AF207">
        <f>IF('Depurado tabla 1360'!AG207="Si",1,0)</f>
        <v>1</v>
      </c>
      <c r="AG207">
        <f>IF('Depurado tabla 1360'!AH207="Si",1,0)</f>
        <v>0</v>
      </c>
      <c r="AH207">
        <f>IF('Depurado tabla 1360'!AI207="Si",1,0)</f>
        <v>1</v>
      </c>
      <c r="AI207">
        <f>IF('Depurado tabla 1360'!AJ207="Si",1,0)</f>
        <v>0</v>
      </c>
      <c r="AJ207">
        <f>IF('Depurado tabla 1360'!AK207="Si",1,0)</f>
        <v>1</v>
      </c>
      <c r="AK207">
        <f>IF('Depurado tabla 1360'!AL207="Si",1,0)</f>
        <v>1</v>
      </c>
      <c r="AL207">
        <f>IF('Depurado tabla 1360'!AM207="Si",1,0)</f>
        <v>1</v>
      </c>
      <c r="AM207">
        <f>IF('Depurado tabla 1360'!AN207="Si",1,0)</f>
        <v>0</v>
      </c>
      <c r="AN207">
        <f>IF('Depurado tabla 1360'!AO207="Si",1,0)</f>
        <v>0</v>
      </c>
      <c r="AO207">
        <f>IF('Depurado tabla 1360'!AP207="Si",1,0)</f>
        <v>1</v>
      </c>
      <c r="AP207">
        <f>IF('Depurado tabla 1360'!AQ207="Si",1,0)</f>
        <v>1</v>
      </c>
      <c r="AQ207">
        <f>IF('Depurado tabla 1360'!AR207="Si",1,0)</f>
        <v>1</v>
      </c>
      <c r="AR207">
        <f>IF('Depurado tabla 1360'!AS207="Si",1,0)</f>
        <v>0</v>
      </c>
      <c r="AS207">
        <f>IF('Depurado tabla 1360'!AT207="Si",1,0)</f>
        <v>1</v>
      </c>
      <c r="AT207">
        <f>IF('Depurado tabla 1360'!AU207="Si",1,0)</f>
        <v>1</v>
      </c>
      <c r="AU207">
        <f>IF('Depurado tabla 1360'!AV207="Si",1,0)</f>
        <v>0</v>
      </c>
      <c r="AV207">
        <f>IF('Depurado tabla 1360'!AW207="Si",1,0)</f>
        <v>0</v>
      </c>
      <c r="AW207">
        <f>IF('Depurado tabla 1360'!AX207="Si",1,0)</f>
        <v>1</v>
      </c>
      <c r="AX207">
        <f>IF('Depurado tabla 1360'!AY207="Si",1,0)</f>
        <v>1</v>
      </c>
      <c r="AY207">
        <f>IF('Depurado tabla 1360'!AZ207="Si",1,0)</f>
        <v>1</v>
      </c>
      <c r="AZ207">
        <f>IF('Depurado tabla 1360'!BA207="Si",1,0)</f>
        <v>0</v>
      </c>
      <c r="BA207">
        <f>IF('Depurado tabla 1360'!BB207="Si",1,0)</f>
        <v>1</v>
      </c>
      <c r="BB207">
        <f>IF('Depurado tabla 1360'!BC207="Si",1,0)</f>
        <v>1</v>
      </c>
      <c r="BC207">
        <f>IF('Depurado tabla 1360'!BD207="Si",1,0)</f>
        <v>1</v>
      </c>
      <c r="BD207">
        <f>IF('Depurado tabla 1360'!BE207="Si",1,0)</f>
        <v>0</v>
      </c>
      <c r="BE207">
        <f>IF('Depurado tabla 1360'!BF207="Si",1,0)</f>
        <v>1</v>
      </c>
      <c r="BF207">
        <f>IF('Depurado tabla 1360'!BG207="Si",1,0)</f>
        <v>1</v>
      </c>
      <c r="BG207">
        <f>IF('Depurado tabla 1360'!BH207="Si",1,0)</f>
        <v>1</v>
      </c>
      <c r="BH207">
        <f>IF('Depurado tabla 1360'!BI207="Si",1,0)</f>
        <v>1</v>
      </c>
      <c r="BI207">
        <f>IF('Depurado tabla 1360'!BJ207="Si",1,0)</f>
        <v>0</v>
      </c>
      <c r="BJ207">
        <f>IF('Depurado tabla 1360'!BK207="Si",1,0)</f>
        <v>1</v>
      </c>
      <c r="BK207">
        <f>IF('Depurado tabla 1360'!BL207="Si",1,0)</f>
        <v>1</v>
      </c>
      <c r="BL207">
        <f>IF('Depurado tabla 1360'!BM207="Si",1,0)</f>
        <v>0</v>
      </c>
      <c r="BM207">
        <f>IF('Depurado tabla 1360'!BN207="Si",1,0)</f>
        <v>1</v>
      </c>
      <c r="BN207">
        <f>IF('Depurado tabla 1360'!BO207="Si",1,0)</f>
        <v>1</v>
      </c>
      <c r="BO207">
        <f>IF('Depurado tabla 1360'!BP207="Si",1,0)</f>
        <v>1</v>
      </c>
      <c r="BP207">
        <f>IF('Depurado tabla 1360'!BQ207="Si",1,0)</f>
        <v>0</v>
      </c>
      <c r="BQ207">
        <f>IF('Depurado tabla 1360'!BR207="Si",1,0)</f>
        <v>1</v>
      </c>
      <c r="BR207">
        <f>IF('Depurado tabla 1360'!BS207="Si",1,0)</f>
        <v>0</v>
      </c>
      <c r="BS207">
        <f>IF('Depurado tabla 1360'!BT207="Si",1,0)</f>
        <v>1</v>
      </c>
      <c r="BT207">
        <f>IF('Depurado tabla 1360'!BU207="Si",1,0)</f>
        <v>1</v>
      </c>
      <c r="BU207">
        <f>IF('Depurado tabla 1360'!BV207="Si",1,0)</f>
        <v>1</v>
      </c>
      <c r="BV207">
        <f>IF('Depurado tabla 1360'!BW207="Si",1,0)</f>
        <v>0</v>
      </c>
      <c r="BW207">
        <f>IF('Depurado tabla 1360'!BX207="Si",1,0)</f>
        <v>1</v>
      </c>
      <c r="BX207">
        <f>IF('Depurado tabla 1360'!BY207="Si",1,0)</f>
        <v>1</v>
      </c>
      <c r="BY207">
        <f>IF('Depurado tabla 1360'!BZ207="Si",1,0)</f>
        <v>1</v>
      </c>
      <c r="BZ207">
        <f>IF('Depurado tabla 1360'!CA207="Si",1,0)</f>
        <v>1</v>
      </c>
      <c r="CA207">
        <f>IF('Depurado tabla 1360'!CB207="Si",1,0)</f>
        <v>0</v>
      </c>
      <c r="CB207">
        <f>IF('Depurado tabla 1360'!CC207="Si",1,0)</f>
        <v>1</v>
      </c>
      <c r="CC207">
        <f>IF('Depurado tabla 1360'!CD207="Si",1,0)</f>
        <v>1</v>
      </c>
      <c r="CD207">
        <f>IF('Depurado tabla 1360'!CE207="Si",1,0)</f>
        <v>1</v>
      </c>
    </row>
    <row r="208" spans="1:82" x14ac:dyDescent="0.15">
      <c r="A208">
        <v>207</v>
      </c>
      <c r="B208" s="5">
        <v>0</v>
      </c>
      <c r="C208">
        <f>IF('Depurado tabla 1360'!D208="Si",1,0)</f>
        <v>0</v>
      </c>
      <c r="D208">
        <f>IF('Depurado tabla 1360'!E208="Si",1,0)</f>
        <v>1</v>
      </c>
      <c r="E208">
        <f>IF('Depurado tabla 1360'!F208="Si",1,0)</f>
        <v>1</v>
      </c>
      <c r="F208">
        <f>IF('Depurado tabla 1360'!G208="Si",1,0)</f>
        <v>1</v>
      </c>
      <c r="G208">
        <f>IF('Depurado tabla 1360'!H208="Si",1,0)</f>
        <v>1</v>
      </c>
      <c r="H208">
        <f>IF('Depurado tabla 1360'!I208="Si",1,0)</f>
        <v>1</v>
      </c>
      <c r="I208">
        <f>IF('Depurado tabla 1360'!J208="Si",1,0)</f>
        <v>1</v>
      </c>
      <c r="J208">
        <f>IF('Depurado tabla 1360'!K208="Si",1,0)</f>
        <v>1</v>
      </c>
      <c r="K208">
        <f>IF('Depurado tabla 1360'!L208="Si",1,0)</f>
        <v>1</v>
      </c>
      <c r="L208">
        <f>IF('Depurado tabla 1360'!M208="Si",1,0)</f>
        <v>1</v>
      </c>
      <c r="M208">
        <f>IF('Depurado tabla 1360'!N208="Si",1,0)</f>
        <v>0</v>
      </c>
      <c r="N208">
        <f>IF('Depurado tabla 1360'!O208="Si",1,0)</f>
        <v>0</v>
      </c>
      <c r="O208">
        <f>IF('Depurado tabla 1360'!P208="Si",1,0)</f>
        <v>1</v>
      </c>
      <c r="P208">
        <f>IF('Depurado tabla 1360'!Q208="Si",1,0)</f>
        <v>0</v>
      </c>
      <c r="Q208">
        <f>IF('Depurado tabla 1360'!R208="Si",1,0)</f>
        <v>0</v>
      </c>
      <c r="R208">
        <f>IF('Depurado tabla 1360'!S208="Si",1,0)</f>
        <v>1</v>
      </c>
      <c r="S208">
        <f>IF('Depurado tabla 1360'!T208="Si",1,0)</f>
        <v>1</v>
      </c>
      <c r="T208">
        <f>IF('Depurado tabla 1360'!U208="Si",1,0)</f>
        <v>1</v>
      </c>
      <c r="U208">
        <f>IF('Depurado tabla 1360'!V208="Si",1,0)</f>
        <v>1</v>
      </c>
      <c r="V208">
        <f>IF('Depurado tabla 1360'!W208="Si",1,0)</f>
        <v>1</v>
      </c>
      <c r="W208">
        <f>IF('Depurado tabla 1360'!X208="Si",1,0)</f>
        <v>0</v>
      </c>
      <c r="X208">
        <f>IF('Depurado tabla 1360'!Y208="Si",1,0)</f>
        <v>0</v>
      </c>
      <c r="Y208">
        <f>IF('Depurado tabla 1360'!Z208="Si",1,0)</f>
        <v>1</v>
      </c>
      <c r="Z208">
        <f>IF('Depurado tabla 1360'!AA208="Si",1,0)</f>
        <v>0</v>
      </c>
      <c r="AA208">
        <f>IF('Depurado tabla 1360'!AB208="Si",1,0)</f>
        <v>1</v>
      </c>
      <c r="AB208">
        <f>IF('Depurado tabla 1360'!AC208="Si",1,0)</f>
        <v>0</v>
      </c>
      <c r="AC208">
        <f>IF('Depurado tabla 1360'!AD208="Si",1,0)</f>
        <v>1</v>
      </c>
      <c r="AD208">
        <f>IF('Depurado tabla 1360'!AE208="Si",1,0)</f>
        <v>1</v>
      </c>
      <c r="AE208">
        <f>IF('Depurado tabla 1360'!AF208="Si",1,0)</f>
        <v>1</v>
      </c>
      <c r="AF208">
        <f>IF('Depurado tabla 1360'!AG208="Si",1,0)</f>
        <v>1</v>
      </c>
      <c r="AG208">
        <f>IF('Depurado tabla 1360'!AH208="Si",1,0)</f>
        <v>1</v>
      </c>
      <c r="AH208">
        <f>IF('Depurado tabla 1360'!AI208="Si",1,0)</f>
        <v>1</v>
      </c>
      <c r="AI208">
        <f>IF('Depurado tabla 1360'!AJ208="Si",1,0)</f>
        <v>0</v>
      </c>
      <c r="AJ208">
        <f>IF('Depurado tabla 1360'!AK208="Si",1,0)</f>
        <v>1</v>
      </c>
      <c r="AK208">
        <f>IF('Depurado tabla 1360'!AL208="Si",1,0)</f>
        <v>1</v>
      </c>
      <c r="AL208">
        <f>IF('Depurado tabla 1360'!AM208="Si",1,0)</f>
        <v>1</v>
      </c>
      <c r="AM208">
        <f>IF('Depurado tabla 1360'!AN208="Si",1,0)</f>
        <v>1</v>
      </c>
      <c r="AN208">
        <f>IF('Depurado tabla 1360'!AO208="Si",1,0)</f>
        <v>0</v>
      </c>
      <c r="AO208">
        <f>IF('Depurado tabla 1360'!AP208="Si",1,0)</f>
        <v>0</v>
      </c>
      <c r="AP208">
        <f>IF('Depurado tabla 1360'!AQ208="Si",1,0)</f>
        <v>1</v>
      </c>
      <c r="AQ208">
        <f>IF('Depurado tabla 1360'!AR208="Si",1,0)</f>
        <v>1</v>
      </c>
      <c r="AR208">
        <f>IF('Depurado tabla 1360'!AS208="Si",1,0)</f>
        <v>1</v>
      </c>
      <c r="AS208">
        <f>IF('Depurado tabla 1360'!AT208="Si",1,0)</f>
        <v>1</v>
      </c>
      <c r="AT208">
        <f>IF('Depurado tabla 1360'!AU208="Si",1,0)</f>
        <v>1</v>
      </c>
      <c r="AU208">
        <f>IF('Depurado tabla 1360'!AV208="Si",1,0)</f>
        <v>1</v>
      </c>
      <c r="AV208">
        <f>IF('Depurado tabla 1360'!AW208="Si",1,0)</f>
        <v>1</v>
      </c>
      <c r="AW208">
        <f>IF('Depurado tabla 1360'!AX208="Si",1,0)</f>
        <v>1</v>
      </c>
      <c r="AX208">
        <f>IF('Depurado tabla 1360'!AY208="Si",1,0)</f>
        <v>1</v>
      </c>
      <c r="AY208">
        <f>IF('Depurado tabla 1360'!AZ208="Si",1,0)</f>
        <v>1</v>
      </c>
      <c r="AZ208">
        <f>IF('Depurado tabla 1360'!BA208="Si",1,0)</f>
        <v>0</v>
      </c>
      <c r="BA208">
        <f>IF('Depurado tabla 1360'!BB208="Si",1,0)</f>
        <v>0</v>
      </c>
      <c r="BB208">
        <f>IF('Depurado tabla 1360'!BC208="Si",1,0)</f>
        <v>0</v>
      </c>
      <c r="BC208">
        <f>IF('Depurado tabla 1360'!BD208="Si",1,0)</f>
        <v>1</v>
      </c>
      <c r="BD208">
        <f>IF('Depurado tabla 1360'!BE208="Si",1,0)</f>
        <v>1</v>
      </c>
      <c r="BE208">
        <f>IF('Depurado tabla 1360'!BF208="Si",1,0)</f>
        <v>1</v>
      </c>
      <c r="BF208">
        <f>IF('Depurado tabla 1360'!BG208="Si",1,0)</f>
        <v>1</v>
      </c>
      <c r="BG208">
        <f>IF('Depurado tabla 1360'!BH208="Si",1,0)</f>
        <v>1</v>
      </c>
      <c r="BH208">
        <f>IF('Depurado tabla 1360'!BI208="Si",1,0)</f>
        <v>0</v>
      </c>
      <c r="BI208">
        <f>IF('Depurado tabla 1360'!BJ208="Si",1,0)</f>
        <v>0</v>
      </c>
      <c r="BJ208">
        <f>IF('Depurado tabla 1360'!BK208="Si",1,0)</f>
        <v>1</v>
      </c>
      <c r="BK208">
        <f>IF('Depurado tabla 1360'!BL208="Si",1,0)</f>
        <v>0</v>
      </c>
      <c r="BL208">
        <f>IF('Depurado tabla 1360'!BM208="Si",1,0)</f>
        <v>0</v>
      </c>
      <c r="BM208">
        <f>IF('Depurado tabla 1360'!BN208="Si",1,0)</f>
        <v>0</v>
      </c>
      <c r="BN208">
        <f>IF('Depurado tabla 1360'!BO208="Si",1,0)</f>
        <v>0</v>
      </c>
      <c r="BO208">
        <f>IF('Depurado tabla 1360'!BP208="Si",1,0)</f>
        <v>1</v>
      </c>
      <c r="BP208">
        <f>IF('Depurado tabla 1360'!BQ208="Si",1,0)</f>
        <v>1</v>
      </c>
      <c r="BQ208">
        <f>IF('Depurado tabla 1360'!BR208="Si",1,0)</f>
        <v>1</v>
      </c>
      <c r="BR208">
        <f>IF('Depurado tabla 1360'!BS208="Si",1,0)</f>
        <v>1</v>
      </c>
      <c r="BS208">
        <f>IF('Depurado tabla 1360'!BT208="Si",1,0)</f>
        <v>1</v>
      </c>
      <c r="BT208">
        <f>IF('Depurado tabla 1360'!BU208="Si",1,0)</f>
        <v>1</v>
      </c>
      <c r="BU208">
        <f>IF('Depurado tabla 1360'!BV208="Si",1,0)</f>
        <v>1</v>
      </c>
      <c r="BV208">
        <f>IF('Depurado tabla 1360'!BW208="Si",1,0)</f>
        <v>1</v>
      </c>
      <c r="BW208">
        <f>IF('Depurado tabla 1360'!BX208="Si",1,0)</f>
        <v>1</v>
      </c>
      <c r="BX208">
        <f>IF('Depurado tabla 1360'!BY208="Si",1,0)</f>
        <v>1</v>
      </c>
      <c r="BY208">
        <f>IF('Depurado tabla 1360'!BZ208="Si",1,0)</f>
        <v>1</v>
      </c>
      <c r="BZ208">
        <f>IF('Depurado tabla 1360'!CA208="Si",1,0)</f>
        <v>1</v>
      </c>
      <c r="CA208">
        <f>IF('Depurado tabla 1360'!CB208="Si",1,0)</f>
        <v>1</v>
      </c>
      <c r="CB208">
        <f>IF('Depurado tabla 1360'!CC208="Si",1,0)</f>
        <v>1</v>
      </c>
      <c r="CC208">
        <f>IF('Depurado tabla 1360'!CD208="Si",1,0)</f>
        <v>1</v>
      </c>
      <c r="CD208">
        <f>IF('Depurado tabla 1360'!CE208="Si",1,0)</f>
        <v>1</v>
      </c>
    </row>
    <row r="209" spans="1:82" x14ac:dyDescent="0.15">
      <c r="A209">
        <v>208</v>
      </c>
      <c r="B209" s="5">
        <v>0</v>
      </c>
      <c r="C209">
        <f>IF('Depurado tabla 1360'!D209="Si",1,0)</f>
        <v>0</v>
      </c>
      <c r="D209">
        <f>IF('Depurado tabla 1360'!E209="Si",1,0)</f>
        <v>1</v>
      </c>
      <c r="E209">
        <f>IF('Depurado tabla 1360'!F209="Si",1,0)</f>
        <v>1</v>
      </c>
      <c r="F209">
        <f>IF('Depurado tabla 1360'!G209="Si",1,0)</f>
        <v>1</v>
      </c>
      <c r="G209">
        <f>IF('Depurado tabla 1360'!H209="Si",1,0)</f>
        <v>1</v>
      </c>
      <c r="H209">
        <f>IF('Depurado tabla 1360'!I209="Si",1,0)</f>
        <v>1</v>
      </c>
      <c r="I209">
        <f>IF('Depurado tabla 1360'!J209="Si",1,0)</f>
        <v>0</v>
      </c>
      <c r="J209">
        <f>IF('Depurado tabla 1360'!K209="Si",1,0)</f>
        <v>0</v>
      </c>
      <c r="K209">
        <f>IF('Depurado tabla 1360'!L209="Si",1,0)</f>
        <v>1</v>
      </c>
      <c r="L209">
        <f>IF('Depurado tabla 1360'!M209="Si",1,0)</f>
        <v>1</v>
      </c>
      <c r="M209">
        <f>IF('Depurado tabla 1360'!N209="Si",1,0)</f>
        <v>1</v>
      </c>
      <c r="N209">
        <f>IF('Depurado tabla 1360'!O209="Si",1,0)</f>
        <v>0</v>
      </c>
      <c r="O209">
        <f>IF('Depurado tabla 1360'!P209="Si",1,0)</f>
        <v>1</v>
      </c>
      <c r="P209">
        <f>IF('Depurado tabla 1360'!Q209="Si",1,0)</f>
        <v>1</v>
      </c>
      <c r="Q209">
        <f>IF('Depurado tabla 1360'!R209="Si",1,0)</f>
        <v>0</v>
      </c>
      <c r="R209">
        <f>IF('Depurado tabla 1360'!S209="Si",1,0)</f>
        <v>1</v>
      </c>
      <c r="S209">
        <f>IF('Depurado tabla 1360'!T209="Si",1,0)</f>
        <v>1</v>
      </c>
      <c r="T209">
        <f>IF('Depurado tabla 1360'!U209="Si",1,0)</f>
        <v>1</v>
      </c>
      <c r="U209">
        <f>IF('Depurado tabla 1360'!V209="Si",1,0)</f>
        <v>1</v>
      </c>
      <c r="V209">
        <f>IF('Depurado tabla 1360'!W209="Si",1,0)</f>
        <v>0</v>
      </c>
      <c r="W209">
        <f>IF('Depurado tabla 1360'!X209="Si",1,0)</f>
        <v>1</v>
      </c>
      <c r="X209">
        <f>IF('Depurado tabla 1360'!Y209="Si",1,0)</f>
        <v>1</v>
      </c>
      <c r="Y209">
        <f>IF('Depurado tabla 1360'!Z209="Si",1,0)</f>
        <v>0</v>
      </c>
      <c r="Z209">
        <f>IF('Depurado tabla 1360'!AA209="Si",1,0)</f>
        <v>0</v>
      </c>
      <c r="AA209">
        <f>IF('Depurado tabla 1360'!AB209="Si",1,0)</f>
        <v>1</v>
      </c>
      <c r="AB209">
        <f>IF('Depurado tabla 1360'!AC209="Si",1,0)</f>
        <v>1</v>
      </c>
      <c r="AC209">
        <f>IF('Depurado tabla 1360'!AD209="Si",1,0)</f>
        <v>1</v>
      </c>
      <c r="AD209">
        <f>IF('Depurado tabla 1360'!AE209="Si",1,0)</f>
        <v>1</v>
      </c>
      <c r="AE209">
        <f>IF('Depurado tabla 1360'!AF209="Si",1,0)</f>
        <v>1</v>
      </c>
      <c r="AF209">
        <f>IF('Depurado tabla 1360'!AG209="Si",1,0)</f>
        <v>0</v>
      </c>
      <c r="AG209">
        <f>IF('Depurado tabla 1360'!AH209="Si",1,0)</f>
        <v>0</v>
      </c>
      <c r="AH209">
        <f>IF('Depurado tabla 1360'!AI209="Si",1,0)</f>
        <v>0</v>
      </c>
      <c r="AI209">
        <f>IF('Depurado tabla 1360'!AJ209="Si",1,0)</f>
        <v>0</v>
      </c>
      <c r="AJ209">
        <f>IF('Depurado tabla 1360'!AK209="Si",1,0)</f>
        <v>0</v>
      </c>
      <c r="AK209">
        <f>IF('Depurado tabla 1360'!AL209="Si",1,0)</f>
        <v>1</v>
      </c>
      <c r="AL209">
        <f>IF('Depurado tabla 1360'!AM209="Si",1,0)</f>
        <v>1</v>
      </c>
      <c r="AM209">
        <f>IF('Depurado tabla 1360'!AN209="Si",1,0)</f>
        <v>1</v>
      </c>
      <c r="AN209">
        <f>IF('Depurado tabla 1360'!AO209="Si",1,0)</f>
        <v>1</v>
      </c>
      <c r="AO209">
        <f>IF('Depurado tabla 1360'!AP209="Si",1,0)</f>
        <v>1</v>
      </c>
      <c r="AP209">
        <f>IF('Depurado tabla 1360'!AQ209="Si",1,0)</f>
        <v>1</v>
      </c>
      <c r="AQ209">
        <f>IF('Depurado tabla 1360'!AR209="Si",1,0)</f>
        <v>1</v>
      </c>
      <c r="AR209">
        <f>IF('Depurado tabla 1360'!AS209="Si",1,0)</f>
        <v>1</v>
      </c>
      <c r="AS209">
        <f>IF('Depurado tabla 1360'!AT209="Si",1,0)</f>
        <v>1</v>
      </c>
      <c r="AT209">
        <f>IF('Depurado tabla 1360'!AU209="Si",1,0)</f>
        <v>0</v>
      </c>
      <c r="AU209">
        <f>IF('Depurado tabla 1360'!AV209="Si",1,0)</f>
        <v>0</v>
      </c>
      <c r="AV209">
        <f>IF('Depurado tabla 1360'!AW209="Si",1,0)</f>
        <v>1</v>
      </c>
      <c r="AW209">
        <f>IF('Depurado tabla 1360'!AX209="Si",1,0)</f>
        <v>1</v>
      </c>
      <c r="AX209">
        <f>IF('Depurado tabla 1360'!AY209="Si",1,0)</f>
        <v>0</v>
      </c>
      <c r="AY209">
        <f>IF('Depurado tabla 1360'!AZ209="Si",1,0)</f>
        <v>1</v>
      </c>
      <c r="AZ209">
        <f>IF('Depurado tabla 1360'!BA209="Si",1,0)</f>
        <v>0</v>
      </c>
      <c r="BA209">
        <f>IF('Depurado tabla 1360'!BB209="Si",1,0)</f>
        <v>1</v>
      </c>
      <c r="BB209">
        <f>IF('Depurado tabla 1360'!BC209="Si",1,0)</f>
        <v>1</v>
      </c>
      <c r="BC209">
        <f>IF('Depurado tabla 1360'!BD209="Si",1,0)</f>
        <v>1</v>
      </c>
      <c r="BD209">
        <f>IF('Depurado tabla 1360'!BE209="Si",1,0)</f>
        <v>0</v>
      </c>
      <c r="BE209">
        <f>IF('Depurado tabla 1360'!BF209="Si",1,0)</f>
        <v>0</v>
      </c>
      <c r="BF209">
        <f>IF('Depurado tabla 1360'!BG209="Si",1,0)</f>
        <v>1</v>
      </c>
      <c r="BG209">
        <f>IF('Depurado tabla 1360'!BH209="Si",1,0)</f>
        <v>1</v>
      </c>
      <c r="BH209">
        <f>IF('Depurado tabla 1360'!BI209="Si",1,0)</f>
        <v>0</v>
      </c>
      <c r="BI209">
        <f>IF('Depurado tabla 1360'!BJ209="Si",1,0)</f>
        <v>1</v>
      </c>
      <c r="BJ209">
        <f>IF('Depurado tabla 1360'!BK209="Si",1,0)</f>
        <v>1</v>
      </c>
      <c r="BK209">
        <f>IF('Depurado tabla 1360'!BL209="Si",1,0)</f>
        <v>1</v>
      </c>
      <c r="BL209">
        <f>IF('Depurado tabla 1360'!BM209="Si",1,0)</f>
        <v>0</v>
      </c>
      <c r="BM209">
        <f>IF('Depurado tabla 1360'!BN209="Si",1,0)</f>
        <v>0</v>
      </c>
      <c r="BN209">
        <f>IF('Depurado tabla 1360'!BO209="Si",1,0)</f>
        <v>1</v>
      </c>
      <c r="BO209">
        <f>IF('Depurado tabla 1360'!BP209="Si",1,0)</f>
        <v>1</v>
      </c>
      <c r="BP209">
        <f>IF('Depurado tabla 1360'!BQ209="Si",1,0)</f>
        <v>0</v>
      </c>
      <c r="BQ209">
        <f>IF('Depurado tabla 1360'!BR209="Si",1,0)</f>
        <v>1</v>
      </c>
      <c r="BR209">
        <f>IF('Depurado tabla 1360'!BS209="Si",1,0)</f>
        <v>1</v>
      </c>
      <c r="BS209">
        <f>IF('Depurado tabla 1360'!BT209="Si",1,0)</f>
        <v>1</v>
      </c>
      <c r="BT209">
        <f>IF('Depurado tabla 1360'!BU209="Si",1,0)</f>
        <v>1</v>
      </c>
      <c r="BU209">
        <f>IF('Depurado tabla 1360'!BV209="Si",1,0)</f>
        <v>1</v>
      </c>
      <c r="BV209">
        <f>IF('Depurado tabla 1360'!BW209="Si",1,0)</f>
        <v>0</v>
      </c>
      <c r="BW209">
        <f>IF('Depurado tabla 1360'!BX209="Si",1,0)</f>
        <v>0</v>
      </c>
      <c r="BX209">
        <f>IF('Depurado tabla 1360'!BY209="Si",1,0)</f>
        <v>1</v>
      </c>
      <c r="BY209">
        <f>IF('Depurado tabla 1360'!BZ209="Si",1,0)</f>
        <v>0</v>
      </c>
      <c r="BZ209">
        <f>IF('Depurado tabla 1360'!CA209="Si",1,0)</f>
        <v>1</v>
      </c>
      <c r="CA209">
        <f>IF('Depurado tabla 1360'!CB209="Si",1,0)</f>
        <v>1</v>
      </c>
      <c r="CB209">
        <f>IF('Depurado tabla 1360'!CC209="Si",1,0)</f>
        <v>1</v>
      </c>
      <c r="CC209">
        <f>IF('Depurado tabla 1360'!CD209="Si",1,0)</f>
        <v>1</v>
      </c>
      <c r="CD209">
        <f>IF('Depurado tabla 1360'!CE209="Si",1,0)</f>
        <v>0</v>
      </c>
    </row>
    <row r="210" spans="1:82" x14ac:dyDescent="0.15">
      <c r="A210">
        <v>209</v>
      </c>
      <c r="B210" s="5">
        <v>0</v>
      </c>
      <c r="C210">
        <f>IF('Depurado tabla 1360'!D210="Si",1,0)</f>
        <v>1</v>
      </c>
      <c r="D210">
        <f>IF('Depurado tabla 1360'!E210="Si",1,0)</f>
        <v>1</v>
      </c>
      <c r="E210">
        <f>IF('Depurado tabla 1360'!F210="Si",1,0)</f>
        <v>1</v>
      </c>
      <c r="F210">
        <f>IF('Depurado tabla 1360'!G210="Si",1,0)</f>
        <v>0</v>
      </c>
      <c r="G210">
        <f>IF('Depurado tabla 1360'!H210="Si",1,0)</f>
        <v>1</v>
      </c>
      <c r="H210">
        <f>IF('Depurado tabla 1360'!I210="Si",1,0)</f>
        <v>1</v>
      </c>
      <c r="I210">
        <f>IF('Depurado tabla 1360'!J210="Si",1,0)</f>
        <v>1</v>
      </c>
      <c r="J210">
        <f>IF('Depurado tabla 1360'!K210="Si",1,0)</f>
        <v>0</v>
      </c>
      <c r="K210">
        <f>IF('Depurado tabla 1360'!L210="Si",1,0)</f>
        <v>1</v>
      </c>
      <c r="L210">
        <f>IF('Depurado tabla 1360'!M210="Si",1,0)</f>
        <v>0</v>
      </c>
      <c r="M210">
        <f>IF('Depurado tabla 1360'!N210="Si",1,0)</f>
        <v>1</v>
      </c>
      <c r="N210">
        <f>IF('Depurado tabla 1360'!O210="Si",1,0)</f>
        <v>0</v>
      </c>
      <c r="O210">
        <f>IF('Depurado tabla 1360'!P210="Si",1,0)</f>
        <v>1</v>
      </c>
      <c r="P210">
        <f>IF('Depurado tabla 1360'!Q210="Si",1,0)</f>
        <v>1</v>
      </c>
      <c r="Q210">
        <f>IF('Depurado tabla 1360'!R210="Si",1,0)</f>
        <v>0</v>
      </c>
      <c r="R210">
        <f>IF('Depurado tabla 1360'!S210="Si",1,0)</f>
        <v>0</v>
      </c>
      <c r="S210">
        <f>IF('Depurado tabla 1360'!T210="Si",1,0)</f>
        <v>0</v>
      </c>
      <c r="T210">
        <f>IF('Depurado tabla 1360'!U210="Si",1,0)</f>
        <v>1</v>
      </c>
      <c r="U210">
        <f>IF('Depurado tabla 1360'!V210="Si",1,0)</f>
        <v>1</v>
      </c>
      <c r="V210">
        <f>IF('Depurado tabla 1360'!W210="Si",1,0)</f>
        <v>1</v>
      </c>
      <c r="W210">
        <f>IF('Depurado tabla 1360'!X210="Si",1,0)</f>
        <v>1</v>
      </c>
      <c r="X210">
        <f>IF('Depurado tabla 1360'!Y210="Si",1,0)</f>
        <v>1</v>
      </c>
      <c r="Y210">
        <f>IF('Depurado tabla 1360'!Z210="Si",1,0)</f>
        <v>0</v>
      </c>
      <c r="Z210">
        <f>IF('Depurado tabla 1360'!AA210="Si",1,0)</f>
        <v>1</v>
      </c>
      <c r="AA210">
        <f>IF('Depurado tabla 1360'!AB210="Si",1,0)</f>
        <v>1</v>
      </c>
      <c r="AB210">
        <f>IF('Depurado tabla 1360'!AC210="Si",1,0)</f>
        <v>1</v>
      </c>
      <c r="AC210">
        <f>IF('Depurado tabla 1360'!AD210="Si",1,0)</f>
        <v>1</v>
      </c>
      <c r="AD210">
        <f>IF('Depurado tabla 1360'!AE210="Si",1,0)</f>
        <v>0</v>
      </c>
      <c r="AE210">
        <f>IF('Depurado tabla 1360'!AF210="Si",1,0)</f>
        <v>1</v>
      </c>
      <c r="AF210">
        <f>IF('Depurado tabla 1360'!AG210="Si",1,0)</f>
        <v>0</v>
      </c>
      <c r="AG210">
        <f>IF('Depurado tabla 1360'!AH210="Si",1,0)</f>
        <v>0</v>
      </c>
      <c r="AH210">
        <f>IF('Depurado tabla 1360'!AI210="Si",1,0)</f>
        <v>1</v>
      </c>
      <c r="AI210">
        <f>IF('Depurado tabla 1360'!AJ210="Si",1,0)</f>
        <v>0</v>
      </c>
      <c r="AJ210">
        <f>IF('Depurado tabla 1360'!AK210="Si",1,0)</f>
        <v>1</v>
      </c>
      <c r="AK210">
        <f>IF('Depurado tabla 1360'!AL210="Si",1,0)</f>
        <v>1</v>
      </c>
      <c r="AL210">
        <f>IF('Depurado tabla 1360'!AM210="Si",1,0)</f>
        <v>1</v>
      </c>
      <c r="AM210">
        <f>IF('Depurado tabla 1360'!AN210="Si",1,0)</f>
        <v>1</v>
      </c>
      <c r="AN210">
        <f>IF('Depurado tabla 1360'!AO210="Si",1,0)</f>
        <v>0</v>
      </c>
      <c r="AO210">
        <f>IF('Depurado tabla 1360'!AP210="Si",1,0)</f>
        <v>1</v>
      </c>
      <c r="AP210">
        <f>IF('Depurado tabla 1360'!AQ210="Si",1,0)</f>
        <v>1</v>
      </c>
      <c r="AQ210">
        <f>IF('Depurado tabla 1360'!AR210="Si",1,0)</f>
        <v>1</v>
      </c>
      <c r="AR210">
        <f>IF('Depurado tabla 1360'!AS210="Si",1,0)</f>
        <v>1</v>
      </c>
      <c r="AS210">
        <f>IF('Depurado tabla 1360'!AT210="Si",1,0)</f>
        <v>0</v>
      </c>
      <c r="AT210">
        <f>IF('Depurado tabla 1360'!AU210="Si",1,0)</f>
        <v>0</v>
      </c>
      <c r="AU210">
        <f>IF('Depurado tabla 1360'!AV210="Si",1,0)</f>
        <v>1</v>
      </c>
      <c r="AV210">
        <f>IF('Depurado tabla 1360'!AW210="Si",1,0)</f>
        <v>0</v>
      </c>
      <c r="AW210">
        <f>IF('Depurado tabla 1360'!AX210="Si",1,0)</f>
        <v>0</v>
      </c>
      <c r="AX210">
        <f>IF('Depurado tabla 1360'!AY210="Si",1,0)</f>
        <v>0</v>
      </c>
      <c r="AY210">
        <f>IF('Depurado tabla 1360'!AZ210="Si",1,0)</f>
        <v>0</v>
      </c>
      <c r="AZ210">
        <f>IF('Depurado tabla 1360'!BA210="Si",1,0)</f>
        <v>1</v>
      </c>
      <c r="BA210">
        <f>IF('Depurado tabla 1360'!BB210="Si",1,0)</f>
        <v>1</v>
      </c>
      <c r="BB210">
        <f>IF('Depurado tabla 1360'!BC210="Si",1,0)</f>
        <v>1</v>
      </c>
      <c r="BC210">
        <f>IF('Depurado tabla 1360'!BD210="Si",1,0)</f>
        <v>1</v>
      </c>
      <c r="BD210">
        <f>IF('Depurado tabla 1360'!BE210="Si",1,0)</f>
        <v>1</v>
      </c>
      <c r="BE210">
        <f>IF('Depurado tabla 1360'!BF210="Si",1,0)</f>
        <v>1</v>
      </c>
      <c r="BF210">
        <f>IF('Depurado tabla 1360'!BG210="Si",1,0)</f>
        <v>1</v>
      </c>
      <c r="BG210">
        <f>IF('Depurado tabla 1360'!BH210="Si",1,0)</f>
        <v>1</v>
      </c>
      <c r="BH210">
        <f>IF('Depurado tabla 1360'!BI210="Si",1,0)</f>
        <v>1</v>
      </c>
      <c r="BI210">
        <f>IF('Depurado tabla 1360'!BJ210="Si",1,0)</f>
        <v>0</v>
      </c>
      <c r="BJ210">
        <f>IF('Depurado tabla 1360'!BK210="Si",1,0)</f>
        <v>0</v>
      </c>
      <c r="BK210">
        <f>IF('Depurado tabla 1360'!BL210="Si",1,0)</f>
        <v>1</v>
      </c>
      <c r="BL210">
        <f>IF('Depurado tabla 1360'!BM210="Si",1,0)</f>
        <v>0</v>
      </c>
      <c r="BM210">
        <f>IF('Depurado tabla 1360'!BN210="Si",1,0)</f>
        <v>1</v>
      </c>
      <c r="BN210">
        <f>IF('Depurado tabla 1360'!BO210="Si",1,0)</f>
        <v>0</v>
      </c>
      <c r="BO210">
        <f>IF('Depurado tabla 1360'!BP210="Si",1,0)</f>
        <v>1</v>
      </c>
      <c r="BP210">
        <f>IF('Depurado tabla 1360'!BQ210="Si",1,0)</f>
        <v>0</v>
      </c>
      <c r="BQ210">
        <f>IF('Depurado tabla 1360'!BR210="Si",1,0)</f>
        <v>1</v>
      </c>
      <c r="BR210">
        <f>IF('Depurado tabla 1360'!BS210="Si",1,0)</f>
        <v>0</v>
      </c>
      <c r="BS210">
        <f>IF('Depurado tabla 1360'!BT210="Si",1,0)</f>
        <v>0</v>
      </c>
      <c r="BT210">
        <f>IF('Depurado tabla 1360'!BU210="Si",1,0)</f>
        <v>1</v>
      </c>
      <c r="BU210">
        <f>IF('Depurado tabla 1360'!BV210="Si",1,0)</f>
        <v>1</v>
      </c>
      <c r="BV210">
        <f>IF('Depurado tabla 1360'!BW210="Si",1,0)</f>
        <v>0</v>
      </c>
      <c r="BW210">
        <f>IF('Depurado tabla 1360'!BX210="Si",1,0)</f>
        <v>1</v>
      </c>
      <c r="BX210">
        <f>IF('Depurado tabla 1360'!BY210="Si",1,0)</f>
        <v>1</v>
      </c>
      <c r="BY210">
        <f>IF('Depurado tabla 1360'!BZ210="Si",1,0)</f>
        <v>1</v>
      </c>
      <c r="BZ210">
        <f>IF('Depurado tabla 1360'!CA210="Si",1,0)</f>
        <v>1</v>
      </c>
      <c r="CA210">
        <f>IF('Depurado tabla 1360'!CB210="Si",1,0)</f>
        <v>1</v>
      </c>
      <c r="CB210">
        <f>IF('Depurado tabla 1360'!CC210="Si",1,0)</f>
        <v>0</v>
      </c>
      <c r="CC210">
        <f>IF('Depurado tabla 1360'!CD210="Si",1,0)</f>
        <v>0</v>
      </c>
      <c r="CD210">
        <f>IF('Depurado tabla 1360'!CE210="Si",1,0)</f>
        <v>0</v>
      </c>
    </row>
    <row r="211" spans="1:82" x14ac:dyDescent="0.15">
      <c r="A211">
        <v>210</v>
      </c>
      <c r="B211" s="5">
        <v>0</v>
      </c>
      <c r="C211">
        <f>IF('Depurado tabla 1360'!D211="Si",1,0)</f>
        <v>1</v>
      </c>
      <c r="D211">
        <f>IF('Depurado tabla 1360'!E211="Si",1,0)</f>
        <v>1</v>
      </c>
      <c r="E211">
        <f>IF('Depurado tabla 1360'!F211="Si",1,0)</f>
        <v>1</v>
      </c>
      <c r="F211">
        <f>IF('Depurado tabla 1360'!G211="Si",1,0)</f>
        <v>0</v>
      </c>
      <c r="G211">
        <f>IF('Depurado tabla 1360'!H211="Si",1,0)</f>
        <v>1</v>
      </c>
      <c r="H211">
        <f>IF('Depurado tabla 1360'!I211="Si",1,0)</f>
        <v>1</v>
      </c>
      <c r="I211">
        <f>IF('Depurado tabla 1360'!J211="Si",1,0)</f>
        <v>1</v>
      </c>
      <c r="J211">
        <f>IF('Depurado tabla 1360'!K211="Si",1,0)</f>
        <v>1</v>
      </c>
      <c r="K211">
        <f>IF('Depurado tabla 1360'!L211="Si",1,0)</f>
        <v>1</v>
      </c>
      <c r="L211">
        <f>IF('Depurado tabla 1360'!M211="Si",1,0)</f>
        <v>1</v>
      </c>
      <c r="M211">
        <f>IF('Depurado tabla 1360'!N211="Si",1,0)</f>
        <v>1</v>
      </c>
      <c r="N211">
        <f>IF('Depurado tabla 1360'!O211="Si",1,0)</f>
        <v>0</v>
      </c>
      <c r="O211">
        <f>IF('Depurado tabla 1360'!P211="Si",1,0)</f>
        <v>1</v>
      </c>
      <c r="P211">
        <f>IF('Depurado tabla 1360'!Q211="Si",1,0)</f>
        <v>1</v>
      </c>
      <c r="Q211">
        <f>IF('Depurado tabla 1360'!R211="Si",1,0)</f>
        <v>0</v>
      </c>
      <c r="R211">
        <f>IF('Depurado tabla 1360'!S211="Si",1,0)</f>
        <v>1</v>
      </c>
      <c r="S211">
        <f>IF('Depurado tabla 1360'!T211="Si",1,0)</f>
        <v>0</v>
      </c>
      <c r="T211">
        <f>IF('Depurado tabla 1360'!U211="Si",1,0)</f>
        <v>1</v>
      </c>
      <c r="U211">
        <f>IF('Depurado tabla 1360'!V211="Si",1,0)</f>
        <v>1</v>
      </c>
      <c r="V211">
        <f>IF('Depurado tabla 1360'!W211="Si",1,0)</f>
        <v>1</v>
      </c>
      <c r="W211">
        <f>IF('Depurado tabla 1360'!X211="Si",1,0)</f>
        <v>1</v>
      </c>
      <c r="X211">
        <f>IF('Depurado tabla 1360'!Y211="Si",1,0)</f>
        <v>1</v>
      </c>
      <c r="Y211">
        <f>IF('Depurado tabla 1360'!Z211="Si",1,0)</f>
        <v>0</v>
      </c>
      <c r="Z211">
        <f>IF('Depurado tabla 1360'!AA211="Si",1,0)</f>
        <v>1</v>
      </c>
      <c r="AA211">
        <f>IF('Depurado tabla 1360'!AB211="Si",1,0)</f>
        <v>1</v>
      </c>
      <c r="AB211">
        <f>IF('Depurado tabla 1360'!AC211="Si",1,0)</f>
        <v>1</v>
      </c>
      <c r="AC211">
        <f>IF('Depurado tabla 1360'!AD211="Si",1,0)</f>
        <v>1</v>
      </c>
      <c r="AD211">
        <f>IF('Depurado tabla 1360'!AE211="Si",1,0)</f>
        <v>0</v>
      </c>
      <c r="AE211">
        <f>IF('Depurado tabla 1360'!AF211="Si",1,0)</f>
        <v>1</v>
      </c>
      <c r="AF211">
        <f>IF('Depurado tabla 1360'!AG211="Si",1,0)</f>
        <v>0</v>
      </c>
      <c r="AG211">
        <f>IF('Depurado tabla 1360'!AH211="Si",1,0)</f>
        <v>1</v>
      </c>
      <c r="AH211">
        <f>IF('Depurado tabla 1360'!AI211="Si",1,0)</f>
        <v>1</v>
      </c>
      <c r="AI211">
        <f>IF('Depurado tabla 1360'!AJ211="Si",1,0)</f>
        <v>0</v>
      </c>
      <c r="AJ211">
        <f>IF('Depurado tabla 1360'!AK211="Si",1,0)</f>
        <v>1</v>
      </c>
      <c r="AK211">
        <f>IF('Depurado tabla 1360'!AL211="Si",1,0)</f>
        <v>1</v>
      </c>
      <c r="AL211">
        <f>IF('Depurado tabla 1360'!AM211="Si",1,0)</f>
        <v>1</v>
      </c>
      <c r="AM211">
        <f>IF('Depurado tabla 1360'!AN211="Si",1,0)</f>
        <v>1</v>
      </c>
      <c r="AN211">
        <f>IF('Depurado tabla 1360'!AO211="Si",1,0)</f>
        <v>0</v>
      </c>
      <c r="AO211">
        <f>IF('Depurado tabla 1360'!AP211="Si",1,0)</f>
        <v>0</v>
      </c>
      <c r="AP211">
        <f>IF('Depurado tabla 1360'!AQ211="Si",1,0)</f>
        <v>1</v>
      </c>
      <c r="AQ211">
        <f>IF('Depurado tabla 1360'!AR211="Si",1,0)</f>
        <v>1</v>
      </c>
      <c r="AR211">
        <f>IF('Depurado tabla 1360'!AS211="Si",1,0)</f>
        <v>1</v>
      </c>
      <c r="AS211">
        <f>IF('Depurado tabla 1360'!AT211="Si",1,0)</f>
        <v>0</v>
      </c>
      <c r="AT211">
        <f>IF('Depurado tabla 1360'!AU211="Si",1,0)</f>
        <v>0</v>
      </c>
      <c r="AU211">
        <f>IF('Depurado tabla 1360'!AV211="Si",1,0)</f>
        <v>1</v>
      </c>
      <c r="AV211">
        <f>IF('Depurado tabla 1360'!AW211="Si",1,0)</f>
        <v>0</v>
      </c>
      <c r="AW211">
        <f>IF('Depurado tabla 1360'!AX211="Si",1,0)</f>
        <v>1</v>
      </c>
      <c r="AX211">
        <f>IF('Depurado tabla 1360'!AY211="Si",1,0)</f>
        <v>0</v>
      </c>
      <c r="AY211">
        <f>IF('Depurado tabla 1360'!AZ211="Si",1,0)</f>
        <v>1</v>
      </c>
      <c r="AZ211">
        <f>IF('Depurado tabla 1360'!BA211="Si",1,0)</f>
        <v>0</v>
      </c>
      <c r="BA211">
        <f>IF('Depurado tabla 1360'!BB211="Si",1,0)</f>
        <v>1</v>
      </c>
      <c r="BB211">
        <f>IF('Depurado tabla 1360'!BC211="Si",1,0)</f>
        <v>1</v>
      </c>
      <c r="BC211">
        <f>IF('Depurado tabla 1360'!BD211="Si",1,0)</f>
        <v>1</v>
      </c>
      <c r="BD211">
        <f>IF('Depurado tabla 1360'!BE211="Si",1,0)</f>
        <v>1</v>
      </c>
      <c r="BE211">
        <f>IF('Depurado tabla 1360'!BF211="Si",1,0)</f>
        <v>0</v>
      </c>
      <c r="BF211">
        <f>IF('Depurado tabla 1360'!BG211="Si",1,0)</f>
        <v>0</v>
      </c>
      <c r="BG211">
        <f>IF('Depurado tabla 1360'!BH211="Si",1,0)</f>
        <v>0</v>
      </c>
      <c r="BH211">
        <f>IF('Depurado tabla 1360'!BI211="Si",1,0)</f>
        <v>0</v>
      </c>
      <c r="BI211">
        <f>IF('Depurado tabla 1360'!BJ211="Si",1,0)</f>
        <v>0</v>
      </c>
      <c r="BJ211">
        <f>IF('Depurado tabla 1360'!BK211="Si",1,0)</f>
        <v>0</v>
      </c>
      <c r="BK211">
        <f>IF('Depurado tabla 1360'!BL211="Si",1,0)</f>
        <v>0</v>
      </c>
      <c r="BL211">
        <f>IF('Depurado tabla 1360'!BM211="Si",1,0)</f>
        <v>0</v>
      </c>
      <c r="BM211">
        <f>IF('Depurado tabla 1360'!BN211="Si",1,0)</f>
        <v>0</v>
      </c>
      <c r="BN211">
        <f>IF('Depurado tabla 1360'!BO211="Si",1,0)</f>
        <v>0</v>
      </c>
      <c r="BO211">
        <f>IF('Depurado tabla 1360'!BP211="Si",1,0)</f>
        <v>0</v>
      </c>
      <c r="BP211">
        <f>IF('Depurado tabla 1360'!BQ211="Si",1,0)</f>
        <v>0</v>
      </c>
      <c r="BQ211">
        <f>IF('Depurado tabla 1360'!BR211="Si",1,0)</f>
        <v>0</v>
      </c>
      <c r="BR211">
        <f>IF('Depurado tabla 1360'!BS211="Si",1,0)</f>
        <v>0</v>
      </c>
      <c r="BS211">
        <f>IF('Depurado tabla 1360'!BT211="Si",1,0)</f>
        <v>0</v>
      </c>
      <c r="BT211">
        <f>IF('Depurado tabla 1360'!BU211="Si",1,0)</f>
        <v>0</v>
      </c>
      <c r="BU211">
        <f>IF('Depurado tabla 1360'!BV211="Si",1,0)</f>
        <v>0</v>
      </c>
      <c r="BV211">
        <f>IF('Depurado tabla 1360'!BW211="Si",1,0)</f>
        <v>0</v>
      </c>
      <c r="BW211">
        <f>IF('Depurado tabla 1360'!BX211="Si",1,0)</f>
        <v>0</v>
      </c>
      <c r="BX211">
        <f>IF('Depurado tabla 1360'!BY211="Si",1,0)</f>
        <v>0</v>
      </c>
      <c r="BY211">
        <f>IF('Depurado tabla 1360'!BZ211="Si",1,0)</f>
        <v>0</v>
      </c>
      <c r="BZ211">
        <f>IF('Depurado tabla 1360'!CA211="Si",1,0)</f>
        <v>0</v>
      </c>
      <c r="CA211">
        <f>IF('Depurado tabla 1360'!CB211="Si",1,0)</f>
        <v>0</v>
      </c>
      <c r="CB211">
        <f>IF('Depurado tabla 1360'!CC211="Si",1,0)</f>
        <v>0</v>
      </c>
      <c r="CC211">
        <f>IF('Depurado tabla 1360'!CD211="Si",1,0)</f>
        <v>0</v>
      </c>
      <c r="CD211">
        <f>IF('Depurado tabla 1360'!CE211="Si",1,0)</f>
        <v>0</v>
      </c>
    </row>
    <row r="212" spans="1:82" x14ac:dyDescent="0.15">
      <c r="A212">
        <v>211</v>
      </c>
      <c r="B212" s="5">
        <v>0</v>
      </c>
      <c r="C212">
        <f>IF('Depurado tabla 1360'!D212="Si",1,0)</f>
        <v>1</v>
      </c>
      <c r="D212">
        <f>IF('Depurado tabla 1360'!E212="Si",1,0)</f>
        <v>1</v>
      </c>
      <c r="E212">
        <f>IF('Depurado tabla 1360'!F212="Si",1,0)</f>
        <v>1</v>
      </c>
      <c r="F212">
        <f>IF('Depurado tabla 1360'!G212="Si",1,0)</f>
        <v>1</v>
      </c>
      <c r="G212">
        <f>IF('Depurado tabla 1360'!H212="Si",1,0)</f>
        <v>1</v>
      </c>
      <c r="H212">
        <f>IF('Depurado tabla 1360'!I212="Si",1,0)</f>
        <v>1</v>
      </c>
      <c r="I212">
        <f>IF('Depurado tabla 1360'!J212="Si",1,0)</f>
        <v>1</v>
      </c>
      <c r="J212">
        <f>IF('Depurado tabla 1360'!K212="Si",1,0)</f>
        <v>1</v>
      </c>
      <c r="K212">
        <f>IF('Depurado tabla 1360'!L212="Si",1,0)</f>
        <v>0</v>
      </c>
      <c r="L212">
        <f>IF('Depurado tabla 1360'!M212="Si",1,0)</f>
        <v>1</v>
      </c>
      <c r="M212">
        <f>IF('Depurado tabla 1360'!N212="Si",1,0)</f>
        <v>1</v>
      </c>
      <c r="N212">
        <f>IF('Depurado tabla 1360'!O212="Si",1,0)</f>
        <v>1</v>
      </c>
      <c r="O212">
        <f>IF('Depurado tabla 1360'!P212="Si",1,0)</f>
        <v>1</v>
      </c>
      <c r="P212">
        <f>IF('Depurado tabla 1360'!Q212="Si",1,0)</f>
        <v>1</v>
      </c>
      <c r="Q212">
        <f>IF('Depurado tabla 1360'!R212="Si",1,0)</f>
        <v>0</v>
      </c>
      <c r="R212">
        <f>IF('Depurado tabla 1360'!S212="Si",1,0)</f>
        <v>0</v>
      </c>
      <c r="S212">
        <f>IF('Depurado tabla 1360'!T212="Si",1,0)</f>
        <v>1</v>
      </c>
      <c r="T212">
        <f>IF('Depurado tabla 1360'!U212="Si",1,0)</f>
        <v>1</v>
      </c>
      <c r="U212">
        <f>IF('Depurado tabla 1360'!V212="Si",1,0)</f>
        <v>1</v>
      </c>
      <c r="V212">
        <f>IF('Depurado tabla 1360'!W212="Si",1,0)</f>
        <v>1</v>
      </c>
      <c r="W212">
        <f>IF('Depurado tabla 1360'!X212="Si",1,0)</f>
        <v>1</v>
      </c>
      <c r="X212">
        <f>IF('Depurado tabla 1360'!Y212="Si",1,0)</f>
        <v>1</v>
      </c>
      <c r="Y212">
        <f>IF('Depurado tabla 1360'!Z212="Si",1,0)</f>
        <v>1</v>
      </c>
      <c r="Z212">
        <f>IF('Depurado tabla 1360'!AA212="Si",1,0)</f>
        <v>1</v>
      </c>
      <c r="AA212">
        <f>IF('Depurado tabla 1360'!AB212="Si",1,0)</f>
        <v>0</v>
      </c>
      <c r="AB212">
        <f>IF('Depurado tabla 1360'!AC212="Si",1,0)</f>
        <v>1</v>
      </c>
      <c r="AC212">
        <f>IF('Depurado tabla 1360'!AD212="Si",1,0)</f>
        <v>1</v>
      </c>
      <c r="AD212">
        <f>IF('Depurado tabla 1360'!AE212="Si",1,0)</f>
        <v>1</v>
      </c>
      <c r="AE212">
        <f>IF('Depurado tabla 1360'!AF212="Si",1,0)</f>
        <v>1</v>
      </c>
      <c r="AF212">
        <f>IF('Depurado tabla 1360'!AG212="Si",1,0)</f>
        <v>1</v>
      </c>
      <c r="AG212">
        <f>IF('Depurado tabla 1360'!AH212="Si",1,0)</f>
        <v>1</v>
      </c>
      <c r="AH212">
        <f>IF('Depurado tabla 1360'!AI212="Si",1,0)</f>
        <v>1</v>
      </c>
      <c r="AI212">
        <f>IF('Depurado tabla 1360'!AJ212="Si",1,0)</f>
        <v>0</v>
      </c>
      <c r="AJ212">
        <f>IF('Depurado tabla 1360'!AK212="Si",1,0)</f>
        <v>1</v>
      </c>
      <c r="AK212">
        <f>IF('Depurado tabla 1360'!AL212="Si",1,0)</f>
        <v>1</v>
      </c>
      <c r="AL212">
        <f>IF('Depurado tabla 1360'!AM212="Si",1,0)</f>
        <v>0</v>
      </c>
      <c r="AM212">
        <f>IF('Depurado tabla 1360'!AN212="Si",1,0)</f>
        <v>1</v>
      </c>
      <c r="AN212">
        <f>IF('Depurado tabla 1360'!AO212="Si",1,0)</f>
        <v>0</v>
      </c>
      <c r="AO212">
        <f>IF('Depurado tabla 1360'!AP212="Si",1,0)</f>
        <v>1</v>
      </c>
      <c r="AP212">
        <f>IF('Depurado tabla 1360'!AQ212="Si",1,0)</f>
        <v>1</v>
      </c>
      <c r="AQ212">
        <f>IF('Depurado tabla 1360'!AR212="Si",1,0)</f>
        <v>1</v>
      </c>
      <c r="AR212">
        <f>IF('Depurado tabla 1360'!AS212="Si",1,0)</f>
        <v>1</v>
      </c>
      <c r="AS212">
        <f>IF('Depurado tabla 1360'!AT212="Si",1,0)</f>
        <v>1</v>
      </c>
      <c r="AT212">
        <f>IF('Depurado tabla 1360'!AU212="Si",1,0)</f>
        <v>1</v>
      </c>
      <c r="AU212">
        <f>IF('Depurado tabla 1360'!AV212="Si",1,0)</f>
        <v>1</v>
      </c>
      <c r="AV212">
        <f>IF('Depurado tabla 1360'!AW212="Si",1,0)</f>
        <v>0</v>
      </c>
      <c r="AW212">
        <f>IF('Depurado tabla 1360'!AX212="Si",1,0)</f>
        <v>1</v>
      </c>
      <c r="AX212">
        <f>IF('Depurado tabla 1360'!AY212="Si",1,0)</f>
        <v>0</v>
      </c>
      <c r="AY212">
        <f>IF('Depurado tabla 1360'!AZ212="Si",1,0)</f>
        <v>1</v>
      </c>
      <c r="AZ212">
        <f>IF('Depurado tabla 1360'!BA212="Si",1,0)</f>
        <v>0</v>
      </c>
      <c r="BA212">
        <f>IF('Depurado tabla 1360'!BB212="Si",1,0)</f>
        <v>1</v>
      </c>
      <c r="BB212">
        <f>IF('Depurado tabla 1360'!BC212="Si",1,0)</f>
        <v>1</v>
      </c>
      <c r="BC212">
        <f>IF('Depurado tabla 1360'!BD212="Si",1,0)</f>
        <v>1</v>
      </c>
      <c r="BD212">
        <f>IF('Depurado tabla 1360'!BE212="Si",1,0)</f>
        <v>1</v>
      </c>
      <c r="BE212">
        <f>IF('Depurado tabla 1360'!BF212="Si",1,0)</f>
        <v>1</v>
      </c>
      <c r="BF212">
        <f>IF('Depurado tabla 1360'!BG212="Si",1,0)</f>
        <v>1</v>
      </c>
      <c r="BG212">
        <f>IF('Depurado tabla 1360'!BH212="Si",1,0)</f>
        <v>1</v>
      </c>
      <c r="BH212">
        <f>IF('Depurado tabla 1360'!BI212="Si",1,0)</f>
        <v>1</v>
      </c>
      <c r="BI212">
        <f>IF('Depurado tabla 1360'!BJ212="Si",1,0)</f>
        <v>1</v>
      </c>
      <c r="BJ212">
        <f>IF('Depurado tabla 1360'!BK212="Si",1,0)</f>
        <v>1</v>
      </c>
      <c r="BK212">
        <f>IF('Depurado tabla 1360'!BL212="Si",1,0)</f>
        <v>1</v>
      </c>
      <c r="BL212">
        <f>IF('Depurado tabla 1360'!BM212="Si",1,0)</f>
        <v>0</v>
      </c>
      <c r="BM212">
        <f>IF('Depurado tabla 1360'!BN212="Si",1,0)</f>
        <v>1</v>
      </c>
      <c r="BN212">
        <f>IF('Depurado tabla 1360'!BO212="Si",1,0)</f>
        <v>1</v>
      </c>
      <c r="BO212">
        <f>IF('Depurado tabla 1360'!BP212="Si",1,0)</f>
        <v>0</v>
      </c>
      <c r="BP212">
        <f>IF('Depurado tabla 1360'!BQ212="Si",1,0)</f>
        <v>1</v>
      </c>
      <c r="BQ212">
        <f>IF('Depurado tabla 1360'!BR212="Si",1,0)</f>
        <v>0</v>
      </c>
      <c r="BR212">
        <f>IF('Depurado tabla 1360'!BS212="Si",1,0)</f>
        <v>0</v>
      </c>
      <c r="BS212">
        <f>IF('Depurado tabla 1360'!BT212="Si",1,0)</f>
        <v>1</v>
      </c>
      <c r="BT212">
        <f>IF('Depurado tabla 1360'!BU212="Si",1,0)</f>
        <v>1</v>
      </c>
      <c r="BU212">
        <f>IF('Depurado tabla 1360'!BV212="Si",1,0)</f>
        <v>1</v>
      </c>
      <c r="BV212">
        <f>IF('Depurado tabla 1360'!BW212="Si",1,0)</f>
        <v>0</v>
      </c>
      <c r="BW212">
        <f>IF('Depurado tabla 1360'!BX212="Si",1,0)</f>
        <v>1</v>
      </c>
      <c r="BX212">
        <f>IF('Depurado tabla 1360'!BY212="Si",1,0)</f>
        <v>0</v>
      </c>
      <c r="BY212">
        <f>IF('Depurado tabla 1360'!BZ212="Si",1,0)</f>
        <v>0</v>
      </c>
      <c r="BZ212">
        <f>IF('Depurado tabla 1360'!CA212="Si",1,0)</f>
        <v>1</v>
      </c>
      <c r="CA212">
        <f>IF('Depurado tabla 1360'!CB212="Si",1,0)</f>
        <v>0</v>
      </c>
      <c r="CB212">
        <f>IF('Depurado tabla 1360'!CC212="Si",1,0)</f>
        <v>1</v>
      </c>
      <c r="CC212">
        <f>IF('Depurado tabla 1360'!CD212="Si",1,0)</f>
        <v>0</v>
      </c>
      <c r="CD212">
        <f>IF('Depurado tabla 1360'!CE212="Si",1,0)</f>
        <v>0</v>
      </c>
    </row>
    <row r="213" spans="1:82" x14ac:dyDescent="0.15">
      <c r="A213">
        <v>212</v>
      </c>
      <c r="B213" s="5">
        <v>0</v>
      </c>
      <c r="C213">
        <f>IF('Depurado tabla 1360'!D213="Si",1,0)</f>
        <v>1</v>
      </c>
      <c r="D213">
        <f>IF('Depurado tabla 1360'!E213="Si",1,0)</f>
        <v>1</v>
      </c>
      <c r="E213">
        <f>IF('Depurado tabla 1360'!F213="Si",1,0)</f>
        <v>1</v>
      </c>
      <c r="F213">
        <f>IF('Depurado tabla 1360'!G213="Si",1,0)</f>
        <v>0</v>
      </c>
      <c r="G213">
        <f>IF('Depurado tabla 1360'!H213="Si",1,0)</f>
        <v>1</v>
      </c>
      <c r="H213">
        <f>IF('Depurado tabla 1360'!I213="Si",1,0)</f>
        <v>1</v>
      </c>
      <c r="I213">
        <f>IF('Depurado tabla 1360'!J213="Si",1,0)</f>
        <v>0</v>
      </c>
      <c r="J213">
        <f>IF('Depurado tabla 1360'!K213="Si",1,0)</f>
        <v>1</v>
      </c>
      <c r="K213">
        <f>IF('Depurado tabla 1360'!L213="Si",1,0)</f>
        <v>1</v>
      </c>
      <c r="L213">
        <f>IF('Depurado tabla 1360'!M213="Si",1,0)</f>
        <v>1</v>
      </c>
      <c r="M213">
        <f>IF('Depurado tabla 1360'!N213="Si",1,0)</f>
        <v>1</v>
      </c>
      <c r="N213">
        <f>IF('Depurado tabla 1360'!O213="Si",1,0)</f>
        <v>0</v>
      </c>
      <c r="O213">
        <f>IF('Depurado tabla 1360'!P213="Si",1,0)</f>
        <v>1</v>
      </c>
      <c r="P213">
        <f>IF('Depurado tabla 1360'!Q213="Si",1,0)</f>
        <v>1</v>
      </c>
      <c r="Q213">
        <f>IF('Depurado tabla 1360'!R213="Si",1,0)</f>
        <v>1</v>
      </c>
      <c r="R213">
        <f>IF('Depurado tabla 1360'!S213="Si",1,0)</f>
        <v>1</v>
      </c>
      <c r="S213">
        <f>IF('Depurado tabla 1360'!T213="Si",1,0)</f>
        <v>1</v>
      </c>
      <c r="T213">
        <f>IF('Depurado tabla 1360'!U213="Si",1,0)</f>
        <v>0</v>
      </c>
      <c r="U213">
        <f>IF('Depurado tabla 1360'!V213="Si",1,0)</f>
        <v>1</v>
      </c>
      <c r="V213">
        <f>IF('Depurado tabla 1360'!W213="Si",1,0)</f>
        <v>1</v>
      </c>
      <c r="W213">
        <f>IF('Depurado tabla 1360'!X213="Si",1,0)</f>
        <v>0</v>
      </c>
      <c r="X213">
        <f>IF('Depurado tabla 1360'!Y213="Si",1,0)</f>
        <v>1</v>
      </c>
      <c r="Y213">
        <f>IF('Depurado tabla 1360'!Z213="Si",1,0)</f>
        <v>1</v>
      </c>
      <c r="Z213">
        <f>IF('Depurado tabla 1360'!AA213="Si",1,0)</f>
        <v>0</v>
      </c>
      <c r="AA213">
        <f>IF('Depurado tabla 1360'!AB213="Si",1,0)</f>
        <v>1</v>
      </c>
      <c r="AB213">
        <f>IF('Depurado tabla 1360'!AC213="Si",1,0)</f>
        <v>1</v>
      </c>
      <c r="AC213">
        <f>IF('Depurado tabla 1360'!AD213="Si",1,0)</f>
        <v>1</v>
      </c>
      <c r="AD213">
        <f>IF('Depurado tabla 1360'!AE213="Si",1,0)</f>
        <v>1</v>
      </c>
      <c r="AE213">
        <f>IF('Depurado tabla 1360'!AF213="Si",1,0)</f>
        <v>1</v>
      </c>
      <c r="AF213">
        <f>IF('Depurado tabla 1360'!AG213="Si",1,0)</f>
        <v>0</v>
      </c>
      <c r="AG213">
        <f>IF('Depurado tabla 1360'!AH213="Si",1,0)</f>
        <v>1</v>
      </c>
      <c r="AH213">
        <f>IF('Depurado tabla 1360'!AI213="Si",1,0)</f>
        <v>1</v>
      </c>
      <c r="AI213">
        <f>IF('Depurado tabla 1360'!AJ213="Si",1,0)</f>
        <v>1</v>
      </c>
      <c r="AJ213">
        <f>IF('Depurado tabla 1360'!AK213="Si",1,0)</f>
        <v>1</v>
      </c>
      <c r="AK213">
        <f>IF('Depurado tabla 1360'!AL213="Si",1,0)</f>
        <v>0</v>
      </c>
      <c r="AL213">
        <f>IF('Depurado tabla 1360'!AM213="Si",1,0)</f>
        <v>0</v>
      </c>
      <c r="AM213">
        <f>IF('Depurado tabla 1360'!AN213="Si",1,0)</f>
        <v>1</v>
      </c>
      <c r="AN213">
        <f>IF('Depurado tabla 1360'!AO213="Si",1,0)</f>
        <v>1</v>
      </c>
      <c r="AO213">
        <f>IF('Depurado tabla 1360'!AP213="Si",1,0)</f>
        <v>1</v>
      </c>
      <c r="AP213">
        <f>IF('Depurado tabla 1360'!AQ213="Si",1,0)</f>
        <v>1</v>
      </c>
      <c r="AQ213">
        <f>IF('Depurado tabla 1360'!AR213="Si",1,0)</f>
        <v>0</v>
      </c>
      <c r="AR213">
        <f>IF('Depurado tabla 1360'!AS213="Si",1,0)</f>
        <v>1</v>
      </c>
      <c r="AS213">
        <f>IF('Depurado tabla 1360'!AT213="Si",1,0)</f>
        <v>1</v>
      </c>
      <c r="AT213">
        <f>IF('Depurado tabla 1360'!AU213="Si",1,0)</f>
        <v>1</v>
      </c>
      <c r="AU213">
        <f>IF('Depurado tabla 1360'!AV213="Si",1,0)</f>
        <v>1</v>
      </c>
      <c r="AV213">
        <f>IF('Depurado tabla 1360'!AW213="Si",1,0)</f>
        <v>0</v>
      </c>
      <c r="AW213">
        <f>IF('Depurado tabla 1360'!AX213="Si",1,0)</f>
        <v>1</v>
      </c>
      <c r="AX213">
        <f>IF('Depurado tabla 1360'!AY213="Si",1,0)</f>
        <v>1</v>
      </c>
      <c r="AY213">
        <f>IF('Depurado tabla 1360'!AZ213="Si",1,0)</f>
        <v>0</v>
      </c>
      <c r="AZ213">
        <f>IF('Depurado tabla 1360'!BA213="Si",1,0)</f>
        <v>1</v>
      </c>
      <c r="BA213">
        <f>IF('Depurado tabla 1360'!BB213="Si",1,0)</f>
        <v>1</v>
      </c>
      <c r="BB213">
        <f>IF('Depurado tabla 1360'!BC213="Si",1,0)</f>
        <v>0</v>
      </c>
      <c r="BC213">
        <f>IF('Depurado tabla 1360'!BD213="Si",1,0)</f>
        <v>1</v>
      </c>
      <c r="BD213">
        <f>IF('Depurado tabla 1360'!BE213="Si",1,0)</f>
        <v>1</v>
      </c>
      <c r="BE213">
        <f>IF('Depurado tabla 1360'!BF213="Si",1,0)</f>
        <v>1</v>
      </c>
      <c r="BF213">
        <f>IF('Depurado tabla 1360'!BG213="Si",1,0)</f>
        <v>1</v>
      </c>
      <c r="BG213">
        <f>IF('Depurado tabla 1360'!BH213="Si",1,0)</f>
        <v>1</v>
      </c>
      <c r="BH213">
        <f>IF('Depurado tabla 1360'!BI213="Si",1,0)</f>
        <v>1</v>
      </c>
      <c r="BI213">
        <f>IF('Depurado tabla 1360'!BJ213="Si",1,0)</f>
        <v>1</v>
      </c>
      <c r="BJ213">
        <f>IF('Depurado tabla 1360'!BK213="Si",1,0)</f>
        <v>0</v>
      </c>
      <c r="BK213">
        <f>IF('Depurado tabla 1360'!BL213="Si",1,0)</f>
        <v>1</v>
      </c>
      <c r="BL213">
        <f>IF('Depurado tabla 1360'!BM213="Si",1,0)</f>
        <v>1</v>
      </c>
      <c r="BM213">
        <f>IF('Depurado tabla 1360'!BN213="Si",1,0)</f>
        <v>0</v>
      </c>
      <c r="BN213">
        <f>IF('Depurado tabla 1360'!BO213="Si",1,0)</f>
        <v>1</v>
      </c>
      <c r="BO213">
        <f>IF('Depurado tabla 1360'!BP213="Si",1,0)</f>
        <v>1</v>
      </c>
      <c r="BP213">
        <f>IF('Depurado tabla 1360'!BQ213="Si",1,0)</f>
        <v>1</v>
      </c>
      <c r="BQ213">
        <f>IF('Depurado tabla 1360'!BR213="Si",1,0)</f>
        <v>0</v>
      </c>
      <c r="BR213">
        <f>IF('Depurado tabla 1360'!BS213="Si",1,0)</f>
        <v>0</v>
      </c>
      <c r="BS213">
        <f>IF('Depurado tabla 1360'!BT213="Si",1,0)</f>
        <v>1</v>
      </c>
      <c r="BT213">
        <f>IF('Depurado tabla 1360'!BU213="Si",1,0)</f>
        <v>1</v>
      </c>
      <c r="BU213">
        <f>IF('Depurado tabla 1360'!BV213="Si",1,0)</f>
        <v>1</v>
      </c>
      <c r="BV213">
        <f>IF('Depurado tabla 1360'!BW213="Si",1,0)</f>
        <v>1</v>
      </c>
      <c r="BW213">
        <f>IF('Depurado tabla 1360'!BX213="Si",1,0)</f>
        <v>1</v>
      </c>
      <c r="BX213">
        <f>IF('Depurado tabla 1360'!BY213="Si",1,0)</f>
        <v>0</v>
      </c>
      <c r="BY213">
        <f>IF('Depurado tabla 1360'!BZ213="Si",1,0)</f>
        <v>1</v>
      </c>
      <c r="BZ213">
        <f>IF('Depurado tabla 1360'!CA213="Si",1,0)</f>
        <v>1</v>
      </c>
      <c r="CA213">
        <f>IF('Depurado tabla 1360'!CB213="Si",1,0)</f>
        <v>1</v>
      </c>
      <c r="CB213">
        <f>IF('Depurado tabla 1360'!CC213="Si",1,0)</f>
        <v>1</v>
      </c>
      <c r="CC213">
        <f>IF('Depurado tabla 1360'!CD213="Si",1,0)</f>
        <v>1</v>
      </c>
      <c r="CD213">
        <f>IF('Depurado tabla 1360'!CE213="Si",1,0)</f>
        <v>0</v>
      </c>
    </row>
    <row r="214" spans="1:82" x14ac:dyDescent="0.15">
      <c r="A214">
        <v>213</v>
      </c>
      <c r="B214" s="5">
        <v>0</v>
      </c>
      <c r="C214">
        <f>IF('Depurado tabla 1360'!D214="Si",1,0)</f>
        <v>1</v>
      </c>
      <c r="D214">
        <f>IF('Depurado tabla 1360'!E214="Si",1,0)</f>
        <v>1</v>
      </c>
      <c r="E214">
        <f>IF('Depurado tabla 1360'!F214="Si",1,0)</f>
        <v>0</v>
      </c>
      <c r="F214">
        <f>IF('Depurado tabla 1360'!G214="Si",1,0)</f>
        <v>1</v>
      </c>
      <c r="G214">
        <f>IF('Depurado tabla 1360'!H214="Si",1,0)</f>
        <v>1</v>
      </c>
      <c r="H214">
        <f>IF('Depurado tabla 1360'!I214="Si",1,0)</f>
        <v>1</v>
      </c>
      <c r="I214">
        <f>IF('Depurado tabla 1360'!J214="Si",1,0)</f>
        <v>1</v>
      </c>
      <c r="J214">
        <f>IF('Depurado tabla 1360'!K214="Si",1,0)</f>
        <v>0</v>
      </c>
      <c r="K214">
        <f>IF('Depurado tabla 1360'!L214="Si",1,0)</f>
        <v>0</v>
      </c>
      <c r="L214">
        <f>IF('Depurado tabla 1360'!M214="Si",1,0)</f>
        <v>1</v>
      </c>
      <c r="M214">
        <f>IF('Depurado tabla 1360'!N214="Si",1,0)</f>
        <v>1</v>
      </c>
      <c r="N214">
        <f>IF('Depurado tabla 1360'!O214="Si",1,0)</f>
        <v>1</v>
      </c>
      <c r="O214">
        <f>IF('Depurado tabla 1360'!P214="Si",1,0)</f>
        <v>1</v>
      </c>
      <c r="P214">
        <f>IF('Depurado tabla 1360'!Q214="Si",1,0)</f>
        <v>0</v>
      </c>
      <c r="Q214">
        <f>IF('Depurado tabla 1360'!R214="Si",1,0)</f>
        <v>1</v>
      </c>
      <c r="R214">
        <f>IF('Depurado tabla 1360'!S214="Si",1,0)</f>
        <v>1</v>
      </c>
      <c r="S214">
        <f>IF('Depurado tabla 1360'!T214="Si",1,0)</f>
        <v>1</v>
      </c>
      <c r="T214">
        <f>IF('Depurado tabla 1360'!U214="Si",1,0)</f>
        <v>1</v>
      </c>
      <c r="U214">
        <f>IF('Depurado tabla 1360'!V214="Si",1,0)</f>
        <v>1</v>
      </c>
      <c r="V214">
        <f>IF('Depurado tabla 1360'!W214="Si",1,0)</f>
        <v>1</v>
      </c>
      <c r="W214">
        <f>IF('Depurado tabla 1360'!X214="Si",1,0)</f>
        <v>1</v>
      </c>
      <c r="X214">
        <f>IF('Depurado tabla 1360'!Y214="Si",1,0)</f>
        <v>1</v>
      </c>
      <c r="Y214">
        <f>IF('Depurado tabla 1360'!Z214="Si",1,0)</f>
        <v>0</v>
      </c>
      <c r="Z214">
        <f>IF('Depurado tabla 1360'!AA214="Si",1,0)</f>
        <v>0</v>
      </c>
      <c r="AA214">
        <f>IF('Depurado tabla 1360'!AB214="Si",1,0)</f>
        <v>0</v>
      </c>
      <c r="AB214">
        <f>IF('Depurado tabla 1360'!AC214="Si",1,0)</f>
        <v>1</v>
      </c>
      <c r="AC214">
        <f>IF('Depurado tabla 1360'!AD214="Si",1,0)</f>
        <v>0</v>
      </c>
      <c r="AD214">
        <f>IF('Depurado tabla 1360'!AE214="Si",1,0)</f>
        <v>1</v>
      </c>
      <c r="AE214">
        <f>IF('Depurado tabla 1360'!AF214="Si",1,0)</f>
        <v>1</v>
      </c>
      <c r="AF214">
        <f>IF('Depurado tabla 1360'!AG214="Si",1,0)</f>
        <v>1</v>
      </c>
      <c r="AG214">
        <f>IF('Depurado tabla 1360'!AH214="Si",1,0)</f>
        <v>1</v>
      </c>
      <c r="AH214">
        <f>IF('Depurado tabla 1360'!AI214="Si",1,0)</f>
        <v>1</v>
      </c>
      <c r="AI214">
        <f>IF('Depurado tabla 1360'!AJ214="Si",1,0)</f>
        <v>1</v>
      </c>
      <c r="AJ214">
        <f>IF('Depurado tabla 1360'!AK214="Si",1,0)</f>
        <v>0</v>
      </c>
      <c r="AK214">
        <f>IF('Depurado tabla 1360'!AL214="Si",1,0)</f>
        <v>0</v>
      </c>
      <c r="AL214">
        <f>IF('Depurado tabla 1360'!AM214="Si",1,0)</f>
        <v>1</v>
      </c>
      <c r="AM214">
        <f>IF('Depurado tabla 1360'!AN214="Si",1,0)</f>
        <v>0</v>
      </c>
      <c r="AN214">
        <f>IF('Depurado tabla 1360'!AO214="Si",1,0)</f>
        <v>0</v>
      </c>
      <c r="AO214">
        <f>IF('Depurado tabla 1360'!AP214="Si",1,0)</f>
        <v>1</v>
      </c>
      <c r="AP214">
        <f>IF('Depurado tabla 1360'!AQ214="Si",1,0)</f>
        <v>1</v>
      </c>
      <c r="AQ214">
        <f>IF('Depurado tabla 1360'!AR214="Si",1,0)</f>
        <v>0</v>
      </c>
      <c r="AR214">
        <f>IF('Depurado tabla 1360'!AS214="Si",1,0)</f>
        <v>1</v>
      </c>
      <c r="AS214">
        <f>IF('Depurado tabla 1360'!AT214="Si",1,0)</f>
        <v>0</v>
      </c>
      <c r="AT214">
        <f>IF('Depurado tabla 1360'!AU214="Si",1,0)</f>
        <v>1</v>
      </c>
      <c r="AU214">
        <f>IF('Depurado tabla 1360'!AV214="Si",1,0)</f>
        <v>1</v>
      </c>
      <c r="AV214">
        <f>IF('Depurado tabla 1360'!AW214="Si",1,0)</f>
        <v>0</v>
      </c>
      <c r="AW214">
        <f>IF('Depurado tabla 1360'!AX214="Si",1,0)</f>
        <v>1</v>
      </c>
      <c r="AX214">
        <f>IF('Depurado tabla 1360'!AY214="Si",1,0)</f>
        <v>0</v>
      </c>
      <c r="AY214">
        <f>IF('Depurado tabla 1360'!AZ214="Si",1,0)</f>
        <v>1</v>
      </c>
      <c r="AZ214">
        <f>IF('Depurado tabla 1360'!BA214="Si",1,0)</f>
        <v>0</v>
      </c>
      <c r="BA214">
        <f>IF('Depurado tabla 1360'!BB214="Si",1,0)</f>
        <v>1</v>
      </c>
      <c r="BB214">
        <f>IF('Depurado tabla 1360'!BC214="Si",1,0)</f>
        <v>1</v>
      </c>
      <c r="BC214">
        <f>IF('Depurado tabla 1360'!BD214="Si",1,0)</f>
        <v>1</v>
      </c>
      <c r="BD214">
        <f>IF('Depurado tabla 1360'!BE214="Si",1,0)</f>
        <v>1</v>
      </c>
      <c r="BE214">
        <f>IF('Depurado tabla 1360'!BF214="Si",1,0)</f>
        <v>1</v>
      </c>
      <c r="BF214">
        <f>IF('Depurado tabla 1360'!BG214="Si",1,0)</f>
        <v>1</v>
      </c>
      <c r="BG214">
        <f>IF('Depurado tabla 1360'!BH214="Si",1,0)</f>
        <v>1</v>
      </c>
      <c r="BH214">
        <f>IF('Depurado tabla 1360'!BI214="Si",1,0)</f>
        <v>0</v>
      </c>
      <c r="BI214">
        <f>IF('Depurado tabla 1360'!BJ214="Si",1,0)</f>
        <v>1</v>
      </c>
      <c r="BJ214">
        <f>IF('Depurado tabla 1360'!BK214="Si",1,0)</f>
        <v>0</v>
      </c>
      <c r="BK214">
        <f>IF('Depurado tabla 1360'!BL214="Si",1,0)</f>
        <v>1</v>
      </c>
      <c r="BL214">
        <f>IF('Depurado tabla 1360'!BM214="Si",1,0)</f>
        <v>0</v>
      </c>
      <c r="BM214">
        <f>IF('Depurado tabla 1360'!BN214="Si",1,0)</f>
        <v>1</v>
      </c>
      <c r="BN214">
        <f>IF('Depurado tabla 1360'!BO214="Si",1,0)</f>
        <v>1</v>
      </c>
      <c r="BO214">
        <f>IF('Depurado tabla 1360'!BP214="Si",1,0)</f>
        <v>0</v>
      </c>
      <c r="BP214">
        <f>IF('Depurado tabla 1360'!BQ214="Si",1,0)</f>
        <v>1</v>
      </c>
      <c r="BQ214">
        <f>IF('Depurado tabla 1360'!BR214="Si",1,0)</f>
        <v>0</v>
      </c>
      <c r="BR214">
        <f>IF('Depurado tabla 1360'!BS214="Si",1,0)</f>
        <v>0</v>
      </c>
      <c r="BS214">
        <f>IF('Depurado tabla 1360'!BT214="Si",1,0)</f>
        <v>1</v>
      </c>
      <c r="BT214">
        <f>IF('Depurado tabla 1360'!BU214="Si",1,0)</f>
        <v>1</v>
      </c>
      <c r="BU214">
        <f>IF('Depurado tabla 1360'!BV214="Si",1,0)</f>
        <v>1</v>
      </c>
      <c r="BV214">
        <f>IF('Depurado tabla 1360'!BW214="Si",1,0)</f>
        <v>0</v>
      </c>
      <c r="BW214">
        <f>IF('Depurado tabla 1360'!BX214="Si",1,0)</f>
        <v>0</v>
      </c>
      <c r="BX214">
        <f>IF('Depurado tabla 1360'!BY214="Si",1,0)</f>
        <v>0</v>
      </c>
      <c r="BY214">
        <f>IF('Depurado tabla 1360'!BZ214="Si",1,0)</f>
        <v>0</v>
      </c>
      <c r="BZ214">
        <f>IF('Depurado tabla 1360'!CA214="Si",1,0)</f>
        <v>0</v>
      </c>
      <c r="CA214">
        <f>IF('Depurado tabla 1360'!CB214="Si",1,0)</f>
        <v>0</v>
      </c>
      <c r="CB214">
        <f>IF('Depurado tabla 1360'!CC214="Si",1,0)</f>
        <v>1</v>
      </c>
      <c r="CC214">
        <f>IF('Depurado tabla 1360'!CD214="Si",1,0)</f>
        <v>1</v>
      </c>
      <c r="CD214">
        <f>IF('Depurado tabla 1360'!CE214="Si",1,0)</f>
        <v>1</v>
      </c>
    </row>
    <row r="215" spans="1:82" x14ac:dyDescent="0.15">
      <c r="A215">
        <v>214</v>
      </c>
      <c r="B215" s="5">
        <v>0</v>
      </c>
      <c r="C215">
        <f>IF('Depurado tabla 1360'!D215="Si",1,0)</f>
        <v>1</v>
      </c>
      <c r="D215">
        <f>IF('Depurado tabla 1360'!E215="Si",1,0)</f>
        <v>1</v>
      </c>
      <c r="E215">
        <f>IF('Depurado tabla 1360'!F215="Si",1,0)</f>
        <v>0</v>
      </c>
      <c r="F215">
        <f>IF('Depurado tabla 1360'!G215="Si",1,0)</f>
        <v>1</v>
      </c>
      <c r="G215">
        <f>IF('Depurado tabla 1360'!H215="Si",1,0)</f>
        <v>0</v>
      </c>
      <c r="H215">
        <f>IF('Depurado tabla 1360'!I215="Si",1,0)</f>
        <v>1</v>
      </c>
      <c r="I215">
        <f>IF('Depurado tabla 1360'!J215="Si",1,0)</f>
        <v>0</v>
      </c>
      <c r="J215">
        <f>IF('Depurado tabla 1360'!K215="Si",1,0)</f>
        <v>1</v>
      </c>
      <c r="K215">
        <f>IF('Depurado tabla 1360'!L215="Si",1,0)</f>
        <v>1</v>
      </c>
      <c r="L215">
        <f>IF('Depurado tabla 1360'!M215="Si",1,0)</f>
        <v>1</v>
      </c>
      <c r="M215">
        <f>IF('Depurado tabla 1360'!N215="Si",1,0)</f>
        <v>1</v>
      </c>
      <c r="N215">
        <f>IF('Depurado tabla 1360'!O215="Si",1,0)</f>
        <v>1</v>
      </c>
      <c r="O215">
        <f>IF('Depurado tabla 1360'!P215="Si",1,0)</f>
        <v>1</v>
      </c>
      <c r="P215">
        <f>IF('Depurado tabla 1360'!Q215="Si",1,0)</f>
        <v>1</v>
      </c>
      <c r="Q215">
        <f>IF('Depurado tabla 1360'!R215="Si",1,0)</f>
        <v>0</v>
      </c>
      <c r="R215">
        <f>IF('Depurado tabla 1360'!S215="Si",1,0)</f>
        <v>0</v>
      </c>
      <c r="S215">
        <f>IF('Depurado tabla 1360'!T215="Si",1,0)</f>
        <v>1</v>
      </c>
      <c r="T215">
        <f>IF('Depurado tabla 1360'!U215="Si",1,0)</f>
        <v>1</v>
      </c>
      <c r="U215">
        <f>IF('Depurado tabla 1360'!V215="Si",1,0)</f>
        <v>1</v>
      </c>
      <c r="V215">
        <f>IF('Depurado tabla 1360'!W215="Si",1,0)</f>
        <v>1</v>
      </c>
      <c r="W215">
        <f>IF('Depurado tabla 1360'!X215="Si",1,0)</f>
        <v>1</v>
      </c>
      <c r="X215">
        <f>IF('Depurado tabla 1360'!Y215="Si",1,0)</f>
        <v>1</v>
      </c>
      <c r="Y215">
        <f>IF('Depurado tabla 1360'!Z215="Si",1,0)</f>
        <v>0</v>
      </c>
      <c r="Z215">
        <f>IF('Depurado tabla 1360'!AA215="Si",1,0)</f>
        <v>1</v>
      </c>
      <c r="AA215">
        <f>IF('Depurado tabla 1360'!AB215="Si",1,0)</f>
        <v>0</v>
      </c>
      <c r="AB215">
        <f>IF('Depurado tabla 1360'!AC215="Si",1,0)</f>
        <v>1</v>
      </c>
      <c r="AC215">
        <f>IF('Depurado tabla 1360'!AD215="Si",1,0)</f>
        <v>1</v>
      </c>
      <c r="AD215">
        <f>IF('Depurado tabla 1360'!AE215="Si",1,0)</f>
        <v>1</v>
      </c>
      <c r="AE215">
        <f>IF('Depurado tabla 1360'!AF215="Si",1,0)</f>
        <v>1</v>
      </c>
      <c r="AF215">
        <f>IF('Depurado tabla 1360'!AG215="Si",1,0)</f>
        <v>1</v>
      </c>
      <c r="AG215">
        <f>IF('Depurado tabla 1360'!AH215="Si",1,0)</f>
        <v>1</v>
      </c>
      <c r="AH215">
        <f>IF('Depurado tabla 1360'!AI215="Si",1,0)</f>
        <v>1</v>
      </c>
      <c r="AI215">
        <f>IF('Depurado tabla 1360'!AJ215="Si",1,0)</f>
        <v>0</v>
      </c>
      <c r="AJ215">
        <f>IF('Depurado tabla 1360'!AK215="Si",1,0)</f>
        <v>1</v>
      </c>
      <c r="AK215">
        <f>IF('Depurado tabla 1360'!AL215="Si",1,0)</f>
        <v>0</v>
      </c>
      <c r="AL215">
        <f>IF('Depurado tabla 1360'!AM215="Si",1,0)</f>
        <v>1</v>
      </c>
      <c r="AM215">
        <f>IF('Depurado tabla 1360'!AN215="Si",1,0)</f>
        <v>1</v>
      </c>
      <c r="AN215">
        <f>IF('Depurado tabla 1360'!AO215="Si",1,0)</f>
        <v>0</v>
      </c>
      <c r="AO215">
        <f>IF('Depurado tabla 1360'!AP215="Si",1,0)</f>
        <v>1</v>
      </c>
      <c r="AP215">
        <f>IF('Depurado tabla 1360'!AQ215="Si",1,0)</f>
        <v>1</v>
      </c>
      <c r="AQ215">
        <f>IF('Depurado tabla 1360'!AR215="Si",1,0)</f>
        <v>1</v>
      </c>
      <c r="AR215">
        <f>IF('Depurado tabla 1360'!AS215="Si",1,0)</f>
        <v>1</v>
      </c>
      <c r="AS215">
        <f>IF('Depurado tabla 1360'!AT215="Si",1,0)</f>
        <v>1</v>
      </c>
      <c r="AT215">
        <f>IF('Depurado tabla 1360'!AU215="Si",1,0)</f>
        <v>1</v>
      </c>
      <c r="AU215">
        <f>IF('Depurado tabla 1360'!AV215="Si",1,0)</f>
        <v>1</v>
      </c>
      <c r="AV215">
        <f>IF('Depurado tabla 1360'!AW215="Si",1,0)</f>
        <v>0</v>
      </c>
      <c r="AW215">
        <f>IF('Depurado tabla 1360'!AX215="Si",1,0)</f>
        <v>0</v>
      </c>
      <c r="AX215">
        <f>IF('Depurado tabla 1360'!AY215="Si",1,0)</f>
        <v>1</v>
      </c>
      <c r="AY215">
        <f>IF('Depurado tabla 1360'!AZ215="Si",1,0)</f>
        <v>0</v>
      </c>
      <c r="AZ215">
        <f>IF('Depurado tabla 1360'!BA215="Si",1,0)</f>
        <v>0</v>
      </c>
      <c r="BA215">
        <f>IF('Depurado tabla 1360'!BB215="Si",1,0)</f>
        <v>1</v>
      </c>
      <c r="BB215">
        <f>IF('Depurado tabla 1360'!BC215="Si",1,0)</f>
        <v>1</v>
      </c>
      <c r="BC215">
        <f>IF('Depurado tabla 1360'!BD215="Si",1,0)</f>
        <v>1</v>
      </c>
      <c r="BD215">
        <f>IF('Depurado tabla 1360'!BE215="Si",1,0)</f>
        <v>1</v>
      </c>
      <c r="BE215">
        <f>IF('Depurado tabla 1360'!BF215="Si",1,0)</f>
        <v>1</v>
      </c>
      <c r="BF215">
        <f>IF('Depurado tabla 1360'!BG215="Si",1,0)</f>
        <v>1</v>
      </c>
      <c r="BG215">
        <f>IF('Depurado tabla 1360'!BH215="Si",1,0)</f>
        <v>1</v>
      </c>
      <c r="BH215">
        <f>IF('Depurado tabla 1360'!BI215="Si",1,0)</f>
        <v>1</v>
      </c>
      <c r="BI215">
        <f>IF('Depurado tabla 1360'!BJ215="Si",1,0)</f>
        <v>1</v>
      </c>
      <c r="BJ215">
        <f>IF('Depurado tabla 1360'!BK215="Si",1,0)</f>
        <v>0</v>
      </c>
      <c r="BK215">
        <f>IF('Depurado tabla 1360'!BL215="Si",1,0)</f>
        <v>1</v>
      </c>
      <c r="BL215">
        <f>IF('Depurado tabla 1360'!BM215="Si",1,0)</f>
        <v>0</v>
      </c>
      <c r="BM215">
        <f>IF('Depurado tabla 1360'!BN215="Si",1,0)</f>
        <v>1</v>
      </c>
      <c r="BN215">
        <f>IF('Depurado tabla 1360'!BO215="Si",1,0)</f>
        <v>1</v>
      </c>
      <c r="BO215">
        <f>IF('Depurado tabla 1360'!BP215="Si",1,0)</f>
        <v>1</v>
      </c>
      <c r="BP215">
        <f>IF('Depurado tabla 1360'!BQ215="Si",1,0)</f>
        <v>1</v>
      </c>
      <c r="BQ215">
        <f>IF('Depurado tabla 1360'!BR215="Si",1,0)</f>
        <v>0</v>
      </c>
      <c r="BR215">
        <f>IF('Depurado tabla 1360'!BS215="Si",1,0)</f>
        <v>0</v>
      </c>
      <c r="BS215">
        <f>IF('Depurado tabla 1360'!BT215="Si",1,0)</f>
        <v>1</v>
      </c>
      <c r="BT215">
        <f>IF('Depurado tabla 1360'!BU215="Si",1,0)</f>
        <v>1</v>
      </c>
      <c r="BU215">
        <f>IF('Depurado tabla 1360'!BV215="Si",1,0)</f>
        <v>1</v>
      </c>
      <c r="BV215">
        <f>IF('Depurado tabla 1360'!BW215="Si",1,0)</f>
        <v>0</v>
      </c>
      <c r="BW215">
        <f>IF('Depurado tabla 1360'!BX215="Si",1,0)</f>
        <v>1</v>
      </c>
      <c r="BX215">
        <f>IF('Depurado tabla 1360'!BY215="Si",1,0)</f>
        <v>1</v>
      </c>
      <c r="BY215">
        <f>IF('Depurado tabla 1360'!BZ215="Si",1,0)</f>
        <v>0</v>
      </c>
      <c r="BZ215">
        <f>IF('Depurado tabla 1360'!CA215="Si",1,0)</f>
        <v>1</v>
      </c>
      <c r="CA215">
        <f>IF('Depurado tabla 1360'!CB215="Si",1,0)</f>
        <v>1</v>
      </c>
      <c r="CB215">
        <f>IF('Depurado tabla 1360'!CC215="Si",1,0)</f>
        <v>1</v>
      </c>
      <c r="CC215">
        <f>IF('Depurado tabla 1360'!CD215="Si",1,0)</f>
        <v>1</v>
      </c>
      <c r="CD215">
        <f>IF('Depurado tabla 1360'!CE215="Si",1,0)</f>
        <v>0</v>
      </c>
    </row>
    <row r="216" spans="1:82" x14ac:dyDescent="0.15">
      <c r="A216">
        <v>215</v>
      </c>
      <c r="B216" s="5">
        <v>0</v>
      </c>
      <c r="C216">
        <f>IF('Depurado tabla 1360'!D216="Si",1,0)</f>
        <v>0</v>
      </c>
      <c r="D216">
        <f>IF('Depurado tabla 1360'!E216="Si",1,0)</f>
        <v>1</v>
      </c>
      <c r="E216">
        <f>IF('Depurado tabla 1360'!F216="Si",1,0)</f>
        <v>0</v>
      </c>
      <c r="F216">
        <f>IF('Depurado tabla 1360'!G216="Si",1,0)</f>
        <v>1</v>
      </c>
      <c r="G216">
        <f>IF('Depurado tabla 1360'!H216="Si",1,0)</f>
        <v>1</v>
      </c>
      <c r="H216">
        <f>IF('Depurado tabla 1360'!I216="Si",1,0)</f>
        <v>0</v>
      </c>
      <c r="I216">
        <f>IF('Depurado tabla 1360'!J216="Si",1,0)</f>
        <v>1</v>
      </c>
      <c r="J216">
        <f>IF('Depurado tabla 1360'!K216="Si",1,0)</f>
        <v>1</v>
      </c>
      <c r="K216">
        <f>IF('Depurado tabla 1360'!L216="Si",1,0)</f>
        <v>1</v>
      </c>
      <c r="L216">
        <f>IF('Depurado tabla 1360'!M216="Si",1,0)</f>
        <v>1</v>
      </c>
      <c r="M216">
        <f>IF('Depurado tabla 1360'!N216="Si",1,0)</f>
        <v>1</v>
      </c>
      <c r="N216">
        <f>IF('Depurado tabla 1360'!O216="Si",1,0)</f>
        <v>1</v>
      </c>
      <c r="O216">
        <f>IF('Depurado tabla 1360'!P216="Si",1,0)</f>
        <v>1</v>
      </c>
      <c r="P216">
        <f>IF('Depurado tabla 1360'!Q216="Si",1,0)</f>
        <v>1</v>
      </c>
      <c r="Q216">
        <f>IF('Depurado tabla 1360'!R216="Si",1,0)</f>
        <v>1</v>
      </c>
      <c r="R216">
        <f>IF('Depurado tabla 1360'!S216="Si",1,0)</f>
        <v>1</v>
      </c>
      <c r="S216">
        <f>IF('Depurado tabla 1360'!T216="Si",1,0)</f>
        <v>1</v>
      </c>
      <c r="T216">
        <f>IF('Depurado tabla 1360'!U216="Si",1,0)</f>
        <v>1</v>
      </c>
      <c r="U216">
        <f>IF('Depurado tabla 1360'!V216="Si",1,0)</f>
        <v>1</v>
      </c>
      <c r="V216">
        <f>IF('Depurado tabla 1360'!W216="Si",1,0)</f>
        <v>1</v>
      </c>
      <c r="W216">
        <f>IF('Depurado tabla 1360'!X216="Si",1,0)</f>
        <v>1</v>
      </c>
      <c r="X216">
        <f>IF('Depurado tabla 1360'!Y216="Si",1,0)</f>
        <v>0</v>
      </c>
      <c r="Y216">
        <f>IF('Depurado tabla 1360'!Z216="Si",1,0)</f>
        <v>0</v>
      </c>
      <c r="Z216">
        <f>IF('Depurado tabla 1360'!AA216="Si",1,0)</f>
        <v>1</v>
      </c>
      <c r="AA216">
        <f>IF('Depurado tabla 1360'!AB216="Si",1,0)</f>
        <v>0</v>
      </c>
      <c r="AB216">
        <f>IF('Depurado tabla 1360'!AC216="Si",1,0)</f>
        <v>1</v>
      </c>
      <c r="AC216">
        <f>IF('Depurado tabla 1360'!AD216="Si",1,0)</f>
        <v>0</v>
      </c>
      <c r="AD216">
        <f>IF('Depurado tabla 1360'!AE216="Si",1,0)</f>
        <v>1</v>
      </c>
      <c r="AE216">
        <f>IF('Depurado tabla 1360'!AF216="Si",1,0)</f>
        <v>1</v>
      </c>
      <c r="AF216">
        <f>IF('Depurado tabla 1360'!AG216="Si",1,0)</f>
        <v>1</v>
      </c>
      <c r="AG216">
        <f>IF('Depurado tabla 1360'!AH216="Si",1,0)</f>
        <v>1</v>
      </c>
      <c r="AH216">
        <f>IF('Depurado tabla 1360'!AI216="Si",1,0)</f>
        <v>0</v>
      </c>
      <c r="AI216">
        <f>IF('Depurado tabla 1360'!AJ216="Si",1,0)</f>
        <v>1</v>
      </c>
      <c r="AJ216">
        <f>IF('Depurado tabla 1360'!AK216="Si",1,0)</f>
        <v>1</v>
      </c>
      <c r="AK216">
        <f>IF('Depurado tabla 1360'!AL216="Si",1,0)</f>
        <v>1</v>
      </c>
      <c r="AL216">
        <f>IF('Depurado tabla 1360'!AM216="Si",1,0)</f>
        <v>1</v>
      </c>
      <c r="AM216">
        <f>IF('Depurado tabla 1360'!AN216="Si",1,0)</f>
        <v>0</v>
      </c>
      <c r="AN216">
        <f>IF('Depurado tabla 1360'!AO216="Si",1,0)</f>
        <v>0</v>
      </c>
      <c r="AO216">
        <f>IF('Depurado tabla 1360'!AP216="Si",1,0)</f>
        <v>1</v>
      </c>
      <c r="AP216">
        <f>IF('Depurado tabla 1360'!AQ216="Si",1,0)</f>
        <v>1</v>
      </c>
      <c r="AQ216">
        <f>IF('Depurado tabla 1360'!AR216="Si",1,0)</f>
        <v>1</v>
      </c>
      <c r="AR216">
        <f>IF('Depurado tabla 1360'!AS216="Si",1,0)</f>
        <v>1</v>
      </c>
      <c r="AS216">
        <f>IF('Depurado tabla 1360'!AT216="Si",1,0)</f>
        <v>1</v>
      </c>
      <c r="AT216">
        <f>IF('Depurado tabla 1360'!AU216="Si",1,0)</f>
        <v>1</v>
      </c>
      <c r="AU216">
        <f>IF('Depurado tabla 1360'!AV216="Si",1,0)</f>
        <v>1</v>
      </c>
      <c r="AV216">
        <f>IF('Depurado tabla 1360'!AW216="Si",1,0)</f>
        <v>1</v>
      </c>
      <c r="AW216">
        <f>IF('Depurado tabla 1360'!AX216="Si",1,0)</f>
        <v>1</v>
      </c>
      <c r="AX216">
        <f>IF('Depurado tabla 1360'!AY216="Si",1,0)</f>
        <v>0</v>
      </c>
      <c r="AY216">
        <f>IF('Depurado tabla 1360'!AZ216="Si",1,0)</f>
        <v>1</v>
      </c>
      <c r="AZ216">
        <f>IF('Depurado tabla 1360'!BA216="Si",1,0)</f>
        <v>1</v>
      </c>
      <c r="BA216">
        <f>IF('Depurado tabla 1360'!BB216="Si",1,0)</f>
        <v>1</v>
      </c>
      <c r="BB216">
        <f>IF('Depurado tabla 1360'!BC216="Si",1,0)</f>
        <v>1</v>
      </c>
      <c r="BC216">
        <f>IF('Depurado tabla 1360'!BD216="Si",1,0)</f>
        <v>1</v>
      </c>
      <c r="BD216">
        <f>IF('Depurado tabla 1360'!BE216="Si",1,0)</f>
        <v>1</v>
      </c>
      <c r="BE216">
        <f>IF('Depurado tabla 1360'!BF216="Si",1,0)</f>
        <v>0</v>
      </c>
      <c r="BF216">
        <f>IF('Depurado tabla 1360'!BG216="Si",1,0)</f>
        <v>1</v>
      </c>
      <c r="BG216">
        <f>IF('Depurado tabla 1360'!BH216="Si",1,0)</f>
        <v>1</v>
      </c>
      <c r="BH216">
        <f>IF('Depurado tabla 1360'!BI216="Si",1,0)</f>
        <v>0</v>
      </c>
      <c r="BI216">
        <f>IF('Depurado tabla 1360'!BJ216="Si",1,0)</f>
        <v>1</v>
      </c>
      <c r="BJ216">
        <f>IF('Depurado tabla 1360'!BK216="Si",1,0)</f>
        <v>1</v>
      </c>
      <c r="BK216">
        <f>IF('Depurado tabla 1360'!BL216="Si",1,0)</f>
        <v>1</v>
      </c>
      <c r="BL216">
        <f>IF('Depurado tabla 1360'!BM216="Si",1,0)</f>
        <v>1</v>
      </c>
      <c r="BM216">
        <f>IF('Depurado tabla 1360'!BN216="Si",1,0)</f>
        <v>1</v>
      </c>
      <c r="BN216">
        <f>IF('Depurado tabla 1360'!BO216="Si",1,0)</f>
        <v>0</v>
      </c>
      <c r="BO216">
        <f>IF('Depurado tabla 1360'!BP216="Si",1,0)</f>
        <v>1</v>
      </c>
      <c r="BP216">
        <f>IF('Depurado tabla 1360'!BQ216="Si",1,0)</f>
        <v>1</v>
      </c>
      <c r="BQ216">
        <f>IF('Depurado tabla 1360'!BR216="Si",1,0)</f>
        <v>0</v>
      </c>
      <c r="BR216">
        <f>IF('Depurado tabla 1360'!BS216="Si",1,0)</f>
        <v>1</v>
      </c>
      <c r="BS216">
        <f>IF('Depurado tabla 1360'!BT216="Si",1,0)</f>
        <v>1</v>
      </c>
      <c r="BT216">
        <f>IF('Depurado tabla 1360'!BU216="Si",1,0)</f>
        <v>1</v>
      </c>
      <c r="BU216">
        <f>IF('Depurado tabla 1360'!BV216="Si",1,0)</f>
        <v>1</v>
      </c>
      <c r="BV216">
        <f>IF('Depurado tabla 1360'!BW216="Si",1,0)</f>
        <v>0</v>
      </c>
      <c r="BW216">
        <f>IF('Depurado tabla 1360'!BX216="Si",1,0)</f>
        <v>1</v>
      </c>
      <c r="BX216">
        <f>IF('Depurado tabla 1360'!BY216="Si",1,0)</f>
        <v>0</v>
      </c>
      <c r="BY216">
        <f>IF('Depurado tabla 1360'!BZ216="Si",1,0)</f>
        <v>1</v>
      </c>
      <c r="BZ216">
        <f>IF('Depurado tabla 1360'!CA216="Si",1,0)</f>
        <v>0</v>
      </c>
      <c r="CA216">
        <f>IF('Depurado tabla 1360'!CB216="Si",1,0)</f>
        <v>1</v>
      </c>
      <c r="CB216">
        <f>IF('Depurado tabla 1360'!CC216="Si",1,0)</f>
        <v>1</v>
      </c>
      <c r="CC216">
        <f>IF('Depurado tabla 1360'!CD216="Si",1,0)</f>
        <v>1</v>
      </c>
      <c r="CD216">
        <f>IF('Depurado tabla 1360'!CE216="Si",1,0)</f>
        <v>1</v>
      </c>
    </row>
    <row r="217" spans="1:82" x14ac:dyDescent="0.15">
      <c r="A217">
        <v>216</v>
      </c>
      <c r="B217" s="5">
        <v>0</v>
      </c>
      <c r="C217">
        <f>IF('Depurado tabla 1360'!D217="Si",1,0)</f>
        <v>1</v>
      </c>
      <c r="D217">
        <f>IF('Depurado tabla 1360'!E217="Si",1,0)</f>
        <v>1</v>
      </c>
      <c r="E217">
        <f>IF('Depurado tabla 1360'!F217="Si",1,0)</f>
        <v>0</v>
      </c>
      <c r="F217">
        <f>IF('Depurado tabla 1360'!G217="Si",1,0)</f>
        <v>1</v>
      </c>
      <c r="G217">
        <f>IF('Depurado tabla 1360'!H217="Si",1,0)</f>
        <v>1</v>
      </c>
      <c r="H217">
        <f>IF('Depurado tabla 1360'!I217="Si",1,0)</f>
        <v>0</v>
      </c>
      <c r="I217">
        <f>IF('Depurado tabla 1360'!J217="Si",1,0)</f>
        <v>0</v>
      </c>
      <c r="J217">
        <f>IF('Depurado tabla 1360'!K217="Si",1,0)</f>
        <v>1</v>
      </c>
      <c r="K217">
        <f>IF('Depurado tabla 1360'!L217="Si",1,0)</f>
        <v>1</v>
      </c>
      <c r="L217">
        <f>IF('Depurado tabla 1360'!M217="Si",1,0)</f>
        <v>1</v>
      </c>
      <c r="M217">
        <f>IF('Depurado tabla 1360'!N217="Si",1,0)</f>
        <v>1</v>
      </c>
      <c r="N217">
        <f>IF('Depurado tabla 1360'!O217="Si",1,0)</f>
        <v>1</v>
      </c>
      <c r="O217">
        <f>IF('Depurado tabla 1360'!P217="Si",1,0)</f>
        <v>1</v>
      </c>
      <c r="P217">
        <f>IF('Depurado tabla 1360'!Q217="Si",1,0)</f>
        <v>1</v>
      </c>
      <c r="Q217">
        <f>IF('Depurado tabla 1360'!R217="Si",1,0)</f>
        <v>0</v>
      </c>
      <c r="R217">
        <f>IF('Depurado tabla 1360'!S217="Si",1,0)</f>
        <v>1</v>
      </c>
      <c r="S217">
        <f>IF('Depurado tabla 1360'!T217="Si",1,0)</f>
        <v>1</v>
      </c>
      <c r="T217">
        <f>IF('Depurado tabla 1360'!U217="Si",1,0)</f>
        <v>1</v>
      </c>
      <c r="U217">
        <f>IF('Depurado tabla 1360'!V217="Si",1,0)</f>
        <v>1</v>
      </c>
      <c r="V217">
        <f>IF('Depurado tabla 1360'!W217="Si",1,0)</f>
        <v>1</v>
      </c>
      <c r="W217">
        <f>IF('Depurado tabla 1360'!X217="Si",1,0)</f>
        <v>1</v>
      </c>
      <c r="X217">
        <f>IF('Depurado tabla 1360'!Y217="Si",1,0)</f>
        <v>0</v>
      </c>
      <c r="Y217">
        <f>IF('Depurado tabla 1360'!Z217="Si",1,0)</f>
        <v>1</v>
      </c>
      <c r="Z217">
        <f>IF('Depurado tabla 1360'!AA217="Si",1,0)</f>
        <v>1</v>
      </c>
      <c r="AA217">
        <f>IF('Depurado tabla 1360'!AB217="Si",1,0)</f>
        <v>0</v>
      </c>
      <c r="AB217">
        <f>IF('Depurado tabla 1360'!AC217="Si",1,0)</f>
        <v>1</v>
      </c>
      <c r="AC217">
        <f>IF('Depurado tabla 1360'!AD217="Si",1,0)</f>
        <v>1</v>
      </c>
      <c r="AD217">
        <f>IF('Depurado tabla 1360'!AE217="Si",1,0)</f>
        <v>1</v>
      </c>
      <c r="AE217">
        <f>IF('Depurado tabla 1360'!AF217="Si",1,0)</f>
        <v>0</v>
      </c>
      <c r="AF217">
        <f>IF('Depurado tabla 1360'!AG217="Si",1,0)</f>
        <v>1</v>
      </c>
      <c r="AG217">
        <f>IF('Depurado tabla 1360'!AH217="Si",1,0)</f>
        <v>1</v>
      </c>
      <c r="AH217">
        <f>IF('Depurado tabla 1360'!AI217="Si",1,0)</f>
        <v>1</v>
      </c>
      <c r="AI217">
        <f>IF('Depurado tabla 1360'!AJ217="Si",1,0)</f>
        <v>0</v>
      </c>
      <c r="AJ217">
        <f>IF('Depurado tabla 1360'!AK217="Si",1,0)</f>
        <v>1</v>
      </c>
      <c r="AK217">
        <f>IF('Depurado tabla 1360'!AL217="Si",1,0)</f>
        <v>1</v>
      </c>
      <c r="AL217">
        <f>IF('Depurado tabla 1360'!AM217="Si",1,0)</f>
        <v>1</v>
      </c>
      <c r="AM217">
        <f>IF('Depurado tabla 1360'!AN217="Si",1,0)</f>
        <v>0</v>
      </c>
      <c r="AN217">
        <f>IF('Depurado tabla 1360'!AO217="Si",1,0)</f>
        <v>0</v>
      </c>
      <c r="AO217">
        <f>IF('Depurado tabla 1360'!AP217="Si",1,0)</f>
        <v>1</v>
      </c>
      <c r="AP217">
        <f>IF('Depurado tabla 1360'!AQ217="Si",1,0)</f>
        <v>1</v>
      </c>
      <c r="AQ217">
        <f>IF('Depurado tabla 1360'!AR217="Si",1,0)</f>
        <v>1</v>
      </c>
      <c r="AR217">
        <f>IF('Depurado tabla 1360'!AS217="Si",1,0)</f>
        <v>1</v>
      </c>
      <c r="AS217">
        <f>IF('Depurado tabla 1360'!AT217="Si",1,0)</f>
        <v>1</v>
      </c>
      <c r="AT217">
        <f>IF('Depurado tabla 1360'!AU217="Si",1,0)</f>
        <v>1</v>
      </c>
      <c r="AU217">
        <f>IF('Depurado tabla 1360'!AV217="Si",1,0)</f>
        <v>1</v>
      </c>
      <c r="AV217">
        <f>IF('Depurado tabla 1360'!AW217="Si",1,0)</f>
        <v>0</v>
      </c>
      <c r="AW217">
        <f>IF('Depurado tabla 1360'!AX217="Si",1,0)</f>
        <v>1</v>
      </c>
      <c r="AX217">
        <f>IF('Depurado tabla 1360'!AY217="Si",1,0)</f>
        <v>0</v>
      </c>
      <c r="AY217">
        <f>IF('Depurado tabla 1360'!AZ217="Si",1,0)</f>
        <v>1</v>
      </c>
      <c r="AZ217">
        <f>IF('Depurado tabla 1360'!BA217="Si",1,0)</f>
        <v>1</v>
      </c>
      <c r="BA217">
        <f>IF('Depurado tabla 1360'!BB217="Si",1,0)</f>
        <v>1</v>
      </c>
      <c r="BB217">
        <f>IF('Depurado tabla 1360'!BC217="Si",1,0)</f>
        <v>1</v>
      </c>
      <c r="BC217">
        <f>IF('Depurado tabla 1360'!BD217="Si",1,0)</f>
        <v>1</v>
      </c>
      <c r="BD217">
        <f>IF('Depurado tabla 1360'!BE217="Si",1,0)</f>
        <v>1</v>
      </c>
      <c r="BE217">
        <f>IF('Depurado tabla 1360'!BF217="Si",1,0)</f>
        <v>0</v>
      </c>
      <c r="BF217">
        <f>IF('Depurado tabla 1360'!BG217="Si",1,0)</f>
        <v>1</v>
      </c>
      <c r="BG217">
        <f>IF('Depurado tabla 1360'!BH217="Si",1,0)</f>
        <v>1</v>
      </c>
      <c r="BH217">
        <f>IF('Depurado tabla 1360'!BI217="Si",1,0)</f>
        <v>1</v>
      </c>
      <c r="BI217">
        <f>IF('Depurado tabla 1360'!BJ217="Si",1,0)</f>
        <v>1</v>
      </c>
      <c r="BJ217">
        <f>IF('Depurado tabla 1360'!BK217="Si",1,0)</f>
        <v>0</v>
      </c>
      <c r="BK217">
        <f>IF('Depurado tabla 1360'!BL217="Si",1,0)</f>
        <v>1</v>
      </c>
      <c r="BL217">
        <f>IF('Depurado tabla 1360'!BM217="Si",1,0)</f>
        <v>0</v>
      </c>
      <c r="BM217">
        <f>IF('Depurado tabla 1360'!BN217="Si",1,0)</f>
        <v>1</v>
      </c>
      <c r="BN217">
        <f>IF('Depurado tabla 1360'!BO217="Si",1,0)</f>
        <v>0</v>
      </c>
      <c r="BO217">
        <f>IF('Depurado tabla 1360'!BP217="Si",1,0)</f>
        <v>0</v>
      </c>
      <c r="BP217">
        <f>IF('Depurado tabla 1360'!BQ217="Si",1,0)</f>
        <v>1</v>
      </c>
      <c r="BQ217">
        <f>IF('Depurado tabla 1360'!BR217="Si",1,0)</f>
        <v>0</v>
      </c>
      <c r="BR217">
        <f>IF('Depurado tabla 1360'!BS217="Si",1,0)</f>
        <v>1</v>
      </c>
      <c r="BS217">
        <f>IF('Depurado tabla 1360'!BT217="Si",1,0)</f>
        <v>1</v>
      </c>
      <c r="BT217">
        <f>IF('Depurado tabla 1360'!BU217="Si",1,0)</f>
        <v>0</v>
      </c>
      <c r="BU217">
        <f>IF('Depurado tabla 1360'!BV217="Si",1,0)</f>
        <v>1</v>
      </c>
      <c r="BV217">
        <f>IF('Depurado tabla 1360'!BW217="Si",1,0)</f>
        <v>0</v>
      </c>
      <c r="BW217">
        <f>IF('Depurado tabla 1360'!BX217="Si",1,0)</f>
        <v>1</v>
      </c>
      <c r="BX217">
        <f>IF('Depurado tabla 1360'!BY217="Si",1,0)</f>
        <v>1</v>
      </c>
      <c r="BY217">
        <f>IF('Depurado tabla 1360'!BZ217="Si",1,0)</f>
        <v>0</v>
      </c>
      <c r="BZ217">
        <f>IF('Depurado tabla 1360'!CA217="Si",1,0)</f>
        <v>0</v>
      </c>
      <c r="CA217">
        <f>IF('Depurado tabla 1360'!CB217="Si",1,0)</f>
        <v>1</v>
      </c>
      <c r="CB217">
        <f>IF('Depurado tabla 1360'!CC217="Si",1,0)</f>
        <v>1</v>
      </c>
      <c r="CC217">
        <f>IF('Depurado tabla 1360'!CD217="Si",1,0)</f>
        <v>1</v>
      </c>
      <c r="CD217">
        <f>IF('Depurado tabla 1360'!CE217="Si",1,0)</f>
        <v>1</v>
      </c>
    </row>
    <row r="218" spans="1:82" x14ac:dyDescent="0.15">
      <c r="A218">
        <v>217</v>
      </c>
      <c r="B218" s="5">
        <v>0</v>
      </c>
      <c r="C218">
        <f>IF('Depurado tabla 1360'!D218="Si",1,0)</f>
        <v>0</v>
      </c>
      <c r="D218">
        <f>IF('Depurado tabla 1360'!E218="Si",1,0)</f>
        <v>1</v>
      </c>
      <c r="E218">
        <f>IF('Depurado tabla 1360'!F218="Si",1,0)</f>
        <v>1</v>
      </c>
      <c r="F218">
        <f>IF('Depurado tabla 1360'!G218="Si",1,0)</f>
        <v>1</v>
      </c>
      <c r="G218">
        <f>IF('Depurado tabla 1360'!H218="Si",1,0)</f>
        <v>1</v>
      </c>
      <c r="H218">
        <f>IF('Depurado tabla 1360'!I218="Si",1,0)</f>
        <v>1</v>
      </c>
      <c r="I218">
        <f>IF('Depurado tabla 1360'!J218="Si",1,0)</f>
        <v>1</v>
      </c>
      <c r="J218">
        <f>IF('Depurado tabla 1360'!K218="Si",1,0)</f>
        <v>1</v>
      </c>
      <c r="K218">
        <f>IF('Depurado tabla 1360'!L218="Si",1,0)</f>
        <v>0</v>
      </c>
      <c r="L218">
        <f>IF('Depurado tabla 1360'!M218="Si",1,0)</f>
        <v>0</v>
      </c>
      <c r="M218">
        <f>IF('Depurado tabla 1360'!N218="Si",1,0)</f>
        <v>1</v>
      </c>
      <c r="N218">
        <f>IF('Depurado tabla 1360'!O218="Si",1,0)</f>
        <v>1</v>
      </c>
      <c r="O218">
        <f>IF('Depurado tabla 1360'!P218="Si",1,0)</f>
        <v>1</v>
      </c>
      <c r="P218">
        <f>IF('Depurado tabla 1360'!Q218="Si",1,0)</f>
        <v>0</v>
      </c>
      <c r="Q218">
        <f>IF('Depurado tabla 1360'!R218="Si",1,0)</f>
        <v>0</v>
      </c>
      <c r="R218">
        <f>IF('Depurado tabla 1360'!S218="Si",1,0)</f>
        <v>1</v>
      </c>
      <c r="S218">
        <f>IF('Depurado tabla 1360'!T218="Si",1,0)</f>
        <v>1</v>
      </c>
      <c r="T218">
        <f>IF('Depurado tabla 1360'!U218="Si",1,0)</f>
        <v>1</v>
      </c>
      <c r="U218">
        <f>IF('Depurado tabla 1360'!V218="Si",1,0)</f>
        <v>1</v>
      </c>
      <c r="V218">
        <f>IF('Depurado tabla 1360'!W218="Si",1,0)</f>
        <v>0</v>
      </c>
      <c r="W218">
        <f>IF('Depurado tabla 1360'!X218="Si",1,0)</f>
        <v>1</v>
      </c>
      <c r="X218">
        <f>IF('Depurado tabla 1360'!Y218="Si",1,0)</f>
        <v>1</v>
      </c>
      <c r="Y218">
        <f>IF('Depurado tabla 1360'!Z218="Si",1,0)</f>
        <v>0</v>
      </c>
      <c r="Z218">
        <f>IF('Depurado tabla 1360'!AA218="Si",1,0)</f>
        <v>1</v>
      </c>
      <c r="AA218">
        <f>IF('Depurado tabla 1360'!AB218="Si",1,0)</f>
        <v>1</v>
      </c>
      <c r="AB218">
        <f>IF('Depurado tabla 1360'!AC218="Si",1,0)</f>
        <v>1</v>
      </c>
      <c r="AC218">
        <f>IF('Depurado tabla 1360'!AD218="Si",1,0)</f>
        <v>1</v>
      </c>
      <c r="AD218">
        <f>IF('Depurado tabla 1360'!AE218="Si",1,0)</f>
        <v>0</v>
      </c>
      <c r="AE218">
        <f>IF('Depurado tabla 1360'!AF218="Si",1,0)</f>
        <v>1</v>
      </c>
      <c r="AF218">
        <f>IF('Depurado tabla 1360'!AG218="Si",1,0)</f>
        <v>1</v>
      </c>
      <c r="AG218">
        <f>IF('Depurado tabla 1360'!AH218="Si",1,0)</f>
        <v>0</v>
      </c>
      <c r="AH218">
        <f>IF('Depurado tabla 1360'!AI218="Si",1,0)</f>
        <v>0</v>
      </c>
      <c r="AI218">
        <f>IF('Depurado tabla 1360'!AJ218="Si",1,0)</f>
        <v>0</v>
      </c>
      <c r="AJ218">
        <f>IF('Depurado tabla 1360'!AK218="Si",1,0)</f>
        <v>1</v>
      </c>
      <c r="AK218">
        <f>IF('Depurado tabla 1360'!AL218="Si",1,0)</f>
        <v>1</v>
      </c>
      <c r="AL218">
        <f>IF('Depurado tabla 1360'!AM218="Si",1,0)</f>
        <v>1</v>
      </c>
      <c r="AM218">
        <f>IF('Depurado tabla 1360'!AN218="Si",1,0)</f>
        <v>1</v>
      </c>
      <c r="AN218">
        <f>IF('Depurado tabla 1360'!AO218="Si",1,0)</f>
        <v>1</v>
      </c>
      <c r="AO218">
        <f>IF('Depurado tabla 1360'!AP218="Si",1,0)</f>
        <v>1</v>
      </c>
      <c r="AP218">
        <f>IF('Depurado tabla 1360'!AQ218="Si",1,0)</f>
        <v>1</v>
      </c>
      <c r="AQ218">
        <f>IF('Depurado tabla 1360'!AR218="Si",1,0)</f>
        <v>1</v>
      </c>
      <c r="AR218">
        <f>IF('Depurado tabla 1360'!AS218="Si",1,0)</f>
        <v>1</v>
      </c>
      <c r="AS218">
        <f>IF('Depurado tabla 1360'!AT218="Si",1,0)</f>
        <v>0</v>
      </c>
      <c r="AT218">
        <f>IF('Depurado tabla 1360'!AU218="Si",1,0)</f>
        <v>1</v>
      </c>
      <c r="AU218">
        <f>IF('Depurado tabla 1360'!AV218="Si",1,0)</f>
        <v>1</v>
      </c>
      <c r="AV218">
        <f>IF('Depurado tabla 1360'!AW218="Si",1,0)</f>
        <v>1</v>
      </c>
      <c r="AW218">
        <f>IF('Depurado tabla 1360'!AX218="Si",1,0)</f>
        <v>1</v>
      </c>
      <c r="AX218">
        <f>IF('Depurado tabla 1360'!AY218="Si",1,0)</f>
        <v>0</v>
      </c>
      <c r="AY218">
        <f>IF('Depurado tabla 1360'!AZ218="Si",1,0)</f>
        <v>1</v>
      </c>
      <c r="AZ218">
        <f>IF('Depurado tabla 1360'!BA218="Si",1,0)</f>
        <v>0</v>
      </c>
      <c r="BA218">
        <f>IF('Depurado tabla 1360'!BB218="Si",1,0)</f>
        <v>1</v>
      </c>
      <c r="BB218">
        <f>IF('Depurado tabla 1360'!BC218="Si",1,0)</f>
        <v>1</v>
      </c>
      <c r="BC218">
        <f>IF('Depurado tabla 1360'!BD218="Si",1,0)</f>
        <v>0</v>
      </c>
      <c r="BD218">
        <f>IF('Depurado tabla 1360'!BE218="Si",1,0)</f>
        <v>1</v>
      </c>
      <c r="BE218">
        <f>IF('Depurado tabla 1360'!BF218="Si",1,0)</f>
        <v>1</v>
      </c>
      <c r="BF218">
        <f>IF('Depurado tabla 1360'!BG218="Si",1,0)</f>
        <v>1</v>
      </c>
      <c r="BG218">
        <f>IF('Depurado tabla 1360'!BH218="Si",1,0)</f>
        <v>1</v>
      </c>
      <c r="BH218">
        <f>IF('Depurado tabla 1360'!BI218="Si",1,0)</f>
        <v>1</v>
      </c>
      <c r="BI218">
        <f>IF('Depurado tabla 1360'!BJ218="Si",1,0)</f>
        <v>0</v>
      </c>
      <c r="BJ218">
        <f>IF('Depurado tabla 1360'!BK218="Si",1,0)</f>
        <v>0</v>
      </c>
      <c r="BK218">
        <f>IF('Depurado tabla 1360'!BL218="Si",1,0)</f>
        <v>1</v>
      </c>
      <c r="BL218">
        <f>IF('Depurado tabla 1360'!BM218="Si",1,0)</f>
        <v>1</v>
      </c>
      <c r="BM218">
        <f>IF('Depurado tabla 1360'!BN218="Si",1,0)</f>
        <v>1</v>
      </c>
      <c r="BN218">
        <f>IF('Depurado tabla 1360'!BO218="Si",1,0)</f>
        <v>1</v>
      </c>
      <c r="BO218">
        <f>IF('Depurado tabla 1360'!BP218="Si",1,0)</f>
        <v>1</v>
      </c>
      <c r="BP218">
        <f>IF('Depurado tabla 1360'!BQ218="Si",1,0)</f>
        <v>1</v>
      </c>
      <c r="BQ218">
        <f>IF('Depurado tabla 1360'!BR218="Si",1,0)</f>
        <v>1</v>
      </c>
      <c r="BR218">
        <f>IF('Depurado tabla 1360'!BS218="Si",1,0)</f>
        <v>1</v>
      </c>
      <c r="BS218">
        <f>IF('Depurado tabla 1360'!BT218="Si",1,0)</f>
        <v>1</v>
      </c>
      <c r="BT218">
        <f>IF('Depurado tabla 1360'!BU218="Si",1,0)</f>
        <v>1</v>
      </c>
      <c r="BU218">
        <f>IF('Depurado tabla 1360'!BV218="Si",1,0)</f>
        <v>1</v>
      </c>
      <c r="BV218">
        <f>IF('Depurado tabla 1360'!BW218="Si",1,0)</f>
        <v>1</v>
      </c>
      <c r="BW218">
        <f>IF('Depurado tabla 1360'!BX218="Si",1,0)</f>
        <v>0</v>
      </c>
      <c r="BX218">
        <f>IF('Depurado tabla 1360'!BY218="Si",1,0)</f>
        <v>0</v>
      </c>
      <c r="BY218">
        <f>IF('Depurado tabla 1360'!BZ218="Si",1,0)</f>
        <v>1</v>
      </c>
      <c r="BZ218">
        <f>IF('Depurado tabla 1360'!CA218="Si",1,0)</f>
        <v>1</v>
      </c>
      <c r="CA218">
        <f>IF('Depurado tabla 1360'!CB218="Si",1,0)</f>
        <v>1</v>
      </c>
      <c r="CB218">
        <f>IF('Depurado tabla 1360'!CC218="Si",1,0)</f>
        <v>0</v>
      </c>
      <c r="CC218">
        <f>IF('Depurado tabla 1360'!CD218="Si",1,0)</f>
        <v>1</v>
      </c>
      <c r="CD218">
        <f>IF('Depurado tabla 1360'!CE218="Si",1,0)</f>
        <v>0</v>
      </c>
    </row>
    <row r="219" spans="1:82" x14ac:dyDescent="0.15">
      <c r="A219">
        <v>218</v>
      </c>
      <c r="B219" s="5">
        <v>0</v>
      </c>
      <c r="C219">
        <f>IF('Depurado tabla 1360'!D219="Si",1,0)</f>
        <v>1</v>
      </c>
      <c r="D219">
        <f>IF('Depurado tabla 1360'!E219="Si",1,0)</f>
        <v>1</v>
      </c>
      <c r="E219">
        <f>IF('Depurado tabla 1360'!F219="Si",1,0)</f>
        <v>1</v>
      </c>
      <c r="F219">
        <f>IF('Depurado tabla 1360'!G219="Si",1,0)</f>
        <v>0</v>
      </c>
      <c r="G219">
        <f>IF('Depurado tabla 1360'!H219="Si",1,0)</f>
        <v>0</v>
      </c>
      <c r="H219">
        <f>IF('Depurado tabla 1360'!I219="Si",1,0)</f>
        <v>0</v>
      </c>
      <c r="I219">
        <f>IF('Depurado tabla 1360'!J219="Si",1,0)</f>
        <v>1</v>
      </c>
      <c r="J219">
        <f>IF('Depurado tabla 1360'!K219="Si",1,0)</f>
        <v>1</v>
      </c>
      <c r="K219">
        <f>IF('Depurado tabla 1360'!L219="Si",1,0)</f>
        <v>0</v>
      </c>
      <c r="L219">
        <f>IF('Depurado tabla 1360'!M219="Si",1,0)</f>
        <v>1</v>
      </c>
      <c r="M219">
        <f>IF('Depurado tabla 1360'!N219="Si",1,0)</f>
        <v>1</v>
      </c>
      <c r="N219">
        <f>IF('Depurado tabla 1360'!O219="Si",1,0)</f>
        <v>1</v>
      </c>
      <c r="O219">
        <f>IF('Depurado tabla 1360'!P219="Si",1,0)</f>
        <v>1</v>
      </c>
      <c r="P219">
        <f>IF('Depurado tabla 1360'!Q219="Si",1,0)</f>
        <v>1</v>
      </c>
      <c r="Q219">
        <f>IF('Depurado tabla 1360'!R219="Si",1,0)</f>
        <v>1</v>
      </c>
      <c r="R219">
        <f>IF('Depurado tabla 1360'!S219="Si",1,0)</f>
        <v>1</v>
      </c>
      <c r="S219">
        <f>IF('Depurado tabla 1360'!T219="Si",1,0)</f>
        <v>1</v>
      </c>
      <c r="T219">
        <f>IF('Depurado tabla 1360'!U219="Si",1,0)</f>
        <v>1</v>
      </c>
      <c r="U219">
        <f>IF('Depurado tabla 1360'!V219="Si",1,0)</f>
        <v>0</v>
      </c>
      <c r="V219">
        <f>IF('Depurado tabla 1360'!W219="Si",1,0)</f>
        <v>1</v>
      </c>
      <c r="W219">
        <f>IF('Depurado tabla 1360'!X219="Si",1,0)</f>
        <v>1</v>
      </c>
      <c r="X219">
        <f>IF('Depurado tabla 1360'!Y219="Si",1,0)</f>
        <v>1</v>
      </c>
      <c r="Y219">
        <f>IF('Depurado tabla 1360'!Z219="Si",1,0)</f>
        <v>0</v>
      </c>
      <c r="Z219">
        <f>IF('Depurado tabla 1360'!AA219="Si",1,0)</f>
        <v>1</v>
      </c>
      <c r="AA219">
        <f>IF('Depurado tabla 1360'!AB219="Si",1,0)</f>
        <v>0</v>
      </c>
      <c r="AB219">
        <f>IF('Depurado tabla 1360'!AC219="Si",1,0)</f>
        <v>1</v>
      </c>
      <c r="AC219">
        <f>IF('Depurado tabla 1360'!AD219="Si",1,0)</f>
        <v>0</v>
      </c>
      <c r="AD219">
        <f>IF('Depurado tabla 1360'!AE219="Si",1,0)</f>
        <v>0</v>
      </c>
      <c r="AE219">
        <f>IF('Depurado tabla 1360'!AF219="Si",1,0)</f>
        <v>1</v>
      </c>
      <c r="AF219">
        <f>IF('Depurado tabla 1360'!AG219="Si",1,0)</f>
        <v>1</v>
      </c>
      <c r="AG219">
        <f>IF('Depurado tabla 1360'!AH219="Si",1,0)</f>
        <v>0</v>
      </c>
      <c r="AH219">
        <f>IF('Depurado tabla 1360'!AI219="Si",1,0)</f>
        <v>1</v>
      </c>
      <c r="AI219">
        <f>IF('Depurado tabla 1360'!AJ219="Si",1,0)</f>
        <v>1</v>
      </c>
      <c r="AJ219">
        <f>IF('Depurado tabla 1360'!AK219="Si",1,0)</f>
        <v>0</v>
      </c>
      <c r="AK219">
        <f>IF('Depurado tabla 1360'!AL219="Si",1,0)</f>
        <v>1</v>
      </c>
      <c r="AL219">
        <f>IF('Depurado tabla 1360'!AM219="Si",1,0)</f>
        <v>1</v>
      </c>
      <c r="AM219">
        <f>IF('Depurado tabla 1360'!AN219="Si",1,0)</f>
        <v>1</v>
      </c>
      <c r="AN219">
        <f>IF('Depurado tabla 1360'!AO219="Si",1,0)</f>
        <v>1</v>
      </c>
      <c r="AO219">
        <f>IF('Depurado tabla 1360'!AP219="Si",1,0)</f>
        <v>1</v>
      </c>
      <c r="AP219">
        <f>IF('Depurado tabla 1360'!AQ219="Si",1,0)</f>
        <v>1</v>
      </c>
      <c r="AQ219">
        <f>IF('Depurado tabla 1360'!AR219="Si",1,0)</f>
        <v>1</v>
      </c>
      <c r="AR219">
        <f>IF('Depurado tabla 1360'!AS219="Si",1,0)</f>
        <v>1</v>
      </c>
      <c r="AS219">
        <f>IF('Depurado tabla 1360'!AT219="Si",1,0)</f>
        <v>0</v>
      </c>
      <c r="AT219">
        <f>IF('Depurado tabla 1360'!AU219="Si",1,0)</f>
        <v>0</v>
      </c>
      <c r="AU219">
        <f>IF('Depurado tabla 1360'!AV219="Si",1,0)</f>
        <v>1</v>
      </c>
      <c r="AV219">
        <f>IF('Depurado tabla 1360'!AW219="Si",1,0)</f>
        <v>1</v>
      </c>
      <c r="AW219">
        <f>IF('Depurado tabla 1360'!AX219="Si",1,0)</f>
        <v>1</v>
      </c>
      <c r="AX219">
        <f>IF('Depurado tabla 1360'!AY219="Si",1,0)</f>
        <v>1</v>
      </c>
      <c r="AY219">
        <f>IF('Depurado tabla 1360'!AZ219="Si",1,0)</f>
        <v>1</v>
      </c>
      <c r="AZ219">
        <f>IF('Depurado tabla 1360'!BA219="Si",1,0)</f>
        <v>1</v>
      </c>
      <c r="BA219">
        <f>IF('Depurado tabla 1360'!BB219="Si",1,0)</f>
        <v>1</v>
      </c>
      <c r="BB219">
        <f>IF('Depurado tabla 1360'!BC219="Si",1,0)</f>
        <v>1</v>
      </c>
      <c r="BC219">
        <f>IF('Depurado tabla 1360'!BD219="Si",1,0)</f>
        <v>1</v>
      </c>
      <c r="BD219">
        <f>IF('Depurado tabla 1360'!BE219="Si",1,0)</f>
        <v>0</v>
      </c>
      <c r="BE219">
        <f>IF('Depurado tabla 1360'!BF219="Si",1,0)</f>
        <v>1</v>
      </c>
      <c r="BF219">
        <f>IF('Depurado tabla 1360'!BG219="Si",1,0)</f>
        <v>1</v>
      </c>
      <c r="BG219">
        <f>IF('Depurado tabla 1360'!BH219="Si",1,0)</f>
        <v>1</v>
      </c>
      <c r="BH219">
        <f>IF('Depurado tabla 1360'!BI219="Si",1,0)</f>
        <v>1</v>
      </c>
      <c r="BI219">
        <f>IF('Depurado tabla 1360'!BJ219="Si",1,0)</f>
        <v>0</v>
      </c>
      <c r="BJ219">
        <f>IF('Depurado tabla 1360'!BK219="Si",1,0)</f>
        <v>0</v>
      </c>
      <c r="BK219">
        <f>IF('Depurado tabla 1360'!BL219="Si",1,0)</f>
        <v>1</v>
      </c>
      <c r="BL219">
        <f>IF('Depurado tabla 1360'!BM219="Si",1,0)</f>
        <v>1</v>
      </c>
      <c r="BM219">
        <f>IF('Depurado tabla 1360'!BN219="Si",1,0)</f>
        <v>1</v>
      </c>
      <c r="BN219">
        <f>IF('Depurado tabla 1360'!BO219="Si",1,0)</f>
        <v>1</v>
      </c>
      <c r="BO219">
        <f>IF('Depurado tabla 1360'!BP219="Si",1,0)</f>
        <v>1</v>
      </c>
      <c r="BP219">
        <f>IF('Depurado tabla 1360'!BQ219="Si",1,0)</f>
        <v>1</v>
      </c>
      <c r="BQ219">
        <f>IF('Depurado tabla 1360'!BR219="Si",1,0)</f>
        <v>0</v>
      </c>
      <c r="BR219">
        <f>IF('Depurado tabla 1360'!BS219="Si",1,0)</f>
        <v>1</v>
      </c>
      <c r="BS219">
        <f>IF('Depurado tabla 1360'!BT219="Si",1,0)</f>
        <v>1</v>
      </c>
      <c r="BT219">
        <f>IF('Depurado tabla 1360'!BU219="Si",1,0)</f>
        <v>1</v>
      </c>
      <c r="BU219">
        <f>IF('Depurado tabla 1360'!BV219="Si",1,0)</f>
        <v>1</v>
      </c>
      <c r="BV219">
        <f>IF('Depurado tabla 1360'!BW219="Si",1,0)</f>
        <v>1</v>
      </c>
      <c r="BW219">
        <f>IF('Depurado tabla 1360'!BX219="Si",1,0)</f>
        <v>1</v>
      </c>
      <c r="BX219">
        <f>IF('Depurado tabla 1360'!BY219="Si",1,0)</f>
        <v>1</v>
      </c>
      <c r="BY219">
        <f>IF('Depurado tabla 1360'!BZ219="Si",1,0)</f>
        <v>1</v>
      </c>
      <c r="BZ219">
        <f>IF('Depurado tabla 1360'!CA219="Si",1,0)</f>
        <v>1</v>
      </c>
      <c r="CA219">
        <f>IF('Depurado tabla 1360'!CB219="Si",1,0)</f>
        <v>1</v>
      </c>
      <c r="CB219">
        <f>IF('Depurado tabla 1360'!CC219="Si",1,0)</f>
        <v>1</v>
      </c>
      <c r="CC219">
        <f>IF('Depurado tabla 1360'!CD219="Si",1,0)</f>
        <v>1</v>
      </c>
      <c r="CD219">
        <f>IF('Depurado tabla 1360'!CE219="Si",1,0)</f>
        <v>1</v>
      </c>
    </row>
    <row r="220" spans="1:82" x14ac:dyDescent="0.15">
      <c r="A220">
        <v>219</v>
      </c>
      <c r="B220" s="5">
        <v>0</v>
      </c>
      <c r="C220">
        <f>IF('Depurado tabla 1360'!D220="Si",1,0)</f>
        <v>1</v>
      </c>
      <c r="D220">
        <f>IF('Depurado tabla 1360'!E220="Si",1,0)</f>
        <v>1</v>
      </c>
      <c r="E220">
        <f>IF('Depurado tabla 1360'!F220="Si",1,0)</f>
        <v>1</v>
      </c>
      <c r="F220">
        <f>IF('Depurado tabla 1360'!G220="Si",1,0)</f>
        <v>1</v>
      </c>
      <c r="G220">
        <f>IF('Depurado tabla 1360'!H220="Si",1,0)</f>
        <v>1</v>
      </c>
      <c r="H220">
        <f>IF('Depurado tabla 1360'!I220="Si",1,0)</f>
        <v>0</v>
      </c>
      <c r="I220">
        <f>IF('Depurado tabla 1360'!J220="Si",1,0)</f>
        <v>0</v>
      </c>
      <c r="J220">
        <f>IF('Depurado tabla 1360'!K220="Si",1,0)</f>
        <v>0</v>
      </c>
      <c r="K220">
        <f>IF('Depurado tabla 1360'!L220="Si",1,0)</f>
        <v>0</v>
      </c>
      <c r="L220">
        <f>IF('Depurado tabla 1360'!M220="Si",1,0)</f>
        <v>1</v>
      </c>
      <c r="M220">
        <f>IF('Depurado tabla 1360'!N220="Si",1,0)</f>
        <v>0</v>
      </c>
      <c r="N220">
        <f>IF('Depurado tabla 1360'!O220="Si",1,0)</f>
        <v>0</v>
      </c>
      <c r="O220">
        <f>IF('Depurado tabla 1360'!P220="Si",1,0)</f>
        <v>1</v>
      </c>
      <c r="P220">
        <f>IF('Depurado tabla 1360'!Q220="Si",1,0)</f>
        <v>1</v>
      </c>
      <c r="Q220">
        <f>IF('Depurado tabla 1360'!R220="Si",1,0)</f>
        <v>0</v>
      </c>
      <c r="R220">
        <f>IF('Depurado tabla 1360'!S220="Si",1,0)</f>
        <v>0</v>
      </c>
      <c r="S220">
        <f>IF('Depurado tabla 1360'!T220="Si",1,0)</f>
        <v>1</v>
      </c>
      <c r="T220">
        <f>IF('Depurado tabla 1360'!U220="Si",1,0)</f>
        <v>1</v>
      </c>
      <c r="U220">
        <f>IF('Depurado tabla 1360'!V220="Si",1,0)</f>
        <v>0</v>
      </c>
      <c r="V220">
        <f>IF('Depurado tabla 1360'!W220="Si",1,0)</f>
        <v>1</v>
      </c>
      <c r="W220">
        <f>IF('Depurado tabla 1360'!X220="Si",1,0)</f>
        <v>1</v>
      </c>
      <c r="X220">
        <f>IF('Depurado tabla 1360'!Y220="Si",1,0)</f>
        <v>1</v>
      </c>
      <c r="Y220">
        <f>IF('Depurado tabla 1360'!Z220="Si",1,0)</f>
        <v>1</v>
      </c>
      <c r="Z220">
        <f>IF('Depurado tabla 1360'!AA220="Si",1,0)</f>
        <v>1</v>
      </c>
      <c r="AA220">
        <f>IF('Depurado tabla 1360'!AB220="Si",1,0)</f>
        <v>0</v>
      </c>
      <c r="AB220">
        <f>IF('Depurado tabla 1360'!AC220="Si",1,0)</f>
        <v>1</v>
      </c>
      <c r="AC220">
        <f>IF('Depurado tabla 1360'!AD220="Si",1,0)</f>
        <v>1</v>
      </c>
      <c r="AD220">
        <f>IF('Depurado tabla 1360'!AE220="Si",1,0)</f>
        <v>0</v>
      </c>
      <c r="AE220">
        <f>IF('Depurado tabla 1360'!AF220="Si",1,0)</f>
        <v>1</v>
      </c>
      <c r="AF220">
        <f>IF('Depurado tabla 1360'!AG220="Si",1,0)</f>
        <v>1</v>
      </c>
      <c r="AG220">
        <f>IF('Depurado tabla 1360'!AH220="Si",1,0)</f>
        <v>1</v>
      </c>
      <c r="AH220">
        <f>IF('Depurado tabla 1360'!AI220="Si",1,0)</f>
        <v>1</v>
      </c>
      <c r="AI220">
        <f>IF('Depurado tabla 1360'!AJ220="Si",1,0)</f>
        <v>0</v>
      </c>
      <c r="AJ220">
        <f>IF('Depurado tabla 1360'!AK220="Si",1,0)</f>
        <v>1</v>
      </c>
      <c r="AK220">
        <f>IF('Depurado tabla 1360'!AL220="Si",1,0)</f>
        <v>1</v>
      </c>
      <c r="AL220">
        <f>IF('Depurado tabla 1360'!AM220="Si",1,0)</f>
        <v>0</v>
      </c>
      <c r="AM220">
        <f>IF('Depurado tabla 1360'!AN220="Si",1,0)</f>
        <v>0</v>
      </c>
      <c r="AN220">
        <f>IF('Depurado tabla 1360'!AO220="Si",1,0)</f>
        <v>0</v>
      </c>
      <c r="AO220">
        <f>IF('Depurado tabla 1360'!AP220="Si",1,0)</f>
        <v>1</v>
      </c>
      <c r="AP220">
        <f>IF('Depurado tabla 1360'!AQ220="Si",1,0)</f>
        <v>1</v>
      </c>
      <c r="AQ220">
        <f>IF('Depurado tabla 1360'!AR220="Si",1,0)</f>
        <v>1</v>
      </c>
      <c r="AR220">
        <f>IF('Depurado tabla 1360'!AS220="Si",1,0)</f>
        <v>1</v>
      </c>
      <c r="AS220">
        <f>IF('Depurado tabla 1360'!AT220="Si",1,0)</f>
        <v>1</v>
      </c>
      <c r="AT220">
        <f>IF('Depurado tabla 1360'!AU220="Si",1,0)</f>
        <v>1</v>
      </c>
      <c r="AU220">
        <f>IF('Depurado tabla 1360'!AV220="Si",1,0)</f>
        <v>0</v>
      </c>
      <c r="AV220">
        <f>IF('Depurado tabla 1360'!AW220="Si",1,0)</f>
        <v>0</v>
      </c>
      <c r="AW220">
        <f>IF('Depurado tabla 1360'!AX220="Si",1,0)</f>
        <v>1</v>
      </c>
      <c r="AX220">
        <f>IF('Depurado tabla 1360'!AY220="Si",1,0)</f>
        <v>1</v>
      </c>
      <c r="AY220">
        <f>IF('Depurado tabla 1360'!AZ220="Si",1,0)</f>
        <v>0</v>
      </c>
      <c r="AZ220">
        <f>IF('Depurado tabla 1360'!BA220="Si",1,0)</f>
        <v>1</v>
      </c>
      <c r="BA220">
        <f>IF('Depurado tabla 1360'!BB220="Si",1,0)</f>
        <v>1</v>
      </c>
      <c r="BB220">
        <f>IF('Depurado tabla 1360'!BC220="Si",1,0)</f>
        <v>1</v>
      </c>
      <c r="BC220">
        <f>IF('Depurado tabla 1360'!BD220="Si",1,0)</f>
        <v>1</v>
      </c>
      <c r="BD220">
        <f>IF('Depurado tabla 1360'!BE220="Si",1,0)</f>
        <v>1</v>
      </c>
      <c r="BE220">
        <f>IF('Depurado tabla 1360'!BF220="Si",1,0)</f>
        <v>0</v>
      </c>
      <c r="BF220">
        <f>IF('Depurado tabla 1360'!BG220="Si",1,0)</f>
        <v>0</v>
      </c>
      <c r="BG220">
        <f>IF('Depurado tabla 1360'!BH220="Si",1,0)</f>
        <v>1</v>
      </c>
      <c r="BH220">
        <f>IF('Depurado tabla 1360'!BI220="Si",1,0)</f>
        <v>0</v>
      </c>
      <c r="BI220">
        <f>IF('Depurado tabla 1360'!BJ220="Si",1,0)</f>
        <v>1</v>
      </c>
      <c r="BJ220">
        <f>IF('Depurado tabla 1360'!BK220="Si",1,0)</f>
        <v>0</v>
      </c>
      <c r="BK220">
        <f>IF('Depurado tabla 1360'!BL220="Si",1,0)</f>
        <v>1</v>
      </c>
      <c r="BL220">
        <f>IF('Depurado tabla 1360'!BM220="Si",1,0)</f>
        <v>0</v>
      </c>
      <c r="BM220">
        <f>IF('Depurado tabla 1360'!BN220="Si",1,0)</f>
        <v>1</v>
      </c>
      <c r="BN220">
        <f>IF('Depurado tabla 1360'!BO220="Si",1,0)</f>
        <v>1</v>
      </c>
      <c r="BO220">
        <f>IF('Depurado tabla 1360'!BP220="Si",1,0)</f>
        <v>0</v>
      </c>
      <c r="BP220">
        <f>IF('Depurado tabla 1360'!BQ220="Si",1,0)</f>
        <v>0</v>
      </c>
      <c r="BQ220">
        <f>IF('Depurado tabla 1360'!BR220="Si",1,0)</f>
        <v>1</v>
      </c>
      <c r="BR220">
        <f>IF('Depurado tabla 1360'!BS220="Si",1,0)</f>
        <v>0</v>
      </c>
      <c r="BS220">
        <f>IF('Depurado tabla 1360'!BT220="Si",1,0)</f>
        <v>1</v>
      </c>
      <c r="BT220">
        <f>IF('Depurado tabla 1360'!BU220="Si",1,0)</f>
        <v>1</v>
      </c>
      <c r="BU220">
        <f>IF('Depurado tabla 1360'!BV220="Si",1,0)</f>
        <v>1</v>
      </c>
      <c r="BV220">
        <f>IF('Depurado tabla 1360'!BW220="Si",1,0)</f>
        <v>0</v>
      </c>
      <c r="BW220">
        <f>IF('Depurado tabla 1360'!BX220="Si",1,0)</f>
        <v>1</v>
      </c>
      <c r="BX220">
        <f>IF('Depurado tabla 1360'!BY220="Si",1,0)</f>
        <v>1</v>
      </c>
      <c r="BY220">
        <f>IF('Depurado tabla 1360'!BZ220="Si",1,0)</f>
        <v>0</v>
      </c>
      <c r="BZ220">
        <f>IF('Depurado tabla 1360'!CA220="Si",1,0)</f>
        <v>1</v>
      </c>
      <c r="CA220">
        <f>IF('Depurado tabla 1360'!CB220="Si",1,0)</f>
        <v>1</v>
      </c>
      <c r="CB220">
        <f>IF('Depurado tabla 1360'!CC220="Si",1,0)</f>
        <v>1</v>
      </c>
      <c r="CC220">
        <f>IF('Depurado tabla 1360'!CD220="Si",1,0)</f>
        <v>0</v>
      </c>
      <c r="CD220">
        <f>IF('Depurado tabla 1360'!CE220="Si",1,0)</f>
        <v>0</v>
      </c>
    </row>
    <row r="221" spans="1:82" x14ac:dyDescent="0.15">
      <c r="A221">
        <v>220</v>
      </c>
      <c r="B221" s="5">
        <v>0</v>
      </c>
      <c r="C221">
        <f>IF('Depurado tabla 1360'!D221="Si",1,0)</f>
        <v>1</v>
      </c>
      <c r="D221">
        <f>IF('Depurado tabla 1360'!E221="Si",1,0)</f>
        <v>1</v>
      </c>
      <c r="E221">
        <f>IF('Depurado tabla 1360'!F221="Si",1,0)</f>
        <v>1</v>
      </c>
      <c r="F221">
        <f>IF('Depurado tabla 1360'!G221="Si",1,0)</f>
        <v>0</v>
      </c>
      <c r="G221">
        <f>IF('Depurado tabla 1360'!H221="Si",1,0)</f>
        <v>1</v>
      </c>
      <c r="H221">
        <f>IF('Depurado tabla 1360'!I221="Si",1,0)</f>
        <v>1</v>
      </c>
      <c r="I221">
        <f>IF('Depurado tabla 1360'!J221="Si",1,0)</f>
        <v>1</v>
      </c>
      <c r="J221">
        <f>IF('Depurado tabla 1360'!K221="Si",1,0)</f>
        <v>1</v>
      </c>
      <c r="K221">
        <f>IF('Depurado tabla 1360'!L221="Si",1,0)</f>
        <v>1</v>
      </c>
      <c r="L221">
        <f>IF('Depurado tabla 1360'!M221="Si",1,0)</f>
        <v>0</v>
      </c>
      <c r="M221">
        <f>IF('Depurado tabla 1360'!N221="Si",1,0)</f>
        <v>0</v>
      </c>
      <c r="N221">
        <f>IF('Depurado tabla 1360'!O221="Si",1,0)</f>
        <v>0</v>
      </c>
      <c r="O221">
        <f>IF('Depurado tabla 1360'!P221="Si",1,0)</f>
        <v>1</v>
      </c>
      <c r="P221">
        <f>IF('Depurado tabla 1360'!Q221="Si",1,0)</f>
        <v>1</v>
      </c>
      <c r="Q221">
        <f>IF('Depurado tabla 1360'!R221="Si",1,0)</f>
        <v>1</v>
      </c>
      <c r="R221">
        <f>IF('Depurado tabla 1360'!S221="Si",1,0)</f>
        <v>0</v>
      </c>
      <c r="S221">
        <f>IF('Depurado tabla 1360'!T221="Si",1,0)</f>
        <v>0</v>
      </c>
      <c r="T221">
        <f>IF('Depurado tabla 1360'!U221="Si",1,0)</f>
        <v>1</v>
      </c>
      <c r="U221">
        <f>IF('Depurado tabla 1360'!V221="Si",1,0)</f>
        <v>0</v>
      </c>
      <c r="V221">
        <f>IF('Depurado tabla 1360'!W221="Si",1,0)</f>
        <v>0</v>
      </c>
      <c r="W221">
        <f>IF('Depurado tabla 1360'!X221="Si",1,0)</f>
        <v>1</v>
      </c>
      <c r="X221">
        <f>IF('Depurado tabla 1360'!Y221="Si",1,0)</f>
        <v>1</v>
      </c>
      <c r="Y221">
        <f>IF('Depurado tabla 1360'!Z221="Si",1,0)</f>
        <v>1</v>
      </c>
      <c r="Z221">
        <f>IF('Depurado tabla 1360'!AA221="Si",1,0)</f>
        <v>1</v>
      </c>
      <c r="AA221">
        <f>IF('Depurado tabla 1360'!AB221="Si",1,0)</f>
        <v>1</v>
      </c>
      <c r="AB221">
        <f>IF('Depurado tabla 1360'!AC221="Si",1,0)</f>
        <v>1</v>
      </c>
      <c r="AC221">
        <f>IF('Depurado tabla 1360'!AD221="Si",1,0)</f>
        <v>1</v>
      </c>
      <c r="AD221">
        <f>IF('Depurado tabla 1360'!AE221="Si",1,0)</f>
        <v>1</v>
      </c>
      <c r="AE221">
        <f>IF('Depurado tabla 1360'!AF221="Si",1,0)</f>
        <v>1</v>
      </c>
      <c r="AF221">
        <f>IF('Depurado tabla 1360'!AG221="Si",1,0)</f>
        <v>0</v>
      </c>
      <c r="AG221">
        <f>IF('Depurado tabla 1360'!AH221="Si",1,0)</f>
        <v>0</v>
      </c>
      <c r="AH221">
        <f>IF('Depurado tabla 1360'!AI221="Si",1,0)</f>
        <v>0</v>
      </c>
      <c r="AI221">
        <f>IF('Depurado tabla 1360'!AJ221="Si",1,0)</f>
        <v>0</v>
      </c>
      <c r="AJ221">
        <f>IF('Depurado tabla 1360'!AK221="Si",1,0)</f>
        <v>1</v>
      </c>
      <c r="AK221">
        <f>IF('Depurado tabla 1360'!AL221="Si",1,0)</f>
        <v>1</v>
      </c>
      <c r="AL221">
        <f>IF('Depurado tabla 1360'!AM221="Si",1,0)</f>
        <v>1</v>
      </c>
      <c r="AM221">
        <f>IF('Depurado tabla 1360'!AN221="Si",1,0)</f>
        <v>1</v>
      </c>
      <c r="AN221">
        <f>IF('Depurado tabla 1360'!AO221="Si",1,0)</f>
        <v>1</v>
      </c>
      <c r="AO221">
        <f>IF('Depurado tabla 1360'!AP221="Si",1,0)</f>
        <v>1</v>
      </c>
      <c r="AP221">
        <f>IF('Depurado tabla 1360'!AQ221="Si",1,0)</f>
        <v>1</v>
      </c>
      <c r="AQ221">
        <f>IF('Depurado tabla 1360'!AR221="Si",1,0)</f>
        <v>1</v>
      </c>
      <c r="AR221">
        <f>IF('Depurado tabla 1360'!AS221="Si",1,0)</f>
        <v>1</v>
      </c>
      <c r="AS221">
        <f>IF('Depurado tabla 1360'!AT221="Si",1,0)</f>
        <v>0</v>
      </c>
      <c r="AT221">
        <f>IF('Depurado tabla 1360'!AU221="Si",1,0)</f>
        <v>1</v>
      </c>
      <c r="AU221">
        <f>IF('Depurado tabla 1360'!AV221="Si",1,0)</f>
        <v>1</v>
      </c>
      <c r="AV221">
        <f>IF('Depurado tabla 1360'!AW221="Si",1,0)</f>
        <v>1</v>
      </c>
      <c r="AW221">
        <f>IF('Depurado tabla 1360'!AX221="Si",1,0)</f>
        <v>0</v>
      </c>
      <c r="AX221">
        <f>IF('Depurado tabla 1360'!AY221="Si",1,0)</f>
        <v>1</v>
      </c>
      <c r="AY221">
        <f>IF('Depurado tabla 1360'!AZ221="Si",1,0)</f>
        <v>1</v>
      </c>
      <c r="AZ221">
        <f>IF('Depurado tabla 1360'!BA221="Si",1,0)</f>
        <v>1</v>
      </c>
      <c r="BA221">
        <f>IF('Depurado tabla 1360'!BB221="Si",1,0)</f>
        <v>0</v>
      </c>
      <c r="BB221">
        <f>IF('Depurado tabla 1360'!BC221="Si",1,0)</f>
        <v>0</v>
      </c>
      <c r="BC221">
        <f>IF('Depurado tabla 1360'!BD221="Si",1,0)</f>
        <v>1</v>
      </c>
      <c r="BD221">
        <f>IF('Depurado tabla 1360'!BE221="Si",1,0)</f>
        <v>1</v>
      </c>
      <c r="BE221">
        <f>IF('Depurado tabla 1360'!BF221="Si",1,0)</f>
        <v>1</v>
      </c>
      <c r="BF221">
        <f>IF('Depurado tabla 1360'!BG221="Si",1,0)</f>
        <v>1</v>
      </c>
      <c r="BG221">
        <f>IF('Depurado tabla 1360'!BH221="Si",1,0)</f>
        <v>1</v>
      </c>
      <c r="BH221">
        <f>IF('Depurado tabla 1360'!BI221="Si",1,0)</f>
        <v>0</v>
      </c>
      <c r="BI221">
        <f>IF('Depurado tabla 1360'!BJ221="Si",1,0)</f>
        <v>0</v>
      </c>
      <c r="BJ221">
        <f>IF('Depurado tabla 1360'!BK221="Si",1,0)</f>
        <v>1</v>
      </c>
      <c r="BK221">
        <f>IF('Depurado tabla 1360'!BL221="Si",1,0)</f>
        <v>0</v>
      </c>
      <c r="BL221">
        <f>IF('Depurado tabla 1360'!BM221="Si",1,0)</f>
        <v>1</v>
      </c>
      <c r="BM221">
        <f>IF('Depurado tabla 1360'!BN221="Si",1,0)</f>
        <v>0</v>
      </c>
      <c r="BN221">
        <f>IF('Depurado tabla 1360'!BO221="Si",1,0)</f>
        <v>1</v>
      </c>
      <c r="BO221">
        <f>IF('Depurado tabla 1360'!BP221="Si",1,0)</f>
        <v>1</v>
      </c>
      <c r="BP221">
        <f>IF('Depurado tabla 1360'!BQ221="Si",1,0)</f>
        <v>0</v>
      </c>
      <c r="BQ221">
        <f>IF('Depurado tabla 1360'!BR221="Si",1,0)</f>
        <v>1</v>
      </c>
      <c r="BR221">
        <f>IF('Depurado tabla 1360'!BS221="Si",1,0)</f>
        <v>1</v>
      </c>
      <c r="BS221">
        <f>IF('Depurado tabla 1360'!BT221="Si",1,0)</f>
        <v>0</v>
      </c>
      <c r="BT221">
        <f>IF('Depurado tabla 1360'!BU221="Si",1,0)</f>
        <v>0</v>
      </c>
      <c r="BU221">
        <f>IF('Depurado tabla 1360'!BV221="Si",1,0)</f>
        <v>0</v>
      </c>
      <c r="BV221">
        <f>IF('Depurado tabla 1360'!BW221="Si",1,0)</f>
        <v>0</v>
      </c>
      <c r="BW221">
        <f>IF('Depurado tabla 1360'!BX221="Si",1,0)</f>
        <v>1</v>
      </c>
      <c r="BX221">
        <f>IF('Depurado tabla 1360'!BY221="Si",1,0)</f>
        <v>0</v>
      </c>
      <c r="BY221">
        <f>IF('Depurado tabla 1360'!BZ221="Si",1,0)</f>
        <v>0</v>
      </c>
      <c r="BZ221">
        <f>IF('Depurado tabla 1360'!CA221="Si",1,0)</f>
        <v>1</v>
      </c>
      <c r="CA221">
        <f>IF('Depurado tabla 1360'!CB221="Si",1,0)</f>
        <v>1</v>
      </c>
      <c r="CB221">
        <f>IF('Depurado tabla 1360'!CC221="Si",1,0)</f>
        <v>0</v>
      </c>
      <c r="CC221">
        <f>IF('Depurado tabla 1360'!CD221="Si",1,0)</f>
        <v>0</v>
      </c>
      <c r="CD221">
        <f>IF('Depurado tabla 1360'!CE221="Si",1,0)</f>
        <v>0</v>
      </c>
    </row>
    <row r="222" spans="1:82" x14ac:dyDescent="0.15">
      <c r="A222">
        <v>221</v>
      </c>
      <c r="B222" s="5">
        <v>0</v>
      </c>
      <c r="C222">
        <f>IF('Depurado tabla 1360'!D222="Si",1,0)</f>
        <v>1</v>
      </c>
      <c r="D222">
        <f>IF('Depurado tabla 1360'!E222="Si",1,0)</f>
        <v>1</v>
      </c>
      <c r="E222">
        <f>IF('Depurado tabla 1360'!F222="Si",1,0)</f>
        <v>1</v>
      </c>
      <c r="F222">
        <f>IF('Depurado tabla 1360'!G222="Si",1,0)</f>
        <v>0</v>
      </c>
      <c r="G222">
        <f>IF('Depurado tabla 1360'!H222="Si",1,0)</f>
        <v>1</v>
      </c>
      <c r="H222">
        <f>IF('Depurado tabla 1360'!I222="Si",1,0)</f>
        <v>1</v>
      </c>
      <c r="I222">
        <f>IF('Depurado tabla 1360'!J222="Si",1,0)</f>
        <v>1</v>
      </c>
      <c r="J222">
        <f>IF('Depurado tabla 1360'!K222="Si",1,0)</f>
        <v>1</v>
      </c>
      <c r="K222">
        <f>IF('Depurado tabla 1360'!L222="Si",1,0)</f>
        <v>1</v>
      </c>
      <c r="L222">
        <f>IF('Depurado tabla 1360'!M222="Si",1,0)</f>
        <v>1</v>
      </c>
      <c r="M222">
        <f>IF('Depurado tabla 1360'!N222="Si",1,0)</f>
        <v>1</v>
      </c>
      <c r="N222">
        <f>IF('Depurado tabla 1360'!O222="Si",1,0)</f>
        <v>1</v>
      </c>
      <c r="O222">
        <f>IF('Depurado tabla 1360'!P222="Si",1,0)</f>
        <v>1</v>
      </c>
      <c r="P222">
        <f>IF('Depurado tabla 1360'!Q222="Si",1,0)</f>
        <v>1</v>
      </c>
      <c r="Q222">
        <f>IF('Depurado tabla 1360'!R222="Si",1,0)</f>
        <v>0</v>
      </c>
      <c r="R222">
        <f>IF('Depurado tabla 1360'!S222="Si",1,0)</f>
        <v>0</v>
      </c>
      <c r="S222">
        <f>IF('Depurado tabla 1360'!T222="Si",1,0)</f>
        <v>1</v>
      </c>
      <c r="T222">
        <f>IF('Depurado tabla 1360'!U222="Si",1,0)</f>
        <v>1</v>
      </c>
      <c r="U222">
        <f>IF('Depurado tabla 1360'!V222="Si",1,0)</f>
        <v>1</v>
      </c>
      <c r="V222">
        <f>IF('Depurado tabla 1360'!W222="Si",1,0)</f>
        <v>1</v>
      </c>
      <c r="W222">
        <f>IF('Depurado tabla 1360'!X222="Si",1,0)</f>
        <v>1</v>
      </c>
      <c r="X222">
        <f>IF('Depurado tabla 1360'!Y222="Si",1,0)</f>
        <v>0</v>
      </c>
      <c r="Y222">
        <f>IF('Depurado tabla 1360'!Z222="Si",1,0)</f>
        <v>0</v>
      </c>
      <c r="Z222">
        <f>IF('Depurado tabla 1360'!AA222="Si",1,0)</f>
        <v>1</v>
      </c>
      <c r="AA222">
        <f>IF('Depurado tabla 1360'!AB222="Si",1,0)</f>
        <v>0</v>
      </c>
      <c r="AB222">
        <f>IF('Depurado tabla 1360'!AC222="Si",1,0)</f>
        <v>1</v>
      </c>
      <c r="AC222">
        <f>IF('Depurado tabla 1360'!AD222="Si",1,0)</f>
        <v>1</v>
      </c>
      <c r="AD222">
        <f>IF('Depurado tabla 1360'!AE222="Si",1,0)</f>
        <v>1</v>
      </c>
      <c r="AE222">
        <f>IF('Depurado tabla 1360'!AF222="Si",1,0)</f>
        <v>1</v>
      </c>
      <c r="AF222">
        <f>IF('Depurado tabla 1360'!AG222="Si",1,0)</f>
        <v>0</v>
      </c>
      <c r="AG222">
        <f>IF('Depurado tabla 1360'!AH222="Si",1,0)</f>
        <v>1</v>
      </c>
      <c r="AH222">
        <f>IF('Depurado tabla 1360'!AI222="Si",1,0)</f>
        <v>1</v>
      </c>
      <c r="AI222">
        <f>IF('Depurado tabla 1360'!AJ222="Si",1,0)</f>
        <v>0</v>
      </c>
      <c r="AJ222">
        <f>IF('Depurado tabla 1360'!AK222="Si",1,0)</f>
        <v>0</v>
      </c>
      <c r="AK222">
        <f>IF('Depurado tabla 1360'!AL222="Si",1,0)</f>
        <v>1</v>
      </c>
      <c r="AL222">
        <f>IF('Depurado tabla 1360'!AM222="Si",1,0)</f>
        <v>1</v>
      </c>
      <c r="AM222">
        <f>IF('Depurado tabla 1360'!AN222="Si",1,0)</f>
        <v>1</v>
      </c>
      <c r="AN222">
        <f>IF('Depurado tabla 1360'!AO222="Si",1,0)</f>
        <v>1</v>
      </c>
      <c r="AO222">
        <f>IF('Depurado tabla 1360'!AP222="Si",1,0)</f>
        <v>1</v>
      </c>
      <c r="AP222">
        <f>IF('Depurado tabla 1360'!AQ222="Si",1,0)</f>
        <v>0</v>
      </c>
      <c r="AQ222">
        <f>IF('Depurado tabla 1360'!AR222="Si",1,0)</f>
        <v>1</v>
      </c>
      <c r="AR222">
        <f>IF('Depurado tabla 1360'!AS222="Si",1,0)</f>
        <v>1</v>
      </c>
      <c r="AS222">
        <f>IF('Depurado tabla 1360'!AT222="Si",1,0)</f>
        <v>1</v>
      </c>
      <c r="AT222">
        <f>IF('Depurado tabla 1360'!AU222="Si",1,0)</f>
        <v>0</v>
      </c>
      <c r="AU222">
        <f>IF('Depurado tabla 1360'!AV222="Si",1,0)</f>
        <v>1</v>
      </c>
      <c r="AV222">
        <f>IF('Depurado tabla 1360'!AW222="Si",1,0)</f>
        <v>1</v>
      </c>
      <c r="AW222">
        <f>IF('Depurado tabla 1360'!AX222="Si",1,0)</f>
        <v>1</v>
      </c>
      <c r="AX222">
        <f>IF('Depurado tabla 1360'!AY222="Si",1,0)</f>
        <v>1</v>
      </c>
      <c r="AY222">
        <f>IF('Depurado tabla 1360'!AZ222="Si",1,0)</f>
        <v>1</v>
      </c>
      <c r="AZ222">
        <f>IF('Depurado tabla 1360'!BA222="Si",1,0)</f>
        <v>0</v>
      </c>
      <c r="BA222">
        <f>IF('Depurado tabla 1360'!BB222="Si",1,0)</f>
        <v>1</v>
      </c>
      <c r="BB222">
        <f>IF('Depurado tabla 1360'!BC222="Si",1,0)</f>
        <v>1</v>
      </c>
      <c r="BC222">
        <f>IF('Depurado tabla 1360'!BD222="Si",1,0)</f>
        <v>1</v>
      </c>
      <c r="BD222">
        <f>IF('Depurado tabla 1360'!BE222="Si",1,0)</f>
        <v>1</v>
      </c>
      <c r="BE222">
        <f>IF('Depurado tabla 1360'!BF222="Si",1,0)</f>
        <v>0</v>
      </c>
      <c r="BF222">
        <f>IF('Depurado tabla 1360'!BG222="Si",1,0)</f>
        <v>0</v>
      </c>
      <c r="BG222">
        <f>IF('Depurado tabla 1360'!BH222="Si",1,0)</f>
        <v>1</v>
      </c>
      <c r="BH222">
        <f>IF('Depurado tabla 1360'!BI222="Si",1,0)</f>
        <v>0</v>
      </c>
      <c r="BI222">
        <f>IF('Depurado tabla 1360'!BJ222="Si",1,0)</f>
        <v>1</v>
      </c>
      <c r="BJ222">
        <f>IF('Depurado tabla 1360'!BK222="Si",1,0)</f>
        <v>0</v>
      </c>
      <c r="BK222">
        <f>IF('Depurado tabla 1360'!BL222="Si",1,0)</f>
        <v>0</v>
      </c>
      <c r="BL222">
        <f>IF('Depurado tabla 1360'!BM222="Si",1,0)</f>
        <v>0</v>
      </c>
      <c r="BM222">
        <f>IF('Depurado tabla 1360'!BN222="Si",1,0)</f>
        <v>1</v>
      </c>
      <c r="BN222">
        <f>IF('Depurado tabla 1360'!BO222="Si",1,0)</f>
        <v>1</v>
      </c>
      <c r="BO222">
        <f>IF('Depurado tabla 1360'!BP222="Si",1,0)</f>
        <v>0</v>
      </c>
      <c r="BP222">
        <f>IF('Depurado tabla 1360'!BQ222="Si",1,0)</f>
        <v>0</v>
      </c>
      <c r="BQ222">
        <f>IF('Depurado tabla 1360'!BR222="Si",1,0)</f>
        <v>0</v>
      </c>
      <c r="BR222">
        <f>IF('Depurado tabla 1360'!BS222="Si",1,0)</f>
        <v>0</v>
      </c>
      <c r="BS222">
        <f>IF('Depurado tabla 1360'!BT222="Si",1,0)</f>
        <v>1</v>
      </c>
      <c r="BT222">
        <f>IF('Depurado tabla 1360'!BU222="Si",1,0)</f>
        <v>1</v>
      </c>
      <c r="BU222">
        <f>IF('Depurado tabla 1360'!BV222="Si",1,0)</f>
        <v>1</v>
      </c>
      <c r="BV222">
        <f>IF('Depurado tabla 1360'!BW222="Si",1,0)</f>
        <v>1</v>
      </c>
      <c r="BW222">
        <f>IF('Depurado tabla 1360'!BX222="Si",1,0)</f>
        <v>1</v>
      </c>
      <c r="BX222">
        <f>IF('Depurado tabla 1360'!BY222="Si",1,0)</f>
        <v>0</v>
      </c>
      <c r="BY222">
        <f>IF('Depurado tabla 1360'!BZ222="Si",1,0)</f>
        <v>1</v>
      </c>
      <c r="BZ222">
        <f>IF('Depurado tabla 1360'!CA222="Si",1,0)</f>
        <v>0</v>
      </c>
      <c r="CA222">
        <f>IF('Depurado tabla 1360'!CB222="Si",1,0)</f>
        <v>1</v>
      </c>
      <c r="CB222">
        <f>IF('Depurado tabla 1360'!CC222="Si",1,0)</f>
        <v>1</v>
      </c>
      <c r="CC222">
        <f>IF('Depurado tabla 1360'!CD222="Si",1,0)</f>
        <v>1</v>
      </c>
      <c r="CD222">
        <f>IF('Depurado tabla 1360'!CE222="Si",1,0)</f>
        <v>0</v>
      </c>
    </row>
    <row r="223" spans="1:82" x14ac:dyDescent="0.15">
      <c r="A223">
        <v>222</v>
      </c>
      <c r="B223" s="5">
        <v>0</v>
      </c>
      <c r="C223">
        <f>IF('Depurado tabla 1360'!D223="Si",1,0)</f>
        <v>0</v>
      </c>
      <c r="D223">
        <f>IF('Depurado tabla 1360'!E223="Si",1,0)</f>
        <v>1</v>
      </c>
      <c r="E223">
        <f>IF('Depurado tabla 1360'!F223="Si",1,0)</f>
        <v>0</v>
      </c>
      <c r="F223">
        <f>IF('Depurado tabla 1360'!G223="Si",1,0)</f>
        <v>1</v>
      </c>
      <c r="G223">
        <f>IF('Depurado tabla 1360'!H223="Si",1,0)</f>
        <v>1</v>
      </c>
      <c r="H223">
        <f>IF('Depurado tabla 1360'!I223="Si",1,0)</f>
        <v>1</v>
      </c>
      <c r="I223">
        <f>IF('Depurado tabla 1360'!J223="Si",1,0)</f>
        <v>1</v>
      </c>
      <c r="J223">
        <f>IF('Depurado tabla 1360'!K223="Si",1,0)</f>
        <v>1</v>
      </c>
      <c r="K223">
        <f>IF('Depurado tabla 1360'!L223="Si",1,0)</f>
        <v>1</v>
      </c>
      <c r="L223">
        <f>IF('Depurado tabla 1360'!M223="Si",1,0)</f>
        <v>0</v>
      </c>
      <c r="M223">
        <f>IF('Depurado tabla 1360'!N223="Si",1,0)</f>
        <v>1</v>
      </c>
      <c r="N223">
        <f>IF('Depurado tabla 1360'!O223="Si",1,0)</f>
        <v>1</v>
      </c>
      <c r="O223">
        <f>IF('Depurado tabla 1360'!P223="Si",1,0)</f>
        <v>1</v>
      </c>
      <c r="P223">
        <f>IF('Depurado tabla 1360'!Q223="Si",1,0)</f>
        <v>1</v>
      </c>
      <c r="Q223">
        <f>IF('Depurado tabla 1360'!R223="Si",1,0)</f>
        <v>1</v>
      </c>
      <c r="R223">
        <f>IF('Depurado tabla 1360'!S223="Si",1,0)</f>
        <v>0</v>
      </c>
      <c r="S223">
        <f>IF('Depurado tabla 1360'!T223="Si",1,0)</f>
        <v>1</v>
      </c>
      <c r="T223">
        <f>IF('Depurado tabla 1360'!U223="Si",1,0)</f>
        <v>1</v>
      </c>
      <c r="U223">
        <f>IF('Depurado tabla 1360'!V223="Si",1,0)</f>
        <v>1</v>
      </c>
      <c r="V223">
        <f>IF('Depurado tabla 1360'!W223="Si",1,0)</f>
        <v>0</v>
      </c>
      <c r="W223">
        <f>IF('Depurado tabla 1360'!X223="Si",1,0)</f>
        <v>1</v>
      </c>
      <c r="X223">
        <f>IF('Depurado tabla 1360'!Y223="Si",1,0)</f>
        <v>1</v>
      </c>
      <c r="Y223">
        <f>IF('Depurado tabla 1360'!Z223="Si",1,0)</f>
        <v>1</v>
      </c>
      <c r="Z223">
        <f>IF('Depurado tabla 1360'!AA223="Si",1,0)</f>
        <v>1</v>
      </c>
      <c r="AA223">
        <f>IF('Depurado tabla 1360'!AB223="Si",1,0)</f>
        <v>1</v>
      </c>
      <c r="AB223">
        <f>IF('Depurado tabla 1360'!AC223="Si",1,0)</f>
        <v>0</v>
      </c>
      <c r="AC223">
        <f>IF('Depurado tabla 1360'!AD223="Si",1,0)</f>
        <v>1</v>
      </c>
      <c r="AD223">
        <f>IF('Depurado tabla 1360'!AE223="Si",1,0)</f>
        <v>1</v>
      </c>
      <c r="AE223">
        <f>IF('Depurado tabla 1360'!AF223="Si",1,0)</f>
        <v>1</v>
      </c>
      <c r="AF223">
        <f>IF('Depurado tabla 1360'!AG223="Si",1,0)</f>
        <v>1</v>
      </c>
      <c r="AG223">
        <f>IF('Depurado tabla 1360'!AH223="Si",1,0)</f>
        <v>1</v>
      </c>
      <c r="AH223">
        <f>IF('Depurado tabla 1360'!AI223="Si",1,0)</f>
        <v>0</v>
      </c>
      <c r="AI223">
        <f>IF('Depurado tabla 1360'!AJ223="Si",1,0)</f>
        <v>1</v>
      </c>
      <c r="AJ223">
        <f>IF('Depurado tabla 1360'!AK223="Si",1,0)</f>
        <v>1</v>
      </c>
      <c r="AK223">
        <f>IF('Depurado tabla 1360'!AL223="Si",1,0)</f>
        <v>0</v>
      </c>
      <c r="AL223">
        <f>IF('Depurado tabla 1360'!AM223="Si",1,0)</f>
        <v>1</v>
      </c>
      <c r="AM223">
        <f>IF('Depurado tabla 1360'!AN223="Si",1,0)</f>
        <v>1</v>
      </c>
      <c r="AN223">
        <f>IF('Depurado tabla 1360'!AO223="Si",1,0)</f>
        <v>0</v>
      </c>
      <c r="AO223">
        <f>IF('Depurado tabla 1360'!AP223="Si",1,0)</f>
        <v>1</v>
      </c>
      <c r="AP223">
        <f>IF('Depurado tabla 1360'!AQ223="Si",1,0)</f>
        <v>1</v>
      </c>
      <c r="AQ223">
        <f>IF('Depurado tabla 1360'!AR223="Si",1,0)</f>
        <v>0</v>
      </c>
      <c r="AR223">
        <f>IF('Depurado tabla 1360'!AS223="Si",1,0)</f>
        <v>1</v>
      </c>
      <c r="AS223">
        <f>IF('Depurado tabla 1360'!AT223="Si",1,0)</f>
        <v>0</v>
      </c>
      <c r="AT223">
        <f>IF('Depurado tabla 1360'!AU223="Si",1,0)</f>
        <v>1</v>
      </c>
      <c r="AU223">
        <f>IF('Depurado tabla 1360'!AV223="Si",1,0)</f>
        <v>1</v>
      </c>
      <c r="AV223">
        <f>IF('Depurado tabla 1360'!AW223="Si",1,0)</f>
        <v>0</v>
      </c>
      <c r="AW223">
        <f>IF('Depurado tabla 1360'!AX223="Si",1,0)</f>
        <v>0</v>
      </c>
      <c r="AX223">
        <f>IF('Depurado tabla 1360'!AY223="Si",1,0)</f>
        <v>1</v>
      </c>
      <c r="AY223">
        <f>IF('Depurado tabla 1360'!AZ223="Si",1,0)</f>
        <v>0</v>
      </c>
      <c r="AZ223">
        <f>IF('Depurado tabla 1360'!BA223="Si",1,0)</f>
        <v>1</v>
      </c>
      <c r="BA223">
        <f>IF('Depurado tabla 1360'!BB223="Si",1,0)</f>
        <v>0</v>
      </c>
      <c r="BB223">
        <f>IF('Depurado tabla 1360'!BC223="Si",1,0)</f>
        <v>1</v>
      </c>
      <c r="BC223">
        <f>IF('Depurado tabla 1360'!BD223="Si",1,0)</f>
        <v>1</v>
      </c>
      <c r="BD223">
        <f>IF('Depurado tabla 1360'!BE223="Si",1,0)</f>
        <v>1</v>
      </c>
      <c r="BE223">
        <f>IF('Depurado tabla 1360'!BF223="Si",1,0)</f>
        <v>1</v>
      </c>
      <c r="BF223">
        <f>IF('Depurado tabla 1360'!BG223="Si",1,0)</f>
        <v>1</v>
      </c>
      <c r="BG223">
        <f>IF('Depurado tabla 1360'!BH223="Si",1,0)</f>
        <v>1</v>
      </c>
      <c r="BH223">
        <f>IF('Depurado tabla 1360'!BI223="Si",1,0)</f>
        <v>0</v>
      </c>
      <c r="BI223">
        <f>IF('Depurado tabla 1360'!BJ223="Si",1,0)</f>
        <v>1</v>
      </c>
      <c r="BJ223">
        <f>IF('Depurado tabla 1360'!BK223="Si",1,0)</f>
        <v>0</v>
      </c>
      <c r="BK223">
        <f>IF('Depurado tabla 1360'!BL223="Si",1,0)</f>
        <v>1</v>
      </c>
      <c r="BL223">
        <f>IF('Depurado tabla 1360'!BM223="Si",1,0)</f>
        <v>1</v>
      </c>
      <c r="BM223">
        <f>IF('Depurado tabla 1360'!BN223="Si",1,0)</f>
        <v>1</v>
      </c>
      <c r="BN223">
        <f>IF('Depurado tabla 1360'!BO223="Si",1,0)</f>
        <v>1</v>
      </c>
      <c r="BO223">
        <f>IF('Depurado tabla 1360'!BP223="Si",1,0)</f>
        <v>1</v>
      </c>
      <c r="BP223">
        <f>IF('Depurado tabla 1360'!BQ223="Si",1,0)</f>
        <v>1</v>
      </c>
      <c r="BQ223">
        <f>IF('Depurado tabla 1360'!BR223="Si",1,0)</f>
        <v>1</v>
      </c>
      <c r="BR223">
        <f>IF('Depurado tabla 1360'!BS223="Si",1,0)</f>
        <v>0</v>
      </c>
      <c r="BS223">
        <f>IF('Depurado tabla 1360'!BT223="Si",1,0)</f>
        <v>1</v>
      </c>
      <c r="BT223">
        <f>IF('Depurado tabla 1360'!BU223="Si",1,0)</f>
        <v>1</v>
      </c>
      <c r="BU223">
        <f>IF('Depurado tabla 1360'!BV223="Si",1,0)</f>
        <v>1</v>
      </c>
      <c r="BV223">
        <f>IF('Depurado tabla 1360'!BW223="Si",1,0)</f>
        <v>0</v>
      </c>
      <c r="BW223">
        <f>IF('Depurado tabla 1360'!BX223="Si",1,0)</f>
        <v>0</v>
      </c>
      <c r="BX223">
        <f>IF('Depurado tabla 1360'!BY223="Si",1,0)</f>
        <v>0</v>
      </c>
      <c r="BY223">
        <f>IF('Depurado tabla 1360'!BZ223="Si",1,0)</f>
        <v>1</v>
      </c>
      <c r="BZ223">
        <f>IF('Depurado tabla 1360'!CA223="Si",1,0)</f>
        <v>1</v>
      </c>
      <c r="CA223">
        <f>IF('Depurado tabla 1360'!CB223="Si",1,0)</f>
        <v>0</v>
      </c>
      <c r="CB223">
        <f>IF('Depurado tabla 1360'!CC223="Si",1,0)</f>
        <v>1</v>
      </c>
      <c r="CC223">
        <f>IF('Depurado tabla 1360'!CD223="Si",1,0)</f>
        <v>0</v>
      </c>
      <c r="CD223">
        <f>IF('Depurado tabla 1360'!CE223="Si",1,0)</f>
        <v>1</v>
      </c>
    </row>
    <row r="224" spans="1:82" x14ac:dyDescent="0.15">
      <c r="A224">
        <v>223</v>
      </c>
      <c r="B224" s="5">
        <v>0</v>
      </c>
      <c r="C224">
        <f>IF('Depurado tabla 1360'!D224="Si",1,0)</f>
        <v>1</v>
      </c>
      <c r="D224">
        <f>IF('Depurado tabla 1360'!E224="Si",1,0)</f>
        <v>1</v>
      </c>
      <c r="E224">
        <f>IF('Depurado tabla 1360'!F224="Si",1,0)</f>
        <v>0</v>
      </c>
      <c r="F224">
        <f>IF('Depurado tabla 1360'!G224="Si",1,0)</f>
        <v>1</v>
      </c>
      <c r="G224">
        <f>IF('Depurado tabla 1360'!H224="Si",1,0)</f>
        <v>0</v>
      </c>
      <c r="H224">
        <f>IF('Depurado tabla 1360'!I224="Si",1,0)</f>
        <v>1</v>
      </c>
      <c r="I224">
        <f>IF('Depurado tabla 1360'!J224="Si",1,0)</f>
        <v>0</v>
      </c>
      <c r="J224">
        <f>IF('Depurado tabla 1360'!K224="Si",1,0)</f>
        <v>1</v>
      </c>
      <c r="K224">
        <f>IF('Depurado tabla 1360'!L224="Si",1,0)</f>
        <v>1</v>
      </c>
      <c r="L224">
        <f>IF('Depurado tabla 1360'!M224="Si",1,0)</f>
        <v>1</v>
      </c>
      <c r="M224">
        <f>IF('Depurado tabla 1360'!N224="Si",1,0)</f>
        <v>1</v>
      </c>
      <c r="N224">
        <f>IF('Depurado tabla 1360'!O224="Si",1,0)</f>
        <v>1</v>
      </c>
      <c r="O224">
        <f>IF('Depurado tabla 1360'!P224="Si",1,0)</f>
        <v>0</v>
      </c>
      <c r="P224">
        <f>IF('Depurado tabla 1360'!Q224="Si",1,0)</f>
        <v>1</v>
      </c>
      <c r="Q224">
        <f>IF('Depurado tabla 1360'!R224="Si",1,0)</f>
        <v>0</v>
      </c>
      <c r="R224">
        <f>IF('Depurado tabla 1360'!S224="Si",1,0)</f>
        <v>1</v>
      </c>
      <c r="S224">
        <f>IF('Depurado tabla 1360'!T224="Si",1,0)</f>
        <v>1</v>
      </c>
      <c r="T224">
        <f>IF('Depurado tabla 1360'!U224="Si",1,0)</f>
        <v>1</v>
      </c>
      <c r="U224">
        <f>IF('Depurado tabla 1360'!V224="Si",1,0)</f>
        <v>1</v>
      </c>
      <c r="V224">
        <f>IF('Depurado tabla 1360'!W224="Si",1,0)</f>
        <v>1</v>
      </c>
      <c r="W224">
        <f>IF('Depurado tabla 1360'!X224="Si",1,0)</f>
        <v>1</v>
      </c>
      <c r="X224">
        <f>IF('Depurado tabla 1360'!Y224="Si",1,0)</f>
        <v>1</v>
      </c>
      <c r="Y224">
        <f>IF('Depurado tabla 1360'!Z224="Si",1,0)</f>
        <v>0</v>
      </c>
      <c r="Z224">
        <f>IF('Depurado tabla 1360'!AA224="Si",1,0)</f>
        <v>0</v>
      </c>
      <c r="AA224">
        <f>IF('Depurado tabla 1360'!AB224="Si",1,0)</f>
        <v>1</v>
      </c>
      <c r="AB224">
        <f>IF('Depurado tabla 1360'!AC224="Si",1,0)</f>
        <v>1</v>
      </c>
      <c r="AC224">
        <f>IF('Depurado tabla 1360'!AD224="Si",1,0)</f>
        <v>1</v>
      </c>
      <c r="AD224">
        <f>IF('Depurado tabla 1360'!AE224="Si",1,0)</f>
        <v>1</v>
      </c>
      <c r="AE224">
        <f>IF('Depurado tabla 1360'!AF224="Si",1,0)</f>
        <v>1</v>
      </c>
      <c r="AF224">
        <f>IF('Depurado tabla 1360'!AG224="Si",1,0)</f>
        <v>1</v>
      </c>
      <c r="AG224">
        <f>IF('Depurado tabla 1360'!AH224="Si",1,0)</f>
        <v>1</v>
      </c>
      <c r="AH224">
        <f>IF('Depurado tabla 1360'!AI224="Si",1,0)</f>
        <v>1</v>
      </c>
      <c r="AI224">
        <f>IF('Depurado tabla 1360'!AJ224="Si",1,0)</f>
        <v>1</v>
      </c>
      <c r="AJ224">
        <f>IF('Depurado tabla 1360'!AK224="Si",1,0)</f>
        <v>1</v>
      </c>
      <c r="AK224">
        <f>IF('Depurado tabla 1360'!AL224="Si",1,0)</f>
        <v>1</v>
      </c>
      <c r="AL224">
        <f>IF('Depurado tabla 1360'!AM224="Si",1,0)</f>
        <v>1</v>
      </c>
      <c r="AM224">
        <f>IF('Depurado tabla 1360'!AN224="Si",1,0)</f>
        <v>0</v>
      </c>
      <c r="AN224">
        <f>IF('Depurado tabla 1360'!AO224="Si",1,0)</f>
        <v>0</v>
      </c>
      <c r="AO224">
        <f>IF('Depurado tabla 1360'!AP224="Si",1,0)</f>
        <v>1</v>
      </c>
      <c r="AP224">
        <f>IF('Depurado tabla 1360'!AQ224="Si",1,0)</f>
        <v>1</v>
      </c>
      <c r="AQ224">
        <f>IF('Depurado tabla 1360'!AR224="Si",1,0)</f>
        <v>1</v>
      </c>
      <c r="AR224">
        <f>IF('Depurado tabla 1360'!AS224="Si",1,0)</f>
        <v>1</v>
      </c>
      <c r="AS224">
        <f>IF('Depurado tabla 1360'!AT224="Si",1,0)</f>
        <v>1</v>
      </c>
      <c r="AT224">
        <f>IF('Depurado tabla 1360'!AU224="Si",1,0)</f>
        <v>0</v>
      </c>
      <c r="AU224">
        <f>IF('Depurado tabla 1360'!AV224="Si",1,0)</f>
        <v>1</v>
      </c>
      <c r="AV224">
        <f>IF('Depurado tabla 1360'!AW224="Si",1,0)</f>
        <v>0</v>
      </c>
      <c r="AW224">
        <f>IF('Depurado tabla 1360'!AX224="Si",1,0)</f>
        <v>0</v>
      </c>
      <c r="AX224">
        <f>IF('Depurado tabla 1360'!AY224="Si",1,0)</f>
        <v>1</v>
      </c>
      <c r="AY224">
        <f>IF('Depurado tabla 1360'!AZ224="Si",1,0)</f>
        <v>1</v>
      </c>
      <c r="AZ224">
        <f>IF('Depurado tabla 1360'!BA224="Si",1,0)</f>
        <v>1</v>
      </c>
      <c r="BA224">
        <f>IF('Depurado tabla 1360'!BB224="Si",1,0)</f>
        <v>1</v>
      </c>
      <c r="BB224">
        <f>IF('Depurado tabla 1360'!BC224="Si",1,0)</f>
        <v>1</v>
      </c>
      <c r="BC224">
        <f>IF('Depurado tabla 1360'!BD224="Si",1,0)</f>
        <v>1</v>
      </c>
      <c r="BD224">
        <f>IF('Depurado tabla 1360'!BE224="Si",1,0)</f>
        <v>1</v>
      </c>
      <c r="BE224">
        <f>IF('Depurado tabla 1360'!BF224="Si",1,0)</f>
        <v>1</v>
      </c>
      <c r="BF224">
        <f>IF('Depurado tabla 1360'!BG224="Si",1,0)</f>
        <v>0</v>
      </c>
      <c r="BG224">
        <f>IF('Depurado tabla 1360'!BH224="Si",1,0)</f>
        <v>1</v>
      </c>
      <c r="BH224">
        <f>IF('Depurado tabla 1360'!BI224="Si",1,0)</f>
        <v>0</v>
      </c>
      <c r="BI224">
        <f>IF('Depurado tabla 1360'!BJ224="Si",1,0)</f>
        <v>1</v>
      </c>
      <c r="BJ224">
        <f>IF('Depurado tabla 1360'!BK224="Si",1,0)</f>
        <v>0</v>
      </c>
      <c r="BK224">
        <f>IF('Depurado tabla 1360'!BL224="Si",1,0)</f>
        <v>1</v>
      </c>
      <c r="BL224">
        <f>IF('Depurado tabla 1360'!BM224="Si",1,0)</f>
        <v>0</v>
      </c>
      <c r="BM224">
        <f>IF('Depurado tabla 1360'!BN224="Si",1,0)</f>
        <v>1</v>
      </c>
      <c r="BN224">
        <f>IF('Depurado tabla 1360'!BO224="Si",1,0)</f>
        <v>1</v>
      </c>
      <c r="BO224">
        <f>IF('Depurado tabla 1360'!BP224="Si",1,0)</f>
        <v>1</v>
      </c>
      <c r="BP224">
        <f>IF('Depurado tabla 1360'!BQ224="Si",1,0)</f>
        <v>0</v>
      </c>
      <c r="BQ224">
        <f>IF('Depurado tabla 1360'!BR224="Si",1,0)</f>
        <v>0</v>
      </c>
      <c r="BR224">
        <f>IF('Depurado tabla 1360'!BS224="Si",1,0)</f>
        <v>1</v>
      </c>
      <c r="BS224">
        <f>IF('Depurado tabla 1360'!BT224="Si",1,0)</f>
        <v>1</v>
      </c>
      <c r="BT224">
        <f>IF('Depurado tabla 1360'!BU224="Si",1,0)</f>
        <v>1</v>
      </c>
      <c r="BU224">
        <f>IF('Depurado tabla 1360'!BV224="Si",1,0)</f>
        <v>1</v>
      </c>
      <c r="BV224">
        <f>IF('Depurado tabla 1360'!BW224="Si",1,0)</f>
        <v>0</v>
      </c>
      <c r="BW224">
        <f>IF('Depurado tabla 1360'!BX224="Si",1,0)</f>
        <v>0</v>
      </c>
      <c r="BX224">
        <f>IF('Depurado tabla 1360'!BY224="Si",1,0)</f>
        <v>1</v>
      </c>
      <c r="BY224">
        <f>IF('Depurado tabla 1360'!BZ224="Si",1,0)</f>
        <v>0</v>
      </c>
      <c r="BZ224">
        <f>IF('Depurado tabla 1360'!CA224="Si",1,0)</f>
        <v>0</v>
      </c>
      <c r="CA224">
        <f>IF('Depurado tabla 1360'!CB224="Si",1,0)</f>
        <v>0</v>
      </c>
      <c r="CB224">
        <f>IF('Depurado tabla 1360'!CC224="Si",1,0)</f>
        <v>1</v>
      </c>
      <c r="CC224">
        <f>IF('Depurado tabla 1360'!CD224="Si",1,0)</f>
        <v>1</v>
      </c>
      <c r="CD224">
        <f>IF('Depurado tabla 1360'!CE224="Si",1,0)</f>
        <v>0</v>
      </c>
    </row>
    <row r="225" spans="1:82" x14ac:dyDescent="0.15">
      <c r="A225">
        <v>224</v>
      </c>
      <c r="B225" s="5">
        <v>0</v>
      </c>
      <c r="C225">
        <f>IF('Depurado tabla 1360'!D225="Si",1,0)</f>
        <v>1</v>
      </c>
      <c r="D225">
        <f>IF('Depurado tabla 1360'!E225="Si",1,0)</f>
        <v>1</v>
      </c>
      <c r="E225">
        <f>IF('Depurado tabla 1360'!F225="Si",1,0)</f>
        <v>1</v>
      </c>
      <c r="F225">
        <f>IF('Depurado tabla 1360'!G225="Si",1,0)</f>
        <v>1</v>
      </c>
      <c r="G225">
        <f>IF('Depurado tabla 1360'!H225="Si",1,0)</f>
        <v>1</v>
      </c>
      <c r="H225">
        <f>IF('Depurado tabla 1360'!I225="Si",1,0)</f>
        <v>0</v>
      </c>
      <c r="I225">
        <f>IF('Depurado tabla 1360'!J225="Si",1,0)</f>
        <v>1</v>
      </c>
      <c r="J225">
        <f>IF('Depurado tabla 1360'!K225="Si",1,0)</f>
        <v>1</v>
      </c>
      <c r="K225">
        <f>IF('Depurado tabla 1360'!L225="Si",1,0)</f>
        <v>1</v>
      </c>
      <c r="L225">
        <f>IF('Depurado tabla 1360'!M225="Si",1,0)</f>
        <v>0</v>
      </c>
      <c r="M225">
        <f>IF('Depurado tabla 1360'!N225="Si",1,0)</f>
        <v>1</v>
      </c>
      <c r="N225">
        <f>IF('Depurado tabla 1360'!O225="Si",1,0)</f>
        <v>1</v>
      </c>
      <c r="O225">
        <f>IF('Depurado tabla 1360'!P225="Si",1,0)</f>
        <v>1</v>
      </c>
      <c r="P225">
        <f>IF('Depurado tabla 1360'!Q225="Si",1,0)</f>
        <v>1</v>
      </c>
      <c r="Q225">
        <f>IF('Depurado tabla 1360'!R225="Si",1,0)</f>
        <v>1</v>
      </c>
      <c r="R225">
        <f>IF('Depurado tabla 1360'!S225="Si",1,0)</f>
        <v>0</v>
      </c>
      <c r="S225">
        <f>IF('Depurado tabla 1360'!T225="Si",1,0)</f>
        <v>1</v>
      </c>
      <c r="T225">
        <f>IF('Depurado tabla 1360'!U225="Si",1,0)</f>
        <v>1</v>
      </c>
      <c r="U225">
        <f>IF('Depurado tabla 1360'!V225="Si",1,0)</f>
        <v>0</v>
      </c>
      <c r="V225">
        <f>IF('Depurado tabla 1360'!W225="Si",1,0)</f>
        <v>1</v>
      </c>
      <c r="W225">
        <f>IF('Depurado tabla 1360'!X225="Si",1,0)</f>
        <v>1</v>
      </c>
      <c r="X225">
        <f>IF('Depurado tabla 1360'!Y225="Si",1,0)</f>
        <v>1</v>
      </c>
      <c r="Y225">
        <f>IF('Depurado tabla 1360'!Z225="Si",1,0)</f>
        <v>1</v>
      </c>
      <c r="Z225">
        <f>IF('Depurado tabla 1360'!AA225="Si",1,0)</f>
        <v>1</v>
      </c>
      <c r="AA225">
        <f>IF('Depurado tabla 1360'!AB225="Si",1,0)</f>
        <v>0</v>
      </c>
      <c r="AB225">
        <f>IF('Depurado tabla 1360'!AC225="Si",1,0)</f>
        <v>1</v>
      </c>
      <c r="AC225">
        <f>IF('Depurado tabla 1360'!AD225="Si",1,0)</f>
        <v>1</v>
      </c>
      <c r="AD225">
        <f>IF('Depurado tabla 1360'!AE225="Si",1,0)</f>
        <v>0</v>
      </c>
      <c r="AE225">
        <f>IF('Depurado tabla 1360'!AF225="Si",1,0)</f>
        <v>1</v>
      </c>
      <c r="AF225">
        <f>IF('Depurado tabla 1360'!AG225="Si",1,0)</f>
        <v>1</v>
      </c>
      <c r="AG225">
        <f>IF('Depurado tabla 1360'!AH225="Si",1,0)</f>
        <v>1</v>
      </c>
      <c r="AH225">
        <f>IF('Depurado tabla 1360'!AI225="Si",1,0)</f>
        <v>1</v>
      </c>
      <c r="AI225">
        <f>IF('Depurado tabla 1360'!AJ225="Si",1,0)</f>
        <v>1</v>
      </c>
      <c r="AJ225">
        <f>IF('Depurado tabla 1360'!AK225="Si",1,0)</f>
        <v>0</v>
      </c>
      <c r="AK225">
        <f>IF('Depurado tabla 1360'!AL225="Si",1,0)</f>
        <v>1</v>
      </c>
      <c r="AL225">
        <f>IF('Depurado tabla 1360'!AM225="Si",1,0)</f>
        <v>0</v>
      </c>
      <c r="AM225">
        <f>IF('Depurado tabla 1360'!AN225="Si",1,0)</f>
        <v>1</v>
      </c>
      <c r="AN225">
        <f>IF('Depurado tabla 1360'!AO225="Si",1,0)</f>
        <v>1</v>
      </c>
      <c r="AO225">
        <f>IF('Depurado tabla 1360'!AP225="Si",1,0)</f>
        <v>1</v>
      </c>
      <c r="AP225">
        <f>IF('Depurado tabla 1360'!AQ225="Si",1,0)</f>
        <v>0</v>
      </c>
      <c r="AQ225">
        <f>IF('Depurado tabla 1360'!AR225="Si",1,0)</f>
        <v>1</v>
      </c>
      <c r="AR225">
        <f>IF('Depurado tabla 1360'!AS225="Si",1,0)</f>
        <v>1</v>
      </c>
      <c r="AS225">
        <f>IF('Depurado tabla 1360'!AT225="Si",1,0)</f>
        <v>1</v>
      </c>
      <c r="AT225">
        <f>IF('Depurado tabla 1360'!AU225="Si",1,0)</f>
        <v>1</v>
      </c>
      <c r="AU225">
        <f>IF('Depurado tabla 1360'!AV225="Si",1,0)</f>
        <v>1</v>
      </c>
      <c r="AV225">
        <f>IF('Depurado tabla 1360'!AW225="Si",1,0)</f>
        <v>1</v>
      </c>
      <c r="AW225">
        <f>IF('Depurado tabla 1360'!AX225="Si",1,0)</f>
        <v>1</v>
      </c>
      <c r="AX225">
        <f>IF('Depurado tabla 1360'!AY225="Si",1,0)</f>
        <v>1</v>
      </c>
      <c r="AY225">
        <f>IF('Depurado tabla 1360'!AZ225="Si",1,0)</f>
        <v>1</v>
      </c>
      <c r="AZ225">
        <f>IF('Depurado tabla 1360'!BA225="Si",1,0)</f>
        <v>0</v>
      </c>
      <c r="BA225">
        <f>IF('Depurado tabla 1360'!BB225="Si",1,0)</f>
        <v>1</v>
      </c>
      <c r="BB225">
        <f>IF('Depurado tabla 1360'!BC225="Si",1,0)</f>
        <v>1</v>
      </c>
      <c r="BC225">
        <f>IF('Depurado tabla 1360'!BD225="Si",1,0)</f>
        <v>1</v>
      </c>
      <c r="BD225">
        <f>IF('Depurado tabla 1360'!BE225="Si",1,0)</f>
        <v>1</v>
      </c>
      <c r="BE225">
        <f>IF('Depurado tabla 1360'!BF225="Si",1,0)</f>
        <v>1</v>
      </c>
      <c r="BF225">
        <f>IF('Depurado tabla 1360'!BG225="Si",1,0)</f>
        <v>1</v>
      </c>
      <c r="BG225">
        <f>IF('Depurado tabla 1360'!BH225="Si",1,0)</f>
        <v>1</v>
      </c>
      <c r="BH225">
        <f>IF('Depurado tabla 1360'!BI225="Si",1,0)</f>
        <v>0</v>
      </c>
      <c r="BI225">
        <f>IF('Depurado tabla 1360'!BJ225="Si",1,0)</f>
        <v>0</v>
      </c>
      <c r="BJ225">
        <f>IF('Depurado tabla 1360'!BK225="Si",1,0)</f>
        <v>0</v>
      </c>
      <c r="BK225">
        <f>IF('Depurado tabla 1360'!BL225="Si",1,0)</f>
        <v>1</v>
      </c>
      <c r="BL225">
        <f>IF('Depurado tabla 1360'!BM225="Si",1,0)</f>
        <v>1</v>
      </c>
      <c r="BM225">
        <f>IF('Depurado tabla 1360'!BN225="Si",1,0)</f>
        <v>1</v>
      </c>
      <c r="BN225">
        <f>IF('Depurado tabla 1360'!BO225="Si",1,0)</f>
        <v>1</v>
      </c>
      <c r="BO225">
        <f>IF('Depurado tabla 1360'!BP225="Si",1,0)</f>
        <v>0</v>
      </c>
      <c r="BP225">
        <f>IF('Depurado tabla 1360'!BQ225="Si",1,0)</f>
        <v>1</v>
      </c>
      <c r="BQ225">
        <f>IF('Depurado tabla 1360'!BR225="Si",1,0)</f>
        <v>1</v>
      </c>
      <c r="BR225">
        <f>IF('Depurado tabla 1360'!BS225="Si",1,0)</f>
        <v>1</v>
      </c>
      <c r="BS225">
        <f>IF('Depurado tabla 1360'!BT225="Si",1,0)</f>
        <v>1</v>
      </c>
      <c r="BT225">
        <f>IF('Depurado tabla 1360'!BU225="Si",1,0)</f>
        <v>1</v>
      </c>
      <c r="BU225">
        <f>IF('Depurado tabla 1360'!BV225="Si",1,0)</f>
        <v>1</v>
      </c>
      <c r="BV225">
        <f>IF('Depurado tabla 1360'!BW225="Si",1,0)</f>
        <v>1</v>
      </c>
      <c r="BW225">
        <f>IF('Depurado tabla 1360'!BX225="Si",1,0)</f>
        <v>1</v>
      </c>
      <c r="BX225">
        <f>IF('Depurado tabla 1360'!BY225="Si",1,0)</f>
        <v>1</v>
      </c>
      <c r="BY225">
        <f>IF('Depurado tabla 1360'!BZ225="Si",1,0)</f>
        <v>1</v>
      </c>
      <c r="BZ225">
        <f>IF('Depurado tabla 1360'!CA225="Si",1,0)</f>
        <v>0</v>
      </c>
      <c r="CA225">
        <f>IF('Depurado tabla 1360'!CB225="Si",1,0)</f>
        <v>0</v>
      </c>
      <c r="CB225">
        <f>IF('Depurado tabla 1360'!CC225="Si",1,0)</f>
        <v>1</v>
      </c>
      <c r="CC225">
        <f>IF('Depurado tabla 1360'!CD225="Si",1,0)</f>
        <v>0</v>
      </c>
      <c r="CD225">
        <f>IF('Depurado tabla 1360'!CE225="Si",1,0)</f>
        <v>1</v>
      </c>
    </row>
    <row r="226" spans="1:82" x14ac:dyDescent="0.15">
      <c r="A226">
        <v>225</v>
      </c>
      <c r="B226" s="5">
        <v>0</v>
      </c>
      <c r="C226">
        <f>IF('Depurado tabla 1360'!D226="Si",1,0)</f>
        <v>0</v>
      </c>
      <c r="D226">
        <f>IF('Depurado tabla 1360'!E226="Si",1,0)</f>
        <v>1</v>
      </c>
      <c r="E226">
        <f>IF('Depurado tabla 1360'!F226="Si",1,0)</f>
        <v>1</v>
      </c>
      <c r="F226">
        <f>IF('Depurado tabla 1360'!G226="Si",1,0)</f>
        <v>1</v>
      </c>
      <c r="G226">
        <f>IF('Depurado tabla 1360'!H226="Si",1,0)</f>
        <v>1</v>
      </c>
      <c r="H226">
        <f>IF('Depurado tabla 1360'!I226="Si",1,0)</f>
        <v>0</v>
      </c>
      <c r="I226">
        <f>IF('Depurado tabla 1360'!J226="Si",1,0)</f>
        <v>1</v>
      </c>
      <c r="J226">
        <f>IF('Depurado tabla 1360'!K226="Si",1,0)</f>
        <v>1</v>
      </c>
      <c r="K226">
        <f>IF('Depurado tabla 1360'!L226="Si",1,0)</f>
        <v>1</v>
      </c>
      <c r="L226">
        <f>IF('Depurado tabla 1360'!M226="Si",1,0)</f>
        <v>0</v>
      </c>
      <c r="M226">
        <f>IF('Depurado tabla 1360'!N226="Si",1,0)</f>
        <v>0</v>
      </c>
      <c r="N226">
        <f>IF('Depurado tabla 1360'!O226="Si",1,0)</f>
        <v>0</v>
      </c>
      <c r="O226">
        <f>IF('Depurado tabla 1360'!P226="Si",1,0)</f>
        <v>1</v>
      </c>
      <c r="P226">
        <f>IF('Depurado tabla 1360'!Q226="Si",1,0)</f>
        <v>0</v>
      </c>
      <c r="Q226">
        <f>IF('Depurado tabla 1360'!R226="Si",1,0)</f>
        <v>1</v>
      </c>
      <c r="R226">
        <f>IF('Depurado tabla 1360'!S226="Si",1,0)</f>
        <v>1</v>
      </c>
      <c r="S226">
        <f>IF('Depurado tabla 1360'!T226="Si",1,0)</f>
        <v>0</v>
      </c>
      <c r="T226">
        <f>IF('Depurado tabla 1360'!U226="Si",1,0)</f>
        <v>0</v>
      </c>
      <c r="U226">
        <f>IF('Depurado tabla 1360'!V226="Si",1,0)</f>
        <v>0</v>
      </c>
      <c r="V226">
        <f>IF('Depurado tabla 1360'!W226="Si",1,0)</f>
        <v>0</v>
      </c>
      <c r="W226">
        <f>IF('Depurado tabla 1360'!X226="Si",1,0)</f>
        <v>1</v>
      </c>
      <c r="X226">
        <f>IF('Depurado tabla 1360'!Y226="Si",1,0)</f>
        <v>0</v>
      </c>
      <c r="Y226">
        <f>IF('Depurado tabla 1360'!Z226="Si",1,0)</f>
        <v>1</v>
      </c>
      <c r="Z226">
        <f>IF('Depurado tabla 1360'!AA226="Si",1,0)</f>
        <v>1</v>
      </c>
      <c r="AA226">
        <f>IF('Depurado tabla 1360'!AB226="Si",1,0)</f>
        <v>1</v>
      </c>
      <c r="AB226">
        <f>IF('Depurado tabla 1360'!AC226="Si",1,0)</f>
        <v>1</v>
      </c>
      <c r="AC226">
        <f>IF('Depurado tabla 1360'!AD226="Si",1,0)</f>
        <v>1</v>
      </c>
      <c r="AD226">
        <f>IF('Depurado tabla 1360'!AE226="Si",1,0)</f>
        <v>0</v>
      </c>
      <c r="AE226">
        <f>IF('Depurado tabla 1360'!AF226="Si",1,0)</f>
        <v>0</v>
      </c>
      <c r="AF226">
        <f>IF('Depurado tabla 1360'!AG226="Si",1,0)</f>
        <v>1</v>
      </c>
      <c r="AG226">
        <f>IF('Depurado tabla 1360'!AH226="Si",1,0)</f>
        <v>1</v>
      </c>
      <c r="AH226">
        <f>IF('Depurado tabla 1360'!AI226="Si",1,0)</f>
        <v>0</v>
      </c>
      <c r="AI226">
        <f>IF('Depurado tabla 1360'!AJ226="Si",1,0)</f>
        <v>0</v>
      </c>
      <c r="AJ226">
        <f>IF('Depurado tabla 1360'!AK226="Si",1,0)</f>
        <v>0</v>
      </c>
      <c r="AK226">
        <f>IF('Depurado tabla 1360'!AL226="Si",1,0)</f>
        <v>1</v>
      </c>
      <c r="AL226">
        <f>IF('Depurado tabla 1360'!AM226="Si",1,0)</f>
        <v>0</v>
      </c>
      <c r="AM226">
        <f>IF('Depurado tabla 1360'!AN226="Si",1,0)</f>
        <v>1</v>
      </c>
      <c r="AN226">
        <f>IF('Depurado tabla 1360'!AO226="Si",1,0)</f>
        <v>1</v>
      </c>
      <c r="AO226">
        <f>IF('Depurado tabla 1360'!AP226="Si",1,0)</f>
        <v>1</v>
      </c>
      <c r="AP226">
        <f>IF('Depurado tabla 1360'!AQ226="Si",1,0)</f>
        <v>0</v>
      </c>
      <c r="AQ226">
        <f>IF('Depurado tabla 1360'!AR226="Si",1,0)</f>
        <v>1</v>
      </c>
      <c r="AR226">
        <f>IF('Depurado tabla 1360'!AS226="Si",1,0)</f>
        <v>0</v>
      </c>
      <c r="AS226">
        <f>IF('Depurado tabla 1360'!AT226="Si",1,0)</f>
        <v>0</v>
      </c>
      <c r="AT226">
        <f>IF('Depurado tabla 1360'!AU226="Si",1,0)</f>
        <v>1</v>
      </c>
      <c r="AU226">
        <f>IF('Depurado tabla 1360'!AV226="Si",1,0)</f>
        <v>0</v>
      </c>
      <c r="AV226">
        <f>IF('Depurado tabla 1360'!AW226="Si",1,0)</f>
        <v>1</v>
      </c>
      <c r="AW226">
        <f>IF('Depurado tabla 1360'!AX226="Si",1,0)</f>
        <v>1</v>
      </c>
      <c r="AX226">
        <f>IF('Depurado tabla 1360'!AY226="Si",1,0)</f>
        <v>1</v>
      </c>
      <c r="AY226">
        <f>IF('Depurado tabla 1360'!AZ226="Si",1,0)</f>
        <v>1</v>
      </c>
      <c r="AZ226">
        <f>IF('Depurado tabla 1360'!BA226="Si",1,0)</f>
        <v>1</v>
      </c>
      <c r="BA226">
        <f>IF('Depurado tabla 1360'!BB226="Si",1,0)</f>
        <v>1</v>
      </c>
      <c r="BB226">
        <f>IF('Depurado tabla 1360'!BC226="Si",1,0)</f>
        <v>1</v>
      </c>
      <c r="BC226">
        <f>IF('Depurado tabla 1360'!BD226="Si",1,0)</f>
        <v>1</v>
      </c>
      <c r="BD226">
        <f>IF('Depurado tabla 1360'!BE226="Si",1,0)</f>
        <v>0</v>
      </c>
      <c r="BE226">
        <f>IF('Depurado tabla 1360'!BF226="Si",1,0)</f>
        <v>1</v>
      </c>
      <c r="BF226">
        <f>IF('Depurado tabla 1360'!BG226="Si",1,0)</f>
        <v>0</v>
      </c>
      <c r="BG226">
        <f>IF('Depurado tabla 1360'!BH226="Si",1,0)</f>
        <v>1</v>
      </c>
      <c r="BH226">
        <f>IF('Depurado tabla 1360'!BI226="Si",1,0)</f>
        <v>0</v>
      </c>
      <c r="BI226">
        <f>IF('Depurado tabla 1360'!BJ226="Si",1,0)</f>
        <v>1</v>
      </c>
      <c r="BJ226">
        <f>IF('Depurado tabla 1360'!BK226="Si",1,0)</f>
        <v>0</v>
      </c>
      <c r="BK226">
        <f>IF('Depurado tabla 1360'!BL226="Si",1,0)</f>
        <v>0</v>
      </c>
      <c r="BL226">
        <f>IF('Depurado tabla 1360'!BM226="Si",1,0)</f>
        <v>1</v>
      </c>
      <c r="BM226">
        <f>IF('Depurado tabla 1360'!BN226="Si",1,0)</f>
        <v>1</v>
      </c>
      <c r="BN226">
        <f>IF('Depurado tabla 1360'!BO226="Si",1,0)</f>
        <v>1</v>
      </c>
      <c r="BO226">
        <f>IF('Depurado tabla 1360'!BP226="Si",1,0)</f>
        <v>1</v>
      </c>
      <c r="BP226">
        <f>IF('Depurado tabla 1360'!BQ226="Si",1,0)</f>
        <v>1</v>
      </c>
      <c r="BQ226">
        <f>IF('Depurado tabla 1360'!BR226="Si",1,0)</f>
        <v>1</v>
      </c>
      <c r="BR226">
        <f>IF('Depurado tabla 1360'!BS226="Si",1,0)</f>
        <v>1</v>
      </c>
      <c r="BS226">
        <f>IF('Depurado tabla 1360'!BT226="Si",1,0)</f>
        <v>1</v>
      </c>
      <c r="BT226">
        <f>IF('Depurado tabla 1360'!BU226="Si",1,0)</f>
        <v>1</v>
      </c>
      <c r="BU226">
        <f>IF('Depurado tabla 1360'!BV226="Si",1,0)</f>
        <v>0</v>
      </c>
      <c r="BV226">
        <f>IF('Depurado tabla 1360'!BW226="Si",1,0)</f>
        <v>1</v>
      </c>
      <c r="BW226">
        <f>IF('Depurado tabla 1360'!BX226="Si",1,0)</f>
        <v>1</v>
      </c>
      <c r="BX226">
        <f>IF('Depurado tabla 1360'!BY226="Si",1,0)</f>
        <v>0</v>
      </c>
      <c r="BY226">
        <f>IF('Depurado tabla 1360'!BZ226="Si",1,0)</f>
        <v>1</v>
      </c>
      <c r="BZ226">
        <f>IF('Depurado tabla 1360'!CA226="Si",1,0)</f>
        <v>1</v>
      </c>
      <c r="CA226">
        <f>IF('Depurado tabla 1360'!CB226="Si",1,0)</f>
        <v>1</v>
      </c>
      <c r="CB226">
        <f>IF('Depurado tabla 1360'!CC226="Si",1,0)</f>
        <v>0</v>
      </c>
      <c r="CC226">
        <f>IF('Depurado tabla 1360'!CD226="Si",1,0)</f>
        <v>0</v>
      </c>
      <c r="CD226">
        <f>IF('Depurado tabla 1360'!CE226="Si",1,0)</f>
        <v>1</v>
      </c>
    </row>
    <row r="227" spans="1:82" x14ac:dyDescent="0.15">
      <c r="A227">
        <v>226</v>
      </c>
      <c r="B227" s="5">
        <v>0</v>
      </c>
      <c r="C227">
        <f>IF('Depurado tabla 1360'!D227="Si",1,0)</f>
        <v>1</v>
      </c>
      <c r="D227">
        <f>IF('Depurado tabla 1360'!E227="Si",1,0)</f>
        <v>1</v>
      </c>
      <c r="E227">
        <f>IF('Depurado tabla 1360'!F227="Si",1,0)</f>
        <v>1</v>
      </c>
      <c r="F227">
        <f>IF('Depurado tabla 1360'!G227="Si",1,0)</f>
        <v>1</v>
      </c>
      <c r="G227">
        <f>IF('Depurado tabla 1360'!H227="Si",1,0)</f>
        <v>1</v>
      </c>
      <c r="H227">
        <f>IF('Depurado tabla 1360'!I227="Si",1,0)</f>
        <v>1</v>
      </c>
      <c r="I227">
        <f>IF('Depurado tabla 1360'!J227="Si",1,0)</f>
        <v>1</v>
      </c>
      <c r="J227">
        <f>IF('Depurado tabla 1360'!K227="Si",1,0)</f>
        <v>1</v>
      </c>
      <c r="K227">
        <f>IF('Depurado tabla 1360'!L227="Si",1,0)</f>
        <v>0</v>
      </c>
      <c r="L227">
        <f>IF('Depurado tabla 1360'!M227="Si",1,0)</f>
        <v>1</v>
      </c>
      <c r="M227">
        <f>IF('Depurado tabla 1360'!N227="Si",1,0)</f>
        <v>0</v>
      </c>
      <c r="N227">
        <f>IF('Depurado tabla 1360'!O227="Si",1,0)</f>
        <v>1</v>
      </c>
      <c r="O227">
        <f>IF('Depurado tabla 1360'!P227="Si",1,0)</f>
        <v>1</v>
      </c>
      <c r="P227">
        <f>IF('Depurado tabla 1360'!Q227="Si",1,0)</f>
        <v>1</v>
      </c>
      <c r="Q227">
        <f>IF('Depurado tabla 1360'!R227="Si",1,0)</f>
        <v>1</v>
      </c>
      <c r="R227">
        <f>IF('Depurado tabla 1360'!S227="Si",1,0)</f>
        <v>1</v>
      </c>
      <c r="S227">
        <f>IF('Depurado tabla 1360'!T227="Si",1,0)</f>
        <v>0</v>
      </c>
      <c r="T227">
        <f>IF('Depurado tabla 1360'!U227="Si",1,0)</f>
        <v>1</v>
      </c>
      <c r="U227">
        <f>IF('Depurado tabla 1360'!V227="Si",1,0)</f>
        <v>1</v>
      </c>
      <c r="V227">
        <f>IF('Depurado tabla 1360'!W227="Si",1,0)</f>
        <v>1</v>
      </c>
      <c r="W227">
        <f>IF('Depurado tabla 1360'!X227="Si",1,0)</f>
        <v>1</v>
      </c>
      <c r="X227">
        <f>IF('Depurado tabla 1360'!Y227="Si",1,0)</f>
        <v>1</v>
      </c>
      <c r="Y227">
        <f>IF('Depurado tabla 1360'!Z227="Si",1,0)</f>
        <v>0</v>
      </c>
      <c r="Z227">
        <f>IF('Depurado tabla 1360'!AA227="Si",1,0)</f>
        <v>1</v>
      </c>
      <c r="AA227">
        <f>IF('Depurado tabla 1360'!AB227="Si",1,0)</f>
        <v>1</v>
      </c>
      <c r="AB227">
        <f>IF('Depurado tabla 1360'!AC227="Si",1,0)</f>
        <v>0</v>
      </c>
      <c r="AC227">
        <f>IF('Depurado tabla 1360'!AD227="Si",1,0)</f>
        <v>1</v>
      </c>
      <c r="AD227">
        <f>IF('Depurado tabla 1360'!AE227="Si",1,0)</f>
        <v>1</v>
      </c>
      <c r="AE227">
        <f>IF('Depurado tabla 1360'!AF227="Si",1,0)</f>
        <v>1</v>
      </c>
      <c r="AF227">
        <f>IF('Depurado tabla 1360'!AG227="Si",1,0)</f>
        <v>0</v>
      </c>
      <c r="AG227">
        <f>IF('Depurado tabla 1360'!AH227="Si",1,0)</f>
        <v>1</v>
      </c>
      <c r="AH227">
        <f>IF('Depurado tabla 1360'!AI227="Si",1,0)</f>
        <v>1</v>
      </c>
      <c r="AI227">
        <f>IF('Depurado tabla 1360'!AJ227="Si",1,0)</f>
        <v>1</v>
      </c>
      <c r="AJ227">
        <f>IF('Depurado tabla 1360'!AK227="Si",1,0)</f>
        <v>1</v>
      </c>
      <c r="AK227">
        <f>IF('Depurado tabla 1360'!AL227="Si",1,0)</f>
        <v>0</v>
      </c>
      <c r="AL227">
        <f>IF('Depurado tabla 1360'!AM227="Si",1,0)</f>
        <v>1</v>
      </c>
      <c r="AM227">
        <f>IF('Depurado tabla 1360'!AN227="Si",1,0)</f>
        <v>0</v>
      </c>
      <c r="AN227">
        <f>IF('Depurado tabla 1360'!AO227="Si",1,0)</f>
        <v>1</v>
      </c>
      <c r="AO227">
        <f>IF('Depurado tabla 1360'!AP227="Si",1,0)</f>
        <v>1</v>
      </c>
      <c r="AP227">
        <f>IF('Depurado tabla 1360'!AQ227="Si",1,0)</f>
        <v>1</v>
      </c>
      <c r="AQ227">
        <f>IF('Depurado tabla 1360'!AR227="Si",1,0)</f>
        <v>0</v>
      </c>
      <c r="AR227">
        <f>IF('Depurado tabla 1360'!AS227="Si",1,0)</f>
        <v>1</v>
      </c>
      <c r="AS227">
        <f>IF('Depurado tabla 1360'!AT227="Si",1,0)</f>
        <v>0</v>
      </c>
      <c r="AT227">
        <f>IF('Depurado tabla 1360'!AU227="Si",1,0)</f>
        <v>1</v>
      </c>
      <c r="AU227">
        <f>IF('Depurado tabla 1360'!AV227="Si",1,0)</f>
        <v>1</v>
      </c>
      <c r="AV227">
        <f>IF('Depurado tabla 1360'!AW227="Si",1,0)</f>
        <v>0</v>
      </c>
      <c r="AW227">
        <f>IF('Depurado tabla 1360'!AX227="Si",1,0)</f>
        <v>1</v>
      </c>
      <c r="AX227">
        <f>IF('Depurado tabla 1360'!AY227="Si",1,0)</f>
        <v>0</v>
      </c>
      <c r="AY227">
        <f>IF('Depurado tabla 1360'!AZ227="Si",1,0)</f>
        <v>1</v>
      </c>
      <c r="AZ227">
        <f>IF('Depurado tabla 1360'!BA227="Si",1,0)</f>
        <v>1</v>
      </c>
      <c r="BA227">
        <f>IF('Depurado tabla 1360'!BB227="Si",1,0)</f>
        <v>0</v>
      </c>
      <c r="BB227">
        <f>IF('Depurado tabla 1360'!BC227="Si",1,0)</f>
        <v>1</v>
      </c>
      <c r="BC227">
        <f>IF('Depurado tabla 1360'!BD227="Si",1,0)</f>
        <v>1</v>
      </c>
      <c r="BD227">
        <f>IF('Depurado tabla 1360'!BE227="Si",1,0)</f>
        <v>1</v>
      </c>
      <c r="BE227">
        <f>IF('Depurado tabla 1360'!BF227="Si",1,0)</f>
        <v>1</v>
      </c>
      <c r="BF227">
        <f>IF('Depurado tabla 1360'!BG227="Si",1,0)</f>
        <v>1</v>
      </c>
      <c r="BG227">
        <f>IF('Depurado tabla 1360'!BH227="Si",1,0)</f>
        <v>1</v>
      </c>
      <c r="BH227">
        <f>IF('Depurado tabla 1360'!BI227="Si",1,0)</f>
        <v>0</v>
      </c>
      <c r="BI227">
        <f>IF('Depurado tabla 1360'!BJ227="Si",1,0)</f>
        <v>1</v>
      </c>
      <c r="BJ227">
        <f>IF('Depurado tabla 1360'!BK227="Si",1,0)</f>
        <v>1</v>
      </c>
      <c r="BK227">
        <f>IF('Depurado tabla 1360'!BL227="Si",1,0)</f>
        <v>1</v>
      </c>
      <c r="BL227">
        <f>IF('Depurado tabla 1360'!BM227="Si",1,0)</f>
        <v>1</v>
      </c>
      <c r="BM227">
        <f>IF('Depurado tabla 1360'!BN227="Si",1,0)</f>
        <v>0</v>
      </c>
      <c r="BN227">
        <f>IF('Depurado tabla 1360'!BO227="Si",1,0)</f>
        <v>1</v>
      </c>
      <c r="BO227">
        <f>IF('Depurado tabla 1360'!BP227="Si",1,0)</f>
        <v>1</v>
      </c>
      <c r="BP227">
        <f>IF('Depurado tabla 1360'!BQ227="Si",1,0)</f>
        <v>1</v>
      </c>
      <c r="BQ227">
        <f>IF('Depurado tabla 1360'!BR227="Si",1,0)</f>
        <v>0</v>
      </c>
      <c r="BR227">
        <f>IF('Depurado tabla 1360'!BS227="Si",1,0)</f>
        <v>1</v>
      </c>
      <c r="BS227">
        <f>IF('Depurado tabla 1360'!BT227="Si",1,0)</f>
        <v>1</v>
      </c>
      <c r="BT227">
        <f>IF('Depurado tabla 1360'!BU227="Si",1,0)</f>
        <v>1</v>
      </c>
      <c r="BU227">
        <f>IF('Depurado tabla 1360'!BV227="Si",1,0)</f>
        <v>1</v>
      </c>
      <c r="BV227">
        <f>IF('Depurado tabla 1360'!BW227="Si",1,0)</f>
        <v>0</v>
      </c>
      <c r="BW227">
        <f>IF('Depurado tabla 1360'!BX227="Si",1,0)</f>
        <v>0</v>
      </c>
      <c r="BX227">
        <f>IF('Depurado tabla 1360'!BY227="Si",1,0)</f>
        <v>0</v>
      </c>
      <c r="BY227">
        <f>IF('Depurado tabla 1360'!BZ227="Si",1,0)</f>
        <v>0</v>
      </c>
      <c r="BZ227">
        <f>IF('Depurado tabla 1360'!CA227="Si",1,0)</f>
        <v>0</v>
      </c>
      <c r="CA227">
        <f>IF('Depurado tabla 1360'!CB227="Si",1,0)</f>
        <v>0</v>
      </c>
      <c r="CB227">
        <f>IF('Depurado tabla 1360'!CC227="Si",1,0)</f>
        <v>1</v>
      </c>
      <c r="CC227">
        <f>IF('Depurado tabla 1360'!CD227="Si",1,0)</f>
        <v>1</v>
      </c>
      <c r="CD227">
        <f>IF('Depurado tabla 1360'!CE227="Si",1,0)</f>
        <v>1</v>
      </c>
    </row>
    <row r="228" spans="1:82" x14ac:dyDescent="0.15">
      <c r="A228">
        <v>227</v>
      </c>
      <c r="B228" s="5">
        <v>0</v>
      </c>
      <c r="C228">
        <f>IF('Depurado tabla 1360'!D228="Si",1,0)</f>
        <v>1</v>
      </c>
      <c r="D228">
        <f>IF('Depurado tabla 1360'!E228="Si",1,0)</f>
        <v>1</v>
      </c>
      <c r="E228">
        <f>IF('Depurado tabla 1360'!F228="Si",1,0)</f>
        <v>0</v>
      </c>
      <c r="F228">
        <f>IF('Depurado tabla 1360'!G228="Si",1,0)</f>
        <v>1</v>
      </c>
      <c r="G228">
        <f>IF('Depurado tabla 1360'!H228="Si",1,0)</f>
        <v>0</v>
      </c>
      <c r="H228">
        <f>IF('Depurado tabla 1360'!I228="Si",1,0)</f>
        <v>0</v>
      </c>
      <c r="I228">
        <f>IF('Depurado tabla 1360'!J228="Si",1,0)</f>
        <v>0</v>
      </c>
      <c r="J228">
        <f>IF('Depurado tabla 1360'!K228="Si",1,0)</f>
        <v>1</v>
      </c>
      <c r="K228">
        <f>IF('Depurado tabla 1360'!L228="Si",1,0)</f>
        <v>1</v>
      </c>
      <c r="L228">
        <f>IF('Depurado tabla 1360'!M228="Si",1,0)</f>
        <v>1</v>
      </c>
      <c r="M228">
        <f>IF('Depurado tabla 1360'!N228="Si",1,0)</f>
        <v>1</v>
      </c>
      <c r="N228">
        <f>IF('Depurado tabla 1360'!O228="Si",1,0)</f>
        <v>1</v>
      </c>
      <c r="O228">
        <f>IF('Depurado tabla 1360'!P228="Si",1,0)</f>
        <v>1</v>
      </c>
      <c r="P228">
        <f>IF('Depurado tabla 1360'!Q228="Si",1,0)</f>
        <v>0</v>
      </c>
      <c r="Q228">
        <f>IF('Depurado tabla 1360'!R228="Si",1,0)</f>
        <v>1</v>
      </c>
      <c r="R228">
        <f>IF('Depurado tabla 1360'!S228="Si",1,0)</f>
        <v>1</v>
      </c>
      <c r="S228">
        <f>IF('Depurado tabla 1360'!T228="Si",1,0)</f>
        <v>1</v>
      </c>
      <c r="T228">
        <f>IF('Depurado tabla 1360'!U228="Si",1,0)</f>
        <v>1</v>
      </c>
      <c r="U228">
        <f>IF('Depurado tabla 1360'!V228="Si",1,0)</f>
        <v>1</v>
      </c>
      <c r="V228">
        <f>IF('Depurado tabla 1360'!W228="Si",1,0)</f>
        <v>1</v>
      </c>
      <c r="W228">
        <f>IF('Depurado tabla 1360'!X228="Si",1,0)</f>
        <v>1</v>
      </c>
      <c r="X228">
        <f>IF('Depurado tabla 1360'!Y228="Si",1,0)</f>
        <v>1</v>
      </c>
      <c r="Y228">
        <f>IF('Depurado tabla 1360'!Z228="Si",1,0)</f>
        <v>0</v>
      </c>
      <c r="Z228">
        <f>IF('Depurado tabla 1360'!AA228="Si",1,0)</f>
        <v>1</v>
      </c>
      <c r="AA228">
        <f>IF('Depurado tabla 1360'!AB228="Si",1,0)</f>
        <v>0</v>
      </c>
      <c r="AB228">
        <f>IF('Depurado tabla 1360'!AC228="Si",1,0)</f>
        <v>1</v>
      </c>
      <c r="AC228">
        <f>IF('Depurado tabla 1360'!AD228="Si",1,0)</f>
        <v>1</v>
      </c>
      <c r="AD228">
        <f>IF('Depurado tabla 1360'!AE228="Si",1,0)</f>
        <v>0</v>
      </c>
      <c r="AE228">
        <f>IF('Depurado tabla 1360'!AF228="Si",1,0)</f>
        <v>1</v>
      </c>
      <c r="AF228">
        <f>IF('Depurado tabla 1360'!AG228="Si",1,0)</f>
        <v>1</v>
      </c>
      <c r="AG228">
        <f>IF('Depurado tabla 1360'!AH228="Si",1,0)</f>
        <v>1</v>
      </c>
      <c r="AH228">
        <f>IF('Depurado tabla 1360'!AI228="Si",1,0)</f>
        <v>1</v>
      </c>
      <c r="AI228">
        <f>IF('Depurado tabla 1360'!AJ228="Si",1,0)</f>
        <v>0</v>
      </c>
      <c r="AJ228">
        <f>IF('Depurado tabla 1360'!AK228="Si",1,0)</f>
        <v>0</v>
      </c>
      <c r="AK228">
        <f>IF('Depurado tabla 1360'!AL228="Si",1,0)</f>
        <v>0</v>
      </c>
      <c r="AL228">
        <f>IF('Depurado tabla 1360'!AM228="Si",1,0)</f>
        <v>1</v>
      </c>
      <c r="AM228">
        <f>IF('Depurado tabla 1360'!AN228="Si",1,0)</f>
        <v>0</v>
      </c>
      <c r="AN228">
        <f>IF('Depurado tabla 1360'!AO228="Si",1,0)</f>
        <v>0</v>
      </c>
      <c r="AO228">
        <f>IF('Depurado tabla 1360'!AP228="Si",1,0)</f>
        <v>0</v>
      </c>
      <c r="AP228">
        <f>IF('Depurado tabla 1360'!AQ228="Si",1,0)</f>
        <v>1</v>
      </c>
      <c r="AQ228">
        <f>IF('Depurado tabla 1360'!AR228="Si",1,0)</f>
        <v>0</v>
      </c>
      <c r="AR228">
        <f>IF('Depurado tabla 1360'!AS228="Si",1,0)</f>
        <v>0</v>
      </c>
      <c r="AS228">
        <f>IF('Depurado tabla 1360'!AT228="Si",1,0)</f>
        <v>1</v>
      </c>
      <c r="AT228">
        <f>IF('Depurado tabla 1360'!AU228="Si",1,0)</f>
        <v>1</v>
      </c>
      <c r="AU228">
        <f>IF('Depurado tabla 1360'!AV228="Si",1,0)</f>
        <v>1</v>
      </c>
      <c r="AV228">
        <f>IF('Depurado tabla 1360'!AW228="Si",1,0)</f>
        <v>0</v>
      </c>
      <c r="AW228">
        <f>IF('Depurado tabla 1360'!AX228="Si",1,0)</f>
        <v>1</v>
      </c>
      <c r="AX228">
        <f>IF('Depurado tabla 1360'!AY228="Si",1,0)</f>
        <v>1</v>
      </c>
      <c r="AY228">
        <f>IF('Depurado tabla 1360'!AZ228="Si",1,0)</f>
        <v>0</v>
      </c>
      <c r="AZ228">
        <f>IF('Depurado tabla 1360'!BA228="Si",1,0)</f>
        <v>1</v>
      </c>
      <c r="BA228">
        <f>IF('Depurado tabla 1360'!BB228="Si",1,0)</f>
        <v>1</v>
      </c>
      <c r="BB228">
        <f>IF('Depurado tabla 1360'!BC228="Si",1,0)</f>
        <v>1</v>
      </c>
      <c r="BC228">
        <f>IF('Depurado tabla 1360'!BD228="Si",1,0)</f>
        <v>1</v>
      </c>
      <c r="BD228">
        <f>IF('Depurado tabla 1360'!BE228="Si",1,0)</f>
        <v>1</v>
      </c>
      <c r="BE228">
        <f>IF('Depurado tabla 1360'!BF228="Si",1,0)</f>
        <v>1</v>
      </c>
      <c r="BF228">
        <f>IF('Depurado tabla 1360'!BG228="Si",1,0)</f>
        <v>0</v>
      </c>
      <c r="BG228">
        <f>IF('Depurado tabla 1360'!BH228="Si",1,0)</f>
        <v>1</v>
      </c>
      <c r="BH228">
        <f>IF('Depurado tabla 1360'!BI228="Si",1,0)</f>
        <v>1</v>
      </c>
      <c r="BI228">
        <f>IF('Depurado tabla 1360'!BJ228="Si",1,0)</f>
        <v>1</v>
      </c>
      <c r="BJ228">
        <f>IF('Depurado tabla 1360'!BK228="Si",1,0)</f>
        <v>0</v>
      </c>
      <c r="BK228">
        <f>IF('Depurado tabla 1360'!BL228="Si",1,0)</f>
        <v>0</v>
      </c>
      <c r="BL228">
        <f>IF('Depurado tabla 1360'!BM228="Si",1,0)</f>
        <v>0</v>
      </c>
      <c r="BM228">
        <f>IF('Depurado tabla 1360'!BN228="Si",1,0)</f>
        <v>1</v>
      </c>
      <c r="BN228">
        <f>IF('Depurado tabla 1360'!BO228="Si",1,0)</f>
        <v>1</v>
      </c>
      <c r="BO228">
        <f>IF('Depurado tabla 1360'!BP228="Si",1,0)</f>
        <v>1</v>
      </c>
      <c r="BP228">
        <f>IF('Depurado tabla 1360'!BQ228="Si",1,0)</f>
        <v>1</v>
      </c>
      <c r="BQ228">
        <f>IF('Depurado tabla 1360'!BR228="Si",1,0)</f>
        <v>1</v>
      </c>
      <c r="BR228">
        <f>IF('Depurado tabla 1360'!BS228="Si",1,0)</f>
        <v>1</v>
      </c>
      <c r="BS228">
        <f>IF('Depurado tabla 1360'!BT228="Si",1,0)</f>
        <v>0</v>
      </c>
      <c r="BT228">
        <f>IF('Depurado tabla 1360'!BU228="Si",1,0)</f>
        <v>0</v>
      </c>
      <c r="BU228">
        <f>IF('Depurado tabla 1360'!BV228="Si",1,0)</f>
        <v>1</v>
      </c>
      <c r="BV228">
        <f>IF('Depurado tabla 1360'!BW228="Si",1,0)</f>
        <v>0</v>
      </c>
      <c r="BW228">
        <f>IF('Depurado tabla 1360'!BX228="Si",1,0)</f>
        <v>1</v>
      </c>
      <c r="BX228">
        <f>IF('Depurado tabla 1360'!BY228="Si",1,0)</f>
        <v>1</v>
      </c>
      <c r="BY228">
        <f>IF('Depurado tabla 1360'!BZ228="Si",1,0)</f>
        <v>0</v>
      </c>
      <c r="BZ228">
        <f>IF('Depurado tabla 1360'!CA228="Si",1,0)</f>
        <v>0</v>
      </c>
      <c r="CA228">
        <f>IF('Depurado tabla 1360'!CB228="Si",1,0)</f>
        <v>1</v>
      </c>
      <c r="CB228">
        <f>IF('Depurado tabla 1360'!CC228="Si",1,0)</f>
        <v>1</v>
      </c>
      <c r="CC228">
        <f>IF('Depurado tabla 1360'!CD228="Si",1,0)</f>
        <v>0</v>
      </c>
      <c r="CD228">
        <f>IF('Depurado tabla 1360'!CE228="Si",1,0)</f>
        <v>0</v>
      </c>
    </row>
    <row r="229" spans="1:82" x14ac:dyDescent="0.15">
      <c r="A229">
        <v>228</v>
      </c>
      <c r="B229" s="5">
        <v>0</v>
      </c>
      <c r="C229">
        <f>IF('Depurado tabla 1360'!D229="Si",1,0)</f>
        <v>0</v>
      </c>
      <c r="D229">
        <f>IF('Depurado tabla 1360'!E229="Si",1,0)</f>
        <v>1</v>
      </c>
      <c r="E229">
        <f>IF('Depurado tabla 1360'!F229="Si",1,0)</f>
        <v>1</v>
      </c>
      <c r="F229">
        <f>IF('Depurado tabla 1360'!G229="Si",1,0)</f>
        <v>0</v>
      </c>
      <c r="G229">
        <f>IF('Depurado tabla 1360'!H229="Si",1,0)</f>
        <v>1</v>
      </c>
      <c r="H229">
        <f>IF('Depurado tabla 1360'!I229="Si",1,0)</f>
        <v>0</v>
      </c>
      <c r="I229">
        <f>IF('Depurado tabla 1360'!J229="Si",1,0)</f>
        <v>0</v>
      </c>
      <c r="J229">
        <f>IF('Depurado tabla 1360'!K229="Si",1,0)</f>
        <v>0</v>
      </c>
      <c r="K229">
        <f>IF('Depurado tabla 1360'!L229="Si",1,0)</f>
        <v>0</v>
      </c>
      <c r="L229">
        <f>IF('Depurado tabla 1360'!M229="Si",1,0)</f>
        <v>0</v>
      </c>
      <c r="M229">
        <f>IF('Depurado tabla 1360'!N229="Si",1,0)</f>
        <v>1</v>
      </c>
      <c r="N229">
        <f>IF('Depurado tabla 1360'!O229="Si",1,0)</f>
        <v>1</v>
      </c>
      <c r="O229">
        <f>IF('Depurado tabla 1360'!P229="Si",1,0)</f>
        <v>1</v>
      </c>
      <c r="P229">
        <f>IF('Depurado tabla 1360'!Q229="Si",1,0)</f>
        <v>0</v>
      </c>
      <c r="Q229">
        <f>IF('Depurado tabla 1360'!R229="Si",1,0)</f>
        <v>1</v>
      </c>
      <c r="R229">
        <f>IF('Depurado tabla 1360'!S229="Si",1,0)</f>
        <v>1</v>
      </c>
      <c r="S229">
        <f>IF('Depurado tabla 1360'!T229="Si",1,0)</f>
        <v>1</v>
      </c>
      <c r="T229">
        <f>IF('Depurado tabla 1360'!U229="Si",1,0)</f>
        <v>1</v>
      </c>
      <c r="U229">
        <f>IF('Depurado tabla 1360'!V229="Si",1,0)</f>
        <v>1</v>
      </c>
      <c r="V229">
        <f>IF('Depurado tabla 1360'!W229="Si",1,0)</f>
        <v>1</v>
      </c>
      <c r="W229">
        <f>IF('Depurado tabla 1360'!X229="Si",1,0)</f>
        <v>1</v>
      </c>
      <c r="X229">
        <f>IF('Depurado tabla 1360'!Y229="Si",1,0)</f>
        <v>0</v>
      </c>
      <c r="Y229">
        <f>IF('Depurado tabla 1360'!Z229="Si",1,0)</f>
        <v>1</v>
      </c>
      <c r="Z229">
        <f>IF('Depurado tabla 1360'!AA229="Si",1,0)</f>
        <v>0</v>
      </c>
      <c r="AA229">
        <f>IF('Depurado tabla 1360'!AB229="Si",1,0)</f>
        <v>0</v>
      </c>
      <c r="AB229">
        <f>IF('Depurado tabla 1360'!AC229="Si",1,0)</f>
        <v>1</v>
      </c>
      <c r="AC229">
        <f>IF('Depurado tabla 1360'!AD229="Si",1,0)</f>
        <v>0</v>
      </c>
      <c r="AD229">
        <f>IF('Depurado tabla 1360'!AE229="Si",1,0)</f>
        <v>1</v>
      </c>
      <c r="AE229">
        <f>IF('Depurado tabla 1360'!AF229="Si",1,0)</f>
        <v>1</v>
      </c>
      <c r="AF229">
        <f>IF('Depurado tabla 1360'!AG229="Si",1,0)</f>
        <v>0</v>
      </c>
      <c r="AG229">
        <f>IF('Depurado tabla 1360'!AH229="Si",1,0)</f>
        <v>1</v>
      </c>
      <c r="AH229">
        <f>IF('Depurado tabla 1360'!AI229="Si",1,0)</f>
        <v>1</v>
      </c>
      <c r="AI229">
        <f>IF('Depurado tabla 1360'!AJ229="Si",1,0)</f>
        <v>0</v>
      </c>
      <c r="AJ229">
        <f>IF('Depurado tabla 1360'!AK229="Si",1,0)</f>
        <v>0</v>
      </c>
      <c r="AK229">
        <f>IF('Depurado tabla 1360'!AL229="Si",1,0)</f>
        <v>0</v>
      </c>
      <c r="AL229">
        <f>IF('Depurado tabla 1360'!AM229="Si",1,0)</f>
        <v>0</v>
      </c>
      <c r="AM229">
        <f>IF('Depurado tabla 1360'!AN229="Si",1,0)</f>
        <v>1</v>
      </c>
      <c r="AN229">
        <f>IF('Depurado tabla 1360'!AO229="Si",1,0)</f>
        <v>0</v>
      </c>
      <c r="AO229">
        <f>IF('Depurado tabla 1360'!AP229="Si",1,0)</f>
        <v>0</v>
      </c>
      <c r="AP229">
        <f>IF('Depurado tabla 1360'!AQ229="Si",1,0)</f>
        <v>1</v>
      </c>
      <c r="AQ229">
        <f>IF('Depurado tabla 1360'!AR229="Si",1,0)</f>
        <v>1</v>
      </c>
      <c r="AR229">
        <f>IF('Depurado tabla 1360'!AS229="Si",1,0)</f>
        <v>1</v>
      </c>
      <c r="AS229">
        <f>IF('Depurado tabla 1360'!AT229="Si",1,0)</f>
        <v>0</v>
      </c>
      <c r="AT229">
        <f>IF('Depurado tabla 1360'!AU229="Si",1,0)</f>
        <v>0</v>
      </c>
      <c r="AU229">
        <f>IF('Depurado tabla 1360'!AV229="Si",1,0)</f>
        <v>1</v>
      </c>
      <c r="AV229">
        <f>IF('Depurado tabla 1360'!AW229="Si",1,0)</f>
        <v>1</v>
      </c>
      <c r="AW229">
        <f>IF('Depurado tabla 1360'!AX229="Si",1,0)</f>
        <v>1</v>
      </c>
      <c r="AX229">
        <f>IF('Depurado tabla 1360'!AY229="Si",1,0)</f>
        <v>0</v>
      </c>
      <c r="AY229">
        <f>IF('Depurado tabla 1360'!AZ229="Si",1,0)</f>
        <v>1</v>
      </c>
      <c r="AZ229">
        <f>IF('Depurado tabla 1360'!BA229="Si",1,0)</f>
        <v>1</v>
      </c>
      <c r="BA229">
        <f>IF('Depurado tabla 1360'!BB229="Si",1,0)</f>
        <v>1</v>
      </c>
      <c r="BB229">
        <f>IF('Depurado tabla 1360'!BC229="Si",1,0)</f>
        <v>1</v>
      </c>
      <c r="BC229">
        <f>IF('Depurado tabla 1360'!BD229="Si",1,0)</f>
        <v>1</v>
      </c>
      <c r="BD229">
        <f>IF('Depurado tabla 1360'!BE229="Si",1,0)</f>
        <v>1</v>
      </c>
      <c r="BE229">
        <f>IF('Depurado tabla 1360'!BF229="Si",1,0)</f>
        <v>1</v>
      </c>
      <c r="BF229">
        <f>IF('Depurado tabla 1360'!BG229="Si",1,0)</f>
        <v>1</v>
      </c>
      <c r="BG229">
        <f>IF('Depurado tabla 1360'!BH229="Si",1,0)</f>
        <v>0</v>
      </c>
      <c r="BH229">
        <f>IF('Depurado tabla 1360'!BI229="Si",1,0)</f>
        <v>1</v>
      </c>
      <c r="BI229">
        <f>IF('Depurado tabla 1360'!BJ229="Si",1,0)</f>
        <v>0</v>
      </c>
      <c r="BJ229">
        <f>IF('Depurado tabla 1360'!BK229="Si",1,0)</f>
        <v>0</v>
      </c>
      <c r="BK229">
        <f>IF('Depurado tabla 1360'!BL229="Si",1,0)</f>
        <v>1</v>
      </c>
      <c r="BL229">
        <f>IF('Depurado tabla 1360'!BM229="Si",1,0)</f>
        <v>1</v>
      </c>
      <c r="BM229">
        <f>IF('Depurado tabla 1360'!BN229="Si",1,0)</f>
        <v>1</v>
      </c>
      <c r="BN229">
        <f>IF('Depurado tabla 1360'!BO229="Si",1,0)</f>
        <v>1</v>
      </c>
      <c r="BO229">
        <f>IF('Depurado tabla 1360'!BP229="Si",1,0)</f>
        <v>0</v>
      </c>
      <c r="BP229">
        <f>IF('Depurado tabla 1360'!BQ229="Si",1,0)</f>
        <v>0</v>
      </c>
      <c r="BQ229">
        <f>IF('Depurado tabla 1360'!BR229="Si",1,0)</f>
        <v>1</v>
      </c>
      <c r="BR229">
        <f>IF('Depurado tabla 1360'!BS229="Si",1,0)</f>
        <v>0</v>
      </c>
      <c r="BS229">
        <f>IF('Depurado tabla 1360'!BT229="Si",1,0)</f>
        <v>1</v>
      </c>
      <c r="BT229">
        <f>IF('Depurado tabla 1360'!BU229="Si",1,0)</f>
        <v>0</v>
      </c>
      <c r="BU229">
        <f>IF('Depurado tabla 1360'!BV229="Si",1,0)</f>
        <v>1</v>
      </c>
      <c r="BV229">
        <f>IF('Depurado tabla 1360'!BW229="Si",1,0)</f>
        <v>1</v>
      </c>
      <c r="BW229">
        <f>IF('Depurado tabla 1360'!BX229="Si",1,0)</f>
        <v>0</v>
      </c>
      <c r="BX229">
        <f>IF('Depurado tabla 1360'!BY229="Si",1,0)</f>
        <v>0</v>
      </c>
      <c r="BY229">
        <f>IF('Depurado tabla 1360'!BZ229="Si",1,0)</f>
        <v>1</v>
      </c>
      <c r="BZ229">
        <f>IF('Depurado tabla 1360'!CA229="Si",1,0)</f>
        <v>0</v>
      </c>
      <c r="CA229">
        <f>IF('Depurado tabla 1360'!CB229="Si",1,0)</f>
        <v>1</v>
      </c>
      <c r="CB229">
        <f>IF('Depurado tabla 1360'!CC229="Si",1,0)</f>
        <v>0</v>
      </c>
      <c r="CC229">
        <f>IF('Depurado tabla 1360'!CD229="Si",1,0)</f>
        <v>1</v>
      </c>
      <c r="CD229">
        <f>IF('Depurado tabla 1360'!CE229="Si",1,0)</f>
        <v>0</v>
      </c>
    </row>
    <row r="230" spans="1:82" x14ac:dyDescent="0.15">
      <c r="A230">
        <v>229</v>
      </c>
      <c r="B230" s="5">
        <v>0</v>
      </c>
      <c r="C230">
        <f>IF('Depurado tabla 1360'!D230="Si",1,0)</f>
        <v>0</v>
      </c>
      <c r="D230">
        <f>IF('Depurado tabla 1360'!E230="Si",1,0)</f>
        <v>1</v>
      </c>
      <c r="E230">
        <f>IF('Depurado tabla 1360'!F230="Si",1,0)</f>
        <v>0</v>
      </c>
      <c r="F230">
        <f>IF('Depurado tabla 1360'!G230="Si",1,0)</f>
        <v>1</v>
      </c>
      <c r="G230">
        <f>IF('Depurado tabla 1360'!H230="Si",1,0)</f>
        <v>0</v>
      </c>
      <c r="H230">
        <f>IF('Depurado tabla 1360'!I230="Si",1,0)</f>
        <v>1</v>
      </c>
      <c r="I230">
        <f>IF('Depurado tabla 1360'!J230="Si",1,0)</f>
        <v>1</v>
      </c>
      <c r="J230">
        <f>IF('Depurado tabla 1360'!K230="Si",1,0)</f>
        <v>1</v>
      </c>
      <c r="K230">
        <f>IF('Depurado tabla 1360'!L230="Si",1,0)</f>
        <v>1</v>
      </c>
      <c r="L230">
        <f>IF('Depurado tabla 1360'!M230="Si",1,0)</f>
        <v>1</v>
      </c>
      <c r="M230">
        <f>IF('Depurado tabla 1360'!N230="Si",1,0)</f>
        <v>1</v>
      </c>
      <c r="N230">
        <f>IF('Depurado tabla 1360'!O230="Si",1,0)</f>
        <v>1</v>
      </c>
      <c r="O230">
        <f>IF('Depurado tabla 1360'!P230="Si",1,0)</f>
        <v>1</v>
      </c>
      <c r="P230">
        <f>IF('Depurado tabla 1360'!Q230="Si",1,0)</f>
        <v>1</v>
      </c>
      <c r="Q230">
        <f>IF('Depurado tabla 1360'!R230="Si",1,0)</f>
        <v>0</v>
      </c>
      <c r="R230">
        <f>IF('Depurado tabla 1360'!S230="Si",1,0)</f>
        <v>1</v>
      </c>
      <c r="S230">
        <f>IF('Depurado tabla 1360'!T230="Si",1,0)</f>
        <v>1</v>
      </c>
      <c r="T230">
        <f>IF('Depurado tabla 1360'!U230="Si",1,0)</f>
        <v>1</v>
      </c>
      <c r="U230">
        <f>IF('Depurado tabla 1360'!V230="Si",1,0)</f>
        <v>1</v>
      </c>
      <c r="V230">
        <f>IF('Depurado tabla 1360'!W230="Si",1,0)</f>
        <v>1</v>
      </c>
      <c r="W230">
        <f>IF('Depurado tabla 1360'!X230="Si",1,0)</f>
        <v>1</v>
      </c>
      <c r="X230">
        <f>IF('Depurado tabla 1360'!Y230="Si",1,0)</f>
        <v>1</v>
      </c>
      <c r="Y230">
        <f>IF('Depurado tabla 1360'!Z230="Si",1,0)</f>
        <v>1</v>
      </c>
      <c r="Z230">
        <f>IF('Depurado tabla 1360'!AA230="Si",1,0)</f>
        <v>1</v>
      </c>
      <c r="AA230">
        <f>IF('Depurado tabla 1360'!AB230="Si",1,0)</f>
        <v>0</v>
      </c>
      <c r="AB230">
        <f>IF('Depurado tabla 1360'!AC230="Si",1,0)</f>
        <v>1</v>
      </c>
      <c r="AC230">
        <f>IF('Depurado tabla 1360'!AD230="Si",1,0)</f>
        <v>0</v>
      </c>
      <c r="AD230">
        <f>IF('Depurado tabla 1360'!AE230="Si",1,0)</f>
        <v>0</v>
      </c>
      <c r="AE230">
        <f>IF('Depurado tabla 1360'!AF230="Si",1,0)</f>
        <v>0</v>
      </c>
      <c r="AF230">
        <f>IF('Depurado tabla 1360'!AG230="Si",1,0)</f>
        <v>1</v>
      </c>
      <c r="AG230">
        <f>IF('Depurado tabla 1360'!AH230="Si",1,0)</f>
        <v>1</v>
      </c>
      <c r="AH230">
        <f>IF('Depurado tabla 1360'!AI230="Si",1,0)</f>
        <v>1</v>
      </c>
      <c r="AI230">
        <f>IF('Depurado tabla 1360'!AJ230="Si",1,0)</f>
        <v>1</v>
      </c>
      <c r="AJ230">
        <f>IF('Depurado tabla 1360'!AK230="Si",1,0)</f>
        <v>0</v>
      </c>
      <c r="AK230">
        <f>IF('Depurado tabla 1360'!AL230="Si",1,0)</f>
        <v>0</v>
      </c>
      <c r="AL230">
        <f>IF('Depurado tabla 1360'!AM230="Si",1,0)</f>
        <v>0</v>
      </c>
      <c r="AM230">
        <f>IF('Depurado tabla 1360'!AN230="Si",1,0)</f>
        <v>0</v>
      </c>
      <c r="AN230">
        <f>IF('Depurado tabla 1360'!AO230="Si",1,0)</f>
        <v>1</v>
      </c>
      <c r="AO230">
        <f>IF('Depurado tabla 1360'!AP230="Si",1,0)</f>
        <v>1</v>
      </c>
      <c r="AP230">
        <f>IF('Depurado tabla 1360'!AQ230="Si",1,0)</f>
        <v>1</v>
      </c>
      <c r="AQ230">
        <f>IF('Depurado tabla 1360'!AR230="Si",1,0)</f>
        <v>1</v>
      </c>
      <c r="AR230">
        <f>IF('Depurado tabla 1360'!AS230="Si",1,0)</f>
        <v>1</v>
      </c>
      <c r="AS230">
        <f>IF('Depurado tabla 1360'!AT230="Si",1,0)</f>
        <v>1</v>
      </c>
      <c r="AT230">
        <f>IF('Depurado tabla 1360'!AU230="Si",1,0)</f>
        <v>1</v>
      </c>
      <c r="AU230">
        <f>IF('Depurado tabla 1360'!AV230="Si",1,0)</f>
        <v>0</v>
      </c>
      <c r="AV230">
        <f>IF('Depurado tabla 1360'!AW230="Si",1,0)</f>
        <v>0</v>
      </c>
      <c r="AW230">
        <f>IF('Depurado tabla 1360'!AX230="Si",1,0)</f>
        <v>1</v>
      </c>
      <c r="AX230">
        <f>IF('Depurado tabla 1360'!AY230="Si",1,0)</f>
        <v>1</v>
      </c>
      <c r="AY230">
        <f>IF('Depurado tabla 1360'!AZ230="Si",1,0)</f>
        <v>1</v>
      </c>
      <c r="AZ230">
        <f>IF('Depurado tabla 1360'!BA230="Si",1,0)</f>
        <v>1</v>
      </c>
      <c r="BA230">
        <f>IF('Depurado tabla 1360'!BB230="Si",1,0)</f>
        <v>1</v>
      </c>
      <c r="BB230">
        <f>IF('Depurado tabla 1360'!BC230="Si",1,0)</f>
        <v>1</v>
      </c>
      <c r="BC230">
        <f>IF('Depurado tabla 1360'!BD230="Si",1,0)</f>
        <v>1</v>
      </c>
      <c r="BD230">
        <f>IF('Depurado tabla 1360'!BE230="Si",1,0)</f>
        <v>1</v>
      </c>
      <c r="BE230">
        <f>IF('Depurado tabla 1360'!BF230="Si",1,0)</f>
        <v>1</v>
      </c>
      <c r="BF230">
        <f>IF('Depurado tabla 1360'!BG230="Si",1,0)</f>
        <v>1</v>
      </c>
      <c r="BG230">
        <f>IF('Depurado tabla 1360'!BH230="Si",1,0)</f>
        <v>1</v>
      </c>
      <c r="BH230">
        <f>IF('Depurado tabla 1360'!BI230="Si",1,0)</f>
        <v>1</v>
      </c>
      <c r="BI230">
        <f>IF('Depurado tabla 1360'!BJ230="Si",1,0)</f>
        <v>0</v>
      </c>
      <c r="BJ230">
        <f>IF('Depurado tabla 1360'!BK230="Si",1,0)</f>
        <v>0</v>
      </c>
      <c r="BK230">
        <f>IF('Depurado tabla 1360'!BL230="Si",1,0)</f>
        <v>1</v>
      </c>
      <c r="BL230">
        <f>IF('Depurado tabla 1360'!BM230="Si",1,0)</f>
        <v>0</v>
      </c>
      <c r="BM230">
        <f>IF('Depurado tabla 1360'!BN230="Si",1,0)</f>
        <v>1</v>
      </c>
      <c r="BN230">
        <f>IF('Depurado tabla 1360'!BO230="Si",1,0)</f>
        <v>1</v>
      </c>
      <c r="BO230">
        <f>IF('Depurado tabla 1360'!BP230="Si",1,0)</f>
        <v>0</v>
      </c>
      <c r="BP230">
        <f>IF('Depurado tabla 1360'!BQ230="Si",1,0)</f>
        <v>0</v>
      </c>
      <c r="BQ230">
        <f>IF('Depurado tabla 1360'!BR230="Si",1,0)</f>
        <v>0</v>
      </c>
      <c r="BR230">
        <f>IF('Depurado tabla 1360'!BS230="Si",1,0)</f>
        <v>0</v>
      </c>
      <c r="BS230">
        <f>IF('Depurado tabla 1360'!BT230="Si",1,0)</f>
        <v>1</v>
      </c>
      <c r="BT230">
        <f>IF('Depurado tabla 1360'!BU230="Si",1,0)</f>
        <v>1</v>
      </c>
      <c r="BU230">
        <f>IF('Depurado tabla 1360'!BV230="Si",1,0)</f>
        <v>1</v>
      </c>
      <c r="BV230">
        <f>IF('Depurado tabla 1360'!BW230="Si",1,0)</f>
        <v>0</v>
      </c>
      <c r="BW230">
        <f>IF('Depurado tabla 1360'!BX230="Si",1,0)</f>
        <v>0</v>
      </c>
      <c r="BX230">
        <f>IF('Depurado tabla 1360'!BY230="Si",1,0)</f>
        <v>0</v>
      </c>
      <c r="BY230">
        <f>IF('Depurado tabla 1360'!BZ230="Si",1,0)</f>
        <v>0</v>
      </c>
      <c r="BZ230">
        <f>IF('Depurado tabla 1360'!CA230="Si",1,0)</f>
        <v>1</v>
      </c>
      <c r="CA230">
        <f>IF('Depurado tabla 1360'!CB230="Si",1,0)</f>
        <v>1</v>
      </c>
      <c r="CB230">
        <f>IF('Depurado tabla 1360'!CC230="Si",1,0)</f>
        <v>1</v>
      </c>
      <c r="CC230">
        <f>IF('Depurado tabla 1360'!CD230="Si",1,0)</f>
        <v>1</v>
      </c>
      <c r="CD230">
        <f>IF('Depurado tabla 1360'!CE230="Si",1,0)</f>
        <v>1</v>
      </c>
    </row>
    <row r="231" spans="1:82" x14ac:dyDescent="0.15">
      <c r="A231">
        <v>230</v>
      </c>
      <c r="B231" s="5">
        <v>0</v>
      </c>
      <c r="C231">
        <f>IF('Depurado tabla 1360'!D231="Si",1,0)</f>
        <v>1</v>
      </c>
      <c r="D231">
        <f>IF('Depurado tabla 1360'!E231="Si",1,0)</f>
        <v>1</v>
      </c>
      <c r="E231">
        <f>IF('Depurado tabla 1360'!F231="Si",1,0)</f>
        <v>1</v>
      </c>
      <c r="F231">
        <f>IF('Depurado tabla 1360'!G231="Si",1,0)</f>
        <v>1</v>
      </c>
      <c r="G231">
        <f>IF('Depurado tabla 1360'!H231="Si",1,0)</f>
        <v>1</v>
      </c>
      <c r="H231">
        <f>IF('Depurado tabla 1360'!I231="Si",1,0)</f>
        <v>1</v>
      </c>
      <c r="I231">
        <f>IF('Depurado tabla 1360'!J231="Si",1,0)</f>
        <v>0</v>
      </c>
      <c r="J231">
        <f>IF('Depurado tabla 1360'!K231="Si",1,0)</f>
        <v>1</v>
      </c>
      <c r="K231">
        <f>IF('Depurado tabla 1360'!L231="Si",1,0)</f>
        <v>1</v>
      </c>
      <c r="L231">
        <f>IF('Depurado tabla 1360'!M231="Si",1,0)</f>
        <v>0</v>
      </c>
      <c r="M231">
        <f>IF('Depurado tabla 1360'!N231="Si",1,0)</f>
        <v>1</v>
      </c>
      <c r="N231">
        <f>IF('Depurado tabla 1360'!O231="Si",1,0)</f>
        <v>1</v>
      </c>
      <c r="O231">
        <f>IF('Depurado tabla 1360'!P231="Si",1,0)</f>
        <v>1</v>
      </c>
      <c r="P231">
        <f>IF('Depurado tabla 1360'!Q231="Si",1,0)</f>
        <v>1</v>
      </c>
      <c r="Q231">
        <f>IF('Depurado tabla 1360'!R231="Si",1,0)</f>
        <v>0</v>
      </c>
      <c r="R231">
        <f>IF('Depurado tabla 1360'!S231="Si",1,0)</f>
        <v>1</v>
      </c>
      <c r="S231">
        <f>IF('Depurado tabla 1360'!T231="Si",1,0)</f>
        <v>1</v>
      </c>
      <c r="T231">
        <f>IF('Depurado tabla 1360'!U231="Si",1,0)</f>
        <v>1</v>
      </c>
      <c r="U231">
        <f>IF('Depurado tabla 1360'!V231="Si",1,0)</f>
        <v>1</v>
      </c>
      <c r="V231">
        <f>IF('Depurado tabla 1360'!W231="Si",1,0)</f>
        <v>1</v>
      </c>
      <c r="W231">
        <f>IF('Depurado tabla 1360'!X231="Si",1,0)</f>
        <v>1</v>
      </c>
      <c r="X231">
        <f>IF('Depurado tabla 1360'!Y231="Si",1,0)</f>
        <v>1</v>
      </c>
      <c r="Y231">
        <f>IF('Depurado tabla 1360'!Z231="Si",1,0)</f>
        <v>1</v>
      </c>
      <c r="Z231">
        <f>IF('Depurado tabla 1360'!AA231="Si",1,0)</f>
        <v>1</v>
      </c>
      <c r="AA231">
        <f>IF('Depurado tabla 1360'!AB231="Si",1,0)</f>
        <v>0</v>
      </c>
      <c r="AB231">
        <f>IF('Depurado tabla 1360'!AC231="Si",1,0)</f>
        <v>1</v>
      </c>
      <c r="AC231">
        <f>IF('Depurado tabla 1360'!AD231="Si",1,0)</f>
        <v>0</v>
      </c>
      <c r="AD231">
        <f>IF('Depurado tabla 1360'!AE231="Si",1,0)</f>
        <v>0</v>
      </c>
      <c r="AE231">
        <f>IF('Depurado tabla 1360'!AF231="Si",1,0)</f>
        <v>1</v>
      </c>
      <c r="AF231">
        <f>IF('Depurado tabla 1360'!AG231="Si",1,0)</f>
        <v>1</v>
      </c>
      <c r="AG231">
        <f>IF('Depurado tabla 1360'!AH231="Si",1,0)</f>
        <v>1</v>
      </c>
      <c r="AH231">
        <f>IF('Depurado tabla 1360'!AI231="Si",1,0)</f>
        <v>1</v>
      </c>
      <c r="AI231">
        <f>IF('Depurado tabla 1360'!AJ231="Si",1,0)</f>
        <v>1</v>
      </c>
      <c r="AJ231">
        <f>IF('Depurado tabla 1360'!AK231="Si",1,0)</f>
        <v>1</v>
      </c>
      <c r="AK231">
        <f>IF('Depurado tabla 1360'!AL231="Si",1,0)</f>
        <v>1</v>
      </c>
      <c r="AL231">
        <f>IF('Depurado tabla 1360'!AM231="Si",1,0)</f>
        <v>1</v>
      </c>
      <c r="AM231">
        <f>IF('Depurado tabla 1360'!AN231="Si",1,0)</f>
        <v>1</v>
      </c>
      <c r="AN231">
        <f>IF('Depurado tabla 1360'!AO231="Si",1,0)</f>
        <v>0</v>
      </c>
      <c r="AO231">
        <f>IF('Depurado tabla 1360'!AP231="Si",1,0)</f>
        <v>1</v>
      </c>
      <c r="AP231">
        <f>IF('Depurado tabla 1360'!AQ231="Si",1,0)</f>
        <v>1</v>
      </c>
      <c r="AQ231">
        <f>IF('Depurado tabla 1360'!AR231="Si",1,0)</f>
        <v>1</v>
      </c>
      <c r="AR231">
        <f>IF('Depurado tabla 1360'!AS231="Si",1,0)</f>
        <v>1</v>
      </c>
      <c r="AS231">
        <f>IF('Depurado tabla 1360'!AT231="Si",1,0)</f>
        <v>1</v>
      </c>
      <c r="AT231">
        <f>IF('Depurado tabla 1360'!AU231="Si",1,0)</f>
        <v>1</v>
      </c>
      <c r="AU231">
        <f>IF('Depurado tabla 1360'!AV231="Si",1,0)</f>
        <v>0</v>
      </c>
      <c r="AV231">
        <f>IF('Depurado tabla 1360'!AW231="Si",1,0)</f>
        <v>1</v>
      </c>
      <c r="AW231">
        <f>IF('Depurado tabla 1360'!AX231="Si",1,0)</f>
        <v>1</v>
      </c>
      <c r="AX231">
        <f>IF('Depurado tabla 1360'!AY231="Si",1,0)</f>
        <v>0</v>
      </c>
      <c r="AY231">
        <f>IF('Depurado tabla 1360'!AZ231="Si",1,0)</f>
        <v>1</v>
      </c>
      <c r="AZ231">
        <f>IF('Depurado tabla 1360'!BA231="Si",1,0)</f>
        <v>1</v>
      </c>
      <c r="BA231">
        <f>IF('Depurado tabla 1360'!BB231="Si",1,0)</f>
        <v>1</v>
      </c>
      <c r="BB231">
        <f>IF('Depurado tabla 1360'!BC231="Si",1,0)</f>
        <v>1</v>
      </c>
      <c r="BC231">
        <f>IF('Depurado tabla 1360'!BD231="Si",1,0)</f>
        <v>1</v>
      </c>
      <c r="BD231">
        <f>IF('Depurado tabla 1360'!BE231="Si",1,0)</f>
        <v>1</v>
      </c>
      <c r="BE231">
        <f>IF('Depurado tabla 1360'!BF231="Si",1,0)</f>
        <v>1</v>
      </c>
      <c r="BF231">
        <f>IF('Depurado tabla 1360'!BG231="Si",1,0)</f>
        <v>1</v>
      </c>
      <c r="BG231">
        <f>IF('Depurado tabla 1360'!BH231="Si",1,0)</f>
        <v>1</v>
      </c>
      <c r="BH231">
        <f>IF('Depurado tabla 1360'!BI231="Si",1,0)</f>
        <v>1</v>
      </c>
      <c r="BI231">
        <f>IF('Depurado tabla 1360'!BJ231="Si",1,0)</f>
        <v>0</v>
      </c>
      <c r="BJ231">
        <f>IF('Depurado tabla 1360'!BK231="Si",1,0)</f>
        <v>1</v>
      </c>
      <c r="BK231">
        <f>IF('Depurado tabla 1360'!BL231="Si",1,0)</f>
        <v>0</v>
      </c>
      <c r="BL231">
        <f>IF('Depurado tabla 1360'!BM231="Si",1,0)</f>
        <v>1</v>
      </c>
      <c r="BM231">
        <f>IF('Depurado tabla 1360'!BN231="Si",1,0)</f>
        <v>1</v>
      </c>
      <c r="BN231">
        <f>IF('Depurado tabla 1360'!BO231="Si",1,0)</f>
        <v>1</v>
      </c>
      <c r="BO231">
        <f>IF('Depurado tabla 1360'!BP231="Si",1,0)</f>
        <v>1</v>
      </c>
      <c r="BP231">
        <f>IF('Depurado tabla 1360'!BQ231="Si",1,0)</f>
        <v>1</v>
      </c>
      <c r="BQ231">
        <f>IF('Depurado tabla 1360'!BR231="Si",1,0)</f>
        <v>1</v>
      </c>
      <c r="BR231">
        <f>IF('Depurado tabla 1360'!BS231="Si",1,0)</f>
        <v>1</v>
      </c>
      <c r="BS231">
        <f>IF('Depurado tabla 1360'!BT231="Si",1,0)</f>
        <v>1</v>
      </c>
      <c r="BT231">
        <f>IF('Depurado tabla 1360'!BU231="Si",1,0)</f>
        <v>1</v>
      </c>
      <c r="BU231">
        <f>IF('Depurado tabla 1360'!BV231="Si",1,0)</f>
        <v>0</v>
      </c>
      <c r="BV231">
        <f>IF('Depurado tabla 1360'!BW231="Si",1,0)</f>
        <v>1</v>
      </c>
      <c r="BW231">
        <f>IF('Depurado tabla 1360'!BX231="Si",1,0)</f>
        <v>0</v>
      </c>
      <c r="BX231">
        <f>IF('Depurado tabla 1360'!BY231="Si",1,0)</f>
        <v>1</v>
      </c>
      <c r="BY231">
        <f>IF('Depurado tabla 1360'!BZ231="Si",1,0)</f>
        <v>1</v>
      </c>
      <c r="BZ231">
        <f>IF('Depurado tabla 1360'!CA231="Si",1,0)</f>
        <v>1</v>
      </c>
      <c r="CA231">
        <f>IF('Depurado tabla 1360'!CB231="Si",1,0)</f>
        <v>1</v>
      </c>
      <c r="CB231">
        <f>IF('Depurado tabla 1360'!CC231="Si",1,0)</f>
        <v>1</v>
      </c>
      <c r="CC231">
        <f>IF('Depurado tabla 1360'!CD231="Si",1,0)</f>
        <v>0</v>
      </c>
      <c r="CD231">
        <f>IF('Depurado tabla 1360'!CE231="Si",1,0)</f>
        <v>1</v>
      </c>
    </row>
    <row r="232" spans="1:82" x14ac:dyDescent="0.15">
      <c r="A232">
        <v>231</v>
      </c>
      <c r="B232" s="5">
        <v>0</v>
      </c>
      <c r="C232">
        <f>IF('Depurado tabla 1360'!D232="Si",1,0)</f>
        <v>1</v>
      </c>
      <c r="D232">
        <f>IF('Depurado tabla 1360'!E232="Si",1,0)</f>
        <v>1</v>
      </c>
      <c r="E232">
        <f>IF('Depurado tabla 1360'!F232="Si",1,0)</f>
        <v>0</v>
      </c>
      <c r="F232">
        <f>IF('Depurado tabla 1360'!G232="Si",1,0)</f>
        <v>1</v>
      </c>
      <c r="G232">
        <f>IF('Depurado tabla 1360'!H232="Si",1,0)</f>
        <v>0</v>
      </c>
      <c r="H232">
        <f>IF('Depurado tabla 1360'!I232="Si",1,0)</f>
        <v>0</v>
      </c>
      <c r="I232">
        <f>IF('Depurado tabla 1360'!J232="Si",1,0)</f>
        <v>1</v>
      </c>
      <c r="J232">
        <f>IF('Depurado tabla 1360'!K232="Si",1,0)</f>
        <v>1</v>
      </c>
      <c r="K232">
        <f>IF('Depurado tabla 1360'!L232="Si",1,0)</f>
        <v>1</v>
      </c>
      <c r="L232">
        <f>IF('Depurado tabla 1360'!M232="Si",1,0)</f>
        <v>1</v>
      </c>
      <c r="M232">
        <f>IF('Depurado tabla 1360'!N232="Si",1,0)</f>
        <v>0</v>
      </c>
      <c r="N232">
        <f>IF('Depurado tabla 1360'!O232="Si",1,0)</f>
        <v>1</v>
      </c>
      <c r="O232">
        <f>IF('Depurado tabla 1360'!P232="Si",1,0)</f>
        <v>1</v>
      </c>
      <c r="P232">
        <f>IF('Depurado tabla 1360'!Q232="Si",1,0)</f>
        <v>0</v>
      </c>
      <c r="Q232">
        <f>IF('Depurado tabla 1360'!R232="Si",1,0)</f>
        <v>1</v>
      </c>
      <c r="R232">
        <f>IF('Depurado tabla 1360'!S232="Si",1,0)</f>
        <v>1</v>
      </c>
      <c r="S232">
        <f>IF('Depurado tabla 1360'!T232="Si",1,0)</f>
        <v>1</v>
      </c>
      <c r="T232">
        <f>IF('Depurado tabla 1360'!U232="Si",1,0)</f>
        <v>0</v>
      </c>
      <c r="U232">
        <f>IF('Depurado tabla 1360'!V232="Si",1,0)</f>
        <v>1</v>
      </c>
      <c r="V232">
        <f>IF('Depurado tabla 1360'!W232="Si",1,0)</f>
        <v>1</v>
      </c>
      <c r="W232">
        <f>IF('Depurado tabla 1360'!X232="Si",1,0)</f>
        <v>1</v>
      </c>
      <c r="X232">
        <f>IF('Depurado tabla 1360'!Y232="Si",1,0)</f>
        <v>1</v>
      </c>
      <c r="Y232">
        <f>IF('Depurado tabla 1360'!Z232="Si",1,0)</f>
        <v>1</v>
      </c>
      <c r="Z232">
        <f>IF('Depurado tabla 1360'!AA232="Si",1,0)</f>
        <v>1</v>
      </c>
      <c r="AA232">
        <f>IF('Depurado tabla 1360'!AB232="Si",1,0)</f>
        <v>0</v>
      </c>
      <c r="AB232">
        <f>IF('Depurado tabla 1360'!AC232="Si",1,0)</f>
        <v>1</v>
      </c>
      <c r="AC232">
        <f>IF('Depurado tabla 1360'!AD232="Si",1,0)</f>
        <v>0</v>
      </c>
      <c r="AD232">
        <f>IF('Depurado tabla 1360'!AE232="Si",1,0)</f>
        <v>0</v>
      </c>
      <c r="AE232">
        <f>IF('Depurado tabla 1360'!AF232="Si",1,0)</f>
        <v>1</v>
      </c>
      <c r="AF232">
        <f>IF('Depurado tabla 1360'!AG232="Si",1,0)</f>
        <v>1</v>
      </c>
      <c r="AG232">
        <f>IF('Depurado tabla 1360'!AH232="Si",1,0)</f>
        <v>1</v>
      </c>
      <c r="AH232">
        <f>IF('Depurado tabla 1360'!AI232="Si",1,0)</f>
        <v>1</v>
      </c>
      <c r="AI232">
        <f>IF('Depurado tabla 1360'!AJ232="Si",1,0)</f>
        <v>1</v>
      </c>
      <c r="AJ232">
        <f>IF('Depurado tabla 1360'!AK232="Si",1,0)</f>
        <v>1</v>
      </c>
      <c r="AK232">
        <f>IF('Depurado tabla 1360'!AL232="Si",1,0)</f>
        <v>0</v>
      </c>
      <c r="AL232">
        <f>IF('Depurado tabla 1360'!AM232="Si",1,0)</f>
        <v>1</v>
      </c>
      <c r="AM232">
        <f>IF('Depurado tabla 1360'!AN232="Si",1,0)</f>
        <v>1</v>
      </c>
      <c r="AN232">
        <f>IF('Depurado tabla 1360'!AO232="Si",1,0)</f>
        <v>1</v>
      </c>
      <c r="AO232">
        <f>IF('Depurado tabla 1360'!AP232="Si",1,0)</f>
        <v>1</v>
      </c>
      <c r="AP232">
        <f>IF('Depurado tabla 1360'!AQ232="Si",1,0)</f>
        <v>1</v>
      </c>
      <c r="AQ232">
        <f>IF('Depurado tabla 1360'!AR232="Si",1,0)</f>
        <v>1</v>
      </c>
      <c r="AR232">
        <f>IF('Depurado tabla 1360'!AS232="Si",1,0)</f>
        <v>1</v>
      </c>
      <c r="AS232">
        <f>IF('Depurado tabla 1360'!AT232="Si",1,0)</f>
        <v>1</v>
      </c>
      <c r="AT232">
        <f>IF('Depurado tabla 1360'!AU232="Si",1,0)</f>
        <v>1</v>
      </c>
      <c r="AU232">
        <f>IF('Depurado tabla 1360'!AV232="Si",1,0)</f>
        <v>1</v>
      </c>
      <c r="AV232">
        <f>IF('Depurado tabla 1360'!AW232="Si",1,0)</f>
        <v>0</v>
      </c>
      <c r="AW232">
        <f>IF('Depurado tabla 1360'!AX232="Si",1,0)</f>
        <v>0</v>
      </c>
      <c r="AX232">
        <f>IF('Depurado tabla 1360'!AY232="Si",1,0)</f>
        <v>0</v>
      </c>
      <c r="AY232">
        <f>IF('Depurado tabla 1360'!AZ232="Si",1,0)</f>
        <v>1</v>
      </c>
      <c r="AZ232">
        <f>IF('Depurado tabla 1360'!BA232="Si",1,0)</f>
        <v>1</v>
      </c>
      <c r="BA232">
        <f>IF('Depurado tabla 1360'!BB232="Si",1,0)</f>
        <v>1</v>
      </c>
      <c r="BB232">
        <f>IF('Depurado tabla 1360'!BC232="Si",1,0)</f>
        <v>1</v>
      </c>
      <c r="BC232">
        <f>IF('Depurado tabla 1360'!BD232="Si",1,0)</f>
        <v>1</v>
      </c>
      <c r="BD232">
        <f>IF('Depurado tabla 1360'!BE232="Si",1,0)</f>
        <v>1</v>
      </c>
      <c r="BE232">
        <f>IF('Depurado tabla 1360'!BF232="Si",1,0)</f>
        <v>1</v>
      </c>
      <c r="BF232">
        <f>IF('Depurado tabla 1360'!BG232="Si",1,0)</f>
        <v>1</v>
      </c>
      <c r="BG232">
        <f>IF('Depurado tabla 1360'!BH232="Si",1,0)</f>
        <v>0</v>
      </c>
      <c r="BH232">
        <f>IF('Depurado tabla 1360'!BI232="Si",1,0)</f>
        <v>1</v>
      </c>
      <c r="BI232">
        <f>IF('Depurado tabla 1360'!BJ232="Si",1,0)</f>
        <v>1</v>
      </c>
      <c r="BJ232">
        <f>IF('Depurado tabla 1360'!BK232="Si",1,0)</f>
        <v>1</v>
      </c>
      <c r="BK232">
        <f>IF('Depurado tabla 1360'!BL232="Si",1,0)</f>
        <v>1</v>
      </c>
      <c r="BL232">
        <f>IF('Depurado tabla 1360'!BM232="Si",1,0)</f>
        <v>0</v>
      </c>
      <c r="BM232">
        <f>IF('Depurado tabla 1360'!BN232="Si",1,0)</f>
        <v>1</v>
      </c>
      <c r="BN232">
        <f>IF('Depurado tabla 1360'!BO232="Si",1,0)</f>
        <v>1</v>
      </c>
      <c r="BO232">
        <f>IF('Depurado tabla 1360'!BP232="Si",1,0)</f>
        <v>1</v>
      </c>
      <c r="BP232">
        <f>IF('Depurado tabla 1360'!BQ232="Si",1,0)</f>
        <v>1</v>
      </c>
      <c r="BQ232">
        <f>IF('Depurado tabla 1360'!BR232="Si",1,0)</f>
        <v>0</v>
      </c>
      <c r="BR232">
        <f>IF('Depurado tabla 1360'!BS232="Si",1,0)</f>
        <v>0</v>
      </c>
      <c r="BS232">
        <f>IF('Depurado tabla 1360'!BT232="Si",1,0)</f>
        <v>1</v>
      </c>
      <c r="BT232">
        <f>IF('Depurado tabla 1360'!BU232="Si",1,0)</f>
        <v>1</v>
      </c>
      <c r="BU232">
        <f>IF('Depurado tabla 1360'!BV232="Si",1,0)</f>
        <v>1</v>
      </c>
      <c r="BV232">
        <f>IF('Depurado tabla 1360'!BW232="Si",1,0)</f>
        <v>1</v>
      </c>
      <c r="BW232">
        <f>IF('Depurado tabla 1360'!BX232="Si",1,0)</f>
        <v>0</v>
      </c>
      <c r="BX232">
        <f>IF('Depurado tabla 1360'!BY232="Si",1,0)</f>
        <v>0</v>
      </c>
      <c r="BY232">
        <f>IF('Depurado tabla 1360'!BZ232="Si",1,0)</f>
        <v>0</v>
      </c>
      <c r="BZ232">
        <f>IF('Depurado tabla 1360'!CA232="Si",1,0)</f>
        <v>1</v>
      </c>
      <c r="CA232">
        <f>IF('Depurado tabla 1360'!CB232="Si",1,0)</f>
        <v>1</v>
      </c>
      <c r="CB232">
        <f>IF('Depurado tabla 1360'!CC232="Si",1,0)</f>
        <v>1</v>
      </c>
      <c r="CC232">
        <f>IF('Depurado tabla 1360'!CD232="Si",1,0)</f>
        <v>1</v>
      </c>
      <c r="CD232">
        <f>IF('Depurado tabla 1360'!CE232="Si",1,0)</f>
        <v>0</v>
      </c>
    </row>
    <row r="233" spans="1:82" x14ac:dyDescent="0.15">
      <c r="A233">
        <v>232</v>
      </c>
      <c r="B233" s="5">
        <v>0</v>
      </c>
      <c r="C233">
        <f>IF('Depurado tabla 1360'!D233="Si",1,0)</f>
        <v>1</v>
      </c>
      <c r="D233">
        <f>IF('Depurado tabla 1360'!E233="Si",1,0)</f>
        <v>1</v>
      </c>
      <c r="E233">
        <f>IF('Depurado tabla 1360'!F233="Si",1,0)</f>
        <v>1</v>
      </c>
      <c r="F233">
        <f>IF('Depurado tabla 1360'!G233="Si",1,0)</f>
        <v>1</v>
      </c>
      <c r="G233">
        <f>IF('Depurado tabla 1360'!H233="Si",1,0)</f>
        <v>1</v>
      </c>
      <c r="H233">
        <f>IF('Depurado tabla 1360'!I233="Si",1,0)</f>
        <v>1</v>
      </c>
      <c r="I233">
        <f>IF('Depurado tabla 1360'!J233="Si",1,0)</f>
        <v>0</v>
      </c>
      <c r="J233">
        <f>IF('Depurado tabla 1360'!K233="Si",1,0)</f>
        <v>0</v>
      </c>
      <c r="K233">
        <f>IF('Depurado tabla 1360'!L233="Si",1,0)</f>
        <v>1</v>
      </c>
      <c r="L233">
        <f>IF('Depurado tabla 1360'!M233="Si",1,0)</f>
        <v>1</v>
      </c>
      <c r="M233">
        <f>IF('Depurado tabla 1360'!N233="Si",1,0)</f>
        <v>0</v>
      </c>
      <c r="N233">
        <f>IF('Depurado tabla 1360'!O233="Si",1,0)</f>
        <v>1</v>
      </c>
      <c r="O233">
        <f>IF('Depurado tabla 1360'!P233="Si",1,0)</f>
        <v>0</v>
      </c>
      <c r="P233">
        <f>IF('Depurado tabla 1360'!Q233="Si",1,0)</f>
        <v>1</v>
      </c>
      <c r="Q233">
        <f>IF('Depurado tabla 1360'!R233="Si",1,0)</f>
        <v>0</v>
      </c>
      <c r="R233">
        <f>IF('Depurado tabla 1360'!S233="Si",1,0)</f>
        <v>1</v>
      </c>
      <c r="S233">
        <f>IF('Depurado tabla 1360'!T233="Si",1,0)</f>
        <v>1</v>
      </c>
      <c r="T233">
        <f>IF('Depurado tabla 1360'!U233="Si",1,0)</f>
        <v>1</v>
      </c>
      <c r="U233">
        <f>IF('Depurado tabla 1360'!V233="Si",1,0)</f>
        <v>0</v>
      </c>
      <c r="V233">
        <f>IF('Depurado tabla 1360'!W233="Si",1,0)</f>
        <v>1</v>
      </c>
      <c r="W233">
        <f>IF('Depurado tabla 1360'!X233="Si",1,0)</f>
        <v>1</v>
      </c>
      <c r="X233">
        <f>IF('Depurado tabla 1360'!Y233="Si",1,0)</f>
        <v>1</v>
      </c>
      <c r="Y233">
        <f>IF('Depurado tabla 1360'!Z233="Si",1,0)</f>
        <v>0</v>
      </c>
      <c r="Z233">
        <f>IF('Depurado tabla 1360'!AA233="Si",1,0)</f>
        <v>1</v>
      </c>
      <c r="AA233">
        <f>IF('Depurado tabla 1360'!AB233="Si",1,0)</f>
        <v>0</v>
      </c>
      <c r="AB233">
        <f>IF('Depurado tabla 1360'!AC233="Si",1,0)</f>
        <v>1</v>
      </c>
      <c r="AC233">
        <f>IF('Depurado tabla 1360'!AD233="Si",1,0)</f>
        <v>1</v>
      </c>
      <c r="AD233">
        <f>IF('Depurado tabla 1360'!AE233="Si",1,0)</f>
        <v>1</v>
      </c>
      <c r="AE233">
        <f>IF('Depurado tabla 1360'!AF233="Si",1,0)</f>
        <v>0</v>
      </c>
      <c r="AF233">
        <f>IF('Depurado tabla 1360'!AG233="Si",1,0)</f>
        <v>1</v>
      </c>
      <c r="AG233">
        <f>IF('Depurado tabla 1360'!AH233="Si",1,0)</f>
        <v>1</v>
      </c>
      <c r="AH233">
        <f>IF('Depurado tabla 1360'!AI233="Si",1,0)</f>
        <v>1</v>
      </c>
      <c r="AI233">
        <f>IF('Depurado tabla 1360'!AJ233="Si",1,0)</f>
        <v>1</v>
      </c>
      <c r="AJ233">
        <f>IF('Depurado tabla 1360'!AK233="Si",1,0)</f>
        <v>1</v>
      </c>
      <c r="AK233">
        <f>IF('Depurado tabla 1360'!AL233="Si",1,0)</f>
        <v>1</v>
      </c>
      <c r="AL233">
        <f>IF('Depurado tabla 1360'!AM233="Si",1,0)</f>
        <v>0</v>
      </c>
      <c r="AM233">
        <f>IF('Depurado tabla 1360'!AN233="Si",1,0)</f>
        <v>0</v>
      </c>
      <c r="AN233">
        <f>IF('Depurado tabla 1360'!AO233="Si",1,0)</f>
        <v>0</v>
      </c>
      <c r="AO233">
        <f>IF('Depurado tabla 1360'!AP233="Si",1,0)</f>
        <v>1</v>
      </c>
      <c r="AP233">
        <f>IF('Depurado tabla 1360'!AQ233="Si",1,0)</f>
        <v>1</v>
      </c>
      <c r="AQ233">
        <f>IF('Depurado tabla 1360'!AR233="Si",1,0)</f>
        <v>1</v>
      </c>
      <c r="AR233">
        <f>IF('Depurado tabla 1360'!AS233="Si",1,0)</f>
        <v>1</v>
      </c>
      <c r="AS233">
        <f>IF('Depurado tabla 1360'!AT233="Si",1,0)</f>
        <v>1</v>
      </c>
      <c r="AT233">
        <f>IF('Depurado tabla 1360'!AU233="Si",1,0)</f>
        <v>1</v>
      </c>
      <c r="AU233">
        <f>IF('Depurado tabla 1360'!AV233="Si",1,0)</f>
        <v>1</v>
      </c>
      <c r="AV233">
        <f>IF('Depurado tabla 1360'!AW233="Si",1,0)</f>
        <v>0</v>
      </c>
      <c r="AW233">
        <f>IF('Depurado tabla 1360'!AX233="Si",1,0)</f>
        <v>1</v>
      </c>
      <c r="AX233">
        <f>IF('Depurado tabla 1360'!AY233="Si",1,0)</f>
        <v>0</v>
      </c>
      <c r="AY233">
        <f>IF('Depurado tabla 1360'!AZ233="Si",1,0)</f>
        <v>1</v>
      </c>
      <c r="AZ233">
        <f>IF('Depurado tabla 1360'!BA233="Si",1,0)</f>
        <v>1</v>
      </c>
      <c r="BA233">
        <f>IF('Depurado tabla 1360'!BB233="Si",1,0)</f>
        <v>1</v>
      </c>
      <c r="BB233">
        <f>IF('Depurado tabla 1360'!BC233="Si",1,0)</f>
        <v>1</v>
      </c>
      <c r="BC233">
        <f>IF('Depurado tabla 1360'!BD233="Si",1,0)</f>
        <v>1</v>
      </c>
      <c r="BD233">
        <f>IF('Depurado tabla 1360'!BE233="Si",1,0)</f>
        <v>1</v>
      </c>
      <c r="BE233">
        <f>IF('Depurado tabla 1360'!BF233="Si",1,0)</f>
        <v>0</v>
      </c>
      <c r="BF233">
        <f>IF('Depurado tabla 1360'!BG233="Si",1,0)</f>
        <v>1</v>
      </c>
      <c r="BG233">
        <f>IF('Depurado tabla 1360'!BH233="Si",1,0)</f>
        <v>1</v>
      </c>
      <c r="BH233">
        <f>IF('Depurado tabla 1360'!BI233="Si",1,0)</f>
        <v>1</v>
      </c>
      <c r="BI233">
        <f>IF('Depurado tabla 1360'!BJ233="Si",1,0)</f>
        <v>1</v>
      </c>
      <c r="BJ233">
        <f>IF('Depurado tabla 1360'!BK233="Si",1,0)</f>
        <v>0</v>
      </c>
      <c r="BK233">
        <f>IF('Depurado tabla 1360'!BL233="Si",1,0)</f>
        <v>1</v>
      </c>
      <c r="BL233">
        <f>IF('Depurado tabla 1360'!BM233="Si",1,0)</f>
        <v>0</v>
      </c>
      <c r="BM233">
        <f>IF('Depurado tabla 1360'!BN233="Si",1,0)</f>
        <v>1</v>
      </c>
      <c r="BN233">
        <f>IF('Depurado tabla 1360'!BO233="Si",1,0)</f>
        <v>0</v>
      </c>
      <c r="BO233">
        <f>IF('Depurado tabla 1360'!BP233="Si",1,0)</f>
        <v>1</v>
      </c>
      <c r="BP233">
        <f>IF('Depurado tabla 1360'!BQ233="Si",1,0)</f>
        <v>0</v>
      </c>
      <c r="BQ233">
        <f>IF('Depurado tabla 1360'!BR233="Si",1,0)</f>
        <v>0</v>
      </c>
      <c r="BR233">
        <f>IF('Depurado tabla 1360'!BS233="Si",1,0)</f>
        <v>0</v>
      </c>
      <c r="BS233">
        <f>IF('Depurado tabla 1360'!BT233="Si",1,0)</f>
        <v>1</v>
      </c>
      <c r="BT233">
        <f>IF('Depurado tabla 1360'!BU233="Si",1,0)</f>
        <v>1</v>
      </c>
      <c r="BU233">
        <f>IF('Depurado tabla 1360'!BV233="Si",1,0)</f>
        <v>1</v>
      </c>
      <c r="BV233">
        <f>IF('Depurado tabla 1360'!BW233="Si",1,0)</f>
        <v>0</v>
      </c>
      <c r="BW233">
        <f>IF('Depurado tabla 1360'!BX233="Si",1,0)</f>
        <v>0</v>
      </c>
      <c r="BX233">
        <f>IF('Depurado tabla 1360'!BY233="Si",1,0)</f>
        <v>1</v>
      </c>
      <c r="BY233">
        <f>IF('Depurado tabla 1360'!BZ233="Si",1,0)</f>
        <v>1</v>
      </c>
      <c r="BZ233">
        <f>IF('Depurado tabla 1360'!CA233="Si",1,0)</f>
        <v>0</v>
      </c>
      <c r="CA233">
        <f>IF('Depurado tabla 1360'!CB233="Si",1,0)</f>
        <v>1</v>
      </c>
      <c r="CB233">
        <f>IF('Depurado tabla 1360'!CC233="Si",1,0)</f>
        <v>1</v>
      </c>
      <c r="CC233">
        <f>IF('Depurado tabla 1360'!CD233="Si",1,0)</f>
        <v>1</v>
      </c>
      <c r="CD233">
        <f>IF('Depurado tabla 1360'!CE233="Si",1,0)</f>
        <v>1</v>
      </c>
    </row>
    <row r="234" spans="1:82" x14ac:dyDescent="0.15">
      <c r="A234">
        <v>233</v>
      </c>
      <c r="B234" s="5">
        <v>0</v>
      </c>
      <c r="C234">
        <f>IF('Depurado tabla 1360'!D234="Si",1,0)</f>
        <v>1</v>
      </c>
      <c r="D234">
        <f>IF('Depurado tabla 1360'!E234="Si",1,0)</f>
        <v>1</v>
      </c>
      <c r="E234">
        <f>IF('Depurado tabla 1360'!F234="Si",1,0)</f>
        <v>1</v>
      </c>
      <c r="F234">
        <f>IF('Depurado tabla 1360'!G234="Si",1,0)</f>
        <v>0</v>
      </c>
      <c r="G234">
        <f>IF('Depurado tabla 1360'!H234="Si",1,0)</f>
        <v>0</v>
      </c>
      <c r="H234">
        <f>IF('Depurado tabla 1360'!I234="Si",1,0)</f>
        <v>0</v>
      </c>
      <c r="I234">
        <f>IF('Depurado tabla 1360'!J234="Si",1,0)</f>
        <v>0</v>
      </c>
      <c r="J234">
        <f>IF('Depurado tabla 1360'!K234="Si",1,0)</f>
        <v>1</v>
      </c>
      <c r="K234">
        <f>IF('Depurado tabla 1360'!L234="Si",1,0)</f>
        <v>1</v>
      </c>
      <c r="L234">
        <f>IF('Depurado tabla 1360'!M234="Si",1,0)</f>
        <v>1</v>
      </c>
      <c r="M234">
        <f>IF('Depurado tabla 1360'!N234="Si",1,0)</f>
        <v>0</v>
      </c>
      <c r="N234">
        <f>IF('Depurado tabla 1360'!O234="Si",1,0)</f>
        <v>1</v>
      </c>
      <c r="O234">
        <f>IF('Depurado tabla 1360'!P234="Si",1,0)</f>
        <v>1</v>
      </c>
      <c r="P234">
        <f>IF('Depurado tabla 1360'!Q234="Si",1,0)</f>
        <v>1</v>
      </c>
      <c r="Q234">
        <f>IF('Depurado tabla 1360'!R234="Si",1,0)</f>
        <v>1</v>
      </c>
      <c r="R234">
        <f>IF('Depurado tabla 1360'!S234="Si",1,0)</f>
        <v>0</v>
      </c>
      <c r="S234">
        <f>IF('Depurado tabla 1360'!T234="Si",1,0)</f>
        <v>1</v>
      </c>
      <c r="T234">
        <f>IF('Depurado tabla 1360'!U234="Si",1,0)</f>
        <v>1</v>
      </c>
      <c r="U234">
        <f>IF('Depurado tabla 1360'!V234="Si",1,0)</f>
        <v>0</v>
      </c>
      <c r="V234">
        <f>IF('Depurado tabla 1360'!W234="Si",1,0)</f>
        <v>1</v>
      </c>
      <c r="W234">
        <f>IF('Depurado tabla 1360'!X234="Si",1,0)</f>
        <v>0</v>
      </c>
      <c r="X234">
        <f>IF('Depurado tabla 1360'!Y234="Si",1,0)</f>
        <v>1</v>
      </c>
      <c r="Y234">
        <f>IF('Depurado tabla 1360'!Z234="Si",1,0)</f>
        <v>1</v>
      </c>
      <c r="Z234">
        <f>IF('Depurado tabla 1360'!AA234="Si",1,0)</f>
        <v>1</v>
      </c>
      <c r="AA234">
        <f>IF('Depurado tabla 1360'!AB234="Si",1,0)</f>
        <v>1</v>
      </c>
      <c r="AB234">
        <f>IF('Depurado tabla 1360'!AC234="Si",1,0)</f>
        <v>1</v>
      </c>
      <c r="AC234">
        <f>IF('Depurado tabla 1360'!AD234="Si",1,0)</f>
        <v>1</v>
      </c>
      <c r="AD234">
        <f>IF('Depurado tabla 1360'!AE234="Si",1,0)</f>
        <v>0</v>
      </c>
      <c r="AE234">
        <f>IF('Depurado tabla 1360'!AF234="Si",1,0)</f>
        <v>1</v>
      </c>
      <c r="AF234">
        <f>IF('Depurado tabla 1360'!AG234="Si",1,0)</f>
        <v>1</v>
      </c>
      <c r="AG234">
        <f>IF('Depurado tabla 1360'!AH234="Si",1,0)</f>
        <v>1</v>
      </c>
      <c r="AH234">
        <f>IF('Depurado tabla 1360'!AI234="Si",1,0)</f>
        <v>1</v>
      </c>
      <c r="AI234">
        <f>IF('Depurado tabla 1360'!AJ234="Si",1,0)</f>
        <v>0</v>
      </c>
      <c r="AJ234">
        <f>IF('Depurado tabla 1360'!AK234="Si",1,0)</f>
        <v>0</v>
      </c>
      <c r="AK234">
        <f>IF('Depurado tabla 1360'!AL234="Si",1,0)</f>
        <v>0</v>
      </c>
      <c r="AL234">
        <f>IF('Depurado tabla 1360'!AM234="Si",1,0)</f>
        <v>0</v>
      </c>
      <c r="AM234">
        <f>IF('Depurado tabla 1360'!AN234="Si",1,0)</f>
        <v>1</v>
      </c>
      <c r="AN234">
        <f>IF('Depurado tabla 1360'!AO234="Si",1,0)</f>
        <v>0</v>
      </c>
      <c r="AO234">
        <f>IF('Depurado tabla 1360'!AP234="Si",1,0)</f>
        <v>0</v>
      </c>
      <c r="AP234">
        <f>IF('Depurado tabla 1360'!AQ234="Si",1,0)</f>
        <v>1</v>
      </c>
      <c r="AQ234">
        <f>IF('Depurado tabla 1360'!AR234="Si",1,0)</f>
        <v>1</v>
      </c>
      <c r="AR234">
        <f>IF('Depurado tabla 1360'!AS234="Si",1,0)</f>
        <v>0</v>
      </c>
      <c r="AS234">
        <f>IF('Depurado tabla 1360'!AT234="Si",1,0)</f>
        <v>1</v>
      </c>
      <c r="AT234">
        <f>IF('Depurado tabla 1360'!AU234="Si",1,0)</f>
        <v>0</v>
      </c>
      <c r="AU234">
        <f>IF('Depurado tabla 1360'!AV234="Si",1,0)</f>
        <v>1</v>
      </c>
      <c r="AV234">
        <f>IF('Depurado tabla 1360'!AW234="Si",1,0)</f>
        <v>0</v>
      </c>
      <c r="AW234">
        <f>IF('Depurado tabla 1360'!AX234="Si",1,0)</f>
        <v>1</v>
      </c>
      <c r="AX234">
        <f>IF('Depurado tabla 1360'!AY234="Si",1,0)</f>
        <v>0</v>
      </c>
      <c r="AY234">
        <f>IF('Depurado tabla 1360'!AZ234="Si",1,0)</f>
        <v>0</v>
      </c>
      <c r="AZ234">
        <f>IF('Depurado tabla 1360'!BA234="Si",1,0)</f>
        <v>1</v>
      </c>
      <c r="BA234">
        <f>IF('Depurado tabla 1360'!BB234="Si",1,0)</f>
        <v>1</v>
      </c>
      <c r="BB234">
        <f>IF('Depurado tabla 1360'!BC234="Si",1,0)</f>
        <v>1</v>
      </c>
      <c r="BC234">
        <f>IF('Depurado tabla 1360'!BD234="Si",1,0)</f>
        <v>1</v>
      </c>
      <c r="BD234">
        <f>IF('Depurado tabla 1360'!BE234="Si",1,0)</f>
        <v>1</v>
      </c>
      <c r="BE234">
        <f>IF('Depurado tabla 1360'!BF234="Si",1,0)</f>
        <v>1</v>
      </c>
      <c r="BF234">
        <f>IF('Depurado tabla 1360'!BG234="Si",1,0)</f>
        <v>1</v>
      </c>
      <c r="BG234">
        <f>IF('Depurado tabla 1360'!BH234="Si",1,0)</f>
        <v>1</v>
      </c>
      <c r="BH234">
        <f>IF('Depurado tabla 1360'!BI234="Si",1,0)</f>
        <v>0</v>
      </c>
      <c r="BI234">
        <f>IF('Depurado tabla 1360'!BJ234="Si",1,0)</f>
        <v>0</v>
      </c>
      <c r="BJ234">
        <f>IF('Depurado tabla 1360'!BK234="Si",1,0)</f>
        <v>0</v>
      </c>
      <c r="BK234">
        <f>IF('Depurado tabla 1360'!BL234="Si",1,0)</f>
        <v>1</v>
      </c>
      <c r="BL234">
        <f>IF('Depurado tabla 1360'!BM234="Si",1,0)</f>
        <v>1</v>
      </c>
      <c r="BM234">
        <f>IF('Depurado tabla 1360'!BN234="Si",1,0)</f>
        <v>1</v>
      </c>
      <c r="BN234">
        <f>IF('Depurado tabla 1360'!BO234="Si",1,0)</f>
        <v>1</v>
      </c>
      <c r="BO234">
        <f>IF('Depurado tabla 1360'!BP234="Si",1,0)</f>
        <v>0</v>
      </c>
      <c r="BP234">
        <f>IF('Depurado tabla 1360'!BQ234="Si",1,0)</f>
        <v>0</v>
      </c>
      <c r="BQ234">
        <f>IF('Depurado tabla 1360'!BR234="Si",1,0)</f>
        <v>0</v>
      </c>
      <c r="BR234">
        <f>IF('Depurado tabla 1360'!BS234="Si",1,0)</f>
        <v>1</v>
      </c>
      <c r="BS234">
        <f>IF('Depurado tabla 1360'!BT234="Si",1,0)</f>
        <v>1</v>
      </c>
      <c r="BT234">
        <f>IF('Depurado tabla 1360'!BU234="Si",1,0)</f>
        <v>1</v>
      </c>
      <c r="BU234">
        <f>IF('Depurado tabla 1360'!BV234="Si",1,0)</f>
        <v>1</v>
      </c>
      <c r="BV234">
        <f>IF('Depurado tabla 1360'!BW234="Si",1,0)</f>
        <v>0</v>
      </c>
      <c r="BW234">
        <f>IF('Depurado tabla 1360'!BX234="Si",1,0)</f>
        <v>1</v>
      </c>
      <c r="BX234">
        <f>IF('Depurado tabla 1360'!BY234="Si",1,0)</f>
        <v>0</v>
      </c>
      <c r="BY234">
        <f>IF('Depurado tabla 1360'!BZ234="Si",1,0)</f>
        <v>1</v>
      </c>
      <c r="BZ234">
        <f>IF('Depurado tabla 1360'!CA234="Si",1,0)</f>
        <v>1</v>
      </c>
      <c r="CA234">
        <f>IF('Depurado tabla 1360'!CB234="Si",1,0)</f>
        <v>0</v>
      </c>
      <c r="CB234">
        <f>IF('Depurado tabla 1360'!CC234="Si",1,0)</f>
        <v>1</v>
      </c>
      <c r="CC234">
        <f>IF('Depurado tabla 1360'!CD234="Si",1,0)</f>
        <v>0</v>
      </c>
      <c r="CD234">
        <f>IF('Depurado tabla 1360'!CE234="Si",1,0)</f>
        <v>1</v>
      </c>
    </row>
    <row r="235" spans="1:82" x14ac:dyDescent="0.15">
      <c r="A235">
        <v>234</v>
      </c>
      <c r="B235" s="5">
        <v>0</v>
      </c>
      <c r="C235">
        <f>IF('Depurado tabla 1360'!D235="Si",1,0)</f>
        <v>1</v>
      </c>
      <c r="D235">
        <f>IF('Depurado tabla 1360'!E235="Si",1,0)</f>
        <v>1</v>
      </c>
      <c r="E235">
        <f>IF('Depurado tabla 1360'!F235="Si",1,0)</f>
        <v>0</v>
      </c>
      <c r="F235">
        <f>IF('Depurado tabla 1360'!G235="Si",1,0)</f>
        <v>0</v>
      </c>
      <c r="G235">
        <f>IF('Depurado tabla 1360'!H235="Si",1,0)</f>
        <v>0</v>
      </c>
      <c r="H235">
        <f>IF('Depurado tabla 1360'!I235="Si",1,0)</f>
        <v>0</v>
      </c>
      <c r="I235">
        <f>IF('Depurado tabla 1360'!J235="Si",1,0)</f>
        <v>1</v>
      </c>
      <c r="J235">
        <f>IF('Depurado tabla 1360'!K235="Si",1,0)</f>
        <v>1</v>
      </c>
      <c r="K235">
        <f>IF('Depurado tabla 1360'!L235="Si",1,0)</f>
        <v>1</v>
      </c>
      <c r="L235">
        <f>IF('Depurado tabla 1360'!M235="Si",1,0)</f>
        <v>0</v>
      </c>
      <c r="M235">
        <f>IF('Depurado tabla 1360'!N235="Si",1,0)</f>
        <v>1</v>
      </c>
      <c r="N235">
        <f>IF('Depurado tabla 1360'!O235="Si",1,0)</f>
        <v>1</v>
      </c>
      <c r="O235">
        <f>IF('Depurado tabla 1360'!P235="Si",1,0)</f>
        <v>1</v>
      </c>
      <c r="P235">
        <f>IF('Depurado tabla 1360'!Q235="Si",1,0)</f>
        <v>0</v>
      </c>
      <c r="Q235">
        <f>IF('Depurado tabla 1360'!R235="Si",1,0)</f>
        <v>1</v>
      </c>
      <c r="R235">
        <f>IF('Depurado tabla 1360'!S235="Si",1,0)</f>
        <v>1</v>
      </c>
      <c r="S235">
        <f>IF('Depurado tabla 1360'!T235="Si",1,0)</f>
        <v>0</v>
      </c>
      <c r="T235">
        <f>IF('Depurado tabla 1360'!U235="Si",1,0)</f>
        <v>1</v>
      </c>
      <c r="U235">
        <f>IF('Depurado tabla 1360'!V235="Si",1,0)</f>
        <v>1</v>
      </c>
      <c r="V235">
        <f>IF('Depurado tabla 1360'!W235="Si",1,0)</f>
        <v>1</v>
      </c>
      <c r="W235">
        <f>IF('Depurado tabla 1360'!X235="Si",1,0)</f>
        <v>1</v>
      </c>
      <c r="X235">
        <f>IF('Depurado tabla 1360'!Y235="Si",1,0)</f>
        <v>0</v>
      </c>
      <c r="Y235">
        <f>IF('Depurado tabla 1360'!Z235="Si",1,0)</f>
        <v>0</v>
      </c>
      <c r="Z235">
        <f>IF('Depurado tabla 1360'!AA235="Si",1,0)</f>
        <v>1</v>
      </c>
      <c r="AA235">
        <f>IF('Depurado tabla 1360'!AB235="Si",1,0)</f>
        <v>1</v>
      </c>
      <c r="AB235">
        <f>IF('Depurado tabla 1360'!AC235="Si",1,0)</f>
        <v>1</v>
      </c>
      <c r="AC235">
        <f>IF('Depurado tabla 1360'!AD235="Si",1,0)</f>
        <v>0</v>
      </c>
      <c r="AD235">
        <f>IF('Depurado tabla 1360'!AE235="Si",1,0)</f>
        <v>0</v>
      </c>
      <c r="AE235">
        <f>IF('Depurado tabla 1360'!AF235="Si",1,0)</f>
        <v>1</v>
      </c>
      <c r="AF235">
        <f>IF('Depurado tabla 1360'!AG235="Si",1,0)</f>
        <v>0</v>
      </c>
      <c r="AG235">
        <f>IF('Depurado tabla 1360'!AH235="Si",1,0)</f>
        <v>0</v>
      </c>
      <c r="AH235">
        <f>IF('Depurado tabla 1360'!AI235="Si",1,0)</f>
        <v>1</v>
      </c>
      <c r="AI235">
        <f>IF('Depurado tabla 1360'!AJ235="Si",1,0)</f>
        <v>0</v>
      </c>
      <c r="AJ235">
        <f>IF('Depurado tabla 1360'!AK235="Si",1,0)</f>
        <v>1</v>
      </c>
      <c r="AK235">
        <f>IF('Depurado tabla 1360'!AL235="Si",1,0)</f>
        <v>0</v>
      </c>
      <c r="AL235">
        <f>IF('Depurado tabla 1360'!AM235="Si",1,0)</f>
        <v>1</v>
      </c>
      <c r="AM235">
        <f>IF('Depurado tabla 1360'!AN235="Si",1,0)</f>
        <v>0</v>
      </c>
      <c r="AN235">
        <f>IF('Depurado tabla 1360'!AO235="Si",1,0)</f>
        <v>0</v>
      </c>
      <c r="AO235">
        <f>IF('Depurado tabla 1360'!AP235="Si",1,0)</f>
        <v>0</v>
      </c>
      <c r="AP235">
        <f>IF('Depurado tabla 1360'!AQ235="Si",1,0)</f>
        <v>1</v>
      </c>
      <c r="AQ235">
        <f>IF('Depurado tabla 1360'!AR235="Si",1,0)</f>
        <v>0</v>
      </c>
      <c r="AR235">
        <f>IF('Depurado tabla 1360'!AS235="Si",1,0)</f>
        <v>1</v>
      </c>
      <c r="AS235">
        <f>IF('Depurado tabla 1360'!AT235="Si",1,0)</f>
        <v>0</v>
      </c>
      <c r="AT235">
        <f>IF('Depurado tabla 1360'!AU235="Si",1,0)</f>
        <v>0</v>
      </c>
      <c r="AU235">
        <f>IF('Depurado tabla 1360'!AV235="Si",1,0)</f>
        <v>1</v>
      </c>
      <c r="AV235">
        <f>IF('Depurado tabla 1360'!AW235="Si",1,0)</f>
        <v>1</v>
      </c>
      <c r="AW235">
        <f>IF('Depurado tabla 1360'!AX235="Si",1,0)</f>
        <v>0</v>
      </c>
      <c r="AX235">
        <f>IF('Depurado tabla 1360'!AY235="Si",1,0)</f>
        <v>1</v>
      </c>
      <c r="AY235">
        <f>IF('Depurado tabla 1360'!AZ235="Si",1,0)</f>
        <v>1</v>
      </c>
      <c r="AZ235">
        <f>IF('Depurado tabla 1360'!BA235="Si",1,0)</f>
        <v>1</v>
      </c>
      <c r="BA235">
        <f>IF('Depurado tabla 1360'!BB235="Si",1,0)</f>
        <v>0</v>
      </c>
      <c r="BB235">
        <f>IF('Depurado tabla 1360'!BC235="Si",1,0)</f>
        <v>0</v>
      </c>
      <c r="BC235">
        <f>IF('Depurado tabla 1360'!BD235="Si",1,0)</f>
        <v>1</v>
      </c>
      <c r="BD235">
        <f>IF('Depurado tabla 1360'!BE235="Si",1,0)</f>
        <v>1</v>
      </c>
      <c r="BE235">
        <f>IF('Depurado tabla 1360'!BF235="Si",1,0)</f>
        <v>1</v>
      </c>
      <c r="BF235">
        <f>IF('Depurado tabla 1360'!BG235="Si",1,0)</f>
        <v>1</v>
      </c>
      <c r="BG235">
        <f>IF('Depurado tabla 1360'!BH235="Si",1,0)</f>
        <v>1</v>
      </c>
      <c r="BH235">
        <f>IF('Depurado tabla 1360'!BI235="Si",1,0)</f>
        <v>1</v>
      </c>
      <c r="BI235">
        <f>IF('Depurado tabla 1360'!BJ235="Si",1,0)</f>
        <v>0</v>
      </c>
      <c r="BJ235">
        <f>IF('Depurado tabla 1360'!BK235="Si",1,0)</f>
        <v>0</v>
      </c>
      <c r="BK235">
        <f>IF('Depurado tabla 1360'!BL235="Si",1,0)</f>
        <v>1</v>
      </c>
      <c r="BL235">
        <f>IF('Depurado tabla 1360'!BM235="Si",1,0)</f>
        <v>1</v>
      </c>
      <c r="BM235">
        <f>IF('Depurado tabla 1360'!BN235="Si",1,0)</f>
        <v>0</v>
      </c>
      <c r="BN235">
        <f>IF('Depurado tabla 1360'!BO235="Si",1,0)</f>
        <v>1</v>
      </c>
      <c r="BO235">
        <f>IF('Depurado tabla 1360'!BP235="Si",1,0)</f>
        <v>0</v>
      </c>
      <c r="BP235">
        <f>IF('Depurado tabla 1360'!BQ235="Si",1,0)</f>
        <v>1</v>
      </c>
      <c r="BQ235">
        <f>IF('Depurado tabla 1360'!BR235="Si",1,0)</f>
        <v>1</v>
      </c>
      <c r="BR235">
        <f>IF('Depurado tabla 1360'!BS235="Si",1,0)</f>
        <v>0</v>
      </c>
      <c r="BS235">
        <f>IF('Depurado tabla 1360'!BT235="Si",1,0)</f>
        <v>0</v>
      </c>
      <c r="BT235">
        <f>IF('Depurado tabla 1360'!BU235="Si",1,0)</f>
        <v>0</v>
      </c>
      <c r="BU235">
        <f>IF('Depurado tabla 1360'!BV235="Si",1,0)</f>
        <v>1</v>
      </c>
      <c r="BV235">
        <f>IF('Depurado tabla 1360'!BW235="Si",1,0)</f>
        <v>0</v>
      </c>
      <c r="BW235">
        <f>IF('Depurado tabla 1360'!BX235="Si",1,0)</f>
        <v>1</v>
      </c>
      <c r="BX235">
        <f>IF('Depurado tabla 1360'!BY235="Si",1,0)</f>
        <v>0</v>
      </c>
      <c r="BY235">
        <f>IF('Depurado tabla 1360'!BZ235="Si",1,0)</f>
        <v>1</v>
      </c>
      <c r="BZ235">
        <f>IF('Depurado tabla 1360'!CA235="Si",1,0)</f>
        <v>1</v>
      </c>
      <c r="CA235">
        <f>IF('Depurado tabla 1360'!CB235="Si",1,0)</f>
        <v>0</v>
      </c>
      <c r="CB235">
        <f>IF('Depurado tabla 1360'!CC235="Si",1,0)</f>
        <v>1</v>
      </c>
      <c r="CC235">
        <f>IF('Depurado tabla 1360'!CD235="Si",1,0)</f>
        <v>1</v>
      </c>
      <c r="CD235">
        <f>IF('Depurado tabla 1360'!CE235="Si",1,0)</f>
        <v>0</v>
      </c>
    </row>
    <row r="236" spans="1:82" x14ac:dyDescent="0.15">
      <c r="A236">
        <v>235</v>
      </c>
      <c r="B236" s="5">
        <v>0</v>
      </c>
      <c r="C236">
        <f>IF('Depurado tabla 1360'!D236="Si",1,0)</f>
        <v>0</v>
      </c>
      <c r="D236">
        <f>IF('Depurado tabla 1360'!E236="Si",1,0)</f>
        <v>1</v>
      </c>
      <c r="E236">
        <f>IF('Depurado tabla 1360'!F236="Si",1,0)</f>
        <v>1</v>
      </c>
      <c r="F236">
        <f>IF('Depurado tabla 1360'!G236="Si",1,0)</f>
        <v>1</v>
      </c>
      <c r="G236">
        <f>IF('Depurado tabla 1360'!H236="Si",1,0)</f>
        <v>1</v>
      </c>
      <c r="H236">
        <f>IF('Depurado tabla 1360'!I236="Si",1,0)</f>
        <v>0</v>
      </c>
      <c r="I236">
        <f>IF('Depurado tabla 1360'!J236="Si",1,0)</f>
        <v>0</v>
      </c>
      <c r="J236">
        <f>IF('Depurado tabla 1360'!K236="Si",1,0)</f>
        <v>1</v>
      </c>
      <c r="K236">
        <f>IF('Depurado tabla 1360'!L236="Si",1,0)</f>
        <v>1</v>
      </c>
      <c r="L236">
        <f>IF('Depurado tabla 1360'!M236="Si",1,0)</f>
        <v>0</v>
      </c>
      <c r="M236">
        <f>IF('Depurado tabla 1360'!N236="Si",1,0)</f>
        <v>1</v>
      </c>
      <c r="N236">
        <f>IF('Depurado tabla 1360'!O236="Si",1,0)</f>
        <v>0</v>
      </c>
      <c r="O236">
        <f>IF('Depurado tabla 1360'!P236="Si",1,0)</f>
        <v>1</v>
      </c>
      <c r="P236">
        <f>IF('Depurado tabla 1360'!Q236="Si",1,0)</f>
        <v>1</v>
      </c>
      <c r="Q236">
        <f>IF('Depurado tabla 1360'!R236="Si",1,0)</f>
        <v>0</v>
      </c>
      <c r="R236">
        <f>IF('Depurado tabla 1360'!S236="Si",1,0)</f>
        <v>1</v>
      </c>
      <c r="S236">
        <f>IF('Depurado tabla 1360'!T236="Si",1,0)</f>
        <v>1</v>
      </c>
      <c r="T236">
        <f>IF('Depurado tabla 1360'!U236="Si",1,0)</f>
        <v>1</v>
      </c>
      <c r="U236">
        <f>IF('Depurado tabla 1360'!V236="Si",1,0)</f>
        <v>0</v>
      </c>
      <c r="V236">
        <f>IF('Depurado tabla 1360'!W236="Si",1,0)</f>
        <v>0</v>
      </c>
      <c r="W236">
        <f>IF('Depurado tabla 1360'!X236="Si",1,0)</f>
        <v>1</v>
      </c>
      <c r="X236">
        <f>IF('Depurado tabla 1360'!Y236="Si",1,0)</f>
        <v>1</v>
      </c>
      <c r="Y236">
        <f>IF('Depurado tabla 1360'!Z236="Si",1,0)</f>
        <v>1</v>
      </c>
      <c r="Z236">
        <f>IF('Depurado tabla 1360'!AA236="Si",1,0)</f>
        <v>0</v>
      </c>
      <c r="AA236">
        <f>IF('Depurado tabla 1360'!AB236="Si",1,0)</f>
        <v>1</v>
      </c>
      <c r="AB236">
        <f>IF('Depurado tabla 1360'!AC236="Si",1,0)</f>
        <v>1</v>
      </c>
      <c r="AC236">
        <f>IF('Depurado tabla 1360'!AD236="Si",1,0)</f>
        <v>1</v>
      </c>
      <c r="AD236">
        <f>IF('Depurado tabla 1360'!AE236="Si",1,0)</f>
        <v>0</v>
      </c>
      <c r="AE236">
        <f>IF('Depurado tabla 1360'!AF236="Si",1,0)</f>
        <v>1</v>
      </c>
      <c r="AF236">
        <f>IF('Depurado tabla 1360'!AG236="Si",1,0)</f>
        <v>1</v>
      </c>
      <c r="AG236">
        <f>IF('Depurado tabla 1360'!AH236="Si",1,0)</f>
        <v>1</v>
      </c>
      <c r="AH236">
        <f>IF('Depurado tabla 1360'!AI236="Si",1,0)</f>
        <v>0</v>
      </c>
      <c r="AI236">
        <f>IF('Depurado tabla 1360'!AJ236="Si",1,0)</f>
        <v>1</v>
      </c>
      <c r="AJ236">
        <f>IF('Depurado tabla 1360'!AK236="Si",1,0)</f>
        <v>1</v>
      </c>
      <c r="AK236">
        <f>IF('Depurado tabla 1360'!AL236="Si",1,0)</f>
        <v>1</v>
      </c>
      <c r="AL236">
        <f>IF('Depurado tabla 1360'!AM236="Si",1,0)</f>
        <v>1</v>
      </c>
      <c r="AM236">
        <f>IF('Depurado tabla 1360'!AN236="Si",1,0)</f>
        <v>0</v>
      </c>
      <c r="AN236">
        <f>IF('Depurado tabla 1360'!AO236="Si",1,0)</f>
        <v>1</v>
      </c>
      <c r="AO236">
        <f>IF('Depurado tabla 1360'!AP236="Si",1,0)</f>
        <v>1</v>
      </c>
      <c r="AP236">
        <f>IF('Depurado tabla 1360'!AQ236="Si",1,0)</f>
        <v>0</v>
      </c>
      <c r="AQ236">
        <f>IF('Depurado tabla 1360'!AR236="Si",1,0)</f>
        <v>1</v>
      </c>
      <c r="AR236">
        <f>IF('Depurado tabla 1360'!AS236="Si",1,0)</f>
        <v>1</v>
      </c>
      <c r="AS236">
        <f>IF('Depurado tabla 1360'!AT236="Si",1,0)</f>
        <v>1</v>
      </c>
      <c r="AT236">
        <f>IF('Depurado tabla 1360'!AU236="Si",1,0)</f>
        <v>1</v>
      </c>
      <c r="AU236">
        <f>IF('Depurado tabla 1360'!AV236="Si",1,0)</f>
        <v>1</v>
      </c>
      <c r="AV236">
        <f>IF('Depurado tabla 1360'!AW236="Si",1,0)</f>
        <v>1</v>
      </c>
      <c r="AW236">
        <f>IF('Depurado tabla 1360'!AX236="Si",1,0)</f>
        <v>0</v>
      </c>
      <c r="AX236">
        <f>IF('Depurado tabla 1360'!AY236="Si",1,0)</f>
        <v>0</v>
      </c>
      <c r="AY236">
        <f>IF('Depurado tabla 1360'!AZ236="Si",1,0)</f>
        <v>1</v>
      </c>
      <c r="AZ236">
        <f>IF('Depurado tabla 1360'!BA236="Si",1,0)</f>
        <v>1</v>
      </c>
      <c r="BA236">
        <f>IF('Depurado tabla 1360'!BB236="Si",1,0)</f>
        <v>1</v>
      </c>
      <c r="BB236">
        <f>IF('Depurado tabla 1360'!BC236="Si",1,0)</f>
        <v>1</v>
      </c>
      <c r="BC236">
        <f>IF('Depurado tabla 1360'!BD236="Si",1,0)</f>
        <v>0</v>
      </c>
      <c r="BD236">
        <f>IF('Depurado tabla 1360'!BE236="Si",1,0)</f>
        <v>1</v>
      </c>
      <c r="BE236">
        <f>IF('Depurado tabla 1360'!BF236="Si",1,0)</f>
        <v>0</v>
      </c>
      <c r="BF236">
        <f>IF('Depurado tabla 1360'!BG236="Si",1,0)</f>
        <v>1</v>
      </c>
      <c r="BG236">
        <f>IF('Depurado tabla 1360'!BH236="Si",1,0)</f>
        <v>1</v>
      </c>
      <c r="BH236">
        <f>IF('Depurado tabla 1360'!BI236="Si",1,0)</f>
        <v>0</v>
      </c>
      <c r="BI236">
        <f>IF('Depurado tabla 1360'!BJ236="Si",1,0)</f>
        <v>1</v>
      </c>
      <c r="BJ236">
        <f>IF('Depurado tabla 1360'!BK236="Si",1,0)</f>
        <v>1</v>
      </c>
      <c r="BK236">
        <f>IF('Depurado tabla 1360'!BL236="Si",1,0)</f>
        <v>0</v>
      </c>
      <c r="BL236">
        <f>IF('Depurado tabla 1360'!BM236="Si",1,0)</f>
        <v>1</v>
      </c>
      <c r="BM236">
        <f>IF('Depurado tabla 1360'!BN236="Si",1,0)</f>
        <v>1</v>
      </c>
      <c r="BN236">
        <f>IF('Depurado tabla 1360'!BO236="Si",1,0)</f>
        <v>0</v>
      </c>
      <c r="BO236">
        <f>IF('Depurado tabla 1360'!BP236="Si",1,0)</f>
        <v>0</v>
      </c>
      <c r="BP236">
        <f>IF('Depurado tabla 1360'!BQ236="Si",1,0)</f>
        <v>1</v>
      </c>
      <c r="BQ236">
        <f>IF('Depurado tabla 1360'!BR236="Si",1,0)</f>
        <v>1</v>
      </c>
      <c r="BR236">
        <f>IF('Depurado tabla 1360'!BS236="Si",1,0)</f>
        <v>1</v>
      </c>
      <c r="BS236">
        <f>IF('Depurado tabla 1360'!BT236="Si",1,0)</f>
        <v>1</v>
      </c>
      <c r="BT236">
        <f>IF('Depurado tabla 1360'!BU236="Si",1,0)</f>
        <v>0</v>
      </c>
      <c r="BU236">
        <f>IF('Depurado tabla 1360'!BV236="Si",1,0)</f>
        <v>1</v>
      </c>
      <c r="BV236">
        <f>IF('Depurado tabla 1360'!BW236="Si",1,0)</f>
        <v>1</v>
      </c>
      <c r="BW236">
        <f>IF('Depurado tabla 1360'!BX236="Si",1,0)</f>
        <v>1</v>
      </c>
      <c r="BX236">
        <f>IF('Depurado tabla 1360'!BY236="Si",1,0)</f>
        <v>0</v>
      </c>
      <c r="BY236">
        <f>IF('Depurado tabla 1360'!BZ236="Si",1,0)</f>
        <v>1</v>
      </c>
      <c r="BZ236">
        <f>IF('Depurado tabla 1360'!CA236="Si",1,0)</f>
        <v>0</v>
      </c>
      <c r="CA236">
        <f>IF('Depurado tabla 1360'!CB236="Si",1,0)</f>
        <v>1</v>
      </c>
      <c r="CB236">
        <f>IF('Depurado tabla 1360'!CC236="Si",1,0)</f>
        <v>1</v>
      </c>
      <c r="CC236">
        <f>IF('Depurado tabla 1360'!CD236="Si",1,0)</f>
        <v>1</v>
      </c>
      <c r="CD236">
        <f>IF('Depurado tabla 1360'!CE236="Si",1,0)</f>
        <v>0</v>
      </c>
    </row>
    <row r="237" spans="1:82" x14ac:dyDescent="0.15">
      <c r="A237">
        <v>236</v>
      </c>
      <c r="B237" s="5">
        <v>0</v>
      </c>
      <c r="C237">
        <f>IF('Depurado tabla 1360'!D237="Si",1,0)</f>
        <v>0</v>
      </c>
      <c r="D237">
        <f>IF('Depurado tabla 1360'!E237="Si",1,0)</f>
        <v>0</v>
      </c>
      <c r="E237">
        <f>IF('Depurado tabla 1360'!F237="Si",1,0)</f>
        <v>1</v>
      </c>
      <c r="F237">
        <f>IF('Depurado tabla 1360'!G237="Si",1,0)</f>
        <v>1</v>
      </c>
      <c r="G237">
        <f>IF('Depurado tabla 1360'!H237="Si",1,0)</f>
        <v>0</v>
      </c>
      <c r="H237">
        <f>IF('Depurado tabla 1360'!I237="Si",1,0)</f>
        <v>1</v>
      </c>
      <c r="I237">
        <f>IF('Depurado tabla 1360'!J237="Si",1,0)</f>
        <v>1</v>
      </c>
      <c r="J237">
        <f>IF('Depurado tabla 1360'!K237="Si",1,0)</f>
        <v>1</v>
      </c>
      <c r="K237">
        <f>IF('Depurado tabla 1360'!L237="Si",1,0)</f>
        <v>1</v>
      </c>
      <c r="L237">
        <f>IF('Depurado tabla 1360'!M237="Si",1,0)</f>
        <v>1</v>
      </c>
      <c r="M237">
        <f>IF('Depurado tabla 1360'!N237="Si",1,0)</f>
        <v>1</v>
      </c>
      <c r="N237">
        <f>IF('Depurado tabla 1360'!O237="Si",1,0)</f>
        <v>0</v>
      </c>
      <c r="O237">
        <f>IF('Depurado tabla 1360'!P237="Si",1,0)</f>
        <v>0</v>
      </c>
      <c r="P237">
        <f>IF('Depurado tabla 1360'!Q237="Si",1,0)</f>
        <v>1</v>
      </c>
      <c r="Q237">
        <f>IF('Depurado tabla 1360'!R237="Si",1,0)</f>
        <v>0</v>
      </c>
      <c r="R237">
        <f>IF('Depurado tabla 1360'!S237="Si",1,0)</f>
        <v>1</v>
      </c>
      <c r="S237">
        <f>IF('Depurado tabla 1360'!T237="Si",1,0)</f>
        <v>0</v>
      </c>
      <c r="T237">
        <f>IF('Depurado tabla 1360'!U237="Si",1,0)</f>
        <v>1</v>
      </c>
      <c r="U237">
        <f>IF('Depurado tabla 1360'!V237="Si",1,0)</f>
        <v>1</v>
      </c>
      <c r="V237">
        <f>IF('Depurado tabla 1360'!W237="Si",1,0)</f>
        <v>1</v>
      </c>
      <c r="W237">
        <f>IF('Depurado tabla 1360'!X237="Si",1,0)</f>
        <v>0</v>
      </c>
      <c r="X237">
        <f>IF('Depurado tabla 1360'!Y237="Si",1,0)</f>
        <v>0</v>
      </c>
      <c r="Y237">
        <f>IF('Depurado tabla 1360'!Z237="Si",1,0)</f>
        <v>1</v>
      </c>
      <c r="Z237">
        <f>IF('Depurado tabla 1360'!AA237="Si",1,0)</f>
        <v>1</v>
      </c>
      <c r="AA237">
        <f>IF('Depurado tabla 1360'!AB237="Si",1,0)</f>
        <v>1</v>
      </c>
      <c r="AB237">
        <f>IF('Depurado tabla 1360'!AC237="Si",1,0)</f>
        <v>1</v>
      </c>
      <c r="AC237">
        <f>IF('Depurado tabla 1360'!AD237="Si",1,0)</f>
        <v>1</v>
      </c>
      <c r="AD237">
        <f>IF('Depurado tabla 1360'!AE237="Si",1,0)</f>
        <v>1</v>
      </c>
      <c r="AE237">
        <f>IF('Depurado tabla 1360'!AF237="Si",1,0)</f>
        <v>1</v>
      </c>
      <c r="AF237">
        <f>IF('Depurado tabla 1360'!AG237="Si",1,0)</f>
        <v>1</v>
      </c>
      <c r="AG237">
        <f>IF('Depurado tabla 1360'!AH237="Si",1,0)</f>
        <v>0</v>
      </c>
      <c r="AH237">
        <f>IF('Depurado tabla 1360'!AI237="Si",1,0)</f>
        <v>1</v>
      </c>
      <c r="AI237">
        <f>IF('Depurado tabla 1360'!AJ237="Si",1,0)</f>
        <v>1</v>
      </c>
      <c r="AJ237">
        <f>IF('Depurado tabla 1360'!AK237="Si",1,0)</f>
        <v>1</v>
      </c>
      <c r="AK237">
        <f>IF('Depurado tabla 1360'!AL237="Si",1,0)</f>
        <v>0</v>
      </c>
      <c r="AL237">
        <f>IF('Depurado tabla 1360'!AM237="Si",1,0)</f>
        <v>1</v>
      </c>
      <c r="AM237">
        <f>IF('Depurado tabla 1360'!AN237="Si",1,0)</f>
        <v>1</v>
      </c>
      <c r="AN237">
        <f>IF('Depurado tabla 1360'!AO237="Si",1,0)</f>
        <v>0</v>
      </c>
      <c r="AO237">
        <f>IF('Depurado tabla 1360'!AP237="Si",1,0)</f>
        <v>1</v>
      </c>
      <c r="AP237">
        <f>IF('Depurado tabla 1360'!AQ237="Si",1,0)</f>
        <v>0</v>
      </c>
      <c r="AQ237">
        <f>IF('Depurado tabla 1360'!AR237="Si",1,0)</f>
        <v>1</v>
      </c>
      <c r="AR237">
        <f>IF('Depurado tabla 1360'!AS237="Si",1,0)</f>
        <v>1</v>
      </c>
      <c r="AS237">
        <f>IF('Depurado tabla 1360'!AT237="Si",1,0)</f>
        <v>1</v>
      </c>
      <c r="AT237">
        <f>IF('Depurado tabla 1360'!AU237="Si",1,0)</f>
        <v>1</v>
      </c>
      <c r="AU237">
        <f>IF('Depurado tabla 1360'!AV237="Si",1,0)</f>
        <v>1</v>
      </c>
      <c r="AV237">
        <f>IF('Depurado tabla 1360'!AW237="Si",1,0)</f>
        <v>1</v>
      </c>
      <c r="AW237">
        <f>IF('Depurado tabla 1360'!AX237="Si",1,0)</f>
        <v>0</v>
      </c>
      <c r="AX237">
        <f>IF('Depurado tabla 1360'!AY237="Si",1,0)</f>
        <v>1</v>
      </c>
      <c r="AY237">
        <f>IF('Depurado tabla 1360'!AZ237="Si",1,0)</f>
        <v>1</v>
      </c>
      <c r="AZ237">
        <f>IF('Depurado tabla 1360'!BA237="Si",1,0)</f>
        <v>1</v>
      </c>
      <c r="BA237">
        <f>IF('Depurado tabla 1360'!BB237="Si",1,0)</f>
        <v>0</v>
      </c>
      <c r="BB237">
        <f>IF('Depurado tabla 1360'!BC237="Si",1,0)</f>
        <v>1</v>
      </c>
      <c r="BC237">
        <f>IF('Depurado tabla 1360'!BD237="Si",1,0)</f>
        <v>1</v>
      </c>
      <c r="BD237">
        <f>IF('Depurado tabla 1360'!BE237="Si",1,0)</f>
        <v>1</v>
      </c>
      <c r="BE237">
        <f>IF('Depurado tabla 1360'!BF237="Si",1,0)</f>
        <v>1</v>
      </c>
      <c r="BF237">
        <f>IF('Depurado tabla 1360'!BG237="Si",1,0)</f>
        <v>0</v>
      </c>
      <c r="BG237">
        <f>IF('Depurado tabla 1360'!BH237="Si",1,0)</f>
        <v>1</v>
      </c>
      <c r="BH237">
        <f>IF('Depurado tabla 1360'!BI237="Si",1,0)</f>
        <v>1</v>
      </c>
      <c r="BI237">
        <f>IF('Depurado tabla 1360'!BJ237="Si",1,0)</f>
        <v>1</v>
      </c>
      <c r="BJ237">
        <f>IF('Depurado tabla 1360'!BK237="Si",1,0)</f>
        <v>1</v>
      </c>
      <c r="BK237">
        <f>IF('Depurado tabla 1360'!BL237="Si",1,0)</f>
        <v>0</v>
      </c>
      <c r="BL237">
        <f>IF('Depurado tabla 1360'!BM237="Si",1,0)</f>
        <v>0</v>
      </c>
      <c r="BM237">
        <f>IF('Depurado tabla 1360'!BN237="Si",1,0)</f>
        <v>1</v>
      </c>
      <c r="BN237">
        <f>IF('Depurado tabla 1360'!BO237="Si",1,0)</f>
        <v>0</v>
      </c>
      <c r="BO237">
        <f>IF('Depurado tabla 1360'!BP237="Si",1,0)</f>
        <v>1</v>
      </c>
      <c r="BP237">
        <f>IF('Depurado tabla 1360'!BQ237="Si",1,0)</f>
        <v>1</v>
      </c>
      <c r="BQ237">
        <f>IF('Depurado tabla 1360'!BR237="Si",1,0)</f>
        <v>0</v>
      </c>
      <c r="BR237">
        <f>IF('Depurado tabla 1360'!BS237="Si",1,0)</f>
        <v>1</v>
      </c>
      <c r="BS237">
        <f>IF('Depurado tabla 1360'!BT237="Si",1,0)</f>
        <v>0</v>
      </c>
      <c r="BT237">
        <f>IF('Depurado tabla 1360'!BU237="Si",1,0)</f>
        <v>1</v>
      </c>
      <c r="BU237">
        <f>IF('Depurado tabla 1360'!BV237="Si",1,0)</f>
        <v>0</v>
      </c>
      <c r="BV237">
        <f>IF('Depurado tabla 1360'!BW237="Si",1,0)</f>
        <v>1</v>
      </c>
      <c r="BW237">
        <f>IF('Depurado tabla 1360'!BX237="Si",1,0)</f>
        <v>0</v>
      </c>
      <c r="BX237">
        <f>IF('Depurado tabla 1360'!BY237="Si",1,0)</f>
        <v>1</v>
      </c>
      <c r="BY237">
        <f>IF('Depurado tabla 1360'!BZ237="Si",1,0)</f>
        <v>1</v>
      </c>
      <c r="BZ237">
        <f>IF('Depurado tabla 1360'!CA237="Si",1,0)</f>
        <v>0</v>
      </c>
      <c r="CA237">
        <f>IF('Depurado tabla 1360'!CB237="Si",1,0)</f>
        <v>1</v>
      </c>
      <c r="CB237">
        <f>IF('Depurado tabla 1360'!CC237="Si",1,0)</f>
        <v>0</v>
      </c>
      <c r="CC237">
        <f>IF('Depurado tabla 1360'!CD237="Si",1,0)</f>
        <v>1</v>
      </c>
      <c r="CD237">
        <f>IF('Depurado tabla 1360'!CE237="Si",1,0)</f>
        <v>1</v>
      </c>
    </row>
    <row r="238" spans="1:82" x14ac:dyDescent="0.15">
      <c r="A238">
        <v>237</v>
      </c>
      <c r="B238" s="5">
        <v>0</v>
      </c>
      <c r="C238">
        <f>IF('Depurado tabla 1360'!D238="Si",1,0)</f>
        <v>0</v>
      </c>
      <c r="D238">
        <f>IF('Depurado tabla 1360'!E238="Si",1,0)</f>
        <v>1</v>
      </c>
      <c r="E238">
        <f>IF('Depurado tabla 1360'!F238="Si",1,0)</f>
        <v>1</v>
      </c>
      <c r="F238">
        <f>IF('Depurado tabla 1360'!G238="Si",1,0)</f>
        <v>1</v>
      </c>
      <c r="G238">
        <f>IF('Depurado tabla 1360'!H238="Si",1,0)</f>
        <v>1</v>
      </c>
      <c r="H238">
        <f>IF('Depurado tabla 1360'!I238="Si",1,0)</f>
        <v>1</v>
      </c>
      <c r="I238">
        <f>IF('Depurado tabla 1360'!J238="Si",1,0)</f>
        <v>1</v>
      </c>
      <c r="J238">
        <f>IF('Depurado tabla 1360'!K238="Si",1,0)</f>
        <v>1</v>
      </c>
      <c r="K238">
        <f>IF('Depurado tabla 1360'!L238="Si",1,0)</f>
        <v>1</v>
      </c>
      <c r="L238">
        <f>IF('Depurado tabla 1360'!M238="Si",1,0)</f>
        <v>0</v>
      </c>
      <c r="M238">
        <f>IF('Depurado tabla 1360'!N238="Si",1,0)</f>
        <v>0</v>
      </c>
      <c r="N238">
        <f>IF('Depurado tabla 1360'!O238="Si",1,0)</f>
        <v>0</v>
      </c>
      <c r="O238">
        <f>IF('Depurado tabla 1360'!P238="Si",1,0)</f>
        <v>1</v>
      </c>
      <c r="P238">
        <f>IF('Depurado tabla 1360'!Q238="Si",1,0)</f>
        <v>1</v>
      </c>
      <c r="Q238">
        <f>IF('Depurado tabla 1360'!R238="Si",1,0)</f>
        <v>1</v>
      </c>
      <c r="R238">
        <f>IF('Depurado tabla 1360'!S238="Si",1,0)</f>
        <v>1</v>
      </c>
      <c r="S238">
        <f>IF('Depurado tabla 1360'!T238="Si",1,0)</f>
        <v>1</v>
      </c>
      <c r="T238">
        <f>IF('Depurado tabla 1360'!U238="Si",1,0)</f>
        <v>1</v>
      </c>
      <c r="U238">
        <f>IF('Depurado tabla 1360'!V238="Si",1,0)</f>
        <v>1</v>
      </c>
      <c r="V238">
        <f>IF('Depurado tabla 1360'!W238="Si",1,0)</f>
        <v>1</v>
      </c>
      <c r="W238">
        <f>IF('Depurado tabla 1360'!X238="Si",1,0)</f>
        <v>1</v>
      </c>
      <c r="X238">
        <f>IF('Depurado tabla 1360'!Y238="Si",1,0)</f>
        <v>1</v>
      </c>
      <c r="Y238">
        <f>IF('Depurado tabla 1360'!Z238="Si",1,0)</f>
        <v>0</v>
      </c>
      <c r="Z238">
        <f>IF('Depurado tabla 1360'!AA238="Si",1,0)</f>
        <v>1</v>
      </c>
      <c r="AA238">
        <f>IF('Depurado tabla 1360'!AB238="Si",1,0)</f>
        <v>1</v>
      </c>
      <c r="AB238">
        <f>IF('Depurado tabla 1360'!AC238="Si",1,0)</f>
        <v>1</v>
      </c>
      <c r="AC238">
        <f>IF('Depurado tabla 1360'!AD238="Si",1,0)</f>
        <v>1</v>
      </c>
      <c r="AD238">
        <f>IF('Depurado tabla 1360'!AE238="Si",1,0)</f>
        <v>1</v>
      </c>
      <c r="AE238">
        <f>IF('Depurado tabla 1360'!AF238="Si",1,0)</f>
        <v>1</v>
      </c>
      <c r="AF238">
        <f>IF('Depurado tabla 1360'!AG238="Si",1,0)</f>
        <v>0</v>
      </c>
      <c r="AG238">
        <f>IF('Depurado tabla 1360'!AH238="Si",1,0)</f>
        <v>1</v>
      </c>
      <c r="AH238">
        <f>IF('Depurado tabla 1360'!AI238="Si",1,0)</f>
        <v>1</v>
      </c>
      <c r="AI238">
        <f>IF('Depurado tabla 1360'!AJ238="Si",1,0)</f>
        <v>0</v>
      </c>
      <c r="AJ238">
        <f>IF('Depurado tabla 1360'!AK238="Si",1,0)</f>
        <v>1</v>
      </c>
      <c r="AK238">
        <f>IF('Depurado tabla 1360'!AL238="Si",1,0)</f>
        <v>1</v>
      </c>
      <c r="AL238">
        <f>IF('Depurado tabla 1360'!AM238="Si",1,0)</f>
        <v>1</v>
      </c>
      <c r="AM238">
        <f>IF('Depurado tabla 1360'!AN238="Si",1,0)</f>
        <v>0</v>
      </c>
      <c r="AN238">
        <f>IF('Depurado tabla 1360'!AO238="Si",1,0)</f>
        <v>0</v>
      </c>
      <c r="AO238">
        <f>IF('Depurado tabla 1360'!AP238="Si",1,0)</f>
        <v>1</v>
      </c>
      <c r="AP238">
        <f>IF('Depurado tabla 1360'!AQ238="Si",1,0)</f>
        <v>1</v>
      </c>
      <c r="AQ238">
        <f>IF('Depurado tabla 1360'!AR238="Si",1,0)</f>
        <v>1</v>
      </c>
      <c r="AR238">
        <f>IF('Depurado tabla 1360'!AS238="Si",1,0)</f>
        <v>1</v>
      </c>
      <c r="AS238">
        <f>IF('Depurado tabla 1360'!AT238="Si",1,0)</f>
        <v>0</v>
      </c>
      <c r="AT238">
        <f>IF('Depurado tabla 1360'!AU238="Si",1,0)</f>
        <v>1</v>
      </c>
      <c r="AU238">
        <f>IF('Depurado tabla 1360'!AV238="Si",1,0)</f>
        <v>0</v>
      </c>
      <c r="AV238">
        <f>IF('Depurado tabla 1360'!AW238="Si",1,0)</f>
        <v>1</v>
      </c>
      <c r="AW238">
        <f>IF('Depurado tabla 1360'!AX238="Si",1,0)</f>
        <v>1</v>
      </c>
      <c r="AX238">
        <f>IF('Depurado tabla 1360'!AY238="Si",1,0)</f>
        <v>1</v>
      </c>
      <c r="AY238">
        <f>IF('Depurado tabla 1360'!AZ238="Si",1,0)</f>
        <v>1</v>
      </c>
      <c r="AZ238">
        <f>IF('Depurado tabla 1360'!BA238="Si",1,0)</f>
        <v>1</v>
      </c>
      <c r="BA238">
        <f>IF('Depurado tabla 1360'!BB238="Si",1,0)</f>
        <v>1</v>
      </c>
      <c r="BB238">
        <f>IF('Depurado tabla 1360'!BC238="Si",1,0)</f>
        <v>1</v>
      </c>
      <c r="BC238">
        <f>IF('Depurado tabla 1360'!BD238="Si",1,0)</f>
        <v>1</v>
      </c>
      <c r="BD238">
        <f>IF('Depurado tabla 1360'!BE238="Si",1,0)</f>
        <v>1</v>
      </c>
      <c r="BE238">
        <f>IF('Depurado tabla 1360'!BF238="Si",1,0)</f>
        <v>1</v>
      </c>
      <c r="BF238">
        <f>IF('Depurado tabla 1360'!BG238="Si",1,0)</f>
        <v>1</v>
      </c>
      <c r="BG238">
        <f>IF('Depurado tabla 1360'!BH238="Si",1,0)</f>
        <v>1</v>
      </c>
      <c r="BH238">
        <f>IF('Depurado tabla 1360'!BI238="Si",1,0)</f>
        <v>0</v>
      </c>
      <c r="BI238">
        <f>IF('Depurado tabla 1360'!BJ238="Si",1,0)</f>
        <v>1</v>
      </c>
      <c r="BJ238">
        <f>IF('Depurado tabla 1360'!BK238="Si",1,0)</f>
        <v>1</v>
      </c>
      <c r="BK238">
        <f>IF('Depurado tabla 1360'!BL238="Si",1,0)</f>
        <v>1</v>
      </c>
      <c r="BL238">
        <f>IF('Depurado tabla 1360'!BM238="Si",1,0)</f>
        <v>0</v>
      </c>
      <c r="BM238">
        <f>IF('Depurado tabla 1360'!BN238="Si",1,0)</f>
        <v>1</v>
      </c>
      <c r="BN238">
        <f>IF('Depurado tabla 1360'!BO238="Si",1,0)</f>
        <v>1</v>
      </c>
      <c r="BO238">
        <f>IF('Depurado tabla 1360'!BP238="Si",1,0)</f>
        <v>1</v>
      </c>
      <c r="BP238">
        <f>IF('Depurado tabla 1360'!BQ238="Si",1,0)</f>
        <v>1</v>
      </c>
      <c r="BQ238">
        <f>IF('Depurado tabla 1360'!BR238="Si",1,0)</f>
        <v>0</v>
      </c>
      <c r="BR238">
        <f>IF('Depurado tabla 1360'!BS238="Si",1,0)</f>
        <v>1</v>
      </c>
      <c r="BS238">
        <f>IF('Depurado tabla 1360'!BT238="Si",1,0)</f>
        <v>1</v>
      </c>
      <c r="BT238">
        <f>IF('Depurado tabla 1360'!BU238="Si",1,0)</f>
        <v>1</v>
      </c>
      <c r="BU238">
        <f>IF('Depurado tabla 1360'!BV238="Si",1,0)</f>
        <v>1</v>
      </c>
      <c r="BV238">
        <f>IF('Depurado tabla 1360'!BW238="Si",1,0)</f>
        <v>1</v>
      </c>
      <c r="BW238">
        <f>IF('Depurado tabla 1360'!BX238="Si",1,0)</f>
        <v>0</v>
      </c>
      <c r="BX238">
        <f>IF('Depurado tabla 1360'!BY238="Si",1,0)</f>
        <v>0</v>
      </c>
      <c r="BY238">
        <f>IF('Depurado tabla 1360'!BZ238="Si",1,0)</f>
        <v>1</v>
      </c>
      <c r="BZ238">
        <f>IF('Depurado tabla 1360'!CA238="Si",1,0)</f>
        <v>0</v>
      </c>
      <c r="CA238">
        <f>IF('Depurado tabla 1360'!CB238="Si",1,0)</f>
        <v>1</v>
      </c>
      <c r="CB238">
        <f>IF('Depurado tabla 1360'!CC238="Si",1,0)</f>
        <v>1</v>
      </c>
      <c r="CC238">
        <f>IF('Depurado tabla 1360'!CD238="Si",1,0)</f>
        <v>1</v>
      </c>
      <c r="CD238">
        <f>IF('Depurado tabla 1360'!CE238="Si",1,0)</f>
        <v>1</v>
      </c>
    </row>
    <row r="239" spans="1:82" x14ac:dyDescent="0.15">
      <c r="A239">
        <v>238</v>
      </c>
      <c r="B239" s="5">
        <v>0</v>
      </c>
      <c r="C239">
        <f>IF('Depurado tabla 1360'!D239="Si",1,0)</f>
        <v>1</v>
      </c>
      <c r="D239">
        <f>IF('Depurado tabla 1360'!E239="Si",1,0)</f>
        <v>1</v>
      </c>
      <c r="E239">
        <f>IF('Depurado tabla 1360'!F239="Si",1,0)</f>
        <v>1</v>
      </c>
      <c r="F239">
        <f>IF('Depurado tabla 1360'!G239="Si",1,0)</f>
        <v>1</v>
      </c>
      <c r="G239">
        <f>IF('Depurado tabla 1360'!H239="Si",1,0)</f>
        <v>0</v>
      </c>
      <c r="H239">
        <f>IF('Depurado tabla 1360'!I239="Si",1,0)</f>
        <v>1</v>
      </c>
      <c r="I239">
        <f>IF('Depurado tabla 1360'!J239="Si",1,0)</f>
        <v>1</v>
      </c>
      <c r="J239">
        <f>IF('Depurado tabla 1360'!K239="Si",1,0)</f>
        <v>1</v>
      </c>
      <c r="K239">
        <f>IF('Depurado tabla 1360'!L239="Si",1,0)</f>
        <v>1</v>
      </c>
      <c r="L239">
        <f>IF('Depurado tabla 1360'!M239="Si",1,0)</f>
        <v>1</v>
      </c>
      <c r="M239">
        <f>IF('Depurado tabla 1360'!N239="Si",1,0)</f>
        <v>0</v>
      </c>
      <c r="N239">
        <f>IF('Depurado tabla 1360'!O239="Si",1,0)</f>
        <v>1</v>
      </c>
      <c r="O239">
        <f>IF('Depurado tabla 1360'!P239="Si",1,0)</f>
        <v>1</v>
      </c>
      <c r="P239">
        <f>IF('Depurado tabla 1360'!Q239="Si",1,0)</f>
        <v>1</v>
      </c>
      <c r="Q239">
        <f>IF('Depurado tabla 1360'!R239="Si",1,0)</f>
        <v>0</v>
      </c>
      <c r="R239">
        <f>IF('Depurado tabla 1360'!S239="Si",1,0)</f>
        <v>0</v>
      </c>
      <c r="S239">
        <f>IF('Depurado tabla 1360'!T239="Si",1,0)</f>
        <v>0</v>
      </c>
      <c r="T239">
        <f>IF('Depurado tabla 1360'!U239="Si",1,0)</f>
        <v>1</v>
      </c>
      <c r="U239">
        <f>IF('Depurado tabla 1360'!V239="Si",1,0)</f>
        <v>1</v>
      </c>
      <c r="V239">
        <f>IF('Depurado tabla 1360'!W239="Si",1,0)</f>
        <v>1</v>
      </c>
      <c r="W239">
        <f>IF('Depurado tabla 1360'!X239="Si",1,0)</f>
        <v>1</v>
      </c>
      <c r="X239">
        <f>IF('Depurado tabla 1360'!Y239="Si",1,0)</f>
        <v>0</v>
      </c>
      <c r="Y239">
        <f>IF('Depurado tabla 1360'!Z239="Si",1,0)</f>
        <v>1</v>
      </c>
      <c r="Z239">
        <f>IF('Depurado tabla 1360'!AA239="Si",1,0)</f>
        <v>1</v>
      </c>
      <c r="AA239">
        <f>IF('Depurado tabla 1360'!AB239="Si",1,0)</f>
        <v>0</v>
      </c>
      <c r="AB239">
        <f>IF('Depurado tabla 1360'!AC239="Si",1,0)</f>
        <v>1</v>
      </c>
      <c r="AC239">
        <f>IF('Depurado tabla 1360'!AD239="Si",1,0)</f>
        <v>0</v>
      </c>
      <c r="AD239">
        <f>IF('Depurado tabla 1360'!AE239="Si",1,0)</f>
        <v>1</v>
      </c>
      <c r="AE239">
        <f>IF('Depurado tabla 1360'!AF239="Si",1,0)</f>
        <v>1</v>
      </c>
      <c r="AF239">
        <f>IF('Depurado tabla 1360'!AG239="Si",1,0)</f>
        <v>1</v>
      </c>
      <c r="AG239">
        <f>IF('Depurado tabla 1360'!AH239="Si",1,0)</f>
        <v>1</v>
      </c>
      <c r="AH239">
        <f>IF('Depurado tabla 1360'!AI239="Si",1,0)</f>
        <v>1</v>
      </c>
      <c r="AI239">
        <f>IF('Depurado tabla 1360'!AJ239="Si",1,0)</f>
        <v>1</v>
      </c>
      <c r="AJ239">
        <f>IF('Depurado tabla 1360'!AK239="Si",1,0)</f>
        <v>1</v>
      </c>
      <c r="AK239">
        <f>IF('Depurado tabla 1360'!AL239="Si",1,0)</f>
        <v>1</v>
      </c>
      <c r="AL239">
        <f>IF('Depurado tabla 1360'!AM239="Si",1,0)</f>
        <v>0</v>
      </c>
      <c r="AM239">
        <f>IF('Depurado tabla 1360'!AN239="Si",1,0)</f>
        <v>0</v>
      </c>
      <c r="AN239">
        <f>IF('Depurado tabla 1360'!AO239="Si",1,0)</f>
        <v>0</v>
      </c>
      <c r="AO239">
        <f>IF('Depurado tabla 1360'!AP239="Si",1,0)</f>
        <v>1</v>
      </c>
      <c r="AP239">
        <f>IF('Depurado tabla 1360'!AQ239="Si",1,0)</f>
        <v>1</v>
      </c>
      <c r="AQ239">
        <f>IF('Depurado tabla 1360'!AR239="Si",1,0)</f>
        <v>1</v>
      </c>
      <c r="AR239">
        <f>IF('Depurado tabla 1360'!AS239="Si",1,0)</f>
        <v>1</v>
      </c>
      <c r="AS239">
        <f>IF('Depurado tabla 1360'!AT239="Si",1,0)</f>
        <v>1</v>
      </c>
      <c r="AT239">
        <f>IF('Depurado tabla 1360'!AU239="Si",1,0)</f>
        <v>0</v>
      </c>
      <c r="AU239">
        <f>IF('Depurado tabla 1360'!AV239="Si",1,0)</f>
        <v>0</v>
      </c>
      <c r="AV239">
        <f>IF('Depurado tabla 1360'!AW239="Si",1,0)</f>
        <v>0</v>
      </c>
      <c r="AW239">
        <f>IF('Depurado tabla 1360'!AX239="Si",1,0)</f>
        <v>1</v>
      </c>
      <c r="AX239">
        <f>IF('Depurado tabla 1360'!AY239="Si",1,0)</f>
        <v>0</v>
      </c>
      <c r="AY239">
        <f>IF('Depurado tabla 1360'!AZ239="Si",1,0)</f>
        <v>1</v>
      </c>
      <c r="AZ239">
        <f>IF('Depurado tabla 1360'!BA239="Si",1,0)</f>
        <v>1</v>
      </c>
      <c r="BA239">
        <f>IF('Depurado tabla 1360'!BB239="Si",1,0)</f>
        <v>1</v>
      </c>
      <c r="BB239">
        <f>IF('Depurado tabla 1360'!BC239="Si",1,0)</f>
        <v>1</v>
      </c>
      <c r="BC239">
        <f>IF('Depurado tabla 1360'!BD239="Si",1,0)</f>
        <v>0</v>
      </c>
      <c r="BD239">
        <f>IF('Depurado tabla 1360'!BE239="Si",1,0)</f>
        <v>1</v>
      </c>
      <c r="BE239">
        <f>IF('Depurado tabla 1360'!BF239="Si",1,0)</f>
        <v>1</v>
      </c>
      <c r="BF239">
        <f>IF('Depurado tabla 1360'!BG239="Si",1,0)</f>
        <v>1</v>
      </c>
      <c r="BG239">
        <f>IF('Depurado tabla 1360'!BH239="Si",1,0)</f>
        <v>1</v>
      </c>
      <c r="BH239">
        <f>IF('Depurado tabla 1360'!BI239="Si",1,0)</f>
        <v>1</v>
      </c>
      <c r="BI239">
        <f>IF('Depurado tabla 1360'!BJ239="Si",1,0)</f>
        <v>1</v>
      </c>
      <c r="BJ239">
        <f>IF('Depurado tabla 1360'!BK239="Si",1,0)</f>
        <v>1</v>
      </c>
      <c r="BK239">
        <f>IF('Depurado tabla 1360'!BL239="Si",1,0)</f>
        <v>1</v>
      </c>
      <c r="BL239">
        <f>IF('Depurado tabla 1360'!BM239="Si",1,0)</f>
        <v>0</v>
      </c>
      <c r="BM239">
        <f>IF('Depurado tabla 1360'!BN239="Si",1,0)</f>
        <v>1</v>
      </c>
      <c r="BN239">
        <f>IF('Depurado tabla 1360'!BO239="Si",1,0)</f>
        <v>0</v>
      </c>
      <c r="BO239">
        <f>IF('Depurado tabla 1360'!BP239="Si",1,0)</f>
        <v>1</v>
      </c>
      <c r="BP239">
        <f>IF('Depurado tabla 1360'!BQ239="Si",1,0)</f>
        <v>1</v>
      </c>
      <c r="BQ239">
        <f>IF('Depurado tabla 1360'!BR239="Si",1,0)</f>
        <v>1</v>
      </c>
      <c r="BR239">
        <f>IF('Depurado tabla 1360'!BS239="Si",1,0)</f>
        <v>1</v>
      </c>
      <c r="BS239">
        <f>IF('Depurado tabla 1360'!BT239="Si",1,0)</f>
        <v>1</v>
      </c>
      <c r="BT239">
        <f>IF('Depurado tabla 1360'!BU239="Si",1,0)</f>
        <v>0</v>
      </c>
      <c r="BU239">
        <f>IF('Depurado tabla 1360'!BV239="Si",1,0)</f>
        <v>1</v>
      </c>
      <c r="BV239">
        <f>IF('Depurado tabla 1360'!BW239="Si",1,0)</f>
        <v>1</v>
      </c>
      <c r="BW239">
        <f>IF('Depurado tabla 1360'!BX239="Si",1,0)</f>
        <v>0</v>
      </c>
      <c r="BX239">
        <f>IF('Depurado tabla 1360'!BY239="Si",1,0)</f>
        <v>0</v>
      </c>
      <c r="BY239">
        <f>IF('Depurado tabla 1360'!BZ239="Si",1,0)</f>
        <v>0</v>
      </c>
      <c r="BZ239">
        <f>IF('Depurado tabla 1360'!CA239="Si",1,0)</f>
        <v>1</v>
      </c>
      <c r="CA239">
        <f>IF('Depurado tabla 1360'!CB239="Si",1,0)</f>
        <v>1</v>
      </c>
      <c r="CB239">
        <f>IF('Depurado tabla 1360'!CC239="Si",1,0)</f>
        <v>0</v>
      </c>
      <c r="CC239">
        <f>IF('Depurado tabla 1360'!CD239="Si",1,0)</f>
        <v>1</v>
      </c>
      <c r="CD239">
        <f>IF('Depurado tabla 1360'!CE239="Si",1,0)</f>
        <v>1</v>
      </c>
    </row>
    <row r="240" spans="1:82" x14ac:dyDescent="0.15">
      <c r="A240">
        <v>239</v>
      </c>
      <c r="B240" s="5">
        <v>0</v>
      </c>
      <c r="C240">
        <f>IF('Depurado tabla 1360'!D240="Si",1,0)</f>
        <v>1</v>
      </c>
      <c r="D240">
        <f>IF('Depurado tabla 1360'!E240="Si",1,0)</f>
        <v>1</v>
      </c>
      <c r="E240">
        <f>IF('Depurado tabla 1360'!F240="Si",1,0)</f>
        <v>0</v>
      </c>
      <c r="F240">
        <f>IF('Depurado tabla 1360'!G240="Si",1,0)</f>
        <v>0</v>
      </c>
      <c r="G240">
        <f>IF('Depurado tabla 1360'!H240="Si",1,0)</f>
        <v>1</v>
      </c>
      <c r="H240">
        <f>IF('Depurado tabla 1360'!I240="Si",1,0)</f>
        <v>1</v>
      </c>
      <c r="I240">
        <f>IF('Depurado tabla 1360'!J240="Si",1,0)</f>
        <v>1</v>
      </c>
      <c r="J240">
        <f>IF('Depurado tabla 1360'!K240="Si",1,0)</f>
        <v>0</v>
      </c>
      <c r="K240">
        <f>IF('Depurado tabla 1360'!L240="Si",1,0)</f>
        <v>1</v>
      </c>
      <c r="L240">
        <f>IF('Depurado tabla 1360'!M240="Si",1,0)</f>
        <v>1</v>
      </c>
      <c r="M240">
        <f>IF('Depurado tabla 1360'!N240="Si",1,0)</f>
        <v>1</v>
      </c>
      <c r="N240">
        <f>IF('Depurado tabla 1360'!O240="Si",1,0)</f>
        <v>1</v>
      </c>
      <c r="O240">
        <f>IF('Depurado tabla 1360'!P240="Si",1,0)</f>
        <v>0</v>
      </c>
      <c r="P240">
        <f>IF('Depurado tabla 1360'!Q240="Si",1,0)</f>
        <v>1</v>
      </c>
      <c r="Q240">
        <f>IF('Depurado tabla 1360'!R240="Si",1,0)</f>
        <v>0</v>
      </c>
      <c r="R240">
        <f>IF('Depurado tabla 1360'!S240="Si",1,0)</f>
        <v>1</v>
      </c>
      <c r="S240">
        <f>IF('Depurado tabla 1360'!T240="Si",1,0)</f>
        <v>0</v>
      </c>
      <c r="T240">
        <f>IF('Depurado tabla 1360'!U240="Si",1,0)</f>
        <v>1</v>
      </c>
      <c r="U240">
        <f>IF('Depurado tabla 1360'!V240="Si",1,0)</f>
        <v>0</v>
      </c>
      <c r="V240">
        <f>IF('Depurado tabla 1360'!W240="Si",1,0)</f>
        <v>1</v>
      </c>
      <c r="W240">
        <f>IF('Depurado tabla 1360'!X240="Si",1,0)</f>
        <v>1</v>
      </c>
      <c r="X240">
        <f>IF('Depurado tabla 1360'!Y240="Si",1,0)</f>
        <v>1</v>
      </c>
      <c r="Y240">
        <f>IF('Depurado tabla 1360'!Z240="Si",1,0)</f>
        <v>1</v>
      </c>
      <c r="Z240">
        <f>IF('Depurado tabla 1360'!AA240="Si",1,0)</f>
        <v>1</v>
      </c>
      <c r="AA240">
        <f>IF('Depurado tabla 1360'!AB240="Si",1,0)</f>
        <v>0</v>
      </c>
      <c r="AB240">
        <f>IF('Depurado tabla 1360'!AC240="Si",1,0)</f>
        <v>1</v>
      </c>
      <c r="AC240">
        <f>IF('Depurado tabla 1360'!AD240="Si",1,0)</f>
        <v>1</v>
      </c>
      <c r="AD240">
        <f>IF('Depurado tabla 1360'!AE240="Si",1,0)</f>
        <v>1</v>
      </c>
      <c r="AE240">
        <f>IF('Depurado tabla 1360'!AF240="Si",1,0)</f>
        <v>1</v>
      </c>
      <c r="AF240">
        <f>IF('Depurado tabla 1360'!AG240="Si",1,0)</f>
        <v>1</v>
      </c>
      <c r="AG240">
        <f>IF('Depurado tabla 1360'!AH240="Si",1,0)</f>
        <v>1</v>
      </c>
      <c r="AH240">
        <f>IF('Depurado tabla 1360'!AI240="Si",1,0)</f>
        <v>0</v>
      </c>
      <c r="AI240">
        <f>IF('Depurado tabla 1360'!AJ240="Si",1,0)</f>
        <v>0</v>
      </c>
      <c r="AJ240">
        <f>IF('Depurado tabla 1360'!AK240="Si",1,0)</f>
        <v>0</v>
      </c>
      <c r="AK240">
        <f>IF('Depurado tabla 1360'!AL240="Si",1,0)</f>
        <v>1</v>
      </c>
      <c r="AL240">
        <f>IF('Depurado tabla 1360'!AM240="Si",1,0)</f>
        <v>1</v>
      </c>
      <c r="AM240">
        <f>IF('Depurado tabla 1360'!AN240="Si",1,0)</f>
        <v>0</v>
      </c>
      <c r="AN240">
        <f>IF('Depurado tabla 1360'!AO240="Si",1,0)</f>
        <v>1</v>
      </c>
      <c r="AO240">
        <f>IF('Depurado tabla 1360'!AP240="Si",1,0)</f>
        <v>1</v>
      </c>
      <c r="AP240">
        <f>IF('Depurado tabla 1360'!AQ240="Si",1,0)</f>
        <v>1</v>
      </c>
      <c r="AQ240">
        <f>IF('Depurado tabla 1360'!AR240="Si",1,0)</f>
        <v>1</v>
      </c>
      <c r="AR240">
        <f>IF('Depurado tabla 1360'!AS240="Si",1,0)</f>
        <v>1</v>
      </c>
      <c r="AS240">
        <f>IF('Depurado tabla 1360'!AT240="Si",1,0)</f>
        <v>1</v>
      </c>
      <c r="AT240">
        <f>IF('Depurado tabla 1360'!AU240="Si",1,0)</f>
        <v>1</v>
      </c>
      <c r="AU240">
        <f>IF('Depurado tabla 1360'!AV240="Si",1,0)</f>
        <v>0</v>
      </c>
      <c r="AV240">
        <f>IF('Depurado tabla 1360'!AW240="Si",1,0)</f>
        <v>1</v>
      </c>
      <c r="AW240">
        <f>IF('Depurado tabla 1360'!AX240="Si",1,0)</f>
        <v>1</v>
      </c>
      <c r="AX240">
        <f>IF('Depurado tabla 1360'!AY240="Si",1,0)</f>
        <v>1</v>
      </c>
      <c r="AY240">
        <f>IF('Depurado tabla 1360'!AZ240="Si",1,0)</f>
        <v>0</v>
      </c>
      <c r="AZ240">
        <f>IF('Depurado tabla 1360'!BA240="Si",1,0)</f>
        <v>1</v>
      </c>
      <c r="BA240">
        <f>IF('Depurado tabla 1360'!BB240="Si",1,0)</f>
        <v>1</v>
      </c>
      <c r="BB240">
        <f>IF('Depurado tabla 1360'!BC240="Si",1,0)</f>
        <v>1</v>
      </c>
      <c r="BC240">
        <f>IF('Depurado tabla 1360'!BD240="Si",1,0)</f>
        <v>1</v>
      </c>
      <c r="BD240">
        <f>IF('Depurado tabla 1360'!BE240="Si",1,0)</f>
        <v>1</v>
      </c>
      <c r="BE240">
        <f>IF('Depurado tabla 1360'!BF240="Si",1,0)</f>
        <v>1</v>
      </c>
      <c r="BF240">
        <f>IF('Depurado tabla 1360'!BG240="Si",1,0)</f>
        <v>1</v>
      </c>
      <c r="BG240">
        <f>IF('Depurado tabla 1360'!BH240="Si",1,0)</f>
        <v>1</v>
      </c>
      <c r="BH240">
        <f>IF('Depurado tabla 1360'!BI240="Si",1,0)</f>
        <v>1</v>
      </c>
      <c r="BI240">
        <f>IF('Depurado tabla 1360'!BJ240="Si",1,0)</f>
        <v>1</v>
      </c>
      <c r="BJ240">
        <f>IF('Depurado tabla 1360'!BK240="Si",1,0)</f>
        <v>1</v>
      </c>
      <c r="BK240">
        <f>IF('Depurado tabla 1360'!BL240="Si",1,0)</f>
        <v>1</v>
      </c>
      <c r="BL240">
        <f>IF('Depurado tabla 1360'!BM240="Si",1,0)</f>
        <v>1</v>
      </c>
      <c r="BM240">
        <f>IF('Depurado tabla 1360'!BN240="Si",1,0)</f>
        <v>1</v>
      </c>
      <c r="BN240">
        <f>IF('Depurado tabla 1360'!BO240="Si",1,0)</f>
        <v>1</v>
      </c>
      <c r="BO240">
        <f>IF('Depurado tabla 1360'!BP240="Si",1,0)</f>
        <v>1</v>
      </c>
      <c r="BP240">
        <f>IF('Depurado tabla 1360'!BQ240="Si",1,0)</f>
        <v>1</v>
      </c>
      <c r="BQ240">
        <f>IF('Depurado tabla 1360'!BR240="Si",1,0)</f>
        <v>1</v>
      </c>
      <c r="BR240">
        <f>IF('Depurado tabla 1360'!BS240="Si",1,0)</f>
        <v>1</v>
      </c>
      <c r="BS240">
        <f>IF('Depurado tabla 1360'!BT240="Si",1,0)</f>
        <v>1</v>
      </c>
      <c r="BT240">
        <f>IF('Depurado tabla 1360'!BU240="Si",1,0)</f>
        <v>1</v>
      </c>
      <c r="BU240">
        <f>IF('Depurado tabla 1360'!BV240="Si",1,0)</f>
        <v>1</v>
      </c>
      <c r="BV240">
        <f>IF('Depurado tabla 1360'!BW240="Si",1,0)</f>
        <v>1</v>
      </c>
      <c r="BW240">
        <f>IF('Depurado tabla 1360'!BX240="Si",1,0)</f>
        <v>1</v>
      </c>
      <c r="BX240">
        <f>IF('Depurado tabla 1360'!BY240="Si",1,0)</f>
        <v>1</v>
      </c>
      <c r="BY240">
        <f>IF('Depurado tabla 1360'!BZ240="Si",1,0)</f>
        <v>1</v>
      </c>
      <c r="BZ240">
        <f>IF('Depurado tabla 1360'!CA240="Si",1,0)</f>
        <v>1</v>
      </c>
      <c r="CA240">
        <f>IF('Depurado tabla 1360'!CB240="Si",1,0)</f>
        <v>1</v>
      </c>
      <c r="CB240">
        <f>IF('Depurado tabla 1360'!CC240="Si",1,0)</f>
        <v>1</v>
      </c>
      <c r="CC240">
        <f>IF('Depurado tabla 1360'!CD240="Si",1,0)</f>
        <v>1</v>
      </c>
      <c r="CD240">
        <f>IF('Depurado tabla 1360'!CE240="Si",1,0)</f>
        <v>1</v>
      </c>
    </row>
    <row r="241" spans="1:82" x14ac:dyDescent="0.15">
      <c r="A241">
        <v>240</v>
      </c>
      <c r="B241" s="5">
        <v>0</v>
      </c>
      <c r="C241">
        <f>IF('Depurado tabla 1360'!D241="Si",1,0)</f>
        <v>0</v>
      </c>
      <c r="D241">
        <f>IF('Depurado tabla 1360'!E241="Si",1,0)</f>
        <v>1</v>
      </c>
      <c r="E241">
        <f>IF('Depurado tabla 1360'!F241="Si",1,0)</f>
        <v>1</v>
      </c>
      <c r="F241">
        <f>IF('Depurado tabla 1360'!G241="Si",1,0)</f>
        <v>1</v>
      </c>
      <c r="G241">
        <f>IF('Depurado tabla 1360'!H241="Si",1,0)</f>
        <v>1</v>
      </c>
      <c r="H241">
        <f>IF('Depurado tabla 1360'!I241="Si",1,0)</f>
        <v>1</v>
      </c>
      <c r="I241">
        <f>IF('Depurado tabla 1360'!J241="Si",1,0)</f>
        <v>0</v>
      </c>
      <c r="J241">
        <f>IF('Depurado tabla 1360'!K241="Si",1,0)</f>
        <v>1</v>
      </c>
      <c r="K241">
        <f>IF('Depurado tabla 1360'!L241="Si",1,0)</f>
        <v>1</v>
      </c>
      <c r="L241">
        <f>IF('Depurado tabla 1360'!M241="Si",1,0)</f>
        <v>1</v>
      </c>
      <c r="M241">
        <f>IF('Depurado tabla 1360'!N241="Si",1,0)</f>
        <v>1</v>
      </c>
      <c r="N241">
        <f>IF('Depurado tabla 1360'!O241="Si",1,0)</f>
        <v>1</v>
      </c>
      <c r="O241">
        <f>IF('Depurado tabla 1360'!P241="Si",1,0)</f>
        <v>0</v>
      </c>
      <c r="P241">
        <f>IF('Depurado tabla 1360'!Q241="Si",1,0)</f>
        <v>1</v>
      </c>
      <c r="Q241">
        <f>IF('Depurado tabla 1360'!R241="Si",1,0)</f>
        <v>1</v>
      </c>
      <c r="R241">
        <f>IF('Depurado tabla 1360'!S241="Si",1,0)</f>
        <v>0</v>
      </c>
      <c r="S241">
        <f>IF('Depurado tabla 1360'!T241="Si",1,0)</f>
        <v>1</v>
      </c>
      <c r="T241">
        <f>IF('Depurado tabla 1360'!U241="Si",1,0)</f>
        <v>1</v>
      </c>
      <c r="U241">
        <f>IF('Depurado tabla 1360'!V241="Si",1,0)</f>
        <v>0</v>
      </c>
      <c r="V241">
        <f>IF('Depurado tabla 1360'!W241="Si",1,0)</f>
        <v>1</v>
      </c>
      <c r="W241">
        <f>IF('Depurado tabla 1360'!X241="Si",1,0)</f>
        <v>1</v>
      </c>
      <c r="X241">
        <f>IF('Depurado tabla 1360'!Y241="Si",1,0)</f>
        <v>1</v>
      </c>
      <c r="Y241">
        <f>IF('Depurado tabla 1360'!Z241="Si",1,0)</f>
        <v>1</v>
      </c>
      <c r="Z241">
        <f>IF('Depurado tabla 1360'!AA241="Si",1,0)</f>
        <v>1</v>
      </c>
      <c r="AA241">
        <f>IF('Depurado tabla 1360'!AB241="Si",1,0)</f>
        <v>0</v>
      </c>
      <c r="AB241">
        <f>IF('Depurado tabla 1360'!AC241="Si",1,0)</f>
        <v>1</v>
      </c>
      <c r="AC241">
        <f>IF('Depurado tabla 1360'!AD241="Si",1,0)</f>
        <v>0</v>
      </c>
      <c r="AD241">
        <f>IF('Depurado tabla 1360'!AE241="Si",1,0)</f>
        <v>0</v>
      </c>
      <c r="AE241">
        <f>IF('Depurado tabla 1360'!AF241="Si",1,0)</f>
        <v>1</v>
      </c>
      <c r="AF241">
        <f>IF('Depurado tabla 1360'!AG241="Si",1,0)</f>
        <v>0</v>
      </c>
      <c r="AG241">
        <f>IF('Depurado tabla 1360'!AH241="Si",1,0)</f>
        <v>1</v>
      </c>
      <c r="AH241">
        <f>IF('Depurado tabla 1360'!AI241="Si",1,0)</f>
        <v>1</v>
      </c>
      <c r="AI241">
        <f>IF('Depurado tabla 1360'!AJ241="Si",1,0)</f>
        <v>0</v>
      </c>
      <c r="AJ241">
        <f>IF('Depurado tabla 1360'!AK241="Si",1,0)</f>
        <v>1</v>
      </c>
      <c r="AK241">
        <f>IF('Depurado tabla 1360'!AL241="Si",1,0)</f>
        <v>0</v>
      </c>
      <c r="AL241">
        <f>IF('Depurado tabla 1360'!AM241="Si",1,0)</f>
        <v>1</v>
      </c>
      <c r="AM241">
        <f>IF('Depurado tabla 1360'!AN241="Si",1,0)</f>
        <v>1</v>
      </c>
      <c r="AN241">
        <f>IF('Depurado tabla 1360'!AO241="Si",1,0)</f>
        <v>1</v>
      </c>
      <c r="AO241">
        <f>IF('Depurado tabla 1360'!AP241="Si",1,0)</f>
        <v>1</v>
      </c>
      <c r="AP241">
        <f>IF('Depurado tabla 1360'!AQ241="Si",1,0)</f>
        <v>0</v>
      </c>
      <c r="AQ241">
        <f>IF('Depurado tabla 1360'!AR241="Si",1,0)</f>
        <v>1</v>
      </c>
      <c r="AR241">
        <f>IF('Depurado tabla 1360'!AS241="Si",1,0)</f>
        <v>1</v>
      </c>
      <c r="AS241">
        <f>IF('Depurado tabla 1360'!AT241="Si",1,0)</f>
        <v>0</v>
      </c>
      <c r="AT241">
        <f>IF('Depurado tabla 1360'!AU241="Si",1,0)</f>
        <v>1</v>
      </c>
      <c r="AU241">
        <f>IF('Depurado tabla 1360'!AV241="Si",1,0)</f>
        <v>1</v>
      </c>
      <c r="AV241">
        <f>IF('Depurado tabla 1360'!AW241="Si",1,0)</f>
        <v>1</v>
      </c>
      <c r="AW241">
        <f>IF('Depurado tabla 1360'!AX241="Si",1,0)</f>
        <v>1</v>
      </c>
      <c r="AX241">
        <f>IF('Depurado tabla 1360'!AY241="Si",1,0)</f>
        <v>1</v>
      </c>
      <c r="AY241">
        <f>IF('Depurado tabla 1360'!AZ241="Si",1,0)</f>
        <v>1</v>
      </c>
      <c r="AZ241">
        <f>IF('Depurado tabla 1360'!BA241="Si",1,0)</f>
        <v>1</v>
      </c>
      <c r="BA241">
        <f>IF('Depurado tabla 1360'!BB241="Si",1,0)</f>
        <v>0</v>
      </c>
      <c r="BB241">
        <f>IF('Depurado tabla 1360'!BC241="Si",1,0)</f>
        <v>1</v>
      </c>
      <c r="BC241">
        <f>IF('Depurado tabla 1360'!BD241="Si",1,0)</f>
        <v>1</v>
      </c>
      <c r="BD241">
        <f>IF('Depurado tabla 1360'!BE241="Si",1,0)</f>
        <v>1</v>
      </c>
      <c r="BE241">
        <f>IF('Depurado tabla 1360'!BF241="Si",1,0)</f>
        <v>1</v>
      </c>
      <c r="BF241">
        <f>IF('Depurado tabla 1360'!BG241="Si",1,0)</f>
        <v>1</v>
      </c>
      <c r="BG241">
        <f>IF('Depurado tabla 1360'!BH241="Si",1,0)</f>
        <v>1</v>
      </c>
      <c r="BH241">
        <f>IF('Depurado tabla 1360'!BI241="Si",1,0)</f>
        <v>0</v>
      </c>
      <c r="BI241">
        <f>IF('Depurado tabla 1360'!BJ241="Si",1,0)</f>
        <v>1</v>
      </c>
      <c r="BJ241">
        <f>IF('Depurado tabla 1360'!BK241="Si",1,0)</f>
        <v>1</v>
      </c>
      <c r="BK241">
        <f>IF('Depurado tabla 1360'!BL241="Si",1,0)</f>
        <v>1</v>
      </c>
      <c r="BL241">
        <f>IF('Depurado tabla 1360'!BM241="Si",1,0)</f>
        <v>1</v>
      </c>
      <c r="BM241">
        <f>IF('Depurado tabla 1360'!BN241="Si",1,0)</f>
        <v>1</v>
      </c>
      <c r="BN241">
        <f>IF('Depurado tabla 1360'!BO241="Si",1,0)</f>
        <v>1</v>
      </c>
      <c r="BO241">
        <f>IF('Depurado tabla 1360'!BP241="Si",1,0)</f>
        <v>1</v>
      </c>
      <c r="BP241">
        <f>IF('Depurado tabla 1360'!BQ241="Si",1,0)</f>
        <v>1</v>
      </c>
      <c r="BQ241">
        <f>IF('Depurado tabla 1360'!BR241="Si",1,0)</f>
        <v>1</v>
      </c>
      <c r="BR241">
        <f>IF('Depurado tabla 1360'!BS241="Si",1,0)</f>
        <v>1</v>
      </c>
      <c r="BS241">
        <f>IF('Depurado tabla 1360'!BT241="Si",1,0)</f>
        <v>1</v>
      </c>
      <c r="BT241">
        <f>IF('Depurado tabla 1360'!BU241="Si",1,0)</f>
        <v>1</v>
      </c>
      <c r="BU241">
        <f>IF('Depurado tabla 1360'!BV241="Si",1,0)</f>
        <v>0</v>
      </c>
      <c r="BV241">
        <f>IF('Depurado tabla 1360'!BW241="Si",1,0)</f>
        <v>0</v>
      </c>
      <c r="BW241">
        <f>IF('Depurado tabla 1360'!BX241="Si",1,0)</f>
        <v>0</v>
      </c>
      <c r="BX241">
        <f>IF('Depurado tabla 1360'!BY241="Si",1,0)</f>
        <v>1</v>
      </c>
      <c r="BY241">
        <f>IF('Depurado tabla 1360'!BZ241="Si",1,0)</f>
        <v>1</v>
      </c>
      <c r="BZ241">
        <f>IF('Depurado tabla 1360'!CA241="Si",1,0)</f>
        <v>1</v>
      </c>
      <c r="CA241">
        <f>IF('Depurado tabla 1360'!CB241="Si",1,0)</f>
        <v>0</v>
      </c>
      <c r="CB241">
        <f>IF('Depurado tabla 1360'!CC241="Si",1,0)</f>
        <v>0</v>
      </c>
      <c r="CC241">
        <f>IF('Depurado tabla 1360'!CD241="Si",1,0)</f>
        <v>1</v>
      </c>
      <c r="CD241">
        <f>IF('Depurado tabla 1360'!CE241="Si",1,0)</f>
        <v>0</v>
      </c>
    </row>
    <row r="242" spans="1:82" x14ac:dyDescent="0.15">
      <c r="A242">
        <v>241</v>
      </c>
      <c r="B242" s="5">
        <v>0</v>
      </c>
      <c r="C242">
        <f>IF('Depurado tabla 1360'!D242="Si",1,0)</f>
        <v>1</v>
      </c>
      <c r="D242">
        <f>IF('Depurado tabla 1360'!E242="Si",1,0)</f>
        <v>1</v>
      </c>
      <c r="E242">
        <f>IF('Depurado tabla 1360'!F242="Si",1,0)</f>
        <v>1</v>
      </c>
      <c r="F242">
        <f>IF('Depurado tabla 1360'!G242="Si",1,0)</f>
        <v>1</v>
      </c>
      <c r="G242">
        <f>IF('Depurado tabla 1360'!H242="Si",1,0)</f>
        <v>1</v>
      </c>
      <c r="H242">
        <f>IF('Depurado tabla 1360'!I242="Si",1,0)</f>
        <v>1</v>
      </c>
      <c r="I242">
        <f>IF('Depurado tabla 1360'!J242="Si",1,0)</f>
        <v>1</v>
      </c>
      <c r="J242">
        <f>IF('Depurado tabla 1360'!K242="Si",1,0)</f>
        <v>1</v>
      </c>
      <c r="K242">
        <f>IF('Depurado tabla 1360'!L242="Si",1,0)</f>
        <v>0</v>
      </c>
      <c r="L242">
        <f>IF('Depurado tabla 1360'!M242="Si",1,0)</f>
        <v>1</v>
      </c>
      <c r="M242">
        <f>IF('Depurado tabla 1360'!N242="Si",1,0)</f>
        <v>1</v>
      </c>
      <c r="N242">
        <f>IF('Depurado tabla 1360'!O242="Si",1,0)</f>
        <v>1</v>
      </c>
      <c r="O242">
        <f>IF('Depurado tabla 1360'!P242="Si",1,0)</f>
        <v>1</v>
      </c>
      <c r="P242">
        <f>IF('Depurado tabla 1360'!Q242="Si",1,0)</f>
        <v>1</v>
      </c>
      <c r="Q242">
        <f>IF('Depurado tabla 1360'!R242="Si",1,0)</f>
        <v>1</v>
      </c>
      <c r="R242">
        <f>IF('Depurado tabla 1360'!S242="Si",1,0)</f>
        <v>1</v>
      </c>
      <c r="S242">
        <f>IF('Depurado tabla 1360'!T242="Si",1,0)</f>
        <v>1</v>
      </c>
      <c r="T242">
        <f>IF('Depurado tabla 1360'!U242="Si",1,0)</f>
        <v>1</v>
      </c>
      <c r="U242">
        <f>IF('Depurado tabla 1360'!V242="Si",1,0)</f>
        <v>1</v>
      </c>
      <c r="V242">
        <f>IF('Depurado tabla 1360'!W242="Si",1,0)</f>
        <v>1</v>
      </c>
      <c r="W242">
        <f>IF('Depurado tabla 1360'!X242="Si",1,0)</f>
        <v>1</v>
      </c>
      <c r="X242">
        <f>IF('Depurado tabla 1360'!Y242="Si",1,0)</f>
        <v>1</v>
      </c>
      <c r="Y242">
        <f>IF('Depurado tabla 1360'!Z242="Si",1,0)</f>
        <v>1</v>
      </c>
      <c r="Z242">
        <f>IF('Depurado tabla 1360'!AA242="Si",1,0)</f>
        <v>1</v>
      </c>
      <c r="AA242">
        <f>IF('Depurado tabla 1360'!AB242="Si",1,0)</f>
        <v>1</v>
      </c>
      <c r="AB242">
        <f>IF('Depurado tabla 1360'!AC242="Si",1,0)</f>
        <v>1</v>
      </c>
      <c r="AC242">
        <f>IF('Depurado tabla 1360'!AD242="Si",1,0)</f>
        <v>1</v>
      </c>
      <c r="AD242">
        <f>IF('Depurado tabla 1360'!AE242="Si",1,0)</f>
        <v>1</v>
      </c>
      <c r="AE242">
        <f>IF('Depurado tabla 1360'!AF242="Si",1,0)</f>
        <v>1</v>
      </c>
      <c r="AF242">
        <f>IF('Depurado tabla 1360'!AG242="Si",1,0)</f>
        <v>1</v>
      </c>
      <c r="AG242">
        <f>IF('Depurado tabla 1360'!AH242="Si",1,0)</f>
        <v>1</v>
      </c>
      <c r="AH242">
        <f>IF('Depurado tabla 1360'!AI242="Si",1,0)</f>
        <v>1</v>
      </c>
      <c r="AI242">
        <f>IF('Depurado tabla 1360'!AJ242="Si",1,0)</f>
        <v>0</v>
      </c>
      <c r="AJ242">
        <f>IF('Depurado tabla 1360'!AK242="Si",1,0)</f>
        <v>1</v>
      </c>
      <c r="AK242">
        <f>IF('Depurado tabla 1360'!AL242="Si",1,0)</f>
        <v>1</v>
      </c>
      <c r="AL242">
        <f>IF('Depurado tabla 1360'!AM242="Si",1,0)</f>
        <v>1</v>
      </c>
      <c r="AM242">
        <f>IF('Depurado tabla 1360'!AN242="Si",1,0)</f>
        <v>0</v>
      </c>
      <c r="AN242">
        <f>IF('Depurado tabla 1360'!AO242="Si",1,0)</f>
        <v>0</v>
      </c>
      <c r="AO242">
        <f>IF('Depurado tabla 1360'!AP242="Si",1,0)</f>
        <v>1</v>
      </c>
      <c r="AP242">
        <f>IF('Depurado tabla 1360'!AQ242="Si",1,0)</f>
        <v>1</v>
      </c>
      <c r="AQ242">
        <f>IF('Depurado tabla 1360'!AR242="Si",1,0)</f>
        <v>1</v>
      </c>
      <c r="AR242">
        <f>IF('Depurado tabla 1360'!AS242="Si",1,0)</f>
        <v>1</v>
      </c>
      <c r="AS242">
        <f>IF('Depurado tabla 1360'!AT242="Si",1,0)</f>
        <v>1</v>
      </c>
      <c r="AT242">
        <f>IF('Depurado tabla 1360'!AU242="Si",1,0)</f>
        <v>1</v>
      </c>
      <c r="AU242">
        <f>IF('Depurado tabla 1360'!AV242="Si",1,0)</f>
        <v>0</v>
      </c>
      <c r="AV242">
        <f>IF('Depurado tabla 1360'!AW242="Si",1,0)</f>
        <v>1</v>
      </c>
      <c r="AW242">
        <f>IF('Depurado tabla 1360'!AX242="Si",1,0)</f>
        <v>1</v>
      </c>
      <c r="AX242">
        <f>IF('Depurado tabla 1360'!AY242="Si",1,0)</f>
        <v>1</v>
      </c>
      <c r="AY242">
        <f>IF('Depurado tabla 1360'!AZ242="Si",1,0)</f>
        <v>1</v>
      </c>
      <c r="AZ242">
        <f>IF('Depurado tabla 1360'!BA242="Si",1,0)</f>
        <v>0</v>
      </c>
      <c r="BA242">
        <f>IF('Depurado tabla 1360'!BB242="Si",1,0)</f>
        <v>1</v>
      </c>
      <c r="BB242">
        <f>IF('Depurado tabla 1360'!BC242="Si",1,0)</f>
        <v>1</v>
      </c>
      <c r="BC242">
        <f>IF('Depurado tabla 1360'!BD242="Si",1,0)</f>
        <v>1</v>
      </c>
      <c r="BD242">
        <f>IF('Depurado tabla 1360'!BE242="Si",1,0)</f>
        <v>1</v>
      </c>
      <c r="BE242">
        <f>IF('Depurado tabla 1360'!BF242="Si",1,0)</f>
        <v>1</v>
      </c>
      <c r="BF242">
        <f>IF('Depurado tabla 1360'!BG242="Si",1,0)</f>
        <v>1</v>
      </c>
      <c r="BG242">
        <f>IF('Depurado tabla 1360'!BH242="Si",1,0)</f>
        <v>1</v>
      </c>
      <c r="BH242">
        <f>IF('Depurado tabla 1360'!BI242="Si",1,0)</f>
        <v>1</v>
      </c>
      <c r="BI242">
        <f>IF('Depurado tabla 1360'!BJ242="Si",1,0)</f>
        <v>1</v>
      </c>
      <c r="BJ242">
        <f>IF('Depurado tabla 1360'!BK242="Si",1,0)</f>
        <v>1</v>
      </c>
      <c r="BK242">
        <f>IF('Depurado tabla 1360'!BL242="Si",1,0)</f>
        <v>1</v>
      </c>
      <c r="BL242">
        <f>IF('Depurado tabla 1360'!BM242="Si",1,0)</f>
        <v>1</v>
      </c>
      <c r="BM242">
        <f>IF('Depurado tabla 1360'!BN242="Si",1,0)</f>
        <v>1</v>
      </c>
      <c r="BN242">
        <f>IF('Depurado tabla 1360'!BO242="Si",1,0)</f>
        <v>1</v>
      </c>
      <c r="BO242">
        <f>IF('Depurado tabla 1360'!BP242="Si",1,0)</f>
        <v>1</v>
      </c>
      <c r="BP242">
        <f>IF('Depurado tabla 1360'!BQ242="Si",1,0)</f>
        <v>1</v>
      </c>
      <c r="BQ242">
        <f>IF('Depurado tabla 1360'!BR242="Si",1,0)</f>
        <v>1</v>
      </c>
      <c r="BR242">
        <f>IF('Depurado tabla 1360'!BS242="Si",1,0)</f>
        <v>1</v>
      </c>
      <c r="BS242">
        <f>IF('Depurado tabla 1360'!BT242="Si",1,0)</f>
        <v>1</v>
      </c>
      <c r="BT242">
        <f>IF('Depurado tabla 1360'!BU242="Si",1,0)</f>
        <v>1</v>
      </c>
      <c r="BU242">
        <f>IF('Depurado tabla 1360'!BV242="Si",1,0)</f>
        <v>1</v>
      </c>
      <c r="BV242">
        <f>IF('Depurado tabla 1360'!BW242="Si",1,0)</f>
        <v>1</v>
      </c>
      <c r="BW242">
        <f>IF('Depurado tabla 1360'!BX242="Si",1,0)</f>
        <v>1</v>
      </c>
      <c r="BX242">
        <f>IF('Depurado tabla 1360'!BY242="Si",1,0)</f>
        <v>1</v>
      </c>
      <c r="BY242">
        <f>IF('Depurado tabla 1360'!BZ242="Si",1,0)</f>
        <v>1</v>
      </c>
      <c r="BZ242">
        <f>IF('Depurado tabla 1360'!CA242="Si",1,0)</f>
        <v>1</v>
      </c>
      <c r="CA242">
        <f>IF('Depurado tabla 1360'!CB242="Si",1,0)</f>
        <v>1</v>
      </c>
      <c r="CB242">
        <f>IF('Depurado tabla 1360'!CC242="Si",1,0)</f>
        <v>1</v>
      </c>
      <c r="CC242">
        <f>IF('Depurado tabla 1360'!CD242="Si",1,0)</f>
        <v>0</v>
      </c>
      <c r="CD242">
        <f>IF('Depurado tabla 1360'!CE242="Si",1,0)</f>
        <v>1</v>
      </c>
    </row>
    <row r="243" spans="1:82" x14ac:dyDescent="0.15">
      <c r="A243">
        <v>242</v>
      </c>
      <c r="B243" s="5">
        <v>0</v>
      </c>
      <c r="C243">
        <f>IF('Depurado tabla 1360'!D243="Si",1,0)</f>
        <v>1</v>
      </c>
      <c r="D243">
        <f>IF('Depurado tabla 1360'!E243="Si",1,0)</f>
        <v>1</v>
      </c>
      <c r="E243">
        <f>IF('Depurado tabla 1360'!F243="Si",1,0)</f>
        <v>1</v>
      </c>
      <c r="F243">
        <f>IF('Depurado tabla 1360'!G243="Si",1,0)</f>
        <v>1</v>
      </c>
      <c r="G243">
        <f>IF('Depurado tabla 1360'!H243="Si",1,0)</f>
        <v>0</v>
      </c>
      <c r="H243">
        <f>IF('Depurado tabla 1360'!I243="Si",1,0)</f>
        <v>0</v>
      </c>
      <c r="I243">
        <f>IF('Depurado tabla 1360'!J243="Si",1,0)</f>
        <v>1</v>
      </c>
      <c r="J243">
        <f>IF('Depurado tabla 1360'!K243="Si",1,0)</f>
        <v>1</v>
      </c>
      <c r="K243">
        <f>IF('Depurado tabla 1360'!L243="Si",1,0)</f>
        <v>1</v>
      </c>
      <c r="L243">
        <f>IF('Depurado tabla 1360'!M243="Si",1,0)</f>
        <v>0</v>
      </c>
      <c r="M243">
        <f>IF('Depurado tabla 1360'!N243="Si",1,0)</f>
        <v>1</v>
      </c>
      <c r="N243">
        <f>IF('Depurado tabla 1360'!O243="Si",1,0)</f>
        <v>0</v>
      </c>
      <c r="O243">
        <f>IF('Depurado tabla 1360'!P243="Si",1,0)</f>
        <v>1</v>
      </c>
      <c r="P243">
        <f>IF('Depurado tabla 1360'!Q243="Si",1,0)</f>
        <v>1</v>
      </c>
      <c r="Q243">
        <f>IF('Depurado tabla 1360'!R243="Si",1,0)</f>
        <v>1</v>
      </c>
      <c r="R243">
        <f>IF('Depurado tabla 1360'!S243="Si",1,0)</f>
        <v>1</v>
      </c>
      <c r="S243">
        <f>IF('Depurado tabla 1360'!T243="Si",1,0)</f>
        <v>0</v>
      </c>
      <c r="T243">
        <f>IF('Depurado tabla 1360'!U243="Si",1,0)</f>
        <v>1</v>
      </c>
      <c r="U243">
        <f>IF('Depurado tabla 1360'!V243="Si",1,0)</f>
        <v>1</v>
      </c>
      <c r="V243">
        <f>IF('Depurado tabla 1360'!W243="Si",1,0)</f>
        <v>1</v>
      </c>
      <c r="W243">
        <f>IF('Depurado tabla 1360'!X243="Si",1,0)</f>
        <v>1</v>
      </c>
      <c r="X243">
        <f>IF('Depurado tabla 1360'!Y243="Si",1,0)</f>
        <v>0</v>
      </c>
      <c r="Y243">
        <f>IF('Depurado tabla 1360'!Z243="Si",1,0)</f>
        <v>1</v>
      </c>
      <c r="Z243">
        <f>IF('Depurado tabla 1360'!AA243="Si",1,0)</f>
        <v>0</v>
      </c>
      <c r="AA243">
        <f>IF('Depurado tabla 1360'!AB243="Si",1,0)</f>
        <v>0</v>
      </c>
      <c r="AB243">
        <f>IF('Depurado tabla 1360'!AC243="Si",1,0)</f>
        <v>1</v>
      </c>
      <c r="AC243">
        <f>IF('Depurado tabla 1360'!AD243="Si",1,0)</f>
        <v>1</v>
      </c>
      <c r="AD243">
        <f>IF('Depurado tabla 1360'!AE243="Si",1,0)</f>
        <v>0</v>
      </c>
      <c r="AE243">
        <f>IF('Depurado tabla 1360'!AF243="Si",1,0)</f>
        <v>1</v>
      </c>
      <c r="AF243">
        <f>IF('Depurado tabla 1360'!AG243="Si",1,0)</f>
        <v>1</v>
      </c>
      <c r="AG243">
        <f>IF('Depurado tabla 1360'!AH243="Si",1,0)</f>
        <v>1</v>
      </c>
      <c r="AH243">
        <f>IF('Depurado tabla 1360'!AI243="Si",1,0)</f>
        <v>1</v>
      </c>
      <c r="AI243">
        <f>IF('Depurado tabla 1360'!AJ243="Si",1,0)</f>
        <v>0</v>
      </c>
      <c r="AJ243">
        <f>IF('Depurado tabla 1360'!AK243="Si",1,0)</f>
        <v>1</v>
      </c>
      <c r="AK243">
        <f>IF('Depurado tabla 1360'!AL243="Si",1,0)</f>
        <v>0</v>
      </c>
      <c r="AL243">
        <f>IF('Depurado tabla 1360'!AM243="Si",1,0)</f>
        <v>1</v>
      </c>
      <c r="AM243">
        <f>IF('Depurado tabla 1360'!AN243="Si",1,0)</f>
        <v>0</v>
      </c>
      <c r="AN243">
        <f>IF('Depurado tabla 1360'!AO243="Si",1,0)</f>
        <v>0</v>
      </c>
      <c r="AO243">
        <f>IF('Depurado tabla 1360'!AP243="Si",1,0)</f>
        <v>1</v>
      </c>
      <c r="AP243">
        <f>IF('Depurado tabla 1360'!AQ243="Si",1,0)</f>
        <v>0</v>
      </c>
      <c r="AQ243">
        <f>IF('Depurado tabla 1360'!AR243="Si",1,0)</f>
        <v>1</v>
      </c>
      <c r="AR243">
        <f>IF('Depurado tabla 1360'!AS243="Si",1,0)</f>
        <v>0</v>
      </c>
      <c r="AS243">
        <f>IF('Depurado tabla 1360'!AT243="Si",1,0)</f>
        <v>0</v>
      </c>
      <c r="AT243">
        <f>IF('Depurado tabla 1360'!AU243="Si",1,0)</f>
        <v>1</v>
      </c>
      <c r="AU243">
        <f>IF('Depurado tabla 1360'!AV243="Si",1,0)</f>
        <v>0</v>
      </c>
      <c r="AV243">
        <f>IF('Depurado tabla 1360'!AW243="Si",1,0)</f>
        <v>1</v>
      </c>
      <c r="AW243">
        <f>IF('Depurado tabla 1360'!AX243="Si",1,0)</f>
        <v>1</v>
      </c>
      <c r="AX243">
        <f>IF('Depurado tabla 1360'!AY243="Si",1,0)</f>
        <v>1</v>
      </c>
      <c r="AY243">
        <f>IF('Depurado tabla 1360'!AZ243="Si",1,0)</f>
        <v>1</v>
      </c>
      <c r="AZ243">
        <f>IF('Depurado tabla 1360'!BA243="Si",1,0)</f>
        <v>1</v>
      </c>
      <c r="BA243">
        <f>IF('Depurado tabla 1360'!BB243="Si",1,0)</f>
        <v>1</v>
      </c>
      <c r="BB243">
        <f>IF('Depurado tabla 1360'!BC243="Si",1,0)</f>
        <v>1</v>
      </c>
      <c r="BC243">
        <f>IF('Depurado tabla 1360'!BD243="Si",1,0)</f>
        <v>0</v>
      </c>
      <c r="BD243">
        <f>IF('Depurado tabla 1360'!BE243="Si",1,0)</f>
        <v>1</v>
      </c>
      <c r="BE243">
        <f>IF('Depurado tabla 1360'!BF243="Si",1,0)</f>
        <v>1</v>
      </c>
      <c r="BF243">
        <f>IF('Depurado tabla 1360'!BG243="Si",1,0)</f>
        <v>1</v>
      </c>
      <c r="BG243">
        <f>IF('Depurado tabla 1360'!BH243="Si",1,0)</f>
        <v>1</v>
      </c>
      <c r="BH243">
        <f>IF('Depurado tabla 1360'!BI243="Si",1,0)</f>
        <v>1</v>
      </c>
      <c r="BI243">
        <f>IF('Depurado tabla 1360'!BJ243="Si",1,0)</f>
        <v>0</v>
      </c>
      <c r="BJ243">
        <f>IF('Depurado tabla 1360'!BK243="Si",1,0)</f>
        <v>1</v>
      </c>
      <c r="BK243">
        <f>IF('Depurado tabla 1360'!BL243="Si",1,0)</f>
        <v>1</v>
      </c>
      <c r="BL243">
        <f>IF('Depurado tabla 1360'!BM243="Si",1,0)</f>
        <v>0</v>
      </c>
      <c r="BM243">
        <f>IF('Depurado tabla 1360'!BN243="Si",1,0)</f>
        <v>1</v>
      </c>
      <c r="BN243">
        <f>IF('Depurado tabla 1360'!BO243="Si",1,0)</f>
        <v>1</v>
      </c>
      <c r="BO243">
        <f>IF('Depurado tabla 1360'!BP243="Si",1,0)</f>
        <v>0</v>
      </c>
      <c r="BP243">
        <f>IF('Depurado tabla 1360'!BQ243="Si",1,0)</f>
        <v>0</v>
      </c>
      <c r="BQ243">
        <f>IF('Depurado tabla 1360'!BR243="Si",1,0)</f>
        <v>0</v>
      </c>
      <c r="BR243">
        <f>IF('Depurado tabla 1360'!BS243="Si",1,0)</f>
        <v>1</v>
      </c>
      <c r="BS243">
        <f>IF('Depurado tabla 1360'!BT243="Si",1,0)</f>
        <v>1</v>
      </c>
      <c r="BT243">
        <f>IF('Depurado tabla 1360'!BU243="Si",1,0)</f>
        <v>1</v>
      </c>
      <c r="BU243">
        <f>IF('Depurado tabla 1360'!BV243="Si",1,0)</f>
        <v>1</v>
      </c>
      <c r="BV243">
        <f>IF('Depurado tabla 1360'!BW243="Si",1,0)</f>
        <v>0</v>
      </c>
      <c r="BW243">
        <f>IF('Depurado tabla 1360'!BX243="Si",1,0)</f>
        <v>1</v>
      </c>
      <c r="BX243">
        <f>IF('Depurado tabla 1360'!BY243="Si",1,0)</f>
        <v>1</v>
      </c>
      <c r="BY243">
        <f>IF('Depurado tabla 1360'!BZ243="Si",1,0)</f>
        <v>0</v>
      </c>
      <c r="BZ243">
        <f>IF('Depurado tabla 1360'!CA243="Si",1,0)</f>
        <v>1</v>
      </c>
      <c r="CA243">
        <f>IF('Depurado tabla 1360'!CB243="Si",1,0)</f>
        <v>1</v>
      </c>
      <c r="CB243">
        <f>IF('Depurado tabla 1360'!CC243="Si",1,0)</f>
        <v>1</v>
      </c>
      <c r="CC243">
        <f>IF('Depurado tabla 1360'!CD243="Si",1,0)</f>
        <v>0</v>
      </c>
      <c r="CD243">
        <f>IF('Depurado tabla 1360'!CE243="Si",1,0)</f>
        <v>1</v>
      </c>
    </row>
    <row r="244" spans="1:82" x14ac:dyDescent="0.15">
      <c r="A244">
        <v>243</v>
      </c>
      <c r="B244" s="5">
        <v>0</v>
      </c>
      <c r="C244">
        <f>IF('Depurado tabla 1360'!D244="Si",1,0)</f>
        <v>1</v>
      </c>
      <c r="D244">
        <f>IF('Depurado tabla 1360'!E244="Si",1,0)</f>
        <v>1</v>
      </c>
      <c r="E244">
        <f>IF('Depurado tabla 1360'!F244="Si",1,0)</f>
        <v>0</v>
      </c>
      <c r="F244">
        <f>IF('Depurado tabla 1360'!G244="Si",1,0)</f>
        <v>1</v>
      </c>
      <c r="G244">
        <f>IF('Depurado tabla 1360'!H244="Si",1,0)</f>
        <v>1</v>
      </c>
      <c r="H244">
        <f>IF('Depurado tabla 1360'!I244="Si",1,0)</f>
        <v>1</v>
      </c>
      <c r="I244">
        <f>IF('Depurado tabla 1360'!J244="Si",1,0)</f>
        <v>0</v>
      </c>
      <c r="J244">
        <f>IF('Depurado tabla 1360'!K244="Si",1,0)</f>
        <v>1</v>
      </c>
      <c r="K244">
        <f>IF('Depurado tabla 1360'!L244="Si",1,0)</f>
        <v>1</v>
      </c>
      <c r="L244">
        <f>IF('Depurado tabla 1360'!M244="Si",1,0)</f>
        <v>1</v>
      </c>
      <c r="M244">
        <f>IF('Depurado tabla 1360'!N244="Si",1,0)</f>
        <v>1</v>
      </c>
      <c r="N244">
        <f>IF('Depurado tabla 1360'!O244="Si",1,0)</f>
        <v>1</v>
      </c>
      <c r="O244">
        <f>IF('Depurado tabla 1360'!P244="Si",1,0)</f>
        <v>1</v>
      </c>
      <c r="P244">
        <f>IF('Depurado tabla 1360'!Q244="Si",1,0)</f>
        <v>1</v>
      </c>
      <c r="Q244">
        <f>IF('Depurado tabla 1360'!R244="Si",1,0)</f>
        <v>1</v>
      </c>
      <c r="R244">
        <f>IF('Depurado tabla 1360'!S244="Si",1,0)</f>
        <v>1</v>
      </c>
      <c r="S244">
        <f>IF('Depurado tabla 1360'!T244="Si",1,0)</f>
        <v>1</v>
      </c>
      <c r="T244">
        <f>IF('Depurado tabla 1360'!U244="Si",1,0)</f>
        <v>1</v>
      </c>
      <c r="U244">
        <f>IF('Depurado tabla 1360'!V244="Si",1,0)</f>
        <v>1</v>
      </c>
      <c r="V244">
        <f>IF('Depurado tabla 1360'!W244="Si",1,0)</f>
        <v>1</v>
      </c>
      <c r="W244">
        <f>IF('Depurado tabla 1360'!X244="Si",1,0)</f>
        <v>1</v>
      </c>
      <c r="X244">
        <f>IF('Depurado tabla 1360'!Y244="Si",1,0)</f>
        <v>1</v>
      </c>
      <c r="Y244">
        <f>IF('Depurado tabla 1360'!Z244="Si",1,0)</f>
        <v>0</v>
      </c>
      <c r="Z244">
        <f>IF('Depurado tabla 1360'!AA244="Si",1,0)</f>
        <v>1</v>
      </c>
      <c r="AA244">
        <f>IF('Depurado tabla 1360'!AB244="Si",1,0)</f>
        <v>0</v>
      </c>
      <c r="AB244">
        <f>IF('Depurado tabla 1360'!AC244="Si",1,0)</f>
        <v>1</v>
      </c>
      <c r="AC244">
        <f>IF('Depurado tabla 1360'!AD244="Si",1,0)</f>
        <v>1</v>
      </c>
      <c r="AD244">
        <f>IF('Depurado tabla 1360'!AE244="Si",1,0)</f>
        <v>1</v>
      </c>
      <c r="AE244">
        <f>IF('Depurado tabla 1360'!AF244="Si",1,0)</f>
        <v>1</v>
      </c>
      <c r="AF244">
        <f>IF('Depurado tabla 1360'!AG244="Si",1,0)</f>
        <v>1</v>
      </c>
      <c r="AG244">
        <f>IF('Depurado tabla 1360'!AH244="Si",1,0)</f>
        <v>1</v>
      </c>
      <c r="AH244">
        <f>IF('Depurado tabla 1360'!AI244="Si",1,0)</f>
        <v>1</v>
      </c>
      <c r="AI244">
        <f>IF('Depurado tabla 1360'!AJ244="Si",1,0)</f>
        <v>0</v>
      </c>
      <c r="AJ244">
        <f>IF('Depurado tabla 1360'!AK244="Si",1,0)</f>
        <v>0</v>
      </c>
      <c r="AK244">
        <f>IF('Depurado tabla 1360'!AL244="Si",1,0)</f>
        <v>1</v>
      </c>
      <c r="AL244">
        <f>IF('Depurado tabla 1360'!AM244="Si",1,0)</f>
        <v>1</v>
      </c>
      <c r="AM244">
        <f>IF('Depurado tabla 1360'!AN244="Si",1,0)</f>
        <v>1</v>
      </c>
      <c r="AN244">
        <f>IF('Depurado tabla 1360'!AO244="Si",1,0)</f>
        <v>0</v>
      </c>
      <c r="AO244">
        <f>IF('Depurado tabla 1360'!AP244="Si",1,0)</f>
        <v>1</v>
      </c>
      <c r="AP244">
        <f>IF('Depurado tabla 1360'!AQ244="Si",1,0)</f>
        <v>1</v>
      </c>
      <c r="AQ244">
        <f>IF('Depurado tabla 1360'!AR244="Si",1,0)</f>
        <v>0</v>
      </c>
      <c r="AR244">
        <f>IF('Depurado tabla 1360'!AS244="Si",1,0)</f>
        <v>1</v>
      </c>
      <c r="AS244">
        <f>IF('Depurado tabla 1360'!AT244="Si",1,0)</f>
        <v>1</v>
      </c>
      <c r="AT244">
        <f>IF('Depurado tabla 1360'!AU244="Si",1,0)</f>
        <v>1</v>
      </c>
      <c r="AU244">
        <f>IF('Depurado tabla 1360'!AV244="Si",1,0)</f>
        <v>1</v>
      </c>
      <c r="AV244">
        <f>IF('Depurado tabla 1360'!AW244="Si",1,0)</f>
        <v>0</v>
      </c>
      <c r="AW244">
        <f>IF('Depurado tabla 1360'!AX244="Si",1,0)</f>
        <v>1</v>
      </c>
      <c r="AX244">
        <f>IF('Depurado tabla 1360'!AY244="Si",1,0)</f>
        <v>0</v>
      </c>
      <c r="AY244">
        <f>IF('Depurado tabla 1360'!AZ244="Si",1,0)</f>
        <v>0</v>
      </c>
      <c r="AZ244">
        <f>IF('Depurado tabla 1360'!BA244="Si",1,0)</f>
        <v>1</v>
      </c>
      <c r="BA244">
        <f>IF('Depurado tabla 1360'!BB244="Si",1,0)</f>
        <v>1</v>
      </c>
      <c r="BB244">
        <f>IF('Depurado tabla 1360'!BC244="Si",1,0)</f>
        <v>1</v>
      </c>
      <c r="BC244">
        <f>IF('Depurado tabla 1360'!BD244="Si",1,0)</f>
        <v>1</v>
      </c>
      <c r="BD244">
        <f>IF('Depurado tabla 1360'!BE244="Si",1,0)</f>
        <v>1</v>
      </c>
      <c r="BE244">
        <f>IF('Depurado tabla 1360'!BF244="Si",1,0)</f>
        <v>1</v>
      </c>
      <c r="BF244">
        <f>IF('Depurado tabla 1360'!BG244="Si",1,0)</f>
        <v>1</v>
      </c>
      <c r="BG244">
        <f>IF('Depurado tabla 1360'!BH244="Si",1,0)</f>
        <v>1</v>
      </c>
      <c r="BH244">
        <f>IF('Depurado tabla 1360'!BI244="Si",1,0)</f>
        <v>1</v>
      </c>
      <c r="BI244">
        <f>IF('Depurado tabla 1360'!BJ244="Si",1,0)</f>
        <v>1</v>
      </c>
      <c r="BJ244">
        <f>IF('Depurado tabla 1360'!BK244="Si",1,0)</f>
        <v>1</v>
      </c>
      <c r="BK244">
        <f>IF('Depurado tabla 1360'!BL244="Si",1,0)</f>
        <v>1</v>
      </c>
      <c r="BL244">
        <f>IF('Depurado tabla 1360'!BM244="Si",1,0)</f>
        <v>0</v>
      </c>
      <c r="BM244">
        <f>IF('Depurado tabla 1360'!BN244="Si",1,0)</f>
        <v>1</v>
      </c>
      <c r="BN244">
        <f>IF('Depurado tabla 1360'!BO244="Si",1,0)</f>
        <v>1</v>
      </c>
      <c r="BO244">
        <f>IF('Depurado tabla 1360'!BP244="Si",1,0)</f>
        <v>0</v>
      </c>
      <c r="BP244">
        <f>IF('Depurado tabla 1360'!BQ244="Si",1,0)</f>
        <v>1</v>
      </c>
      <c r="BQ244">
        <f>IF('Depurado tabla 1360'!BR244="Si",1,0)</f>
        <v>0</v>
      </c>
      <c r="BR244">
        <f>IF('Depurado tabla 1360'!BS244="Si",1,0)</f>
        <v>1</v>
      </c>
      <c r="BS244">
        <f>IF('Depurado tabla 1360'!BT244="Si",1,0)</f>
        <v>1</v>
      </c>
      <c r="BT244">
        <f>IF('Depurado tabla 1360'!BU244="Si",1,0)</f>
        <v>1</v>
      </c>
      <c r="BU244">
        <f>IF('Depurado tabla 1360'!BV244="Si",1,0)</f>
        <v>1</v>
      </c>
      <c r="BV244">
        <f>IF('Depurado tabla 1360'!BW244="Si",1,0)</f>
        <v>0</v>
      </c>
      <c r="BW244">
        <f>IF('Depurado tabla 1360'!BX244="Si",1,0)</f>
        <v>1</v>
      </c>
      <c r="BX244">
        <f>IF('Depurado tabla 1360'!BY244="Si",1,0)</f>
        <v>1</v>
      </c>
      <c r="BY244">
        <f>IF('Depurado tabla 1360'!BZ244="Si",1,0)</f>
        <v>1</v>
      </c>
      <c r="BZ244">
        <f>IF('Depurado tabla 1360'!CA244="Si",1,0)</f>
        <v>0</v>
      </c>
      <c r="CA244">
        <f>IF('Depurado tabla 1360'!CB244="Si",1,0)</f>
        <v>0</v>
      </c>
      <c r="CB244">
        <f>IF('Depurado tabla 1360'!CC244="Si",1,0)</f>
        <v>1</v>
      </c>
      <c r="CC244">
        <f>IF('Depurado tabla 1360'!CD244="Si",1,0)</f>
        <v>1</v>
      </c>
      <c r="CD244">
        <f>IF('Depurado tabla 1360'!CE244="Si",1,0)</f>
        <v>0</v>
      </c>
    </row>
    <row r="245" spans="1:82" x14ac:dyDescent="0.15">
      <c r="A245">
        <v>244</v>
      </c>
      <c r="B245" s="5">
        <v>0</v>
      </c>
      <c r="C245">
        <f>IF('Depurado tabla 1360'!D245="Si",1,0)</f>
        <v>0</v>
      </c>
      <c r="D245">
        <f>IF('Depurado tabla 1360'!E245="Si",1,0)</f>
        <v>1</v>
      </c>
      <c r="E245">
        <f>IF('Depurado tabla 1360'!F245="Si",1,0)</f>
        <v>1</v>
      </c>
      <c r="F245">
        <f>IF('Depurado tabla 1360'!G245="Si",1,0)</f>
        <v>0</v>
      </c>
      <c r="G245">
        <f>IF('Depurado tabla 1360'!H245="Si",1,0)</f>
        <v>1</v>
      </c>
      <c r="H245">
        <f>IF('Depurado tabla 1360'!I245="Si",1,0)</f>
        <v>1</v>
      </c>
      <c r="I245">
        <f>IF('Depurado tabla 1360'!J245="Si",1,0)</f>
        <v>0</v>
      </c>
      <c r="J245">
        <f>IF('Depurado tabla 1360'!K245="Si",1,0)</f>
        <v>1</v>
      </c>
      <c r="K245">
        <f>IF('Depurado tabla 1360'!L245="Si",1,0)</f>
        <v>1</v>
      </c>
      <c r="L245">
        <f>IF('Depurado tabla 1360'!M245="Si",1,0)</f>
        <v>1</v>
      </c>
      <c r="M245">
        <f>IF('Depurado tabla 1360'!N245="Si",1,0)</f>
        <v>0</v>
      </c>
      <c r="N245">
        <f>IF('Depurado tabla 1360'!O245="Si",1,0)</f>
        <v>1</v>
      </c>
      <c r="O245">
        <f>IF('Depurado tabla 1360'!P245="Si",1,0)</f>
        <v>1</v>
      </c>
      <c r="P245">
        <f>IF('Depurado tabla 1360'!Q245="Si",1,0)</f>
        <v>1</v>
      </c>
      <c r="Q245">
        <f>IF('Depurado tabla 1360'!R245="Si",1,0)</f>
        <v>0</v>
      </c>
      <c r="R245">
        <f>IF('Depurado tabla 1360'!S245="Si",1,0)</f>
        <v>1</v>
      </c>
      <c r="S245">
        <f>IF('Depurado tabla 1360'!T245="Si",1,0)</f>
        <v>1</v>
      </c>
      <c r="T245">
        <f>IF('Depurado tabla 1360'!U245="Si",1,0)</f>
        <v>1</v>
      </c>
      <c r="U245">
        <f>IF('Depurado tabla 1360'!V245="Si",1,0)</f>
        <v>0</v>
      </c>
      <c r="V245">
        <f>IF('Depurado tabla 1360'!W245="Si",1,0)</f>
        <v>0</v>
      </c>
      <c r="W245">
        <f>IF('Depurado tabla 1360'!X245="Si",1,0)</f>
        <v>1</v>
      </c>
      <c r="X245">
        <f>IF('Depurado tabla 1360'!Y245="Si",1,0)</f>
        <v>1</v>
      </c>
      <c r="Y245">
        <f>IF('Depurado tabla 1360'!Z245="Si",1,0)</f>
        <v>1</v>
      </c>
      <c r="Z245">
        <f>IF('Depurado tabla 1360'!AA245="Si",1,0)</f>
        <v>1</v>
      </c>
      <c r="AA245">
        <f>IF('Depurado tabla 1360'!AB245="Si",1,0)</f>
        <v>1</v>
      </c>
      <c r="AB245">
        <f>IF('Depurado tabla 1360'!AC245="Si",1,0)</f>
        <v>1</v>
      </c>
      <c r="AC245">
        <f>IF('Depurado tabla 1360'!AD245="Si",1,0)</f>
        <v>0</v>
      </c>
      <c r="AD245">
        <f>IF('Depurado tabla 1360'!AE245="Si",1,0)</f>
        <v>1</v>
      </c>
      <c r="AE245">
        <f>IF('Depurado tabla 1360'!AF245="Si",1,0)</f>
        <v>1</v>
      </c>
      <c r="AF245">
        <f>IF('Depurado tabla 1360'!AG245="Si",1,0)</f>
        <v>1</v>
      </c>
      <c r="AG245">
        <f>IF('Depurado tabla 1360'!AH245="Si",1,0)</f>
        <v>1</v>
      </c>
      <c r="AH245">
        <f>IF('Depurado tabla 1360'!AI245="Si",1,0)</f>
        <v>0</v>
      </c>
      <c r="AI245">
        <f>IF('Depurado tabla 1360'!AJ245="Si",1,0)</f>
        <v>0</v>
      </c>
      <c r="AJ245">
        <f>IF('Depurado tabla 1360'!AK245="Si",1,0)</f>
        <v>1</v>
      </c>
      <c r="AK245">
        <f>IF('Depurado tabla 1360'!AL245="Si",1,0)</f>
        <v>1</v>
      </c>
      <c r="AL245">
        <f>IF('Depurado tabla 1360'!AM245="Si",1,0)</f>
        <v>1</v>
      </c>
      <c r="AM245">
        <f>IF('Depurado tabla 1360'!AN245="Si",1,0)</f>
        <v>0</v>
      </c>
      <c r="AN245">
        <f>IF('Depurado tabla 1360'!AO245="Si",1,0)</f>
        <v>0</v>
      </c>
      <c r="AO245">
        <f>IF('Depurado tabla 1360'!AP245="Si",1,0)</f>
        <v>1</v>
      </c>
      <c r="AP245">
        <f>IF('Depurado tabla 1360'!AQ245="Si",1,0)</f>
        <v>1</v>
      </c>
      <c r="AQ245">
        <f>IF('Depurado tabla 1360'!AR245="Si",1,0)</f>
        <v>1</v>
      </c>
      <c r="AR245">
        <f>IF('Depurado tabla 1360'!AS245="Si",1,0)</f>
        <v>1</v>
      </c>
      <c r="AS245">
        <f>IF('Depurado tabla 1360'!AT245="Si",1,0)</f>
        <v>0</v>
      </c>
      <c r="AT245">
        <f>IF('Depurado tabla 1360'!AU245="Si",1,0)</f>
        <v>1</v>
      </c>
      <c r="AU245">
        <f>IF('Depurado tabla 1360'!AV245="Si",1,0)</f>
        <v>0</v>
      </c>
      <c r="AV245">
        <f>IF('Depurado tabla 1360'!AW245="Si",1,0)</f>
        <v>1</v>
      </c>
      <c r="AW245">
        <f>IF('Depurado tabla 1360'!AX245="Si",1,0)</f>
        <v>1</v>
      </c>
      <c r="AX245">
        <f>IF('Depurado tabla 1360'!AY245="Si",1,0)</f>
        <v>0</v>
      </c>
      <c r="AY245">
        <f>IF('Depurado tabla 1360'!AZ245="Si",1,0)</f>
        <v>1</v>
      </c>
      <c r="AZ245">
        <f>IF('Depurado tabla 1360'!BA245="Si",1,0)</f>
        <v>1</v>
      </c>
      <c r="BA245">
        <f>IF('Depurado tabla 1360'!BB245="Si",1,0)</f>
        <v>1</v>
      </c>
      <c r="BB245">
        <f>IF('Depurado tabla 1360'!BC245="Si",1,0)</f>
        <v>1</v>
      </c>
      <c r="BC245">
        <f>IF('Depurado tabla 1360'!BD245="Si",1,0)</f>
        <v>1</v>
      </c>
      <c r="BD245">
        <f>IF('Depurado tabla 1360'!BE245="Si",1,0)</f>
        <v>1</v>
      </c>
      <c r="BE245">
        <f>IF('Depurado tabla 1360'!BF245="Si",1,0)</f>
        <v>0</v>
      </c>
      <c r="BF245">
        <f>IF('Depurado tabla 1360'!BG245="Si",1,0)</f>
        <v>1</v>
      </c>
      <c r="BG245">
        <f>IF('Depurado tabla 1360'!BH245="Si",1,0)</f>
        <v>1</v>
      </c>
      <c r="BH245">
        <f>IF('Depurado tabla 1360'!BI245="Si",1,0)</f>
        <v>0</v>
      </c>
      <c r="BI245">
        <f>IF('Depurado tabla 1360'!BJ245="Si",1,0)</f>
        <v>1</v>
      </c>
      <c r="BJ245">
        <f>IF('Depurado tabla 1360'!BK245="Si",1,0)</f>
        <v>0</v>
      </c>
      <c r="BK245">
        <f>IF('Depurado tabla 1360'!BL245="Si",1,0)</f>
        <v>1</v>
      </c>
      <c r="BL245">
        <f>IF('Depurado tabla 1360'!BM245="Si",1,0)</f>
        <v>1</v>
      </c>
      <c r="BM245">
        <f>IF('Depurado tabla 1360'!BN245="Si",1,0)</f>
        <v>0</v>
      </c>
      <c r="BN245">
        <f>IF('Depurado tabla 1360'!BO245="Si",1,0)</f>
        <v>0</v>
      </c>
      <c r="BO245">
        <f>IF('Depurado tabla 1360'!BP245="Si",1,0)</f>
        <v>1</v>
      </c>
      <c r="BP245">
        <f>IF('Depurado tabla 1360'!BQ245="Si",1,0)</f>
        <v>1</v>
      </c>
      <c r="BQ245">
        <f>IF('Depurado tabla 1360'!BR245="Si",1,0)</f>
        <v>1</v>
      </c>
      <c r="BR245">
        <f>IF('Depurado tabla 1360'!BS245="Si",1,0)</f>
        <v>1</v>
      </c>
      <c r="BS245">
        <f>IF('Depurado tabla 1360'!BT245="Si",1,0)</f>
        <v>1</v>
      </c>
      <c r="BT245">
        <f>IF('Depurado tabla 1360'!BU245="Si",1,0)</f>
        <v>1</v>
      </c>
      <c r="BU245">
        <f>IF('Depurado tabla 1360'!BV245="Si",1,0)</f>
        <v>1</v>
      </c>
      <c r="BV245">
        <f>IF('Depurado tabla 1360'!BW245="Si",1,0)</f>
        <v>0</v>
      </c>
      <c r="BW245">
        <f>IF('Depurado tabla 1360'!BX245="Si",1,0)</f>
        <v>1</v>
      </c>
      <c r="BX245">
        <f>IF('Depurado tabla 1360'!BY245="Si",1,0)</f>
        <v>0</v>
      </c>
      <c r="BY245">
        <f>IF('Depurado tabla 1360'!BZ245="Si",1,0)</f>
        <v>1</v>
      </c>
      <c r="BZ245">
        <f>IF('Depurado tabla 1360'!CA245="Si",1,0)</f>
        <v>1</v>
      </c>
      <c r="CA245">
        <f>IF('Depurado tabla 1360'!CB245="Si",1,0)</f>
        <v>1</v>
      </c>
      <c r="CB245">
        <f>IF('Depurado tabla 1360'!CC245="Si",1,0)</f>
        <v>1</v>
      </c>
      <c r="CC245">
        <f>IF('Depurado tabla 1360'!CD245="Si",1,0)</f>
        <v>1</v>
      </c>
      <c r="CD245">
        <f>IF('Depurado tabla 1360'!CE245="Si",1,0)</f>
        <v>1</v>
      </c>
    </row>
    <row r="246" spans="1:82" x14ac:dyDescent="0.15">
      <c r="A246">
        <v>245</v>
      </c>
      <c r="B246" s="5">
        <v>0</v>
      </c>
      <c r="C246">
        <f>IF('Depurado tabla 1360'!D246="Si",1,0)</f>
        <v>0</v>
      </c>
      <c r="D246">
        <f>IF('Depurado tabla 1360'!E246="Si",1,0)</f>
        <v>1</v>
      </c>
      <c r="E246">
        <f>IF('Depurado tabla 1360'!F246="Si",1,0)</f>
        <v>0</v>
      </c>
      <c r="F246">
        <f>IF('Depurado tabla 1360'!G246="Si",1,0)</f>
        <v>0</v>
      </c>
      <c r="G246">
        <f>IF('Depurado tabla 1360'!H246="Si",1,0)</f>
        <v>1</v>
      </c>
      <c r="H246">
        <f>IF('Depurado tabla 1360'!I246="Si",1,0)</f>
        <v>1</v>
      </c>
      <c r="I246">
        <f>IF('Depurado tabla 1360'!J246="Si",1,0)</f>
        <v>1</v>
      </c>
      <c r="J246">
        <f>IF('Depurado tabla 1360'!K246="Si",1,0)</f>
        <v>1</v>
      </c>
      <c r="K246">
        <f>IF('Depurado tabla 1360'!L246="Si",1,0)</f>
        <v>0</v>
      </c>
      <c r="L246">
        <f>IF('Depurado tabla 1360'!M246="Si",1,0)</f>
        <v>0</v>
      </c>
      <c r="M246">
        <f>IF('Depurado tabla 1360'!N246="Si",1,0)</f>
        <v>1</v>
      </c>
      <c r="N246">
        <f>IF('Depurado tabla 1360'!O246="Si",1,0)</f>
        <v>1</v>
      </c>
      <c r="O246">
        <f>IF('Depurado tabla 1360'!P246="Si",1,0)</f>
        <v>1</v>
      </c>
      <c r="P246">
        <f>IF('Depurado tabla 1360'!Q246="Si",1,0)</f>
        <v>0</v>
      </c>
      <c r="Q246">
        <f>IF('Depurado tabla 1360'!R246="Si",1,0)</f>
        <v>0</v>
      </c>
      <c r="R246">
        <f>IF('Depurado tabla 1360'!S246="Si",1,0)</f>
        <v>1</v>
      </c>
      <c r="S246">
        <f>IF('Depurado tabla 1360'!T246="Si",1,0)</f>
        <v>1</v>
      </c>
      <c r="T246">
        <f>IF('Depurado tabla 1360'!U246="Si",1,0)</f>
        <v>1</v>
      </c>
      <c r="U246">
        <f>IF('Depurado tabla 1360'!V246="Si",1,0)</f>
        <v>1</v>
      </c>
      <c r="V246">
        <f>IF('Depurado tabla 1360'!W246="Si",1,0)</f>
        <v>1</v>
      </c>
      <c r="W246">
        <f>IF('Depurado tabla 1360'!X246="Si",1,0)</f>
        <v>1</v>
      </c>
      <c r="X246">
        <f>IF('Depurado tabla 1360'!Y246="Si",1,0)</f>
        <v>0</v>
      </c>
      <c r="Y246">
        <f>IF('Depurado tabla 1360'!Z246="Si",1,0)</f>
        <v>0</v>
      </c>
      <c r="Z246">
        <f>IF('Depurado tabla 1360'!AA246="Si",1,0)</f>
        <v>1</v>
      </c>
      <c r="AA246">
        <f>IF('Depurado tabla 1360'!AB246="Si",1,0)</f>
        <v>1</v>
      </c>
      <c r="AB246">
        <f>IF('Depurado tabla 1360'!AC246="Si",1,0)</f>
        <v>1</v>
      </c>
      <c r="AC246">
        <f>IF('Depurado tabla 1360'!AD246="Si",1,0)</f>
        <v>0</v>
      </c>
      <c r="AD246">
        <f>IF('Depurado tabla 1360'!AE246="Si",1,0)</f>
        <v>1</v>
      </c>
      <c r="AE246">
        <f>IF('Depurado tabla 1360'!AF246="Si",1,0)</f>
        <v>1</v>
      </c>
      <c r="AF246">
        <f>IF('Depurado tabla 1360'!AG246="Si",1,0)</f>
        <v>0</v>
      </c>
      <c r="AG246">
        <f>IF('Depurado tabla 1360'!AH246="Si",1,0)</f>
        <v>1</v>
      </c>
      <c r="AH246">
        <f>IF('Depurado tabla 1360'!AI246="Si",1,0)</f>
        <v>1</v>
      </c>
      <c r="AI246">
        <f>IF('Depurado tabla 1360'!AJ246="Si",1,0)</f>
        <v>0</v>
      </c>
      <c r="AJ246">
        <f>IF('Depurado tabla 1360'!AK246="Si",1,0)</f>
        <v>0</v>
      </c>
      <c r="AK246">
        <f>IF('Depurado tabla 1360'!AL246="Si",1,0)</f>
        <v>1</v>
      </c>
      <c r="AL246">
        <f>IF('Depurado tabla 1360'!AM246="Si",1,0)</f>
        <v>0</v>
      </c>
      <c r="AM246">
        <f>IF('Depurado tabla 1360'!AN246="Si",1,0)</f>
        <v>0</v>
      </c>
      <c r="AN246">
        <f>IF('Depurado tabla 1360'!AO246="Si",1,0)</f>
        <v>0</v>
      </c>
      <c r="AO246">
        <f>IF('Depurado tabla 1360'!AP246="Si",1,0)</f>
        <v>0</v>
      </c>
      <c r="AP246">
        <f>IF('Depurado tabla 1360'!AQ246="Si",1,0)</f>
        <v>1</v>
      </c>
      <c r="AQ246">
        <f>IF('Depurado tabla 1360'!AR246="Si",1,0)</f>
        <v>1</v>
      </c>
      <c r="AR246">
        <f>IF('Depurado tabla 1360'!AS246="Si",1,0)</f>
        <v>0</v>
      </c>
      <c r="AS246">
        <f>IF('Depurado tabla 1360'!AT246="Si",1,0)</f>
        <v>1</v>
      </c>
      <c r="AT246">
        <f>IF('Depurado tabla 1360'!AU246="Si",1,0)</f>
        <v>1</v>
      </c>
      <c r="AU246">
        <f>IF('Depurado tabla 1360'!AV246="Si",1,0)</f>
        <v>0</v>
      </c>
      <c r="AV246">
        <f>IF('Depurado tabla 1360'!AW246="Si",1,0)</f>
        <v>0</v>
      </c>
      <c r="AW246">
        <f>IF('Depurado tabla 1360'!AX246="Si",1,0)</f>
        <v>1</v>
      </c>
      <c r="AX246">
        <f>IF('Depurado tabla 1360'!AY246="Si",1,0)</f>
        <v>0</v>
      </c>
      <c r="AY246">
        <f>IF('Depurado tabla 1360'!AZ246="Si",1,0)</f>
        <v>1</v>
      </c>
      <c r="AZ246">
        <f>IF('Depurado tabla 1360'!BA246="Si",1,0)</f>
        <v>1</v>
      </c>
      <c r="BA246">
        <f>IF('Depurado tabla 1360'!BB246="Si",1,0)</f>
        <v>1</v>
      </c>
      <c r="BB246">
        <f>IF('Depurado tabla 1360'!BC246="Si",1,0)</f>
        <v>1</v>
      </c>
      <c r="BC246">
        <f>IF('Depurado tabla 1360'!BD246="Si",1,0)</f>
        <v>1</v>
      </c>
      <c r="BD246">
        <f>IF('Depurado tabla 1360'!BE246="Si",1,0)</f>
        <v>0</v>
      </c>
      <c r="BE246">
        <f>IF('Depurado tabla 1360'!BF246="Si",1,0)</f>
        <v>1</v>
      </c>
      <c r="BF246">
        <f>IF('Depurado tabla 1360'!BG246="Si",1,0)</f>
        <v>0</v>
      </c>
      <c r="BG246">
        <f>IF('Depurado tabla 1360'!BH246="Si",1,0)</f>
        <v>1</v>
      </c>
      <c r="BH246">
        <f>IF('Depurado tabla 1360'!BI246="Si",1,0)</f>
        <v>0</v>
      </c>
      <c r="BI246">
        <f>IF('Depurado tabla 1360'!BJ246="Si",1,0)</f>
        <v>1</v>
      </c>
      <c r="BJ246">
        <f>IF('Depurado tabla 1360'!BK246="Si",1,0)</f>
        <v>0</v>
      </c>
      <c r="BK246">
        <f>IF('Depurado tabla 1360'!BL246="Si",1,0)</f>
        <v>1</v>
      </c>
      <c r="BL246">
        <f>IF('Depurado tabla 1360'!BM246="Si",1,0)</f>
        <v>1</v>
      </c>
      <c r="BM246">
        <f>IF('Depurado tabla 1360'!BN246="Si",1,0)</f>
        <v>0</v>
      </c>
      <c r="BN246">
        <f>IF('Depurado tabla 1360'!BO246="Si",1,0)</f>
        <v>1</v>
      </c>
      <c r="BO246">
        <f>IF('Depurado tabla 1360'!BP246="Si",1,0)</f>
        <v>0</v>
      </c>
      <c r="BP246">
        <f>IF('Depurado tabla 1360'!BQ246="Si",1,0)</f>
        <v>1</v>
      </c>
      <c r="BQ246">
        <f>IF('Depurado tabla 1360'!BR246="Si",1,0)</f>
        <v>0</v>
      </c>
      <c r="BR246">
        <f>IF('Depurado tabla 1360'!BS246="Si",1,0)</f>
        <v>1</v>
      </c>
      <c r="BS246">
        <f>IF('Depurado tabla 1360'!BT246="Si",1,0)</f>
        <v>1</v>
      </c>
      <c r="BT246">
        <f>IF('Depurado tabla 1360'!BU246="Si",1,0)</f>
        <v>1</v>
      </c>
      <c r="BU246">
        <f>IF('Depurado tabla 1360'!BV246="Si",1,0)</f>
        <v>1</v>
      </c>
      <c r="BV246">
        <f>IF('Depurado tabla 1360'!BW246="Si",1,0)</f>
        <v>0</v>
      </c>
      <c r="BW246">
        <f>IF('Depurado tabla 1360'!BX246="Si",1,0)</f>
        <v>1</v>
      </c>
      <c r="BX246">
        <f>IF('Depurado tabla 1360'!BY246="Si",1,0)</f>
        <v>1</v>
      </c>
      <c r="BY246">
        <f>IF('Depurado tabla 1360'!BZ246="Si",1,0)</f>
        <v>0</v>
      </c>
      <c r="BZ246">
        <f>IF('Depurado tabla 1360'!CA246="Si",1,0)</f>
        <v>1</v>
      </c>
      <c r="CA246">
        <f>IF('Depurado tabla 1360'!CB246="Si",1,0)</f>
        <v>1</v>
      </c>
      <c r="CB246">
        <f>IF('Depurado tabla 1360'!CC246="Si",1,0)</f>
        <v>1</v>
      </c>
      <c r="CC246">
        <f>IF('Depurado tabla 1360'!CD246="Si",1,0)</f>
        <v>1</v>
      </c>
      <c r="CD246">
        <f>IF('Depurado tabla 1360'!CE246="Si",1,0)</f>
        <v>0</v>
      </c>
    </row>
    <row r="247" spans="1:82" x14ac:dyDescent="0.15">
      <c r="A247">
        <v>246</v>
      </c>
      <c r="B247" s="5">
        <v>0</v>
      </c>
      <c r="C247">
        <f>IF('Depurado tabla 1360'!D247="Si",1,0)</f>
        <v>1</v>
      </c>
      <c r="D247">
        <f>IF('Depurado tabla 1360'!E247="Si",1,0)</f>
        <v>1</v>
      </c>
      <c r="E247">
        <f>IF('Depurado tabla 1360'!F247="Si",1,0)</f>
        <v>1</v>
      </c>
      <c r="F247">
        <f>IF('Depurado tabla 1360'!G247="Si",1,0)</f>
        <v>1</v>
      </c>
      <c r="G247">
        <f>IF('Depurado tabla 1360'!H247="Si",1,0)</f>
        <v>0</v>
      </c>
      <c r="H247">
        <f>IF('Depurado tabla 1360'!I247="Si",1,0)</f>
        <v>1</v>
      </c>
      <c r="I247">
        <f>IF('Depurado tabla 1360'!J247="Si",1,0)</f>
        <v>1</v>
      </c>
      <c r="J247">
        <f>IF('Depurado tabla 1360'!K247="Si",1,0)</f>
        <v>0</v>
      </c>
      <c r="K247">
        <f>IF('Depurado tabla 1360'!L247="Si",1,0)</f>
        <v>0</v>
      </c>
      <c r="L247">
        <f>IF('Depurado tabla 1360'!M247="Si",1,0)</f>
        <v>1</v>
      </c>
      <c r="M247">
        <f>IF('Depurado tabla 1360'!N247="Si",1,0)</f>
        <v>1</v>
      </c>
      <c r="N247">
        <f>IF('Depurado tabla 1360'!O247="Si",1,0)</f>
        <v>0</v>
      </c>
      <c r="O247">
        <f>IF('Depurado tabla 1360'!P247="Si",1,0)</f>
        <v>0</v>
      </c>
      <c r="P247">
        <f>IF('Depurado tabla 1360'!Q247="Si",1,0)</f>
        <v>1</v>
      </c>
      <c r="Q247">
        <f>IF('Depurado tabla 1360'!R247="Si",1,0)</f>
        <v>1</v>
      </c>
      <c r="R247">
        <f>IF('Depurado tabla 1360'!S247="Si",1,0)</f>
        <v>1</v>
      </c>
      <c r="S247">
        <f>IF('Depurado tabla 1360'!T247="Si",1,0)</f>
        <v>0</v>
      </c>
      <c r="T247">
        <f>IF('Depurado tabla 1360'!U247="Si",1,0)</f>
        <v>0</v>
      </c>
      <c r="U247">
        <f>IF('Depurado tabla 1360'!V247="Si",1,0)</f>
        <v>1</v>
      </c>
      <c r="V247">
        <f>IF('Depurado tabla 1360'!W247="Si",1,0)</f>
        <v>1</v>
      </c>
      <c r="W247">
        <f>IF('Depurado tabla 1360'!X247="Si",1,0)</f>
        <v>1</v>
      </c>
      <c r="X247">
        <f>IF('Depurado tabla 1360'!Y247="Si",1,0)</f>
        <v>1</v>
      </c>
      <c r="Y247">
        <f>IF('Depurado tabla 1360'!Z247="Si",1,0)</f>
        <v>0</v>
      </c>
      <c r="Z247">
        <f>IF('Depurado tabla 1360'!AA247="Si",1,0)</f>
        <v>1</v>
      </c>
      <c r="AA247">
        <f>IF('Depurado tabla 1360'!AB247="Si",1,0)</f>
        <v>1</v>
      </c>
      <c r="AB247">
        <f>IF('Depurado tabla 1360'!AC247="Si",1,0)</f>
        <v>1</v>
      </c>
      <c r="AC247">
        <f>IF('Depurado tabla 1360'!AD247="Si",1,0)</f>
        <v>0</v>
      </c>
      <c r="AD247">
        <f>IF('Depurado tabla 1360'!AE247="Si",1,0)</f>
        <v>1</v>
      </c>
      <c r="AE247">
        <f>IF('Depurado tabla 1360'!AF247="Si",1,0)</f>
        <v>1</v>
      </c>
      <c r="AF247">
        <f>IF('Depurado tabla 1360'!AG247="Si",1,0)</f>
        <v>0</v>
      </c>
      <c r="AG247">
        <f>IF('Depurado tabla 1360'!AH247="Si",1,0)</f>
        <v>1</v>
      </c>
      <c r="AH247">
        <f>IF('Depurado tabla 1360'!AI247="Si",1,0)</f>
        <v>1</v>
      </c>
      <c r="AI247">
        <f>IF('Depurado tabla 1360'!AJ247="Si",1,0)</f>
        <v>0</v>
      </c>
      <c r="AJ247">
        <f>IF('Depurado tabla 1360'!AK247="Si",1,0)</f>
        <v>1</v>
      </c>
      <c r="AK247">
        <f>IF('Depurado tabla 1360'!AL247="Si",1,0)</f>
        <v>0</v>
      </c>
      <c r="AL247">
        <f>IF('Depurado tabla 1360'!AM247="Si",1,0)</f>
        <v>0</v>
      </c>
      <c r="AM247">
        <f>IF('Depurado tabla 1360'!AN247="Si",1,0)</f>
        <v>1</v>
      </c>
      <c r="AN247">
        <f>IF('Depurado tabla 1360'!AO247="Si",1,0)</f>
        <v>1</v>
      </c>
      <c r="AO247">
        <f>IF('Depurado tabla 1360'!AP247="Si",1,0)</f>
        <v>1</v>
      </c>
      <c r="AP247">
        <f>IF('Depurado tabla 1360'!AQ247="Si",1,0)</f>
        <v>1</v>
      </c>
      <c r="AQ247">
        <f>IF('Depurado tabla 1360'!AR247="Si",1,0)</f>
        <v>0</v>
      </c>
      <c r="AR247">
        <f>IF('Depurado tabla 1360'!AS247="Si",1,0)</f>
        <v>1</v>
      </c>
      <c r="AS247">
        <f>IF('Depurado tabla 1360'!AT247="Si",1,0)</f>
        <v>1</v>
      </c>
      <c r="AT247">
        <f>IF('Depurado tabla 1360'!AU247="Si",1,0)</f>
        <v>1</v>
      </c>
      <c r="AU247">
        <f>IF('Depurado tabla 1360'!AV247="Si",1,0)</f>
        <v>0</v>
      </c>
      <c r="AV247">
        <f>IF('Depurado tabla 1360'!AW247="Si",1,0)</f>
        <v>1</v>
      </c>
      <c r="AW247">
        <f>IF('Depurado tabla 1360'!AX247="Si",1,0)</f>
        <v>1</v>
      </c>
      <c r="AX247">
        <f>IF('Depurado tabla 1360'!AY247="Si",1,0)</f>
        <v>0</v>
      </c>
      <c r="AY247">
        <f>IF('Depurado tabla 1360'!AZ247="Si",1,0)</f>
        <v>0</v>
      </c>
      <c r="AZ247">
        <f>IF('Depurado tabla 1360'!BA247="Si",1,0)</f>
        <v>1</v>
      </c>
      <c r="BA247">
        <f>IF('Depurado tabla 1360'!BB247="Si",1,0)</f>
        <v>1</v>
      </c>
      <c r="BB247">
        <f>IF('Depurado tabla 1360'!BC247="Si",1,0)</f>
        <v>0</v>
      </c>
      <c r="BC247">
        <f>IF('Depurado tabla 1360'!BD247="Si",1,0)</f>
        <v>1</v>
      </c>
      <c r="BD247">
        <f>IF('Depurado tabla 1360'!BE247="Si",1,0)</f>
        <v>1</v>
      </c>
      <c r="BE247">
        <f>IF('Depurado tabla 1360'!BF247="Si",1,0)</f>
        <v>1</v>
      </c>
      <c r="BF247">
        <f>IF('Depurado tabla 1360'!BG247="Si",1,0)</f>
        <v>1</v>
      </c>
      <c r="BG247">
        <f>IF('Depurado tabla 1360'!BH247="Si",1,0)</f>
        <v>0</v>
      </c>
      <c r="BH247">
        <f>IF('Depurado tabla 1360'!BI247="Si",1,0)</f>
        <v>1</v>
      </c>
      <c r="BI247">
        <f>IF('Depurado tabla 1360'!BJ247="Si",1,0)</f>
        <v>0</v>
      </c>
      <c r="BJ247">
        <f>IF('Depurado tabla 1360'!BK247="Si",1,0)</f>
        <v>1</v>
      </c>
      <c r="BK247">
        <f>IF('Depurado tabla 1360'!BL247="Si",1,0)</f>
        <v>1</v>
      </c>
      <c r="BL247">
        <f>IF('Depurado tabla 1360'!BM247="Si",1,0)</f>
        <v>1</v>
      </c>
      <c r="BM247">
        <f>IF('Depurado tabla 1360'!BN247="Si",1,0)</f>
        <v>1</v>
      </c>
      <c r="BN247">
        <f>IF('Depurado tabla 1360'!BO247="Si",1,0)</f>
        <v>0</v>
      </c>
      <c r="BO247">
        <f>IF('Depurado tabla 1360'!BP247="Si",1,0)</f>
        <v>1</v>
      </c>
      <c r="BP247">
        <f>IF('Depurado tabla 1360'!BQ247="Si",1,0)</f>
        <v>1</v>
      </c>
      <c r="BQ247">
        <f>IF('Depurado tabla 1360'!BR247="Si",1,0)</f>
        <v>1</v>
      </c>
      <c r="BR247">
        <f>IF('Depurado tabla 1360'!BS247="Si",1,0)</f>
        <v>0</v>
      </c>
      <c r="BS247">
        <f>IF('Depurado tabla 1360'!BT247="Si",1,0)</f>
        <v>1</v>
      </c>
      <c r="BT247">
        <f>IF('Depurado tabla 1360'!BU247="Si",1,0)</f>
        <v>1</v>
      </c>
      <c r="BU247">
        <f>IF('Depurado tabla 1360'!BV247="Si",1,0)</f>
        <v>1</v>
      </c>
      <c r="BV247">
        <f>IF('Depurado tabla 1360'!BW247="Si",1,0)</f>
        <v>0</v>
      </c>
      <c r="BW247">
        <f>IF('Depurado tabla 1360'!BX247="Si",1,0)</f>
        <v>1</v>
      </c>
      <c r="BX247">
        <f>IF('Depurado tabla 1360'!BY247="Si",1,0)</f>
        <v>0</v>
      </c>
      <c r="BY247">
        <f>IF('Depurado tabla 1360'!BZ247="Si",1,0)</f>
        <v>1</v>
      </c>
      <c r="BZ247">
        <f>IF('Depurado tabla 1360'!CA247="Si",1,0)</f>
        <v>1</v>
      </c>
      <c r="CA247">
        <f>IF('Depurado tabla 1360'!CB247="Si",1,0)</f>
        <v>1</v>
      </c>
      <c r="CB247">
        <f>IF('Depurado tabla 1360'!CC247="Si",1,0)</f>
        <v>0</v>
      </c>
      <c r="CC247">
        <f>IF('Depurado tabla 1360'!CD247="Si",1,0)</f>
        <v>1</v>
      </c>
      <c r="CD247">
        <f>IF('Depurado tabla 1360'!CE247="Si",1,0)</f>
        <v>1</v>
      </c>
    </row>
    <row r="248" spans="1:82" x14ac:dyDescent="0.15">
      <c r="A248">
        <v>247</v>
      </c>
      <c r="B248" s="5">
        <v>0</v>
      </c>
      <c r="C248">
        <f>IF('Depurado tabla 1360'!D248="Si",1,0)</f>
        <v>1</v>
      </c>
      <c r="D248">
        <f>IF('Depurado tabla 1360'!E248="Si",1,0)</f>
        <v>0</v>
      </c>
      <c r="E248">
        <f>IF('Depurado tabla 1360'!F248="Si",1,0)</f>
        <v>0</v>
      </c>
      <c r="F248">
        <f>IF('Depurado tabla 1360'!G248="Si",1,0)</f>
        <v>0</v>
      </c>
      <c r="G248">
        <f>IF('Depurado tabla 1360'!H248="Si",1,0)</f>
        <v>0</v>
      </c>
      <c r="H248">
        <f>IF('Depurado tabla 1360'!I248="Si",1,0)</f>
        <v>1</v>
      </c>
      <c r="I248">
        <f>IF('Depurado tabla 1360'!J248="Si",1,0)</f>
        <v>0</v>
      </c>
      <c r="J248">
        <f>IF('Depurado tabla 1360'!K248="Si",1,0)</f>
        <v>1</v>
      </c>
      <c r="K248">
        <f>IF('Depurado tabla 1360'!L248="Si",1,0)</f>
        <v>0</v>
      </c>
      <c r="L248">
        <f>IF('Depurado tabla 1360'!M248="Si",1,0)</f>
        <v>1</v>
      </c>
      <c r="M248">
        <f>IF('Depurado tabla 1360'!N248="Si",1,0)</f>
        <v>1</v>
      </c>
      <c r="N248">
        <f>IF('Depurado tabla 1360'!O248="Si",1,0)</f>
        <v>0</v>
      </c>
      <c r="O248">
        <f>IF('Depurado tabla 1360'!P248="Si",1,0)</f>
        <v>1</v>
      </c>
      <c r="P248">
        <f>IF('Depurado tabla 1360'!Q248="Si",1,0)</f>
        <v>1</v>
      </c>
      <c r="Q248">
        <f>IF('Depurado tabla 1360'!R248="Si",1,0)</f>
        <v>0</v>
      </c>
      <c r="R248">
        <f>IF('Depurado tabla 1360'!S248="Si",1,0)</f>
        <v>1</v>
      </c>
      <c r="S248">
        <f>IF('Depurado tabla 1360'!T248="Si",1,0)</f>
        <v>1</v>
      </c>
      <c r="T248">
        <f>IF('Depurado tabla 1360'!U248="Si",1,0)</f>
        <v>1</v>
      </c>
      <c r="U248">
        <f>IF('Depurado tabla 1360'!V248="Si",1,0)</f>
        <v>1</v>
      </c>
      <c r="V248">
        <f>IF('Depurado tabla 1360'!W248="Si",1,0)</f>
        <v>1</v>
      </c>
      <c r="W248">
        <f>IF('Depurado tabla 1360'!X248="Si",1,0)</f>
        <v>0</v>
      </c>
      <c r="X248">
        <f>IF('Depurado tabla 1360'!Y248="Si",1,0)</f>
        <v>1</v>
      </c>
      <c r="Y248">
        <f>IF('Depurado tabla 1360'!Z248="Si",1,0)</f>
        <v>0</v>
      </c>
      <c r="Z248">
        <f>IF('Depurado tabla 1360'!AA248="Si",1,0)</f>
        <v>1</v>
      </c>
      <c r="AA248">
        <f>IF('Depurado tabla 1360'!AB248="Si",1,0)</f>
        <v>0</v>
      </c>
      <c r="AB248">
        <f>IF('Depurado tabla 1360'!AC248="Si",1,0)</f>
        <v>1</v>
      </c>
      <c r="AC248">
        <f>IF('Depurado tabla 1360'!AD248="Si",1,0)</f>
        <v>1</v>
      </c>
      <c r="AD248">
        <f>IF('Depurado tabla 1360'!AE248="Si",1,0)</f>
        <v>1</v>
      </c>
      <c r="AE248">
        <f>IF('Depurado tabla 1360'!AF248="Si",1,0)</f>
        <v>1</v>
      </c>
      <c r="AF248">
        <f>IF('Depurado tabla 1360'!AG248="Si",1,0)</f>
        <v>1</v>
      </c>
      <c r="AG248">
        <f>IF('Depurado tabla 1360'!AH248="Si",1,0)</f>
        <v>1</v>
      </c>
      <c r="AH248">
        <f>IF('Depurado tabla 1360'!AI248="Si",1,0)</f>
        <v>1</v>
      </c>
      <c r="AI248">
        <f>IF('Depurado tabla 1360'!AJ248="Si",1,0)</f>
        <v>1</v>
      </c>
      <c r="AJ248">
        <f>IF('Depurado tabla 1360'!AK248="Si",1,0)</f>
        <v>1</v>
      </c>
      <c r="AK248">
        <f>IF('Depurado tabla 1360'!AL248="Si",1,0)</f>
        <v>1</v>
      </c>
      <c r="AL248">
        <f>IF('Depurado tabla 1360'!AM248="Si",1,0)</f>
        <v>1</v>
      </c>
      <c r="AM248">
        <f>IF('Depurado tabla 1360'!AN248="Si",1,0)</f>
        <v>1</v>
      </c>
      <c r="AN248">
        <f>IF('Depurado tabla 1360'!AO248="Si",1,0)</f>
        <v>1</v>
      </c>
      <c r="AO248">
        <f>IF('Depurado tabla 1360'!AP248="Si",1,0)</f>
        <v>1</v>
      </c>
      <c r="AP248">
        <f>IF('Depurado tabla 1360'!AQ248="Si",1,0)</f>
        <v>1</v>
      </c>
      <c r="AQ248">
        <f>IF('Depurado tabla 1360'!AR248="Si",1,0)</f>
        <v>1</v>
      </c>
      <c r="AR248">
        <f>IF('Depurado tabla 1360'!AS248="Si",1,0)</f>
        <v>1</v>
      </c>
      <c r="AS248">
        <f>IF('Depurado tabla 1360'!AT248="Si",1,0)</f>
        <v>1</v>
      </c>
      <c r="AT248">
        <f>IF('Depurado tabla 1360'!AU248="Si",1,0)</f>
        <v>1</v>
      </c>
      <c r="AU248">
        <f>IF('Depurado tabla 1360'!AV248="Si",1,0)</f>
        <v>1</v>
      </c>
      <c r="AV248">
        <f>IF('Depurado tabla 1360'!AW248="Si",1,0)</f>
        <v>1</v>
      </c>
      <c r="AW248">
        <f>IF('Depurado tabla 1360'!AX248="Si",1,0)</f>
        <v>1</v>
      </c>
      <c r="AX248">
        <f>IF('Depurado tabla 1360'!AY248="Si",1,0)</f>
        <v>1</v>
      </c>
      <c r="AY248">
        <f>IF('Depurado tabla 1360'!AZ248="Si",1,0)</f>
        <v>1</v>
      </c>
      <c r="AZ248">
        <f>IF('Depurado tabla 1360'!BA248="Si",1,0)</f>
        <v>1</v>
      </c>
      <c r="BA248">
        <f>IF('Depurado tabla 1360'!BB248="Si",1,0)</f>
        <v>1</v>
      </c>
      <c r="BB248">
        <f>IF('Depurado tabla 1360'!BC248="Si",1,0)</f>
        <v>1</v>
      </c>
      <c r="BC248">
        <f>IF('Depurado tabla 1360'!BD248="Si",1,0)</f>
        <v>1</v>
      </c>
      <c r="BD248">
        <f>IF('Depurado tabla 1360'!BE248="Si",1,0)</f>
        <v>1</v>
      </c>
      <c r="BE248">
        <f>IF('Depurado tabla 1360'!BF248="Si",1,0)</f>
        <v>0</v>
      </c>
      <c r="BF248">
        <f>IF('Depurado tabla 1360'!BG248="Si",1,0)</f>
        <v>1</v>
      </c>
      <c r="BG248">
        <f>IF('Depurado tabla 1360'!BH248="Si",1,0)</f>
        <v>1</v>
      </c>
      <c r="BH248">
        <f>IF('Depurado tabla 1360'!BI248="Si",1,0)</f>
        <v>1</v>
      </c>
      <c r="BI248">
        <f>IF('Depurado tabla 1360'!BJ248="Si",1,0)</f>
        <v>1</v>
      </c>
      <c r="BJ248">
        <f>IF('Depurado tabla 1360'!BK248="Si",1,0)</f>
        <v>1</v>
      </c>
      <c r="BK248">
        <f>IF('Depurado tabla 1360'!BL248="Si",1,0)</f>
        <v>0</v>
      </c>
      <c r="BL248">
        <f>IF('Depurado tabla 1360'!BM248="Si",1,0)</f>
        <v>1</v>
      </c>
      <c r="BM248">
        <f>IF('Depurado tabla 1360'!BN248="Si",1,0)</f>
        <v>1</v>
      </c>
      <c r="BN248">
        <f>IF('Depurado tabla 1360'!BO248="Si",1,0)</f>
        <v>0</v>
      </c>
      <c r="BO248">
        <f>IF('Depurado tabla 1360'!BP248="Si",1,0)</f>
        <v>0</v>
      </c>
      <c r="BP248">
        <f>IF('Depurado tabla 1360'!BQ248="Si",1,0)</f>
        <v>1</v>
      </c>
      <c r="BQ248">
        <f>IF('Depurado tabla 1360'!BR248="Si",1,0)</f>
        <v>1</v>
      </c>
      <c r="BR248">
        <f>IF('Depurado tabla 1360'!BS248="Si",1,0)</f>
        <v>1</v>
      </c>
      <c r="BS248">
        <f>IF('Depurado tabla 1360'!BT248="Si",1,0)</f>
        <v>1</v>
      </c>
      <c r="BT248">
        <f>IF('Depurado tabla 1360'!BU248="Si",1,0)</f>
        <v>1</v>
      </c>
      <c r="BU248">
        <f>IF('Depurado tabla 1360'!BV248="Si",1,0)</f>
        <v>1</v>
      </c>
      <c r="BV248">
        <f>IF('Depurado tabla 1360'!BW248="Si",1,0)</f>
        <v>1</v>
      </c>
      <c r="BW248">
        <f>IF('Depurado tabla 1360'!BX248="Si",1,0)</f>
        <v>1</v>
      </c>
      <c r="BX248">
        <f>IF('Depurado tabla 1360'!BY248="Si",1,0)</f>
        <v>1</v>
      </c>
      <c r="BY248">
        <f>IF('Depurado tabla 1360'!BZ248="Si",1,0)</f>
        <v>1</v>
      </c>
      <c r="BZ248">
        <f>IF('Depurado tabla 1360'!CA248="Si",1,0)</f>
        <v>1</v>
      </c>
      <c r="CA248">
        <f>IF('Depurado tabla 1360'!CB248="Si",1,0)</f>
        <v>1</v>
      </c>
      <c r="CB248">
        <f>IF('Depurado tabla 1360'!CC248="Si",1,0)</f>
        <v>1</v>
      </c>
      <c r="CC248">
        <f>IF('Depurado tabla 1360'!CD248="Si",1,0)</f>
        <v>1</v>
      </c>
      <c r="CD248">
        <f>IF('Depurado tabla 1360'!CE248="Si",1,0)</f>
        <v>1</v>
      </c>
    </row>
    <row r="249" spans="1:82" x14ac:dyDescent="0.15">
      <c r="A249">
        <v>248</v>
      </c>
      <c r="B249" s="5">
        <v>0</v>
      </c>
      <c r="C249">
        <f>IF('Depurado tabla 1360'!D249="Si",1,0)</f>
        <v>0</v>
      </c>
      <c r="D249">
        <f>IF('Depurado tabla 1360'!E249="Si",1,0)</f>
        <v>1</v>
      </c>
      <c r="E249">
        <f>IF('Depurado tabla 1360'!F249="Si",1,0)</f>
        <v>1</v>
      </c>
      <c r="F249">
        <f>IF('Depurado tabla 1360'!G249="Si",1,0)</f>
        <v>1</v>
      </c>
      <c r="G249">
        <f>IF('Depurado tabla 1360'!H249="Si",1,0)</f>
        <v>0</v>
      </c>
      <c r="H249">
        <f>IF('Depurado tabla 1360'!I249="Si",1,0)</f>
        <v>1</v>
      </c>
      <c r="I249">
        <f>IF('Depurado tabla 1360'!J249="Si",1,0)</f>
        <v>1</v>
      </c>
      <c r="J249">
        <f>IF('Depurado tabla 1360'!K249="Si",1,0)</f>
        <v>1</v>
      </c>
      <c r="K249">
        <f>IF('Depurado tabla 1360'!L249="Si",1,0)</f>
        <v>0</v>
      </c>
      <c r="L249">
        <f>IF('Depurado tabla 1360'!M249="Si",1,0)</f>
        <v>1</v>
      </c>
      <c r="M249">
        <f>IF('Depurado tabla 1360'!N249="Si",1,0)</f>
        <v>1</v>
      </c>
      <c r="N249">
        <f>IF('Depurado tabla 1360'!O249="Si",1,0)</f>
        <v>0</v>
      </c>
      <c r="O249">
        <f>IF('Depurado tabla 1360'!P249="Si",1,0)</f>
        <v>1</v>
      </c>
      <c r="P249">
        <f>IF('Depurado tabla 1360'!Q249="Si",1,0)</f>
        <v>1</v>
      </c>
      <c r="Q249">
        <f>IF('Depurado tabla 1360'!R249="Si",1,0)</f>
        <v>0</v>
      </c>
      <c r="R249">
        <f>IF('Depurado tabla 1360'!S249="Si",1,0)</f>
        <v>0</v>
      </c>
      <c r="S249">
        <f>IF('Depurado tabla 1360'!T249="Si",1,0)</f>
        <v>1</v>
      </c>
      <c r="T249">
        <f>IF('Depurado tabla 1360'!U249="Si",1,0)</f>
        <v>1</v>
      </c>
      <c r="U249">
        <f>IF('Depurado tabla 1360'!V249="Si",1,0)</f>
        <v>0</v>
      </c>
      <c r="V249">
        <f>IF('Depurado tabla 1360'!W249="Si",1,0)</f>
        <v>1</v>
      </c>
      <c r="W249">
        <f>IF('Depurado tabla 1360'!X249="Si",1,0)</f>
        <v>0</v>
      </c>
      <c r="X249">
        <f>IF('Depurado tabla 1360'!Y249="Si",1,0)</f>
        <v>1</v>
      </c>
      <c r="Y249">
        <f>IF('Depurado tabla 1360'!Z249="Si",1,0)</f>
        <v>0</v>
      </c>
      <c r="Z249">
        <f>IF('Depurado tabla 1360'!AA249="Si",1,0)</f>
        <v>1</v>
      </c>
      <c r="AA249">
        <f>IF('Depurado tabla 1360'!AB249="Si",1,0)</f>
        <v>0</v>
      </c>
      <c r="AB249">
        <f>IF('Depurado tabla 1360'!AC249="Si",1,0)</f>
        <v>1</v>
      </c>
      <c r="AC249">
        <f>IF('Depurado tabla 1360'!AD249="Si",1,0)</f>
        <v>1</v>
      </c>
      <c r="AD249">
        <f>IF('Depurado tabla 1360'!AE249="Si",1,0)</f>
        <v>1</v>
      </c>
      <c r="AE249">
        <f>IF('Depurado tabla 1360'!AF249="Si",1,0)</f>
        <v>1</v>
      </c>
      <c r="AF249">
        <f>IF('Depurado tabla 1360'!AG249="Si",1,0)</f>
        <v>1</v>
      </c>
      <c r="AG249">
        <f>IF('Depurado tabla 1360'!AH249="Si",1,0)</f>
        <v>0</v>
      </c>
      <c r="AH249">
        <f>IF('Depurado tabla 1360'!AI249="Si",1,0)</f>
        <v>1</v>
      </c>
      <c r="AI249">
        <f>IF('Depurado tabla 1360'!AJ249="Si",1,0)</f>
        <v>0</v>
      </c>
      <c r="AJ249">
        <f>IF('Depurado tabla 1360'!AK249="Si",1,0)</f>
        <v>1</v>
      </c>
      <c r="AK249">
        <f>IF('Depurado tabla 1360'!AL249="Si",1,0)</f>
        <v>0</v>
      </c>
      <c r="AL249">
        <f>IF('Depurado tabla 1360'!AM249="Si",1,0)</f>
        <v>0</v>
      </c>
      <c r="AM249">
        <f>IF('Depurado tabla 1360'!AN249="Si",1,0)</f>
        <v>1</v>
      </c>
      <c r="AN249">
        <f>IF('Depurado tabla 1360'!AO249="Si",1,0)</f>
        <v>1</v>
      </c>
      <c r="AO249">
        <f>IF('Depurado tabla 1360'!AP249="Si",1,0)</f>
        <v>1</v>
      </c>
      <c r="AP249">
        <f>IF('Depurado tabla 1360'!AQ249="Si",1,0)</f>
        <v>0</v>
      </c>
      <c r="AQ249">
        <f>IF('Depurado tabla 1360'!AR249="Si",1,0)</f>
        <v>1</v>
      </c>
      <c r="AR249">
        <f>IF('Depurado tabla 1360'!AS249="Si",1,0)</f>
        <v>1</v>
      </c>
      <c r="AS249">
        <f>IF('Depurado tabla 1360'!AT249="Si",1,0)</f>
        <v>0</v>
      </c>
      <c r="AT249">
        <f>IF('Depurado tabla 1360'!AU249="Si",1,0)</f>
        <v>0</v>
      </c>
      <c r="AU249">
        <f>IF('Depurado tabla 1360'!AV249="Si",1,0)</f>
        <v>1</v>
      </c>
      <c r="AV249">
        <f>IF('Depurado tabla 1360'!AW249="Si",1,0)</f>
        <v>0</v>
      </c>
      <c r="AW249">
        <f>IF('Depurado tabla 1360'!AX249="Si",1,0)</f>
        <v>1</v>
      </c>
      <c r="AX249">
        <f>IF('Depurado tabla 1360'!AY249="Si",1,0)</f>
        <v>1</v>
      </c>
      <c r="AY249">
        <f>IF('Depurado tabla 1360'!AZ249="Si",1,0)</f>
        <v>0</v>
      </c>
      <c r="AZ249">
        <f>IF('Depurado tabla 1360'!BA249="Si",1,0)</f>
        <v>1</v>
      </c>
      <c r="BA249">
        <f>IF('Depurado tabla 1360'!BB249="Si",1,0)</f>
        <v>1</v>
      </c>
      <c r="BB249">
        <f>IF('Depurado tabla 1360'!BC249="Si",1,0)</f>
        <v>1</v>
      </c>
      <c r="BC249">
        <f>IF('Depurado tabla 1360'!BD249="Si",1,0)</f>
        <v>0</v>
      </c>
      <c r="BD249">
        <f>IF('Depurado tabla 1360'!BE249="Si",1,0)</f>
        <v>1</v>
      </c>
      <c r="BE249">
        <f>IF('Depurado tabla 1360'!BF249="Si",1,0)</f>
        <v>0</v>
      </c>
      <c r="BF249">
        <f>IF('Depurado tabla 1360'!BG249="Si",1,0)</f>
        <v>0</v>
      </c>
      <c r="BG249">
        <f>IF('Depurado tabla 1360'!BH249="Si",1,0)</f>
        <v>1</v>
      </c>
      <c r="BH249">
        <f>IF('Depurado tabla 1360'!BI249="Si",1,0)</f>
        <v>1</v>
      </c>
      <c r="BI249">
        <f>IF('Depurado tabla 1360'!BJ249="Si",1,0)</f>
        <v>0</v>
      </c>
      <c r="BJ249">
        <f>IF('Depurado tabla 1360'!BK249="Si",1,0)</f>
        <v>0</v>
      </c>
      <c r="BK249">
        <f>IF('Depurado tabla 1360'!BL249="Si",1,0)</f>
        <v>1</v>
      </c>
      <c r="BL249">
        <f>IF('Depurado tabla 1360'!BM249="Si",1,0)</f>
        <v>0</v>
      </c>
      <c r="BM249">
        <f>IF('Depurado tabla 1360'!BN249="Si",1,0)</f>
        <v>1</v>
      </c>
      <c r="BN249">
        <f>IF('Depurado tabla 1360'!BO249="Si",1,0)</f>
        <v>1</v>
      </c>
      <c r="BO249">
        <f>IF('Depurado tabla 1360'!BP249="Si",1,0)</f>
        <v>0</v>
      </c>
      <c r="BP249">
        <f>IF('Depurado tabla 1360'!BQ249="Si",1,0)</f>
        <v>1</v>
      </c>
      <c r="BQ249">
        <f>IF('Depurado tabla 1360'!BR249="Si",1,0)</f>
        <v>1</v>
      </c>
      <c r="BR249">
        <f>IF('Depurado tabla 1360'!BS249="Si",1,0)</f>
        <v>1</v>
      </c>
      <c r="BS249">
        <f>IF('Depurado tabla 1360'!BT249="Si",1,0)</f>
        <v>1</v>
      </c>
      <c r="BT249">
        <f>IF('Depurado tabla 1360'!BU249="Si",1,0)</f>
        <v>1</v>
      </c>
      <c r="BU249">
        <f>IF('Depurado tabla 1360'!BV249="Si",1,0)</f>
        <v>1</v>
      </c>
      <c r="BV249">
        <f>IF('Depurado tabla 1360'!BW249="Si",1,0)</f>
        <v>0</v>
      </c>
      <c r="BW249">
        <f>IF('Depurado tabla 1360'!BX249="Si",1,0)</f>
        <v>0</v>
      </c>
      <c r="BX249">
        <f>IF('Depurado tabla 1360'!BY249="Si",1,0)</f>
        <v>0</v>
      </c>
      <c r="BY249">
        <f>IF('Depurado tabla 1360'!BZ249="Si",1,0)</f>
        <v>1</v>
      </c>
      <c r="BZ249">
        <f>IF('Depurado tabla 1360'!CA249="Si",1,0)</f>
        <v>1</v>
      </c>
      <c r="CA249">
        <f>IF('Depurado tabla 1360'!CB249="Si",1,0)</f>
        <v>0</v>
      </c>
      <c r="CB249">
        <f>IF('Depurado tabla 1360'!CC249="Si",1,0)</f>
        <v>1</v>
      </c>
      <c r="CC249">
        <f>IF('Depurado tabla 1360'!CD249="Si",1,0)</f>
        <v>1</v>
      </c>
      <c r="CD249">
        <f>IF('Depurado tabla 1360'!CE249="Si",1,0)</f>
        <v>1</v>
      </c>
    </row>
    <row r="250" spans="1:82" x14ac:dyDescent="0.15">
      <c r="A250">
        <v>249</v>
      </c>
      <c r="B250" s="5">
        <v>0</v>
      </c>
      <c r="C250">
        <f>IF('Depurado tabla 1360'!D250="Si",1,0)</f>
        <v>0</v>
      </c>
      <c r="D250">
        <f>IF('Depurado tabla 1360'!E250="Si",1,0)</f>
        <v>1</v>
      </c>
      <c r="E250">
        <f>IF('Depurado tabla 1360'!F250="Si",1,0)</f>
        <v>1</v>
      </c>
      <c r="F250">
        <f>IF('Depurado tabla 1360'!G250="Si",1,0)</f>
        <v>0</v>
      </c>
      <c r="G250">
        <f>IF('Depurado tabla 1360'!H250="Si",1,0)</f>
        <v>1</v>
      </c>
      <c r="H250">
        <f>IF('Depurado tabla 1360'!I250="Si",1,0)</f>
        <v>0</v>
      </c>
      <c r="I250">
        <f>IF('Depurado tabla 1360'!J250="Si",1,0)</f>
        <v>1</v>
      </c>
      <c r="J250">
        <f>IF('Depurado tabla 1360'!K250="Si",1,0)</f>
        <v>1</v>
      </c>
      <c r="K250">
        <f>IF('Depurado tabla 1360'!L250="Si",1,0)</f>
        <v>1</v>
      </c>
      <c r="L250">
        <f>IF('Depurado tabla 1360'!M250="Si",1,0)</f>
        <v>1</v>
      </c>
      <c r="M250">
        <f>IF('Depurado tabla 1360'!N250="Si",1,0)</f>
        <v>1</v>
      </c>
      <c r="N250">
        <f>IF('Depurado tabla 1360'!O250="Si",1,0)</f>
        <v>1</v>
      </c>
      <c r="O250">
        <f>IF('Depurado tabla 1360'!P250="Si",1,0)</f>
        <v>0</v>
      </c>
      <c r="P250">
        <f>IF('Depurado tabla 1360'!Q250="Si",1,0)</f>
        <v>0</v>
      </c>
      <c r="Q250">
        <f>IF('Depurado tabla 1360'!R250="Si",1,0)</f>
        <v>0</v>
      </c>
      <c r="R250">
        <f>IF('Depurado tabla 1360'!S250="Si",1,0)</f>
        <v>0</v>
      </c>
      <c r="S250">
        <f>IF('Depurado tabla 1360'!T250="Si",1,0)</f>
        <v>0</v>
      </c>
      <c r="T250">
        <f>IF('Depurado tabla 1360'!U250="Si",1,0)</f>
        <v>1</v>
      </c>
      <c r="U250">
        <f>IF('Depurado tabla 1360'!V250="Si",1,0)</f>
        <v>1</v>
      </c>
      <c r="V250">
        <f>IF('Depurado tabla 1360'!W250="Si",1,0)</f>
        <v>1</v>
      </c>
      <c r="W250">
        <f>IF('Depurado tabla 1360'!X250="Si",1,0)</f>
        <v>1</v>
      </c>
      <c r="X250">
        <f>IF('Depurado tabla 1360'!Y250="Si",1,0)</f>
        <v>1</v>
      </c>
      <c r="Y250">
        <f>IF('Depurado tabla 1360'!Z250="Si",1,0)</f>
        <v>1</v>
      </c>
      <c r="Z250">
        <f>IF('Depurado tabla 1360'!AA250="Si",1,0)</f>
        <v>1</v>
      </c>
      <c r="AA250">
        <f>IF('Depurado tabla 1360'!AB250="Si",1,0)</f>
        <v>0</v>
      </c>
      <c r="AB250">
        <f>IF('Depurado tabla 1360'!AC250="Si",1,0)</f>
        <v>1</v>
      </c>
      <c r="AC250">
        <f>IF('Depurado tabla 1360'!AD250="Si",1,0)</f>
        <v>0</v>
      </c>
      <c r="AD250">
        <f>IF('Depurado tabla 1360'!AE250="Si",1,0)</f>
        <v>0</v>
      </c>
      <c r="AE250">
        <f>IF('Depurado tabla 1360'!AF250="Si",1,0)</f>
        <v>1</v>
      </c>
      <c r="AF250">
        <f>IF('Depurado tabla 1360'!AG250="Si",1,0)</f>
        <v>1</v>
      </c>
      <c r="AG250">
        <f>IF('Depurado tabla 1360'!AH250="Si",1,0)</f>
        <v>1</v>
      </c>
      <c r="AH250">
        <f>IF('Depurado tabla 1360'!AI250="Si",1,0)</f>
        <v>1</v>
      </c>
      <c r="AI250">
        <f>IF('Depurado tabla 1360'!AJ250="Si",1,0)</f>
        <v>0</v>
      </c>
      <c r="AJ250">
        <f>IF('Depurado tabla 1360'!AK250="Si",1,0)</f>
        <v>1</v>
      </c>
      <c r="AK250">
        <f>IF('Depurado tabla 1360'!AL250="Si",1,0)</f>
        <v>1</v>
      </c>
      <c r="AL250">
        <f>IF('Depurado tabla 1360'!AM250="Si",1,0)</f>
        <v>1</v>
      </c>
      <c r="AM250">
        <f>IF('Depurado tabla 1360'!AN250="Si",1,0)</f>
        <v>1</v>
      </c>
      <c r="AN250">
        <f>IF('Depurado tabla 1360'!AO250="Si",1,0)</f>
        <v>0</v>
      </c>
      <c r="AO250">
        <f>IF('Depurado tabla 1360'!AP250="Si",1,0)</f>
        <v>1</v>
      </c>
      <c r="AP250">
        <f>IF('Depurado tabla 1360'!AQ250="Si",1,0)</f>
        <v>1</v>
      </c>
      <c r="AQ250">
        <f>IF('Depurado tabla 1360'!AR250="Si",1,0)</f>
        <v>1</v>
      </c>
      <c r="AR250">
        <f>IF('Depurado tabla 1360'!AS250="Si",1,0)</f>
        <v>1</v>
      </c>
      <c r="AS250">
        <f>IF('Depurado tabla 1360'!AT250="Si",1,0)</f>
        <v>0</v>
      </c>
      <c r="AT250">
        <f>IF('Depurado tabla 1360'!AU250="Si",1,0)</f>
        <v>1</v>
      </c>
      <c r="AU250">
        <f>IF('Depurado tabla 1360'!AV250="Si",1,0)</f>
        <v>1</v>
      </c>
      <c r="AV250">
        <f>IF('Depurado tabla 1360'!AW250="Si",1,0)</f>
        <v>1</v>
      </c>
      <c r="AW250">
        <f>IF('Depurado tabla 1360'!AX250="Si",1,0)</f>
        <v>0</v>
      </c>
      <c r="AX250">
        <f>IF('Depurado tabla 1360'!AY250="Si",1,0)</f>
        <v>0</v>
      </c>
      <c r="AY250">
        <f>IF('Depurado tabla 1360'!AZ250="Si",1,0)</f>
        <v>1</v>
      </c>
      <c r="AZ250">
        <f>IF('Depurado tabla 1360'!BA250="Si",1,0)</f>
        <v>1</v>
      </c>
      <c r="BA250">
        <f>IF('Depurado tabla 1360'!BB250="Si",1,0)</f>
        <v>0</v>
      </c>
      <c r="BB250">
        <f>IF('Depurado tabla 1360'!BC250="Si",1,0)</f>
        <v>1</v>
      </c>
      <c r="BC250">
        <f>IF('Depurado tabla 1360'!BD250="Si",1,0)</f>
        <v>1</v>
      </c>
      <c r="BD250">
        <f>IF('Depurado tabla 1360'!BE250="Si",1,0)</f>
        <v>1</v>
      </c>
      <c r="BE250">
        <f>IF('Depurado tabla 1360'!BF250="Si",1,0)</f>
        <v>1</v>
      </c>
      <c r="BF250">
        <f>IF('Depurado tabla 1360'!BG250="Si",1,0)</f>
        <v>1</v>
      </c>
      <c r="BG250">
        <f>IF('Depurado tabla 1360'!BH250="Si",1,0)</f>
        <v>0</v>
      </c>
      <c r="BH250">
        <f>IF('Depurado tabla 1360'!BI250="Si",1,0)</f>
        <v>0</v>
      </c>
      <c r="BI250">
        <f>IF('Depurado tabla 1360'!BJ250="Si",1,0)</f>
        <v>0</v>
      </c>
      <c r="BJ250">
        <f>IF('Depurado tabla 1360'!BK250="Si",1,0)</f>
        <v>0</v>
      </c>
      <c r="BK250">
        <f>IF('Depurado tabla 1360'!BL250="Si",1,0)</f>
        <v>1</v>
      </c>
      <c r="BL250">
        <f>IF('Depurado tabla 1360'!BM250="Si",1,0)</f>
        <v>0</v>
      </c>
      <c r="BM250">
        <f>IF('Depurado tabla 1360'!BN250="Si",1,0)</f>
        <v>1</v>
      </c>
      <c r="BN250">
        <f>IF('Depurado tabla 1360'!BO250="Si",1,0)</f>
        <v>1</v>
      </c>
      <c r="BO250">
        <f>IF('Depurado tabla 1360'!BP250="Si",1,0)</f>
        <v>1</v>
      </c>
      <c r="BP250">
        <f>IF('Depurado tabla 1360'!BQ250="Si",1,0)</f>
        <v>0</v>
      </c>
      <c r="BQ250">
        <f>IF('Depurado tabla 1360'!BR250="Si",1,0)</f>
        <v>1</v>
      </c>
      <c r="BR250">
        <f>IF('Depurado tabla 1360'!BS250="Si",1,0)</f>
        <v>1</v>
      </c>
      <c r="BS250">
        <f>IF('Depurado tabla 1360'!BT250="Si",1,0)</f>
        <v>1</v>
      </c>
      <c r="BT250">
        <f>IF('Depurado tabla 1360'!BU250="Si",1,0)</f>
        <v>1</v>
      </c>
      <c r="BU250">
        <f>IF('Depurado tabla 1360'!BV250="Si",1,0)</f>
        <v>1</v>
      </c>
      <c r="BV250">
        <f>IF('Depurado tabla 1360'!BW250="Si",1,0)</f>
        <v>1</v>
      </c>
      <c r="BW250">
        <f>IF('Depurado tabla 1360'!BX250="Si",1,0)</f>
        <v>0</v>
      </c>
      <c r="BX250">
        <f>IF('Depurado tabla 1360'!BY250="Si",1,0)</f>
        <v>0</v>
      </c>
      <c r="BY250">
        <f>IF('Depurado tabla 1360'!BZ250="Si",1,0)</f>
        <v>1</v>
      </c>
      <c r="BZ250">
        <f>IF('Depurado tabla 1360'!CA250="Si",1,0)</f>
        <v>1</v>
      </c>
      <c r="CA250">
        <f>IF('Depurado tabla 1360'!CB250="Si",1,0)</f>
        <v>1</v>
      </c>
      <c r="CB250">
        <f>IF('Depurado tabla 1360'!CC250="Si",1,0)</f>
        <v>0</v>
      </c>
      <c r="CC250">
        <f>IF('Depurado tabla 1360'!CD250="Si",1,0)</f>
        <v>0</v>
      </c>
      <c r="CD250">
        <f>IF('Depurado tabla 1360'!CE250="Si",1,0)</f>
        <v>0</v>
      </c>
    </row>
    <row r="251" spans="1:82" x14ac:dyDescent="0.15">
      <c r="A251">
        <v>250</v>
      </c>
      <c r="B251" s="5">
        <v>0</v>
      </c>
      <c r="C251">
        <f>IF('Depurado tabla 1360'!D251="Si",1,0)</f>
        <v>0</v>
      </c>
      <c r="D251">
        <f>IF('Depurado tabla 1360'!E251="Si",1,0)</f>
        <v>1</v>
      </c>
      <c r="E251">
        <f>IF('Depurado tabla 1360'!F251="Si",1,0)</f>
        <v>1</v>
      </c>
      <c r="F251">
        <f>IF('Depurado tabla 1360'!G251="Si",1,0)</f>
        <v>1</v>
      </c>
      <c r="G251">
        <f>IF('Depurado tabla 1360'!H251="Si",1,0)</f>
        <v>1</v>
      </c>
      <c r="H251">
        <f>IF('Depurado tabla 1360'!I251="Si",1,0)</f>
        <v>0</v>
      </c>
      <c r="I251">
        <f>IF('Depurado tabla 1360'!J251="Si",1,0)</f>
        <v>1</v>
      </c>
      <c r="J251">
        <f>IF('Depurado tabla 1360'!K251="Si",1,0)</f>
        <v>1</v>
      </c>
      <c r="K251">
        <f>IF('Depurado tabla 1360'!L251="Si",1,0)</f>
        <v>1</v>
      </c>
      <c r="L251">
        <f>IF('Depurado tabla 1360'!M251="Si",1,0)</f>
        <v>1</v>
      </c>
      <c r="M251">
        <f>IF('Depurado tabla 1360'!N251="Si",1,0)</f>
        <v>1</v>
      </c>
      <c r="N251">
        <f>IF('Depurado tabla 1360'!O251="Si",1,0)</f>
        <v>0</v>
      </c>
      <c r="O251">
        <f>IF('Depurado tabla 1360'!P251="Si",1,0)</f>
        <v>1</v>
      </c>
      <c r="P251">
        <f>IF('Depurado tabla 1360'!Q251="Si",1,0)</f>
        <v>1</v>
      </c>
      <c r="Q251">
        <f>IF('Depurado tabla 1360'!R251="Si",1,0)</f>
        <v>0</v>
      </c>
      <c r="R251">
        <f>IF('Depurado tabla 1360'!S251="Si",1,0)</f>
        <v>0</v>
      </c>
      <c r="S251">
        <f>IF('Depurado tabla 1360'!T251="Si",1,0)</f>
        <v>0</v>
      </c>
      <c r="T251">
        <f>IF('Depurado tabla 1360'!U251="Si",1,0)</f>
        <v>1</v>
      </c>
      <c r="U251">
        <f>IF('Depurado tabla 1360'!V251="Si",1,0)</f>
        <v>1</v>
      </c>
      <c r="V251">
        <f>IF('Depurado tabla 1360'!W251="Si",1,0)</f>
        <v>1</v>
      </c>
      <c r="W251">
        <f>IF('Depurado tabla 1360'!X251="Si",1,0)</f>
        <v>1</v>
      </c>
      <c r="X251">
        <f>IF('Depurado tabla 1360'!Y251="Si",1,0)</f>
        <v>1</v>
      </c>
      <c r="Y251">
        <f>IF('Depurado tabla 1360'!Z251="Si",1,0)</f>
        <v>1</v>
      </c>
      <c r="Z251">
        <f>IF('Depurado tabla 1360'!AA251="Si",1,0)</f>
        <v>0</v>
      </c>
      <c r="AA251">
        <f>IF('Depurado tabla 1360'!AB251="Si",1,0)</f>
        <v>0</v>
      </c>
      <c r="AB251">
        <f>IF('Depurado tabla 1360'!AC251="Si",1,0)</f>
        <v>1</v>
      </c>
      <c r="AC251">
        <f>IF('Depurado tabla 1360'!AD251="Si",1,0)</f>
        <v>1</v>
      </c>
      <c r="AD251">
        <f>IF('Depurado tabla 1360'!AE251="Si",1,0)</f>
        <v>1</v>
      </c>
      <c r="AE251">
        <f>IF('Depurado tabla 1360'!AF251="Si",1,0)</f>
        <v>1</v>
      </c>
      <c r="AF251">
        <f>IF('Depurado tabla 1360'!AG251="Si",1,0)</f>
        <v>1</v>
      </c>
      <c r="AG251">
        <f>IF('Depurado tabla 1360'!AH251="Si",1,0)</f>
        <v>1</v>
      </c>
      <c r="AH251">
        <f>IF('Depurado tabla 1360'!AI251="Si",1,0)</f>
        <v>1</v>
      </c>
      <c r="AI251">
        <f>IF('Depurado tabla 1360'!AJ251="Si",1,0)</f>
        <v>0</v>
      </c>
      <c r="AJ251">
        <f>IF('Depurado tabla 1360'!AK251="Si",1,0)</f>
        <v>1</v>
      </c>
      <c r="AK251">
        <f>IF('Depurado tabla 1360'!AL251="Si",1,0)</f>
        <v>0</v>
      </c>
      <c r="AL251">
        <f>IF('Depurado tabla 1360'!AM251="Si",1,0)</f>
        <v>1</v>
      </c>
      <c r="AM251">
        <f>IF('Depurado tabla 1360'!AN251="Si",1,0)</f>
        <v>1</v>
      </c>
      <c r="AN251">
        <f>IF('Depurado tabla 1360'!AO251="Si",1,0)</f>
        <v>1</v>
      </c>
      <c r="AO251">
        <f>IF('Depurado tabla 1360'!AP251="Si",1,0)</f>
        <v>1</v>
      </c>
      <c r="AP251">
        <f>IF('Depurado tabla 1360'!AQ251="Si",1,0)</f>
        <v>1</v>
      </c>
      <c r="AQ251">
        <f>IF('Depurado tabla 1360'!AR251="Si",1,0)</f>
        <v>1</v>
      </c>
      <c r="AR251">
        <f>IF('Depurado tabla 1360'!AS251="Si",1,0)</f>
        <v>1</v>
      </c>
      <c r="AS251">
        <f>IF('Depurado tabla 1360'!AT251="Si",1,0)</f>
        <v>1</v>
      </c>
      <c r="AT251">
        <f>IF('Depurado tabla 1360'!AU251="Si",1,0)</f>
        <v>1</v>
      </c>
      <c r="AU251">
        <f>IF('Depurado tabla 1360'!AV251="Si",1,0)</f>
        <v>1</v>
      </c>
      <c r="AV251">
        <f>IF('Depurado tabla 1360'!AW251="Si",1,0)</f>
        <v>1</v>
      </c>
      <c r="AW251">
        <f>IF('Depurado tabla 1360'!AX251="Si",1,0)</f>
        <v>1</v>
      </c>
      <c r="AX251">
        <f>IF('Depurado tabla 1360'!AY251="Si",1,0)</f>
        <v>1</v>
      </c>
      <c r="AY251">
        <f>IF('Depurado tabla 1360'!AZ251="Si",1,0)</f>
        <v>0</v>
      </c>
      <c r="AZ251">
        <f>IF('Depurado tabla 1360'!BA251="Si",1,0)</f>
        <v>1</v>
      </c>
      <c r="BA251">
        <f>IF('Depurado tabla 1360'!BB251="Si",1,0)</f>
        <v>1</v>
      </c>
      <c r="BB251">
        <f>IF('Depurado tabla 1360'!BC251="Si",1,0)</f>
        <v>1</v>
      </c>
      <c r="BC251">
        <f>IF('Depurado tabla 1360'!BD251="Si",1,0)</f>
        <v>1</v>
      </c>
      <c r="BD251">
        <f>IF('Depurado tabla 1360'!BE251="Si",1,0)</f>
        <v>1</v>
      </c>
      <c r="BE251">
        <f>IF('Depurado tabla 1360'!BF251="Si",1,0)</f>
        <v>1</v>
      </c>
      <c r="BF251">
        <f>IF('Depurado tabla 1360'!BG251="Si",1,0)</f>
        <v>1</v>
      </c>
      <c r="BG251">
        <f>IF('Depurado tabla 1360'!BH251="Si",1,0)</f>
        <v>1</v>
      </c>
      <c r="BH251">
        <f>IF('Depurado tabla 1360'!BI251="Si",1,0)</f>
        <v>1</v>
      </c>
      <c r="BI251">
        <f>IF('Depurado tabla 1360'!BJ251="Si",1,0)</f>
        <v>1</v>
      </c>
      <c r="BJ251">
        <f>IF('Depurado tabla 1360'!BK251="Si",1,0)</f>
        <v>0</v>
      </c>
      <c r="BK251">
        <f>IF('Depurado tabla 1360'!BL251="Si",1,0)</f>
        <v>1</v>
      </c>
      <c r="BL251">
        <f>IF('Depurado tabla 1360'!BM251="Si",1,0)</f>
        <v>0</v>
      </c>
      <c r="BM251">
        <f>IF('Depurado tabla 1360'!BN251="Si",1,0)</f>
        <v>1</v>
      </c>
      <c r="BN251">
        <f>IF('Depurado tabla 1360'!BO251="Si",1,0)</f>
        <v>1</v>
      </c>
      <c r="BO251">
        <f>IF('Depurado tabla 1360'!BP251="Si",1,0)</f>
        <v>1</v>
      </c>
      <c r="BP251">
        <f>IF('Depurado tabla 1360'!BQ251="Si",1,0)</f>
        <v>1</v>
      </c>
      <c r="BQ251">
        <f>IF('Depurado tabla 1360'!BR251="Si",1,0)</f>
        <v>1</v>
      </c>
      <c r="BR251">
        <f>IF('Depurado tabla 1360'!BS251="Si",1,0)</f>
        <v>1</v>
      </c>
      <c r="BS251">
        <f>IF('Depurado tabla 1360'!BT251="Si",1,0)</f>
        <v>1</v>
      </c>
      <c r="BT251">
        <f>IF('Depurado tabla 1360'!BU251="Si",1,0)</f>
        <v>1</v>
      </c>
      <c r="BU251">
        <f>IF('Depurado tabla 1360'!BV251="Si",1,0)</f>
        <v>1</v>
      </c>
      <c r="BV251">
        <f>IF('Depurado tabla 1360'!BW251="Si",1,0)</f>
        <v>0</v>
      </c>
      <c r="BW251">
        <f>IF('Depurado tabla 1360'!BX251="Si",1,0)</f>
        <v>1</v>
      </c>
      <c r="BX251">
        <f>IF('Depurado tabla 1360'!BY251="Si",1,0)</f>
        <v>1</v>
      </c>
      <c r="BY251">
        <f>IF('Depurado tabla 1360'!BZ251="Si",1,0)</f>
        <v>1</v>
      </c>
      <c r="BZ251">
        <f>IF('Depurado tabla 1360'!CA251="Si",1,0)</f>
        <v>1</v>
      </c>
      <c r="CA251">
        <f>IF('Depurado tabla 1360'!CB251="Si",1,0)</f>
        <v>1</v>
      </c>
      <c r="CB251">
        <f>IF('Depurado tabla 1360'!CC251="Si",1,0)</f>
        <v>1</v>
      </c>
      <c r="CC251">
        <f>IF('Depurado tabla 1360'!CD251="Si",1,0)</f>
        <v>1</v>
      </c>
      <c r="CD251">
        <f>IF('Depurado tabla 1360'!CE251="Si",1,0)</f>
        <v>1</v>
      </c>
    </row>
    <row r="252" spans="1:82" x14ac:dyDescent="0.15">
      <c r="A252">
        <v>251</v>
      </c>
      <c r="B252" s="5">
        <v>0</v>
      </c>
      <c r="C252">
        <f>IF('Depurado tabla 1360'!D252="Si",1,0)</f>
        <v>1</v>
      </c>
      <c r="D252">
        <f>IF('Depurado tabla 1360'!E252="Si",1,0)</f>
        <v>0</v>
      </c>
      <c r="E252">
        <f>IF('Depurado tabla 1360'!F252="Si",1,0)</f>
        <v>1</v>
      </c>
      <c r="F252">
        <f>IF('Depurado tabla 1360'!G252="Si",1,0)</f>
        <v>0</v>
      </c>
      <c r="G252">
        <f>IF('Depurado tabla 1360'!H252="Si",1,0)</f>
        <v>1</v>
      </c>
      <c r="H252">
        <f>IF('Depurado tabla 1360'!I252="Si",1,0)</f>
        <v>1</v>
      </c>
      <c r="I252">
        <f>IF('Depurado tabla 1360'!J252="Si",1,0)</f>
        <v>1</v>
      </c>
      <c r="J252">
        <f>IF('Depurado tabla 1360'!K252="Si",1,0)</f>
        <v>1</v>
      </c>
      <c r="K252">
        <f>IF('Depurado tabla 1360'!L252="Si",1,0)</f>
        <v>1</v>
      </c>
      <c r="L252">
        <f>IF('Depurado tabla 1360'!M252="Si",1,0)</f>
        <v>0</v>
      </c>
      <c r="M252">
        <f>IF('Depurado tabla 1360'!N252="Si",1,0)</f>
        <v>1</v>
      </c>
      <c r="N252">
        <f>IF('Depurado tabla 1360'!O252="Si",1,0)</f>
        <v>1</v>
      </c>
      <c r="O252">
        <f>IF('Depurado tabla 1360'!P252="Si",1,0)</f>
        <v>0</v>
      </c>
      <c r="P252">
        <f>IF('Depurado tabla 1360'!Q252="Si",1,0)</f>
        <v>1</v>
      </c>
      <c r="Q252">
        <f>IF('Depurado tabla 1360'!R252="Si",1,0)</f>
        <v>0</v>
      </c>
      <c r="R252">
        <f>IF('Depurado tabla 1360'!S252="Si",1,0)</f>
        <v>1</v>
      </c>
      <c r="S252">
        <f>IF('Depurado tabla 1360'!T252="Si",1,0)</f>
        <v>1</v>
      </c>
      <c r="T252">
        <f>IF('Depurado tabla 1360'!U252="Si",1,0)</f>
        <v>1</v>
      </c>
      <c r="U252">
        <f>IF('Depurado tabla 1360'!V252="Si",1,0)</f>
        <v>0</v>
      </c>
      <c r="V252">
        <f>IF('Depurado tabla 1360'!W252="Si",1,0)</f>
        <v>1</v>
      </c>
      <c r="W252">
        <f>IF('Depurado tabla 1360'!X252="Si",1,0)</f>
        <v>1</v>
      </c>
      <c r="X252">
        <f>IF('Depurado tabla 1360'!Y252="Si",1,0)</f>
        <v>1</v>
      </c>
      <c r="Y252">
        <f>IF('Depurado tabla 1360'!Z252="Si",1,0)</f>
        <v>1</v>
      </c>
      <c r="Z252">
        <f>IF('Depurado tabla 1360'!AA252="Si",1,0)</f>
        <v>0</v>
      </c>
      <c r="AA252">
        <f>IF('Depurado tabla 1360'!AB252="Si",1,0)</f>
        <v>1</v>
      </c>
      <c r="AB252">
        <f>IF('Depurado tabla 1360'!AC252="Si",1,0)</f>
        <v>1</v>
      </c>
      <c r="AC252">
        <f>IF('Depurado tabla 1360'!AD252="Si",1,0)</f>
        <v>0</v>
      </c>
      <c r="AD252">
        <f>IF('Depurado tabla 1360'!AE252="Si",1,0)</f>
        <v>1</v>
      </c>
      <c r="AE252">
        <f>IF('Depurado tabla 1360'!AF252="Si",1,0)</f>
        <v>1</v>
      </c>
      <c r="AF252">
        <f>IF('Depurado tabla 1360'!AG252="Si",1,0)</f>
        <v>1</v>
      </c>
      <c r="AG252">
        <f>IF('Depurado tabla 1360'!AH252="Si",1,0)</f>
        <v>1</v>
      </c>
      <c r="AH252">
        <f>IF('Depurado tabla 1360'!AI252="Si",1,0)</f>
        <v>1</v>
      </c>
      <c r="AI252">
        <f>IF('Depurado tabla 1360'!AJ252="Si",1,0)</f>
        <v>1</v>
      </c>
      <c r="AJ252">
        <f>IF('Depurado tabla 1360'!AK252="Si",1,0)</f>
        <v>1</v>
      </c>
      <c r="AK252">
        <f>IF('Depurado tabla 1360'!AL252="Si",1,0)</f>
        <v>1</v>
      </c>
      <c r="AL252">
        <f>IF('Depurado tabla 1360'!AM252="Si",1,0)</f>
        <v>0</v>
      </c>
      <c r="AM252">
        <f>IF('Depurado tabla 1360'!AN252="Si",1,0)</f>
        <v>1</v>
      </c>
      <c r="AN252">
        <f>IF('Depurado tabla 1360'!AO252="Si",1,0)</f>
        <v>1</v>
      </c>
      <c r="AO252">
        <f>IF('Depurado tabla 1360'!AP252="Si",1,0)</f>
        <v>0</v>
      </c>
      <c r="AP252">
        <f>IF('Depurado tabla 1360'!AQ252="Si",1,0)</f>
        <v>1</v>
      </c>
      <c r="AQ252">
        <f>IF('Depurado tabla 1360'!AR252="Si",1,0)</f>
        <v>1</v>
      </c>
      <c r="AR252">
        <f>IF('Depurado tabla 1360'!AS252="Si",1,0)</f>
        <v>1</v>
      </c>
      <c r="AS252">
        <f>IF('Depurado tabla 1360'!AT252="Si",1,0)</f>
        <v>1</v>
      </c>
      <c r="AT252">
        <f>IF('Depurado tabla 1360'!AU252="Si",1,0)</f>
        <v>1</v>
      </c>
      <c r="AU252">
        <f>IF('Depurado tabla 1360'!AV252="Si",1,0)</f>
        <v>0</v>
      </c>
      <c r="AV252">
        <f>IF('Depurado tabla 1360'!AW252="Si",1,0)</f>
        <v>1</v>
      </c>
      <c r="AW252">
        <f>IF('Depurado tabla 1360'!AX252="Si",1,0)</f>
        <v>0</v>
      </c>
      <c r="AX252">
        <f>IF('Depurado tabla 1360'!AY252="Si",1,0)</f>
        <v>1</v>
      </c>
      <c r="AY252">
        <f>IF('Depurado tabla 1360'!AZ252="Si",1,0)</f>
        <v>1</v>
      </c>
      <c r="AZ252">
        <f>IF('Depurado tabla 1360'!BA252="Si",1,0)</f>
        <v>1</v>
      </c>
      <c r="BA252">
        <f>IF('Depurado tabla 1360'!BB252="Si",1,0)</f>
        <v>1</v>
      </c>
      <c r="BB252">
        <f>IF('Depurado tabla 1360'!BC252="Si",1,0)</f>
        <v>0</v>
      </c>
      <c r="BC252">
        <f>IF('Depurado tabla 1360'!BD252="Si",1,0)</f>
        <v>1</v>
      </c>
      <c r="BD252">
        <f>IF('Depurado tabla 1360'!BE252="Si",1,0)</f>
        <v>1</v>
      </c>
      <c r="BE252">
        <f>IF('Depurado tabla 1360'!BF252="Si",1,0)</f>
        <v>1</v>
      </c>
      <c r="BF252">
        <f>IF('Depurado tabla 1360'!BG252="Si",1,0)</f>
        <v>1</v>
      </c>
      <c r="BG252">
        <f>IF('Depurado tabla 1360'!BH252="Si",1,0)</f>
        <v>0</v>
      </c>
      <c r="BH252">
        <f>IF('Depurado tabla 1360'!BI252="Si",1,0)</f>
        <v>1</v>
      </c>
      <c r="BI252">
        <f>IF('Depurado tabla 1360'!BJ252="Si",1,0)</f>
        <v>1</v>
      </c>
      <c r="BJ252">
        <f>IF('Depurado tabla 1360'!BK252="Si",1,0)</f>
        <v>1</v>
      </c>
      <c r="BK252">
        <f>IF('Depurado tabla 1360'!BL252="Si",1,0)</f>
        <v>1</v>
      </c>
      <c r="BL252">
        <f>IF('Depurado tabla 1360'!BM252="Si",1,0)</f>
        <v>1</v>
      </c>
      <c r="BM252">
        <f>IF('Depurado tabla 1360'!BN252="Si",1,0)</f>
        <v>1</v>
      </c>
      <c r="BN252">
        <f>IF('Depurado tabla 1360'!BO252="Si",1,0)</f>
        <v>0</v>
      </c>
      <c r="BO252">
        <f>IF('Depurado tabla 1360'!BP252="Si",1,0)</f>
        <v>0</v>
      </c>
      <c r="BP252">
        <f>IF('Depurado tabla 1360'!BQ252="Si",1,0)</f>
        <v>0</v>
      </c>
      <c r="BQ252">
        <f>IF('Depurado tabla 1360'!BR252="Si",1,0)</f>
        <v>1</v>
      </c>
      <c r="BR252">
        <f>IF('Depurado tabla 1360'!BS252="Si",1,0)</f>
        <v>1</v>
      </c>
      <c r="BS252">
        <f>IF('Depurado tabla 1360'!BT252="Si",1,0)</f>
        <v>0</v>
      </c>
      <c r="BT252">
        <f>IF('Depurado tabla 1360'!BU252="Si",1,0)</f>
        <v>0</v>
      </c>
      <c r="BU252">
        <f>IF('Depurado tabla 1360'!BV252="Si",1,0)</f>
        <v>1</v>
      </c>
      <c r="BV252">
        <f>IF('Depurado tabla 1360'!BW252="Si",1,0)</f>
        <v>1</v>
      </c>
      <c r="BW252">
        <f>IF('Depurado tabla 1360'!BX252="Si",1,0)</f>
        <v>1</v>
      </c>
      <c r="BX252">
        <f>IF('Depurado tabla 1360'!BY252="Si",1,0)</f>
        <v>1</v>
      </c>
      <c r="BY252">
        <f>IF('Depurado tabla 1360'!BZ252="Si",1,0)</f>
        <v>1</v>
      </c>
      <c r="BZ252">
        <f>IF('Depurado tabla 1360'!CA252="Si",1,0)</f>
        <v>1</v>
      </c>
      <c r="CA252">
        <f>IF('Depurado tabla 1360'!CB252="Si",1,0)</f>
        <v>1</v>
      </c>
      <c r="CB252">
        <f>IF('Depurado tabla 1360'!CC252="Si",1,0)</f>
        <v>0</v>
      </c>
      <c r="CC252">
        <f>IF('Depurado tabla 1360'!CD252="Si",1,0)</f>
        <v>1</v>
      </c>
      <c r="CD252">
        <f>IF('Depurado tabla 1360'!CE252="Si",1,0)</f>
        <v>0</v>
      </c>
    </row>
    <row r="253" spans="1:82" x14ac:dyDescent="0.15">
      <c r="A253">
        <v>252</v>
      </c>
      <c r="B253" s="5">
        <v>0</v>
      </c>
      <c r="C253">
        <f>IF('Depurado tabla 1360'!D253="Si",1,0)</f>
        <v>1</v>
      </c>
      <c r="D253">
        <f>IF('Depurado tabla 1360'!E253="Si",1,0)</f>
        <v>1</v>
      </c>
      <c r="E253">
        <f>IF('Depurado tabla 1360'!F253="Si",1,0)</f>
        <v>0</v>
      </c>
      <c r="F253">
        <f>IF('Depurado tabla 1360'!G253="Si",1,0)</f>
        <v>1</v>
      </c>
      <c r="G253">
        <f>IF('Depurado tabla 1360'!H253="Si",1,0)</f>
        <v>1</v>
      </c>
      <c r="H253">
        <f>IF('Depurado tabla 1360'!I253="Si",1,0)</f>
        <v>1</v>
      </c>
      <c r="I253">
        <f>IF('Depurado tabla 1360'!J253="Si",1,0)</f>
        <v>0</v>
      </c>
      <c r="J253">
        <f>IF('Depurado tabla 1360'!K253="Si",1,0)</f>
        <v>0</v>
      </c>
      <c r="K253">
        <f>IF('Depurado tabla 1360'!L253="Si",1,0)</f>
        <v>1</v>
      </c>
      <c r="L253">
        <f>IF('Depurado tabla 1360'!M253="Si",1,0)</f>
        <v>1</v>
      </c>
      <c r="M253">
        <f>IF('Depurado tabla 1360'!N253="Si",1,0)</f>
        <v>1</v>
      </c>
      <c r="N253">
        <f>IF('Depurado tabla 1360'!O253="Si",1,0)</f>
        <v>1</v>
      </c>
      <c r="O253">
        <f>IF('Depurado tabla 1360'!P253="Si",1,0)</f>
        <v>0</v>
      </c>
      <c r="P253">
        <f>IF('Depurado tabla 1360'!Q253="Si",1,0)</f>
        <v>1</v>
      </c>
      <c r="Q253">
        <f>IF('Depurado tabla 1360'!R253="Si",1,0)</f>
        <v>0</v>
      </c>
      <c r="R253">
        <f>IF('Depurado tabla 1360'!S253="Si",1,0)</f>
        <v>1</v>
      </c>
      <c r="S253">
        <f>IF('Depurado tabla 1360'!T253="Si",1,0)</f>
        <v>1</v>
      </c>
      <c r="T253">
        <f>IF('Depurado tabla 1360'!U253="Si",1,0)</f>
        <v>1</v>
      </c>
      <c r="U253">
        <f>IF('Depurado tabla 1360'!V253="Si",1,0)</f>
        <v>1</v>
      </c>
      <c r="V253">
        <f>IF('Depurado tabla 1360'!W253="Si",1,0)</f>
        <v>1</v>
      </c>
      <c r="W253">
        <f>IF('Depurado tabla 1360'!X253="Si",1,0)</f>
        <v>1</v>
      </c>
      <c r="X253">
        <f>IF('Depurado tabla 1360'!Y253="Si",1,0)</f>
        <v>1</v>
      </c>
      <c r="Y253">
        <f>IF('Depurado tabla 1360'!Z253="Si",1,0)</f>
        <v>0</v>
      </c>
      <c r="Z253">
        <f>IF('Depurado tabla 1360'!AA253="Si",1,0)</f>
        <v>0</v>
      </c>
      <c r="AA253">
        <f>IF('Depurado tabla 1360'!AB253="Si",1,0)</f>
        <v>0</v>
      </c>
      <c r="AB253">
        <f>IF('Depurado tabla 1360'!AC253="Si",1,0)</f>
        <v>1</v>
      </c>
      <c r="AC253">
        <f>IF('Depurado tabla 1360'!AD253="Si",1,0)</f>
        <v>1</v>
      </c>
      <c r="AD253">
        <f>IF('Depurado tabla 1360'!AE253="Si",1,0)</f>
        <v>1</v>
      </c>
      <c r="AE253">
        <f>IF('Depurado tabla 1360'!AF253="Si",1,0)</f>
        <v>1</v>
      </c>
      <c r="AF253">
        <f>IF('Depurado tabla 1360'!AG253="Si",1,0)</f>
        <v>1</v>
      </c>
      <c r="AG253">
        <f>IF('Depurado tabla 1360'!AH253="Si",1,0)</f>
        <v>1</v>
      </c>
      <c r="AH253">
        <f>IF('Depurado tabla 1360'!AI253="Si",1,0)</f>
        <v>1</v>
      </c>
      <c r="AI253">
        <f>IF('Depurado tabla 1360'!AJ253="Si",1,0)</f>
        <v>0</v>
      </c>
      <c r="AJ253">
        <f>IF('Depurado tabla 1360'!AK253="Si",1,0)</f>
        <v>1</v>
      </c>
      <c r="AK253">
        <f>IF('Depurado tabla 1360'!AL253="Si",1,0)</f>
        <v>1</v>
      </c>
      <c r="AL253">
        <f>IF('Depurado tabla 1360'!AM253="Si",1,0)</f>
        <v>1</v>
      </c>
      <c r="AM253">
        <f>IF('Depurado tabla 1360'!AN253="Si",1,0)</f>
        <v>0</v>
      </c>
      <c r="AN253">
        <f>IF('Depurado tabla 1360'!AO253="Si",1,0)</f>
        <v>0</v>
      </c>
      <c r="AO253">
        <f>IF('Depurado tabla 1360'!AP253="Si",1,0)</f>
        <v>0</v>
      </c>
      <c r="AP253">
        <f>IF('Depurado tabla 1360'!AQ253="Si",1,0)</f>
        <v>1</v>
      </c>
      <c r="AQ253">
        <f>IF('Depurado tabla 1360'!AR253="Si",1,0)</f>
        <v>1</v>
      </c>
      <c r="AR253">
        <f>IF('Depurado tabla 1360'!AS253="Si",1,0)</f>
        <v>0</v>
      </c>
      <c r="AS253">
        <f>IF('Depurado tabla 1360'!AT253="Si",1,0)</f>
        <v>1</v>
      </c>
      <c r="AT253">
        <f>IF('Depurado tabla 1360'!AU253="Si",1,0)</f>
        <v>1</v>
      </c>
      <c r="AU253">
        <f>IF('Depurado tabla 1360'!AV253="Si",1,0)</f>
        <v>0</v>
      </c>
      <c r="AV253">
        <f>IF('Depurado tabla 1360'!AW253="Si",1,0)</f>
        <v>0</v>
      </c>
      <c r="AW253">
        <f>IF('Depurado tabla 1360'!AX253="Si",1,0)</f>
        <v>1</v>
      </c>
      <c r="AX253">
        <f>IF('Depurado tabla 1360'!AY253="Si",1,0)</f>
        <v>0</v>
      </c>
      <c r="AY253">
        <f>IF('Depurado tabla 1360'!AZ253="Si",1,0)</f>
        <v>1</v>
      </c>
      <c r="AZ253">
        <f>IF('Depurado tabla 1360'!BA253="Si",1,0)</f>
        <v>0</v>
      </c>
      <c r="BA253">
        <f>IF('Depurado tabla 1360'!BB253="Si",1,0)</f>
        <v>1</v>
      </c>
      <c r="BB253">
        <f>IF('Depurado tabla 1360'!BC253="Si",1,0)</f>
        <v>1</v>
      </c>
      <c r="BC253">
        <f>IF('Depurado tabla 1360'!BD253="Si",1,0)</f>
        <v>1</v>
      </c>
      <c r="BD253">
        <f>IF('Depurado tabla 1360'!BE253="Si",1,0)</f>
        <v>1</v>
      </c>
      <c r="BE253">
        <f>IF('Depurado tabla 1360'!BF253="Si",1,0)</f>
        <v>0</v>
      </c>
      <c r="BF253">
        <f>IF('Depurado tabla 1360'!BG253="Si",1,0)</f>
        <v>1</v>
      </c>
      <c r="BG253">
        <f>IF('Depurado tabla 1360'!BH253="Si",1,0)</f>
        <v>1</v>
      </c>
      <c r="BH253">
        <f>IF('Depurado tabla 1360'!BI253="Si",1,0)</f>
        <v>1</v>
      </c>
      <c r="BI253">
        <f>IF('Depurado tabla 1360'!BJ253="Si",1,0)</f>
        <v>0</v>
      </c>
      <c r="BJ253">
        <f>IF('Depurado tabla 1360'!BK253="Si",1,0)</f>
        <v>1</v>
      </c>
      <c r="BK253">
        <f>IF('Depurado tabla 1360'!BL253="Si",1,0)</f>
        <v>1</v>
      </c>
      <c r="BL253">
        <f>IF('Depurado tabla 1360'!BM253="Si",1,0)</f>
        <v>1</v>
      </c>
      <c r="BM253">
        <f>IF('Depurado tabla 1360'!BN253="Si",1,0)</f>
        <v>1</v>
      </c>
      <c r="BN253">
        <f>IF('Depurado tabla 1360'!BO253="Si",1,0)</f>
        <v>1</v>
      </c>
      <c r="BO253">
        <f>IF('Depurado tabla 1360'!BP253="Si",1,0)</f>
        <v>1</v>
      </c>
      <c r="BP253">
        <f>IF('Depurado tabla 1360'!BQ253="Si",1,0)</f>
        <v>0</v>
      </c>
      <c r="BQ253">
        <f>IF('Depurado tabla 1360'!BR253="Si",1,0)</f>
        <v>0</v>
      </c>
      <c r="BR253">
        <f>IF('Depurado tabla 1360'!BS253="Si",1,0)</f>
        <v>1</v>
      </c>
      <c r="BS253">
        <f>IF('Depurado tabla 1360'!BT253="Si",1,0)</f>
        <v>1</v>
      </c>
      <c r="BT253">
        <f>IF('Depurado tabla 1360'!BU253="Si",1,0)</f>
        <v>1</v>
      </c>
      <c r="BU253">
        <f>IF('Depurado tabla 1360'!BV253="Si",1,0)</f>
        <v>1</v>
      </c>
      <c r="BV253">
        <f>IF('Depurado tabla 1360'!BW253="Si",1,0)</f>
        <v>0</v>
      </c>
      <c r="BW253">
        <f>IF('Depurado tabla 1360'!BX253="Si",1,0)</f>
        <v>1</v>
      </c>
      <c r="BX253">
        <f>IF('Depurado tabla 1360'!BY253="Si",1,0)</f>
        <v>0</v>
      </c>
      <c r="BY253">
        <f>IF('Depurado tabla 1360'!BZ253="Si",1,0)</f>
        <v>0</v>
      </c>
      <c r="BZ253">
        <f>IF('Depurado tabla 1360'!CA253="Si",1,0)</f>
        <v>0</v>
      </c>
      <c r="CA253">
        <f>IF('Depurado tabla 1360'!CB253="Si",1,0)</f>
        <v>0</v>
      </c>
      <c r="CB253">
        <f>IF('Depurado tabla 1360'!CC253="Si",1,0)</f>
        <v>1</v>
      </c>
      <c r="CC253">
        <f>IF('Depurado tabla 1360'!CD253="Si",1,0)</f>
        <v>1</v>
      </c>
      <c r="CD253">
        <f>IF('Depurado tabla 1360'!CE253="Si",1,0)</f>
        <v>0</v>
      </c>
    </row>
    <row r="254" spans="1:82" x14ac:dyDescent="0.15">
      <c r="A254">
        <v>253</v>
      </c>
      <c r="B254" s="5">
        <v>0</v>
      </c>
      <c r="C254">
        <f>IF('Depurado tabla 1360'!D254="Si",1,0)</f>
        <v>0</v>
      </c>
      <c r="D254">
        <f>IF('Depurado tabla 1360'!E254="Si",1,0)</f>
        <v>1</v>
      </c>
      <c r="E254">
        <f>IF('Depurado tabla 1360'!F254="Si",1,0)</f>
        <v>1</v>
      </c>
      <c r="F254">
        <f>IF('Depurado tabla 1360'!G254="Si",1,0)</f>
        <v>0</v>
      </c>
      <c r="G254">
        <f>IF('Depurado tabla 1360'!H254="Si",1,0)</f>
        <v>1</v>
      </c>
      <c r="H254">
        <f>IF('Depurado tabla 1360'!I254="Si",1,0)</f>
        <v>1</v>
      </c>
      <c r="I254">
        <f>IF('Depurado tabla 1360'!J254="Si",1,0)</f>
        <v>0</v>
      </c>
      <c r="J254">
        <f>IF('Depurado tabla 1360'!K254="Si",1,0)</f>
        <v>1</v>
      </c>
      <c r="K254">
        <f>IF('Depurado tabla 1360'!L254="Si",1,0)</f>
        <v>1</v>
      </c>
      <c r="L254">
        <f>IF('Depurado tabla 1360'!M254="Si",1,0)</f>
        <v>1</v>
      </c>
      <c r="M254">
        <f>IF('Depurado tabla 1360'!N254="Si",1,0)</f>
        <v>0</v>
      </c>
      <c r="N254">
        <f>IF('Depurado tabla 1360'!O254="Si",1,0)</f>
        <v>0</v>
      </c>
      <c r="O254">
        <f>IF('Depurado tabla 1360'!P254="Si",1,0)</f>
        <v>1</v>
      </c>
      <c r="P254">
        <f>IF('Depurado tabla 1360'!Q254="Si",1,0)</f>
        <v>1</v>
      </c>
      <c r="Q254">
        <f>IF('Depurado tabla 1360'!R254="Si",1,0)</f>
        <v>1</v>
      </c>
      <c r="R254">
        <f>IF('Depurado tabla 1360'!S254="Si",1,0)</f>
        <v>1</v>
      </c>
      <c r="S254">
        <f>IF('Depurado tabla 1360'!T254="Si",1,0)</f>
        <v>1</v>
      </c>
      <c r="T254">
        <f>IF('Depurado tabla 1360'!U254="Si",1,0)</f>
        <v>1</v>
      </c>
      <c r="U254">
        <f>IF('Depurado tabla 1360'!V254="Si",1,0)</f>
        <v>0</v>
      </c>
      <c r="V254">
        <f>IF('Depurado tabla 1360'!W254="Si",1,0)</f>
        <v>1</v>
      </c>
      <c r="W254">
        <f>IF('Depurado tabla 1360'!X254="Si",1,0)</f>
        <v>1</v>
      </c>
      <c r="X254">
        <f>IF('Depurado tabla 1360'!Y254="Si",1,0)</f>
        <v>1</v>
      </c>
      <c r="Y254">
        <f>IF('Depurado tabla 1360'!Z254="Si",1,0)</f>
        <v>1</v>
      </c>
      <c r="Z254">
        <f>IF('Depurado tabla 1360'!AA254="Si",1,0)</f>
        <v>1</v>
      </c>
      <c r="AA254">
        <f>IF('Depurado tabla 1360'!AB254="Si",1,0)</f>
        <v>1</v>
      </c>
      <c r="AB254">
        <f>IF('Depurado tabla 1360'!AC254="Si",1,0)</f>
        <v>1</v>
      </c>
      <c r="AC254">
        <f>IF('Depurado tabla 1360'!AD254="Si",1,0)</f>
        <v>0</v>
      </c>
      <c r="AD254">
        <f>IF('Depurado tabla 1360'!AE254="Si",1,0)</f>
        <v>0</v>
      </c>
      <c r="AE254">
        <f>IF('Depurado tabla 1360'!AF254="Si",1,0)</f>
        <v>1</v>
      </c>
      <c r="AF254">
        <f>IF('Depurado tabla 1360'!AG254="Si",1,0)</f>
        <v>1</v>
      </c>
      <c r="AG254">
        <f>IF('Depurado tabla 1360'!AH254="Si",1,0)</f>
        <v>0</v>
      </c>
      <c r="AH254">
        <f>IF('Depurado tabla 1360'!AI254="Si",1,0)</f>
        <v>1</v>
      </c>
      <c r="AI254">
        <f>IF('Depurado tabla 1360'!AJ254="Si",1,0)</f>
        <v>1</v>
      </c>
      <c r="AJ254">
        <f>IF('Depurado tabla 1360'!AK254="Si",1,0)</f>
        <v>1</v>
      </c>
      <c r="AK254">
        <f>IF('Depurado tabla 1360'!AL254="Si",1,0)</f>
        <v>0</v>
      </c>
      <c r="AL254">
        <f>IF('Depurado tabla 1360'!AM254="Si",1,0)</f>
        <v>1</v>
      </c>
      <c r="AM254">
        <f>IF('Depurado tabla 1360'!AN254="Si",1,0)</f>
        <v>0</v>
      </c>
      <c r="AN254">
        <f>IF('Depurado tabla 1360'!AO254="Si",1,0)</f>
        <v>0</v>
      </c>
      <c r="AO254">
        <f>IF('Depurado tabla 1360'!AP254="Si",1,0)</f>
        <v>1</v>
      </c>
      <c r="AP254">
        <f>IF('Depurado tabla 1360'!AQ254="Si",1,0)</f>
        <v>1</v>
      </c>
      <c r="AQ254">
        <f>IF('Depurado tabla 1360'!AR254="Si",1,0)</f>
        <v>1</v>
      </c>
      <c r="AR254">
        <f>IF('Depurado tabla 1360'!AS254="Si",1,0)</f>
        <v>0</v>
      </c>
      <c r="AS254">
        <f>IF('Depurado tabla 1360'!AT254="Si",1,0)</f>
        <v>0</v>
      </c>
      <c r="AT254">
        <f>IF('Depurado tabla 1360'!AU254="Si",1,0)</f>
        <v>1</v>
      </c>
      <c r="AU254">
        <f>IF('Depurado tabla 1360'!AV254="Si",1,0)</f>
        <v>1</v>
      </c>
      <c r="AV254">
        <f>IF('Depurado tabla 1360'!AW254="Si",1,0)</f>
        <v>0</v>
      </c>
      <c r="AW254">
        <f>IF('Depurado tabla 1360'!AX254="Si",1,0)</f>
        <v>0</v>
      </c>
      <c r="AX254">
        <f>IF('Depurado tabla 1360'!AY254="Si",1,0)</f>
        <v>0</v>
      </c>
      <c r="AY254">
        <f>IF('Depurado tabla 1360'!AZ254="Si",1,0)</f>
        <v>1</v>
      </c>
      <c r="AZ254">
        <f>IF('Depurado tabla 1360'!BA254="Si",1,0)</f>
        <v>1</v>
      </c>
      <c r="BA254">
        <f>IF('Depurado tabla 1360'!BB254="Si",1,0)</f>
        <v>1</v>
      </c>
      <c r="BB254">
        <f>IF('Depurado tabla 1360'!BC254="Si",1,0)</f>
        <v>1</v>
      </c>
      <c r="BC254">
        <f>IF('Depurado tabla 1360'!BD254="Si",1,0)</f>
        <v>1</v>
      </c>
      <c r="BD254">
        <f>IF('Depurado tabla 1360'!BE254="Si",1,0)</f>
        <v>1</v>
      </c>
      <c r="BE254">
        <f>IF('Depurado tabla 1360'!BF254="Si",1,0)</f>
        <v>0</v>
      </c>
      <c r="BF254">
        <f>IF('Depurado tabla 1360'!BG254="Si",1,0)</f>
        <v>0</v>
      </c>
      <c r="BG254">
        <f>IF('Depurado tabla 1360'!BH254="Si",1,0)</f>
        <v>1</v>
      </c>
      <c r="BH254">
        <f>IF('Depurado tabla 1360'!BI254="Si",1,0)</f>
        <v>1</v>
      </c>
      <c r="BI254">
        <f>IF('Depurado tabla 1360'!BJ254="Si",1,0)</f>
        <v>0</v>
      </c>
      <c r="BJ254">
        <f>IF('Depurado tabla 1360'!BK254="Si",1,0)</f>
        <v>0</v>
      </c>
      <c r="BK254">
        <f>IF('Depurado tabla 1360'!BL254="Si",1,0)</f>
        <v>1</v>
      </c>
      <c r="BL254">
        <f>IF('Depurado tabla 1360'!BM254="Si",1,0)</f>
        <v>1</v>
      </c>
      <c r="BM254">
        <f>IF('Depurado tabla 1360'!BN254="Si",1,0)</f>
        <v>1</v>
      </c>
      <c r="BN254">
        <f>IF('Depurado tabla 1360'!BO254="Si",1,0)</f>
        <v>1</v>
      </c>
      <c r="BO254">
        <f>IF('Depurado tabla 1360'!BP254="Si",1,0)</f>
        <v>0</v>
      </c>
      <c r="BP254">
        <f>IF('Depurado tabla 1360'!BQ254="Si",1,0)</f>
        <v>1</v>
      </c>
      <c r="BQ254">
        <f>IF('Depurado tabla 1360'!BR254="Si",1,0)</f>
        <v>1</v>
      </c>
      <c r="BR254">
        <f>IF('Depurado tabla 1360'!BS254="Si",1,0)</f>
        <v>1</v>
      </c>
      <c r="BS254">
        <f>IF('Depurado tabla 1360'!BT254="Si",1,0)</f>
        <v>1</v>
      </c>
      <c r="BT254">
        <f>IF('Depurado tabla 1360'!BU254="Si",1,0)</f>
        <v>1</v>
      </c>
      <c r="BU254">
        <f>IF('Depurado tabla 1360'!BV254="Si",1,0)</f>
        <v>1</v>
      </c>
      <c r="BV254">
        <f>IF('Depurado tabla 1360'!BW254="Si",1,0)</f>
        <v>1</v>
      </c>
      <c r="BW254">
        <f>IF('Depurado tabla 1360'!BX254="Si",1,0)</f>
        <v>1</v>
      </c>
      <c r="BX254">
        <f>IF('Depurado tabla 1360'!BY254="Si",1,0)</f>
        <v>0</v>
      </c>
      <c r="BY254">
        <f>IF('Depurado tabla 1360'!BZ254="Si",1,0)</f>
        <v>1</v>
      </c>
      <c r="BZ254">
        <f>IF('Depurado tabla 1360'!CA254="Si",1,0)</f>
        <v>0</v>
      </c>
      <c r="CA254">
        <f>IF('Depurado tabla 1360'!CB254="Si",1,0)</f>
        <v>0</v>
      </c>
      <c r="CB254">
        <f>IF('Depurado tabla 1360'!CC254="Si",1,0)</f>
        <v>1</v>
      </c>
      <c r="CC254">
        <f>IF('Depurado tabla 1360'!CD254="Si",1,0)</f>
        <v>1</v>
      </c>
      <c r="CD254">
        <f>IF('Depurado tabla 1360'!CE254="Si",1,0)</f>
        <v>1</v>
      </c>
    </row>
    <row r="255" spans="1:82" x14ac:dyDescent="0.15">
      <c r="A255">
        <v>254</v>
      </c>
      <c r="B255" s="5">
        <v>0</v>
      </c>
      <c r="C255">
        <f>IF('Depurado tabla 1360'!D255="Si",1,0)</f>
        <v>1</v>
      </c>
      <c r="D255">
        <f>IF('Depurado tabla 1360'!E255="Si",1,0)</f>
        <v>1</v>
      </c>
      <c r="E255">
        <f>IF('Depurado tabla 1360'!F255="Si",1,0)</f>
        <v>0</v>
      </c>
      <c r="F255">
        <f>IF('Depurado tabla 1360'!G255="Si",1,0)</f>
        <v>1</v>
      </c>
      <c r="G255">
        <f>IF('Depurado tabla 1360'!H255="Si",1,0)</f>
        <v>0</v>
      </c>
      <c r="H255">
        <f>IF('Depurado tabla 1360'!I255="Si",1,0)</f>
        <v>1</v>
      </c>
      <c r="I255">
        <f>IF('Depurado tabla 1360'!J255="Si",1,0)</f>
        <v>1</v>
      </c>
      <c r="J255">
        <f>IF('Depurado tabla 1360'!K255="Si",1,0)</f>
        <v>0</v>
      </c>
      <c r="K255">
        <f>IF('Depurado tabla 1360'!L255="Si",1,0)</f>
        <v>1</v>
      </c>
      <c r="L255">
        <f>IF('Depurado tabla 1360'!M255="Si",1,0)</f>
        <v>1</v>
      </c>
      <c r="M255">
        <f>IF('Depurado tabla 1360'!N255="Si",1,0)</f>
        <v>1</v>
      </c>
      <c r="N255">
        <f>IF('Depurado tabla 1360'!O255="Si",1,0)</f>
        <v>1</v>
      </c>
      <c r="O255">
        <f>IF('Depurado tabla 1360'!P255="Si",1,0)</f>
        <v>0</v>
      </c>
      <c r="P255">
        <f>IF('Depurado tabla 1360'!Q255="Si",1,0)</f>
        <v>1</v>
      </c>
      <c r="Q255">
        <f>IF('Depurado tabla 1360'!R255="Si",1,0)</f>
        <v>0</v>
      </c>
      <c r="R255">
        <f>IF('Depurado tabla 1360'!S255="Si",1,0)</f>
        <v>1</v>
      </c>
      <c r="S255">
        <f>IF('Depurado tabla 1360'!T255="Si",1,0)</f>
        <v>1</v>
      </c>
      <c r="T255">
        <f>IF('Depurado tabla 1360'!U255="Si",1,0)</f>
        <v>1</v>
      </c>
      <c r="U255">
        <f>IF('Depurado tabla 1360'!V255="Si",1,0)</f>
        <v>1</v>
      </c>
      <c r="V255">
        <f>IF('Depurado tabla 1360'!W255="Si",1,0)</f>
        <v>1</v>
      </c>
      <c r="W255">
        <f>IF('Depurado tabla 1360'!X255="Si",1,0)</f>
        <v>1</v>
      </c>
      <c r="X255">
        <f>IF('Depurado tabla 1360'!Y255="Si",1,0)</f>
        <v>1</v>
      </c>
      <c r="Y255">
        <f>IF('Depurado tabla 1360'!Z255="Si",1,0)</f>
        <v>1</v>
      </c>
      <c r="Z255">
        <f>IF('Depurado tabla 1360'!AA255="Si",1,0)</f>
        <v>1</v>
      </c>
      <c r="AA255">
        <f>IF('Depurado tabla 1360'!AB255="Si",1,0)</f>
        <v>0</v>
      </c>
      <c r="AB255">
        <f>IF('Depurado tabla 1360'!AC255="Si",1,0)</f>
        <v>1</v>
      </c>
      <c r="AC255">
        <f>IF('Depurado tabla 1360'!AD255="Si",1,0)</f>
        <v>0</v>
      </c>
      <c r="AD255">
        <f>IF('Depurado tabla 1360'!AE255="Si",1,0)</f>
        <v>0</v>
      </c>
      <c r="AE255">
        <f>IF('Depurado tabla 1360'!AF255="Si",1,0)</f>
        <v>1</v>
      </c>
      <c r="AF255">
        <f>IF('Depurado tabla 1360'!AG255="Si",1,0)</f>
        <v>0</v>
      </c>
      <c r="AG255">
        <f>IF('Depurado tabla 1360'!AH255="Si",1,0)</f>
        <v>1</v>
      </c>
      <c r="AH255">
        <f>IF('Depurado tabla 1360'!AI255="Si",1,0)</f>
        <v>1</v>
      </c>
      <c r="AI255">
        <f>IF('Depurado tabla 1360'!AJ255="Si",1,0)</f>
        <v>1</v>
      </c>
      <c r="AJ255">
        <f>IF('Depurado tabla 1360'!AK255="Si",1,0)</f>
        <v>1</v>
      </c>
      <c r="AK255">
        <f>IF('Depurado tabla 1360'!AL255="Si",1,0)</f>
        <v>0</v>
      </c>
      <c r="AL255">
        <f>IF('Depurado tabla 1360'!AM255="Si",1,0)</f>
        <v>1</v>
      </c>
      <c r="AM255">
        <f>IF('Depurado tabla 1360'!AN255="Si",1,0)</f>
        <v>0</v>
      </c>
      <c r="AN255">
        <f>IF('Depurado tabla 1360'!AO255="Si",1,0)</f>
        <v>0</v>
      </c>
      <c r="AO255">
        <f>IF('Depurado tabla 1360'!AP255="Si",1,0)</f>
        <v>0</v>
      </c>
      <c r="AP255">
        <f>IF('Depurado tabla 1360'!AQ255="Si",1,0)</f>
        <v>1</v>
      </c>
      <c r="AQ255">
        <f>IF('Depurado tabla 1360'!AR255="Si",1,0)</f>
        <v>0</v>
      </c>
      <c r="AR255">
        <f>IF('Depurado tabla 1360'!AS255="Si",1,0)</f>
        <v>1</v>
      </c>
      <c r="AS255">
        <f>IF('Depurado tabla 1360'!AT255="Si",1,0)</f>
        <v>1</v>
      </c>
      <c r="AT255">
        <f>IF('Depurado tabla 1360'!AU255="Si",1,0)</f>
        <v>1</v>
      </c>
      <c r="AU255">
        <f>IF('Depurado tabla 1360'!AV255="Si",1,0)</f>
        <v>1</v>
      </c>
      <c r="AV255">
        <f>IF('Depurado tabla 1360'!AW255="Si",1,0)</f>
        <v>0</v>
      </c>
      <c r="AW255">
        <f>IF('Depurado tabla 1360'!AX255="Si",1,0)</f>
        <v>1</v>
      </c>
      <c r="AX255">
        <f>IF('Depurado tabla 1360'!AY255="Si",1,0)</f>
        <v>0</v>
      </c>
      <c r="AY255">
        <f>IF('Depurado tabla 1360'!AZ255="Si",1,0)</f>
        <v>1</v>
      </c>
      <c r="AZ255">
        <f>IF('Depurado tabla 1360'!BA255="Si",1,0)</f>
        <v>0</v>
      </c>
      <c r="BA255">
        <f>IF('Depurado tabla 1360'!BB255="Si",1,0)</f>
        <v>1</v>
      </c>
      <c r="BB255">
        <f>IF('Depurado tabla 1360'!BC255="Si",1,0)</f>
        <v>1</v>
      </c>
      <c r="BC255">
        <f>IF('Depurado tabla 1360'!BD255="Si",1,0)</f>
        <v>1</v>
      </c>
      <c r="BD255">
        <f>IF('Depurado tabla 1360'!BE255="Si",1,0)</f>
        <v>1</v>
      </c>
      <c r="BE255">
        <f>IF('Depurado tabla 1360'!BF255="Si",1,0)</f>
        <v>1</v>
      </c>
      <c r="BF255">
        <f>IF('Depurado tabla 1360'!BG255="Si",1,0)</f>
        <v>1</v>
      </c>
      <c r="BG255">
        <f>IF('Depurado tabla 1360'!BH255="Si",1,0)</f>
        <v>1</v>
      </c>
      <c r="BH255">
        <f>IF('Depurado tabla 1360'!BI255="Si",1,0)</f>
        <v>1</v>
      </c>
      <c r="BI255">
        <f>IF('Depurado tabla 1360'!BJ255="Si",1,0)</f>
        <v>1</v>
      </c>
      <c r="BJ255">
        <f>IF('Depurado tabla 1360'!BK255="Si",1,0)</f>
        <v>0</v>
      </c>
      <c r="BK255">
        <f>IF('Depurado tabla 1360'!BL255="Si",1,0)</f>
        <v>1</v>
      </c>
      <c r="BL255">
        <f>IF('Depurado tabla 1360'!BM255="Si",1,0)</f>
        <v>0</v>
      </c>
      <c r="BM255">
        <f>IF('Depurado tabla 1360'!BN255="Si",1,0)</f>
        <v>1</v>
      </c>
      <c r="BN255">
        <f>IF('Depurado tabla 1360'!BO255="Si",1,0)</f>
        <v>1</v>
      </c>
      <c r="BO255">
        <f>IF('Depurado tabla 1360'!BP255="Si",1,0)</f>
        <v>0</v>
      </c>
      <c r="BP255">
        <f>IF('Depurado tabla 1360'!BQ255="Si",1,0)</f>
        <v>1</v>
      </c>
      <c r="BQ255">
        <f>IF('Depurado tabla 1360'!BR255="Si",1,0)</f>
        <v>0</v>
      </c>
      <c r="BR255">
        <f>IF('Depurado tabla 1360'!BS255="Si",1,0)</f>
        <v>1</v>
      </c>
      <c r="BS255">
        <f>IF('Depurado tabla 1360'!BT255="Si",1,0)</f>
        <v>1</v>
      </c>
      <c r="BT255">
        <f>IF('Depurado tabla 1360'!BU255="Si",1,0)</f>
        <v>1</v>
      </c>
      <c r="BU255">
        <f>IF('Depurado tabla 1360'!BV255="Si",1,0)</f>
        <v>1</v>
      </c>
      <c r="BV255">
        <f>IF('Depurado tabla 1360'!BW255="Si",1,0)</f>
        <v>1</v>
      </c>
      <c r="BW255">
        <f>IF('Depurado tabla 1360'!BX255="Si",1,0)</f>
        <v>0</v>
      </c>
      <c r="BX255">
        <f>IF('Depurado tabla 1360'!BY255="Si",1,0)</f>
        <v>0</v>
      </c>
      <c r="BY255">
        <f>IF('Depurado tabla 1360'!BZ255="Si",1,0)</f>
        <v>0</v>
      </c>
      <c r="BZ255">
        <f>IF('Depurado tabla 1360'!CA255="Si",1,0)</f>
        <v>1</v>
      </c>
      <c r="CA255">
        <f>IF('Depurado tabla 1360'!CB255="Si",1,0)</f>
        <v>0</v>
      </c>
      <c r="CB255">
        <f>IF('Depurado tabla 1360'!CC255="Si",1,0)</f>
        <v>1</v>
      </c>
      <c r="CC255">
        <f>IF('Depurado tabla 1360'!CD255="Si",1,0)</f>
        <v>0</v>
      </c>
      <c r="CD255">
        <f>IF('Depurado tabla 1360'!CE255="Si",1,0)</f>
        <v>0</v>
      </c>
    </row>
    <row r="256" spans="1:82" x14ac:dyDescent="0.15">
      <c r="A256">
        <v>255</v>
      </c>
      <c r="B256" s="5">
        <v>0</v>
      </c>
      <c r="C256">
        <f>IF('Depurado tabla 1360'!D256="Si",1,0)</f>
        <v>1</v>
      </c>
      <c r="D256">
        <f>IF('Depurado tabla 1360'!E256="Si",1,0)</f>
        <v>1</v>
      </c>
      <c r="E256">
        <f>IF('Depurado tabla 1360'!F256="Si",1,0)</f>
        <v>1</v>
      </c>
      <c r="F256">
        <f>IF('Depurado tabla 1360'!G256="Si",1,0)</f>
        <v>0</v>
      </c>
      <c r="G256">
        <f>IF('Depurado tabla 1360'!H256="Si",1,0)</f>
        <v>0</v>
      </c>
      <c r="H256">
        <f>IF('Depurado tabla 1360'!I256="Si",1,0)</f>
        <v>0</v>
      </c>
      <c r="I256">
        <f>IF('Depurado tabla 1360'!J256="Si",1,0)</f>
        <v>1</v>
      </c>
      <c r="J256">
        <f>IF('Depurado tabla 1360'!K256="Si",1,0)</f>
        <v>1</v>
      </c>
      <c r="K256">
        <f>IF('Depurado tabla 1360'!L256="Si",1,0)</f>
        <v>0</v>
      </c>
      <c r="L256">
        <f>IF('Depurado tabla 1360'!M256="Si",1,0)</f>
        <v>0</v>
      </c>
      <c r="M256">
        <f>IF('Depurado tabla 1360'!N256="Si",1,0)</f>
        <v>1</v>
      </c>
      <c r="N256">
        <f>IF('Depurado tabla 1360'!O256="Si",1,0)</f>
        <v>0</v>
      </c>
      <c r="O256">
        <f>IF('Depurado tabla 1360'!P256="Si",1,0)</f>
        <v>1</v>
      </c>
      <c r="P256">
        <f>IF('Depurado tabla 1360'!Q256="Si",1,0)</f>
        <v>0</v>
      </c>
      <c r="Q256">
        <f>IF('Depurado tabla 1360'!R256="Si",1,0)</f>
        <v>0</v>
      </c>
      <c r="R256">
        <f>IF('Depurado tabla 1360'!S256="Si",1,0)</f>
        <v>1</v>
      </c>
      <c r="S256">
        <f>IF('Depurado tabla 1360'!T256="Si",1,0)</f>
        <v>1</v>
      </c>
      <c r="T256">
        <f>IF('Depurado tabla 1360'!U256="Si",1,0)</f>
        <v>0</v>
      </c>
      <c r="U256">
        <f>IF('Depurado tabla 1360'!V256="Si",1,0)</f>
        <v>0</v>
      </c>
      <c r="V256">
        <f>IF('Depurado tabla 1360'!W256="Si",1,0)</f>
        <v>1</v>
      </c>
      <c r="W256">
        <f>IF('Depurado tabla 1360'!X256="Si",1,0)</f>
        <v>1</v>
      </c>
      <c r="X256">
        <f>IF('Depurado tabla 1360'!Y256="Si",1,0)</f>
        <v>0</v>
      </c>
      <c r="Y256">
        <f>IF('Depurado tabla 1360'!Z256="Si",1,0)</f>
        <v>0</v>
      </c>
      <c r="Z256">
        <f>IF('Depurado tabla 1360'!AA256="Si",1,0)</f>
        <v>1</v>
      </c>
      <c r="AA256">
        <f>IF('Depurado tabla 1360'!AB256="Si",1,0)</f>
        <v>0</v>
      </c>
      <c r="AB256">
        <f>IF('Depurado tabla 1360'!AC256="Si",1,0)</f>
        <v>1</v>
      </c>
      <c r="AC256">
        <f>IF('Depurado tabla 1360'!AD256="Si",1,0)</f>
        <v>1</v>
      </c>
      <c r="AD256">
        <f>IF('Depurado tabla 1360'!AE256="Si",1,0)</f>
        <v>0</v>
      </c>
      <c r="AE256">
        <f>IF('Depurado tabla 1360'!AF256="Si",1,0)</f>
        <v>1</v>
      </c>
      <c r="AF256">
        <f>IF('Depurado tabla 1360'!AG256="Si",1,0)</f>
        <v>1</v>
      </c>
      <c r="AG256">
        <f>IF('Depurado tabla 1360'!AH256="Si",1,0)</f>
        <v>0</v>
      </c>
      <c r="AH256">
        <f>IF('Depurado tabla 1360'!AI256="Si",1,0)</f>
        <v>0</v>
      </c>
      <c r="AI256">
        <f>IF('Depurado tabla 1360'!AJ256="Si",1,0)</f>
        <v>1</v>
      </c>
      <c r="AJ256">
        <f>IF('Depurado tabla 1360'!AK256="Si",1,0)</f>
        <v>0</v>
      </c>
      <c r="AK256">
        <f>IF('Depurado tabla 1360'!AL256="Si",1,0)</f>
        <v>1</v>
      </c>
      <c r="AL256">
        <f>IF('Depurado tabla 1360'!AM256="Si",1,0)</f>
        <v>1</v>
      </c>
      <c r="AM256">
        <f>IF('Depurado tabla 1360'!AN256="Si",1,0)</f>
        <v>1</v>
      </c>
      <c r="AN256">
        <f>IF('Depurado tabla 1360'!AO256="Si",1,0)</f>
        <v>0</v>
      </c>
      <c r="AO256">
        <f>IF('Depurado tabla 1360'!AP256="Si",1,0)</f>
        <v>1</v>
      </c>
      <c r="AP256">
        <f>IF('Depurado tabla 1360'!AQ256="Si",1,0)</f>
        <v>1</v>
      </c>
      <c r="AQ256">
        <f>IF('Depurado tabla 1360'!AR256="Si",1,0)</f>
        <v>0</v>
      </c>
      <c r="AR256">
        <f>IF('Depurado tabla 1360'!AS256="Si",1,0)</f>
        <v>1</v>
      </c>
      <c r="AS256">
        <f>IF('Depurado tabla 1360'!AT256="Si",1,0)</f>
        <v>1</v>
      </c>
      <c r="AT256">
        <f>IF('Depurado tabla 1360'!AU256="Si",1,0)</f>
        <v>1</v>
      </c>
      <c r="AU256">
        <f>IF('Depurado tabla 1360'!AV256="Si",1,0)</f>
        <v>0</v>
      </c>
      <c r="AV256">
        <f>IF('Depurado tabla 1360'!AW256="Si",1,0)</f>
        <v>0</v>
      </c>
      <c r="AW256">
        <f>IF('Depurado tabla 1360'!AX256="Si",1,0)</f>
        <v>1</v>
      </c>
      <c r="AX256">
        <f>IF('Depurado tabla 1360'!AY256="Si",1,0)</f>
        <v>0</v>
      </c>
      <c r="AY256">
        <f>IF('Depurado tabla 1360'!AZ256="Si",1,0)</f>
        <v>1</v>
      </c>
      <c r="AZ256">
        <f>IF('Depurado tabla 1360'!BA256="Si",1,0)</f>
        <v>1</v>
      </c>
      <c r="BA256">
        <f>IF('Depurado tabla 1360'!BB256="Si",1,0)</f>
        <v>1</v>
      </c>
      <c r="BB256">
        <f>IF('Depurado tabla 1360'!BC256="Si",1,0)</f>
        <v>1</v>
      </c>
      <c r="BC256">
        <f>IF('Depurado tabla 1360'!BD256="Si",1,0)</f>
        <v>1</v>
      </c>
      <c r="BD256">
        <f>IF('Depurado tabla 1360'!BE256="Si",1,0)</f>
        <v>1</v>
      </c>
      <c r="BE256">
        <f>IF('Depurado tabla 1360'!BF256="Si",1,0)</f>
        <v>1</v>
      </c>
      <c r="BF256">
        <f>IF('Depurado tabla 1360'!BG256="Si",1,0)</f>
        <v>1</v>
      </c>
      <c r="BG256">
        <f>IF('Depurado tabla 1360'!BH256="Si",1,0)</f>
        <v>0</v>
      </c>
      <c r="BH256">
        <f>IF('Depurado tabla 1360'!BI256="Si",1,0)</f>
        <v>1</v>
      </c>
      <c r="BI256">
        <f>IF('Depurado tabla 1360'!BJ256="Si",1,0)</f>
        <v>0</v>
      </c>
      <c r="BJ256">
        <f>IF('Depurado tabla 1360'!BK256="Si",1,0)</f>
        <v>1</v>
      </c>
      <c r="BK256">
        <f>IF('Depurado tabla 1360'!BL256="Si",1,0)</f>
        <v>1</v>
      </c>
      <c r="BL256">
        <f>IF('Depurado tabla 1360'!BM256="Si",1,0)</f>
        <v>1</v>
      </c>
      <c r="BM256">
        <f>IF('Depurado tabla 1360'!BN256="Si",1,0)</f>
        <v>1</v>
      </c>
      <c r="BN256">
        <f>IF('Depurado tabla 1360'!BO256="Si",1,0)</f>
        <v>1</v>
      </c>
      <c r="BO256">
        <f>IF('Depurado tabla 1360'!BP256="Si",1,0)</f>
        <v>1</v>
      </c>
      <c r="BP256">
        <f>IF('Depurado tabla 1360'!BQ256="Si",1,0)</f>
        <v>0</v>
      </c>
      <c r="BQ256">
        <f>IF('Depurado tabla 1360'!BR256="Si",1,0)</f>
        <v>0</v>
      </c>
      <c r="BR256">
        <f>IF('Depurado tabla 1360'!BS256="Si",1,0)</f>
        <v>1</v>
      </c>
      <c r="BS256">
        <f>IF('Depurado tabla 1360'!BT256="Si",1,0)</f>
        <v>1</v>
      </c>
      <c r="BT256">
        <f>IF('Depurado tabla 1360'!BU256="Si",1,0)</f>
        <v>1</v>
      </c>
      <c r="BU256">
        <f>IF('Depurado tabla 1360'!BV256="Si",1,0)</f>
        <v>0</v>
      </c>
      <c r="BV256">
        <f>IF('Depurado tabla 1360'!BW256="Si",1,0)</f>
        <v>0</v>
      </c>
      <c r="BW256">
        <f>IF('Depurado tabla 1360'!BX256="Si",1,0)</f>
        <v>1</v>
      </c>
      <c r="BX256">
        <f>IF('Depurado tabla 1360'!BY256="Si",1,0)</f>
        <v>1</v>
      </c>
      <c r="BY256">
        <f>IF('Depurado tabla 1360'!BZ256="Si",1,0)</f>
        <v>0</v>
      </c>
      <c r="BZ256">
        <f>IF('Depurado tabla 1360'!CA256="Si",1,0)</f>
        <v>0</v>
      </c>
      <c r="CA256">
        <f>IF('Depurado tabla 1360'!CB256="Si",1,0)</f>
        <v>1</v>
      </c>
      <c r="CB256">
        <f>IF('Depurado tabla 1360'!CC256="Si",1,0)</f>
        <v>1</v>
      </c>
      <c r="CC256">
        <f>IF('Depurado tabla 1360'!CD256="Si",1,0)</f>
        <v>0</v>
      </c>
      <c r="CD256">
        <f>IF('Depurado tabla 1360'!CE256="Si",1,0)</f>
        <v>0</v>
      </c>
    </row>
    <row r="257" spans="1:82" x14ac:dyDescent="0.15">
      <c r="A257">
        <v>256</v>
      </c>
      <c r="B257" s="5">
        <v>0</v>
      </c>
      <c r="C257">
        <f>IF('Depurado tabla 1360'!D257="Si",1,0)</f>
        <v>0</v>
      </c>
      <c r="D257">
        <f>IF('Depurado tabla 1360'!E257="Si",1,0)</f>
        <v>1</v>
      </c>
      <c r="E257">
        <f>IF('Depurado tabla 1360'!F257="Si",1,0)</f>
        <v>0</v>
      </c>
      <c r="F257">
        <f>IF('Depurado tabla 1360'!G257="Si",1,0)</f>
        <v>1</v>
      </c>
      <c r="G257">
        <f>IF('Depurado tabla 1360'!H257="Si",1,0)</f>
        <v>1</v>
      </c>
      <c r="H257">
        <f>IF('Depurado tabla 1360'!I257="Si",1,0)</f>
        <v>1</v>
      </c>
      <c r="I257">
        <f>IF('Depurado tabla 1360'!J257="Si",1,0)</f>
        <v>1</v>
      </c>
      <c r="J257">
        <f>IF('Depurado tabla 1360'!K257="Si",1,0)</f>
        <v>1</v>
      </c>
      <c r="K257">
        <f>IF('Depurado tabla 1360'!L257="Si",1,0)</f>
        <v>1</v>
      </c>
      <c r="L257">
        <f>IF('Depurado tabla 1360'!M257="Si",1,0)</f>
        <v>1</v>
      </c>
      <c r="M257">
        <f>IF('Depurado tabla 1360'!N257="Si",1,0)</f>
        <v>1</v>
      </c>
      <c r="N257">
        <f>IF('Depurado tabla 1360'!O257="Si",1,0)</f>
        <v>1</v>
      </c>
      <c r="O257">
        <f>IF('Depurado tabla 1360'!P257="Si",1,0)</f>
        <v>1</v>
      </c>
      <c r="P257">
        <f>IF('Depurado tabla 1360'!Q257="Si",1,0)</f>
        <v>1</v>
      </c>
      <c r="Q257">
        <f>IF('Depurado tabla 1360'!R257="Si",1,0)</f>
        <v>0</v>
      </c>
      <c r="R257">
        <f>IF('Depurado tabla 1360'!S257="Si",1,0)</f>
        <v>1</v>
      </c>
      <c r="S257">
        <f>IF('Depurado tabla 1360'!T257="Si",1,0)</f>
        <v>1</v>
      </c>
      <c r="T257">
        <f>IF('Depurado tabla 1360'!U257="Si",1,0)</f>
        <v>1</v>
      </c>
      <c r="U257">
        <f>IF('Depurado tabla 1360'!V257="Si",1,0)</f>
        <v>1</v>
      </c>
      <c r="V257">
        <f>IF('Depurado tabla 1360'!W257="Si",1,0)</f>
        <v>1</v>
      </c>
      <c r="W257">
        <f>IF('Depurado tabla 1360'!X257="Si",1,0)</f>
        <v>1</v>
      </c>
      <c r="X257">
        <f>IF('Depurado tabla 1360'!Y257="Si",1,0)</f>
        <v>1</v>
      </c>
      <c r="Y257">
        <f>IF('Depurado tabla 1360'!Z257="Si",1,0)</f>
        <v>0</v>
      </c>
      <c r="Z257">
        <f>IF('Depurado tabla 1360'!AA257="Si",1,0)</f>
        <v>1</v>
      </c>
      <c r="AA257">
        <f>IF('Depurado tabla 1360'!AB257="Si",1,0)</f>
        <v>0</v>
      </c>
      <c r="AB257">
        <f>IF('Depurado tabla 1360'!AC257="Si",1,0)</f>
        <v>1</v>
      </c>
      <c r="AC257">
        <f>IF('Depurado tabla 1360'!AD257="Si",1,0)</f>
        <v>0</v>
      </c>
      <c r="AD257">
        <f>IF('Depurado tabla 1360'!AE257="Si",1,0)</f>
        <v>1</v>
      </c>
      <c r="AE257">
        <f>IF('Depurado tabla 1360'!AF257="Si",1,0)</f>
        <v>1</v>
      </c>
      <c r="AF257">
        <f>IF('Depurado tabla 1360'!AG257="Si",1,0)</f>
        <v>1</v>
      </c>
      <c r="AG257">
        <f>IF('Depurado tabla 1360'!AH257="Si",1,0)</f>
        <v>1</v>
      </c>
      <c r="AH257">
        <f>IF('Depurado tabla 1360'!AI257="Si",1,0)</f>
        <v>1</v>
      </c>
      <c r="AI257">
        <f>IF('Depurado tabla 1360'!AJ257="Si",1,0)</f>
        <v>1</v>
      </c>
      <c r="AJ257">
        <f>IF('Depurado tabla 1360'!AK257="Si",1,0)</f>
        <v>1</v>
      </c>
      <c r="AK257">
        <f>IF('Depurado tabla 1360'!AL257="Si",1,0)</f>
        <v>0</v>
      </c>
      <c r="AL257">
        <f>IF('Depurado tabla 1360'!AM257="Si",1,0)</f>
        <v>1</v>
      </c>
      <c r="AM257">
        <f>IF('Depurado tabla 1360'!AN257="Si",1,0)</f>
        <v>0</v>
      </c>
      <c r="AN257">
        <f>IF('Depurado tabla 1360'!AO257="Si",1,0)</f>
        <v>0</v>
      </c>
      <c r="AO257">
        <f>IF('Depurado tabla 1360'!AP257="Si",1,0)</f>
        <v>1</v>
      </c>
      <c r="AP257">
        <f>IF('Depurado tabla 1360'!AQ257="Si",1,0)</f>
        <v>1</v>
      </c>
      <c r="AQ257">
        <f>IF('Depurado tabla 1360'!AR257="Si",1,0)</f>
        <v>1</v>
      </c>
      <c r="AR257">
        <f>IF('Depurado tabla 1360'!AS257="Si",1,0)</f>
        <v>0</v>
      </c>
      <c r="AS257">
        <f>IF('Depurado tabla 1360'!AT257="Si",1,0)</f>
        <v>0</v>
      </c>
      <c r="AT257">
        <f>IF('Depurado tabla 1360'!AU257="Si",1,0)</f>
        <v>1</v>
      </c>
      <c r="AU257">
        <f>IF('Depurado tabla 1360'!AV257="Si",1,0)</f>
        <v>1</v>
      </c>
      <c r="AV257">
        <f>IF('Depurado tabla 1360'!AW257="Si",1,0)</f>
        <v>0</v>
      </c>
      <c r="AW257">
        <f>IF('Depurado tabla 1360'!AX257="Si",1,0)</f>
        <v>1</v>
      </c>
      <c r="AX257">
        <f>IF('Depurado tabla 1360'!AY257="Si",1,0)</f>
        <v>0</v>
      </c>
      <c r="AY257">
        <f>IF('Depurado tabla 1360'!AZ257="Si",1,0)</f>
        <v>1</v>
      </c>
      <c r="AZ257">
        <f>IF('Depurado tabla 1360'!BA257="Si",1,0)</f>
        <v>1</v>
      </c>
      <c r="BA257">
        <f>IF('Depurado tabla 1360'!BB257="Si",1,0)</f>
        <v>1</v>
      </c>
      <c r="BB257">
        <f>IF('Depurado tabla 1360'!BC257="Si",1,0)</f>
        <v>1</v>
      </c>
      <c r="BC257">
        <f>IF('Depurado tabla 1360'!BD257="Si",1,0)</f>
        <v>1</v>
      </c>
      <c r="BD257">
        <f>IF('Depurado tabla 1360'!BE257="Si",1,0)</f>
        <v>1</v>
      </c>
      <c r="BE257">
        <f>IF('Depurado tabla 1360'!BF257="Si",1,0)</f>
        <v>0</v>
      </c>
      <c r="BF257">
        <f>IF('Depurado tabla 1360'!BG257="Si",1,0)</f>
        <v>1</v>
      </c>
      <c r="BG257">
        <f>IF('Depurado tabla 1360'!BH257="Si",1,0)</f>
        <v>1</v>
      </c>
      <c r="BH257">
        <f>IF('Depurado tabla 1360'!BI257="Si",1,0)</f>
        <v>0</v>
      </c>
      <c r="BI257">
        <f>IF('Depurado tabla 1360'!BJ257="Si",1,0)</f>
        <v>1</v>
      </c>
      <c r="BJ257">
        <f>IF('Depurado tabla 1360'!BK257="Si",1,0)</f>
        <v>0</v>
      </c>
      <c r="BK257">
        <f>IF('Depurado tabla 1360'!BL257="Si",1,0)</f>
        <v>1</v>
      </c>
      <c r="BL257">
        <f>IF('Depurado tabla 1360'!BM257="Si",1,0)</f>
        <v>0</v>
      </c>
      <c r="BM257">
        <f>IF('Depurado tabla 1360'!BN257="Si",1,0)</f>
        <v>1</v>
      </c>
      <c r="BN257">
        <f>IF('Depurado tabla 1360'!BO257="Si",1,0)</f>
        <v>1</v>
      </c>
      <c r="BO257">
        <f>IF('Depurado tabla 1360'!BP257="Si",1,0)</f>
        <v>1</v>
      </c>
      <c r="BP257">
        <f>IF('Depurado tabla 1360'!BQ257="Si",1,0)</f>
        <v>1</v>
      </c>
      <c r="BQ257">
        <f>IF('Depurado tabla 1360'!BR257="Si",1,0)</f>
        <v>0</v>
      </c>
      <c r="BR257">
        <f>IF('Depurado tabla 1360'!BS257="Si",1,0)</f>
        <v>1</v>
      </c>
      <c r="BS257">
        <f>IF('Depurado tabla 1360'!BT257="Si",1,0)</f>
        <v>1</v>
      </c>
      <c r="BT257">
        <f>IF('Depurado tabla 1360'!BU257="Si",1,0)</f>
        <v>1</v>
      </c>
      <c r="BU257">
        <f>IF('Depurado tabla 1360'!BV257="Si",1,0)</f>
        <v>1</v>
      </c>
      <c r="BV257">
        <f>IF('Depurado tabla 1360'!BW257="Si",1,0)</f>
        <v>0</v>
      </c>
      <c r="BW257">
        <f>IF('Depurado tabla 1360'!BX257="Si",1,0)</f>
        <v>1</v>
      </c>
      <c r="BX257">
        <f>IF('Depurado tabla 1360'!BY257="Si",1,0)</f>
        <v>0</v>
      </c>
      <c r="BY257">
        <f>IF('Depurado tabla 1360'!BZ257="Si",1,0)</f>
        <v>1</v>
      </c>
      <c r="BZ257">
        <f>IF('Depurado tabla 1360'!CA257="Si",1,0)</f>
        <v>1</v>
      </c>
      <c r="CA257">
        <f>IF('Depurado tabla 1360'!CB257="Si",1,0)</f>
        <v>1</v>
      </c>
      <c r="CB257">
        <f>IF('Depurado tabla 1360'!CC257="Si",1,0)</f>
        <v>1</v>
      </c>
      <c r="CC257">
        <f>IF('Depurado tabla 1360'!CD257="Si",1,0)</f>
        <v>1</v>
      </c>
      <c r="CD257">
        <f>IF('Depurado tabla 1360'!CE257="Si",1,0)</f>
        <v>0</v>
      </c>
    </row>
    <row r="258" spans="1:82" x14ac:dyDescent="0.15">
      <c r="A258">
        <v>257</v>
      </c>
      <c r="B258" s="5">
        <v>0</v>
      </c>
      <c r="C258">
        <f>IF('Depurado tabla 1360'!D258="Si",1,0)</f>
        <v>1</v>
      </c>
      <c r="D258">
        <f>IF('Depurado tabla 1360'!E258="Si",1,0)</f>
        <v>1</v>
      </c>
      <c r="E258">
        <f>IF('Depurado tabla 1360'!F258="Si",1,0)</f>
        <v>1</v>
      </c>
      <c r="F258">
        <f>IF('Depurado tabla 1360'!G258="Si",1,0)</f>
        <v>0</v>
      </c>
      <c r="G258">
        <f>IF('Depurado tabla 1360'!H258="Si",1,0)</f>
        <v>1</v>
      </c>
      <c r="H258">
        <f>IF('Depurado tabla 1360'!I258="Si",1,0)</f>
        <v>1</v>
      </c>
      <c r="I258">
        <f>IF('Depurado tabla 1360'!J258="Si",1,0)</f>
        <v>1</v>
      </c>
      <c r="J258">
        <f>IF('Depurado tabla 1360'!K258="Si",1,0)</f>
        <v>0</v>
      </c>
      <c r="K258">
        <f>IF('Depurado tabla 1360'!L258="Si",1,0)</f>
        <v>1</v>
      </c>
      <c r="L258">
        <f>IF('Depurado tabla 1360'!M258="Si",1,0)</f>
        <v>1</v>
      </c>
      <c r="M258">
        <f>IF('Depurado tabla 1360'!N258="Si",1,0)</f>
        <v>0</v>
      </c>
      <c r="N258">
        <f>IF('Depurado tabla 1360'!O258="Si",1,0)</f>
        <v>1</v>
      </c>
      <c r="O258">
        <f>IF('Depurado tabla 1360'!P258="Si",1,0)</f>
        <v>1</v>
      </c>
      <c r="P258">
        <f>IF('Depurado tabla 1360'!Q258="Si",1,0)</f>
        <v>0</v>
      </c>
      <c r="Q258">
        <f>IF('Depurado tabla 1360'!R258="Si",1,0)</f>
        <v>0</v>
      </c>
      <c r="R258">
        <f>IF('Depurado tabla 1360'!S258="Si",1,0)</f>
        <v>1</v>
      </c>
      <c r="S258">
        <f>IF('Depurado tabla 1360'!T258="Si",1,0)</f>
        <v>1</v>
      </c>
      <c r="T258">
        <f>IF('Depurado tabla 1360'!U258="Si",1,0)</f>
        <v>1</v>
      </c>
      <c r="U258">
        <f>IF('Depurado tabla 1360'!V258="Si",1,0)</f>
        <v>1</v>
      </c>
      <c r="V258">
        <f>IF('Depurado tabla 1360'!W258="Si",1,0)</f>
        <v>1</v>
      </c>
      <c r="W258">
        <f>IF('Depurado tabla 1360'!X258="Si",1,0)</f>
        <v>1</v>
      </c>
      <c r="X258">
        <f>IF('Depurado tabla 1360'!Y258="Si",1,0)</f>
        <v>1</v>
      </c>
      <c r="Y258">
        <f>IF('Depurado tabla 1360'!Z258="Si",1,0)</f>
        <v>0</v>
      </c>
      <c r="Z258">
        <f>IF('Depurado tabla 1360'!AA258="Si",1,0)</f>
        <v>1</v>
      </c>
      <c r="AA258">
        <f>IF('Depurado tabla 1360'!AB258="Si",1,0)</f>
        <v>1</v>
      </c>
      <c r="AB258">
        <f>IF('Depurado tabla 1360'!AC258="Si",1,0)</f>
        <v>1</v>
      </c>
      <c r="AC258">
        <f>IF('Depurado tabla 1360'!AD258="Si",1,0)</f>
        <v>1</v>
      </c>
      <c r="AD258">
        <f>IF('Depurado tabla 1360'!AE258="Si",1,0)</f>
        <v>0</v>
      </c>
      <c r="AE258">
        <f>IF('Depurado tabla 1360'!AF258="Si",1,0)</f>
        <v>1</v>
      </c>
      <c r="AF258">
        <f>IF('Depurado tabla 1360'!AG258="Si",1,0)</f>
        <v>1</v>
      </c>
      <c r="AG258">
        <f>IF('Depurado tabla 1360'!AH258="Si",1,0)</f>
        <v>1</v>
      </c>
      <c r="AH258">
        <f>IF('Depurado tabla 1360'!AI258="Si",1,0)</f>
        <v>1</v>
      </c>
      <c r="AI258">
        <f>IF('Depurado tabla 1360'!AJ258="Si",1,0)</f>
        <v>0</v>
      </c>
      <c r="AJ258">
        <f>IF('Depurado tabla 1360'!AK258="Si",1,0)</f>
        <v>1</v>
      </c>
      <c r="AK258">
        <f>IF('Depurado tabla 1360'!AL258="Si",1,0)</f>
        <v>1</v>
      </c>
      <c r="AL258">
        <f>IF('Depurado tabla 1360'!AM258="Si",1,0)</f>
        <v>1</v>
      </c>
      <c r="AM258">
        <f>IF('Depurado tabla 1360'!AN258="Si",1,0)</f>
        <v>1</v>
      </c>
      <c r="AN258">
        <f>IF('Depurado tabla 1360'!AO258="Si",1,0)</f>
        <v>0</v>
      </c>
      <c r="AO258">
        <f>IF('Depurado tabla 1360'!AP258="Si",1,0)</f>
        <v>1</v>
      </c>
      <c r="AP258">
        <f>IF('Depurado tabla 1360'!AQ258="Si",1,0)</f>
        <v>1</v>
      </c>
      <c r="AQ258">
        <f>IF('Depurado tabla 1360'!AR258="Si",1,0)</f>
        <v>1</v>
      </c>
      <c r="AR258">
        <f>IF('Depurado tabla 1360'!AS258="Si",1,0)</f>
        <v>1</v>
      </c>
      <c r="AS258">
        <f>IF('Depurado tabla 1360'!AT258="Si",1,0)</f>
        <v>0</v>
      </c>
      <c r="AT258">
        <f>IF('Depurado tabla 1360'!AU258="Si",1,0)</f>
        <v>1</v>
      </c>
      <c r="AU258">
        <f>IF('Depurado tabla 1360'!AV258="Si",1,0)</f>
        <v>0</v>
      </c>
      <c r="AV258">
        <f>IF('Depurado tabla 1360'!AW258="Si",1,0)</f>
        <v>1</v>
      </c>
      <c r="AW258">
        <f>IF('Depurado tabla 1360'!AX258="Si",1,0)</f>
        <v>1</v>
      </c>
      <c r="AX258">
        <f>IF('Depurado tabla 1360'!AY258="Si",1,0)</f>
        <v>1</v>
      </c>
      <c r="AY258">
        <f>IF('Depurado tabla 1360'!AZ258="Si",1,0)</f>
        <v>1</v>
      </c>
      <c r="AZ258">
        <f>IF('Depurado tabla 1360'!BA258="Si",1,0)</f>
        <v>1</v>
      </c>
      <c r="BA258">
        <f>IF('Depurado tabla 1360'!BB258="Si",1,0)</f>
        <v>1</v>
      </c>
      <c r="BB258">
        <f>IF('Depurado tabla 1360'!BC258="Si",1,0)</f>
        <v>1</v>
      </c>
      <c r="BC258">
        <f>IF('Depurado tabla 1360'!BD258="Si",1,0)</f>
        <v>1</v>
      </c>
      <c r="BD258">
        <f>IF('Depurado tabla 1360'!BE258="Si",1,0)</f>
        <v>1</v>
      </c>
      <c r="BE258">
        <f>IF('Depurado tabla 1360'!BF258="Si",1,0)</f>
        <v>1</v>
      </c>
      <c r="BF258">
        <f>IF('Depurado tabla 1360'!BG258="Si",1,0)</f>
        <v>1</v>
      </c>
      <c r="BG258">
        <f>IF('Depurado tabla 1360'!BH258="Si",1,0)</f>
        <v>0</v>
      </c>
      <c r="BH258">
        <f>IF('Depurado tabla 1360'!BI258="Si",1,0)</f>
        <v>1</v>
      </c>
      <c r="BI258">
        <f>IF('Depurado tabla 1360'!BJ258="Si",1,0)</f>
        <v>1</v>
      </c>
      <c r="BJ258">
        <f>IF('Depurado tabla 1360'!BK258="Si",1,0)</f>
        <v>1</v>
      </c>
      <c r="BK258">
        <f>IF('Depurado tabla 1360'!BL258="Si",1,0)</f>
        <v>1</v>
      </c>
      <c r="BL258">
        <f>IF('Depurado tabla 1360'!BM258="Si",1,0)</f>
        <v>1</v>
      </c>
      <c r="BM258">
        <f>IF('Depurado tabla 1360'!BN258="Si",1,0)</f>
        <v>0</v>
      </c>
      <c r="BN258">
        <f>IF('Depurado tabla 1360'!BO258="Si",1,0)</f>
        <v>1</v>
      </c>
      <c r="BO258">
        <f>IF('Depurado tabla 1360'!BP258="Si",1,0)</f>
        <v>0</v>
      </c>
      <c r="BP258">
        <f>IF('Depurado tabla 1360'!BQ258="Si",1,0)</f>
        <v>0</v>
      </c>
      <c r="BQ258">
        <f>IF('Depurado tabla 1360'!BR258="Si",1,0)</f>
        <v>1</v>
      </c>
      <c r="BR258">
        <f>IF('Depurado tabla 1360'!BS258="Si",1,0)</f>
        <v>1</v>
      </c>
      <c r="BS258">
        <f>IF('Depurado tabla 1360'!BT258="Si",1,0)</f>
        <v>1</v>
      </c>
      <c r="BT258">
        <f>IF('Depurado tabla 1360'!BU258="Si",1,0)</f>
        <v>0</v>
      </c>
      <c r="BU258">
        <f>IF('Depurado tabla 1360'!BV258="Si",1,0)</f>
        <v>0</v>
      </c>
      <c r="BV258">
        <f>IF('Depurado tabla 1360'!BW258="Si",1,0)</f>
        <v>1</v>
      </c>
      <c r="BW258">
        <f>IF('Depurado tabla 1360'!BX258="Si",1,0)</f>
        <v>1</v>
      </c>
      <c r="BX258">
        <f>IF('Depurado tabla 1360'!BY258="Si",1,0)</f>
        <v>0</v>
      </c>
      <c r="BY258">
        <f>IF('Depurado tabla 1360'!BZ258="Si",1,0)</f>
        <v>1</v>
      </c>
      <c r="BZ258">
        <f>IF('Depurado tabla 1360'!CA258="Si",1,0)</f>
        <v>0</v>
      </c>
      <c r="CA258">
        <f>IF('Depurado tabla 1360'!CB258="Si",1,0)</f>
        <v>1</v>
      </c>
      <c r="CB258">
        <f>IF('Depurado tabla 1360'!CC258="Si",1,0)</f>
        <v>1</v>
      </c>
      <c r="CC258">
        <f>IF('Depurado tabla 1360'!CD258="Si",1,0)</f>
        <v>1</v>
      </c>
      <c r="CD258">
        <f>IF('Depurado tabla 1360'!CE258="Si",1,0)</f>
        <v>1</v>
      </c>
    </row>
    <row r="259" spans="1:82" x14ac:dyDescent="0.15">
      <c r="A259">
        <v>258</v>
      </c>
      <c r="B259" s="5">
        <v>0</v>
      </c>
      <c r="C259">
        <f>IF('Depurado tabla 1360'!D259="Si",1,0)</f>
        <v>1</v>
      </c>
      <c r="D259">
        <f>IF('Depurado tabla 1360'!E259="Si",1,0)</f>
        <v>1</v>
      </c>
      <c r="E259">
        <f>IF('Depurado tabla 1360'!F259="Si",1,0)</f>
        <v>1</v>
      </c>
      <c r="F259">
        <f>IF('Depurado tabla 1360'!G259="Si",1,0)</f>
        <v>0</v>
      </c>
      <c r="G259">
        <f>IF('Depurado tabla 1360'!H259="Si",1,0)</f>
        <v>1</v>
      </c>
      <c r="H259">
        <f>IF('Depurado tabla 1360'!I259="Si",1,0)</f>
        <v>1</v>
      </c>
      <c r="I259">
        <f>IF('Depurado tabla 1360'!J259="Si",1,0)</f>
        <v>0</v>
      </c>
      <c r="J259">
        <f>IF('Depurado tabla 1360'!K259="Si",1,0)</f>
        <v>1</v>
      </c>
      <c r="K259">
        <f>IF('Depurado tabla 1360'!L259="Si",1,0)</f>
        <v>1</v>
      </c>
      <c r="L259">
        <f>IF('Depurado tabla 1360'!M259="Si",1,0)</f>
        <v>0</v>
      </c>
      <c r="M259">
        <f>IF('Depurado tabla 1360'!N259="Si",1,0)</f>
        <v>0</v>
      </c>
      <c r="N259">
        <f>IF('Depurado tabla 1360'!O259="Si",1,0)</f>
        <v>1</v>
      </c>
      <c r="O259">
        <f>IF('Depurado tabla 1360'!P259="Si",1,0)</f>
        <v>1</v>
      </c>
      <c r="P259">
        <f>IF('Depurado tabla 1360'!Q259="Si",1,0)</f>
        <v>0</v>
      </c>
      <c r="Q259">
        <f>IF('Depurado tabla 1360'!R259="Si",1,0)</f>
        <v>1</v>
      </c>
      <c r="R259">
        <f>IF('Depurado tabla 1360'!S259="Si",1,0)</f>
        <v>0</v>
      </c>
      <c r="S259">
        <f>IF('Depurado tabla 1360'!T259="Si",1,0)</f>
        <v>1</v>
      </c>
      <c r="T259">
        <f>IF('Depurado tabla 1360'!U259="Si",1,0)</f>
        <v>1</v>
      </c>
      <c r="U259">
        <f>IF('Depurado tabla 1360'!V259="Si",1,0)</f>
        <v>1</v>
      </c>
      <c r="V259">
        <f>IF('Depurado tabla 1360'!W259="Si",1,0)</f>
        <v>1</v>
      </c>
      <c r="W259">
        <f>IF('Depurado tabla 1360'!X259="Si",1,0)</f>
        <v>1</v>
      </c>
      <c r="X259">
        <f>IF('Depurado tabla 1360'!Y259="Si",1,0)</f>
        <v>0</v>
      </c>
      <c r="Y259">
        <f>IF('Depurado tabla 1360'!Z259="Si",1,0)</f>
        <v>0</v>
      </c>
      <c r="Z259">
        <f>IF('Depurado tabla 1360'!AA259="Si",1,0)</f>
        <v>1</v>
      </c>
      <c r="AA259">
        <f>IF('Depurado tabla 1360'!AB259="Si",1,0)</f>
        <v>1</v>
      </c>
      <c r="AB259">
        <f>IF('Depurado tabla 1360'!AC259="Si",1,0)</f>
        <v>1</v>
      </c>
      <c r="AC259">
        <f>IF('Depurado tabla 1360'!AD259="Si",1,0)</f>
        <v>1</v>
      </c>
      <c r="AD259">
        <f>IF('Depurado tabla 1360'!AE259="Si",1,0)</f>
        <v>1</v>
      </c>
      <c r="AE259">
        <f>IF('Depurado tabla 1360'!AF259="Si",1,0)</f>
        <v>1</v>
      </c>
      <c r="AF259">
        <f>IF('Depurado tabla 1360'!AG259="Si",1,0)</f>
        <v>1</v>
      </c>
      <c r="AG259">
        <f>IF('Depurado tabla 1360'!AH259="Si",1,0)</f>
        <v>0</v>
      </c>
      <c r="AH259">
        <f>IF('Depurado tabla 1360'!AI259="Si",1,0)</f>
        <v>1</v>
      </c>
      <c r="AI259">
        <f>IF('Depurado tabla 1360'!AJ259="Si",1,0)</f>
        <v>0</v>
      </c>
      <c r="AJ259">
        <f>IF('Depurado tabla 1360'!AK259="Si",1,0)</f>
        <v>1</v>
      </c>
      <c r="AK259">
        <f>IF('Depurado tabla 1360'!AL259="Si",1,0)</f>
        <v>0</v>
      </c>
      <c r="AL259">
        <f>IF('Depurado tabla 1360'!AM259="Si",1,0)</f>
        <v>1</v>
      </c>
      <c r="AM259">
        <f>IF('Depurado tabla 1360'!AN259="Si",1,0)</f>
        <v>0</v>
      </c>
      <c r="AN259">
        <f>IF('Depurado tabla 1360'!AO259="Si",1,0)</f>
        <v>1</v>
      </c>
      <c r="AO259">
        <f>IF('Depurado tabla 1360'!AP259="Si",1,0)</f>
        <v>1</v>
      </c>
      <c r="AP259">
        <f>IF('Depurado tabla 1360'!AQ259="Si",1,0)</f>
        <v>1</v>
      </c>
      <c r="AQ259">
        <f>IF('Depurado tabla 1360'!AR259="Si",1,0)</f>
        <v>1</v>
      </c>
      <c r="AR259">
        <f>IF('Depurado tabla 1360'!AS259="Si",1,0)</f>
        <v>1</v>
      </c>
      <c r="AS259">
        <f>IF('Depurado tabla 1360'!AT259="Si",1,0)</f>
        <v>1</v>
      </c>
      <c r="AT259">
        <f>IF('Depurado tabla 1360'!AU259="Si",1,0)</f>
        <v>1</v>
      </c>
      <c r="AU259">
        <f>IF('Depurado tabla 1360'!AV259="Si",1,0)</f>
        <v>1</v>
      </c>
      <c r="AV259">
        <f>IF('Depurado tabla 1360'!AW259="Si",1,0)</f>
        <v>1</v>
      </c>
      <c r="AW259">
        <f>IF('Depurado tabla 1360'!AX259="Si",1,0)</f>
        <v>1</v>
      </c>
      <c r="AX259">
        <f>IF('Depurado tabla 1360'!AY259="Si",1,0)</f>
        <v>0</v>
      </c>
      <c r="AY259">
        <f>IF('Depurado tabla 1360'!AZ259="Si",1,0)</f>
        <v>0</v>
      </c>
      <c r="AZ259">
        <f>IF('Depurado tabla 1360'!BA259="Si",1,0)</f>
        <v>0</v>
      </c>
      <c r="BA259">
        <f>IF('Depurado tabla 1360'!BB259="Si",1,0)</f>
        <v>1</v>
      </c>
      <c r="BB259">
        <f>IF('Depurado tabla 1360'!BC259="Si",1,0)</f>
        <v>1</v>
      </c>
      <c r="BC259">
        <f>IF('Depurado tabla 1360'!BD259="Si",1,0)</f>
        <v>1</v>
      </c>
      <c r="BD259">
        <f>IF('Depurado tabla 1360'!BE259="Si",1,0)</f>
        <v>1</v>
      </c>
      <c r="BE259">
        <f>IF('Depurado tabla 1360'!BF259="Si",1,0)</f>
        <v>1</v>
      </c>
      <c r="BF259">
        <f>IF('Depurado tabla 1360'!BG259="Si",1,0)</f>
        <v>1</v>
      </c>
      <c r="BG259">
        <f>IF('Depurado tabla 1360'!BH259="Si",1,0)</f>
        <v>1</v>
      </c>
      <c r="BH259">
        <f>IF('Depurado tabla 1360'!BI259="Si",1,0)</f>
        <v>0</v>
      </c>
      <c r="BI259">
        <f>IF('Depurado tabla 1360'!BJ259="Si",1,0)</f>
        <v>1</v>
      </c>
      <c r="BJ259">
        <f>IF('Depurado tabla 1360'!BK259="Si",1,0)</f>
        <v>1</v>
      </c>
      <c r="BK259">
        <f>IF('Depurado tabla 1360'!BL259="Si",1,0)</f>
        <v>1</v>
      </c>
      <c r="BL259">
        <f>IF('Depurado tabla 1360'!BM259="Si",1,0)</f>
        <v>0</v>
      </c>
      <c r="BM259">
        <f>IF('Depurado tabla 1360'!BN259="Si",1,0)</f>
        <v>0</v>
      </c>
      <c r="BN259">
        <f>IF('Depurado tabla 1360'!BO259="Si",1,0)</f>
        <v>1</v>
      </c>
      <c r="BO259">
        <f>IF('Depurado tabla 1360'!BP259="Si",1,0)</f>
        <v>1</v>
      </c>
      <c r="BP259">
        <f>IF('Depurado tabla 1360'!BQ259="Si",1,0)</f>
        <v>1</v>
      </c>
      <c r="BQ259">
        <f>IF('Depurado tabla 1360'!BR259="Si",1,0)</f>
        <v>1</v>
      </c>
      <c r="BR259">
        <f>IF('Depurado tabla 1360'!BS259="Si",1,0)</f>
        <v>0</v>
      </c>
      <c r="BS259">
        <f>IF('Depurado tabla 1360'!BT259="Si",1,0)</f>
        <v>1</v>
      </c>
      <c r="BT259">
        <f>IF('Depurado tabla 1360'!BU259="Si",1,0)</f>
        <v>1</v>
      </c>
      <c r="BU259">
        <f>IF('Depurado tabla 1360'!BV259="Si",1,0)</f>
        <v>1</v>
      </c>
      <c r="BV259">
        <f>IF('Depurado tabla 1360'!BW259="Si",1,0)</f>
        <v>0</v>
      </c>
      <c r="BW259">
        <f>IF('Depurado tabla 1360'!BX259="Si",1,0)</f>
        <v>1</v>
      </c>
      <c r="BX259">
        <f>IF('Depurado tabla 1360'!BY259="Si",1,0)</f>
        <v>1</v>
      </c>
      <c r="BY259">
        <f>IF('Depurado tabla 1360'!BZ259="Si",1,0)</f>
        <v>0</v>
      </c>
      <c r="BZ259">
        <f>IF('Depurado tabla 1360'!CA259="Si",1,0)</f>
        <v>1</v>
      </c>
      <c r="CA259">
        <f>IF('Depurado tabla 1360'!CB259="Si",1,0)</f>
        <v>1</v>
      </c>
      <c r="CB259">
        <f>IF('Depurado tabla 1360'!CC259="Si",1,0)</f>
        <v>1</v>
      </c>
      <c r="CC259">
        <f>IF('Depurado tabla 1360'!CD259="Si",1,0)</f>
        <v>0</v>
      </c>
      <c r="CD259">
        <f>IF('Depurado tabla 1360'!CE259="Si",1,0)</f>
        <v>1</v>
      </c>
    </row>
    <row r="260" spans="1:82" x14ac:dyDescent="0.15">
      <c r="A260">
        <v>259</v>
      </c>
      <c r="B260" s="5">
        <v>0</v>
      </c>
      <c r="C260">
        <f>IF('Depurado tabla 1360'!D260="Si",1,0)</f>
        <v>1</v>
      </c>
      <c r="D260">
        <f>IF('Depurado tabla 1360'!E260="Si",1,0)</f>
        <v>1</v>
      </c>
      <c r="E260">
        <f>IF('Depurado tabla 1360'!F260="Si",1,0)</f>
        <v>0</v>
      </c>
      <c r="F260">
        <f>IF('Depurado tabla 1360'!G260="Si",1,0)</f>
        <v>1</v>
      </c>
      <c r="G260">
        <f>IF('Depurado tabla 1360'!H260="Si",1,0)</f>
        <v>0</v>
      </c>
      <c r="H260">
        <f>IF('Depurado tabla 1360'!I260="Si",1,0)</f>
        <v>1</v>
      </c>
      <c r="I260">
        <f>IF('Depurado tabla 1360'!J260="Si",1,0)</f>
        <v>1</v>
      </c>
      <c r="J260">
        <f>IF('Depurado tabla 1360'!K260="Si",1,0)</f>
        <v>0</v>
      </c>
      <c r="K260">
        <f>IF('Depurado tabla 1360'!L260="Si",1,0)</f>
        <v>1</v>
      </c>
      <c r="L260">
        <f>IF('Depurado tabla 1360'!M260="Si",1,0)</f>
        <v>1</v>
      </c>
      <c r="M260">
        <f>IF('Depurado tabla 1360'!N260="Si",1,0)</f>
        <v>1</v>
      </c>
      <c r="N260">
        <f>IF('Depurado tabla 1360'!O260="Si",1,0)</f>
        <v>1</v>
      </c>
      <c r="O260">
        <f>IF('Depurado tabla 1360'!P260="Si",1,0)</f>
        <v>1</v>
      </c>
      <c r="P260">
        <f>IF('Depurado tabla 1360'!Q260="Si",1,0)</f>
        <v>1</v>
      </c>
      <c r="Q260">
        <f>IF('Depurado tabla 1360'!R260="Si",1,0)</f>
        <v>0</v>
      </c>
      <c r="R260">
        <f>IF('Depurado tabla 1360'!S260="Si",1,0)</f>
        <v>1</v>
      </c>
      <c r="S260">
        <f>IF('Depurado tabla 1360'!T260="Si",1,0)</f>
        <v>1</v>
      </c>
      <c r="T260">
        <f>IF('Depurado tabla 1360'!U260="Si",1,0)</f>
        <v>1</v>
      </c>
      <c r="U260">
        <f>IF('Depurado tabla 1360'!V260="Si",1,0)</f>
        <v>1</v>
      </c>
      <c r="V260">
        <f>IF('Depurado tabla 1360'!W260="Si",1,0)</f>
        <v>1</v>
      </c>
      <c r="W260">
        <f>IF('Depurado tabla 1360'!X260="Si",1,0)</f>
        <v>1</v>
      </c>
      <c r="X260">
        <f>IF('Depurado tabla 1360'!Y260="Si",1,0)</f>
        <v>1</v>
      </c>
      <c r="Y260">
        <f>IF('Depurado tabla 1360'!Z260="Si",1,0)</f>
        <v>0</v>
      </c>
      <c r="Z260">
        <f>IF('Depurado tabla 1360'!AA260="Si",1,0)</f>
        <v>1</v>
      </c>
      <c r="AA260">
        <f>IF('Depurado tabla 1360'!AB260="Si",1,0)</f>
        <v>0</v>
      </c>
      <c r="AB260">
        <f>IF('Depurado tabla 1360'!AC260="Si",1,0)</f>
        <v>1</v>
      </c>
      <c r="AC260">
        <f>IF('Depurado tabla 1360'!AD260="Si",1,0)</f>
        <v>1</v>
      </c>
      <c r="AD260">
        <f>IF('Depurado tabla 1360'!AE260="Si",1,0)</f>
        <v>1</v>
      </c>
      <c r="AE260">
        <f>IF('Depurado tabla 1360'!AF260="Si",1,0)</f>
        <v>1</v>
      </c>
      <c r="AF260">
        <f>IF('Depurado tabla 1360'!AG260="Si",1,0)</f>
        <v>1</v>
      </c>
      <c r="AG260">
        <f>IF('Depurado tabla 1360'!AH260="Si",1,0)</f>
        <v>1</v>
      </c>
      <c r="AH260">
        <f>IF('Depurado tabla 1360'!AI260="Si",1,0)</f>
        <v>1</v>
      </c>
      <c r="AI260">
        <f>IF('Depurado tabla 1360'!AJ260="Si",1,0)</f>
        <v>1</v>
      </c>
      <c r="AJ260">
        <f>IF('Depurado tabla 1360'!AK260="Si",1,0)</f>
        <v>1</v>
      </c>
      <c r="AK260">
        <f>IF('Depurado tabla 1360'!AL260="Si",1,0)</f>
        <v>1</v>
      </c>
      <c r="AL260">
        <f>IF('Depurado tabla 1360'!AM260="Si",1,0)</f>
        <v>0</v>
      </c>
      <c r="AM260">
        <f>IF('Depurado tabla 1360'!AN260="Si",1,0)</f>
        <v>1</v>
      </c>
      <c r="AN260">
        <f>IF('Depurado tabla 1360'!AO260="Si",1,0)</f>
        <v>0</v>
      </c>
      <c r="AO260">
        <f>IF('Depurado tabla 1360'!AP260="Si",1,0)</f>
        <v>1</v>
      </c>
      <c r="AP260">
        <f>IF('Depurado tabla 1360'!AQ260="Si",1,0)</f>
        <v>1</v>
      </c>
      <c r="AQ260">
        <f>IF('Depurado tabla 1360'!AR260="Si",1,0)</f>
        <v>1</v>
      </c>
      <c r="AR260">
        <f>IF('Depurado tabla 1360'!AS260="Si",1,0)</f>
        <v>1</v>
      </c>
      <c r="AS260">
        <f>IF('Depurado tabla 1360'!AT260="Si",1,0)</f>
        <v>1</v>
      </c>
      <c r="AT260">
        <f>IF('Depurado tabla 1360'!AU260="Si",1,0)</f>
        <v>1</v>
      </c>
      <c r="AU260">
        <f>IF('Depurado tabla 1360'!AV260="Si",1,0)</f>
        <v>0</v>
      </c>
      <c r="AV260">
        <f>IF('Depurado tabla 1360'!AW260="Si",1,0)</f>
        <v>0</v>
      </c>
      <c r="AW260">
        <f>IF('Depurado tabla 1360'!AX260="Si",1,0)</f>
        <v>1</v>
      </c>
      <c r="AX260">
        <f>IF('Depurado tabla 1360'!AY260="Si",1,0)</f>
        <v>0</v>
      </c>
      <c r="AY260">
        <f>IF('Depurado tabla 1360'!AZ260="Si",1,0)</f>
        <v>1</v>
      </c>
      <c r="AZ260">
        <f>IF('Depurado tabla 1360'!BA260="Si",1,0)</f>
        <v>0</v>
      </c>
      <c r="BA260">
        <f>IF('Depurado tabla 1360'!BB260="Si",1,0)</f>
        <v>1</v>
      </c>
      <c r="BB260">
        <f>IF('Depurado tabla 1360'!BC260="Si",1,0)</f>
        <v>1</v>
      </c>
      <c r="BC260">
        <f>IF('Depurado tabla 1360'!BD260="Si",1,0)</f>
        <v>1</v>
      </c>
      <c r="BD260">
        <f>IF('Depurado tabla 1360'!BE260="Si",1,0)</f>
        <v>1</v>
      </c>
      <c r="BE260">
        <f>IF('Depurado tabla 1360'!BF260="Si",1,0)</f>
        <v>1</v>
      </c>
      <c r="BF260">
        <f>IF('Depurado tabla 1360'!BG260="Si",1,0)</f>
        <v>1</v>
      </c>
      <c r="BG260">
        <f>IF('Depurado tabla 1360'!BH260="Si",1,0)</f>
        <v>1</v>
      </c>
      <c r="BH260">
        <f>IF('Depurado tabla 1360'!BI260="Si",1,0)</f>
        <v>1</v>
      </c>
      <c r="BI260">
        <f>IF('Depurado tabla 1360'!BJ260="Si",1,0)</f>
        <v>1</v>
      </c>
      <c r="BJ260">
        <f>IF('Depurado tabla 1360'!BK260="Si",1,0)</f>
        <v>0</v>
      </c>
      <c r="BK260">
        <f>IF('Depurado tabla 1360'!BL260="Si",1,0)</f>
        <v>1</v>
      </c>
      <c r="BL260">
        <f>IF('Depurado tabla 1360'!BM260="Si",1,0)</f>
        <v>0</v>
      </c>
      <c r="BM260">
        <f>IF('Depurado tabla 1360'!BN260="Si",1,0)</f>
        <v>0</v>
      </c>
      <c r="BN260">
        <f>IF('Depurado tabla 1360'!BO260="Si",1,0)</f>
        <v>1</v>
      </c>
      <c r="BO260">
        <f>IF('Depurado tabla 1360'!BP260="Si",1,0)</f>
        <v>0</v>
      </c>
      <c r="BP260">
        <f>IF('Depurado tabla 1360'!BQ260="Si",1,0)</f>
        <v>1</v>
      </c>
      <c r="BQ260">
        <f>IF('Depurado tabla 1360'!BR260="Si",1,0)</f>
        <v>0</v>
      </c>
      <c r="BR260">
        <f>IF('Depurado tabla 1360'!BS260="Si",1,0)</f>
        <v>1</v>
      </c>
      <c r="BS260">
        <f>IF('Depurado tabla 1360'!BT260="Si",1,0)</f>
        <v>1</v>
      </c>
      <c r="BT260">
        <f>IF('Depurado tabla 1360'!BU260="Si",1,0)</f>
        <v>1</v>
      </c>
      <c r="BU260">
        <f>IF('Depurado tabla 1360'!BV260="Si",1,0)</f>
        <v>1</v>
      </c>
      <c r="BV260">
        <f>IF('Depurado tabla 1360'!BW260="Si",1,0)</f>
        <v>0</v>
      </c>
      <c r="BW260">
        <f>IF('Depurado tabla 1360'!BX260="Si",1,0)</f>
        <v>1</v>
      </c>
      <c r="BX260">
        <f>IF('Depurado tabla 1360'!BY260="Si",1,0)</f>
        <v>1</v>
      </c>
      <c r="BY260">
        <f>IF('Depurado tabla 1360'!BZ260="Si",1,0)</f>
        <v>0</v>
      </c>
      <c r="BZ260">
        <f>IF('Depurado tabla 1360'!CA260="Si",1,0)</f>
        <v>1</v>
      </c>
      <c r="CA260">
        <f>IF('Depurado tabla 1360'!CB260="Si",1,0)</f>
        <v>1</v>
      </c>
      <c r="CB260">
        <f>IF('Depurado tabla 1360'!CC260="Si",1,0)</f>
        <v>1</v>
      </c>
      <c r="CC260">
        <f>IF('Depurado tabla 1360'!CD260="Si",1,0)</f>
        <v>0</v>
      </c>
      <c r="CD260">
        <f>IF('Depurado tabla 1360'!CE260="Si",1,0)</f>
        <v>0</v>
      </c>
    </row>
    <row r="261" spans="1:82" x14ac:dyDescent="0.15">
      <c r="A261">
        <v>260</v>
      </c>
      <c r="B261" s="5">
        <v>0</v>
      </c>
      <c r="C261">
        <f>IF('Depurado tabla 1360'!D261="Si",1,0)</f>
        <v>1</v>
      </c>
      <c r="D261">
        <f>IF('Depurado tabla 1360'!E261="Si",1,0)</f>
        <v>1</v>
      </c>
      <c r="E261">
        <f>IF('Depurado tabla 1360'!F261="Si",1,0)</f>
        <v>1</v>
      </c>
      <c r="F261">
        <f>IF('Depurado tabla 1360'!G261="Si",1,0)</f>
        <v>1</v>
      </c>
      <c r="G261">
        <f>IF('Depurado tabla 1360'!H261="Si",1,0)</f>
        <v>1</v>
      </c>
      <c r="H261">
        <f>IF('Depurado tabla 1360'!I261="Si",1,0)</f>
        <v>1</v>
      </c>
      <c r="I261">
        <f>IF('Depurado tabla 1360'!J261="Si",1,0)</f>
        <v>1</v>
      </c>
      <c r="J261">
        <f>IF('Depurado tabla 1360'!K261="Si",1,0)</f>
        <v>1</v>
      </c>
      <c r="K261">
        <f>IF('Depurado tabla 1360'!L261="Si",1,0)</f>
        <v>1</v>
      </c>
      <c r="L261">
        <f>IF('Depurado tabla 1360'!M261="Si",1,0)</f>
        <v>0</v>
      </c>
      <c r="M261">
        <f>IF('Depurado tabla 1360'!N261="Si",1,0)</f>
        <v>0</v>
      </c>
      <c r="N261">
        <f>IF('Depurado tabla 1360'!O261="Si",1,0)</f>
        <v>0</v>
      </c>
      <c r="O261">
        <f>IF('Depurado tabla 1360'!P261="Si",1,0)</f>
        <v>0</v>
      </c>
      <c r="P261">
        <f>IF('Depurado tabla 1360'!Q261="Si",1,0)</f>
        <v>1</v>
      </c>
      <c r="Q261">
        <f>IF('Depurado tabla 1360'!R261="Si",1,0)</f>
        <v>1</v>
      </c>
      <c r="R261">
        <f>IF('Depurado tabla 1360'!S261="Si",1,0)</f>
        <v>0</v>
      </c>
      <c r="S261">
        <f>IF('Depurado tabla 1360'!T261="Si",1,0)</f>
        <v>1</v>
      </c>
      <c r="T261">
        <f>IF('Depurado tabla 1360'!U261="Si",1,0)</f>
        <v>1</v>
      </c>
      <c r="U261">
        <f>IF('Depurado tabla 1360'!V261="Si",1,0)</f>
        <v>1</v>
      </c>
      <c r="V261">
        <f>IF('Depurado tabla 1360'!W261="Si",1,0)</f>
        <v>1</v>
      </c>
      <c r="W261">
        <f>IF('Depurado tabla 1360'!X261="Si",1,0)</f>
        <v>1</v>
      </c>
      <c r="X261">
        <f>IF('Depurado tabla 1360'!Y261="Si",1,0)</f>
        <v>1</v>
      </c>
      <c r="Y261">
        <f>IF('Depurado tabla 1360'!Z261="Si",1,0)</f>
        <v>0</v>
      </c>
      <c r="Z261">
        <f>IF('Depurado tabla 1360'!AA261="Si",1,0)</f>
        <v>1</v>
      </c>
      <c r="AA261">
        <f>IF('Depurado tabla 1360'!AB261="Si",1,0)</f>
        <v>1</v>
      </c>
      <c r="AB261">
        <f>IF('Depurado tabla 1360'!AC261="Si",1,0)</f>
        <v>1</v>
      </c>
      <c r="AC261">
        <f>IF('Depurado tabla 1360'!AD261="Si",1,0)</f>
        <v>1</v>
      </c>
      <c r="AD261">
        <f>IF('Depurado tabla 1360'!AE261="Si",1,0)</f>
        <v>0</v>
      </c>
      <c r="AE261">
        <f>IF('Depurado tabla 1360'!AF261="Si",1,0)</f>
        <v>1</v>
      </c>
      <c r="AF261">
        <f>IF('Depurado tabla 1360'!AG261="Si",1,0)</f>
        <v>1</v>
      </c>
      <c r="AG261">
        <f>IF('Depurado tabla 1360'!AH261="Si",1,0)</f>
        <v>1</v>
      </c>
      <c r="AH261">
        <f>IF('Depurado tabla 1360'!AI261="Si",1,0)</f>
        <v>1</v>
      </c>
      <c r="AI261">
        <f>IF('Depurado tabla 1360'!AJ261="Si",1,0)</f>
        <v>1</v>
      </c>
      <c r="AJ261">
        <f>IF('Depurado tabla 1360'!AK261="Si",1,0)</f>
        <v>1</v>
      </c>
      <c r="AK261">
        <f>IF('Depurado tabla 1360'!AL261="Si",1,0)</f>
        <v>1</v>
      </c>
      <c r="AL261">
        <f>IF('Depurado tabla 1360'!AM261="Si",1,0)</f>
        <v>1</v>
      </c>
      <c r="AM261">
        <f>IF('Depurado tabla 1360'!AN261="Si",1,0)</f>
        <v>0</v>
      </c>
      <c r="AN261">
        <f>IF('Depurado tabla 1360'!AO261="Si",1,0)</f>
        <v>0</v>
      </c>
      <c r="AO261">
        <f>IF('Depurado tabla 1360'!AP261="Si",1,0)</f>
        <v>0</v>
      </c>
      <c r="AP261">
        <f>IF('Depurado tabla 1360'!AQ261="Si",1,0)</f>
        <v>1</v>
      </c>
      <c r="AQ261">
        <f>IF('Depurado tabla 1360'!AR261="Si",1,0)</f>
        <v>1</v>
      </c>
      <c r="AR261">
        <f>IF('Depurado tabla 1360'!AS261="Si",1,0)</f>
        <v>0</v>
      </c>
      <c r="AS261">
        <f>IF('Depurado tabla 1360'!AT261="Si",1,0)</f>
        <v>1</v>
      </c>
      <c r="AT261">
        <f>IF('Depurado tabla 1360'!AU261="Si",1,0)</f>
        <v>1</v>
      </c>
      <c r="AU261">
        <f>IF('Depurado tabla 1360'!AV261="Si",1,0)</f>
        <v>1</v>
      </c>
      <c r="AV261">
        <f>IF('Depurado tabla 1360'!AW261="Si",1,0)</f>
        <v>0</v>
      </c>
      <c r="AW261">
        <f>IF('Depurado tabla 1360'!AX261="Si",1,0)</f>
        <v>1</v>
      </c>
      <c r="AX261">
        <f>IF('Depurado tabla 1360'!AY261="Si",1,0)</f>
        <v>0</v>
      </c>
      <c r="AY261">
        <f>IF('Depurado tabla 1360'!AZ261="Si",1,0)</f>
        <v>1</v>
      </c>
      <c r="AZ261">
        <f>IF('Depurado tabla 1360'!BA261="Si",1,0)</f>
        <v>0</v>
      </c>
      <c r="BA261">
        <f>IF('Depurado tabla 1360'!BB261="Si",1,0)</f>
        <v>1</v>
      </c>
      <c r="BB261">
        <f>IF('Depurado tabla 1360'!BC261="Si",1,0)</f>
        <v>1</v>
      </c>
      <c r="BC261">
        <f>IF('Depurado tabla 1360'!BD261="Si",1,0)</f>
        <v>1</v>
      </c>
      <c r="BD261">
        <f>IF('Depurado tabla 1360'!BE261="Si",1,0)</f>
        <v>1</v>
      </c>
      <c r="BE261">
        <f>IF('Depurado tabla 1360'!BF261="Si",1,0)</f>
        <v>1</v>
      </c>
      <c r="BF261">
        <f>IF('Depurado tabla 1360'!BG261="Si",1,0)</f>
        <v>1</v>
      </c>
      <c r="BG261">
        <f>IF('Depurado tabla 1360'!BH261="Si",1,0)</f>
        <v>1</v>
      </c>
      <c r="BH261">
        <f>IF('Depurado tabla 1360'!BI261="Si",1,0)</f>
        <v>0</v>
      </c>
      <c r="BI261">
        <f>IF('Depurado tabla 1360'!BJ261="Si",1,0)</f>
        <v>1</v>
      </c>
      <c r="BJ261">
        <f>IF('Depurado tabla 1360'!BK261="Si",1,0)</f>
        <v>1</v>
      </c>
      <c r="BK261">
        <f>IF('Depurado tabla 1360'!BL261="Si",1,0)</f>
        <v>1</v>
      </c>
      <c r="BL261">
        <f>IF('Depurado tabla 1360'!BM261="Si",1,0)</f>
        <v>1</v>
      </c>
      <c r="BM261">
        <f>IF('Depurado tabla 1360'!BN261="Si",1,0)</f>
        <v>1</v>
      </c>
      <c r="BN261">
        <f>IF('Depurado tabla 1360'!BO261="Si",1,0)</f>
        <v>1</v>
      </c>
      <c r="BO261">
        <f>IF('Depurado tabla 1360'!BP261="Si",1,0)</f>
        <v>0</v>
      </c>
      <c r="BP261">
        <f>IF('Depurado tabla 1360'!BQ261="Si",1,0)</f>
        <v>0</v>
      </c>
      <c r="BQ261">
        <f>IF('Depurado tabla 1360'!BR261="Si",1,0)</f>
        <v>1</v>
      </c>
      <c r="BR261">
        <f>IF('Depurado tabla 1360'!BS261="Si",1,0)</f>
        <v>1</v>
      </c>
      <c r="BS261">
        <f>IF('Depurado tabla 1360'!BT261="Si",1,0)</f>
        <v>1</v>
      </c>
      <c r="BT261">
        <f>IF('Depurado tabla 1360'!BU261="Si",1,0)</f>
        <v>1</v>
      </c>
      <c r="BU261">
        <f>IF('Depurado tabla 1360'!BV261="Si",1,0)</f>
        <v>1</v>
      </c>
      <c r="BV261">
        <f>IF('Depurado tabla 1360'!BW261="Si",1,0)</f>
        <v>1</v>
      </c>
      <c r="BW261">
        <f>IF('Depurado tabla 1360'!BX261="Si",1,0)</f>
        <v>1</v>
      </c>
      <c r="BX261">
        <f>IF('Depurado tabla 1360'!BY261="Si",1,0)</f>
        <v>1</v>
      </c>
      <c r="BY261">
        <f>IF('Depurado tabla 1360'!BZ261="Si",1,0)</f>
        <v>0</v>
      </c>
      <c r="BZ261">
        <f>IF('Depurado tabla 1360'!CA261="Si",1,0)</f>
        <v>1</v>
      </c>
      <c r="CA261">
        <f>IF('Depurado tabla 1360'!CB261="Si",1,0)</f>
        <v>1</v>
      </c>
      <c r="CB261">
        <f>IF('Depurado tabla 1360'!CC261="Si",1,0)</f>
        <v>0</v>
      </c>
      <c r="CC261">
        <f>IF('Depurado tabla 1360'!CD261="Si",1,0)</f>
        <v>1</v>
      </c>
      <c r="CD261">
        <f>IF('Depurado tabla 1360'!CE261="Si",1,0)</f>
        <v>1</v>
      </c>
    </row>
    <row r="262" spans="1:82" x14ac:dyDescent="0.15">
      <c r="A262">
        <v>261</v>
      </c>
      <c r="B262" s="5">
        <v>0</v>
      </c>
      <c r="C262">
        <f>IF('Depurado tabla 1360'!D262="Si",1,0)</f>
        <v>0</v>
      </c>
      <c r="D262">
        <f>IF('Depurado tabla 1360'!E262="Si",1,0)</f>
        <v>1</v>
      </c>
      <c r="E262">
        <f>IF('Depurado tabla 1360'!F262="Si",1,0)</f>
        <v>1</v>
      </c>
      <c r="F262">
        <f>IF('Depurado tabla 1360'!G262="Si",1,0)</f>
        <v>1</v>
      </c>
      <c r="G262">
        <f>IF('Depurado tabla 1360'!H262="Si",1,0)</f>
        <v>1</v>
      </c>
      <c r="H262">
        <f>IF('Depurado tabla 1360'!I262="Si",1,0)</f>
        <v>1</v>
      </c>
      <c r="I262">
        <f>IF('Depurado tabla 1360'!J262="Si",1,0)</f>
        <v>0</v>
      </c>
      <c r="J262">
        <f>IF('Depurado tabla 1360'!K262="Si",1,0)</f>
        <v>1</v>
      </c>
      <c r="K262">
        <f>IF('Depurado tabla 1360'!L262="Si",1,0)</f>
        <v>1</v>
      </c>
      <c r="L262">
        <f>IF('Depurado tabla 1360'!M262="Si",1,0)</f>
        <v>1</v>
      </c>
      <c r="M262">
        <f>IF('Depurado tabla 1360'!N262="Si",1,0)</f>
        <v>1</v>
      </c>
      <c r="N262">
        <f>IF('Depurado tabla 1360'!O262="Si",1,0)</f>
        <v>1</v>
      </c>
      <c r="O262">
        <f>IF('Depurado tabla 1360'!P262="Si",1,0)</f>
        <v>1</v>
      </c>
      <c r="P262">
        <f>IF('Depurado tabla 1360'!Q262="Si",1,0)</f>
        <v>0</v>
      </c>
      <c r="Q262">
        <f>IF('Depurado tabla 1360'!R262="Si",1,0)</f>
        <v>1</v>
      </c>
      <c r="R262">
        <f>IF('Depurado tabla 1360'!S262="Si",1,0)</f>
        <v>0</v>
      </c>
      <c r="S262">
        <f>IF('Depurado tabla 1360'!T262="Si",1,0)</f>
        <v>1</v>
      </c>
      <c r="T262">
        <f>IF('Depurado tabla 1360'!U262="Si",1,0)</f>
        <v>1</v>
      </c>
      <c r="U262">
        <f>IF('Depurado tabla 1360'!V262="Si",1,0)</f>
        <v>1</v>
      </c>
      <c r="V262">
        <f>IF('Depurado tabla 1360'!W262="Si",1,0)</f>
        <v>1</v>
      </c>
      <c r="W262">
        <f>IF('Depurado tabla 1360'!X262="Si",1,0)</f>
        <v>1</v>
      </c>
      <c r="X262">
        <f>IF('Depurado tabla 1360'!Y262="Si",1,0)</f>
        <v>1</v>
      </c>
      <c r="Y262">
        <f>IF('Depurado tabla 1360'!Z262="Si",1,0)</f>
        <v>0</v>
      </c>
      <c r="Z262">
        <f>IF('Depurado tabla 1360'!AA262="Si",1,0)</f>
        <v>1</v>
      </c>
      <c r="AA262">
        <f>IF('Depurado tabla 1360'!AB262="Si",1,0)</f>
        <v>0</v>
      </c>
      <c r="AB262">
        <f>IF('Depurado tabla 1360'!AC262="Si",1,0)</f>
        <v>0</v>
      </c>
      <c r="AC262">
        <f>IF('Depurado tabla 1360'!AD262="Si",1,0)</f>
        <v>0</v>
      </c>
      <c r="AD262">
        <f>IF('Depurado tabla 1360'!AE262="Si",1,0)</f>
        <v>1</v>
      </c>
      <c r="AE262">
        <f>IF('Depurado tabla 1360'!AF262="Si",1,0)</f>
        <v>1</v>
      </c>
      <c r="AF262">
        <f>IF('Depurado tabla 1360'!AG262="Si",1,0)</f>
        <v>0</v>
      </c>
      <c r="AG262">
        <f>IF('Depurado tabla 1360'!AH262="Si",1,0)</f>
        <v>1</v>
      </c>
      <c r="AH262">
        <f>IF('Depurado tabla 1360'!AI262="Si",1,0)</f>
        <v>1</v>
      </c>
      <c r="AI262">
        <f>IF('Depurado tabla 1360'!AJ262="Si",1,0)</f>
        <v>0</v>
      </c>
      <c r="AJ262">
        <f>IF('Depurado tabla 1360'!AK262="Si",1,0)</f>
        <v>1</v>
      </c>
      <c r="AK262">
        <f>IF('Depurado tabla 1360'!AL262="Si",1,0)</f>
        <v>0</v>
      </c>
      <c r="AL262">
        <f>IF('Depurado tabla 1360'!AM262="Si",1,0)</f>
        <v>1</v>
      </c>
      <c r="AM262">
        <f>IF('Depurado tabla 1360'!AN262="Si",1,0)</f>
        <v>0</v>
      </c>
      <c r="AN262">
        <f>IF('Depurado tabla 1360'!AO262="Si",1,0)</f>
        <v>0</v>
      </c>
      <c r="AO262">
        <f>IF('Depurado tabla 1360'!AP262="Si",1,0)</f>
        <v>1</v>
      </c>
      <c r="AP262">
        <f>IF('Depurado tabla 1360'!AQ262="Si",1,0)</f>
        <v>1</v>
      </c>
      <c r="AQ262">
        <f>IF('Depurado tabla 1360'!AR262="Si",1,0)</f>
        <v>0</v>
      </c>
      <c r="AR262">
        <f>IF('Depurado tabla 1360'!AS262="Si",1,0)</f>
        <v>1</v>
      </c>
      <c r="AS262">
        <f>IF('Depurado tabla 1360'!AT262="Si",1,0)</f>
        <v>1</v>
      </c>
      <c r="AT262">
        <f>IF('Depurado tabla 1360'!AU262="Si",1,0)</f>
        <v>1</v>
      </c>
      <c r="AU262">
        <f>IF('Depurado tabla 1360'!AV262="Si",1,0)</f>
        <v>1</v>
      </c>
      <c r="AV262">
        <f>IF('Depurado tabla 1360'!AW262="Si",1,0)</f>
        <v>0</v>
      </c>
      <c r="AW262">
        <f>IF('Depurado tabla 1360'!AX262="Si",1,0)</f>
        <v>1</v>
      </c>
      <c r="AX262">
        <f>IF('Depurado tabla 1360'!AY262="Si",1,0)</f>
        <v>0</v>
      </c>
      <c r="AY262">
        <f>IF('Depurado tabla 1360'!AZ262="Si",1,0)</f>
        <v>1</v>
      </c>
      <c r="AZ262">
        <f>IF('Depurado tabla 1360'!BA262="Si",1,0)</f>
        <v>1</v>
      </c>
      <c r="BA262">
        <f>IF('Depurado tabla 1360'!BB262="Si",1,0)</f>
        <v>1</v>
      </c>
      <c r="BB262">
        <f>IF('Depurado tabla 1360'!BC262="Si",1,0)</f>
        <v>1</v>
      </c>
      <c r="BC262">
        <f>IF('Depurado tabla 1360'!BD262="Si",1,0)</f>
        <v>1</v>
      </c>
      <c r="BD262">
        <f>IF('Depurado tabla 1360'!BE262="Si",1,0)</f>
        <v>1</v>
      </c>
      <c r="BE262">
        <f>IF('Depurado tabla 1360'!BF262="Si",1,0)</f>
        <v>1</v>
      </c>
      <c r="BF262">
        <f>IF('Depurado tabla 1360'!BG262="Si",1,0)</f>
        <v>1</v>
      </c>
      <c r="BG262">
        <f>IF('Depurado tabla 1360'!BH262="Si",1,0)</f>
        <v>0</v>
      </c>
      <c r="BH262">
        <f>IF('Depurado tabla 1360'!BI262="Si",1,0)</f>
        <v>1</v>
      </c>
      <c r="BI262">
        <f>IF('Depurado tabla 1360'!BJ262="Si",1,0)</f>
        <v>1</v>
      </c>
      <c r="BJ262">
        <f>IF('Depurado tabla 1360'!BK262="Si",1,0)</f>
        <v>0</v>
      </c>
      <c r="BK262">
        <f>IF('Depurado tabla 1360'!BL262="Si",1,0)</f>
        <v>1</v>
      </c>
      <c r="BL262">
        <f>IF('Depurado tabla 1360'!BM262="Si",1,0)</f>
        <v>0</v>
      </c>
      <c r="BM262">
        <f>IF('Depurado tabla 1360'!BN262="Si",1,0)</f>
        <v>1</v>
      </c>
      <c r="BN262">
        <f>IF('Depurado tabla 1360'!BO262="Si",1,0)</f>
        <v>1</v>
      </c>
      <c r="BO262">
        <f>IF('Depurado tabla 1360'!BP262="Si",1,0)</f>
        <v>1</v>
      </c>
      <c r="BP262">
        <f>IF('Depurado tabla 1360'!BQ262="Si",1,0)</f>
        <v>1</v>
      </c>
      <c r="BQ262">
        <f>IF('Depurado tabla 1360'!BR262="Si",1,0)</f>
        <v>0</v>
      </c>
      <c r="BR262">
        <f>IF('Depurado tabla 1360'!BS262="Si",1,0)</f>
        <v>1</v>
      </c>
      <c r="BS262">
        <f>IF('Depurado tabla 1360'!BT262="Si",1,0)</f>
        <v>1</v>
      </c>
      <c r="BT262">
        <f>IF('Depurado tabla 1360'!BU262="Si",1,0)</f>
        <v>0</v>
      </c>
      <c r="BU262">
        <f>IF('Depurado tabla 1360'!BV262="Si",1,0)</f>
        <v>1</v>
      </c>
      <c r="BV262">
        <f>IF('Depurado tabla 1360'!BW262="Si",1,0)</f>
        <v>0</v>
      </c>
      <c r="BW262">
        <f>IF('Depurado tabla 1360'!BX262="Si",1,0)</f>
        <v>0</v>
      </c>
      <c r="BX262">
        <f>IF('Depurado tabla 1360'!BY262="Si",1,0)</f>
        <v>0</v>
      </c>
      <c r="BY262">
        <f>IF('Depurado tabla 1360'!BZ262="Si",1,0)</f>
        <v>1</v>
      </c>
      <c r="BZ262">
        <f>IF('Depurado tabla 1360'!CA262="Si",1,0)</f>
        <v>1</v>
      </c>
      <c r="CA262">
        <f>IF('Depurado tabla 1360'!CB262="Si",1,0)</f>
        <v>0</v>
      </c>
      <c r="CB262">
        <f>IF('Depurado tabla 1360'!CC262="Si",1,0)</f>
        <v>1</v>
      </c>
      <c r="CC262">
        <f>IF('Depurado tabla 1360'!CD262="Si",1,0)</f>
        <v>1</v>
      </c>
      <c r="CD262">
        <f>IF('Depurado tabla 1360'!CE262="Si",1,0)</f>
        <v>0</v>
      </c>
    </row>
    <row r="263" spans="1:82" x14ac:dyDescent="0.15">
      <c r="A263">
        <v>262</v>
      </c>
      <c r="B263" s="5">
        <v>0</v>
      </c>
      <c r="C263">
        <f>IF('Depurado tabla 1360'!D263="Si",1,0)</f>
        <v>1</v>
      </c>
      <c r="D263">
        <f>IF('Depurado tabla 1360'!E263="Si",1,0)</f>
        <v>1</v>
      </c>
      <c r="E263">
        <f>IF('Depurado tabla 1360'!F263="Si",1,0)</f>
        <v>0</v>
      </c>
      <c r="F263">
        <f>IF('Depurado tabla 1360'!G263="Si",1,0)</f>
        <v>1</v>
      </c>
      <c r="G263">
        <f>IF('Depurado tabla 1360'!H263="Si",1,0)</f>
        <v>1</v>
      </c>
      <c r="H263">
        <f>IF('Depurado tabla 1360'!I263="Si",1,0)</f>
        <v>1</v>
      </c>
      <c r="I263">
        <f>IF('Depurado tabla 1360'!J263="Si",1,0)</f>
        <v>1</v>
      </c>
      <c r="J263">
        <f>IF('Depurado tabla 1360'!K263="Si",1,0)</f>
        <v>0</v>
      </c>
      <c r="K263">
        <f>IF('Depurado tabla 1360'!L263="Si",1,0)</f>
        <v>1</v>
      </c>
      <c r="L263">
        <f>IF('Depurado tabla 1360'!M263="Si",1,0)</f>
        <v>1</v>
      </c>
      <c r="M263">
        <f>IF('Depurado tabla 1360'!N263="Si",1,0)</f>
        <v>1</v>
      </c>
      <c r="N263">
        <f>IF('Depurado tabla 1360'!O263="Si",1,0)</f>
        <v>1</v>
      </c>
      <c r="O263">
        <f>IF('Depurado tabla 1360'!P263="Si",1,0)</f>
        <v>1</v>
      </c>
      <c r="P263">
        <f>IF('Depurado tabla 1360'!Q263="Si",1,0)</f>
        <v>0</v>
      </c>
      <c r="Q263">
        <f>IF('Depurado tabla 1360'!R263="Si",1,0)</f>
        <v>0</v>
      </c>
      <c r="R263">
        <f>IF('Depurado tabla 1360'!S263="Si",1,0)</f>
        <v>1</v>
      </c>
      <c r="S263">
        <f>IF('Depurado tabla 1360'!T263="Si",1,0)</f>
        <v>1</v>
      </c>
      <c r="T263">
        <f>IF('Depurado tabla 1360'!U263="Si",1,0)</f>
        <v>1</v>
      </c>
      <c r="U263">
        <f>IF('Depurado tabla 1360'!V263="Si",1,0)</f>
        <v>1</v>
      </c>
      <c r="V263">
        <f>IF('Depurado tabla 1360'!W263="Si",1,0)</f>
        <v>1</v>
      </c>
      <c r="W263">
        <f>IF('Depurado tabla 1360'!X263="Si",1,0)</f>
        <v>0</v>
      </c>
      <c r="X263">
        <f>IF('Depurado tabla 1360'!Y263="Si",1,0)</f>
        <v>1</v>
      </c>
      <c r="Y263">
        <f>IF('Depurado tabla 1360'!Z263="Si",1,0)</f>
        <v>0</v>
      </c>
      <c r="Z263">
        <f>IF('Depurado tabla 1360'!AA263="Si",1,0)</f>
        <v>1</v>
      </c>
      <c r="AA263">
        <f>IF('Depurado tabla 1360'!AB263="Si",1,0)</f>
        <v>1</v>
      </c>
      <c r="AB263">
        <f>IF('Depurado tabla 1360'!AC263="Si",1,0)</f>
        <v>1</v>
      </c>
      <c r="AC263">
        <f>IF('Depurado tabla 1360'!AD263="Si",1,0)</f>
        <v>0</v>
      </c>
      <c r="AD263">
        <f>IF('Depurado tabla 1360'!AE263="Si",1,0)</f>
        <v>1</v>
      </c>
      <c r="AE263">
        <f>IF('Depurado tabla 1360'!AF263="Si",1,0)</f>
        <v>1</v>
      </c>
      <c r="AF263">
        <f>IF('Depurado tabla 1360'!AG263="Si",1,0)</f>
        <v>0</v>
      </c>
      <c r="AG263">
        <f>IF('Depurado tabla 1360'!AH263="Si",1,0)</f>
        <v>1</v>
      </c>
      <c r="AH263">
        <f>IF('Depurado tabla 1360'!AI263="Si",1,0)</f>
        <v>1</v>
      </c>
      <c r="AI263">
        <f>IF('Depurado tabla 1360'!AJ263="Si",1,0)</f>
        <v>1</v>
      </c>
      <c r="AJ263">
        <f>IF('Depurado tabla 1360'!AK263="Si",1,0)</f>
        <v>1</v>
      </c>
      <c r="AK263">
        <f>IF('Depurado tabla 1360'!AL263="Si",1,0)</f>
        <v>0</v>
      </c>
      <c r="AL263">
        <f>IF('Depurado tabla 1360'!AM263="Si",1,0)</f>
        <v>1</v>
      </c>
      <c r="AM263">
        <f>IF('Depurado tabla 1360'!AN263="Si",1,0)</f>
        <v>1</v>
      </c>
      <c r="AN263">
        <f>IF('Depurado tabla 1360'!AO263="Si",1,0)</f>
        <v>0</v>
      </c>
      <c r="AO263">
        <f>IF('Depurado tabla 1360'!AP263="Si",1,0)</f>
        <v>1</v>
      </c>
      <c r="AP263">
        <f>IF('Depurado tabla 1360'!AQ263="Si",1,0)</f>
        <v>1</v>
      </c>
      <c r="AQ263">
        <f>IF('Depurado tabla 1360'!AR263="Si",1,0)</f>
        <v>1</v>
      </c>
      <c r="AR263">
        <f>IF('Depurado tabla 1360'!AS263="Si",1,0)</f>
        <v>1</v>
      </c>
      <c r="AS263">
        <f>IF('Depurado tabla 1360'!AT263="Si",1,0)</f>
        <v>1</v>
      </c>
      <c r="AT263">
        <f>IF('Depurado tabla 1360'!AU263="Si",1,0)</f>
        <v>1</v>
      </c>
      <c r="AU263">
        <f>IF('Depurado tabla 1360'!AV263="Si",1,0)</f>
        <v>1</v>
      </c>
      <c r="AV263">
        <f>IF('Depurado tabla 1360'!AW263="Si",1,0)</f>
        <v>0</v>
      </c>
      <c r="AW263">
        <f>IF('Depurado tabla 1360'!AX263="Si",1,0)</f>
        <v>1</v>
      </c>
      <c r="AX263">
        <f>IF('Depurado tabla 1360'!AY263="Si",1,0)</f>
        <v>0</v>
      </c>
      <c r="AY263">
        <f>IF('Depurado tabla 1360'!AZ263="Si",1,0)</f>
        <v>0</v>
      </c>
      <c r="AZ263">
        <f>IF('Depurado tabla 1360'!BA263="Si",1,0)</f>
        <v>0</v>
      </c>
      <c r="BA263">
        <f>IF('Depurado tabla 1360'!BB263="Si",1,0)</f>
        <v>1</v>
      </c>
      <c r="BB263">
        <f>IF('Depurado tabla 1360'!BC263="Si",1,0)</f>
        <v>1</v>
      </c>
      <c r="BC263">
        <f>IF('Depurado tabla 1360'!BD263="Si",1,0)</f>
        <v>1</v>
      </c>
      <c r="BD263">
        <f>IF('Depurado tabla 1360'!BE263="Si",1,0)</f>
        <v>1</v>
      </c>
      <c r="BE263">
        <f>IF('Depurado tabla 1360'!BF263="Si",1,0)</f>
        <v>0</v>
      </c>
      <c r="BF263">
        <f>IF('Depurado tabla 1360'!BG263="Si",1,0)</f>
        <v>0</v>
      </c>
      <c r="BG263">
        <f>IF('Depurado tabla 1360'!BH263="Si",1,0)</f>
        <v>1</v>
      </c>
      <c r="BH263">
        <f>IF('Depurado tabla 1360'!BI263="Si",1,0)</f>
        <v>1</v>
      </c>
      <c r="BI263">
        <f>IF('Depurado tabla 1360'!BJ263="Si",1,0)</f>
        <v>1</v>
      </c>
      <c r="BJ263">
        <f>IF('Depurado tabla 1360'!BK263="Si",1,0)</f>
        <v>1</v>
      </c>
      <c r="BK263">
        <f>IF('Depurado tabla 1360'!BL263="Si",1,0)</f>
        <v>1</v>
      </c>
      <c r="BL263">
        <f>IF('Depurado tabla 1360'!BM263="Si",1,0)</f>
        <v>0</v>
      </c>
      <c r="BM263">
        <f>IF('Depurado tabla 1360'!BN263="Si",1,0)</f>
        <v>1</v>
      </c>
      <c r="BN263">
        <f>IF('Depurado tabla 1360'!BO263="Si",1,0)</f>
        <v>1</v>
      </c>
      <c r="BO263">
        <f>IF('Depurado tabla 1360'!BP263="Si",1,0)</f>
        <v>0</v>
      </c>
      <c r="BP263">
        <f>IF('Depurado tabla 1360'!BQ263="Si",1,0)</f>
        <v>1</v>
      </c>
      <c r="BQ263">
        <f>IF('Depurado tabla 1360'!BR263="Si",1,0)</f>
        <v>0</v>
      </c>
      <c r="BR263">
        <f>IF('Depurado tabla 1360'!BS263="Si",1,0)</f>
        <v>0</v>
      </c>
      <c r="BS263">
        <f>IF('Depurado tabla 1360'!BT263="Si",1,0)</f>
        <v>1</v>
      </c>
      <c r="BT263">
        <f>IF('Depurado tabla 1360'!BU263="Si",1,0)</f>
        <v>1</v>
      </c>
      <c r="BU263">
        <f>IF('Depurado tabla 1360'!BV263="Si",1,0)</f>
        <v>1</v>
      </c>
      <c r="BV263">
        <f>IF('Depurado tabla 1360'!BW263="Si",1,0)</f>
        <v>0</v>
      </c>
      <c r="BW263">
        <f>IF('Depurado tabla 1360'!BX263="Si",1,0)</f>
        <v>0</v>
      </c>
      <c r="BX263">
        <f>IF('Depurado tabla 1360'!BY263="Si",1,0)</f>
        <v>0</v>
      </c>
      <c r="BY263">
        <f>IF('Depurado tabla 1360'!BZ263="Si",1,0)</f>
        <v>0</v>
      </c>
      <c r="BZ263">
        <f>IF('Depurado tabla 1360'!CA263="Si",1,0)</f>
        <v>0</v>
      </c>
      <c r="CA263">
        <f>IF('Depurado tabla 1360'!CB263="Si",1,0)</f>
        <v>1</v>
      </c>
      <c r="CB263">
        <f>IF('Depurado tabla 1360'!CC263="Si",1,0)</f>
        <v>1</v>
      </c>
      <c r="CC263">
        <f>IF('Depurado tabla 1360'!CD263="Si",1,0)</f>
        <v>0</v>
      </c>
      <c r="CD263">
        <f>IF('Depurado tabla 1360'!CE263="Si",1,0)</f>
        <v>0</v>
      </c>
    </row>
    <row r="264" spans="1:82" x14ac:dyDescent="0.15">
      <c r="A264">
        <v>263</v>
      </c>
      <c r="B264" s="5">
        <v>0</v>
      </c>
      <c r="C264">
        <f>IF('Depurado tabla 1360'!D264="Si",1,0)</f>
        <v>0</v>
      </c>
      <c r="D264">
        <f>IF('Depurado tabla 1360'!E264="Si",1,0)</f>
        <v>1</v>
      </c>
      <c r="E264">
        <f>IF('Depurado tabla 1360'!F264="Si",1,0)</f>
        <v>0</v>
      </c>
      <c r="F264">
        <f>IF('Depurado tabla 1360'!G264="Si",1,0)</f>
        <v>1</v>
      </c>
      <c r="G264">
        <f>IF('Depurado tabla 1360'!H264="Si",1,0)</f>
        <v>0</v>
      </c>
      <c r="H264">
        <f>IF('Depurado tabla 1360'!I264="Si",1,0)</f>
        <v>1</v>
      </c>
      <c r="I264">
        <f>IF('Depurado tabla 1360'!J264="Si",1,0)</f>
        <v>1</v>
      </c>
      <c r="J264">
        <f>IF('Depurado tabla 1360'!K264="Si",1,0)</f>
        <v>1</v>
      </c>
      <c r="K264">
        <f>IF('Depurado tabla 1360'!L264="Si",1,0)</f>
        <v>0</v>
      </c>
      <c r="L264">
        <f>IF('Depurado tabla 1360'!M264="Si",1,0)</f>
        <v>1</v>
      </c>
      <c r="M264">
        <f>IF('Depurado tabla 1360'!N264="Si",1,0)</f>
        <v>1</v>
      </c>
      <c r="N264">
        <f>IF('Depurado tabla 1360'!O264="Si",1,0)</f>
        <v>1</v>
      </c>
      <c r="O264">
        <f>IF('Depurado tabla 1360'!P264="Si",1,0)</f>
        <v>0</v>
      </c>
      <c r="P264">
        <f>IF('Depurado tabla 1360'!Q264="Si",1,0)</f>
        <v>0</v>
      </c>
      <c r="Q264">
        <f>IF('Depurado tabla 1360'!R264="Si",1,0)</f>
        <v>1</v>
      </c>
      <c r="R264">
        <f>IF('Depurado tabla 1360'!S264="Si",1,0)</f>
        <v>1</v>
      </c>
      <c r="S264">
        <f>IF('Depurado tabla 1360'!T264="Si",1,0)</f>
        <v>1</v>
      </c>
      <c r="T264">
        <f>IF('Depurado tabla 1360'!U264="Si",1,0)</f>
        <v>1</v>
      </c>
      <c r="U264">
        <f>IF('Depurado tabla 1360'!V264="Si",1,0)</f>
        <v>1</v>
      </c>
      <c r="V264">
        <f>IF('Depurado tabla 1360'!W264="Si",1,0)</f>
        <v>1</v>
      </c>
      <c r="W264">
        <f>IF('Depurado tabla 1360'!X264="Si",1,0)</f>
        <v>1</v>
      </c>
      <c r="X264">
        <f>IF('Depurado tabla 1360'!Y264="Si",1,0)</f>
        <v>1</v>
      </c>
      <c r="Y264">
        <f>IF('Depurado tabla 1360'!Z264="Si",1,0)</f>
        <v>0</v>
      </c>
      <c r="Z264">
        <f>IF('Depurado tabla 1360'!AA264="Si",1,0)</f>
        <v>1</v>
      </c>
      <c r="AA264">
        <f>IF('Depurado tabla 1360'!AB264="Si",1,0)</f>
        <v>1</v>
      </c>
      <c r="AB264">
        <f>IF('Depurado tabla 1360'!AC264="Si",1,0)</f>
        <v>1</v>
      </c>
      <c r="AC264">
        <f>IF('Depurado tabla 1360'!AD264="Si",1,0)</f>
        <v>1</v>
      </c>
      <c r="AD264">
        <f>IF('Depurado tabla 1360'!AE264="Si",1,0)</f>
        <v>0</v>
      </c>
      <c r="AE264">
        <f>IF('Depurado tabla 1360'!AF264="Si",1,0)</f>
        <v>1</v>
      </c>
      <c r="AF264">
        <f>IF('Depurado tabla 1360'!AG264="Si",1,0)</f>
        <v>1</v>
      </c>
      <c r="AG264">
        <f>IF('Depurado tabla 1360'!AH264="Si",1,0)</f>
        <v>1</v>
      </c>
      <c r="AH264">
        <f>IF('Depurado tabla 1360'!AI264="Si",1,0)</f>
        <v>1</v>
      </c>
      <c r="AI264">
        <f>IF('Depurado tabla 1360'!AJ264="Si",1,0)</f>
        <v>0</v>
      </c>
      <c r="AJ264">
        <f>IF('Depurado tabla 1360'!AK264="Si",1,0)</f>
        <v>1</v>
      </c>
      <c r="AK264">
        <f>IF('Depurado tabla 1360'!AL264="Si",1,0)</f>
        <v>1</v>
      </c>
      <c r="AL264">
        <f>IF('Depurado tabla 1360'!AM264="Si",1,0)</f>
        <v>1</v>
      </c>
      <c r="AM264">
        <f>IF('Depurado tabla 1360'!AN264="Si",1,0)</f>
        <v>0</v>
      </c>
      <c r="AN264">
        <f>IF('Depurado tabla 1360'!AO264="Si",1,0)</f>
        <v>0</v>
      </c>
      <c r="AO264">
        <f>IF('Depurado tabla 1360'!AP264="Si",1,0)</f>
        <v>1</v>
      </c>
      <c r="AP264">
        <f>IF('Depurado tabla 1360'!AQ264="Si",1,0)</f>
        <v>1</v>
      </c>
      <c r="AQ264">
        <f>IF('Depurado tabla 1360'!AR264="Si",1,0)</f>
        <v>1</v>
      </c>
      <c r="AR264">
        <f>IF('Depurado tabla 1360'!AS264="Si",1,0)</f>
        <v>1</v>
      </c>
      <c r="AS264">
        <f>IF('Depurado tabla 1360'!AT264="Si",1,0)</f>
        <v>1</v>
      </c>
      <c r="AT264">
        <f>IF('Depurado tabla 1360'!AU264="Si",1,0)</f>
        <v>1</v>
      </c>
      <c r="AU264">
        <f>IF('Depurado tabla 1360'!AV264="Si",1,0)</f>
        <v>0</v>
      </c>
      <c r="AV264">
        <f>IF('Depurado tabla 1360'!AW264="Si",1,0)</f>
        <v>1</v>
      </c>
      <c r="AW264">
        <f>IF('Depurado tabla 1360'!AX264="Si",1,0)</f>
        <v>1</v>
      </c>
      <c r="AX264">
        <f>IF('Depurado tabla 1360'!AY264="Si",1,0)</f>
        <v>1</v>
      </c>
      <c r="AY264">
        <f>IF('Depurado tabla 1360'!AZ264="Si",1,0)</f>
        <v>1</v>
      </c>
      <c r="AZ264">
        <f>IF('Depurado tabla 1360'!BA264="Si",1,0)</f>
        <v>1</v>
      </c>
      <c r="BA264">
        <f>IF('Depurado tabla 1360'!BB264="Si",1,0)</f>
        <v>1</v>
      </c>
      <c r="BB264">
        <f>IF('Depurado tabla 1360'!BC264="Si",1,0)</f>
        <v>1</v>
      </c>
      <c r="BC264">
        <f>IF('Depurado tabla 1360'!BD264="Si",1,0)</f>
        <v>1</v>
      </c>
      <c r="BD264">
        <f>IF('Depurado tabla 1360'!BE264="Si",1,0)</f>
        <v>1</v>
      </c>
      <c r="BE264">
        <f>IF('Depurado tabla 1360'!BF264="Si",1,0)</f>
        <v>1</v>
      </c>
      <c r="BF264">
        <f>IF('Depurado tabla 1360'!BG264="Si",1,0)</f>
        <v>0</v>
      </c>
      <c r="BG264">
        <f>IF('Depurado tabla 1360'!BH264="Si",1,0)</f>
        <v>0</v>
      </c>
      <c r="BH264">
        <f>IF('Depurado tabla 1360'!BI264="Si",1,0)</f>
        <v>1</v>
      </c>
      <c r="BI264">
        <f>IF('Depurado tabla 1360'!BJ264="Si",1,0)</f>
        <v>0</v>
      </c>
      <c r="BJ264">
        <f>IF('Depurado tabla 1360'!BK264="Si",1,0)</f>
        <v>1</v>
      </c>
      <c r="BK264">
        <f>IF('Depurado tabla 1360'!BL264="Si",1,0)</f>
        <v>1</v>
      </c>
      <c r="BL264">
        <f>IF('Depurado tabla 1360'!BM264="Si",1,0)</f>
        <v>1</v>
      </c>
      <c r="BM264">
        <f>IF('Depurado tabla 1360'!BN264="Si",1,0)</f>
        <v>0</v>
      </c>
      <c r="BN264">
        <f>IF('Depurado tabla 1360'!BO264="Si",1,0)</f>
        <v>0</v>
      </c>
      <c r="BO264">
        <f>IF('Depurado tabla 1360'!BP264="Si",1,0)</f>
        <v>1</v>
      </c>
      <c r="BP264">
        <f>IF('Depurado tabla 1360'!BQ264="Si",1,0)</f>
        <v>1</v>
      </c>
      <c r="BQ264">
        <f>IF('Depurado tabla 1360'!BR264="Si",1,0)</f>
        <v>0</v>
      </c>
      <c r="BR264">
        <f>IF('Depurado tabla 1360'!BS264="Si",1,0)</f>
        <v>1</v>
      </c>
      <c r="BS264">
        <f>IF('Depurado tabla 1360'!BT264="Si",1,0)</f>
        <v>1</v>
      </c>
      <c r="BT264">
        <f>IF('Depurado tabla 1360'!BU264="Si",1,0)</f>
        <v>1</v>
      </c>
      <c r="BU264">
        <f>IF('Depurado tabla 1360'!BV264="Si",1,0)</f>
        <v>1</v>
      </c>
      <c r="BV264">
        <f>IF('Depurado tabla 1360'!BW264="Si",1,0)</f>
        <v>0</v>
      </c>
      <c r="BW264">
        <f>IF('Depurado tabla 1360'!BX264="Si",1,0)</f>
        <v>1</v>
      </c>
      <c r="BX264">
        <f>IF('Depurado tabla 1360'!BY264="Si",1,0)</f>
        <v>0</v>
      </c>
      <c r="BY264">
        <f>IF('Depurado tabla 1360'!BZ264="Si",1,0)</f>
        <v>1</v>
      </c>
      <c r="BZ264">
        <f>IF('Depurado tabla 1360'!CA264="Si",1,0)</f>
        <v>1</v>
      </c>
      <c r="CA264">
        <f>IF('Depurado tabla 1360'!CB264="Si",1,0)</f>
        <v>1</v>
      </c>
      <c r="CB264">
        <f>IF('Depurado tabla 1360'!CC264="Si",1,0)</f>
        <v>1</v>
      </c>
      <c r="CC264">
        <f>IF('Depurado tabla 1360'!CD264="Si",1,0)</f>
        <v>0</v>
      </c>
      <c r="CD264">
        <f>IF('Depurado tabla 1360'!CE264="Si",1,0)</f>
        <v>1</v>
      </c>
    </row>
    <row r="265" spans="1:82" x14ac:dyDescent="0.15">
      <c r="A265">
        <v>264</v>
      </c>
      <c r="B265" s="5">
        <v>0</v>
      </c>
      <c r="C265">
        <f>IF('Depurado tabla 1360'!D265="Si",1,0)</f>
        <v>0</v>
      </c>
      <c r="D265">
        <f>IF('Depurado tabla 1360'!E265="Si",1,0)</f>
        <v>1</v>
      </c>
      <c r="E265">
        <f>IF('Depurado tabla 1360'!F265="Si",1,0)</f>
        <v>0</v>
      </c>
      <c r="F265">
        <f>IF('Depurado tabla 1360'!G265="Si",1,0)</f>
        <v>1</v>
      </c>
      <c r="G265">
        <f>IF('Depurado tabla 1360'!H265="Si",1,0)</f>
        <v>1</v>
      </c>
      <c r="H265">
        <f>IF('Depurado tabla 1360'!I265="Si",1,0)</f>
        <v>1</v>
      </c>
      <c r="I265">
        <f>IF('Depurado tabla 1360'!J265="Si",1,0)</f>
        <v>0</v>
      </c>
      <c r="J265">
        <f>IF('Depurado tabla 1360'!K265="Si",1,0)</f>
        <v>1</v>
      </c>
      <c r="K265">
        <f>IF('Depurado tabla 1360'!L265="Si",1,0)</f>
        <v>1</v>
      </c>
      <c r="L265">
        <f>IF('Depurado tabla 1360'!M265="Si",1,0)</f>
        <v>1</v>
      </c>
      <c r="M265">
        <f>IF('Depurado tabla 1360'!N265="Si",1,0)</f>
        <v>1</v>
      </c>
      <c r="N265">
        <f>IF('Depurado tabla 1360'!O265="Si",1,0)</f>
        <v>0</v>
      </c>
      <c r="O265">
        <f>IF('Depurado tabla 1360'!P265="Si",1,0)</f>
        <v>0</v>
      </c>
      <c r="P265">
        <f>IF('Depurado tabla 1360'!Q265="Si",1,0)</f>
        <v>0</v>
      </c>
      <c r="Q265">
        <f>IF('Depurado tabla 1360'!R265="Si",1,0)</f>
        <v>1</v>
      </c>
      <c r="R265">
        <f>IF('Depurado tabla 1360'!S265="Si",1,0)</f>
        <v>1</v>
      </c>
      <c r="S265">
        <f>IF('Depurado tabla 1360'!T265="Si",1,0)</f>
        <v>0</v>
      </c>
      <c r="T265">
        <f>IF('Depurado tabla 1360'!U265="Si",1,0)</f>
        <v>1</v>
      </c>
      <c r="U265">
        <f>IF('Depurado tabla 1360'!V265="Si",1,0)</f>
        <v>1</v>
      </c>
      <c r="V265">
        <f>IF('Depurado tabla 1360'!W265="Si",1,0)</f>
        <v>1</v>
      </c>
      <c r="W265">
        <f>IF('Depurado tabla 1360'!X265="Si",1,0)</f>
        <v>1</v>
      </c>
      <c r="X265">
        <f>IF('Depurado tabla 1360'!Y265="Si",1,0)</f>
        <v>1</v>
      </c>
      <c r="Y265">
        <f>IF('Depurado tabla 1360'!Z265="Si",1,0)</f>
        <v>0</v>
      </c>
      <c r="Z265">
        <f>IF('Depurado tabla 1360'!AA265="Si",1,0)</f>
        <v>1</v>
      </c>
      <c r="AA265">
        <f>IF('Depurado tabla 1360'!AB265="Si",1,0)</f>
        <v>0</v>
      </c>
      <c r="AB265">
        <f>IF('Depurado tabla 1360'!AC265="Si",1,0)</f>
        <v>1</v>
      </c>
      <c r="AC265">
        <f>IF('Depurado tabla 1360'!AD265="Si",1,0)</f>
        <v>1</v>
      </c>
      <c r="AD265">
        <f>IF('Depurado tabla 1360'!AE265="Si",1,0)</f>
        <v>1</v>
      </c>
      <c r="AE265">
        <f>IF('Depurado tabla 1360'!AF265="Si",1,0)</f>
        <v>1</v>
      </c>
      <c r="AF265">
        <f>IF('Depurado tabla 1360'!AG265="Si",1,0)</f>
        <v>1</v>
      </c>
      <c r="AG265">
        <f>IF('Depurado tabla 1360'!AH265="Si",1,0)</f>
        <v>1</v>
      </c>
      <c r="AH265">
        <f>IF('Depurado tabla 1360'!AI265="Si",1,0)</f>
        <v>1</v>
      </c>
      <c r="AI265">
        <f>IF('Depurado tabla 1360'!AJ265="Si",1,0)</f>
        <v>1</v>
      </c>
      <c r="AJ265">
        <f>IF('Depurado tabla 1360'!AK265="Si",1,0)</f>
        <v>1</v>
      </c>
      <c r="AK265">
        <f>IF('Depurado tabla 1360'!AL265="Si",1,0)</f>
        <v>1</v>
      </c>
      <c r="AL265">
        <f>IF('Depurado tabla 1360'!AM265="Si",1,0)</f>
        <v>0</v>
      </c>
      <c r="AM265">
        <f>IF('Depurado tabla 1360'!AN265="Si",1,0)</f>
        <v>0</v>
      </c>
      <c r="AN265">
        <f>IF('Depurado tabla 1360'!AO265="Si",1,0)</f>
        <v>1</v>
      </c>
      <c r="AO265">
        <f>IF('Depurado tabla 1360'!AP265="Si",1,0)</f>
        <v>1</v>
      </c>
      <c r="AP265">
        <f>IF('Depurado tabla 1360'!AQ265="Si",1,0)</f>
        <v>1</v>
      </c>
      <c r="AQ265">
        <f>IF('Depurado tabla 1360'!AR265="Si",1,0)</f>
        <v>1</v>
      </c>
      <c r="AR265">
        <f>IF('Depurado tabla 1360'!AS265="Si",1,0)</f>
        <v>1</v>
      </c>
      <c r="AS265">
        <f>IF('Depurado tabla 1360'!AT265="Si",1,0)</f>
        <v>0</v>
      </c>
      <c r="AT265">
        <f>IF('Depurado tabla 1360'!AU265="Si",1,0)</f>
        <v>0</v>
      </c>
      <c r="AU265">
        <f>IF('Depurado tabla 1360'!AV265="Si",1,0)</f>
        <v>0</v>
      </c>
      <c r="AV265">
        <f>IF('Depurado tabla 1360'!AW265="Si",1,0)</f>
        <v>1</v>
      </c>
      <c r="AW265">
        <f>IF('Depurado tabla 1360'!AX265="Si",1,0)</f>
        <v>1</v>
      </c>
      <c r="AX265">
        <f>IF('Depurado tabla 1360'!AY265="Si",1,0)</f>
        <v>1</v>
      </c>
      <c r="AY265">
        <f>IF('Depurado tabla 1360'!AZ265="Si",1,0)</f>
        <v>1</v>
      </c>
      <c r="AZ265">
        <f>IF('Depurado tabla 1360'!BA265="Si",1,0)</f>
        <v>1</v>
      </c>
      <c r="BA265">
        <f>IF('Depurado tabla 1360'!BB265="Si",1,0)</f>
        <v>1</v>
      </c>
      <c r="BB265">
        <f>IF('Depurado tabla 1360'!BC265="Si",1,0)</f>
        <v>1</v>
      </c>
      <c r="BC265">
        <f>IF('Depurado tabla 1360'!BD265="Si",1,0)</f>
        <v>1</v>
      </c>
      <c r="BD265">
        <f>IF('Depurado tabla 1360'!BE265="Si",1,0)</f>
        <v>1</v>
      </c>
      <c r="BE265">
        <f>IF('Depurado tabla 1360'!BF265="Si",1,0)</f>
        <v>1</v>
      </c>
      <c r="BF265">
        <f>IF('Depurado tabla 1360'!BG265="Si",1,0)</f>
        <v>1</v>
      </c>
      <c r="BG265">
        <f>IF('Depurado tabla 1360'!BH265="Si",1,0)</f>
        <v>1</v>
      </c>
      <c r="BH265">
        <f>IF('Depurado tabla 1360'!BI265="Si",1,0)</f>
        <v>1</v>
      </c>
      <c r="BI265">
        <f>IF('Depurado tabla 1360'!BJ265="Si",1,0)</f>
        <v>1</v>
      </c>
      <c r="BJ265">
        <f>IF('Depurado tabla 1360'!BK265="Si",1,0)</f>
        <v>1</v>
      </c>
      <c r="BK265">
        <f>IF('Depurado tabla 1360'!BL265="Si",1,0)</f>
        <v>1</v>
      </c>
      <c r="BL265">
        <f>IF('Depurado tabla 1360'!BM265="Si",1,0)</f>
        <v>1</v>
      </c>
      <c r="BM265">
        <f>IF('Depurado tabla 1360'!BN265="Si",1,0)</f>
        <v>1</v>
      </c>
      <c r="BN265">
        <f>IF('Depurado tabla 1360'!BO265="Si",1,0)</f>
        <v>1</v>
      </c>
      <c r="BO265">
        <f>IF('Depurado tabla 1360'!BP265="Si",1,0)</f>
        <v>1</v>
      </c>
      <c r="BP265">
        <f>IF('Depurado tabla 1360'!BQ265="Si",1,0)</f>
        <v>1</v>
      </c>
      <c r="BQ265">
        <f>IF('Depurado tabla 1360'!BR265="Si",1,0)</f>
        <v>1</v>
      </c>
      <c r="BR265">
        <f>IF('Depurado tabla 1360'!BS265="Si",1,0)</f>
        <v>1</v>
      </c>
      <c r="BS265">
        <f>IF('Depurado tabla 1360'!BT265="Si",1,0)</f>
        <v>0</v>
      </c>
      <c r="BT265">
        <f>IF('Depurado tabla 1360'!BU265="Si",1,0)</f>
        <v>0</v>
      </c>
      <c r="BU265">
        <f>IF('Depurado tabla 1360'!BV265="Si",1,0)</f>
        <v>0</v>
      </c>
      <c r="BV265">
        <f>IF('Depurado tabla 1360'!BW265="Si",1,0)</f>
        <v>1</v>
      </c>
      <c r="BW265">
        <f>IF('Depurado tabla 1360'!BX265="Si",1,0)</f>
        <v>1</v>
      </c>
      <c r="BX265">
        <f>IF('Depurado tabla 1360'!BY265="Si",1,0)</f>
        <v>0</v>
      </c>
      <c r="BY265">
        <f>IF('Depurado tabla 1360'!BZ265="Si",1,0)</f>
        <v>0</v>
      </c>
      <c r="BZ265">
        <f>IF('Depurado tabla 1360'!CA265="Si",1,0)</f>
        <v>0</v>
      </c>
      <c r="CA265">
        <f>IF('Depurado tabla 1360'!CB265="Si",1,0)</f>
        <v>0</v>
      </c>
      <c r="CB265">
        <f>IF('Depurado tabla 1360'!CC265="Si",1,0)</f>
        <v>1</v>
      </c>
      <c r="CC265">
        <f>IF('Depurado tabla 1360'!CD265="Si",1,0)</f>
        <v>1</v>
      </c>
      <c r="CD265">
        <f>IF('Depurado tabla 1360'!CE265="Si",1,0)</f>
        <v>1</v>
      </c>
    </row>
    <row r="266" spans="1:82" x14ac:dyDescent="0.15">
      <c r="A266">
        <v>265</v>
      </c>
      <c r="B266" s="5">
        <v>0</v>
      </c>
      <c r="C266">
        <f>IF('Depurado tabla 1360'!D266="Si",1,0)</f>
        <v>1</v>
      </c>
      <c r="D266">
        <f>IF('Depurado tabla 1360'!E266="Si",1,0)</f>
        <v>0</v>
      </c>
      <c r="E266">
        <f>IF('Depurado tabla 1360'!F266="Si",1,0)</f>
        <v>1</v>
      </c>
      <c r="F266">
        <f>IF('Depurado tabla 1360'!G266="Si",1,0)</f>
        <v>1</v>
      </c>
      <c r="G266">
        <f>IF('Depurado tabla 1360'!H266="Si",1,0)</f>
        <v>0</v>
      </c>
      <c r="H266">
        <f>IF('Depurado tabla 1360'!I266="Si",1,0)</f>
        <v>1</v>
      </c>
      <c r="I266">
        <f>IF('Depurado tabla 1360'!J266="Si",1,0)</f>
        <v>1</v>
      </c>
      <c r="J266">
        <f>IF('Depurado tabla 1360'!K266="Si",1,0)</f>
        <v>1</v>
      </c>
      <c r="K266">
        <f>IF('Depurado tabla 1360'!L266="Si",1,0)</f>
        <v>0</v>
      </c>
      <c r="L266">
        <f>IF('Depurado tabla 1360'!M266="Si",1,0)</f>
        <v>1</v>
      </c>
      <c r="M266">
        <f>IF('Depurado tabla 1360'!N266="Si",1,0)</f>
        <v>0</v>
      </c>
      <c r="N266">
        <f>IF('Depurado tabla 1360'!O266="Si",1,0)</f>
        <v>1</v>
      </c>
      <c r="O266">
        <f>IF('Depurado tabla 1360'!P266="Si",1,0)</f>
        <v>0</v>
      </c>
      <c r="P266">
        <f>IF('Depurado tabla 1360'!Q266="Si",1,0)</f>
        <v>1</v>
      </c>
      <c r="Q266">
        <f>IF('Depurado tabla 1360'!R266="Si",1,0)</f>
        <v>1</v>
      </c>
      <c r="R266">
        <f>IF('Depurado tabla 1360'!S266="Si",1,0)</f>
        <v>0</v>
      </c>
      <c r="S266">
        <f>IF('Depurado tabla 1360'!T266="Si",1,0)</f>
        <v>0</v>
      </c>
      <c r="T266">
        <f>IF('Depurado tabla 1360'!U266="Si",1,0)</f>
        <v>1</v>
      </c>
      <c r="U266">
        <f>IF('Depurado tabla 1360'!V266="Si",1,0)</f>
        <v>0</v>
      </c>
      <c r="V266">
        <f>IF('Depurado tabla 1360'!W266="Si",1,0)</f>
        <v>1</v>
      </c>
      <c r="W266">
        <f>IF('Depurado tabla 1360'!X266="Si",1,0)</f>
        <v>1</v>
      </c>
      <c r="X266">
        <f>IF('Depurado tabla 1360'!Y266="Si",1,0)</f>
        <v>1</v>
      </c>
      <c r="Y266">
        <f>IF('Depurado tabla 1360'!Z266="Si",1,0)</f>
        <v>1</v>
      </c>
      <c r="Z266">
        <f>IF('Depurado tabla 1360'!AA266="Si",1,0)</f>
        <v>0</v>
      </c>
      <c r="AA266">
        <f>IF('Depurado tabla 1360'!AB266="Si",1,0)</f>
        <v>0</v>
      </c>
      <c r="AB266">
        <f>IF('Depurado tabla 1360'!AC266="Si",1,0)</f>
        <v>1</v>
      </c>
      <c r="AC266">
        <f>IF('Depurado tabla 1360'!AD266="Si",1,0)</f>
        <v>0</v>
      </c>
      <c r="AD266">
        <f>IF('Depurado tabla 1360'!AE266="Si",1,0)</f>
        <v>1</v>
      </c>
      <c r="AE266">
        <f>IF('Depurado tabla 1360'!AF266="Si",1,0)</f>
        <v>0</v>
      </c>
      <c r="AF266">
        <f>IF('Depurado tabla 1360'!AG266="Si",1,0)</f>
        <v>0</v>
      </c>
      <c r="AG266">
        <f>IF('Depurado tabla 1360'!AH266="Si",1,0)</f>
        <v>1</v>
      </c>
      <c r="AH266">
        <f>IF('Depurado tabla 1360'!AI266="Si",1,0)</f>
        <v>1</v>
      </c>
      <c r="AI266">
        <f>IF('Depurado tabla 1360'!AJ266="Si",1,0)</f>
        <v>0</v>
      </c>
      <c r="AJ266">
        <f>IF('Depurado tabla 1360'!AK266="Si",1,0)</f>
        <v>1</v>
      </c>
      <c r="AK266">
        <f>IF('Depurado tabla 1360'!AL266="Si",1,0)</f>
        <v>1</v>
      </c>
      <c r="AL266">
        <f>IF('Depurado tabla 1360'!AM266="Si",1,0)</f>
        <v>0</v>
      </c>
      <c r="AM266">
        <f>IF('Depurado tabla 1360'!AN266="Si",1,0)</f>
        <v>0</v>
      </c>
      <c r="AN266">
        <f>IF('Depurado tabla 1360'!AO266="Si",1,0)</f>
        <v>1</v>
      </c>
      <c r="AO266">
        <f>IF('Depurado tabla 1360'!AP266="Si",1,0)</f>
        <v>0</v>
      </c>
      <c r="AP266">
        <f>IF('Depurado tabla 1360'!AQ266="Si",1,0)</f>
        <v>1</v>
      </c>
      <c r="AQ266">
        <f>IF('Depurado tabla 1360'!AR266="Si",1,0)</f>
        <v>0</v>
      </c>
      <c r="AR266">
        <f>IF('Depurado tabla 1360'!AS266="Si",1,0)</f>
        <v>1</v>
      </c>
      <c r="AS266">
        <f>IF('Depurado tabla 1360'!AT266="Si",1,0)</f>
        <v>1</v>
      </c>
      <c r="AT266">
        <f>IF('Depurado tabla 1360'!AU266="Si",1,0)</f>
        <v>1</v>
      </c>
      <c r="AU266">
        <f>IF('Depurado tabla 1360'!AV266="Si",1,0)</f>
        <v>1</v>
      </c>
      <c r="AV266">
        <f>IF('Depurado tabla 1360'!AW266="Si",1,0)</f>
        <v>1</v>
      </c>
      <c r="AW266">
        <f>IF('Depurado tabla 1360'!AX266="Si",1,0)</f>
        <v>0</v>
      </c>
      <c r="AX266">
        <f>IF('Depurado tabla 1360'!AY266="Si",1,0)</f>
        <v>0</v>
      </c>
      <c r="AY266">
        <f>IF('Depurado tabla 1360'!AZ266="Si",1,0)</f>
        <v>1</v>
      </c>
      <c r="AZ266">
        <f>IF('Depurado tabla 1360'!BA266="Si",1,0)</f>
        <v>1</v>
      </c>
      <c r="BA266">
        <f>IF('Depurado tabla 1360'!BB266="Si",1,0)</f>
        <v>1</v>
      </c>
      <c r="BB266">
        <f>IF('Depurado tabla 1360'!BC266="Si",1,0)</f>
        <v>1</v>
      </c>
      <c r="BC266">
        <f>IF('Depurado tabla 1360'!BD266="Si",1,0)</f>
        <v>0</v>
      </c>
      <c r="BD266">
        <f>IF('Depurado tabla 1360'!BE266="Si",1,0)</f>
        <v>1</v>
      </c>
      <c r="BE266">
        <f>IF('Depurado tabla 1360'!BF266="Si",1,0)</f>
        <v>1</v>
      </c>
      <c r="BF266">
        <f>IF('Depurado tabla 1360'!BG266="Si",1,0)</f>
        <v>0</v>
      </c>
      <c r="BG266">
        <f>IF('Depurado tabla 1360'!BH266="Si",1,0)</f>
        <v>1</v>
      </c>
      <c r="BH266">
        <f>IF('Depurado tabla 1360'!BI266="Si",1,0)</f>
        <v>1</v>
      </c>
      <c r="BI266">
        <f>IF('Depurado tabla 1360'!BJ266="Si",1,0)</f>
        <v>1</v>
      </c>
      <c r="BJ266">
        <f>IF('Depurado tabla 1360'!BK266="Si",1,0)</f>
        <v>0</v>
      </c>
      <c r="BK266">
        <f>IF('Depurado tabla 1360'!BL266="Si",1,0)</f>
        <v>1</v>
      </c>
      <c r="BL266">
        <f>IF('Depurado tabla 1360'!BM266="Si",1,0)</f>
        <v>1</v>
      </c>
      <c r="BM266">
        <f>IF('Depurado tabla 1360'!BN266="Si",1,0)</f>
        <v>0</v>
      </c>
      <c r="BN266">
        <f>IF('Depurado tabla 1360'!BO266="Si",1,0)</f>
        <v>0</v>
      </c>
      <c r="BO266">
        <f>IF('Depurado tabla 1360'!BP266="Si",1,0)</f>
        <v>1</v>
      </c>
      <c r="BP266">
        <f>IF('Depurado tabla 1360'!BQ266="Si",1,0)</f>
        <v>1</v>
      </c>
      <c r="BQ266">
        <f>IF('Depurado tabla 1360'!BR266="Si",1,0)</f>
        <v>1</v>
      </c>
      <c r="BR266">
        <f>IF('Depurado tabla 1360'!BS266="Si",1,0)</f>
        <v>1</v>
      </c>
      <c r="BS266">
        <f>IF('Depurado tabla 1360'!BT266="Si",1,0)</f>
        <v>0</v>
      </c>
      <c r="BT266">
        <f>IF('Depurado tabla 1360'!BU266="Si",1,0)</f>
        <v>1</v>
      </c>
      <c r="BU266">
        <f>IF('Depurado tabla 1360'!BV266="Si",1,0)</f>
        <v>1</v>
      </c>
      <c r="BV266">
        <f>IF('Depurado tabla 1360'!BW266="Si",1,0)</f>
        <v>1</v>
      </c>
      <c r="BW266">
        <f>IF('Depurado tabla 1360'!BX266="Si",1,0)</f>
        <v>0</v>
      </c>
      <c r="BX266">
        <f>IF('Depurado tabla 1360'!BY266="Si",1,0)</f>
        <v>0</v>
      </c>
      <c r="BY266">
        <f>IF('Depurado tabla 1360'!BZ266="Si",1,0)</f>
        <v>1</v>
      </c>
      <c r="BZ266">
        <f>IF('Depurado tabla 1360'!CA266="Si",1,0)</f>
        <v>0</v>
      </c>
      <c r="CA266">
        <f>IF('Depurado tabla 1360'!CB266="Si",1,0)</f>
        <v>1</v>
      </c>
      <c r="CB266">
        <f>IF('Depurado tabla 1360'!CC266="Si",1,0)</f>
        <v>0</v>
      </c>
      <c r="CC266">
        <f>IF('Depurado tabla 1360'!CD266="Si",1,0)</f>
        <v>1</v>
      </c>
      <c r="CD266">
        <f>IF('Depurado tabla 1360'!CE266="Si",1,0)</f>
        <v>1</v>
      </c>
    </row>
    <row r="267" spans="1:82" x14ac:dyDescent="0.15">
      <c r="A267">
        <v>266</v>
      </c>
      <c r="B267" s="5">
        <v>0</v>
      </c>
      <c r="C267">
        <f>IF('Depurado tabla 1360'!D267="Si",1,0)</f>
        <v>0</v>
      </c>
      <c r="D267">
        <f>IF('Depurado tabla 1360'!E267="Si",1,0)</f>
        <v>1</v>
      </c>
      <c r="E267">
        <f>IF('Depurado tabla 1360'!F267="Si",1,0)</f>
        <v>1</v>
      </c>
      <c r="F267">
        <f>IF('Depurado tabla 1360'!G267="Si",1,0)</f>
        <v>1</v>
      </c>
      <c r="G267">
        <f>IF('Depurado tabla 1360'!H267="Si",1,0)</f>
        <v>1</v>
      </c>
      <c r="H267">
        <f>IF('Depurado tabla 1360'!I267="Si",1,0)</f>
        <v>1</v>
      </c>
      <c r="I267">
        <f>IF('Depurado tabla 1360'!J267="Si",1,0)</f>
        <v>1</v>
      </c>
      <c r="J267">
        <f>IF('Depurado tabla 1360'!K267="Si",1,0)</f>
        <v>1</v>
      </c>
      <c r="K267">
        <f>IF('Depurado tabla 1360'!L267="Si",1,0)</f>
        <v>1</v>
      </c>
      <c r="L267">
        <f>IF('Depurado tabla 1360'!M267="Si",1,0)</f>
        <v>1</v>
      </c>
      <c r="M267">
        <f>IF('Depurado tabla 1360'!N267="Si",1,0)</f>
        <v>1</v>
      </c>
      <c r="N267">
        <f>IF('Depurado tabla 1360'!O267="Si",1,0)</f>
        <v>1</v>
      </c>
      <c r="O267">
        <f>IF('Depurado tabla 1360'!P267="Si",1,0)</f>
        <v>1</v>
      </c>
      <c r="P267">
        <f>IF('Depurado tabla 1360'!Q267="Si",1,0)</f>
        <v>1</v>
      </c>
      <c r="Q267">
        <f>IF('Depurado tabla 1360'!R267="Si",1,0)</f>
        <v>0</v>
      </c>
      <c r="R267">
        <f>IF('Depurado tabla 1360'!S267="Si",1,0)</f>
        <v>1</v>
      </c>
      <c r="S267">
        <f>IF('Depurado tabla 1360'!T267="Si",1,0)</f>
        <v>1</v>
      </c>
      <c r="T267">
        <f>IF('Depurado tabla 1360'!U267="Si",1,0)</f>
        <v>1</v>
      </c>
      <c r="U267">
        <f>IF('Depurado tabla 1360'!V267="Si",1,0)</f>
        <v>0</v>
      </c>
      <c r="V267">
        <f>IF('Depurado tabla 1360'!W267="Si",1,0)</f>
        <v>1</v>
      </c>
      <c r="W267">
        <f>IF('Depurado tabla 1360'!X267="Si",1,0)</f>
        <v>1</v>
      </c>
      <c r="X267">
        <f>IF('Depurado tabla 1360'!Y267="Si",1,0)</f>
        <v>1</v>
      </c>
      <c r="Y267">
        <f>IF('Depurado tabla 1360'!Z267="Si",1,0)</f>
        <v>0</v>
      </c>
      <c r="Z267">
        <f>IF('Depurado tabla 1360'!AA267="Si",1,0)</f>
        <v>1</v>
      </c>
      <c r="AA267">
        <f>IF('Depurado tabla 1360'!AB267="Si",1,0)</f>
        <v>1</v>
      </c>
      <c r="AB267">
        <f>IF('Depurado tabla 1360'!AC267="Si",1,0)</f>
        <v>1</v>
      </c>
      <c r="AC267">
        <f>IF('Depurado tabla 1360'!AD267="Si",1,0)</f>
        <v>1</v>
      </c>
      <c r="AD267">
        <f>IF('Depurado tabla 1360'!AE267="Si",1,0)</f>
        <v>1</v>
      </c>
      <c r="AE267">
        <f>IF('Depurado tabla 1360'!AF267="Si",1,0)</f>
        <v>1</v>
      </c>
      <c r="AF267">
        <f>IF('Depurado tabla 1360'!AG267="Si",1,0)</f>
        <v>1</v>
      </c>
      <c r="AG267">
        <f>IF('Depurado tabla 1360'!AH267="Si",1,0)</f>
        <v>0</v>
      </c>
      <c r="AH267">
        <f>IF('Depurado tabla 1360'!AI267="Si",1,0)</f>
        <v>0</v>
      </c>
      <c r="AI267">
        <f>IF('Depurado tabla 1360'!AJ267="Si",1,0)</f>
        <v>0</v>
      </c>
      <c r="AJ267">
        <f>IF('Depurado tabla 1360'!AK267="Si",1,0)</f>
        <v>1</v>
      </c>
      <c r="AK267">
        <f>IF('Depurado tabla 1360'!AL267="Si",1,0)</f>
        <v>1</v>
      </c>
      <c r="AL267">
        <f>IF('Depurado tabla 1360'!AM267="Si",1,0)</f>
        <v>1</v>
      </c>
      <c r="AM267">
        <f>IF('Depurado tabla 1360'!AN267="Si",1,0)</f>
        <v>0</v>
      </c>
      <c r="AN267">
        <f>IF('Depurado tabla 1360'!AO267="Si",1,0)</f>
        <v>0</v>
      </c>
      <c r="AO267">
        <f>IF('Depurado tabla 1360'!AP267="Si",1,0)</f>
        <v>1</v>
      </c>
      <c r="AP267">
        <f>IF('Depurado tabla 1360'!AQ267="Si",1,0)</f>
        <v>1</v>
      </c>
      <c r="AQ267">
        <f>IF('Depurado tabla 1360'!AR267="Si",1,0)</f>
        <v>1</v>
      </c>
      <c r="AR267">
        <f>IF('Depurado tabla 1360'!AS267="Si",1,0)</f>
        <v>1</v>
      </c>
      <c r="AS267">
        <f>IF('Depurado tabla 1360'!AT267="Si",1,0)</f>
        <v>1</v>
      </c>
      <c r="AT267">
        <f>IF('Depurado tabla 1360'!AU267="Si",1,0)</f>
        <v>1</v>
      </c>
      <c r="AU267">
        <f>IF('Depurado tabla 1360'!AV267="Si",1,0)</f>
        <v>1</v>
      </c>
      <c r="AV267">
        <f>IF('Depurado tabla 1360'!AW267="Si",1,0)</f>
        <v>1</v>
      </c>
      <c r="AW267">
        <f>IF('Depurado tabla 1360'!AX267="Si",1,0)</f>
        <v>1</v>
      </c>
      <c r="AX267">
        <f>IF('Depurado tabla 1360'!AY267="Si",1,0)</f>
        <v>0</v>
      </c>
      <c r="AY267">
        <f>IF('Depurado tabla 1360'!AZ267="Si",1,0)</f>
        <v>1</v>
      </c>
      <c r="AZ267">
        <f>IF('Depurado tabla 1360'!BA267="Si",1,0)</f>
        <v>1</v>
      </c>
      <c r="BA267">
        <f>IF('Depurado tabla 1360'!BB267="Si",1,0)</f>
        <v>1</v>
      </c>
      <c r="BB267">
        <f>IF('Depurado tabla 1360'!BC267="Si",1,0)</f>
        <v>1</v>
      </c>
      <c r="BC267">
        <f>IF('Depurado tabla 1360'!BD267="Si",1,0)</f>
        <v>1</v>
      </c>
      <c r="BD267">
        <f>IF('Depurado tabla 1360'!BE267="Si",1,0)</f>
        <v>1</v>
      </c>
      <c r="BE267">
        <f>IF('Depurado tabla 1360'!BF267="Si",1,0)</f>
        <v>1</v>
      </c>
      <c r="BF267">
        <f>IF('Depurado tabla 1360'!BG267="Si",1,0)</f>
        <v>1</v>
      </c>
      <c r="BG267">
        <f>IF('Depurado tabla 1360'!BH267="Si",1,0)</f>
        <v>1</v>
      </c>
      <c r="BH267">
        <f>IF('Depurado tabla 1360'!BI267="Si",1,0)</f>
        <v>0</v>
      </c>
      <c r="BI267">
        <f>IF('Depurado tabla 1360'!BJ267="Si",1,0)</f>
        <v>1</v>
      </c>
      <c r="BJ267">
        <f>IF('Depurado tabla 1360'!BK267="Si",1,0)</f>
        <v>0</v>
      </c>
      <c r="BK267">
        <f>IF('Depurado tabla 1360'!BL267="Si",1,0)</f>
        <v>1</v>
      </c>
      <c r="BL267">
        <f>IF('Depurado tabla 1360'!BM267="Si",1,0)</f>
        <v>0</v>
      </c>
      <c r="BM267">
        <f>IF('Depurado tabla 1360'!BN267="Si",1,0)</f>
        <v>1</v>
      </c>
      <c r="BN267">
        <f>IF('Depurado tabla 1360'!BO267="Si",1,0)</f>
        <v>1</v>
      </c>
      <c r="BO267">
        <f>IF('Depurado tabla 1360'!BP267="Si",1,0)</f>
        <v>1</v>
      </c>
      <c r="BP267">
        <f>IF('Depurado tabla 1360'!BQ267="Si",1,0)</f>
        <v>1</v>
      </c>
      <c r="BQ267">
        <f>IF('Depurado tabla 1360'!BR267="Si",1,0)</f>
        <v>1</v>
      </c>
      <c r="BR267">
        <f>IF('Depurado tabla 1360'!BS267="Si",1,0)</f>
        <v>1</v>
      </c>
      <c r="BS267">
        <f>IF('Depurado tabla 1360'!BT267="Si",1,0)</f>
        <v>1</v>
      </c>
      <c r="BT267">
        <f>IF('Depurado tabla 1360'!BU267="Si",1,0)</f>
        <v>0</v>
      </c>
      <c r="BU267">
        <f>IF('Depurado tabla 1360'!BV267="Si",1,0)</f>
        <v>0</v>
      </c>
      <c r="BV267">
        <f>IF('Depurado tabla 1360'!BW267="Si",1,0)</f>
        <v>0</v>
      </c>
      <c r="BW267">
        <f>IF('Depurado tabla 1360'!BX267="Si",1,0)</f>
        <v>1</v>
      </c>
      <c r="BX267">
        <f>IF('Depurado tabla 1360'!BY267="Si",1,0)</f>
        <v>1</v>
      </c>
      <c r="BY267">
        <f>IF('Depurado tabla 1360'!BZ267="Si",1,0)</f>
        <v>0</v>
      </c>
      <c r="BZ267">
        <f>IF('Depurado tabla 1360'!CA267="Si",1,0)</f>
        <v>1</v>
      </c>
      <c r="CA267">
        <f>IF('Depurado tabla 1360'!CB267="Si",1,0)</f>
        <v>1</v>
      </c>
      <c r="CB267">
        <f>IF('Depurado tabla 1360'!CC267="Si",1,0)</f>
        <v>1</v>
      </c>
      <c r="CC267">
        <f>IF('Depurado tabla 1360'!CD267="Si",1,0)</f>
        <v>1</v>
      </c>
      <c r="CD267">
        <f>IF('Depurado tabla 1360'!CE267="Si",1,0)</f>
        <v>0</v>
      </c>
    </row>
    <row r="268" spans="1:82" x14ac:dyDescent="0.15">
      <c r="A268">
        <v>267</v>
      </c>
      <c r="B268" s="5">
        <v>0</v>
      </c>
      <c r="C268">
        <f>IF('Depurado tabla 1360'!D268="Si",1,0)</f>
        <v>0</v>
      </c>
      <c r="D268">
        <f>IF('Depurado tabla 1360'!E268="Si",1,0)</f>
        <v>1</v>
      </c>
      <c r="E268">
        <f>IF('Depurado tabla 1360'!F268="Si",1,0)</f>
        <v>1</v>
      </c>
      <c r="F268">
        <f>IF('Depurado tabla 1360'!G268="Si",1,0)</f>
        <v>0</v>
      </c>
      <c r="G268">
        <f>IF('Depurado tabla 1360'!H268="Si",1,0)</f>
        <v>1</v>
      </c>
      <c r="H268">
        <f>IF('Depurado tabla 1360'!I268="Si",1,0)</f>
        <v>1</v>
      </c>
      <c r="I268">
        <f>IF('Depurado tabla 1360'!J268="Si",1,0)</f>
        <v>1</v>
      </c>
      <c r="J268">
        <f>IF('Depurado tabla 1360'!K268="Si",1,0)</f>
        <v>1</v>
      </c>
      <c r="K268">
        <f>IF('Depurado tabla 1360'!L268="Si",1,0)</f>
        <v>1</v>
      </c>
      <c r="L268">
        <f>IF('Depurado tabla 1360'!M268="Si",1,0)</f>
        <v>0</v>
      </c>
      <c r="M268">
        <f>IF('Depurado tabla 1360'!N268="Si",1,0)</f>
        <v>1</v>
      </c>
      <c r="N268">
        <f>IF('Depurado tabla 1360'!O268="Si",1,0)</f>
        <v>0</v>
      </c>
      <c r="O268">
        <f>IF('Depurado tabla 1360'!P268="Si",1,0)</f>
        <v>1</v>
      </c>
      <c r="P268">
        <f>IF('Depurado tabla 1360'!Q268="Si",1,0)</f>
        <v>1</v>
      </c>
      <c r="Q268">
        <f>IF('Depurado tabla 1360'!R268="Si",1,0)</f>
        <v>0</v>
      </c>
      <c r="R268">
        <f>IF('Depurado tabla 1360'!S268="Si",1,0)</f>
        <v>1</v>
      </c>
      <c r="S268">
        <f>IF('Depurado tabla 1360'!T268="Si",1,0)</f>
        <v>0</v>
      </c>
      <c r="T268">
        <f>IF('Depurado tabla 1360'!U268="Si",1,0)</f>
        <v>0</v>
      </c>
      <c r="U268">
        <f>IF('Depurado tabla 1360'!V268="Si",1,0)</f>
        <v>0</v>
      </c>
      <c r="V268">
        <f>IF('Depurado tabla 1360'!W268="Si",1,0)</f>
        <v>1</v>
      </c>
      <c r="W268">
        <f>IF('Depurado tabla 1360'!X268="Si",1,0)</f>
        <v>1</v>
      </c>
      <c r="X268">
        <f>IF('Depurado tabla 1360'!Y268="Si",1,0)</f>
        <v>0</v>
      </c>
      <c r="Y268">
        <f>IF('Depurado tabla 1360'!Z268="Si",1,0)</f>
        <v>1</v>
      </c>
      <c r="Z268">
        <f>IF('Depurado tabla 1360'!AA268="Si",1,0)</f>
        <v>1</v>
      </c>
      <c r="AA268">
        <f>IF('Depurado tabla 1360'!AB268="Si",1,0)</f>
        <v>0</v>
      </c>
      <c r="AB268">
        <f>IF('Depurado tabla 1360'!AC268="Si",1,0)</f>
        <v>1</v>
      </c>
      <c r="AC268">
        <f>IF('Depurado tabla 1360'!AD268="Si",1,0)</f>
        <v>1</v>
      </c>
      <c r="AD268">
        <f>IF('Depurado tabla 1360'!AE268="Si",1,0)</f>
        <v>1</v>
      </c>
      <c r="AE268">
        <f>IF('Depurado tabla 1360'!AF268="Si",1,0)</f>
        <v>0</v>
      </c>
      <c r="AF268">
        <f>IF('Depurado tabla 1360'!AG268="Si",1,0)</f>
        <v>1</v>
      </c>
      <c r="AG268">
        <f>IF('Depurado tabla 1360'!AH268="Si",1,0)</f>
        <v>0</v>
      </c>
      <c r="AH268">
        <f>IF('Depurado tabla 1360'!AI268="Si",1,0)</f>
        <v>1</v>
      </c>
      <c r="AI268">
        <f>IF('Depurado tabla 1360'!AJ268="Si",1,0)</f>
        <v>1</v>
      </c>
      <c r="AJ268">
        <f>IF('Depurado tabla 1360'!AK268="Si",1,0)</f>
        <v>1</v>
      </c>
      <c r="AK268">
        <f>IF('Depurado tabla 1360'!AL268="Si",1,0)</f>
        <v>0</v>
      </c>
      <c r="AL268">
        <f>IF('Depurado tabla 1360'!AM268="Si",1,0)</f>
        <v>1</v>
      </c>
      <c r="AM268">
        <f>IF('Depurado tabla 1360'!AN268="Si",1,0)</f>
        <v>1</v>
      </c>
      <c r="AN268">
        <f>IF('Depurado tabla 1360'!AO268="Si",1,0)</f>
        <v>1</v>
      </c>
      <c r="AO268">
        <f>IF('Depurado tabla 1360'!AP268="Si",1,0)</f>
        <v>1</v>
      </c>
      <c r="AP268">
        <f>IF('Depurado tabla 1360'!AQ268="Si",1,0)</f>
        <v>0</v>
      </c>
      <c r="AQ268">
        <f>IF('Depurado tabla 1360'!AR268="Si",1,0)</f>
        <v>1</v>
      </c>
      <c r="AR268">
        <f>IF('Depurado tabla 1360'!AS268="Si",1,0)</f>
        <v>0</v>
      </c>
      <c r="AS268">
        <f>IF('Depurado tabla 1360'!AT268="Si",1,0)</f>
        <v>1</v>
      </c>
      <c r="AT268">
        <f>IF('Depurado tabla 1360'!AU268="Si",1,0)</f>
        <v>1</v>
      </c>
      <c r="AU268">
        <f>IF('Depurado tabla 1360'!AV268="Si",1,0)</f>
        <v>1</v>
      </c>
      <c r="AV268">
        <f>IF('Depurado tabla 1360'!AW268="Si",1,0)</f>
        <v>1</v>
      </c>
      <c r="AW268">
        <f>IF('Depurado tabla 1360'!AX268="Si",1,0)</f>
        <v>1</v>
      </c>
      <c r="AX268">
        <f>IF('Depurado tabla 1360'!AY268="Si",1,0)</f>
        <v>0</v>
      </c>
      <c r="AY268">
        <f>IF('Depurado tabla 1360'!AZ268="Si",1,0)</f>
        <v>1</v>
      </c>
      <c r="AZ268">
        <f>IF('Depurado tabla 1360'!BA268="Si",1,0)</f>
        <v>1</v>
      </c>
      <c r="BA268">
        <f>IF('Depurado tabla 1360'!BB268="Si",1,0)</f>
        <v>1</v>
      </c>
      <c r="BB268">
        <f>IF('Depurado tabla 1360'!BC268="Si",1,0)</f>
        <v>0</v>
      </c>
      <c r="BC268">
        <f>IF('Depurado tabla 1360'!BD268="Si",1,0)</f>
        <v>0</v>
      </c>
      <c r="BD268">
        <f>IF('Depurado tabla 1360'!BE268="Si",1,0)</f>
        <v>1</v>
      </c>
      <c r="BE268">
        <f>IF('Depurado tabla 1360'!BF268="Si",1,0)</f>
        <v>1</v>
      </c>
      <c r="BF268">
        <f>IF('Depurado tabla 1360'!BG268="Si",1,0)</f>
        <v>1</v>
      </c>
      <c r="BG268">
        <f>IF('Depurado tabla 1360'!BH268="Si",1,0)</f>
        <v>1</v>
      </c>
      <c r="BH268">
        <f>IF('Depurado tabla 1360'!BI268="Si",1,0)</f>
        <v>0</v>
      </c>
      <c r="BI268">
        <f>IF('Depurado tabla 1360'!BJ268="Si",1,0)</f>
        <v>1</v>
      </c>
      <c r="BJ268">
        <f>IF('Depurado tabla 1360'!BK268="Si",1,0)</f>
        <v>0</v>
      </c>
      <c r="BK268">
        <f>IF('Depurado tabla 1360'!BL268="Si",1,0)</f>
        <v>1</v>
      </c>
      <c r="BL268">
        <f>IF('Depurado tabla 1360'!BM268="Si",1,0)</f>
        <v>1</v>
      </c>
      <c r="BM268">
        <f>IF('Depurado tabla 1360'!BN268="Si",1,0)</f>
        <v>1</v>
      </c>
      <c r="BN268">
        <f>IF('Depurado tabla 1360'!BO268="Si",1,0)</f>
        <v>0</v>
      </c>
      <c r="BO268">
        <f>IF('Depurado tabla 1360'!BP268="Si",1,0)</f>
        <v>1</v>
      </c>
      <c r="BP268">
        <f>IF('Depurado tabla 1360'!BQ268="Si",1,0)</f>
        <v>1</v>
      </c>
      <c r="BQ268">
        <f>IF('Depurado tabla 1360'!BR268="Si",1,0)</f>
        <v>1</v>
      </c>
      <c r="BR268">
        <f>IF('Depurado tabla 1360'!BS268="Si",1,0)</f>
        <v>1</v>
      </c>
      <c r="BS268">
        <f>IF('Depurado tabla 1360'!BT268="Si",1,0)</f>
        <v>1</v>
      </c>
      <c r="BT268">
        <f>IF('Depurado tabla 1360'!BU268="Si",1,0)</f>
        <v>1</v>
      </c>
      <c r="BU268">
        <f>IF('Depurado tabla 1360'!BV268="Si",1,0)</f>
        <v>1</v>
      </c>
      <c r="BV268">
        <f>IF('Depurado tabla 1360'!BW268="Si",1,0)</f>
        <v>0</v>
      </c>
      <c r="BW268">
        <f>IF('Depurado tabla 1360'!BX268="Si",1,0)</f>
        <v>1</v>
      </c>
      <c r="BX268">
        <f>IF('Depurado tabla 1360'!BY268="Si",1,0)</f>
        <v>1</v>
      </c>
      <c r="BY268">
        <f>IF('Depurado tabla 1360'!BZ268="Si",1,0)</f>
        <v>0</v>
      </c>
      <c r="BZ268">
        <f>IF('Depurado tabla 1360'!CA268="Si",1,0)</f>
        <v>1</v>
      </c>
      <c r="CA268">
        <f>IF('Depurado tabla 1360'!CB268="Si",1,0)</f>
        <v>0</v>
      </c>
      <c r="CB268">
        <f>IF('Depurado tabla 1360'!CC268="Si",1,0)</f>
        <v>1</v>
      </c>
      <c r="CC268">
        <f>IF('Depurado tabla 1360'!CD268="Si",1,0)</f>
        <v>1</v>
      </c>
      <c r="CD268">
        <f>IF('Depurado tabla 1360'!CE268="Si",1,0)</f>
        <v>1</v>
      </c>
    </row>
    <row r="269" spans="1:82" x14ac:dyDescent="0.15">
      <c r="A269">
        <v>268</v>
      </c>
      <c r="B269" s="5">
        <v>0</v>
      </c>
      <c r="C269">
        <f>IF('Depurado tabla 1360'!D269="Si",1,0)</f>
        <v>1</v>
      </c>
      <c r="D269">
        <f>IF('Depurado tabla 1360'!E269="Si",1,0)</f>
        <v>1</v>
      </c>
      <c r="E269">
        <f>IF('Depurado tabla 1360'!F269="Si",1,0)</f>
        <v>1</v>
      </c>
      <c r="F269">
        <f>IF('Depurado tabla 1360'!G269="Si",1,0)</f>
        <v>1</v>
      </c>
      <c r="G269">
        <f>IF('Depurado tabla 1360'!H269="Si",1,0)</f>
        <v>1</v>
      </c>
      <c r="H269">
        <f>IF('Depurado tabla 1360'!I269="Si",1,0)</f>
        <v>1</v>
      </c>
      <c r="I269">
        <f>IF('Depurado tabla 1360'!J269="Si",1,0)</f>
        <v>1</v>
      </c>
      <c r="J269">
        <f>IF('Depurado tabla 1360'!K269="Si",1,0)</f>
        <v>1</v>
      </c>
      <c r="K269">
        <f>IF('Depurado tabla 1360'!L269="Si",1,0)</f>
        <v>1</v>
      </c>
      <c r="L269">
        <f>IF('Depurado tabla 1360'!M269="Si",1,0)</f>
        <v>0</v>
      </c>
      <c r="M269">
        <f>IF('Depurado tabla 1360'!N269="Si",1,0)</f>
        <v>0</v>
      </c>
      <c r="N269">
        <f>IF('Depurado tabla 1360'!O269="Si",1,0)</f>
        <v>1</v>
      </c>
      <c r="O269">
        <f>IF('Depurado tabla 1360'!P269="Si",1,0)</f>
        <v>1</v>
      </c>
      <c r="P269">
        <f>IF('Depurado tabla 1360'!Q269="Si",1,0)</f>
        <v>1</v>
      </c>
      <c r="Q269">
        <f>IF('Depurado tabla 1360'!R269="Si",1,0)</f>
        <v>0</v>
      </c>
      <c r="R269">
        <f>IF('Depurado tabla 1360'!S269="Si",1,0)</f>
        <v>1</v>
      </c>
      <c r="S269">
        <f>IF('Depurado tabla 1360'!T269="Si",1,0)</f>
        <v>1</v>
      </c>
      <c r="T269">
        <f>IF('Depurado tabla 1360'!U269="Si",1,0)</f>
        <v>1</v>
      </c>
      <c r="U269">
        <f>IF('Depurado tabla 1360'!V269="Si",1,0)</f>
        <v>1</v>
      </c>
      <c r="V269">
        <f>IF('Depurado tabla 1360'!W269="Si",1,0)</f>
        <v>1</v>
      </c>
      <c r="W269">
        <f>IF('Depurado tabla 1360'!X269="Si",1,0)</f>
        <v>1</v>
      </c>
      <c r="X269">
        <f>IF('Depurado tabla 1360'!Y269="Si",1,0)</f>
        <v>1</v>
      </c>
      <c r="Y269">
        <f>IF('Depurado tabla 1360'!Z269="Si",1,0)</f>
        <v>1</v>
      </c>
      <c r="Z269">
        <f>IF('Depurado tabla 1360'!AA269="Si",1,0)</f>
        <v>0</v>
      </c>
      <c r="AA269">
        <f>IF('Depurado tabla 1360'!AB269="Si",1,0)</f>
        <v>0</v>
      </c>
      <c r="AB269">
        <f>IF('Depurado tabla 1360'!AC269="Si",1,0)</f>
        <v>1</v>
      </c>
      <c r="AC269">
        <f>IF('Depurado tabla 1360'!AD269="Si",1,0)</f>
        <v>0</v>
      </c>
      <c r="AD269">
        <f>IF('Depurado tabla 1360'!AE269="Si",1,0)</f>
        <v>1</v>
      </c>
      <c r="AE269">
        <f>IF('Depurado tabla 1360'!AF269="Si",1,0)</f>
        <v>1</v>
      </c>
      <c r="AF269">
        <f>IF('Depurado tabla 1360'!AG269="Si",1,0)</f>
        <v>1</v>
      </c>
      <c r="AG269">
        <f>IF('Depurado tabla 1360'!AH269="Si",1,0)</f>
        <v>1</v>
      </c>
      <c r="AH269">
        <f>IF('Depurado tabla 1360'!AI269="Si",1,0)</f>
        <v>1</v>
      </c>
      <c r="AI269">
        <f>IF('Depurado tabla 1360'!AJ269="Si",1,0)</f>
        <v>0</v>
      </c>
      <c r="AJ269">
        <f>IF('Depurado tabla 1360'!AK269="Si",1,0)</f>
        <v>0</v>
      </c>
      <c r="AK269">
        <f>IF('Depurado tabla 1360'!AL269="Si",1,0)</f>
        <v>0</v>
      </c>
      <c r="AL269">
        <f>IF('Depurado tabla 1360'!AM269="Si",1,0)</f>
        <v>1</v>
      </c>
      <c r="AM269">
        <f>IF('Depurado tabla 1360'!AN269="Si",1,0)</f>
        <v>1</v>
      </c>
      <c r="AN269">
        <f>IF('Depurado tabla 1360'!AO269="Si",1,0)</f>
        <v>1</v>
      </c>
      <c r="AO269">
        <f>IF('Depurado tabla 1360'!AP269="Si",1,0)</f>
        <v>1</v>
      </c>
      <c r="AP269">
        <f>IF('Depurado tabla 1360'!AQ269="Si",1,0)</f>
        <v>0</v>
      </c>
      <c r="AQ269">
        <f>IF('Depurado tabla 1360'!AR269="Si",1,0)</f>
        <v>0</v>
      </c>
      <c r="AR269">
        <f>IF('Depurado tabla 1360'!AS269="Si",1,0)</f>
        <v>0</v>
      </c>
      <c r="AS269">
        <f>IF('Depurado tabla 1360'!AT269="Si",1,0)</f>
        <v>0</v>
      </c>
      <c r="AT269">
        <f>IF('Depurado tabla 1360'!AU269="Si",1,0)</f>
        <v>1</v>
      </c>
      <c r="AU269">
        <f>IF('Depurado tabla 1360'!AV269="Si",1,0)</f>
        <v>1</v>
      </c>
      <c r="AV269">
        <f>IF('Depurado tabla 1360'!AW269="Si",1,0)</f>
        <v>1</v>
      </c>
      <c r="AW269">
        <f>IF('Depurado tabla 1360'!AX269="Si",1,0)</f>
        <v>1</v>
      </c>
      <c r="AX269">
        <f>IF('Depurado tabla 1360'!AY269="Si",1,0)</f>
        <v>1</v>
      </c>
      <c r="AY269">
        <f>IF('Depurado tabla 1360'!AZ269="Si",1,0)</f>
        <v>1</v>
      </c>
      <c r="AZ269">
        <f>IF('Depurado tabla 1360'!BA269="Si",1,0)</f>
        <v>1</v>
      </c>
      <c r="BA269">
        <f>IF('Depurado tabla 1360'!BB269="Si",1,0)</f>
        <v>1</v>
      </c>
      <c r="BB269">
        <f>IF('Depurado tabla 1360'!BC269="Si",1,0)</f>
        <v>1</v>
      </c>
      <c r="BC269">
        <f>IF('Depurado tabla 1360'!BD269="Si",1,0)</f>
        <v>1</v>
      </c>
      <c r="BD269">
        <f>IF('Depurado tabla 1360'!BE269="Si",1,0)</f>
        <v>1</v>
      </c>
      <c r="BE269">
        <f>IF('Depurado tabla 1360'!BF269="Si",1,0)</f>
        <v>1</v>
      </c>
      <c r="BF269">
        <f>IF('Depurado tabla 1360'!BG269="Si",1,0)</f>
        <v>1</v>
      </c>
      <c r="BG269">
        <f>IF('Depurado tabla 1360'!BH269="Si",1,0)</f>
        <v>0</v>
      </c>
      <c r="BH269">
        <f>IF('Depurado tabla 1360'!BI269="Si",1,0)</f>
        <v>0</v>
      </c>
      <c r="BI269">
        <f>IF('Depurado tabla 1360'!BJ269="Si",1,0)</f>
        <v>0</v>
      </c>
      <c r="BJ269">
        <f>IF('Depurado tabla 1360'!BK269="Si",1,0)</f>
        <v>1</v>
      </c>
      <c r="BK269">
        <f>IF('Depurado tabla 1360'!BL269="Si",1,0)</f>
        <v>1</v>
      </c>
      <c r="BL269">
        <f>IF('Depurado tabla 1360'!BM269="Si",1,0)</f>
        <v>1</v>
      </c>
      <c r="BM269">
        <f>IF('Depurado tabla 1360'!BN269="Si",1,0)</f>
        <v>0</v>
      </c>
      <c r="BN269">
        <f>IF('Depurado tabla 1360'!BO269="Si",1,0)</f>
        <v>0</v>
      </c>
      <c r="BO269">
        <f>IF('Depurado tabla 1360'!BP269="Si",1,0)</f>
        <v>1</v>
      </c>
      <c r="BP269">
        <f>IF('Depurado tabla 1360'!BQ269="Si",1,0)</f>
        <v>1</v>
      </c>
      <c r="BQ269">
        <f>IF('Depurado tabla 1360'!BR269="Si",1,0)</f>
        <v>0</v>
      </c>
      <c r="BR269">
        <f>IF('Depurado tabla 1360'!BS269="Si",1,0)</f>
        <v>0</v>
      </c>
      <c r="BS269">
        <f>IF('Depurado tabla 1360'!BT269="Si",1,0)</f>
        <v>0</v>
      </c>
      <c r="BT269">
        <f>IF('Depurado tabla 1360'!BU269="Si",1,0)</f>
        <v>0</v>
      </c>
      <c r="BU269">
        <f>IF('Depurado tabla 1360'!BV269="Si",1,0)</f>
        <v>0</v>
      </c>
      <c r="BV269">
        <f>IF('Depurado tabla 1360'!BW269="Si",1,0)</f>
        <v>1</v>
      </c>
      <c r="BW269">
        <f>IF('Depurado tabla 1360'!BX269="Si",1,0)</f>
        <v>1</v>
      </c>
      <c r="BX269">
        <f>IF('Depurado tabla 1360'!BY269="Si",1,0)</f>
        <v>0</v>
      </c>
      <c r="BY269">
        <f>IF('Depurado tabla 1360'!BZ269="Si",1,0)</f>
        <v>1</v>
      </c>
      <c r="BZ269">
        <f>IF('Depurado tabla 1360'!CA269="Si",1,0)</f>
        <v>0</v>
      </c>
      <c r="CA269">
        <f>IF('Depurado tabla 1360'!CB269="Si",1,0)</f>
        <v>1</v>
      </c>
      <c r="CB269">
        <f>IF('Depurado tabla 1360'!CC269="Si",1,0)</f>
        <v>1</v>
      </c>
      <c r="CC269">
        <f>IF('Depurado tabla 1360'!CD269="Si",1,0)</f>
        <v>1</v>
      </c>
      <c r="CD269">
        <f>IF('Depurado tabla 1360'!CE269="Si",1,0)</f>
        <v>1</v>
      </c>
    </row>
    <row r="270" spans="1:82" x14ac:dyDescent="0.15">
      <c r="A270">
        <v>269</v>
      </c>
      <c r="B270" s="5">
        <v>0</v>
      </c>
      <c r="C270">
        <f>IF('Depurado tabla 1360'!D270="Si",1,0)</f>
        <v>1</v>
      </c>
      <c r="D270">
        <f>IF('Depurado tabla 1360'!E270="Si",1,0)</f>
        <v>1</v>
      </c>
      <c r="E270">
        <f>IF('Depurado tabla 1360'!F270="Si",1,0)</f>
        <v>1</v>
      </c>
      <c r="F270">
        <f>IF('Depurado tabla 1360'!G270="Si",1,0)</f>
        <v>1</v>
      </c>
      <c r="G270">
        <f>IF('Depurado tabla 1360'!H270="Si",1,0)</f>
        <v>1</v>
      </c>
      <c r="H270">
        <f>IF('Depurado tabla 1360'!I270="Si",1,0)</f>
        <v>1</v>
      </c>
      <c r="I270">
        <f>IF('Depurado tabla 1360'!J270="Si",1,0)</f>
        <v>1</v>
      </c>
      <c r="J270">
        <f>IF('Depurado tabla 1360'!K270="Si",1,0)</f>
        <v>1</v>
      </c>
      <c r="K270">
        <f>IF('Depurado tabla 1360'!L270="Si",1,0)</f>
        <v>1</v>
      </c>
      <c r="L270">
        <f>IF('Depurado tabla 1360'!M270="Si",1,0)</f>
        <v>1</v>
      </c>
      <c r="M270">
        <f>IF('Depurado tabla 1360'!N270="Si",1,0)</f>
        <v>0</v>
      </c>
      <c r="N270">
        <f>IF('Depurado tabla 1360'!O270="Si",1,0)</f>
        <v>1</v>
      </c>
      <c r="O270">
        <f>IF('Depurado tabla 1360'!P270="Si",1,0)</f>
        <v>1</v>
      </c>
      <c r="P270">
        <f>IF('Depurado tabla 1360'!Q270="Si",1,0)</f>
        <v>1</v>
      </c>
      <c r="Q270">
        <f>IF('Depurado tabla 1360'!R270="Si",1,0)</f>
        <v>1</v>
      </c>
      <c r="R270">
        <f>IF('Depurado tabla 1360'!S270="Si",1,0)</f>
        <v>1</v>
      </c>
      <c r="S270">
        <f>IF('Depurado tabla 1360'!T270="Si",1,0)</f>
        <v>1</v>
      </c>
      <c r="T270">
        <f>IF('Depurado tabla 1360'!U270="Si",1,0)</f>
        <v>1</v>
      </c>
      <c r="U270">
        <f>IF('Depurado tabla 1360'!V270="Si",1,0)</f>
        <v>0</v>
      </c>
      <c r="V270">
        <f>IF('Depurado tabla 1360'!W270="Si",1,0)</f>
        <v>1</v>
      </c>
      <c r="W270">
        <f>IF('Depurado tabla 1360'!X270="Si",1,0)</f>
        <v>1</v>
      </c>
      <c r="X270">
        <f>IF('Depurado tabla 1360'!Y270="Si",1,0)</f>
        <v>1</v>
      </c>
      <c r="Y270">
        <f>IF('Depurado tabla 1360'!Z270="Si",1,0)</f>
        <v>0</v>
      </c>
      <c r="Z270">
        <f>IF('Depurado tabla 1360'!AA270="Si",1,0)</f>
        <v>1</v>
      </c>
      <c r="AA270">
        <f>IF('Depurado tabla 1360'!AB270="Si",1,0)</f>
        <v>1</v>
      </c>
      <c r="AB270">
        <f>IF('Depurado tabla 1360'!AC270="Si",1,0)</f>
        <v>1</v>
      </c>
      <c r="AC270">
        <f>IF('Depurado tabla 1360'!AD270="Si",1,0)</f>
        <v>1</v>
      </c>
      <c r="AD270">
        <f>IF('Depurado tabla 1360'!AE270="Si",1,0)</f>
        <v>1</v>
      </c>
      <c r="AE270">
        <f>IF('Depurado tabla 1360'!AF270="Si",1,0)</f>
        <v>1</v>
      </c>
      <c r="AF270">
        <f>IF('Depurado tabla 1360'!AG270="Si",1,0)</f>
        <v>1</v>
      </c>
      <c r="AG270">
        <f>IF('Depurado tabla 1360'!AH270="Si",1,0)</f>
        <v>0</v>
      </c>
      <c r="AH270">
        <f>IF('Depurado tabla 1360'!AI270="Si",1,0)</f>
        <v>1</v>
      </c>
      <c r="AI270">
        <f>IF('Depurado tabla 1360'!AJ270="Si",1,0)</f>
        <v>1</v>
      </c>
      <c r="AJ270">
        <f>IF('Depurado tabla 1360'!AK270="Si",1,0)</f>
        <v>1</v>
      </c>
      <c r="AK270">
        <f>IF('Depurado tabla 1360'!AL270="Si",1,0)</f>
        <v>0</v>
      </c>
      <c r="AL270">
        <f>IF('Depurado tabla 1360'!AM270="Si",1,0)</f>
        <v>1</v>
      </c>
      <c r="AM270">
        <f>IF('Depurado tabla 1360'!AN270="Si",1,0)</f>
        <v>0</v>
      </c>
      <c r="AN270">
        <f>IF('Depurado tabla 1360'!AO270="Si",1,0)</f>
        <v>1</v>
      </c>
      <c r="AO270">
        <f>IF('Depurado tabla 1360'!AP270="Si",1,0)</f>
        <v>1</v>
      </c>
      <c r="AP270">
        <f>IF('Depurado tabla 1360'!AQ270="Si",1,0)</f>
        <v>1</v>
      </c>
      <c r="AQ270">
        <f>IF('Depurado tabla 1360'!AR270="Si",1,0)</f>
        <v>1</v>
      </c>
      <c r="AR270">
        <f>IF('Depurado tabla 1360'!AS270="Si",1,0)</f>
        <v>0</v>
      </c>
      <c r="AS270">
        <f>IF('Depurado tabla 1360'!AT270="Si",1,0)</f>
        <v>1</v>
      </c>
      <c r="AT270">
        <f>IF('Depurado tabla 1360'!AU270="Si",1,0)</f>
        <v>1</v>
      </c>
      <c r="AU270">
        <f>IF('Depurado tabla 1360'!AV270="Si",1,0)</f>
        <v>1</v>
      </c>
      <c r="AV270">
        <f>IF('Depurado tabla 1360'!AW270="Si",1,0)</f>
        <v>1</v>
      </c>
      <c r="AW270">
        <f>IF('Depurado tabla 1360'!AX270="Si",1,0)</f>
        <v>1</v>
      </c>
      <c r="AX270">
        <f>IF('Depurado tabla 1360'!AY270="Si",1,0)</f>
        <v>0</v>
      </c>
      <c r="AY270">
        <f>IF('Depurado tabla 1360'!AZ270="Si",1,0)</f>
        <v>1</v>
      </c>
      <c r="AZ270">
        <f>IF('Depurado tabla 1360'!BA270="Si",1,0)</f>
        <v>1</v>
      </c>
      <c r="BA270">
        <f>IF('Depurado tabla 1360'!BB270="Si",1,0)</f>
        <v>1</v>
      </c>
      <c r="BB270">
        <f>IF('Depurado tabla 1360'!BC270="Si",1,0)</f>
        <v>1</v>
      </c>
      <c r="BC270">
        <f>IF('Depurado tabla 1360'!BD270="Si",1,0)</f>
        <v>1</v>
      </c>
      <c r="BD270">
        <f>IF('Depurado tabla 1360'!BE270="Si",1,0)</f>
        <v>1</v>
      </c>
      <c r="BE270">
        <f>IF('Depurado tabla 1360'!BF270="Si",1,0)</f>
        <v>1</v>
      </c>
      <c r="BF270">
        <f>IF('Depurado tabla 1360'!BG270="Si",1,0)</f>
        <v>1</v>
      </c>
      <c r="BG270">
        <f>IF('Depurado tabla 1360'!BH270="Si",1,0)</f>
        <v>1</v>
      </c>
      <c r="BH270">
        <f>IF('Depurado tabla 1360'!BI270="Si",1,0)</f>
        <v>1</v>
      </c>
      <c r="BI270">
        <f>IF('Depurado tabla 1360'!BJ270="Si",1,0)</f>
        <v>1</v>
      </c>
      <c r="BJ270">
        <f>IF('Depurado tabla 1360'!BK270="Si",1,0)</f>
        <v>1</v>
      </c>
      <c r="BK270">
        <f>IF('Depurado tabla 1360'!BL270="Si",1,0)</f>
        <v>0</v>
      </c>
      <c r="BL270">
        <f>IF('Depurado tabla 1360'!BM270="Si",1,0)</f>
        <v>1</v>
      </c>
      <c r="BM270">
        <f>IF('Depurado tabla 1360'!BN270="Si",1,0)</f>
        <v>1</v>
      </c>
      <c r="BN270">
        <f>IF('Depurado tabla 1360'!BO270="Si",1,0)</f>
        <v>0</v>
      </c>
      <c r="BO270">
        <f>IF('Depurado tabla 1360'!BP270="Si",1,0)</f>
        <v>1</v>
      </c>
      <c r="BP270">
        <f>IF('Depurado tabla 1360'!BQ270="Si",1,0)</f>
        <v>1</v>
      </c>
      <c r="BQ270">
        <f>IF('Depurado tabla 1360'!BR270="Si",1,0)</f>
        <v>1</v>
      </c>
      <c r="BR270">
        <f>IF('Depurado tabla 1360'!BS270="Si",1,0)</f>
        <v>1</v>
      </c>
      <c r="BS270">
        <f>IF('Depurado tabla 1360'!BT270="Si",1,0)</f>
        <v>1</v>
      </c>
      <c r="BT270">
        <f>IF('Depurado tabla 1360'!BU270="Si",1,0)</f>
        <v>1</v>
      </c>
      <c r="BU270">
        <f>IF('Depurado tabla 1360'!BV270="Si",1,0)</f>
        <v>0</v>
      </c>
      <c r="BV270">
        <f>IF('Depurado tabla 1360'!BW270="Si",1,0)</f>
        <v>1</v>
      </c>
      <c r="BW270">
        <f>IF('Depurado tabla 1360'!BX270="Si",1,0)</f>
        <v>1</v>
      </c>
      <c r="BX270">
        <f>IF('Depurado tabla 1360'!BY270="Si",1,0)</f>
        <v>1</v>
      </c>
      <c r="BY270">
        <f>IF('Depurado tabla 1360'!BZ270="Si",1,0)</f>
        <v>0</v>
      </c>
      <c r="BZ270">
        <f>IF('Depurado tabla 1360'!CA270="Si",1,0)</f>
        <v>1</v>
      </c>
      <c r="CA270">
        <f>IF('Depurado tabla 1360'!CB270="Si",1,0)</f>
        <v>1</v>
      </c>
      <c r="CB270">
        <f>IF('Depurado tabla 1360'!CC270="Si",1,0)</f>
        <v>1</v>
      </c>
      <c r="CC270">
        <f>IF('Depurado tabla 1360'!CD270="Si",1,0)</f>
        <v>0</v>
      </c>
      <c r="CD270">
        <f>IF('Depurado tabla 1360'!CE270="Si",1,0)</f>
        <v>0</v>
      </c>
    </row>
    <row r="271" spans="1:82" x14ac:dyDescent="0.15">
      <c r="A271">
        <v>270</v>
      </c>
      <c r="B271" s="5">
        <v>0</v>
      </c>
      <c r="C271">
        <f>IF('Depurado tabla 1360'!D271="Si",1,0)</f>
        <v>1</v>
      </c>
      <c r="D271">
        <f>IF('Depurado tabla 1360'!E271="Si",1,0)</f>
        <v>1</v>
      </c>
      <c r="E271">
        <f>IF('Depurado tabla 1360'!F271="Si",1,0)</f>
        <v>1</v>
      </c>
      <c r="F271">
        <f>IF('Depurado tabla 1360'!G271="Si",1,0)</f>
        <v>1</v>
      </c>
      <c r="G271">
        <f>IF('Depurado tabla 1360'!H271="Si",1,0)</f>
        <v>1</v>
      </c>
      <c r="H271">
        <f>IF('Depurado tabla 1360'!I271="Si",1,0)</f>
        <v>1</v>
      </c>
      <c r="I271">
        <f>IF('Depurado tabla 1360'!J271="Si",1,0)</f>
        <v>0</v>
      </c>
      <c r="J271">
        <f>IF('Depurado tabla 1360'!K271="Si",1,0)</f>
        <v>1</v>
      </c>
      <c r="K271">
        <f>IF('Depurado tabla 1360'!L271="Si",1,0)</f>
        <v>1</v>
      </c>
      <c r="L271">
        <f>IF('Depurado tabla 1360'!M271="Si",1,0)</f>
        <v>1</v>
      </c>
      <c r="M271">
        <f>IF('Depurado tabla 1360'!N271="Si",1,0)</f>
        <v>1</v>
      </c>
      <c r="N271">
        <f>IF('Depurado tabla 1360'!O271="Si",1,0)</f>
        <v>1</v>
      </c>
      <c r="O271">
        <f>IF('Depurado tabla 1360'!P271="Si",1,0)</f>
        <v>0</v>
      </c>
      <c r="P271">
        <f>IF('Depurado tabla 1360'!Q271="Si",1,0)</f>
        <v>1</v>
      </c>
      <c r="Q271">
        <f>IF('Depurado tabla 1360'!R271="Si",1,0)</f>
        <v>1</v>
      </c>
      <c r="R271">
        <f>IF('Depurado tabla 1360'!S271="Si",1,0)</f>
        <v>1</v>
      </c>
      <c r="S271">
        <f>IF('Depurado tabla 1360'!T271="Si",1,0)</f>
        <v>1</v>
      </c>
      <c r="T271">
        <f>IF('Depurado tabla 1360'!U271="Si",1,0)</f>
        <v>1</v>
      </c>
      <c r="U271">
        <f>IF('Depurado tabla 1360'!V271="Si",1,0)</f>
        <v>1</v>
      </c>
      <c r="V271">
        <f>IF('Depurado tabla 1360'!W271="Si",1,0)</f>
        <v>1</v>
      </c>
      <c r="W271">
        <f>IF('Depurado tabla 1360'!X271="Si",1,0)</f>
        <v>1</v>
      </c>
      <c r="X271">
        <f>IF('Depurado tabla 1360'!Y271="Si",1,0)</f>
        <v>1</v>
      </c>
      <c r="Y271">
        <f>IF('Depurado tabla 1360'!Z271="Si",1,0)</f>
        <v>1</v>
      </c>
      <c r="Z271">
        <f>IF('Depurado tabla 1360'!AA271="Si",1,0)</f>
        <v>1</v>
      </c>
      <c r="AA271">
        <f>IF('Depurado tabla 1360'!AB271="Si",1,0)</f>
        <v>1</v>
      </c>
      <c r="AB271">
        <f>IF('Depurado tabla 1360'!AC271="Si",1,0)</f>
        <v>1</v>
      </c>
      <c r="AC271">
        <f>IF('Depurado tabla 1360'!AD271="Si",1,0)</f>
        <v>0</v>
      </c>
      <c r="AD271">
        <f>IF('Depurado tabla 1360'!AE271="Si",1,0)</f>
        <v>1</v>
      </c>
      <c r="AE271">
        <f>IF('Depurado tabla 1360'!AF271="Si",1,0)</f>
        <v>1</v>
      </c>
      <c r="AF271">
        <f>IF('Depurado tabla 1360'!AG271="Si",1,0)</f>
        <v>0</v>
      </c>
      <c r="AG271">
        <f>IF('Depurado tabla 1360'!AH271="Si",1,0)</f>
        <v>1</v>
      </c>
      <c r="AH271">
        <f>IF('Depurado tabla 1360'!AI271="Si",1,0)</f>
        <v>1</v>
      </c>
      <c r="AI271">
        <f>IF('Depurado tabla 1360'!AJ271="Si",1,0)</f>
        <v>1</v>
      </c>
      <c r="AJ271">
        <f>IF('Depurado tabla 1360'!AK271="Si",1,0)</f>
        <v>1</v>
      </c>
      <c r="AK271">
        <f>IF('Depurado tabla 1360'!AL271="Si",1,0)</f>
        <v>0</v>
      </c>
      <c r="AL271">
        <f>IF('Depurado tabla 1360'!AM271="Si",1,0)</f>
        <v>1</v>
      </c>
      <c r="AM271">
        <f>IF('Depurado tabla 1360'!AN271="Si",1,0)</f>
        <v>1</v>
      </c>
      <c r="AN271">
        <f>IF('Depurado tabla 1360'!AO271="Si",1,0)</f>
        <v>1</v>
      </c>
      <c r="AO271">
        <f>IF('Depurado tabla 1360'!AP271="Si",1,0)</f>
        <v>1</v>
      </c>
      <c r="AP271">
        <f>IF('Depurado tabla 1360'!AQ271="Si",1,0)</f>
        <v>1</v>
      </c>
      <c r="AQ271">
        <f>IF('Depurado tabla 1360'!AR271="Si",1,0)</f>
        <v>1</v>
      </c>
      <c r="AR271">
        <f>IF('Depurado tabla 1360'!AS271="Si",1,0)</f>
        <v>1</v>
      </c>
      <c r="AS271">
        <f>IF('Depurado tabla 1360'!AT271="Si",1,0)</f>
        <v>1</v>
      </c>
      <c r="AT271">
        <f>IF('Depurado tabla 1360'!AU271="Si",1,0)</f>
        <v>1</v>
      </c>
      <c r="AU271">
        <f>IF('Depurado tabla 1360'!AV271="Si",1,0)</f>
        <v>1</v>
      </c>
      <c r="AV271">
        <f>IF('Depurado tabla 1360'!AW271="Si",1,0)</f>
        <v>0</v>
      </c>
      <c r="AW271">
        <f>IF('Depurado tabla 1360'!AX271="Si",1,0)</f>
        <v>1</v>
      </c>
      <c r="AX271">
        <f>IF('Depurado tabla 1360'!AY271="Si",1,0)</f>
        <v>0</v>
      </c>
      <c r="AY271">
        <f>IF('Depurado tabla 1360'!AZ271="Si",1,0)</f>
        <v>1</v>
      </c>
      <c r="AZ271">
        <f>IF('Depurado tabla 1360'!BA271="Si",1,0)</f>
        <v>1</v>
      </c>
      <c r="BA271">
        <f>IF('Depurado tabla 1360'!BB271="Si",1,0)</f>
        <v>1</v>
      </c>
      <c r="BB271">
        <f>IF('Depurado tabla 1360'!BC271="Si",1,0)</f>
        <v>1</v>
      </c>
      <c r="BC271">
        <f>IF('Depurado tabla 1360'!BD271="Si",1,0)</f>
        <v>1</v>
      </c>
      <c r="BD271">
        <f>IF('Depurado tabla 1360'!BE271="Si",1,0)</f>
        <v>1</v>
      </c>
      <c r="BE271">
        <f>IF('Depurado tabla 1360'!BF271="Si",1,0)</f>
        <v>1</v>
      </c>
      <c r="BF271">
        <f>IF('Depurado tabla 1360'!BG271="Si",1,0)</f>
        <v>1</v>
      </c>
      <c r="BG271">
        <f>IF('Depurado tabla 1360'!BH271="Si",1,0)</f>
        <v>1</v>
      </c>
      <c r="BH271">
        <f>IF('Depurado tabla 1360'!BI271="Si",1,0)</f>
        <v>1</v>
      </c>
      <c r="BI271">
        <f>IF('Depurado tabla 1360'!BJ271="Si",1,0)</f>
        <v>1</v>
      </c>
      <c r="BJ271">
        <f>IF('Depurado tabla 1360'!BK271="Si",1,0)</f>
        <v>1</v>
      </c>
      <c r="BK271">
        <f>IF('Depurado tabla 1360'!BL271="Si",1,0)</f>
        <v>1</v>
      </c>
      <c r="BL271">
        <f>IF('Depurado tabla 1360'!BM271="Si",1,0)</f>
        <v>1</v>
      </c>
      <c r="BM271">
        <f>IF('Depurado tabla 1360'!BN271="Si",1,0)</f>
        <v>1</v>
      </c>
      <c r="BN271">
        <f>IF('Depurado tabla 1360'!BO271="Si",1,0)</f>
        <v>1</v>
      </c>
      <c r="BO271">
        <f>IF('Depurado tabla 1360'!BP271="Si",1,0)</f>
        <v>1</v>
      </c>
      <c r="BP271">
        <f>IF('Depurado tabla 1360'!BQ271="Si",1,0)</f>
        <v>1</v>
      </c>
      <c r="BQ271">
        <f>IF('Depurado tabla 1360'!BR271="Si",1,0)</f>
        <v>0</v>
      </c>
      <c r="BR271">
        <f>IF('Depurado tabla 1360'!BS271="Si",1,0)</f>
        <v>1</v>
      </c>
      <c r="BS271">
        <f>IF('Depurado tabla 1360'!BT271="Si",1,0)</f>
        <v>1</v>
      </c>
      <c r="BT271">
        <f>IF('Depurado tabla 1360'!BU271="Si",1,0)</f>
        <v>1</v>
      </c>
      <c r="BU271">
        <f>IF('Depurado tabla 1360'!BV271="Si",1,0)</f>
        <v>1</v>
      </c>
      <c r="BV271">
        <f>IF('Depurado tabla 1360'!BW271="Si",1,0)</f>
        <v>1</v>
      </c>
      <c r="BW271">
        <f>IF('Depurado tabla 1360'!BX271="Si",1,0)</f>
        <v>1</v>
      </c>
      <c r="BX271">
        <f>IF('Depurado tabla 1360'!BY271="Si",1,0)</f>
        <v>0</v>
      </c>
      <c r="BY271">
        <f>IF('Depurado tabla 1360'!BZ271="Si",1,0)</f>
        <v>0</v>
      </c>
      <c r="BZ271">
        <f>IF('Depurado tabla 1360'!CA271="Si",1,0)</f>
        <v>1</v>
      </c>
      <c r="CA271">
        <f>IF('Depurado tabla 1360'!CB271="Si",1,0)</f>
        <v>0</v>
      </c>
      <c r="CB271">
        <f>IF('Depurado tabla 1360'!CC271="Si",1,0)</f>
        <v>1</v>
      </c>
      <c r="CC271">
        <f>IF('Depurado tabla 1360'!CD271="Si",1,0)</f>
        <v>1</v>
      </c>
      <c r="CD271">
        <f>IF('Depurado tabla 1360'!CE271="Si",1,0)</f>
        <v>1</v>
      </c>
    </row>
    <row r="272" spans="1:82" x14ac:dyDescent="0.15">
      <c r="A272">
        <v>271</v>
      </c>
      <c r="B272" s="5">
        <v>0</v>
      </c>
      <c r="C272">
        <f>IF('Depurado tabla 1360'!D272="Si",1,0)</f>
        <v>0</v>
      </c>
      <c r="D272">
        <f>IF('Depurado tabla 1360'!E272="Si",1,0)</f>
        <v>1</v>
      </c>
      <c r="E272">
        <f>IF('Depurado tabla 1360'!F272="Si",1,0)</f>
        <v>0</v>
      </c>
      <c r="F272">
        <f>IF('Depurado tabla 1360'!G272="Si",1,0)</f>
        <v>0</v>
      </c>
      <c r="G272">
        <f>IF('Depurado tabla 1360'!H272="Si",1,0)</f>
        <v>1</v>
      </c>
      <c r="H272">
        <f>IF('Depurado tabla 1360'!I272="Si",1,0)</f>
        <v>1</v>
      </c>
      <c r="I272">
        <f>IF('Depurado tabla 1360'!J272="Si",1,0)</f>
        <v>1</v>
      </c>
      <c r="J272">
        <f>IF('Depurado tabla 1360'!K272="Si",1,0)</f>
        <v>0</v>
      </c>
      <c r="K272">
        <f>IF('Depurado tabla 1360'!L272="Si",1,0)</f>
        <v>0</v>
      </c>
      <c r="L272">
        <f>IF('Depurado tabla 1360'!M272="Si",1,0)</f>
        <v>1</v>
      </c>
      <c r="M272">
        <f>IF('Depurado tabla 1360'!N272="Si",1,0)</f>
        <v>0</v>
      </c>
      <c r="N272">
        <f>IF('Depurado tabla 1360'!O272="Si",1,0)</f>
        <v>1</v>
      </c>
      <c r="O272">
        <f>IF('Depurado tabla 1360'!P272="Si",1,0)</f>
        <v>1</v>
      </c>
      <c r="P272">
        <f>IF('Depurado tabla 1360'!Q272="Si",1,0)</f>
        <v>1</v>
      </c>
      <c r="Q272">
        <f>IF('Depurado tabla 1360'!R272="Si",1,0)</f>
        <v>0</v>
      </c>
      <c r="R272">
        <f>IF('Depurado tabla 1360'!S272="Si",1,0)</f>
        <v>1</v>
      </c>
      <c r="S272">
        <f>IF('Depurado tabla 1360'!T272="Si",1,0)</f>
        <v>1</v>
      </c>
      <c r="T272">
        <f>IF('Depurado tabla 1360'!U272="Si",1,0)</f>
        <v>0</v>
      </c>
      <c r="U272">
        <f>IF('Depurado tabla 1360'!V272="Si",1,0)</f>
        <v>1</v>
      </c>
      <c r="V272">
        <f>IF('Depurado tabla 1360'!W272="Si",1,0)</f>
        <v>1</v>
      </c>
      <c r="W272">
        <f>IF('Depurado tabla 1360'!X272="Si",1,0)</f>
        <v>0</v>
      </c>
      <c r="X272">
        <f>IF('Depurado tabla 1360'!Y272="Si",1,0)</f>
        <v>1</v>
      </c>
      <c r="Y272">
        <f>IF('Depurado tabla 1360'!Z272="Si",1,0)</f>
        <v>1</v>
      </c>
      <c r="Z272">
        <f>IF('Depurado tabla 1360'!AA272="Si",1,0)</f>
        <v>1</v>
      </c>
      <c r="AA272">
        <f>IF('Depurado tabla 1360'!AB272="Si",1,0)</f>
        <v>1</v>
      </c>
      <c r="AB272">
        <f>IF('Depurado tabla 1360'!AC272="Si",1,0)</f>
        <v>0</v>
      </c>
      <c r="AC272">
        <f>IF('Depurado tabla 1360'!AD272="Si",1,0)</f>
        <v>1</v>
      </c>
      <c r="AD272">
        <f>IF('Depurado tabla 1360'!AE272="Si",1,0)</f>
        <v>1</v>
      </c>
      <c r="AE272">
        <f>IF('Depurado tabla 1360'!AF272="Si",1,0)</f>
        <v>0</v>
      </c>
      <c r="AF272">
        <f>IF('Depurado tabla 1360'!AG272="Si",1,0)</f>
        <v>0</v>
      </c>
      <c r="AG272">
        <f>IF('Depurado tabla 1360'!AH272="Si",1,0)</f>
        <v>0</v>
      </c>
      <c r="AH272">
        <f>IF('Depurado tabla 1360'!AI272="Si",1,0)</f>
        <v>1</v>
      </c>
      <c r="AI272">
        <f>IF('Depurado tabla 1360'!AJ272="Si",1,0)</f>
        <v>1</v>
      </c>
      <c r="AJ272">
        <f>IF('Depurado tabla 1360'!AK272="Si",1,0)</f>
        <v>1</v>
      </c>
      <c r="AK272">
        <f>IF('Depurado tabla 1360'!AL272="Si",1,0)</f>
        <v>0</v>
      </c>
      <c r="AL272">
        <f>IF('Depurado tabla 1360'!AM272="Si",1,0)</f>
        <v>1</v>
      </c>
      <c r="AM272">
        <f>IF('Depurado tabla 1360'!AN272="Si",1,0)</f>
        <v>1</v>
      </c>
      <c r="AN272">
        <f>IF('Depurado tabla 1360'!AO272="Si",1,0)</f>
        <v>0</v>
      </c>
      <c r="AO272">
        <f>IF('Depurado tabla 1360'!AP272="Si",1,0)</f>
        <v>1</v>
      </c>
      <c r="AP272">
        <f>IF('Depurado tabla 1360'!AQ272="Si",1,0)</f>
        <v>0</v>
      </c>
      <c r="AQ272">
        <f>IF('Depurado tabla 1360'!AR272="Si",1,0)</f>
        <v>1</v>
      </c>
      <c r="AR272">
        <f>IF('Depurado tabla 1360'!AS272="Si",1,0)</f>
        <v>0</v>
      </c>
      <c r="AS272">
        <f>IF('Depurado tabla 1360'!AT272="Si",1,0)</f>
        <v>1</v>
      </c>
      <c r="AT272">
        <f>IF('Depurado tabla 1360'!AU272="Si",1,0)</f>
        <v>1</v>
      </c>
      <c r="AU272">
        <f>IF('Depurado tabla 1360'!AV272="Si",1,0)</f>
        <v>1</v>
      </c>
      <c r="AV272">
        <f>IF('Depurado tabla 1360'!AW272="Si",1,0)</f>
        <v>0</v>
      </c>
      <c r="AW272">
        <f>IF('Depurado tabla 1360'!AX272="Si",1,0)</f>
        <v>0</v>
      </c>
      <c r="AX272">
        <f>IF('Depurado tabla 1360'!AY272="Si",1,0)</f>
        <v>0</v>
      </c>
      <c r="AY272">
        <f>IF('Depurado tabla 1360'!AZ272="Si",1,0)</f>
        <v>1</v>
      </c>
      <c r="AZ272">
        <f>IF('Depurado tabla 1360'!BA272="Si",1,0)</f>
        <v>1</v>
      </c>
      <c r="BA272">
        <f>IF('Depurado tabla 1360'!BB272="Si",1,0)</f>
        <v>1</v>
      </c>
      <c r="BB272">
        <f>IF('Depurado tabla 1360'!BC272="Si",1,0)</f>
        <v>1</v>
      </c>
      <c r="BC272">
        <f>IF('Depurado tabla 1360'!BD272="Si",1,0)</f>
        <v>1</v>
      </c>
      <c r="BD272">
        <f>IF('Depurado tabla 1360'!BE272="Si",1,0)</f>
        <v>0</v>
      </c>
      <c r="BE272">
        <f>IF('Depurado tabla 1360'!BF272="Si",1,0)</f>
        <v>1</v>
      </c>
      <c r="BF272">
        <f>IF('Depurado tabla 1360'!BG272="Si",1,0)</f>
        <v>1</v>
      </c>
      <c r="BG272">
        <f>IF('Depurado tabla 1360'!BH272="Si",1,0)</f>
        <v>1</v>
      </c>
      <c r="BH272">
        <f>IF('Depurado tabla 1360'!BI272="Si",1,0)</f>
        <v>1</v>
      </c>
      <c r="BI272">
        <f>IF('Depurado tabla 1360'!BJ272="Si",1,0)</f>
        <v>0</v>
      </c>
      <c r="BJ272">
        <f>IF('Depurado tabla 1360'!BK272="Si",1,0)</f>
        <v>0</v>
      </c>
      <c r="BK272">
        <f>IF('Depurado tabla 1360'!BL272="Si",1,0)</f>
        <v>1</v>
      </c>
      <c r="BL272">
        <f>IF('Depurado tabla 1360'!BM272="Si",1,0)</f>
        <v>0</v>
      </c>
      <c r="BM272">
        <f>IF('Depurado tabla 1360'!BN272="Si",1,0)</f>
        <v>1</v>
      </c>
      <c r="BN272">
        <f>IF('Depurado tabla 1360'!BO272="Si",1,0)</f>
        <v>1</v>
      </c>
      <c r="BO272">
        <f>IF('Depurado tabla 1360'!BP272="Si",1,0)</f>
        <v>1</v>
      </c>
      <c r="BP272">
        <f>IF('Depurado tabla 1360'!BQ272="Si",1,0)</f>
        <v>1</v>
      </c>
      <c r="BQ272">
        <f>IF('Depurado tabla 1360'!BR272="Si",1,0)</f>
        <v>1</v>
      </c>
      <c r="BR272">
        <f>IF('Depurado tabla 1360'!BS272="Si",1,0)</f>
        <v>0</v>
      </c>
      <c r="BS272">
        <f>IF('Depurado tabla 1360'!BT272="Si",1,0)</f>
        <v>0</v>
      </c>
      <c r="BT272">
        <f>IF('Depurado tabla 1360'!BU272="Si",1,0)</f>
        <v>0</v>
      </c>
      <c r="BU272">
        <f>IF('Depurado tabla 1360'!BV272="Si",1,0)</f>
        <v>1</v>
      </c>
      <c r="BV272">
        <f>IF('Depurado tabla 1360'!BW272="Si",1,0)</f>
        <v>0</v>
      </c>
      <c r="BW272">
        <f>IF('Depurado tabla 1360'!BX272="Si",1,0)</f>
        <v>1</v>
      </c>
      <c r="BX272">
        <f>IF('Depurado tabla 1360'!BY272="Si",1,0)</f>
        <v>0</v>
      </c>
      <c r="BY272">
        <f>IF('Depurado tabla 1360'!BZ272="Si",1,0)</f>
        <v>1</v>
      </c>
      <c r="BZ272">
        <f>IF('Depurado tabla 1360'!CA272="Si",1,0)</f>
        <v>1</v>
      </c>
      <c r="CA272">
        <f>IF('Depurado tabla 1360'!CB272="Si",1,0)</f>
        <v>0</v>
      </c>
      <c r="CB272">
        <f>IF('Depurado tabla 1360'!CC272="Si",1,0)</f>
        <v>1</v>
      </c>
      <c r="CC272">
        <f>IF('Depurado tabla 1360'!CD272="Si",1,0)</f>
        <v>0</v>
      </c>
      <c r="CD272">
        <f>IF('Depurado tabla 1360'!CE272="Si",1,0)</f>
        <v>0</v>
      </c>
    </row>
    <row r="273" spans="1:82" x14ac:dyDescent="0.15">
      <c r="A273">
        <v>272</v>
      </c>
      <c r="B273" s="5">
        <v>0</v>
      </c>
      <c r="C273">
        <f>IF('Depurado tabla 1360'!D273="Si",1,0)</f>
        <v>1</v>
      </c>
      <c r="D273">
        <f>IF('Depurado tabla 1360'!E273="Si",1,0)</f>
        <v>1</v>
      </c>
      <c r="E273">
        <f>IF('Depurado tabla 1360'!F273="Si",1,0)</f>
        <v>0</v>
      </c>
      <c r="F273">
        <f>IF('Depurado tabla 1360'!G273="Si",1,0)</f>
        <v>1</v>
      </c>
      <c r="G273">
        <f>IF('Depurado tabla 1360'!H273="Si",1,0)</f>
        <v>0</v>
      </c>
      <c r="H273">
        <f>IF('Depurado tabla 1360'!I273="Si",1,0)</f>
        <v>0</v>
      </c>
      <c r="I273">
        <f>IF('Depurado tabla 1360'!J273="Si",1,0)</f>
        <v>0</v>
      </c>
      <c r="J273">
        <f>IF('Depurado tabla 1360'!K273="Si",1,0)</f>
        <v>1</v>
      </c>
      <c r="K273">
        <f>IF('Depurado tabla 1360'!L273="Si",1,0)</f>
        <v>1</v>
      </c>
      <c r="L273">
        <f>IF('Depurado tabla 1360'!M273="Si",1,0)</f>
        <v>1</v>
      </c>
      <c r="M273">
        <f>IF('Depurado tabla 1360'!N273="Si",1,0)</f>
        <v>0</v>
      </c>
      <c r="N273">
        <f>IF('Depurado tabla 1360'!O273="Si",1,0)</f>
        <v>1</v>
      </c>
      <c r="O273">
        <f>IF('Depurado tabla 1360'!P273="Si",1,0)</f>
        <v>0</v>
      </c>
      <c r="P273">
        <f>IF('Depurado tabla 1360'!Q273="Si",1,0)</f>
        <v>1</v>
      </c>
      <c r="Q273">
        <f>IF('Depurado tabla 1360'!R273="Si",1,0)</f>
        <v>0</v>
      </c>
      <c r="R273">
        <f>IF('Depurado tabla 1360'!S273="Si",1,0)</f>
        <v>1</v>
      </c>
      <c r="S273">
        <f>IF('Depurado tabla 1360'!T273="Si",1,0)</f>
        <v>1</v>
      </c>
      <c r="T273">
        <f>IF('Depurado tabla 1360'!U273="Si",1,0)</f>
        <v>1</v>
      </c>
      <c r="U273">
        <f>IF('Depurado tabla 1360'!V273="Si",1,0)</f>
        <v>0</v>
      </c>
      <c r="V273">
        <f>IF('Depurado tabla 1360'!W273="Si",1,0)</f>
        <v>1</v>
      </c>
      <c r="W273">
        <f>IF('Depurado tabla 1360'!X273="Si",1,0)</f>
        <v>1</v>
      </c>
      <c r="X273">
        <f>IF('Depurado tabla 1360'!Y273="Si",1,0)</f>
        <v>1</v>
      </c>
      <c r="Y273">
        <f>IF('Depurado tabla 1360'!Z273="Si",1,0)</f>
        <v>0</v>
      </c>
      <c r="Z273">
        <f>IF('Depurado tabla 1360'!AA273="Si",1,0)</f>
        <v>1</v>
      </c>
      <c r="AA273">
        <f>IF('Depurado tabla 1360'!AB273="Si",1,0)</f>
        <v>0</v>
      </c>
      <c r="AB273">
        <f>IF('Depurado tabla 1360'!AC273="Si",1,0)</f>
        <v>1</v>
      </c>
      <c r="AC273">
        <f>IF('Depurado tabla 1360'!AD273="Si",1,0)</f>
        <v>0</v>
      </c>
      <c r="AD273">
        <f>IF('Depurado tabla 1360'!AE273="Si",1,0)</f>
        <v>1</v>
      </c>
      <c r="AE273">
        <f>IF('Depurado tabla 1360'!AF273="Si",1,0)</f>
        <v>1</v>
      </c>
      <c r="AF273">
        <f>IF('Depurado tabla 1360'!AG273="Si",1,0)</f>
        <v>1</v>
      </c>
      <c r="AG273">
        <f>IF('Depurado tabla 1360'!AH273="Si",1,0)</f>
        <v>1</v>
      </c>
      <c r="AH273">
        <f>IF('Depurado tabla 1360'!AI273="Si",1,0)</f>
        <v>0</v>
      </c>
      <c r="AI273">
        <f>IF('Depurado tabla 1360'!AJ273="Si",1,0)</f>
        <v>0</v>
      </c>
      <c r="AJ273">
        <f>IF('Depurado tabla 1360'!AK273="Si",1,0)</f>
        <v>1</v>
      </c>
      <c r="AK273">
        <f>IF('Depurado tabla 1360'!AL273="Si",1,0)</f>
        <v>1</v>
      </c>
      <c r="AL273">
        <f>IF('Depurado tabla 1360'!AM273="Si",1,0)</f>
        <v>1</v>
      </c>
      <c r="AM273">
        <f>IF('Depurado tabla 1360'!AN273="Si",1,0)</f>
        <v>0</v>
      </c>
      <c r="AN273">
        <f>IF('Depurado tabla 1360'!AO273="Si",1,0)</f>
        <v>1</v>
      </c>
      <c r="AO273">
        <f>IF('Depurado tabla 1360'!AP273="Si",1,0)</f>
        <v>1</v>
      </c>
      <c r="AP273">
        <f>IF('Depurado tabla 1360'!AQ273="Si",1,0)</f>
        <v>1</v>
      </c>
      <c r="AQ273">
        <f>IF('Depurado tabla 1360'!AR273="Si",1,0)</f>
        <v>1</v>
      </c>
      <c r="AR273">
        <f>IF('Depurado tabla 1360'!AS273="Si",1,0)</f>
        <v>1</v>
      </c>
      <c r="AS273">
        <f>IF('Depurado tabla 1360'!AT273="Si",1,0)</f>
        <v>1</v>
      </c>
      <c r="AT273">
        <f>IF('Depurado tabla 1360'!AU273="Si",1,0)</f>
        <v>1</v>
      </c>
      <c r="AU273">
        <f>IF('Depurado tabla 1360'!AV273="Si",1,0)</f>
        <v>0</v>
      </c>
      <c r="AV273">
        <f>IF('Depurado tabla 1360'!AW273="Si",1,0)</f>
        <v>0</v>
      </c>
      <c r="AW273">
        <f>IF('Depurado tabla 1360'!AX273="Si",1,0)</f>
        <v>1</v>
      </c>
      <c r="AX273">
        <f>IF('Depurado tabla 1360'!AY273="Si",1,0)</f>
        <v>0</v>
      </c>
      <c r="AY273">
        <f>IF('Depurado tabla 1360'!AZ273="Si",1,0)</f>
        <v>1</v>
      </c>
      <c r="AZ273">
        <f>IF('Depurado tabla 1360'!BA273="Si",1,0)</f>
        <v>1</v>
      </c>
      <c r="BA273">
        <f>IF('Depurado tabla 1360'!BB273="Si",1,0)</f>
        <v>1</v>
      </c>
      <c r="BB273">
        <f>IF('Depurado tabla 1360'!BC273="Si",1,0)</f>
        <v>1</v>
      </c>
      <c r="BC273">
        <f>IF('Depurado tabla 1360'!BD273="Si",1,0)</f>
        <v>1</v>
      </c>
      <c r="BD273">
        <f>IF('Depurado tabla 1360'!BE273="Si",1,0)</f>
        <v>1</v>
      </c>
      <c r="BE273">
        <f>IF('Depurado tabla 1360'!BF273="Si",1,0)</f>
        <v>1</v>
      </c>
      <c r="BF273">
        <f>IF('Depurado tabla 1360'!BG273="Si",1,0)</f>
        <v>1</v>
      </c>
      <c r="BG273">
        <f>IF('Depurado tabla 1360'!BH273="Si",1,0)</f>
        <v>1</v>
      </c>
      <c r="BH273">
        <f>IF('Depurado tabla 1360'!BI273="Si",1,0)</f>
        <v>0</v>
      </c>
      <c r="BI273">
        <f>IF('Depurado tabla 1360'!BJ273="Si",1,0)</f>
        <v>1</v>
      </c>
      <c r="BJ273">
        <f>IF('Depurado tabla 1360'!BK273="Si",1,0)</f>
        <v>0</v>
      </c>
      <c r="BK273">
        <f>IF('Depurado tabla 1360'!BL273="Si",1,0)</f>
        <v>1</v>
      </c>
      <c r="BL273">
        <f>IF('Depurado tabla 1360'!BM273="Si",1,0)</f>
        <v>1</v>
      </c>
      <c r="BM273">
        <f>IF('Depurado tabla 1360'!BN273="Si",1,0)</f>
        <v>1</v>
      </c>
      <c r="BN273">
        <f>IF('Depurado tabla 1360'!BO273="Si",1,0)</f>
        <v>1</v>
      </c>
      <c r="BO273">
        <f>IF('Depurado tabla 1360'!BP273="Si",1,0)</f>
        <v>0</v>
      </c>
      <c r="BP273">
        <f>IF('Depurado tabla 1360'!BQ273="Si",1,0)</f>
        <v>1</v>
      </c>
      <c r="BQ273">
        <f>IF('Depurado tabla 1360'!BR273="Si",1,0)</f>
        <v>0</v>
      </c>
      <c r="BR273">
        <f>IF('Depurado tabla 1360'!BS273="Si",1,0)</f>
        <v>0</v>
      </c>
      <c r="BS273">
        <f>IF('Depurado tabla 1360'!BT273="Si",1,0)</f>
        <v>1</v>
      </c>
      <c r="BT273">
        <f>IF('Depurado tabla 1360'!BU273="Si",1,0)</f>
        <v>1</v>
      </c>
      <c r="BU273">
        <f>IF('Depurado tabla 1360'!BV273="Si",1,0)</f>
        <v>1</v>
      </c>
      <c r="BV273">
        <f>IF('Depurado tabla 1360'!BW273="Si",1,0)</f>
        <v>0</v>
      </c>
      <c r="BW273">
        <f>IF('Depurado tabla 1360'!BX273="Si",1,0)</f>
        <v>0</v>
      </c>
      <c r="BX273">
        <f>IF('Depurado tabla 1360'!BY273="Si",1,0)</f>
        <v>1</v>
      </c>
      <c r="BY273">
        <f>IF('Depurado tabla 1360'!BZ273="Si",1,0)</f>
        <v>1</v>
      </c>
      <c r="BZ273">
        <f>IF('Depurado tabla 1360'!CA273="Si",1,0)</f>
        <v>1</v>
      </c>
      <c r="CA273">
        <f>IF('Depurado tabla 1360'!CB273="Si",1,0)</f>
        <v>0</v>
      </c>
      <c r="CB273">
        <f>IF('Depurado tabla 1360'!CC273="Si",1,0)</f>
        <v>1</v>
      </c>
      <c r="CC273">
        <f>IF('Depurado tabla 1360'!CD273="Si",1,0)</f>
        <v>0</v>
      </c>
      <c r="CD273">
        <f>IF('Depurado tabla 1360'!CE273="Si",1,0)</f>
        <v>0</v>
      </c>
    </row>
    <row r="274" spans="1:82" x14ac:dyDescent="0.15">
      <c r="A274">
        <v>273</v>
      </c>
      <c r="B274" s="5">
        <v>0</v>
      </c>
      <c r="C274">
        <f>IF('Depurado tabla 1360'!D274="Si",1,0)</f>
        <v>1</v>
      </c>
      <c r="D274">
        <f>IF('Depurado tabla 1360'!E274="Si",1,0)</f>
        <v>1</v>
      </c>
      <c r="E274">
        <f>IF('Depurado tabla 1360'!F274="Si",1,0)</f>
        <v>1</v>
      </c>
      <c r="F274">
        <f>IF('Depurado tabla 1360'!G274="Si",1,0)</f>
        <v>1</v>
      </c>
      <c r="G274">
        <f>IF('Depurado tabla 1360'!H274="Si",1,0)</f>
        <v>1</v>
      </c>
      <c r="H274">
        <f>IF('Depurado tabla 1360'!I274="Si",1,0)</f>
        <v>1</v>
      </c>
      <c r="I274">
        <f>IF('Depurado tabla 1360'!J274="Si",1,0)</f>
        <v>1</v>
      </c>
      <c r="J274">
        <f>IF('Depurado tabla 1360'!K274="Si",1,0)</f>
        <v>1</v>
      </c>
      <c r="K274">
        <f>IF('Depurado tabla 1360'!L274="Si",1,0)</f>
        <v>1</v>
      </c>
      <c r="L274">
        <f>IF('Depurado tabla 1360'!M274="Si",1,0)</f>
        <v>1</v>
      </c>
      <c r="M274">
        <f>IF('Depurado tabla 1360'!N274="Si",1,0)</f>
        <v>0</v>
      </c>
      <c r="N274">
        <f>IF('Depurado tabla 1360'!O274="Si",1,0)</f>
        <v>0</v>
      </c>
      <c r="O274">
        <f>IF('Depurado tabla 1360'!P274="Si",1,0)</f>
        <v>1</v>
      </c>
      <c r="P274">
        <f>IF('Depurado tabla 1360'!Q274="Si",1,0)</f>
        <v>1</v>
      </c>
      <c r="Q274">
        <f>IF('Depurado tabla 1360'!R274="Si",1,0)</f>
        <v>1</v>
      </c>
      <c r="R274">
        <f>IF('Depurado tabla 1360'!S274="Si",1,0)</f>
        <v>1</v>
      </c>
      <c r="S274">
        <f>IF('Depurado tabla 1360'!T274="Si",1,0)</f>
        <v>1</v>
      </c>
      <c r="T274">
        <f>IF('Depurado tabla 1360'!U274="Si",1,0)</f>
        <v>1</v>
      </c>
      <c r="U274">
        <f>IF('Depurado tabla 1360'!V274="Si",1,0)</f>
        <v>1</v>
      </c>
      <c r="V274">
        <f>IF('Depurado tabla 1360'!W274="Si",1,0)</f>
        <v>1</v>
      </c>
      <c r="W274">
        <f>IF('Depurado tabla 1360'!X274="Si",1,0)</f>
        <v>1</v>
      </c>
      <c r="X274">
        <f>IF('Depurado tabla 1360'!Y274="Si",1,0)</f>
        <v>1</v>
      </c>
      <c r="Y274">
        <f>IF('Depurado tabla 1360'!Z274="Si",1,0)</f>
        <v>1</v>
      </c>
      <c r="Z274">
        <f>IF('Depurado tabla 1360'!AA274="Si",1,0)</f>
        <v>1</v>
      </c>
      <c r="AA274">
        <f>IF('Depurado tabla 1360'!AB274="Si",1,0)</f>
        <v>0</v>
      </c>
      <c r="AB274">
        <f>IF('Depurado tabla 1360'!AC274="Si",1,0)</f>
        <v>1</v>
      </c>
      <c r="AC274">
        <f>IF('Depurado tabla 1360'!AD274="Si",1,0)</f>
        <v>1</v>
      </c>
      <c r="AD274">
        <f>IF('Depurado tabla 1360'!AE274="Si",1,0)</f>
        <v>0</v>
      </c>
      <c r="AE274">
        <f>IF('Depurado tabla 1360'!AF274="Si",1,0)</f>
        <v>1</v>
      </c>
      <c r="AF274">
        <f>IF('Depurado tabla 1360'!AG274="Si",1,0)</f>
        <v>1</v>
      </c>
      <c r="AG274">
        <f>IF('Depurado tabla 1360'!AH274="Si",1,0)</f>
        <v>1</v>
      </c>
      <c r="AH274">
        <f>IF('Depurado tabla 1360'!AI274="Si",1,0)</f>
        <v>1</v>
      </c>
      <c r="AI274">
        <f>IF('Depurado tabla 1360'!AJ274="Si",1,0)</f>
        <v>1</v>
      </c>
      <c r="AJ274">
        <f>IF('Depurado tabla 1360'!AK274="Si",1,0)</f>
        <v>1</v>
      </c>
      <c r="AK274">
        <f>IF('Depurado tabla 1360'!AL274="Si",1,0)</f>
        <v>1</v>
      </c>
      <c r="AL274">
        <f>IF('Depurado tabla 1360'!AM274="Si",1,0)</f>
        <v>1</v>
      </c>
      <c r="AM274">
        <f>IF('Depurado tabla 1360'!AN274="Si",1,0)</f>
        <v>1</v>
      </c>
      <c r="AN274">
        <f>IF('Depurado tabla 1360'!AO274="Si",1,0)</f>
        <v>0</v>
      </c>
      <c r="AO274">
        <f>IF('Depurado tabla 1360'!AP274="Si",1,0)</f>
        <v>1</v>
      </c>
      <c r="AP274">
        <f>IF('Depurado tabla 1360'!AQ274="Si",1,0)</f>
        <v>1</v>
      </c>
      <c r="AQ274">
        <f>IF('Depurado tabla 1360'!AR274="Si",1,0)</f>
        <v>1</v>
      </c>
      <c r="AR274">
        <f>IF('Depurado tabla 1360'!AS274="Si",1,0)</f>
        <v>0</v>
      </c>
      <c r="AS274">
        <f>IF('Depurado tabla 1360'!AT274="Si",1,0)</f>
        <v>1</v>
      </c>
      <c r="AT274">
        <f>IF('Depurado tabla 1360'!AU274="Si",1,0)</f>
        <v>1</v>
      </c>
      <c r="AU274">
        <f>IF('Depurado tabla 1360'!AV274="Si",1,0)</f>
        <v>1</v>
      </c>
      <c r="AV274">
        <f>IF('Depurado tabla 1360'!AW274="Si",1,0)</f>
        <v>1</v>
      </c>
      <c r="AW274">
        <f>IF('Depurado tabla 1360'!AX274="Si",1,0)</f>
        <v>1</v>
      </c>
      <c r="AX274">
        <f>IF('Depurado tabla 1360'!AY274="Si",1,0)</f>
        <v>0</v>
      </c>
      <c r="AY274">
        <f>IF('Depurado tabla 1360'!AZ274="Si",1,0)</f>
        <v>1</v>
      </c>
      <c r="AZ274">
        <f>IF('Depurado tabla 1360'!BA274="Si",1,0)</f>
        <v>1</v>
      </c>
      <c r="BA274">
        <f>IF('Depurado tabla 1360'!BB274="Si",1,0)</f>
        <v>1</v>
      </c>
      <c r="BB274">
        <f>IF('Depurado tabla 1360'!BC274="Si",1,0)</f>
        <v>1</v>
      </c>
      <c r="BC274">
        <f>IF('Depurado tabla 1360'!BD274="Si",1,0)</f>
        <v>1</v>
      </c>
      <c r="BD274">
        <f>IF('Depurado tabla 1360'!BE274="Si",1,0)</f>
        <v>1</v>
      </c>
      <c r="BE274">
        <f>IF('Depurado tabla 1360'!BF274="Si",1,0)</f>
        <v>1</v>
      </c>
      <c r="BF274">
        <f>IF('Depurado tabla 1360'!BG274="Si",1,0)</f>
        <v>1</v>
      </c>
      <c r="BG274">
        <f>IF('Depurado tabla 1360'!BH274="Si",1,0)</f>
        <v>1</v>
      </c>
      <c r="BH274">
        <f>IF('Depurado tabla 1360'!BI274="Si",1,0)</f>
        <v>1</v>
      </c>
      <c r="BI274">
        <f>IF('Depurado tabla 1360'!BJ274="Si",1,0)</f>
        <v>1</v>
      </c>
      <c r="BJ274">
        <f>IF('Depurado tabla 1360'!BK274="Si",1,0)</f>
        <v>1</v>
      </c>
      <c r="BK274">
        <f>IF('Depurado tabla 1360'!BL274="Si",1,0)</f>
        <v>1</v>
      </c>
      <c r="BL274">
        <f>IF('Depurado tabla 1360'!BM274="Si",1,0)</f>
        <v>1</v>
      </c>
      <c r="BM274">
        <f>IF('Depurado tabla 1360'!BN274="Si",1,0)</f>
        <v>1</v>
      </c>
      <c r="BN274">
        <f>IF('Depurado tabla 1360'!BO274="Si",1,0)</f>
        <v>1</v>
      </c>
      <c r="BO274">
        <f>IF('Depurado tabla 1360'!BP274="Si",1,0)</f>
        <v>0</v>
      </c>
      <c r="BP274">
        <f>IF('Depurado tabla 1360'!BQ274="Si",1,0)</f>
        <v>1</v>
      </c>
      <c r="BQ274">
        <f>IF('Depurado tabla 1360'!BR274="Si",1,0)</f>
        <v>1</v>
      </c>
      <c r="BR274">
        <f>IF('Depurado tabla 1360'!BS274="Si",1,0)</f>
        <v>1</v>
      </c>
      <c r="BS274">
        <f>IF('Depurado tabla 1360'!BT274="Si",1,0)</f>
        <v>1</v>
      </c>
      <c r="BT274">
        <f>IF('Depurado tabla 1360'!BU274="Si",1,0)</f>
        <v>1</v>
      </c>
      <c r="BU274">
        <f>IF('Depurado tabla 1360'!BV274="Si",1,0)</f>
        <v>1</v>
      </c>
      <c r="BV274">
        <f>IF('Depurado tabla 1360'!BW274="Si",1,0)</f>
        <v>0</v>
      </c>
      <c r="BW274">
        <f>IF('Depurado tabla 1360'!BX274="Si",1,0)</f>
        <v>1</v>
      </c>
      <c r="BX274">
        <f>IF('Depurado tabla 1360'!BY274="Si",1,0)</f>
        <v>1</v>
      </c>
      <c r="BY274">
        <f>IF('Depurado tabla 1360'!BZ274="Si",1,0)</f>
        <v>0</v>
      </c>
      <c r="BZ274">
        <f>IF('Depurado tabla 1360'!CA274="Si",1,0)</f>
        <v>1</v>
      </c>
      <c r="CA274">
        <f>IF('Depurado tabla 1360'!CB274="Si",1,0)</f>
        <v>1</v>
      </c>
      <c r="CB274">
        <f>IF('Depurado tabla 1360'!CC274="Si",1,0)</f>
        <v>1</v>
      </c>
      <c r="CC274">
        <f>IF('Depurado tabla 1360'!CD274="Si",1,0)</f>
        <v>1</v>
      </c>
      <c r="CD274">
        <f>IF('Depurado tabla 1360'!CE274="Si",1,0)</f>
        <v>0</v>
      </c>
    </row>
    <row r="275" spans="1:82" x14ac:dyDescent="0.15">
      <c r="A275">
        <v>274</v>
      </c>
      <c r="B275" s="5">
        <v>0</v>
      </c>
      <c r="C275">
        <f>IF('Depurado tabla 1360'!D275="Si",1,0)</f>
        <v>0</v>
      </c>
      <c r="D275">
        <f>IF('Depurado tabla 1360'!E275="Si",1,0)</f>
        <v>1</v>
      </c>
      <c r="E275">
        <f>IF('Depurado tabla 1360'!F275="Si",1,0)</f>
        <v>0</v>
      </c>
      <c r="F275">
        <f>IF('Depurado tabla 1360'!G275="Si",1,0)</f>
        <v>1</v>
      </c>
      <c r="G275">
        <f>IF('Depurado tabla 1360'!H275="Si",1,0)</f>
        <v>1</v>
      </c>
      <c r="H275">
        <f>IF('Depurado tabla 1360'!I275="Si",1,0)</f>
        <v>0</v>
      </c>
      <c r="I275">
        <f>IF('Depurado tabla 1360'!J275="Si",1,0)</f>
        <v>1</v>
      </c>
      <c r="J275">
        <f>IF('Depurado tabla 1360'!K275="Si",1,0)</f>
        <v>1</v>
      </c>
      <c r="K275">
        <f>IF('Depurado tabla 1360'!L275="Si",1,0)</f>
        <v>1</v>
      </c>
      <c r="L275">
        <f>IF('Depurado tabla 1360'!M275="Si",1,0)</f>
        <v>1</v>
      </c>
      <c r="M275">
        <f>IF('Depurado tabla 1360'!N275="Si",1,0)</f>
        <v>0</v>
      </c>
      <c r="N275">
        <f>IF('Depurado tabla 1360'!O275="Si",1,0)</f>
        <v>1</v>
      </c>
      <c r="O275">
        <f>IF('Depurado tabla 1360'!P275="Si",1,0)</f>
        <v>1</v>
      </c>
      <c r="P275">
        <f>IF('Depurado tabla 1360'!Q275="Si",1,0)</f>
        <v>0</v>
      </c>
      <c r="Q275">
        <f>IF('Depurado tabla 1360'!R275="Si",1,0)</f>
        <v>0</v>
      </c>
      <c r="R275">
        <f>IF('Depurado tabla 1360'!S275="Si",1,0)</f>
        <v>1</v>
      </c>
      <c r="S275">
        <f>IF('Depurado tabla 1360'!T275="Si",1,0)</f>
        <v>1</v>
      </c>
      <c r="T275">
        <f>IF('Depurado tabla 1360'!U275="Si",1,0)</f>
        <v>0</v>
      </c>
      <c r="U275">
        <f>IF('Depurado tabla 1360'!V275="Si",1,0)</f>
        <v>1</v>
      </c>
      <c r="V275">
        <f>IF('Depurado tabla 1360'!W275="Si",1,0)</f>
        <v>0</v>
      </c>
      <c r="W275">
        <f>IF('Depurado tabla 1360'!X275="Si",1,0)</f>
        <v>1</v>
      </c>
      <c r="X275">
        <f>IF('Depurado tabla 1360'!Y275="Si",1,0)</f>
        <v>1</v>
      </c>
      <c r="Y275">
        <f>IF('Depurado tabla 1360'!Z275="Si",1,0)</f>
        <v>0</v>
      </c>
      <c r="Z275">
        <f>IF('Depurado tabla 1360'!AA275="Si",1,0)</f>
        <v>1</v>
      </c>
      <c r="AA275">
        <f>IF('Depurado tabla 1360'!AB275="Si",1,0)</f>
        <v>0</v>
      </c>
      <c r="AB275">
        <f>IF('Depurado tabla 1360'!AC275="Si",1,0)</f>
        <v>1</v>
      </c>
      <c r="AC275">
        <f>IF('Depurado tabla 1360'!AD275="Si",1,0)</f>
        <v>1</v>
      </c>
      <c r="AD275">
        <f>IF('Depurado tabla 1360'!AE275="Si",1,0)</f>
        <v>1</v>
      </c>
      <c r="AE275">
        <f>IF('Depurado tabla 1360'!AF275="Si",1,0)</f>
        <v>1</v>
      </c>
      <c r="AF275">
        <f>IF('Depurado tabla 1360'!AG275="Si",1,0)</f>
        <v>0</v>
      </c>
      <c r="AG275">
        <f>IF('Depurado tabla 1360'!AH275="Si",1,0)</f>
        <v>1</v>
      </c>
      <c r="AH275">
        <f>IF('Depurado tabla 1360'!AI275="Si",1,0)</f>
        <v>0</v>
      </c>
      <c r="AI275">
        <f>IF('Depurado tabla 1360'!AJ275="Si",1,0)</f>
        <v>1</v>
      </c>
      <c r="AJ275">
        <f>IF('Depurado tabla 1360'!AK275="Si",1,0)</f>
        <v>1</v>
      </c>
      <c r="AK275">
        <f>IF('Depurado tabla 1360'!AL275="Si",1,0)</f>
        <v>1</v>
      </c>
      <c r="AL275">
        <f>IF('Depurado tabla 1360'!AM275="Si",1,0)</f>
        <v>0</v>
      </c>
      <c r="AM275">
        <f>IF('Depurado tabla 1360'!AN275="Si",1,0)</f>
        <v>0</v>
      </c>
      <c r="AN275">
        <f>IF('Depurado tabla 1360'!AO275="Si",1,0)</f>
        <v>1</v>
      </c>
      <c r="AO275">
        <f>IF('Depurado tabla 1360'!AP275="Si",1,0)</f>
        <v>1</v>
      </c>
      <c r="AP275">
        <f>IF('Depurado tabla 1360'!AQ275="Si",1,0)</f>
        <v>0</v>
      </c>
      <c r="AQ275">
        <f>IF('Depurado tabla 1360'!AR275="Si",1,0)</f>
        <v>0</v>
      </c>
      <c r="AR275">
        <f>IF('Depurado tabla 1360'!AS275="Si",1,0)</f>
        <v>1</v>
      </c>
      <c r="AS275">
        <f>IF('Depurado tabla 1360'!AT275="Si",1,0)</f>
        <v>1</v>
      </c>
      <c r="AT275">
        <f>IF('Depurado tabla 1360'!AU275="Si",1,0)</f>
        <v>1</v>
      </c>
      <c r="AU275">
        <f>IF('Depurado tabla 1360'!AV275="Si",1,0)</f>
        <v>0</v>
      </c>
      <c r="AV275">
        <f>IF('Depurado tabla 1360'!AW275="Si",1,0)</f>
        <v>1</v>
      </c>
      <c r="AW275">
        <f>IF('Depurado tabla 1360'!AX275="Si",1,0)</f>
        <v>1</v>
      </c>
      <c r="AX275">
        <f>IF('Depurado tabla 1360'!AY275="Si",1,0)</f>
        <v>1</v>
      </c>
      <c r="AY275">
        <f>IF('Depurado tabla 1360'!AZ275="Si",1,0)</f>
        <v>0</v>
      </c>
      <c r="AZ275">
        <f>IF('Depurado tabla 1360'!BA275="Si",1,0)</f>
        <v>1</v>
      </c>
      <c r="BA275">
        <f>IF('Depurado tabla 1360'!BB275="Si",1,0)</f>
        <v>0</v>
      </c>
      <c r="BB275">
        <f>IF('Depurado tabla 1360'!BC275="Si",1,0)</f>
        <v>1</v>
      </c>
      <c r="BC275">
        <f>IF('Depurado tabla 1360'!BD275="Si",1,0)</f>
        <v>1</v>
      </c>
      <c r="BD275">
        <f>IF('Depurado tabla 1360'!BE275="Si",1,0)</f>
        <v>0</v>
      </c>
      <c r="BE275">
        <f>IF('Depurado tabla 1360'!BF275="Si",1,0)</f>
        <v>1</v>
      </c>
      <c r="BF275">
        <f>IF('Depurado tabla 1360'!BG275="Si",1,0)</f>
        <v>1</v>
      </c>
      <c r="BG275">
        <f>IF('Depurado tabla 1360'!BH275="Si",1,0)</f>
        <v>1</v>
      </c>
      <c r="BH275">
        <f>IF('Depurado tabla 1360'!BI275="Si",1,0)</f>
        <v>0</v>
      </c>
      <c r="BI275">
        <f>IF('Depurado tabla 1360'!BJ275="Si",1,0)</f>
        <v>0</v>
      </c>
      <c r="BJ275">
        <f>IF('Depurado tabla 1360'!BK275="Si",1,0)</f>
        <v>1</v>
      </c>
      <c r="BK275">
        <f>IF('Depurado tabla 1360'!BL275="Si",1,0)</f>
        <v>0</v>
      </c>
      <c r="BL275">
        <f>IF('Depurado tabla 1360'!BM275="Si",1,0)</f>
        <v>1</v>
      </c>
      <c r="BM275">
        <f>IF('Depurado tabla 1360'!BN275="Si",1,0)</f>
        <v>0</v>
      </c>
      <c r="BN275">
        <f>IF('Depurado tabla 1360'!BO275="Si",1,0)</f>
        <v>0</v>
      </c>
      <c r="BO275">
        <f>IF('Depurado tabla 1360'!BP275="Si",1,0)</f>
        <v>1</v>
      </c>
      <c r="BP275">
        <f>IF('Depurado tabla 1360'!BQ275="Si",1,0)</f>
        <v>1</v>
      </c>
      <c r="BQ275">
        <f>IF('Depurado tabla 1360'!BR275="Si",1,0)</f>
        <v>0</v>
      </c>
      <c r="BR275">
        <f>IF('Depurado tabla 1360'!BS275="Si",1,0)</f>
        <v>1</v>
      </c>
      <c r="BS275">
        <f>IF('Depurado tabla 1360'!BT275="Si",1,0)</f>
        <v>1</v>
      </c>
      <c r="BT275">
        <f>IF('Depurado tabla 1360'!BU275="Si",1,0)</f>
        <v>1</v>
      </c>
      <c r="BU275">
        <f>IF('Depurado tabla 1360'!BV275="Si",1,0)</f>
        <v>1</v>
      </c>
      <c r="BV275">
        <f>IF('Depurado tabla 1360'!BW275="Si",1,0)</f>
        <v>0</v>
      </c>
      <c r="BW275">
        <f>IF('Depurado tabla 1360'!BX275="Si",1,0)</f>
        <v>1</v>
      </c>
      <c r="BX275">
        <f>IF('Depurado tabla 1360'!BY275="Si",1,0)</f>
        <v>1</v>
      </c>
      <c r="BY275">
        <f>IF('Depurado tabla 1360'!BZ275="Si",1,0)</f>
        <v>0</v>
      </c>
      <c r="BZ275">
        <f>IF('Depurado tabla 1360'!CA275="Si",1,0)</f>
        <v>1</v>
      </c>
      <c r="CA275">
        <f>IF('Depurado tabla 1360'!CB275="Si",1,0)</f>
        <v>1</v>
      </c>
      <c r="CB275">
        <f>IF('Depurado tabla 1360'!CC275="Si",1,0)</f>
        <v>1</v>
      </c>
      <c r="CC275">
        <f>IF('Depurado tabla 1360'!CD275="Si",1,0)</f>
        <v>0</v>
      </c>
      <c r="CD275">
        <f>IF('Depurado tabla 1360'!CE275="Si",1,0)</f>
        <v>1</v>
      </c>
    </row>
    <row r="276" spans="1:82" x14ac:dyDescent="0.15">
      <c r="A276">
        <v>275</v>
      </c>
      <c r="B276" s="5">
        <v>0</v>
      </c>
      <c r="C276">
        <f>IF('Depurado tabla 1360'!D276="Si",1,0)</f>
        <v>0</v>
      </c>
      <c r="D276">
        <f>IF('Depurado tabla 1360'!E276="Si",1,0)</f>
        <v>1</v>
      </c>
      <c r="E276">
        <f>IF('Depurado tabla 1360'!F276="Si",1,0)</f>
        <v>1</v>
      </c>
      <c r="F276">
        <f>IF('Depurado tabla 1360'!G276="Si",1,0)</f>
        <v>1</v>
      </c>
      <c r="G276">
        <f>IF('Depurado tabla 1360'!H276="Si",1,0)</f>
        <v>1</v>
      </c>
      <c r="H276">
        <f>IF('Depurado tabla 1360'!I276="Si",1,0)</f>
        <v>0</v>
      </c>
      <c r="I276">
        <f>IF('Depurado tabla 1360'!J276="Si",1,0)</f>
        <v>0</v>
      </c>
      <c r="J276">
        <f>IF('Depurado tabla 1360'!K276="Si",1,0)</f>
        <v>1</v>
      </c>
      <c r="K276">
        <f>IF('Depurado tabla 1360'!L276="Si",1,0)</f>
        <v>1</v>
      </c>
      <c r="L276">
        <f>IF('Depurado tabla 1360'!M276="Si",1,0)</f>
        <v>0</v>
      </c>
      <c r="M276">
        <f>IF('Depurado tabla 1360'!N276="Si",1,0)</f>
        <v>0</v>
      </c>
      <c r="N276">
        <f>IF('Depurado tabla 1360'!O276="Si",1,0)</f>
        <v>1</v>
      </c>
      <c r="O276">
        <f>IF('Depurado tabla 1360'!P276="Si",1,0)</f>
        <v>1</v>
      </c>
      <c r="P276">
        <f>IF('Depurado tabla 1360'!Q276="Si",1,0)</f>
        <v>1</v>
      </c>
      <c r="Q276">
        <f>IF('Depurado tabla 1360'!R276="Si",1,0)</f>
        <v>0</v>
      </c>
      <c r="R276">
        <f>IF('Depurado tabla 1360'!S276="Si",1,0)</f>
        <v>0</v>
      </c>
      <c r="S276">
        <f>IF('Depurado tabla 1360'!T276="Si",1,0)</f>
        <v>0</v>
      </c>
      <c r="T276">
        <f>IF('Depurado tabla 1360'!U276="Si",1,0)</f>
        <v>1</v>
      </c>
      <c r="U276">
        <f>IF('Depurado tabla 1360'!V276="Si",1,0)</f>
        <v>1</v>
      </c>
      <c r="V276">
        <f>IF('Depurado tabla 1360'!W276="Si",1,0)</f>
        <v>1</v>
      </c>
      <c r="W276">
        <f>IF('Depurado tabla 1360'!X276="Si",1,0)</f>
        <v>1</v>
      </c>
      <c r="X276">
        <f>IF('Depurado tabla 1360'!Y276="Si",1,0)</f>
        <v>0</v>
      </c>
      <c r="Y276">
        <f>IF('Depurado tabla 1360'!Z276="Si",1,0)</f>
        <v>1</v>
      </c>
      <c r="Z276">
        <f>IF('Depurado tabla 1360'!AA276="Si",1,0)</f>
        <v>1</v>
      </c>
      <c r="AA276">
        <f>IF('Depurado tabla 1360'!AB276="Si",1,0)</f>
        <v>0</v>
      </c>
      <c r="AB276">
        <f>IF('Depurado tabla 1360'!AC276="Si",1,0)</f>
        <v>1</v>
      </c>
      <c r="AC276">
        <f>IF('Depurado tabla 1360'!AD276="Si",1,0)</f>
        <v>0</v>
      </c>
      <c r="AD276">
        <f>IF('Depurado tabla 1360'!AE276="Si",1,0)</f>
        <v>0</v>
      </c>
      <c r="AE276">
        <f>IF('Depurado tabla 1360'!AF276="Si",1,0)</f>
        <v>1</v>
      </c>
      <c r="AF276">
        <f>IF('Depurado tabla 1360'!AG276="Si",1,0)</f>
        <v>0</v>
      </c>
      <c r="AG276">
        <f>IF('Depurado tabla 1360'!AH276="Si",1,0)</f>
        <v>1</v>
      </c>
      <c r="AH276">
        <f>IF('Depurado tabla 1360'!AI276="Si",1,0)</f>
        <v>1</v>
      </c>
      <c r="AI276">
        <f>IF('Depurado tabla 1360'!AJ276="Si",1,0)</f>
        <v>0</v>
      </c>
      <c r="AJ276">
        <f>IF('Depurado tabla 1360'!AK276="Si",1,0)</f>
        <v>1</v>
      </c>
      <c r="AK276">
        <f>IF('Depurado tabla 1360'!AL276="Si",1,0)</f>
        <v>1</v>
      </c>
      <c r="AL276">
        <f>IF('Depurado tabla 1360'!AM276="Si",1,0)</f>
        <v>1</v>
      </c>
      <c r="AM276">
        <f>IF('Depurado tabla 1360'!AN276="Si",1,0)</f>
        <v>1</v>
      </c>
      <c r="AN276">
        <f>IF('Depurado tabla 1360'!AO276="Si",1,0)</f>
        <v>0</v>
      </c>
      <c r="AO276">
        <f>IF('Depurado tabla 1360'!AP276="Si",1,0)</f>
        <v>0</v>
      </c>
      <c r="AP276">
        <f>IF('Depurado tabla 1360'!AQ276="Si",1,0)</f>
        <v>1</v>
      </c>
      <c r="AQ276">
        <f>IF('Depurado tabla 1360'!AR276="Si",1,0)</f>
        <v>1</v>
      </c>
      <c r="AR276">
        <f>IF('Depurado tabla 1360'!AS276="Si",1,0)</f>
        <v>0</v>
      </c>
      <c r="AS276">
        <f>IF('Depurado tabla 1360'!AT276="Si",1,0)</f>
        <v>1</v>
      </c>
      <c r="AT276">
        <f>IF('Depurado tabla 1360'!AU276="Si",1,0)</f>
        <v>0</v>
      </c>
      <c r="AU276">
        <f>IF('Depurado tabla 1360'!AV276="Si",1,0)</f>
        <v>1</v>
      </c>
      <c r="AV276">
        <f>IF('Depurado tabla 1360'!AW276="Si",1,0)</f>
        <v>1</v>
      </c>
      <c r="AW276">
        <f>IF('Depurado tabla 1360'!AX276="Si",1,0)</f>
        <v>0</v>
      </c>
      <c r="AX276">
        <f>IF('Depurado tabla 1360'!AY276="Si",1,0)</f>
        <v>1</v>
      </c>
      <c r="AY276">
        <f>IF('Depurado tabla 1360'!AZ276="Si",1,0)</f>
        <v>1</v>
      </c>
      <c r="AZ276">
        <f>IF('Depurado tabla 1360'!BA276="Si",1,0)</f>
        <v>0</v>
      </c>
      <c r="BA276">
        <f>IF('Depurado tabla 1360'!BB276="Si",1,0)</f>
        <v>1</v>
      </c>
      <c r="BB276">
        <f>IF('Depurado tabla 1360'!BC276="Si",1,0)</f>
        <v>0</v>
      </c>
      <c r="BC276">
        <f>IF('Depurado tabla 1360'!BD276="Si",1,0)</f>
        <v>0</v>
      </c>
      <c r="BD276">
        <f>IF('Depurado tabla 1360'!BE276="Si",1,0)</f>
        <v>0</v>
      </c>
      <c r="BE276">
        <f>IF('Depurado tabla 1360'!BF276="Si",1,0)</f>
        <v>0</v>
      </c>
      <c r="BF276">
        <f>IF('Depurado tabla 1360'!BG276="Si",1,0)</f>
        <v>1</v>
      </c>
      <c r="BG276">
        <f>IF('Depurado tabla 1360'!BH276="Si",1,0)</f>
        <v>1</v>
      </c>
      <c r="BH276">
        <f>IF('Depurado tabla 1360'!BI276="Si",1,0)</f>
        <v>0</v>
      </c>
      <c r="BI276">
        <f>IF('Depurado tabla 1360'!BJ276="Si",1,0)</f>
        <v>0</v>
      </c>
      <c r="BJ276">
        <f>IF('Depurado tabla 1360'!BK276="Si",1,0)</f>
        <v>1</v>
      </c>
      <c r="BK276">
        <f>IF('Depurado tabla 1360'!BL276="Si",1,0)</f>
        <v>1</v>
      </c>
      <c r="BL276">
        <f>IF('Depurado tabla 1360'!BM276="Si",1,0)</f>
        <v>0</v>
      </c>
      <c r="BM276">
        <f>IF('Depurado tabla 1360'!BN276="Si",1,0)</f>
        <v>1</v>
      </c>
      <c r="BN276">
        <f>IF('Depurado tabla 1360'!BO276="Si",1,0)</f>
        <v>0</v>
      </c>
      <c r="BO276">
        <f>IF('Depurado tabla 1360'!BP276="Si",1,0)</f>
        <v>1</v>
      </c>
      <c r="BP276">
        <f>IF('Depurado tabla 1360'!BQ276="Si",1,0)</f>
        <v>1</v>
      </c>
      <c r="BQ276">
        <f>IF('Depurado tabla 1360'!BR276="Si",1,0)</f>
        <v>1</v>
      </c>
      <c r="BR276">
        <f>IF('Depurado tabla 1360'!BS276="Si",1,0)</f>
        <v>1</v>
      </c>
      <c r="BS276">
        <f>IF('Depurado tabla 1360'!BT276="Si",1,0)</f>
        <v>1</v>
      </c>
      <c r="BT276">
        <f>IF('Depurado tabla 1360'!BU276="Si",1,0)</f>
        <v>1</v>
      </c>
      <c r="BU276">
        <f>IF('Depurado tabla 1360'!BV276="Si",1,0)</f>
        <v>1</v>
      </c>
      <c r="BV276">
        <f>IF('Depurado tabla 1360'!BW276="Si",1,0)</f>
        <v>0</v>
      </c>
      <c r="BW276">
        <f>IF('Depurado tabla 1360'!BX276="Si",1,0)</f>
        <v>0</v>
      </c>
      <c r="BX276">
        <f>IF('Depurado tabla 1360'!BY276="Si",1,0)</f>
        <v>1</v>
      </c>
      <c r="BY276">
        <f>IF('Depurado tabla 1360'!BZ276="Si",1,0)</f>
        <v>1</v>
      </c>
      <c r="BZ276">
        <f>IF('Depurado tabla 1360'!CA276="Si",1,0)</f>
        <v>1</v>
      </c>
      <c r="CA276">
        <f>IF('Depurado tabla 1360'!CB276="Si",1,0)</f>
        <v>1</v>
      </c>
      <c r="CB276">
        <f>IF('Depurado tabla 1360'!CC276="Si",1,0)</f>
        <v>0</v>
      </c>
      <c r="CC276">
        <f>IF('Depurado tabla 1360'!CD276="Si",1,0)</f>
        <v>1</v>
      </c>
      <c r="CD276">
        <f>IF('Depurado tabla 1360'!CE276="Si",1,0)</f>
        <v>0</v>
      </c>
    </row>
    <row r="277" spans="1:82" x14ac:dyDescent="0.15">
      <c r="A277">
        <v>276</v>
      </c>
      <c r="B277" s="5">
        <v>0</v>
      </c>
      <c r="C277">
        <f>IF('Depurado tabla 1360'!D277="Si",1,0)</f>
        <v>0</v>
      </c>
      <c r="D277">
        <f>IF('Depurado tabla 1360'!E277="Si",1,0)</f>
        <v>1</v>
      </c>
      <c r="E277">
        <f>IF('Depurado tabla 1360'!F277="Si",1,0)</f>
        <v>0</v>
      </c>
      <c r="F277">
        <f>IF('Depurado tabla 1360'!G277="Si",1,0)</f>
        <v>0</v>
      </c>
      <c r="G277">
        <f>IF('Depurado tabla 1360'!H277="Si",1,0)</f>
        <v>0</v>
      </c>
      <c r="H277">
        <f>IF('Depurado tabla 1360'!I277="Si",1,0)</f>
        <v>1</v>
      </c>
      <c r="I277">
        <f>IF('Depurado tabla 1360'!J277="Si",1,0)</f>
        <v>1</v>
      </c>
      <c r="J277">
        <f>IF('Depurado tabla 1360'!K277="Si",1,0)</f>
        <v>1</v>
      </c>
      <c r="K277">
        <f>IF('Depurado tabla 1360'!L277="Si",1,0)</f>
        <v>0</v>
      </c>
      <c r="L277">
        <f>IF('Depurado tabla 1360'!M277="Si",1,0)</f>
        <v>1</v>
      </c>
      <c r="M277">
        <f>IF('Depurado tabla 1360'!N277="Si",1,0)</f>
        <v>1</v>
      </c>
      <c r="N277">
        <f>IF('Depurado tabla 1360'!O277="Si",1,0)</f>
        <v>0</v>
      </c>
      <c r="O277">
        <f>IF('Depurado tabla 1360'!P277="Si",1,0)</f>
        <v>0</v>
      </c>
      <c r="P277">
        <f>IF('Depurado tabla 1360'!Q277="Si",1,0)</f>
        <v>1</v>
      </c>
      <c r="Q277">
        <f>IF('Depurado tabla 1360'!R277="Si",1,0)</f>
        <v>0</v>
      </c>
      <c r="R277">
        <f>IF('Depurado tabla 1360'!S277="Si",1,0)</f>
        <v>0</v>
      </c>
      <c r="S277">
        <f>IF('Depurado tabla 1360'!T277="Si",1,0)</f>
        <v>0</v>
      </c>
      <c r="T277">
        <f>IF('Depurado tabla 1360'!U277="Si",1,0)</f>
        <v>1</v>
      </c>
      <c r="U277">
        <f>IF('Depurado tabla 1360'!V277="Si",1,0)</f>
        <v>0</v>
      </c>
      <c r="V277">
        <f>IF('Depurado tabla 1360'!W277="Si",1,0)</f>
        <v>1</v>
      </c>
      <c r="W277">
        <f>IF('Depurado tabla 1360'!X277="Si",1,0)</f>
        <v>0</v>
      </c>
      <c r="X277">
        <f>IF('Depurado tabla 1360'!Y277="Si",1,0)</f>
        <v>1</v>
      </c>
      <c r="Y277">
        <f>IF('Depurado tabla 1360'!Z277="Si",1,0)</f>
        <v>0</v>
      </c>
      <c r="Z277">
        <f>IF('Depurado tabla 1360'!AA277="Si",1,0)</f>
        <v>0</v>
      </c>
      <c r="AA277">
        <f>IF('Depurado tabla 1360'!AB277="Si",1,0)</f>
        <v>1</v>
      </c>
      <c r="AB277">
        <f>IF('Depurado tabla 1360'!AC277="Si",1,0)</f>
        <v>1</v>
      </c>
      <c r="AC277">
        <f>IF('Depurado tabla 1360'!AD277="Si",1,0)</f>
        <v>0</v>
      </c>
      <c r="AD277">
        <f>IF('Depurado tabla 1360'!AE277="Si",1,0)</f>
        <v>0</v>
      </c>
      <c r="AE277">
        <f>IF('Depurado tabla 1360'!AF277="Si",1,0)</f>
        <v>1</v>
      </c>
      <c r="AF277">
        <f>IF('Depurado tabla 1360'!AG277="Si",1,0)</f>
        <v>1</v>
      </c>
      <c r="AG277">
        <f>IF('Depurado tabla 1360'!AH277="Si",1,0)</f>
        <v>0</v>
      </c>
      <c r="AH277">
        <f>IF('Depurado tabla 1360'!AI277="Si",1,0)</f>
        <v>1</v>
      </c>
      <c r="AI277">
        <f>IF('Depurado tabla 1360'!AJ277="Si",1,0)</f>
        <v>0</v>
      </c>
      <c r="AJ277">
        <f>IF('Depurado tabla 1360'!AK277="Si",1,0)</f>
        <v>1</v>
      </c>
      <c r="AK277">
        <f>IF('Depurado tabla 1360'!AL277="Si",1,0)</f>
        <v>1</v>
      </c>
      <c r="AL277">
        <f>IF('Depurado tabla 1360'!AM277="Si",1,0)</f>
        <v>1</v>
      </c>
      <c r="AM277">
        <f>IF('Depurado tabla 1360'!AN277="Si",1,0)</f>
        <v>1</v>
      </c>
      <c r="AN277">
        <f>IF('Depurado tabla 1360'!AO277="Si",1,0)</f>
        <v>0</v>
      </c>
      <c r="AO277">
        <f>IF('Depurado tabla 1360'!AP277="Si",1,0)</f>
        <v>1</v>
      </c>
      <c r="AP277">
        <f>IF('Depurado tabla 1360'!AQ277="Si",1,0)</f>
        <v>0</v>
      </c>
      <c r="AQ277">
        <f>IF('Depurado tabla 1360'!AR277="Si",1,0)</f>
        <v>1</v>
      </c>
      <c r="AR277">
        <f>IF('Depurado tabla 1360'!AS277="Si",1,0)</f>
        <v>1</v>
      </c>
      <c r="AS277">
        <f>IF('Depurado tabla 1360'!AT277="Si",1,0)</f>
        <v>0</v>
      </c>
      <c r="AT277">
        <f>IF('Depurado tabla 1360'!AU277="Si",1,0)</f>
        <v>0</v>
      </c>
      <c r="AU277">
        <f>IF('Depurado tabla 1360'!AV277="Si",1,0)</f>
        <v>0</v>
      </c>
      <c r="AV277">
        <f>IF('Depurado tabla 1360'!AW277="Si",1,0)</f>
        <v>0</v>
      </c>
      <c r="AW277">
        <f>IF('Depurado tabla 1360'!AX277="Si",1,0)</f>
        <v>1</v>
      </c>
      <c r="AX277">
        <f>IF('Depurado tabla 1360'!AY277="Si",1,0)</f>
        <v>1</v>
      </c>
      <c r="AY277">
        <f>IF('Depurado tabla 1360'!AZ277="Si",1,0)</f>
        <v>1</v>
      </c>
      <c r="AZ277">
        <f>IF('Depurado tabla 1360'!BA277="Si",1,0)</f>
        <v>1</v>
      </c>
      <c r="BA277">
        <f>IF('Depurado tabla 1360'!BB277="Si",1,0)</f>
        <v>1</v>
      </c>
      <c r="BB277">
        <f>IF('Depurado tabla 1360'!BC277="Si",1,0)</f>
        <v>1</v>
      </c>
      <c r="BC277">
        <f>IF('Depurado tabla 1360'!BD277="Si",1,0)</f>
        <v>0</v>
      </c>
      <c r="BD277">
        <f>IF('Depurado tabla 1360'!BE277="Si",1,0)</f>
        <v>1</v>
      </c>
      <c r="BE277">
        <f>IF('Depurado tabla 1360'!BF277="Si",1,0)</f>
        <v>0</v>
      </c>
      <c r="BF277">
        <f>IF('Depurado tabla 1360'!BG277="Si",1,0)</f>
        <v>1</v>
      </c>
      <c r="BG277">
        <f>IF('Depurado tabla 1360'!BH277="Si",1,0)</f>
        <v>1</v>
      </c>
      <c r="BH277">
        <f>IF('Depurado tabla 1360'!BI277="Si",1,0)</f>
        <v>0</v>
      </c>
      <c r="BI277">
        <f>IF('Depurado tabla 1360'!BJ277="Si",1,0)</f>
        <v>1</v>
      </c>
      <c r="BJ277">
        <f>IF('Depurado tabla 1360'!BK277="Si",1,0)</f>
        <v>0</v>
      </c>
      <c r="BK277">
        <f>IF('Depurado tabla 1360'!BL277="Si",1,0)</f>
        <v>1</v>
      </c>
      <c r="BL277">
        <f>IF('Depurado tabla 1360'!BM277="Si",1,0)</f>
        <v>0</v>
      </c>
      <c r="BM277">
        <f>IF('Depurado tabla 1360'!BN277="Si",1,0)</f>
        <v>1</v>
      </c>
      <c r="BN277">
        <f>IF('Depurado tabla 1360'!BO277="Si",1,0)</f>
        <v>0</v>
      </c>
      <c r="BO277">
        <f>IF('Depurado tabla 1360'!BP277="Si",1,0)</f>
        <v>1</v>
      </c>
      <c r="BP277">
        <f>IF('Depurado tabla 1360'!BQ277="Si",1,0)</f>
        <v>1</v>
      </c>
      <c r="BQ277">
        <f>IF('Depurado tabla 1360'!BR277="Si",1,0)</f>
        <v>1</v>
      </c>
      <c r="BR277">
        <f>IF('Depurado tabla 1360'!BS277="Si",1,0)</f>
        <v>0</v>
      </c>
      <c r="BS277">
        <f>IF('Depurado tabla 1360'!BT277="Si",1,0)</f>
        <v>1</v>
      </c>
      <c r="BT277">
        <f>IF('Depurado tabla 1360'!BU277="Si",1,0)</f>
        <v>1</v>
      </c>
      <c r="BU277">
        <f>IF('Depurado tabla 1360'!BV277="Si",1,0)</f>
        <v>1</v>
      </c>
      <c r="BV277">
        <f>IF('Depurado tabla 1360'!BW277="Si",1,0)</f>
        <v>0</v>
      </c>
      <c r="BW277">
        <f>IF('Depurado tabla 1360'!BX277="Si",1,0)</f>
        <v>1</v>
      </c>
      <c r="BX277">
        <f>IF('Depurado tabla 1360'!BY277="Si",1,0)</f>
        <v>0</v>
      </c>
      <c r="BY277">
        <f>IF('Depurado tabla 1360'!BZ277="Si",1,0)</f>
        <v>1</v>
      </c>
      <c r="BZ277">
        <f>IF('Depurado tabla 1360'!CA277="Si",1,0)</f>
        <v>0</v>
      </c>
      <c r="CA277">
        <f>IF('Depurado tabla 1360'!CB277="Si",1,0)</f>
        <v>1</v>
      </c>
      <c r="CB277">
        <f>IF('Depurado tabla 1360'!CC277="Si",1,0)</f>
        <v>1</v>
      </c>
      <c r="CC277">
        <f>IF('Depurado tabla 1360'!CD277="Si",1,0)</f>
        <v>1</v>
      </c>
      <c r="CD277">
        <f>IF('Depurado tabla 1360'!CE277="Si",1,0)</f>
        <v>0</v>
      </c>
    </row>
    <row r="278" spans="1:82" x14ac:dyDescent="0.15">
      <c r="A278">
        <v>277</v>
      </c>
      <c r="B278" s="5">
        <v>0</v>
      </c>
      <c r="C278">
        <f>IF('Depurado tabla 1360'!D278="Si",1,0)</f>
        <v>0</v>
      </c>
      <c r="D278">
        <f>IF('Depurado tabla 1360'!E278="Si",1,0)</f>
        <v>1</v>
      </c>
      <c r="E278">
        <f>IF('Depurado tabla 1360'!F278="Si",1,0)</f>
        <v>0</v>
      </c>
      <c r="F278">
        <f>IF('Depurado tabla 1360'!G278="Si",1,0)</f>
        <v>0</v>
      </c>
      <c r="G278">
        <f>IF('Depurado tabla 1360'!H278="Si",1,0)</f>
        <v>0</v>
      </c>
      <c r="H278">
        <f>IF('Depurado tabla 1360'!I278="Si",1,0)</f>
        <v>1</v>
      </c>
      <c r="I278">
        <f>IF('Depurado tabla 1360'!J278="Si",1,0)</f>
        <v>1</v>
      </c>
      <c r="J278">
        <f>IF('Depurado tabla 1360'!K278="Si",1,0)</f>
        <v>1</v>
      </c>
      <c r="K278">
        <f>IF('Depurado tabla 1360'!L278="Si",1,0)</f>
        <v>0</v>
      </c>
      <c r="L278">
        <f>IF('Depurado tabla 1360'!M278="Si",1,0)</f>
        <v>1</v>
      </c>
      <c r="M278">
        <f>IF('Depurado tabla 1360'!N278="Si",1,0)</f>
        <v>0</v>
      </c>
      <c r="N278">
        <f>IF('Depurado tabla 1360'!O278="Si",1,0)</f>
        <v>1</v>
      </c>
      <c r="O278">
        <f>IF('Depurado tabla 1360'!P278="Si",1,0)</f>
        <v>1</v>
      </c>
      <c r="P278">
        <f>IF('Depurado tabla 1360'!Q278="Si",1,0)</f>
        <v>1</v>
      </c>
      <c r="Q278">
        <f>IF('Depurado tabla 1360'!R278="Si",1,0)</f>
        <v>0</v>
      </c>
      <c r="R278">
        <f>IF('Depurado tabla 1360'!S278="Si",1,0)</f>
        <v>0</v>
      </c>
      <c r="S278">
        <f>IF('Depurado tabla 1360'!T278="Si",1,0)</f>
        <v>1</v>
      </c>
      <c r="T278">
        <f>IF('Depurado tabla 1360'!U278="Si",1,0)</f>
        <v>0</v>
      </c>
      <c r="U278">
        <f>IF('Depurado tabla 1360'!V278="Si",1,0)</f>
        <v>0</v>
      </c>
      <c r="V278">
        <f>IF('Depurado tabla 1360'!W278="Si",1,0)</f>
        <v>1</v>
      </c>
      <c r="W278">
        <f>IF('Depurado tabla 1360'!X278="Si",1,0)</f>
        <v>1</v>
      </c>
      <c r="X278">
        <f>IF('Depurado tabla 1360'!Y278="Si",1,0)</f>
        <v>1</v>
      </c>
      <c r="Y278">
        <f>IF('Depurado tabla 1360'!Z278="Si",1,0)</f>
        <v>1</v>
      </c>
      <c r="Z278">
        <f>IF('Depurado tabla 1360'!AA278="Si",1,0)</f>
        <v>1</v>
      </c>
      <c r="AA278">
        <f>IF('Depurado tabla 1360'!AB278="Si",1,0)</f>
        <v>1</v>
      </c>
      <c r="AB278">
        <f>IF('Depurado tabla 1360'!AC278="Si",1,0)</f>
        <v>1</v>
      </c>
      <c r="AC278">
        <f>IF('Depurado tabla 1360'!AD278="Si",1,0)</f>
        <v>0</v>
      </c>
      <c r="AD278">
        <f>IF('Depurado tabla 1360'!AE278="Si",1,0)</f>
        <v>1</v>
      </c>
      <c r="AE278">
        <f>IF('Depurado tabla 1360'!AF278="Si",1,0)</f>
        <v>0</v>
      </c>
      <c r="AF278">
        <f>IF('Depurado tabla 1360'!AG278="Si",1,0)</f>
        <v>1</v>
      </c>
      <c r="AG278">
        <f>IF('Depurado tabla 1360'!AH278="Si",1,0)</f>
        <v>0</v>
      </c>
      <c r="AH278">
        <f>IF('Depurado tabla 1360'!AI278="Si",1,0)</f>
        <v>0</v>
      </c>
      <c r="AI278">
        <f>IF('Depurado tabla 1360'!AJ278="Si",1,0)</f>
        <v>0</v>
      </c>
      <c r="AJ278">
        <f>IF('Depurado tabla 1360'!AK278="Si",1,0)</f>
        <v>1</v>
      </c>
      <c r="AK278">
        <f>IF('Depurado tabla 1360'!AL278="Si",1,0)</f>
        <v>0</v>
      </c>
      <c r="AL278">
        <f>IF('Depurado tabla 1360'!AM278="Si",1,0)</f>
        <v>1</v>
      </c>
      <c r="AM278">
        <f>IF('Depurado tabla 1360'!AN278="Si",1,0)</f>
        <v>0</v>
      </c>
      <c r="AN278">
        <f>IF('Depurado tabla 1360'!AO278="Si",1,0)</f>
        <v>0</v>
      </c>
      <c r="AO278">
        <f>IF('Depurado tabla 1360'!AP278="Si",1,0)</f>
        <v>1</v>
      </c>
      <c r="AP278">
        <f>IF('Depurado tabla 1360'!AQ278="Si",1,0)</f>
        <v>1</v>
      </c>
      <c r="AQ278">
        <f>IF('Depurado tabla 1360'!AR278="Si",1,0)</f>
        <v>1</v>
      </c>
      <c r="AR278">
        <f>IF('Depurado tabla 1360'!AS278="Si",1,0)</f>
        <v>1</v>
      </c>
      <c r="AS278">
        <f>IF('Depurado tabla 1360'!AT278="Si",1,0)</f>
        <v>0</v>
      </c>
      <c r="AT278">
        <f>IF('Depurado tabla 1360'!AU278="Si",1,0)</f>
        <v>1</v>
      </c>
      <c r="AU278">
        <f>IF('Depurado tabla 1360'!AV278="Si",1,0)</f>
        <v>0</v>
      </c>
      <c r="AV278">
        <f>IF('Depurado tabla 1360'!AW278="Si",1,0)</f>
        <v>0</v>
      </c>
      <c r="AW278">
        <f>IF('Depurado tabla 1360'!AX278="Si",1,0)</f>
        <v>0</v>
      </c>
      <c r="AX278">
        <f>IF('Depurado tabla 1360'!AY278="Si",1,0)</f>
        <v>0</v>
      </c>
      <c r="AY278">
        <f>IF('Depurado tabla 1360'!AZ278="Si",1,0)</f>
        <v>1</v>
      </c>
      <c r="AZ278">
        <f>IF('Depurado tabla 1360'!BA278="Si",1,0)</f>
        <v>1</v>
      </c>
      <c r="BA278">
        <f>IF('Depurado tabla 1360'!BB278="Si",1,0)</f>
        <v>1</v>
      </c>
      <c r="BB278">
        <f>IF('Depurado tabla 1360'!BC278="Si",1,0)</f>
        <v>1</v>
      </c>
      <c r="BC278">
        <f>IF('Depurado tabla 1360'!BD278="Si",1,0)</f>
        <v>0</v>
      </c>
      <c r="BD278">
        <f>IF('Depurado tabla 1360'!BE278="Si",1,0)</f>
        <v>1</v>
      </c>
      <c r="BE278">
        <f>IF('Depurado tabla 1360'!BF278="Si",1,0)</f>
        <v>0</v>
      </c>
      <c r="BF278">
        <f>IF('Depurado tabla 1360'!BG278="Si",1,0)</f>
        <v>1</v>
      </c>
      <c r="BG278">
        <f>IF('Depurado tabla 1360'!BH278="Si",1,0)</f>
        <v>1</v>
      </c>
      <c r="BH278">
        <f>IF('Depurado tabla 1360'!BI278="Si",1,0)</f>
        <v>1</v>
      </c>
      <c r="BI278">
        <f>IF('Depurado tabla 1360'!BJ278="Si",1,0)</f>
        <v>0</v>
      </c>
      <c r="BJ278">
        <f>IF('Depurado tabla 1360'!BK278="Si",1,0)</f>
        <v>0</v>
      </c>
      <c r="BK278">
        <f>IF('Depurado tabla 1360'!BL278="Si",1,0)</f>
        <v>1</v>
      </c>
      <c r="BL278">
        <f>IF('Depurado tabla 1360'!BM278="Si",1,0)</f>
        <v>0</v>
      </c>
      <c r="BM278">
        <f>IF('Depurado tabla 1360'!BN278="Si",1,0)</f>
        <v>0</v>
      </c>
      <c r="BN278">
        <f>IF('Depurado tabla 1360'!BO278="Si",1,0)</f>
        <v>1</v>
      </c>
      <c r="BO278">
        <f>IF('Depurado tabla 1360'!BP278="Si",1,0)</f>
        <v>1</v>
      </c>
      <c r="BP278">
        <f>IF('Depurado tabla 1360'!BQ278="Si",1,0)</f>
        <v>0</v>
      </c>
      <c r="BQ278">
        <f>IF('Depurado tabla 1360'!BR278="Si",1,0)</f>
        <v>1</v>
      </c>
      <c r="BR278">
        <f>IF('Depurado tabla 1360'!BS278="Si",1,0)</f>
        <v>1</v>
      </c>
      <c r="BS278">
        <f>IF('Depurado tabla 1360'!BT278="Si",1,0)</f>
        <v>1</v>
      </c>
      <c r="BT278">
        <f>IF('Depurado tabla 1360'!BU278="Si",1,0)</f>
        <v>1</v>
      </c>
      <c r="BU278">
        <f>IF('Depurado tabla 1360'!BV278="Si",1,0)</f>
        <v>0</v>
      </c>
      <c r="BV278">
        <f>IF('Depurado tabla 1360'!BW278="Si",1,0)</f>
        <v>0</v>
      </c>
      <c r="BW278">
        <f>IF('Depurado tabla 1360'!BX278="Si",1,0)</f>
        <v>1</v>
      </c>
      <c r="BX278">
        <f>IF('Depurado tabla 1360'!BY278="Si",1,0)</f>
        <v>0</v>
      </c>
      <c r="BY278">
        <f>IF('Depurado tabla 1360'!BZ278="Si",1,0)</f>
        <v>1</v>
      </c>
      <c r="BZ278">
        <f>IF('Depurado tabla 1360'!CA278="Si",1,0)</f>
        <v>1</v>
      </c>
      <c r="CA278">
        <f>IF('Depurado tabla 1360'!CB278="Si",1,0)</f>
        <v>1</v>
      </c>
      <c r="CB278">
        <f>IF('Depurado tabla 1360'!CC278="Si",1,0)</f>
        <v>0</v>
      </c>
      <c r="CC278">
        <f>IF('Depurado tabla 1360'!CD278="Si",1,0)</f>
        <v>1</v>
      </c>
      <c r="CD278">
        <f>IF('Depurado tabla 1360'!CE278="Si",1,0)</f>
        <v>0</v>
      </c>
    </row>
    <row r="279" spans="1:82" x14ac:dyDescent="0.15">
      <c r="A279">
        <v>278</v>
      </c>
      <c r="B279" s="5">
        <v>0</v>
      </c>
      <c r="C279">
        <f>IF('Depurado tabla 1360'!D279="Si",1,0)</f>
        <v>1</v>
      </c>
      <c r="D279">
        <f>IF('Depurado tabla 1360'!E279="Si",1,0)</f>
        <v>1</v>
      </c>
      <c r="E279">
        <f>IF('Depurado tabla 1360'!F279="Si",1,0)</f>
        <v>1</v>
      </c>
      <c r="F279">
        <f>IF('Depurado tabla 1360'!G279="Si",1,0)</f>
        <v>1</v>
      </c>
      <c r="G279">
        <f>IF('Depurado tabla 1360'!H279="Si",1,0)</f>
        <v>1</v>
      </c>
      <c r="H279">
        <f>IF('Depurado tabla 1360'!I279="Si",1,0)</f>
        <v>0</v>
      </c>
      <c r="I279">
        <f>IF('Depurado tabla 1360'!J279="Si",1,0)</f>
        <v>0</v>
      </c>
      <c r="J279">
        <f>IF('Depurado tabla 1360'!K279="Si",1,0)</f>
        <v>1</v>
      </c>
      <c r="K279">
        <f>IF('Depurado tabla 1360'!L279="Si",1,0)</f>
        <v>0</v>
      </c>
      <c r="L279">
        <f>IF('Depurado tabla 1360'!M279="Si",1,0)</f>
        <v>1</v>
      </c>
      <c r="M279">
        <f>IF('Depurado tabla 1360'!N279="Si",1,0)</f>
        <v>1</v>
      </c>
      <c r="N279">
        <f>IF('Depurado tabla 1360'!O279="Si",1,0)</f>
        <v>0</v>
      </c>
      <c r="O279">
        <f>IF('Depurado tabla 1360'!P279="Si",1,0)</f>
        <v>1</v>
      </c>
      <c r="P279">
        <f>IF('Depurado tabla 1360'!Q279="Si",1,0)</f>
        <v>0</v>
      </c>
      <c r="Q279">
        <f>IF('Depurado tabla 1360'!R279="Si",1,0)</f>
        <v>1</v>
      </c>
      <c r="R279">
        <f>IF('Depurado tabla 1360'!S279="Si",1,0)</f>
        <v>0</v>
      </c>
      <c r="S279">
        <f>IF('Depurado tabla 1360'!T279="Si",1,0)</f>
        <v>1</v>
      </c>
      <c r="T279">
        <f>IF('Depurado tabla 1360'!U279="Si",1,0)</f>
        <v>1</v>
      </c>
      <c r="U279">
        <f>IF('Depurado tabla 1360'!V279="Si",1,0)</f>
        <v>0</v>
      </c>
      <c r="V279">
        <f>IF('Depurado tabla 1360'!W279="Si",1,0)</f>
        <v>1</v>
      </c>
      <c r="W279">
        <f>IF('Depurado tabla 1360'!X279="Si",1,0)</f>
        <v>1</v>
      </c>
      <c r="X279">
        <f>IF('Depurado tabla 1360'!Y279="Si",1,0)</f>
        <v>1</v>
      </c>
      <c r="Y279">
        <f>IF('Depurado tabla 1360'!Z279="Si",1,0)</f>
        <v>1</v>
      </c>
      <c r="Z279">
        <f>IF('Depurado tabla 1360'!AA279="Si",1,0)</f>
        <v>1</v>
      </c>
      <c r="AA279">
        <f>IF('Depurado tabla 1360'!AB279="Si",1,0)</f>
        <v>0</v>
      </c>
      <c r="AB279">
        <f>IF('Depurado tabla 1360'!AC279="Si",1,0)</f>
        <v>1</v>
      </c>
      <c r="AC279">
        <f>IF('Depurado tabla 1360'!AD279="Si",1,0)</f>
        <v>0</v>
      </c>
      <c r="AD279">
        <f>IF('Depurado tabla 1360'!AE279="Si",1,0)</f>
        <v>1</v>
      </c>
      <c r="AE279">
        <f>IF('Depurado tabla 1360'!AF279="Si",1,0)</f>
        <v>1</v>
      </c>
      <c r="AF279">
        <f>IF('Depurado tabla 1360'!AG279="Si",1,0)</f>
        <v>1</v>
      </c>
      <c r="AG279">
        <f>IF('Depurado tabla 1360'!AH279="Si",1,0)</f>
        <v>1</v>
      </c>
      <c r="AH279">
        <f>IF('Depurado tabla 1360'!AI279="Si",1,0)</f>
        <v>0</v>
      </c>
      <c r="AI279">
        <f>IF('Depurado tabla 1360'!AJ279="Si",1,0)</f>
        <v>1</v>
      </c>
      <c r="AJ279">
        <f>IF('Depurado tabla 1360'!AK279="Si",1,0)</f>
        <v>1</v>
      </c>
      <c r="AK279">
        <f>IF('Depurado tabla 1360'!AL279="Si",1,0)</f>
        <v>1</v>
      </c>
      <c r="AL279">
        <f>IF('Depurado tabla 1360'!AM279="Si",1,0)</f>
        <v>1</v>
      </c>
      <c r="AM279">
        <f>IF('Depurado tabla 1360'!AN279="Si",1,0)</f>
        <v>1</v>
      </c>
      <c r="AN279">
        <f>IF('Depurado tabla 1360'!AO279="Si",1,0)</f>
        <v>0</v>
      </c>
      <c r="AO279">
        <f>IF('Depurado tabla 1360'!AP279="Si",1,0)</f>
        <v>1</v>
      </c>
      <c r="AP279">
        <f>IF('Depurado tabla 1360'!AQ279="Si",1,0)</f>
        <v>1</v>
      </c>
      <c r="AQ279">
        <f>IF('Depurado tabla 1360'!AR279="Si",1,0)</f>
        <v>1</v>
      </c>
      <c r="AR279">
        <f>IF('Depurado tabla 1360'!AS279="Si",1,0)</f>
        <v>1</v>
      </c>
      <c r="AS279">
        <f>IF('Depurado tabla 1360'!AT279="Si",1,0)</f>
        <v>0</v>
      </c>
      <c r="AT279">
        <f>IF('Depurado tabla 1360'!AU279="Si",1,0)</f>
        <v>1</v>
      </c>
      <c r="AU279">
        <f>IF('Depurado tabla 1360'!AV279="Si",1,0)</f>
        <v>1</v>
      </c>
      <c r="AV279">
        <f>IF('Depurado tabla 1360'!AW279="Si",1,0)</f>
        <v>0</v>
      </c>
      <c r="AW279">
        <f>IF('Depurado tabla 1360'!AX279="Si",1,0)</f>
        <v>1</v>
      </c>
      <c r="AX279">
        <f>IF('Depurado tabla 1360'!AY279="Si",1,0)</f>
        <v>1</v>
      </c>
      <c r="AY279">
        <f>IF('Depurado tabla 1360'!AZ279="Si",1,0)</f>
        <v>1</v>
      </c>
      <c r="AZ279">
        <f>IF('Depurado tabla 1360'!BA279="Si",1,0)</f>
        <v>0</v>
      </c>
      <c r="BA279">
        <f>IF('Depurado tabla 1360'!BB279="Si",1,0)</f>
        <v>1</v>
      </c>
      <c r="BB279">
        <f>IF('Depurado tabla 1360'!BC279="Si",1,0)</f>
        <v>1</v>
      </c>
      <c r="BC279">
        <f>IF('Depurado tabla 1360'!BD279="Si",1,0)</f>
        <v>1</v>
      </c>
      <c r="BD279">
        <f>IF('Depurado tabla 1360'!BE279="Si",1,0)</f>
        <v>1</v>
      </c>
      <c r="BE279">
        <f>IF('Depurado tabla 1360'!BF279="Si",1,0)</f>
        <v>1</v>
      </c>
      <c r="BF279">
        <f>IF('Depurado tabla 1360'!BG279="Si",1,0)</f>
        <v>1</v>
      </c>
      <c r="BG279">
        <f>IF('Depurado tabla 1360'!BH279="Si",1,0)</f>
        <v>1</v>
      </c>
      <c r="BH279">
        <f>IF('Depurado tabla 1360'!BI279="Si",1,0)</f>
        <v>0</v>
      </c>
      <c r="BI279">
        <f>IF('Depurado tabla 1360'!BJ279="Si",1,0)</f>
        <v>0</v>
      </c>
      <c r="BJ279">
        <f>IF('Depurado tabla 1360'!BK279="Si",1,0)</f>
        <v>1</v>
      </c>
      <c r="BK279">
        <f>IF('Depurado tabla 1360'!BL279="Si",1,0)</f>
        <v>1</v>
      </c>
      <c r="BL279">
        <f>IF('Depurado tabla 1360'!BM279="Si",1,0)</f>
        <v>1</v>
      </c>
      <c r="BM279">
        <f>IF('Depurado tabla 1360'!BN279="Si",1,0)</f>
        <v>1</v>
      </c>
      <c r="BN279">
        <f>IF('Depurado tabla 1360'!BO279="Si",1,0)</f>
        <v>1</v>
      </c>
      <c r="BO279">
        <f>IF('Depurado tabla 1360'!BP279="Si",1,0)</f>
        <v>1</v>
      </c>
      <c r="BP279">
        <f>IF('Depurado tabla 1360'!BQ279="Si",1,0)</f>
        <v>1</v>
      </c>
      <c r="BQ279">
        <f>IF('Depurado tabla 1360'!BR279="Si",1,0)</f>
        <v>0</v>
      </c>
      <c r="BR279">
        <f>IF('Depurado tabla 1360'!BS279="Si",1,0)</f>
        <v>0</v>
      </c>
      <c r="BS279">
        <f>IF('Depurado tabla 1360'!BT279="Si",1,0)</f>
        <v>1</v>
      </c>
      <c r="BT279">
        <f>IF('Depurado tabla 1360'!BU279="Si",1,0)</f>
        <v>1</v>
      </c>
      <c r="BU279">
        <f>IF('Depurado tabla 1360'!BV279="Si",1,0)</f>
        <v>0</v>
      </c>
      <c r="BV279">
        <f>IF('Depurado tabla 1360'!BW279="Si",1,0)</f>
        <v>1</v>
      </c>
      <c r="BW279">
        <f>IF('Depurado tabla 1360'!BX279="Si",1,0)</f>
        <v>1</v>
      </c>
      <c r="BX279">
        <f>IF('Depurado tabla 1360'!BY279="Si",1,0)</f>
        <v>0</v>
      </c>
      <c r="BY279">
        <f>IF('Depurado tabla 1360'!BZ279="Si",1,0)</f>
        <v>0</v>
      </c>
      <c r="BZ279">
        <f>IF('Depurado tabla 1360'!CA279="Si",1,0)</f>
        <v>0</v>
      </c>
      <c r="CA279">
        <f>IF('Depurado tabla 1360'!CB279="Si",1,0)</f>
        <v>1</v>
      </c>
      <c r="CB279">
        <f>IF('Depurado tabla 1360'!CC279="Si",1,0)</f>
        <v>1</v>
      </c>
      <c r="CC279">
        <f>IF('Depurado tabla 1360'!CD279="Si",1,0)</f>
        <v>0</v>
      </c>
      <c r="CD279">
        <f>IF('Depurado tabla 1360'!CE279="Si",1,0)</f>
        <v>0</v>
      </c>
    </row>
    <row r="280" spans="1:82" x14ac:dyDescent="0.15">
      <c r="A280">
        <v>279</v>
      </c>
      <c r="B280" s="5">
        <v>0</v>
      </c>
      <c r="C280">
        <f>IF('Depurado tabla 1360'!D280="Si",1,0)</f>
        <v>1</v>
      </c>
      <c r="D280">
        <f>IF('Depurado tabla 1360'!E280="Si",1,0)</f>
        <v>1</v>
      </c>
      <c r="E280">
        <f>IF('Depurado tabla 1360'!F280="Si",1,0)</f>
        <v>0</v>
      </c>
      <c r="F280">
        <f>IF('Depurado tabla 1360'!G280="Si",1,0)</f>
        <v>1</v>
      </c>
      <c r="G280">
        <f>IF('Depurado tabla 1360'!H280="Si",1,0)</f>
        <v>1</v>
      </c>
      <c r="H280">
        <f>IF('Depurado tabla 1360'!I280="Si",1,0)</f>
        <v>1</v>
      </c>
      <c r="I280">
        <f>IF('Depurado tabla 1360'!J280="Si",1,0)</f>
        <v>0</v>
      </c>
      <c r="J280">
        <f>IF('Depurado tabla 1360'!K280="Si",1,0)</f>
        <v>0</v>
      </c>
      <c r="K280">
        <f>IF('Depurado tabla 1360'!L280="Si",1,0)</f>
        <v>1</v>
      </c>
      <c r="L280">
        <f>IF('Depurado tabla 1360'!M280="Si",1,0)</f>
        <v>1</v>
      </c>
      <c r="M280">
        <f>IF('Depurado tabla 1360'!N280="Si",1,0)</f>
        <v>0</v>
      </c>
      <c r="N280">
        <f>IF('Depurado tabla 1360'!O280="Si",1,0)</f>
        <v>1</v>
      </c>
      <c r="O280">
        <f>IF('Depurado tabla 1360'!P280="Si",1,0)</f>
        <v>1</v>
      </c>
      <c r="P280">
        <f>IF('Depurado tabla 1360'!Q280="Si",1,0)</f>
        <v>1</v>
      </c>
      <c r="Q280">
        <f>IF('Depurado tabla 1360'!R280="Si",1,0)</f>
        <v>0</v>
      </c>
      <c r="R280">
        <f>IF('Depurado tabla 1360'!S280="Si",1,0)</f>
        <v>0</v>
      </c>
      <c r="S280">
        <f>IF('Depurado tabla 1360'!T280="Si",1,0)</f>
        <v>1</v>
      </c>
      <c r="T280">
        <f>IF('Depurado tabla 1360'!U280="Si",1,0)</f>
        <v>1</v>
      </c>
      <c r="U280">
        <f>IF('Depurado tabla 1360'!V280="Si",1,0)</f>
        <v>0</v>
      </c>
      <c r="V280">
        <f>IF('Depurado tabla 1360'!W280="Si",1,0)</f>
        <v>1</v>
      </c>
      <c r="W280">
        <f>IF('Depurado tabla 1360'!X280="Si",1,0)</f>
        <v>1</v>
      </c>
      <c r="X280">
        <f>IF('Depurado tabla 1360'!Y280="Si",1,0)</f>
        <v>0</v>
      </c>
      <c r="Y280">
        <f>IF('Depurado tabla 1360'!Z280="Si",1,0)</f>
        <v>1</v>
      </c>
      <c r="Z280">
        <f>IF('Depurado tabla 1360'!AA280="Si",1,0)</f>
        <v>1</v>
      </c>
      <c r="AA280">
        <f>IF('Depurado tabla 1360'!AB280="Si",1,0)</f>
        <v>0</v>
      </c>
      <c r="AB280">
        <f>IF('Depurado tabla 1360'!AC280="Si",1,0)</f>
        <v>1</v>
      </c>
      <c r="AC280">
        <f>IF('Depurado tabla 1360'!AD280="Si",1,0)</f>
        <v>1</v>
      </c>
      <c r="AD280">
        <f>IF('Depurado tabla 1360'!AE280="Si",1,0)</f>
        <v>1</v>
      </c>
      <c r="AE280">
        <f>IF('Depurado tabla 1360'!AF280="Si",1,0)</f>
        <v>1</v>
      </c>
      <c r="AF280">
        <f>IF('Depurado tabla 1360'!AG280="Si",1,0)</f>
        <v>1</v>
      </c>
      <c r="AG280">
        <f>IF('Depurado tabla 1360'!AH280="Si",1,0)</f>
        <v>0</v>
      </c>
      <c r="AH280">
        <f>IF('Depurado tabla 1360'!AI280="Si",1,0)</f>
        <v>0</v>
      </c>
      <c r="AI280">
        <f>IF('Depurado tabla 1360'!AJ280="Si",1,0)</f>
        <v>1</v>
      </c>
      <c r="AJ280">
        <f>IF('Depurado tabla 1360'!AK280="Si",1,0)</f>
        <v>1</v>
      </c>
      <c r="AK280">
        <f>IF('Depurado tabla 1360'!AL280="Si",1,0)</f>
        <v>0</v>
      </c>
      <c r="AL280">
        <f>IF('Depurado tabla 1360'!AM280="Si",1,0)</f>
        <v>1</v>
      </c>
      <c r="AM280">
        <f>IF('Depurado tabla 1360'!AN280="Si",1,0)</f>
        <v>1</v>
      </c>
      <c r="AN280">
        <f>IF('Depurado tabla 1360'!AO280="Si",1,0)</f>
        <v>1</v>
      </c>
      <c r="AO280">
        <f>IF('Depurado tabla 1360'!AP280="Si",1,0)</f>
        <v>1</v>
      </c>
      <c r="AP280">
        <f>IF('Depurado tabla 1360'!AQ280="Si",1,0)</f>
        <v>0</v>
      </c>
      <c r="AQ280">
        <f>IF('Depurado tabla 1360'!AR280="Si",1,0)</f>
        <v>1</v>
      </c>
      <c r="AR280">
        <f>IF('Depurado tabla 1360'!AS280="Si",1,0)</f>
        <v>1</v>
      </c>
      <c r="AS280">
        <f>IF('Depurado tabla 1360'!AT280="Si",1,0)</f>
        <v>1</v>
      </c>
      <c r="AT280">
        <f>IF('Depurado tabla 1360'!AU280="Si",1,0)</f>
        <v>1</v>
      </c>
      <c r="AU280">
        <f>IF('Depurado tabla 1360'!AV280="Si",1,0)</f>
        <v>0</v>
      </c>
      <c r="AV280">
        <f>IF('Depurado tabla 1360'!AW280="Si",1,0)</f>
        <v>1</v>
      </c>
      <c r="AW280">
        <f>IF('Depurado tabla 1360'!AX280="Si",1,0)</f>
        <v>1</v>
      </c>
      <c r="AX280">
        <f>IF('Depurado tabla 1360'!AY280="Si",1,0)</f>
        <v>0</v>
      </c>
      <c r="AY280">
        <f>IF('Depurado tabla 1360'!AZ280="Si",1,0)</f>
        <v>1</v>
      </c>
      <c r="AZ280">
        <f>IF('Depurado tabla 1360'!BA280="Si",1,0)</f>
        <v>1</v>
      </c>
      <c r="BA280">
        <f>IF('Depurado tabla 1360'!BB280="Si",1,0)</f>
        <v>1</v>
      </c>
      <c r="BB280">
        <f>IF('Depurado tabla 1360'!BC280="Si",1,0)</f>
        <v>1</v>
      </c>
      <c r="BC280">
        <f>IF('Depurado tabla 1360'!BD280="Si",1,0)</f>
        <v>0</v>
      </c>
      <c r="BD280">
        <f>IF('Depurado tabla 1360'!BE280="Si",1,0)</f>
        <v>1</v>
      </c>
      <c r="BE280">
        <f>IF('Depurado tabla 1360'!BF280="Si",1,0)</f>
        <v>0</v>
      </c>
      <c r="BF280">
        <f>IF('Depurado tabla 1360'!BG280="Si",1,0)</f>
        <v>0</v>
      </c>
      <c r="BG280">
        <f>IF('Depurado tabla 1360'!BH280="Si",1,0)</f>
        <v>1</v>
      </c>
      <c r="BH280">
        <f>IF('Depurado tabla 1360'!BI280="Si",1,0)</f>
        <v>1</v>
      </c>
      <c r="BI280">
        <f>IF('Depurado tabla 1360'!BJ280="Si",1,0)</f>
        <v>1</v>
      </c>
      <c r="BJ280">
        <f>IF('Depurado tabla 1360'!BK280="Si",1,0)</f>
        <v>1</v>
      </c>
      <c r="BK280">
        <f>IF('Depurado tabla 1360'!BL280="Si",1,0)</f>
        <v>0</v>
      </c>
      <c r="BL280">
        <f>IF('Depurado tabla 1360'!BM280="Si",1,0)</f>
        <v>0</v>
      </c>
      <c r="BM280">
        <f>IF('Depurado tabla 1360'!BN280="Si",1,0)</f>
        <v>1</v>
      </c>
      <c r="BN280">
        <f>IF('Depurado tabla 1360'!BO280="Si",1,0)</f>
        <v>1</v>
      </c>
      <c r="BO280">
        <f>IF('Depurado tabla 1360'!BP280="Si",1,0)</f>
        <v>0</v>
      </c>
      <c r="BP280">
        <f>IF('Depurado tabla 1360'!BQ280="Si",1,0)</f>
        <v>1</v>
      </c>
      <c r="BQ280">
        <f>IF('Depurado tabla 1360'!BR280="Si",1,0)</f>
        <v>1</v>
      </c>
      <c r="BR280">
        <f>IF('Depurado tabla 1360'!BS280="Si",1,0)</f>
        <v>1</v>
      </c>
      <c r="BS280">
        <f>IF('Depurado tabla 1360'!BT280="Si",1,0)</f>
        <v>1</v>
      </c>
      <c r="BT280">
        <f>IF('Depurado tabla 1360'!BU280="Si",1,0)</f>
        <v>0</v>
      </c>
      <c r="BU280">
        <f>IF('Depurado tabla 1360'!BV280="Si",1,0)</f>
        <v>1</v>
      </c>
      <c r="BV280">
        <f>IF('Depurado tabla 1360'!BW280="Si",1,0)</f>
        <v>1</v>
      </c>
      <c r="BW280">
        <f>IF('Depurado tabla 1360'!BX280="Si",1,0)</f>
        <v>0</v>
      </c>
      <c r="BX280">
        <f>IF('Depurado tabla 1360'!BY280="Si",1,0)</f>
        <v>1</v>
      </c>
      <c r="BY280">
        <f>IF('Depurado tabla 1360'!BZ280="Si",1,0)</f>
        <v>1</v>
      </c>
      <c r="BZ280">
        <f>IF('Depurado tabla 1360'!CA280="Si",1,0)</f>
        <v>1</v>
      </c>
      <c r="CA280">
        <f>IF('Depurado tabla 1360'!CB280="Si",1,0)</f>
        <v>1</v>
      </c>
      <c r="CB280">
        <f>IF('Depurado tabla 1360'!CC280="Si",1,0)</f>
        <v>1</v>
      </c>
      <c r="CC280">
        <f>IF('Depurado tabla 1360'!CD280="Si",1,0)</f>
        <v>1</v>
      </c>
      <c r="CD280">
        <f>IF('Depurado tabla 1360'!CE280="Si",1,0)</f>
        <v>1</v>
      </c>
    </row>
    <row r="281" spans="1:82" x14ac:dyDescent="0.15">
      <c r="A281">
        <v>280</v>
      </c>
      <c r="B281" s="5">
        <v>0</v>
      </c>
      <c r="C281">
        <f>IF('Depurado tabla 1360'!D281="Si",1,0)</f>
        <v>1</v>
      </c>
      <c r="D281">
        <f>IF('Depurado tabla 1360'!E281="Si",1,0)</f>
        <v>1</v>
      </c>
      <c r="E281">
        <f>IF('Depurado tabla 1360'!F281="Si",1,0)</f>
        <v>0</v>
      </c>
      <c r="F281">
        <f>IF('Depurado tabla 1360'!G281="Si",1,0)</f>
        <v>1</v>
      </c>
      <c r="G281">
        <f>IF('Depurado tabla 1360'!H281="Si",1,0)</f>
        <v>1</v>
      </c>
      <c r="H281">
        <f>IF('Depurado tabla 1360'!I281="Si",1,0)</f>
        <v>1</v>
      </c>
      <c r="I281">
        <f>IF('Depurado tabla 1360'!J281="Si",1,0)</f>
        <v>0</v>
      </c>
      <c r="J281">
        <f>IF('Depurado tabla 1360'!K281="Si",1,0)</f>
        <v>1</v>
      </c>
      <c r="K281">
        <f>IF('Depurado tabla 1360'!L281="Si",1,0)</f>
        <v>1</v>
      </c>
      <c r="L281">
        <f>IF('Depurado tabla 1360'!M281="Si",1,0)</f>
        <v>1</v>
      </c>
      <c r="M281">
        <f>IF('Depurado tabla 1360'!N281="Si",1,0)</f>
        <v>0</v>
      </c>
      <c r="N281">
        <f>IF('Depurado tabla 1360'!O281="Si",1,0)</f>
        <v>1</v>
      </c>
      <c r="O281">
        <f>IF('Depurado tabla 1360'!P281="Si",1,0)</f>
        <v>1</v>
      </c>
      <c r="P281">
        <f>IF('Depurado tabla 1360'!Q281="Si",1,0)</f>
        <v>0</v>
      </c>
      <c r="Q281">
        <f>IF('Depurado tabla 1360'!R281="Si",1,0)</f>
        <v>1</v>
      </c>
      <c r="R281">
        <f>IF('Depurado tabla 1360'!S281="Si",1,0)</f>
        <v>1</v>
      </c>
      <c r="S281">
        <f>IF('Depurado tabla 1360'!T281="Si",1,0)</f>
        <v>1</v>
      </c>
      <c r="T281">
        <f>IF('Depurado tabla 1360'!U281="Si",1,0)</f>
        <v>1</v>
      </c>
      <c r="U281">
        <f>IF('Depurado tabla 1360'!V281="Si",1,0)</f>
        <v>1</v>
      </c>
      <c r="V281">
        <f>IF('Depurado tabla 1360'!W281="Si",1,0)</f>
        <v>1</v>
      </c>
      <c r="W281">
        <f>IF('Depurado tabla 1360'!X281="Si",1,0)</f>
        <v>1</v>
      </c>
      <c r="X281">
        <f>IF('Depurado tabla 1360'!Y281="Si",1,0)</f>
        <v>1</v>
      </c>
      <c r="Y281">
        <f>IF('Depurado tabla 1360'!Z281="Si",1,0)</f>
        <v>1</v>
      </c>
      <c r="Z281">
        <f>IF('Depurado tabla 1360'!AA281="Si",1,0)</f>
        <v>1</v>
      </c>
      <c r="AA281">
        <f>IF('Depurado tabla 1360'!AB281="Si",1,0)</f>
        <v>0</v>
      </c>
      <c r="AB281">
        <f>IF('Depurado tabla 1360'!AC281="Si",1,0)</f>
        <v>1</v>
      </c>
      <c r="AC281">
        <f>IF('Depurado tabla 1360'!AD281="Si",1,0)</f>
        <v>1</v>
      </c>
      <c r="AD281">
        <f>IF('Depurado tabla 1360'!AE281="Si",1,0)</f>
        <v>1</v>
      </c>
      <c r="AE281">
        <f>IF('Depurado tabla 1360'!AF281="Si",1,0)</f>
        <v>1</v>
      </c>
      <c r="AF281">
        <f>IF('Depurado tabla 1360'!AG281="Si",1,0)</f>
        <v>1</v>
      </c>
      <c r="AG281">
        <f>IF('Depurado tabla 1360'!AH281="Si",1,0)</f>
        <v>1</v>
      </c>
      <c r="AH281">
        <f>IF('Depurado tabla 1360'!AI281="Si",1,0)</f>
        <v>1</v>
      </c>
      <c r="AI281">
        <f>IF('Depurado tabla 1360'!AJ281="Si",1,0)</f>
        <v>1</v>
      </c>
      <c r="AJ281">
        <f>IF('Depurado tabla 1360'!AK281="Si",1,0)</f>
        <v>0</v>
      </c>
      <c r="AK281">
        <f>IF('Depurado tabla 1360'!AL281="Si",1,0)</f>
        <v>1</v>
      </c>
      <c r="AL281">
        <f>IF('Depurado tabla 1360'!AM281="Si",1,0)</f>
        <v>1</v>
      </c>
      <c r="AM281">
        <f>IF('Depurado tabla 1360'!AN281="Si",1,0)</f>
        <v>1</v>
      </c>
      <c r="AN281">
        <f>IF('Depurado tabla 1360'!AO281="Si",1,0)</f>
        <v>1</v>
      </c>
      <c r="AO281">
        <f>IF('Depurado tabla 1360'!AP281="Si",1,0)</f>
        <v>1</v>
      </c>
      <c r="AP281">
        <f>IF('Depurado tabla 1360'!AQ281="Si",1,0)</f>
        <v>0</v>
      </c>
      <c r="AQ281">
        <f>IF('Depurado tabla 1360'!AR281="Si",1,0)</f>
        <v>1</v>
      </c>
      <c r="AR281">
        <f>IF('Depurado tabla 1360'!AS281="Si",1,0)</f>
        <v>1</v>
      </c>
      <c r="AS281">
        <f>IF('Depurado tabla 1360'!AT281="Si",1,0)</f>
        <v>1</v>
      </c>
      <c r="AT281">
        <f>IF('Depurado tabla 1360'!AU281="Si",1,0)</f>
        <v>1</v>
      </c>
      <c r="AU281">
        <f>IF('Depurado tabla 1360'!AV281="Si",1,0)</f>
        <v>1</v>
      </c>
      <c r="AV281">
        <f>IF('Depurado tabla 1360'!AW281="Si",1,0)</f>
        <v>0</v>
      </c>
      <c r="AW281">
        <f>IF('Depurado tabla 1360'!AX281="Si",1,0)</f>
        <v>1</v>
      </c>
      <c r="AX281">
        <f>IF('Depurado tabla 1360'!AY281="Si",1,0)</f>
        <v>1</v>
      </c>
      <c r="AY281">
        <f>IF('Depurado tabla 1360'!AZ281="Si",1,0)</f>
        <v>1</v>
      </c>
      <c r="AZ281">
        <f>IF('Depurado tabla 1360'!BA281="Si",1,0)</f>
        <v>0</v>
      </c>
      <c r="BA281">
        <f>IF('Depurado tabla 1360'!BB281="Si",1,0)</f>
        <v>1</v>
      </c>
      <c r="BB281">
        <f>IF('Depurado tabla 1360'!BC281="Si",1,0)</f>
        <v>1</v>
      </c>
      <c r="BC281">
        <f>IF('Depurado tabla 1360'!BD281="Si",1,0)</f>
        <v>0</v>
      </c>
      <c r="BD281">
        <f>IF('Depurado tabla 1360'!BE281="Si",1,0)</f>
        <v>1</v>
      </c>
      <c r="BE281">
        <f>IF('Depurado tabla 1360'!BF281="Si",1,0)</f>
        <v>1</v>
      </c>
      <c r="BF281">
        <f>IF('Depurado tabla 1360'!BG281="Si",1,0)</f>
        <v>1</v>
      </c>
      <c r="BG281">
        <f>IF('Depurado tabla 1360'!BH281="Si",1,0)</f>
        <v>1</v>
      </c>
      <c r="BH281">
        <f>IF('Depurado tabla 1360'!BI281="Si",1,0)</f>
        <v>0</v>
      </c>
      <c r="BI281">
        <f>IF('Depurado tabla 1360'!BJ281="Si",1,0)</f>
        <v>1</v>
      </c>
      <c r="BJ281">
        <f>IF('Depurado tabla 1360'!BK281="Si",1,0)</f>
        <v>1</v>
      </c>
      <c r="BK281">
        <f>IF('Depurado tabla 1360'!BL281="Si",1,0)</f>
        <v>0</v>
      </c>
      <c r="BL281">
        <f>IF('Depurado tabla 1360'!BM281="Si",1,0)</f>
        <v>1</v>
      </c>
      <c r="BM281">
        <f>IF('Depurado tabla 1360'!BN281="Si",1,0)</f>
        <v>1</v>
      </c>
      <c r="BN281">
        <f>IF('Depurado tabla 1360'!BO281="Si",1,0)</f>
        <v>0</v>
      </c>
      <c r="BO281">
        <f>IF('Depurado tabla 1360'!BP281="Si",1,0)</f>
        <v>1</v>
      </c>
      <c r="BP281">
        <f>IF('Depurado tabla 1360'!BQ281="Si",1,0)</f>
        <v>1</v>
      </c>
      <c r="BQ281">
        <f>IF('Depurado tabla 1360'!BR281="Si",1,0)</f>
        <v>0</v>
      </c>
      <c r="BR281">
        <f>IF('Depurado tabla 1360'!BS281="Si",1,0)</f>
        <v>1</v>
      </c>
      <c r="BS281">
        <f>IF('Depurado tabla 1360'!BT281="Si",1,0)</f>
        <v>1</v>
      </c>
      <c r="BT281">
        <f>IF('Depurado tabla 1360'!BU281="Si",1,0)</f>
        <v>1</v>
      </c>
      <c r="BU281">
        <f>IF('Depurado tabla 1360'!BV281="Si",1,0)</f>
        <v>1</v>
      </c>
      <c r="BV281">
        <f>IF('Depurado tabla 1360'!BW281="Si",1,0)</f>
        <v>1</v>
      </c>
      <c r="BW281">
        <f>IF('Depurado tabla 1360'!BX281="Si",1,0)</f>
        <v>0</v>
      </c>
      <c r="BX281">
        <f>IF('Depurado tabla 1360'!BY281="Si",1,0)</f>
        <v>1</v>
      </c>
      <c r="BY281">
        <f>IF('Depurado tabla 1360'!BZ281="Si",1,0)</f>
        <v>1</v>
      </c>
      <c r="BZ281">
        <f>IF('Depurado tabla 1360'!CA281="Si",1,0)</f>
        <v>0</v>
      </c>
      <c r="CA281">
        <f>IF('Depurado tabla 1360'!CB281="Si",1,0)</f>
        <v>1</v>
      </c>
      <c r="CB281">
        <f>IF('Depurado tabla 1360'!CC281="Si",1,0)</f>
        <v>0</v>
      </c>
      <c r="CC281">
        <f>IF('Depurado tabla 1360'!CD281="Si",1,0)</f>
        <v>1</v>
      </c>
      <c r="CD281">
        <f>IF('Depurado tabla 1360'!CE281="Si",1,0)</f>
        <v>0</v>
      </c>
    </row>
    <row r="282" spans="1:82" x14ac:dyDescent="0.15">
      <c r="A282">
        <v>281</v>
      </c>
      <c r="B282" s="5">
        <v>0</v>
      </c>
      <c r="C282">
        <f>IF('Depurado tabla 1360'!D282="Si",1,0)</f>
        <v>0</v>
      </c>
      <c r="D282">
        <f>IF('Depurado tabla 1360'!E282="Si",1,0)</f>
        <v>1</v>
      </c>
      <c r="E282">
        <f>IF('Depurado tabla 1360'!F282="Si",1,0)</f>
        <v>1</v>
      </c>
      <c r="F282">
        <f>IF('Depurado tabla 1360'!G282="Si",1,0)</f>
        <v>0</v>
      </c>
      <c r="G282">
        <f>IF('Depurado tabla 1360'!H282="Si",1,0)</f>
        <v>0</v>
      </c>
      <c r="H282">
        <f>IF('Depurado tabla 1360'!I282="Si",1,0)</f>
        <v>0</v>
      </c>
      <c r="I282">
        <f>IF('Depurado tabla 1360'!J282="Si",1,0)</f>
        <v>1</v>
      </c>
      <c r="J282">
        <f>IF('Depurado tabla 1360'!K282="Si",1,0)</f>
        <v>1</v>
      </c>
      <c r="K282">
        <f>IF('Depurado tabla 1360'!L282="Si",1,0)</f>
        <v>1</v>
      </c>
      <c r="L282">
        <f>IF('Depurado tabla 1360'!M282="Si",1,0)</f>
        <v>1</v>
      </c>
      <c r="M282">
        <f>IF('Depurado tabla 1360'!N282="Si",1,0)</f>
        <v>1</v>
      </c>
      <c r="N282">
        <f>IF('Depurado tabla 1360'!O282="Si",1,0)</f>
        <v>0</v>
      </c>
      <c r="O282">
        <f>IF('Depurado tabla 1360'!P282="Si",1,0)</f>
        <v>0</v>
      </c>
      <c r="P282">
        <f>IF('Depurado tabla 1360'!Q282="Si",1,0)</f>
        <v>1</v>
      </c>
      <c r="Q282">
        <f>IF('Depurado tabla 1360'!R282="Si",1,0)</f>
        <v>1</v>
      </c>
      <c r="R282">
        <f>IF('Depurado tabla 1360'!S282="Si",1,0)</f>
        <v>0</v>
      </c>
      <c r="S282">
        <f>IF('Depurado tabla 1360'!T282="Si",1,0)</f>
        <v>1</v>
      </c>
      <c r="T282">
        <f>IF('Depurado tabla 1360'!U282="Si",1,0)</f>
        <v>0</v>
      </c>
      <c r="U282">
        <f>IF('Depurado tabla 1360'!V282="Si",1,0)</f>
        <v>1</v>
      </c>
      <c r="V282">
        <f>IF('Depurado tabla 1360'!W282="Si",1,0)</f>
        <v>1</v>
      </c>
      <c r="W282">
        <f>IF('Depurado tabla 1360'!X282="Si",1,0)</f>
        <v>1</v>
      </c>
      <c r="X282">
        <f>IF('Depurado tabla 1360'!Y282="Si",1,0)</f>
        <v>1</v>
      </c>
      <c r="Y282">
        <f>IF('Depurado tabla 1360'!Z282="Si",1,0)</f>
        <v>1</v>
      </c>
      <c r="Z282">
        <f>IF('Depurado tabla 1360'!AA282="Si",1,0)</f>
        <v>1</v>
      </c>
      <c r="AA282">
        <f>IF('Depurado tabla 1360'!AB282="Si",1,0)</f>
        <v>0</v>
      </c>
      <c r="AB282">
        <f>IF('Depurado tabla 1360'!AC282="Si",1,0)</f>
        <v>0</v>
      </c>
      <c r="AC282">
        <f>IF('Depurado tabla 1360'!AD282="Si",1,0)</f>
        <v>1</v>
      </c>
      <c r="AD282">
        <f>IF('Depurado tabla 1360'!AE282="Si",1,0)</f>
        <v>1</v>
      </c>
      <c r="AE282">
        <f>IF('Depurado tabla 1360'!AF282="Si",1,0)</f>
        <v>1</v>
      </c>
      <c r="AF282">
        <f>IF('Depurado tabla 1360'!AG282="Si",1,0)</f>
        <v>1</v>
      </c>
      <c r="AG282">
        <f>IF('Depurado tabla 1360'!AH282="Si",1,0)</f>
        <v>0</v>
      </c>
      <c r="AH282">
        <f>IF('Depurado tabla 1360'!AI282="Si",1,0)</f>
        <v>0</v>
      </c>
      <c r="AI282">
        <f>IF('Depurado tabla 1360'!AJ282="Si",1,0)</f>
        <v>0</v>
      </c>
      <c r="AJ282">
        <f>IF('Depurado tabla 1360'!AK282="Si",1,0)</f>
        <v>1</v>
      </c>
      <c r="AK282">
        <f>IF('Depurado tabla 1360'!AL282="Si",1,0)</f>
        <v>1</v>
      </c>
      <c r="AL282">
        <f>IF('Depurado tabla 1360'!AM282="Si",1,0)</f>
        <v>0</v>
      </c>
      <c r="AM282">
        <f>IF('Depurado tabla 1360'!AN282="Si",1,0)</f>
        <v>1</v>
      </c>
      <c r="AN282">
        <f>IF('Depurado tabla 1360'!AO282="Si",1,0)</f>
        <v>0</v>
      </c>
      <c r="AO282">
        <f>IF('Depurado tabla 1360'!AP282="Si",1,0)</f>
        <v>1</v>
      </c>
      <c r="AP282">
        <f>IF('Depurado tabla 1360'!AQ282="Si",1,0)</f>
        <v>1</v>
      </c>
      <c r="AQ282">
        <f>IF('Depurado tabla 1360'!AR282="Si",1,0)</f>
        <v>1</v>
      </c>
      <c r="AR282">
        <f>IF('Depurado tabla 1360'!AS282="Si",1,0)</f>
        <v>1</v>
      </c>
      <c r="AS282">
        <f>IF('Depurado tabla 1360'!AT282="Si",1,0)</f>
        <v>1</v>
      </c>
      <c r="AT282">
        <f>IF('Depurado tabla 1360'!AU282="Si",1,0)</f>
        <v>1</v>
      </c>
      <c r="AU282">
        <f>IF('Depurado tabla 1360'!AV282="Si",1,0)</f>
        <v>0</v>
      </c>
      <c r="AV282">
        <f>IF('Depurado tabla 1360'!AW282="Si",1,0)</f>
        <v>0</v>
      </c>
      <c r="AW282">
        <f>IF('Depurado tabla 1360'!AX282="Si",1,0)</f>
        <v>1</v>
      </c>
      <c r="AX282">
        <f>IF('Depurado tabla 1360'!AY282="Si",1,0)</f>
        <v>0</v>
      </c>
      <c r="AY282">
        <f>IF('Depurado tabla 1360'!AZ282="Si",1,0)</f>
        <v>1</v>
      </c>
      <c r="AZ282">
        <f>IF('Depurado tabla 1360'!BA282="Si",1,0)</f>
        <v>1</v>
      </c>
      <c r="BA282">
        <f>IF('Depurado tabla 1360'!BB282="Si",1,0)</f>
        <v>1</v>
      </c>
      <c r="BB282">
        <f>IF('Depurado tabla 1360'!BC282="Si",1,0)</f>
        <v>1</v>
      </c>
      <c r="BC282">
        <f>IF('Depurado tabla 1360'!BD282="Si",1,0)</f>
        <v>0</v>
      </c>
      <c r="BD282">
        <f>IF('Depurado tabla 1360'!BE282="Si",1,0)</f>
        <v>1</v>
      </c>
      <c r="BE282">
        <f>IF('Depurado tabla 1360'!BF282="Si",1,0)</f>
        <v>1</v>
      </c>
      <c r="BF282">
        <f>IF('Depurado tabla 1360'!BG282="Si",1,0)</f>
        <v>0</v>
      </c>
      <c r="BG282">
        <f>IF('Depurado tabla 1360'!BH282="Si",1,0)</f>
        <v>1</v>
      </c>
      <c r="BH282">
        <f>IF('Depurado tabla 1360'!BI282="Si",1,0)</f>
        <v>1</v>
      </c>
      <c r="BI282">
        <f>IF('Depurado tabla 1360'!BJ282="Si",1,0)</f>
        <v>1</v>
      </c>
      <c r="BJ282">
        <f>IF('Depurado tabla 1360'!BK282="Si",1,0)</f>
        <v>1</v>
      </c>
      <c r="BK282">
        <f>IF('Depurado tabla 1360'!BL282="Si",1,0)</f>
        <v>1</v>
      </c>
      <c r="BL282">
        <f>IF('Depurado tabla 1360'!BM282="Si",1,0)</f>
        <v>1</v>
      </c>
      <c r="BM282">
        <f>IF('Depurado tabla 1360'!BN282="Si",1,0)</f>
        <v>0</v>
      </c>
      <c r="BN282">
        <f>IF('Depurado tabla 1360'!BO282="Si",1,0)</f>
        <v>1</v>
      </c>
      <c r="BO282">
        <f>IF('Depurado tabla 1360'!BP282="Si",1,0)</f>
        <v>0</v>
      </c>
      <c r="BP282">
        <f>IF('Depurado tabla 1360'!BQ282="Si",1,0)</f>
        <v>1</v>
      </c>
      <c r="BQ282">
        <f>IF('Depurado tabla 1360'!BR282="Si",1,0)</f>
        <v>1</v>
      </c>
      <c r="BR282">
        <f>IF('Depurado tabla 1360'!BS282="Si",1,0)</f>
        <v>0</v>
      </c>
      <c r="BS282">
        <f>IF('Depurado tabla 1360'!BT282="Si",1,0)</f>
        <v>1</v>
      </c>
      <c r="BT282">
        <f>IF('Depurado tabla 1360'!BU282="Si",1,0)</f>
        <v>1</v>
      </c>
      <c r="BU282">
        <f>IF('Depurado tabla 1360'!BV282="Si",1,0)</f>
        <v>1</v>
      </c>
      <c r="BV282">
        <f>IF('Depurado tabla 1360'!BW282="Si",1,0)</f>
        <v>0</v>
      </c>
      <c r="BW282">
        <f>IF('Depurado tabla 1360'!BX282="Si",1,0)</f>
        <v>0</v>
      </c>
      <c r="BX282">
        <f>IF('Depurado tabla 1360'!BY282="Si",1,0)</f>
        <v>1</v>
      </c>
      <c r="BY282">
        <f>IF('Depurado tabla 1360'!BZ282="Si",1,0)</f>
        <v>0</v>
      </c>
      <c r="BZ282">
        <f>IF('Depurado tabla 1360'!CA282="Si",1,0)</f>
        <v>1</v>
      </c>
      <c r="CA282">
        <f>IF('Depurado tabla 1360'!CB282="Si",1,0)</f>
        <v>1</v>
      </c>
      <c r="CB282">
        <f>IF('Depurado tabla 1360'!CC282="Si",1,0)</f>
        <v>1</v>
      </c>
      <c r="CC282">
        <f>IF('Depurado tabla 1360'!CD282="Si",1,0)</f>
        <v>1</v>
      </c>
      <c r="CD282">
        <f>IF('Depurado tabla 1360'!CE282="Si",1,0)</f>
        <v>1</v>
      </c>
    </row>
    <row r="283" spans="1:82" x14ac:dyDescent="0.15">
      <c r="A283">
        <v>282</v>
      </c>
      <c r="B283" s="5">
        <v>0</v>
      </c>
      <c r="C283">
        <f>IF('Depurado tabla 1360'!D283="Si",1,0)</f>
        <v>1</v>
      </c>
      <c r="D283">
        <f>IF('Depurado tabla 1360'!E283="Si",1,0)</f>
        <v>1</v>
      </c>
      <c r="E283">
        <f>IF('Depurado tabla 1360'!F283="Si",1,0)</f>
        <v>0</v>
      </c>
      <c r="F283">
        <f>IF('Depurado tabla 1360'!G283="Si",1,0)</f>
        <v>1</v>
      </c>
      <c r="G283">
        <f>IF('Depurado tabla 1360'!H283="Si",1,0)</f>
        <v>0</v>
      </c>
      <c r="H283">
        <f>IF('Depurado tabla 1360'!I283="Si",1,0)</f>
        <v>1</v>
      </c>
      <c r="I283">
        <f>IF('Depurado tabla 1360'!J283="Si",1,0)</f>
        <v>1</v>
      </c>
      <c r="J283">
        <f>IF('Depurado tabla 1360'!K283="Si",1,0)</f>
        <v>1</v>
      </c>
      <c r="K283">
        <f>IF('Depurado tabla 1360'!L283="Si",1,0)</f>
        <v>1</v>
      </c>
      <c r="L283">
        <f>IF('Depurado tabla 1360'!M283="Si",1,0)</f>
        <v>1</v>
      </c>
      <c r="M283">
        <f>IF('Depurado tabla 1360'!N283="Si",1,0)</f>
        <v>0</v>
      </c>
      <c r="N283">
        <f>IF('Depurado tabla 1360'!O283="Si",1,0)</f>
        <v>0</v>
      </c>
      <c r="O283">
        <f>IF('Depurado tabla 1360'!P283="Si",1,0)</f>
        <v>1</v>
      </c>
      <c r="P283">
        <f>IF('Depurado tabla 1360'!Q283="Si",1,0)</f>
        <v>0</v>
      </c>
      <c r="Q283">
        <f>IF('Depurado tabla 1360'!R283="Si",1,0)</f>
        <v>0</v>
      </c>
      <c r="R283">
        <f>IF('Depurado tabla 1360'!S283="Si",1,0)</f>
        <v>1</v>
      </c>
      <c r="S283">
        <f>IF('Depurado tabla 1360'!T283="Si",1,0)</f>
        <v>1</v>
      </c>
      <c r="T283">
        <f>IF('Depurado tabla 1360'!U283="Si",1,0)</f>
        <v>1</v>
      </c>
      <c r="U283">
        <f>IF('Depurado tabla 1360'!V283="Si",1,0)</f>
        <v>1</v>
      </c>
      <c r="V283">
        <f>IF('Depurado tabla 1360'!W283="Si",1,0)</f>
        <v>0</v>
      </c>
      <c r="W283">
        <f>IF('Depurado tabla 1360'!X283="Si",1,0)</f>
        <v>1</v>
      </c>
      <c r="X283">
        <f>IF('Depurado tabla 1360'!Y283="Si",1,0)</f>
        <v>1</v>
      </c>
      <c r="Y283">
        <f>IF('Depurado tabla 1360'!Z283="Si",1,0)</f>
        <v>1</v>
      </c>
      <c r="Z283">
        <f>IF('Depurado tabla 1360'!AA283="Si",1,0)</f>
        <v>1</v>
      </c>
      <c r="AA283">
        <f>IF('Depurado tabla 1360'!AB283="Si",1,0)</f>
        <v>1</v>
      </c>
      <c r="AB283">
        <f>IF('Depurado tabla 1360'!AC283="Si",1,0)</f>
        <v>1</v>
      </c>
      <c r="AC283">
        <f>IF('Depurado tabla 1360'!AD283="Si",1,0)</f>
        <v>1</v>
      </c>
      <c r="AD283">
        <f>IF('Depurado tabla 1360'!AE283="Si",1,0)</f>
        <v>1</v>
      </c>
      <c r="AE283">
        <f>IF('Depurado tabla 1360'!AF283="Si",1,0)</f>
        <v>1</v>
      </c>
      <c r="AF283">
        <f>IF('Depurado tabla 1360'!AG283="Si",1,0)</f>
        <v>1</v>
      </c>
      <c r="AG283">
        <f>IF('Depurado tabla 1360'!AH283="Si",1,0)</f>
        <v>1</v>
      </c>
      <c r="AH283">
        <f>IF('Depurado tabla 1360'!AI283="Si",1,0)</f>
        <v>0</v>
      </c>
      <c r="AI283">
        <f>IF('Depurado tabla 1360'!AJ283="Si",1,0)</f>
        <v>1</v>
      </c>
      <c r="AJ283">
        <f>IF('Depurado tabla 1360'!AK283="Si",1,0)</f>
        <v>0</v>
      </c>
      <c r="AK283">
        <f>IF('Depurado tabla 1360'!AL283="Si",1,0)</f>
        <v>0</v>
      </c>
      <c r="AL283">
        <f>IF('Depurado tabla 1360'!AM283="Si",1,0)</f>
        <v>1</v>
      </c>
      <c r="AM283">
        <f>IF('Depurado tabla 1360'!AN283="Si",1,0)</f>
        <v>0</v>
      </c>
      <c r="AN283">
        <f>IF('Depurado tabla 1360'!AO283="Si",1,0)</f>
        <v>1</v>
      </c>
      <c r="AO283">
        <f>IF('Depurado tabla 1360'!AP283="Si",1,0)</f>
        <v>0</v>
      </c>
      <c r="AP283">
        <f>IF('Depurado tabla 1360'!AQ283="Si",1,0)</f>
        <v>1</v>
      </c>
      <c r="AQ283">
        <f>IF('Depurado tabla 1360'!AR283="Si",1,0)</f>
        <v>0</v>
      </c>
      <c r="AR283">
        <f>IF('Depurado tabla 1360'!AS283="Si",1,0)</f>
        <v>0</v>
      </c>
      <c r="AS283">
        <f>IF('Depurado tabla 1360'!AT283="Si",1,0)</f>
        <v>1</v>
      </c>
      <c r="AT283">
        <f>IF('Depurado tabla 1360'!AU283="Si",1,0)</f>
        <v>0</v>
      </c>
      <c r="AU283">
        <f>IF('Depurado tabla 1360'!AV283="Si",1,0)</f>
        <v>1</v>
      </c>
      <c r="AV283">
        <f>IF('Depurado tabla 1360'!AW283="Si",1,0)</f>
        <v>1</v>
      </c>
      <c r="AW283">
        <f>IF('Depurado tabla 1360'!AX283="Si",1,0)</f>
        <v>1</v>
      </c>
      <c r="AX283">
        <f>IF('Depurado tabla 1360'!AY283="Si",1,0)</f>
        <v>0</v>
      </c>
      <c r="AY283">
        <f>IF('Depurado tabla 1360'!AZ283="Si",1,0)</f>
        <v>1</v>
      </c>
      <c r="AZ283">
        <f>IF('Depurado tabla 1360'!BA283="Si",1,0)</f>
        <v>1</v>
      </c>
      <c r="BA283">
        <f>IF('Depurado tabla 1360'!BB283="Si",1,0)</f>
        <v>1</v>
      </c>
      <c r="BB283">
        <f>IF('Depurado tabla 1360'!BC283="Si",1,0)</f>
        <v>1</v>
      </c>
      <c r="BC283">
        <f>IF('Depurado tabla 1360'!BD283="Si",1,0)</f>
        <v>1</v>
      </c>
      <c r="BD283">
        <f>IF('Depurado tabla 1360'!BE283="Si",1,0)</f>
        <v>1</v>
      </c>
      <c r="BE283">
        <f>IF('Depurado tabla 1360'!BF283="Si",1,0)</f>
        <v>1</v>
      </c>
      <c r="BF283">
        <f>IF('Depurado tabla 1360'!BG283="Si",1,0)</f>
        <v>1</v>
      </c>
      <c r="BG283">
        <f>IF('Depurado tabla 1360'!BH283="Si",1,0)</f>
        <v>0</v>
      </c>
      <c r="BH283">
        <f>IF('Depurado tabla 1360'!BI283="Si",1,0)</f>
        <v>0</v>
      </c>
      <c r="BI283">
        <f>IF('Depurado tabla 1360'!BJ283="Si",1,0)</f>
        <v>1</v>
      </c>
      <c r="BJ283">
        <f>IF('Depurado tabla 1360'!BK283="Si",1,0)</f>
        <v>1</v>
      </c>
      <c r="BK283">
        <f>IF('Depurado tabla 1360'!BL283="Si",1,0)</f>
        <v>0</v>
      </c>
      <c r="BL283">
        <f>IF('Depurado tabla 1360'!BM283="Si",1,0)</f>
        <v>0</v>
      </c>
      <c r="BM283">
        <f>IF('Depurado tabla 1360'!BN283="Si",1,0)</f>
        <v>1</v>
      </c>
      <c r="BN283">
        <f>IF('Depurado tabla 1360'!BO283="Si",1,0)</f>
        <v>1</v>
      </c>
      <c r="BO283">
        <f>IF('Depurado tabla 1360'!BP283="Si",1,0)</f>
        <v>0</v>
      </c>
      <c r="BP283">
        <f>IF('Depurado tabla 1360'!BQ283="Si",1,0)</f>
        <v>1</v>
      </c>
      <c r="BQ283">
        <f>IF('Depurado tabla 1360'!BR283="Si",1,0)</f>
        <v>0</v>
      </c>
      <c r="BR283">
        <f>IF('Depurado tabla 1360'!BS283="Si",1,0)</f>
        <v>0</v>
      </c>
      <c r="BS283">
        <f>IF('Depurado tabla 1360'!BT283="Si",1,0)</f>
        <v>1</v>
      </c>
      <c r="BT283">
        <f>IF('Depurado tabla 1360'!BU283="Si",1,0)</f>
        <v>1</v>
      </c>
      <c r="BU283">
        <f>IF('Depurado tabla 1360'!BV283="Si",1,0)</f>
        <v>1</v>
      </c>
      <c r="BV283">
        <f>IF('Depurado tabla 1360'!BW283="Si",1,0)</f>
        <v>0</v>
      </c>
      <c r="BW283">
        <f>IF('Depurado tabla 1360'!BX283="Si",1,0)</f>
        <v>0</v>
      </c>
      <c r="BX283">
        <f>IF('Depurado tabla 1360'!BY283="Si",1,0)</f>
        <v>1</v>
      </c>
      <c r="BY283">
        <f>IF('Depurado tabla 1360'!BZ283="Si",1,0)</f>
        <v>1</v>
      </c>
      <c r="BZ283">
        <f>IF('Depurado tabla 1360'!CA283="Si",1,0)</f>
        <v>0</v>
      </c>
      <c r="CA283">
        <f>IF('Depurado tabla 1360'!CB283="Si",1,0)</f>
        <v>1</v>
      </c>
      <c r="CB283">
        <f>IF('Depurado tabla 1360'!CC283="Si",1,0)</f>
        <v>1</v>
      </c>
      <c r="CC283">
        <f>IF('Depurado tabla 1360'!CD283="Si",1,0)</f>
        <v>1</v>
      </c>
      <c r="CD283">
        <f>IF('Depurado tabla 1360'!CE283="Si",1,0)</f>
        <v>0</v>
      </c>
    </row>
    <row r="284" spans="1:82" x14ac:dyDescent="0.15">
      <c r="A284">
        <v>283</v>
      </c>
      <c r="B284" s="5">
        <v>0</v>
      </c>
      <c r="C284">
        <f>IF('Depurado tabla 1360'!D284="Si",1,0)</f>
        <v>1</v>
      </c>
      <c r="D284">
        <f>IF('Depurado tabla 1360'!E284="Si",1,0)</f>
        <v>0</v>
      </c>
      <c r="E284">
        <f>IF('Depurado tabla 1360'!F284="Si",1,0)</f>
        <v>1</v>
      </c>
      <c r="F284">
        <f>IF('Depurado tabla 1360'!G284="Si",1,0)</f>
        <v>1</v>
      </c>
      <c r="G284">
        <f>IF('Depurado tabla 1360'!H284="Si",1,0)</f>
        <v>1</v>
      </c>
      <c r="H284">
        <f>IF('Depurado tabla 1360'!I284="Si",1,0)</f>
        <v>1</v>
      </c>
      <c r="I284">
        <f>IF('Depurado tabla 1360'!J284="Si",1,0)</f>
        <v>0</v>
      </c>
      <c r="J284">
        <f>IF('Depurado tabla 1360'!K284="Si",1,0)</f>
        <v>1</v>
      </c>
      <c r="K284">
        <f>IF('Depurado tabla 1360'!L284="Si",1,0)</f>
        <v>1</v>
      </c>
      <c r="L284">
        <f>IF('Depurado tabla 1360'!M284="Si",1,0)</f>
        <v>1</v>
      </c>
      <c r="M284">
        <f>IF('Depurado tabla 1360'!N284="Si",1,0)</f>
        <v>0</v>
      </c>
      <c r="N284">
        <f>IF('Depurado tabla 1360'!O284="Si",1,0)</f>
        <v>1</v>
      </c>
      <c r="O284">
        <f>IF('Depurado tabla 1360'!P284="Si",1,0)</f>
        <v>1</v>
      </c>
      <c r="P284">
        <f>IF('Depurado tabla 1360'!Q284="Si",1,0)</f>
        <v>1</v>
      </c>
      <c r="Q284">
        <f>IF('Depurado tabla 1360'!R284="Si",1,0)</f>
        <v>0</v>
      </c>
      <c r="R284">
        <f>IF('Depurado tabla 1360'!S284="Si",1,0)</f>
        <v>0</v>
      </c>
      <c r="S284">
        <f>IF('Depurado tabla 1360'!T284="Si",1,0)</f>
        <v>1</v>
      </c>
      <c r="T284">
        <f>IF('Depurado tabla 1360'!U284="Si",1,0)</f>
        <v>0</v>
      </c>
      <c r="U284">
        <f>IF('Depurado tabla 1360'!V284="Si",1,0)</f>
        <v>0</v>
      </c>
      <c r="V284">
        <f>IF('Depurado tabla 1360'!W284="Si",1,0)</f>
        <v>1</v>
      </c>
      <c r="W284">
        <f>IF('Depurado tabla 1360'!X284="Si",1,0)</f>
        <v>1</v>
      </c>
      <c r="X284">
        <f>IF('Depurado tabla 1360'!Y284="Si",1,0)</f>
        <v>0</v>
      </c>
      <c r="Y284">
        <f>IF('Depurado tabla 1360'!Z284="Si",1,0)</f>
        <v>0</v>
      </c>
      <c r="Z284">
        <f>IF('Depurado tabla 1360'!AA284="Si",1,0)</f>
        <v>1</v>
      </c>
      <c r="AA284">
        <f>IF('Depurado tabla 1360'!AB284="Si",1,0)</f>
        <v>1</v>
      </c>
      <c r="AB284">
        <f>IF('Depurado tabla 1360'!AC284="Si",1,0)</f>
        <v>1</v>
      </c>
      <c r="AC284">
        <f>IF('Depurado tabla 1360'!AD284="Si",1,0)</f>
        <v>0</v>
      </c>
      <c r="AD284">
        <f>IF('Depurado tabla 1360'!AE284="Si",1,0)</f>
        <v>0</v>
      </c>
      <c r="AE284">
        <f>IF('Depurado tabla 1360'!AF284="Si",1,0)</f>
        <v>1</v>
      </c>
      <c r="AF284">
        <f>IF('Depurado tabla 1360'!AG284="Si",1,0)</f>
        <v>1</v>
      </c>
      <c r="AG284">
        <f>IF('Depurado tabla 1360'!AH284="Si",1,0)</f>
        <v>0</v>
      </c>
      <c r="AH284">
        <f>IF('Depurado tabla 1360'!AI284="Si",1,0)</f>
        <v>0</v>
      </c>
      <c r="AI284">
        <f>IF('Depurado tabla 1360'!AJ284="Si",1,0)</f>
        <v>1</v>
      </c>
      <c r="AJ284">
        <f>IF('Depurado tabla 1360'!AK284="Si",1,0)</f>
        <v>1</v>
      </c>
      <c r="AK284">
        <f>IF('Depurado tabla 1360'!AL284="Si",1,0)</f>
        <v>1</v>
      </c>
      <c r="AL284">
        <f>IF('Depurado tabla 1360'!AM284="Si",1,0)</f>
        <v>1</v>
      </c>
      <c r="AM284">
        <f>IF('Depurado tabla 1360'!AN284="Si",1,0)</f>
        <v>0</v>
      </c>
      <c r="AN284">
        <f>IF('Depurado tabla 1360'!AO284="Si",1,0)</f>
        <v>0</v>
      </c>
      <c r="AO284">
        <f>IF('Depurado tabla 1360'!AP284="Si",1,0)</f>
        <v>0</v>
      </c>
      <c r="AP284">
        <f>IF('Depurado tabla 1360'!AQ284="Si",1,0)</f>
        <v>1</v>
      </c>
      <c r="AQ284">
        <f>IF('Depurado tabla 1360'!AR284="Si",1,0)</f>
        <v>1</v>
      </c>
      <c r="AR284">
        <f>IF('Depurado tabla 1360'!AS284="Si",1,0)</f>
        <v>1</v>
      </c>
      <c r="AS284">
        <f>IF('Depurado tabla 1360'!AT284="Si",1,0)</f>
        <v>1</v>
      </c>
      <c r="AT284">
        <f>IF('Depurado tabla 1360'!AU284="Si",1,0)</f>
        <v>1</v>
      </c>
      <c r="AU284">
        <f>IF('Depurado tabla 1360'!AV284="Si",1,0)</f>
        <v>0</v>
      </c>
      <c r="AV284">
        <f>IF('Depurado tabla 1360'!AW284="Si",1,0)</f>
        <v>1</v>
      </c>
      <c r="AW284">
        <f>IF('Depurado tabla 1360'!AX284="Si",1,0)</f>
        <v>1</v>
      </c>
      <c r="AX284">
        <f>IF('Depurado tabla 1360'!AY284="Si",1,0)</f>
        <v>1</v>
      </c>
      <c r="AY284">
        <f>IF('Depurado tabla 1360'!AZ284="Si",1,0)</f>
        <v>0</v>
      </c>
      <c r="AZ284">
        <f>IF('Depurado tabla 1360'!BA284="Si",1,0)</f>
        <v>1</v>
      </c>
      <c r="BA284">
        <f>IF('Depurado tabla 1360'!BB284="Si",1,0)</f>
        <v>1</v>
      </c>
      <c r="BB284">
        <f>IF('Depurado tabla 1360'!BC284="Si",1,0)</f>
        <v>1</v>
      </c>
      <c r="BC284">
        <f>IF('Depurado tabla 1360'!BD284="Si",1,0)</f>
        <v>1</v>
      </c>
      <c r="BD284">
        <f>IF('Depurado tabla 1360'!BE284="Si",1,0)</f>
        <v>1</v>
      </c>
      <c r="BE284">
        <f>IF('Depurado tabla 1360'!BF284="Si",1,0)</f>
        <v>0</v>
      </c>
      <c r="BF284">
        <f>IF('Depurado tabla 1360'!BG284="Si",1,0)</f>
        <v>1</v>
      </c>
      <c r="BG284">
        <f>IF('Depurado tabla 1360'!BH284="Si",1,0)</f>
        <v>0</v>
      </c>
      <c r="BH284">
        <f>IF('Depurado tabla 1360'!BI284="Si",1,0)</f>
        <v>0</v>
      </c>
      <c r="BI284">
        <f>IF('Depurado tabla 1360'!BJ284="Si",1,0)</f>
        <v>0</v>
      </c>
      <c r="BJ284">
        <f>IF('Depurado tabla 1360'!BK284="Si",1,0)</f>
        <v>0</v>
      </c>
      <c r="BK284">
        <f>IF('Depurado tabla 1360'!BL284="Si",1,0)</f>
        <v>0</v>
      </c>
      <c r="BL284">
        <f>IF('Depurado tabla 1360'!BM284="Si",1,0)</f>
        <v>0</v>
      </c>
      <c r="BM284">
        <f>IF('Depurado tabla 1360'!BN284="Si",1,0)</f>
        <v>0</v>
      </c>
      <c r="BN284">
        <f>IF('Depurado tabla 1360'!BO284="Si",1,0)</f>
        <v>0</v>
      </c>
      <c r="BO284">
        <f>IF('Depurado tabla 1360'!BP284="Si",1,0)</f>
        <v>1</v>
      </c>
      <c r="BP284">
        <f>IF('Depurado tabla 1360'!BQ284="Si",1,0)</f>
        <v>1</v>
      </c>
      <c r="BQ284">
        <f>IF('Depurado tabla 1360'!BR284="Si",1,0)</f>
        <v>1</v>
      </c>
      <c r="BR284">
        <f>IF('Depurado tabla 1360'!BS284="Si",1,0)</f>
        <v>0</v>
      </c>
      <c r="BS284">
        <f>IF('Depurado tabla 1360'!BT284="Si",1,0)</f>
        <v>1</v>
      </c>
      <c r="BT284">
        <f>IF('Depurado tabla 1360'!BU284="Si",1,0)</f>
        <v>1</v>
      </c>
      <c r="BU284">
        <f>IF('Depurado tabla 1360'!BV284="Si",1,0)</f>
        <v>1</v>
      </c>
      <c r="BV284">
        <f>IF('Depurado tabla 1360'!BW284="Si",1,0)</f>
        <v>0</v>
      </c>
      <c r="BW284">
        <f>IF('Depurado tabla 1360'!BX284="Si",1,0)</f>
        <v>0</v>
      </c>
      <c r="BX284">
        <f>IF('Depurado tabla 1360'!BY284="Si",1,0)</f>
        <v>0</v>
      </c>
      <c r="BY284">
        <f>IF('Depurado tabla 1360'!BZ284="Si",1,0)</f>
        <v>1</v>
      </c>
      <c r="BZ284">
        <f>IF('Depurado tabla 1360'!CA284="Si",1,0)</f>
        <v>1</v>
      </c>
      <c r="CA284">
        <f>IF('Depurado tabla 1360'!CB284="Si",1,0)</f>
        <v>1</v>
      </c>
      <c r="CB284">
        <f>IF('Depurado tabla 1360'!CC284="Si",1,0)</f>
        <v>1</v>
      </c>
      <c r="CC284">
        <f>IF('Depurado tabla 1360'!CD284="Si",1,0)</f>
        <v>1</v>
      </c>
      <c r="CD284">
        <f>IF('Depurado tabla 1360'!CE284="Si",1,0)</f>
        <v>0</v>
      </c>
    </row>
    <row r="285" spans="1:82" x14ac:dyDescent="0.15">
      <c r="A285">
        <v>284</v>
      </c>
      <c r="B285" s="5">
        <v>0</v>
      </c>
      <c r="C285">
        <f>IF('Depurado tabla 1360'!D285="Si",1,0)</f>
        <v>1</v>
      </c>
      <c r="D285">
        <f>IF('Depurado tabla 1360'!E285="Si",1,0)</f>
        <v>0</v>
      </c>
      <c r="E285">
        <f>IF('Depurado tabla 1360'!F285="Si",1,0)</f>
        <v>1</v>
      </c>
      <c r="F285">
        <f>IF('Depurado tabla 1360'!G285="Si",1,0)</f>
        <v>0</v>
      </c>
      <c r="G285">
        <f>IF('Depurado tabla 1360'!H285="Si",1,0)</f>
        <v>1</v>
      </c>
      <c r="H285">
        <f>IF('Depurado tabla 1360'!I285="Si",1,0)</f>
        <v>1</v>
      </c>
      <c r="I285">
        <f>IF('Depurado tabla 1360'!J285="Si",1,0)</f>
        <v>1</v>
      </c>
      <c r="J285">
        <f>IF('Depurado tabla 1360'!K285="Si",1,0)</f>
        <v>1</v>
      </c>
      <c r="K285">
        <f>IF('Depurado tabla 1360'!L285="Si",1,0)</f>
        <v>1</v>
      </c>
      <c r="L285">
        <f>IF('Depurado tabla 1360'!M285="Si",1,0)</f>
        <v>1</v>
      </c>
      <c r="M285">
        <f>IF('Depurado tabla 1360'!N285="Si",1,0)</f>
        <v>0</v>
      </c>
      <c r="N285">
        <f>IF('Depurado tabla 1360'!O285="Si",1,0)</f>
        <v>1</v>
      </c>
      <c r="O285">
        <f>IF('Depurado tabla 1360'!P285="Si",1,0)</f>
        <v>1</v>
      </c>
      <c r="P285">
        <f>IF('Depurado tabla 1360'!Q285="Si",1,0)</f>
        <v>1</v>
      </c>
      <c r="Q285">
        <f>IF('Depurado tabla 1360'!R285="Si",1,0)</f>
        <v>0</v>
      </c>
      <c r="R285">
        <f>IF('Depurado tabla 1360'!S285="Si",1,0)</f>
        <v>1</v>
      </c>
      <c r="S285">
        <f>IF('Depurado tabla 1360'!T285="Si",1,0)</f>
        <v>0</v>
      </c>
      <c r="T285">
        <f>IF('Depurado tabla 1360'!U285="Si",1,0)</f>
        <v>1</v>
      </c>
      <c r="U285">
        <f>IF('Depurado tabla 1360'!V285="Si",1,0)</f>
        <v>0</v>
      </c>
      <c r="V285">
        <f>IF('Depurado tabla 1360'!W285="Si",1,0)</f>
        <v>1</v>
      </c>
      <c r="W285">
        <f>IF('Depurado tabla 1360'!X285="Si",1,0)</f>
        <v>1</v>
      </c>
      <c r="X285">
        <f>IF('Depurado tabla 1360'!Y285="Si",1,0)</f>
        <v>1</v>
      </c>
      <c r="Y285">
        <f>IF('Depurado tabla 1360'!Z285="Si",1,0)</f>
        <v>1</v>
      </c>
      <c r="Z285">
        <f>IF('Depurado tabla 1360'!AA285="Si",1,0)</f>
        <v>1</v>
      </c>
      <c r="AA285">
        <f>IF('Depurado tabla 1360'!AB285="Si",1,0)</f>
        <v>0</v>
      </c>
      <c r="AB285">
        <f>IF('Depurado tabla 1360'!AC285="Si",1,0)</f>
        <v>1</v>
      </c>
      <c r="AC285">
        <f>IF('Depurado tabla 1360'!AD285="Si",1,0)</f>
        <v>1</v>
      </c>
      <c r="AD285">
        <f>IF('Depurado tabla 1360'!AE285="Si",1,0)</f>
        <v>1</v>
      </c>
      <c r="AE285">
        <f>IF('Depurado tabla 1360'!AF285="Si",1,0)</f>
        <v>0</v>
      </c>
      <c r="AF285">
        <f>IF('Depurado tabla 1360'!AG285="Si",1,0)</f>
        <v>1</v>
      </c>
      <c r="AG285">
        <f>IF('Depurado tabla 1360'!AH285="Si",1,0)</f>
        <v>1</v>
      </c>
      <c r="AH285">
        <f>IF('Depurado tabla 1360'!AI285="Si",1,0)</f>
        <v>1</v>
      </c>
      <c r="AI285">
        <f>IF('Depurado tabla 1360'!AJ285="Si",1,0)</f>
        <v>1</v>
      </c>
      <c r="AJ285">
        <f>IF('Depurado tabla 1360'!AK285="Si",1,0)</f>
        <v>1</v>
      </c>
      <c r="AK285">
        <f>IF('Depurado tabla 1360'!AL285="Si",1,0)</f>
        <v>1</v>
      </c>
      <c r="AL285">
        <f>IF('Depurado tabla 1360'!AM285="Si",1,0)</f>
        <v>1</v>
      </c>
      <c r="AM285">
        <f>IF('Depurado tabla 1360'!AN285="Si",1,0)</f>
        <v>0</v>
      </c>
      <c r="AN285">
        <f>IF('Depurado tabla 1360'!AO285="Si",1,0)</f>
        <v>1</v>
      </c>
      <c r="AO285">
        <f>IF('Depurado tabla 1360'!AP285="Si",1,0)</f>
        <v>1</v>
      </c>
      <c r="AP285">
        <f>IF('Depurado tabla 1360'!AQ285="Si",1,0)</f>
        <v>1</v>
      </c>
      <c r="AQ285">
        <f>IF('Depurado tabla 1360'!AR285="Si",1,0)</f>
        <v>1</v>
      </c>
      <c r="AR285">
        <f>IF('Depurado tabla 1360'!AS285="Si",1,0)</f>
        <v>1</v>
      </c>
      <c r="AS285">
        <f>IF('Depurado tabla 1360'!AT285="Si",1,0)</f>
        <v>0</v>
      </c>
      <c r="AT285">
        <f>IF('Depurado tabla 1360'!AU285="Si",1,0)</f>
        <v>0</v>
      </c>
      <c r="AU285">
        <f>IF('Depurado tabla 1360'!AV285="Si",1,0)</f>
        <v>1</v>
      </c>
      <c r="AV285">
        <f>IF('Depurado tabla 1360'!AW285="Si",1,0)</f>
        <v>1</v>
      </c>
      <c r="AW285">
        <f>IF('Depurado tabla 1360'!AX285="Si",1,0)</f>
        <v>1</v>
      </c>
      <c r="AX285">
        <f>IF('Depurado tabla 1360'!AY285="Si",1,0)</f>
        <v>0</v>
      </c>
      <c r="AY285">
        <f>IF('Depurado tabla 1360'!AZ285="Si",1,0)</f>
        <v>1</v>
      </c>
      <c r="AZ285">
        <f>IF('Depurado tabla 1360'!BA285="Si",1,0)</f>
        <v>0</v>
      </c>
      <c r="BA285">
        <f>IF('Depurado tabla 1360'!BB285="Si",1,0)</f>
        <v>1</v>
      </c>
      <c r="BB285">
        <f>IF('Depurado tabla 1360'!BC285="Si",1,0)</f>
        <v>1</v>
      </c>
      <c r="BC285">
        <f>IF('Depurado tabla 1360'!BD285="Si",1,0)</f>
        <v>1</v>
      </c>
      <c r="BD285">
        <f>IF('Depurado tabla 1360'!BE285="Si",1,0)</f>
        <v>1</v>
      </c>
      <c r="BE285">
        <f>IF('Depurado tabla 1360'!BF285="Si",1,0)</f>
        <v>1</v>
      </c>
      <c r="BF285">
        <f>IF('Depurado tabla 1360'!BG285="Si",1,0)</f>
        <v>1</v>
      </c>
      <c r="BG285">
        <f>IF('Depurado tabla 1360'!BH285="Si",1,0)</f>
        <v>1</v>
      </c>
      <c r="BH285">
        <f>IF('Depurado tabla 1360'!BI285="Si",1,0)</f>
        <v>0</v>
      </c>
      <c r="BI285">
        <f>IF('Depurado tabla 1360'!BJ285="Si",1,0)</f>
        <v>0</v>
      </c>
      <c r="BJ285">
        <f>IF('Depurado tabla 1360'!BK285="Si",1,0)</f>
        <v>0</v>
      </c>
      <c r="BK285">
        <f>IF('Depurado tabla 1360'!BL285="Si",1,0)</f>
        <v>1</v>
      </c>
      <c r="BL285">
        <f>IF('Depurado tabla 1360'!BM285="Si",1,0)</f>
        <v>0</v>
      </c>
      <c r="BM285">
        <f>IF('Depurado tabla 1360'!BN285="Si",1,0)</f>
        <v>0</v>
      </c>
      <c r="BN285">
        <f>IF('Depurado tabla 1360'!BO285="Si",1,0)</f>
        <v>0</v>
      </c>
      <c r="BO285">
        <f>IF('Depurado tabla 1360'!BP285="Si",1,0)</f>
        <v>0</v>
      </c>
      <c r="BP285">
        <f>IF('Depurado tabla 1360'!BQ285="Si",1,0)</f>
        <v>0</v>
      </c>
      <c r="BQ285">
        <f>IF('Depurado tabla 1360'!BR285="Si",1,0)</f>
        <v>0</v>
      </c>
      <c r="BR285">
        <f>IF('Depurado tabla 1360'!BS285="Si",1,0)</f>
        <v>1</v>
      </c>
      <c r="BS285">
        <f>IF('Depurado tabla 1360'!BT285="Si",1,0)</f>
        <v>1</v>
      </c>
      <c r="BT285">
        <f>IF('Depurado tabla 1360'!BU285="Si",1,0)</f>
        <v>1</v>
      </c>
      <c r="BU285">
        <f>IF('Depurado tabla 1360'!BV285="Si",1,0)</f>
        <v>1</v>
      </c>
      <c r="BV285">
        <f>IF('Depurado tabla 1360'!BW285="Si",1,0)</f>
        <v>0</v>
      </c>
      <c r="BW285">
        <f>IF('Depurado tabla 1360'!BX285="Si",1,0)</f>
        <v>1</v>
      </c>
      <c r="BX285">
        <f>IF('Depurado tabla 1360'!BY285="Si",1,0)</f>
        <v>0</v>
      </c>
      <c r="BY285">
        <f>IF('Depurado tabla 1360'!BZ285="Si",1,0)</f>
        <v>1</v>
      </c>
      <c r="BZ285">
        <f>IF('Depurado tabla 1360'!CA285="Si",1,0)</f>
        <v>1</v>
      </c>
      <c r="CA285">
        <f>IF('Depurado tabla 1360'!CB285="Si",1,0)</f>
        <v>1</v>
      </c>
      <c r="CB285">
        <f>IF('Depurado tabla 1360'!CC285="Si",1,0)</f>
        <v>0</v>
      </c>
      <c r="CC285">
        <f>IF('Depurado tabla 1360'!CD285="Si",1,0)</f>
        <v>1</v>
      </c>
      <c r="CD285">
        <f>IF('Depurado tabla 1360'!CE285="Si",1,0)</f>
        <v>0</v>
      </c>
    </row>
    <row r="286" spans="1:82" x14ac:dyDescent="0.15">
      <c r="A286">
        <v>285</v>
      </c>
      <c r="B286" s="5">
        <v>0</v>
      </c>
      <c r="C286">
        <f>IF('Depurado tabla 1360'!D286="Si",1,0)</f>
        <v>0</v>
      </c>
      <c r="D286">
        <f>IF('Depurado tabla 1360'!E286="Si",1,0)</f>
        <v>1</v>
      </c>
      <c r="E286">
        <f>IF('Depurado tabla 1360'!F286="Si",1,0)</f>
        <v>1</v>
      </c>
      <c r="F286">
        <f>IF('Depurado tabla 1360'!G286="Si",1,0)</f>
        <v>0</v>
      </c>
      <c r="G286">
        <f>IF('Depurado tabla 1360'!H286="Si",1,0)</f>
        <v>1</v>
      </c>
      <c r="H286">
        <f>IF('Depurado tabla 1360'!I286="Si",1,0)</f>
        <v>1</v>
      </c>
      <c r="I286">
        <f>IF('Depurado tabla 1360'!J286="Si",1,0)</f>
        <v>1</v>
      </c>
      <c r="J286">
        <f>IF('Depurado tabla 1360'!K286="Si",1,0)</f>
        <v>1</v>
      </c>
      <c r="K286">
        <f>IF('Depurado tabla 1360'!L286="Si",1,0)</f>
        <v>1</v>
      </c>
      <c r="L286">
        <f>IF('Depurado tabla 1360'!M286="Si",1,0)</f>
        <v>0</v>
      </c>
      <c r="M286">
        <f>IF('Depurado tabla 1360'!N286="Si",1,0)</f>
        <v>0</v>
      </c>
      <c r="N286">
        <f>IF('Depurado tabla 1360'!O286="Si",1,0)</f>
        <v>1</v>
      </c>
      <c r="O286">
        <f>IF('Depurado tabla 1360'!P286="Si",1,0)</f>
        <v>0</v>
      </c>
      <c r="P286">
        <f>IF('Depurado tabla 1360'!Q286="Si",1,0)</f>
        <v>1</v>
      </c>
      <c r="Q286">
        <f>IF('Depurado tabla 1360'!R286="Si",1,0)</f>
        <v>0</v>
      </c>
      <c r="R286">
        <f>IF('Depurado tabla 1360'!S286="Si",1,0)</f>
        <v>0</v>
      </c>
      <c r="S286">
        <f>IF('Depurado tabla 1360'!T286="Si",1,0)</f>
        <v>0</v>
      </c>
      <c r="T286">
        <f>IF('Depurado tabla 1360'!U286="Si",1,0)</f>
        <v>0</v>
      </c>
      <c r="U286">
        <f>IF('Depurado tabla 1360'!V286="Si",1,0)</f>
        <v>0</v>
      </c>
      <c r="V286">
        <f>IF('Depurado tabla 1360'!W286="Si",1,0)</f>
        <v>1</v>
      </c>
      <c r="W286">
        <f>IF('Depurado tabla 1360'!X286="Si",1,0)</f>
        <v>1</v>
      </c>
      <c r="X286">
        <f>IF('Depurado tabla 1360'!Y286="Si",1,0)</f>
        <v>0</v>
      </c>
      <c r="Y286">
        <f>IF('Depurado tabla 1360'!Z286="Si",1,0)</f>
        <v>0</v>
      </c>
      <c r="Z286">
        <f>IF('Depurado tabla 1360'!AA286="Si",1,0)</f>
        <v>1</v>
      </c>
      <c r="AA286">
        <f>IF('Depurado tabla 1360'!AB286="Si",1,0)</f>
        <v>0</v>
      </c>
      <c r="AB286">
        <f>IF('Depurado tabla 1360'!AC286="Si",1,0)</f>
        <v>1</v>
      </c>
      <c r="AC286">
        <f>IF('Depurado tabla 1360'!AD286="Si",1,0)</f>
        <v>0</v>
      </c>
      <c r="AD286">
        <f>IF('Depurado tabla 1360'!AE286="Si",1,0)</f>
        <v>0</v>
      </c>
      <c r="AE286">
        <f>IF('Depurado tabla 1360'!AF286="Si",1,0)</f>
        <v>1</v>
      </c>
      <c r="AF286">
        <f>IF('Depurado tabla 1360'!AG286="Si",1,0)</f>
        <v>1</v>
      </c>
      <c r="AG286">
        <f>IF('Depurado tabla 1360'!AH286="Si",1,0)</f>
        <v>1</v>
      </c>
      <c r="AH286">
        <f>IF('Depurado tabla 1360'!AI286="Si",1,0)</f>
        <v>0</v>
      </c>
      <c r="AI286">
        <f>IF('Depurado tabla 1360'!AJ286="Si",1,0)</f>
        <v>0</v>
      </c>
      <c r="AJ286">
        <f>IF('Depurado tabla 1360'!AK286="Si",1,0)</f>
        <v>1</v>
      </c>
      <c r="AK286">
        <f>IF('Depurado tabla 1360'!AL286="Si",1,0)</f>
        <v>1</v>
      </c>
      <c r="AL286">
        <f>IF('Depurado tabla 1360'!AM286="Si",1,0)</f>
        <v>0</v>
      </c>
      <c r="AM286">
        <f>IF('Depurado tabla 1360'!AN286="Si",1,0)</f>
        <v>0</v>
      </c>
      <c r="AN286">
        <f>IF('Depurado tabla 1360'!AO286="Si",1,0)</f>
        <v>0</v>
      </c>
      <c r="AO286">
        <f>IF('Depurado tabla 1360'!AP286="Si",1,0)</f>
        <v>1</v>
      </c>
      <c r="AP286">
        <f>IF('Depurado tabla 1360'!AQ286="Si",1,0)</f>
        <v>1</v>
      </c>
      <c r="AQ286">
        <f>IF('Depurado tabla 1360'!AR286="Si",1,0)</f>
        <v>1</v>
      </c>
      <c r="AR286">
        <f>IF('Depurado tabla 1360'!AS286="Si",1,0)</f>
        <v>0</v>
      </c>
      <c r="AS286">
        <f>IF('Depurado tabla 1360'!AT286="Si",1,0)</f>
        <v>1</v>
      </c>
      <c r="AT286">
        <f>IF('Depurado tabla 1360'!AU286="Si",1,0)</f>
        <v>1</v>
      </c>
      <c r="AU286">
        <f>IF('Depurado tabla 1360'!AV286="Si",1,0)</f>
        <v>0</v>
      </c>
      <c r="AV286">
        <f>IF('Depurado tabla 1360'!AW286="Si",1,0)</f>
        <v>0</v>
      </c>
      <c r="AW286">
        <f>IF('Depurado tabla 1360'!AX286="Si",1,0)</f>
        <v>1</v>
      </c>
      <c r="AX286">
        <f>IF('Depurado tabla 1360'!AY286="Si",1,0)</f>
        <v>0</v>
      </c>
      <c r="AY286">
        <f>IF('Depurado tabla 1360'!AZ286="Si",1,0)</f>
        <v>1</v>
      </c>
      <c r="AZ286">
        <f>IF('Depurado tabla 1360'!BA286="Si",1,0)</f>
        <v>0</v>
      </c>
      <c r="BA286">
        <f>IF('Depurado tabla 1360'!BB286="Si",1,0)</f>
        <v>1</v>
      </c>
      <c r="BB286">
        <f>IF('Depurado tabla 1360'!BC286="Si",1,0)</f>
        <v>1</v>
      </c>
      <c r="BC286">
        <f>IF('Depurado tabla 1360'!BD286="Si",1,0)</f>
        <v>1</v>
      </c>
      <c r="BD286">
        <f>IF('Depurado tabla 1360'!BE286="Si",1,0)</f>
        <v>0</v>
      </c>
      <c r="BE286">
        <f>IF('Depurado tabla 1360'!BF286="Si",1,0)</f>
        <v>1</v>
      </c>
      <c r="BF286">
        <f>IF('Depurado tabla 1360'!BG286="Si",1,0)</f>
        <v>1</v>
      </c>
      <c r="BG286">
        <f>IF('Depurado tabla 1360'!BH286="Si",1,0)</f>
        <v>1</v>
      </c>
      <c r="BH286">
        <f>IF('Depurado tabla 1360'!BI286="Si",1,0)</f>
        <v>0</v>
      </c>
      <c r="BI286">
        <f>IF('Depurado tabla 1360'!BJ286="Si",1,0)</f>
        <v>1</v>
      </c>
      <c r="BJ286">
        <f>IF('Depurado tabla 1360'!BK286="Si",1,0)</f>
        <v>1</v>
      </c>
      <c r="BK286">
        <f>IF('Depurado tabla 1360'!BL286="Si",1,0)</f>
        <v>1</v>
      </c>
      <c r="BL286">
        <f>IF('Depurado tabla 1360'!BM286="Si",1,0)</f>
        <v>1</v>
      </c>
      <c r="BM286">
        <f>IF('Depurado tabla 1360'!BN286="Si",1,0)</f>
        <v>1</v>
      </c>
      <c r="BN286">
        <f>IF('Depurado tabla 1360'!BO286="Si",1,0)</f>
        <v>1</v>
      </c>
      <c r="BO286">
        <f>IF('Depurado tabla 1360'!BP286="Si",1,0)</f>
        <v>0</v>
      </c>
      <c r="BP286">
        <f>IF('Depurado tabla 1360'!BQ286="Si",1,0)</f>
        <v>1</v>
      </c>
      <c r="BQ286">
        <f>IF('Depurado tabla 1360'!BR286="Si",1,0)</f>
        <v>0</v>
      </c>
      <c r="BR286">
        <f>IF('Depurado tabla 1360'!BS286="Si",1,0)</f>
        <v>1</v>
      </c>
      <c r="BS286">
        <f>IF('Depurado tabla 1360'!BT286="Si",1,0)</f>
        <v>1</v>
      </c>
      <c r="BT286">
        <f>IF('Depurado tabla 1360'!BU286="Si",1,0)</f>
        <v>1</v>
      </c>
      <c r="BU286">
        <f>IF('Depurado tabla 1360'!BV286="Si",1,0)</f>
        <v>0</v>
      </c>
      <c r="BV286">
        <f>IF('Depurado tabla 1360'!BW286="Si",1,0)</f>
        <v>0</v>
      </c>
      <c r="BW286">
        <f>IF('Depurado tabla 1360'!BX286="Si",1,0)</f>
        <v>1</v>
      </c>
      <c r="BX286">
        <f>IF('Depurado tabla 1360'!BY286="Si",1,0)</f>
        <v>1</v>
      </c>
      <c r="BY286">
        <f>IF('Depurado tabla 1360'!BZ286="Si",1,0)</f>
        <v>1</v>
      </c>
      <c r="BZ286">
        <f>IF('Depurado tabla 1360'!CA286="Si",1,0)</f>
        <v>0</v>
      </c>
      <c r="CA286">
        <f>IF('Depurado tabla 1360'!CB286="Si",1,0)</f>
        <v>0</v>
      </c>
      <c r="CB286">
        <f>IF('Depurado tabla 1360'!CC286="Si",1,0)</f>
        <v>1</v>
      </c>
      <c r="CC286">
        <f>IF('Depurado tabla 1360'!CD286="Si",1,0)</f>
        <v>1</v>
      </c>
      <c r="CD286">
        <f>IF('Depurado tabla 1360'!CE286="Si",1,0)</f>
        <v>0</v>
      </c>
    </row>
    <row r="287" spans="1:82" x14ac:dyDescent="0.15">
      <c r="A287">
        <v>286</v>
      </c>
      <c r="B287" s="5">
        <v>0</v>
      </c>
      <c r="C287">
        <f>IF('Depurado tabla 1360'!D287="Si",1,0)</f>
        <v>0</v>
      </c>
      <c r="D287">
        <f>IF('Depurado tabla 1360'!E287="Si",1,0)</f>
        <v>0</v>
      </c>
      <c r="E287">
        <f>IF('Depurado tabla 1360'!F287="Si",1,0)</f>
        <v>1</v>
      </c>
      <c r="F287">
        <f>IF('Depurado tabla 1360'!G287="Si",1,0)</f>
        <v>1</v>
      </c>
      <c r="G287">
        <f>IF('Depurado tabla 1360'!H287="Si",1,0)</f>
        <v>1</v>
      </c>
      <c r="H287">
        <f>IF('Depurado tabla 1360'!I287="Si",1,0)</f>
        <v>1</v>
      </c>
      <c r="I287">
        <f>IF('Depurado tabla 1360'!J287="Si",1,0)</f>
        <v>0</v>
      </c>
      <c r="J287">
        <f>IF('Depurado tabla 1360'!K287="Si",1,0)</f>
        <v>1</v>
      </c>
      <c r="K287">
        <f>IF('Depurado tabla 1360'!L287="Si",1,0)</f>
        <v>1</v>
      </c>
      <c r="L287">
        <f>IF('Depurado tabla 1360'!M287="Si",1,0)</f>
        <v>1</v>
      </c>
      <c r="M287">
        <f>IF('Depurado tabla 1360'!N287="Si",1,0)</f>
        <v>0</v>
      </c>
      <c r="N287">
        <f>IF('Depurado tabla 1360'!O287="Si",1,0)</f>
        <v>1</v>
      </c>
      <c r="O287">
        <f>IF('Depurado tabla 1360'!P287="Si",1,0)</f>
        <v>1</v>
      </c>
      <c r="P287">
        <f>IF('Depurado tabla 1360'!Q287="Si",1,0)</f>
        <v>1</v>
      </c>
      <c r="Q287">
        <f>IF('Depurado tabla 1360'!R287="Si",1,0)</f>
        <v>0</v>
      </c>
      <c r="R287">
        <f>IF('Depurado tabla 1360'!S287="Si",1,0)</f>
        <v>1</v>
      </c>
      <c r="S287">
        <f>IF('Depurado tabla 1360'!T287="Si",1,0)</f>
        <v>0</v>
      </c>
      <c r="T287">
        <f>IF('Depurado tabla 1360'!U287="Si",1,0)</f>
        <v>1</v>
      </c>
      <c r="U287">
        <f>IF('Depurado tabla 1360'!V287="Si",1,0)</f>
        <v>0</v>
      </c>
      <c r="V287">
        <f>IF('Depurado tabla 1360'!W287="Si",1,0)</f>
        <v>1</v>
      </c>
      <c r="W287">
        <f>IF('Depurado tabla 1360'!X287="Si",1,0)</f>
        <v>1</v>
      </c>
      <c r="X287">
        <f>IF('Depurado tabla 1360'!Y287="Si",1,0)</f>
        <v>1</v>
      </c>
      <c r="Y287">
        <f>IF('Depurado tabla 1360'!Z287="Si",1,0)</f>
        <v>1</v>
      </c>
      <c r="Z287">
        <f>IF('Depurado tabla 1360'!AA287="Si",1,0)</f>
        <v>0</v>
      </c>
      <c r="AA287">
        <f>IF('Depurado tabla 1360'!AB287="Si",1,0)</f>
        <v>1</v>
      </c>
      <c r="AB287">
        <f>IF('Depurado tabla 1360'!AC287="Si",1,0)</f>
        <v>1</v>
      </c>
      <c r="AC287">
        <f>IF('Depurado tabla 1360'!AD287="Si",1,0)</f>
        <v>0</v>
      </c>
      <c r="AD287">
        <f>IF('Depurado tabla 1360'!AE287="Si",1,0)</f>
        <v>1</v>
      </c>
      <c r="AE287">
        <f>IF('Depurado tabla 1360'!AF287="Si",1,0)</f>
        <v>1</v>
      </c>
      <c r="AF287">
        <f>IF('Depurado tabla 1360'!AG287="Si",1,0)</f>
        <v>0</v>
      </c>
      <c r="AG287">
        <f>IF('Depurado tabla 1360'!AH287="Si",1,0)</f>
        <v>1</v>
      </c>
      <c r="AH287">
        <f>IF('Depurado tabla 1360'!AI287="Si",1,0)</f>
        <v>0</v>
      </c>
      <c r="AI287">
        <f>IF('Depurado tabla 1360'!AJ287="Si",1,0)</f>
        <v>0</v>
      </c>
      <c r="AJ287">
        <f>IF('Depurado tabla 1360'!AK287="Si",1,0)</f>
        <v>1</v>
      </c>
      <c r="AK287">
        <f>IF('Depurado tabla 1360'!AL287="Si",1,0)</f>
        <v>1</v>
      </c>
      <c r="AL287">
        <f>IF('Depurado tabla 1360'!AM287="Si",1,0)</f>
        <v>1</v>
      </c>
      <c r="AM287">
        <f>IF('Depurado tabla 1360'!AN287="Si",1,0)</f>
        <v>1</v>
      </c>
      <c r="AN287">
        <f>IF('Depurado tabla 1360'!AO287="Si",1,0)</f>
        <v>0</v>
      </c>
      <c r="AO287">
        <f>IF('Depurado tabla 1360'!AP287="Si",1,0)</f>
        <v>1</v>
      </c>
      <c r="AP287">
        <f>IF('Depurado tabla 1360'!AQ287="Si",1,0)</f>
        <v>0</v>
      </c>
      <c r="AQ287">
        <f>IF('Depurado tabla 1360'!AR287="Si",1,0)</f>
        <v>1</v>
      </c>
      <c r="AR287">
        <f>IF('Depurado tabla 1360'!AS287="Si",1,0)</f>
        <v>1</v>
      </c>
      <c r="AS287">
        <f>IF('Depurado tabla 1360'!AT287="Si",1,0)</f>
        <v>1</v>
      </c>
      <c r="AT287">
        <f>IF('Depurado tabla 1360'!AU287="Si",1,0)</f>
        <v>1</v>
      </c>
      <c r="AU287">
        <f>IF('Depurado tabla 1360'!AV287="Si",1,0)</f>
        <v>0</v>
      </c>
      <c r="AV287">
        <f>IF('Depurado tabla 1360'!AW287="Si",1,0)</f>
        <v>1</v>
      </c>
      <c r="AW287">
        <f>IF('Depurado tabla 1360'!AX287="Si",1,0)</f>
        <v>0</v>
      </c>
      <c r="AX287">
        <f>IF('Depurado tabla 1360'!AY287="Si",1,0)</f>
        <v>1</v>
      </c>
      <c r="AY287">
        <f>IF('Depurado tabla 1360'!AZ287="Si",1,0)</f>
        <v>1</v>
      </c>
      <c r="AZ287">
        <f>IF('Depurado tabla 1360'!BA287="Si",1,0)</f>
        <v>1</v>
      </c>
      <c r="BA287">
        <f>IF('Depurado tabla 1360'!BB287="Si",1,0)</f>
        <v>1</v>
      </c>
      <c r="BB287">
        <f>IF('Depurado tabla 1360'!BC287="Si",1,0)</f>
        <v>1</v>
      </c>
      <c r="BC287">
        <f>IF('Depurado tabla 1360'!BD287="Si",1,0)</f>
        <v>1</v>
      </c>
      <c r="BD287">
        <f>IF('Depurado tabla 1360'!BE287="Si",1,0)</f>
        <v>0</v>
      </c>
      <c r="BE287">
        <f>IF('Depurado tabla 1360'!BF287="Si",1,0)</f>
        <v>1</v>
      </c>
      <c r="BF287">
        <f>IF('Depurado tabla 1360'!BG287="Si",1,0)</f>
        <v>1</v>
      </c>
      <c r="BG287">
        <f>IF('Depurado tabla 1360'!BH287="Si",1,0)</f>
        <v>1</v>
      </c>
      <c r="BH287">
        <f>IF('Depurado tabla 1360'!BI287="Si",1,0)</f>
        <v>0</v>
      </c>
      <c r="BI287">
        <f>IF('Depurado tabla 1360'!BJ287="Si",1,0)</f>
        <v>1</v>
      </c>
      <c r="BJ287">
        <f>IF('Depurado tabla 1360'!BK287="Si",1,0)</f>
        <v>0</v>
      </c>
      <c r="BK287">
        <f>IF('Depurado tabla 1360'!BL287="Si",1,0)</f>
        <v>1</v>
      </c>
      <c r="BL287">
        <f>IF('Depurado tabla 1360'!BM287="Si",1,0)</f>
        <v>0</v>
      </c>
      <c r="BM287">
        <f>IF('Depurado tabla 1360'!BN287="Si",1,0)</f>
        <v>1</v>
      </c>
      <c r="BN287">
        <f>IF('Depurado tabla 1360'!BO287="Si",1,0)</f>
        <v>1</v>
      </c>
      <c r="BO287">
        <f>IF('Depurado tabla 1360'!BP287="Si",1,0)</f>
        <v>1</v>
      </c>
      <c r="BP287">
        <f>IF('Depurado tabla 1360'!BQ287="Si",1,0)</f>
        <v>0</v>
      </c>
      <c r="BQ287">
        <f>IF('Depurado tabla 1360'!BR287="Si",1,0)</f>
        <v>1</v>
      </c>
      <c r="BR287">
        <f>IF('Depurado tabla 1360'!BS287="Si",1,0)</f>
        <v>1</v>
      </c>
      <c r="BS287">
        <f>IF('Depurado tabla 1360'!BT287="Si",1,0)</f>
        <v>0</v>
      </c>
      <c r="BT287">
        <f>IF('Depurado tabla 1360'!BU287="Si",1,0)</f>
        <v>1</v>
      </c>
      <c r="BU287">
        <f>IF('Depurado tabla 1360'!BV287="Si",1,0)</f>
        <v>0</v>
      </c>
      <c r="BV287">
        <f>IF('Depurado tabla 1360'!BW287="Si",1,0)</f>
        <v>0</v>
      </c>
      <c r="BW287">
        <f>IF('Depurado tabla 1360'!BX287="Si",1,0)</f>
        <v>0</v>
      </c>
      <c r="BX287">
        <f>IF('Depurado tabla 1360'!BY287="Si",1,0)</f>
        <v>1</v>
      </c>
      <c r="BY287">
        <f>IF('Depurado tabla 1360'!BZ287="Si",1,0)</f>
        <v>1</v>
      </c>
      <c r="BZ287">
        <f>IF('Depurado tabla 1360'!CA287="Si",1,0)</f>
        <v>1</v>
      </c>
      <c r="CA287">
        <f>IF('Depurado tabla 1360'!CB287="Si",1,0)</f>
        <v>1</v>
      </c>
      <c r="CB287">
        <f>IF('Depurado tabla 1360'!CC287="Si",1,0)</f>
        <v>0</v>
      </c>
      <c r="CC287">
        <f>IF('Depurado tabla 1360'!CD287="Si",1,0)</f>
        <v>1</v>
      </c>
      <c r="CD287">
        <f>IF('Depurado tabla 1360'!CE287="Si",1,0)</f>
        <v>0</v>
      </c>
    </row>
    <row r="288" spans="1:82" x14ac:dyDescent="0.15">
      <c r="A288">
        <v>287</v>
      </c>
      <c r="B288" s="5">
        <v>0</v>
      </c>
      <c r="C288">
        <f>IF('Depurado tabla 1360'!D288="Si",1,0)</f>
        <v>1</v>
      </c>
      <c r="D288">
        <f>IF('Depurado tabla 1360'!E288="Si",1,0)</f>
        <v>1</v>
      </c>
      <c r="E288">
        <f>IF('Depurado tabla 1360'!F288="Si",1,0)</f>
        <v>0</v>
      </c>
      <c r="F288">
        <f>IF('Depurado tabla 1360'!G288="Si",1,0)</f>
        <v>1</v>
      </c>
      <c r="G288">
        <f>IF('Depurado tabla 1360'!H288="Si",1,0)</f>
        <v>1</v>
      </c>
      <c r="H288">
        <f>IF('Depurado tabla 1360'!I288="Si",1,0)</f>
        <v>0</v>
      </c>
      <c r="I288">
        <f>IF('Depurado tabla 1360'!J288="Si",1,0)</f>
        <v>1</v>
      </c>
      <c r="J288">
        <f>IF('Depurado tabla 1360'!K288="Si",1,0)</f>
        <v>1</v>
      </c>
      <c r="K288">
        <f>IF('Depurado tabla 1360'!L288="Si",1,0)</f>
        <v>1</v>
      </c>
      <c r="L288">
        <f>IF('Depurado tabla 1360'!M288="Si",1,0)</f>
        <v>1</v>
      </c>
      <c r="M288">
        <f>IF('Depurado tabla 1360'!N288="Si",1,0)</f>
        <v>1</v>
      </c>
      <c r="N288">
        <f>IF('Depurado tabla 1360'!O288="Si",1,0)</f>
        <v>0</v>
      </c>
      <c r="O288">
        <f>IF('Depurado tabla 1360'!P288="Si",1,0)</f>
        <v>0</v>
      </c>
      <c r="P288">
        <f>IF('Depurado tabla 1360'!Q288="Si",1,0)</f>
        <v>1</v>
      </c>
      <c r="Q288">
        <f>IF('Depurado tabla 1360'!R288="Si",1,0)</f>
        <v>0</v>
      </c>
      <c r="R288">
        <f>IF('Depurado tabla 1360'!S288="Si",1,0)</f>
        <v>1</v>
      </c>
      <c r="S288">
        <f>IF('Depurado tabla 1360'!T288="Si",1,0)</f>
        <v>1</v>
      </c>
      <c r="T288">
        <f>IF('Depurado tabla 1360'!U288="Si",1,0)</f>
        <v>1</v>
      </c>
      <c r="U288">
        <f>IF('Depurado tabla 1360'!V288="Si",1,0)</f>
        <v>0</v>
      </c>
      <c r="V288">
        <f>IF('Depurado tabla 1360'!W288="Si",1,0)</f>
        <v>1</v>
      </c>
      <c r="W288">
        <f>IF('Depurado tabla 1360'!X288="Si",1,0)</f>
        <v>1</v>
      </c>
      <c r="X288">
        <f>IF('Depurado tabla 1360'!Y288="Si",1,0)</f>
        <v>1</v>
      </c>
      <c r="Y288">
        <f>IF('Depurado tabla 1360'!Z288="Si",1,0)</f>
        <v>0</v>
      </c>
      <c r="Z288">
        <f>IF('Depurado tabla 1360'!AA288="Si",1,0)</f>
        <v>1</v>
      </c>
      <c r="AA288">
        <f>IF('Depurado tabla 1360'!AB288="Si",1,0)</f>
        <v>0</v>
      </c>
      <c r="AB288">
        <f>IF('Depurado tabla 1360'!AC288="Si",1,0)</f>
        <v>1</v>
      </c>
      <c r="AC288">
        <f>IF('Depurado tabla 1360'!AD288="Si",1,0)</f>
        <v>1</v>
      </c>
      <c r="AD288">
        <f>IF('Depurado tabla 1360'!AE288="Si",1,0)</f>
        <v>1</v>
      </c>
      <c r="AE288">
        <f>IF('Depurado tabla 1360'!AF288="Si",1,0)</f>
        <v>0</v>
      </c>
      <c r="AF288">
        <f>IF('Depurado tabla 1360'!AG288="Si",1,0)</f>
        <v>1</v>
      </c>
      <c r="AG288">
        <f>IF('Depurado tabla 1360'!AH288="Si",1,0)</f>
        <v>1</v>
      </c>
      <c r="AH288">
        <f>IF('Depurado tabla 1360'!AI288="Si",1,0)</f>
        <v>1</v>
      </c>
      <c r="AI288">
        <f>IF('Depurado tabla 1360'!AJ288="Si",1,0)</f>
        <v>0</v>
      </c>
      <c r="AJ288">
        <f>IF('Depurado tabla 1360'!AK288="Si",1,0)</f>
        <v>1</v>
      </c>
      <c r="AK288">
        <f>IF('Depurado tabla 1360'!AL288="Si",1,0)</f>
        <v>1</v>
      </c>
      <c r="AL288">
        <f>IF('Depurado tabla 1360'!AM288="Si",1,0)</f>
        <v>1</v>
      </c>
      <c r="AM288">
        <f>IF('Depurado tabla 1360'!AN288="Si",1,0)</f>
        <v>0</v>
      </c>
      <c r="AN288">
        <f>IF('Depurado tabla 1360'!AO288="Si",1,0)</f>
        <v>0</v>
      </c>
      <c r="AO288">
        <f>IF('Depurado tabla 1360'!AP288="Si",1,0)</f>
        <v>0</v>
      </c>
      <c r="AP288">
        <f>IF('Depurado tabla 1360'!AQ288="Si",1,0)</f>
        <v>0</v>
      </c>
      <c r="AQ288">
        <f>IF('Depurado tabla 1360'!AR288="Si",1,0)</f>
        <v>1</v>
      </c>
      <c r="AR288">
        <f>IF('Depurado tabla 1360'!AS288="Si",1,0)</f>
        <v>1</v>
      </c>
      <c r="AS288">
        <f>IF('Depurado tabla 1360'!AT288="Si",1,0)</f>
        <v>0</v>
      </c>
      <c r="AT288">
        <f>IF('Depurado tabla 1360'!AU288="Si",1,0)</f>
        <v>0</v>
      </c>
      <c r="AU288">
        <f>IF('Depurado tabla 1360'!AV288="Si",1,0)</f>
        <v>0</v>
      </c>
      <c r="AV288">
        <f>IF('Depurado tabla 1360'!AW288="Si",1,0)</f>
        <v>1</v>
      </c>
      <c r="AW288">
        <f>IF('Depurado tabla 1360'!AX288="Si",1,0)</f>
        <v>1</v>
      </c>
      <c r="AX288">
        <f>IF('Depurado tabla 1360'!AY288="Si",1,0)</f>
        <v>0</v>
      </c>
      <c r="AY288">
        <f>IF('Depurado tabla 1360'!AZ288="Si",1,0)</f>
        <v>1</v>
      </c>
      <c r="AZ288">
        <f>IF('Depurado tabla 1360'!BA288="Si",1,0)</f>
        <v>1</v>
      </c>
      <c r="BA288">
        <f>IF('Depurado tabla 1360'!BB288="Si",1,0)</f>
        <v>1</v>
      </c>
      <c r="BB288">
        <f>IF('Depurado tabla 1360'!BC288="Si",1,0)</f>
        <v>1</v>
      </c>
      <c r="BC288">
        <f>IF('Depurado tabla 1360'!BD288="Si",1,0)</f>
        <v>1</v>
      </c>
      <c r="BD288">
        <f>IF('Depurado tabla 1360'!BE288="Si",1,0)</f>
        <v>1</v>
      </c>
      <c r="BE288">
        <f>IF('Depurado tabla 1360'!BF288="Si",1,0)</f>
        <v>1</v>
      </c>
      <c r="BF288">
        <f>IF('Depurado tabla 1360'!BG288="Si",1,0)</f>
        <v>0</v>
      </c>
      <c r="BG288">
        <f>IF('Depurado tabla 1360'!BH288="Si",1,0)</f>
        <v>1</v>
      </c>
      <c r="BH288">
        <f>IF('Depurado tabla 1360'!BI288="Si",1,0)</f>
        <v>1</v>
      </c>
      <c r="BI288">
        <f>IF('Depurado tabla 1360'!BJ288="Si",1,0)</f>
        <v>1</v>
      </c>
      <c r="BJ288">
        <f>IF('Depurado tabla 1360'!BK288="Si",1,0)</f>
        <v>0</v>
      </c>
      <c r="BK288">
        <f>IF('Depurado tabla 1360'!BL288="Si",1,0)</f>
        <v>1</v>
      </c>
      <c r="BL288">
        <f>IF('Depurado tabla 1360'!BM288="Si",1,0)</f>
        <v>0</v>
      </c>
      <c r="BM288">
        <f>IF('Depurado tabla 1360'!BN288="Si",1,0)</f>
        <v>1</v>
      </c>
      <c r="BN288">
        <f>IF('Depurado tabla 1360'!BO288="Si",1,0)</f>
        <v>1</v>
      </c>
      <c r="BO288">
        <f>IF('Depurado tabla 1360'!BP288="Si",1,0)</f>
        <v>1</v>
      </c>
      <c r="BP288">
        <f>IF('Depurado tabla 1360'!BQ288="Si",1,0)</f>
        <v>0</v>
      </c>
      <c r="BQ288">
        <f>IF('Depurado tabla 1360'!BR288="Si",1,0)</f>
        <v>0</v>
      </c>
      <c r="BR288">
        <f>IF('Depurado tabla 1360'!BS288="Si",1,0)</f>
        <v>1</v>
      </c>
      <c r="BS288">
        <f>IF('Depurado tabla 1360'!BT288="Si",1,0)</f>
        <v>1</v>
      </c>
      <c r="BT288">
        <f>IF('Depurado tabla 1360'!BU288="Si",1,0)</f>
        <v>1</v>
      </c>
      <c r="BU288">
        <f>IF('Depurado tabla 1360'!BV288="Si",1,0)</f>
        <v>1</v>
      </c>
      <c r="BV288">
        <f>IF('Depurado tabla 1360'!BW288="Si",1,0)</f>
        <v>0</v>
      </c>
      <c r="BW288">
        <f>IF('Depurado tabla 1360'!BX288="Si",1,0)</f>
        <v>1</v>
      </c>
      <c r="BX288">
        <f>IF('Depurado tabla 1360'!BY288="Si",1,0)</f>
        <v>1</v>
      </c>
      <c r="BY288">
        <f>IF('Depurado tabla 1360'!BZ288="Si",1,0)</f>
        <v>1</v>
      </c>
      <c r="BZ288">
        <f>IF('Depurado tabla 1360'!CA288="Si",1,0)</f>
        <v>1</v>
      </c>
      <c r="CA288">
        <f>IF('Depurado tabla 1360'!CB288="Si",1,0)</f>
        <v>1</v>
      </c>
      <c r="CB288">
        <f>IF('Depurado tabla 1360'!CC288="Si",1,0)</f>
        <v>0</v>
      </c>
      <c r="CC288">
        <f>IF('Depurado tabla 1360'!CD288="Si",1,0)</f>
        <v>0</v>
      </c>
      <c r="CD288">
        <f>IF('Depurado tabla 1360'!CE288="Si",1,0)</f>
        <v>1</v>
      </c>
    </row>
    <row r="289" spans="1:82" x14ac:dyDescent="0.15">
      <c r="A289">
        <v>288</v>
      </c>
      <c r="B289" s="5">
        <v>0</v>
      </c>
      <c r="C289">
        <f>IF('Depurado tabla 1360'!D289="Si",1,0)</f>
        <v>0</v>
      </c>
      <c r="D289">
        <f>IF('Depurado tabla 1360'!E289="Si",1,0)</f>
        <v>1</v>
      </c>
      <c r="E289">
        <f>IF('Depurado tabla 1360'!F289="Si",1,0)</f>
        <v>0</v>
      </c>
      <c r="F289">
        <f>IF('Depurado tabla 1360'!G289="Si",1,0)</f>
        <v>1</v>
      </c>
      <c r="G289">
        <f>IF('Depurado tabla 1360'!H289="Si",1,0)</f>
        <v>1</v>
      </c>
      <c r="H289">
        <f>IF('Depurado tabla 1360'!I289="Si",1,0)</f>
        <v>1</v>
      </c>
      <c r="I289">
        <f>IF('Depurado tabla 1360'!J289="Si",1,0)</f>
        <v>1</v>
      </c>
      <c r="J289">
        <f>IF('Depurado tabla 1360'!K289="Si",1,0)</f>
        <v>1</v>
      </c>
      <c r="K289">
        <f>IF('Depurado tabla 1360'!L289="Si",1,0)</f>
        <v>1</v>
      </c>
      <c r="L289">
        <f>IF('Depurado tabla 1360'!M289="Si",1,0)</f>
        <v>1</v>
      </c>
      <c r="M289">
        <f>IF('Depurado tabla 1360'!N289="Si",1,0)</f>
        <v>1</v>
      </c>
      <c r="N289">
        <f>IF('Depurado tabla 1360'!O289="Si",1,0)</f>
        <v>0</v>
      </c>
      <c r="O289">
        <f>IF('Depurado tabla 1360'!P289="Si",1,0)</f>
        <v>0</v>
      </c>
      <c r="P289">
        <f>IF('Depurado tabla 1360'!Q289="Si",1,0)</f>
        <v>1</v>
      </c>
      <c r="Q289">
        <f>IF('Depurado tabla 1360'!R289="Si",1,0)</f>
        <v>0</v>
      </c>
      <c r="R289">
        <f>IF('Depurado tabla 1360'!S289="Si",1,0)</f>
        <v>1</v>
      </c>
      <c r="S289">
        <f>IF('Depurado tabla 1360'!T289="Si",1,0)</f>
        <v>1</v>
      </c>
      <c r="T289">
        <f>IF('Depurado tabla 1360'!U289="Si",1,0)</f>
        <v>1</v>
      </c>
      <c r="U289">
        <f>IF('Depurado tabla 1360'!V289="Si",1,0)</f>
        <v>1</v>
      </c>
      <c r="V289">
        <f>IF('Depurado tabla 1360'!W289="Si",1,0)</f>
        <v>1</v>
      </c>
      <c r="W289">
        <f>IF('Depurado tabla 1360'!X289="Si",1,0)</f>
        <v>1</v>
      </c>
      <c r="X289">
        <f>IF('Depurado tabla 1360'!Y289="Si",1,0)</f>
        <v>1</v>
      </c>
      <c r="Y289">
        <f>IF('Depurado tabla 1360'!Z289="Si",1,0)</f>
        <v>0</v>
      </c>
      <c r="Z289">
        <f>IF('Depurado tabla 1360'!AA289="Si",1,0)</f>
        <v>1</v>
      </c>
      <c r="AA289">
        <f>IF('Depurado tabla 1360'!AB289="Si",1,0)</f>
        <v>0</v>
      </c>
      <c r="AB289">
        <f>IF('Depurado tabla 1360'!AC289="Si",1,0)</f>
        <v>1</v>
      </c>
      <c r="AC289">
        <f>IF('Depurado tabla 1360'!AD289="Si",1,0)</f>
        <v>0</v>
      </c>
      <c r="AD289">
        <f>IF('Depurado tabla 1360'!AE289="Si",1,0)</f>
        <v>1</v>
      </c>
      <c r="AE289">
        <f>IF('Depurado tabla 1360'!AF289="Si",1,0)</f>
        <v>1</v>
      </c>
      <c r="AF289">
        <f>IF('Depurado tabla 1360'!AG289="Si",1,0)</f>
        <v>0</v>
      </c>
      <c r="AG289">
        <f>IF('Depurado tabla 1360'!AH289="Si",1,0)</f>
        <v>1</v>
      </c>
      <c r="AH289">
        <f>IF('Depurado tabla 1360'!AI289="Si",1,0)</f>
        <v>0</v>
      </c>
      <c r="AI289">
        <f>IF('Depurado tabla 1360'!AJ289="Si",1,0)</f>
        <v>1</v>
      </c>
      <c r="AJ289">
        <f>IF('Depurado tabla 1360'!AK289="Si",1,0)</f>
        <v>0</v>
      </c>
      <c r="AK289">
        <f>IF('Depurado tabla 1360'!AL289="Si",1,0)</f>
        <v>0</v>
      </c>
      <c r="AL289">
        <f>IF('Depurado tabla 1360'!AM289="Si",1,0)</f>
        <v>1</v>
      </c>
      <c r="AM289">
        <f>IF('Depurado tabla 1360'!AN289="Si",1,0)</f>
        <v>1</v>
      </c>
      <c r="AN289">
        <f>IF('Depurado tabla 1360'!AO289="Si",1,0)</f>
        <v>0</v>
      </c>
      <c r="AO289">
        <f>IF('Depurado tabla 1360'!AP289="Si",1,0)</f>
        <v>1</v>
      </c>
      <c r="AP289">
        <f>IF('Depurado tabla 1360'!AQ289="Si",1,0)</f>
        <v>1</v>
      </c>
      <c r="AQ289">
        <f>IF('Depurado tabla 1360'!AR289="Si",1,0)</f>
        <v>1</v>
      </c>
      <c r="AR289">
        <f>IF('Depurado tabla 1360'!AS289="Si",1,0)</f>
        <v>1</v>
      </c>
      <c r="AS289">
        <f>IF('Depurado tabla 1360'!AT289="Si",1,0)</f>
        <v>1</v>
      </c>
      <c r="AT289">
        <f>IF('Depurado tabla 1360'!AU289="Si",1,0)</f>
        <v>0</v>
      </c>
      <c r="AU289">
        <f>IF('Depurado tabla 1360'!AV289="Si",1,0)</f>
        <v>0</v>
      </c>
      <c r="AV289">
        <f>IF('Depurado tabla 1360'!AW289="Si",1,0)</f>
        <v>0</v>
      </c>
      <c r="AW289">
        <f>IF('Depurado tabla 1360'!AX289="Si",1,0)</f>
        <v>1</v>
      </c>
      <c r="AX289">
        <f>IF('Depurado tabla 1360'!AY289="Si",1,0)</f>
        <v>1</v>
      </c>
      <c r="AY289">
        <f>IF('Depurado tabla 1360'!AZ289="Si",1,0)</f>
        <v>1</v>
      </c>
      <c r="AZ289">
        <f>IF('Depurado tabla 1360'!BA289="Si",1,0)</f>
        <v>1</v>
      </c>
      <c r="BA289">
        <f>IF('Depurado tabla 1360'!BB289="Si",1,0)</f>
        <v>1</v>
      </c>
      <c r="BB289">
        <f>IF('Depurado tabla 1360'!BC289="Si",1,0)</f>
        <v>1</v>
      </c>
      <c r="BC289">
        <f>IF('Depurado tabla 1360'!BD289="Si",1,0)</f>
        <v>0</v>
      </c>
      <c r="BD289">
        <f>IF('Depurado tabla 1360'!BE289="Si",1,0)</f>
        <v>1</v>
      </c>
      <c r="BE289">
        <f>IF('Depurado tabla 1360'!BF289="Si",1,0)</f>
        <v>1</v>
      </c>
      <c r="BF289">
        <f>IF('Depurado tabla 1360'!BG289="Si",1,0)</f>
        <v>1</v>
      </c>
      <c r="BG289">
        <f>IF('Depurado tabla 1360'!BH289="Si",1,0)</f>
        <v>0</v>
      </c>
      <c r="BH289">
        <f>IF('Depurado tabla 1360'!BI289="Si",1,0)</f>
        <v>1</v>
      </c>
      <c r="BI289">
        <f>IF('Depurado tabla 1360'!BJ289="Si",1,0)</f>
        <v>1</v>
      </c>
      <c r="BJ289">
        <f>IF('Depurado tabla 1360'!BK289="Si",1,0)</f>
        <v>1</v>
      </c>
      <c r="BK289">
        <f>IF('Depurado tabla 1360'!BL289="Si",1,0)</f>
        <v>0</v>
      </c>
      <c r="BL289">
        <f>IF('Depurado tabla 1360'!BM289="Si",1,0)</f>
        <v>1</v>
      </c>
      <c r="BM289">
        <f>IF('Depurado tabla 1360'!BN289="Si",1,0)</f>
        <v>1</v>
      </c>
      <c r="BN289">
        <f>IF('Depurado tabla 1360'!BO289="Si",1,0)</f>
        <v>1</v>
      </c>
      <c r="BO289">
        <f>IF('Depurado tabla 1360'!BP289="Si",1,0)</f>
        <v>0</v>
      </c>
      <c r="BP289">
        <f>IF('Depurado tabla 1360'!BQ289="Si",1,0)</f>
        <v>0</v>
      </c>
      <c r="BQ289">
        <f>IF('Depurado tabla 1360'!BR289="Si",1,0)</f>
        <v>1</v>
      </c>
      <c r="BR289">
        <f>IF('Depurado tabla 1360'!BS289="Si",1,0)</f>
        <v>1</v>
      </c>
      <c r="BS289">
        <f>IF('Depurado tabla 1360'!BT289="Si",1,0)</f>
        <v>1</v>
      </c>
      <c r="BT289">
        <f>IF('Depurado tabla 1360'!BU289="Si",1,0)</f>
        <v>1</v>
      </c>
      <c r="BU289">
        <f>IF('Depurado tabla 1360'!BV289="Si",1,0)</f>
        <v>0</v>
      </c>
      <c r="BV289">
        <f>IF('Depurado tabla 1360'!BW289="Si",1,0)</f>
        <v>1</v>
      </c>
      <c r="BW289">
        <f>IF('Depurado tabla 1360'!BX289="Si",1,0)</f>
        <v>1</v>
      </c>
      <c r="BX289">
        <f>IF('Depurado tabla 1360'!BY289="Si",1,0)</f>
        <v>1</v>
      </c>
      <c r="BY289">
        <f>IF('Depurado tabla 1360'!BZ289="Si",1,0)</f>
        <v>0</v>
      </c>
      <c r="BZ289">
        <f>IF('Depurado tabla 1360'!CA289="Si",1,0)</f>
        <v>0</v>
      </c>
      <c r="CA289">
        <f>IF('Depurado tabla 1360'!CB289="Si",1,0)</f>
        <v>1</v>
      </c>
      <c r="CB289">
        <f>IF('Depurado tabla 1360'!CC289="Si",1,0)</f>
        <v>1</v>
      </c>
      <c r="CC289">
        <f>IF('Depurado tabla 1360'!CD289="Si",1,0)</f>
        <v>1</v>
      </c>
      <c r="CD289">
        <f>IF('Depurado tabla 1360'!CE289="Si",1,0)</f>
        <v>1</v>
      </c>
    </row>
    <row r="290" spans="1:82" x14ac:dyDescent="0.15">
      <c r="A290">
        <v>289</v>
      </c>
      <c r="B290" s="5">
        <v>0</v>
      </c>
      <c r="C290">
        <f>IF('Depurado tabla 1360'!D290="Si",1,0)</f>
        <v>1</v>
      </c>
      <c r="D290">
        <f>IF('Depurado tabla 1360'!E290="Si",1,0)</f>
        <v>1</v>
      </c>
      <c r="E290">
        <f>IF('Depurado tabla 1360'!F290="Si",1,0)</f>
        <v>0</v>
      </c>
      <c r="F290">
        <f>IF('Depurado tabla 1360'!G290="Si",1,0)</f>
        <v>0</v>
      </c>
      <c r="G290">
        <f>IF('Depurado tabla 1360'!H290="Si",1,0)</f>
        <v>1</v>
      </c>
      <c r="H290">
        <f>IF('Depurado tabla 1360'!I290="Si",1,0)</f>
        <v>1</v>
      </c>
      <c r="I290">
        <f>IF('Depurado tabla 1360'!J290="Si",1,0)</f>
        <v>0</v>
      </c>
      <c r="J290">
        <f>IF('Depurado tabla 1360'!K290="Si",1,0)</f>
        <v>1</v>
      </c>
      <c r="K290">
        <f>IF('Depurado tabla 1360'!L290="Si",1,0)</f>
        <v>1</v>
      </c>
      <c r="L290">
        <f>IF('Depurado tabla 1360'!M290="Si",1,0)</f>
        <v>1</v>
      </c>
      <c r="M290">
        <f>IF('Depurado tabla 1360'!N290="Si",1,0)</f>
        <v>1</v>
      </c>
      <c r="N290">
        <f>IF('Depurado tabla 1360'!O290="Si",1,0)</f>
        <v>1</v>
      </c>
      <c r="O290">
        <f>IF('Depurado tabla 1360'!P290="Si",1,0)</f>
        <v>1</v>
      </c>
      <c r="P290">
        <f>IF('Depurado tabla 1360'!Q290="Si",1,0)</f>
        <v>0</v>
      </c>
      <c r="Q290">
        <f>IF('Depurado tabla 1360'!R290="Si",1,0)</f>
        <v>0</v>
      </c>
      <c r="R290">
        <f>IF('Depurado tabla 1360'!S290="Si",1,0)</f>
        <v>0</v>
      </c>
      <c r="S290">
        <f>IF('Depurado tabla 1360'!T290="Si",1,0)</f>
        <v>0</v>
      </c>
      <c r="T290">
        <f>IF('Depurado tabla 1360'!U290="Si",1,0)</f>
        <v>1</v>
      </c>
      <c r="U290">
        <f>IF('Depurado tabla 1360'!V290="Si",1,0)</f>
        <v>0</v>
      </c>
      <c r="V290">
        <f>IF('Depurado tabla 1360'!W290="Si",1,0)</f>
        <v>1</v>
      </c>
      <c r="W290">
        <f>IF('Depurado tabla 1360'!X290="Si",1,0)</f>
        <v>1</v>
      </c>
      <c r="X290">
        <f>IF('Depurado tabla 1360'!Y290="Si",1,0)</f>
        <v>0</v>
      </c>
      <c r="Y290">
        <f>IF('Depurado tabla 1360'!Z290="Si",1,0)</f>
        <v>1</v>
      </c>
      <c r="Z290">
        <f>IF('Depurado tabla 1360'!AA290="Si",1,0)</f>
        <v>0</v>
      </c>
      <c r="AA290">
        <f>IF('Depurado tabla 1360'!AB290="Si",1,0)</f>
        <v>1</v>
      </c>
      <c r="AB290">
        <f>IF('Depurado tabla 1360'!AC290="Si",1,0)</f>
        <v>1</v>
      </c>
      <c r="AC290">
        <f>IF('Depurado tabla 1360'!AD290="Si",1,0)</f>
        <v>1</v>
      </c>
      <c r="AD290">
        <f>IF('Depurado tabla 1360'!AE290="Si",1,0)</f>
        <v>0</v>
      </c>
      <c r="AE290">
        <f>IF('Depurado tabla 1360'!AF290="Si",1,0)</f>
        <v>1</v>
      </c>
      <c r="AF290">
        <f>IF('Depurado tabla 1360'!AG290="Si",1,0)</f>
        <v>0</v>
      </c>
      <c r="AG290">
        <f>IF('Depurado tabla 1360'!AH290="Si",1,0)</f>
        <v>1</v>
      </c>
      <c r="AH290">
        <f>IF('Depurado tabla 1360'!AI290="Si",1,0)</f>
        <v>1</v>
      </c>
      <c r="AI290">
        <f>IF('Depurado tabla 1360'!AJ290="Si",1,0)</f>
        <v>0</v>
      </c>
      <c r="AJ290">
        <f>IF('Depurado tabla 1360'!AK290="Si",1,0)</f>
        <v>0</v>
      </c>
      <c r="AK290">
        <f>IF('Depurado tabla 1360'!AL290="Si",1,0)</f>
        <v>1</v>
      </c>
      <c r="AL290">
        <f>IF('Depurado tabla 1360'!AM290="Si",1,0)</f>
        <v>1</v>
      </c>
      <c r="AM290">
        <f>IF('Depurado tabla 1360'!AN290="Si",1,0)</f>
        <v>1</v>
      </c>
      <c r="AN290">
        <f>IF('Depurado tabla 1360'!AO290="Si",1,0)</f>
        <v>0</v>
      </c>
      <c r="AO290">
        <f>IF('Depurado tabla 1360'!AP290="Si",1,0)</f>
        <v>1</v>
      </c>
      <c r="AP290">
        <f>IF('Depurado tabla 1360'!AQ290="Si",1,0)</f>
        <v>1</v>
      </c>
      <c r="AQ290">
        <f>IF('Depurado tabla 1360'!AR290="Si",1,0)</f>
        <v>1</v>
      </c>
      <c r="AR290">
        <f>IF('Depurado tabla 1360'!AS290="Si",1,0)</f>
        <v>1</v>
      </c>
      <c r="AS290">
        <f>IF('Depurado tabla 1360'!AT290="Si",1,0)</f>
        <v>0</v>
      </c>
      <c r="AT290">
        <f>IF('Depurado tabla 1360'!AU290="Si",1,0)</f>
        <v>0</v>
      </c>
      <c r="AU290">
        <f>IF('Depurado tabla 1360'!AV290="Si",1,0)</f>
        <v>0</v>
      </c>
      <c r="AV290">
        <f>IF('Depurado tabla 1360'!AW290="Si",1,0)</f>
        <v>1</v>
      </c>
      <c r="AW290">
        <f>IF('Depurado tabla 1360'!AX290="Si",1,0)</f>
        <v>0</v>
      </c>
      <c r="AX290">
        <f>IF('Depurado tabla 1360'!AY290="Si",1,0)</f>
        <v>1</v>
      </c>
      <c r="AY290">
        <f>IF('Depurado tabla 1360'!AZ290="Si",1,0)</f>
        <v>0</v>
      </c>
      <c r="AZ290">
        <f>IF('Depurado tabla 1360'!BA290="Si",1,0)</f>
        <v>1</v>
      </c>
      <c r="BA290">
        <f>IF('Depurado tabla 1360'!BB290="Si",1,0)</f>
        <v>1</v>
      </c>
      <c r="BB290">
        <f>IF('Depurado tabla 1360'!BC290="Si",1,0)</f>
        <v>1</v>
      </c>
      <c r="BC290">
        <f>IF('Depurado tabla 1360'!BD290="Si",1,0)</f>
        <v>0</v>
      </c>
      <c r="BD290">
        <f>IF('Depurado tabla 1360'!BE290="Si",1,0)</f>
        <v>0</v>
      </c>
      <c r="BE290">
        <f>IF('Depurado tabla 1360'!BF290="Si",1,0)</f>
        <v>1</v>
      </c>
      <c r="BF290">
        <f>IF('Depurado tabla 1360'!BG290="Si",1,0)</f>
        <v>0</v>
      </c>
      <c r="BG290">
        <f>IF('Depurado tabla 1360'!BH290="Si",1,0)</f>
        <v>0</v>
      </c>
      <c r="BH290">
        <f>IF('Depurado tabla 1360'!BI290="Si",1,0)</f>
        <v>0</v>
      </c>
      <c r="BI290">
        <f>IF('Depurado tabla 1360'!BJ290="Si",1,0)</f>
        <v>1</v>
      </c>
      <c r="BJ290">
        <f>IF('Depurado tabla 1360'!BK290="Si",1,0)</f>
        <v>0</v>
      </c>
      <c r="BK290">
        <f>IF('Depurado tabla 1360'!BL290="Si",1,0)</f>
        <v>0</v>
      </c>
      <c r="BL290">
        <f>IF('Depurado tabla 1360'!BM290="Si",1,0)</f>
        <v>0</v>
      </c>
      <c r="BM290">
        <f>IF('Depurado tabla 1360'!BN290="Si",1,0)</f>
        <v>1</v>
      </c>
      <c r="BN290">
        <f>IF('Depurado tabla 1360'!BO290="Si",1,0)</f>
        <v>0</v>
      </c>
      <c r="BO290">
        <f>IF('Depurado tabla 1360'!BP290="Si",1,0)</f>
        <v>1</v>
      </c>
      <c r="BP290">
        <f>IF('Depurado tabla 1360'!BQ290="Si",1,0)</f>
        <v>0</v>
      </c>
      <c r="BQ290">
        <f>IF('Depurado tabla 1360'!BR290="Si",1,0)</f>
        <v>1</v>
      </c>
      <c r="BR290">
        <f>IF('Depurado tabla 1360'!BS290="Si",1,0)</f>
        <v>0</v>
      </c>
      <c r="BS290">
        <f>IF('Depurado tabla 1360'!BT290="Si",1,0)</f>
        <v>1</v>
      </c>
      <c r="BT290">
        <f>IF('Depurado tabla 1360'!BU290="Si",1,0)</f>
        <v>1</v>
      </c>
      <c r="BU290">
        <f>IF('Depurado tabla 1360'!BV290="Si",1,0)</f>
        <v>1</v>
      </c>
      <c r="BV290">
        <f>IF('Depurado tabla 1360'!BW290="Si",1,0)</f>
        <v>0</v>
      </c>
      <c r="BW290">
        <f>IF('Depurado tabla 1360'!BX290="Si",1,0)</f>
        <v>1</v>
      </c>
      <c r="BX290">
        <f>IF('Depurado tabla 1360'!BY290="Si",1,0)</f>
        <v>0</v>
      </c>
      <c r="BY290">
        <f>IF('Depurado tabla 1360'!BZ290="Si",1,0)</f>
        <v>1</v>
      </c>
      <c r="BZ290">
        <f>IF('Depurado tabla 1360'!CA290="Si",1,0)</f>
        <v>1</v>
      </c>
      <c r="CA290">
        <f>IF('Depurado tabla 1360'!CB290="Si",1,0)</f>
        <v>1</v>
      </c>
      <c r="CB290">
        <f>IF('Depurado tabla 1360'!CC290="Si",1,0)</f>
        <v>0</v>
      </c>
      <c r="CC290">
        <f>IF('Depurado tabla 1360'!CD290="Si",1,0)</f>
        <v>1</v>
      </c>
      <c r="CD290">
        <f>IF('Depurado tabla 1360'!CE290="Si",1,0)</f>
        <v>0</v>
      </c>
    </row>
    <row r="291" spans="1:82" x14ac:dyDescent="0.15">
      <c r="A291">
        <v>290</v>
      </c>
      <c r="B291" s="5">
        <v>0</v>
      </c>
      <c r="C291">
        <f>IF('Depurado tabla 1360'!D291="Si",1,0)</f>
        <v>0</v>
      </c>
      <c r="D291">
        <f>IF('Depurado tabla 1360'!E291="Si",1,0)</f>
        <v>1</v>
      </c>
      <c r="E291">
        <f>IF('Depurado tabla 1360'!F291="Si",1,0)</f>
        <v>0</v>
      </c>
      <c r="F291">
        <f>IF('Depurado tabla 1360'!G291="Si",1,0)</f>
        <v>1</v>
      </c>
      <c r="G291">
        <f>IF('Depurado tabla 1360'!H291="Si",1,0)</f>
        <v>0</v>
      </c>
      <c r="H291">
        <f>IF('Depurado tabla 1360'!I291="Si",1,0)</f>
        <v>1</v>
      </c>
      <c r="I291">
        <f>IF('Depurado tabla 1360'!J291="Si",1,0)</f>
        <v>0</v>
      </c>
      <c r="J291">
        <f>IF('Depurado tabla 1360'!K291="Si",1,0)</f>
        <v>1</v>
      </c>
      <c r="K291">
        <f>IF('Depurado tabla 1360'!L291="Si",1,0)</f>
        <v>0</v>
      </c>
      <c r="L291">
        <f>IF('Depurado tabla 1360'!M291="Si",1,0)</f>
        <v>1</v>
      </c>
      <c r="M291">
        <f>IF('Depurado tabla 1360'!N291="Si",1,0)</f>
        <v>0</v>
      </c>
      <c r="N291">
        <f>IF('Depurado tabla 1360'!O291="Si",1,0)</f>
        <v>1</v>
      </c>
      <c r="O291">
        <f>IF('Depurado tabla 1360'!P291="Si",1,0)</f>
        <v>0</v>
      </c>
      <c r="P291">
        <f>IF('Depurado tabla 1360'!Q291="Si",1,0)</f>
        <v>1</v>
      </c>
      <c r="Q291">
        <f>IF('Depurado tabla 1360'!R291="Si",1,0)</f>
        <v>0</v>
      </c>
      <c r="R291">
        <f>IF('Depurado tabla 1360'!S291="Si",1,0)</f>
        <v>1</v>
      </c>
      <c r="S291">
        <f>IF('Depurado tabla 1360'!T291="Si",1,0)</f>
        <v>0</v>
      </c>
      <c r="T291">
        <f>IF('Depurado tabla 1360'!U291="Si",1,0)</f>
        <v>1</v>
      </c>
      <c r="U291">
        <f>IF('Depurado tabla 1360'!V291="Si",1,0)</f>
        <v>0</v>
      </c>
      <c r="V291">
        <f>IF('Depurado tabla 1360'!W291="Si",1,0)</f>
        <v>1</v>
      </c>
      <c r="W291">
        <f>IF('Depurado tabla 1360'!X291="Si",1,0)</f>
        <v>0</v>
      </c>
      <c r="X291">
        <f>IF('Depurado tabla 1360'!Y291="Si",1,0)</f>
        <v>1</v>
      </c>
      <c r="Y291">
        <f>IF('Depurado tabla 1360'!Z291="Si",1,0)</f>
        <v>0</v>
      </c>
      <c r="Z291">
        <f>IF('Depurado tabla 1360'!AA291="Si",1,0)</f>
        <v>1</v>
      </c>
      <c r="AA291">
        <f>IF('Depurado tabla 1360'!AB291="Si",1,0)</f>
        <v>0</v>
      </c>
      <c r="AB291">
        <f>IF('Depurado tabla 1360'!AC291="Si",1,0)</f>
        <v>1</v>
      </c>
      <c r="AC291">
        <f>IF('Depurado tabla 1360'!AD291="Si",1,0)</f>
        <v>0</v>
      </c>
      <c r="AD291">
        <f>IF('Depurado tabla 1360'!AE291="Si",1,0)</f>
        <v>1</v>
      </c>
      <c r="AE291">
        <f>IF('Depurado tabla 1360'!AF291="Si",1,0)</f>
        <v>0</v>
      </c>
      <c r="AF291">
        <f>IF('Depurado tabla 1360'!AG291="Si",1,0)</f>
        <v>1</v>
      </c>
      <c r="AG291">
        <f>IF('Depurado tabla 1360'!AH291="Si",1,0)</f>
        <v>0</v>
      </c>
      <c r="AH291">
        <f>IF('Depurado tabla 1360'!AI291="Si",1,0)</f>
        <v>1</v>
      </c>
      <c r="AI291">
        <f>IF('Depurado tabla 1360'!AJ291="Si",1,0)</f>
        <v>0</v>
      </c>
      <c r="AJ291">
        <f>IF('Depurado tabla 1360'!AK291="Si",1,0)</f>
        <v>1</v>
      </c>
      <c r="AK291">
        <f>IF('Depurado tabla 1360'!AL291="Si",1,0)</f>
        <v>0</v>
      </c>
      <c r="AL291">
        <f>IF('Depurado tabla 1360'!AM291="Si",1,0)</f>
        <v>1</v>
      </c>
      <c r="AM291">
        <f>IF('Depurado tabla 1360'!AN291="Si",1,0)</f>
        <v>0</v>
      </c>
      <c r="AN291">
        <f>IF('Depurado tabla 1360'!AO291="Si",1,0)</f>
        <v>1</v>
      </c>
      <c r="AO291">
        <f>IF('Depurado tabla 1360'!AP291="Si",1,0)</f>
        <v>0</v>
      </c>
      <c r="AP291">
        <f>IF('Depurado tabla 1360'!AQ291="Si",1,0)</f>
        <v>1</v>
      </c>
      <c r="AQ291">
        <f>IF('Depurado tabla 1360'!AR291="Si",1,0)</f>
        <v>0</v>
      </c>
      <c r="AR291">
        <f>IF('Depurado tabla 1360'!AS291="Si",1,0)</f>
        <v>1</v>
      </c>
      <c r="AS291">
        <f>IF('Depurado tabla 1360'!AT291="Si",1,0)</f>
        <v>0</v>
      </c>
      <c r="AT291">
        <f>IF('Depurado tabla 1360'!AU291="Si",1,0)</f>
        <v>1</v>
      </c>
      <c r="AU291">
        <f>IF('Depurado tabla 1360'!AV291="Si",1,0)</f>
        <v>0</v>
      </c>
      <c r="AV291">
        <f>IF('Depurado tabla 1360'!AW291="Si",1,0)</f>
        <v>1</v>
      </c>
      <c r="AW291">
        <f>IF('Depurado tabla 1360'!AX291="Si",1,0)</f>
        <v>0</v>
      </c>
      <c r="AX291">
        <f>IF('Depurado tabla 1360'!AY291="Si",1,0)</f>
        <v>1</v>
      </c>
      <c r="AY291">
        <f>IF('Depurado tabla 1360'!AZ291="Si",1,0)</f>
        <v>0</v>
      </c>
      <c r="AZ291">
        <f>IF('Depurado tabla 1360'!BA291="Si",1,0)</f>
        <v>1</v>
      </c>
      <c r="BA291">
        <f>IF('Depurado tabla 1360'!BB291="Si",1,0)</f>
        <v>0</v>
      </c>
      <c r="BB291">
        <f>IF('Depurado tabla 1360'!BC291="Si",1,0)</f>
        <v>1</v>
      </c>
      <c r="BC291">
        <f>IF('Depurado tabla 1360'!BD291="Si",1,0)</f>
        <v>0</v>
      </c>
      <c r="BD291">
        <f>IF('Depurado tabla 1360'!BE291="Si",1,0)</f>
        <v>1</v>
      </c>
      <c r="BE291">
        <f>IF('Depurado tabla 1360'!BF291="Si",1,0)</f>
        <v>1</v>
      </c>
      <c r="BF291">
        <f>IF('Depurado tabla 1360'!BG291="Si",1,0)</f>
        <v>0</v>
      </c>
      <c r="BG291">
        <f>IF('Depurado tabla 1360'!BH291="Si",1,0)</f>
        <v>1</v>
      </c>
      <c r="BH291">
        <f>IF('Depurado tabla 1360'!BI291="Si",1,0)</f>
        <v>0</v>
      </c>
      <c r="BI291">
        <f>IF('Depurado tabla 1360'!BJ291="Si",1,0)</f>
        <v>1</v>
      </c>
      <c r="BJ291">
        <f>IF('Depurado tabla 1360'!BK291="Si",1,0)</f>
        <v>0</v>
      </c>
      <c r="BK291">
        <f>IF('Depurado tabla 1360'!BL291="Si",1,0)</f>
        <v>1</v>
      </c>
      <c r="BL291">
        <f>IF('Depurado tabla 1360'!BM291="Si",1,0)</f>
        <v>0</v>
      </c>
      <c r="BM291">
        <f>IF('Depurado tabla 1360'!BN291="Si",1,0)</f>
        <v>1</v>
      </c>
      <c r="BN291">
        <f>IF('Depurado tabla 1360'!BO291="Si",1,0)</f>
        <v>0</v>
      </c>
      <c r="BO291">
        <f>IF('Depurado tabla 1360'!BP291="Si",1,0)</f>
        <v>1</v>
      </c>
      <c r="BP291">
        <f>IF('Depurado tabla 1360'!BQ291="Si",1,0)</f>
        <v>0</v>
      </c>
      <c r="BQ291">
        <f>IF('Depurado tabla 1360'!BR291="Si",1,0)</f>
        <v>1</v>
      </c>
      <c r="BR291">
        <f>IF('Depurado tabla 1360'!BS291="Si",1,0)</f>
        <v>0</v>
      </c>
      <c r="BS291">
        <f>IF('Depurado tabla 1360'!BT291="Si",1,0)</f>
        <v>1</v>
      </c>
      <c r="BT291">
        <f>IF('Depurado tabla 1360'!BU291="Si",1,0)</f>
        <v>0</v>
      </c>
      <c r="BU291">
        <f>IF('Depurado tabla 1360'!BV291="Si",1,0)</f>
        <v>1</v>
      </c>
      <c r="BV291">
        <f>IF('Depurado tabla 1360'!BW291="Si",1,0)</f>
        <v>0</v>
      </c>
      <c r="BW291">
        <f>IF('Depurado tabla 1360'!BX291="Si",1,0)</f>
        <v>1</v>
      </c>
      <c r="BX291">
        <f>IF('Depurado tabla 1360'!BY291="Si",1,0)</f>
        <v>0</v>
      </c>
      <c r="BY291">
        <f>IF('Depurado tabla 1360'!BZ291="Si",1,0)</f>
        <v>1</v>
      </c>
      <c r="BZ291">
        <f>IF('Depurado tabla 1360'!CA291="Si",1,0)</f>
        <v>0</v>
      </c>
      <c r="CA291">
        <f>IF('Depurado tabla 1360'!CB291="Si",1,0)</f>
        <v>1</v>
      </c>
      <c r="CB291">
        <f>IF('Depurado tabla 1360'!CC291="Si",1,0)</f>
        <v>0</v>
      </c>
      <c r="CC291">
        <f>IF('Depurado tabla 1360'!CD291="Si",1,0)</f>
        <v>1</v>
      </c>
      <c r="CD291">
        <f>IF('Depurado tabla 1360'!CE291="Si",1,0)</f>
        <v>0</v>
      </c>
    </row>
    <row r="292" spans="1:82" x14ac:dyDescent="0.15">
      <c r="A292">
        <v>291</v>
      </c>
      <c r="B292" s="5">
        <v>0</v>
      </c>
      <c r="C292">
        <f>IF('Depurado tabla 1360'!D292="Si",1,0)</f>
        <v>0</v>
      </c>
      <c r="D292">
        <f>IF('Depurado tabla 1360'!E292="Si",1,0)</f>
        <v>1</v>
      </c>
      <c r="E292">
        <f>IF('Depurado tabla 1360'!F292="Si",1,0)</f>
        <v>1</v>
      </c>
      <c r="F292">
        <f>IF('Depurado tabla 1360'!G292="Si",1,0)</f>
        <v>1</v>
      </c>
      <c r="G292">
        <f>IF('Depurado tabla 1360'!H292="Si",1,0)</f>
        <v>1</v>
      </c>
      <c r="H292">
        <f>IF('Depurado tabla 1360'!I292="Si",1,0)</f>
        <v>1</v>
      </c>
      <c r="I292">
        <f>IF('Depurado tabla 1360'!J292="Si",1,0)</f>
        <v>0</v>
      </c>
      <c r="J292">
        <f>IF('Depurado tabla 1360'!K292="Si",1,0)</f>
        <v>1</v>
      </c>
      <c r="K292">
        <f>IF('Depurado tabla 1360'!L292="Si",1,0)</f>
        <v>1</v>
      </c>
      <c r="L292">
        <f>IF('Depurado tabla 1360'!M292="Si",1,0)</f>
        <v>1</v>
      </c>
      <c r="M292">
        <f>IF('Depurado tabla 1360'!N292="Si",1,0)</f>
        <v>1</v>
      </c>
      <c r="N292">
        <f>IF('Depurado tabla 1360'!O292="Si",1,0)</f>
        <v>1</v>
      </c>
      <c r="O292">
        <f>IF('Depurado tabla 1360'!P292="Si",1,0)</f>
        <v>0</v>
      </c>
      <c r="P292">
        <f>IF('Depurado tabla 1360'!Q292="Si",1,0)</f>
        <v>1</v>
      </c>
      <c r="Q292">
        <f>IF('Depurado tabla 1360'!R292="Si",1,0)</f>
        <v>0</v>
      </c>
      <c r="R292">
        <f>IF('Depurado tabla 1360'!S292="Si",1,0)</f>
        <v>1</v>
      </c>
      <c r="S292">
        <f>IF('Depurado tabla 1360'!T292="Si",1,0)</f>
        <v>1</v>
      </c>
      <c r="T292">
        <f>IF('Depurado tabla 1360'!U292="Si",1,0)</f>
        <v>1</v>
      </c>
      <c r="U292">
        <f>IF('Depurado tabla 1360'!V292="Si",1,0)</f>
        <v>1</v>
      </c>
      <c r="V292">
        <f>IF('Depurado tabla 1360'!W292="Si",1,0)</f>
        <v>1</v>
      </c>
      <c r="W292">
        <f>IF('Depurado tabla 1360'!X292="Si",1,0)</f>
        <v>1</v>
      </c>
      <c r="X292">
        <f>IF('Depurado tabla 1360'!Y292="Si",1,0)</f>
        <v>1</v>
      </c>
      <c r="Y292">
        <f>IF('Depurado tabla 1360'!Z292="Si",1,0)</f>
        <v>0</v>
      </c>
      <c r="Z292">
        <f>IF('Depurado tabla 1360'!AA292="Si",1,0)</f>
        <v>1</v>
      </c>
      <c r="AA292">
        <f>IF('Depurado tabla 1360'!AB292="Si",1,0)</f>
        <v>0</v>
      </c>
      <c r="AB292">
        <f>IF('Depurado tabla 1360'!AC292="Si",1,0)</f>
        <v>1</v>
      </c>
      <c r="AC292">
        <f>IF('Depurado tabla 1360'!AD292="Si",1,0)</f>
        <v>1</v>
      </c>
      <c r="AD292">
        <f>IF('Depurado tabla 1360'!AE292="Si",1,0)</f>
        <v>1</v>
      </c>
      <c r="AE292">
        <f>IF('Depurado tabla 1360'!AF292="Si",1,0)</f>
        <v>0</v>
      </c>
      <c r="AF292">
        <f>IF('Depurado tabla 1360'!AG292="Si",1,0)</f>
        <v>1</v>
      </c>
      <c r="AG292">
        <f>IF('Depurado tabla 1360'!AH292="Si",1,0)</f>
        <v>1</v>
      </c>
      <c r="AH292">
        <f>IF('Depurado tabla 1360'!AI292="Si",1,0)</f>
        <v>0</v>
      </c>
      <c r="AI292">
        <f>IF('Depurado tabla 1360'!AJ292="Si",1,0)</f>
        <v>1</v>
      </c>
      <c r="AJ292">
        <f>IF('Depurado tabla 1360'!AK292="Si",1,0)</f>
        <v>1</v>
      </c>
      <c r="AK292">
        <f>IF('Depurado tabla 1360'!AL292="Si",1,0)</f>
        <v>1</v>
      </c>
      <c r="AL292">
        <f>IF('Depurado tabla 1360'!AM292="Si",1,0)</f>
        <v>0</v>
      </c>
      <c r="AM292">
        <f>IF('Depurado tabla 1360'!AN292="Si",1,0)</f>
        <v>1</v>
      </c>
      <c r="AN292">
        <f>IF('Depurado tabla 1360'!AO292="Si",1,0)</f>
        <v>0</v>
      </c>
      <c r="AO292">
        <f>IF('Depurado tabla 1360'!AP292="Si",1,0)</f>
        <v>1</v>
      </c>
      <c r="AP292">
        <f>IF('Depurado tabla 1360'!AQ292="Si",1,0)</f>
        <v>1</v>
      </c>
      <c r="AQ292">
        <f>IF('Depurado tabla 1360'!AR292="Si",1,0)</f>
        <v>1</v>
      </c>
      <c r="AR292">
        <f>IF('Depurado tabla 1360'!AS292="Si",1,0)</f>
        <v>1</v>
      </c>
      <c r="AS292">
        <f>IF('Depurado tabla 1360'!AT292="Si",1,0)</f>
        <v>0</v>
      </c>
      <c r="AT292">
        <f>IF('Depurado tabla 1360'!AU292="Si",1,0)</f>
        <v>1</v>
      </c>
      <c r="AU292">
        <f>IF('Depurado tabla 1360'!AV292="Si",1,0)</f>
        <v>1</v>
      </c>
      <c r="AV292">
        <f>IF('Depurado tabla 1360'!AW292="Si",1,0)</f>
        <v>0</v>
      </c>
      <c r="AW292">
        <f>IF('Depurado tabla 1360'!AX292="Si",1,0)</f>
        <v>1</v>
      </c>
      <c r="AX292">
        <f>IF('Depurado tabla 1360'!AY292="Si",1,0)</f>
        <v>0</v>
      </c>
      <c r="AY292">
        <f>IF('Depurado tabla 1360'!AZ292="Si",1,0)</f>
        <v>1</v>
      </c>
      <c r="AZ292">
        <f>IF('Depurado tabla 1360'!BA292="Si",1,0)</f>
        <v>1</v>
      </c>
      <c r="BA292">
        <f>IF('Depurado tabla 1360'!BB292="Si",1,0)</f>
        <v>1</v>
      </c>
      <c r="BB292">
        <f>IF('Depurado tabla 1360'!BC292="Si",1,0)</f>
        <v>1</v>
      </c>
      <c r="BC292">
        <f>IF('Depurado tabla 1360'!BD292="Si",1,0)</f>
        <v>1</v>
      </c>
      <c r="BD292">
        <f>IF('Depurado tabla 1360'!BE292="Si",1,0)</f>
        <v>1</v>
      </c>
      <c r="BE292">
        <f>IF('Depurado tabla 1360'!BF292="Si",1,0)</f>
        <v>1</v>
      </c>
      <c r="BF292">
        <f>IF('Depurado tabla 1360'!BG292="Si",1,0)</f>
        <v>1</v>
      </c>
      <c r="BG292">
        <f>IF('Depurado tabla 1360'!BH292="Si",1,0)</f>
        <v>1</v>
      </c>
      <c r="BH292">
        <f>IF('Depurado tabla 1360'!BI292="Si",1,0)</f>
        <v>1</v>
      </c>
      <c r="BI292">
        <f>IF('Depurado tabla 1360'!BJ292="Si",1,0)</f>
        <v>1</v>
      </c>
      <c r="BJ292">
        <f>IF('Depurado tabla 1360'!BK292="Si",1,0)</f>
        <v>1</v>
      </c>
      <c r="BK292">
        <f>IF('Depurado tabla 1360'!BL292="Si",1,0)</f>
        <v>1</v>
      </c>
      <c r="BL292">
        <f>IF('Depurado tabla 1360'!BM292="Si",1,0)</f>
        <v>1</v>
      </c>
      <c r="BM292">
        <f>IF('Depurado tabla 1360'!BN292="Si",1,0)</f>
        <v>1</v>
      </c>
      <c r="BN292">
        <f>IF('Depurado tabla 1360'!BO292="Si",1,0)</f>
        <v>1</v>
      </c>
      <c r="BO292">
        <f>IF('Depurado tabla 1360'!BP292="Si",1,0)</f>
        <v>1</v>
      </c>
      <c r="BP292">
        <f>IF('Depurado tabla 1360'!BQ292="Si",1,0)</f>
        <v>1</v>
      </c>
      <c r="BQ292">
        <f>IF('Depurado tabla 1360'!BR292="Si",1,0)</f>
        <v>0</v>
      </c>
      <c r="BR292">
        <f>IF('Depurado tabla 1360'!BS292="Si",1,0)</f>
        <v>1</v>
      </c>
      <c r="BS292">
        <f>IF('Depurado tabla 1360'!BT292="Si",1,0)</f>
        <v>1</v>
      </c>
      <c r="BT292">
        <f>IF('Depurado tabla 1360'!BU292="Si",1,0)</f>
        <v>1</v>
      </c>
      <c r="BU292">
        <f>IF('Depurado tabla 1360'!BV292="Si",1,0)</f>
        <v>1</v>
      </c>
      <c r="BV292">
        <f>IF('Depurado tabla 1360'!BW292="Si",1,0)</f>
        <v>0</v>
      </c>
      <c r="BW292">
        <f>IF('Depurado tabla 1360'!BX292="Si",1,0)</f>
        <v>1</v>
      </c>
      <c r="BX292">
        <f>IF('Depurado tabla 1360'!BY292="Si",1,0)</f>
        <v>0</v>
      </c>
      <c r="BY292">
        <f>IF('Depurado tabla 1360'!BZ292="Si",1,0)</f>
        <v>0</v>
      </c>
      <c r="BZ292">
        <f>IF('Depurado tabla 1360'!CA292="Si",1,0)</f>
        <v>1</v>
      </c>
      <c r="CA292">
        <f>IF('Depurado tabla 1360'!CB292="Si",1,0)</f>
        <v>1</v>
      </c>
      <c r="CB292">
        <f>IF('Depurado tabla 1360'!CC292="Si",1,0)</f>
        <v>0</v>
      </c>
      <c r="CC292">
        <f>IF('Depurado tabla 1360'!CD292="Si",1,0)</f>
        <v>1</v>
      </c>
      <c r="CD292">
        <f>IF('Depurado tabla 1360'!CE292="Si",1,0)</f>
        <v>0</v>
      </c>
    </row>
    <row r="293" spans="1:82" x14ac:dyDescent="0.15">
      <c r="A293">
        <v>292</v>
      </c>
      <c r="B293" s="5">
        <v>0</v>
      </c>
      <c r="C293">
        <f>IF('Depurado tabla 1360'!D293="Si",1,0)</f>
        <v>1</v>
      </c>
      <c r="D293">
        <f>IF('Depurado tabla 1360'!E293="Si",1,0)</f>
        <v>1</v>
      </c>
      <c r="E293">
        <f>IF('Depurado tabla 1360'!F293="Si",1,0)</f>
        <v>0</v>
      </c>
      <c r="F293">
        <f>IF('Depurado tabla 1360'!G293="Si",1,0)</f>
        <v>1</v>
      </c>
      <c r="G293">
        <f>IF('Depurado tabla 1360'!H293="Si",1,0)</f>
        <v>1</v>
      </c>
      <c r="H293">
        <f>IF('Depurado tabla 1360'!I293="Si",1,0)</f>
        <v>1</v>
      </c>
      <c r="I293">
        <f>IF('Depurado tabla 1360'!J293="Si",1,0)</f>
        <v>1</v>
      </c>
      <c r="J293">
        <f>IF('Depurado tabla 1360'!K293="Si",1,0)</f>
        <v>0</v>
      </c>
      <c r="K293">
        <f>IF('Depurado tabla 1360'!L293="Si",1,0)</f>
        <v>1</v>
      </c>
      <c r="L293">
        <f>IF('Depurado tabla 1360'!M293="Si",1,0)</f>
        <v>1</v>
      </c>
      <c r="M293">
        <f>IF('Depurado tabla 1360'!N293="Si",1,0)</f>
        <v>1</v>
      </c>
      <c r="N293">
        <f>IF('Depurado tabla 1360'!O293="Si",1,0)</f>
        <v>0</v>
      </c>
      <c r="O293">
        <f>IF('Depurado tabla 1360'!P293="Si",1,0)</f>
        <v>1</v>
      </c>
      <c r="P293">
        <f>IF('Depurado tabla 1360'!Q293="Si",1,0)</f>
        <v>1</v>
      </c>
      <c r="Q293">
        <f>IF('Depurado tabla 1360'!R293="Si",1,0)</f>
        <v>0</v>
      </c>
      <c r="R293">
        <f>IF('Depurado tabla 1360'!S293="Si",1,0)</f>
        <v>0</v>
      </c>
      <c r="S293">
        <f>IF('Depurado tabla 1360'!T293="Si",1,0)</f>
        <v>1</v>
      </c>
      <c r="T293">
        <f>IF('Depurado tabla 1360'!U293="Si",1,0)</f>
        <v>1</v>
      </c>
      <c r="U293">
        <f>IF('Depurado tabla 1360'!V293="Si",1,0)</f>
        <v>1</v>
      </c>
      <c r="V293">
        <f>IF('Depurado tabla 1360'!W293="Si",1,0)</f>
        <v>1</v>
      </c>
      <c r="W293">
        <f>IF('Depurado tabla 1360'!X293="Si",1,0)</f>
        <v>1</v>
      </c>
      <c r="X293">
        <f>IF('Depurado tabla 1360'!Y293="Si",1,0)</f>
        <v>0</v>
      </c>
      <c r="Y293">
        <f>IF('Depurado tabla 1360'!Z293="Si",1,0)</f>
        <v>1</v>
      </c>
      <c r="Z293">
        <f>IF('Depurado tabla 1360'!AA293="Si",1,0)</f>
        <v>1</v>
      </c>
      <c r="AA293">
        <f>IF('Depurado tabla 1360'!AB293="Si",1,0)</f>
        <v>1</v>
      </c>
      <c r="AB293">
        <f>IF('Depurado tabla 1360'!AC293="Si",1,0)</f>
        <v>1</v>
      </c>
      <c r="AC293">
        <f>IF('Depurado tabla 1360'!AD293="Si",1,0)</f>
        <v>1</v>
      </c>
      <c r="AD293">
        <f>IF('Depurado tabla 1360'!AE293="Si",1,0)</f>
        <v>0</v>
      </c>
      <c r="AE293">
        <f>IF('Depurado tabla 1360'!AF293="Si",1,0)</f>
        <v>1</v>
      </c>
      <c r="AF293">
        <f>IF('Depurado tabla 1360'!AG293="Si",1,0)</f>
        <v>0</v>
      </c>
      <c r="AG293">
        <f>IF('Depurado tabla 1360'!AH293="Si",1,0)</f>
        <v>1</v>
      </c>
      <c r="AH293">
        <f>IF('Depurado tabla 1360'!AI293="Si",1,0)</f>
        <v>1</v>
      </c>
      <c r="AI293">
        <f>IF('Depurado tabla 1360'!AJ293="Si",1,0)</f>
        <v>0</v>
      </c>
      <c r="AJ293">
        <f>IF('Depurado tabla 1360'!AK293="Si",1,0)</f>
        <v>1</v>
      </c>
      <c r="AK293">
        <f>IF('Depurado tabla 1360'!AL293="Si",1,0)</f>
        <v>1</v>
      </c>
      <c r="AL293">
        <f>IF('Depurado tabla 1360'!AM293="Si",1,0)</f>
        <v>1</v>
      </c>
      <c r="AM293">
        <f>IF('Depurado tabla 1360'!AN293="Si",1,0)</f>
        <v>0</v>
      </c>
      <c r="AN293">
        <f>IF('Depurado tabla 1360'!AO293="Si",1,0)</f>
        <v>0</v>
      </c>
      <c r="AO293">
        <f>IF('Depurado tabla 1360'!AP293="Si",1,0)</f>
        <v>1</v>
      </c>
      <c r="AP293">
        <f>IF('Depurado tabla 1360'!AQ293="Si",1,0)</f>
        <v>1</v>
      </c>
      <c r="AQ293">
        <f>IF('Depurado tabla 1360'!AR293="Si",1,0)</f>
        <v>1</v>
      </c>
      <c r="AR293">
        <f>IF('Depurado tabla 1360'!AS293="Si",1,0)</f>
        <v>1</v>
      </c>
      <c r="AS293">
        <f>IF('Depurado tabla 1360'!AT293="Si",1,0)</f>
        <v>0</v>
      </c>
      <c r="AT293">
        <f>IF('Depurado tabla 1360'!AU293="Si",1,0)</f>
        <v>1</v>
      </c>
      <c r="AU293">
        <f>IF('Depurado tabla 1360'!AV293="Si",1,0)</f>
        <v>0</v>
      </c>
      <c r="AV293">
        <f>IF('Depurado tabla 1360'!AW293="Si",1,0)</f>
        <v>0</v>
      </c>
      <c r="AW293">
        <f>IF('Depurado tabla 1360'!AX293="Si",1,0)</f>
        <v>1</v>
      </c>
      <c r="AX293">
        <f>IF('Depurado tabla 1360'!AY293="Si",1,0)</f>
        <v>1</v>
      </c>
      <c r="AY293">
        <f>IF('Depurado tabla 1360'!AZ293="Si",1,0)</f>
        <v>1</v>
      </c>
      <c r="AZ293">
        <f>IF('Depurado tabla 1360'!BA293="Si",1,0)</f>
        <v>0</v>
      </c>
      <c r="BA293">
        <f>IF('Depurado tabla 1360'!BB293="Si",1,0)</f>
        <v>1</v>
      </c>
      <c r="BB293">
        <f>IF('Depurado tabla 1360'!BC293="Si",1,0)</f>
        <v>1</v>
      </c>
      <c r="BC293">
        <f>IF('Depurado tabla 1360'!BD293="Si",1,0)</f>
        <v>0</v>
      </c>
      <c r="BD293">
        <f>IF('Depurado tabla 1360'!BE293="Si",1,0)</f>
        <v>1</v>
      </c>
      <c r="BE293">
        <f>IF('Depurado tabla 1360'!BF293="Si",1,0)</f>
        <v>0</v>
      </c>
      <c r="BF293">
        <f>IF('Depurado tabla 1360'!BG293="Si",1,0)</f>
        <v>0</v>
      </c>
      <c r="BG293">
        <f>IF('Depurado tabla 1360'!BH293="Si",1,0)</f>
        <v>1</v>
      </c>
      <c r="BH293">
        <f>IF('Depurado tabla 1360'!BI293="Si",1,0)</f>
        <v>0</v>
      </c>
      <c r="BI293">
        <f>IF('Depurado tabla 1360'!BJ293="Si",1,0)</f>
        <v>1</v>
      </c>
      <c r="BJ293">
        <f>IF('Depurado tabla 1360'!BK293="Si",1,0)</f>
        <v>1</v>
      </c>
      <c r="BK293">
        <f>IF('Depurado tabla 1360'!BL293="Si",1,0)</f>
        <v>1</v>
      </c>
      <c r="BL293">
        <f>IF('Depurado tabla 1360'!BM293="Si",1,0)</f>
        <v>0</v>
      </c>
      <c r="BM293">
        <f>IF('Depurado tabla 1360'!BN293="Si",1,0)</f>
        <v>1</v>
      </c>
      <c r="BN293">
        <f>IF('Depurado tabla 1360'!BO293="Si",1,0)</f>
        <v>0</v>
      </c>
      <c r="BO293">
        <f>IF('Depurado tabla 1360'!BP293="Si",1,0)</f>
        <v>1</v>
      </c>
      <c r="BP293">
        <f>IF('Depurado tabla 1360'!BQ293="Si",1,0)</f>
        <v>0</v>
      </c>
      <c r="BQ293">
        <f>IF('Depurado tabla 1360'!BR293="Si",1,0)</f>
        <v>0</v>
      </c>
      <c r="BR293">
        <f>IF('Depurado tabla 1360'!BS293="Si",1,0)</f>
        <v>1</v>
      </c>
      <c r="BS293">
        <f>IF('Depurado tabla 1360'!BT293="Si",1,0)</f>
        <v>1</v>
      </c>
      <c r="BT293">
        <f>IF('Depurado tabla 1360'!BU293="Si",1,0)</f>
        <v>1</v>
      </c>
      <c r="BU293">
        <f>IF('Depurado tabla 1360'!BV293="Si",1,0)</f>
        <v>1</v>
      </c>
      <c r="BV293">
        <f>IF('Depurado tabla 1360'!BW293="Si",1,0)</f>
        <v>0</v>
      </c>
      <c r="BW293">
        <f>IF('Depurado tabla 1360'!BX293="Si",1,0)</f>
        <v>0</v>
      </c>
      <c r="BX293">
        <f>IF('Depurado tabla 1360'!BY293="Si",1,0)</f>
        <v>1</v>
      </c>
      <c r="BY293">
        <f>IF('Depurado tabla 1360'!BZ293="Si",1,0)</f>
        <v>1</v>
      </c>
      <c r="BZ293">
        <f>IF('Depurado tabla 1360'!CA293="Si",1,0)</f>
        <v>0</v>
      </c>
      <c r="CA293">
        <f>IF('Depurado tabla 1360'!CB293="Si",1,0)</f>
        <v>1</v>
      </c>
      <c r="CB293">
        <f>IF('Depurado tabla 1360'!CC293="Si",1,0)</f>
        <v>1</v>
      </c>
      <c r="CC293">
        <f>IF('Depurado tabla 1360'!CD293="Si",1,0)</f>
        <v>1</v>
      </c>
      <c r="CD293">
        <f>IF('Depurado tabla 1360'!CE293="Si",1,0)</f>
        <v>1</v>
      </c>
    </row>
    <row r="294" spans="1:82" x14ac:dyDescent="0.15">
      <c r="A294">
        <v>293</v>
      </c>
      <c r="B294" s="5">
        <v>0</v>
      </c>
      <c r="C294">
        <f>IF('Depurado tabla 1360'!D294="Si",1,0)</f>
        <v>1</v>
      </c>
      <c r="D294">
        <f>IF('Depurado tabla 1360'!E294="Si",1,0)</f>
        <v>1</v>
      </c>
      <c r="E294">
        <f>IF('Depurado tabla 1360'!F294="Si",1,0)</f>
        <v>1</v>
      </c>
      <c r="F294">
        <f>IF('Depurado tabla 1360'!G294="Si",1,0)</f>
        <v>0</v>
      </c>
      <c r="G294">
        <f>IF('Depurado tabla 1360'!H294="Si",1,0)</f>
        <v>1</v>
      </c>
      <c r="H294">
        <f>IF('Depurado tabla 1360'!I294="Si",1,0)</f>
        <v>1</v>
      </c>
      <c r="I294">
        <f>IF('Depurado tabla 1360'!J294="Si",1,0)</f>
        <v>1</v>
      </c>
      <c r="J294">
        <f>IF('Depurado tabla 1360'!K294="Si",1,0)</f>
        <v>1</v>
      </c>
      <c r="K294">
        <f>IF('Depurado tabla 1360'!L294="Si",1,0)</f>
        <v>1</v>
      </c>
      <c r="L294">
        <f>IF('Depurado tabla 1360'!M294="Si",1,0)</f>
        <v>0</v>
      </c>
      <c r="M294">
        <f>IF('Depurado tabla 1360'!N294="Si",1,0)</f>
        <v>0</v>
      </c>
      <c r="N294">
        <f>IF('Depurado tabla 1360'!O294="Si",1,0)</f>
        <v>1</v>
      </c>
      <c r="O294">
        <f>IF('Depurado tabla 1360'!P294="Si",1,0)</f>
        <v>1</v>
      </c>
      <c r="P294">
        <f>IF('Depurado tabla 1360'!Q294="Si",1,0)</f>
        <v>0</v>
      </c>
      <c r="Q294">
        <f>IF('Depurado tabla 1360'!R294="Si",1,0)</f>
        <v>1</v>
      </c>
      <c r="R294">
        <f>IF('Depurado tabla 1360'!S294="Si",1,0)</f>
        <v>0</v>
      </c>
      <c r="S294">
        <f>IF('Depurado tabla 1360'!T294="Si",1,0)</f>
        <v>1</v>
      </c>
      <c r="T294">
        <f>IF('Depurado tabla 1360'!U294="Si",1,0)</f>
        <v>0</v>
      </c>
      <c r="U294">
        <f>IF('Depurado tabla 1360'!V294="Si",1,0)</f>
        <v>0</v>
      </c>
      <c r="V294">
        <f>IF('Depurado tabla 1360'!W294="Si",1,0)</f>
        <v>1</v>
      </c>
      <c r="W294">
        <f>IF('Depurado tabla 1360'!X294="Si",1,0)</f>
        <v>0</v>
      </c>
      <c r="X294">
        <f>IF('Depurado tabla 1360'!Y294="Si",1,0)</f>
        <v>1</v>
      </c>
      <c r="Y294">
        <f>IF('Depurado tabla 1360'!Z294="Si",1,0)</f>
        <v>0</v>
      </c>
      <c r="Z294">
        <f>IF('Depurado tabla 1360'!AA294="Si",1,0)</f>
        <v>1</v>
      </c>
      <c r="AA294">
        <f>IF('Depurado tabla 1360'!AB294="Si",1,0)</f>
        <v>0</v>
      </c>
      <c r="AB294">
        <f>IF('Depurado tabla 1360'!AC294="Si",1,0)</f>
        <v>1</v>
      </c>
      <c r="AC294">
        <f>IF('Depurado tabla 1360'!AD294="Si",1,0)</f>
        <v>1</v>
      </c>
      <c r="AD294">
        <f>IF('Depurado tabla 1360'!AE294="Si",1,0)</f>
        <v>1</v>
      </c>
      <c r="AE294">
        <f>IF('Depurado tabla 1360'!AF294="Si",1,0)</f>
        <v>1</v>
      </c>
      <c r="AF294">
        <f>IF('Depurado tabla 1360'!AG294="Si",1,0)</f>
        <v>1</v>
      </c>
      <c r="AG294">
        <f>IF('Depurado tabla 1360'!AH294="Si",1,0)</f>
        <v>1</v>
      </c>
      <c r="AH294">
        <f>IF('Depurado tabla 1360'!AI294="Si",1,0)</f>
        <v>0</v>
      </c>
      <c r="AI294">
        <f>IF('Depurado tabla 1360'!AJ294="Si",1,0)</f>
        <v>0</v>
      </c>
      <c r="AJ294">
        <f>IF('Depurado tabla 1360'!AK294="Si",1,0)</f>
        <v>1</v>
      </c>
      <c r="AK294">
        <f>IF('Depurado tabla 1360'!AL294="Si",1,0)</f>
        <v>0</v>
      </c>
      <c r="AL294">
        <f>IF('Depurado tabla 1360'!AM294="Si",1,0)</f>
        <v>0</v>
      </c>
      <c r="AM294">
        <f>IF('Depurado tabla 1360'!AN294="Si",1,0)</f>
        <v>1</v>
      </c>
      <c r="AN294">
        <f>IF('Depurado tabla 1360'!AO294="Si",1,0)</f>
        <v>0</v>
      </c>
      <c r="AO294">
        <f>IF('Depurado tabla 1360'!AP294="Si",1,0)</f>
        <v>1</v>
      </c>
      <c r="AP294">
        <f>IF('Depurado tabla 1360'!AQ294="Si",1,0)</f>
        <v>1</v>
      </c>
      <c r="AQ294">
        <f>IF('Depurado tabla 1360'!AR294="Si",1,0)</f>
        <v>1</v>
      </c>
      <c r="AR294">
        <f>IF('Depurado tabla 1360'!AS294="Si",1,0)</f>
        <v>1</v>
      </c>
      <c r="AS294">
        <f>IF('Depurado tabla 1360'!AT294="Si",1,0)</f>
        <v>1</v>
      </c>
      <c r="AT294">
        <f>IF('Depurado tabla 1360'!AU294="Si",1,0)</f>
        <v>1</v>
      </c>
      <c r="AU294">
        <f>IF('Depurado tabla 1360'!AV294="Si",1,0)</f>
        <v>1</v>
      </c>
      <c r="AV294">
        <f>IF('Depurado tabla 1360'!AW294="Si",1,0)</f>
        <v>1</v>
      </c>
      <c r="AW294">
        <f>IF('Depurado tabla 1360'!AX294="Si",1,0)</f>
        <v>1</v>
      </c>
      <c r="AX294">
        <f>IF('Depurado tabla 1360'!AY294="Si",1,0)</f>
        <v>1</v>
      </c>
      <c r="AY294">
        <f>IF('Depurado tabla 1360'!AZ294="Si",1,0)</f>
        <v>1</v>
      </c>
      <c r="AZ294">
        <f>IF('Depurado tabla 1360'!BA294="Si",1,0)</f>
        <v>1</v>
      </c>
      <c r="BA294">
        <f>IF('Depurado tabla 1360'!BB294="Si",1,0)</f>
        <v>1</v>
      </c>
      <c r="BB294">
        <f>IF('Depurado tabla 1360'!BC294="Si",1,0)</f>
        <v>1</v>
      </c>
      <c r="BC294">
        <f>IF('Depurado tabla 1360'!BD294="Si",1,0)</f>
        <v>1</v>
      </c>
      <c r="BD294">
        <f>IF('Depurado tabla 1360'!BE294="Si",1,0)</f>
        <v>1</v>
      </c>
      <c r="BE294">
        <f>IF('Depurado tabla 1360'!BF294="Si",1,0)</f>
        <v>1</v>
      </c>
      <c r="BF294">
        <f>IF('Depurado tabla 1360'!BG294="Si",1,0)</f>
        <v>1</v>
      </c>
      <c r="BG294">
        <f>IF('Depurado tabla 1360'!BH294="Si",1,0)</f>
        <v>0</v>
      </c>
      <c r="BH294">
        <f>IF('Depurado tabla 1360'!BI294="Si",1,0)</f>
        <v>0</v>
      </c>
      <c r="BI294">
        <f>IF('Depurado tabla 1360'!BJ294="Si",1,0)</f>
        <v>1</v>
      </c>
      <c r="BJ294">
        <f>IF('Depurado tabla 1360'!BK294="Si",1,0)</f>
        <v>1</v>
      </c>
      <c r="BK294">
        <f>IF('Depurado tabla 1360'!BL294="Si",1,0)</f>
        <v>1</v>
      </c>
      <c r="BL294">
        <f>IF('Depurado tabla 1360'!BM294="Si",1,0)</f>
        <v>0</v>
      </c>
      <c r="BM294">
        <f>IF('Depurado tabla 1360'!BN294="Si",1,0)</f>
        <v>1</v>
      </c>
      <c r="BN294">
        <f>IF('Depurado tabla 1360'!BO294="Si",1,0)</f>
        <v>1</v>
      </c>
      <c r="BO294">
        <f>IF('Depurado tabla 1360'!BP294="Si",1,0)</f>
        <v>0</v>
      </c>
      <c r="BP294">
        <f>IF('Depurado tabla 1360'!BQ294="Si",1,0)</f>
        <v>1</v>
      </c>
      <c r="BQ294">
        <f>IF('Depurado tabla 1360'!BR294="Si",1,0)</f>
        <v>0</v>
      </c>
      <c r="BR294">
        <f>IF('Depurado tabla 1360'!BS294="Si",1,0)</f>
        <v>1</v>
      </c>
      <c r="BS294">
        <f>IF('Depurado tabla 1360'!BT294="Si",1,0)</f>
        <v>1</v>
      </c>
      <c r="BT294">
        <f>IF('Depurado tabla 1360'!BU294="Si",1,0)</f>
        <v>1</v>
      </c>
      <c r="BU294">
        <f>IF('Depurado tabla 1360'!BV294="Si",1,0)</f>
        <v>1</v>
      </c>
      <c r="BV294">
        <f>IF('Depurado tabla 1360'!BW294="Si",1,0)</f>
        <v>1</v>
      </c>
      <c r="BW294">
        <f>IF('Depurado tabla 1360'!BX294="Si",1,0)</f>
        <v>1</v>
      </c>
      <c r="BX294">
        <f>IF('Depurado tabla 1360'!BY294="Si",1,0)</f>
        <v>1</v>
      </c>
      <c r="BY294">
        <f>IF('Depurado tabla 1360'!BZ294="Si",1,0)</f>
        <v>1</v>
      </c>
      <c r="BZ294">
        <f>IF('Depurado tabla 1360'!CA294="Si",1,0)</f>
        <v>1</v>
      </c>
      <c r="CA294">
        <f>IF('Depurado tabla 1360'!CB294="Si",1,0)</f>
        <v>1</v>
      </c>
      <c r="CB294">
        <f>IF('Depurado tabla 1360'!CC294="Si",1,0)</f>
        <v>1</v>
      </c>
      <c r="CC294">
        <f>IF('Depurado tabla 1360'!CD294="Si",1,0)</f>
        <v>1</v>
      </c>
      <c r="CD294">
        <f>IF('Depurado tabla 1360'!CE294="Si",1,0)</f>
        <v>1</v>
      </c>
    </row>
    <row r="295" spans="1:82" x14ac:dyDescent="0.15">
      <c r="A295">
        <v>294</v>
      </c>
      <c r="B295" s="5">
        <v>0</v>
      </c>
      <c r="C295">
        <f>IF('Depurado tabla 1360'!D295="Si",1,0)</f>
        <v>1</v>
      </c>
      <c r="D295">
        <f>IF('Depurado tabla 1360'!E295="Si",1,0)</f>
        <v>1</v>
      </c>
      <c r="E295">
        <f>IF('Depurado tabla 1360'!F295="Si",1,0)</f>
        <v>1</v>
      </c>
      <c r="F295">
        <f>IF('Depurado tabla 1360'!G295="Si",1,0)</f>
        <v>1</v>
      </c>
      <c r="G295">
        <f>IF('Depurado tabla 1360'!H295="Si",1,0)</f>
        <v>1</v>
      </c>
      <c r="H295">
        <f>IF('Depurado tabla 1360'!I295="Si",1,0)</f>
        <v>1</v>
      </c>
      <c r="I295">
        <f>IF('Depurado tabla 1360'!J295="Si",1,0)</f>
        <v>1</v>
      </c>
      <c r="J295">
        <f>IF('Depurado tabla 1360'!K295="Si",1,0)</f>
        <v>0</v>
      </c>
      <c r="K295">
        <f>IF('Depurado tabla 1360'!L295="Si",1,0)</f>
        <v>1</v>
      </c>
      <c r="L295">
        <f>IF('Depurado tabla 1360'!M295="Si",1,0)</f>
        <v>1</v>
      </c>
      <c r="M295">
        <f>IF('Depurado tabla 1360'!N295="Si",1,0)</f>
        <v>0</v>
      </c>
      <c r="N295">
        <f>IF('Depurado tabla 1360'!O295="Si",1,0)</f>
        <v>1</v>
      </c>
      <c r="O295">
        <f>IF('Depurado tabla 1360'!P295="Si",1,0)</f>
        <v>1</v>
      </c>
      <c r="P295">
        <f>IF('Depurado tabla 1360'!Q295="Si",1,0)</f>
        <v>0</v>
      </c>
      <c r="Q295">
        <f>IF('Depurado tabla 1360'!R295="Si",1,0)</f>
        <v>0</v>
      </c>
      <c r="R295">
        <f>IF('Depurado tabla 1360'!S295="Si",1,0)</f>
        <v>1</v>
      </c>
      <c r="S295">
        <f>IF('Depurado tabla 1360'!T295="Si",1,0)</f>
        <v>1</v>
      </c>
      <c r="T295">
        <f>IF('Depurado tabla 1360'!U295="Si",1,0)</f>
        <v>1</v>
      </c>
      <c r="U295">
        <f>IF('Depurado tabla 1360'!V295="Si",1,0)</f>
        <v>0</v>
      </c>
      <c r="V295">
        <f>IF('Depurado tabla 1360'!W295="Si",1,0)</f>
        <v>1</v>
      </c>
      <c r="W295">
        <f>IF('Depurado tabla 1360'!X295="Si",1,0)</f>
        <v>1</v>
      </c>
      <c r="X295">
        <f>IF('Depurado tabla 1360'!Y295="Si",1,0)</f>
        <v>1</v>
      </c>
      <c r="Y295">
        <f>IF('Depurado tabla 1360'!Z295="Si",1,0)</f>
        <v>1</v>
      </c>
      <c r="Z295">
        <f>IF('Depurado tabla 1360'!AA295="Si",1,0)</f>
        <v>1</v>
      </c>
      <c r="AA295">
        <f>IF('Depurado tabla 1360'!AB295="Si",1,0)</f>
        <v>1</v>
      </c>
      <c r="AB295">
        <f>IF('Depurado tabla 1360'!AC295="Si",1,0)</f>
        <v>1</v>
      </c>
      <c r="AC295">
        <f>IF('Depurado tabla 1360'!AD295="Si",1,0)</f>
        <v>1</v>
      </c>
      <c r="AD295">
        <f>IF('Depurado tabla 1360'!AE295="Si",1,0)</f>
        <v>1</v>
      </c>
      <c r="AE295">
        <f>IF('Depurado tabla 1360'!AF295="Si",1,0)</f>
        <v>1</v>
      </c>
      <c r="AF295">
        <f>IF('Depurado tabla 1360'!AG295="Si",1,0)</f>
        <v>1</v>
      </c>
      <c r="AG295">
        <f>IF('Depurado tabla 1360'!AH295="Si",1,0)</f>
        <v>0</v>
      </c>
      <c r="AH295">
        <f>IF('Depurado tabla 1360'!AI295="Si",1,0)</f>
        <v>1</v>
      </c>
      <c r="AI295">
        <f>IF('Depurado tabla 1360'!AJ295="Si",1,0)</f>
        <v>0</v>
      </c>
      <c r="AJ295">
        <f>IF('Depurado tabla 1360'!AK295="Si",1,0)</f>
        <v>1</v>
      </c>
      <c r="AK295">
        <f>IF('Depurado tabla 1360'!AL295="Si",1,0)</f>
        <v>0</v>
      </c>
      <c r="AL295">
        <f>IF('Depurado tabla 1360'!AM295="Si",1,0)</f>
        <v>1</v>
      </c>
      <c r="AM295">
        <f>IF('Depurado tabla 1360'!AN295="Si",1,0)</f>
        <v>1</v>
      </c>
      <c r="AN295">
        <f>IF('Depurado tabla 1360'!AO295="Si",1,0)</f>
        <v>1</v>
      </c>
      <c r="AO295">
        <f>IF('Depurado tabla 1360'!AP295="Si",1,0)</f>
        <v>1</v>
      </c>
      <c r="AP295">
        <f>IF('Depurado tabla 1360'!AQ295="Si",1,0)</f>
        <v>1</v>
      </c>
      <c r="AQ295">
        <f>IF('Depurado tabla 1360'!AR295="Si",1,0)</f>
        <v>1</v>
      </c>
      <c r="AR295">
        <f>IF('Depurado tabla 1360'!AS295="Si",1,0)</f>
        <v>1</v>
      </c>
      <c r="AS295">
        <f>IF('Depurado tabla 1360'!AT295="Si",1,0)</f>
        <v>1</v>
      </c>
      <c r="AT295">
        <f>IF('Depurado tabla 1360'!AU295="Si",1,0)</f>
        <v>0</v>
      </c>
      <c r="AU295">
        <f>IF('Depurado tabla 1360'!AV295="Si",1,0)</f>
        <v>0</v>
      </c>
      <c r="AV295">
        <f>IF('Depurado tabla 1360'!AW295="Si",1,0)</f>
        <v>0</v>
      </c>
      <c r="AW295">
        <f>IF('Depurado tabla 1360'!AX295="Si",1,0)</f>
        <v>1</v>
      </c>
      <c r="AX295">
        <f>IF('Depurado tabla 1360'!AY295="Si",1,0)</f>
        <v>1</v>
      </c>
      <c r="AY295">
        <f>IF('Depurado tabla 1360'!AZ295="Si",1,0)</f>
        <v>1</v>
      </c>
      <c r="AZ295">
        <f>IF('Depurado tabla 1360'!BA295="Si",1,0)</f>
        <v>0</v>
      </c>
      <c r="BA295">
        <f>IF('Depurado tabla 1360'!BB295="Si",1,0)</f>
        <v>1</v>
      </c>
      <c r="BB295">
        <f>IF('Depurado tabla 1360'!BC295="Si",1,0)</f>
        <v>1</v>
      </c>
      <c r="BC295">
        <f>IF('Depurado tabla 1360'!BD295="Si",1,0)</f>
        <v>1</v>
      </c>
      <c r="BD295">
        <f>IF('Depurado tabla 1360'!BE295="Si",1,0)</f>
        <v>0</v>
      </c>
      <c r="BE295">
        <f>IF('Depurado tabla 1360'!BF295="Si",1,0)</f>
        <v>0</v>
      </c>
      <c r="BF295">
        <f>IF('Depurado tabla 1360'!BG295="Si",1,0)</f>
        <v>1</v>
      </c>
      <c r="BG295">
        <f>IF('Depurado tabla 1360'!BH295="Si",1,0)</f>
        <v>1</v>
      </c>
      <c r="BH295">
        <f>IF('Depurado tabla 1360'!BI295="Si",1,0)</f>
        <v>0</v>
      </c>
      <c r="BI295">
        <f>IF('Depurado tabla 1360'!BJ295="Si",1,0)</f>
        <v>1</v>
      </c>
      <c r="BJ295">
        <f>IF('Depurado tabla 1360'!BK295="Si",1,0)</f>
        <v>1</v>
      </c>
      <c r="BK295">
        <f>IF('Depurado tabla 1360'!BL295="Si",1,0)</f>
        <v>1</v>
      </c>
      <c r="BL295">
        <f>IF('Depurado tabla 1360'!BM295="Si",1,0)</f>
        <v>0</v>
      </c>
      <c r="BM295">
        <f>IF('Depurado tabla 1360'!BN295="Si",1,0)</f>
        <v>1</v>
      </c>
      <c r="BN295">
        <f>IF('Depurado tabla 1360'!BO295="Si",1,0)</f>
        <v>1</v>
      </c>
      <c r="BO295">
        <f>IF('Depurado tabla 1360'!BP295="Si",1,0)</f>
        <v>1</v>
      </c>
      <c r="BP295">
        <f>IF('Depurado tabla 1360'!BQ295="Si",1,0)</f>
        <v>1</v>
      </c>
      <c r="BQ295">
        <f>IF('Depurado tabla 1360'!BR295="Si",1,0)</f>
        <v>1</v>
      </c>
      <c r="BR295">
        <f>IF('Depurado tabla 1360'!BS295="Si",1,0)</f>
        <v>1</v>
      </c>
      <c r="BS295">
        <f>IF('Depurado tabla 1360'!BT295="Si",1,0)</f>
        <v>0</v>
      </c>
      <c r="BT295">
        <f>IF('Depurado tabla 1360'!BU295="Si",1,0)</f>
        <v>1</v>
      </c>
      <c r="BU295">
        <f>IF('Depurado tabla 1360'!BV295="Si",1,0)</f>
        <v>1</v>
      </c>
      <c r="BV295">
        <f>IF('Depurado tabla 1360'!BW295="Si",1,0)</f>
        <v>0</v>
      </c>
      <c r="BW295">
        <f>IF('Depurado tabla 1360'!BX295="Si",1,0)</f>
        <v>0</v>
      </c>
      <c r="BX295">
        <f>IF('Depurado tabla 1360'!BY295="Si",1,0)</f>
        <v>1</v>
      </c>
      <c r="BY295">
        <f>IF('Depurado tabla 1360'!BZ295="Si",1,0)</f>
        <v>1</v>
      </c>
      <c r="BZ295">
        <f>IF('Depurado tabla 1360'!CA295="Si",1,0)</f>
        <v>1</v>
      </c>
      <c r="CA295">
        <f>IF('Depurado tabla 1360'!CB295="Si",1,0)</f>
        <v>1</v>
      </c>
      <c r="CB295">
        <f>IF('Depurado tabla 1360'!CC295="Si",1,0)</f>
        <v>1</v>
      </c>
      <c r="CC295">
        <f>IF('Depurado tabla 1360'!CD295="Si",1,0)</f>
        <v>1</v>
      </c>
      <c r="CD295">
        <f>IF('Depurado tabla 1360'!CE295="Si",1,0)</f>
        <v>1</v>
      </c>
    </row>
    <row r="296" spans="1:82" x14ac:dyDescent="0.15">
      <c r="A296">
        <v>295</v>
      </c>
      <c r="B296" s="5">
        <v>0</v>
      </c>
      <c r="C296">
        <f>IF('Depurado tabla 1360'!D296="Si",1,0)</f>
        <v>1</v>
      </c>
      <c r="D296">
        <f>IF('Depurado tabla 1360'!E296="Si",1,0)</f>
        <v>1</v>
      </c>
      <c r="E296">
        <f>IF('Depurado tabla 1360'!F296="Si",1,0)</f>
        <v>1</v>
      </c>
      <c r="F296">
        <f>IF('Depurado tabla 1360'!G296="Si",1,0)</f>
        <v>1</v>
      </c>
      <c r="G296">
        <f>IF('Depurado tabla 1360'!H296="Si",1,0)</f>
        <v>0</v>
      </c>
      <c r="H296">
        <f>IF('Depurado tabla 1360'!I296="Si",1,0)</f>
        <v>1</v>
      </c>
      <c r="I296">
        <f>IF('Depurado tabla 1360'!J296="Si",1,0)</f>
        <v>0</v>
      </c>
      <c r="J296">
        <f>IF('Depurado tabla 1360'!K296="Si",1,0)</f>
        <v>0</v>
      </c>
      <c r="K296">
        <f>IF('Depurado tabla 1360'!L296="Si",1,0)</f>
        <v>1</v>
      </c>
      <c r="L296">
        <f>IF('Depurado tabla 1360'!M296="Si",1,0)</f>
        <v>1</v>
      </c>
      <c r="M296">
        <f>IF('Depurado tabla 1360'!N296="Si",1,0)</f>
        <v>1</v>
      </c>
      <c r="N296">
        <f>IF('Depurado tabla 1360'!O296="Si",1,0)</f>
        <v>1</v>
      </c>
      <c r="O296">
        <f>IF('Depurado tabla 1360'!P296="Si",1,0)</f>
        <v>1</v>
      </c>
      <c r="P296">
        <f>IF('Depurado tabla 1360'!Q296="Si",1,0)</f>
        <v>0</v>
      </c>
      <c r="Q296">
        <f>IF('Depurado tabla 1360'!R296="Si",1,0)</f>
        <v>0</v>
      </c>
      <c r="R296">
        <f>IF('Depurado tabla 1360'!S296="Si",1,0)</f>
        <v>1</v>
      </c>
      <c r="S296">
        <f>IF('Depurado tabla 1360'!T296="Si",1,0)</f>
        <v>0</v>
      </c>
      <c r="T296">
        <f>IF('Depurado tabla 1360'!U296="Si",1,0)</f>
        <v>1</v>
      </c>
      <c r="U296">
        <f>IF('Depurado tabla 1360'!V296="Si",1,0)</f>
        <v>1</v>
      </c>
      <c r="V296">
        <f>IF('Depurado tabla 1360'!W296="Si",1,0)</f>
        <v>1</v>
      </c>
      <c r="W296">
        <f>IF('Depurado tabla 1360'!X296="Si",1,0)</f>
        <v>1</v>
      </c>
      <c r="X296">
        <f>IF('Depurado tabla 1360'!Y296="Si",1,0)</f>
        <v>1</v>
      </c>
      <c r="Y296">
        <f>IF('Depurado tabla 1360'!Z296="Si",1,0)</f>
        <v>0</v>
      </c>
      <c r="Z296">
        <f>IF('Depurado tabla 1360'!AA296="Si",1,0)</f>
        <v>1</v>
      </c>
      <c r="AA296">
        <f>IF('Depurado tabla 1360'!AB296="Si",1,0)</f>
        <v>1</v>
      </c>
      <c r="AB296">
        <f>IF('Depurado tabla 1360'!AC296="Si",1,0)</f>
        <v>1</v>
      </c>
      <c r="AC296">
        <f>IF('Depurado tabla 1360'!AD296="Si",1,0)</f>
        <v>1</v>
      </c>
      <c r="AD296">
        <f>IF('Depurado tabla 1360'!AE296="Si",1,0)</f>
        <v>1</v>
      </c>
      <c r="AE296">
        <f>IF('Depurado tabla 1360'!AF296="Si",1,0)</f>
        <v>1</v>
      </c>
      <c r="AF296">
        <f>IF('Depurado tabla 1360'!AG296="Si",1,0)</f>
        <v>1</v>
      </c>
      <c r="AG296">
        <f>IF('Depurado tabla 1360'!AH296="Si",1,0)</f>
        <v>1</v>
      </c>
      <c r="AH296">
        <f>IF('Depurado tabla 1360'!AI296="Si",1,0)</f>
        <v>0</v>
      </c>
      <c r="AI296">
        <f>IF('Depurado tabla 1360'!AJ296="Si",1,0)</f>
        <v>0</v>
      </c>
      <c r="AJ296">
        <f>IF('Depurado tabla 1360'!AK296="Si",1,0)</f>
        <v>1</v>
      </c>
      <c r="AK296">
        <f>IF('Depurado tabla 1360'!AL296="Si",1,0)</f>
        <v>1</v>
      </c>
      <c r="AL296">
        <f>IF('Depurado tabla 1360'!AM296="Si",1,0)</f>
        <v>1</v>
      </c>
      <c r="AM296">
        <f>IF('Depurado tabla 1360'!AN296="Si",1,0)</f>
        <v>1</v>
      </c>
      <c r="AN296">
        <f>IF('Depurado tabla 1360'!AO296="Si",1,0)</f>
        <v>1</v>
      </c>
      <c r="AO296">
        <f>IF('Depurado tabla 1360'!AP296="Si",1,0)</f>
        <v>1</v>
      </c>
      <c r="AP296">
        <f>IF('Depurado tabla 1360'!AQ296="Si",1,0)</f>
        <v>1</v>
      </c>
      <c r="AQ296">
        <f>IF('Depurado tabla 1360'!AR296="Si",1,0)</f>
        <v>1</v>
      </c>
      <c r="AR296">
        <f>IF('Depurado tabla 1360'!AS296="Si",1,0)</f>
        <v>1</v>
      </c>
      <c r="AS296">
        <f>IF('Depurado tabla 1360'!AT296="Si",1,0)</f>
        <v>1</v>
      </c>
      <c r="AT296">
        <f>IF('Depurado tabla 1360'!AU296="Si",1,0)</f>
        <v>1</v>
      </c>
      <c r="AU296">
        <f>IF('Depurado tabla 1360'!AV296="Si",1,0)</f>
        <v>0</v>
      </c>
      <c r="AV296">
        <f>IF('Depurado tabla 1360'!AW296="Si",1,0)</f>
        <v>1</v>
      </c>
      <c r="AW296">
        <f>IF('Depurado tabla 1360'!AX296="Si",1,0)</f>
        <v>1</v>
      </c>
      <c r="AX296">
        <f>IF('Depurado tabla 1360'!AY296="Si",1,0)</f>
        <v>1</v>
      </c>
      <c r="AY296">
        <f>IF('Depurado tabla 1360'!AZ296="Si",1,0)</f>
        <v>1</v>
      </c>
      <c r="AZ296">
        <f>IF('Depurado tabla 1360'!BA296="Si",1,0)</f>
        <v>0</v>
      </c>
      <c r="BA296">
        <f>IF('Depurado tabla 1360'!BB296="Si",1,0)</f>
        <v>1</v>
      </c>
      <c r="BB296">
        <f>IF('Depurado tabla 1360'!BC296="Si",1,0)</f>
        <v>1</v>
      </c>
      <c r="BC296">
        <f>IF('Depurado tabla 1360'!BD296="Si",1,0)</f>
        <v>0</v>
      </c>
      <c r="BD296">
        <f>IF('Depurado tabla 1360'!BE296="Si",1,0)</f>
        <v>0</v>
      </c>
      <c r="BE296">
        <f>IF('Depurado tabla 1360'!BF296="Si",1,0)</f>
        <v>1</v>
      </c>
      <c r="BF296">
        <f>IF('Depurado tabla 1360'!BG296="Si",1,0)</f>
        <v>1</v>
      </c>
      <c r="BG296">
        <f>IF('Depurado tabla 1360'!BH296="Si",1,0)</f>
        <v>1</v>
      </c>
      <c r="BH296">
        <f>IF('Depurado tabla 1360'!BI296="Si",1,0)</f>
        <v>1</v>
      </c>
      <c r="BI296">
        <f>IF('Depurado tabla 1360'!BJ296="Si",1,0)</f>
        <v>1</v>
      </c>
      <c r="BJ296">
        <f>IF('Depurado tabla 1360'!BK296="Si",1,0)</f>
        <v>1</v>
      </c>
      <c r="BK296">
        <f>IF('Depurado tabla 1360'!BL296="Si",1,0)</f>
        <v>1</v>
      </c>
      <c r="BL296">
        <f>IF('Depurado tabla 1360'!BM296="Si",1,0)</f>
        <v>1</v>
      </c>
      <c r="BM296">
        <f>IF('Depurado tabla 1360'!BN296="Si",1,0)</f>
        <v>0</v>
      </c>
      <c r="BN296">
        <f>IF('Depurado tabla 1360'!BO296="Si",1,0)</f>
        <v>1</v>
      </c>
      <c r="BO296">
        <f>IF('Depurado tabla 1360'!BP296="Si",1,0)</f>
        <v>0</v>
      </c>
      <c r="BP296">
        <f>IF('Depurado tabla 1360'!BQ296="Si",1,0)</f>
        <v>0</v>
      </c>
      <c r="BQ296">
        <f>IF('Depurado tabla 1360'!BR296="Si",1,0)</f>
        <v>0</v>
      </c>
      <c r="BR296">
        <f>IF('Depurado tabla 1360'!BS296="Si",1,0)</f>
        <v>1</v>
      </c>
      <c r="BS296">
        <f>IF('Depurado tabla 1360'!BT296="Si",1,0)</f>
        <v>0</v>
      </c>
      <c r="BT296">
        <f>IF('Depurado tabla 1360'!BU296="Si",1,0)</f>
        <v>0</v>
      </c>
      <c r="BU296">
        <f>IF('Depurado tabla 1360'!BV296="Si",1,0)</f>
        <v>1</v>
      </c>
      <c r="BV296">
        <f>IF('Depurado tabla 1360'!BW296="Si",1,0)</f>
        <v>0</v>
      </c>
      <c r="BW296">
        <f>IF('Depurado tabla 1360'!BX296="Si",1,0)</f>
        <v>1</v>
      </c>
      <c r="BX296">
        <f>IF('Depurado tabla 1360'!BY296="Si",1,0)</f>
        <v>0</v>
      </c>
      <c r="BY296">
        <f>IF('Depurado tabla 1360'!BZ296="Si",1,0)</f>
        <v>1</v>
      </c>
      <c r="BZ296">
        <f>IF('Depurado tabla 1360'!CA296="Si",1,0)</f>
        <v>0</v>
      </c>
      <c r="CA296">
        <f>IF('Depurado tabla 1360'!CB296="Si",1,0)</f>
        <v>1</v>
      </c>
      <c r="CB296">
        <f>IF('Depurado tabla 1360'!CC296="Si",1,0)</f>
        <v>1</v>
      </c>
      <c r="CC296">
        <f>IF('Depurado tabla 1360'!CD296="Si",1,0)</f>
        <v>1</v>
      </c>
      <c r="CD296">
        <f>IF('Depurado tabla 1360'!CE296="Si",1,0)</f>
        <v>1</v>
      </c>
    </row>
    <row r="297" spans="1:82" x14ac:dyDescent="0.15">
      <c r="A297">
        <v>296</v>
      </c>
      <c r="B297" s="5">
        <v>0</v>
      </c>
      <c r="C297">
        <f>IF('Depurado tabla 1360'!D297="Si",1,0)</f>
        <v>1</v>
      </c>
      <c r="D297">
        <f>IF('Depurado tabla 1360'!E297="Si",1,0)</f>
        <v>1</v>
      </c>
      <c r="E297">
        <f>IF('Depurado tabla 1360'!F297="Si",1,0)</f>
        <v>1</v>
      </c>
      <c r="F297">
        <f>IF('Depurado tabla 1360'!G297="Si",1,0)</f>
        <v>1</v>
      </c>
      <c r="G297">
        <f>IF('Depurado tabla 1360'!H297="Si",1,0)</f>
        <v>0</v>
      </c>
      <c r="H297">
        <f>IF('Depurado tabla 1360'!I297="Si",1,0)</f>
        <v>1</v>
      </c>
      <c r="I297">
        <f>IF('Depurado tabla 1360'!J297="Si",1,0)</f>
        <v>1</v>
      </c>
      <c r="J297">
        <f>IF('Depurado tabla 1360'!K297="Si",1,0)</f>
        <v>1</v>
      </c>
      <c r="K297">
        <f>IF('Depurado tabla 1360'!L297="Si",1,0)</f>
        <v>1</v>
      </c>
      <c r="L297">
        <f>IF('Depurado tabla 1360'!M297="Si",1,0)</f>
        <v>1</v>
      </c>
      <c r="M297">
        <f>IF('Depurado tabla 1360'!N297="Si",1,0)</f>
        <v>1</v>
      </c>
      <c r="N297">
        <f>IF('Depurado tabla 1360'!O297="Si",1,0)</f>
        <v>1</v>
      </c>
      <c r="O297">
        <f>IF('Depurado tabla 1360'!P297="Si",1,0)</f>
        <v>1</v>
      </c>
      <c r="P297">
        <f>IF('Depurado tabla 1360'!Q297="Si",1,0)</f>
        <v>1</v>
      </c>
      <c r="Q297">
        <f>IF('Depurado tabla 1360'!R297="Si",1,0)</f>
        <v>1</v>
      </c>
      <c r="R297">
        <f>IF('Depurado tabla 1360'!S297="Si",1,0)</f>
        <v>0</v>
      </c>
      <c r="S297">
        <f>IF('Depurado tabla 1360'!T297="Si",1,0)</f>
        <v>1</v>
      </c>
      <c r="T297">
        <f>IF('Depurado tabla 1360'!U297="Si",1,0)</f>
        <v>1</v>
      </c>
      <c r="U297">
        <f>IF('Depurado tabla 1360'!V297="Si",1,0)</f>
        <v>1</v>
      </c>
      <c r="V297">
        <f>IF('Depurado tabla 1360'!W297="Si",1,0)</f>
        <v>1</v>
      </c>
      <c r="W297">
        <f>IF('Depurado tabla 1360'!X297="Si",1,0)</f>
        <v>1</v>
      </c>
      <c r="X297">
        <f>IF('Depurado tabla 1360'!Y297="Si",1,0)</f>
        <v>1</v>
      </c>
      <c r="Y297">
        <f>IF('Depurado tabla 1360'!Z297="Si",1,0)</f>
        <v>1</v>
      </c>
      <c r="Z297">
        <f>IF('Depurado tabla 1360'!AA297="Si",1,0)</f>
        <v>1</v>
      </c>
      <c r="AA297">
        <f>IF('Depurado tabla 1360'!AB297="Si",1,0)</f>
        <v>0</v>
      </c>
      <c r="AB297">
        <f>IF('Depurado tabla 1360'!AC297="Si",1,0)</f>
        <v>1</v>
      </c>
      <c r="AC297">
        <f>IF('Depurado tabla 1360'!AD297="Si",1,0)</f>
        <v>1</v>
      </c>
      <c r="AD297">
        <f>IF('Depurado tabla 1360'!AE297="Si",1,0)</f>
        <v>1</v>
      </c>
      <c r="AE297">
        <f>IF('Depurado tabla 1360'!AF297="Si",1,0)</f>
        <v>1</v>
      </c>
      <c r="AF297">
        <f>IF('Depurado tabla 1360'!AG297="Si",1,0)</f>
        <v>1</v>
      </c>
      <c r="AG297">
        <f>IF('Depurado tabla 1360'!AH297="Si",1,0)</f>
        <v>0</v>
      </c>
      <c r="AH297">
        <f>IF('Depurado tabla 1360'!AI297="Si",1,0)</f>
        <v>1</v>
      </c>
      <c r="AI297">
        <f>IF('Depurado tabla 1360'!AJ297="Si",1,0)</f>
        <v>1</v>
      </c>
      <c r="AJ297">
        <f>IF('Depurado tabla 1360'!AK297="Si",1,0)</f>
        <v>1</v>
      </c>
      <c r="AK297">
        <f>IF('Depurado tabla 1360'!AL297="Si",1,0)</f>
        <v>0</v>
      </c>
      <c r="AL297">
        <f>IF('Depurado tabla 1360'!AM297="Si",1,0)</f>
        <v>1</v>
      </c>
      <c r="AM297">
        <f>IF('Depurado tabla 1360'!AN297="Si",1,0)</f>
        <v>0</v>
      </c>
      <c r="AN297">
        <f>IF('Depurado tabla 1360'!AO297="Si",1,0)</f>
        <v>1</v>
      </c>
      <c r="AO297">
        <f>IF('Depurado tabla 1360'!AP297="Si",1,0)</f>
        <v>1</v>
      </c>
      <c r="AP297">
        <f>IF('Depurado tabla 1360'!AQ297="Si",1,0)</f>
        <v>1</v>
      </c>
      <c r="AQ297">
        <f>IF('Depurado tabla 1360'!AR297="Si",1,0)</f>
        <v>1</v>
      </c>
      <c r="AR297">
        <f>IF('Depurado tabla 1360'!AS297="Si",1,0)</f>
        <v>0</v>
      </c>
      <c r="AS297">
        <f>IF('Depurado tabla 1360'!AT297="Si",1,0)</f>
        <v>1</v>
      </c>
      <c r="AT297">
        <f>IF('Depurado tabla 1360'!AU297="Si",1,0)</f>
        <v>1</v>
      </c>
      <c r="AU297">
        <f>IF('Depurado tabla 1360'!AV297="Si",1,0)</f>
        <v>1</v>
      </c>
      <c r="AV297">
        <f>IF('Depurado tabla 1360'!AW297="Si",1,0)</f>
        <v>1</v>
      </c>
      <c r="AW297">
        <f>IF('Depurado tabla 1360'!AX297="Si",1,0)</f>
        <v>1</v>
      </c>
      <c r="AX297">
        <f>IF('Depurado tabla 1360'!AY297="Si",1,0)</f>
        <v>1</v>
      </c>
      <c r="AY297">
        <f>IF('Depurado tabla 1360'!AZ297="Si",1,0)</f>
        <v>0</v>
      </c>
      <c r="AZ297">
        <f>IF('Depurado tabla 1360'!BA297="Si",1,0)</f>
        <v>1</v>
      </c>
      <c r="BA297">
        <f>IF('Depurado tabla 1360'!BB297="Si",1,0)</f>
        <v>1</v>
      </c>
      <c r="BB297">
        <f>IF('Depurado tabla 1360'!BC297="Si",1,0)</f>
        <v>1</v>
      </c>
      <c r="BC297">
        <f>IF('Depurado tabla 1360'!BD297="Si",1,0)</f>
        <v>1</v>
      </c>
      <c r="BD297">
        <f>IF('Depurado tabla 1360'!BE297="Si",1,0)</f>
        <v>1</v>
      </c>
      <c r="BE297">
        <f>IF('Depurado tabla 1360'!BF297="Si",1,0)</f>
        <v>1</v>
      </c>
      <c r="BF297">
        <f>IF('Depurado tabla 1360'!BG297="Si",1,0)</f>
        <v>1</v>
      </c>
      <c r="BG297">
        <f>IF('Depurado tabla 1360'!BH297="Si",1,0)</f>
        <v>1</v>
      </c>
      <c r="BH297">
        <f>IF('Depurado tabla 1360'!BI297="Si",1,0)</f>
        <v>1</v>
      </c>
      <c r="BI297">
        <f>IF('Depurado tabla 1360'!BJ297="Si",1,0)</f>
        <v>1</v>
      </c>
      <c r="BJ297">
        <f>IF('Depurado tabla 1360'!BK297="Si",1,0)</f>
        <v>1</v>
      </c>
      <c r="BK297">
        <f>IF('Depurado tabla 1360'!BL297="Si",1,0)</f>
        <v>1</v>
      </c>
      <c r="BL297">
        <f>IF('Depurado tabla 1360'!BM297="Si",1,0)</f>
        <v>0</v>
      </c>
      <c r="BM297">
        <f>IF('Depurado tabla 1360'!BN297="Si",1,0)</f>
        <v>1</v>
      </c>
      <c r="BN297">
        <f>IF('Depurado tabla 1360'!BO297="Si",1,0)</f>
        <v>1</v>
      </c>
      <c r="BO297">
        <f>IF('Depurado tabla 1360'!BP297="Si",1,0)</f>
        <v>0</v>
      </c>
      <c r="BP297">
        <f>IF('Depurado tabla 1360'!BQ297="Si",1,0)</f>
        <v>1</v>
      </c>
      <c r="BQ297">
        <f>IF('Depurado tabla 1360'!BR297="Si",1,0)</f>
        <v>0</v>
      </c>
      <c r="BR297">
        <f>IF('Depurado tabla 1360'!BS297="Si",1,0)</f>
        <v>1</v>
      </c>
      <c r="BS297">
        <f>IF('Depurado tabla 1360'!BT297="Si",1,0)</f>
        <v>1</v>
      </c>
      <c r="BT297">
        <f>IF('Depurado tabla 1360'!BU297="Si",1,0)</f>
        <v>1</v>
      </c>
      <c r="BU297">
        <f>IF('Depurado tabla 1360'!BV297="Si",1,0)</f>
        <v>1</v>
      </c>
      <c r="BV297">
        <f>IF('Depurado tabla 1360'!BW297="Si",1,0)</f>
        <v>0</v>
      </c>
      <c r="BW297">
        <f>IF('Depurado tabla 1360'!BX297="Si",1,0)</f>
        <v>0</v>
      </c>
      <c r="BX297">
        <f>IF('Depurado tabla 1360'!BY297="Si",1,0)</f>
        <v>0</v>
      </c>
      <c r="BY297">
        <f>IF('Depurado tabla 1360'!BZ297="Si",1,0)</f>
        <v>0</v>
      </c>
      <c r="BZ297">
        <f>IF('Depurado tabla 1360'!CA297="Si",1,0)</f>
        <v>1</v>
      </c>
      <c r="CA297">
        <f>IF('Depurado tabla 1360'!CB297="Si",1,0)</f>
        <v>1</v>
      </c>
      <c r="CB297">
        <f>IF('Depurado tabla 1360'!CC297="Si",1,0)</f>
        <v>1</v>
      </c>
      <c r="CC297">
        <f>IF('Depurado tabla 1360'!CD297="Si",1,0)</f>
        <v>1</v>
      </c>
      <c r="CD297">
        <f>IF('Depurado tabla 1360'!CE297="Si",1,0)</f>
        <v>0</v>
      </c>
    </row>
    <row r="298" spans="1:82" x14ac:dyDescent="0.15">
      <c r="A298">
        <v>297</v>
      </c>
      <c r="B298" s="5">
        <v>0</v>
      </c>
      <c r="C298">
        <f>IF('Depurado tabla 1360'!D298="Si",1,0)</f>
        <v>1</v>
      </c>
      <c r="D298">
        <f>IF('Depurado tabla 1360'!E298="Si",1,0)</f>
        <v>1</v>
      </c>
      <c r="E298">
        <f>IF('Depurado tabla 1360'!F298="Si",1,0)</f>
        <v>0</v>
      </c>
      <c r="F298">
        <f>IF('Depurado tabla 1360'!G298="Si",1,0)</f>
        <v>1</v>
      </c>
      <c r="G298">
        <f>IF('Depurado tabla 1360'!H298="Si",1,0)</f>
        <v>0</v>
      </c>
      <c r="H298">
        <f>IF('Depurado tabla 1360'!I298="Si",1,0)</f>
        <v>1</v>
      </c>
      <c r="I298">
        <f>IF('Depurado tabla 1360'!J298="Si",1,0)</f>
        <v>0</v>
      </c>
      <c r="J298">
        <f>IF('Depurado tabla 1360'!K298="Si",1,0)</f>
        <v>1</v>
      </c>
      <c r="K298">
        <f>IF('Depurado tabla 1360'!L298="Si",1,0)</f>
        <v>1</v>
      </c>
      <c r="L298">
        <f>IF('Depurado tabla 1360'!M298="Si",1,0)</f>
        <v>1</v>
      </c>
      <c r="M298">
        <f>IF('Depurado tabla 1360'!N298="Si",1,0)</f>
        <v>1</v>
      </c>
      <c r="N298">
        <f>IF('Depurado tabla 1360'!O298="Si",1,0)</f>
        <v>1</v>
      </c>
      <c r="O298">
        <f>IF('Depurado tabla 1360'!P298="Si",1,0)</f>
        <v>0</v>
      </c>
      <c r="P298">
        <f>IF('Depurado tabla 1360'!Q298="Si",1,0)</f>
        <v>0</v>
      </c>
      <c r="Q298">
        <f>IF('Depurado tabla 1360'!R298="Si",1,0)</f>
        <v>0</v>
      </c>
      <c r="R298">
        <f>IF('Depurado tabla 1360'!S298="Si",1,0)</f>
        <v>1</v>
      </c>
      <c r="S298">
        <f>IF('Depurado tabla 1360'!T298="Si",1,0)</f>
        <v>0</v>
      </c>
      <c r="T298">
        <f>IF('Depurado tabla 1360'!U298="Si",1,0)</f>
        <v>0</v>
      </c>
      <c r="U298">
        <f>IF('Depurado tabla 1360'!V298="Si",1,0)</f>
        <v>0</v>
      </c>
      <c r="V298">
        <f>IF('Depurado tabla 1360'!W298="Si",1,0)</f>
        <v>1</v>
      </c>
      <c r="W298">
        <f>IF('Depurado tabla 1360'!X298="Si",1,0)</f>
        <v>1</v>
      </c>
      <c r="X298">
        <f>IF('Depurado tabla 1360'!Y298="Si",1,0)</f>
        <v>1</v>
      </c>
      <c r="Y298">
        <f>IF('Depurado tabla 1360'!Z298="Si",1,0)</f>
        <v>1</v>
      </c>
      <c r="Z298">
        <f>IF('Depurado tabla 1360'!AA298="Si",1,0)</f>
        <v>1</v>
      </c>
      <c r="AA298">
        <f>IF('Depurado tabla 1360'!AB298="Si",1,0)</f>
        <v>1</v>
      </c>
      <c r="AB298">
        <f>IF('Depurado tabla 1360'!AC298="Si",1,0)</f>
        <v>1</v>
      </c>
      <c r="AC298">
        <f>IF('Depurado tabla 1360'!AD298="Si",1,0)</f>
        <v>1</v>
      </c>
      <c r="AD298">
        <f>IF('Depurado tabla 1360'!AE298="Si",1,0)</f>
        <v>1</v>
      </c>
      <c r="AE298">
        <f>IF('Depurado tabla 1360'!AF298="Si",1,0)</f>
        <v>1</v>
      </c>
      <c r="AF298">
        <f>IF('Depurado tabla 1360'!AG298="Si",1,0)</f>
        <v>1</v>
      </c>
      <c r="AG298">
        <f>IF('Depurado tabla 1360'!AH298="Si",1,0)</f>
        <v>1</v>
      </c>
      <c r="AH298">
        <f>IF('Depurado tabla 1360'!AI298="Si",1,0)</f>
        <v>1</v>
      </c>
      <c r="AI298">
        <f>IF('Depurado tabla 1360'!AJ298="Si",1,0)</f>
        <v>1</v>
      </c>
      <c r="AJ298">
        <f>IF('Depurado tabla 1360'!AK298="Si",1,0)</f>
        <v>0</v>
      </c>
      <c r="AK298">
        <f>IF('Depurado tabla 1360'!AL298="Si",1,0)</f>
        <v>1</v>
      </c>
      <c r="AL298">
        <f>IF('Depurado tabla 1360'!AM298="Si",1,0)</f>
        <v>1</v>
      </c>
      <c r="AM298">
        <f>IF('Depurado tabla 1360'!AN298="Si",1,0)</f>
        <v>0</v>
      </c>
      <c r="AN298">
        <f>IF('Depurado tabla 1360'!AO298="Si",1,0)</f>
        <v>0</v>
      </c>
      <c r="AO298">
        <f>IF('Depurado tabla 1360'!AP298="Si",1,0)</f>
        <v>0</v>
      </c>
      <c r="AP298">
        <f>IF('Depurado tabla 1360'!AQ298="Si",1,0)</f>
        <v>1</v>
      </c>
      <c r="AQ298">
        <f>IF('Depurado tabla 1360'!AR298="Si",1,0)</f>
        <v>1</v>
      </c>
      <c r="AR298">
        <f>IF('Depurado tabla 1360'!AS298="Si",1,0)</f>
        <v>1</v>
      </c>
      <c r="AS298">
        <f>IF('Depurado tabla 1360'!AT298="Si",1,0)</f>
        <v>1</v>
      </c>
      <c r="AT298">
        <f>IF('Depurado tabla 1360'!AU298="Si",1,0)</f>
        <v>0</v>
      </c>
      <c r="AU298">
        <f>IF('Depurado tabla 1360'!AV298="Si",1,0)</f>
        <v>1</v>
      </c>
      <c r="AV298">
        <f>IF('Depurado tabla 1360'!AW298="Si",1,0)</f>
        <v>1</v>
      </c>
      <c r="AW298">
        <f>IF('Depurado tabla 1360'!AX298="Si",1,0)</f>
        <v>1</v>
      </c>
      <c r="AX298">
        <f>IF('Depurado tabla 1360'!AY298="Si",1,0)</f>
        <v>1</v>
      </c>
      <c r="AY298">
        <f>IF('Depurado tabla 1360'!AZ298="Si",1,0)</f>
        <v>1</v>
      </c>
      <c r="AZ298">
        <f>IF('Depurado tabla 1360'!BA298="Si",1,0)</f>
        <v>1</v>
      </c>
      <c r="BA298">
        <f>IF('Depurado tabla 1360'!BB298="Si",1,0)</f>
        <v>1</v>
      </c>
      <c r="BB298">
        <f>IF('Depurado tabla 1360'!BC298="Si",1,0)</f>
        <v>1</v>
      </c>
      <c r="BC298">
        <f>IF('Depurado tabla 1360'!BD298="Si",1,0)</f>
        <v>1</v>
      </c>
      <c r="BD298">
        <f>IF('Depurado tabla 1360'!BE298="Si",1,0)</f>
        <v>0</v>
      </c>
      <c r="BE298">
        <f>IF('Depurado tabla 1360'!BF298="Si",1,0)</f>
        <v>1</v>
      </c>
      <c r="BF298">
        <f>IF('Depurado tabla 1360'!BG298="Si",1,0)</f>
        <v>1</v>
      </c>
      <c r="BG298">
        <f>IF('Depurado tabla 1360'!BH298="Si",1,0)</f>
        <v>0</v>
      </c>
      <c r="BH298">
        <f>IF('Depurado tabla 1360'!BI298="Si",1,0)</f>
        <v>1</v>
      </c>
      <c r="BI298">
        <f>IF('Depurado tabla 1360'!BJ298="Si",1,0)</f>
        <v>1</v>
      </c>
      <c r="BJ298">
        <f>IF('Depurado tabla 1360'!BK298="Si",1,0)</f>
        <v>1</v>
      </c>
      <c r="BK298">
        <f>IF('Depurado tabla 1360'!BL298="Si",1,0)</f>
        <v>1</v>
      </c>
      <c r="BL298">
        <f>IF('Depurado tabla 1360'!BM298="Si",1,0)</f>
        <v>1</v>
      </c>
      <c r="BM298">
        <f>IF('Depurado tabla 1360'!BN298="Si",1,0)</f>
        <v>1</v>
      </c>
      <c r="BN298">
        <f>IF('Depurado tabla 1360'!BO298="Si",1,0)</f>
        <v>1</v>
      </c>
      <c r="BO298">
        <f>IF('Depurado tabla 1360'!BP298="Si",1,0)</f>
        <v>1</v>
      </c>
      <c r="BP298">
        <f>IF('Depurado tabla 1360'!BQ298="Si",1,0)</f>
        <v>0</v>
      </c>
      <c r="BQ298">
        <f>IF('Depurado tabla 1360'!BR298="Si",1,0)</f>
        <v>1</v>
      </c>
      <c r="BR298">
        <f>IF('Depurado tabla 1360'!BS298="Si",1,0)</f>
        <v>1</v>
      </c>
      <c r="BS298">
        <f>IF('Depurado tabla 1360'!BT298="Si",1,0)</f>
        <v>1</v>
      </c>
      <c r="BT298">
        <f>IF('Depurado tabla 1360'!BU298="Si",1,0)</f>
        <v>1</v>
      </c>
      <c r="BU298">
        <f>IF('Depurado tabla 1360'!BV298="Si",1,0)</f>
        <v>1</v>
      </c>
      <c r="BV298">
        <f>IF('Depurado tabla 1360'!BW298="Si",1,0)</f>
        <v>1</v>
      </c>
      <c r="BW298">
        <f>IF('Depurado tabla 1360'!BX298="Si",1,0)</f>
        <v>1</v>
      </c>
      <c r="BX298">
        <f>IF('Depurado tabla 1360'!BY298="Si",1,0)</f>
        <v>1</v>
      </c>
      <c r="BY298">
        <f>IF('Depurado tabla 1360'!BZ298="Si",1,0)</f>
        <v>1</v>
      </c>
      <c r="BZ298">
        <f>IF('Depurado tabla 1360'!CA298="Si",1,0)</f>
        <v>1</v>
      </c>
      <c r="CA298">
        <f>IF('Depurado tabla 1360'!CB298="Si",1,0)</f>
        <v>1</v>
      </c>
      <c r="CB298">
        <f>IF('Depurado tabla 1360'!CC298="Si",1,0)</f>
        <v>0</v>
      </c>
      <c r="CC298">
        <f>IF('Depurado tabla 1360'!CD298="Si",1,0)</f>
        <v>0</v>
      </c>
      <c r="CD298">
        <f>IF('Depurado tabla 1360'!CE298="Si",1,0)</f>
        <v>0</v>
      </c>
    </row>
    <row r="299" spans="1:82" x14ac:dyDescent="0.15">
      <c r="A299">
        <v>298</v>
      </c>
      <c r="B299" s="5">
        <v>0</v>
      </c>
      <c r="C299">
        <f>IF('Depurado tabla 1360'!D299="Si",1,0)</f>
        <v>1</v>
      </c>
      <c r="D299">
        <f>IF('Depurado tabla 1360'!E299="Si",1,0)</f>
        <v>1</v>
      </c>
      <c r="E299">
        <f>IF('Depurado tabla 1360'!F299="Si",1,0)</f>
        <v>1</v>
      </c>
      <c r="F299">
        <f>IF('Depurado tabla 1360'!G299="Si",1,0)</f>
        <v>0</v>
      </c>
      <c r="G299">
        <f>IF('Depurado tabla 1360'!H299="Si",1,0)</f>
        <v>1</v>
      </c>
      <c r="H299">
        <f>IF('Depurado tabla 1360'!I299="Si",1,0)</f>
        <v>0</v>
      </c>
      <c r="I299">
        <f>IF('Depurado tabla 1360'!J299="Si",1,0)</f>
        <v>1</v>
      </c>
      <c r="J299">
        <f>IF('Depurado tabla 1360'!K299="Si",1,0)</f>
        <v>1</v>
      </c>
      <c r="K299">
        <f>IF('Depurado tabla 1360'!L299="Si",1,0)</f>
        <v>1</v>
      </c>
      <c r="L299">
        <f>IF('Depurado tabla 1360'!M299="Si",1,0)</f>
        <v>1</v>
      </c>
      <c r="M299">
        <f>IF('Depurado tabla 1360'!N299="Si",1,0)</f>
        <v>1</v>
      </c>
      <c r="N299">
        <f>IF('Depurado tabla 1360'!O299="Si",1,0)</f>
        <v>0</v>
      </c>
      <c r="O299">
        <f>IF('Depurado tabla 1360'!P299="Si",1,0)</f>
        <v>1</v>
      </c>
      <c r="P299">
        <f>IF('Depurado tabla 1360'!Q299="Si",1,0)</f>
        <v>1</v>
      </c>
      <c r="Q299">
        <f>IF('Depurado tabla 1360'!R299="Si",1,0)</f>
        <v>1</v>
      </c>
      <c r="R299">
        <f>IF('Depurado tabla 1360'!S299="Si",1,0)</f>
        <v>1</v>
      </c>
      <c r="S299">
        <f>IF('Depurado tabla 1360'!T299="Si",1,0)</f>
        <v>1</v>
      </c>
      <c r="T299">
        <f>IF('Depurado tabla 1360'!U299="Si",1,0)</f>
        <v>1</v>
      </c>
      <c r="U299">
        <f>IF('Depurado tabla 1360'!V299="Si",1,0)</f>
        <v>1</v>
      </c>
      <c r="V299">
        <f>IF('Depurado tabla 1360'!W299="Si",1,0)</f>
        <v>0</v>
      </c>
      <c r="W299">
        <f>IF('Depurado tabla 1360'!X299="Si",1,0)</f>
        <v>1</v>
      </c>
      <c r="X299">
        <f>IF('Depurado tabla 1360'!Y299="Si",1,0)</f>
        <v>1</v>
      </c>
      <c r="Y299">
        <f>IF('Depurado tabla 1360'!Z299="Si",1,0)</f>
        <v>0</v>
      </c>
      <c r="Z299">
        <f>IF('Depurado tabla 1360'!AA299="Si",1,0)</f>
        <v>1</v>
      </c>
      <c r="AA299">
        <f>IF('Depurado tabla 1360'!AB299="Si",1,0)</f>
        <v>1</v>
      </c>
      <c r="AB299">
        <f>IF('Depurado tabla 1360'!AC299="Si",1,0)</f>
        <v>0</v>
      </c>
      <c r="AC299">
        <f>IF('Depurado tabla 1360'!AD299="Si",1,0)</f>
        <v>1</v>
      </c>
      <c r="AD299">
        <f>IF('Depurado tabla 1360'!AE299="Si",1,0)</f>
        <v>1</v>
      </c>
      <c r="AE299">
        <f>IF('Depurado tabla 1360'!AF299="Si",1,0)</f>
        <v>1</v>
      </c>
      <c r="AF299">
        <f>IF('Depurado tabla 1360'!AG299="Si",1,0)</f>
        <v>0</v>
      </c>
      <c r="AG299">
        <f>IF('Depurado tabla 1360'!AH299="Si",1,0)</f>
        <v>1</v>
      </c>
      <c r="AH299">
        <f>IF('Depurado tabla 1360'!AI299="Si",1,0)</f>
        <v>1</v>
      </c>
      <c r="AI299">
        <f>IF('Depurado tabla 1360'!AJ299="Si",1,0)</f>
        <v>1</v>
      </c>
      <c r="AJ299">
        <f>IF('Depurado tabla 1360'!AK299="Si",1,0)</f>
        <v>1</v>
      </c>
      <c r="AK299">
        <f>IF('Depurado tabla 1360'!AL299="Si",1,0)</f>
        <v>1</v>
      </c>
      <c r="AL299">
        <f>IF('Depurado tabla 1360'!AM299="Si",1,0)</f>
        <v>0</v>
      </c>
      <c r="AM299">
        <f>IF('Depurado tabla 1360'!AN299="Si",1,0)</f>
        <v>1</v>
      </c>
      <c r="AN299">
        <f>IF('Depurado tabla 1360'!AO299="Si",1,0)</f>
        <v>1</v>
      </c>
      <c r="AO299">
        <f>IF('Depurado tabla 1360'!AP299="Si",1,0)</f>
        <v>1</v>
      </c>
      <c r="AP299">
        <f>IF('Depurado tabla 1360'!AQ299="Si",1,0)</f>
        <v>0</v>
      </c>
      <c r="AQ299">
        <f>IF('Depurado tabla 1360'!AR299="Si",1,0)</f>
        <v>1</v>
      </c>
      <c r="AR299">
        <f>IF('Depurado tabla 1360'!AS299="Si",1,0)</f>
        <v>1</v>
      </c>
      <c r="AS299">
        <f>IF('Depurado tabla 1360'!AT299="Si",1,0)</f>
        <v>1</v>
      </c>
      <c r="AT299">
        <f>IF('Depurado tabla 1360'!AU299="Si",1,0)</f>
        <v>0</v>
      </c>
      <c r="AU299">
        <f>IF('Depurado tabla 1360'!AV299="Si",1,0)</f>
        <v>1</v>
      </c>
      <c r="AV299">
        <f>IF('Depurado tabla 1360'!AW299="Si",1,0)</f>
        <v>0</v>
      </c>
      <c r="AW299">
        <f>IF('Depurado tabla 1360'!AX299="Si",1,0)</f>
        <v>1</v>
      </c>
      <c r="AX299">
        <f>IF('Depurado tabla 1360'!AY299="Si",1,0)</f>
        <v>1</v>
      </c>
      <c r="AY299">
        <f>IF('Depurado tabla 1360'!AZ299="Si",1,0)</f>
        <v>1</v>
      </c>
      <c r="AZ299">
        <f>IF('Depurado tabla 1360'!BA299="Si",1,0)</f>
        <v>1</v>
      </c>
      <c r="BA299">
        <f>IF('Depurado tabla 1360'!BB299="Si",1,0)</f>
        <v>0</v>
      </c>
      <c r="BB299">
        <f>IF('Depurado tabla 1360'!BC299="Si",1,0)</f>
        <v>1</v>
      </c>
      <c r="BC299">
        <f>IF('Depurado tabla 1360'!BD299="Si",1,0)</f>
        <v>1</v>
      </c>
      <c r="BD299">
        <f>IF('Depurado tabla 1360'!BE299="Si",1,0)</f>
        <v>1</v>
      </c>
      <c r="BE299">
        <f>IF('Depurado tabla 1360'!BF299="Si",1,0)</f>
        <v>1</v>
      </c>
      <c r="BF299">
        <f>IF('Depurado tabla 1360'!BG299="Si",1,0)</f>
        <v>1</v>
      </c>
      <c r="BG299">
        <f>IF('Depurado tabla 1360'!BH299="Si",1,0)</f>
        <v>0</v>
      </c>
      <c r="BH299">
        <f>IF('Depurado tabla 1360'!BI299="Si",1,0)</f>
        <v>1</v>
      </c>
      <c r="BI299">
        <f>IF('Depurado tabla 1360'!BJ299="Si",1,0)</f>
        <v>1</v>
      </c>
      <c r="BJ299">
        <f>IF('Depurado tabla 1360'!BK299="Si",1,0)</f>
        <v>1</v>
      </c>
      <c r="BK299">
        <f>IF('Depurado tabla 1360'!BL299="Si",1,0)</f>
        <v>0</v>
      </c>
      <c r="BL299">
        <f>IF('Depurado tabla 1360'!BM299="Si",1,0)</f>
        <v>1</v>
      </c>
      <c r="BM299">
        <f>IF('Depurado tabla 1360'!BN299="Si",1,0)</f>
        <v>1</v>
      </c>
      <c r="BN299">
        <f>IF('Depurado tabla 1360'!BO299="Si",1,0)</f>
        <v>1</v>
      </c>
      <c r="BO299">
        <f>IF('Depurado tabla 1360'!BP299="Si",1,0)</f>
        <v>1</v>
      </c>
      <c r="BP299">
        <f>IF('Depurado tabla 1360'!BQ299="Si",1,0)</f>
        <v>1</v>
      </c>
      <c r="BQ299">
        <f>IF('Depurado tabla 1360'!BR299="Si",1,0)</f>
        <v>0</v>
      </c>
      <c r="BR299">
        <f>IF('Depurado tabla 1360'!BS299="Si",1,0)</f>
        <v>1</v>
      </c>
      <c r="BS299">
        <f>IF('Depurado tabla 1360'!BT299="Si",1,0)</f>
        <v>1</v>
      </c>
      <c r="BT299">
        <f>IF('Depurado tabla 1360'!BU299="Si",1,0)</f>
        <v>1</v>
      </c>
      <c r="BU299">
        <f>IF('Depurado tabla 1360'!BV299="Si",1,0)</f>
        <v>1</v>
      </c>
      <c r="BV299">
        <f>IF('Depurado tabla 1360'!BW299="Si",1,0)</f>
        <v>0</v>
      </c>
      <c r="BW299">
        <f>IF('Depurado tabla 1360'!BX299="Si",1,0)</f>
        <v>1</v>
      </c>
      <c r="BX299">
        <f>IF('Depurado tabla 1360'!BY299="Si",1,0)</f>
        <v>1</v>
      </c>
      <c r="BY299">
        <f>IF('Depurado tabla 1360'!BZ299="Si",1,0)</f>
        <v>1</v>
      </c>
      <c r="BZ299">
        <f>IF('Depurado tabla 1360'!CA299="Si",1,0)</f>
        <v>1</v>
      </c>
      <c r="CA299">
        <f>IF('Depurado tabla 1360'!CB299="Si",1,0)</f>
        <v>0</v>
      </c>
      <c r="CB299">
        <f>IF('Depurado tabla 1360'!CC299="Si",1,0)</f>
        <v>1</v>
      </c>
      <c r="CC299">
        <f>IF('Depurado tabla 1360'!CD299="Si",1,0)</f>
        <v>1</v>
      </c>
      <c r="CD299">
        <f>IF('Depurado tabla 1360'!CE299="Si",1,0)</f>
        <v>1</v>
      </c>
    </row>
    <row r="300" spans="1:82" x14ac:dyDescent="0.15">
      <c r="A300">
        <v>299</v>
      </c>
      <c r="B300" s="5">
        <v>0</v>
      </c>
      <c r="C300">
        <f>IF('Depurado tabla 1360'!D300="Si",1,0)</f>
        <v>1</v>
      </c>
      <c r="D300">
        <f>IF('Depurado tabla 1360'!E300="Si",1,0)</f>
        <v>1</v>
      </c>
      <c r="E300">
        <f>IF('Depurado tabla 1360'!F300="Si",1,0)</f>
        <v>0</v>
      </c>
      <c r="F300">
        <f>IF('Depurado tabla 1360'!G300="Si",1,0)</f>
        <v>1</v>
      </c>
      <c r="G300">
        <f>IF('Depurado tabla 1360'!H300="Si",1,0)</f>
        <v>1</v>
      </c>
      <c r="H300">
        <f>IF('Depurado tabla 1360'!I300="Si",1,0)</f>
        <v>0</v>
      </c>
      <c r="I300">
        <f>IF('Depurado tabla 1360'!J300="Si",1,0)</f>
        <v>0</v>
      </c>
      <c r="J300">
        <f>IF('Depurado tabla 1360'!K300="Si",1,0)</f>
        <v>1</v>
      </c>
      <c r="K300">
        <f>IF('Depurado tabla 1360'!L300="Si",1,0)</f>
        <v>1</v>
      </c>
      <c r="L300">
        <f>IF('Depurado tabla 1360'!M300="Si",1,0)</f>
        <v>1</v>
      </c>
      <c r="M300">
        <f>IF('Depurado tabla 1360'!N300="Si",1,0)</f>
        <v>1</v>
      </c>
      <c r="N300">
        <f>IF('Depurado tabla 1360'!O300="Si",1,0)</f>
        <v>1</v>
      </c>
      <c r="O300">
        <f>IF('Depurado tabla 1360'!P300="Si",1,0)</f>
        <v>1</v>
      </c>
      <c r="P300">
        <f>IF('Depurado tabla 1360'!Q300="Si",1,0)</f>
        <v>1</v>
      </c>
      <c r="Q300">
        <f>IF('Depurado tabla 1360'!R300="Si",1,0)</f>
        <v>1</v>
      </c>
      <c r="R300">
        <f>IF('Depurado tabla 1360'!S300="Si",1,0)</f>
        <v>0</v>
      </c>
      <c r="S300">
        <f>IF('Depurado tabla 1360'!T300="Si",1,0)</f>
        <v>1</v>
      </c>
      <c r="T300">
        <f>IF('Depurado tabla 1360'!U300="Si",1,0)</f>
        <v>1</v>
      </c>
      <c r="U300">
        <f>IF('Depurado tabla 1360'!V300="Si",1,0)</f>
        <v>0</v>
      </c>
      <c r="V300">
        <f>IF('Depurado tabla 1360'!W300="Si",1,0)</f>
        <v>1</v>
      </c>
      <c r="W300">
        <f>IF('Depurado tabla 1360'!X300="Si",1,0)</f>
        <v>1</v>
      </c>
      <c r="X300">
        <f>IF('Depurado tabla 1360'!Y300="Si",1,0)</f>
        <v>0</v>
      </c>
      <c r="Y300">
        <f>IF('Depurado tabla 1360'!Z300="Si",1,0)</f>
        <v>0</v>
      </c>
      <c r="Z300">
        <f>IF('Depurado tabla 1360'!AA300="Si",1,0)</f>
        <v>1</v>
      </c>
      <c r="AA300">
        <f>IF('Depurado tabla 1360'!AB300="Si",1,0)</f>
        <v>0</v>
      </c>
      <c r="AB300">
        <f>IF('Depurado tabla 1360'!AC300="Si",1,0)</f>
        <v>1</v>
      </c>
      <c r="AC300">
        <f>IF('Depurado tabla 1360'!AD300="Si",1,0)</f>
        <v>1</v>
      </c>
      <c r="AD300">
        <f>IF('Depurado tabla 1360'!AE300="Si",1,0)</f>
        <v>1</v>
      </c>
      <c r="AE300">
        <f>IF('Depurado tabla 1360'!AF300="Si",1,0)</f>
        <v>1</v>
      </c>
      <c r="AF300">
        <f>IF('Depurado tabla 1360'!AG300="Si",1,0)</f>
        <v>0</v>
      </c>
      <c r="AG300">
        <f>IF('Depurado tabla 1360'!AH300="Si",1,0)</f>
        <v>1</v>
      </c>
      <c r="AH300">
        <f>IF('Depurado tabla 1360'!AI300="Si",1,0)</f>
        <v>1</v>
      </c>
      <c r="AI300">
        <f>IF('Depurado tabla 1360'!AJ300="Si",1,0)</f>
        <v>1</v>
      </c>
      <c r="AJ300">
        <f>IF('Depurado tabla 1360'!AK300="Si",1,0)</f>
        <v>1</v>
      </c>
      <c r="AK300">
        <f>IF('Depurado tabla 1360'!AL300="Si",1,0)</f>
        <v>1</v>
      </c>
      <c r="AL300">
        <f>IF('Depurado tabla 1360'!AM300="Si",1,0)</f>
        <v>1</v>
      </c>
      <c r="AM300">
        <f>IF('Depurado tabla 1360'!AN300="Si",1,0)</f>
        <v>1</v>
      </c>
      <c r="AN300">
        <f>IF('Depurado tabla 1360'!AO300="Si",1,0)</f>
        <v>0</v>
      </c>
      <c r="AO300">
        <f>IF('Depurado tabla 1360'!AP300="Si",1,0)</f>
        <v>1</v>
      </c>
      <c r="AP300">
        <f>IF('Depurado tabla 1360'!AQ300="Si",1,0)</f>
        <v>1</v>
      </c>
      <c r="AQ300">
        <f>IF('Depurado tabla 1360'!AR300="Si",1,0)</f>
        <v>1</v>
      </c>
      <c r="AR300">
        <f>IF('Depurado tabla 1360'!AS300="Si",1,0)</f>
        <v>1</v>
      </c>
      <c r="AS300">
        <f>IF('Depurado tabla 1360'!AT300="Si",1,0)</f>
        <v>1</v>
      </c>
      <c r="AT300">
        <f>IF('Depurado tabla 1360'!AU300="Si",1,0)</f>
        <v>0</v>
      </c>
      <c r="AU300">
        <f>IF('Depurado tabla 1360'!AV300="Si",1,0)</f>
        <v>0</v>
      </c>
      <c r="AV300">
        <f>IF('Depurado tabla 1360'!AW300="Si",1,0)</f>
        <v>0</v>
      </c>
      <c r="AW300">
        <f>IF('Depurado tabla 1360'!AX300="Si",1,0)</f>
        <v>1</v>
      </c>
      <c r="AX300">
        <f>IF('Depurado tabla 1360'!AY300="Si",1,0)</f>
        <v>1</v>
      </c>
      <c r="AY300">
        <f>IF('Depurado tabla 1360'!AZ300="Si",1,0)</f>
        <v>0</v>
      </c>
      <c r="AZ300">
        <f>IF('Depurado tabla 1360'!BA300="Si",1,0)</f>
        <v>1</v>
      </c>
      <c r="BA300">
        <f>IF('Depurado tabla 1360'!BB300="Si",1,0)</f>
        <v>1</v>
      </c>
      <c r="BB300">
        <f>IF('Depurado tabla 1360'!BC300="Si",1,0)</f>
        <v>0</v>
      </c>
      <c r="BC300">
        <f>IF('Depurado tabla 1360'!BD300="Si",1,0)</f>
        <v>1</v>
      </c>
      <c r="BD300">
        <f>IF('Depurado tabla 1360'!BE300="Si",1,0)</f>
        <v>1</v>
      </c>
      <c r="BE300">
        <f>IF('Depurado tabla 1360'!BF300="Si",1,0)</f>
        <v>0</v>
      </c>
      <c r="BF300">
        <f>IF('Depurado tabla 1360'!BG300="Si",1,0)</f>
        <v>1</v>
      </c>
      <c r="BG300">
        <f>IF('Depurado tabla 1360'!BH300="Si",1,0)</f>
        <v>1</v>
      </c>
      <c r="BH300">
        <f>IF('Depurado tabla 1360'!BI300="Si",1,0)</f>
        <v>0</v>
      </c>
      <c r="BI300">
        <f>IF('Depurado tabla 1360'!BJ300="Si",1,0)</f>
        <v>0</v>
      </c>
      <c r="BJ300">
        <f>IF('Depurado tabla 1360'!BK300="Si",1,0)</f>
        <v>0</v>
      </c>
      <c r="BK300">
        <f>IF('Depurado tabla 1360'!BL300="Si",1,0)</f>
        <v>1</v>
      </c>
      <c r="BL300">
        <f>IF('Depurado tabla 1360'!BM300="Si",1,0)</f>
        <v>0</v>
      </c>
      <c r="BM300">
        <f>IF('Depurado tabla 1360'!BN300="Si",1,0)</f>
        <v>0</v>
      </c>
      <c r="BN300">
        <f>IF('Depurado tabla 1360'!BO300="Si",1,0)</f>
        <v>1</v>
      </c>
      <c r="BO300">
        <f>IF('Depurado tabla 1360'!BP300="Si",1,0)</f>
        <v>1</v>
      </c>
      <c r="BP300">
        <f>IF('Depurado tabla 1360'!BQ300="Si",1,0)</f>
        <v>1</v>
      </c>
      <c r="BQ300">
        <f>IF('Depurado tabla 1360'!BR300="Si",1,0)</f>
        <v>0</v>
      </c>
      <c r="BR300">
        <f>IF('Depurado tabla 1360'!BS300="Si",1,0)</f>
        <v>1</v>
      </c>
      <c r="BS300">
        <f>IF('Depurado tabla 1360'!BT300="Si",1,0)</f>
        <v>1</v>
      </c>
      <c r="BT300">
        <f>IF('Depurado tabla 1360'!BU300="Si",1,0)</f>
        <v>1</v>
      </c>
      <c r="BU300">
        <f>IF('Depurado tabla 1360'!BV300="Si",1,0)</f>
        <v>0</v>
      </c>
      <c r="BV300">
        <f>IF('Depurado tabla 1360'!BW300="Si",1,0)</f>
        <v>0</v>
      </c>
      <c r="BW300">
        <f>IF('Depurado tabla 1360'!BX300="Si",1,0)</f>
        <v>1</v>
      </c>
      <c r="BX300">
        <f>IF('Depurado tabla 1360'!BY300="Si",1,0)</f>
        <v>1</v>
      </c>
      <c r="BY300">
        <f>IF('Depurado tabla 1360'!BZ300="Si",1,0)</f>
        <v>1</v>
      </c>
      <c r="BZ300">
        <f>IF('Depurado tabla 1360'!CA300="Si",1,0)</f>
        <v>1</v>
      </c>
      <c r="CA300">
        <f>IF('Depurado tabla 1360'!CB300="Si",1,0)</f>
        <v>0</v>
      </c>
      <c r="CB300">
        <f>IF('Depurado tabla 1360'!CC300="Si",1,0)</f>
        <v>1</v>
      </c>
      <c r="CC300">
        <f>IF('Depurado tabla 1360'!CD300="Si",1,0)</f>
        <v>1</v>
      </c>
      <c r="CD300">
        <f>IF('Depurado tabla 1360'!CE300="Si",1,0)</f>
        <v>0</v>
      </c>
    </row>
    <row r="301" spans="1:82" s="4" customFormat="1" x14ac:dyDescent="0.15">
      <c r="A301">
        <v>300</v>
      </c>
      <c r="B301" s="5">
        <v>0</v>
      </c>
      <c r="C301">
        <f>IF('Depurado tabla 1360'!D301="Si",1,0)</f>
        <v>0</v>
      </c>
      <c r="D301">
        <f>IF('Depurado tabla 1360'!E301="Si",1,0)</f>
        <v>1</v>
      </c>
      <c r="E301">
        <f>IF('Depurado tabla 1360'!F301="Si",1,0)</f>
        <v>0</v>
      </c>
      <c r="F301">
        <f>IF('Depurado tabla 1360'!G301="Si",1,0)</f>
        <v>0</v>
      </c>
      <c r="G301">
        <f>IF('Depurado tabla 1360'!H301="Si",1,0)</f>
        <v>1</v>
      </c>
      <c r="H301">
        <f>IF('Depurado tabla 1360'!I301="Si",1,0)</f>
        <v>1</v>
      </c>
      <c r="I301">
        <f>IF('Depurado tabla 1360'!J301="Si",1,0)</f>
        <v>1</v>
      </c>
      <c r="J301">
        <f>IF('Depurado tabla 1360'!K301="Si",1,0)</f>
        <v>1</v>
      </c>
      <c r="K301">
        <f>IF('Depurado tabla 1360'!L301="Si",1,0)</f>
        <v>1</v>
      </c>
      <c r="L301">
        <f>IF('Depurado tabla 1360'!M301="Si",1,0)</f>
        <v>0</v>
      </c>
      <c r="M301">
        <f>IF('Depurado tabla 1360'!N301="Si",1,0)</f>
        <v>0</v>
      </c>
      <c r="N301">
        <f>IF('Depurado tabla 1360'!O301="Si",1,0)</f>
        <v>1</v>
      </c>
      <c r="O301">
        <f>IF('Depurado tabla 1360'!P301="Si",1,0)</f>
        <v>1</v>
      </c>
      <c r="P301">
        <f>IF('Depurado tabla 1360'!Q301="Si",1,0)</f>
        <v>1</v>
      </c>
      <c r="Q301">
        <f>IF('Depurado tabla 1360'!R301="Si",1,0)</f>
        <v>1</v>
      </c>
      <c r="R301">
        <f>IF('Depurado tabla 1360'!S301="Si",1,0)</f>
        <v>1</v>
      </c>
      <c r="S301">
        <f>IF('Depurado tabla 1360'!T301="Si",1,0)</f>
        <v>1</v>
      </c>
      <c r="T301">
        <f>IF('Depurado tabla 1360'!U301="Si",1,0)</f>
        <v>1</v>
      </c>
      <c r="U301">
        <f>IF('Depurado tabla 1360'!V301="Si",1,0)</f>
        <v>0</v>
      </c>
      <c r="V301">
        <f>IF('Depurado tabla 1360'!W301="Si",1,0)</f>
        <v>0</v>
      </c>
      <c r="W301">
        <f>IF('Depurado tabla 1360'!X301="Si",1,0)</f>
        <v>1</v>
      </c>
      <c r="X301">
        <f>IF('Depurado tabla 1360'!Y301="Si",1,0)</f>
        <v>1</v>
      </c>
      <c r="Y301">
        <f>IF('Depurado tabla 1360'!Z301="Si",1,0)</f>
        <v>0</v>
      </c>
      <c r="Z301">
        <f>IF('Depurado tabla 1360'!AA301="Si",1,0)</f>
        <v>1</v>
      </c>
      <c r="AA301">
        <f>IF('Depurado tabla 1360'!AB301="Si",1,0)</f>
        <v>1</v>
      </c>
      <c r="AB301">
        <f>IF('Depurado tabla 1360'!AC301="Si",1,0)</f>
        <v>1</v>
      </c>
      <c r="AC301">
        <f>IF('Depurado tabla 1360'!AD301="Si",1,0)</f>
        <v>0</v>
      </c>
      <c r="AD301">
        <f>IF('Depurado tabla 1360'!AE301="Si",1,0)</f>
        <v>0</v>
      </c>
      <c r="AE301">
        <f>IF('Depurado tabla 1360'!AF301="Si",1,0)</f>
        <v>1</v>
      </c>
      <c r="AF301">
        <f>IF('Depurado tabla 1360'!AG301="Si",1,0)</f>
        <v>1</v>
      </c>
      <c r="AG301">
        <f>IF('Depurado tabla 1360'!AH301="Si",1,0)</f>
        <v>1</v>
      </c>
      <c r="AH301">
        <f>IF('Depurado tabla 1360'!AI301="Si",1,0)</f>
        <v>0</v>
      </c>
      <c r="AI301">
        <f>IF('Depurado tabla 1360'!AJ301="Si",1,0)</f>
        <v>0</v>
      </c>
      <c r="AJ301">
        <f>IF('Depurado tabla 1360'!AK301="Si",1,0)</f>
        <v>1</v>
      </c>
      <c r="AK301">
        <f>IF('Depurado tabla 1360'!AL301="Si",1,0)</f>
        <v>1</v>
      </c>
      <c r="AL301">
        <f>IF('Depurado tabla 1360'!AM301="Si",1,0)</f>
        <v>1</v>
      </c>
      <c r="AM301">
        <f>IF('Depurado tabla 1360'!AN301="Si",1,0)</f>
        <v>1</v>
      </c>
      <c r="AN301">
        <f>IF('Depurado tabla 1360'!AO301="Si",1,0)</f>
        <v>0</v>
      </c>
      <c r="AO301">
        <f>IF('Depurado tabla 1360'!AP301="Si",1,0)</f>
        <v>1</v>
      </c>
      <c r="AP301">
        <f>IF('Depurado tabla 1360'!AQ301="Si",1,0)</f>
        <v>1</v>
      </c>
      <c r="AQ301">
        <f>IF('Depurado tabla 1360'!AR301="Si",1,0)</f>
        <v>1</v>
      </c>
      <c r="AR301">
        <f>IF('Depurado tabla 1360'!AS301="Si",1,0)</f>
        <v>1</v>
      </c>
      <c r="AS301">
        <f>IF('Depurado tabla 1360'!AT301="Si",1,0)</f>
        <v>0</v>
      </c>
      <c r="AT301">
        <f>IF('Depurado tabla 1360'!AU301="Si",1,0)</f>
        <v>1</v>
      </c>
      <c r="AU301">
        <f>IF('Depurado tabla 1360'!AV301="Si",1,0)</f>
        <v>1</v>
      </c>
      <c r="AV301">
        <f>IF('Depurado tabla 1360'!AW301="Si",1,0)</f>
        <v>1</v>
      </c>
      <c r="AW301">
        <f>IF('Depurado tabla 1360'!AX301="Si",1,0)</f>
        <v>1</v>
      </c>
      <c r="AX301">
        <f>IF('Depurado tabla 1360'!AY301="Si",1,0)</f>
        <v>1</v>
      </c>
      <c r="AY301">
        <f>IF('Depurado tabla 1360'!AZ301="Si",1,0)</f>
        <v>0</v>
      </c>
      <c r="AZ301">
        <f>IF('Depurado tabla 1360'!BA301="Si",1,0)</f>
        <v>1</v>
      </c>
      <c r="BA301">
        <f>IF('Depurado tabla 1360'!BB301="Si",1,0)</f>
        <v>1</v>
      </c>
      <c r="BB301">
        <f>IF('Depurado tabla 1360'!BC301="Si",1,0)</f>
        <v>1</v>
      </c>
      <c r="BC301">
        <f>IF('Depurado tabla 1360'!BD301="Si",1,0)</f>
        <v>1</v>
      </c>
      <c r="BD301">
        <f>IF('Depurado tabla 1360'!BE301="Si",1,0)</f>
        <v>1</v>
      </c>
      <c r="BE301">
        <f>IF('Depurado tabla 1360'!BF301="Si",1,0)</f>
        <v>1</v>
      </c>
      <c r="BF301">
        <f>IF('Depurado tabla 1360'!BG301="Si",1,0)</f>
        <v>1</v>
      </c>
      <c r="BG301">
        <f>IF('Depurado tabla 1360'!BH301="Si",1,0)</f>
        <v>1</v>
      </c>
      <c r="BH301">
        <f>IF('Depurado tabla 1360'!BI301="Si",1,0)</f>
        <v>0</v>
      </c>
      <c r="BI301">
        <f>IF('Depurado tabla 1360'!BJ301="Si",1,0)</f>
        <v>1</v>
      </c>
      <c r="BJ301">
        <f>IF('Depurado tabla 1360'!BK301="Si",1,0)</f>
        <v>1</v>
      </c>
      <c r="BK301">
        <f>IF('Depurado tabla 1360'!BL301="Si",1,0)</f>
        <v>0</v>
      </c>
      <c r="BL301">
        <f>IF('Depurado tabla 1360'!BM301="Si",1,0)</f>
        <v>0</v>
      </c>
      <c r="BM301">
        <f>IF('Depurado tabla 1360'!BN301="Si",1,0)</f>
        <v>1</v>
      </c>
      <c r="BN301">
        <f>IF('Depurado tabla 1360'!BO301="Si",1,0)</f>
        <v>1</v>
      </c>
      <c r="BO301">
        <f>IF('Depurado tabla 1360'!BP301="Si",1,0)</f>
        <v>1</v>
      </c>
      <c r="BP301">
        <f>IF('Depurado tabla 1360'!BQ301="Si",1,0)</f>
        <v>0</v>
      </c>
      <c r="BQ301">
        <f>IF('Depurado tabla 1360'!BR301="Si",1,0)</f>
        <v>1</v>
      </c>
      <c r="BR301">
        <f>IF('Depurado tabla 1360'!BS301="Si",1,0)</f>
        <v>1</v>
      </c>
      <c r="BS301">
        <f>IF('Depurado tabla 1360'!BT301="Si",1,0)</f>
        <v>1</v>
      </c>
      <c r="BT301">
        <f>IF('Depurado tabla 1360'!BU301="Si",1,0)</f>
        <v>1</v>
      </c>
      <c r="BU301">
        <f>IF('Depurado tabla 1360'!BV301="Si",1,0)</f>
        <v>1</v>
      </c>
      <c r="BV301">
        <f>IF('Depurado tabla 1360'!BW301="Si",1,0)</f>
        <v>1</v>
      </c>
      <c r="BW301">
        <f>IF('Depurado tabla 1360'!BX301="Si",1,0)</f>
        <v>1</v>
      </c>
      <c r="BX301">
        <f>IF('Depurado tabla 1360'!BY301="Si",1,0)</f>
        <v>0</v>
      </c>
      <c r="BY301">
        <f>IF('Depurado tabla 1360'!BZ301="Si",1,0)</f>
        <v>1</v>
      </c>
      <c r="BZ301">
        <f>IF('Depurado tabla 1360'!CA301="Si",1,0)</f>
        <v>0</v>
      </c>
      <c r="CA301">
        <f>IF('Depurado tabla 1360'!CB301="Si",1,0)</f>
        <v>0</v>
      </c>
      <c r="CB301">
        <f>IF('Depurado tabla 1360'!CC301="Si",1,0)</f>
        <v>0</v>
      </c>
      <c r="CC301">
        <f>IF('Depurado tabla 1360'!CD301="Si",1,0)</f>
        <v>1</v>
      </c>
      <c r="CD301">
        <f>IF('Depurado tabla 1360'!CE301="Si",1,0)</f>
        <v>1</v>
      </c>
    </row>
    <row r="302" spans="1:82" x14ac:dyDescent="0.15">
      <c r="A302">
        <v>301</v>
      </c>
      <c r="B302" s="5">
        <v>0</v>
      </c>
      <c r="C302">
        <f>IF('Depurado tabla 1360'!D302="Si",1,0)</f>
        <v>1</v>
      </c>
      <c r="D302">
        <f>IF('Depurado tabla 1360'!E302="Si",1,0)</f>
        <v>0</v>
      </c>
      <c r="E302">
        <f>IF('Depurado tabla 1360'!F302="Si",1,0)</f>
        <v>0</v>
      </c>
      <c r="F302">
        <f>IF('Depurado tabla 1360'!G302="Si",1,0)</f>
        <v>1</v>
      </c>
      <c r="G302">
        <f>IF('Depurado tabla 1360'!H302="Si",1,0)</f>
        <v>1</v>
      </c>
      <c r="H302">
        <f>IF('Depurado tabla 1360'!I302="Si",1,0)</f>
        <v>1</v>
      </c>
      <c r="I302">
        <f>IF('Depurado tabla 1360'!J302="Si",1,0)</f>
        <v>1</v>
      </c>
      <c r="J302">
        <f>IF('Depurado tabla 1360'!K302="Si",1,0)</f>
        <v>1</v>
      </c>
      <c r="K302">
        <f>IF('Depurado tabla 1360'!L302="Si",1,0)</f>
        <v>1</v>
      </c>
      <c r="L302">
        <f>IF('Depurado tabla 1360'!M302="Si",1,0)</f>
        <v>0</v>
      </c>
      <c r="M302">
        <f>IF('Depurado tabla 1360'!N302="Si",1,0)</f>
        <v>0</v>
      </c>
      <c r="N302">
        <f>IF('Depurado tabla 1360'!O302="Si",1,0)</f>
        <v>0</v>
      </c>
      <c r="O302">
        <f>IF('Depurado tabla 1360'!P302="Si",1,0)</f>
        <v>1</v>
      </c>
      <c r="P302">
        <f>IF('Depurado tabla 1360'!Q302="Si",1,0)</f>
        <v>1</v>
      </c>
      <c r="Q302">
        <f>IF('Depurado tabla 1360'!R302="Si",1,0)</f>
        <v>1</v>
      </c>
      <c r="R302">
        <f>IF('Depurado tabla 1360'!S302="Si",1,0)</f>
        <v>1</v>
      </c>
      <c r="S302">
        <f>IF('Depurado tabla 1360'!T302="Si",1,0)</f>
        <v>1</v>
      </c>
      <c r="T302">
        <f>IF('Depurado tabla 1360'!U302="Si",1,0)</f>
        <v>1</v>
      </c>
      <c r="U302">
        <f>IF('Depurado tabla 1360'!V302="Si",1,0)</f>
        <v>1</v>
      </c>
      <c r="V302">
        <f>IF('Depurado tabla 1360'!W302="Si",1,0)</f>
        <v>0</v>
      </c>
      <c r="W302">
        <f>IF('Depurado tabla 1360'!X302="Si",1,0)</f>
        <v>0</v>
      </c>
      <c r="X302">
        <f>IF('Depurado tabla 1360'!Y302="Si",1,0)</f>
        <v>0</v>
      </c>
      <c r="Y302">
        <f>IF('Depurado tabla 1360'!Z302="Si",1,0)</f>
        <v>0</v>
      </c>
      <c r="Z302">
        <f>IF('Depurado tabla 1360'!AA302="Si",1,0)</f>
        <v>1</v>
      </c>
      <c r="AA302">
        <f>IF('Depurado tabla 1360'!AB302="Si",1,0)</f>
        <v>1</v>
      </c>
      <c r="AB302">
        <f>IF('Depurado tabla 1360'!AC302="Si",1,0)</f>
        <v>1</v>
      </c>
      <c r="AC302">
        <f>IF('Depurado tabla 1360'!AD302="Si",1,0)</f>
        <v>1</v>
      </c>
      <c r="AD302">
        <f>IF('Depurado tabla 1360'!AE302="Si",1,0)</f>
        <v>1</v>
      </c>
      <c r="AE302">
        <f>IF('Depurado tabla 1360'!AF302="Si",1,0)</f>
        <v>1</v>
      </c>
      <c r="AF302">
        <f>IF('Depurado tabla 1360'!AG302="Si",1,0)</f>
        <v>1</v>
      </c>
      <c r="AG302">
        <f>IF('Depurado tabla 1360'!AH302="Si",1,0)</f>
        <v>1</v>
      </c>
      <c r="AH302">
        <f>IF('Depurado tabla 1360'!AI302="Si",1,0)</f>
        <v>1</v>
      </c>
      <c r="AI302">
        <f>IF('Depurado tabla 1360'!AJ302="Si",1,0)</f>
        <v>1</v>
      </c>
      <c r="AJ302">
        <f>IF('Depurado tabla 1360'!AK302="Si",1,0)</f>
        <v>1</v>
      </c>
      <c r="AK302">
        <f>IF('Depurado tabla 1360'!AL302="Si",1,0)</f>
        <v>1</v>
      </c>
      <c r="AL302">
        <f>IF('Depurado tabla 1360'!AM302="Si",1,0)</f>
        <v>0</v>
      </c>
      <c r="AM302">
        <f>IF('Depurado tabla 1360'!AN302="Si",1,0)</f>
        <v>0</v>
      </c>
      <c r="AN302">
        <f>IF('Depurado tabla 1360'!AO302="Si",1,0)</f>
        <v>1</v>
      </c>
      <c r="AO302">
        <f>IF('Depurado tabla 1360'!AP302="Si",1,0)</f>
        <v>1</v>
      </c>
      <c r="AP302">
        <f>IF('Depurado tabla 1360'!AQ302="Si",1,0)</f>
        <v>1</v>
      </c>
      <c r="AQ302">
        <f>IF('Depurado tabla 1360'!AR302="Si",1,0)</f>
        <v>1</v>
      </c>
      <c r="AR302">
        <f>IF('Depurado tabla 1360'!AS302="Si",1,0)</f>
        <v>1</v>
      </c>
      <c r="AS302">
        <f>IF('Depurado tabla 1360'!AT302="Si",1,0)</f>
        <v>1</v>
      </c>
      <c r="AT302">
        <f>IF('Depurado tabla 1360'!AU302="Si",1,0)</f>
        <v>1</v>
      </c>
      <c r="AU302">
        <f>IF('Depurado tabla 1360'!AV302="Si",1,0)</f>
        <v>1</v>
      </c>
      <c r="AV302">
        <f>IF('Depurado tabla 1360'!AW302="Si",1,0)</f>
        <v>1</v>
      </c>
      <c r="AW302">
        <f>IF('Depurado tabla 1360'!AX302="Si",1,0)</f>
        <v>1</v>
      </c>
      <c r="AX302">
        <f>IF('Depurado tabla 1360'!AY302="Si",1,0)</f>
        <v>1</v>
      </c>
      <c r="AY302">
        <f>IF('Depurado tabla 1360'!AZ302="Si",1,0)</f>
        <v>0</v>
      </c>
      <c r="AZ302">
        <f>IF('Depurado tabla 1360'!BA302="Si",1,0)</f>
        <v>0</v>
      </c>
      <c r="BA302">
        <f>IF('Depurado tabla 1360'!BB302="Si",1,0)</f>
        <v>0</v>
      </c>
      <c r="BB302">
        <f>IF('Depurado tabla 1360'!BC302="Si",1,0)</f>
        <v>0</v>
      </c>
      <c r="BC302">
        <f>IF('Depurado tabla 1360'!BD302="Si",1,0)</f>
        <v>1</v>
      </c>
      <c r="BD302">
        <f>IF('Depurado tabla 1360'!BE302="Si",1,0)</f>
        <v>1</v>
      </c>
      <c r="BE302">
        <f>IF('Depurado tabla 1360'!BF302="Si",1,0)</f>
        <v>0</v>
      </c>
      <c r="BF302">
        <f>IF('Depurado tabla 1360'!BG302="Si",1,0)</f>
        <v>0</v>
      </c>
      <c r="BG302">
        <f>IF('Depurado tabla 1360'!BH302="Si",1,0)</f>
        <v>0</v>
      </c>
      <c r="BH302">
        <f>IF('Depurado tabla 1360'!BI302="Si",1,0)</f>
        <v>1</v>
      </c>
      <c r="BI302">
        <f>IF('Depurado tabla 1360'!BJ302="Si",1,0)</f>
        <v>1</v>
      </c>
      <c r="BJ302">
        <f>IF('Depurado tabla 1360'!BK302="Si",1,0)</f>
        <v>1</v>
      </c>
      <c r="BK302">
        <f>IF('Depurado tabla 1360'!BL302="Si",1,0)</f>
        <v>1</v>
      </c>
      <c r="BL302">
        <f>IF('Depurado tabla 1360'!BM302="Si",1,0)</f>
        <v>1</v>
      </c>
      <c r="BM302">
        <f>IF('Depurado tabla 1360'!BN302="Si",1,0)</f>
        <v>1</v>
      </c>
      <c r="BN302">
        <f>IF('Depurado tabla 1360'!BO302="Si",1,0)</f>
        <v>1</v>
      </c>
      <c r="BO302">
        <f>IF('Depurado tabla 1360'!BP302="Si",1,0)</f>
        <v>1</v>
      </c>
      <c r="BP302">
        <f>IF('Depurado tabla 1360'!BQ302="Si",1,0)</f>
        <v>1</v>
      </c>
      <c r="BQ302">
        <f>IF('Depurado tabla 1360'!BR302="Si",1,0)</f>
        <v>1</v>
      </c>
      <c r="BR302">
        <f>IF('Depurado tabla 1360'!BS302="Si",1,0)</f>
        <v>0</v>
      </c>
      <c r="BS302">
        <f>IF('Depurado tabla 1360'!BT302="Si",1,0)</f>
        <v>0</v>
      </c>
      <c r="BT302">
        <f>IF('Depurado tabla 1360'!BU302="Si",1,0)</f>
        <v>0</v>
      </c>
      <c r="BU302">
        <f>IF('Depurado tabla 1360'!BV302="Si",1,0)</f>
        <v>0</v>
      </c>
      <c r="BV302">
        <f>IF('Depurado tabla 1360'!BW302="Si",1,0)</f>
        <v>0</v>
      </c>
      <c r="BW302">
        <f>IF('Depurado tabla 1360'!BX302="Si",1,0)</f>
        <v>1</v>
      </c>
      <c r="BX302">
        <f>IF('Depurado tabla 1360'!BY302="Si",1,0)</f>
        <v>1</v>
      </c>
      <c r="BY302">
        <f>IF('Depurado tabla 1360'!BZ302="Si",1,0)</f>
        <v>1</v>
      </c>
      <c r="BZ302">
        <f>IF('Depurado tabla 1360'!CA302="Si",1,0)</f>
        <v>1</v>
      </c>
      <c r="CA302">
        <f>IF('Depurado tabla 1360'!CB302="Si",1,0)</f>
        <v>1</v>
      </c>
      <c r="CB302">
        <f>IF('Depurado tabla 1360'!CC302="Si",1,0)</f>
        <v>1</v>
      </c>
      <c r="CC302">
        <f>IF('Depurado tabla 1360'!CD302="Si",1,0)</f>
        <v>1</v>
      </c>
      <c r="CD302">
        <f>IF('Depurado tabla 1360'!CE302="Si",1,0)</f>
        <v>1</v>
      </c>
    </row>
    <row r="303" spans="1:82" x14ac:dyDescent="0.15">
      <c r="A303">
        <v>302</v>
      </c>
      <c r="B303" s="5">
        <v>0</v>
      </c>
      <c r="C303">
        <f>IF('Depurado tabla 1360'!D303="Si",1,0)</f>
        <v>0</v>
      </c>
      <c r="D303">
        <f>IF('Depurado tabla 1360'!E303="Si",1,0)</f>
        <v>1</v>
      </c>
      <c r="E303">
        <f>IF('Depurado tabla 1360'!F303="Si",1,0)</f>
        <v>1</v>
      </c>
      <c r="F303">
        <f>IF('Depurado tabla 1360'!G303="Si",1,0)</f>
        <v>0</v>
      </c>
      <c r="G303">
        <f>IF('Depurado tabla 1360'!H303="Si",1,0)</f>
        <v>1</v>
      </c>
      <c r="H303">
        <f>IF('Depurado tabla 1360'!I303="Si",1,0)</f>
        <v>1</v>
      </c>
      <c r="I303">
        <f>IF('Depurado tabla 1360'!J303="Si",1,0)</f>
        <v>1</v>
      </c>
      <c r="J303">
        <f>IF('Depurado tabla 1360'!K303="Si",1,0)</f>
        <v>1</v>
      </c>
      <c r="K303">
        <f>IF('Depurado tabla 1360'!L303="Si",1,0)</f>
        <v>1</v>
      </c>
      <c r="L303">
        <f>IF('Depurado tabla 1360'!M303="Si",1,0)</f>
        <v>1</v>
      </c>
      <c r="M303">
        <f>IF('Depurado tabla 1360'!N303="Si",1,0)</f>
        <v>1</v>
      </c>
      <c r="N303">
        <f>IF('Depurado tabla 1360'!O303="Si",1,0)</f>
        <v>0</v>
      </c>
      <c r="O303">
        <f>IF('Depurado tabla 1360'!P303="Si",1,0)</f>
        <v>1</v>
      </c>
      <c r="P303">
        <f>IF('Depurado tabla 1360'!Q303="Si",1,0)</f>
        <v>1</v>
      </c>
      <c r="Q303">
        <f>IF('Depurado tabla 1360'!R303="Si",1,0)</f>
        <v>1</v>
      </c>
      <c r="R303">
        <f>IF('Depurado tabla 1360'!S303="Si",1,0)</f>
        <v>0</v>
      </c>
      <c r="S303">
        <f>IF('Depurado tabla 1360'!T303="Si",1,0)</f>
        <v>0</v>
      </c>
      <c r="T303">
        <f>IF('Depurado tabla 1360'!U303="Si",1,0)</f>
        <v>1</v>
      </c>
      <c r="U303">
        <f>IF('Depurado tabla 1360'!V303="Si",1,0)</f>
        <v>0</v>
      </c>
      <c r="V303">
        <f>IF('Depurado tabla 1360'!W303="Si",1,0)</f>
        <v>1</v>
      </c>
      <c r="W303">
        <f>IF('Depurado tabla 1360'!X303="Si",1,0)</f>
        <v>1</v>
      </c>
      <c r="X303">
        <f>IF('Depurado tabla 1360'!Y303="Si",1,0)</f>
        <v>0</v>
      </c>
      <c r="Y303">
        <f>IF('Depurado tabla 1360'!Z303="Si",1,0)</f>
        <v>0</v>
      </c>
      <c r="Z303">
        <f>IF('Depurado tabla 1360'!AA303="Si",1,0)</f>
        <v>1</v>
      </c>
      <c r="AA303">
        <f>IF('Depurado tabla 1360'!AB303="Si",1,0)</f>
        <v>1</v>
      </c>
      <c r="AB303">
        <f>IF('Depurado tabla 1360'!AC303="Si",1,0)</f>
        <v>1</v>
      </c>
      <c r="AC303">
        <f>IF('Depurado tabla 1360'!AD303="Si",1,0)</f>
        <v>0</v>
      </c>
      <c r="AD303">
        <f>IF('Depurado tabla 1360'!AE303="Si",1,0)</f>
        <v>1</v>
      </c>
      <c r="AE303">
        <f>IF('Depurado tabla 1360'!AF303="Si",1,0)</f>
        <v>1</v>
      </c>
      <c r="AF303">
        <f>IF('Depurado tabla 1360'!AG303="Si",1,0)</f>
        <v>0</v>
      </c>
      <c r="AG303">
        <f>IF('Depurado tabla 1360'!AH303="Si",1,0)</f>
        <v>1</v>
      </c>
      <c r="AH303">
        <f>IF('Depurado tabla 1360'!AI303="Si",1,0)</f>
        <v>1</v>
      </c>
      <c r="AI303">
        <f>IF('Depurado tabla 1360'!AJ303="Si",1,0)</f>
        <v>0</v>
      </c>
      <c r="AJ303">
        <f>IF('Depurado tabla 1360'!AK303="Si",1,0)</f>
        <v>1</v>
      </c>
      <c r="AK303">
        <f>IF('Depurado tabla 1360'!AL303="Si",1,0)</f>
        <v>0</v>
      </c>
      <c r="AL303">
        <f>IF('Depurado tabla 1360'!AM303="Si",1,0)</f>
        <v>1</v>
      </c>
      <c r="AM303">
        <f>IF('Depurado tabla 1360'!AN303="Si",1,0)</f>
        <v>1</v>
      </c>
      <c r="AN303">
        <f>IF('Depurado tabla 1360'!AO303="Si",1,0)</f>
        <v>1</v>
      </c>
      <c r="AO303">
        <f>IF('Depurado tabla 1360'!AP303="Si",1,0)</f>
        <v>1</v>
      </c>
      <c r="AP303">
        <f>IF('Depurado tabla 1360'!AQ303="Si",1,0)</f>
        <v>0</v>
      </c>
      <c r="AQ303">
        <f>IF('Depurado tabla 1360'!AR303="Si",1,0)</f>
        <v>1</v>
      </c>
      <c r="AR303">
        <f>IF('Depurado tabla 1360'!AS303="Si",1,0)</f>
        <v>1</v>
      </c>
      <c r="AS303">
        <f>IF('Depurado tabla 1360'!AT303="Si",1,0)</f>
        <v>1</v>
      </c>
      <c r="AT303">
        <f>IF('Depurado tabla 1360'!AU303="Si",1,0)</f>
        <v>0</v>
      </c>
      <c r="AU303">
        <f>IF('Depurado tabla 1360'!AV303="Si",1,0)</f>
        <v>1</v>
      </c>
      <c r="AV303">
        <f>IF('Depurado tabla 1360'!AW303="Si",1,0)</f>
        <v>0</v>
      </c>
      <c r="AW303">
        <f>IF('Depurado tabla 1360'!AX303="Si",1,0)</f>
        <v>1</v>
      </c>
      <c r="AX303">
        <f>IF('Depurado tabla 1360'!AY303="Si",1,0)</f>
        <v>1</v>
      </c>
      <c r="AY303">
        <f>IF('Depurado tabla 1360'!AZ303="Si",1,0)</f>
        <v>1</v>
      </c>
      <c r="AZ303">
        <f>IF('Depurado tabla 1360'!BA303="Si",1,0)</f>
        <v>1</v>
      </c>
      <c r="BA303">
        <f>IF('Depurado tabla 1360'!BB303="Si",1,0)</f>
        <v>0</v>
      </c>
      <c r="BB303">
        <f>IF('Depurado tabla 1360'!BC303="Si",1,0)</f>
        <v>1</v>
      </c>
      <c r="BC303">
        <f>IF('Depurado tabla 1360'!BD303="Si",1,0)</f>
        <v>1</v>
      </c>
      <c r="BD303">
        <f>IF('Depurado tabla 1360'!BE303="Si",1,0)</f>
        <v>0</v>
      </c>
      <c r="BE303">
        <f>IF('Depurado tabla 1360'!BF303="Si",1,0)</f>
        <v>1</v>
      </c>
      <c r="BF303">
        <f>IF('Depurado tabla 1360'!BG303="Si",1,0)</f>
        <v>1</v>
      </c>
      <c r="BG303">
        <f>IF('Depurado tabla 1360'!BH303="Si",1,0)</f>
        <v>1</v>
      </c>
      <c r="BH303">
        <f>IF('Depurado tabla 1360'!BI303="Si",1,0)</f>
        <v>0</v>
      </c>
      <c r="BI303">
        <f>IF('Depurado tabla 1360'!BJ303="Si",1,0)</f>
        <v>0</v>
      </c>
      <c r="BJ303">
        <f>IF('Depurado tabla 1360'!BK303="Si",1,0)</f>
        <v>0</v>
      </c>
      <c r="BK303">
        <f>IF('Depurado tabla 1360'!BL303="Si",1,0)</f>
        <v>1</v>
      </c>
      <c r="BL303">
        <f>IF('Depurado tabla 1360'!BM303="Si",1,0)</f>
        <v>1</v>
      </c>
      <c r="BM303">
        <f>IF('Depurado tabla 1360'!BN303="Si",1,0)</f>
        <v>1</v>
      </c>
      <c r="BN303">
        <f>IF('Depurado tabla 1360'!BO303="Si",1,0)</f>
        <v>1</v>
      </c>
      <c r="BO303">
        <f>IF('Depurado tabla 1360'!BP303="Si",1,0)</f>
        <v>0</v>
      </c>
      <c r="BP303">
        <f>IF('Depurado tabla 1360'!BQ303="Si",1,0)</f>
        <v>0</v>
      </c>
      <c r="BQ303">
        <f>IF('Depurado tabla 1360'!BR303="Si",1,0)</f>
        <v>1</v>
      </c>
      <c r="BR303">
        <f>IF('Depurado tabla 1360'!BS303="Si",1,0)</f>
        <v>1</v>
      </c>
      <c r="BS303">
        <f>IF('Depurado tabla 1360'!BT303="Si",1,0)</f>
        <v>1</v>
      </c>
      <c r="BT303">
        <f>IF('Depurado tabla 1360'!BU303="Si",1,0)</f>
        <v>1</v>
      </c>
      <c r="BU303">
        <f>IF('Depurado tabla 1360'!BV303="Si",1,0)</f>
        <v>0</v>
      </c>
      <c r="BV303">
        <f>IF('Depurado tabla 1360'!BW303="Si",1,0)</f>
        <v>0</v>
      </c>
      <c r="BW303">
        <f>IF('Depurado tabla 1360'!BX303="Si",1,0)</f>
        <v>1</v>
      </c>
      <c r="BX303">
        <f>IF('Depurado tabla 1360'!BY303="Si",1,0)</f>
        <v>1</v>
      </c>
      <c r="BY303">
        <f>IF('Depurado tabla 1360'!BZ303="Si",1,0)</f>
        <v>1</v>
      </c>
      <c r="BZ303">
        <f>IF('Depurado tabla 1360'!CA303="Si",1,0)</f>
        <v>1</v>
      </c>
      <c r="CA303">
        <f>IF('Depurado tabla 1360'!CB303="Si",1,0)</f>
        <v>1</v>
      </c>
      <c r="CB303">
        <f>IF('Depurado tabla 1360'!CC303="Si",1,0)</f>
        <v>0</v>
      </c>
      <c r="CC303">
        <f>IF('Depurado tabla 1360'!CD303="Si",1,0)</f>
        <v>0</v>
      </c>
      <c r="CD303">
        <f>IF('Depurado tabla 1360'!CE303="Si",1,0)</f>
        <v>0</v>
      </c>
    </row>
    <row r="304" spans="1:82" x14ac:dyDescent="0.15">
      <c r="A304">
        <v>303</v>
      </c>
      <c r="B304" s="5">
        <v>0</v>
      </c>
      <c r="C304">
        <f>IF('Depurado tabla 1360'!D304="Si",1,0)</f>
        <v>1</v>
      </c>
      <c r="D304">
        <f>IF('Depurado tabla 1360'!E304="Si",1,0)</f>
        <v>1</v>
      </c>
      <c r="E304">
        <f>IF('Depurado tabla 1360'!F304="Si",1,0)</f>
        <v>0</v>
      </c>
      <c r="F304">
        <f>IF('Depurado tabla 1360'!G304="Si",1,0)</f>
        <v>1</v>
      </c>
      <c r="G304">
        <f>IF('Depurado tabla 1360'!H304="Si",1,0)</f>
        <v>0</v>
      </c>
      <c r="H304">
        <f>IF('Depurado tabla 1360'!I304="Si",1,0)</f>
        <v>1</v>
      </c>
      <c r="I304">
        <f>IF('Depurado tabla 1360'!J304="Si",1,0)</f>
        <v>0</v>
      </c>
      <c r="J304">
        <f>IF('Depurado tabla 1360'!K304="Si",1,0)</f>
        <v>1</v>
      </c>
      <c r="K304">
        <f>IF('Depurado tabla 1360'!L304="Si",1,0)</f>
        <v>1</v>
      </c>
      <c r="L304">
        <f>IF('Depurado tabla 1360'!M304="Si",1,0)</f>
        <v>1</v>
      </c>
      <c r="M304">
        <f>IF('Depurado tabla 1360'!N304="Si",1,0)</f>
        <v>1</v>
      </c>
      <c r="N304">
        <f>IF('Depurado tabla 1360'!O304="Si",1,0)</f>
        <v>1</v>
      </c>
      <c r="O304">
        <f>IF('Depurado tabla 1360'!P304="Si",1,0)</f>
        <v>0</v>
      </c>
      <c r="P304">
        <f>IF('Depurado tabla 1360'!Q304="Si",1,0)</f>
        <v>1</v>
      </c>
      <c r="Q304">
        <f>IF('Depurado tabla 1360'!R304="Si",1,0)</f>
        <v>1</v>
      </c>
      <c r="R304">
        <f>IF('Depurado tabla 1360'!S304="Si",1,0)</f>
        <v>1</v>
      </c>
      <c r="S304">
        <f>IF('Depurado tabla 1360'!T304="Si",1,0)</f>
        <v>1</v>
      </c>
      <c r="T304">
        <f>IF('Depurado tabla 1360'!U304="Si",1,0)</f>
        <v>1</v>
      </c>
      <c r="U304">
        <f>IF('Depurado tabla 1360'!V304="Si",1,0)</f>
        <v>1</v>
      </c>
      <c r="V304">
        <f>IF('Depurado tabla 1360'!W304="Si",1,0)</f>
        <v>1</v>
      </c>
      <c r="W304">
        <f>IF('Depurado tabla 1360'!X304="Si",1,0)</f>
        <v>1</v>
      </c>
      <c r="X304">
        <f>IF('Depurado tabla 1360'!Y304="Si",1,0)</f>
        <v>1</v>
      </c>
      <c r="Y304">
        <f>IF('Depurado tabla 1360'!Z304="Si",1,0)</f>
        <v>0</v>
      </c>
      <c r="Z304">
        <f>IF('Depurado tabla 1360'!AA304="Si",1,0)</f>
        <v>1</v>
      </c>
      <c r="AA304">
        <f>IF('Depurado tabla 1360'!AB304="Si",1,0)</f>
        <v>0</v>
      </c>
      <c r="AB304">
        <f>IF('Depurado tabla 1360'!AC304="Si",1,0)</f>
        <v>1</v>
      </c>
      <c r="AC304">
        <f>IF('Depurado tabla 1360'!AD304="Si",1,0)</f>
        <v>0</v>
      </c>
      <c r="AD304">
        <f>IF('Depurado tabla 1360'!AE304="Si",1,0)</f>
        <v>1</v>
      </c>
      <c r="AE304">
        <f>IF('Depurado tabla 1360'!AF304="Si",1,0)</f>
        <v>1</v>
      </c>
      <c r="AF304">
        <f>IF('Depurado tabla 1360'!AG304="Si",1,0)</f>
        <v>1</v>
      </c>
      <c r="AG304">
        <f>IF('Depurado tabla 1360'!AH304="Si",1,0)</f>
        <v>1</v>
      </c>
      <c r="AH304">
        <f>IF('Depurado tabla 1360'!AI304="Si",1,0)</f>
        <v>1</v>
      </c>
      <c r="AI304">
        <f>IF('Depurado tabla 1360'!AJ304="Si",1,0)</f>
        <v>0</v>
      </c>
      <c r="AJ304">
        <f>IF('Depurado tabla 1360'!AK304="Si",1,0)</f>
        <v>0</v>
      </c>
      <c r="AK304">
        <f>IF('Depurado tabla 1360'!AL304="Si",1,0)</f>
        <v>0</v>
      </c>
      <c r="AL304">
        <f>IF('Depurado tabla 1360'!AM304="Si",1,0)</f>
        <v>1</v>
      </c>
      <c r="AM304">
        <f>IF('Depurado tabla 1360'!AN304="Si",1,0)</f>
        <v>1</v>
      </c>
      <c r="AN304">
        <f>IF('Depurado tabla 1360'!AO304="Si",1,0)</f>
        <v>0</v>
      </c>
      <c r="AO304">
        <f>IF('Depurado tabla 1360'!AP304="Si",1,0)</f>
        <v>1</v>
      </c>
      <c r="AP304">
        <f>IF('Depurado tabla 1360'!AQ304="Si",1,0)</f>
        <v>1</v>
      </c>
      <c r="AQ304">
        <f>IF('Depurado tabla 1360'!AR304="Si",1,0)</f>
        <v>1</v>
      </c>
      <c r="AR304">
        <f>IF('Depurado tabla 1360'!AS304="Si",1,0)</f>
        <v>1</v>
      </c>
      <c r="AS304">
        <f>IF('Depurado tabla 1360'!AT304="Si",1,0)</f>
        <v>0</v>
      </c>
      <c r="AT304">
        <f>IF('Depurado tabla 1360'!AU304="Si",1,0)</f>
        <v>1</v>
      </c>
      <c r="AU304">
        <f>IF('Depurado tabla 1360'!AV304="Si",1,0)</f>
        <v>1</v>
      </c>
      <c r="AV304">
        <f>IF('Depurado tabla 1360'!AW304="Si",1,0)</f>
        <v>0</v>
      </c>
      <c r="AW304">
        <f>IF('Depurado tabla 1360'!AX304="Si",1,0)</f>
        <v>1</v>
      </c>
      <c r="AX304">
        <f>IF('Depurado tabla 1360'!AY304="Si",1,0)</f>
        <v>0</v>
      </c>
      <c r="AY304">
        <f>IF('Depurado tabla 1360'!AZ304="Si",1,0)</f>
        <v>1</v>
      </c>
      <c r="AZ304">
        <f>IF('Depurado tabla 1360'!BA304="Si",1,0)</f>
        <v>1</v>
      </c>
      <c r="BA304">
        <f>IF('Depurado tabla 1360'!BB304="Si",1,0)</f>
        <v>1</v>
      </c>
      <c r="BB304">
        <f>IF('Depurado tabla 1360'!BC304="Si",1,0)</f>
        <v>1</v>
      </c>
      <c r="BC304">
        <f>IF('Depurado tabla 1360'!BD304="Si",1,0)</f>
        <v>1</v>
      </c>
      <c r="BD304">
        <f>IF('Depurado tabla 1360'!BE304="Si",1,0)</f>
        <v>1</v>
      </c>
      <c r="BE304">
        <f>IF('Depurado tabla 1360'!BF304="Si",1,0)</f>
        <v>1</v>
      </c>
      <c r="BF304">
        <f>IF('Depurado tabla 1360'!BG304="Si",1,0)</f>
        <v>1</v>
      </c>
      <c r="BG304">
        <f>IF('Depurado tabla 1360'!BH304="Si",1,0)</f>
        <v>1</v>
      </c>
      <c r="BH304">
        <f>IF('Depurado tabla 1360'!BI304="Si",1,0)</f>
        <v>1</v>
      </c>
      <c r="BI304">
        <f>IF('Depurado tabla 1360'!BJ304="Si",1,0)</f>
        <v>1</v>
      </c>
      <c r="BJ304">
        <f>IF('Depurado tabla 1360'!BK304="Si",1,0)</f>
        <v>0</v>
      </c>
      <c r="BK304">
        <f>IF('Depurado tabla 1360'!BL304="Si",1,0)</f>
        <v>1</v>
      </c>
      <c r="BL304">
        <f>IF('Depurado tabla 1360'!BM304="Si",1,0)</f>
        <v>1</v>
      </c>
      <c r="BM304">
        <f>IF('Depurado tabla 1360'!BN304="Si",1,0)</f>
        <v>1</v>
      </c>
      <c r="BN304">
        <f>IF('Depurado tabla 1360'!BO304="Si",1,0)</f>
        <v>1</v>
      </c>
      <c r="BO304">
        <f>IF('Depurado tabla 1360'!BP304="Si",1,0)</f>
        <v>1</v>
      </c>
      <c r="BP304">
        <f>IF('Depurado tabla 1360'!BQ304="Si",1,0)</f>
        <v>0</v>
      </c>
      <c r="BQ304">
        <f>IF('Depurado tabla 1360'!BR304="Si",1,0)</f>
        <v>1</v>
      </c>
      <c r="BR304">
        <f>IF('Depurado tabla 1360'!BS304="Si",1,0)</f>
        <v>1</v>
      </c>
      <c r="BS304">
        <f>IF('Depurado tabla 1360'!BT304="Si",1,0)</f>
        <v>1</v>
      </c>
      <c r="BT304">
        <f>IF('Depurado tabla 1360'!BU304="Si",1,0)</f>
        <v>1</v>
      </c>
      <c r="BU304">
        <f>IF('Depurado tabla 1360'!BV304="Si",1,0)</f>
        <v>1</v>
      </c>
      <c r="BV304">
        <f>IF('Depurado tabla 1360'!BW304="Si",1,0)</f>
        <v>0</v>
      </c>
      <c r="BW304">
        <f>IF('Depurado tabla 1360'!BX304="Si",1,0)</f>
        <v>0</v>
      </c>
      <c r="BX304">
        <f>IF('Depurado tabla 1360'!BY304="Si",1,0)</f>
        <v>0</v>
      </c>
      <c r="BY304">
        <f>IF('Depurado tabla 1360'!BZ304="Si",1,0)</f>
        <v>1</v>
      </c>
      <c r="BZ304">
        <f>IF('Depurado tabla 1360'!CA304="Si",1,0)</f>
        <v>1</v>
      </c>
      <c r="CA304">
        <f>IF('Depurado tabla 1360'!CB304="Si",1,0)</f>
        <v>0</v>
      </c>
      <c r="CB304">
        <f>IF('Depurado tabla 1360'!CC304="Si",1,0)</f>
        <v>1</v>
      </c>
      <c r="CC304">
        <f>IF('Depurado tabla 1360'!CD304="Si",1,0)</f>
        <v>1</v>
      </c>
      <c r="CD304">
        <f>IF('Depurado tabla 1360'!CE304="Si",1,0)</f>
        <v>1</v>
      </c>
    </row>
    <row r="305" spans="1:82" x14ac:dyDescent="0.15">
      <c r="A305">
        <v>304</v>
      </c>
      <c r="B305" s="5">
        <v>0</v>
      </c>
      <c r="C305">
        <f>IF('Depurado tabla 1360'!D305="Si",1,0)</f>
        <v>0</v>
      </c>
      <c r="D305">
        <f>IF('Depurado tabla 1360'!E305="Si",1,0)</f>
        <v>1</v>
      </c>
      <c r="E305">
        <f>IF('Depurado tabla 1360'!F305="Si",1,0)</f>
        <v>1</v>
      </c>
      <c r="F305">
        <f>IF('Depurado tabla 1360'!G305="Si",1,0)</f>
        <v>1</v>
      </c>
      <c r="G305">
        <f>IF('Depurado tabla 1360'!H305="Si",1,0)</f>
        <v>0</v>
      </c>
      <c r="H305">
        <f>IF('Depurado tabla 1360'!I305="Si",1,0)</f>
        <v>1</v>
      </c>
      <c r="I305">
        <f>IF('Depurado tabla 1360'!J305="Si",1,0)</f>
        <v>1</v>
      </c>
      <c r="J305">
        <f>IF('Depurado tabla 1360'!K305="Si",1,0)</f>
        <v>1</v>
      </c>
      <c r="K305">
        <f>IF('Depurado tabla 1360'!L305="Si",1,0)</f>
        <v>0</v>
      </c>
      <c r="L305">
        <f>IF('Depurado tabla 1360'!M305="Si",1,0)</f>
        <v>1</v>
      </c>
      <c r="M305">
        <f>IF('Depurado tabla 1360'!N305="Si",1,0)</f>
        <v>1</v>
      </c>
      <c r="N305">
        <f>IF('Depurado tabla 1360'!O305="Si",1,0)</f>
        <v>1</v>
      </c>
      <c r="O305">
        <f>IF('Depurado tabla 1360'!P305="Si",1,0)</f>
        <v>1</v>
      </c>
      <c r="P305">
        <f>IF('Depurado tabla 1360'!Q305="Si",1,0)</f>
        <v>1</v>
      </c>
      <c r="Q305">
        <f>IF('Depurado tabla 1360'!R305="Si",1,0)</f>
        <v>0</v>
      </c>
      <c r="R305">
        <f>IF('Depurado tabla 1360'!S305="Si",1,0)</f>
        <v>1</v>
      </c>
      <c r="S305">
        <f>IF('Depurado tabla 1360'!T305="Si",1,0)</f>
        <v>0</v>
      </c>
      <c r="T305">
        <f>IF('Depurado tabla 1360'!U305="Si",1,0)</f>
        <v>1</v>
      </c>
      <c r="U305">
        <f>IF('Depurado tabla 1360'!V305="Si",1,0)</f>
        <v>1</v>
      </c>
      <c r="V305">
        <f>IF('Depurado tabla 1360'!W305="Si",1,0)</f>
        <v>0</v>
      </c>
      <c r="W305">
        <f>IF('Depurado tabla 1360'!X305="Si",1,0)</f>
        <v>1</v>
      </c>
      <c r="X305">
        <f>IF('Depurado tabla 1360'!Y305="Si",1,0)</f>
        <v>0</v>
      </c>
      <c r="Y305">
        <f>IF('Depurado tabla 1360'!Z305="Si",1,0)</f>
        <v>0</v>
      </c>
      <c r="Z305">
        <f>IF('Depurado tabla 1360'!AA305="Si",1,0)</f>
        <v>1</v>
      </c>
      <c r="AA305">
        <f>IF('Depurado tabla 1360'!AB305="Si",1,0)</f>
        <v>0</v>
      </c>
      <c r="AB305">
        <f>IF('Depurado tabla 1360'!AC305="Si",1,0)</f>
        <v>1</v>
      </c>
      <c r="AC305">
        <f>IF('Depurado tabla 1360'!AD305="Si",1,0)</f>
        <v>1</v>
      </c>
      <c r="AD305">
        <f>IF('Depurado tabla 1360'!AE305="Si",1,0)</f>
        <v>1</v>
      </c>
      <c r="AE305">
        <f>IF('Depurado tabla 1360'!AF305="Si",1,0)</f>
        <v>1</v>
      </c>
      <c r="AF305">
        <f>IF('Depurado tabla 1360'!AG305="Si",1,0)</f>
        <v>1</v>
      </c>
      <c r="AG305">
        <f>IF('Depurado tabla 1360'!AH305="Si",1,0)</f>
        <v>0</v>
      </c>
      <c r="AH305">
        <f>IF('Depurado tabla 1360'!AI305="Si",1,0)</f>
        <v>1</v>
      </c>
      <c r="AI305">
        <f>IF('Depurado tabla 1360'!AJ305="Si",1,0)</f>
        <v>1</v>
      </c>
      <c r="AJ305">
        <f>IF('Depurado tabla 1360'!AK305="Si",1,0)</f>
        <v>1</v>
      </c>
      <c r="AK305">
        <f>IF('Depurado tabla 1360'!AL305="Si",1,0)</f>
        <v>0</v>
      </c>
      <c r="AL305">
        <f>IF('Depurado tabla 1360'!AM305="Si",1,0)</f>
        <v>1</v>
      </c>
      <c r="AM305">
        <f>IF('Depurado tabla 1360'!AN305="Si",1,0)</f>
        <v>0</v>
      </c>
      <c r="AN305">
        <f>IF('Depurado tabla 1360'!AO305="Si",1,0)</f>
        <v>1</v>
      </c>
      <c r="AO305">
        <f>IF('Depurado tabla 1360'!AP305="Si",1,0)</f>
        <v>1</v>
      </c>
      <c r="AP305">
        <f>IF('Depurado tabla 1360'!AQ305="Si",1,0)</f>
        <v>1</v>
      </c>
      <c r="AQ305">
        <f>IF('Depurado tabla 1360'!AR305="Si",1,0)</f>
        <v>1</v>
      </c>
      <c r="AR305">
        <f>IF('Depurado tabla 1360'!AS305="Si",1,0)</f>
        <v>1</v>
      </c>
      <c r="AS305">
        <f>IF('Depurado tabla 1360'!AT305="Si",1,0)</f>
        <v>1</v>
      </c>
      <c r="AT305">
        <f>IF('Depurado tabla 1360'!AU305="Si",1,0)</f>
        <v>0</v>
      </c>
      <c r="AU305">
        <f>IF('Depurado tabla 1360'!AV305="Si",1,0)</f>
        <v>1</v>
      </c>
      <c r="AV305">
        <f>IF('Depurado tabla 1360'!AW305="Si",1,0)</f>
        <v>0</v>
      </c>
      <c r="AW305">
        <f>IF('Depurado tabla 1360'!AX305="Si",1,0)</f>
        <v>0</v>
      </c>
      <c r="AX305">
        <f>IF('Depurado tabla 1360'!AY305="Si",1,0)</f>
        <v>1</v>
      </c>
      <c r="AY305">
        <f>IF('Depurado tabla 1360'!AZ305="Si",1,0)</f>
        <v>0</v>
      </c>
      <c r="AZ305">
        <f>IF('Depurado tabla 1360'!BA305="Si",1,0)</f>
        <v>1</v>
      </c>
      <c r="BA305">
        <f>IF('Depurado tabla 1360'!BB305="Si",1,0)</f>
        <v>1</v>
      </c>
      <c r="BB305">
        <f>IF('Depurado tabla 1360'!BC305="Si",1,0)</f>
        <v>1</v>
      </c>
      <c r="BC305">
        <f>IF('Depurado tabla 1360'!BD305="Si",1,0)</f>
        <v>1</v>
      </c>
      <c r="BD305">
        <f>IF('Depurado tabla 1360'!BE305="Si",1,0)</f>
        <v>1</v>
      </c>
      <c r="BE305">
        <f>IF('Depurado tabla 1360'!BF305="Si",1,0)</f>
        <v>0</v>
      </c>
      <c r="BF305">
        <f>IF('Depurado tabla 1360'!BG305="Si",1,0)</f>
        <v>1</v>
      </c>
      <c r="BG305">
        <f>IF('Depurado tabla 1360'!BH305="Si",1,0)</f>
        <v>1</v>
      </c>
      <c r="BH305">
        <f>IF('Depurado tabla 1360'!BI305="Si",1,0)</f>
        <v>1</v>
      </c>
      <c r="BI305">
        <f>IF('Depurado tabla 1360'!BJ305="Si",1,0)</f>
        <v>1</v>
      </c>
      <c r="BJ305">
        <f>IF('Depurado tabla 1360'!BK305="Si",1,0)</f>
        <v>0</v>
      </c>
      <c r="BK305">
        <f>IF('Depurado tabla 1360'!BL305="Si",1,0)</f>
        <v>1</v>
      </c>
      <c r="BL305">
        <f>IF('Depurado tabla 1360'!BM305="Si",1,0)</f>
        <v>0</v>
      </c>
      <c r="BM305">
        <f>IF('Depurado tabla 1360'!BN305="Si",1,0)</f>
        <v>1</v>
      </c>
      <c r="BN305">
        <f>IF('Depurado tabla 1360'!BO305="Si",1,0)</f>
        <v>1</v>
      </c>
      <c r="BO305">
        <f>IF('Depurado tabla 1360'!BP305="Si",1,0)</f>
        <v>0</v>
      </c>
      <c r="BP305">
        <f>IF('Depurado tabla 1360'!BQ305="Si",1,0)</f>
        <v>1</v>
      </c>
      <c r="BQ305">
        <f>IF('Depurado tabla 1360'!BR305="Si",1,0)</f>
        <v>0</v>
      </c>
      <c r="BR305">
        <f>IF('Depurado tabla 1360'!BS305="Si",1,0)</f>
        <v>0</v>
      </c>
      <c r="BS305">
        <f>IF('Depurado tabla 1360'!BT305="Si",1,0)</f>
        <v>1</v>
      </c>
      <c r="BT305">
        <f>IF('Depurado tabla 1360'!BU305="Si",1,0)</f>
        <v>1</v>
      </c>
      <c r="BU305">
        <f>IF('Depurado tabla 1360'!BV305="Si",1,0)</f>
        <v>1</v>
      </c>
      <c r="BV305">
        <f>IF('Depurado tabla 1360'!BW305="Si",1,0)</f>
        <v>0</v>
      </c>
      <c r="BW305">
        <f>IF('Depurado tabla 1360'!BX305="Si",1,0)</f>
        <v>0</v>
      </c>
      <c r="BX305">
        <f>IF('Depurado tabla 1360'!BY305="Si",1,0)</f>
        <v>1</v>
      </c>
      <c r="BY305">
        <f>IF('Depurado tabla 1360'!BZ305="Si",1,0)</f>
        <v>0</v>
      </c>
      <c r="BZ305">
        <f>IF('Depurado tabla 1360'!CA305="Si",1,0)</f>
        <v>0</v>
      </c>
      <c r="CA305">
        <f>IF('Depurado tabla 1360'!CB305="Si",1,0)</f>
        <v>0</v>
      </c>
      <c r="CB305">
        <f>IF('Depurado tabla 1360'!CC305="Si",1,0)</f>
        <v>1</v>
      </c>
      <c r="CC305">
        <f>IF('Depurado tabla 1360'!CD305="Si",1,0)</f>
        <v>1</v>
      </c>
      <c r="CD305">
        <f>IF('Depurado tabla 1360'!CE305="Si",1,0)</f>
        <v>0</v>
      </c>
    </row>
    <row r="306" spans="1:82" x14ac:dyDescent="0.15">
      <c r="A306">
        <v>305</v>
      </c>
      <c r="B306" s="5">
        <v>0</v>
      </c>
      <c r="C306">
        <f>IF('Depurado tabla 1360'!D306="Si",1,0)</f>
        <v>0</v>
      </c>
      <c r="D306">
        <f>IF('Depurado tabla 1360'!E306="Si",1,0)</f>
        <v>1</v>
      </c>
      <c r="E306">
        <f>IF('Depurado tabla 1360'!F306="Si",1,0)</f>
        <v>1</v>
      </c>
      <c r="F306">
        <f>IF('Depurado tabla 1360'!G306="Si",1,0)</f>
        <v>1</v>
      </c>
      <c r="G306">
        <f>IF('Depurado tabla 1360'!H306="Si",1,0)</f>
        <v>1</v>
      </c>
      <c r="H306">
        <f>IF('Depurado tabla 1360'!I306="Si",1,0)</f>
        <v>0</v>
      </c>
      <c r="I306">
        <f>IF('Depurado tabla 1360'!J306="Si",1,0)</f>
        <v>0</v>
      </c>
      <c r="J306">
        <f>IF('Depurado tabla 1360'!K306="Si",1,0)</f>
        <v>1</v>
      </c>
      <c r="K306">
        <f>IF('Depurado tabla 1360'!L306="Si",1,0)</f>
        <v>1</v>
      </c>
      <c r="L306">
        <f>IF('Depurado tabla 1360'!M306="Si",1,0)</f>
        <v>1</v>
      </c>
      <c r="M306">
        <f>IF('Depurado tabla 1360'!N306="Si",1,0)</f>
        <v>1</v>
      </c>
      <c r="N306">
        <f>IF('Depurado tabla 1360'!O306="Si",1,0)</f>
        <v>1</v>
      </c>
      <c r="O306">
        <f>IF('Depurado tabla 1360'!P306="Si",1,0)</f>
        <v>1</v>
      </c>
      <c r="P306">
        <f>IF('Depurado tabla 1360'!Q306="Si",1,0)</f>
        <v>1</v>
      </c>
      <c r="Q306">
        <f>IF('Depurado tabla 1360'!R306="Si",1,0)</f>
        <v>0</v>
      </c>
      <c r="R306">
        <f>IF('Depurado tabla 1360'!S306="Si",1,0)</f>
        <v>1</v>
      </c>
      <c r="S306">
        <f>IF('Depurado tabla 1360'!T306="Si",1,0)</f>
        <v>1</v>
      </c>
      <c r="T306">
        <f>IF('Depurado tabla 1360'!U306="Si",1,0)</f>
        <v>1</v>
      </c>
      <c r="U306">
        <f>IF('Depurado tabla 1360'!V306="Si",1,0)</f>
        <v>1</v>
      </c>
      <c r="V306">
        <f>IF('Depurado tabla 1360'!W306="Si",1,0)</f>
        <v>1</v>
      </c>
      <c r="W306">
        <f>IF('Depurado tabla 1360'!X306="Si",1,0)</f>
        <v>1</v>
      </c>
      <c r="X306">
        <f>IF('Depurado tabla 1360'!Y306="Si",1,0)</f>
        <v>1</v>
      </c>
      <c r="Y306">
        <f>IF('Depurado tabla 1360'!Z306="Si",1,0)</f>
        <v>1</v>
      </c>
      <c r="Z306">
        <f>IF('Depurado tabla 1360'!AA306="Si",1,0)</f>
        <v>1</v>
      </c>
      <c r="AA306">
        <f>IF('Depurado tabla 1360'!AB306="Si",1,0)</f>
        <v>0</v>
      </c>
      <c r="AB306">
        <f>IF('Depurado tabla 1360'!AC306="Si",1,0)</f>
        <v>1</v>
      </c>
      <c r="AC306">
        <f>IF('Depurado tabla 1360'!AD306="Si",1,0)</f>
        <v>0</v>
      </c>
      <c r="AD306">
        <f>IF('Depurado tabla 1360'!AE306="Si",1,0)</f>
        <v>0</v>
      </c>
      <c r="AE306">
        <f>IF('Depurado tabla 1360'!AF306="Si",1,0)</f>
        <v>1</v>
      </c>
      <c r="AF306">
        <f>IF('Depurado tabla 1360'!AG306="Si",1,0)</f>
        <v>1</v>
      </c>
      <c r="AG306">
        <f>IF('Depurado tabla 1360'!AH306="Si",1,0)</f>
        <v>1</v>
      </c>
      <c r="AH306">
        <f>IF('Depurado tabla 1360'!AI306="Si",1,0)</f>
        <v>1</v>
      </c>
      <c r="AI306">
        <f>IF('Depurado tabla 1360'!AJ306="Si",1,0)</f>
        <v>1</v>
      </c>
      <c r="AJ306">
        <f>IF('Depurado tabla 1360'!AK306="Si",1,0)</f>
        <v>1</v>
      </c>
      <c r="AK306">
        <f>IF('Depurado tabla 1360'!AL306="Si",1,0)</f>
        <v>1</v>
      </c>
      <c r="AL306">
        <f>IF('Depurado tabla 1360'!AM306="Si",1,0)</f>
        <v>0</v>
      </c>
      <c r="AM306">
        <f>IF('Depurado tabla 1360'!AN306="Si",1,0)</f>
        <v>0</v>
      </c>
      <c r="AN306">
        <f>IF('Depurado tabla 1360'!AO306="Si",1,0)</f>
        <v>0</v>
      </c>
      <c r="AO306">
        <f>IF('Depurado tabla 1360'!AP306="Si",1,0)</f>
        <v>1</v>
      </c>
      <c r="AP306">
        <f>IF('Depurado tabla 1360'!AQ306="Si",1,0)</f>
        <v>1</v>
      </c>
      <c r="AQ306">
        <f>IF('Depurado tabla 1360'!AR306="Si",1,0)</f>
        <v>1</v>
      </c>
      <c r="AR306">
        <f>IF('Depurado tabla 1360'!AS306="Si",1,0)</f>
        <v>1</v>
      </c>
      <c r="AS306">
        <f>IF('Depurado tabla 1360'!AT306="Si",1,0)</f>
        <v>1</v>
      </c>
      <c r="AT306">
        <f>IF('Depurado tabla 1360'!AU306="Si",1,0)</f>
        <v>1</v>
      </c>
      <c r="AU306">
        <f>IF('Depurado tabla 1360'!AV306="Si",1,0)</f>
        <v>1</v>
      </c>
      <c r="AV306">
        <f>IF('Depurado tabla 1360'!AW306="Si",1,0)</f>
        <v>1</v>
      </c>
      <c r="AW306">
        <f>IF('Depurado tabla 1360'!AX306="Si",1,0)</f>
        <v>1</v>
      </c>
      <c r="AX306">
        <f>IF('Depurado tabla 1360'!AY306="Si",1,0)</f>
        <v>0</v>
      </c>
      <c r="AY306">
        <f>IF('Depurado tabla 1360'!AZ306="Si",1,0)</f>
        <v>1</v>
      </c>
      <c r="AZ306">
        <f>IF('Depurado tabla 1360'!BA306="Si",1,0)</f>
        <v>1</v>
      </c>
      <c r="BA306">
        <f>IF('Depurado tabla 1360'!BB306="Si",1,0)</f>
        <v>1</v>
      </c>
      <c r="BB306">
        <f>IF('Depurado tabla 1360'!BC306="Si",1,0)</f>
        <v>1</v>
      </c>
      <c r="BC306">
        <f>IF('Depurado tabla 1360'!BD306="Si",1,0)</f>
        <v>1</v>
      </c>
      <c r="BD306">
        <f>IF('Depurado tabla 1360'!BE306="Si",1,0)</f>
        <v>1</v>
      </c>
      <c r="BE306">
        <f>IF('Depurado tabla 1360'!BF306="Si",1,0)</f>
        <v>1</v>
      </c>
      <c r="BF306">
        <f>IF('Depurado tabla 1360'!BG306="Si",1,0)</f>
        <v>1</v>
      </c>
      <c r="BG306">
        <f>IF('Depurado tabla 1360'!BH306="Si",1,0)</f>
        <v>1</v>
      </c>
      <c r="BH306">
        <f>IF('Depurado tabla 1360'!BI306="Si",1,0)</f>
        <v>1</v>
      </c>
      <c r="BI306">
        <f>IF('Depurado tabla 1360'!BJ306="Si",1,0)</f>
        <v>1</v>
      </c>
      <c r="BJ306">
        <f>IF('Depurado tabla 1360'!BK306="Si",1,0)</f>
        <v>0</v>
      </c>
      <c r="BK306">
        <f>IF('Depurado tabla 1360'!BL306="Si",1,0)</f>
        <v>1</v>
      </c>
      <c r="BL306">
        <f>IF('Depurado tabla 1360'!BM306="Si",1,0)</f>
        <v>0</v>
      </c>
      <c r="BM306">
        <f>IF('Depurado tabla 1360'!BN306="Si",1,0)</f>
        <v>1</v>
      </c>
      <c r="BN306">
        <f>IF('Depurado tabla 1360'!BO306="Si",1,0)</f>
        <v>1</v>
      </c>
      <c r="BO306">
        <f>IF('Depurado tabla 1360'!BP306="Si",1,0)</f>
        <v>1</v>
      </c>
      <c r="BP306">
        <f>IF('Depurado tabla 1360'!BQ306="Si",1,0)</f>
        <v>0</v>
      </c>
      <c r="BQ306">
        <f>IF('Depurado tabla 1360'!BR306="Si",1,0)</f>
        <v>0</v>
      </c>
      <c r="BR306">
        <f>IF('Depurado tabla 1360'!BS306="Si",1,0)</f>
        <v>1</v>
      </c>
      <c r="BS306">
        <f>IF('Depurado tabla 1360'!BT306="Si",1,0)</f>
        <v>1</v>
      </c>
      <c r="BT306">
        <f>IF('Depurado tabla 1360'!BU306="Si",1,0)</f>
        <v>1</v>
      </c>
      <c r="BU306">
        <f>IF('Depurado tabla 1360'!BV306="Si",1,0)</f>
        <v>1</v>
      </c>
      <c r="BV306">
        <f>IF('Depurado tabla 1360'!BW306="Si",1,0)</f>
        <v>0</v>
      </c>
      <c r="BW306">
        <f>IF('Depurado tabla 1360'!BX306="Si",1,0)</f>
        <v>1</v>
      </c>
      <c r="BX306">
        <f>IF('Depurado tabla 1360'!BY306="Si",1,0)</f>
        <v>1</v>
      </c>
      <c r="BY306">
        <f>IF('Depurado tabla 1360'!BZ306="Si",1,0)</f>
        <v>0</v>
      </c>
      <c r="BZ306">
        <f>IF('Depurado tabla 1360'!CA306="Si",1,0)</f>
        <v>1</v>
      </c>
      <c r="CA306">
        <f>IF('Depurado tabla 1360'!CB306="Si",1,0)</f>
        <v>1</v>
      </c>
      <c r="CB306">
        <f>IF('Depurado tabla 1360'!CC306="Si",1,0)</f>
        <v>1</v>
      </c>
      <c r="CC306">
        <f>IF('Depurado tabla 1360'!CD306="Si",1,0)</f>
        <v>1</v>
      </c>
      <c r="CD306">
        <f>IF('Depurado tabla 1360'!CE306="Si",1,0)</f>
        <v>0</v>
      </c>
    </row>
    <row r="307" spans="1:82" x14ac:dyDescent="0.15">
      <c r="A307">
        <v>306</v>
      </c>
      <c r="B307" s="5">
        <v>0</v>
      </c>
      <c r="C307">
        <f>IF('Depurado tabla 1360'!D307="Si",1,0)</f>
        <v>1</v>
      </c>
      <c r="D307">
        <f>IF('Depurado tabla 1360'!E307="Si",1,0)</f>
        <v>1</v>
      </c>
      <c r="E307">
        <f>IF('Depurado tabla 1360'!F307="Si",1,0)</f>
        <v>1</v>
      </c>
      <c r="F307">
        <f>IF('Depurado tabla 1360'!G307="Si",1,0)</f>
        <v>1</v>
      </c>
      <c r="G307">
        <f>IF('Depurado tabla 1360'!H307="Si",1,0)</f>
        <v>1</v>
      </c>
      <c r="H307">
        <f>IF('Depurado tabla 1360'!I307="Si",1,0)</f>
        <v>1</v>
      </c>
      <c r="I307">
        <f>IF('Depurado tabla 1360'!J307="Si",1,0)</f>
        <v>1</v>
      </c>
      <c r="J307">
        <f>IF('Depurado tabla 1360'!K307="Si",1,0)</f>
        <v>1</v>
      </c>
      <c r="K307">
        <f>IF('Depurado tabla 1360'!L307="Si",1,0)</f>
        <v>1</v>
      </c>
      <c r="L307">
        <f>IF('Depurado tabla 1360'!M307="Si",1,0)</f>
        <v>1</v>
      </c>
      <c r="M307">
        <f>IF('Depurado tabla 1360'!N307="Si",1,0)</f>
        <v>1</v>
      </c>
      <c r="N307">
        <f>IF('Depurado tabla 1360'!O307="Si",1,0)</f>
        <v>1</v>
      </c>
      <c r="O307">
        <f>IF('Depurado tabla 1360'!P307="Si",1,0)</f>
        <v>1</v>
      </c>
      <c r="P307">
        <f>IF('Depurado tabla 1360'!Q307="Si",1,0)</f>
        <v>1</v>
      </c>
      <c r="Q307">
        <f>IF('Depurado tabla 1360'!R307="Si",1,0)</f>
        <v>1</v>
      </c>
      <c r="R307">
        <f>IF('Depurado tabla 1360'!S307="Si",1,0)</f>
        <v>1</v>
      </c>
      <c r="S307">
        <f>IF('Depurado tabla 1360'!T307="Si",1,0)</f>
        <v>1</v>
      </c>
      <c r="T307">
        <f>IF('Depurado tabla 1360'!U307="Si",1,0)</f>
        <v>1</v>
      </c>
      <c r="U307">
        <f>IF('Depurado tabla 1360'!V307="Si",1,0)</f>
        <v>1</v>
      </c>
      <c r="V307">
        <f>IF('Depurado tabla 1360'!W307="Si",1,0)</f>
        <v>1</v>
      </c>
      <c r="W307">
        <f>IF('Depurado tabla 1360'!X307="Si",1,0)</f>
        <v>1</v>
      </c>
      <c r="X307">
        <f>IF('Depurado tabla 1360'!Y307="Si",1,0)</f>
        <v>1</v>
      </c>
      <c r="Y307">
        <f>IF('Depurado tabla 1360'!Z307="Si",1,0)</f>
        <v>1</v>
      </c>
      <c r="Z307">
        <f>IF('Depurado tabla 1360'!AA307="Si",1,0)</f>
        <v>1</v>
      </c>
      <c r="AA307">
        <f>IF('Depurado tabla 1360'!AB307="Si",1,0)</f>
        <v>1</v>
      </c>
      <c r="AB307">
        <f>IF('Depurado tabla 1360'!AC307="Si",1,0)</f>
        <v>1</v>
      </c>
      <c r="AC307">
        <f>IF('Depurado tabla 1360'!AD307="Si",1,0)</f>
        <v>1</v>
      </c>
      <c r="AD307">
        <f>IF('Depurado tabla 1360'!AE307="Si",1,0)</f>
        <v>1</v>
      </c>
      <c r="AE307">
        <f>IF('Depurado tabla 1360'!AF307="Si",1,0)</f>
        <v>1</v>
      </c>
      <c r="AF307">
        <f>IF('Depurado tabla 1360'!AG307="Si",1,0)</f>
        <v>1</v>
      </c>
      <c r="AG307">
        <f>IF('Depurado tabla 1360'!AH307="Si",1,0)</f>
        <v>1</v>
      </c>
      <c r="AH307">
        <f>IF('Depurado tabla 1360'!AI307="Si",1,0)</f>
        <v>1</v>
      </c>
      <c r="AI307">
        <f>IF('Depurado tabla 1360'!AJ307="Si",1,0)</f>
        <v>1</v>
      </c>
      <c r="AJ307">
        <f>IF('Depurado tabla 1360'!AK307="Si",1,0)</f>
        <v>1</v>
      </c>
      <c r="AK307">
        <f>IF('Depurado tabla 1360'!AL307="Si",1,0)</f>
        <v>1</v>
      </c>
      <c r="AL307">
        <f>IF('Depurado tabla 1360'!AM307="Si",1,0)</f>
        <v>0</v>
      </c>
      <c r="AM307">
        <f>IF('Depurado tabla 1360'!AN307="Si",1,0)</f>
        <v>0</v>
      </c>
      <c r="AN307">
        <f>IF('Depurado tabla 1360'!AO307="Si",1,0)</f>
        <v>1</v>
      </c>
      <c r="AO307">
        <f>IF('Depurado tabla 1360'!AP307="Si",1,0)</f>
        <v>1</v>
      </c>
      <c r="AP307">
        <f>IF('Depurado tabla 1360'!AQ307="Si",1,0)</f>
        <v>1</v>
      </c>
      <c r="AQ307">
        <f>IF('Depurado tabla 1360'!AR307="Si",1,0)</f>
        <v>1</v>
      </c>
      <c r="AR307">
        <f>IF('Depurado tabla 1360'!AS307="Si",1,0)</f>
        <v>1</v>
      </c>
      <c r="AS307">
        <f>IF('Depurado tabla 1360'!AT307="Si",1,0)</f>
        <v>1</v>
      </c>
      <c r="AT307">
        <f>IF('Depurado tabla 1360'!AU307="Si",1,0)</f>
        <v>1</v>
      </c>
      <c r="AU307">
        <f>IF('Depurado tabla 1360'!AV307="Si",1,0)</f>
        <v>1</v>
      </c>
      <c r="AV307">
        <f>IF('Depurado tabla 1360'!AW307="Si",1,0)</f>
        <v>1</v>
      </c>
      <c r="AW307">
        <f>IF('Depurado tabla 1360'!AX307="Si",1,0)</f>
        <v>1</v>
      </c>
      <c r="AX307">
        <f>IF('Depurado tabla 1360'!AY307="Si",1,0)</f>
        <v>1</v>
      </c>
      <c r="AY307">
        <f>IF('Depurado tabla 1360'!AZ307="Si",1,0)</f>
        <v>1</v>
      </c>
      <c r="AZ307">
        <f>IF('Depurado tabla 1360'!BA307="Si",1,0)</f>
        <v>1</v>
      </c>
      <c r="BA307">
        <f>IF('Depurado tabla 1360'!BB307="Si",1,0)</f>
        <v>1</v>
      </c>
      <c r="BB307">
        <f>IF('Depurado tabla 1360'!BC307="Si",1,0)</f>
        <v>1</v>
      </c>
      <c r="BC307">
        <f>IF('Depurado tabla 1360'!BD307="Si",1,0)</f>
        <v>1</v>
      </c>
      <c r="BD307">
        <f>IF('Depurado tabla 1360'!BE307="Si",1,0)</f>
        <v>0</v>
      </c>
      <c r="BE307">
        <f>IF('Depurado tabla 1360'!BF307="Si",1,0)</f>
        <v>0</v>
      </c>
      <c r="BF307">
        <f>IF('Depurado tabla 1360'!BG307="Si",1,0)</f>
        <v>0</v>
      </c>
      <c r="BG307">
        <f>IF('Depurado tabla 1360'!BH307="Si",1,0)</f>
        <v>0</v>
      </c>
      <c r="BH307">
        <f>IF('Depurado tabla 1360'!BI307="Si",1,0)</f>
        <v>1</v>
      </c>
      <c r="BI307">
        <f>IF('Depurado tabla 1360'!BJ307="Si",1,0)</f>
        <v>1</v>
      </c>
      <c r="BJ307">
        <f>IF('Depurado tabla 1360'!BK307="Si",1,0)</f>
        <v>0</v>
      </c>
      <c r="BK307">
        <f>IF('Depurado tabla 1360'!BL307="Si",1,0)</f>
        <v>1</v>
      </c>
      <c r="BL307">
        <f>IF('Depurado tabla 1360'!BM307="Si",1,0)</f>
        <v>0</v>
      </c>
      <c r="BM307">
        <f>IF('Depurado tabla 1360'!BN307="Si",1,0)</f>
        <v>1</v>
      </c>
      <c r="BN307">
        <f>IF('Depurado tabla 1360'!BO307="Si",1,0)</f>
        <v>1</v>
      </c>
      <c r="BO307">
        <f>IF('Depurado tabla 1360'!BP307="Si",1,0)</f>
        <v>0</v>
      </c>
      <c r="BP307">
        <f>IF('Depurado tabla 1360'!BQ307="Si",1,0)</f>
        <v>0</v>
      </c>
      <c r="BQ307">
        <f>IF('Depurado tabla 1360'!BR307="Si",1,0)</f>
        <v>0</v>
      </c>
      <c r="BR307">
        <f>IF('Depurado tabla 1360'!BS307="Si",1,0)</f>
        <v>1</v>
      </c>
      <c r="BS307">
        <f>IF('Depurado tabla 1360'!BT307="Si",1,0)</f>
        <v>1</v>
      </c>
      <c r="BT307">
        <f>IF('Depurado tabla 1360'!BU307="Si",1,0)</f>
        <v>1</v>
      </c>
      <c r="BU307">
        <f>IF('Depurado tabla 1360'!BV307="Si",1,0)</f>
        <v>1</v>
      </c>
      <c r="BV307">
        <f>IF('Depurado tabla 1360'!BW307="Si",1,0)</f>
        <v>1</v>
      </c>
      <c r="BW307">
        <f>IF('Depurado tabla 1360'!BX307="Si",1,0)</f>
        <v>1</v>
      </c>
      <c r="BX307">
        <f>IF('Depurado tabla 1360'!BY307="Si",1,0)</f>
        <v>1</v>
      </c>
      <c r="BY307">
        <f>IF('Depurado tabla 1360'!BZ307="Si",1,0)</f>
        <v>1</v>
      </c>
      <c r="BZ307">
        <f>IF('Depurado tabla 1360'!CA307="Si",1,0)</f>
        <v>1</v>
      </c>
      <c r="CA307">
        <f>IF('Depurado tabla 1360'!CB307="Si",1,0)</f>
        <v>1</v>
      </c>
      <c r="CB307">
        <f>IF('Depurado tabla 1360'!CC307="Si",1,0)</f>
        <v>1</v>
      </c>
      <c r="CC307">
        <f>IF('Depurado tabla 1360'!CD307="Si",1,0)</f>
        <v>1</v>
      </c>
      <c r="CD307">
        <f>IF('Depurado tabla 1360'!CE307="Si",1,0)</f>
        <v>1</v>
      </c>
    </row>
    <row r="308" spans="1:82" x14ac:dyDescent="0.15">
      <c r="A308">
        <v>307</v>
      </c>
      <c r="B308" s="5">
        <v>0</v>
      </c>
      <c r="C308">
        <f>IF('Depurado tabla 1360'!D308="Si",1,0)</f>
        <v>1</v>
      </c>
      <c r="D308">
        <f>IF('Depurado tabla 1360'!E308="Si",1,0)</f>
        <v>0</v>
      </c>
      <c r="E308">
        <f>IF('Depurado tabla 1360'!F308="Si",1,0)</f>
        <v>1</v>
      </c>
      <c r="F308">
        <f>IF('Depurado tabla 1360'!G308="Si",1,0)</f>
        <v>0</v>
      </c>
      <c r="G308">
        <f>IF('Depurado tabla 1360'!H308="Si",1,0)</f>
        <v>1</v>
      </c>
      <c r="H308">
        <f>IF('Depurado tabla 1360'!I308="Si",1,0)</f>
        <v>1</v>
      </c>
      <c r="I308">
        <f>IF('Depurado tabla 1360'!J308="Si",1,0)</f>
        <v>1</v>
      </c>
      <c r="J308">
        <f>IF('Depurado tabla 1360'!K308="Si",1,0)</f>
        <v>0</v>
      </c>
      <c r="K308">
        <f>IF('Depurado tabla 1360'!L308="Si",1,0)</f>
        <v>1</v>
      </c>
      <c r="L308">
        <f>IF('Depurado tabla 1360'!M308="Si",1,0)</f>
        <v>1</v>
      </c>
      <c r="M308">
        <f>IF('Depurado tabla 1360'!N308="Si",1,0)</f>
        <v>0</v>
      </c>
      <c r="N308">
        <f>IF('Depurado tabla 1360'!O308="Si",1,0)</f>
        <v>1</v>
      </c>
      <c r="O308">
        <f>IF('Depurado tabla 1360'!P308="Si",1,0)</f>
        <v>0</v>
      </c>
      <c r="P308">
        <f>IF('Depurado tabla 1360'!Q308="Si",1,0)</f>
        <v>1</v>
      </c>
      <c r="Q308">
        <f>IF('Depurado tabla 1360'!R308="Si",1,0)</f>
        <v>1</v>
      </c>
      <c r="R308">
        <f>IF('Depurado tabla 1360'!S308="Si",1,0)</f>
        <v>0</v>
      </c>
      <c r="S308">
        <f>IF('Depurado tabla 1360'!T308="Si",1,0)</f>
        <v>0</v>
      </c>
      <c r="T308">
        <f>IF('Depurado tabla 1360'!U308="Si",1,0)</f>
        <v>1</v>
      </c>
      <c r="U308">
        <f>IF('Depurado tabla 1360'!V308="Si",1,0)</f>
        <v>0</v>
      </c>
      <c r="V308">
        <f>IF('Depurado tabla 1360'!W308="Si",1,0)</f>
        <v>1</v>
      </c>
      <c r="W308">
        <f>IF('Depurado tabla 1360'!X308="Si",1,0)</f>
        <v>1</v>
      </c>
      <c r="X308">
        <f>IF('Depurado tabla 1360'!Y308="Si",1,0)</f>
        <v>1</v>
      </c>
      <c r="Y308">
        <f>IF('Depurado tabla 1360'!Z308="Si",1,0)</f>
        <v>1</v>
      </c>
      <c r="Z308">
        <f>IF('Depurado tabla 1360'!AA308="Si",1,0)</f>
        <v>0</v>
      </c>
      <c r="AA308">
        <f>IF('Depurado tabla 1360'!AB308="Si",1,0)</f>
        <v>0</v>
      </c>
      <c r="AB308">
        <f>IF('Depurado tabla 1360'!AC308="Si",1,0)</f>
        <v>1</v>
      </c>
      <c r="AC308">
        <f>IF('Depurado tabla 1360'!AD308="Si",1,0)</f>
        <v>0</v>
      </c>
      <c r="AD308">
        <f>IF('Depurado tabla 1360'!AE308="Si",1,0)</f>
        <v>1</v>
      </c>
      <c r="AE308">
        <f>IF('Depurado tabla 1360'!AF308="Si",1,0)</f>
        <v>1</v>
      </c>
      <c r="AF308">
        <f>IF('Depurado tabla 1360'!AG308="Si",1,0)</f>
        <v>1</v>
      </c>
      <c r="AG308">
        <f>IF('Depurado tabla 1360'!AH308="Si",1,0)</f>
        <v>0</v>
      </c>
      <c r="AH308">
        <f>IF('Depurado tabla 1360'!AI308="Si",1,0)</f>
        <v>0</v>
      </c>
      <c r="AI308">
        <f>IF('Depurado tabla 1360'!AJ308="Si",1,0)</f>
        <v>0</v>
      </c>
      <c r="AJ308">
        <f>IF('Depurado tabla 1360'!AK308="Si",1,0)</f>
        <v>1</v>
      </c>
      <c r="AK308">
        <f>IF('Depurado tabla 1360'!AL308="Si",1,0)</f>
        <v>1</v>
      </c>
      <c r="AL308">
        <f>IF('Depurado tabla 1360'!AM308="Si",1,0)</f>
        <v>1</v>
      </c>
      <c r="AM308">
        <f>IF('Depurado tabla 1360'!AN308="Si",1,0)</f>
        <v>1</v>
      </c>
      <c r="AN308">
        <f>IF('Depurado tabla 1360'!AO308="Si",1,0)</f>
        <v>1</v>
      </c>
      <c r="AO308">
        <f>IF('Depurado tabla 1360'!AP308="Si",1,0)</f>
        <v>1</v>
      </c>
      <c r="AP308">
        <f>IF('Depurado tabla 1360'!AQ308="Si",1,0)</f>
        <v>0</v>
      </c>
      <c r="AQ308">
        <f>IF('Depurado tabla 1360'!AR308="Si",1,0)</f>
        <v>1</v>
      </c>
      <c r="AR308">
        <f>IF('Depurado tabla 1360'!AS308="Si",1,0)</f>
        <v>0</v>
      </c>
      <c r="AS308">
        <f>IF('Depurado tabla 1360'!AT308="Si",1,0)</f>
        <v>0</v>
      </c>
      <c r="AT308">
        <f>IF('Depurado tabla 1360'!AU308="Si",1,0)</f>
        <v>0</v>
      </c>
      <c r="AU308">
        <f>IF('Depurado tabla 1360'!AV308="Si",1,0)</f>
        <v>1</v>
      </c>
      <c r="AV308">
        <f>IF('Depurado tabla 1360'!AW308="Si",1,0)</f>
        <v>1</v>
      </c>
      <c r="AW308">
        <f>IF('Depurado tabla 1360'!AX308="Si",1,0)</f>
        <v>1</v>
      </c>
      <c r="AX308">
        <f>IF('Depurado tabla 1360'!AY308="Si",1,0)</f>
        <v>1</v>
      </c>
      <c r="AY308">
        <f>IF('Depurado tabla 1360'!AZ308="Si",1,0)</f>
        <v>1</v>
      </c>
      <c r="AZ308">
        <f>IF('Depurado tabla 1360'!BA308="Si",1,0)</f>
        <v>0</v>
      </c>
      <c r="BA308">
        <f>IF('Depurado tabla 1360'!BB308="Si",1,0)</f>
        <v>1</v>
      </c>
      <c r="BB308">
        <f>IF('Depurado tabla 1360'!BC308="Si",1,0)</f>
        <v>1</v>
      </c>
      <c r="BC308">
        <f>IF('Depurado tabla 1360'!BD308="Si",1,0)</f>
        <v>0</v>
      </c>
      <c r="BD308">
        <f>IF('Depurado tabla 1360'!BE308="Si",1,0)</f>
        <v>1</v>
      </c>
      <c r="BE308">
        <f>IF('Depurado tabla 1360'!BF308="Si",1,0)</f>
        <v>1</v>
      </c>
      <c r="BF308">
        <f>IF('Depurado tabla 1360'!BG308="Si",1,0)</f>
        <v>1</v>
      </c>
      <c r="BG308">
        <f>IF('Depurado tabla 1360'!BH308="Si",1,0)</f>
        <v>0</v>
      </c>
      <c r="BH308">
        <f>IF('Depurado tabla 1360'!BI308="Si",1,0)</f>
        <v>0</v>
      </c>
      <c r="BI308">
        <f>IF('Depurado tabla 1360'!BJ308="Si",1,0)</f>
        <v>0</v>
      </c>
      <c r="BJ308">
        <f>IF('Depurado tabla 1360'!BK308="Si",1,0)</f>
        <v>1</v>
      </c>
      <c r="BK308">
        <f>IF('Depurado tabla 1360'!BL308="Si",1,0)</f>
        <v>0</v>
      </c>
      <c r="BL308">
        <f>IF('Depurado tabla 1360'!BM308="Si",1,0)</f>
        <v>1</v>
      </c>
      <c r="BM308">
        <f>IF('Depurado tabla 1360'!BN308="Si",1,0)</f>
        <v>0</v>
      </c>
      <c r="BN308">
        <f>IF('Depurado tabla 1360'!BO308="Si",1,0)</f>
        <v>1</v>
      </c>
      <c r="BO308">
        <f>IF('Depurado tabla 1360'!BP308="Si",1,0)</f>
        <v>1</v>
      </c>
      <c r="BP308">
        <f>IF('Depurado tabla 1360'!BQ308="Si",1,0)</f>
        <v>1</v>
      </c>
      <c r="BQ308">
        <f>IF('Depurado tabla 1360'!BR308="Si",1,0)</f>
        <v>1</v>
      </c>
      <c r="BR308">
        <f>IF('Depurado tabla 1360'!BS308="Si",1,0)</f>
        <v>1</v>
      </c>
      <c r="BS308">
        <f>IF('Depurado tabla 1360'!BT308="Si",1,0)</f>
        <v>1</v>
      </c>
      <c r="BT308">
        <f>IF('Depurado tabla 1360'!BU308="Si",1,0)</f>
        <v>1</v>
      </c>
      <c r="BU308">
        <f>IF('Depurado tabla 1360'!BV308="Si",1,0)</f>
        <v>0</v>
      </c>
      <c r="BV308">
        <f>IF('Depurado tabla 1360'!BW308="Si",1,0)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IF('Depurado tabla 1360'!BZ308="Si",1,0)</f>
        <v>1</v>
      </c>
      <c r="BZ308">
        <f>IF('Depurado tabla 1360'!CA308="Si",1,0)</f>
        <v>0</v>
      </c>
      <c r="CA308">
        <f>IF('Depurado tabla 1360'!CB308="Si",1,0)</f>
        <v>0</v>
      </c>
      <c r="CB308">
        <f>IF('Depurado tabla 1360'!CC308="Si",1,0)</f>
        <v>0</v>
      </c>
      <c r="CC308">
        <f>IF('Depurado tabla 1360'!CD308="Si",1,0)</f>
        <v>1</v>
      </c>
      <c r="CD308">
        <f>IF('Depurado tabla 1360'!CE308="Si",1,0)</f>
        <v>1</v>
      </c>
    </row>
    <row r="309" spans="1:82" x14ac:dyDescent="0.15">
      <c r="A309">
        <v>308</v>
      </c>
      <c r="B309" s="5">
        <v>0</v>
      </c>
      <c r="C309">
        <f>IF('Depurado tabla 1360'!D309="Si",1,0)</f>
        <v>1</v>
      </c>
      <c r="D309">
        <f>IF('Depurado tabla 1360'!E309="Si",1,0)</f>
        <v>1</v>
      </c>
      <c r="E309">
        <f>IF('Depurado tabla 1360'!F309="Si",1,0)</f>
        <v>1</v>
      </c>
      <c r="F309">
        <f>IF('Depurado tabla 1360'!G309="Si",1,0)</f>
        <v>1</v>
      </c>
      <c r="G309">
        <f>IF('Depurado tabla 1360'!H309="Si",1,0)</f>
        <v>1</v>
      </c>
      <c r="H309">
        <f>IF('Depurado tabla 1360'!I309="Si",1,0)</f>
        <v>0</v>
      </c>
      <c r="I309">
        <f>IF('Depurado tabla 1360'!J309="Si",1,0)</f>
        <v>1</v>
      </c>
      <c r="J309">
        <f>IF('Depurado tabla 1360'!K309="Si",1,0)</f>
        <v>1</v>
      </c>
      <c r="K309">
        <f>IF('Depurado tabla 1360'!L309="Si",1,0)</f>
        <v>0</v>
      </c>
      <c r="L309">
        <f>IF('Depurado tabla 1360'!M309="Si",1,0)</f>
        <v>1</v>
      </c>
      <c r="M309">
        <f>IF('Depurado tabla 1360'!N309="Si",1,0)</f>
        <v>1</v>
      </c>
      <c r="N309">
        <f>IF('Depurado tabla 1360'!O309="Si",1,0)</f>
        <v>1</v>
      </c>
      <c r="O309">
        <f>IF('Depurado tabla 1360'!P309="Si",1,0)</f>
        <v>1</v>
      </c>
      <c r="P309">
        <f>IF('Depurado tabla 1360'!Q309="Si",1,0)</f>
        <v>1</v>
      </c>
      <c r="Q309">
        <f>IF('Depurado tabla 1360'!R309="Si",1,0)</f>
        <v>1</v>
      </c>
      <c r="R309">
        <f>IF('Depurado tabla 1360'!S309="Si",1,0)</f>
        <v>1</v>
      </c>
      <c r="S309">
        <f>IF('Depurado tabla 1360'!T309="Si",1,0)</f>
        <v>1</v>
      </c>
      <c r="T309">
        <f>IF('Depurado tabla 1360'!U309="Si",1,0)</f>
        <v>1</v>
      </c>
      <c r="U309">
        <f>IF('Depurado tabla 1360'!V309="Si",1,0)</f>
        <v>1</v>
      </c>
      <c r="V309">
        <f>IF('Depurado tabla 1360'!W309="Si",1,0)</f>
        <v>1</v>
      </c>
      <c r="W309">
        <f>IF('Depurado tabla 1360'!X309="Si",1,0)</f>
        <v>1</v>
      </c>
      <c r="X309">
        <f>IF('Depurado tabla 1360'!Y309="Si",1,0)</f>
        <v>1</v>
      </c>
      <c r="Y309">
        <f>IF('Depurado tabla 1360'!Z309="Si",1,0)</f>
        <v>1</v>
      </c>
      <c r="Z309">
        <f>IF('Depurado tabla 1360'!AA309="Si",1,0)</f>
        <v>0</v>
      </c>
      <c r="AA309">
        <f>IF('Depurado tabla 1360'!AB309="Si",1,0)</f>
        <v>1</v>
      </c>
      <c r="AB309">
        <f>IF('Depurado tabla 1360'!AC309="Si",1,0)</f>
        <v>1</v>
      </c>
      <c r="AC309">
        <f>IF('Depurado tabla 1360'!AD309="Si",1,0)</f>
        <v>0</v>
      </c>
      <c r="AD309">
        <f>IF('Depurado tabla 1360'!AE309="Si",1,0)</f>
        <v>1</v>
      </c>
      <c r="AE309">
        <f>IF('Depurado tabla 1360'!AF309="Si",1,0)</f>
        <v>1</v>
      </c>
      <c r="AF309">
        <f>IF('Depurado tabla 1360'!AG309="Si",1,0)</f>
        <v>1</v>
      </c>
      <c r="AG309">
        <f>IF('Depurado tabla 1360'!AH309="Si",1,0)</f>
        <v>1</v>
      </c>
      <c r="AH309">
        <f>IF('Depurado tabla 1360'!AI309="Si",1,0)</f>
        <v>1</v>
      </c>
      <c r="AI309">
        <f>IF('Depurado tabla 1360'!AJ309="Si",1,0)</f>
        <v>1</v>
      </c>
      <c r="AJ309">
        <f>IF('Depurado tabla 1360'!AK309="Si",1,0)</f>
        <v>1</v>
      </c>
      <c r="AK309">
        <f>IF('Depurado tabla 1360'!AL309="Si",1,0)</f>
        <v>1</v>
      </c>
      <c r="AL309">
        <f>IF('Depurado tabla 1360'!AM309="Si",1,0)</f>
        <v>1</v>
      </c>
      <c r="AM309">
        <f>IF('Depurado tabla 1360'!AN309="Si",1,0)</f>
        <v>0</v>
      </c>
      <c r="AN309">
        <f>IF('Depurado tabla 1360'!AO309="Si",1,0)</f>
        <v>0</v>
      </c>
      <c r="AO309">
        <f>IF('Depurado tabla 1360'!AP309="Si",1,0)</f>
        <v>1</v>
      </c>
      <c r="AP309">
        <f>IF('Depurado tabla 1360'!AQ309="Si",1,0)</f>
        <v>1</v>
      </c>
      <c r="AQ309">
        <f>IF('Depurado tabla 1360'!AR309="Si",1,0)</f>
        <v>0</v>
      </c>
      <c r="AR309">
        <f>IF('Depurado tabla 1360'!AS309="Si",1,0)</f>
        <v>0</v>
      </c>
      <c r="AS309">
        <f>IF('Depurado tabla 1360'!AT309="Si",1,0)</f>
        <v>1</v>
      </c>
      <c r="AT309">
        <f>IF('Depurado tabla 1360'!AU309="Si",1,0)</f>
        <v>0</v>
      </c>
      <c r="AU309">
        <f>IF('Depurado tabla 1360'!AV309="Si",1,0)</f>
        <v>0</v>
      </c>
      <c r="AV309">
        <f>IF('Depurado tabla 1360'!AW309="Si",1,0)</f>
        <v>1</v>
      </c>
      <c r="AW309">
        <f>IF('Depurado tabla 1360'!AX309="Si",1,0)</f>
        <v>1</v>
      </c>
      <c r="AX309">
        <f>IF('Depurado tabla 1360'!AY309="Si",1,0)</f>
        <v>1</v>
      </c>
      <c r="AY309">
        <f>IF('Depurado tabla 1360'!AZ309="Si",1,0)</f>
        <v>1</v>
      </c>
      <c r="AZ309">
        <f>IF('Depurado tabla 1360'!BA309="Si",1,0)</f>
        <v>1</v>
      </c>
      <c r="BA309">
        <f>IF('Depurado tabla 1360'!BB309="Si",1,0)</f>
        <v>1</v>
      </c>
      <c r="BB309">
        <f>IF('Depurado tabla 1360'!BC309="Si",1,0)</f>
        <v>1</v>
      </c>
      <c r="BC309">
        <f>IF('Depurado tabla 1360'!BD309="Si",1,0)</f>
        <v>1</v>
      </c>
      <c r="BD309">
        <f>IF('Depurado tabla 1360'!BE309="Si",1,0)</f>
        <v>1</v>
      </c>
      <c r="BE309">
        <f>IF('Depurado tabla 1360'!BF309="Si",1,0)</f>
        <v>0</v>
      </c>
      <c r="BF309">
        <f>IF('Depurado tabla 1360'!BG309="Si",1,0)</f>
        <v>1</v>
      </c>
      <c r="BG309">
        <f>IF('Depurado tabla 1360'!BH309="Si",1,0)</f>
        <v>0</v>
      </c>
      <c r="BH309">
        <f>IF('Depurado tabla 1360'!BI309="Si",1,0)</f>
        <v>1</v>
      </c>
      <c r="BI309">
        <f>IF('Depurado tabla 1360'!BJ309="Si",1,0)</f>
        <v>1</v>
      </c>
      <c r="BJ309">
        <f>IF('Depurado tabla 1360'!BK309="Si",1,0)</f>
        <v>1</v>
      </c>
      <c r="BK309">
        <f>IF('Depurado tabla 1360'!BL309="Si",1,0)</f>
        <v>1</v>
      </c>
      <c r="BL309">
        <f>IF('Depurado tabla 1360'!BM309="Si",1,0)</f>
        <v>1</v>
      </c>
      <c r="BM309">
        <f>IF('Depurado tabla 1360'!BN309="Si",1,0)</f>
        <v>1</v>
      </c>
      <c r="BN309">
        <f>IF('Depurado tabla 1360'!BO309="Si",1,0)</f>
        <v>1</v>
      </c>
      <c r="BO309">
        <f>IF('Depurado tabla 1360'!BP309="Si",1,0)</f>
        <v>1</v>
      </c>
      <c r="BP309">
        <f>IF('Depurado tabla 1360'!BQ309="Si",1,0)</f>
        <v>1</v>
      </c>
      <c r="BQ309">
        <f>IF('Depurado tabla 1360'!BR309="Si",1,0)</f>
        <v>1</v>
      </c>
      <c r="BR309">
        <f>IF('Depurado tabla 1360'!BS309="Si",1,0)</f>
        <v>1</v>
      </c>
      <c r="BS309">
        <f>IF('Depurado tabla 1360'!BT309="Si",1,0)</f>
        <v>1</v>
      </c>
      <c r="BT309">
        <f>IF('Depurado tabla 1360'!BU309="Si",1,0)</f>
        <v>1</v>
      </c>
      <c r="BU309">
        <f>IF('Depurado tabla 1360'!BV309="Si",1,0)</f>
        <v>1</v>
      </c>
      <c r="BV309">
        <f>IF('Depurado tabla 1360'!BW309="Si",1,0)</f>
        <v>0</v>
      </c>
      <c r="BW309">
        <f>IF('Depurado tabla 1360'!BX309="Si",1,0)</f>
        <v>0</v>
      </c>
      <c r="BX309">
        <f>IF('Depurado tabla 1360'!BY309="Si",1,0)</f>
        <v>1</v>
      </c>
      <c r="BY309">
        <f>IF('Depurado tabla 1360'!BZ309="Si",1,0)</f>
        <v>1</v>
      </c>
      <c r="BZ309">
        <f>IF('Depurado tabla 1360'!CA309="Si",1,0)</f>
        <v>1</v>
      </c>
      <c r="CA309">
        <f>IF('Depurado tabla 1360'!CB309="Si",1,0)</f>
        <v>1</v>
      </c>
      <c r="CB309">
        <f>IF('Depurado tabla 1360'!CC309="Si",1,0)</f>
        <v>1</v>
      </c>
      <c r="CC309">
        <f>IF('Depurado tabla 1360'!CD309="Si",1,0)</f>
        <v>0</v>
      </c>
      <c r="CD309">
        <f>IF('Depurado tabla 1360'!CE309="Si",1,0)</f>
        <v>0</v>
      </c>
    </row>
    <row r="310" spans="1:82" x14ac:dyDescent="0.15">
      <c r="A310">
        <v>309</v>
      </c>
      <c r="B310" s="5">
        <v>0</v>
      </c>
      <c r="C310">
        <f>IF('Depurado tabla 1360'!D310="Si",1,0)</f>
        <v>1</v>
      </c>
      <c r="D310">
        <f>IF('Depurado tabla 1360'!E310="Si",1,0)</f>
        <v>1</v>
      </c>
      <c r="E310">
        <f>IF('Depurado tabla 1360'!F310="Si",1,0)</f>
        <v>1</v>
      </c>
      <c r="F310">
        <f>IF('Depurado tabla 1360'!G310="Si",1,0)</f>
        <v>1</v>
      </c>
      <c r="G310">
        <f>IF('Depurado tabla 1360'!H310="Si",1,0)</f>
        <v>1</v>
      </c>
      <c r="H310">
        <f>IF('Depurado tabla 1360'!I310="Si",1,0)</f>
        <v>1</v>
      </c>
      <c r="I310">
        <f>IF('Depurado tabla 1360'!J310="Si",1,0)</f>
        <v>0</v>
      </c>
      <c r="J310">
        <f>IF('Depurado tabla 1360'!K310="Si",1,0)</f>
        <v>1</v>
      </c>
      <c r="K310">
        <f>IF('Depurado tabla 1360'!L310="Si",1,0)</f>
        <v>1</v>
      </c>
      <c r="L310">
        <f>IF('Depurado tabla 1360'!M310="Si",1,0)</f>
        <v>0</v>
      </c>
      <c r="M310">
        <f>IF('Depurado tabla 1360'!N310="Si",1,0)</f>
        <v>1</v>
      </c>
      <c r="N310">
        <f>IF('Depurado tabla 1360'!O310="Si",1,0)</f>
        <v>1</v>
      </c>
      <c r="O310">
        <f>IF('Depurado tabla 1360'!P310="Si",1,0)</f>
        <v>1</v>
      </c>
      <c r="P310">
        <f>IF('Depurado tabla 1360'!Q310="Si",1,0)</f>
        <v>1</v>
      </c>
      <c r="Q310">
        <f>IF('Depurado tabla 1360'!R310="Si",1,0)</f>
        <v>0</v>
      </c>
      <c r="R310">
        <f>IF('Depurado tabla 1360'!S310="Si",1,0)</f>
        <v>1</v>
      </c>
      <c r="S310">
        <f>IF('Depurado tabla 1360'!T310="Si",1,0)</f>
        <v>1</v>
      </c>
      <c r="T310">
        <f>IF('Depurado tabla 1360'!U310="Si",1,0)</f>
        <v>1</v>
      </c>
      <c r="U310">
        <f>IF('Depurado tabla 1360'!V310="Si",1,0)</f>
        <v>0</v>
      </c>
      <c r="V310">
        <f>IF('Depurado tabla 1360'!W310="Si",1,0)</f>
        <v>1</v>
      </c>
      <c r="W310">
        <f>IF('Depurado tabla 1360'!X310="Si",1,0)</f>
        <v>1</v>
      </c>
      <c r="X310">
        <f>IF('Depurado tabla 1360'!Y310="Si",1,0)</f>
        <v>1</v>
      </c>
      <c r="Y310">
        <f>IF('Depurado tabla 1360'!Z310="Si",1,0)</f>
        <v>0</v>
      </c>
      <c r="Z310">
        <f>IF('Depurado tabla 1360'!AA310="Si",1,0)</f>
        <v>1</v>
      </c>
      <c r="AA310">
        <f>IF('Depurado tabla 1360'!AB310="Si",1,0)</f>
        <v>0</v>
      </c>
      <c r="AB310">
        <f>IF('Depurado tabla 1360'!AC310="Si",1,0)</f>
        <v>1</v>
      </c>
      <c r="AC310">
        <f>IF('Depurado tabla 1360'!AD310="Si",1,0)</f>
        <v>1</v>
      </c>
      <c r="AD310">
        <f>IF('Depurado tabla 1360'!AE310="Si",1,0)</f>
        <v>1</v>
      </c>
      <c r="AE310">
        <f>IF('Depurado tabla 1360'!AF310="Si",1,0)</f>
        <v>1</v>
      </c>
      <c r="AF310">
        <f>IF('Depurado tabla 1360'!AG310="Si",1,0)</f>
        <v>1</v>
      </c>
      <c r="AG310">
        <f>IF('Depurado tabla 1360'!AH310="Si",1,0)</f>
        <v>1</v>
      </c>
      <c r="AH310">
        <f>IF('Depurado tabla 1360'!AI310="Si",1,0)</f>
        <v>1</v>
      </c>
      <c r="AI310">
        <f>IF('Depurado tabla 1360'!AJ310="Si",1,0)</f>
        <v>0</v>
      </c>
      <c r="AJ310">
        <f>IF('Depurado tabla 1360'!AK310="Si",1,0)</f>
        <v>1</v>
      </c>
      <c r="AK310">
        <f>IF('Depurado tabla 1360'!AL310="Si",1,0)</f>
        <v>1</v>
      </c>
      <c r="AL310">
        <f>IF('Depurado tabla 1360'!AM310="Si",1,0)</f>
        <v>1</v>
      </c>
      <c r="AM310">
        <f>IF('Depurado tabla 1360'!AN310="Si",1,0)</f>
        <v>0</v>
      </c>
      <c r="AN310">
        <f>IF('Depurado tabla 1360'!AO310="Si",1,0)</f>
        <v>0</v>
      </c>
      <c r="AO310">
        <f>IF('Depurado tabla 1360'!AP310="Si",1,0)</f>
        <v>1</v>
      </c>
      <c r="AP310">
        <f>IF('Depurado tabla 1360'!AQ310="Si",1,0)</f>
        <v>1</v>
      </c>
      <c r="AQ310">
        <f>IF('Depurado tabla 1360'!AR310="Si",1,0)</f>
        <v>1</v>
      </c>
      <c r="AR310">
        <f>IF('Depurado tabla 1360'!AS310="Si",1,0)</f>
        <v>0</v>
      </c>
      <c r="AS310">
        <f>IF('Depurado tabla 1360'!AT310="Si",1,0)</f>
        <v>1</v>
      </c>
      <c r="AT310">
        <f>IF('Depurado tabla 1360'!AU310="Si",1,0)</f>
        <v>1</v>
      </c>
      <c r="AU310">
        <f>IF('Depurado tabla 1360'!AV310="Si",1,0)</f>
        <v>1</v>
      </c>
      <c r="AV310">
        <f>IF('Depurado tabla 1360'!AW310="Si",1,0)</f>
        <v>0</v>
      </c>
      <c r="AW310">
        <f>IF('Depurado tabla 1360'!AX310="Si",1,0)</f>
        <v>1</v>
      </c>
      <c r="AX310">
        <f>IF('Depurado tabla 1360'!AY310="Si",1,0)</f>
        <v>0</v>
      </c>
      <c r="AY310">
        <f>IF('Depurado tabla 1360'!AZ310="Si",1,0)</f>
        <v>0</v>
      </c>
      <c r="AZ310">
        <f>IF('Depurado tabla 1360'!BA310="Si",1,0)</f>
        <v>1</v>
      </c>
      <c r="BA310">
        <f>IF('Depurado tabla 1360'!BB310="Si",1,0)</f>
        <v>1</v>
      </c>
      <c r="BB310">
        <f>IF('Depurado tabla 1360'!BC310="Si",1,0)</f>
        <v>1</v>
      </c>
      <c r="BC310">
        <f>IF('Depurado tabla 1360'!BD310="Si",1,0)</f>
        <v>1</v>
      </c>
      <c r="BD310">
        <f>IF('Depurado tabla 1360'!BE310="Si",1,0)</f>
        <v>1</v>
      </c>
      <c r="BE310">
        <f>IF('Depurado tabla 1360'!BF310="Si",1,0)</f>
        <v>0</v>
      </c>
      <c r="BF310">
        <f>IF('Depurado tabla 1360'!BG310="Si",1,0)</f>
        <v>1</v>
      </c>
      <c r="BG310">
        <f>IF('Depurado tabla 1360'!BH310="Si",1,0)</f>
        <v>1</v>
      </c>
      <c r="BH310">
        <f>IF('Depurado tabla 1360'!BI310="Si",1,0)</f>
        <v>1</v>
      </c>
      <c r="BI310">
        <f>IF('Depurado tabla 1360'!BJ310="Si",1,0)</f>
        <v>0</v>
      </c>
      <c r="BJ310">
        <f>IF('Depurado tabla 1360'!BK310="Si",1,0)</f>
        <v>1</v>
      </c>
      <c r="BK310">
        <f>IF('Depurado tabla 1360'!BL310="Si",1,0)</f>
        <v>1</v>
      </c>
      <c r="BL310">
        <f>IF('Depurado tabla 1360'!BM310="Si",1,0)</f>
        <v>0</v>
      </c>
      <c r="BM310">
        <f>IF('Depurado tabla 1360'!BN310="Si",1,0)</f>
        <v>1</v>
      </c>
      <c r="BN310">
        <f>IF('Depurado tabla 1360'!BO310="Si",1,0)</f>
        <v>1</v>
      </c>
      <c r="BO310">
        <f>IF('Depurado tabla 1360'!BP310="Si",1,0)</f>
        <v>1</v>
      </c>
      <c r="BP310">
        <f>IF('Depurado tabla 1360'!BQ310="Si",1,0)</f>
        <v>0</v>
      </c>
      <c r="BQ310">
        <f>IF('Depurado tabla 1360'!BR310="Si",1,0)</f>
        <v>0</v>
      </c>
      <c r="BR310">
        <f>IF('Depurado tabla 1360'!BS310="Si",1,0)</f>
        <v>1</v>
      </c>
      <c r="BS310">
        <f>IF('Depurado tabla 1360'!BT310="Si",1,0)</f>
        <v>1</v>
      </c>
      <c r="BT310">
        <f>IF('Depurado tabla 1360'!BU310="Si",1,0)</f>
        <v>1</v>
      </c>
      <c r="BU310">
        <f>IF('Depurado tabla 1360'!BV310="Si",1,0)</f>
        <v>1</v>
      </c>
      <c r="BV310">
        <f>IF('Depurado tabla 1360'!BW310="Si",1,0)</f>
        <v>0</v>
      </c>
      <c r="BW310">
        <f>IF('Depurado tabla 1360'!BX310="Si",1,0)</f>
        <v>1</v>
      </c>
      <c r="BX310">
        <f>IF('Depurado tabla 1360'!BY310="Si",1,0)</f>
        <v>1</v>
      </c>
      <c r="BY310">
        <f>IF('Depurado tabla 1360'!BZ310="Si",1,0)</f>
        <v>1</v>
      </c>
      <c r="BZ310">
        <f>IF('Depurado tabla 1360'!CA310="Si",1,0)</f>
        <v>1</v>
      </c>
      <c r="CA310">
        <f>IF('Depurado tabla 1360'!CB310="Si",1,0)</f>
        <v>1</v>
      </c>
      <c r="CB310">
        <f>IF('Depurado tabla 1360'!CC310="Si",1,0)</f>
        <v>1</v>
      </c>
      <c r="CC310">
        <f>IF('Depurado tabla 1360'!CD310="Si",1,0)</f>
        <v>1</v>
      </c>
      <c r="CD310">
        <f>IF('Depurado tabla 1360'!CE310="Si",1,0)</f>
        <v>0</v>
      </c>
    </row>
    <row r="311" spans="1:82" x14ac:dyDescent="0.15">
      <c r="A311">
        <v>310</v>
      </c>
      <c r="B311" s="5">
        <v>0</v>
      </c>
      <c r="C311">
        <f>IF('Depurado tabla 1360'!D311="Si",1,0)</f>
        <v>1</v>
      </c>
      <c r="D311">
        <f>IF('Depurado tabla 1360'!E311="Si",1,0)</f>
        <v>1</v>
      </c>
      <c r="E311">
        <f>IF('Depurado tabla 1360'!F311="Si",1,0)</f>
        <v>1</v>
      </c>
      <c r="F311">
        <f>IF('Depurado tabla 1360'!G311="Si",1,0)</f>
        <v>1</v>
      </c>
      <c r="G311">
        <f>IF('Depurado tabla 1360'!H311="Si",1,0)</f>
        <v>1</v>
      </c>
      <c r="H311">
        <f>IF('Depurado tabla 1360'!I311="Si",1,0)</f>
        <v>1</v>
      </c>
      <c r="I311">
        <f>IF('Depurado tabla 1360'!J311="Si",1,0)</f>
        <v>0</v>
      </c>
      <c r="J311">
        <f>IF('Depurado tabla 1360'!K311="Si",1,0)</f>
        <v>1</v>
      </c>
      <c r="K311">
        <f>IF('Depurado tabla 1360'!L311="Si",1,0)</f>
        <v>1</v>
      </c>
      <c r="L311">
        <f>IF('Depurado tabla 1360'!M311="Si",1,0)</f>
        <v>1</v>
      </c>
      <c r="M311">
        <f>IF('Depurado tabla 1360'!N311="Si",1,0)</f>
        <v>0</v>
      </c>
      <c r="N311">
        <f>IF('Depurado tabla 1360'!O311="Si",1,0)</f>
        <v>1</v>
      </c>
      <c r="O311">
        <f>IF('Depurado tabla 1360'!P311="Si",1,0)</f>
        <v>0</v>
      </c>
      <c r="P311">
        <f>IF('Depurado tabla 1360'!Q311="Si",1,0)</f>
        <v>0</v>
      </c>
      <c r="Q311">
        <f>IF('Depurado tabla 1360'!R311="Si",1,0)</f>
        <v>0</v>
      </c>
      <c r="R311">
        <f>IF('Depurado tabla 1360'!S311="Si",1,0)</f>
        <v>1</v>
      </c>
      <c r="S311">
        <f>IF('Depurado tabla 1360'!T311="Si",1,0)</f>
        <v>1</v>
      </c>
      <c r="T311">
        <f>IF('Depurado tabla 1360'!U311="Si",1,0)</f>
        <v>1</v>
      </c>
      <c r="U311">
        <f>IF('Depurado tabla 1360'!V311="Si",1,0)</f>
        <v>0</v>
      </c>
      <c r="V311">
        <f>IF('Depurado tabla 1360'!W311="Si",1,0)</f>
        <v>0</v>
      </c>
      <c r="W311">
        <f>IF('Depurado tabla 1360'!X311="Si",1,0)</f>
        <v>0</v>
      </c>
      <c r="X311">
        <f>IF('Depurado tabla 1360'!Y311="Si",1,0)</f>
        <v>1</v>
      </c>
      <c r="Y311">
        <f>IF('Depurado tabla 1360'!Z311="Si",1,0)</f>
        <v>1</v>
      </c>
      <c r="Z311">
        <f>IF('Depurado tabla 1360'!AA311="Si",1,0)</f>
        <v>1</v>
      </c>
      <c r="AA311">
        <f>IF('Depurado tabla 1360'!AB311="Si",1,0)</f>
        <v>1</v>
      </c>
      <c r="AB311">
        <f>IF('Depurado tabla 1360'!AC311="Si",1,0)</f>
        <v>1</v>
      </c>
      <c r="AC311">
        <f>IF('Depurado tabla 1360'!AD311="Si",1,0)</f>
        <v>1</v>
      </c>
      <c r="AD311">
        <f>IF('Depurado tabla 1360'!AE311="Si",1,0)</f>
        <v>1</v>
      </c>
      <c r="AE311">
        <f>IF('Depurado tabla 1360'!AF311="Si",1,0)</f>
        <v>1</v>
      </c>
      <c r="AF311">
        <f>IF('Depurado tabla 1360'!AG311="Si",1,0)</f>
        <v>0</v>
      </c>
      <c r="AG311">
        <f>IF('Depurado tabla 1360'!AH311="Si",1,0)</f>
        <v>0</v>
      </c>
      <c r="AH311">
        <f>IF('Depurado tabla 1360'!AI311="Si",1,0)</f>
        <v>1</v>
      </c>
      <c r="AI311">
        <f>IF('Depurado tabla 1360'!AJ311="Si",1,0)</f>
        <v>0</v>
      </c>
      <c r="AJ311">
        <f>IF('Depurado tabla 1360'!AK311="Si",1,0)</f>
        <v>1</v>
      </c>
      <c r="AK311">
        <f>IF('Depurado tabla 1360'!AL311="Si",1,0)</f>
        <v>0</v>
      </c>
      <c r="AL311">
        <f>IF('Depurado tabla 1360'!AM311="Si",1,0)</f>
        <v>1</v>
      </c>
      <c r="AM311">
        <f>IF('Depurado tabla 1360'!AN311="Si",1,0)</f>
        <v>0</v>
      </c>
      <c r="AN311">
        <f>IF('Depurado tabla 1360'!AO311="Si",1,0)</f>
        <v>0</v>
      </c>
      <c r="AO311">
        <f>IF('Depurado tabla 1360'!AP311="Si",1,0)</f>
        <v>1</v>
      </c>
      <c r="AP311">
        <f>IF('Depurado tabla 1360'!AQ311="Si",1,0)</f>
        <v>0</v>
      </c>
      <c r="AQ311">
        <f>IF('Depurado tabla 1360'!AR311="Si",1,0)</f>
        <v>1</v>
      </c>
      <c r="AR311">
        <f>IF('Depurado tabla 1360'!AS311="Si",1,0)</f>
        <v>1</v>
      </c>
      <c r="AS311">
        <f>IF('Depurado tabla 1360'!AT311="Si",1,0)</f>
        <v>1</v>
      </c>
      <c r="AT311">
        <f>IF('Depurado tabla 1360'!AU311="Si",1,0)</f>
        <v>0</v>
      </c>
      <c r="AU311">
        <f>IF('Depurado tabla 1360'!AV311="Si",1,0)</f>
        <v>0</v>
      </c>
      <c r="AV311">
        <f>IF('Depurado tabla 1360'!AW311="Si",1,0)</f>
        <v>1</v>
      </c>
      <c r="AW311">
        <f>IF('Depurado tabla 1360'!AX311="Si",1,0)</f>
        <v>1</v>
      </c>
      <c r="AX311">
        <f>IF('Depurado tabla 1360'!AY311="Si",1,0)</f>
        <v>0</v>
      </c>
      <c r="AY311">
        <f>IF('Depurado tabla 1360'!AZ311="Si",1,0)</f>
        <v>1</v>
      </c>
      <c r="AZ311">
        <f>IF('Depurado tabla 1360'!BA311="Si",1,0)</f>
        <v>1</v>
      </c>
      <c r="BA311">
        <f>IF('Depurado tabla 1360'!BB311="Si",1,0)</f>
        <v>1</v>
      </c>
      <c r="BB311">
        <f>IF('Depurado tabla 1360'!BC311="Si",1,0)</f>
        <v>0</v>
      </c>
      <c r="BC311">
        <f>IF('Depurado tabla 1360'!BD311="Si",1,0)</f>
        <v>1</v>
      </c>
      <c r="BD311">
        <f>IF('Depurado tabla 1360'!BE311="Si",1,0)</f>
        <v>0</v>
      </c>
      <c r="BE311">
        <f>IF('Depurado tabla 1360'!BF311="Si",1,0)</f>
        <v>1</v>
      </c>
      <c r="BF311">
        <f>IF('Depurado tabla 1360'!BG311="Si",1,0)</f>
        <v>1</v>
      </c>
      <c r="BG311">
        <f>IF('Depurado tabla 1360'!BH311="Si",1,0)</f>
        <v>1</v>
      </c>
      <c r="BH311">
        <f>IF('Depurado tabla 1360'!BI311="Si",1,0)</f>
        <v>0</v>
      </c>
      <c r="BI311">
        <f>IF('Depurado tabla 1360'!BJ311="Si",1,0)</f>
        <v>1</v>
      </c>
      <c r="BJ311">
        <f>IF('Depurado tabla 1360'!BK311="Si",1,0)</f>
        <v>1</v>
      </c>
      <c r="BK311">
        <f>IF('Depurado tabla 1360'!BL311="Si",1,0)</f>
        <v>1</v>
      </c>
      <c r="BL311">
        <f>IF('Depurado tabla 1360'!BM311="Si",1,0)</f>
        <v>0</v>
      </c>
      <c r="BM311">
        <f>IF('Depurado tabla 1360'!BN311="Si",1,0)</f>
        <v>0</v>
      </c>
      <c r="BN311">
        <f>IF('Depurado tabla 1360'!BO311="Si",1,0)</f>
        <v>1</v>
      </c>
      <c r="BO311">
        <f>IF('Depurado tabla 1360'!BP311="Si",1,0)</f>
        <v>1</v>
      </c>
      <c r="BP311">
        <f>IF('Depurado tabla 1360'!BQ311="Si",1,0)</f>
        <v>1</v>
      </c>
      <c r="BQ311">
        <f>IF('Depurado tabla 1360'!BR311="Si",1,0)</f>
        <v>1</v>
      </c>
      <c r="BR311">
        <f>IF('Depurado tabla 1360'!BS311="Si",1,0)</f>
        <v>0</v>
      </c>
      <c r="BS311">
        <f>IF('Depurado tabla 1360'!BT311="Si",1,0)</f>
        <v>0</v>
      </c>
      <c r="BT311">
        <f>IF('Depurado tabla 1360'!BU311="Si",1,0)</f>
        <v>1</v>
      </c>
      <c r="BU311">
        <f>IF('Depurado tabla 1360'!BV311="Si",1,0)</f>
        <v>0</v>
      </c>
      <c r="BV311">
        <f>IF('Depurado tabla 1360'!BW311="Si",1,0)</f>
        <v>0</v>
      </c>
      <c r="BW311">
        <f>IF('Depurado tabla 1360'!BX311="Si",1,0)</f>
        <v>0</v>
      </c>
      <c r="BX311">
        <f>IF('Depurado tabla 1360'!BY311="Si",1,0)</f>
        <v>0</v>
      </c>
      <c r="BY311">
        <f>IF('Depurado tabla 1360'!BZ311="Si",1,0)</f>
        <v>1</v>
      </c>
      <c r="BZ311">
        <f>IF('Depurado tabla 1360'!CA311="Si",1,0)</f>
        <v>1</v>
      </c>
      <c r="CA311">
        <f>IF('Depurado tabla 1360'!CB311="Si",1,0)</f>
        <v>1</v>
      </c>
      <c r="CB311">
        <f>IF('Depurado tabla 1360'!CC311="Si",1,0)</f>
        <v>0</v>
      </c>
      <c r="CC311">
        <f>IF('Depurado tabla 1360'!CD311="Si",1,0)</f>
        <v>1</v>
      </c>
      <c r="CD311">
        <f>IF('Depurado tabla 1360'!CE311="Si",1,0)</f>
        <v>0</v>
      </c>
    </row>
    <row r="312" spans="1:82" x14ac:dyDescent="0.15">
      <c r="A312">
        <v>311</v>
      </c>
      <c r="B312" s="5">
        <v>0</v>
      </c>
      <c r="C312">
        <f>IF('Depurado tabla 1360'!D312="Si",1,0)</f>
        <v>0</v>
      </c>
      <c r="D312">
        <f>IF('Depurado tabla 1360'!E312="Si",1,0)</f>
        <v>1</v>
      </c>
      <c r="E312">
        <f>IF('Depurado tabla 1360'!F312="Si",1,0)</f>
        <v>0</v>
      </c>
      <c r="F312">
        <f>IF('Depurado tabla 1360'!G312="Si",1,0)</f>
        <v>1</v>
      </c>
      <c r="G312">
        <f>IF('Depurado tabla 1360'!H312="Si",1,0)</f>
        <v>1</v>
      </c>
      <c r="H312">
        <f>IF('Depurado tabla 1360'!I312="Si",1,0)</f>
        <v>1</v>
      </c>
      <c r="I312">
        <f>IF('Depurado tabla 1360'!J312="Si",1,0)</f>
        <v>1</v>
      </c>
      <c r="J312">
        <f>IF('Depurado tabla 1360'!K312="Si",1,0)</f>
        <v>1</v>
      </c>
      <c r="K312">
        <f>IF('Depurado tabla 1360'!L312="Si",1,0)</f>
        <v>1</v>
      </c>
      <c r="L312">
        <f>IF('Depurado tabla 1360'!M312="Si",1,0)</f>
        <v>1</v>
      </c>
      <c r="M312">
        <f>IF('Depurado tabla 1360'!N312="Si",1,0)</f>
        <v>0</v>
      </c>
      <c r="N312">
        <f>IF('Depurado tabla 1360'!O312="Si",1,0)</f>
        <v>1</v>
      </c>
      <c r="O312">
        <f>IF('Depurado tabla 1360'!P312="Si",1,0)</f>
        <v>1</v>
      </c>
      <c r="P312">
        <f>IF('Depurado tabla 1360'!Q312="Si",1,0)</f>
        <v>1</v>
      </c>
      <c r="Q312">
        <f>IF('Depurado tabla 1360'!R312="Si",1,0)</f>
        <v>1</v>
      </c>
      <c r="R312">
        <f>IF('Depurado tabla 1360'!S312="Si",1,0)</f>
        <v>1</v>
      </c>
      <c r="S312">
        <f>IF('Depurado tabla 1360'!T312="Si",1,0)</f>
        <v>1</v>
      </c>
      <c r="T312">
        <f>IF('Depurado tabla 1360'!U312="Si",1,0)</f>
        <v>1</v>
      </c>
      <c r="U312">
        <f>IF('Depurado tabla 1360'!V312="Si",1,0)</f>
        <v>1</v>
      </c>
      <c r="V312">
        <f>IF('Depurado tabla 1360'!W312="Si",1,0)</f>
        <v>1</v>
      </c>
      <c r="W312">
        <f>IF('Depurado tabla 1360'!X312="Si",1,0)</f>
        <v>1</v>
      </c>
      <c r="X312">
        <f>IF('Depurado tabla 1360'!Y312="Si",1,0)</f>
        <v>0</v>
      </c>
      <c r="Y312">
        <f>IF('Depurado tabla 1360'!Z312="Si",1,0)</f>
        <v>1</v>
      </c>
      <c r="Z312">
        <f>IF('Depurado tabla 1360'!AA312="Si",1,0)</f>
        <v>1</v>
      </c>
      <c r="AA312">
        <f>IF('Depurado tabla 1360'!AB312="Si",1,0)</f>
        <v>1</v>
      </c>
      <c r="AB312">
        <f>IF('Depurado tabla 1360'!AC312="Si",1,0)</f>
        <v>1</v>
      </c>
      <c r="AC312">
        <f>IF('Depurado tabla 1360'!AD312="Si",1,0)</f>
        <v>1</v>
      </c>
      <c r="AD312">
        <f>IF('Depurado tabla 1360'!AE312="Si",1,0)</f>
        <v>0</v>
      </c>
      <c r="AE312">
        <f>IF('Depurado tabla 1360'!AF312="Si",1,0)</f>
        <v>1</v>
      </c>
      <c r="AF312">
        <f>IF('Depurado tabla 1360'!AG312="Si",1,0)</f>
        <v>1</v>
      </c>
      <c r="AG312">
        <f>IF('Depurado tabla 1360'!AH312="Si",1,0)</f>
        <v>1</v>
      </c>
      <c r="AH312">
        <f>IF('Depurado tabla 1360'!AI312="Si",1,0)</f>
        <v>1</v>
      </c>
      <c r="AI312">
        <f>IF('Depurado tabla 1360'!AJ312="Si",1,0)</f>
        <v>0</v>
      </c>
      <c r="AJ312">
        <f>IF('Depurado tabla 1360'!AK312="Si",1,0)</f>
        <v>1</v>
      </c>
      <c r="AK312">
        <f>IF('Depurado tabla 1360'!AL312="Si",1,0)</f>
        <v>1</v>
      </c>
      <c r="AL312">
        <f>IF('Depurado tabla 1360'!AM312="Si",1,0)</f>
        <v>1</v>
      </c>
      <c r="AM312">
        <f>IF('Depurado tabla 1360'!AN312="Si",1,0)</f>
        <v>0</v>
      </c>
      <c r="AN312">
        <f>IF('Depurado tabla 1360'!AO312="Si",1,0)</f>
        <v>0</v>
      </c>
      <c r="AO312">
        <f>IF('Depurado tabla 1360'!AP312="Si",1,0)</f>
        <v>0</v>
      </c>
      <c r="AP312">
        <f>IF('Depurado tabla 1360'!AQ312="Si",1,0)</f>
        <v>1</v>
      </c>
      <c r="AQ312">
        <f>IF('Depurado tabla 1360'!AR312="Si",1,0)</f>
        <v>1</v>
      </c>
      <c r="AR312">
        <f>IF('Depurado tabla 1360'!AS312="Si",1,0)</f>
        <v>0</v>
      </c>
      <c r="AS312">
        <f>IF('Depurado tabla 1360'!AT312="Si",1,0)</f>
        <v>1</v>
      </c>
      <c r="AT312">
        <f>IF('Depurado tabla 1360'!AU312="Si",1,0)</f>
        <v>1</v>
      </c>
      <c r="AU312">
        <f>IF('Depurado tabla 1360'!AV312="Si",1,0)</f>
        <v>1</v>
      </c>
      <c r="AV312">
        <f>IF('Depurado tabla 1360'!AW312="Si",1,0)</f>
        <v>0</v>
      </c>
      <c r="AW312">
        <f>IF('Depurado tabla 1360'!AX312="Si",1,0)</f>
        <v>0</v>
      </c>
      <c r="AX312">
        <f>IF('Depurado tabla 1360'!AY312="Si",1,0)</f>
        <v>0</v>
      </c>
      <c r="AY312">
        <f>IF('Depurado tabla 1360'!AZ312="Si",1,0)</f>
        <v>1</v>
      </c>
      <c r="AZ312">
        <f>IF('Depurado tabla 1360'!BA312="Si",1,0)</f>
        <v>1</v>
      </c>
      <c r="BA312">
        <f>IF('Depurado tabla 1360'!BB312="Si",1,0)</f>
        <v>1</v>
      </c>
      <c r="BB312">
        <f>IF('Depurado tabla 1360'!BC312="Si",1,0)</f>
        <v>1</v>
      </c>
      <c r="BC312">
        <f>IF('Depurado tabla 1360'!BD312="Si",1,0)</f>
        <v>1</v>
      </c>
      <c r="BD312">
        <f>IF('Depurado tabla 1360'!BE312="Si",1,0)</f>
        <v>1</v>
      </c>
      <c r="BE312">
        <f>IF('Depurado tabla 1360'!BF312="Si",1,0)</f>
        <v>1</v>
      </c>
      <c r="BF312">
        <f>IF('Depurado tabla 1360'!BG312="Si",1,0)</f>
        <v>0</v>
      </c>
      <c r="BG312">
        <f>IF('Depurado tabla 1360'!BH312="Si",1,0)</f>
        <v>1</v>
      </c>
      <c r="BH312">
        <f>IF('Depurado tabla 1360'!BI312="Si",1,0)</f>
        <v>1</v>
      </c>
      <c r="BI312">
        <f>IF('Depurado tabla 1360'!BJ312="Si",1,0)</f>
        <v>1</v>
      </c>
      <c r="BJ312">
        <f>IF('Depurado tabla 1360'!BK312="Si",1,0)</f>
        <v>0</v>
      </c>
      <c r="BK312">
        <f>IF('Depurado tabla 1360'!BL312="Si",1,0)</f>
        <v>1</v>
      </c>
      <c r="BL312">
        <f>IF('Depurado tabla 1360'!BM312="Si",1,0)</f>
        <v>0</v>
      </c>
      <c r="BM312">
        <f>IF('Depurado tabla 1360'!BN312="Si",1,0)</f>
        <v>1</v>
      </c>
      <c r="BN312">
        <f>IF('Depurado tabla 1360'!BO312="Si",1,0)</f>
        <v>0</v>
      </c>
      <c r="BO312">
        <f>IF('Depurado tabla 1360'!BP312="Si",1,0)</f>
        <v>0</v>
      </c>
      <c r="BP312">
        <f>IF('Depurado tabla 1360'!BQ312="Si",1,0)</f>
        <v>1</v>
      </c>
      <c r="BQ312">
        <f>IF('Depurado tabla 1360'!BR312="Si",1,0)</f>
        <v>1</v>
      </c>
      <c r="BR312">
        <f>IF('Depurado tabla 1360'!BS312="Si",1,0)</f>
        <v>1</v>
      </c>
      <c r="BS312">
        <f>IF('Depurado tabla 1360'!BT312="Si",1,0)</f>
        <v>1</v>
      </c>
      <c r="BT312">
        <f>IF('Depurado tabla 1360'!BU312="Si",1,0)</f>
        <v>1</v>
      </c>
      <c r="BU312">
        <f>IF('Depurado tabla 1360'!BV312="Si",1,0)</f>
        <v>0</v>
      </c>
      <c r="BV312">
        <f>IF('Depurado tabla 1360'!BW312="Si",1,0)</f>
        <v>1</v>
      </c>
      <c r="BW312">
        <f>IF('Depurado tabla 1360'!BX312="Si",1,0)</f>
        <v>0</v>
      </c>
      <c r="BX312">
        <f>IF('Depurado tabla 1360'!BY312="Si",1,0)</f>
        <v>0</v>
      </c>
      <c r="BY312">
        <f>IF('Depurado tabla 1360'!BZ312="Si",1,0)</f>
        <v>1</v>
      </c>
      <c r="BZ312">
        <f>IF('Depurado tabla 1360'!CA312="Si",1,0)</f>
        <v>0</v>
      </c>
      <c r="CA312">
        <f>IF('Depurado tabla 1360'!CB312="Si",1,0)</f>
        <v>1</v>
      </c>
      <c r="CB312">
        <f>IF('Depurado tabla 1360'!CC312="Si",1,0)</f>
        <v>1</v>
      </c>
      <c r="CC312">
        <f>IF('Depurado tabla 1360'!CD312="Si",1,0)</f>
        <v>0</v>
      </c>
      <c r="CD312">
        <f>IF('Depurado tabla 1360'!CE312="Si",1,0)</f>
        <v>0</v>
      </c>
    </row>
    <row r="313" spans="1:82" x14ac:dyDescent="0.15">
      <c r="A313">
        <v>312</v>
      </c>
      <c r="B313" s="5">
        <v>0</v>
      </c>
      <c r="C313">
        <f>IF('Depurado tabla 1360'!D313="Si",1,0)</f>
        <v>1</v>
      </c>
      <c r="D313">
        <f>IF('Depurado tabla 1360'!E313="Si",1,0)</f>
        <v>1</v>
      </c>
      <c r="E313">
        <f>IF('Depurado tabla 1360'!F313="Si",1,0)</f>
        <v>0</v>
      </c>
      <c r="F313">
        <f>IF('Depurado tabla 1360'!G313="Si",1,0)</f>
        <v>1</v>
      </c>
      <c r="G313">
        <f>IF('Depurado tabla 1360'!H313="Si",1,0)</f>
        <v>1</v>
      </c>
      <c r="H313">
        <f>IF('Depurado tabla 1360'!I313="Si",1,0)</f>
        <v>1</v>
      </c>
      <c r="I313">
        <f>IF('Depurado tabla 1360'!J313="Si",1,0)</f>
        <v>1</v>
      </c>
      <c r="J313">
        <f>IF('Depurado tabla 1360'!K313="Si",1,0)</f>
        <v>1</v>
      </c>
      <c r="K313">
        <f>IF('Depurado tabla 1360'!L313="Si",1,0)</f>
        <v>1</v>
      </c>
      <c r="L313">
        <f>IF('Depurado tabla 1360'!M313="Si",1,0)</f>
        <v>1</v>
      </c>
      <c r="M313">
        <f>IF('Depurado tabla 1360'!N313="Si",1,0)</f>
        <v>1</v>
      </c>
      <c r="N313">
        <f>IF('Depurado tabla 1360'!O313="Si",1,0)</f>
        <v>1</v>
      </c>
      <c r="O313">
        <f>IF('Depurado tabla 1360'!P313="Si",1,0)</f>
        <v>1</v>
      </c>
      <c r="P313">
        <f>IF('Depurado tabla 1360'!Q313="Si",1,0)</f>
        <v>1</v>
      </c>
      <c r="Q313">
        <f>IF('Depurado tabla 1360'!R313="Si",1,0)</f>
        <v>1</v>
      </c>
      <c r="R313">
        <f>IF('Depurado tabla 1360'!S313="Si",1,0)</f>
        <v>0</v>
      </c>
      <c r="S313">
        <f>IF('Depurado tabla 1360'!T313="Si",1,0)</f>
        <v>0</v>
      </c>
      <c r="T313">
        <f>IF('Depurado tabla 1360'!U313="Si",1,0)</f>
        <v>1</v>
      </c>
      <c r="U313">
        <f>IF('Depurado tabla 1360'!V313="Si",1,0)</f>
        <v>1</v>
      </c>
      <c r="V313">
        <f>IF('Depurado tabla 1360'!W313="Si",1,0)</f>
        <v>1</v>
      </c>
      <c r="W313">
        <f>IF('Depurado tabla 1360'!X313="Si",1,0)</f>
        <v>1</v>
      </c>
      <c r="X313">
        <f>IF('Depurado tabla 1360'!Y313="Si",1,0)</f>
        <v>0</v>
      </c>
      <c r="Y313">
        <f>IF('Depurado tabla 1360'!Z313="Si",1,0)</f>
        <v>0</v>
      </c>
      <c r="Z313">
        <f>IF('Depurado tabla 1360'!AA313="Si",1,0)</f>
        <v>1</v>
      </c>
      <c r="AA313">
        <f>IF('Depurado tabla 1360'!AB313="Si",1,0)</f>
        <v>1</v>
      </c>
      <c r="AB313">
        <f>IF('Depurado tabla 1360'!AC313="Si",1,0)</f>
        <v>1</v>
      </c>
      <c r="AC313">
        <f>IF('Depurado tabla 1360'!AD313="Si",1,0)</f>
        <v>1</v>
      </c>
      <c r="AD313">
        <f>IF('Depurado tabla 1360'!AE313="Si",1,0)</f>
        <v>1</v>
      </c>
      <c r="AE313">
        <f>IF('Depurado tabla 1360'!AF313="Si",1,0)</f>
        <v>1</v>
      </c>
      <c r="AF313">
        <f>IF('Depurado tabla 1360'!AG313="Si",1,0)</f>
        <v>1</v>
      </c>
      <c r="AG313">
        <f>IF('Depurado tabla 1360'!AH313="Si",1,0)</f>
        <v>1</v>
      </c>
      <c r="AH313">
        <f>IF('Depurado tabla 1360'!AI313="Si",1,0)</f>
        <v>1</v>
      </c>
      <c r="AI313">
        <f>IF('Depurado tabla 1360'!AJ313="Si",1,0)</f>
        <v>1</v>
      </c>
      <c r="AJ313">
        <f>IF('Depurado tabla 1360'!AK313="Si",1,0)</f>
        <v>1</v>
      </c>
      <c r="AK313">
        <f>IF('Depurado tabla 1360'!AL313="Si",1,0)</f>
        <v>1</v>
      </c>
      <c r="AL313">
        <f>IF('Depurado tabla 1360'!AM313="Si",1,0)</f>
        <v>1</v>
      </c>
      <c r="AM313">
        <f>IF('Depurado tabla 1360'!AN313="Si",1,0)</f>
        <v>0</v>
      </c>
      <c r="AN313">
        <f>IF('Depurado tabla 1360'!AO313="Si",1,0)</f>
        <v>0</v>
      </c>
      <c r="AO313">
        <f>IF('Depurado tabla 1360'!AP313="Si",1,0)</f>
        <v>1</v>
      </c>
      <c r="AP313">
        <f>IF('Depurado tabla 1360'!AQ313="Si",1,0)</f>
        <v>1</v>
      </c>
      <c r="AQ313">
        <f>IF('Depurado tabla 1360'!AR313="Si",1,0)</f>
        <v>1</v>
      </c>
      <c r="AR313">
        <f>IF('Depurado tabla 1360'!AS313="Si",1,0)</f>
        <v>1</v>
      </c>
      <c r="AS313">
        <f>IF('Depurado tabla 1360'!AT313="Si",1,0)</f>
        <v>1</v>
      </c>
      <c r="AT313">
        <f>IF('Depurado tabla 1360'!AU313="Si",1,0)</f>
        <v>1</v>
      </c>
      <c r="AU313">
        <f>IF('Depurado tabla 1360'!AV313="Si",1,0)</f>
        <v>1</v>
      </c>
      <c r="AV313">
        <f>IF('Depurado tabla 1360'!AW313="Si",1,0)</f>
        <v>0</v>
      </c>
      <c r="AW313">
        <f>IF('Depurado tabla 1360'!AX313="Si",1,0)</f>
        <v>1</v>
      </c>
      <c r="AX313">
        <f>IF('Depurado tabla 1360'!AY313="Si",1,0)</f>
        <v>0</v>
      </c>
      <c r="AY313">
        <f>IF('Depurado tabla 1360'!AZ313="Si",1,0)</f>
        <v>1</v>
      </c>
      <c r="AZ313">
        <f>IF('Depurado tabla 1360'!BA313="Si",1,0)</f>
        <v>1</v>
      </c>
      <c r="BA313">
        <f>IF('Depurado tabla 1360'!BB313="Si",1,0)</f>
        <v>1</v>
      </c>
      <c r="BB313">
        <f>IF('Depurado tabla 1360'!BC313="Si",1,0)</f>
        <v>1</v>
      </c>
      <c r="BC313">
        <f>IF('Depurado tabla 1360'!BD313="Si",1,0)</f>
        <v>1</v>
      </c>
      <c r="BD313">
        <f>IF('Depurado tabla 1360'!BE313="Si",1,0)</f>
        <v>1</v>
      </c>
      <c r="BE313">
        <f>IF('Depurado tabla 1360'!BF313="Si",1,0)</f>
        <v>1</v>
      </c>
      <c r="BF313">
        <f>IF('Depurado tabla 1360'!BG313="Si",1,0)</f>
        <v>0</v>
      </c>
      <c r="BG313">
        <f>IF('Depurado tabla 1360'!BH313="Si",1,0)</f>
        <v>1</v>
      </c>
      <c r="BH313">
        <f>IF('Depurado tabla 1360'!BI313="Si",1,0)</f>
        <v>1</v>
      </c>
      <c r="BI313">
        <f>IF('Depurado tabla 1360'!BJ313="Si",1,0)</f>
        <v>1</v>
      </c>
      <c r="BJ313">
        <f>IF('Depurado tabla 1360'!BK313="Si",1,0)</f>
        <v>1</v>
      </c>
      <c r="BK313">
        <f>IF('Depurado tabla 1360'!BL313="Si",1,0)</f>
        <v>1</v>
      </c>
      <c r="BL313">
        <f>IF('Depurado tabla 1360'!BM313="Si",1,0)</f>
        <v>1</v>
      </c>
      <c r="BM313">
        <f>IF('Depurado tabla 1360'!BN313="Si",1,0)</f>
        <v>1</v>
      </c>
      <c r="BN313">
        <f>IF('Depurado tabla 1360'!BO313="Si",1,0)</f>
        <v>1</v>
      </c>
      <c r="BO313">
        <f>IF('Depurado tabla 1360'!BP313="Si",1,0)</f>
        <v>1</v>
      </c>
      <c r="BP313">
        <f>IF('Depurado tabla 1360'!BQ313="Si",1,0)</f>
        <v>1</v>
      </c>
      <c r="BQ313">
        <f>IF('Depurado tabla 1360'!BR313="Si",1,0)</f>
        <v>0</v>
      </c>
      <c r="BR313">
        <f>IF('Depurado tabla 1360'!BS313="Si",1,0)</f>
        <v>1</v>
      </c>
      <c r="BS313">
        <f>IF('Depurado tabla 1360'!BT313="Si",1,0)</f>
        <v>1</v>
      </c>
      <c r="BT313">
        <f>IF('Depurado tabla 1360'!BU313="Si",1,0)</f>
        <v>1</v>
      </c>
      <c r="BU313">
        <f>IF('Depurado tabla 1360'!BV313="Si",1,0)</f>
        <v>1</v>
      </c>
      <c r="BV313">
        <f>IF('Depurado tabla 1360'!BW313="Si",1,0)</f>
        <v>1</v>
      </c>
      <c r="BW313">
        <f>IF('Depurado tabla 1360'!BX313="Si",1,0)</f>
        <v>0</v>
      </c>
      <c r="BX313">
        <f>IF('Depurado tabla 1360'!BY313="Si",1,0)</f>
        <v>1</v>
      </c>
      <c r="BY313">
        <f>IF('Depurado tabla 1360'!BZ313="Si",1,0)</f>
        <v>0</v>
      </c>
      <c r="BZ313">
        <f>IF('Depurado tabla 1360'!CA313="Si",1,0)</f>
        <v>1</v>
      </c>
      <c r="CA313">
        <f>IF('Depurado tabla 1360'!CB313="Si",1,0)</f>
        <v>1</v>
      </c>
      <c r="CB313">
        <f>IF('Depurado tabla 1360'!CC313="Si",1,0)</f>
        <v>1</v>
      </c>
      <c r="CC313">
        <f>IF('Depurado tabla 1360'!CD313="Si",1,0)</f>
        <v>1</v>
      </c>
      <c r="CD313">
        <f>IF('Depurado tabla 1360'!CE313="Si",1,0)</f>
        <v>0</v>
      </c>
    </row>
    <row r="314" spans="1:82" x14ac:dyDescent="0.15">
      <c r="A314">
        <v>313</v>
      </c>
      <c r="B314" s="5">
        <v>0</v>
      </c>
      <c r="C314">
        <f>IF('Depurado tabla 1360'!D314="Si",1,0)</f>
        <v>0</v>
      </c>
      <c r="D314">
        <f>IF('Depurado tabla 1360'!E314="Si",1,0)</f>
        <v>1</v>
      </c>
      <c r="E314">
        <f>IF('Depurado tabla 1360'!F314="Si",1,0)</f>
        <v>0</v>
      </c>
      <c r="F314">
        <f>IF('Depurado tabla 1360'!G314="Si",1,0)</f>
        <v>1</v>
      </c>
      <c r="G314">
        <f>IF('Depurado tabla 1360'!H314="Si",1,0)</f>
        <v>1</v>
      </c>
      <c r="H314">
        <f>IF('Depurado tabla 1360'!I314="Si",1,0)</f>
        <v>1</v>
      </c>
      <c r="I314">
        <f>IF('Depurado tabla 1360'!J314="Si",1,0)</f>
        <v>0</v>
      </c>
      <c r="J314">
        <f>IF('Depurado tabla 1360'!K314="Si",1,0)</f>
        <v>1</v>
      </c>
      <c r="K314">
        <f>IF('Depurado tabla 1360'!L314="Si",1,0)</f>
        <v>1</v>
      </c>
      <c r="L314">
        <f>IF('Depurado tabla 1360'!M314="Si",1,0)</f>
        <v>1</v>
      </c>
      <c r="M314">
        <f>IF('Depurado tabla 1360'!N314="Si",1,0)</f>
        <v>0</v>
      </c>
      <c r="N314">
        <f>IF('Depurado tabla 1360'!O314="Si",1,0)</f>
        <v>1</v>
      </c>
      <c r="O314">
        <f>IF('Depurado tabla 1360'!P314="Si",1,0)</f>
        <v>1</v>
      </c>
      <c r="P314">
        <f>IF('Depurado tabla 1360'!Q314="Si",1,0)</f>
        <v>1</v>
      </c>
      <c r="Q314">
        <f>IF('Depurado tabla 1360'!R314="Si",1,0)</f>
        <v>0</v>
      </c>
      <c r="R314">
        <f>IF('Depurado tabla 1360'!S314="Si",1,0)</f>
        <v>1</v>
      </c>
      <c r="S314">
        <f>IF('Depurado tabla 1360'!T314="Si",1,0)</f>
        <v>1</v>
      </c>
      <c r="T314">
        <f>IF('Depurado tabla 1360'!U314="Si",1,0)</f>
        <v>1</v>
      </c>
      <c r="U314">
        <f>IF('Depurado tabla 1360'!V314="Si",1,0)</f>
        <v>0</v>
      </c>
      <c r="V314">
        <f>IF('Depurado tabla 1360'!W314="Si",1,0)</f>
        <v>1</v>
      </c>
      <c r="W314">
        <f>IF('Depurado tabla 1360'!X314="Si",1,0)</f>
        <v>1</v>
      </c>
      <c r="X314">
        <f>IF('Depurado tabla 1360'!Y314="Si",1,0)</f>
        <v>1</v>
      </c>
      <c r="Y314">
        <f>IF('Depurado tabla 1360'!Z314="Si",1,0)</f>
        <v>1</v>
      </c>
      <c r="Z314">
        <f>IF('Depurado tabla 1360'!AA314="Si",1,0)</f>
        <v>1</v>
      </c>
      <c r="AA314">
        <f>IF('Depurado tabla 1360'!AB314="Si",1,0)</f>
        <v>1</v>
      </c>
      <c r="AB314">
        <f>IF('Depurado tabla 1360'!AC314="Si",1,0)</f>
        <v>1</v>
      </c>
      <c r="AC314">
        <f>IF('Depurado tabla 1360'!AD314="Si",1,0)</f>
        <v>0</v>
      </c>
      <c r="AD314">
        <f>IF('Depurado tabla 1360'!AE314="Si",1,0)</f>
        <v>1</v>
      </c>
      <c r="AE314">
        <f>IF('Depurado tabla 1360'!AF314="Si",1,0)</f>
        <v>1</v>
      </c>
      <c r="AF314">
        <f>IF('Depurado tabla 1360'!AG314="Si",1,0)</f>
        <v>0</v>
      </c>
      <c r="AG314">
        <f>IF('Depurado tabla 1360'!AH314="Si",1,0)</f>
        <v>1</v>
      </c>
      <c r="AH314">
        <f>IF('Depurado tabla 1360'!AI314="Si",1,0)</f>
        <v>1</v>
      </c>
      <c r="AI314">
        <f>IF('Depurado tabla 1360'!AJ314="Si",1,0)</f>
        <v>0</v>
      </c>
      <c r="AJ314">
        <f>IF('Depurado tabla 1360'!AK314="Si",1,0)</f>
        <v>1</v>
      </c>
      <c r="AK314">
        <f>IF('Depurado tabla 1360'!AL314="Si",1,0)</f>
        <v>0</v>
      </c>
      <c r="AL314">
        <f>IF('Depurado tabla 1360'!AM314="Si",1,0)</f>
        <v>1</v>
      </c>
      <c r="AM314">
        <f>IF('Depurado tabla 1360'!AN314="Si",1,0)</f>
        <v>1</v>
      </c>
      <c r="AN314">
        <f>IF('Depurado tabla 1360'!AO314="Si",1,0)</f>
        <v>0</v>
      </c>
      <c r="AO314">
        <f>IF('Depurado tabla 1360'!AP314="Si",1,0)</f>
        <v>1</v>
      </c>
      <c r="AP314">
        <f>IF('Depurado tabla 1360'!AQ314="Si",1,0)</f>
        <v>1</v>
      </c>
      <c r="AQ314">
        <f>IF('Depurado tabla 1360'!AR314="Si",1,0)</f>
        <v>0</v>
      </c>
      <c r="AR314">
        <f>IF('Depurado tabla 1360'!AS314="Si",1,0)</f>
        <v>1</v>
      </c>
      <c r="AS314">
        <f>IF('Depurado tabla 1360'!AT314="Si",1,0)</f>
        <v>0</v>
      </c>
      <c r="AT314">
        <f>IF('Depurado tabla 1360'!AU314="Si",1,0)</f>
        <v>1</v>
      </c>
      <c r="AU314">
        <f>IF('Depurado tabla 1360'!AV314="Si",1,0)</f>
        <v>0</v>
      </c>
      <c r="AV314">
        <f>IF('Depurado tabla 1360'!AW314="Si",1,0)</f>
        <v>0</v>
      </c>
      <c r="AW314">
        <f>IF('Depurado tabla 1360'!AX314="Si",1,0)</f>
        <v>0</v>
      </c>
      <c r="AX314">
        <f>IF('Depurado tabla 1360'!AY314="Si",1,0)</f>
        <v>0</v>
      </c>
      <c r="AY314">
        <f>IF('Depurado tabla 1360'!AZ314="Si",1,0)</f>
        <v>1</v>
      </c>
      <c r="AZ314">
        <f>IF('Depurado tabla 1360'!BA314="Si",1,0)</f>
        <v>1</v>
      </c>
      <c r="BA314">
        <f>IF('Depurado tabla 1360'!BB314="Si",1,0)</f>
        <v>1</v>
      </c>
      <c r="BB314">
        <f>IF('Depurado tabla 1360'!BC314="Si",1,0)</f>
        <v>1</v>
      </c>
      <c r="BC314">
        <f>IF('Depurado tabla 1360'!BD314="Si",1,0)</f>
        <v>1</v>
      </c>
      <c r="BD314">
        <f>IF('Depurado tabla 1360'!BE314="Si",1,0)</f>
        <v>1</v>
      </c>
      <c r="BE314">
        <f>IF('Depurado tabla 1360'!BF314="Si",1,0)</f>
        <v>1</v>
      </c>
      <c r="BF314">
        <f>IF('Depurado tabla 1360'!BG314="Si",1,0)</f>
        <v>1</v>
      </c>
      <c r="BG314">
        <f>IF('Depurado tabla 1360'!BH314="Si",1,0)</f>
        <v>1</v>
      </c>
      <c r="BH314">
        <f>IF('Depurado tabla 1360'!BI314="Si",1,0)</f>
        <v>1</v>
      </c>
      <c r="BI314">
        <f>IF('Depurado tabla 1360'!BJ314="Si",1,0)</f>
        <v>0</v>
      </c>
      <c r="BJ314">
        <f>IF('Depurado tabla 1360'!BK314="Si",1,0)</f>
        <v>0</v>
      </c>
      <c r="BK314">
        <f>IF('Depurado tabla 1360'!BL314="Si",1,0)</f>
        <v>1</v>
      </c>
      <c r="BL314">
        <f>IF('Depurado tabla 1360'!BM314="Si",1,0)</f>
        <v>1</v>
      </c>
      <c r="BM314">
        <f>IF('Depurado tabla 1360'!BN314="Si",1,0)</f>
        <v>1</v>
      </c>
      <c r="BN314">
        <f>IF('Depurado tabla 1360'!BO314="Si",1,0)</f>
        <v>1</v>
      </c>
      <c r="BO314">
        <f>IF('Depurado tabla 1360'!BP314="Si",1,0)</f>
        <v>1</v>
      </c>
      <c r="BP314">
        <f>IF('Depurado tabla 1360'!BQ314="Si",1,0)</f>
        <v>1</v>
      </c>
      <c r="BQ314">
        <f>IF('Depurado tabla 1360'!BR314="Si",1,0)</f>
        <v>0</v>
      </c>
      <c r="BR314">
        <f>IF('Depurado tabla 1360'!BS314="Si",1,0)</f>
        <v>1</v>
      </c>
      <c r="BS314">
        <f>IF('Depurado tabla 1360'!BT314="Si",1,0)</f>
        <v>1</v>
      </c>
      <c r="BT314">
        <f>IF('Depurado tabla 1360'!BU314="Si",1,0)</f>
        <v>1</v>
      </c>
      <c r="BU314">
        <f>IF('Depurado tabla 1360'!BV314="Si",1,0)</f>
        <v>1</v>
      </c>
      <c r="BV314">
        <f>IF('Depurado tabla 1360'!BW314="Si",1,0)</f>
        <v>0</v>
      </c>
      <c r="BW314">
        <f>IF('Depurado tabla 1360'!BX314="Si",1,0)</f>
        <v>0</v>
      </c>
      <c r="BX314">
        <f>IF('Depurado tabla 1360'!BY314="Si",1,0)</f>
        <v>0</v>
      </c>
      <c r="BY314">
        <f>IF('Depurado tabla 1360'!BZ314="Si",1,0)</f>
        <v>1</v>
      </c>
      <c r="BZ314">
        <f>IF('Depurado tabla 1360'!CA314="Si",1,0)</f>
        <v>0</v>
      </c>
      <c r="CA314">
        <f>IF('Depurado tabla 1360'!CB314="Si",1,0)</f>
        <v>0</v>
      </c>
      <c r="CB314">
        <f>IF('Depurado tabla 1360'!CC314="Si",1,0)</f>
        <v>1</v>
      </c>
      <c r="CC314">
        <f>IF('Depurado tabla 1360'!CD314="Si",1,0)</f>
        <v>1</v>
      </c>
      <c r="CD314">
        <f>IF('Depurado tabla 1360'!CE314="Si",1,0)</f>
        <v>1</v>
      </c>
    </row>
    <row r="315" spans="1:82" x14ac:dyDescent="0.15">
      <c r="A315">
        <v>314</v>
      </c>
      <c r="B315" s="5">
        <v>0</v>
      </c>
      <c r="C315">
        <f>IF('Depurado tabla 1360'!D315="Si",1,0)</f>
        <v>0</v>
      </c>
      <c r="D315">
        <f>IF('Depurado tabla 1360'!E315="Si",1,0)</f>
        <v>0</v>
      </c>
      <c r="E315">
        <f>IF('Depurado tabla 1360'!F315="Si",1,0)</f>
        <v>1</v>
      </c>
      <c r="F315">
        <f>IF('Depurado tabla 1360'!G315="Si",1,0)</f>
        <v>1</v>
      </c>
      <c r="G315">
        <f>IF('Depurado tabla 1360'!H315="Si",1,0)</f>
        <v>1</v>
      </c>
      <c r="H315">
        <f>IF('Depurado tabla 1360'!I315="Si",1,0)</f>
        <v>1</v>
      </c>
      <c r="I315">
        <f>IF('Depurado tabla 1360'!J315="Si",1,0)</f>
        <v>1</v>
      </c>
      <c r="J315">
        <f>IF('Depurado tabla 1360'!K315="Si",1,0)</f>
        <v>1</v>
      </c>
      <c r="K315">
        <f>IF('Depurado tabla 1360'!L315="Si",1,0)</f>
        <v>0</v>
      </c>
      <c r="L315">
        <f>IF('Depurado tabla 1360'!M315="Si",1,0)</f>
        <v>1</v>
      </c>
      <c r="M315">
        <f>IF('Depurado tabla 1360'!N315="Si",1,0)</f>
        <v>0</v>
      </c>
      <c r="N315">
        <f>IF('Depurado tabla 1360'!O315="Si",1,0)</f>
        <v>0</v>
      </c>
      <c r="O315">
        <f>IF('Depurado tabla 1360'!P315="Si",1,0)</f>
        <v>1</v>
      </c>
      <c r="P315">
        <f>IF('Depurado tabla 1360'!Q315="Si",1,0)</f>
        <v>0</v>
      </c>
      <c r="Q315">
        <f>IF('Depurado tabla 1360'!R315="Si",1,0)</f>
        <v>0</v>
      </c>
      <c r="R315">
        <f>IF('Depurado tabla 1360'!S315="Si",1,0)</f>
        <v>0</v>
      </c>
      <c r="S315">
        <f>IF('Depurado tabla 1360'!T315="Si",1,0)</f>
        <v>0</v>
      </c>
      <c r="T315">
        <f>IF('Depurado tabla 1360'!U315="Si",1,0)</f>
        <v>1</v>
      </c>
      <c r="U315">
        <f>IF('Depurado tabla 1360'!V315="Si",1,0)</f>
        <v>0</v>
      </c>
      <c r="V315">
        <f>IF('Depurado tabla 1360'!W315="Si",1,0)</f>
        <v>1</v>
      </c>
      <c r="W315">
        <f>IF('Depurado tabla 1360'!X315="Si",1,0)</f>
        <v>0</v>
      </c>
      <c r="X315">
        <f>IF('Depurado tabla 1360'!Y315="Si",1,0)</f>
        <v>0</v>
      </c>
      <c r="Y315">
        <f>IF('Depurado tabla 1360'!Z315="Si",1,0)</f>
        <v>1</v>
      </c>
      <c r="Z315">
        <f>IF('Depurado tabla 1360'!AA315="Si",1,0)</f>
        <v>0</v>
      </c>
      <c r="AA315">
        <f>IF('Depurado tabla 1360'!AB315="Si",1,0)</f>
        <v>1</v>
      </c>
      <c r="AB315">
        <f>IF('Depurado tabla 1360'!AC315="Si",1,0)</f>
        <v>1</v>
      </c>
      <c r="AC315">
        <f>IF('Depurado tabla 1360'!AD315="Si",1,0)</f>
        <v>1</v>
      </c>
      <c r="AD315">
        <f>IF('Depurado tabla 1360'!AE315="Si",1,0)</f>
        <v>1</v>
      </c>
      <c r="AE315">
        <f>IF('Depurado tabla 1360'!AF315="Si",1,0)</f>
        <v>1</v>
      </c>
      <c r="AF315">
        <f>IF('Depurado tabla 1360'!AG315="Si",1,0)</f>
        <v>1</v>
      </c>
      <c r="AG315">
        <f>IF('Depurado tabla 1360'!AH315="Si",1,0)</f>
        <v>0</v>
      </c>
      <c r="AH315">
        <f>IF('Depurado tabla 1360'!AI315="Si",1,0)</f>
        <v>1</v>
      </c>
      <c r="AI315">
        <f>IF('Depurado tabla 1360'!AJ315="Si",1,0)</f>
        <v>1</v>
      </c>
      <c r="AJ315">
        <f>IF('Depurado tabla 1360'!AK315="Si",1,0)</f>
        <v>1</v>
      </c>
      <c r="AK315">
        <f>IF('Depurado tabla 1360'!AL315="Si",1,0)</f>
        <v>1</v>
      </c>
      <c r="AL315">
        <f>IF('Depurado tabla 1360'!AM315="Si",1,0)</f>
        <v>0</v>
      </c>
      <c r="AM315">
        <f>IF('Depurado tabla 1360'!AN315="Si",1,0)</f>
        <v>1</v>
      </c>
      <c r="AN315">
        <f>IF('Depurado tabla 1360'!AO315="Si",1,0)</f>
        <v>0</v>
      </c>
      <c r="AO315">
        <f>IF('Depurado tabla 1360'!AP315="Si",1,0)</f>
        <v>0</v>
      </c>
      <c r="AP315">
        <f>IF('Depurado tabla 1360'!AQ315="Si",1,0)</f>
        <v>1</v>
      </c>
      <c r="AQ315">
        <f>IF('Depurado tabla 1360'!AR315="Si",1,0)</f>
        <v>0</v>
      </c>
      <c r="AR315">
        <f>IF('Depurado tabla 1360'!AS315="Si",1,0)</f>
        <v>1</v>
      </c>
      <c r="AS315">
        <f>IF('Depurado tabla 1360'!AT315="Si",1,0)</f>
        <v>1</v>
      </c>
      <c r="AT315">
        <f>IF('Depurado tabla 1360'!AU315="Si",1,0)</f>
        <v>0</v>
      </c>
      <c r="AU315">
        <f>IF('Depurado tabla 1360'!AV315="Si",1,0)</f>
        <v>0</v>
      </c>
      <c r="AV315">
        <f>IF('Depurado tabla 1360'!AW315="Si",1,0)</f>
        <v>0</v>
      </c>
      <c r="AW315">
        <f>IF('Depurado tabla 1360'!AX315="Si",1,0)</f>
        <v>1</v>
      </c>
      <c r="AX315">
        <f>IF('Depurado tabla 1360'!AY315="Si",1,0)</f>
        <v>0</v>
      </c>
      <c r="AY315">
        <f>IF('Depurado tabla 1360'!AZ315="Si",1,0)</f>
        <v>1</v>
      </c>
      <c r="AZ315">
        <f>IF('Depurado tabla 1360'!BA315="Si",1,0)</f>
        <v>0</v>
      </c>
      <c r="BA315">
        <f>IF('Depurado tabla 1360'!BB315="Si",1,0)</f>
        <v>1</v>
      </c>
      <c r="BB315">
        <f>IF('Depurado tabla 1360'!BC315="Si",1,0)</f>
        <v>1</v>
      </c>
      <c r="BC315">
        <f>IF('Depurado tabla 1360'!BD315="Si",1,0)</f>
        <v>1</v>
      </c>
      <c r="BD315">
        <f>IF('Depurado tabla 1360'!BE315="Si",1,0)</f>
        <v>1</v>
      </c>
      <c r="BE315">
        <f>IF('Depurado tabla 1360'!BF315="Si",1,0)</f>
        <v>1</v>
      </c>
      <c r="BF315">
        <f>IF('Depurado tabla 1360'!BG315="Si",1,0)</f>
        <v>0</v>
      </c>
      <c r="BG315">
        <f>IF('Depurado tabla 1360'!BH315="Si",1,0)</f>
        <v>0</v>
      </c>
      <c r="BH315">
        <f>IF('Depurado tabla 1360'!BI315="Si",1,0)</f>
        <v>0</v>
      </c>
      <c r="BI315">
        <f>IF('Depurado tabla 1360'!BJ315="Si",1,0)</f>
        <v>0</v>
      </c>
      <c r="BJ315">
        <f>IF('Depurado tabla 1360'!BK315="Si",1,0)</f>
        <v>1</v>
      </c>
      <c r="BK315">
        <f>IF('Depurado tabla 1360'!BL315="Si",1,0)</f>
        <v>0</v>
      </c>
      <c r="BL315">
        <f>IF('Depurado tabla 1360'!BM315="Si",1,0)</f>
        <v>0</v>
      </c>
      <c r="BM315">
        <f>IF('Depurado tabla 1360'!BN315="Si",1,0)</f>
        <v>1</v>
      </c>
      <c r="BN315">
        <f>IF('Depurado tabla 1360'!BO315="Si",1,0)</f>
        <v>0</v>
      </c>
      <c r="BO315">
        <f>IF('Depurado tabla 1360'!BP315="Si",1,0)</f>
        <v>1</v>
      </c>
      <c r="BP315">
        <f>IF('Depurado tabla 1360'!BQ315="Si",1,0)</f>
        <v>0</v>
      </c>
      <c r="BQ315">
        <f>IF('Depurado tabla 1360'!BR315="Si",1,0)</f>
        <v>0</v>
      </c>
      <c r="BR315">
        <f>IF('Depurado tabla 1360'!BS315="Si",1,0)</f>
        <v>0</v>
      </c>
      <c r="BS315">
        <f>IF('Depurado tabla 1360'!BT315="Si",1,0)</f>
        <v>1</v>
      </c>
      <c r="BT315">
        <f>IF('Depurado tabla 1360'!BU315="Si",1,0)</f>
        <v>1</v>
      </c>
      <c r="BU315">
        <f>IF('Depurado tabla 1360'!BV315="Si",1,0)</f>
        <v>0</v>
      </c>
      <c r="BV315">
        <f>IF('Depurado tabla 1360'!BW315="Si",1,0)</f>
        <v>0</v>
      </c>
      <c r="BW315">
        <f>IF('Depurado tabla 1360'!BX315="Si",1,0)</f>
        <v>0</v>
      </c>
      <c r="BX315">
        <f>IF('Depurado tabla 1360'!BY315="Si",1,0)</f>
        <v>0</v>
      </c>
      <c r="BY315">
        <f>IF('Depurado tabla 1360'!BZ315="Si",1,0)</f>
        <v>0</v>
      </c>
      <c r="BZ315">
        <f>IF('Depurado tabla 1360'!CA315="Si",1,0)</f>
        <v>0</v>
      </c>
      <c r="CA315">
        <f>IF('Depurado tabla 1360'!CB315="Si",1,0)</f>
        <v>1</v>
      </c>
      <c r="CB315">
        <f>IF('Depurado tabla 1360'!CC315="Si",1,0)</f>
        <v>1</v>
      </c>
      <c r="CC315">
        <f>IF('Depurado tabla 1360'!CD315="Si",1,0)</f>
        <v>1</v>
      </c>
      <c r="CD315">
        <f>IF('Depurado tabla 1360'!CE315="Si",1,0)</f>
        <v>0</v>
      </c>
    </row>
    <row r="316" spans="1:82" x14ac:dyDescent="0.15">
      <c r="A316">
        <v>315</v>
      </c>
      <c r="B316" s="5">
        <v>0</v>
      </c>
      <c r="C316">
        <f>IF('Depurado tabla 1360'!D316="Si",1,0)</f>
        <v>1</v>
      </c>
      <c r="D316">
        <f>IF('Depurado tabla 1360'!E316="Si",1,0)</f>
        <v>1</v>
      </c>
      <c r="E316">
        <f>IF('Depurado tabla 1360'!F316="Si",1,0)</f>
        <v>0</v>
      </c>
      <c r="F316">
        <f>IF('Depurado tabla 1360'!G316="Si",1,0)</f>
        <v>1</v>
      </c>
      <c r="G316">
        <f>IF('Depurado tabla 1360'!H316="Si",1,0)</f>
        <v>1</v>
      </c>
      <c r="H316">
        <f>IF('Depurado tabla 1360'!I316="Si",1,0)</f>
        <v>0</v>
      </c>
      <c r="I316">
        <f>IF('Depurado tabla 1360'!J316="Si",1,0)</f>
        <v>0</v>
      </c>
      <c r="J316">
        <f>IF('Depurado tabla 1360'!K316="Si",1,0)</f>
        <v>1</v>
      </c>
      <c r="K316">
        <f>IF('Depurado tabla 1360'!L316="Si",1,0)</f>
        <v>1</v>
      </c>
      <c r="L316">
        <f>IF('Depurado tabla 1360'!M316="Si",1,0)</f>
        <v>1</v>
      </c>
      <c r="M316">
        <f>IF('Depurado tabla 1360'!N316="Si",1,0)</f>
        <v>0</v>
      </c>
      <c r="N316">
        <f>IF('Depurado tabla 1360'!O316="Si",1,0)</f>
        <v>1</v>
      </c>
      <c r="O316">
        <f>IF('Depurado tabla 1360'!P316="Si",1,0)</f>
        <v>1</v>
      </c>
      <c r="P316">
        <f>IF('Depurado tabla 1360'!Q316="Si",1,0)</f>
        <v>0</v>
      </c>
      <c r="Q316">
        <f>IF('Depurado tabla 1360'!R316="Si",1,0)</f>
        <v>1</v>
      </c>
      <c r="R316">
        <f>IF('Depurado tabla 1360'!S316="Si",1,0)</f>
        <v>1</v>
      </c>
      <c r="S316">
        <f>IF('Depurado tabla 1360'!T316="Si",1,0)</f>
        <v>1</v>
      </c>
      <c r="T316">
        <f>IF('Depurado tabla 1360'!U316="Si",1,0)</f>
        <v>1</v>
      </c>
      <c r="U316">
        <f>IF('Depurado tabla 1360'!V316="Si",1,0)</f>
        <v>1</v>
      </c>
      <c r="V316">
        <f>IF('Depurado tabla 1360'!W316="Si",1,0)</f>
        <v>0</v>
      </c>
      <c r="W316">
        <f>IF('Depurado tabla 1360'!X316="Si",1,0)</f>
        <v>1</v>
      </c>
      <c r="X316">
        <f>IF('Depurado tabla 1360'!Y316="Si",1,0)</f>
        <v>1</v>
      </c>
      <c r="Y316">
        <f>IF('Depurado tabla 1360'!Z316="Si",1,0)</f>
        <v>1</v>
      </c>
      <c r="Z316">
        <f>IF('Depurado tabla 1360'!AA316="Si",1,0)</f>
        <v>1</v>
      </c>
      <c r="AA316">
        <f>IF('Depurado tabla 1360'!AB316="Si",1,0)</f>
        <v>1</v>
      </c>
      <c r="AB316">
        <f>IF('Depurado tabla 1360'!AC316="Si",1,0)</f>
        <v>1</v>
      </c>
      <c r="AC316">
        <f>IF('Depurado tabla 1360'!AD316="Si",1,0)</f>
        <v>1</v>
      </c>
      <c r="AD316">
        <f>IF('Depurado tabla 1360'!AE316="Si",1,0)</f>
        <v>0</v>
      </c>
      <c r="AE316">
        <f>IF('Depurado tabla 1360'!AF316="Si",1,0)</f>
        <v>1</v>
      </c>
      <c r="AF316">
        <f>IF('Depurado tabla 1360'!AG316="Si",1,0)</f>
        <v>0</v>
      </c>
      <c r="AG316">
        <f>IF('Depurado tabla 1360'!AH316="Si",1,0)</f>
        <v>1</v>
      </c>
      <c r="AH316">
        <f>IF('Depurado tabla 1360'!AI316="Si",1,0)</f>
        <v>1</v>
      </c>
      <c r="AI316">
        <f>IF('Depurado tabla 1360'!AJ316="Si",1,0)</f>
        <v>1</v>
      </c>
      <c r="AJ316">
        <f>IF('Depurado tabla 1360'!AK316="Si",1,0)</f>
        <v>1</v>
      </c>
      <c r="AK316">
        <f>IF('Depurado tabla 1360'!AL316="Si",1,0)</f>
        <v>1</v>
      </c>
      <c r="AL316">
        <f>IF('Depurado tabla 1360'!AM316="Si",1,0)</f>
        <v>0</v>
      </c>
      <c r="AM316">
        <f>IF('Depurado tabla 1360'!AN316="Si",1,0)</f>
        <v>1</v>
      </c>
      <c r="AN316">
        <f>IF('Depurado tabla 1360'!AO316="Si",1,0)</f>
        <v>0</v>
      </c>
      <c r="AO316">
        <f>IF('Depurado tabla 1360'!AP316="Si",1,0)</f>
        <v>1</v>
      </c>
      <c r="AP316">
        <f>IF('Depurado tabla 1360'!AQ316="Si",1,0)</f>
        <v>0</v>
      </c>
      <c r="AQ316">
        <f>IF('Depurado tabla 1360'!AR316="Si",1,0)</f>
        <v>1</v>
      </c>
      <c r="AR316">
        <f>IF('Depurado tabla 1360'!AS316="Si",1,0)</f>
        <v>0</v>
      </c>
      <c r="AS316">
        <f>IF('Depurado tabla 1360'!AT316="Si",1,0)</f>
        <v>1</v>
      </c>
      <c r="AT316">
        <f>IF('Depurado tabla 1360'!AU316="Si",1,0)</f>
        <v>1</v>
      </c>
      <c r="AU316">
        <f>IF('Depurado tabla 1360'!AV316="Si",1,0)</f>
        <v>0</v>
      </c>
      <c r="AV316">
        <f>IF('Depurado tabla 1360'!AW316="Si",1,0)</f>
        <v>0</v>
      </c>
      <c r="AW316">
        <f>IF('Depurado tabla 1360'!AX316="Si",1,0)</f>
        <v>0</v>
      </c>
      <c r="AX316">
        <f>IF('Depurado tabla 1360'!AY316="Si",1,0)</f>
        <v>1</v>
      </c>
      <c r="AY316">
        <f>IF('Depurado tabla 1360'!AZ316="Si",1,0)</f>
        <v>0</v>
      </c>
      <c r="AZ316">
        <f>IF('Depurado tabla 1360'!BA316="Si",1,0)</f>
        <v>1</v>
      </c>
      <c r="BA316">
        <f>IF('Depurado tabla 1360'!BB316="Si",1,0)</f>
        <v>1</v>
      </c>
      <c r="BB316">
        <f>IF('Depurado tabla 1360'!BC316="Si",1,0)</f>
        <v>1</v>
      </c>
      <c r="BC316">
        <f>IF('Depurado tabla 1360'!BD316="Si",1,0)</f>
        <v>1</v>
      </c>
      <c r="BD316">
        <f>IF('Depurado tabla 1360'!BE316="Si",1,0)</f>
        <v>0</v>
      </c>
      <c r="BE316">
        <f>IF('Depurado tabla 1360'!BF316="Si",1,0)</f>
        <v>0</v>
      </c>
      <c r="BF316">
        <f>IF('Depurado tabla 1360'!BG316="Si",1,0)</f>
        <v>1</v>
      </c>
      <c r="BG316">
        <f>IF('Depurado tabla 1360'!BH316="Si",1,0)</f>
        <v>1</v>
      </c>
      <c r="BH316">
        <f>IF('Depurado tabla 1360'!BI316="Si",1,0)</f>
        <v>1</v>
      </c>
      <c r="BI316">
        <f>IF('Depurado tabla 1360'!BJ316="Si",1,0)</f>
        <v>0</v>
      </c>
      <c r="BJ316">
        <f>IF('Depurado tabla 1360'!BK316="Si",1,0)</f>
        <v>1</v>
      </c>
      <c r="BK316">
        <f>IF('Depurado tabla 1360'!BL316="Si",1,0)</f>
        <v>1</v>
      </c>
      <c r="BL316">
        <f>IF('Depurado tabla 1360'!BM316="Si",1,0)</f>
        <v>1</v>
      </c>
      <c r="BM316">
        <f>IF('Depurado tabla 1360'!BN316="Si",1,0)</f>
        <v>0</v>
      </c>
      <c r="BN316">
        <f>IF('Depurado tabla 1360'!BO316="Si",1,0)</f>
        <v>0</v>
      </c>
      <c r="BO316">
        <f>IF('Depurado tabla 1360'!BP316="Si",1,0)</f>
        <v>1</v>
      </c>
      <c r="BP316">
        <f>IF('Depurado tabla 1360'!BQ316="Si",1,0)</f>
        <v>0</v>
      </c>
      <c r="BQ316">
        <f>IF('Depurado tabla 1360'!BR316="Si",1,0)</f>
        <v>1</v>
      </c>
      <c r="BR316">
        <f>IF('Depurado tabla 1360'!BS316="Si",1,0)</f>
        <v>0</v>
      </c>
      <c r="BS316">
        <f>IF('Depurado tabla 1360'!BT316="Si",1,0)</f>
        <v>0</v>
      </c>
      <c r="BT316">
        <f>IF('Depurado tabla 1360'!BU316="Si",1,0)</f>
        <v>1</v>
      </c>
      <c r="BU316">
        <f>IF('Depurado tabla 1360'!BV316="Si",1,0)</f>
        <v>0</v>
      </c>
      <c r="BV316">
        <f>IF('Depurado tabla 1360'!BW316="Si",1,0)</f>
        <v>1</v>
      </c>
      <c r="BW316">
        <f>IF('Depurado tabla 1360'!BX316="Si",1,0)</f>
        <v>0</v>
      </c>
      <c r="BX316">
        <f>IF('Depurado tabla 1360'!BY316="Si",1,0)</f>
        <v>0</v>
      </c>
      <c r="BY316">
        <f>IF('Depurado tabla 1360'!BZ316="Si",1,0)</f>
        <v>1</v>
      </c>
      <c r="BZ316">
        <f>IF('Depurado tabla 1360'!CA316="Si",1,0)</f>
        <v>0</v>
      </c>
      <c r="CA316">
        <f>IF('Depurado tabla 1360'!CB316="Si",1,0)</f>
        <v>1</v>
      </c>
      <c r="CB316">
        <f>IF('Depurado tabla 1360'!CC316="Si",1,0)</f>
        <v>0</v>
      </c>
      <c r="CC316">
        <f>IF('Depurado tabla 1360'!CD316="Si",1,0)</f>
        <v>1</v>
      </c>
      <c r="CD316">
        <f>IF('Depurado tabla 1360'!CE316="Si",1,0)</f>
        <v>1</v>
      </c>
    </row>
    <row r="317" spans="1:82" x14ac:dyDescent="0.15">
      <c r="A317">
        <v>316</v>
      </c>
      <c r="B317" s="5">
        <v>0</v>
      </c>
      <c r="C317">
        <f>IF('Depurado tabla 1360'!D317="Si",1,0)</f>
        <v>0</v>
      </c>
      <c r="D317">
        <f>IF('Depurado tabla 1360'!E317="Si",1,0)</f>
        <v>1</v>
      </c>
      <c r="E317">
        <f>IF('Depurado tabla 1360'!F317="Si",1,0)</f>
        <v>1</v>
      </c>
      <c r="F317">
        <f>IF('Depurado tabla 1360'!G317="Si",1,0)</f>
        <v>1</v>
      </c>
      <c r="G317">
        <f>IF('Depurado tabla 1360'!H317="Si",1,0)</f>
        <v>0</v>
      </c>
      <c r="H317">
        <f>IF('Depurado tabla 1360'!I317="Si",1,0)</f>
        <v>1</v>
      </c>
      <c r="I317">
        <f>IF('Depurado tabla 1360'!J317="Si",1,0)</f>
        <v>1</v>
      </c>
      <c r="J317">
        <f>IF('Depurado tabla 1360'!K317="Si",1,0)</f>
        <v>1</v>
      </c>
      <c r="K317">
        <f>IF('Depurado tabla 1360'!L317="Si",1,0)</f>
        <v>0</v>
      </c>
      <c r="L317">
        <f>IF('Depurado tabla 1360'!M317="Si",1,0)</f>
        <v>0</v>
      </c>
      <c r="M317">
        <f>IF('Depurado tabla 1360'!N317="Si",1,0)</f>
        <v>0</v>
      </c>
      <c r="N317">
        <f>IF('Depurado tabla 1360'!O317="Si",1,0)</f>
        <v>0</v>
      </c>
      <c r="O317">
        <f>IF('Depurado tabla 1360'!P317="Si",1,0)</f>
        <v>1</v>
      </c>
      <c r="P317">
        <f>IF('Depurado tabla 1360'!Q317="Si",1,0)</f>
        <v>1</v>
      </c>
      <c r="Q317">
        <f>IF('Depurado tabla 1360'!R317="Si",1,0)</f>
        <v>1</v>
      </c>
      <c r="R317">
        <f>IF('Depurado tabla 1360'!S317="Si",1,0)</f>
        <v>0</v>
      </c>
      <c r="S317">
        <f>IF('Depurado tabla 1360'!T317="Si",1,0)</f>
        <v>0</v>
      </c>
      <c r="T317">
        <f>IF('Depurado tabla 1360'!U317="Si",1,0)</f>
        <v>1</v>
      </c>
      <c r="U317">
        <f>IF('Depurado tabla 1360'!V317="Si",1,0)</f>
        <v>1</v>
      </c>
      <c r="V317">
        <f>IF('Depurado tabla 1360'!W317="Si",1,0)</f>
        <v>1</v>
      </c>
      <c r="W317">
        <f>IF('Depurado tabla 1360'!X317="Si",1,0)</f>
        <v>1</v>
      </c>
      <c r="X317">
        <f>IF('Depurado tabla 1360'!Y317="Si",1,0)</f>
        <v>0</v>
      </c>
      <c r="Y317">
        <f>IF('Depurado tabla 1360'!Z317="Si",1,0)</f>
        <v>1</v>
      </c>
      <c r="Z317">
        <f>IF('Depurado tabla 1360'!AA317="Si",1,0)</f>
        <v>1</v>
      </c>
      <c r="AA317">
        <f>IF('Depurado tabla 1360'!AB317="Si",1,0)</f>
        <v>1</v>
      </c>
      <c r="AB317">
        <f>IF('Depurado tabla 1360'!AC317="Si",1,0)</f>
        <v>1</v>
      </c>
      <c r="AC317">
        <f>IF('Depurado tabla 1360'!AD317="Si",1,0)</f>
        <v>0</v>
      </c>
      <c r="AD317">
        <f>IF('Depurado tabla 1360'!AE317="Si",1,0)</f>
        <v>1</v>
      </c>
      <c r="AE317">
        <f>IF('Depurado tabla 1360'!AF317="Si",1,0)</f>
        <v>1</v>
      </c>
      <c r="AF317">
        <f>IF('Depurado tabla 1360'!AG317="Si",1,0)</f>
        <v>1</v>
      </c>
      <c r="AG317">
        <f>IF('Depurado tabla 1360'!AH317="Si",1,0)</f>
        <v>1</v>
      </c>
      <c r="AH317">
        <f>IF('Depurado tabla 1360'!AI317="Si",1,0)</f>
        <v>0</v>
      </c>
      <c r="AI317">
        <f>IF('Depurado tabla 1360'!AJ317="Si",1,0)</f>
        <v>0</v>
      </c>
      <c r="AJ317">
        <f>IF('Depurado tabla 1360'!AK317="Si",1,0)</f>
        <v>1</v>
      </c>
      <c r="AK317">
        <f>IF('Depurado tabla 1360'!AL317="Si",1,0)</f>
        <v>1</v>
      </c>
      <c r="AL317">
        <f>IF('Depurado tabla 1360'!AM317="Si",1,0)</f>
        <v>1</v>
      </c>
      <c r="AM317">
        <f>IF('Depurado tabla 1360'!AN317="Si",1,0)</f>
        <v>0</v>
      </c>
      <c r="AN317">
        <f>IF('Depurado tabla 1360'!AO317="Si",1,0)</f>
        <v>0</v>
      </c>
      <c r="AO317">
        <f>IF('Depurado tabla 1360'!AP317="Si",1,0)</f>
        <v>0</v>
      </c>
      <c r="AP317">
        <f>IF('Depurado tabla 1360'!AQ317="Si",1,0)</f>
        <v>1</v>
      </c>
      <c r="AQ317">
        <f>IF('Depurado tabla 1360'!AR317="Si",1,0)</f>
        <v>1</v>
      </c>
      <c r="AR317">
        <f>IF('Depurado tabla 1360'!AS317="Si",1,0)</f>
        <v>1</v>
      </c>
      <c r="AS317">
        <f>IF('Depurado tabla 1360'!AT317="Si",1,0)</f>
        <v>0</v>
      </c>
      <c r="AT317">
        <f>IF('Depurado tabla 1360'!AU317="Si",1,0)</f>
        <v>0</v>
      </c>
      <c r="AU317">
        <f>IF('Depurado tabla 1360'!AV317="Si",1,0)</f>
        <v>0</v>
      </c>
      <c r="AV317">
        <f>IF('Depurado tabla 1360'!AW317="Si",1,0)</f>
        <v>0</v>
      </c>
      <c r="AW317">
        <f>IF('Depurado tabla 1360'!AX317="Si",1,0)</f>
        <v>1</v>
      </c>
      <c r="AX317">
        <f>IF('Depurado tabla 1360'!AY317="Si",1,0)</f>
        <v>1</v>
      </c>
      <c r="AY317">
        <f>IF('Depurado tabla 1360'!AZ317="Si",1,0)</f>
        <v>0</v>
      </c>
      <c r="AZ317">
        <f>IF('Depurado tabla 1360'!BA317="Si",1,0)</f>
        <v>0</v>
      </c>
      <c r="BA317">
        <f>IF('Depurado tabla 1360'!BB317="Si",1,0)</f>
        <v>1</v>
      </c>
      <c r="BB317">
        <f>IF('Depurado tabla 1360'!BC317="Si",1,0)</f>
        <v>1</v>
      </c>
      <c r="BC317">
        <f>IF('Depurado tabla 1360'!BD317="Si",1,0)</f>
        <v>1</v>
      </c>
      <c r="BD317">
        <f>IF('Depurado tabla 1360'!BE317="Si",1,0)</f>
        <v>1</v>
      </c>
      <c r="BE317">
        <f>IF('Depurado tabla 1360'!BF317="Si",1,0)</f>
        <v>1</v>
      </c>
      <c r="BF317">
        <f>IF('Depurado tabla 1360'!BG317="Si",1,0)</f>
        <v>1</v>
      </c>
      <c r="BG317">
        <f>IF('Depurado tabla 1360'!BH317="Si",1,0)</f>
        <v>1</v>
      </c>
      <c r="BH317">
        <f>IF('Depurado tabla 1360'!BI317="Si",1,0)</f>
        <v>1</v>
      </c>
      <c r="BI317">
        <f>IF('Depurado tabla 1360'!BJ317="Si",1,0)</f>
        <v>0</v>
      </c>
      <c r="BJ317">
        <f>IF('Depurado tabla 1360'!BK317="Si",1,0)</f>
        <v>1</v>
      </c>
      <c r="BK317">
        <f>IF('Depurado tabla 1360'!BL317="Si",1,0)</f>
        <v>1</v>
      </c>
      <c r="BL317">
        <f>IF('Depurado tabla 1360'!BM317="Si",1,0)</f>
        <v>1</v>
      </c>
      <c r="BM317">
        <f>IF('Depurado tabla 1360'!BN317="Si",1,0)</f>
        <v>1</v>
      </c>
      <c r="BN317">
        <f>IF('Depurado tabla 1360'!BO317="Si",1,0)</f>
        <v>1</v>
      </c>
      <c r="BO317">
        <f>IF('Depurado tabla 1360'!BP317="Si",1,0)</f>
        <v>0</v>
      </c>
      <c r="BP317">
        <f>IF('Depurado tabla 1360'!BQ317="Si",1,0)</f>
        <v>0</v>
      </c>
      <c r="BQ317">
        <f>IF('Depurado tabla 1360'!BR317="Si",1,0)</f>
        <v>0</v>
      </c>
      <c r="BR317">
        <f>IF('Depurado tabla 1360'!BS317="Si",1,0)</f>
        <v>0</v>
      </c>
      <c r="BS317">
        <f>IF('Depurado tabla 1360'!BT317="Si",1,0)</f>
        <v>1</v>
      </c>
      <c r="BT317">
        <f>IF('Depurado tabla 1360'!BU317="Si",1,0)</f>
        <v>0</v>
      </c>
      <c r="BU317">
        <f>IF('Depurado tabla 1360'!BV317="Si",1,0)</f>
        <v>1</v>
      </c>
      <c r="BV317">
        <f>IF('Depurado tabla 1360'!BW317="Si",1,0)</f>
        <v>0</v>
      </c>
      <c r="BW317">
        <f>IF('Depurado tabla 1360'!BX317="Si",1,0)</f>
        <v>1</v>
      </c>
      <c r="BX317">
        <f>IF('Depurado tabla 1360'!BY317="Si",1,0)</f>
        <v>0</v>
      </c>
      <c r="BY317">
        <f>IF('Depurado tabla 1360'!BZ317="Si",1,0)</f>
        <v>0</v>
      </c>
      <c r="BZ317">
        <f>IF('Depurado tabla 1360'!CA317="Si",1,0)</f>
        <v>1</v>
      </c>
      <c r="CA317">
        <f>IF('Depurado tabla 1360'!CB317="Si",1,0)</f>
        <v>0</v>
      </c>
      <c r="CB317">
        <f>IF('Depurado tabla 1360'!CC317="Si",1,0)</f>
        <v>1</v>
      </c>
      <c r="CC317">
        <f>IF('Depurado tabla 1360'!CD317="Si",1,0)</f>
        <v>0</v>
      </c>
      <c r="CD317">
        <f>IF('Depurado tabla 1360'!CE317="Si",1,0)</f>
        <v>1</v>
      </c>
    </row>
    <row r="318" spans="1:82" x14ac:dyDescent="0.15">
      <c r="A318">
        <v>317</v>
      </c>
      <c r="B318" s="5">
        <v>0</v>
      </c>
      <c r="C318">
        <f>IF('Depurado tabla 1360'!D318="Si",1,0)</f>
        <v>1</v>
      </c>
      <c r="D318">
        <f>IF('Depurado tabla 1360'!E318="Si",1,0)</f>
        <v>1</v>
      </c>
      <c r="E318">
        <f>IF('Depurado tabla 1360'!F318="Si",1,0)</f>
        <v>1</v>
      </c>
      <c r="F318">
        <f>IF('Depurado tabla 1360'!G318="Si",1,0)</f>
        <v>0</v>
      </c>
      <c r="G318">
        <f>IF('Depurado tabla 1360'!H318="Si",1,0)</f>
        <v>1</v>
      </c>
      <c r="H318">
        <f>IF('Depurado tabla 1360'!I318="Si",1,0)</f>
        <v>0</v>
      </c>
      <c r="I318">
        <f>IF('Depurado tabla 1360'!J318="Si",1,0)</f>
        <v>1</v>
      </c>
      <c r="J318">
        <f>IF('Depurado tabla 1360'!K318="Si",1,0)</f>
        <v>1</v>
      </c>
      <c r="K318">
        <f>IF('Depurado tabla 1360'!L318="Si",1,0)</f>
        <v>1</v>
      </c>
      <c r="L318">
        <f>IF('Depurado tabla 1360'!M318="Si",1,0)</f>
        <v>1</v>
      </c>
      <c r="M318">
        <f>IF('Depurado tabla 1360'!N318="Si",1,0)</f>
        <v>0</v>
      </c>
      <c r="N318">
        <f>IF('Depurado tabla 1360'!O318="Si",1,0)</f>
        <v>1</v>
      </c>
      <c r="O318">
        <f>IF('Depurado tabla 1360'!P318="Si",1,0)</f>
        <v>1</v>
      </c>
      <c r="P318">
        <f>IF('Depurado tabla 1360'!Q318="Si",1,0)</f>
        <v>1</v>
      </c>
      <c r="Q318">
        <f>IF('Depurado tabla 1360'!R318="Si",1,0)</f>
        <v>0</v>
      </c>
      <c r="R318">
        <f>IF('Depurado tabla 1360'!S318="Si",1,0)</f>
        <v>0</v>
      </c>
      <c r="S318">
        <f>IF('Depurado tabla 1360'!T318="Si",1,0)</f>
        <v>1</v>
      </c>
      <c r="T318">
        <f>IF('Depurado tabla 1360'!U318="Si",1,0)</f>
        <v>0</v>
      </c>
      <c r="U318">
        <f>IF('Depurado tabla 1360'!V318="Si",1,0)</f>
        <v>0</v>
      </c>
      <c r="V318">
        <f>IF('Depurado tabla 1360'!W318="Si",1,0)</f>
        <v>1</v>
      </c>
      <c r="W318">
        <f>IF('Depurado tabla 1360'!X318="Si",1,0)</f>
        <v>1</v>
      </c>
      <c r="X318">
        <f>IF('Depurado tabla 1360'!Y318="Si",1,0)</f>
        <v>1</v>
      </c>
      <c r="Y318">
        <f>IF('Depurado tabla 1360'!Z318="Si",1,0)</f>
        <v>0</v>
      </c>
      <c r="Z318">
        <f>IF('Depurado tabla 1360'!AA318="Si",1,0)</f>
        <v>1</v>
      </c>
      <c r="AA318">
        <f>IF('Depurado tabla 1360'!AB318="Si",1,0)</f>
        <v>0</v>
      </c>
      <c r="AB318">
        <f>IF('Depurado tabla 1360'!AC318="Si",1,0)</f>
        <v>1</v>
      </c>
      <c r="AC318">
        <f>IF('Depurado tabla 1360'!AD318="Si",1,0)</f>
        <v>1</v>
      </c>
      <c r="AD318">
        <f>IF('Depurado tabla 1360'!AE318="Si",1,0)</f>
        <v>0</v>
      </c>
      <c r="AE318">
        <f>IF('Depurado tabla 1360'!AF318="Si",1,0)</f>
        <v>1</v>
      </c>
      <c r="AF318">
        <f>IF('Depurado tabla 1360'!AG318="Si",1,0)</f>
        <v>1</v>
      </c>
      <c r="AG318">
        <f>IF('Depurado tabla 1360'!AH318="Si",1,0)</f>
        <v>0</v>
      </c>
      <c r="AH318">
        <f>IF('Depurado tabla 1360'!AI318="Si",1,0)</f>
        <v>0</v>
      </c>
      <c r="AI318">
        <f>IF('Depurado tabla 1360'!AJ318="Si",1,0)</f>
        <v>0</v>
      </c>
      <c r="AJ318">
        <f>IF('Depurado tabla 1360'!AK318="Si",1,0)</f>
        <v>0</v>
      </c>
      <c r="AK318">
        <f>IF('Depurado tabla 1360'!AL318="Si",1,0)</f>
        <v>1</v>
      </c>
      <c r="AL318">
        <f>IF('Depurado tabla 1360'!AM318="Si",1,0)</f>
        <v>1</v>
      </c>
      <c r="AM318">
        <f>IF('Depurado tabla 1360'!AN318="Si",1,0)</f>
        <v>0</v>
      </c>
      <c r="AN318">
        <f>IF('Depurado tabla 1360'!AO318="Si",1,0)</f>
        <v>1</v>
      </c>
      <c r="AO318">
        <f>IF('Depurado tabla 1360'!AP318="Si",1,0)</f>
        <v>1</v>
      </c>
      <c r="AP318">
        <f>IF('Depurado tabla 1360'!AQ318="Si",1,0)</f>
        <v>1</v>
      </c>
      <c r="AQ318">
        <f>IF('Depurado tabla 1360'!AR318="Si",1,0)</f>
        <v>1</v>
      </c>
      <c r="AR318">
        <f>IF('Depurado tabla 1360'!AS318="Si",1,0)</f>
        <v>1</v>
      </c>
      <c r="AS318">
        <f>IF('Depurado tabla 1360'!AT318="Si",1,0)</f>
        <v>0</v>
      </c>
      <c r="AT318">
        <f>IF('Depurado tabla 1360'!AU318="Si",1,0)</f>
        <v>0</v>
      </c>
      <c r="AU318">
        <f>IF('Depurado tabla 1360'!AV318="Si",1,0)</f>
        <v>1</v>
      </c>
      <c r="AV318">
        <f>IF('Depurado tabla 1360'!AW318="Si",1,0)</f>
        <v>1</v>
      </c>
      <c r="AW318">
        <f>IF('Depurado tabla 1360'!AX318="Si",1,0)</f>
        <v>1</v>
      </c>
      <c r="AX318">
        <f>IF('Depurado tabla 1360'!AY318="Si",1,0)</f>
        <v>1</v>
      </c>
      <c r="AY318">
        <f>IF('Depurado tabla 1360'!AZ318="Si",1,0)</f>
        <v>1</v>
      </c>
      <c r="AZ318">
        <f>IF('Depurado tabla 1360'!BA318="Si",1,0)</f>
        <v>1</v>
      </c>
      <c r="BA318">
        <f>IF('Depurado tabla 1360'!BB318="Si",1,0)</f>
        <v>1</v>
      </c>
      <c r="BB318">
        <f>IF('Depurado tabla 1360'!BC318="Si",1,0)</f>
        <v>1</v>
      </c>
      <c r="BC318">
        <f>IF('Depurado tabla 1360'!BD318="Si",1,0)</f>
        <v>1</v>
      </c>
      <c r="BD318">
        <f>IF('Depurado tabla 1360'!BE318="Si",1,0)</f>
        <v>1</v>
      </c>
      <c r="BE318">
        <f>IF('Depurado tabla 1360'!BF318="Si",1,0)</f>
        <v>1</v>
      </c>
      <c r="BF318">
        <f>IF('Depurado tabla 1360'!BG318="Si",1,0)</f>
        <v>1</v>
      </c>
      <c r="BG318">
        <f>IF('Depurado tabla 1360'!BH318="Si",1,0)</f>
        <v>0</v>
      </c>
      <c r="BH318">
        <f>IF('Depurado tabla 1360'!BI318="Si",1,0)</f>
        <v>0</v>
      </c>
      <c r="BI318">
        <f>IF('Depurado tabla 1360'!BJ318="Si",1,0)</f>
        <v>1</v>
      </c>
      <c r="BJ318">
        <f>IF('Depurado tabla 1360'!BK318="Si",1,0)</f>
        <v>1</v>
      </c>
      <c r="BK318">
        <f>IF('Depurado tabla 1360'!BL318="Si",1,0)</f>
        <v>1</v>
      </c>
      <c r="BL318">
        <f>IF('Depurado tabla 1360'!BM318="Si",1,0)</f>
        <v>0</v>
      </c>
      <c r="BM318">
        <f>IF('Depurado tabla 1360'!BN318="Si",1,0)</f>
        <v>0</v>
      </c>
      <c r="BN318">
        <f>IF('Depurado tabla 1360'!BO318="Si",1,0)</f>
        <v>1</v>
      </c>
      <c r="BO318">
        <f>IF('Depurado tabla 1360'!BP318="Si",1,0)</f>
        <v>1</v>
      </c>
      <c r="BP318">
        <f>IF('Depurado tabla 1360'!BQ318="Si",1,0)</f>
        <v>1</v>
      </c>
      <c r="BQ318">
        <f>IF('Depurado tabla 1360'!BR318="Si",1,0)</f>
        <v>1</v>
      </c>
      <c r="BR318">
        <f>IF('Depurado tabla 1360'!BS318="Si",1,0)</f>
        <v>1</v>
      </c>
      <c r="BS318">
        <f>IF('Depurado tabla 1360'!BT318="Si",1,0)</f>
        <v>1</v>
      </c>
      <c r="BT318">
        <f>IF('Depurado tabla 1360'!BU318="Si",1,0)</f>
        <v>1</v>
      </c>
      <c r="BU318">
        <f>IF('Depurado tabla 1360'!BV318="Si",1,0)</f>
        <v>1</v>
      </c>
      <c r="BV318">
        <f>IF('Depurado tabla 1360'!BW318="Si",1,0)</f>
        <v>1</v>
      </c>
      <c r="BW318">
        <f>IF('Depurado tabla 1360'!BX318="Si",1,0)</f>
        <v>1</v>
      </c>
      <c r="BX318">
        <f>IF('Depurado tabla 1360'!BY318="Si",1,0)</f>
        <v>0</v>
      </c>
      <c r="BY318">
        <f>IF('Depurado tabla 1360'!BZ318="Si",1,0)</f>
        <v>1</v>
      </c>
      <c r="BZ318">
        <f>IF('Depurado tabla 1360'!CA318="Si",1,0)</f>
        <v>1</v>
      </c>
      <c r="CA318">
        <f>IF('Depurado tabla 1360'!CB318="Si",1,0)</f>
        <v>1</v>
      </c>
      <c r="CB318">
        <f>IF('Depurado tabla 1360'!CC318="Si",1,0)</f>
        <v>0</v>
      </c>
      <c r="CC318">
        <f>IF('Depurado tabla 1360'!CD318="Si",1,0)</f>
        <v>1</v>
      </c>
      <c r="CD318">
        <f>IF('Depurado tabla 1360'!CE318="Si",1,0)</f>
        <v>0</v>
      </c>
    </row>
    <row r="319" spans="1:82" x14ac:dyDescent="0.15">
      <c r="A319">
        <v>318</v>
      </c>
      <c r="B319" s="5">
        <v>0</v>
      </c>
      <c r="C319">
        <f>IF('Depurado tabla 1360'!D319="Si",1,0)</f>
        <v>1</v>
      </c>
      <c r="D319">
        <f>IF('Depurado tabla 1360'!E319="Si",1,0)</f>
        <v>0</v>
      </c>
      <c r="E319">
        <f>IF('Depurado tabla 1360'!F319="Si",1,0)</f>
        <v>1</v>
      </c>
      <c r="F319">
        <f>IF('Depurado tabla 1360'!G319="Si",1,0)</f>
        <v>1</v>
      </c>
      <c r="G319">
        <f>IF('Depurado tabla 1360'!H319="Si",1,0)</f>
        <v>0</v>
      </c>
      <c r="H319">
        <f>IF('Depurado tabla 1360'!I319="Si",1,0)</f>
        <v>1</v>
      </c>
      <c r="I319">
        <f>IF('Depurado tabla 1360'!J319="Si",1,0)</f>
        <v>1</v>
      </c>
      <c r="J319">
        <f>IF('Depurado tabla 1360'!K319="Si",1,0)</f>
        <v>1</v>
      </c>
      <c r="K319">
        <f>IF('Depurado tabla 1360'!L319="Si",1,0)</f>
        <v>1</v>
      </c>
      <c r="L319">
        <f>IF('Depurado tabla 1360'!M319="Si",1,0)</f>
        <v>1</v>
      </c>
      <c r="M319">
        <f>IF('Depurado tabla 1360'!N319="Si",1,0)</f>
        <v>1</v>
      </c>
      <c r="N319">
        <f>IF('Depurado tabla 1360'!O319="Si",1,0)</f>
        <v>1</v>
      </c>
      <c r="O319">
        <f>IF('Depurado tabla 1360'!P319="Si",1,0)</f>
        <v>1</v>
      </c>
      <c r="P319">
        <f>IF('Depurado tabla 1360'!Q319="Si",1,0)</f>
        <v>0</v>
      </c>
      <c r="Q319">
        <f>IF('Depurado tabla 1360'!R319="Si",1,0)</f>
        <v>0</v>
      </c>
      <c r="R319">
        <f>IF('Depurado tabla 1360'!S319="Si",1,0)</f>
        <v>0</v>
      </c>
      <c r="S319">
        <f>IF('Depurado tabla 1360'!T319="Si",1,0)</f>
        <v>1</v>
      </c>
      <c r="T319">
        <f>IF('Depurado tabla 1360'!U319="Si",1,0)</f>
        <v>0</v>
      </c>
      <c r="U319">
        <f>IF('Depurado tabla 1360'!V319="Si",1,0)</f>
        <v>0</v>
      </c>
      <c r="V319">
        <f>IF('Depurado tabla 1360'!W319="Si",1,0)</f>
        <v>1</v>
      </c>
      <c r="W319">
        <f>IF('Depurado tabla 1360'!X319="Si",1,0)</f>
        <v>1</v>
      </c>
      <c r="X319">
        <f>IF('Depurado tabla 1360'!Y319="Si",1,0)</f>
        <v>0</v>
      </c>
      <c r="Y319">
        <f>IF('Depurado tabla 1360'!Z319="Si",1,0)</f>
        <v>0</v>
      </c>
      <c r="Z319">
        <f>IF('Depurado tabla 1360'!AA319="Si",1,0)</f>
        <v>1</v>
      </c>
      <c r="AA319">
        <f>IF('Depurado tabla 1360'!AB319="Si",1,0)</f>
        <v>1</v>
      </c>
      <c r="AB319">
        <f>IF('Depurado tabla 1360'!AC319="Si",1,0)</f>
        <v>1</v>
      </c>
      <c r="AC319">
        <f>IF('Depurado tabla 1360'!AD319="Si",1,0)</f>
        <v>1</v>
      </c>
      <c r="AD319">
        <f>IF('Depurado tabla 1360'!AE319="Si",1,0)</f>
        <v>1</v>
      </c>
      <c r="AE319">
        <f>IF('Depurado tabla 1360'!AF319="Si",1,0)</f>
        <v>1</v>
      </c>
      <c r="AF319">
        <f>IF('Depurado tabla 1360'!AG319="Si",1,0)</f>
        <v>1</v>
      </c>
      <c r="AG319">
        <f>IF('Depurado tabla 1360'!AH319="Si",1,0)</f>
        <v>0</v>
      </c>
      <c r="AH319">
        <f>IF('Depurado tabla 1360'!AI319="Si",1,0)</f>
        <v>1</v>
      </c>
      <c r="AI319">
        <f>IF('Depurado tabla 1360'!AJ319="Si",1,0)</f>
        <v>0</v>
      </c>
      <c r="AJ319">
        <f>IF('Depurado tabla 1360'!AK319="Si",1,0)</f>
        <v>1</v>
      </c>
      <c r="AK319">
        <f>IF('Depurado tabla 1360'!AL319="Si",1,0)</f>
        <v>1</v>
      </c>
      <c r="AL319">
        <f>IF('Depurado tabla 1360'!AM319="Si",1,0)</f>
        <v>0</v>
      </c>
      <c r="AM319">
        <f>IF('Depurado tabla 1360'!AN319="Si",1,0)</f>
        <v>1</v>
      </c>
      <c r="AN319">
        <f>IF('Depurado tabla 1360'!AO319="Si",1,0)</f>
        <v>1</v>
      </c>
      <c r="AO319">
        <f>IF('Depurado tabla 1360'!AP319="Si",1,0)</f>
        <v>1</v>
      </c>
      <c r="AP319">
        <f>IF('Depurado tabla 1360'!AQ319="Si",1,0)</f>
        <v>1</v>
      </c>
      <c r="AQ319">
        <f>IF('Depurado tabla 1360'!AR319="Si",1,0)</f>
        <v>1</v>
      </c>
      <c r="AR319">
        <f>IF('Depurado tabla 1360'!AS319="Si",1,0)</f>
        <v>1</v>
      </c>
      <c r="AS319">
        <f>IF('Depurado tabla 1360'!AT319="Si",1,0)</f>
        <v>0</v>
      </c>
      <c r="AT319">
        <f>IF('Depurado tabla 1360'!AU319="Si",1,0)</f>
        <v>0</v>
      </c>
      <c r="AU319">
        <f>IF('Depurado tabla 1360'!AV319="Si",1,0)</f>
        <v>1</v>
      </c>
      <c r="AV319">
        <f>IF('Depurado tabla 1360'!AW319="Si",1,0)</f>
        <v>0</v>
      </c>
      <c r="AW319">
        <f>IF('Depurado tabla 1360'!AX319="Si",1,0)</f>
        <v>1</v>
      </c>
      <c r="AX319">
        <f>IF('Depurado tabla 1360'!AY319="Si",1,0)</f>
        <v>1</v>
      </c>
      <c r="AY319">
        <f>IF('Depurado tabla 1360'!AZ319="Si",1,0)</f>
        <v>1</v>
      </c>
      <c r="AZ319">
        <f>IF('Depurado tabla 1360'!BA319="Si",1,0)</f>
        <v>0</v>
      </c>
      <c r="BA319">
        <f>IF('Depurado tabla 1360'!BB319="Si",1,0)</f>
        <v>0</v>
      </c>
      <c r="BB319">
        <f>IF('Depurado tabla 1360'!BC319="Si",1,0)</f>
        <v>1</v>
      </c>
      <c r="BC319">
        <f>IF('Depurado tabla 1360'!BD319="Si",1,0)</f>
        <v>1</v>
      </c>
      <c r="BD319">
        <f>IF('Depurado tabla 1360'!BE319="Si",1,0)</f>
        <v>0</v>
      </c>
      <c r="BE319">
        <f>IF('Depurado tabla 1360'!BF319="Si",1,0)</f>
        <v>1</v>
      </c>
      <c r="BF319">
        <f>IF('Depurado tabla 1360'!BG319="Si",1,0)</f>
        <v>0</v>
      </c>
      <c r="BG319">
        <f>IF('Depurado tabla 1360'!BH319="Si",1,0)</f>
        <v>1</v>
      </c>
      <c r="BH319">
        <f>IF('Depurado tabla 1360'!BI319="Si",1,0)</f>
        <v>1</v>
      </c>
      <c r="BI319">
        <f>IF('Depurado tabla 1360'!BJ319="Si",1,0)</f>
        <v>1</v>
      </c>
      <c r="BJ319">
        <f>IF('Depurado tabla 1360'!BK319="Si",1,0)</f>
        <v>0</v>
      </c>
      <c r="BK319">
        <f>IF('Depurado tabla 1360'!BL319="Si",1,0)</f>
        <v>1</v>
      </c>
      <c r="BL319">
        <f>IF('Depurado tabla 1360'!BM319="Si",1,0)</f>
        <v>0</v>
      </c>
      <c r="BM319">
        <f>IF('Depurado tabla 1360'!BN319="Si",1,0)</f>
        <v>0</v>
      </c>
      <c r="BN319">
        <f>IF('Depurado tabla 1360'!BO319="Si",1,0)</f>
        <v>0</v>
      </c>
      <c r="BO319">
        <f>IF('Depurado tabla 1360'!BP319="Si",1,0)</f>
        <v>1</v>
      </c>
      <c r="BP319">
        <f>IF('Depurado tabla 1360'!BQ319="Si",1,0)</f>
        <v>1</v>
      </c>
      <c r="BQ319">
        <f>IF('Depurado tabla 1360'!BR319="Si",1,0)</f>
        <v>1</v>
      </c>
      <c r="BR319">
        <f>IF('Depurado tabla 1360'!BS319="Si",1,0)</f>
        <v>0</v>
      </c>
      <c r="BS319">
        <f>IF('Depurado tabla 1360'!BT319="Si",1,0)</f>
        <v>1</v>
      </c>
      <c r="BT319">
        <f>IF('Depurado tabla 1360'!BU319="Si",1,0)</f>
        <v>0</v>
      </c>
      <c r="BU319">
        <f>IF('Depurado tabla 1360'!BV319="Si",1,0)</f>
        <v>1</v>
      </c>
      <c r="BV319">
        <f>IF('Depurado tabla 1360'!BW319="Si",1,0)</f>
        <v>0</v>
      </c>
      <c r="BW319">
        <f>IF('Depurado tabla 1360'!BX319="Si",1,0)</f>
        <v>1</v>
      </c>
      <c r="BX319">
        <f>IF('Depurado tabla 1360'!BY319="Si",1,0)</f>
        <v>1</v>
      </c>
      <c r="BY319">
        <f>IF('Depurado tabla 1360'!BZ319="Si",1,0)</f>
        <v>1</v>
      </c>
      <c r="BZ319">
        <f>IF('Depurado tabla 1360'!CA319="Si",1,0)</f>
        <v>0</v>
      </c>
      <c r="CA319">
        <f>IF('Depurado tabla 1360'!CB319="Si",1,0)</f>
        <v>1</v>
      </c>
      <c r="CB319">
        <f>IF('Depurado tabla 1360'!CC319="Si",1,0)</f>
        <v>1</v>
      </c>
      <c r="CC319">
        <f>IF('Depurado tabla 1360'!CD319="Si",1,0)</f>
        <v>0</v>
      </c>
      <c r="CD319">
        <f>IF('Depurado tabla 1360'!CE319="Si",1,0)</f>
        <v>1</v>
      </c>
    </row>
    <row r="320" spans="1:82" x14ac:dyDescent="0.15">
      <c r="A320">
        <v>319</v>
      </c>
      <c r="B320" s="5">
        <v>0</v>
      </c>
      <c r="C320">
        <f>IF('Depurado tabla 1360'!D320="Si",1,0)</f>
        <v>0</v>
      </c>
      <c r="D320">
        <f>IF('Depurado tabla 1360'!E320="Si",1,0)</f>
        <v>1</v>
      </c>
      <c r="E320">
        <f>IF('Depurado tabla 1360'!F320="Si",1,0)</f>
        <v>0</v>
      </c>
      <c r="F320">
        <f>IF('Depurado tabla 1360'!G320="Si",1,0)</f>
        <v>1</v>
      </c>
      <c r="G320">
        <f>IF('Depurado tabla 1360'!H320="Si",1,0)</f>
        <v>1</v>
      </c>
      <c r="H320">
        <f>IF('Depurado tabla 1360'!I320="Si",1,0)</f>
        <v>1</v>
      </c>
      <c r="I320">
        <f>IF('Depurado tabla 1360'!J320="Si",1,0)</f>
        <v>1</v>
      </c>
      <c r="J320">
        <f>IF('Depurado tabla 1360'!K320="Si",1,0)</f>
        <v>1</v>
      </c>
      <c r="K320">
        <f>IF('Depurado tabla 1360'!L320="Si",1,0)</f>
        <v>1</v>
      </c>
      <c r="L320">
        <f>IF('Depurado tabla 1360'!M320="Si",1,0)</f>
        <v>1</v>
      </c>
      <c r="M320">
        <f>IF('Depurado tabla 1360'!N320="Si",1,0)</f>
        <v>1</v>
      </c>
      <c r="N320">
        <f>IF('Depurado tabla 1360'!O320="Si",1,0)</f>
        <v>0</v>
      </c>
      <c r="O320">
        <f>IF('Depurado tabla 1360'!P320="Si",1,0)</f>
        <v>1</v>
      </c>
      <c r="P320">
        <f>IF('Depurado tabla 1360'!Q320="Si",1,0)</f>
        <v>1</v>
      </c>
      <c r="Q320">
        <f>IF('Depurado tabla 1360'!R320="Si",1,0)</f>
        <v>0</v>
      </c>
      <c r="R320">
        <f>IF('Depurado tabla 1360'!S320="Si",1,0)</f>
        <v>0</v>
      </c>
      <c r="S320">
        <f>IF('Depurado tabla 1360'!T320="Si",1,0)</f>
        <v>1</v>
      </c>
      <c r="T320">
        <f>IF('Depurado tabla 1360'!U320="Si",1,0)</f>
        <v>0</v>
      </c>
      <c r="U320">
        <f>IF('Depurado tabla 1360'!V320="Si",1,0)</f>
        <v>0</v>
      </c>
      <c r="V320">
        <f>IF('Depurado tabla 1360'!W320="Si",1,0)</f>
        <v>1</v>
      </c>
      <c r="W320">
        <f>IF('Depurado tabla 1360'!X320="Si",1,0)</f>
        <v>0</v>
      </c>
      <c r="X320">
        <f>IF('Depurado tabla 1360'!Y320="Si",1,0)</f>
        <v>1</v>
      </c>
      <c r="Y320">
        <f>IF('Depurado tabla 1360'!Z320="Si",1,0)</f>
        <v>0</v>
      </c>
      <c r="Z320">
        <f>IF('Depurado tabla 1360'!AA320="Si",1,0)</f>
        <v>1</v>
      </c>
      <c r="AA320">
        <f>IF('Depurado tabla 1360'!AB320="Si",1,0)</f>
        <v>1</v>
      </c>
      <c r="AB320">
        <f>IF('Depurado tabla 1360'!AC320="Si",1,0)</f>
        <v>1</v>
      </c>
      <c r="AC320">
        <f>IF('Depurado tabla 1360'!AD320="Si",1,0)</f>
        <v>1</v>
      </c>
      <c r="AD320">
        <f>IF('Depurado tabla 1360'!AE320="Si",1,0)</f>
        <v>1</v>
      </c>
      <c r="AE320">
        <f>IF('Depurado tabla 1360'!AF320="Si",1,0)</f>
        <v>0</v>
      </c>
      <c r="AF320">
        <f>IF('Depurado tabla 1360'!AG320="Si",1,0)</f>
        <v>1</v>
      </c>
      <c r="AG320">
        <f>IF('Depurado tabla 1360'!AH320="Si",1,0)</f>
        <v>1</v>
      </c>
      <c r="AH320">
        <f>IF('Depurado tabla 1360'!AI320="Si",1,0)</f>
        <v>0</v>
      </c>
      <c r="AI320">
        <f>IF('Depurado tabla 1360'!AJ320="Si",1,0)</f>
        <v>0</v>
      </c>
      <c r="AJ320">
        <f>IF('Depurado tabla 1360'!AK320="Si",1,0)</f>
        <v>0</v>
      </c>
      <c r="AK320">
        <f>IF('Depurado tabla 1360'!AL320="Si",1,0)</f>
        <v>1</v>
      </c>
      <c r="AL320">
        <f>IF('Depurado tabla 1360'!AM320="Si",1,0)</f>
        <v>1</v>
      </c>
      <c r="AM320">
        <f>IF('Depurado tabla 1360'!AN320="Si",1,0)</f>
        <v>1</v>
      </c>
      <c r="AN320">
        <f>IF('Depurado tabla 1360'!AO320="Si",1,0)</f>
        <v>0</v>
      </c>
      <c r="AO320">
        <f>IF('Depurado tabla 1360'!AP320="Si",1,0)</f>
        <v>1</v>
      </c>
      <c r="AP320">
        <f>IF('Depurado tabla 1360'!AQ320="Si",1,0)</f>
        <v>1</v>
      </c>
      <c r="AQ320">
        <f>IF('Depurado tabla 1360'!AR320="Si",1,0)</f>
        <v>0</v>
      </c>
      <c r="AR320">
        <f>IF('Depurado tabla 1360'!AS320="Si",1,0)</f>
        <v>1</v>
      </c>
      <c r="AS320">
        <f>IF('Depurado tabla 1360'!AT320="Si",1,0)</f>
        <v>1</v>
      </c>
      <c r="AT320">
        <f>IF('Depurado tabla 1360'!AU320="Si",1,0)</f>
        <v>1</v>
      </c>
      <c r="AU320">
        <f>IF('Depurado tabla 1360'!AV320="Si",1,0)</f>
        <v>0</v>
      </c>
      <c r="AV320">
        <f>IF('Depurado tabla 1360'!AW320="Si",1,0)</f>
        <v>1</v>
      </c>
      <c r="AW320">
        <f>IF('Depurado tabla 1360'!AX320="Si",1,0)</f>
        <v>1</v>
      </c>
      <c r="AX320">
        <f>IF('Depurado tabla 1360'!AY320="Si",1,0)</f>
        <v>0</v>
      </c>
      <c r="AY320">
        <f>IF('Depurado tabla 1360'!AZ320="Si",1,0)</f>
        <v>1</v>
      </c>
      <c r="AZ320">
        <f>IF('Depurado tabla 1360'!BA320="Si",1,0)</f>
        <v>0</v>
      </c>
      <c r="BA320">
        <f>IF('Depurado tabla 1360'!BB320="Si",1,0)</f>
        <v>1</v>
      </c>
      <c r="BB320">
        <f>IF('Depurado tabla 1360'!BC320="Si",1,0)</f>
        <v>1</v>
      </c>
      <c r="BC320">
        <f>IF('Depurado tabla 1360'!BD320="Si",1,0)</f>
        <v>1</v>
      </c>
      <c r="BD320">
        <f>IF('Depurado tabla 1360'!BE320="Si",1,0)</f>
        <v>1</v>
      </c>
      <c r="BE320">
        <f>IF('Depurado tabla 1360'!BF320="Si",1,0)</f>
        <v>1</v>
      </c>
      <c r="BF320">
        <f>IF('Depurado tabla 1360'!BG320="Si",1,0)</f>
        <v>1</v>
      </c>
      <c r="BG320">
        <f>IF('Depurado tabla 1360'!BH320="Si",1,0)</f>
        <v>0</v>
      </c>
      <c r="BH320">
        <f>IF('Depurado tabla 1360'!BI320="Si",1,0)</f>
        <v>1</v>
      </c>
      <c r="BI320">
        <f>IF('Depurado tabla 1360'!BJ320="Si",1,0)</f>
        <v>1</v>
      </c>
      <c r="BJ320">
        <f>IF('Depurado tabla 1360'!BK320="Si",1,0)</f>
        <v>0</v>
      </c>
      <c r="BK320">
        <f>IF('Depurado tabla 1360'!BL320="Si",1,0)</f>
        <v>1</v>
      </c>
      <c r="BL320">
        <f>IF('Depurado tabla 1360'!BM320="Si",1,0)</f>
        <v>1</v>
      </c>
      <c r="BM320">
        <f>IF('Depurado tabla 1360'!BN320="Si",1,0)</f>
        <v>0</v>
      </c>
      <c r="BN320">
        <f>IF('Depurado tabla 1360'!BO320="Si",1,0)</f>
        <v>1</v>
      </c>
      <c r="BO320">
        <f>IF('Depurado tabla 1360'!BP320="Si",1,0)</f>
        <v>1</v>
      </c>
      <c r="BP320">
        <f>IF('Depurado tabla 1360'!BQ320="Si",1,0)</f>
        <v>1</v>
      </c>
      <c r="BQ320">
        <f>IF('Depurado tabla 1360'!BR320="Si",1,0)</f>
        <v>1</v>
      </c>
      <c r="BR320">
        <f>IF('Depurado tabla 1360'!BS320="Si",1,0)</f>
        <v>1</v>
      </c>
      <c r="BS320">
        <f>IF('Depurado tabla 1360'!BT320="Si",1,0)</f>
        <v>1</v>
      </c>
      <c r="BT320">
        <f>IF('Depurado tabla 1360'!BU320="Si",1,0)</f>
        <v>1</v>
      </c>
      <c r="BU320">
        <f>IF('Depurado tabla 1360'!BV320="Si",1,0)</f>
        <v>0</v>
      </c>
      <c r="BV320">
        <f>IF('Depurado tabla 1360'!BW320="Si",1,0)</f>
        <v>0</v>
      </c>
      <c r="BW320">
        <f>IF('Depurado tabla 1360'!BX320="Si",1,0)</f>
        <v>1</v>
      </c>
      <c r="BX320">
        <f>IF('Depurado tabla 1360'!BY320="Si",1,0)</f>
        <v>0</v>
      </c>
      <c r="BY320">
        <f>IF('Depurado tabla 1360'!BZ320="Si",1,0)</f>
        <v>1</v>
      </c>
      <c r="BZ320">
        <f>IF('Depurado tabla 1360'!CA320="Si",1,0)</f>
        <v>1</v>
      </c>
      <c r="CA320">
        <f>IF('Depurado tabla 1360'!CB320="Si",1,0)</f>
        <v>1</v>
      </c>
      <c r="CB320">
        <f>IF('Depurado tabla 1360'!CC320="Si",1,0)</f>
        <v>1</v>
      </c>
      <c r="CC320">
        <f>IF('Depurado tabla 1360'!CD320="Si",1,0)</f>
        <v>1</v>
      </c>
      <c r="CD320">
        <f>IF('Depurado tabla 1360'!CE320="Si",1,0)</f>
        <v>1</v>
      </c>
    </row>
    <row r="321" spans="1:82" x14ac:dyDescent="0.15">
      <c r="A321">
        <v>320</v>
      </c>
      <c r="B321" s="5">
        <v>0</v>
      </c>
      <c r="C321">
        <f>IF('Depurado tabla 1360'!D321="Si",1,0)</f>
        <v>0</v>
      </c>
      <c r="D321">
        <f>IF('Depurado tabla 1360'!E321="Si",1,0)</f>
        <v>1</v>
      </c>
      <c r="E321">
        <f>IF('Depurado tabla 1360'!F321="Si",1,0)</f>
        <v>1</v>
      </c>
      <c r="F321">
        <f>IF('Depurado tabla 1360'!G321="Si",1,0)</f>
        <v>1</v>
      </c>
      <c r="G321">
        <f>IF('Depurado tabla 1360'!H321="Si",1,0)</f>
        <v>0</v>
      </c>
      <c r="H321">
        <f>IF('Depurado tabla 1360'!I321="Si",1,0)</f>
        <v>0</v>
      </c>
      <c r="I321">
        <f>IF('Depurado tabla 1360'!J321="Si",1,0)</f>
        <v>1</v>
      </c>
      <c r="J321">
        <f>IF('Depurado tabla 1360'!K321="Si",1,0)</f>
        <v>1</v>
      </c>
      <c r="K321">
        <f>IF('Depurado tabla 1360'!L321="Si",1,0)</f>
        <v>0</v>
      </c>
      <c r="L321">
        <f>IF('Depurado tabla 1360'!M321="Si",1,0)</f>
        <v>0</v>
      </c>
      <c r="M321">
        <f>IF('Depurado tabla 1360'!N321="Si",1,0)</f>
        <v>1</v>
      </c>
      <c r="N321">
        <f>IF('Depurado tabla 1360'!O321="Si",1,0)</f>
        <v>0</v>
      </c>
      <c r="O321">
        <f>IF('Depurado tabla 1360'!P321="Si",1,0)</f>
        <v>1</v>
      </c>
      <c r="P321">
        <f>IF('Depurado tabla 1360'!Q321="Si",1,0)</f>
        <v>1</v>
      </c>
      <c r="Q321">
        <f>IF('Depurado tabla 1360'!R321="Si",1,0)</f>
        <v>0</v>
      </c>
      <c r="R321">
        <f>IF('Depurado tabla 1360'!S321="Si",1,0)</f>
        <v>1</v>
      </c>
      <c r="S321">
        <f>IF('Depurado tabla 1360'!T321="Si",1,0)</f>
        <v>1</v>
      </c>
      <c r="T321">
        <f>IF('Depurado tabla 1360'!U321="Si",1,0)</f>
        <v>1</v>
      </c>
      <c r="U321">
        <f>IF('Depurado tabla 1360'!V321="Si",1,0)</f>
        <v>0</v>
      </c>
      <c r="V321">
        <f>IF('Depurado tabla 1360'!W321="Si",1,0)</f>
        <v>1</v>
      </c>
      <c r="W321">
        <f>IF('Depurado tabla 1360'!X321="Si",1,0)</f>
        <v>1</v>
      </c>
      <c r="X321">
        <f>IF('Depurado tabla 1360'!Y321="Si",1,0)</f>
        <v>1</v>
      </c>
      <c r="Y321">
        <f>IF('Depurado tabla 1360'!Z321="Si",1,0)</f>
        <v>0</v>
      </c>
      <c r="Z321">
        <f>IF('Depurado tabla 1360'!AA321="Si",1,0)</f>
        <v>1</v>
      </c>
      <c r="AA321">
        <f>IF('Depurado tabla 1360'!AB321="Si",1,0)</f>
        <v>1</v>
      </c>
      <c r="AB321">
        <f>IF('Depurado tabla 1360'!AC321="Si",1,0)</f>
        <v>0</v>
      </c>
      <c r="AC321">
        <f>IF('Depurado tabla 1360'!AD321="Si",1,0)</f>
        <v>0</v>
      </c>
      <c r="AD321">
        <f>IF('Depurado tabla 1360'!AE321="Si",1,0)</f>
        <v>0</v>
      </c>
      <c r="AE321">
        <f>IF('Depurado tabla 1360'!AF321="Si",1,0)</f>
        <v>1</v>
      </c>
      <c r="AF321">
        <f>IF('Depurado tabla 1360'!AG321="Si",1,0)</f>
        <v>1</v>
      </c>
      <c r="AG321">
        <f>IF('Depurado tabla 1360'!AH321="Si",1,0)</f>
        <v>0</v>
      </c>
      <c r="AH321">
        <f>IF('Depurado tabla 1360'!AI321="Si",1,0)</f>
        <v>0</v>
      </c>
      <c r="AI321">
        <f>IF('Depurado tabla 1360'!AJ321="Si",1,0)</f>
        <v>1</v>
      </c>
      <c r="AJ321">
        <f>IF('Depurado tabla 1360'!AK321="Si",1,0)</f>
        <v>1</v>
      </c>
      <c r="AK321">
        <f>IF('Depurado tabla 1360'!AL321="Si",1,0)</f>
        <v>1</v>
      </c>
      <c r="AL321">
        <f>IF('Depurado tabla 1360'!AM321="Si",1,0)</f>
        <v>1</v>
      </c>
      <c r="AM321">
        <f>IF('Depurado tabla 1360'!AN321="Si",1,0)</f>
        <v>0</v>
      </c>
      <c r="AN321">
        <f>IF('Depurado tabla 1360'!AO321="Si",1,0)</f>
        <v>1</v>
      </c>
      <c r="AO321">
        <f>IF('Depurado tabla 1360'!AP321="Si",1,0)</f>
        <v>1</v>
      </c>
      <c r="AP321">
        <f>IF('Depurado tabla 1360'!AQ321="Si",1,0)</f>
        <v>0</v>
      </c>
      <c r="AQ321">
        <f>IF('Depurado tabla 1360'!AR321="Si",1,0)</f>
        <v>1</v>
      </c>
      <c r="AR321">
        <f>IF('Depurado tabla 1360'!AS321="Si",1,0)</f>
        <v>1</v>
      </c>
      <c r="AS321">
        <f>IF('Depurado tabla 1360'!AT321="Si",1,0)</f>
        <v>0</v>
      </c>
      <c r="AT321">
        <f>IF('Depurado tabla 1360'!AU321="Si",1,0)</f>
        <v>1</v>
      </c>
      <c r="AU321">
        <f>IF('Depurado tabla 1360'!AV321="Si",1,0)</f>
        <v>0</v>
      </c>
      <c r="AV321">
        <f>IF('Depurado tabla 1360'!AW321="Si",1,0)</f>
        <v>0</v>
      </c>
      <c r="AW321">
        <f>IF('Depurado tabla 1360'!AX321="Si",1,0)</f>
        <v>1</v>
      </c>
      <c r="AX321">
        <f>IF('Depurado tabla 1360'!AY321="Si",1,0)</f>
        <v>0</v>
      </c>
      <c r="AY321">
        <f>IF('Depurado tabla 1360'!AZ321="Si",1,0)</f>
        <v>1</v>
      </c>
      <c r="AZ321">
        <f>IF('Depurado tabla 1360'!BA321="Si",1,0)</f>
        <v>1</v>
      </c>
      <c r="BA321">
        <f>IF('Depurado tabla 1360'!BB321="Si",1,0)</f>
        <v>0</v>
      </c>
      <c r="BB321">
        <f>IF('Depurado tabla 1360'!BC321="Si",1,0)</f>
        <v>0</v>
      </c>
      <c r="BC321">
        <f>IF('Depurado tabla 1360'!BD321="Si",1,0)</f>
        <v>1</v>
      </c>
      <c r="BD321">
        <f>IF('Depurado tabla 1360'!BE321="Si",1,0)</f>
        <v>0</v>
      </c>
      <c r="BE321">
        <f>IF('Depurado tabla 1360'!BF321="Si",1,0)</f>
        <v>1</v>
      </c>
      <c r="BF321">
        <f>IF('Depurado tabla 1360'!BG321="Si",1,0)</f>
        <v>1</v>
      </c>
      <c r="BG321">
        <f>IF('Depurado tabla 1360'!BH321="Si",1,0)</f>
        <v>0</v>
      </c>
      <c r="BH321">
        <f>IF('Depurado tabla 1360'!BI321="Si",1,0)</f>
        <v>1</v>
      </c>
      <c r="BI321">
        <f>IF('Depurado tabla 1360'!BJ321="Si",1,0)</f>
        <v>1</v>
      </c>
      <c r="BJ321">
        <f>IF('Depurado tabla 1360'!BK321="Si",1,0)</f>
        <v>0</v>
      </c>
      <c r="BK321">
        <f>IF('Depurado tabla 1360'!BL321="Si",1,0)</f>
        <v>1</v>
      </c>
      <c r="BL321">
        <f>IF('Depurado tabla 1360'!BM321="Si",1,0)</f>
        <v>1</v>
      </c>
      <c r="BM321">
        <f>IF('Depurado tabla 1360'!BN321="Si",1,0)</f>
        <v>0</v>
      </c>
      <c r="BN321">
        <f>IF('Depurado tabla 1360'!BO321="Si",1,0)</f>
        <v>1</v>
      </c>
      <c r="BO321">
        <f>IF('Depurado tabla 1360'!BP321="Si",1,0)</f>
        <v>1</v>
      </c>
      <c r="BP321">
        <f>IF('Depurado tabla 1360'!BQ321="Si",1,0)</f>
        <v>1</v>
      </c>
      <c r="BQ321">
        <f>IF('Depurado tabla 1360'!BR321="Si",1,0)</f>
        <v>1</v>
      </c>
      <c r="BR321">
        <f>IF('Depurado tabla 1360'!BS321="Si",1,0)</f>
        <v>0</v>
      </c>
      <c r="BS321">
        <f>IF('Depurado tabla 1360'!BT321="Si",1,0)</f>
        <v>0</v>
      </c>
      <c r="BT321">
        <f>IF('Depurado tabla 1360'!BU321="Si",1,0)</f>
        <v>1</v>
      </c>
      <c r="BU321">
        <f>IF('Depurado tabla 1360'!BV321="Si",1,0)</f>
        <v>0</v>
      </c>
      <c r="BV321">
        <f>IF('Depurado tabla 1360'!BW321="Si",1,0)</f>
        <v>1</v>
      </c>
      <c r="BW321">
        <f>IF('Depurado tabla 1360'!BX321="Si",1,0)</f>
        <v>1</v>
      </c>
      <c r="BX321">
        <f>IF('Depurado tabla 1360'!BY321="Si",1,0)</f>
        <v>0</v>
      </c>
      <c r="BY321">
        <f>IF('Depurado tabla 1360'!BZ321="Si",1,0)</f>
        <v>0</v>
      </c>
      <c r="BZ321">
        <f>IF('Depurado tabla 1360'!CA321="Si",1,0)</f>
        <v>1</v>
      </c>
      <c r="CA321">
        <f>IF('Depurado tabla 1360'!CB321="Si",1,0)</f>
        <v>1</v>
      </c>
      <c r="CB321">
        <f>IF('Depurado tabla 1360'!CC321="Si",1,0)</f>
        <v>1</v>
      </c>
      <c r="CC321">
        <f>IF('Depurado tabla 1360'!CD321="Si",1,0)</f>
        <v>0</v>
      </c>
      <c r="CD321">
        <f>IF('Depurado tabla 1360'!CE321="Si",1,0)</f>
        <v>0</v>
      </c>
    </row>
    <row r="322" spans="1:82" x14ac:dyDescent="0.15">
      <c r="A322">
        <v>321</v>
      </c>
      <c r="B322" s="5">
        <v>0</v>
      </c>
      <c r="C322">
        <f>IF('Depurado tabla 1360'!D322="Si",1,0)</f>
        <v>1</v>
      </c>
      <c r="D322">
        <f>IF('Depurado tabla 1360'!E322="Si",1,0)</f>
        <v>1</v>
      </c>
      <c r="E322">
        <f>IF('Depurado tabla 1360'!F322="Si",1,0)</f>
        <v>1</v>
      </c>
      <c r="F322">
        <f>IF('Depurado tabla 1360'!G322="Si",1,0)</f>
        <v>0</v>
      </c>
      <c r="G322">
        <f>IF('Depurado tabla 1360'!H322="Si",1,0)</f>
        <v>0</v>
      </c>
      <c r="H322">
        <f>IF('Depurado tabla 1360'!I322="Si",1,0)</f>
        <v>1</v>
      </c>
      <c r="I322">
        <f>IF('Depurado tabla 1360'!J322="Si",1,0)</f>
        <v>1</v>
      </c>
      <c r="J322">
        <f>IF('Depurado tabla 1360'!K322="Si",1,0)</f>
        <v>0</v>
      </c>
      <c r="K322">
        <f>IF('Depurado tabla 1360'!L322="Si",1,0)</f>
        <v>1</v>
      </c>
      <c r="L322">
        <f>IF('Depurado tabla 1360'!M322="Si",1,0)</f>
        <v>1</v>
      </c>
      <c r="M322">
        <f>IF('Depurado tabla 1360'!N322="Si",1,0)</f>
        <v>1</v>
      </c>
      <c r="N322">
        <f>IF('Depurado tabla 1360'!O322="Si",1,0)</f>
        <v>0</v>
      </c>
      <c r="O322">
        <f>IF('Depurado tabla 1360'!P322="Si",1,0)</f>
        <v>1</v>
      </c>
      <c r="P322">
        <f>IF('Depurado tabla 1360'!Q322="Si",1,0)</f>
        <v>1</v>
      </c>
      <c r="Q322">
        <f>IF('Depurado tabla 1360'!R322="Si",1,0)</f>
        <v>1</v>
      </c>
      <c r="R322">
        <f>IF('Depurado tabla 1360'!S322="Si",1,0)</f>
        <v>0</v>
      </c>
      <c r="S322">
        <f>IF('Depurado tabla 1360'!T322="Si",1,0)</f>
        <v>0</v>
      </c>
      <c r="T322">
        <f>IF('Depurado tabla 1360'!U322="Si",1,0)</f>
        <v>1</v>
      </c>
      <c r="U322">
        <f>IF('Depurado tabla 1360'!V322="Si",1,0)</f>
        <v>1</v>
      </c>
      <c r="V322">
        <f>IF('Depurado tabla 1360'!W322="Si",1,0)</f>
        <v>1</v>
      </c>
      <c r="W322">
        <f>IF('Depurado tabla 1360'!X322="Si",1,0)</f>
        <v>1</v>
      </c>
      <c r="X322">
        <f>IF('Depurado tabla 1360'!Y322="Si",1,0)</f>
        <v>0</v>
      </c>
      <c r="Y322">
        <f>IF('Depurado tabla 1360'!Z322="Si",1,0)</f>
        <v>1</v>
      </c>
      <c r="Z322">
        <f>IF('Depurado tabla 1360'!AA322="Si",1,0)</f>
        <v>1</v>
      </c>
      <c r="AA322">
        <f>IF('Depurado tabla 1360'!AB322="Si",1,0)</f>
        <v>1</v>
      </c>
      <c r="AB322">
        <f>IF('Depurado tabla 1360'!AC322="Si",1,0)</f>
        <v>1</v>
      </c>
      <c r="AC322">
        <f>IF('Depurado tabla 1360'!AD322="Si",1,0)</f>
        <v>0</v>
      </c>
      <c r="AD322">
        <f>IF('Depurado tabla 1360'!AE322="Si",1,0)</f>
        <v>1</v>
      </c>
      <c r="AE322">
        <f>IF('Depurado tabla 1360'!AF322="Si",1,0)</f>
        <v>1</v>
      </c>
      <c r="AF322">
        <f>IF('Depurado tabla 1360'!AG322="Si",1,0)</f>
        <v>1</v>
      </c>
      <c r="AG322">
        <f>IF('Depurado tabla 1360'!AH322="Si",1,0)</f>
        <v>0</v>
      </c>
      <c r="AH322">
        <f>IF('Depurado tabla 1360'!AI322="Si",1,0)</f>
        <v>0</v>
      </c>
      <c r="AI322">
        <f>IF('Depurado tabla 1360'!AJ322="Si",1,0)</f>
        <v>0</v>
      </c>
      <c r="AJ322">
        <f>IF('Depurado tabla 1360'!AK322="Si",1,0)</f>
        <v>1</v>
      </c>
      <c r="AK322">
        <f>IF('Depurado tabla 1360'!AL322="Si",1,0)</f>
        <v>1</v>
      </c>
      <c r="AL322">
        <f>IF('Depurado tabla 1360'!AM322="Si",1,0)</f>
        <v>1</v>
      </c>
      <c r="AM322">
        <f>IF('Depurado tabla 1360'!AN322="Si",1,0)</f>
        <v>0</v>
      </c>
      <c r="AN322">
        <f>IF('Depurado tabla 1360'!AO322="Si",1,0)</f>
        <v>0</v>
      </c>
      <c r="AO322">
        <f>IF('Depurado tabla 1360'!AP322="Si",1,0)</f>
        <v>1</v>
      </c>
      <c r="AP322">
        <f>IF('Depurado tabla 1360'!AQ322="Si",1,0)</f>
        <v>1</v>
      </c>
      <c r="AQ322">
        <f>IF('Depurado tabla 1360'!AR322="Si",1,0)</f>
        <v>1</v>
      </c>
      <c r="AR322">
        <f>IF('Depurado tabla 1360'!AS322="Si",1,0)</f>
        <v>1</v>
      </c>
      <c r="AS322">
        <f>IF('Depurado tabla 1360'!AT322="Si",1,0)</f>
        <v>0</v>
      </c>
      <c r="AT322">
        <f>IF('Depurado tabla 1360'!AU322="Si",1,0)</f>
        <v>1</v>
      </c>
      <c r="AU322">
        <f>IF('Depurado tabla 1360'!AV322="Si",1,0)</f>
        <v>1</v>
      </c>
      <c r="AV322">
        <f>IF('Depurado tabla 1360'!AW322="Si",1,0)</f>
        <v>1</v>
      </c>
      <c r="AW322">
        <f>IF('Depurado tabla 1360'!AX322="Si",1,0)</f>
        <v>1</v>
      </c>
      <c r="AX322">
        <f>IF('Depurado tabla 1360'!AY322="Si",1,0)</f>
        <v>0</v>
      </c>
      <c r="AY322">
        <f>IF('Depurado tabla 1360'!AZ322="Si",1,0)</f>
        <v>1</v>
      </c>
      <c r="AZ322">
        <f>IF('Depurado tabla 1360'!BA322="Si",1,0)</f>
        <v>1</v>
      </c>
      <c r="BA322">
        <f>IF('Depurado tabla 1360'!BB322="Si",1,0)</f>
        <v>1</v>
      </c>
      <c r="BB322">
        <f>IF('Depurado tabla 1360'!BC322="Si",1,0)</f>
        <v>1</v>
      </c>
      <c r="BC322">
        <f>IF('Depurado tabla 1360'!BD322="Si",1,0)</f>
        <v>0</v>
      </c>
      <c r="BD322">
        <f>IF('Depurado tabla 1360'!BE322="Si",1,0)</f>
        <v>0</v>
      </c>
      <c r="BE322">
        <f>IF('Depurado tabla 1360'!BF322="Si",1,0)</f>
        <v>1</v>
      </c>
      <c r="BF322">
        <f>IF('Depurado tabla 1360'!BG322="Si",1,0)</f>
        <v>1</v>
      </c>
      <c r="BG322">
        <f>IF('Depurado tabla 1360'!BH322="Si",1,0)</f>
        <v>0</v>
      </c>
      <c r="BH322">
        <f>IF('Depurado tabla 1360'!BI322="Si",1,0)</f>
        <v>0</v>
      </c>
      <c r="BI322">
        <f>IF('Depurado tabla 1360'!BJ322="Si",1,0)</f>
        <v>0</v>
      </c>
      <c r="BJ322">
        <f>IF('Depurado tabla 1360'!BK322="Si",1,0)</f>
        <v>1</v>
      </c>
      <c r="BK322">
        <f>IF('Depurado tabla 1360'!BL322="Si",1,0)</f>
        <v>0</v>
      </c>
      <c r="BL322">
        <f>IF('Depurado tabla 1360'!BM322="Si",1,0)</f>
        <v>1</v>
      </c>
      <c r="BM322">
        <f>IF('Depurado tabla 1360'!BN322="Si",1,0)</f>
        <v>0</v>
      </c>
      <c r="BN322">
        <f>IF('Depurado tabla 1360'!BO322="Si",1,0)</f>
        <v>1</v>
      </c>
      <c r="BO322">
        <f>IF('Depurado tabla 1360'!BP322="Si",1,0)</f>
        <v>1</v>
      </c>
      <c r="BP322">
        <f>IF('Depurado tabla 1360'!BQ322="Si",1,0)</f>
        <v>1</v>
      </c>
      <c r="BQ322">
        <f>IF('Depurado tabla 1360'!BR322="Si",1,0)</f>
        <v>1</v>
      </c>
      <c r="BR322">
        <f>IF('Depurado tabla 1360'!BS322="Si",1,0)</f>
        <v>1</v>
      </c>
      <c r="BS322">
        <f>IF('Depurado tabla 1360'!BT322="Si",1,0)</f>
        <v>1</v>
      </c>
      <c r="BT322">
        <f>IF('Depurado tabla 1360'!BU322="Si",1,0)</f>
        <v>1</v>
      </c>
      <c r="BU322">
        <f>IF('Depurado tabla 1360'!BV322="Si",1,0)</f>
        <v>1</v>
      </c>
      <c r="BV322">
        <f>IF('Depurado tabla 1360'!BW322="Si",1,0)</f>
        <v>0</v>
      </c>
      <c r="BW322">
        <f>IF('Depurado tabla 1360'!BX322="Si",1,0)</f>
        <v>1</v>
      </c>
      <c r="BX322">
        <f>IF('Depurado tabla 1360'!BY322="Si",1,0)</f>
        <v>0</v>
      </c>
      <c r="BY322">
        <f>IF('Depurado tabla 1360'!BZ322="Si",1,0)</f>
        <v>1</v>
      </c>
      <c r="BZ322">
        <f>IF('Depurado tabla 1360'!CA322="Si",1,0)</f>
        <v>0</v>
      </c>
      <c r="CA322">
        <f>IF('Depurado tabla 1360'!CB322="Si",1,0)</f>
        <v>1</v>
      </c>
      <c r="CB322">
        <f>IF('Depurado tabla 1360'!CC322="Si",1,0)</f>
        <v>0</v>
      </c>
      <c r="CC322">
        <f>IF('Depurado tabla 1360'!CD322="Si",1,0)</f>
        <v>0</v>
      </c>
      <c r="CD322">
        <f>IF('Depurado tabla 1360'!CE322="Si",1,0)</f>
        <v>1</v>
      </c>
    </row>
    <row r="323" spans="1:82" x14ac:dyDescent="0.15">
      <c r="A323">
        <v>322</v>
      </c>
      <c r="B323" s="5">
        <v>0</v>
      </c>
      <c r="C323">
        <f>IF('Depurado tabla 1360'!D323="Si",1,0)</f>
        <v>1</v>
      </c>
      <c r="D323">
        <f>IF('Depurado tabla 1360'!E323="Si",1,0)</f>
        <v>1</v>
      </c>
      <c r="E323">
        <f>IF('Depurado tabla 1360'!F323="Si",1,0)</f>
        <v>0</v>
      </c>
      <c r="F323">
        <f>IF('Depurado tabla 1360'!G323="Si",1,0)</f>
        <v>1</v>
      </c>
      <c r="G323">
        <f>IF('Depurado tabla 1360'!H323="Si",1,0)</f>
        <v>1</v>
      </c>
      <c r="H323">
        <f>IF('Depurado tabla 1360'!I323="Si",1,0)</f>
        <v>1</v>
      </c>
      <c r="I323">
        <f>IF('Depurado tabla 1360'!J323="Si",1,0)</f>
        <v>1</v>
      </c>
      <c r="J323">
        <f>IF('Depurado tabla 1360'!K323="Si",1,0)</f>
        <v>1</v>
      </c>
      <c r="K323">
        <f>IF('Depurado tabla 1360'!L323="Si",1,0)</f>
        <v>1</v>
      </c>
      <c r="L323">
        <f>IF('Depurado tabla 1360'!M323="Si",1,0)</f>
        <v>1</v>
      </c>
      <c r="M323">
        <f>IF('Depurado tabla 1360'!N323="Si",1,0)</f>
        <v>1</v>
      </c>
      <c r="N323">
        <f>IF('Depurado tabla 1360'!O323="Si",1,0)</f>
        <v>1</v>
      </c>
      <c r="O323">
        <f>IF('Depurado tabla 1360'!P323="Si",1,0)</f>
        <v>0</v>
      </c>
      <c r="P323">
        <f>IF('Depurado tabla 1360'!Q323="Si",1,0)</f>
        <v>1</v>
      </c>
      <c r="Q323">
        <f>IF('Depurado tabla 1360'!R323="Si",1,0)</f>
        <v>1</v>
      </c>
      <c r="R323">
        <f>IF('Depurado tabla 1360'!S323="Si",1,0)</f>
        <v>1</v>
      </c>
      <c r="S323">
        <f>IF('Depurado tabla 1360'!T323="Si",1,0)</f>
        <v>1</v>
      </c>
      <c r="T323">
        <f>IF('Depurado tabla 1360'!U323="Si",1,0)</f>
        <v>1</v>
      </c>
      <c r="U323">
        <f>IF('Depurado tabla 1360'!V323="Si",1,0)</f>
        <v>0</v>
      </c>
      <c r="V323">
        <f>IF('Depurado tabla 1360'!W323="Si",1,0)</f>
        <v>1</v>
      </c>
      <c r="W323">
        <f>IF('Depurado tabla 1360'!X323="Si",1,0)</f>
        <v>1</v>
      </c>
      <c r="X323">
        <f>IF('Depurado tabla 1360'!Y323="Si",1,0)</f>
        <v>1</v>
      </c>
      <c r="Y323">
        <f>IF('Depurado tabla 1360'!Z323="Si",1,0)</f>
        <v>1</v>
      </c>
      <c r="Z323">
        <f>IF('Depurado tabla 1360'!AA323="Si",1,0)</f>
        <v>1</v>
      </c>
      <c r="AA323">
        <f>IF('Depurado tabla 1360'!AB323="Si",1,0)</f>
        <v>0</v>
      </c>
      <c r="AB323">
        <f>IF('Depurado tabla 1360'!AC323="Si",1,0)</f>
        <v>1</v>
      </c>
      <c r="AC323">
        <f>IF('Depurado tabla 1360'!AD323="Si",1,0)</f>
        <v>1</v>
      </c>
      <c r="AD323">
        <f>IF('Depurado tabla 1360'!AE323="Si",1,0)</f>
        <v>1</v>
      </c>
      <c r="AE323">
        <f>IF('Depurado tabla 1360'!AF323="Si",1,0)</f>
        <v>1</v>
      </c>
      <c r="AF323">
        <f>IF('Depurado tabla 1360'!AG323="Si",1,0)</f>
        <v>1</v>
      </c>
      <c r="AG323">
        <f>IF('Depurado tabla 1360'!AH323="Si",1,0)</f>
        <v>0</v>
      </c>
      <c r="AH323">
        <f>IF('Depurado tabla 1360'!AI323="Si",1,0)</f>
        <v>1</v>
      </c>
      <c r="AI323">
        <f>IF('Depurado tabla 1360'!AJ323="Si",1,0)</f>
        <v>1</v>
      </c>
      <c r="AJ323">
        <f>IF('Depurado tabla 1360'!AK323="Si",1,0)</f>
        <v>1</v>
      </c>
      <c r="AK323">
        <f>IF('Depurado tabla 1360'!AL323="Si",1,0)</f>
        <v>1</v>
      </c>
      <c r="AL323">
        <f>IF('Depurado tabla 1360'!AM323="Si",1,0)</f>
        <v>0</v>
      </c>
      <c r="AM323">
        <f>IF('Depurado tabla 1360'!AN323="Si",1,0)</f>
        <v>1</v>
      </c>
      <c r="AN323">
        <f>IF('Depurado tabla 1360'!AO323="Si",1,0)</f>
        <v>0</v>
      </c>
      <c r="AO323">
        <f>IF('Depurado tabla 1360'!AP323="Si",1,0)</f>
        <v>1</v>
      </c>
      <c r="AP323">
        <f>IF('Depurado tabla 1360'!AQ323="Si",1,0)</f>
        <v>1</v>
      </c>
      <c r="AQ323">
        <f>IF('Depurado tabla 1360'!AR323="Si",1,0)</f>
        <v>1</v>
      </c>
      <c r="AR323">
        <f>IF('Depurado tabla 1360'!AS323="Si",1,0)</f>
        <v>1</v>
      </c>
      <c r="AS323">
        <f>IF('Depurado tabla 1360'!AT323="Si",1,0)</f>
        <v>0</v>
      </c>
      <c r="AT323">
        <f>IF('Depurado tabla 1360'!AU323="Si",1,0)</f>
        <v>0</v>
      </c>
      <c r="AU323">
        <f>IF('Depurado tabla 1360'!AV323="Si",1,0)</f>
        <v>0</v>
      </c>
      <c r="AV323">
        <f>IF('Depurado tabla 1360'!AW323="Si",1,0)</f>
        <v>0</v>
      </c>
      <c r="AW323">
        <f>IF('Depurado tabla 1360'!AX323="Si",1,0)</f>
        <v>1</v>
      </c>
      <c r="AX323">
        <f>IF('Depurado tabla 1360'!AY323="Si",1,0)</f>
        <v>1</v>
      </c>
      <c r="AY323">
        <f>IF('Depurado tabla 1360'!AZ323="Si",1,0)</f>
        <v>1</v>
      </c>
      <c r="AZ323">
        <f>IF('Depurado tabla 1360'!BA323="Si",1,0)</f>
        <v>1</v>
      </c>
      <c r="BA323">
        <f>IF('Depurado tabla 1360'!BB323="Si",1,0)</f>
        <v>1</v>
      </c>
      <c r="BB323">
        <f>IF('Depurado tabla 1360'!BC323="Si",1,0)</f>
        <v>1</v>
      </c>
      <c r="BC323">
        <f>IF('Depurado tabla 1360'!BD323="Si",1,0)</f>
        <v>0</v>
      </c>
      <c r="BD323">
        <f>IF('Depurado tabla 1360'!BE323="Si",1,0)</f>
        <v>1</v>
      </c>
      <c r="BE323">
        <f>IF('Depurado tabla 1360'!BF323="Si",1,0)</f>
        <v>1</v>
      </c>
      <c r="BF323">
        <f>IF('Depurado tabla 1360'!BG323="Si",1,0)</f>
        <v>1</v>
      </c>
      <c r="BG323">
        <f>IF('Depurado tabla 1360'!BH323="Si",1,0)</f>
        <v>1</v>
      </c>
      <c r="BH323">
        <f>IF('Depurado tabla 1360'!BI323="Si",1,0)</f>
        <v>0</v>
      </c>
      <c r="BI323">
        <f>IF('Depurado tabla 1360'!BJ323="Si",1,0)</f>
        <v>1</v>
      </c>
      <c r="BJ323">
        <f>IF('Depurado tabla 1360'!BK323="Si",1,0)</f>
        <v>1</v>
      </c>
      <c r="BK323">
        <f>IF('Depurado tabla 1360'!BL323="Si",1,0)</f>
        <v>1</v>
      </c>
      <c r="BL323">
        <f>IF('Depurado tabla 1360'!BM323="Si",1,0)</f>
        <v>0</v>
      </c>
      <c r="BM323">
        <f>IF('Depurado tabla 1360'!BN323="Si",1,0)</f>
        <v>1</v>
      </c>
      <c r="BN323">
        <f>IF('Depurado tabla 1360'!BO323="Si",1,0)</f>
        <v>1</v>
      </c>
      <c r="BO323">
        <f>IF('Depurado tabla 1360'!BP323="Si",1,0)</f>
        <v>0</v>
      </c>
      <c r="BP323">
        <f>IF('Depurado tabla 1360'!BQ323="Si",1,0)</f>
        <v>0</v>
      </c>
      <c r="BQ323">
        <f>IF('Depurado tabla 1360'!BR323="Si",1,0)</f>
        <v>1</v>
      </c>
      <c r="BR323">
        <f>IF('Depurado tabla 1360'!BS323="Si",1,0)</f>
        <v>1</v>
      </c>
      <c r="BS323">
        <f>IF('Depurado tabla 1360'!BT323="Si",1,0)</f>
        <v>1</v>
      </c>
      <c r="BT323">
        <f>IF('Depurado tabla 1360'!BU323="Si",1,0)</f>
        <v>1</v>
      </c>
      <c r="BU323">
        <f>IF('Depurado tabla 1360'!BV323="Si",1,0)</f>
        <v>1</v>
      </c>
      <c r="BV323">
        <f>IF('Depurado tabla 1360'!BW323="Si",1,0)</f>
        <v>0</v>
      </c>
      <c r="BW323">
        <f>IF('Depurado tabla 1360'!BX323="Si",1,0)</f>
        <v>1</v>
      </c>
      <c r="BX323">
        <f>IF('Depurado tabla 1360'!BY323="Si",1,0)</f>
        <v>1</v>
      </c>
      <c r="BY323">
        <f>IF('Depurado tabla 1360'!BZ323="Si",1,0)</f>
        <v>1</v>
      </c>
      <c r="BZ323">
        <f>IF('Depurado tabla 1360'!CA323="Si",1,0)</f>
        <v>0</v>
      </c>
      <c r="CA323">
        <f>IF('Depurado tabla 1360'!CB323="Si",1,0)</f>
        <v>1</v>
      </c>
      <c r="CB323">
        <f>IF('Depurado tabla 1360'!CC323="Si",1,0)</f>
        <v>1</v>
      </c>
      <c r="CC323">
        <f>IF('Depurado tabla 1360'!CD323="Si",1,0)</f>
        <v>0</v>
      </c>
      <c r="CD323">
        <f>IF('Depurado tabla 1360'!CE323="Si",1,0)</f>
        <v>0</v>
      </c>
    </row>
    <row r="324" spans="1:82" x14ac:dyDescent="0.15">
      <c r="A324">
        <v>323</v>
      </c>
      <c r="B324" s="5">
        <v>0</v>
      </c>
      <c r="C324">
        <f>IF('Depurado tabla 1360'!D324="Si",1,0)</f>
        <v>1</v>
      </c>
      <c r="D324">
        <f>IF('Depurado tabla 1360'!E324="Si",1,0)</f>
        <v>0</v>
      </c>
      <c r="E324">
        <f>IF('Depurado tabla 1360'!F324="Si",1,0)</f>
        <v>1</v>
      </c>
      <c r="F324">
        <f>IF('Depurado tabla 1360'!G324="Si",1,0)</f>
        <v>1</v>
      </c>
      <c r="G324">
        <f>IF('Depurado tabla 1360'!H324="Si",1,0)</f>
        <v>1</v>
      </c>
      <c r="H324">
        <f>IF('Depurado tabla 1360'!I324="Si",1,0)</f>
        <v>1</v>
      </c>
      <c r="I324">
        <f>IF('Depurado tabla 1360'!J324="Si",1,0)</f>
        <v>1</v>
      </c>
      <c r="J324">
        <f>IF('Depurado tabla 1360'!K324="Si",1,0)</f>
        <v>1</v>
      </c>
      <c r="K324">
        <f>IF('Depurado tabla 1360'!L324="Si",1,0)</f>
        <v>1</v>
      </c>
      <c r="L324">
        <f>IF('Depurado tabla 1360'!M324="Si",1,0)</f>
        <v>1</v>
      </c>
      <c r="M324">
        <f>IF('Depurado tabla 1360'!N324="Si",1,0)</f>
        <v>1</v>
      </c>
      <c r="N324">
        <f>IF('Depurado tabla 1360'!O324="Si",1,0)</f>
        <v>0</v>
      </c>
      <c r="O324">
        <f>IF('Depurado tabla 1360'!P324="Si",1,0)</f>
        <v>1</v>
      </c>
      <c r="P324">
        <f>IF('Depurado tabla 1360'!Q324="Si",1,0)</f>
        <v>1</v>
      </c>
      <c r="Q324">
        <f>IF('Depurado tabla 1360'!R324="Si",1,0)</f>
        <v>1</v>
      </c>
      <c r="R324">
        <f>IF('Depurado tabla 1360'!S324="Si",1,0)</f>
        <v>0</v>
      </c>
      <c r="S324">
        <f>IF('Depurado tabla 1360'!T324="Si",1,0)</f>
        <v>1</v>
      </c>
      <c r="T324">
        <f>IF('Depurado tabla 1360'!U324="Si",1,0)</f>
        <v>1</v>
      </c>
      <c r="U324">
        <f>IF('Depurado tabla 1360'!V324="Si",1,0)</f>
        <v>0</v>
      </c>
      <c r="V324">
        <f>IF('Depurado tabla 1360'!W324="Si",1,0)</f>
        <v>1</v>
      </c>
      <c r="W324">
        <f>IF('Depurado tabla 1360'!X324="Si",1,0)</f>
        <v>0</v>
      </c>
      <c r="X324">
        <f>IF('Depurado tabla 1360'!Y324="Si",1,0)</f>
        <v>1</v>
      </c>
      <c r="Y324">
        <f>IF('Depurado tabla 1360'!Z324="Si",1,0)</f>
        <v>0</v>
      </c>
      <c r="Z324">
        <f>IF('Depurado tabla 1360'!AA324="Si",1,0)</f>
        <v>1</v>
      </c>
      <c r="AA324">
        <f>IF('Depurado tabla 1360'!AB324="Si",1,0)</f>
        <v>1</v>
      </c>
      <c r="AB324">
        <f>IF('Depurado tabla 1360'!AC324="Si",1,0)</f>
        <v>1</v>
      </c>
      <c r="AC324">
        <f>IF('Depurado tabla 1360'!AD324="Si",1,0)</f>
        <v>1</v>
      </c>
      <c r="AD324">
        <f>IF('Depurado tabla 1360'!AE324="Si",1,0)</f>
        <v>1</v>
      </c>
      <c r="AE324">
        <f>IF('Depurado tabla 1360'!AF324="Si",1,0)</f>
        <v>1</v>
      </c>
      <c r="AF324">
        <f>IF('Depurado tabla 1360'!AG324="Si",1,0)</f>
        <v>1</v>
      </c>
      <c r="AG324">
        <f>IF('Depurado tabla 1360'!AH324="Si",1,0)</f>
        <v>1</v>
      </c>
      <c r="AH324">
        <f>IF('Depurado tabla 1360'!AI324="Si",1,0)</f>
        <v>1</v>
      </c>
      <c r="AI324">
        <f>IF('Depurado tabla 1360'!AJ324="Si",1,0)</f>
        <v>0</v>
      </c>
      <c r="AJ324">
        <f>IF('Depurado tabla 1360'!AK324="Si",1,0)</f>
        <v>1</v>
      </c>
      <c r="AK324">
        <f>IF('Depurado tabla 1360'!AL324="Si",1,0)</f>
        <v>1</v>
      </c>
      <c r="AL324">
        <f>IF('Depurado tabla 1360'!AM324="Si",1,0)</f>
        <v>1</v>
      </c>
      <c r="AM324">
        <f>IF('Depurado tabla 1360'!AN324="Si",1,0)</f>
        <v>0</v>
      </c>
      <c r="AN324">
        <f>IF('Depurado tabla 1360'!AO324="Si",1,0)</f>
        <v>1</v>
      </c>
      <c r="AO324">
        <f>IF('Depurado tabla 1360'!AP324="Si",1,0)</f>
        <v>1</v>
      </c>
      <c r="AP324">
        <f>IF('Depurado tabla 1360'!AQ324="Si",1,0)</f>
        <v>1</v>
      </c>
      <c r="AQ324">
        <f>IF('Depurado tabla 1360'!AR324="Si",1,0)</f>
        <v>0</v>
      </c>
      <c r="AR324">
        <f>IF('Depurado tabla 1360'!AS324="Si",1,0)</f>
        <v>1</v>
      </c>
      <c r="AS324">
        <f>IF('Depurado tabla 1360'!AT324="Si",1,0)</f>
        <v>1</v>
      </c>
      <c r="AT324">
        <f>IF('Depurado tabla 1360'!AU324="Si",1,0)</f>
        <v>1</v>
      </c>
      <c r="AU324">
        <f>IF('Depurado tabla 1360'!AV324="Si",1,0)</f>
        <v>1</v>
      </c>
      <c r="AV324">
        <f>IF('Depurado tabla 1360'!AW324="Si",1,0)</f>
        <v>0</v>
      </c>
      <c r="AW324">
        <f>IF('Depurado tabla 1360'!AX324="Si",1,0)</f>
        <v>0</v>
      </c>
      <c r="AX324">
        <f>IF('Depurado tabla 1360'!AY324="Si",1,0)</f>
        <v>0</v>
      </c>
      <c r="AY324">
        <f>IF('Depurado tabla 1360'!AZ324="Si",1,0)</f>
        <v>1</v>
      </c>
      <c r="AZ324">
        <f>IF('Depurado tabla 1360'!BA324="Si",1,0)</f>
        <v>1</v>
      </c>
      <c r="BA324">
        <f>IF('Depurado tabla 1360'!BB324="Si",1,0)</f>
        <v>1</v>
      </c>
      <c r="BB324">
        <f>IF('Depurado tabla 1360'!BC324="Si",1,0)</f>
        <v>1</v>
      </c>
      <c r="BC324">
        <f>IF('Depurado tabla 1360'!BD324="Si",1,0)</f>
        <v>1</v>
      </c>
      <c r="BD324">
        <f>IF('Depurado tabla 1360'!BE324="Si",1,0)</f>
        <v>1</v>
      </c>
      <c r="BE324">
        <f>IF('Depurado tabla 1360'!BF324="Si",1,0)</f>
        <v>1</v>
      </c>
      <c r="BF324">
        <f>IF('Depurado tabla 1360'!BG324="Si",1,0)</f>
        <v>1</v>
      </c>
      <c r="BG324">
        <f>IF('Depurado tabla 1360'!BH324="Si",1,0)</f>
        <v>1</v>
      </c>
      <c r="BH324">
        <f>IF('Depurado tabla 1360'!BI324="Si",1,0)</f>
        <v>1</v>
      </c>
      <c r="BI324">
        <f>IF('Depurado tabla 1360'!BJ324="Si",1,0)</f>
        <v>0</v>
      </c>
      <c r="BJ324">
        <f>IF('Depurado tabla 1360'!BK324="Si",1,0)</f>
        <v>1</v>
      </c>
      <c r="BK324">
        <f>IF('Depurado tabla 1360'!BL324="Si",1,0)</f>
        <v>1</v>
      </c>
      <c r="BL324">
        <f>IF('Depurado tabla 1360'!BM324="Si",1,0)</f>
        <v>0</v>
      </c>
      <c r="BM324">
        <f>IF('Depurado tabla 1360'!BN324="Si",1,0)</f>
        <v>1</v>
      </c>
      <c r="BN324">
        <f>IF('Depurado tabla 1360'!BO324="Si",1,0)</f>
        <v>1</v>
      </c>
      <c r="BO324">
        <f>IF('Depurado tabla 1360'!BP324="Si",1,0)</f>
        <v>1</v>
      </c>
      <c r="BP324">
        <f>IF('Depurado tabla 1360'!BQ324="Si",1,0)</f>
        <v>0</v>
      </c>
      <c r="BQ324">
        <f>IF('Depurado tabla 1360'!BR324="Si",1,0)</f>
        <v>1</v>
      </c>
      <c r="BR324">
        <f>IF('Depurado tabla 1360'!BS324="Si",1,0)</f>
        <v>0</v>
      </c>
      <c r="BS324">
        <f>IF('Depurado tabla 1360'!BT324="Si",1,0)</f>
        <v>0</v>
      </c>
      <c r="BT324">
        <f>IF('Depurado tabla 1360'!BU324="Si",1,0)</f>
        <v>1</v>
      </c>
      <c r="BU324">
        <f>IF('Depurado tabla 1360'!BV324="Si",1,0)</f>
        <v>1</v>
      </c>
      <c r="BV324">
        <f>IF('Depurado tabla 1360'!BW324="Si",1,0)</f>
        <v>1</v>
      </c>
      <c r="BW324">
        <f>IF('Depurado tabla 1360'!BX324="Si",1,0)</f>
        <v>1</v>
      </c>
      <c r="BX324">
        <f>IF('Depurado tabla 1360'!BY324="Si",1,0)</f>
        <v>1</v>
      </c>
      <c r="BY324">
        <f>IF('Depurado tabla 1360'!BZ324="Si",1,0)</f>
        <v>1</v>
      </c>
      <c r="BZ324">
        <f>IF('Depurado tabla 1360'!CA324="Si",1,0)</f>
        <v>0</v>
      </c>
      <c r="CA324">
        <f>IF('Depurado tabla 1360'!CB324="Si",1,0)</f>
        <v>0</v>
      </c>
      <c r="CB324">
        <f>IF('Depurado tabla 1360'!CC324="Si",1,0)</f>
        <v>1</v>
      </c>
      <c r="CC324">
        <f>IF('Depurado tabla 1360'!CD324="Si",1,0)</f>
        <v>0</v>
      </c>
      <c r="CD324">
        <f>IF('Depurado tabla 1360'!CE324="Si",1,0)</f>
        <v>1</v>
      </c>
    </row>
    <row r="325" spans="1:82" x14ac:dyDescent="0.15">
      <c r="A325">
        <v>324</v>
      </c>
      <c r="B325" s="5">
        <v>0</v>
      </c>
      <c r="C325">
        <f>IF('Depurado tabla 1360'!D325="Si",1,0)</f>
        <v>0</v>
      </c>
      <c r="D325">
        <f>IF('Depurado tabla 1360'!E325="Si",1,0)</f>
        <v>1</v>
      </c>
      <c r="E325">
        <f>IF('Depurado tabla 1360'!F325="Si",1,0)</f>
        <v>1</v>
      </c>
      <c r="F325">
        <f>IF('Depurado tabla 1360'!G325="Si",1,0)</f>
        <v>1</v>
      </c>
      <c r="G325">
        <f>IF('Depurado tabla 1360'!H325="Si",1,0)</f>
        <v>1</v>
      </c>
      <c r="H325">
        <f>IF('Depurado tabla 1360'!I325="Si",1,0)</f>
        <v>0</v>
      </c>
      <c r="I325">
        <f>IF('Depurado tabla 1360'!J325="Si",1,0)</f>
        <v>1</v>
      </c>
      <c r="J325">
        <f>IF('Depurado tabla 1360'!K325="Si",1,0)</f>
        <v>1</v>
      </c>
      <c r="K325">
        <f>IF('Depurado tabla 1360'!L325="Si",1,0)</f>
        <v>1</v>
      </c>
      <c r="L325">
        <f>IF('Depurado tabla 1360'!M325="Si",1,0)</f>
        <v>0</v>
      </c>
      <c r="M325">
        <f>IF('Depurado tabla 1360'!N325="Si",1,0)</f>
        <v>0</v>
      </c>
      <c r="N325">
        <f>IF('Depurado tabla 1360'!O325="Si",1,0)</f>
        <v>1</v>
      </c>
      <c r="O325">
        <f>IF('Depurado tabla 1360'!P325="Si",1,0)</f>
        <v>1</v>
      </c>
      <c r="P325">
        <f>IF('Depurado tabla 1360'!Q325="Si",1,0)</f>
        <v>1</v>
      </c>
      <c r="Q325">
        <f>IF('Depurado tabla 1360'!R325="Si",1,0)</f>
        <v>1</v>
      </c>
      <c r="R325">
        <f>IF('Depurado tabla 1360'!S325="Si",1,0)</f>
        <v>1</v>
      </c>
      <c r="S325">
        <f>IF('Depurado tabla 1360'!T325="Si",1,0)</f>
        <v>1</v>
      </c>
      <c r="T325">
        <f>IF('Depurado tabla 1360'!U325="Si",1,0)</f>
        <v>1</v>
      </c>
      <c r="U325">
        <f>IF('Depurado tabla 1360'!V325="Si",1,0)</f>
        <v>0</v>
      </c>
      <c r="V325">
        <f>IF('Depurado tabla 1360'!W325="Si",1,0)</f>
        <v>1</v>
      </c>
      <c r="W325">
        <f>IF('Depurado tabla 1360'!X325="Si",1,0)</f>
        <v>1</v>
      </c>
      <c r="X325">
        <f>IF('Depurado tabla 1360'!Y325="Si",1,0)</f>
        <v>1</v>
      </c>
      <c r="Y325">
        <f>IF('Depurado tabla 1360'!Z325="Si",1,0)</f>
        <v>0</v>
      </c>
      <c r="Z325">
        <f>IF('Depurado tabla 1360'!AA325="Si",1,0)</f>
        <v>1</v>
      </c>
      <c r="AA325">
        <f>IF('Depurado tabla 1360'!AB325="Si",1,0)</f>
        <v>0</v>
      </c>
      <c r="AB325">
        <f>IF('Depurado tabla 1360'!AC325="Si",1,0)</f>
        <v>1</v>
      </c>
      <c r="AC325">
        <f>IF('Depurado tabla 1360'!AD325="Si",1,0)</f>
        <v>0</v>
      </c>
      <c r="AD325">
        <f>IF('Depurado tabla 1360'!AE325="Si",1,0)</f>
        <v>1</v>
      </c>
      <c r="AE325">
        <f>IF('Depurado tabla 1360'!AF325="Si",1,0)</f>
        <v>1</v>
      </c>
      <c r="AF325">
        <f>IF('Depurado tabla 1360'!AG325="Si",1,0)</f>
        <v>1</v>
      </c>
      <c r="AG325">
        <f>IF('Depurado tabla 1360'!AH325="Si",1,0)</f>
        <v>0</v>
      </c>
      <c r="AH325">
        <f>IF('Depurado tabla 1360'!AI325="Si",1,0)</f>
        <v>1</v>
      </c>
      <c r="AI325">
        <f>IF('Depurado tabla 1360'!AJ325="Si",1,0)</f>
        <v>0</v>
      </c>
      <c r="AJ325">
        <f>IF('Depurado tabla 1360'!AK325="Si",1,0)</f>
        <v>1</v>
      </c>
      <c r="AK325">
        <f>IF('Depurado tabla 1360'!AL325="Si",1,0)</f>
        <v>1</v>
      </c>
      <c r="AL325">
        <f>IF('Depurado tabla 1360'!AM325="Si",1,0)</f>
        <v>1</v>
      </c>
      <c r="AM325">
        <f>IF('Depurado tabla 1360'!AN325="Si",1,0)</f>
        <v>0</v>
      </c>
      <c r="AN325">
        <f>IF('Depurado tabla 1360'!AO325="Si",1,0)</f>
        <v>0</v>
      </c>
      <c r="AO325">
        <f>IF('Depurado tabla 1360'!AP325="Si",1,0)</f>
        <v>1</v>
      </c>
      <c r="AP325">
        <f>IF('Depurado tabla 1360'!AQ325="Si",1,0)</f>
        <v>1</v>
      </c>
      <c r="AQ325">
        <f>IF('Depurado tabla 1360'!AR325="Si",1,0)</f>
        <v>1</v>
      </c>
      <c r="AR325">
        <f>IF('Depurado tabla 1360'!AS325="Si",1,0)</f>
        <v>1</v>
      </c>
      <c r="AS325">
        <f>IF('Depurado tabla 1360'!AT325="Si",1,0)</f>
        <v>1</v>
      </c>
      <c r="AT325">
        <f>IF('Depurado tabla 1360'!AU325="Si",1,0)</f>
        <v>0</v>
      </c>
      <c r="AU325">
        <f>IF('Depurado tabla 1360'!AV325="Si",1,0)</f>
        <v>0</v>
      </c>
      <c r="AV325">
        <f>IF('Depurado tabla 1360'!AW325="Si",1,0)</f>
        <v>1</v>
      </c>
      <c r="AW325">
        <f>IF('Depurado tabla 1360'!AX325="Si",1,0)</f>
        <v>1</v>
      </c>
      <c r="AX325">
        <f>IF('Depurado tabla 1360'!AY325="Si",1,0)</f>
        <v>0</v>
      </c>
      <c r="AY325">
        <f>IF('Depurado tabla 1360'!AZ325="Si",1,0)</f>
        <v>0</v>
      </c>
      <c r="AZ325">
        <f>IF('Depurado tabla 1360'!BA325="Si",1,0)</f>
        <v>1</v>
      </c>
      <c r="BA325">
        <f>IF('Depurado tabla 1360'!BB325="Si",1,0)</f>
        <v>1</v>
      </c>
      <c r="BB325">
        <f>IF('Depurado tabla 1360'!BC325="Si",1,0)</f>
        <v>1</v>
      </c>
      <c r="BC325">
        <f>IF('Depurado tabla 1360'!BD325="Si",1,0)</f>
        <v>1</v>
      </c>
      <c r="BD325">
        <f>IF('Depurado tabla 1360'!BE325="Si",1,0)</f>
        <v>1</v>
      </c>
      <c r="BE325">
        <f>IF('Depurado tabla 1360'!BF325="Si",1,0)</f>
        <v>0</v>
      </c>
      <c r="BF325">
        <f>IF('Depurado tabla 1360'!BG325="Si",1,0)</f>
        <v>1</v>
      </c>
      <c r="BG325">
        <f>IF('Depurado tabla 1360'!BH325="Si",1,0)</f>
        <v>1</v>
      </c>
      <c r="BH325">
        <f>IF('Depurado tabla 1360'!BI325="Si",1,0)</f>
        <v>0</v>
      </c>
      <c r="BI325">
        <f>IF('Depurado tabla 1360'!BJ325="Si",1,0)</f>
        <v>1</v>
      </c>
      <c r="BJ325">
        <f>IF('Depurado tabla 1360'!BK325="Si",1,0)</f>
        <v>1</v>
      </c>
      <c r="BK325">
        <f>IF('Depurado tabla 1360'!BL325="Si",1,0)</f>
        <v>1</v>
      </c>
      <c r="BL325">
        <f>IF('Depurado tabla 1360'!BM325="Si",1,0)</f>
        <v>0</v>
      </c>
      <c r="BM325">
        <f>IF('Depurado tabla 1360'!BN325="Si",1,0)</f>
        <v>1</v>
      </c>
      <c r="BN325">
        <f>IF('Depurado tabla 1360'!BO325="Si",1,0)</f>
        <v>1</v>
      </c>
      <c r="BO325">
        <f>IF('Depurado tabla 1360'!BP325="Si",1,0)</f>
        <v>1</v>
      </c>
      <c r="BP325">
        <f>IF('Depurado tabla 1360'!BQ325="Si",1,0)</f>
        <v>0</v>
      </c>
      <c r="BQ325">
        <f>IF('Depurado tabla 1360'!BR325="Si",1,0)</f>
        <v>0</v>
      </c>
      <c r="BR325">
        <f>IF('Depurado tabla 1360'!BS325="Si",1,0)</f>
        <v>1</v>
      </c>
      <c r="BS325">
        <f>IF('Depurado tabla 1360'!BT325="Si",1,0)</f>
        <v>1</v>
      </c>
      <c r="BT325">
        <f>IF('Depurado tabla 1360'!BU325="Si",1,0)</f>
        <v>1</v>
      </c>
      <c r="BU325">
        <f>IF('Depurado tabla 1360'!BV325="Si",1,0)</f>
        <v>0</v>
      </c>
      <c r="BV325">
        <f>IF('Depurado tabla 1360'!BW325="Si",1,0)</f>
        <v>0</v>
      </c>
      <c r="BW325">
        <f>IF('Depurado tabla 1360'!BX325="Si",1,0)</f>
        <v>1</v>
      </c>
      <c r="BX325">
        <f>IF('Depurado tabla 1360'!BY325="Si",1,0)</f>
        <v>0</v>
      </c>
      <c r="BY325">
        <f>IF('Depurado tabla 1360'!BZ325="Si",1,0)</f>
        <v>1</v>
      </c>
      <c r="BZ325">
        <f>IF('Depurado tabla 1360'!CA325="Si",1,0)</f>
        <v>0</v>
      </c>
      <c r="CA325">
        <f>IF('Depurado tabla 1360'!CB325="Si",1,0)</f>
        <v>1</v>
      </c>
      <c r="CB325">
        <f>IF('Depurado tabla 1360'!CC325="Si",1,0)</f>
        <v>1</v>
      </c>
      <c r="CC325">
        <f>IF('Depurado tabla 1360'!CD325="Si",1,0)</f>
        <v>1</v>
      </c>
      <c r="CD325">
        <f>IF('Depurado tabla 1360'!CE325="Si",1,0)</f>
        <v>1</v>
      </c>
    </row>
    <row r="326" spans="1:82" x14ac:dyDescent="0.15">
      <c r="A326">
        <v>325</v>
      </c>
      <c r="B326" s="5">
        <v>0</v>
      </c>
      <c r="C326">
        <f>IF('Depurado tabla 1360'!D326="Si",1,0)</f>
        <v>1</v>
      </c>
      <c r="D326">
        <f>IF('Depurado tabla 1360'!E326="Si",1,0)</f>
        <v>1</v>
      </c>
      <c r="E326">
        <f>IF('Depurado tabla 1360'!F326="Si",1,0)</f>
        <v>1</v>
      </c>
      <c r="F326">
        <f>IF('Depurado tabla 1360'!G326="Si",1,0)</f>
        <v>0</v>
      </c>
      <c r="G326">
        <f>IF('Depurado tabla 1360'!H326="Si",1,0)</f>
        <v>1</v>
      </c>
      <c r="H326">
        <f>IF('Depurado tabla 1360'!I326="Si",1,0)</f>
        <v>1</v>
      </c>
      <c r="I326">
        <f>IF('Depurado tabla 1360'!J326="Si",1,0)</f>
        <v>1</v>
      </c>
      <c r="J326">
        <f>IF('Depurado tabla 1360'!K326="Si",1,0)</f>
        <v>1</v>
      </c>
      <c r="K326">
        <f>IF('Depurado tabla 1360'!L326="Si",1,0)</f>
        <v>0</v>
      </c>
      <c r="L326">
        <f>IF('Depurado tabla 1360'!M326="Si",1,0)</f>
        <v>1</v>
      </c>
      <c r="M326">
        <f>IF('Depurado tabla 1360'!N326="Si",1,0)</f>
        <v>1</v>
      </c>
      <c r="N326">
        <f>IF('Depurado tabla 1360'!O326="Si",1,0)</f>
        <v>0</v>
      </c>
      <c r="O326">
        <f>IF('Depurado tabla 1360'!P326="Si",1,0)</f>
        <v>1</v>
      </c>
      <c r="P326">
        <f>IF('Depurado tabla 1360'!Q326="Si",1,0)</f>
        <v>1</v>
      </c>
      <c r="Q326">
        <f>IF('Depurado tabla 1360'!R326="Si",1,0)</f>
        <v>0</v>
      </c>
      <c r="R326">
        <f>IF('Depurado tabla 1360'!S326="Si",1,0)</f>
        <v>1</v>
      </c>
      <c r="S326">
        <f>IF('Depurado tabla 1360'!T326="Si",1,0)</f>
        <v>0</v>
      </c>
      <c r="T326">
        <f>IF('Depurado tabla 1360'!U326="Si",1,0)</f>
        <v>1</v>
      </c>
      <c r="U326">
        <f>IF('Depurado tabla 1360'!V326="Si",1,0)</f>
        <v>0</v>
      </c>
      <c r="V326">
        <f>IF('Depurado tabla 1360'!W326="Si",1,0)</f>
        <v>1</v>
      </c>
      <c r="W326">
        <f>IF('Depurado tabla 1360'!X326="Si",1,0)</f>
        <v>1</v>
      </c>
      <c r="X326">
        <f>IF('Depurado tabla 1360'!Y326="Si",1,0)</f>
        <v>1</v>
      </c>
      <c r="Y326">
        <f>IF('Depurado tabla 1360'!Z326="Si",1,0)</f>
        <v>1</v>
      </c>
      <c r="Z326">
        <f>IF('Depurado tabla 1360'!AA326="Si",1,0)</f>
        <v>1</v>
      </c>
      <c r="AA326">
        <f>IF('Depurado tabla 1360'!AB326="Si",1,0)</f>
        <v>1</v>
      </c>
      <c r="AB326">
        <f>IF('Depurado tabla 1360'!AC326="Si",1,0)</f>
        <v>1</v>
      </c>
      <c r="AC326">
        <f>IF('Depurado tabla 1360'!AD326="Si",1,0)</f>
        <v>0</v>
      </c>
      <c r="AD326">
        <f>IF('Depurado tabla 1360'!AE326="Si",1,0)</f>
        <v>0</v>
      </c>
      <c r="AE326">
        <f>IF('Depurado tabla 1360'!AF326="Si",1,0)</f>
        <v>1</v>
      </c>
      <c r="AF326">
        <f>IF('Depurado tabla 1360'!AG326="Si",1,0)</f>
        <v>0</v>
      </c>
      <c r="AG326">
        <f>IF('Depurado tabla 1360'!AH326="Si",1,0)</f>
        <v>0</v>
      </c>
      <c r="AH326">
        <f>IF('Depurado tabla 1360'!AI326="Si",1,0)</f>
        <v>1</v>
      </c>
      <c r="AI326">
        <f>IF('Depurado tabla 1360'!AJ326="Si",1,0)</f>
        <v>0</v>
      </c>
      <c r="AJ326">
        <f>IF('Depurado tabla 1360'!AK326="Si",1,0)</f>
        <v>1</v>
      </c>
      <c r="AK326">
        <f>IF('Depurado tabla 1360'!AL326="Si",1,0)</f>
        <v>1</v>
      </c>
      <c r="AL326">
        <f>IF('Depurado tabla 1360'!AM326="Si",1,0)</f>
        <v>1</v>
      </c>
      <c r="AM326">
        <f>IF('Depurado tabla 1360'!AN326="Si",1,0)</f>
        <v>1</v>
      </c>
      <c r="AN326">
        <f>IF('Depurado tabla 1360'!AO326="Si",1,0)</f>
        <v>1</v>
      </c>
      <c r="AO326">
        <f>IF('Depurado tabla 1360'!AP326="Si",1,0)</f>
        <v>1</v>
      </c>
      <c r="AP326">
        <f>IF('Depurado tabla 1360'!AQ326="Si",1,0)</f>
        <v>0</v>
      </c>
      <c r="AQ326">
        <f>IF('Depurado tabla 1360'!AR326="Si",1,0)</f>
        <v>0</v>
      </c>
      <c r="AR326">
        <f>IF('Depurado tabla 1360'!AS326="Si",1,0)</f>
        <v>1</v>
      </c>
      <c r="AS326">
        <f>IF('Depurado tabla 1360'!AT326="Si",1,0)</f>
        <v>1</v>
      </c>
      <c r="AT326">
        <f>IF('Depurado tabla 1360'!AU326="Si",1,0)</f>
        <v>0</v>
      </c>
      <c r="AU326">
        <f>IF('Depurado tabla 1360'!AV326="Si",1,0)</f>
        <v>1</v>
      </c>
      <c r="AV326">
        <f>IF('Depurado tabla 1360'!AW326="Si",1,0)</f>
        <v>1</v>
      </c>
      <c r="AW326">
        <f>IF('Depurado tabla 1360'!AX326="Si",1,0)</f>
        <v>1</v>
      </c>
      <c r="AX326">
        <f>IF('Depurado tabla 1360'!AY326="Si",1,0)</f>
        <v>0</v>
      </c>
      <c r="AY326">
        <f>IF('Depurado tabla 1360'!AZ326="Si",1,0)</f>
        <v>1</v>
      </c>
      <c r="AZ326">
        <f>IF('Depurado tabla 1360'!BA326="Si",1,0)</f>
        <v>0</v>
      </c>
      <c r="BA326">
        <f>IF('Depurado tabla 1360'!BB326="Si",1,0)</f>
        <v>1</v>
      </c>
      <c r="BB326">
        <f>IF('Depurado tabla 1360'!BC326="Si",1,0)</f>
        <v>1</v>
      </c>
      <c r="BC326">
        <f>IF('Depurado tabla 1360'!BD326="Si",1,0)</f>
        <v>1</v>
      </c>
      <c r="BD326">
        <f>IF('Depurado tabla 1360'!BE326="Si",1,0)</f>
        <v>1</v>
      </c>
      <c r="BE326">
        <f>IF('Depurado tabla 1360'!BF326="Si",1,0)</f>
        <v>0</v>
      </c>
      <c r="BF326">
        <f>IF('Depurado tabla 1360'!BG326="Si",1,0)</f>
        <v>1</v>
      </c>
      <c r="BG326">
        <f>IF('Depurado tabla 1360'!BH326="Si",1,0)</f>
        <v>1</v>
      </c>
      <c r="BH326">
        <f>IF('Depurado tabla 1360'!BI326="Si",1,0)</f>
        <v>0</v>
      </c>
      <c r="BI326">
        <f>IF('Depurado tabla 1360'!BJ326="Si",1,0)</f>
        <v>0</v>
      </c>
      <c r="BJ326">
        <f>IF('Depurado tabla 1360'!BK326="Si",1,0)</f>
        <v>0</v>
      </c>
      <c r="BK326">
        <f>IF('Depurado tabla 1360'!BL326="Si",1,0)</f>
        <v>1</v>
      </c>
      <c r="BL326">
        <f>IF('Depurado tabla 1360'!BM326="Si",1,0)</f>
        <v>0</v>
      </c>
      <c r="BM326">
        <f>IF('Depurado tabla 1360'!BN326="Si",1,0)</f>
        <v>0</v>
      </c>
      <c r="BN326">
        <f>IF('Depurado tabla 1360'!BO326="Si",1,0)</f>
        <v>1</v>
      </c>
      <c r="BO326">
        <f>IF('Depurado tabla 1360'!BP326="Si",1,0)</f>
        <v>0</v>
      </c>
      <c r="BP326">
        <f>IF('Depurado tabla 1360'!BQ326="Si",1,0)</f>
        <v>0</v>
      </c>
      <c r="BQ326">
        <f>IF('Depurado tabla 1360'!BR326="Si",1,0)</f>
        <v>1</v>
      </c>
      <c r="BR326">
        <f>IF('Depurado tabla 1360'!BS326="Si",1,0)</f>
        <v>1</v>
      </c>
      <c r="BS326">
        <f>IF('Depurado tabla 1360'!BT326="Si",1,0)</f>
        <v>1</v>
      </c>
      <c r="BT326">
        <f>IF('Depurado tabla 1360'!BU326="Si",1,0)</f>
        <v>1</v>
      </c>
      <c r="BU326">
        <f>IF('Depurado tabla 1360'!BV326="Si",1,0)</f>
        <v>1</v>
      </c>
      <c r="BV326">
        <f>IF('Depurado tabla 1360'!BW326="Si",1,0)</f>
        <v>1</v>
      </c>
      <c r="BW326">
        <f>IF('Depurado tabla 1360'!BX326="Si",1,0)</f>
        <v>1</v>
      </c>
      <c r="BX326">
        <f>IF('Depurado tabla 1360'!BY326="Si",1,0)</f>
        <v>0</v>
      </c>
      <c r="BY326">
        <f>IF('Depurado tabla 1360'!BZ326="Si",1,0)</f>
        <v>1</v>
      </c>
      <c r="BZ326">
        <f>IF('Depurado tabla 1360'!CA326="Si",1,0)</f>
        <v>1</v>
      </c>
      <c r="CA326">
        <f>IF('Depurado tabla 1360'!CB326="Si",1,0)</f>
        <v>1</v>
      </c>
      <c r="CB326">
        <f>IF('Depurado tabla 1360'!CC326="Si",1,0)</f>
        <v>0</v>
      </c>
      <c r="CC326">
        <f>IF('Depurado tabla 1360'!CD326="Si",1,0)</f>
        <v>1</v>
      </c>
      <c r="CD326">
        <f>IF('Depurado tabla 1360'!CE326="Si",1,0)</f>
        <v>1</v>
      </c>
    </row>
    <row r="327" spans="1:82" x14ac:dyDescent="0.15">
      <c r="A327">
        <v>326</v>
      </c>
      <c r="B327" s="5">
        <v>0</v>
      </c>
      <c r="C327">
        <f>IF('Depurado tabla 1360'!D327="Si",1,0)</f>
        <v>0</v>
      </c>
      <c r="D327">
        <f>IF('Depurado tabla 1360'!E327="Si",1,0)</f>
        <v>1</v>
      </c>
      <c r="E327">
        <f>IF('Depurado tabla 1360'!F327="Si",1,0)</f>
        <v>0</v>
      </c>
      <c r="F327">
        <f>IF('Depurado tabla 1360'!G327="Si",1,0)</f>
        <v>1</v>
      </c>
      <c r="G327">
        <f>IF('Depurado tabla 1360'!H327="Si",1,0)</f>
        <v>1</v>
      </c>
      <c r="H327">
        <f>IF('Depurado tabla 1360'!I327="Si",1,0)</f>
        <v>1</v>
      </c>
      <c r="I327">
        <f>IF('Depurado tabla 1360'!J327="Si",1,0)</f>
        <v>0</v>
      </c>
      <c r="J327">
        <f>IF('Depurado tabla 1360'!K327="Si",1,0)</f>
        <v>1</v>
      </c>
      <c r="K327">
        <f>IF('Depurado tabla 1360'!L327="Si",1,0)</f>
        <v>0</v>
      </c>
      <c r="L327">
        <f>IF('Depurado tabla 1360'!M327="Si",1,0)</f>
        <v>1</v>
      </c>
      <c r="M327">
        <f>IF('Depurado tabla 1360'!N327="Si",1,0)</f>
        <v>1</v>
      </c>
      <c r="N327">
        <f>IF('Depurado tabla 1360'!O327="Si",1,0)</f>
        <v>0</v>
      </c>
      <c r="O327">
        <f>IF('Depurado tabla 1360'!P327="Si",1,0)</f>
        <v>1</v>
      </c>
      <c r="P327">
        <f>IF('Depurado tabla 1360'!Q327="Si",1,0)</f>
        <v>1</v>
      </c>
      <c r="Q327">
        <f>IF('Depurado tabla 1360'!R327="Si",1,0)</f>
        <v>1</v>
      </c>
      <c r="R327">
        <f>IF('Depurado tabla 1360'!S327="Si",1,0)</f>
        <v>1</v>
      </c>
      <c r="S327">
        <f>IF('Depurado tabla 1360'!T327="Si",1,0)</f>
        <v>1</v>
      </c>
      <c r="T327">
        <f>IF('Depurado tabla 1360'!U327="Si",1,0)</f>
        <v>1</v>
      </c>
      <c r="U327">
        <f>IF('Depurado tabla 1360'!V327="Si",1,0)</f>
        <v>1</v>
      </c>
      <c r="V327">
        <f>IF('Depurado tabla 1360'!W327="Si",1,0)</f>
        <v>0</v>
      </c>
      <c r="W327">
        <f>IF('Depurado tabla 1360'!X327="Si",1,0)</f>
        <v>0</v>
      </c>
      <c r="X327">
        <f>IF('Depurado tabla 1360'!Y327="Si",1,0)</f>
        <v>1</v>
      </c>
      <c r="Y327">
        <f>IF('Depurado tabla 1360'!Z327="Si",1,0)</f>
        <v>0</v>
      </c>
      <c r="Z327">
        <f>IF('Depurado tabla 1360'!AA327="Si",1,0)</f>
        <v>1</v>
      </c>
      <c r="AA327">
        <f>IF('Depurado tabla 1360'!AB327="Si",1,0)</f>
        <v>1</v>
      </c>
      <c r="AB327">
        <f>IF('Depurado tabla 1360'!AC327="Si",1,0)</f>
        <v>0</v>
      </c>
      <c r="AC327">
        <f>IF('Depurado tabla 1360'!AD327="Si",1,0)</f>
        <v>0</v>
      </c>
      <c r="AD327">
        <f>IF('Depurado tabla 1360'!AE327="Si",1,0)</f>
        <v>1</v>
      </c>
      <c r="AE327">
        <f>IF('Depurado tabla 1360'!AF327="Si",1,0)</f>
        <v>1</v>
      </c>
      <c r="AF327">
        <f>IF('Depurado tabla 1360'!AG327="Si",1,0)</f>
        <v>1</v>
      </c>
      <c r="AG327">
        <f>IF('Depurado tabla 1360'!AH327="Si",1,0)</f>
        <v>1</v>
      </c>
      <c r="AH327">
        <f>IF('Depurado tabla 1360'!AI327="Si",1,0)</f>
        <v>1</v>
      </c>
      <c r="AI327">
        <f>IF('Depurado tabla 1360'!AJ327="Si",1,0)</f>
        <v>0</v>
      </c>
      <c r="AJ327">
        <f>IF('Depurado tabla 1360'!AK327="Si",1,0)</f>
        <v>1</v>
      </c>
      <c r="AK327">
        <f>IF('Depurado tabla 1360'!AL327="Si",1,0)</f>
        <v>0</v>
      </c>
      <c r="AL327">
        <f>IF('Depurado tabla 1360'!AM327="Si",1,0)</f>
        <v>1</v>
      </c>
      <c r="AM327">
        <f>IF('Depurado tabla 1360'!AN327="Si",1,0)</f>
        <v>0</v>
      </c>
      <c r="AN327">
        <f>IF('Depurado tabla 1360'!AO327="Si",1,0)</f>
        <v>0</v>
      </c>
      <c r="AO327">
        <f>IF('Depurado tabla 1360'!AP327="Si",1,0)</f>
        <v>1</v>
      </c>
      <c r="AP327">
        <f>IF('Depurado tabla 1360'!AQ327="Si",1,0)</f>
        <v>1</v>
      </c>
      <c r="AQ327">
        <f>IF('Depurado tabla 1360'!AR327="Si",1,0)</f>
        <v>0</v>
      </c>
      <c r="AR327">
        <f>IF('Depurado tabla 1360'!AS327="Si",1,0)</f>
        <v>1</v>
      </c>
      <c r="AS327">
        <f>IF('Depurado tabla 1360'!AT327="Si",1,0)</f>
        <v>1</v>
      </c>
      <c r="AT327">
        <f>IF('Depurado tabla 1360'!AU327="Si",1,0)</f>
        <v>1</v>
      </c>
      <c r="AU327">
        <f>IF('Depurado tabla 1360'!AV327="Si",1,0)</f>
        <v>1</v>
      </c>
      <c r="AV327">
        <f>IF('Depurado tabla 1360'!AW327="Si",1,0)</f>
        <v>0</v>
      </c>
      <c r="AW327">
        <f>IF('Depurado tabla 1360'!AX327="Si",1,0)</f>
        <v>0</v>
      </c>
      <c r="AX327">
        <f>IF('Depurado tabla 1360'!AY327="Si",1,0)</f>
        <v>0</v>
      </c>
      <c r="AY327">
        <f>IF('Depurado tabla 1360'!AZ327="Si",1,0)</f>
        <v>0</v>
      </c>
      <c r="AZ327">
        <f>IF('Depurado tabla 1360'!BA327="Si",1,0)</f>
        <v>0</v>
      </c>
      <c r="BA327">
        <f>IF('Depurado tabla 1360'!BB327="Si",1,0)</f>
        <v>0</v>
      </c>
      <c r="BB327">
        <f>IF('Depurado tabla 1360'!BC327="Si",1,0)</f>
        <v>0</v>
      </c>
      <c r="BC327">
        <f>IF('Depurado tabla 1360'!BD327="Si",1,0)</f>
        <v>1</v>
      </c>
      <c r="BD327">
        <f>IF('Depurado tabla 1360'!BE327="Si",1,0)</f>
        <v>1</v>
      </c>
      <c r="BE327">
        <f>IF('Depurado tabla 1360'!BF327="Si",1,0)</f>
        <v>1</v>
      </c>
      <c r="BF327">
        <f>IF('Depurado tabla 1360'!BG327="Si",1,0)</f>
        <v>0</v>
      </c>
      <c r="BG327">
        <f>IF('Depurado tabla 1360'!BH327="Si",1,0)</f>
        <v>1</v>
      </c>
      <c r="BH327">
        <f>IF('Depurado tabla 1360'!BI327="Si",1,0)</f>
        <v>0</v>
      </c>
      <c r="BI327">
        <f>IF('Depurado tabla 1360'!BJ327="Si",1,0)</f>
        <v>1</v>
      </c>
      <c r="BJ327">
        <f>IF('Depurado tabla 1360'!BK327="Si",1,0)</f>
        <v>0</v>
      </c>
      <c r="BK327">
        <f>IF('Depurado tabla 1360'!BL327="Si",1,0)</f>
        <v>1</v>
      </c>
      <c r="BL327">
        <f>IF('Depurado tabla 1360'!BM327="Si",1,0)</f>
        <v>1</v>
      </c>
      <c r="BM327">
        <f>IF('Depurado tabla 1360'!BN327="Si",1,0)</f>
        <v>1</v>
      </c>
      <c r="BN327">
        <f>IF('Depurado tabla 1360'!BO327="Si",1,0)</f>
        <v>1</v>
      </c>
      <c r="BO327">
        <f>IF('Depurado tabla 1360'!BP327="Si",1,0)</f>
        <v>1</v>
      </c>
      <c r="BP327">
        <f>IF('Depurado tabla 1360'!BQ327="Si",1,0)</f>
        <v>0</v>
      </c>
      <c r="BQ327">
        <f>IF('Depurado tabla 1360'!BR327="Si",1,0)</f>
        <v>0</v>
      </c>
      <c r="BR327">
        <f>IF('Depurado tabla 1360'!BS327="Si",1,0)</f>
        <v>0</v>
      </c>
      <c r="BS327">
        <f>IF('Depurado tabla 1360'!BT327="Si",1,0)</f>
        <v>1</v>
      </c>
      <c r="BT327">
        <f>IF('Depurado tabla 1360'!BU327="Si",1,0)</f>
        <v>1</v>
      </c>
      <c r="BU327">
        <f>IF('Depurado tabla 1360'!BV327="Si",1,0)</f>
        <v>1</v>
      </c>
      <c r="BV327">
        <f>IF('Depurado tabla 1360'!BW327="Si",1,0)</f>
        <v>0</v>
      </c>
      <c r="BW327">
        <f>IF('Depurado tabla 1360'!BX327="Si",1,0)</f>
        <v>0</v>
      </c>
      <c r="BX327">
        <f>IF('Depurado tabla 1360'!BY327="Si",1,0)</f>
        <v>0</v>
      </c>
      <c r="BY327">
        <f>IF('Depurado tabla 1360'!BZ327="Si",1,0)</f>
        <v>1</v>
      </c>
      <c r="BZ327">
        <f>IF('Depurado tabla 1360'!CA327="Si",1,0)</f>
        <v>0</v>
      </c>
      <c r="CA327">
        <f>IF('Depurado tabla 1360'!CB327="Si",1,0)</f>
        <v>0</v>
      </c>
      <c r="CB327">
        <f>IF('Depurado tabla 1360'!CC327="Si",1,0)</f>
        <v>1</v>
      </c>
      <c r="CC327">
        <f>IF('Depurado tabla 1360'!CD327="Si",1,0)</f>
        <v>1</v>
      </c>
      <c r="CD327">
        <f>IF('Depurado tabla 1360'!CE327="Si",1,0)</f>
        <v>1</v>
      </c>
    </row>
    <row r="328" spans="1:82" x14ac:dyDescent="0.15">
      <c r="A328">
        <v>327</v>
      </c>
      <c r="B328" s="5">
        <v>0</v>
      </c>
      <c r="C328">
        <f>IF('Depurado tabla 1360'!D328="Si",1,0)</f>
        <v>1</v>
      </c>
      <c r="D328">
        <f>IF('Depurado tabla 1360'!E328="Si",1,0)</f>
        <v>1</v>
      </c>
      <c r="E328">
        <f>IF('Depurado tabla 1360'!F328="Si",1,0)</f>
        <v>1</v>
      </c>
      <c r="F328">
        <f>IF('Depurado tabla 1360'!G328="Si",1,0)</f>
        <v>1</v>
      </c>
      <c r="G328">
        <f>IF('Depurado tabla 1360'!H328="Si",1,0)</f>
        <v>0</v>
      </c>
      <c r="H328">
        <f>IF('Depurado tabla 1360'!I328="Si",1,0)</f>
        <v>1</v>
      </c>
      <c r="I328">
        <f>IF('Depurado tabla 1360'!J328="Si",1,0)</f>
        <v>0</v>
      </c>
      <c r="J328">
        <f>IF('Depurado tabla 1360'!K328="Si",1,0)</f>
        <v>0</v>
      </c>
      <c r="K328">
        <f>IF('Depurado tabla 1360'!L328="Si",1,0)</f>
        <v>1</v>
      </c>
      <c r="L328">
        <f>IF('Depurado tabla 1360'!M328="Si",1,0)</f>
        <v>1</v>
      </c>
      <c r="M328">
        <f>IF('Depurado tabla 1360'!N328="Si",1,0)</f>
        <v>0</v>
      </c>
      <c r="N328">
        <f>IF('Depurado tabla 1360'!O328="Si",1,0)</f>
        <v>1</v>
      </c>
      <c r="O328">
        <f>IF('Depurado tabla 1360'!P328="Si",1,0)</f>
        <v>0</v>
      </c>
      <c r="P328">
        <f>IF('Depurado tabla 1360'!Q328="Si",1,0)</f>
        <v>1</v>
      </c>
      <c r="Q328">
        <f>IF('Depurado tabla 1360'!R328="Si",1,0)</f>
        <v>1</v>
      </c>
      <c r="R328">
        <f>IF('Depurado tabla 1360'!S328="Si",1,0)</f>
        <v>1</v>
      </c>
      <c r="S328">
        <f>IF('Depurado tabla 1360'!T328="Si",1,0)</f>
        <v>1</v>
      </c>
      <c r="T328">
        <f>IF('Depurado tabla 1360'!U328="Si",1,0)</f>
        <v>0</v>
      </c>
      <c r="U328">
        <f>IF('Depurado tabla 1360'!V328="Si",1,0)</f>
        <v>0</v>
      </c>
      <c r="V328">
        <f>IF('Depurado tabla 1360'!W328="Si",1,0)</f>
        <v>0</v>
      </c>
      <c r="W328">
        <f>IF('Depurado tabla 1360'!X328="Si",1,0)</f>
        <v>1</v>
      </c>
      <c r="X328">
        <f>IF('Depurado tabla 1360'!Y328="Si",1,0)</f>
        <v>0</v>
      </c>
      <c r="Y328">
        <f>IF('Depurado tabla 1360'!Z328="Si",1,0)</f>
        <v>0</v>
      </c>
      <c r="Z328">
        <f>IF('Depurado tabla 1360'!AA328="Si",1,0)</f>
        <v>0</v>
      </c>
      <c r="AA328">
        <f>IF('Depurado tabla 1360'!AB328="Si",1,0)</f>
        <v>1</v>
      </c>
      <c r="AB328">
        <f>IF('Depurado tabla 1360'!AC328="Si",1,0)</f>
        <v>1</v>
      </c>
      <c r="AC328">
        <f>IF('Depurado tabla 1360'!AD328="Si",1,0)</f>
        <v>0</v>
      </c>
      <c r="AD328">
        <f>IF('Depurado tabla 1360'!AE328="Si",1,0)</f>
        <v>1</v>
      </c>
      <c r="AE328">
        <f>IF('Depurado tabla 1360'!AF328="Si",1,0)</f>
        <v>1</v>
      </c>
      <c r="AF328">
        <f>IF('Depurado tabla 1360'!AG328="Si",1,0)</f>
        <v>0</v>
      </c>
      <c r="AG328">
        <f>IF('Depurado tabla 1360'!AH328="Si",1,0)</f>
        <v>0</v>
      </c>
      <c r="AH328">
        <f>IF('Depurado tabla 1360'!AI328="Si",1,0)</f>
        <v>1</v>
      </c>
      <c r="AI328">
        <f>IF('Depurado tabla 1360'!AJ328="Si",1,0)</f>
        <v>0</v>
      </c>
      <c r="AJ328">
        <f>IF('Depurado tabla 1360'!AK328="Si",1,0)</f>
        <v>1</v>
      </c>
      <c r="AK328">
        <f>IF('Depurado tabla 1360'!AL328="Si",1,0)</f>
        <v>0</v>
      </c>
      <c r="AL328">
        <f>IF('Depurado tabla 1360'!AM328="Si",1,0)</f>
        <v>1</v>
      </c>
      <c r="AM328">
        <f>IF('Depurado tabla 1360'!AN328="Si",1,0)</f>
        <v>0</v>
      </c>
      <c r="AN328">
        <f>IF('Depurado tabla 1360'!AO328="Si",1,0)</f>
        <v>1</v>
      </c>
      <c r="AO328">
        <f>IF('Depurado tabla 1360'!AP328="Si",1,0)</f>
        <v>1</v>
      </c>
      <c r="AP328">
        <f>IF('Depurado tabla 1360'!AQ328="Si",1,0)</f>
        <v>0</v>
      </c>
      <c r="AQ328">
        <f>IF('Depurado tabla 1360'!AR328="Si",1,0)</f>
        <v>0</v>
      </c>
      <c r="AR328">
        <f>IF('Depurado tabla 1360'!AS328="Si",1,0)</f>
        <v>1</v>
      </c>
      <c r="AS328">
        <f>IF('Depurado tabla 1360'!AT328="Si",1,0)</f>
        <v>0</v>
      </c>
      <c r="AT328">
        <f>IF('Depurado tabla 1360'!AU328="Si",1,0)</f>
        <v>0</v>
      </c>
      <c r="AU328">
        <f>IF('Depurado tabla 1360'!AV328="Si",1,0)</f>
        <v>1</v>
      </c>
      <c r="AV328">
        <f>IF('Depurado tabla 1360'!AW328="Si",1,0)</f>
        <v>0</v>
      </c>
      <c r="AW328">
        <f>IF('Depurado tabla 1360'!AX328="Si",1,0)</f>
        <v>0</v>
      </c>
      <c r="AX328">
        <f>IF('Depurado tabla 1360'!AY328="Si",1,0)</f>
        <v>0</v>
      </c>
      <c r="AY328">
        <f>IF('Depurado tabla 1360'!AZ328="Si",1,0)</f>
        <v>1</v>
      </c>
      <c r="AZ328">
        <f>IF('Depurado tabla 1360'!BA328="Si",1,0)</f>
        <v>1</v>
      </c>
      <c r="BA328">
        <f>IF('Depurado tabla 1360'!BB328="Si",1,0)</f>
        <v>1</v>
      </c>
      <c r="BB328">
        <f>IF('Depurado tabla 1360'!BC328="Si",1,0)</f>
        <v>1</v>
      </c>
      <c r="BC328">
        <f>IF('Depurado tabla 1360'!BD328="Si",1,0)</f>
        <v>1</v>
      </c>
      <c r="BD328">
        <f>IF('Depurado tabla 1360'!BE328="Si",1,0)</f>
        <v>1</v>
      </c>
      <c r="BE328">
        <f>IF('Depurado tabla 1360'!BF328="Si",1,0)</f>
        <v>0</v>
      </c>
      <c r="BF328">
        <f>IF('Depurado tabla 1360'!BG328="Si",1,0)</f>
        <v>0</v>
      </c>
      <c r="BG328">
        <f>IF('Depurado tabla 1360'!BH328="Si",1,0)</f>
        <v>1</v>
      </c>
      <c r="BH328">
        <f>IF('Depurado tabla 1360'!BI328="Si",1,0)</f>
        <v>0</v>
      </c>
      <c r="BI328">
        <f>IF('Depurado tabla 1360'!BJ328="Si",1,0)</f>
        <v>1</v>
      </c>
      <c r="BJ328">
        <f>IF('Depurado tabla 1360'!BK328="Si",1,0)</f>
        <v>1</v>
      </c>
      <c r="BK328">
        <f>IF('Depurado tabla 1360'!BL328="Si",1,0)</f>
        <v>1</v>
      </c>
      <c r="BL328">
        <f>IF('Depurado tabla 1360'!BM328="Si",1,0)</f>
        <v>0</v>
      </c>
      <c r="BM328">
        <f>IF('Depurado tabla 1360'!BN328="Si",1,0)</f>
        <v>0</v>
      </c>
      <c r="BN328">
        <f>IF('Depurado tabla 1360'!BO328="Si",1,0)</f>
        <v>1</v>
      </c>
      <c r="BO328">
        <f>IF('Depurado tabla 1360'!BP328="Si",1,0)</f>
        <v>1</v>
      </c>
      <c r="BP328">
        <f>IF('Depurado tabla 1360'!BQ328="Si",1,0)</f>
        <v>1</v>
      </c>
      <c r="BQ328">
        <f>IF('Depurado tabla 1360'!BR328="Si",1,0)</f>
        <v>0</v>
      </c>
      <c r="BR328">
        <f>IF('Depurado tabla 1360'!BS328="Si",1,0)</f>
        <v>1</v>
      </c>
      <c r="BS328">
        <f>IF('Depurado tabla 1360'!BT328="Si",1,0)</f>
        <v>1</v>
      </c>
      <c r="BT328">
        <f>IF('Depurado tabla 1360'!BU328="Si",1,0)</f>
        <v>1</v>
      </c>
      <c r="BU328">
        <f>IF('Depurado tabla 1360'!BV328="Si",1,0)</f>
        <v>1</v>
      </c>
      <c r="BV328">
        <f>IF('Depurado tabla 1360'!BW328="Si",1,0)</f>
        <v>1</v>
      </c>
      <c r="BW328">
        <f>IF('Depurado tabla 1360'!BX328="Si",1,0)</f>
        <v>1</v>
      </c>
      <c r="BX328">
        <f>IF('Depurado tabla 1360'!BY328="Si",1,0)</f>
        <v>0</v>
      </c>
      <c r="BY328">
        <f>IF('Depurado tabla 1360'!BZ328="Si",1,0)</f>
        <v>0</v>
      </c>
      <c r="BZ328">
        <f>IF('Depurado tabla 1360'!CA328="Si",1,0)</f>
        <v>1</v>
      </c>
      <c r="CA328">
        <f>IF('Depurado tabla 1360'!CB328="Si",1,0)</f>
        <v>1</v>
      </c>
      <c r="CB328">
        <f>IF('Depurado tabla 1360'!CC328="Si",1,0)</f>
        <v>1</v>
      </c>
      <c r="CC328">
        <f>IF('Depurado tabla 1360'!CD328="Si",1,0)</f>
        <v>1</v>
      </c>
      <c r="CD328">
        <f>IF('Depurado tabla 1360'!CE328="Si",1,0)</f>
        <v>0</v>
      </c>
    </row>
    <row r="329" spans="1:82" x14ac:dyDescent="0.15">
      <c r="A329">
        <v>328</v>
      </c>
      <c r="B329" s="5">
        <v>0</v>
      </c>
      <c r="C329">
        <f>IF('Depurado tabla 1360'!D329="Si",1,0)</f>
        <v>0</v>
      </c>
      <c r="D329">
        <f>IF('Depurado tabla 1360'!E329="Si",1,0)</f>
        <v>1</v>
      </c>
      <c r="E329">
        <f>IF('Depurado tabla 1360'!F329="Si",1,0)</f>
        <v>0</v>
      </c>
      <c r="F329">
        <f>IF('Depurado tabla 1360'!G329="Si",1,0)</f>
        <v>1</v>
      </c>
      <c r="G329">
        <f>IF('Depurado tabla 1360'!H329="Si",1,0)</f>
        <v>1</v>
      </c>
      <c r="H329">
        <f>IF('Depurado tabla 1360'!I329="Si",1,0)</f>
        <v>1</v>
      </c>
      <c r="I329">
        <f>IF('Depurado tabla 1360'!J329="Si",1,0)</f>
        <v>0</v>
      </c>
      <c r="J329">
        <f>IF('Depurado tabla 1360'!K329="Si",1,0)</f>
        <v>1</v>
      </c>
      <c r="K329">
        <f>IF('Depurado tabla 1360'!L329="Si",1,0)</f>
        <v>0</v>
      </c>
      <c r="L329">
        <f>IF('Depurado tabla 1360'!M329="Si",1,0)</f>
        <v>1</v>
      </c>
      <c r="M329">
        <f>IF('Depurado tabla 1360'!N329="Si",1,0)</f>
        <v>1</v>
      </c>
      <c r="N329">
        <f>IF('Depurado tabla 1360'!O329="Si",1,0)</f>
        <v>0</v>
      </c>
      <c r="O329">
        <f>IF('Depurado tabla 1360'!P329="Si",1,0)</f>
        <v>1</v>
      </c>
      <c r="P329">
        <f>IF('Depurado tabla 1360'!Q329="Si",1,0)</f>
        <v>1</v>
      </c>
      <c r="Q329">
        <f>IF('Depurado tabla 1360'!R329="Si",1,0)</f>
        <v>1</v>
      </c>
      <c r="R329">
        <f>IF('Depurado tabla 1360'!S329="Si",1,0)</f>
        <v>1</v>
      </c>
      <c r="S329">
        <f>IF('Depurado tabla 1360'!T329="Si",1,0)</f>
        <v>1</v>
      </c>
      <c r="T329">
        <f>IF('Depurado tabla 1360'!U329="Si",1,0)</f>
        <v>1</v>
      </c>
      <c r="U329">
        <f>IF('Depurado tabla 1360'!V329="Si",1,0)</f>
        <v>1</v>
      </c>
      <c r="V329">
        <f>IF('Depurado tabla 1360'!W329="Si",1,0)</f>
        <v>0</v>
      </c>
      <c r="W329">
        <f>IF('Depurado tabla 1360'!X329="Si",1,0)</f>
        <v>0</v>
      </c>
      <c r="X329">
        <f>IF('Depurado tabla 1360'!Y329="Si",1,0)</f>
        <v>1</v>
      </c>
      <c r="Y329">
        <f>IF('Depurado tabla 1360'!Z329="Si",1,0)</f>
        <v>0</v>
      </c>
      <c r="Z329">
        <f>IF('Depurado tabla 1360'!AA329="Si",1,0)</f>
        <v>1</v>
      </c>
      <c r="AA329">
        <f>IF('Depurado tabla 1360'!AB329="Si",1,0)</f>
        <v>1</v>
      </c>
      <c r="AB329">
        <f>IF('Depurado tabla 1360'!AC329="Si",1,0)</f>
        <v>0</v>
      </c>
      <c r="AC329">
        <f>IF('Depurado tabla 1360'!AD329="Si",1,0)</f>
        <v>0</v>
      </c>
      <c r="AD329">
        <f>IF('Depurado tabla 1360'!AE329="Si",1,0)</f>
        <v>1</v>
      </c>
      <c r="AE329">
        <f>IF('Depurado tabla 1360'!AF329="Si",1,0)</f>
        <v>1</v>
      </c>
      <c r="AF329">
        <f>IF('Depurado tabla 1360'!AG329="Si",1,0)</f>
        <v>1</v>
      </c>
      <c r="AG329">
        <f>IF('Depurado tabla 1360'!AH329="Si",1,0)</f>
        <v>1</v>
      </c>
      <c r="AH329">
        <f>IF('Depurado tabla 1360'!AI329="Si",1,0)</f>
        <v>1</v>
      </c>
      <c r="AI329">
        <f>IF('Depurado tabla 1360'!AJ329="Si",1,0)</f>
        <v>0</v>
      </c>
      <c r="AJ329">
        <f>IF('Depurado tabla 1360'!AK329="Si",1,0)</f>
        <v>1</v>
      </c>
      <c r="AK329">
        <f>IF('Depurado tabla 1360'!AL329="Si",1,0)</f>
        <v>0</v>
      </c>
      <c r="AL329">
        <f>IF('Depurado tabla 1360'!AM329="Si",1,0)</f>
        <v>1</v>
      </c>
      <c r="AM329">
        <f>IF('Depurado tabla 1360'!AN329="Si",1,0)</f>
        <v>0</v>
      </c>
      <c r="AN329">
        <f>IF('Depurado tabla 1360'!AO329="Si",1,0)</f>
        <v>0</v>
      </c>
      <c r="AO329">
        <f>IF('Depurado tabla 1360'!AP329="Si",1,0)</f>
        <v>1</v>
      </c>
      <c r="AP329">
        <f>IF('Depurado tabla 1360'!AQ329="Si",1,0)</f>
        <v>1</v>
      </c>
      <c r="AQ329">
        <f>IF('Depurado tabla 1360'!AR329="Si",1,0)</f>
        <v>0</v>
      </c>
      <c r="AR329">
        <f>IF('Depurado tabla 1360'!AS329="Si",1,0)</f>
        <v>1</v>
      </c>
      <c r="AS329">
        <f>IF('Depurado tabla 1360'!AT329="Si",1,0)</f>
        <v>1</v>
      </c>
      <c r="AT329">
        <f>IF('Depurado tabla 1360'!AU329="Si",1,0)</f>
        <v>1</v>
      </c>
      <c r="AU329">
        <f>IF('Depurado tabla 1360'!AV329="Si",1,0)</f>
        <v>1</v>
      </c>
      <c r="AV329">
        <f>IF('Depurado tabla 1360'!AW329="Si",1,0)</f>
        <v>0</v>
      </c>
      <c r="AW329">
        <f>IF('Depurado tabla 1360'!AX329="Si",1,0)</f>
        <v>0</v>
      </c>
      <c r="AX329">
        <f>IF('Depurado tabla 1360'!AY329="Si",1,0)</f>
        <v>0</v>
      </c>
      <c r="AY329">
        <f>IF('Depurado tabla 1360'!AZ329="Si",1,0)</f>
        <v>0</v>
      </c>
      <c r="AZ329">
        <f>IF('Depurado tabla 1360'!BA329="Si",1,0)</f>
        <v>0</v>
      </c>
      <c r="BA329">
        <f>IF('Depurado tabla 1360'!BB329="Si",1,0)</f>
        <v>0</v>
      </c>
      <c r="BB329">
        <f>IF('Depurado tabla 1360'!BC329="Si",1,0)</f>
        <v>0</v>
      </c>
      <c r="BC329">
        <f>IF('Depurado tabla 1360'!BD329="Si",1,0)</f>
        <v>1</v>
      </c>
      <c r="BD329">
        <f>IF('Depurado tabla 1360'!BE329="Si",1,0)</f>
        <v>1</v>
      </c>
      <c r="BE329">
        <f>IF('Depurado tabla 1360'!BF329="Si",1,0)</f>
        <v>1</v>
      </c>
      <c r="BF329">
        <f>IF('Depurado tabla 1360'!BG329="Si",1,0)</f>
        <v>0</v>
      </c>
      <c r="BG329">
        <f>IF('Depurado tabla 1360'!BH329="Si",1,0)</f>
        <v>1</v>
      </c>
      <c r="BH329">
        <f>IF('Depurado tabla 1360'!BI329="Si",1,0)</f>
        <v>0</v>
      </c>
      <c r="BI329">
        <f>IF('Depurado tabla 1360'!BJ329="Si",1,0)</f>
        <v>1</v>
      </c>
      <c r="BJ329">
        <f>IF('Depurado tabla 1360'!BK329="Si",1,0)</f>
        <v>0</v>
      </c>
      <c r="BK329">
        <f>IF('Depurado tabla 1360'!BL329="Si",1,0)</f>
        <v>1</v>
      </c>
      <c r="BL329">
        <f>IF('Depurado tabla 1360'!BM329="Si",1,0)</f>
        <v>1</v>
      </c>
      <c r="BM329">
        <f>IF('Depurado tabla 1360'!BN329="Si",1,0)</f>
        <v>1</v>
      </c>
      <c r="BN329">
        <f>IF('Depurado tabla 1360'!BO329="Si",1,0)</f>
        <v>1</v>
      </c>
      <c r="BO329">
        <f>IF('Depurado tabla 1360'!BP329="Si",1,0)</f>
        <v>1</v>
      </c>
      <c r="BP329">
        <f>IF('Depurado tabla 1360'!BQ329="Si",1,0)</f>
        <v>0</v>
      </c>
      <c r="BQ329">
        <f>IF('Depurado tabla 1360'!BR329="Si",1,0)</f>
        <v>0</v>
      </c>
      <c r="BR329">
        <f>IF('Depurado tabla 1360'!BS329="Si",1,0)</f>
        <v>0</v>
      </c>
      <c r="BS329">
        <f>IF('Depurado tabla 1360'!BT329="Si",1,0)</f>
        <v>1</v>
      </c>
      <c r="BT329">
        <f>IF('Depurado tabla 1360'!BU329="Si",1,0)</f>
        <v>1</v>
      </c>
      <c r="BU329">
        <f>IF('Depurado tabla 1360'!BV329="Si",1,0)</f>
        <v>1</v>
      </c>
      <c r="BV329">
        <f>IF('Depurado tabla 1360'!BW329="Si",1,0)</f>
        <v>0</v>
      </c>
      <c r="BW329">
        <f>IF('Depurado tabla 1360'!BX329="Si",1,0)</f>
        <v>0</v>
      </c>
      <c r="BX329">
        <f>IF('Depurado tabla 1360'!BY329="Si",1,0)</f>
        <v>0</v>
      </c>
      <c r="BY329">
        <f>IF('Depurado tabla 1360'!BZ329="Si",1,0)</f>
        <v>1</v>
      </c>
      <c r="BZ329">
        <f>IF('Depurado tabla 1360'!CA329="Si",1,0)</f>
        <v>0</v>
      </c>
      <c r="CA329">
        <f>IF('Depurado tabla 1360'!CB329="Si",1,0)</f>
        <v>0</v>
      </c>
      <c r="CB329">
        <f>IF('Depurado tabla 1360'!CC329="Si",1,0)</f>
        <v>1</v>
      </c>
      <c r="CC329">
        <f>IF('Depurado tabla 1360'!CD329="Si",1,0)</f>
        <v>1</v>
      </c>
      <c r="CD329">
        <f>IF('Depurado tabla 1360'!CE329="Si",1,0)</f>
        <v>1</v>
      </c>
    </row>
    <row r="330" spans="1:82" x14ac:dyDescent="0.15">
      <c r="A330">
        <v>329</v>
      </c>
      <c r="B330" s="5">
        <v>0</v>
      </c>
      <c r="C330">
        <f>IF('Depurado tabla 1360'!D330="Si",1,0)</f>
        <v>1</v>
      </c>
      <c r="D330">
        <f>IF('Depurado tabla 1360'!E330="Si",1,0)</f>
        <v>1</v>
      </c>
      <c r="E330">
        <f>IF('Depurado tabla 1360'!F330="Si",1,0)</f>
        <v>1</v>
      </c>
      <c r="F330">
        <f>IF('Depurado tabla 1360'!G330="Si",1,0)</f>
        <v>1</v>
      </c>
      <c r="G330">
        <f>IF('Depurado tabla 1360'!H330="Si",1,0)</f>
        <v>1</v>
      </c>
      <c r="H330">
        <f>IF('Depurado tabla 1360'!I330="Si",1,0)</f>
        <v>1</v>
      </c>
      <c r="I330">
        <f>IF('Depurado tabla 1360'!J330="Si",1,0)</f>
        <v>1</v>
      </c>
      <c r="J330">
        <f>IF('Depurado tabla 1360'!K330="Si",1,0)</f>
        <v>1</v>
      </c>
      <c r="K330">
        <f>IF('Depurado tabla 1360'!L330="Si",1,0)</f>
        <v>1</v>
      </c>
      <c r="L330">
        <f>IF('Depurado tabla 1360'!M330="Si",1,0)</f>
        <v>1</v>
      </c>
      <c r="M330">
        <f>IF('Depurado tabla 1360'!N330="Si",1,0)</f>
        <v>1</v>
      </c>
      <c r="N330">
        <f>IF('Depurado tabla 1360'!O330="Si",1,0)</f>
        <v>1</v>
      </c>
      <c r="O330">
        <f>IF('Depurado tabla 1360'!P330="Si",1,0)</f>
        <v>1</v>
      </c>
      <c r="P330">
        <f>IF('Depurado tabla 1360'!Q330="Si",1,0)</f>
        <v>1</v>
      </c>
      <c r="Q330">
        <f>IF('Depurado tabla 1360'!R330="Si",1,0)</f>
        <v>1</v>
      </c>
      <c r="R330">
        <f>IF('Depurado tabla 1360'!S330="Si",1,0)</f>
        <v>1</v>
      </c>
      <c r="S330">
        <f>IF('Depurado tabla 1360'!T330="Si",1,0)</f>
        <v>1</v>
      </c>
      <c r="T330">
        <f>IF('Depurado tabla 1360'!U330="Si",1,0)</f>
        <v>1</v>
      </c>
      <c r="U330">
        <f>IF('Depurado tabla 1360'!V330="Si",1,0)</f>
        <v>1</v>
      </c>
      <c r="V330">
        <f>IF('Depurado tabla 1360'!W330="Si",1,0)</f>
        <v>1</v>
      </c>
      <c r="W330">
        <f>IF('Depurado tabla 1360'!X330="Si",1,0)</f>
        <v>1</v>
      </c>
      <c r="X330">
        <f>IF('Depurado tabla 1360'!Y330="Si",1,0)</f>
        <v>1</v>
      </c>
      <c r="Y330">
        <f>IF('Depurado tabla 1360'!Z330="Si",1,0)</f>
        <v>1</v>
      </c>
      <c r="Z330">
        <f>IF('Depurado tabla 1360'!AA330="Si",1,0)</f>
        <v>1</v>
      </c>
      <c r="AA330">
        <f>IF('Depurado tabla 1360'!AB330="Si",1,0)</f>
        <v>1</v>
      </c>
      <c r="AB330">
        <f>IF('Depurado tabla 1360'!AC330="Si",1,0)</f>
        <v>1</v>
      </c>
      <c r="AC330">
        <f>IF('Depurado tabla 1360'!AD330="Si",1,0)</f>
        <v>1</v>
      </c>
      <c r="AD330">
        <f>IF('Depurado tabla 1360'!AE330="Si",1,0)</f>
        <v>1</v>
      </c>
      <c r="AE330">
        <f>IF('Depurado tabla 1360'!AF330="Si",1,0)</f>
        <v>1</v>
      </c>
      <c r="AF330">
        <f>IF('Depurado tabla 1360'!AG330="Si",1,0)</f>
        <v>1</v>
      </c>
      <c r="AG330">
        <f>IF('Depurado tabla 1360'!AH330="Si",1,0)</f>
        <v>1</v>
      </c>
      <c r="AH330">
        <f>IF('Depurado tabla 1360'!AI330="Si",1,0)</f>
        <v>0</v>
      </c>
      <c r="AI330">
        <f>IF('Depurado tabla 1360'!AJ330="Si",1,0)</f>
        <v>0</v>
      </c>
      <c r="AJ330">
        <f>IF('Depurado tabla 1360'!AK330="Si",1,0)</f>
        <v>0</v>
      </c>
      <c r="AK330">
        <f>IF('Depurado tabla 1360'!AL330="Si",1,0)</f>
        <v>1</v>
      </c>
      <c r="AL330">
        <f>IF('Depurado tabla 1360'!AM330="Si",1,0)</f>
        <v>1</v>
      </c>
      <c r="AM330">
        <f>IF('Depurado tabla 1360'!AN330="Si",1,0)</f>
        <v>1</v>
      </c>
      <c r="AN330">
        <f>IF('Depurado tabla 1360'!AO330="Si",1,0)</f>
        <v>1</v>
      </c>
      <c r="AO330">
        <f>IF('Depurado tabla 1360'!AP330="Si",1,0)</f>
        <v>0</v>
      </c>
      <c r="AP330">
        <f>IF('Depurado tabla 1360'!AQ330="Si",1,0)</f>
        <v>1</v>
      </c>
      <c r="AQ330">
        <f>IF('Depurado tabla 1360'!AR330="Si",1,0)</f>
        <v>1</v>
      </c>
      <c r="AR330">
        <f>IF('Depurado tabla 1360'!AS330="Si",1,0)</f>
        <v>1</v>
      </c>
      <c r="AS330">
        <f>IF('Depurado tabla 1360'!AT330="Si",1,0)</f>
        <v>1</v>
      </c>
      <c r="AT330">
        <f>IF('Depurado tabla 1360'!AU330="Si",1,0)</f>
        <v>1</v>
      </c>
      <c r="AU330">
        <f>IF('Depurado tabla 1360'!AV330="Si",1,0)</f>
        <v>1</v>
      </c>
      <c r="AV330">
        <f>IF('Depurado tabla 1360'!AW330="Si",1,0)</f>
        <v>0</v>
      </c>
      <c r="AW330">
        <f>IF('Depurado tabla 1360'!AX330="Si",1,0)</f>
        <v>1</v>
      </c>
      <c r="AX330">
        <f>IF('Depurado tabla 1360'!AY330="Si",1,0)</f>
        <v>1</v>
      </c>
      <c r="AY330">
        <f>IF('Depurado tabla 1360'!AZ330="Si",1,0)</f>
        <v>1</v>
      </c>
      <c r="AZ330">
        <f>IF('Depurado tabla 1360'!BA330="Si",1,0)</f>
        <v>1</v>
      </c>
      <c r="BA330">
        <f>IF('Depurado tabla 1360'!BB330="Si",1,0)</f>
        <v>1</v>
      </c>
      <c r="BB330">
        <f>IF('Depurado tabla 1360'!BC330="Si",1,0)</f>
        <v>1</v>
      </c>
      <c r="BC330">
        <f>IF('Depurado tabla 1360'!BD330="Si",1,0)</f>
        <v>1</v>
      </c>
      <c r="BD330">
        <f>IF('Depurado tabla 1360'!BE330="Si",1,0)</f>
        <v>1</v>
      </c>
      <c r="BE330">
        <f>IF('Depurado tabla 1360'!BF330="Si",1,0)</f>
        <v>1</v>
      </c>
      <c r="BF330">
        <f>IF('Depurado tabla 1360'!BG330="Si",1,0)</f>
        <v>1</v>
      </c>
      <c r="BG330">
        <f>IF('Depurado tabla 1360'!BH330="Si",1,0)</f>
        <v>1</v>
      </c>
      <c r="BH330">
        <f>IF('Depurado tabla 1360'!BI330="Si",1,0)</f>
        <v>1</v>
      </c>
      <c r="BI330">
        <f>IF('Depurado tabla 1360'!BJ330="Si",1,0)</f>
        <v>1</v>
      </c>
      <c r="BJ330">
        <f>IF('Depurado tabla 1360'!BK330="Si",1,0)</f>
        <v>1</v>
      </c>
      <c r="BK330">
        <f>IF('Depurado tabla 1360'!BL330="Si",1,0)</f>
        <v>1</v>
      </c>
      <c r="BL330">
        <f>IF('Depurado tabla 1360'!BM330="Si",1,0)</f>
        <v>1</v>
      </c>
      <c r="BM330">
        <f>IF('Depurado tabla 1360'!BN330="Si",1,0)</f>
        <v>1</v>
      </c>
      <c r="BN330">
        <f>IF('Depurado tabla 1360'!BO330="Si",1,0)</f>
        <v>1</v>
      </c>
      <c r="BO330">
        <f>IF('Depurado tabla 1360'!BP330="Si",1,0)</f>
        <v>1</v>
      </c>
      <c r="BP330">
        <f>IF('Depurado tabla 1360'!BQ330="Si",1,0)</f>
        <v>1</v>
      </c>
      <c r="BQ330">
        <f>IF('Depurado tabla 1360'!BR330="Si",1,0)</f>
        <v>1</v>
      </c>
      <c r="BR330">
        <f>IF('Depurado tabla 1360'!BS330="Si",1,0)</f>
        <v>1</v>
      </c>
      <c r="BS330">
        <f>IF('Depurado tabla 1360'!BT330="Si",1,0)</f>
        <v>1</v>
      </c>
      <c r="BT330">
        <f>IF('Depurado tabla 1360'!BU330="Si",1,0)</f>
        <v>1</v>
      </c>
      <c r="BU330">
        <f>IF('Depurado tabla 1360'!BV330="Si",1,0)</f>
        <v>1</v>
      </c>
      <c r="BV330">
        <f>IF('Depurado tabla 1360'!BW330="Si",1,0)</f>
        <v>1</v>
      </c>
      <c r="BW330">
        <f>IF('Depurado tabla 1360'!BX330="Si",1,0)</f>
        <v>1</v>
      </c>
      <c r="BX330">
        <f>IF('Depurado tabla 1360'!BY330="Si",1,0)</f>
        <v>1</v>
      </c>
      <c r="BY330">
        <f>IF('Depurado tabla 1360'!BZ330="Si",1,0)</f>
        <v>1</v>
      </c>
      <c r="BZ330">
        <f>IF('Depurado tabla 1360'!CA330="Si",1,0)</f>
        <v>1</v>
      </c>
      <c r="CA330">
        <f>IF('Depurado tabla 1360'!CB330="Si",1,0)</f>
        <v>1</v>
      </c>
      <c r="CB330">
        <f>IF('Depurado tabla 1360'!CC330="Si",1,0)</f>
        <v>1</v>
      </c>
      <c r="CC330">
        <f>IF('Depurado tabla 1360'!CD330="Si",1,0)</f>
        <v>1</v>
      </c>
      <c r="CD330">
        <f>IF('Depurado tabla 1360'!CE330="Si",1,0)</f>
        <v>1</v>
      </c>
    </row>
    <row r="331" spans="1:82" x14ac:dyDescent="0.15">
      <c r="A331">
        <v>330</v>
      </c>
      <c r="B331" s="5">
        <v>0</v>
      </c>
      <c r="C331">
        <f>IF('Depurado tabla 1360'!D331="Si",1,0)</f>
        <v>0</v>
      </c>
      <c r="D331">
        <f>IF('Depurado tabla 1360'!E331="Si",1,0)</f>
        <v>1</v>
      </c>
      <c r="E331">
        <f>IF('Depurado tabla 1360'!F331="Si",1,0)</f>
        <v>1</v>
      </c>
      <c r="F331">
        <f>IF('Depurado tabla 1360'!G331="Si",1,0)</f>
        <v>1</v>
      </c>
      <c r="G331">
        <f>IF('Depurado tabla 1360'!H331="Si",1,0)</f>
        <v>0</v>
      </c>
      <c r="H331">
        <f>IF('Depurado tabla 1360'!I331="Si",1,0)</f>
        <v>1</v>
      </c>
      <c r="I331">
        <f>IF('Depurado tabla 1360'!J331="Si",1,0)</f>
        <v>1</v>
      </c>
      <c r="J331">
        <f>IF('Depurado tabla 1360'!K331="Si",1,0)</f>
        <v>1</v>
      </c>
      <c r="K331">
        <f>IF('Depurado tabla 1360'!L331="Si",1,0)</f>
        <v>1</v>
      </c>
      <c r="L331">
        <f>IF('Depurado tabla 1360'!M331="Si",1,0)</f>
        <v>1</v>
      </c>
      <c r="M331">
        <f>IF('Depurado tabla 1360'!N331="Si",1,0)</f>
        <v>0</v>
      </c>
      <c r="N331">
        <f>IF('Depurado tabla 1360'!O331="Si",1,0)</f>
        <v>1</v>
      </c>
      <c r="O331">
        <f>IF('Depurado tabla 1360'!P331="Si",1,0)</f>
        <v>1</v>
      </c>
      <c r="P331">
        <f>IF('Depurado tabla 1360'!Q331="Si",1,0)</f>
        <v>0</v>
      </c>
      <c r="Q331">
        <f>IF('Depurado tabla 1360'!R331="Si",1,0)</f>
        <v>0</v>
      </c>
      <c r="R331">
        <f>IF('Depurado tabla 1360'!S331="Si",1,0)</f>
        <v>1</v>
      </c>
      <c r="S331">
        <f>IF('Depurado tabla 1360'!T331="Si",1,0)</f>
        <v>1</v>
      </c>
      <c r="T331">
        <f>IF('Depurado tabla 1360'!U331="Si",1,0)</f>
        <v>1</v>
      </c>
      <c r="U331">
        <f>IF('Depurado tabla 1360'!V331="Si",1,0)</f>
        <v>1</v>
      </c>
      <c r="V331">
        <f>IF('Depurado tabla 1360'!W331="Si",1,0)</f>
        <v>1</v>
      </c>
      <c r="W331">
        <f>IF('Depurado tabla 1360'!X331="Si",1,0)</f>
        <v>1</v>
      </c>
      <c r="X331">
        <f>IF('Depurado tabla 1360'!Y331="Si",1,0)</f>
        <v>1</v>
      </c>
      <c r="Y331">
        <f>IF('Depurado tabla 1360'!Z331="Si",1,0)</f>
        <v>0</v>
      </c>
      <c r="Z331">
        <f>IF('Depurado tabla 1360'!AA331="Si",1,0)</f>
        <v>1</v>
      </c>
      <c r="AA331">
        <f>IF('Depurado tabla 1360'!AB331="Si",1,0)</f>
        <v>0</v>
      </c>
      <c r="AB331">
        <f>IF('Depurado tabla 1360'!AC331="Si",1,0)</f>
        <v>1</v>
      </c>
      <c r="AC331">
        <f>IF('Depurado tabla 1360'!AD331="Si",1,0)</f>
        <v>0</v>
      </c>
      <c r="AD331">
        <f>IF('Depurado tabla 1360'!AE331="Si",1,0)</f>
        <v>0</v>
      </c>
      <c r="AE331">
        <f>IF('Depurado tabla 1360'!AF331="Si",1,0)</f>
        <v>1</v>
      </c>
      <c r="AF331">
        <f>IF('Depurado tabla 1360'!AG331="Si",1,0)</f>
        <v>1</v>
      </c>
      <c r="AG331">
        <f>IF('Depurado tabla 1360'!AH331="Si",1,0)</f>
        <v>0</v>
      </c>
      <c r="AH331">
        <f>IF('Depurado tabla 1360'!AI331="Si",1,0)</f>
        <v>1</v>
      </c>
      <c r="AI331">
        <f>IF('Depurado tabla 1360'!AJ331="Si",1,0)</f>
        <v>0</v>
      </c>
      <c r="AJ331">
        <f>IF('Depurado tabla 1360'!AK331="Si",1,0)</f>
        <v>1</v>
      </c>
      <c r="AK331">
        <f>IF('Depurado tabla 1360'!AL331="Si",1,0)</f>
        <v>1</v>
      </c>
      <c r="AL331">
        <f>IF('Depurado tabla 1360'!AM331="Si",1,0)</f>
        <v>1</v>
      </c>
      <c r="AM331">
        <f>IF('Depurado tabla 1360'!AN331="Si",1,0)</f>
        <v>1</v>
      </c>
      <c r="AN331">
        <f>IF('Depurado tabla 1360'!AO331="Si",1,0)</f>
        <v>0</v>
      </c>
      <c r="AO331">
        <f>IF('Depurado tabla 1360'!AP331="Si",1,0)</f>
        <v>1</v>
      </c>
      <c r="AP331">
        <f>IF('Depurado tabla 1360'!AQ331="Si",1,0)</f>
        <v>1</v>
      </c>
      <c r="AQ331">
        <f>IF('Depurado tabla 1360'!AR331="Si",1,0)</f>
        <v>1</v>
      </c>
      <c r="AR331">
        <f>IF('Depurado tabla 1360'!AS331="Si",1,0)</f>
        <v>1</v>
      </c>
      <c r="AS331">
        <f>IF('Depurado tabla 1360'!AT331="Si",1,0)</f>
        <v>1</v>
      </c>
      <c r="AT331">
        <f>IF('Depurado tabla 1360'!AU331="Si",1,0)</f>
        <v>1</v>
      </c>
      <c r="AU331">
        <f>IF('Depurado tabla 1360'!AV331="Si",1,0)</f>
        <v>0</v>
      </c>
      <c r="AV331">
        <f>IF('Depurado tabla 1360'!AW331="Si",1,0)</f>
        <v>1</v>
      </c>
      <c r="AW331">
        <f>IF('Depurado tabla 1360'!AX331="Si",1,0)</f>
        <v>0</v>
      </c>
      <c r="AX331">
        <f>IF('Depurado tabla 1360'!AY331="Si",1,0)</f>
        <v>0</v>
      </c>
      <c r="AY331">
        <f>IF('Depurado tabla 1360'!AZ331="Si",1,0)</f>
        <v>1</v>
      </c>
      <c r="AZ331">
        <f>IF('Depurado tabla 1360'!BA331="Si",1,0)</f>
        <v>1</v>
      </c>
      <c r="BA331">
        <f>IF('Depurado tabla 1360'!BB331="Si",1,0)</f>
        <v>1</v>
      </c>
      <c r="BB331">
        <f>IF('Depurado tabla 1360'!BC331="Si",1,0)</f>
        <v>1</v>
      </c>
      <c r="BC331">
        <f>IF('Depurado tabla 1360'!BD331="Si",1,0)</f>
        <v>0</v>
      </c>
      <c r="BD331">
        <f>IF('Depurado tabla 1360'!BE331="Si",1,0)</f>
        <v>1</v>
      </c>
      <c r="BE331">
        <f>IF('Depurado tabla 1360'!BF331="Si",1,0)</f>
        <v>0</v>
      </c>
      <c r="BF331">
        <f>IF('Depurado tabla 1360'!BG331="Si",1,0)</f>
        <v>1</v>
      </c>
      <c r="BG331">
        <f>IF('Depurado tabla 1360'!BH331="Si",1,0)</f>
        <v>1</v>
      </c>
      <c r="BH331">
        <f>IF('Depurado tabla 1360'!BI331="Si",1,0)</f>
        <v>0</v>
      </c>
      <c r="BI331">
        <f>IF('Depurado tabla 1360'!BJ331="Si",1,0)</f>
        <v>1</v>
      </c>
      <c r="BJ331">
        <f>IF('Depurado tabla 1360'!BK331="Si",1,0)</f>
        <v>0</v>
      </c>
      <c r="BK331">
        <f>IF('Depurado tabla 1360'!BL331="Si",1,0)</f>
        <v>1</v>
      </c>
      <c r="BL331">
        <f>IF('Depurado tabla 1360'!BM331="Si",1,0)</f>
        <v>1</v>
      </c>
      <c r="BM331">
        <f>IF('Depurado tabla 1360'!BN331="Si",1,0)</f>
        <v>1</v>
      </c>
      <c r="BN331">
        <f>IF('Depurado tabla 1360'!BO331="Si",1,0)</f>
        <v>0</v>
      </c>
      <c r="BO331">
        <f>IF('Depurado tabla 1360'!BP331="Si",1,0)</f>
        <v>1</v>
      </c>
      <c r="BP331">
        <f>IF('Depurado tabla 1360'!BQ331="Si",1,0)</f>
        <v>1</v>
      </c>
      <c r="BQ331">
        <f>IF('Depurado tabla 1360'!BR331="Si",1,0)</f>
        <v>0</v>
      </c>
      <c r="BR331">
        <f>IF('Depurado tabla 1360'!BS331="Si",1,0)</f>
        <v>1</v>
      </c>
      <c r="BS331">
        <f>IF('Depurado tabla 1360'!BT331="Si",1,0)</f>
        <v>1</v>
      </c>
      <c r="BT331">
        <f>IF('Depurado tabla 1360'!BU331="Si",1,0)</f>
        <v>1</v>
      </c>
      <c r="BU331">
        <f>IF('Depurado tabla 1360'!BV331="Si",1,0)</f>
        <v>0</v>
      </c>
      <c r="BV331">
        <f>IF('Depurado tabla 1360'!BW331="Si",1,0)</f>
        <v>0</v>
      </c>
      <c r="BW331">
        <f>IF('Depurado tabla 1360'!BX331="Si",1,0)</f>
        <v>1</v>
      </c>
      <c r="BX331">
        <f>IF('Depurado tabla 1360'!BY331="Si",1,0)</f>
        <v>0</v>
      </c>
      <c r="BY331">
        <f>IF('Depurado tabla 1360'!BZ331="Si",1,0)</f>
        <v>1</v>
      </c>
      <c r="BZ331">
        <f>IF('Depurado tabla 1360'!CA331="Si",1,0)</f>
        <v>1</v>
      </c>
      <c r="CA331">
        <f>IF('Depurado tabla 1360'!CB331="Si",1,0)</f>
        <v>0</v>
      </c>
      <c r="CB331">
        <f>IF('Depurado tabla 1360'!CC331="Si",1,0)</f>
        <v>0</v>
      </c>
      <c r="CC331">
        <f>IF('Depurado tabla 1360'!CD331="Si",1,0)</f>
        <v>1</v>
      </c>
      <c r="CD331">
        <f>IF('Depurado tabla 1360'!CE331="Si",1,0)</f>
        <v>1</v>
      </c>
    </row>
    <row r="332" spans="1:82" x14ac:dyDescent="0.15">
      <c r="A332">
        <v>331</v>
      </c>
      <c r="B332" s="5">
        <v>0</v>
      </c>
      <c r="C332">
        <f>IF('Depurado tabla 1360'!D332="Si",1,0)</f>
        <v>0</v>
      </c>
      <c r="D332">
        <f>IF('Depurado tabla 1360'!E332="Si",1,0)</f>
        <v>1</v>
      </c>
      <c r="E332">
        <f>IF('Depurado tabla 1360'!F332="Si",1,0)</f>
        <v>1</v>
      </c>
      <c r="F332">
        <f>IF('Depurado tabla 1360'!G332="Si",1,0)</f>
        <v>1</v>
      </c>
      <c r="G332">
        <f>IF('Depurado tabla 1360'!H332="Si",1,0)</f>
        <v>0</v>
      </c>
      <c r="H332">
        <f>IF('Depurado tabla 1360'!I332="Si",1,0)</f>
        <v>1</v>
      </c>
      <c r="I332">
        <f>IF('Depurado tabla 1360'!J332="Si",1,0)</f>
        <v>1</v>
      </c>
      <c r="J332">
        <f>IF('Depurado tabla 1360'!K332="Si",1,0)</f>
        <v>1</v>
      </c>
      <c r="K332">
        <f>IF('Depurado tabla 1360'!L332="Si",1,0)</f>
        <v>1</v>
      </c>
      <c r="L332">
        <f>IF('Depurado tabla 1360'!M332="Si",1,0)</f>
        <v>1</v>
      </c>
      <c r="M332">
        <f>IF('Depurado tabla 1360'!N332="Si",1,0)</f>
        <v>1</v>
      </c>
      <c r="N332">
        <f>IF('Depurado tabla 1360'!O332="Si",1,0)</f>
        <v>1</v>
      </c>
      <c r="O332">
        <f>IF('Depurado tabla 1360'!P332="Si",1,0)</f>
        <v>0</v>
      </c>
      <c r="P332">
        <f>IF('Depurado tabla 1360'!Q332="Si",1,0)</f>
        <v>1</v>
      </c>
      <c r="Q332">
        <f>IF('Depurado tabla 1360'!R332="Si",1,0)</f>
        <v>1</v>
      </c>
      <c r="R332">
        <f>IF('Depurado tabla 1360'!S332="Si",1,0)</f>
        <v>0</v>
      </c>
      <c r="S332">
        <f>IF('Depurado tabla 1360'!T332="Si",1,0)</f>
        <v>1</v>
      </c>
      <c r="T332">
        <f>IF('Depurado tabla 1360'!U332="Si",1,0)</f>
        <v>1</v>
      </c>
      <c r="U332">
        <f>IF('Depurado tabla 1360'!V332="Si",1,0)</f>
        <v>0</v>
      </c>
      <c r="V332">
        <f>IF('Depurado tabla 1360'!W332="Si",1,0)</f>
        <v>1</v>
      </c>
      <c r="W332">
        <f>IF('Depurado tabla 1360'!X332="Si",1,0)</f>
        <v>1</v>
      </c>
      <c r="X332">
        <f>IF('Depurado tabla 1360'!Y332="Si",1,0)</f>
        <v>1</v>
      </c>
      <c r="Y332">
        <f>IF('Depurado tabla 1360'!Z332="Si",1,0)</f>
        <v>1</v>
      </c>
      <c r="Z332">
        <f>IF('Depurado tabla 1360'!AA332="Si",1,0)</f>
        <v>0</v>
      </c>
      <c r="AA332">
        <f>IF('Depurado tabla 1360'!AB332="Si",1,0)</f>
        <v>1</v>
      </c>
      <c r="AB332">
        <f>IF('Depurado tabla 1360'!AC332="Si",1,0)</f>
        <v>1</v>
      </c>
      <c r="AC332">
        <f>IF('Depurado tabla 1360'!AD332="Si",1,0)</f>
        <v>0</v>
      </c>
      <c r="AD332">
        <f>IF('Depurado tabla 1360'!AE332="Si",1,0)</f>
        <v>1</v>
      </c>
      <c r="AE332">
        <f>IF('Depurado tabla 1360'!AF332="Si",1,0)</f>
        <v>1</v>
      </c>
      <c r="AF332">
        <f>IF('Depurado tabla 1360'!AG332="Si",1,0)</f>
        <v>1</v>
      </c>
      <c r="AG332">
        <f>IF('Depurado tabla 1360'!AH332="Si",1,0)</f>
        <v>0</v>
      </c>
      <c r="AH332">
        <f>IF('Depurado tabla 1360'!AI332="Si",1,0)</f>
        <v>1</v>
      </c>
      <c r="AI332">
        <f>IF('Depurado tabla 1360'!AJ332="Si",1,0)</f>
        <v>0</v>
      </c>
      <c r="AJ332">
        <f>IF('Depurado tabla 1360'!AK332="Si",1,0)</f>
        <v>1</v>
      </c>
      <c r="AK332">
        <f>IF('Depurado tabla 1360'!AL332="Si",1,0)</f>
        <v>0</v>
      </c>
      <c r="AL332">
        <f>IF('Depurado tabla 1360'!AM332="Si",1,0)</f>
        <v>1</v>
      </c>
      <c r="AM332">
        <f>IF('Depurado tabla 1360'!AN332="Si",1,0)</f>
        <v>0</v>
      </c>
      <c r="AN332">
        <f>IF('Depurado tabla 1360'!AO332="Si",1,0)</f>
        <v>0</v>
      </c>
      <c r="AO332">
        <f>IF('Depurado tabla 1360'!AP332="Si",1,0)</f>
        <v>1</v>
      </c>
      <c r="AP332">
        <f>IF('Depurado tabla 1360'!AQ332="Si",1,0)</f>
        <v>1</v>
      </c>
      <c r="AQ332">
        <f>IF('Depurado tabla 1360'!AR332="Si",1,0)</f>
        <v>1</v>
      </c>
      <c r="AR332">
        <f>IF('Depurado tabla 1360'!AS332="Si",1,0)</f>
        <v>0</v>
      </c>
      <c r="AS332">
        <f>IF('Depurado tabla 1360'!AT332="Si",1,0)</f>
        <v>1</v>
      </c>
      <c r="AT332">
        <f>IF('Depurado tabla 1360'!AU332="Si",1,0)</f>
        <v>1</v>
      </c>
      <c r="AU332">
        <f>IF('Depurado tabla 1360'!AV332="Si",1,0)</f>
        <v>1</v>
      </c>
      <c r="AV332">
        <f>IF('Depurado tabla 1360'!AW332="Si",1,0)</f>
        <v>0</v>
      </c>
      <c r="AW332">
        <f>IF('Depurado tabla 1360'!AX332="Si",1,0)</f>
        <v>1</v>
      </c>
      <c r="AX332">
        <f>IF('Depurado tabla 1360'!AY332="Si",1,0)</f>
        <v>0</v>
      </c>
      <c r="AY332">
        <f>IF('Depurado tabla 1360'!AZ332="Si",1,0)</f>
        <v>1</v>
      </c>
      <c r="AZ332">
        <f>IF('Depurado tabla 1360'!BA332="Si",1,0)</f>
        <v>0</v>
      </c>
      <c r="BA332">
        <f>IF('Depurado tabla 1360'!BB332="Si",1,0)</f>
        <v>1</v>
      </c>
      <c r="BB332">
        <f>IF('Depurado tabla 1360'!BC332="Si",1,0)</f>
        <v>1</v>
      </c>
      <c r="BC332">
        <f>IF('Depurado tabla 1360'!BD332="Si",1,0)</f>
        <v>1</v>
      </c>
      <c r="BD332">
        <f>IF('Depurado tabla 1360'!BE332="Si",1,0)</f>
        <v>1</v>
      </c>
      <c r="BE332">
        <f>IF('Depurado tabla 1360'!BF332="Si",1,0)</f>
        <v>1</v>
      </c>
      <c r="BF332">
        <f>IF('Depurado tabla 1360'!BG332="Si",1,0)</f>
        <v>1</v>
      </c>
      <c r="BG332">
        <f>IF('Depurado tabla 1360'!BH332="Si",1,0)</f>
        <v>1</v>
      </c>
      <c r="BH332">
        <f>IF('Depurado tabla 1360'!BI332="Si",1,0)</f>
        <v>1</v>
      </c>
      <c r="BI332">
        <f>IF('Depurado tabla 1360'!BJ332="Si",1,0)</f>
        <v>1</v>
      </c>
      <c r="BJ332">
        <f>IF('Depurado tabla 1360'!BK332="Si",1,0)</f>
        <v>0</v>
      </c>
      <c r="BK332">
        <f>IF('Depurado tabla 1360'!BL332="Si",1,0)</f>
        <v>1</v>
      </c>
      <c r="BL332">
        <f>IF('Depurado tabla 1360'!BM332="Si",1,0)</f>
        <v>0</v>
      </c>
      <c r="BM332">
        <f>IF('Depurado tabla 1360'!BN332="Si",1,0)</f>
        <v>0</v>
      </c>
      <c r="BN332">
        <f>IF('Depurado tabla 1360'!BO332="Si",1,0)</f>
        <v>1</v>
      </c>
      <c r="BO332">
        <f>IF('Depurado tabla 1360'!BP332="Si",1,0)</f>
        <v>1</v>
      </c>
      <c r="BP332">
        <f>IF('Depurado tabla 1360'!BQ332="Si",1,0)</f>
        <v>1</v>
      </c>
      <c r="BQ332">
        <f>IF('Depurado tabla 1360'!BR332="Si",1,0)</f>
        <v>0</v>
      </c>
      <c r="BR332">
        <f>IF('Depurado tabla 1360'!BS332="Si",1,0)</f>
        <v>1</v>
      </c>
      <c r="BS332">
        <f>IF('Depurado tabla 1360'!BT332="Si",1,0)</f>
        <v>1</v>
      </c>
      <c r="BT332">
        <f>IF('Depurado tabla 1360'!BU332="Si",1,0)</f>
        <v>1</v>
      </c>
      <c r="BU332">
        <f>IF('Depurado tabla 1360'!BV332="Si",1,0)</f>
        <v>1</v>
      </c>
      <c r="BV332">
        <f>IF('Depurado tabla 1360'!BW332="Si",1,0)</f>
        <v>0</v>
      </c>
      <c r="BW332">
        <f>IF('Depurado tabla 1360'!BX332="Si",1,0)</f>
        <v>1</v>
      </c>
      <c r="BX332">
        <f>IF('Depurado tabla 1360'!BY332="Si",1,0)</f>
        <v>0</v>
      </c>
      <c r="BY332">
        <f>IF('Depurado tabla 1360'!BZ332="Si",1,0)</f>
        <v>0</v>
      </c>
      <c r="BZ332">
        <f>IF('Depurado tabla 1360'!CA332="Si",1,0)</f>
        <v>1</v>
      </c>
      <c r="CA332">
        <f>IF('Depurado tabla 1360'!CB332="Si",1,0)</f>
        <v>1</v>
      </c>
      <c r="CB332">
        <f>IF('Depurado tabla 1360'!CC332="Si",1,0)</f>
        <v>1</v>
      </c>
      <c r="CC332">
        <f>IF('Depurado tabla 1360'!CD332="Si",1,0)</f>
        <v>1</v>
      </c>
      <c r="CD332">
        <f>IF('Depurado tabla 1360'!CE332="Si",1,0)</f>
        <v>1</v>
      </c>
    </row>
    <row r="333" spans="1:82" x14ac:dyDescent="0.15">
      <c r="A333">
        <v>332</v>
      </c>
      <c r="B333" s="5">
        <v>0</v>
      </c>
      <c r="C333">
        <f>IF('Depurado tabla 1360'!D333="Si",1,0)</f>
        <v>0</v>
      </c>
      <c r="D333">
        <f>IF('Depurado tabla 1360'!E333="Si",1,0)</f>
        <v>1</v>
      </c>
      <c r="E333">
        <f>IF('Depurado tabla 1360'!F333="Si",1,0)</f>
        <v>1</v>
      </c>
      <c r="F333">
        <f>IF('Depurado tabla 1360'!G333="Si",1,0)</f>
        <v>1</v>
      </c>
      <c r="G333">
        <f>IF('Depurado tabla 1360'!H333="Si",1,0)</f>
        <v>0</v>
      </c>
      <c r="H333">
        <f>IF('Depurado tabla 1360'!I333="Si",1,0)</f>
        <v>1</v>
      </c>
      <c r="I333">
        <f>IF('Depurado tabla 1360'!J333="Si",1,0)</f>
        <v>1</v>
      </c>
      <c r="J333">
        <f>IF('Depurado tabla 1360'!K333="Si",1,0)</f>
        <v>1</v>
      </c>
      <c r="K333">
        <f>IF('Depurado tabla 1360'!L333="Si",1,0)</f>
        <v>1</v>
      </c>
      <c r="L333">
        <f>IF('Depurado tabla 1360'!M333="Si",1,0)</f>
        <v>1</v>
      </c>
      <c r="M333">
        <f>IF('Depurado tabla 1360'!N333="Si",1,0)</f>
        <v>1</v>
      </c>
      <c r="N333">
        <f>IF('Depurado tabla 1360'!O333="Si",1,0)</f>
        <v>1</v>
      </c>
      <c r="O333">
        <f>IF('Depurado tabla 1360'!P333="Si",1,0)</f>
        <v>0</v>
      </c>
      <c r="P333">
        <f>IF('Depurado tabla 1360'!Q333="Si",1,0)</f>
        <v>1</v>
      </c>
      <c r="Q333">
        <f>IF('Depurado tabla 1360'!R333="Si",1,0)</f>
        <v>1</v>
      </c>
      <c r="R333">
        <f>IF('Depurado tabla 1360'!S333="Si",1,0)</f>
        <v>0</v>
      </c>
      <c r="S333">
        <f>IF('Depurado tabla 1360'!T333="Si",1,0)</f>
        <v>1</v>
      </c>
      <c r="T333">
        <f>IF('Depurado tabla 1360'!U333="Si",1,0)</f>
        <v>1</v>
      </c>
      <c r="U333">
        <f>IF('Depurado tabla 1360'!V333="Si",1,0)</f>
        <v>0</v>
      </c>
      <c r="V333">
        <f>IF('Depurado tabla 1360'!W333="Si",1,0)</f>
        <v>1</v>
      </c>
      <c r="W333">
        <f>IF('Depurado tabla 1360'!X333="Si",1,0)</f>
        <v>1</v>
      </c>
      <c r="X333">
        <f>IF('Depurado tabla 1360'!Y333="Si",1,0)</f>
        <v>1</v>
      </c>
      <c r="Y333">
        <f>IF('Depurado tabla 1360'!Z333="Si",1,0)</f>
        <v>1</v>
      </c>
      <c r="Z333">
        <f>IF('Depurado tabla 1360'!AA333="Si",1,0)</f>
        <v>0</v>
      </c>
      <c r="AA333">
        <f>IF('Depurado tabla 1360'!AB333="Si",1,0)</f>
        <v>1</v>
      </c>
      <c r="AB333">
        <f>IF('Depurado tabla 1360'!AC333="Si",1,0)</f>
        <v>1</v>
      </c>
      <c r="AC333">
        <f>IF('Depurado tabla 1360'!AD333="Si",1,0)</f>
        <v>0</v>
      </c>
      <c r="AD333">
        <f>IF('Depurado tabla 1360'!AE333="Si",1,0)</f>
        <v>1</v>
      </c>
      <c r="AE333">
        <f>IF('Depurado tabla 1360'!AF333="Si",1,0)</f>
        <v>1</v>
      </c>
      <c r="AF333">
        <f>IF('Depurado tabla 1360'!AG333="Si",1,0)</f>
        <v>1</v>
      </c>
      <c r="AG333">
        <f>IF('Depurado tabla 1360'!AH333="Si",1,0)</f>
        <v>0</v>
      </c>
      <c r="AH333">
        <f>IF('Depurado tabla 1360'!AI333="Si",1,0)</f>
        <v>1</v>
      </c>
      <c r="AI333">
        <f>IF('Depurado tabla 1360'!AJ333="Si",1,0)</f>
        <v>0</v>
      </c>
      <c r="AJ333">
        <f>IF('Depurado tabla 1360'!AK333="Si",1,0)</f>
        <v>1</v>
      </c>
      <c r="AK333">
        <f>IF('Depurado tabla 1360'!AL333="Si",1,0)</f>
        <v>0</v>
      </c>
      <c r="AL333">
        <f>IF('Depurado tabla 1360'!AM333="Si",1,0)</f>
        <v>1</v>
      </c>
      <c r="AM333">
        <f>IF('Depurado tabla 1360'!AN333="Si",1,0)</f>
        <v>0</v>
      </c>
      <c r="AN333">
        <f>IF('Depurado tabla 1360'!AO333="Si",1,0)</f>
        <v>0</v>
      </c>
      <c r="AO333">
        <f>IF('Depurado tabla 1360'!AP333="Si",1,0)</f>
        <v>1</v>
      </c>
      <c r="AP333">
        <f>IF('Depurado tabla 1360'!AQ333="Si",1,0)</f>
        <v>1</v>
      </c>
      <c r="AQ333">
        <f>IF('Depurado tabla 1360'!AR333="Si",1,0)</f>
        <v>1</v>
      </c>
      <c r="AR333">
        <f>IF('Depurado tabla 1360'!AS333="Si",1,0)</f>
        <v>0</v>
      </c>
      <c r="AS333">
        <f>IF('Depurado tabla 1360'!AT333="Si",1,0)</f>
        <v>1</v>
      </c>
      <c r="AT333">
        <f>IF('Depurado tabla 1360'!AU333="Si",1,0)</f>
        <v>1</v>
      </c>
      <c r="AU333">
        <f>IF('Depurado tabla 1360'!AV333="Si",1,0)</f>
        <v>1</v>
      </c>
      <c r="AV333">
        <f>IF('Depurado tabla 1360'!AW333="Si",1,0)</f>
        <v>0</v>
      </c>
      <c r="AW333">
        <f>IF('Depurado tabla 1360'!AX333="Si",1,0)</f>
        <v>1</v>
      </c>
      <c r="AX333">
        <f>IF('Depurado tabla 1360'!AY333="Si",1,0)</f>
        <v>0</v>
      </c>
      <c r="AY333">
        <f>IF('Depurado tabla 1360'!AZ333="Si",1,0)</f>
        <v>1</v>
      </c>
      <c r="AZ333">
        <f>IF('Depurado tabla 1360'!BA333="Si",1,0)</f>
        <v>0</v>
      </c>
      <c r="BA333">
        <f>IF('Depurado tabla 1360'!BB333="Si",1,0)</f>
        <v>1</v>
      </c>
      <c r="BB333">
        <f>IF('Depurado tabla 1360'!BC333="Si",1,0)</f>
        <v>1</v>
      </c>
      <c r="BC333">
        <f>IF('Depurado tabla 1360'!BD333="Si",1,0)</f>
        <v>1</v>
      </c>
      <c r="BD333">
        <f>IF('Depurado tabla 1360'!BE333="Si",1,0)</f>
        <v>1</v>
      </c>
      <c r="BE333">
        <f>IF('Depurado tabla 1360'!BF333="Si",1,0)</f>
        <v>1</v>
      </c>
      <c r="BF333">
        <f>IF('Depurado tabla 1360'!BG333="Si",1,0)</f>
        <v>1</v>
      </c>
      <c r="BG333">
        <f>IF('Depurado tabla 1360'!BH333="Si",1,0)</f>
        <v>1</v>
      </c>
      <c r="BH333">
        <f>IF('Depurado tabla 1360'!BI333="Si",1,0)</f>
        <v>1</v>
      </c>
      <c r="BI333">
        <f>IF('Depurado tabla 1360'!BJ333="Si",1,0)</f>
        <v>1</v>
      </c>
      <c r="BJ333">
        <f>IF('Depurado tabla 1360'!BK333="Si",1,0)</f>
        <v>0</v>
      </c>
      <c r="BK333">
        <f>IF('Depurado tabla 1360'!BL333="Si",1,0)</f>
        <v>1</v>
      </c>
      <c r="BL333">
        <f>IF('Depurado tabla 1360'!BM333="Si",1,0)</f>
        <v>0</v>
      </c>
      <c r="BM333">
        <f>IF('Depurado tabla 1360'!BN333="Si",1,0)</f>
        <v>0</v>
      </c>
      <c r="BN333">
        <f>IF('Depurado tabla 1360'!BO333="Si",1,0)</f>
        <v>1</v>
      </c>
      <c r="BO333">
        <f>IF('Depurado tabla 1360'!BP333="Si",1,0)</f>
        <v>1</v>
      </c>
      <c r="BP333">
        <f>IF('Depurado tabla 1360'!BQ333="Si",1,0)</f>
        <v>1</v>
      </c>
      <c r="BQ333">
        <f>IF('Depurado tabla 1360'!BR333="Si",1,0)</f>
        <v>0</v>
      </c>
      <c r="BR333">
        <f>IF('Depurado tabla 1360'!BS333="Si",1,0)</f>
        <v>1</v>
      </c>
      <c r="BS333">
        <f>IF('Depurado tabla 1360'!BT333="Si",1,0)</f>
        <v>1</v>
      </c>
      <c r="BT333">
        <f>IF('Depurado tabla 1360'!BU333="Si",1,0)</f>
        <v>1</v>
      </c>
      <c r="BU333">
        <f>IF('Depurado tabla 1360'!BV333="Si",1,0)</f>
        <v>1</v>
      </c>
      <c r="BV333">
        <f>IF('Depurado tabla 1360'!BW333="Si",1,0)</f>
        <v>0</v>
      </c>
      <c r="BW333">
        <f>IF('Depurado tabla 1360'!BX333="Si",1,0)</f>
        <v>1</v>
      </c>
      <c r="BX333">
        <f>IF('Depurado tabla 1360'!BY333="Si",1,0)</f>
        <v>0</v>
      </c>
      <c r="BY333">
        <f>IF('Depurado tabla 1360'!BZ333="Si",1,0)</f>
        <v>0</v>
      </c>
      <c r="BZ333">
        <f>IF('Depurado tabla 1360'!CA333="Si",1,0)</f>
        <v>1</v>
      </c>
      <c r="CA333">
        <f>IF('Depurado tabla 1360'!CB333="Si",1,0)</f>
        <v>1</v>
      </c>
      <c r="CB333">
        <f>IF('Depurado tabla 1360'!CC333="Si",1,0)</f>
        <v>1</v>
      </c>
      <c r="CC333">
        <f>IF('Depurado tabla 1360'!CD333="Si",1,0)</f>
        <v>1</v>
      </c>
      <c r="CD333">
        <f>IF('Depurado tabla 1360'!CE333="Si",1,0)</f>
        <v>1</v>
      </c>
    </row>
    <row r="334" spans="1:82" x14ac:dyDescent="0.15">
      <c r="A334">
        <v>333</v>
      </c>
      <c r="B334" s="5">
        <v>0</v>
      </c>
      <c r="C334">
        <f>IF('Depurado tabla 1360'!D334="Si",1,0)</f>
        <v>1</v>
      </c>
      <c r="D334">
        <f>IF('Depurado tabla 1360'!E334="Si",1,0)</f>
        <v>0</v>
      </c>
      <c r="E334">
        <f>IF('Depurado tabla 1360'!F334="Si",1,0)</f>
        <v>1</v>
      </c>
      <c r="F334">
        <f>IF('Depurado tabla 1360'!G334="Si",1,0)</f>
        <v>0</v>
      </c>
      <c r="G334">
        <f>IF('Depurado tabla 1360'!H334="Si",1,0)</f>
        <v>1</v>
      </c>
      <c r="H334">
        <f>IF('Depurado tabla 1360'!I334="Si",1,0)</f>
        <v>1</v>
      </c>
      <c r="I334">
        <f>IF('Depurado tabla 1360'!J334="Si",1,0)</f>
        <v>1</v>
      </c>
      <c r="J334">
        <f>IF('Depurado tabla 1360'!K334="Si",1,0)</f>
        <v>1</v>
      </c>
      <c r="K334">
        <f>IF('Depurado tabla 1360'!L334="Si",1,0)</f>
        <v>0</v>
      </c>
      <c r="L334">
        <f>IF('Depurado tabla 1360'!M334="Si",1,0)</f>
        <v>1</v>
      </c>
      <c r="M334">
        <f>IF('Depurado tabla 1360'!N334="Si",1,0)</f>
        <v>0</v>
      </c>
      <c r="N334">
        <f>IF('Depurado tabla 1360'!O334="Si",1,0)</f>
        <v>1</v>
      </c>
      <c r="O334">
        <f>IF('Depurado tabla 1360'!P334="Si",1,0)</f>
        <v>1</v>
      </c>
      <c r="P334">
        <f>IF('Depurado tabla 1360'!Q334="Si",1,0)</f>
        <v>1</v>
      </c>
      <c r="Q334">
        <f>IF('Depurado tabla 1360'!R334="Si",1,0)</f>
        <v>1</v>
      </c>
      <c r="R334">
        <f>IF('Depurado tabla 1360'!S334="Si",1,0)</f>
        <v>0</v>
      </c>
      <c r="S334">
        <f>IF('Depurado tabla 1360'!T334="Si",1,0)</f>
        <v>0</v>
      </c>
      <c r="T334">
        <f>IF('Depurado tabla 1360'!U334="Si",1,0)</f>
        <v>1</v>
      </c>
      <c r="U334">
        <f>IF('Depurado tabla 1360'!V334="Si",1,0)</f>
        <v>0</v>
      </c>
      <c r="V334">
        <f>IF('Depurado tabla 1360'!W334="Si",1,0)</f>
        <v>1</v>
      </c>
      <c r="W334">
        <f>IF('Depurado tabla 1360'!X334="Si",1,0)</f>
        <v>1</v>
      </c>
      <c r="X334">
        <f>IF('Depurado tabla 1360'!Y334="Si",1,0)</f>
        <v>1</v>
      </c>
      <c r="Y334">
        <f>IF('Depurado tabla 1360'!Z334="Si",1,0)</f>
        <v>0</v>
      </c>
      <c r="Z334">
        <f>IF('Depurado tabla 1360'!AA334="Si",1,0)</f>
        <v>1</v>
      </c>
      <c r="AA334">
        <f>IF('Depurado tabla 1360'!AB334="Si",1,0)</f>
        <v>1</v>
      </c>
      <c r="AB334">
        <f>IF('Depurado tabla 1360'!AC334="Si",1,0)</f>
        <v>1</v>
      </c>
      <c r="AC334">
        <f>IF('Depurado tabla 1360'!AD334="Si",1,0)</f>
        <v>0</v>
      </c>
      <c r="AD334">
        <f>IF('Depurado tabla 1360'!AE334="Si",1,0)</f>
        <v>1</v>
      </c>
      <c r="AE334">
        <f>IF('Depurado tabla 1360'!AF334="Si",1,0)</f>
        <v>0</v>
      </c>
      <c r="AF334">
        <f>IF('Depurado tabla 1360'!AG334="Si",1,0)</f>
        <v>1</v>
      </c>
      <c r="AG334">
        <f>IF('Depurado tabla 1360'!AH334="Si",1,0)</f>
        <v>1</v>
      </c>
      <c r="AH334">
        <f>IF('Depurado tabla 1360'!AI334="Si",1,0)</f>
        <v>1</v>
      </c>
      <c r="AI334">
        <f>IF('Depurado tabla 1360'!AJ334="Si",1,0)</f>
        <v>1</v>
      </c>
      <c r="AJ334">
        <f>IF('Depurado tabla 1360'!AK334="Si",1,0)</f>
        <v>0</v>
      </c>
      <c r="AK334">
        <f>IF('Depurado tabla 1360'!AL334="Si",1,0)</f>
        <v>1</v>
      </c>
      <c r="AL334">
        <f>IF('Depurado tabla 1360'!AM334="Si",1,0)</f>
        <v>1</v>
      </c>
      <c r="AM334">
        <f>IF('Depurado tabla 1360'!AN334="Si",1,0)</f>
        <v>1</v>
      </c>
      <c r="AN334">
        <f>IF('Depurado tabla 1360'!AO334="Si",1,0)</f>
        <v>0</v>
      </c>
      <c r="AO334">
        <f>IF('Depurado tabla 1360'!AP334="Si",1,0)</f>
        <v>1</v>
      </c>
      <c r="AP334">
        <f>IF('Depurado tabla 1360'!AQ334="Si",1,0)</f>
        <v>1</v>
      </c>
      <c r="AQ334">
        <f>IF('Depurado tabla 1360'!AR334="Si",1,0)</f>
        <v>1</v>
      </c>
      <c r="AR334">
        <f>IF('Depurado tabla 1360'!AS334="Si",1,0)</f>
        <v>1</v>
      </c>
      <c r="AS334">
        <f>IF('Depurado tabla 1360'!AT334="Si",1,0)</f>
        <v>1</v>
      </c>
      <c r="AT334">
        <f>IF('Depurado tabla 1360'!AU334="Si",1,0)</f>
        <v>0</v>
      </c>
      <c r="AU334">
        <f>IF('Depurado tabla 1360'!AV334="Si",1,0)</f>
        <v>1</v>
      </c>
      <c r="AV334">
        <f>IF('Depurado tabla 1360'!AW334="Si",1,0)</f>
        <v>1</v>
      </c>
      <c r="AW334">
        <f>IF('Depurado tabla 1360'!AX334="Si",1,0)</f>
        <v>1</v>
      </c>
      <c r="AX334">
        <f>IF('Depurado tabla 1360'!AY334="Si",1,0)</f>
        <v>1</v>
      </c>
      <c r="AY334">
        <f>IF('Depurado tabla 1360'!AZ334="Si",1,0)</f>
        <v>1</v>
      </c>
      <c r="AZ334">
        <f>IF('Depurado tabla 1360'!BA334="Si",1,0)</f>
        <v>1</v>
      </c>
      <c r="BA334">
        <f>IF('Depurado tabla 1360'!BB334="Si",1,0)</f>
        <v>1</v>
      </c>
      <c r="BB334">
        <f>IF('Depurado tabla 1360'!BC334="Si",1,0)</f>
        <v>1</v>
      </c>
      <c r="BC334">
        <f>IF('Depurado tabla 1360'!BD334="Si",1,0)</f>
        <v>1</v>
      </c>
      <c r="BD334">
        <f>IF('Depurado tabla 1360'!BE334="Si",1,0)</f>
        <v>1</v>
      </c>
      <c r="BE334">
        <f>IF('Depurado tabla 1360'!BF334="Si",1,0)</f>
        <v>1</v>
      </c>
      <c r="BF334">
        <f>IF('Depurado tabla 1360'!BG334="Si",1,0)</f>
        <v>1</v>
      </c>
      <c r="BG334">
        <f>IF('Depurado tabla 1360'!BH334="Si",1,0)</f>
        <v>1</v>
      </c>
      <c r="BH334">
        <f>IF('Depurado tabla 1360'!BI334="Si",1,0)</f>
        <v>1</v>
      </c>
      <c r="BI334">
        <f>IF('Depurado tabla 1360'!BJ334="Si",1,0)</f>
        <v>1</v>
      </c>
      <c r="BJ334">
        <f>IF('Depurado tabla 1360'!BK334="Si",1,0)</f>
        <v>1</v>
      </c>
      <c r="BK334">
        <f>IF('Depurado tabla 1360'!BL334="Si",1,0)</f>
        <v>0</v>
      </c>
      <c r="BL334">
        <f>IF('Depurado tabla 1360'!BM334="Si",1,0)</f>
        <v>0</v>
      </c>
      <c r="BM334">
        <f>IF('Depurado tabla 1360'!BN334="Si",1,0)</f>
        <v>1</v>
      </c>
      <c r="BN334">
        <f>IF('Depurado tabla 1360'!BO334="Si",1,0)</f>
        <v>1</v>
      </c>
      <c r="BO334">
        <f>IF('Depurado tabla 1360'!BP334="Si",1,0)</f>
        <v>0</v>
      </c>
      <c r="BP334">
        <f>IF('Depurado tabla 1360'!BQ334="Si",1,0)</f>
        <v>1</v>
      </c>
      <c r="BQ334">
        <f>IF('Depurado tabla 1360'!BR334="Si",1,0)</f>
        <v>1</v>
      </c>
      <c r="BR334">
        <f>IF('Depurado tabla 1360'!BS334="Si",1,0)</f>
        <v>1</v>
      </c>
      <c r="BS334">
        <f>IF('Depurado tabla 1360'!BT334="Si",1,0)</f>
        <v>1</v>
      </c>
      <c r="BT334">
        <f>IF('Depurado tabla 1360'!BU334="Si",1,0)</f>
        <v>1</v>
      </c>
      <c r="BU334">
        <f>IF('Depurado tabla 1360'!BV334="Si",1,0)</f>
        <v>0</v>
      </c>
      <c r="BV334">
        <f>IF('Depurado tabla 1360'!BW334="Si",1,0)</f>
        <v>1</v>
      </c>
      <c r="BW334">
        <f>IF('Depurado tabla 1360'!BX334="Si",1,0)</f>
        <v>1</v>
      </c>
      <c r="BX334">
        <f>IF('Depurado tabla 1360'!BY334="Si",1,0)</f>
        <v>1</v>
      </c>
      <c r="BY334">
        <f>IF('Depurado tabla 1360'!BZ334="Si",1,0)</f>
        <v>0</v>
      </c>
      <c r="BZ334">
        <f>IF('Depurado tabla 1360'!CA334="Si",1,0)</f>
        <v>1</v>
      </c>
      <c r="CA334">
        <f>IF('Depurado tabla 1360'!CB334="Si",1,0)</f>
        <v>1</v>
      </c>
      <c r="CB334">
        <f>IF('Depurado tabla 1360'!CC334="Si",1,0)</f>
        <v>1</v>
      </c>
      <c r="CC334">
        <f>IF('Depurado tabla 1360'!CD334="Si",1,0)</f>
        <v>0</v>
      </c>
      <c r="CD334">
        <f>IF('Depurado tabla 1360'!CE334="Si",1,0)</f>
        <v>1</v>
      </c>
    </row>
    <row r="335" spans="1:82" x14ac:dyDescent="0.15">
      <c r="A335">
        <v>334</v>
      </c>
      <c r="B335" s="5">
        <v>0</v>
      </c>
      <c r="C335">
        <f>IF('Depurado tabla 1360'!D335="Si",1,0)</f>
        <v>1</v>
      </c>
      <c r="D335">
        <f>IF('Depurado tabla 1360'!E335="Si",1,0)</f>
        <v>1</v>
      </c>
      <c r="E335">
        <f>IF('Depurado tabla 1360'!F335="Si",1,0)</f>
        <v>1</v>
      </c>
      <c r="F335">
        <f>IF('Depurado tabla 1360'!G335="Si",1,0)</f>
        <v>1</v>
      </c>
      <c r="G335">
        <f>IF('Depurado tabla 1360'!H335="Si",1,0)</f>
        <v>1</v>
      </c>
      <c r="H335">
        <f>IF('Depurado tabla 1360'!I335="Si",1,0)</f>
        <v>1</v>
      </c>
      <c r="I335">
        <f>IF('Depurado tabla 1360'!J335="Si",1,0)</f>
        <v>1</v>
      </c>
      <c r="J335">
        <f>IF('Depurado tabla 1360'!K335="Si",1,0)</f>
        <v>1</v>
      </c>
      <c r="K335">
        <f>IF('Depurado tabla 1360'!L335="Si",1,0)</f>
        <v>1</v>
      </c>
      <c r="L335">
        <f>IF('Depurado tabla 1360'!M335="Si",1,0)</f>
        <v>1</v>
      </c>
      <c r="M335">
        <f>IF('Depurado tabla 1360'!N335="Si",1,0)</f>
        <v>1</v>
      </c>
      <c r="N335">
        <f>IF('Depurado tabla 1360'!O335="Si",1,0)</f>
        <v>1</v>
      </c>
      <c r="O335">
        <f>IF('Depurado tabla 1360'!P335="Si",1,0)</f>
        <v>1</v>
      </c>
      <c r="P335">
        <f>IF('Depurado tabla 1360'!Q335="Si",1,0)</f>
        <v>1</v>
      </c>
      <c r="Q335">
        <f>IF('Depurado tabla 1360'!R335="Si",1,0)</f>
        <v>1</v>
      </c>
      <c r="R335">
        <f>IF('Depurado tabla 1360'!S335="Si",1,0)</f>
        <v>1</v>
      </c>
      <c r="S335">
        <f>IF('Depurado tabla 1360'!T335="Si",1,0)</f>
        <v>1</v>
      </c>
      <c r="T335">
        <f>IF('Depurado tabla 1360'!U335="Si",1,0)</f>
        <v>1</v>
      </c>
      <c r="U335">
        <f>IF('Depurado tabla 1360'!V335="Si",1,0)</f>
        <v>0</v>
      </c>
      <c r="V335">
        <f>IF('Depurado tabla 1360'!W335="Si",1,0)</f>
        <v>0</v>
      </c>
      <c r="W335">
        <f>IF('Depurado tabla 1360'!X335="Si",1,0)</f>
        <v>1</v>
      </c>
      <c r="X335">
        <f>IF('Depurado tabla 1360'!Y335="Si",1,0)</f>
        <v>0</v>
      </c>
      <c r="Y335">
        <f>IF('Depurado tabla 1360'!Z335="Si",1,0)</f>
        <v>0</v>
      </c>
      <c r="Z335">
        <f>IF('Depurado tabla 1360'!AA335="Si",1,0)</f>
        <v>1</v>
      </c>
      <c r="AA335">
        <f>IF('Depurado tabla 1360'!AB335="Si",1,0)</f>
        <v>1</v>
      </c>
      <c r="AB335">
        <f>IF('Depurado tabla 1360'!AC335="Si",1,0)</f>
        <v>1</v>
      </c>
      <c r="AC335">
        <f>IF('Depurado tabla 1360'!AD335="Si",1,0)</f>
        <v>0</v>
      </c>
      <c r="AD335">
        <f>IF('Depurado tabla 1360'!AE335="Si",1,0)</f>
        <v>1</v>
      </c>
      <c r="AE335">
        <f>IF('Depurado tabla 1360'!AF335="Si",1,0)</f>
        <v>0</v>
      </c>
      <c r="AF335">
        <f>IF('Depurado tabla 1360'!AG335="Si",1,0)</f>
        <v>1</v>
      </c>
      <c r="AG335">
        <f>IF('Depurado tabla 1360'!AH335="Si",1,0)</f>
        <v>1</v>
      </c>
      <c r="AH335">
        <f>IF('Depurado tabla 1360'!AI335="Si",1,0)</f>
        <v>1</v>
      </c>
      <c r="AI335">
        <f>IF('Depurado tabla 1360'!AJ335="Si",1,0)</f>
        <v>1</v>
      </c>
      <c r="AJ335">
        <f>IF('Depurado tabla 1360'!AK335="Si",1,0)</f>
        <v>1</v>
      </c>
      <c r="AK335">
        <f>IF('Depurado tabla 1360'!AL335="Si",1,0)</f>
        <v>0</v>
      </c>
      <c r="AL335">
        <f>IF('Depurado tabla 1360'!AM335="Si",1,0)</f>
        <v>0</v>
      </c>
      <c r="AM335">
        <f>IF('Depurado tabla 1360'!AN335="Si",1,0)</f>
        <v>0</v>
      </c>
      <c r="AN335">
        <f>IF('Depurado tabla 1360'!AO335="Si",1,0)</f>
        <v>0</v>
      </c>
      <c r="AO335">
        <f>IF('Depurado tabla 1360'!AP335="Si",1,0)</f>
        <v>1</v>
      </c>
      <c r="AP335">
        <f>IF('Depurado tabla 1360'!AQ335="Si",1,0)</f>
        <v>1</v>
      </c>
      <c r="AQ335">
        <f>IF('Depurado tabla 1360'!AR335="Si",1,0)</f>
        <v>1</v>
      </c>
      <c r="AR335">
        <f>IF('Depurado tabla 1360'!AS335="Si",1,0)</f>
        <v>1</v>
      </c>
      <c r="AS335">
        <f>IF('Depurado tabla 1360'!AT335="Si",1,0)</f>
        <v>0</v>
      </c>
      <c r="AT335">
        <f>IF('Depurado tabla 1360'!AU335="Si",1,0)</f>
        <v>0</v>
      </c>
      <c r="AU335">
        <f>IF('Depurado tabla 1360'!AV335="Si",1,0)</f>
        <v>1</v>
      </c>
      <c r="AV335">
        <f>IF('Depurado tabla 1360'!AW335="Si",1,0)</f>
        <v>1</v>
      </c>
      <c r="AW335">
        <f>IF('Depurado tabla 1360'!AX335="Si",1,0)</f>
        <v>1</v>
      </c>
      <c r="AX335">
        <f>IF('Depurado tabla 1360'!AY335="Si",1,0)</f>
        <v>1</v>
      </c>
      <c r="AY335">
        <f>IF('Depurado tabla 1360'!AZ335="Si",1,0)</f>
        <v>1</v>
      </c>
      <c r="AZ335">
        <f>IF('Depurado tabla 1360'!BA335="Si",1,0)</f>
        <v>0</v>
      </c>
      <c r="BA335">
        <f>IF('Depurado tabla 1360'!BB335="Si",1,0)</f>
        <v>1</v>
      </c>
      <c r="BB335">
        <f>IF('Depurado tabla 1360'!BC335="Si",1,0)</f>
        <v>1</v>
      </c>
      <c r="BC335">
        <f>IF('Depurado tabla 1360'!BD335="Si",1,0)</f>
        <v>1</v>
      </c>
      <c r="BD335">
        <f>IF('Depurado tabla 1360'!BE335="Si",1,0)</f>
        <v>0</v>
      </c>
      <c r="BE335">
        <f>IF('Depurado tabla 1360'!BF335="Si",1,0)</f>
        <v>1</v>
      </c>
      <c r="BF335">
        <f>IF('Depurado tabla 1360'!BG335="Si",1,0)</f>
        <v>1</v>
      </c>
      <c r="BG335">
        <f>IF('Depurado tabla 1360'!BH335="Si",1,0)</f>
        <v>1</v>
      </c>
      <c r="BH335">
        <f>IF('Depurado tabla 1360'!BI335="Si",1,0)</f>
        <v>1</v>
      </c>
      <c r="BI335">
        <f>IF('Depurado tabla 1360'!BJ335="Si",1,0)</f>
        <v>1</v>
      </c>
      <c r="BJ335">
        <f>IF('Depurado tabla 1360'!BK335="Si",1,0)</f>
        <v>0</v>
      </c>
      <c r="BK335">
        <f>IF('Depurado tabla 1360'!BL335="Si",1,0)</f>
        <v>0</v>
      </c>
      <c r="BL335">
        <f>IF('Depurado tabla 1360'!BM335="Si",1,0)</f>
        <v>0</v>
      </c>
      <c r="BM335">
        <f>IF('Depurado tabla 1360'!BN335="Si",1,0)</f>
        <v>0</v>
      </c>
      <c r="BN335">
        <f>IF('Depurado tabla 1360'!BO335="Si",1,0)</f>
        <v>0</v>
      </c>
      <c r="BO335">
        <f>IF('Depurado tabla 1360'!BP335="Si",1,0)</f>
        <v>1</v>
      </c>
      <c r="BP335">
        <f>IF('Depurado tabla 1360'!BQ335="Si",1,0)</f>
        <v>1</v>
      </c>
      <c r="BQ335">
        <f>IF('Depurado tabla 1360'!BR335="Si",1,0)</f>
        <v>1</v>
      </c>
      <c r="BR335">
        <f>IF('Depurado tabla 1360'!BS335="Si",1,0)</f>
        <v>1</v>
      </c>
      <c r="BS335">
        <f>IF('Depurado tabla 1360'!BT335="Si",1,0)</f>
        <v>1</v>
      </c>
      <c r="BT335">
        <f>IF('Depurado tabla 1360'!BU335="Si",1,0)</f>
        <v>1</v>
      </c>
      <c r="BU335">
        <f>IF('Depurado tabla 1360'!BV335="Si",1,0)</f>
        <v>1</v>
      </c>
      <c r="BV335">
        <f>IF('Depurado tabla 1360'!BW335="Si",1,0)</f>
        <v>1</v>
      </c>
      <c r="BW335">
        <f>IF('Depurado tabla 1360'!BX335="Si",1,0)</f>
        <v>0</v>
      </c>
      <c r="BX335">
        <f>IF('Depurado tabla 1360'!BY335="Si",1,0)</f>
        <v>0</v>
      </c>
      <c r="BY335">
        <f>IF('Depurado tabla 1360'!BZ335="Si",1,0)</f>
        <v>0</v>
      </c>
      <c r="BZ335">
        <f>IF('Depurado tabla 1360'!CA335="Si",1,0)</f>
        <v>0</v>
      </c>
      <c r="CA335">
        <f>IF('Depurado tabla 1360'!CB335="Si",1,0)</f>
        <v>0</v>
      </c>
      <c r="CB335">
        <f>IF('Depurado tabla 1360'!CC335="Si",1,0)</f>
        <v>0</v>
      </c>
      <c r="CC335">
        <f>IF('Depurado tabla 1360'!CD335="Si",1,0)</f>
        <v>0</v>
      </c>
      <c r="CD335">
        <f>IF('Depurado tabla 1360'!CE335="Si",1,0)</f>
        <v>1</v>
      </c>
    </row>
    <row r="336" spans="1:82" x14ac:dyDescent="0.15">
      <c r="A336">
        <v>335</v>
      </c>
      <c r="B336" s="5">
        <v>0</v>
      </c>
      <c r="C336">
        <f>IF('Depurado tabla 1360'!D336="Si",1,0)</f>
        <v>0</v>
      </c>
      <c r="D336">
        <f>IF('Depurado tabla 1360'!E336="Si",1,0)</f>
        <v>1</v>
      </c>
      <c r="E336">
        <f>IF('Depurado tabla 1360'!F336="Si",1,0)</f>
        <v>0</v>
      </c>
      <c r="F336">
        <f>IF('Depurado tabla 1360'!G336="Si",1,0)</f>
        <v>1</v>
      </c>
      <c r="G336">
        <f>IF('Depurado tabla 1360'!H336="Si",1,0)</f>
        <v>0</v>
      </c>
      <c r="H336">
        <f>IF('Depurado tabla 1360'!I336="Si",1,0)</f>
        <v>1</v>
      </c>
      <c r="I336">
        <f>IF('Depurado tabla 1360'!J336="Si",1,0)</f>
        <v>0</v>
      </c>
      <c r="J336">
        <f>IF('Depurado tabla 1360'!K336="Si",1,0)</f>
        <v>1</v>
      </c>
      <c r="K336">
        <f>IF('Depurado tabla 1360'!L336="Si",1,0)</f>
        <v>1</v>
      </c>
      <c r="L336">
        <f>IF('Depurado tabla 1360'!M336="Si",1,0)</f>
        <v>1</v>
      </c>
      <c r="M336">
        <f>IF('Depurado tabla 1360'!N336="Si",1,0)</f>
        <v>1</v>
      </c>
      <c r="N336">
        <f>IF('Depurado tabla 1360'!O336="Si",1,0)</f>
        <v>1</v>
      </c>
      <c r="O336">
        <f>IF('Depurado tabla 1360'!P336="Si",1,0)</f>
        <v>1</v>
      </c>
      <c r="P336">
        <f>IF('Depurado tabla 1360'!Q336="Si",1,0)</f>
        <v>0</v>
      </c>
      <c r="Q336">
        <f>IF('Depurado tabla 1360'!R336="Si",1,0)</f>
        <v>1</v>
      </c>
      <c r="R336">
        <f>IF('Depurado tabla 1360'!S336="Si",1,0)</f>
        <v>1</v>
      </c>
      <c r="S336">
        <f>IF('Depurado tabla 1360'!T336="Si",1,0)</f>
        <v>1</v>
      </c>
      <c r="T336">
        <f>IF('Depurado tabla 1360'!U336="Si",1,0)</f>
        <v>1</v>
      </c>
      <c r="U336">
        <f>IF('Depurado tabla 1360'!V336="Si",1,0)</f>
        <v>1</v>
      </c>
      <c r="V336">
        <f>IF('Depurado tabla 1360'!W336="Si",1,0)</f>
        <v>1</v>
      </c>
      <c r="W336">
        <f>IF('Depurado tabla 1360'!X336="Si",1,0)</f>
        <v>1</v>
      </c>
      <c r="X336">
        <f>IF('Depurado tabla 1360'!Y336="Si",1,0)</f>
        <v>1</v>
      </c>
      <c r="Y336">
        <f>IF('Depurado tabla 1360'!Z336="Si",1,0)</f>
        <v>1</v>
      </c>
      <c r="Z336">
        <f>IF('Depurado tabla 1360'!AA336="Si",1,0)</f>
        <v>1</v>
      </c>
      <c r="AA336">
        <f>IF('Depurado tabla 1360'!AB336="Si",1,0)</f>
        <v>1</v>
      </c>
      <c r="AB336">
        <f>IF('Depurado tabla 1360'!AC336="Si",1,0)</f>
        <v>0</v>
      </c>
      <c r="AC336">
        <f>IF('Depurado tabla 1360'!AD336="Si",1,0)</f>
        <v>0</v>
      </c>
      <c r="AD336">
        <f>IF('Depurado tabla 1360'!AE336="Si",1,0)</f>
        <v>1</v>
      </c>
      <c r="AE336">
        <f>IF('Depurado tabla 1360'!AF336="Si",1,0)</f>
        <v>1</v>
      </c>
      <c r="AF336">
        <f>IF('Depurado tabla 1360'!AG336="Si",1,0)</f>
        <v>1</v>
      </c>
      <c r="AG336">
        <f>IF('Depurado tabla 1360'!AH336="Si",1,0)</f>
        <v>1</v>
      </c>
      <c r="AH336">
        <f>IF('Depurado tabla 1360'!AI336="Si",1,0)</f>
        <v>1</v>
      </c>
      <c r="AI336">
        <f>IF('Depurado tabla 1360'!AJ336="Si",1,0)</f>
        <v>1</v>
      </c>
      <c r="AJ336">
        <f>IF('Depurado tabla 1360'!AK336="Si",1,0)</f>
        <v>1</v>
      </c>
      <c r="AK336">
        <f>IF('Depurado tabla 1360'!AL336="Si",1,0)</f>
        <v>0</v>
      </c>
      <c r="AL336">
        <f>IF('Depurado tabla 1360'!AM336="Si",1,0)</f>
        <v>1</v>
      </c>
      <c r="AM336">
        <f>IF('Depurado tabla 1360'!AN336="Si",1,0)</f>
        <v>0</v>
      </c>
      <c r="AN336">
        <f>IF('Depurado tabla 1360'!AO336="Si",1,0)</f>
        <v>0</v>
      </c>
      <c r="AO336">
        <f>IF('Depurado tabla 1360'!AP336="Si",1,0)</f>
        <v>1</v>
      </c>
      <c r="AP336">
        <f>IF('Depurado tabla 1360'!AQ336="Si",1,0)</f>
        <v>1</v>
      </c>
      <c r="AQ336">
        <f>IF('Depurado tabla 1360'!AR336="Si",1,0)</f>
        <v>1</v>
      </c>
      <c r="AR336">
        <f>IF('Depurado tabla 1360'!AS336="Si",1,0)</f>
        <v>1</v>
      </c>
      <c r="AS336">
        <f>IF('Depurado tabla 1360'!AT336="Si",1,0)</f>
        <v>0</v>
      </c>
      <c r="AT336">
        <f>IF('Depurado tabla 1360'!AU336="Si",1,0)</f>
        <v>1</v>
      </c>
      <c r="AU336">
        <f>IF('Depurado tabla 1360'!AV336="Si",1,0)</f>
        <v>1</v>
      </c>
      <c r="AV336">
        <f>IF('Depurado tabla 1360'!AW336="Si",1,0)</f>
        <v>0</v>
      </c>
      <c r="AW336">
        <f>IF('Depurado tabla 1360'!AX336="Si",1,0)</f>
        <v>1</v>
      </c>
      <c r="AX336">
        <f>IF('Depurado tabla 1360'!AY336="Si",1,0)</f>
        <v>0</v>
      </c>
      <c r="AY336">
        <f>IF('Depurado tabla 1360'!AZ336="Si",1,0)</f>
        <v>1</v>
      </c>
      <c r="AZ336">
        <f>IF('Depurado tabla 1360'!BA336="Si",1,0)</f>
        <v>1</v>
      </c>
      <c r="BA336">
        <f>IF('Depurado tabla 1360'!BB336="Si",1,0)</f>
        <v>1</v>
      </c>
      <c r="BB336">
        <f>IF('Depurado tabla 1360'!BC336="Si",1,0)</f>
        <v>1</v>
      </c>
      <c r="BC336">
        <f>IF('Depurado tabla 1360'!BD336="Si",1,0)</f>
        <v>0</v>
      </c>
      <c r="BD336">
        <f>IF('Depurado tabla 1360'!BE336="Si",1,0)</f>
        <v>1</v>
      </c>
      <c r="BE336">
        <f>IF('Depurado tabla 1360'!BF336="Si",1,0)</f>
        <v>1</v>
      </c>
      <c r="BF336">
        <f>IF('Depurado tabla 1360'!BG336="Si",1,0)</f>
        <v>1</v>
      </c>
      <c r="BG336">
        <f>IF('Depurado tabla 1360'!BH336="Si",1,0)</f>
        <v>1</v>
      </c>
      <c r="BH336">
        <f>IF('Depurado tabla 1360'!BI336="Si",1,0)</f>
        <v>1</v>
      </c>
      <c r="BI336">
        <f>IF('Depurado tabla 1360'!BJ336="Si",1,0)</f>
        <v>0</v>
      </c>
      <c r="BJ336">
        <f>IF('Depurado tabla 1360'!BK336="Si",1,0)</f>
        <v>0</v>
      </c>
      <c r="BK336">
        <f>IF('Depurado tabla 1360'!BL336="Si",1,0)</f>
        <v>1</v>
      </c>
      <c r="BL336">
        <f>IF('Depurado tabla 1360'!BM336="Si",1,0)</f>
        <v>0</v>
      </c>
      <c r="BM336">
        <f>IF('Depurado tabla 1360'!BN336="Si",1,0)</f>
        <v>1</v>
      </c>
      <c r="BN336">
        <f>IF('Depurado tabla 1360'!BO336="Si",1,0)</f>
        <v>1</v>
      </c>
      <c r="BO336">
        <f>IF('Depurado tabla 1360'!BP336="Si",1,0)</f>
        <v>1</v>
      </c>
      <c r="BP336">
        <f>IF('Depurado tabla 1360'!BQ336="Si",1,0)</f>
        <v>1</v>
      </c>
      <c r="BQ336">
        <f>IF('Depurado tabla 1360'!BR336="Si",1,0)</f>
        <v>0</v>
      </c>
      <c r="BR336">
        <f>IF('Depurado tabla 1360'!BS336="Si",1,0)</f>
        <v>0</v>
      </c>
      <c r="BS336">
        <f>IF('Depurado tabla 1360'!BT336="Si",1,0)</f>
        <v>1</v>
      </c>
      <c r="BT336">
        <f>IF('Depurado tabla 1360'!BU336="Si",1,0)</f>
        <v>1</v>
      </c>
      <c r="BU336">
        <f>IF('Depurado tabla 1360'!BV336="Si",1,0)</f>
        <v>0</v>
      </c>
      <c r="BV336">
        <f>IF('Depurado tabla 1360'!BW336="Si",1,0)</f>
        <v>1</v>
      </c>
      <c r="BW336">
        <f>IF('Depurado tabla 1360'!BX336="Si",1,0)</f>
        <v>1</v>
      </c>
      <c r="BX336">
        <f>IF('Depurado tabla 1360'!BY336="Si",1,0)</f>
        <v>0</v>
      </c>
      <c r="BY336">
        <f>IF('Depurado tabla 1360'!BZ336="Si",1,0)</f>
        <v>1</v>
      </c>
      <c r="BZ336">
        <f>IF('Depurado tabla 1360'!CA336="Si",1,0)</f>
        <v>0</v>
      </c>
      <c r="CA336">
        <f>IF('Depurado tabla 1360'!CB336="Si",1,0)</f>
        <v>0</v>
      </c>
      <c r="CB336">
        <f>IF('Depurado tabla 1360'!CC336="Si",1,0)</f>
        <v>1</v>
      </c>
      <c r="CC336">
        <f>IF('Depurado tabla 1360'!CD336="Si",1,0)</f>
        <v>1</v>
      </c>
      <c r="CD336">
        <f>IF('Depurado tabla 1360'!CE336="Si",1,0)</f>
        <v>0</v>
      </c>
    </row>
    <row r="337" spans="1:82" x14ac:dyDescent="0.15">
      <c r="A337">
        <v>336</v>
      </c>
      <c r="B337" s="5">
        <v>0</v>
      </c>
      <c r="C337">
        <f>IF('Depurado tabla 1360'!D337="Si",1,0)</f>
        <v>1</v>
      </c>
      <c r="D337">
        <f>IF('Depurado tabla 1360'!E337="Si",1,0)</f>
        <v>1</v>
      </c>
      <c r="E337">
        <f>IF('Depurado tabla 1360'!F337="Si",1,0)</f>
        <v>1</v>
      </c>
      <c r="F337">
        <f>IF('Depurado tabla 1360'!G337="Si",1,0)</f>
        <v>1</v>
      </c>
      <c r="G337">
        <f>IF('Depurado tabla 1360'!H337="Si",1,0)</f>
        <v>0</v>
      </c>
      <c r="H337">
        <f>IF('Depurado tabla 1360'!I337="Si",1,0)</f>
        <v>0</v>
      </c>
      <c r="I337">
        <f>IF('Depurado tabla 1360'!J337="Si",1,0)</f>
        <v>1</v>
      </c>
      <c r="J337">
        <f>IF('Depurado tabla 1360'!K337="Si",1,0)</f>
        <v>1</v>
      </c>
      <c r="K337">
        <f>IF('Depurado tabla 1360'!L337="Si",1,0)</f>
        <v>0</v>
      </c>
      <c r="L337">
        <f>IF('Depurado tabla 1360'!M337="Si",1,0)</f>
        <v>1</v>
      </c>
      <c r="M337">
        <f>IF('Depurado tabla 1360'!N337="Si",1,0)</f>
        <v>0</v>
      </c>
      <c r="N337">
        <f>IF('Depurado tabla 1360'!O337="Si",1,0)</f>
        <v>0</v>
      </c>
      <c r="O337">
        <f>IF('Depurado tabla 1360'!P337="Si",1,0)</f>
        <v>1</v>
      </c>
      <c r="P337">
        <f>IF('Depurado tabla 1360'!Q337="Si",1,0)</f>
        <v>1</v>
      </c>
      <c r="Q337">
        <f>IF('Depurado tabla 1360'!R337="Si",1,0)</f>
        <v>1</v>
      </c>
      <c r="R337">
        <f>IF('Depurado tabla 1360'!S337="Si",1,0)</f>
        <v>1</v>
      </c>
      <c r="S337">
        <f>IF('Depurado tabla 1360'!T337="Si",1,0)</f>
        <v>0</v>
      </c>
      <c r="T337">
        <f>IF('Depurado tabla 1360'!U337="Si",1,0)</f>
        <v>1</v>
      </c>
      <c r="U337">
        <f>IF('Depurado tabla 1360'!V337="Si",1,0)</f>
        <v>1</v>
      </c>
      <c r="V337">
        <f>IF('Depurado tabla 1360'!W337="Si",1,0)</f>
        <v>1</v>
      </c>
      <c r="W337">
        <f>IF('Depurado tabla 1360'!X337="Si",1,0)</f>
        <v>0</v>
      </c>
      <c r="X337">
        <f>IF('Depurado tabla 1360'!Y337="Si",1,0)</f>
        <v>1</v>
      </c>
      <c r="Y337">
        <f>IF('Depurado tabla 1360'!Z337="Si",1,0)</f>
        <v>1</v>
      </c>
      <c r="Z337">
        <f>IF('Depurado tabla 1360'!AA337="Si",1,0)</f>
        <v>1</v>
      </c>
      <c r="AA337">
        <f>IF('Depurado tabla 1360'!AB337="Si",1,0)</f>
        <v>0</v>
      </c>
      <c r="AB337">
        <f>IF('Depurado tabla 1360'!AC337="Si",1,0)</f>
        <v>1</v>
      </c>
      <c r="AC337">
        <f>IF('Depurado tabla 1360'!AD337="Si",1,0)</f>
        <v>0</v>
      </c>
      <c r="AD337">
        <f>IF('Depurado tabla 1360'!AE337="Si",1,0)</f>
        <v>0</v>
      </c>
      <c r="AE337">
        <f>IF('Depurado tabla 1360'!AF337="Si",1,0)</f>
        <v>1</v>
      </c>
      <c r="AF337">
        <f>IF('Depurado tabla 1360'!AG337="Si",1,0)</f>
        <v>0</v>
      </c>
      <c r="AG337">
        <f>IF('Depurado tabla 1360'!AH337="Si",1,0)</f>
        <v>1</v>
      </c>
      <c r="AH337">
        <f>IF('Depurado tabla 1360'!AI337="Si",1,0)</f>
        <v>1</v>
      </c>
      <c r="AI337">
        <f>IF('Depurado tabla 1360'!AJ337="Si",1,0)</f>
        <v>0</v>
      </c>
      <c r="AJ337">
        <f>IF('Depurado tabla 1360'!AK337="Si",1,0)</f>
        <v>1</v>
      </c>
      <c r="AK337">
        <f>IF('Depurado tabla 1360'!AL337="Si",1,0)</f>
        <v>1</v>
      </c>
      <c r="AL337">
        <f>IF('Depurado tabla 1360'!AM337="Si",1,0)</f>
        <v>0</v>
      </c>
      <c r="AM337">
        <f>IF('Depurado tabla 1360'!AN337="Si",1,0)</f>
        <v>0</v>
      </c>
      <c r="AN337">
        <f>IF('Depurado tabla 1360'!AO337="Si",1,0)</f>
        <v>0</v>
      </c>
      <c r="AO337">
        <f>IF('Depurado tabla 1360'!AP337="Si",1,0)</f>
        <v>1</v>
      </c>
      <c r="AP337">
        <f>IF('Depurado tabla 1360'!AQ337="Si",1,0)</f>
        <v>1</v>
      </c>
      <c r="AQ337">
        <f>IF('Depurado tabla 1360'!AR337="Si",1,0)</f>
        <v>1</v>
      </c>
      <c r="AR337">
        <f>IF('Depurado tabla 1360'!AS337="Si",1,0)</f>
        <v>1</v>
      </c>
      <c r="AS337">
        <f>IF('Depurado tabla 1360'!AT337="Si",1,0)</f>
        <v>1</v>
      </c>
      <c r="AT337">
        <f>IF('Depurado tabla 1360'!AU337="Si",1,0)</f>
        <v>1</v>
      </c>
      <c r="AU337">
        <f>IF('Depurado tabla 1360'!AV337="Si",1,0)</f>
        <v>1</v>
      </c>
      <c r="AV337">
        <f>IF('Depurado tabla 1360'!AW337="Si",1,0)</f>
        <v>1</v>
      </c>
      <c r="AW337">
        <f>IF('Depurado tabla 1360'!AX337="Si",1,0)</f>
        <v>1</v>
      </c>
      <c r="AX337">
        <f>IF('Depurado tabla 1360'!AY337="Si",1,0)</f>
        <v>0</v>
      </c>
      <c r="AY337">
        <f>IF('Depurado tabla 1360'!AZ337="Si",1,0)</f>
        <v>0</v>
      </c>
      <c r="AZ337">
        <f>IF('Depurado tabla 1360'!BA337="Si",1,0)</f>
        <v>1</v>
      </c>
      <c r="BA337">
        <f>IF('Depurado tabla 1360'!BB337="Si",1,0)</f>
        <v>1</v>
      </c>
      <c r="BB337">
        <f>IF('Depurado tabla 1360'!BC337="Si",1,0)</f>
        <v>1</v>
      </c>
      <c r="BC337">
        <f>IF('Depurado tabla 1360'!BD337="Si",1,0)</f>
        <v>1</v>
      </c>
      <c r="BD337">
        <f>IF('Depurado tabla 1360'!BE337="Si",1,0)</f>
        <v>1</v>
      </c>
      <c r="BE337">
        <f>IF('Depurado tabla 1360'!BF337="Si",1,0)</f>
        <v>0</v>
      </c>
      <c r="BF337">
        <f>IF('Depurado tabla 1360'!BG337="Si",1,0)</f>
        <v>1</v>
      </c>
      <c r="BG337">
        <f>IF('Depurado tabla 1360'!BH337="Si",1,0)</f>
        <v>1</v>
      </c>
      <c r="BH337">
        <f>IF('Depurado tabla 1360'!BI337="Si",1,0)</f>
        <v>0</v>
      </c>
      <c r="BI337">
        <f>IF('Depurado tabla 1360'!BJ337="Si",1,0)</f>
        <v>1</v>
      </c>
      <c r="BJ337">
        <f>IF('Depurado tabla 1360'!BK337="Si",1,0)</f>
        <v>1</v>
      </c>
      <c r="BK337">
        <f>IF('Depurado tabla 1360'!BL337="Si",1,0)</f>
        <v>1</v>
      </c>
      <c r="BL337">
        <f>IF('Depurado tabla 1360'!BM337="Si",1,0)</f>
        <v>0</v>
      </c>
      <c r="BM337">
        <f>IF('Depurado tabla 1360'!BN337="Si",1,0)</f>
        <v>0</v>
      </c>
      <c r="BN337">
        <f>IF('Depurado tabla 1360'!BO337="Si",1,0)</f>
        <v>1</v>
      </c>
      <c r="BO337">
        <f>IF('Depurado tabla 1360'!BP337="Si",1,0)</f>
        <v>1</v>
      </c>
      <c r="BP337">
        <f>IF('Depurado tabla 1360'!BQ337="Si",1,0)</f>
        <v>1</v>
      </c>
      <c r="BQ337">
        <f>IF('Depurado tabla 1360'!BR337="Si",1,0)</f>
        <v>1</v>
      </c>
      <c r="BR337">
        <f>IF('Depurado tabla 1360'!BS337="Si",1,0)</f>
        <v>1</v>
      </c>
      <c r="BS337">
        <f>IF('Depurado tabla 1360'!BT337="Si",1,0)</f>
        <v>1</v>
      </c>
      <c r="BT337">
        <f>IF('Depurado tabla 1360'!BU337="Si",1,0)</f>
        <v>0</v>
      </c>
      <c r="BU337">
        <f>IF('Depurado tabla 1360'!BV337="Si",1,0)</f>
        <v>1</v>
      </c>
      <c r="BV337">
        <f>IF('Depurado tabla 1360'!BW337="Si",1,0)</f>
        <v>0</v>
      </c>
      <c r="BW337">
        <f>IF('Depurado tabla 1360'!BX337="Si",1,0)</f>
        <v>0</v>
      </c>
      <c r="BX337">
        <f>IF('Depurado tabla 1360'!BY337="Si",1,0)</f>
        <v>1</v>
      </c>
      <c r="BY337">
        <f>IF('Depurado tabla 1360'!BZ337="Si",1,0)</f>
        <v>1</v>
      </c>
      <c r="BZ337">
        <f>IF('Depurado tabla 1360'!CA337="Si",1,0)</f>
        <v>1</v>
      </c>
      <c r="CA337">
        <f>IF('Depurado tabla 1360'!CB337="Si",1,0)</f>
        <v>1</v>
      </c>
      <c r="CB337">
        <f>IF('Depurado tabla 1360'!CC337="Si",1,0)</f>
        <v>0</v>
      </c>
      <c r="CC337">
        <f>IF('Depurado tabla 1360'!CD337="Si",1,0)</f>
        <v>0</v>
      </c>
      <c r="CD337">
        <f>IF('Depurado tabla 1360'!CE337="Si",1,0)</f>
        <v>1</v>
      </c>
    </row>
    <row r="338" spans="1:82" x14ac:dyDescent="0.15">
      <c r="A338">
        <v>337</v>
      </c>
      <c r="B338" s="5">
        <v>0</v>
      </c>
      <c r="C338">
        <f>IF('Depurado tabla 1360'!D338="Si",1,0)</f>
        <v>0</v>
      </c>
      <c r="D338">
        <f>IF('Depurado tabla 1360'!E338="Si",1,0)</f>
        <v>1</v>
      </c>
      <c r="E338">
        <f>IF('Depurado tabla 1360'!F338="Si",1,0)</f>
        <v>0</v>
      </c>
      <c r="F338">
        <f>IF('Depurado tabla 1360'!G338="Si",1,0)</f>
        <v>1</v>
      </c>
      <c r="G338">
        <f>IF('Depurado tabla 1360'!H338="Si",1,0)</f>
        <v>1</v>
      </c>
      <c r="H338">
        <f>IF('Depurado tabla 1360'!I338="Si",1,0)</f>
        <v>1</v>
      </c>
      <c r="I338">
        <f>IF('Depurado tabla 1360'!J338="Si",1,0)</f>
        <v>1</v>
      </c>
      <c r="J338">
        <f>IF('Depurado tabla 1360'!K338="Si",1,0)</f>
        <v>0</v>
      </c>
      <c r="K338">
        <f>IF('Depurado tabla 1360'!L338="Si",1,0)</f>
        <v>1</v>
      </c>
      <c r="L338">
        <f>IF('Depurado tabla 1360'!M338="Si",1,0)</f>
        <v>1</v>
      </c>
      <c r="M338">
        <f>IF('Depurado tabla 1360'!N338="Si",1,0)</f>
        <v>1</v>
      </c>
      <c r="N338">
        <f>IF('Depurado tabla 1360'!O338="Si",1,0)</f>
        <v>1</v>
      </c>
      <c r="O338">
        <f>IF('Depurado tabla 1360'!P338="Si",1,0)</f>
        <v>1</v>
      </c>
      <c r="P338">
        <f>IF('Depurado tabla 1360'!Q338="Si",1,0)</f>
        <v>1</v>
      </c>
      <c r="Q338">
        <f>IF('Depurado tabla 1360'!R338="Si",1,0)</f>
        <v>1</v>
      </c>
      <c r="R338">
        <f>IF('Depurado tabla 1360'!S338="Si",1,0)</f>
        <v>1</v>
      </c>
      <c r="S338">
        <f>IF('Depurado tabla 1360'!T338="Si",1,0)</f>
        <v>1</v>
      </c>
      <c r="T338">
        <f>IF('Depurado tabla 1360'!U338="Si",1,0)</f>
        <v>1</v>
      </c>
      <c r="U338">
        <f>IF('Depurado tabla 1360'!V338="Si",1,0)</f>
        <v>1</v>
      </c>
      <c r="V338">
        <f>IF('Depurado tabla 1360'!W338="Si",1,0)</f>
        <v>1</v>
      </c>
      <c r="W338">
        <f>IF('Depurado tabla 1360'!X338="Si",1,0)</f>
        <v>1</v>
      </c>
      <c r="X338">
        <f>IF('Depurado tabla 1360'!Y338="Si",1,0)</f>
        <v>1</v>
      </c>
      <c r="Y338">
        <f>IF('Depurado tabla 1360'!Z338="Si",1,0)</f>
        <v>1</v>
      </c>
      <c r="Z338">
        <f>IF('Depurado tabla 1360'!AA338="Si",1,0)</f>
        <v>1</v>
      </c>
      <c r="AA338">
        <f>IF('Depurado tabla 1360'!AB338="Si",1,0)</f>
        <v>1</v>
      </c>
      <c r="AB338">
        <f>IF('Depurado tabla 1360'!AC338="Si",1,0)</f>
        <v>1</v>
      </c>
      <c r="AC338">
        <f>IF('Depurado tabla 1360'!AD338="Si",1,0)</f>
        <v>1</v>
      </c>
      <c r="AD338">
        <f>IF('Depurado tabla 1360'!AE338="Si",1,0)</f>
        <v>0</v>
      </c>
      <c r="AE338">
        <f>IF('Depurado tabla 1360'!AF338="Si",1,0)</f>
        <v>1</v>
      </c>
      <c r="AF338">
        <f>IF('Depurado tabla 1360'!AG338="Si",1,0)</f>
        <v>1</v>
      </c>
      <c r="AG338">
        <f>IF('Depurado tabla 1360'!AH338="Si",1,0)</f>
        <v>0</v>
      </c>
      <c r="AH338">
        <f>IF('Depurado tabla 1360'!AI338="Si",1,0)</f>
        <v>0</v>
      </c>
      <c r="AI338">
        <f>IF('Depurado tabla 1360'!AJ338="Si",1,0)</f>
        <v>0</v>
      </c>
      <c r="AJ338">
        <f>IF('Depurado tabla 1360'!AK338="Si",1,0)</f>
        <v>0</v>
      </c>
      <c r="AK338">
        <f>IF('Depurado tabla 1360'!AL338="Si",1,0)</f>
        <v>1</v>
      </c>
      <c r="AL338">
        <f>IF('Depurado tabla 1360'!AM338="Si",1,0)</f>
        <v>1</v>
      </c>
      <c r="AM338">
        <f>IF('Depurado tabla 1360'!AN338="Si",1,0)</f>
        <v>1</v>
      </c>
      <c r="AN338">
        <f>IF('Depurado tabla 1360'!AO338="Si",1,0)</f>
        <v>0</v>
      </c>
      <c r="AO338">
        <f>IF('Depurado tabla 1360'!AP338="Si",1,0)</f>
        <v>0</v>
      </c>
      <c r="AP338">
        <f>IF('Depurado tabla 1360'!AQ338="Si",1,0)</f>
        <v>1</v>
      </c>
      <c r="AQ338">
        <f>IF('Depurado tabla 1360'!AR338="Si",1,0)</f>
        <v>0</v>
      </c>
      <c r="AR338">
        <f>IF('Depurado tabla 1360'!AS338="Si",1,0)</f>
        <v>1</v>
      </c>
      <c r="AS338">
        <f>IF('Depurado tabla 1360'!AT338="Si",1,0)</f>
        <v>1</v>
      </c>
      <c r="AT338">
        <f>IF('Depurado tabla 1360'!AU338="Si",1,0)</f>
        <v>1</v>
      </c>
      <c r="AU338">
        <f>IF('Depurado tabla 1360'!AV338="Si",1,0)</f>
        <v>0</v>
      </c>
      <c r="AV338">
        <f>IF('Depurado tabla 1360'!AW338="Si",1,0)</f>
        <v>0</v>
      </c>
      <c r="AW338">
        <f>IF('Depurado tabla 1360'!AX338="Si",1,0)</f>
        <v>1</v>
      </c>
      <c r="AX338">
        <f>IF('Depurado tabla 1360'!AY338="Si",1,0)</f>
        <v>1</v>
      </c>
      <c r="AY338">
        <f>IF('Depurado tabla 1360'!AZ338="Si",1,0)</f>
        <v>1</v>
      </c>
      <c r="AZ338">
        <f>IF('Depurado tabla 1360'!BA338="Si",1,0)</f>
        <v>1</v>
      </c>
      <c r="BA338">
        <f>IF('Depurado tabla 1360'!BB338="Si",1,0)</f>
        <v>1</v>
      </c>
      <c r="BB338">
        <f>IF('Depurado tabla 1360'!BC338="Si",1,0)</f>
        <v>1</v>
      </c>
      <c r="BC338">
        <f>IF('Depurado tabla 1360'!BD338="Si",1,0)</f>
        <v>1</v>
      </c>
      <c r="BD338">
        <f>IF('Depurado tabla 1360'!BE338="Si",1,0)</f>
        <v>0</v>
      </c>
      <c r="BE338">
        <f>IF('Depurado tabla 1360'!BF338="Si",1,0)</f>
        <v>1</v>
      </c>
      <c r="BF338">
        <f>IF('Depurado tabla 1360'!BG338="Si",1,0)</f>
        <v>1</v>
      </c>
      <c r="BG338">
        <f>IF('Depurado tabla 1360'!BH338="Si",1,0)</f>
        <v>1</v>
      </c>
      <c r="BH338">
        <f>IF('Depurado tabla 1360'!BI338="Si",1,0)</f>
        <v>1</v>
      </c>
      <c r="BI338">
        <f>IF('Depurado tabla 1360'!BJ338="Si",1,0)</f>
        <v>0</v>
      </c>
      <c r="BJ338">
        <f>IF('Depurado tabla 1360'!BK338="Si",1,0)</f>
        <v>1</v>
      </c>
      <c r="BK338">
        <f>IF('Depurado tabla 1360'!BL338="Si",1,0)</f>
        <v>1</v>
      </c>
      <c r="BL338">
        <f>IF('Depurado tabla 1360'!BM338="Si",1,0)</f>
        <v>1</v>
      </c>
      <c r="BM338">
        <f>IF('Depurado tabla 1360'!BN338="Si",1,0)</f>
        <v>0</v>
      </c>
      <c r="BN338">
        <f>IF('Depurado tabla 1360'!BO338="Si",1,0)</f>
        <v>1</v>
      </c>
      <c r="BO338">
        <f>IF('Depurado tabla 1360'!BP338="Si",1,0)</f>
        <v>1</v>
      </c>
      <c r="BP338">
        <f>IF('Depurado tabla 1360'!BQ338="Si",1,0)</f>
        <v>0</v>
      </c>
      <c r="BQ338">
        <f>IF('Depurado tabla 1360'!BR338="Si",1,0)</f>
        <v>1</v>
      </c>
      <c r="BR338">
        <f>IF('Depurado tabla 1360'!BS338="Si",1,0)</f>
        <v>0</v>
      </c>
      <c r="BS338">
        <f>IF('Depurado tabla 1360'!BT338="Si",1,0)</f>
        <v>1</v>
      </c>
      <c r="BT338">
        <f>IF('Depurado tabla 1360'!BU338="Si",1,0)</f>
        <v>0</v>
      </c>
      <c r="BU338">
        <f>IF('Depurado tabla 1360'!BV338="Si",1,0)</f>
        <v>1</v>
      </c>
      <c r="BV338">
        <f>IF('Depurado tabla 1360'!BW338="Si",1,0)</f>
        <v>1</v>
      </c>
      <c r="BW338">
        <f>IF('Depurado tabla 1360'!BX338="Si",1,0)</f>
        <v>0</v>
      </c>
      <c r="BX338">
        <f>IF('Depurado tabla 1360'!BY338="Si",1,0)</f>
        <v>1</v>
      </c>
      <c r="BY338">
        <f>IF('Depurado tabla 1360'!BZ338="Si",1,0)</f>
        <v>0</v>
      </c>
      <c r="BZ338">
        <f>IF('Depurado tabla 1360'!CA338="Si",1,0)</f>
        <v>1</v>
      </c>
      <c r="CA338">
        <f>IF('Depurado tabla 1360'!CB338="Si",1,0)</f>
        <v>1</v>
      </c>
      <c r="CB338">
        <f>IF('Depurado tabla 1360'!CC338="Si",1,0)</f>
        <v>1</v>
      </c>
      <c r="CC338">
        <f>IF('Depurado tabla 1360'!CD338="Si",1,0)</f>
        <v>1</v>
      </c>
      <c r="CD338">
        <f>IF('Depurado tabla 1360'!CE338="Si",1,0)</f>
        <v>1</v>
      </c>
    </row>
    <row r="339" spans="1:82" x14ac:dyDescent="0.15">
      <c r="A339">
        <v>338</v>
      </c>
      <c r="B339" s="5">
        <v>0</v>
      </c>
      <c r="C339">
        <f>IF('Depurado tabla 1360'!D339="Si",1,0)</f>
        <v>0</v>
      </c>
      <c r="D339">
        <f>IF('Depurado tabla 1360'!E339="Si",1,0)</f>
        <v>1</v>
      </c>
      <c r="E339">
        <f>IF('Depurado tabla 1360'!F339="Si",1,0)</f>
        <v>0</v>
      </c>
      <c r="F339">
        <f>IF('Depurado tabla 1360'!G339="Si",1,0)</f>
        <v>1</v>
      </c>
      <c r="G339">
        <f>IF('Depurado tabla 1360'!H339="Si",1,0)</f>
        <v>1</v>
      </c>
      <c r="H339">
        <f>IF('Depurado tabla 1360'!I339="Si",1,0)</f>
        <v>0</v>
      </c>
      <c r="I339">
        <f>IF('Depurado tabla 1360'!J339="Si",1,0)</f>
        <v>1</v>
      </c>
      <c r="J339">
        <f>IF('Depurado tabla 1360'!K339="Si",1,0)</f>
        <v>1</v>
      </c>
      <c r="K339">
        <f>IF('Depurado tabla 1360'!L339="Si",1,0)</f>
        <v>1</v>
      </c>
      <c r="L339">
        <f>IF('Depurado tabla 1360'!M339="Si",1,0)</f>
        <v>1</v>
      </c>
      <c r="M339">
        <f>IF('Depurado tabla 1360'!N339="Si",1,0)</f>
        <v>1</v>
      </c>
      <c r="N339">
        <f>IF('Depurado tabla 1360'!O339="Si",1,0)</f>
        <v>0</v>
      </c>
      <c r="O339">
        <f>IF('Depurado tabla 1360'!P339="Si",1,0)</f>
        <v>0</v>
      </c>
      <c r="P339">
        <f>IF('Depurado tabla 1360'!Q339="Si",1,0)</f>
        <v>1</v>
      </c>
      <c r="Q339">
        <f>IF('Depurado tabla 1360'!R339="Si",1,0)</f>
        <v>1</v>
      </c>
      <c r="R339">
        <f>IF('Depurado tabla 1360'!S339="Si",1,0)</f>
        <v>1</v>
      </c>
      <c r="S339">
        <f>IF('Depurado tabla 1360'!T339="Si",1,0)</f>
        <v>1</v>
      </c>
      <c r="T339">
        <f>IF('Depurado tabla 1360'!U339="Si",1,0)</f>
        <v>1</v>
      </c>
      <c r="U339">
        <f>IF('Depurado tabla 1360'!V339="Si",1,0)</f>
        <v>1</v>
      </c>
      <c r="V339">
        <f>IF('Depurado tabla 1360'!W339="Si",1,0)</f>
        <v>1</v>
      </c>
      <c r="W339">
        <f>IF('Depurado tabla 1360'!X339="Si",1,0)</f>
        <v>1</v>
      </c>
      <c r="X339">
        <f>IF('Depurado tabla 1360'!Y339="Si",1,0)</f>
        <v>1</v>
      </c>
      <c r="Y339">
        <f>IF('Depurado tabla 1360'!Z339="Si",1,0)</f>
        <v>1</v>
      </c>
      <c r="Z339">
        <f>IF('Depurado tabla 1360'!AA339="Si",1,0)</f>
        <v>1</v>
      </c>
      <c r="AA339">
        <f>IF('Depurado tabla 1360'!AB339="Si",1,0)</f>
        <v>1</v>
      </c>
      <c r="AB339">
        <f>IF('Depurado tabla 1360'!AC339="Si",1,0)</f>
        <v>1</v>
      </c>
      <c r="AC339">
        <f>IF('Depurado tabla 1360'!AD339="Si",1,0)</f>
        <v>0</v>
      </c>
      <c r="AD339">
        <f>IF('Depurado tabla 1360'!AE339="Si",1,0)</f>
        <v>1</v>
      </c>
      <c r="AE339">
        <f>IF('Depurado tabla 1360'!AF339="Si",1,0)</f>
        <v>1</v>
      </c>
      <c r="AF339">
        <f>IF('Depurado tabla 1360'!AG339="Si",1,0)</f>
        <v>1</v>
      </c>
      <c r="AG339">
        <f>IF('Depurado tabla 1360'!AH339="Si",1,0)</f>
        <v>0</v>
      </c>
      <c r="AH339">
        <f>IF('Depurado tabla 1360'!AI339="Si",1,0)</f>
        <v>1</v>
      </c>
      <c r="AI339">
        <f>IF('Depurado tabla 1360'!AJ339="Si",1,0)</f>
        <v>0</v>
      </c>
      <c r="AJ339">
        <f>IF('Depurado tabla 1360'!AK339="Si",1,0)</f>
        <v>0</v>
      </c>
      <c r="AK339">
        <f>IF('Depurado tabla 1360'!AL339="Si",1,0)</f>
        <v>1</v>
      </c>
      <c r="AL339">
        <f>IF('Depurado tabla 1360'!AM339="Si",1,0)</f>
        <v>1</v>
      </c>
      <c r="AM339">
        <f>IF('Depurado tabla 1360'!AN339="Si",1,0)</f>
        <v>1</v>
      </c>
      <c r="AN339">
        <f>IF('Depurado tabla 1360'!AO339="Si",1,0)</f>
        <v>1</v>
      </c>
      <c r="AO339">
        <f>IF('Depurado tabla 1360'!AP339="Si",1,0)</f>
        <v>1</v>
      </c>
      <c r="AP339">
        <f>IF('Depurado tabla 1360'!AQ339="Si",1,0)</f>
        <v>0</v>
      </c>
      <c r="AQ339">
        <f>IF('Depurado tabla 1360'!AR339="Si",1,0)</f>
        <v>0</v>
      </c>
      <c r="AR339">
        <f>IF('Depurado tabla 1360'!AS339="Si",1,0)</f>
        <v>1</v>
      </c>
      <c r="AS339">
        <f>IF('Depurado tabla 1360'!AT339="Si",1,0)</f>
        <v>1</v>
      </c>
      <c r="AT339">
        <f>IF('Depurado tabla 1360'!AU339="Si",1,0)</f>
        <v>1</v>
      </c>
      <c r="AU339">
        <f>IF('Depurado tabla 1360'!AV339="Si",1,0)</f>
        <v>0</v>
      </c>
      <c r="AV339">
        <f>IF('Depurado tabla 1360'!AW339="Si",1,0)</f>
        <v>0</v>
      </c>
      <c r="AW339">
        <f>IF('Depurado tabla 1360'!AX339="Si",1,0)</f>
        <v>1</v>
      </c>
      <c r="AX339">
        <f>IF('Depurado tabla 1360'!AY339="Si",1,0)</f>
        <v>0</v>
      </c>
      <c r="AY339">
        <f>IF('Depurado tabla 1360'!AZ339="Si",1,0)</f>
        <v>1</v>
      </c>
      <c r="AZ339">
        <f>IF('Depurado tabla 1360'!BA339="Si",1,0)</f>
        <v>1</v>
      </c>
      <c r="BA339">
        <f>IF('Depurado tabla 1360'!BB339="Si",1,0)</f>
        <v>1</v>
      </c>
      <c r="BB339">
        <f>IF('Depurado tabla 1360'!BC339="Si",1,0)</f>
        <v>1</v>
      </c>
      <c r="BC339">
        <f>IF('Depurado tabla 1360'!BD339="Si",1,0)</f>
        <v>1</v>
      </c>
      <c r="BD339">
        <f>IF('Depurado tabla 1360'!BE339="Si",1,0)</f>
        <v>1</v>
      </c>
      <c r="BE339">
        <f>IF('Depurado tabla 1360'!BF339="Si",1,0)</f>
        <v>1</v>
      </c>
      <c r="BF339">
        <f>IF('Depurado tabla 1360'!BG339="Si",1,0)</f>
        <v>0</v>
      </c>
      <c r="BG339">
        <f>IF('Depurado tabla 1360'!BH339="Si",1,0)</f>
        <v>1</v>
      </c>
      <c r="BH339">
        <f>IF('Depurado tabla 1360'!BI339="Si",1,0)</f>
        <v>0</v>
      </c>
      <c r="BI339">
        <f>IF('Depurado tabla 1360'!BJ339="Si",1,0)</f>
        <v>0</v>
      </c>
      <c r="BJ339">
        <f>IF('Depurado tabla 1360'!BK339="Si",1,0)</f>
        <v>0</v>
      </c>
      <c r="BK339">
        <f>IF('Depurado tabla 1360'!BL339="Si",1,0)</f>
        <v>1</v>
      </c>
      <c r="BL339">
        <f>IF('Depurado tabla 1360'!BM339="Si",1,0)</f>
        <v>0</v>
      </c>
      <c r="BM339">
        <f>IF('Depurado tabla 1360'!BN339="Si",1,0)</f>
        <v>1</v>
      </c>
      <c r="BN339">
        <f>IF('Depurado tabla 1360'!BO339="Si",1,0)</f>
        <v>1</v>
      </c>
      <c r="BO339">
        <f>IF('Depurado tabla 1360'!BP339="Si",1,0)</f>
        <v>0</v>
      </c>
      <c r="BP339">
        <f>IF('Depurado tabla 1360'!BQ339="Si",1,0)</f>
        <v>0</v>
      </c>
      <c r="BQ339">
        <f>IF('Depurado tabla 1360'!BR339="Si",1,0)</f>
        <v>0</v>
      </c>
      <c r="BR339">
        <f>IF('Depurado tabla 1360'!BS339="Si",1,0)</f>
        <v>0</v>
      </c>
      <c r="BS339">
        <f>IF('Depurado tabla 1360'!BT339="Si",1,0)</f>
        <v>1</v>
      </c>
      <c r="BT339">
        <f>IF('Depurado tabla 1360'!BU339="Si",1,0)</f>
        <v>1</v>
      </c>
      <c r="BU339">
        <f>IF('Depurado tabla 1360'!BV339="Si",1,0)</f>
        <v>0</v>
      </c>
      <c r="BV339">
        <f>IF('Depurado tabla 1360'!BW339="Si",1,0)</f>
        <v>1</v>
      </c>
      <c r="BW339">
        <f>IF('Depurado tabla 1360'!BX339="Si",1,0)</f>
        <v>1</v>
      </c>
      <c r="BX339">
        <f>IF('Depurado tabla 1360'!BY339="Si",1,0)</f>
        <v>0</v>
      </c>
      <c r="BY339">
        <f>IF('Depurado tabla 1360'!BZ339="Si",1,0)</f>
        <v>0</v>
      </c>
      <c r="BZ339">
        <f>IF('Depurado tabla 1360'!CA339="Si",1,0)</f>
        <v>1</v>
      </c>
      <c r="CA339">
        <f>IF('Depurado tabla 1360'!CB339="Si",1,0)</f>
        <v>1</v>
      </c>
      <c r="CB339">
        <f>IF('Depurado tabla 1360'!CC339="Si",1,0)</f>
        <v>0</v>
      </c>
      <c r="CC339">
        <f>IF('Depurado tabla 1360'!CD339="Si",1,0)</f>
        <v>1</v>
      </c>
      <c r="CD339">
        <f>IF('Depurado tabla 1360'!CE339="Si",1,0)</f>
        <v>1</v>
      </c>
    </row>
    <row r="340" spans="1:82" x14ac:dyDescent="0.15">
      <c r="A340">
        <v>339</v>
      </c>
      <c r="B340" s="5">
        <v>0</v>
      </c>
      <c r="C340">
        <f>IF('Depurado tabla 1360'!D340="Si",1,0)</f>
        <v>1</v>
      </c>
      <c r="D340">
        <f>IF('Depurado tabla 1360'!E340="Si",1,0)</f>
        <v>1</v>
      </c>
      <c r="E340">
        <f>IF('Depurado tabla 1360'!F340="Si",1,0)</f>
        <v>1</v>
      </c>
      <c r="F340">
        <f>IF('Depurado tabla 1360'!G340="Si",1,0)</f>
        <v>1</v>
      </c>
      <c r="G340">
        <f>IF('Depurado tabla 1360'!H340="Si",1,0)</f>
        <v>1</v>
      </c>
      <c r="H340">
        <f>IF('Depurado tabla 1360'!I340="Si",1,0)</f>
        <v>1</v>
      </c>
      <c r="I340">
        <f>IF('Depurado tabla 1360'!J340="Si",1,0)</f>
        <v>0</v>
      </c>
      <c r="J340">
        <f>IF('Depurado tabla 1360'!K340="Si",1,0)</f>
        <v>1</v>
      </c>
      <c r="K340">
        <f>IF('Depurado tabla 1360'!L340="Si",1,0)</f>
        <v>0</v>
      </c>
      <c r="L340">
        <f>IF('Depurado tabla 1360'!M340="Si",1,0)</f>
        <v>1</v>
      </c>
      <c r="M340">
        <f>IF('Depurado tabla 1360'!N340="Si",1,0)</f>
        <v>1</v>
      </c>
      <c r="N340">
        <f>IF('Depurado tabla 1360'!O340="Si",1,0)</f>
        <v>0</v>
      </c>
      <c r="O340">
        <f>IF('Depurado tabla 1360'!P340="Si",1,0)</f>
        <v>1</v>
      </c>
      <c r="P340">
        <f>IF('Depurado tabla 1360'!Q340="Si",1,0)</f>
        <v>1</v>
      </c>
      <c r="Q340">
        <f>IF('Depurado tabla 1360'!R340="Si",1,0)</f>
        <v>0</v>
      </c>
      <c r="R340">
        <f>IF('Depurado tabla 1360'!S340="Si",1,0)</f>
        <v>0</v>
      </c>
      <c r="S340">
        <f>IF('Depurado tabla 1360'!T340="Si",1,0)</f>
        <v>1</v>
      </c>
      <c r="T340">
        <f>IF('Depurado tabla 1360'!U340="Si",1,0)</f>
        <v>1</v>
      </c>
      <c r="U340">
        <f>IF('Depurado tabla 1360'!V340="Si",1,0)</f>
        <v>0</v>
      </c>
      <c r="V340">
        <f>IF('Depurado tabla 1360'!W340="Si",1,0)</f>
        <v>1</v>
      </c>
      <c r="W340">
        <f>IF('Depurado tabla 1360'!X340="Si",1,0)</f>
        <v>1</v>
      </c>
      <c r="X340">
        <f>IF('Depurado tabla 1360'!Y340="Si",1,0)</f>
        <v>1</v>
      </c>
      <c r="Y340">
        <f>IF('Depurado tabla 1360'!Z340="Si",1,0)</f>
        <v>0</v>
      </c>
      <c r="Z340">
        <f>IF('Depurado tabla 1360'!AA340="Si",1,0)</f>
        <v>0</v>
      </c>
      <c r="AA340">
        <f>IF('Depurado tabla 1360'!AB340="Si",1,0)</f>
        <v>1</v>
      </c>
      <c r="AB340">
        <f>IF('Depurado tabla 1360'!AC340="Si",1,0)</f>
        <v>1</v>
      </c>
      <c r="AC340">
        <f>IF('Depurado tabla 1360'!AD340="Si",1,0)</f>
        <v>1</v>
      </c>
      <c r="AD340">
        <f>IF('Depurado tabla 1360'!AE340="Si",1,0)</f>
        <v>1</v>
      </c>
      <c r="AE340">
        <f>IF('Depurado tabla 1360'!AF340="Si",1,0)</f>
        <v>1</v>
      </c>
      <c r="AF340">
        <f>IF('Depurado tabla 1360'!AG340="Si",1,0)</f>
        <v>0</v>
      </c>
      <c r="AG340">
        <f>IF('Depurado tabla 1360'!AH340="Si",1,0)</f>
        <v>1</v>
      </c>
      <c r="AH340">
        <f>IF('Depurado tabla 1360'!AI340="Si",1,0)</f>
        <v>0</v>
      </c>
      <c r="AI340">
        <f>IF('Depurado tabla 1360'!AJ340="Si",1,0)</f>
        <v>1</v>
      </c>
      <c r="AJ340">
        <f>IF('Depurado tabla 1360'!AK340="Si",1,0)</f>
        <v>1</v>
      </c>
      <c r="AK340">
        <f>IF('Depurado tabla 1360'!AL340="Si",1,0)</f>
        <v>0</v>
      </c>
      <c r="AL340">
        <f>IF('Depurado tabla 1360'!AM340="Si",1,0)</f>
        <v>1</v>
      </c>
      <c r="AM340">
        <f>IF('Depurado tabla 1360'!AN340="Si",1,0)</f>
        <v>0</v>
      </c>
      <c r="AN340">
        <f>IF('Depurado tabla 1360'!AO340="Si",1,0)</f>
        <v>0</v>
      </c>
      <c r="AO340">
        <f>IF('Depurado tabla 1360'!AP340="Si",1,0)</f>
        <v>1</v>
      </c>
      <c r="AP340">
        <f>IF('Depurado tabla 1360'!AQ340="Si",1,0)</f>
        <v>1</v>
      </c>
      <c r="AQ340">
        <f>IF('Depurado tabla 1360'!AR340="Si",1,0)</f>
        <v>0</v>
      </c>
      <c r="AR340">
        <f>IF('Depurado tabla 1360'!AS340="Si",1,0)</f>
        <v>0</v>
      </c>
      <c r="AS340">
        <f>IF('Depurado tabla 1360'!AT340="Si",1,0)</f>
        <v>1</v>
      </c>
      <c r="AT340">
        <f>IF('Depurado tabla 1360'!AU340="Si",1,0)</f>
        <v>1</v>
      </c>
      <c r="AU340">
        <f>IF('Depurado tabla 1360'!AV340="Si",1,0)</f>
        <v>0</v>
      </c>
      <c r="AV340">
        <f>IF('Depurado tabla 1360'!AW340="Si",1,0)</f>
        <v>0</v>
      </c>
      <c r="AW340">
        <f>IF('Depurado tabla 1360'!AX340="Si",1,0)</f>
        <v>1</v>
      </c>
      <c r="AX340">
        <f>IF('Depurado tabla 1360'!AY340="Si",1,0)</f>
        <v>0</v>
      </c>
      <c r="AY340">
        <f>IF('Depurado tabla 1360'!AZ340="Si",1,0)</f>
        <v>0</v>
      </c>
      <c r="AZ340">
        <f>IF('Depurado tabla 1360'!BA340="Si",1,0)</f>
        <v>1</v>
      </c>
      <c r="BA340">
        <f>IF('Depurado tabla 1360'!BB340="Si",1,0)</f>
        <v>1</v>
      </c>
      <c r="BB340">
        <f>IF('Depurado tabla 1360'!BC340="Si",1,0)</f>
        <v>1</v>
      </c>
      <c r="BC340">
        <f>IF('Depurado tabla 1360'!BD340="Si",1,0)</f>
        <v>1</v>
      </c>
      <c r="BD340">
        <f>IF('Depurado tabla 1360'!BE340="Si",1,0)</f>
        <v>0</v>
      </c>
      <c r="BE340">
        <f>IF('Depurado tabla 1360'!BF340="Si",1,0)</f>
        <v>1</v>
      </c>
      <c r="BF340">
        <f>IF('Depurado tabla 1360'!BG340="Si",1,0)</f>
        <v>1</v>
      </c>
      <c r="BG340">
        <f>IF('Depurado tabla 1360'!BH340="Si",1,0)</f>
        <v>1</v>
      </c>
      <c r="BH340">
        <f>IF('Depurado tabla 1360'!BI340="Si",1,0)</f>
        <v>0</v>
      </c>
      <c r="BI340">
        <f>IF('Depurado tabla 1360'!BJ340="Si",1,0)</f>
        <v>0</v>
      </c>
      <c r="BJ340">
        <f>IF('Depurado tabla 1360'!BK340="Si",1,0)</f>
        <v>0</v>
      </c>
      <c r="BK340">
        <f>IF('Depurado tabla 1360'!BL340="Si",1,0)</f>
        <v>1</v>
      </c>
      <c r="BL340">
        <f>IF('Depurado tabla 1360'!BM340="Si",1,0)</f>
        <v>1</v>
      </c>
      <c r="BM340">
        <f>IF('Depurado tabla 1360'!BN340="Si",1,0)</f>
        <v>1</v>
      </c>
      <c r="BN340">
        <f>IF('Depurado tabla 1360'!BO340="Si",1,0)</f>
        <v>1</v>
      </c>
      <c r="BO340">
        <f>IF('Depurado tabla 1360'!BP340="Si",1,0)</f>
        <v>1</v>
      </c>
      <c r="BP340">
        <f>IF('Depurado tabla 1360'!BQ340="Si",1,0)</f>
        <v>1</v>
      </c>
      <c r="BQ340">
        <f>IF('Depurado tabla 1360'!BR340="Si",1,0)</f>
        <v>0</v>
      </c>
      <c r="BR340">
        <f>IF('Depurado tabla 1360'!BS340="Si",1,0)</f>
        <v>1</v>
      </c>
      <c r="BS340">
        <f>IF('Depurado tabla 1360'!BT340="Si",1,0)</f>
        <v>1</v>
      </c>
      <c r="BT340">
        <f>IF('Depurado tabla 1360'!BU340="Si",1,0)</f>
        <v>1</v>
      </c>
      <c r="BU340">
        <f>IF('Depurado tabla 1360'!BV340="Si",1,0)</f>
        <v>0</v>
      </c>
      <c r="BV340">
        <f>IF('Depurado tabla 1360'!BW340="Si",1,0)</f>
        <v>0</v>
      </c>
      <c r="BW340">
        <f>IF('Depurado tabla 1360'!BX340="Si",1,0)</f>
        <v>1</v>
      </c>
      <c r="BX340">
        <f>IF('Depurado tabla 1360'!BY340="Si",1,0)</f>
        <v>0</v>
      </c>
      <c r="BY340">
        <f>IF('Depurado tabla 1360'!BZ340="Si",1,0)</f>
        <v>0</v>
      </c>
      <c r="BZ340">
        <f>IF('Depurado tabla 1360'!CA340="Si",1,0)</f>
        <v>0</v>
      </c>
      <c r="CA340">
        <f>IF('Depurado tabla 1360'!CB340="Si",1,0)</f>
        <v>0</v>
      </c>
      <c r="CB340">
        <f>IF('Depurado tabla 1360'!CC340="Si",1,0)</f>
        <v>1</v>
      </c>
      <c r="CC340">
        <f>IF('Depurado tabla 1360'!CD340="Si",1,0)</f>
        <v>0</v>
      </c>
      <c r="CD340">
        <f>IF('Depurado tabla 1360'!CE340="Si",1,0)</f>
        <v>0</v>
      </c>
    </row>
    <row r="341" spans="1:82" x14ac:dyDescent="0.15">
      <c r="A341">
        <v>340</v>
      </c>
      <c r="B341" s="5">
        <v>0</v>
      </c>
      <c r="C341">
        <f>IF('Depurado tabla 1360'!D341="Si",1,0)</f>
        <v>1</v>
      </c>
      <c r="D341">
        <f>IF('Depurado tabla 1360'!E341="Si",1,0)</f>
        <v>1</v>
      </c>
      <c r="E341">
        <f>IF('Depurado tabla 1360'!F341="Si",1,0)</f>
        <v>1</v>
      </c>
      <c r="F341">
        <f>IF('Depurado tabla 1360'!G341="Si",1,0)</f>
        <v>0</v>
      </c>
      <c r="G341">
        <f>IF('Depurado tabla 1360'!H341="Si",1,0)</f>
        <v>1</v>
      </c>
      <c r="H341">
        <f>IF('Depurado tabla 1360'!I341="Si",1,0)</f>
        <v>1</v>
      </c>
      <c r="I341">
        <f>IF('Depurado tabla 1360'!J341="Si",1,0)</f>
        <v>1</v>
      </c>
      <c r="J341">
        <f>IF('Depurado tabla 1360'!K341="Si",1,0)</f>
        <v>1</v>
      </c>
      <c r="K341">
        <f>IF('Depurado tabla 1360'!L341="Si",1,0)</f>
        <v>1</v>
      </c>
      <c r="L341">
        <f>IF('Depurado tabla 1360'!M341="Si",1,0)</f>
        <v>0</v>
      </c>
      <c r="M341">
        <f>IF('Depurado tabla 1360'!N341="Si",1,0)</f>
        <v>0</v>
      </c>
      <c r="N341">
        <f>IF('Depurado tabla 1360'!O341="Si",1,0)</f>
        <v>1</v>
      </c>
      <c r="O341">
        <f>IF('Depurado tabla 1360'!P341="Si",1,0)</f>
        <v>1</v>
      </c>
      <c r="P341">
        <f>IF('Depurado tabla 1360'!Q341="Si",1,0)</f>
        <v>1</v>
      </c>
      <c r="Q341">
        <f>IF('Depurado tabla 1360'!R341="Si",1,0)</f>
        <v>0</v>
      </c>
      <c r="R341">
        <f>IF('Depurado tabla 1360'!S341="Si",1,0)</f>
        <v>0</v>
      </c>
      <c r="S341">
        <f>IF('Depurado tabla 1360'!T341="Si",1,0)</f>
        <v>1</v>
      </c>
      <c r="T341">
        <f>IF('Depurado tabla 1360'!U341="Si",1,0)</f>
        <v>1</v>
      </c>
      <c r="U341">
        <f>IF('Depurado tabla 1360'!V341="Si",1,0)</f>
        <v>0</v>
      </c>
      <c r="V341">
        <f>IF('Depurado tabla 1360'!W341="Si",1,0)</f>
        <v>1</v>
      </c>
      <c r="W341">
        <f>IF('Depurado tabla 1360'!X341="Si",1,0)</f>
        <v>1</v>
      </c>
      <c r="X341">
        <f>IF('Depurado tabla 1360'!Y341="Si",1,0)</f>
        <v>1</v>
      </c>
      <c r="Y341">
        <f>IF('Depurado tabla 1360'!Z341="Si",1,0)</f>
        <v>1</v>
      </c>
      <c r="Z341">
        <f>IF('Depurado tabla 1360'!AA341="Si",1,0)</f>
        <v>0</v>
      </c>
      <c r="AA341">
        <f>IF('Depurado tabla 1360'!AB341="Si",1,0)</f>
        <v>1</v>
      </c>
      <c r="AB341">
        <f>IF('Depurado tabla 1360'!AC341="Si",1,0)</f>
        <v>1</v>
      </c>
      <c r="AC341">
        <f>IF('Depurado tabla 1360'!AD341="Si",1,0)</f>
        <v>1</v>
      </c>
      <c r="AD341">
        <f>IF('Depurado tabla 1360'!AE341="Si",1,0)</f>
        <v>1</v>
      </c>
      <c r="AE341">
        <f>IF('Depurado tabla 1360'!AF341="Si",1,0)</f>
        <v>1</v>
      </c>
      <c r="AF341">
        <f>IF('Depurado tabla 1360'!AG341="Si",1,0)</f>
        <v>1</v>
      </c>
      <c r="AG341">
        <f>IF('Depurado tabla 1360'!AH341="Si",1,0)</f>
        <v>1</v>
      </c>
      <c r="AH341">
        <f>IF('Depurado tabla 1360'!AI341="Si",1,0)</f>
        <v>0</v>
      </c>
      <c r="AI341">
        <f>IF('Depurado tabla 1360'!AJ341="Si",1,0)</f>
        <v>1</v>
      </c>
      <c r="AJ341">
        <f>IF('Depurado tabla 1360'!AK341="Si",1,0)</f>
        <v>1</v>
      </c>
      <c r="AK341">
        <f>IF('Depurado tabla 1360'!AL341="Si",1,0)</f>
        <v>1</v>
      </c>
      <c r="AL341">
        <f>IF('Depurado tabla 1360'!AM341="Si",1,0)</f>
        <v>1</v>
      </c>
      <c r="AM341">
        <f>IF('Depurado tabla 1360'!AN341="Si",1,0)</f>
        <v>0</v>
      </c>
      <c r="AN341">
        <f>IF('Depurado tabla 1360'!AO341="Si",1,0)</f>
        <v>0</v>
      </c>
      <c r="AO341">
        <f>IF('Depurado tabla 1360'!AP341="Si",1,0)</f>
        <v>1</v>
      </c>
      <c r="AP341">
        <f>IF('Depurado tabla 1360'!AQ341="Si",1,0)</f>
        <v>0</v>
      </c>
      <c r="AQ341">
        <f>IF('Depurado tabla 1360'!AR341="Si",1,0)</f>
        <v>1</v>
      </c>
      <c r="AR341">
        <f>IF('Depurado tabla 1360'!AS341="Si",1,0)</f>
        <v>1</v>
      </c>
      <c r="AS341">
        <f>IF('Depurado tabla 1360'!AT341="Si",1,0)</f>
        <v>0</v>
      </c>
      <c r="AT341">
        <f>IF('Depurado tabla 1360'!AU341="Si",1,0)</f>
        <v>0</v>
      </c>
      <c r="AU341">
        <f>IF('Depurado tabla 1360'!AV341="Si",1,0)</f>
        <v>1</v>
      </c>
      <c r="AV341">
        <f>IF('Depurado tabla 1360'!AW341="Si",1,0)</f>
        <v>0</v>
      </c>
      <c r="AW341">
        <f>IF('Depurado tabla 1360'!AX341="Si",1,0)</f>
        <v>1</v>
      </c>
      <c r="AX341">
        <f>IF('Depurado tabla 1360'!AY341="Si",1,0)</f>
        <v>0</v>
      </c>
      <c r="AY341">
        <f>IF('Depurado tabla 1360'!AZ341="Si",1,0)</f>
        <v>1</v>
      </c>
      <c r="AZ341">
        <f>IF('Depurado tabla 1360'!BA341="Si",1,0)</f>
        <v>0</v>
      </c>
      <c r="BA341">
        <f>IF('Depurado tabla 1360'!BB341="Si",1,0)</f>
        <v>1</v>
      </c>
      <c r="BB341">
        <f>IF('Depurado tabla 1360'!BC341="Si",1,0)</f>
        <v>1</v>
      </c>
      <c r="BC341">
        <f>IF('Depurado tabla 1360'!BD341="Si",1,0)</f>
        <v>1</v>
      </c>
      <c r="BD341">
        <f>IF('Depurado tabla 1360'!BE341="Si",1,0)</f>
        <v>1</v>
      </c>
      <c r="BE341">
        <f>IF('Depurado tabla 1360'!BF341="Si",1,0)</f>
        <v>0</v>
      </c>
      <c r="BF341">
        <f>IF('Depurado tabla 1360'!BG341="Si",1,0)</f>
        <v>1</v>
      </c>
      <c r="BG341">
        <f>IF('Depurado tabla 1360'!BH341="Si",1,0)</f>
        <v>1</v>
      </c>
      <c r="BH341">
        <f>IF('Depurado tabla 1360'!BI341="Si",1,0)</f>
        <v>0</v>
      </c>
      <c r="BI341">
        <f>IF('Depurado tabla 1360'!BJ341="Si",1,0)</f>
        <v>1</v>
      </c>
      <c r="BJ341">
        <f>IF('Depurado tabla 1360'!BK341="Si",1,0)</f>
        <v>0</v>
      </c>
      <c r="BK341">
        <f>IF('Depurado tabla 1360'!BL341="Si",1,0)</f>
        <v>1</v>
      </c>
      <c r="BL341">
        <f>IF('Depurado tabla 1360'!BM341="Si",1,0)</f>
        <v>0</v>
      </c>
      <c r="BM341">
        <f>IF('Depurado tabla 1360'!BN341="Si",1,0)</f>
        <v>0</v>
      </c>
      <c r="BN341">
        <f>IF('Depurado tabla 1360'!BO341="Si",1,0)</f>
        <v>1</v>
      </c>
      <c r="BO341">
        <f>IF('Depurado tabla 1360'!BP341="Si",1,0)</f>
        <v>1</v>
      </c>
      <c r="BP341">
        <f>IF('Depurado tabla 1360'!BQ341="Si",1,0)</f>
        <v>0</v>
      </c>
      <c r="BQ341">
        <f>IF('Depurado tabla 1360'!BR341="Si",1,0)</f>
        <v>1</v>
      </c>
      <c r="BR341">
        <f>IF('Depurado tabla 1360'!BS341="Si",1,0)</f>
        <v>1</v>
      </c>
      <c r="BS341">
        <f>IF('Depurado tabla 1360'!BT341="Si",1,0)</f>
        <v>1</v>
      </c>
      <c r="BT341">
        <f>IF('Depurado tabla 1360'!BU341="Si",1,0)</f>
        <v>1</v>
      </c>
      <c r="BU341">
        <f>IF('Depurado tabla 1360'!BV341="Si",1,0)</f>
        <v>1</v>
      </c>
      <c r="BV341">
        <f>IF('Depurado tabla 1360'!BW341="Si",1,0)</f>
        <v>0</v>
      </c>
      <c r="BW341">
        <f>IF('Depurado tabla 1360'!BX341="Si",1,0)</f>
        <v>1</v>
      </c>
      <c r="BX341">
        <f>IF('Depurado tabla 1360'!BY341="Si",1,0)</f>
        <v>1</v>
      </c>
      <c r="BY341">
        <f>IF('Depurado tabla 1360'!BZ341="Si",1,0)</f>
        <v>1</v>
      </c>
      <c r="BZ341">
        <f>IF('Depurado tabla 1360'!CA341="Si",1,0)</f>
        <v>1</v>
      </c>
      <c r="CA341">
        <f>IF('Depurado tabla 1360'!CB341="Si",1,0)</f>
        <v>1</v>
      </c>
      <c r="CB341">
        <f>IF('Depurado tabla 1360'!CC341="Si",1,0)</f>
        <v>1</v>
      </c>
      <c r="CC341">
        <f>IF('Depurado tabla 1360'!CD341="Si",1,0)</f>
        <v>1</v>
      </c>
      <c r="CD341">
        <f>IF('Depurado tabla 1360'!CE341="Si",1,0)</f>
        <v>1</v>
      </c>
    </row>
    <row r="342" spans="1:82" x14ac:dyDescent="0.15">
      <c r="A342">
        <v>341</v>
      </c>
      <c r="B342" s="5">
        <v>0</v>
      </c>
      <c r="C342">
        <f>IF('Depurado tabla 1360'!D342="Si",1,0)</f>
        <v>1</v>
      </c>
      <c r="D342">
        <f>IF('Depurado tabla 1360'!E342="Si",1,0)</f>
        <v>1</v>
      </c>
      <c r="E342">
        <f>IF('Depurado tabla 1360'!F342="Si",1,0)</f>
        <v>1</v>
      </c>
      <c r="F342">
        <f>IF('Depurado tabla 1360'!G342="Si",1,0)</f>
        <v>0</v>
      </c>
      <c r="G342">
        <f>IF('Depurado tabla 1360'!H342="Si",1,0)</f>
        <v>0</v>
      </c>
      <c r="H342">
        <f>IF('Depurado tabla 1360'!I342="Si",1,0)</f>
        <v>1</v>
      </c>
      <c r="I342">
        <f>IF('Depurado tabla 1360'!J342="Si",1,0)</f>
        <v>0</v>
      </c>
      <c r="J342">
        <f>IF('Depurado tabla 1360'!K342="Si",1,0)</f>
        <v>1</v>
      </c>
      <c r="K342">
        <f>IF('Depurado tabla 1360'!L342="Si",1,0)</f>
        <v>1</v>
      </c>
      <c r="L342">
        <f>IF('Depurado tabla 1360'!M342="Si",1,0)</f>
        <v>0</v>
      </c>
      <c r="M342">
        <f>IF('Depurado tabla 1360'!N342="Si",1,0)</f>
        <v>0</v>
      </c>
      <c r="N342">
        <f>IF('Depurado tabla 1360'!O342="Si",1,0)</f>
        <v>1</v>
      </c>
      <c r="O342">
        <f>IF('Depurado tabla 1360'!P342="Si",1,0)</f>
        <v>1</v>
      </c>
      <c r="P342">
        <f>IF('Depurado tabla 1360'!Q342="Si",1,0)</f>
        <v>1</v>
      </c>
      <c r="Q342">
        <f>IF('Depurado tabla 1360'!R342="Si",1,0)</f>
        <v>0</v>
      </c>
      <c r="R342">
        <f>IF('Depurado tabla 1360'!S342="Si",1,0)</f>
        <v>0</v>
      </c>
      <c r="S342">
        <f>IF('Depurado tabla 1360'!T342="Si",1,0)</f>
        <v>1</v>
      </c>
      <c r="T342">
        <f>IF('Depurado tabla 1360'!U342="Si",1,0)</f>
        <v>1</v>
      </c>
      <c r="U342">
        <f>IF('Depurado tabla 1360'!V342="Si",1,0)</f>
        <v>0</v>
      </c>
      <c r="V342">
        <f>IF('Depurado tabla 1360'!W342="Si",1,0)</f>
        <v>1</v>
      </c>
      <c r="W342">
        <f>IF('Depurado tabla 1360'!X342="Si",1,0)</f>
        <v>1</v>
      </c>
      <c r="X342">
        <f>IF('Depurado tabla 1360'!Y342="Si",1,0)</f>
        <v>1</v>
      </c>
      <c r="Y342">
        <f>IF('Depurado tabla 1360'!Z342="Si",1,0)</f>
        <v>0</v>
      </c>
      <c r="Z342">
        <f>IF('Depurado tabla 1360'!AA342="Si",1,0)</f>
        <v>0</v>
      </c>
      <c r="AA342">
        <f>IF('Depurado tabla 1360'!AB342="Si",1,0)</f>
        <v>1</v>
      </c>
      <c r="AB342">
        <f>IF('Depurado tabla 1360'!AC342="Si",1,0)</f>
        <v>1</v>
      </c>
      <c r="AC342">
        <f>IF('Depurado tabla 1360'!AD342="Si",1,0)</f>
        <v>1</v>
      </c>
      <c r="AD342">
        <f>IF('Depurado tabla 1360'!AE342="Si",1,0)</f>
        <v>1</v>
      </c>
      <c r="AE342">
        <f>IF('Depurado tabla 1360'!AF342="Si",1,0)</f>
        <v>1</v>
      </c>
      <c r="AF342">
        <f>IF('Depurado tabla 1360'!AG342="Si",1,0)</f>
        <v>1</v>
      </c>
      <c r="AG342">
        <f>IF('Depurado tabla 1360'!AH342="Si",1,0)</f>
        <v>0</v>
      </c>
      <c r="AH342">
        <f>IF('Depurado tabla 1360'!AI342="Si",1,0)</f>
        <v>0</v>
      </c>
      <c r="AI342">
        <f>IF('Depurado tabla 1360'!AJ342="Si",1,0)</f>
        <v>1</v>
      </c>
      <c r="AJ342">
        <f>IF('Depurado tabla 1360'!AK342="Si",1,0)</f>
        <v>1</v>
      </c>
      <c r="AK342">
        <f>IF('Depurado tabla 1360'!AL342="Si",1,0)</f>
        <v>1</v>
      </c>
      <c r="AL342">
        <f>IF('Depurado tabla 1360'!AM342="Si",1,0)</f>
        <v>1</v>
      </c>
      <c r="AM342">
        <f>IF('Depurado tabla 1360'!AN342="Si",1,0)</f>
        <v>0</v>
      </c>
      <c r="AN342">
        <f>IF('Depurado tabla 1360'!AO342="Si",1,0)</f>
        <v>0</v>
      </c>
      <c r="AO342">
        <f>IF('Depurado tabla 1360'!AP342="Si",1,0)</f>
        <v>1</v>
      </c>
      <c r="AP342">
        <f>IF('Depurado tabla 1360'!AQ342="Si",1,0)</f>
        <v>0</v>
      </c>
      <c r="AQ342">
        <f>IF('Depurado tabla 1360'!AR342="Si",1,0)</f>
        <v>1</v>
      </c>
      <c r="AR342">
        <f>IF('Depurado tabla 1360'!AS342="Si",1,0)</f>
        <v>1</v>
      </c>
      <c r="AS342">
        <f>IF('Depurado tabla 1360'!AT342="Si",1,0)</f>
        <v>0</v>
      </c>
      <c r="AT342">
        <f>IF('Depurado tabla 1360'!AU342="Si",1,0)</f>
        <v>1</v>
      </c>
      <c r="AU342">
        <f>IF('Depurado tabla 1360'!AV342="Si",1,0)</f>
        <v>1</v>
      </c>
      <c r="AV342">
        <f>IF('Depurado tabla 1360'!AW342="Si",1,0)</f>
        <v>0</v>
      </c>
      <c r="AW342">
        <f>IF('Depurado tabla 1360'!AX342="Si",1,0)</f>
        <v>1</v>
      </c>
      <c r="AX342">
        <f>IF('Depurado tabla 1360'!AY342="Si",1,0)</f>
        <v>1</v>
      </c>
      <c r="AY342">
        <f>IF('Depurado tabla 1360'!AZ342="Si",1,0)</f>
        <v>1</v>
      </c>
      <c r="AZ342">
        <f>IF('Depurado tabla 1360'!BA342="Si",1,0)</f>
        <v>0</v>
      </c>
      <c r="BA342">
        <f>IF('Depurado tabla 1360'!BB342="Si",1,0)</f>
        <v>1</v>
      </c>
      <c r="BB342">
        <f>IF('Depurado tabla 1360'!BC342="Si",1,0)</f>
        <v>1</v>
      </c>
      <c r="BC342">
        <f>IF('Depurado tabla 1360'!BD342="Si",1,0)</f>
        <v>1</v>
      </c>
      <c r="BD342">
        <f>IF('Depurado tabla 1360'!BE342="Si",1,0)</f>
        <v>1</v>
      </c>
      <c r="BE342">
        <f>IF('Depurado tabla 1360'!BF342="Si",1,0)</f>
        <v>0</v>
      </c>
      <c r="BF342">
        <f>IF('Depurado tabla 1360'!BG342="Si",1,0)</f>
        <v>1</v>
      </c>
      <c r="BG342">
        <f>IF('Depurado tabla 1360'!BH342="Si",1,0)</f>
        <v>1</v>
      </c>
      <c r="BH342">
        <f>IF('Depurado tabla 1360'!BI342="Si",1,0)</f>
        <v>0</v>
      </c>
      <c r="BI342">
        <f>IF('Depurado tabla 1360'!BJ342="Si",1,0)</f>
        <v>0</v>
      </c>
      <c r="BJ342">
        <f>IF('Depurado tabla 1360'!BK342="Si",1,0)</f>
        <v>1</v>
      </c>
      <c r="BK342">
        <f>IF('Depurado tabla 1360'!BL342="Si",1,0)</f>
        <v>1</v>
      </c>
      <c r="BL342">
        <f>IF('Depurado tabla 1360'!BM342="Si",1,0)</f>
        <v>0</v>
      </c>
      <c r="BM342">
        <f>IF('Depurado tabla 1360'!BN342="Si",1,0)</f>
        <v>1</v>
      </c>
      <c r="BN342">
        <f>IF('Depurado tabla 1360'!BO342="Si",1,0)</f>
        <v>1</v>
      </c>
      <c r="BO342">
        <f>IF('Depurado tabla 1360'!BP342="Si",1,0)</f>
        <v>1</v>
      </c>
      <c r="BP342">
        <f>IF('Depurado tabla 1360'!BQ342="Si",1,0)</f>
        <v>0</v>
      </c>
      <c r="BQ342">
        <f>IF('Depurado tabla 1360'!BR342="Si",1,0)</f>
        <v>1</v>
      </c>
      <c r="BR342">
        <f>IF('Depurado tabla 1360'!BS342="Si",1,0)</f>
        <v>1</v>
      </c>
      <c r="BS342">
        <f>IF('Depurado tabla 1360'!BT342="Si",1,0)</f>
        <v>1</v>
      </c>
      <c r="BT342">
        <f>IF('Depurado tabla 1360'!BU342="Si",1,0)</f>
        <v>1</v>
      </c>
      <c r="BU342">
        <f>IF('Depurado tabla 1360'!BV342="Si",1,0)</f>
        <v>1</v>
      </c>
      <c r="BV342">
        <f>IF('Depurado tabla 1360'!BW342="Si",1,0)</f>
        <v>0</v>
      </c>
      <c r="BW342">
        <f>IF('Depurado tabla 1360'!BX342="Si",1,0)</f>
        <v>1</v>
      </c>
      <c r="BX342">
        <f>IF('Depurado tabla 1360'!BY342="Si",1,0)</f>
        <v>1</v>
      </c>
      <c r="BY342">
        <f>IF('Depurado tabla 1360'!BZ342="Si",1,0)</f>
        <v>1</v>
      </c>
      <c r="BZ342">
        <f>IF('Depurado tabla 1360'!CA342="Si",1,0)</f>
        <v>1</v>
      </c>
      <c r="CA342">
        <f>IF('Depurado tabla 1360'!CB342="Si",1,0)</f>
        <v>1</v>
      </c>
      <c r="CB342">
        <f>IF('Depurado tabla 1360'!CC342="Si",1,0)</f>
        <v>1</v>
      </c>
      <c r="CC342">
        <f>IF('Depurado tabla 1360'!CD342="Si",1,0)</f>
        <v>1</v>
      </c>
      <c r="CD342">
        <f>IF('Depurado tabla 1360'!CE342="Si",1,0)</f>
        <v>1</v>
      </c>
    </row>
    <row r="343" spans="1:82" x14ac:dyDescent="0.15">
      <c r="A343">
        <v>342</v>
      </c>
      <c r="B343" s="5">
        <v>0</v>
      </c>
      <c r="C343">
        <f>IF('Depurado tabla 1360'!D343="Si",1,0)</f>
        <v>1</v>
      </c>
      <c r="D343">
        <f>IF('Depurado tabla 1360'!E343="Si",1,0)</f>
        <v>1</v>
      </c>
      <c r="E343">
        <f>IF('Depurado tabla 1360'!F343="Si",1,0)</f>
        <v>1</v>
      </c>
      <c r="F343">
        <f>IF('Depurado tabla 1360'!G343="Si",1,0)</f>
        <v>0</v>
      </c>
      <c r="G343">
        <f>IF('Depurado tabla 1360'!H343="Si",1,0)</f>
        <v>1</v>
      </c>
      <c r="H343">
        <f>IF('Depurado tabla 1360'!I343="Si",1,0)</f>
        <v>0</v>
      </c>
      <c r="I343">
        <f>IF('Depurado tabla 1360'!J343="Si",1,0)</f>
        <v>1</v>
      </c>
      <c r="J343">
        <f>IF('Depurado tabla 1360'!K343="Si",1,0)</f>
        <v>1</v>
      </c>
      <c r="K343">
        <f>IF('Depurado tabla 1360'!L343="Si",1,0)</f>
        <v>1</v>
      </c>
      <c r="L343">
        <f>IF('Depurado tabla 1360'!M343="Si",1,0)</f>
        <v>0</v>
      </c>
      <c r="M343">
        <f>IF('Depurado tabla 1360'!N343="Si",1,0)</f>
        <v>0</v>
      </c>
      <c r="N343">
        <f>IF('Depurado tabla 1360'!O343="Si",1,0)</f>
        <v>1</v>
      </c>
      <c r="O343">
        <f>IF('Depurado tabla 1360'!P343="Si",1,0)</f>
        <v>1</v>
      </c>
      <c r="P343">
        <f>IF('Depurado tabla 1360'!Q343="Si",1,0)</f>
        <v>1</v>
      </c>
      <c r="Q343">
        <f>IF('Depurado tabla 1360'!R343="Si",1,0)</f>
        <v>1</v>
      </c>
      <c r="R343">
        <f>IF('Depurado tabla 1360'!S343="Si",1,0)</f>
        <v>1</v>
      </c>
      <c r="S343">
        <f>IF('Depurado tabla 1360'!T343="Si",1,0)</f>
        <v>1</v>
      </c>
      <c r="T343">
        <f>IF('Depurado tabla 1360'!U343="Si",1,0)</f>
        <v>1</v>
      </c>
      <c r="U343">
        <f>IF('Depurado tabla 1360'!V343="Si",1,0)</f>
        <v>0</v>
      </c>
      <c r="V343">
        <f>IF('Depurado tabla 1360'!W343="Si",1,0)</f>
        <v>1</v>
      </c>
      <c r="W343">
        <f>IF('Depurado tabla 1360'!X343="Si",1,0)</f>
        <v>0</v>
      </c>
      <c r="X343">
        <f>IF('Depurado tabla 1360'!Y343="Si",1,0)</f>
        <v>1</v>
      </c>
      <c r="Y343">
        <f>IF('Depurado tabla 1360'!Z343="Si",1,0)</f>
        <v>1</v>
      </c>
      <c r="Z343">
        <f>IF('Depurado tabla 1360'!AA343="Si",1,0)</f>
        <v>1</v>
      </c>
      <c r="AA343">
        <f>IF('Depurado tabla 1360'!AB343="Si",1,0)</f>
        <v>1</v>
      </c>
      <c r="AB343">
        <f>IF('Depurado tabla 1360'!AC343="Si",1,0)</f>
        <v>0</v>
      </c>
      <c r="AC343">
        <f>IF('Depurado tabla 1360'!AD343="Si",1,0)</f>
        <v>1</v>
      </c>
      <c r="AD343">
        <f>IF('Depurado tabla 1360'!AE343="Si",1,0)</f>
        <v>0</v>
      </c>
      <c r="AE343">
        <f>IF('Depurado tabla 1360'!AF343="Si",1,0)</f>
        <v>1</v>
      </c>
      <c r="AF343">
        <f>IF('Depurado tabla 1360'!AG343="Si",1,0)</f>
        <v>1</v>
      </c>
      <c r="AG343">
        <f>IF('Depurado tabla 1360'!AH343="Si",1,0)</f>
        <v>0</v>
      </c>
      <c r="AH343">
        <f>IF('Depurado tabla 1360'!AI343="Si",1,0)</f>
        <v>1</v>
      </c>
      <c r="AI343">
        <f>IF('Depurado tabla 1360'!AJ343="Si",1,0)</f>
        <v>0</v>
      </c>
      <c r="AJ343">
        <f>IF('Depurado tabla 1360'!AK343="Si",1,0)</f>
        <v>0</v>
      </c>
      <c r="AK343">
        <f>IF('Depurado tabla 1360'!AL343="Si",1,0)</f>
        <v>1</v>
      </c>
      <c r="AL343">
        <f>IF('Depurado tabla 1360'!AM343="Si",1,0)</f>
        <v>1</v>
      </c>
      <c r="AM343">
        <f>IF('Depurado tabla 1360'!AN343="Si",1,0)</f>
        <v>0</v>
      </c>
      <c r="AN343">
        <f>IF('Depurado tabla 1360'!AO343="Si",1,0)</f>
        <v>1</v>
      </c>
      <c r="AO343">
        <f>IF('Depurado tabla 1360'!AP343="Si",1,0)</f>
        <v>1</v>
      </c>
      <c r="AP343">
        <f>IF('Depurado tabla 1360'!AQ343="Si",1,0)</f>
        <v>1</v>
      </c>
      <c r="AQ343">
        <f>IF('Depurado tabla 1360'!AR343="Si",1,0)</f>
        <v>1</v>
      </c>
      <c r="AR343">
        <f>IF('Depurado tabla 1360'!AS343="Si",1,0)</f>
        <v>1</v>
      </c>
      <c r="AS343">
        <f>IF('Depurado tabla 1360'!AT343="Si",1,0)</f>
        <v>1</v>
      </c>
      <c r="AT343">
        <f>IF('Depurado tabla 1360'!AU343="Si",1,0)</f>
        <v>1</v>
      </c>
      <c r="AU343">
        <f>IF('Depurado tabla 1360'!AV343="Si",1,0)</f>
        <v>1</v>
      </c>
      <c r="AV343">
        <f>IF('Depurado tabla 1360'!AW343="Si",1,0)</f>
        <v>1</v>
      </c>
      <c r="AW343">
        <f>IF('Depurado tabla 1360'!AX343="Si",1,0)</f>
        <v>1</v>
      </c>
      <c r="AX343">
        <f>IF('Depurado tabla 1360'!AY343="Si",1,0)</f>
        <v>0</v>
      </c>
      <c r="AY343">
        <f>IF('Depurado tabla 1360'!AZ343="Si",1,0)</f>
        <v>0</v>
      </c>
      <c r="AZ343">
        <f>IF('Depurado tabla 1360'!BA343="Si",1,0)</f>
        <v>1</v>
      </c>
      <c r="BA343">
        <f>IF('Depurado tabla 1360'!BB343="Si",1,0)</f>
        <v>1</v>
      </c>
      <c r="BB343">
        <f>IF('Depurado tabla 1360'!BC343="Si",1,0)</f>
        <v>1</v>
      </c>
      <c r="BC343">
        <f>IF('Depurado tabla 1360'!BD343="Si",1,0)</f>
        <v>1</v>
      </c>
      <c r="BD343">
        <f>IF('Depurado tabla 1360'!BE343="Si",1,0)</f>
        <v>1</v>
      </c>
      <c r="BE343">
        <f>IF('Depurado tabla 1360'!BF343="Si",1,0)</f>
        <v>1</v>
      </c>
      <c r="BF343">
        <f>IF('Depurado tabla 1360'!BG343="Si",1,0)</f>
        <v>1</v>
      </c>
      <c r="BG343">
        <f>IF('Depurado tabla 1360'!BH343="Si",1,0)</f>
        <v>1</v>
      </c>
      <c r="BH343">
        <f>IF('Depurado tabla 1360'!BI343="Si",1,0)</f>
        <v>1</v>
      </c>
      <c r="BI343">
        <f>IF('Depurado tabla 1360'!BJ343="Si",1,0)</f>
        <v>0</v>
      </c>
      <c r="BJ343">
        <f>IF('Depurado tabla 1360'!BK343="Si",1,0)</f>
        <v>1</v>
      </c>
      <c r="BK343">
        <f>IF('Depurado tabla 1360'!BL343="Si",1,0)</f>
        <v>1</v>
      </c>
      <c r="BL343">
        <f>IF('Depurado tabla 1360'!BM343="Si",1,0)</f>
        <v>0</v>
      </c>
      <c r="BM343">
        <f>IF('Depurado tabla 1360'!BN343="Si",1,0)</f>
        <v>0</v>
      </c>
      <c r="BN343">
        <f>IF('Depurado tabla 1360'!BO343="Si",1,0)</f>
        <v>1</v>
      </c>
      <c r="BO343">
        <f>IF('Depurado tabla 1360'!BP343="Si",1,0)</f>
        <v>1</v>
      </c>
      <c r="BP343">
        <f>IF('Depurado tabla 1360'!BQ343="Si",1,0)</f>
        <v>1</v>
      </c>
      <c r="BQ343">
        <f>IF('Depurado tabla 1360'!BR343="Si",1,0)</f>
        <v>1</v>
      </c>
      <c r="BR343">
        <f>IF('Depurado tabla 1360'!BS343="Si",1,0)</f>
        <v>1</v>
      </c>
      <c r="BS343">
        <f>IF('Depurado tabla 1360'!BT343="Si",1,0)</f>
        <v>1</v>
      </c>
      <c r="BT343">
        <f>IF('Depurado tabla 1360'!BU343="Si",1,0)</f>
        <v>0</v>
      </c>
      <c r="BU343">
        <f>IF('Depurado tabla 1360'!BV343="Si",1,0)</f>
        <v>0</v>
      </c>
      <c r="BV343">
        <f>IF('Depurado tabla 1360'!BW343="Si",1,0)</f>
        <v>1</v>
      </c>
      <c r="BW343">
        <f>IF('Depurado tabla 1360'!BX343="Si",1,0)</f>
        <v>1</v>
      </c>
      <c r="BX343">
        <f>IF('Depurado tabla 1360'!BY343="Si",1,0)</f>
        <v>0</v>
      </c>
      <c r="BY343">
        <f>IF('Depurado tabla 1360'!BZ343="Si",1,0)</f>
        <v>1</v>
      </c>
      <c r="BZ343">
        <f>IF('Depurado tabla 1360'!CA343="Si",1,0)</f>
        <v>1</v>
      </c>
      <c r="CA343">
        <f>IF('Depurado tabla 1360'!CB343="Si",1,0)</f>
        <v>1</v>
      </c>
      <c r="CB343">
        <f>IF('Depurado tabla 1360'!CC343="Si",1,0)</f>
        <v>0</v>
      </c>
      <c r="CC343">
        <f>IF('Depurado tabla 1360'!CD343="Si",1,0)</f>
        <v>1</v>
      </c>
      <c r="CD343">
        <f>IF('Depurado tabla 1360'!CE343="Si",1,0)</f>
        <v>0</v>
      </c>
    </row>
    <row r="344" spans="1:82" x14ac:dyDescent="0.15">
      <c r="A344">
        <v>343</v>
      </c>
      <c r="B344" s="5">
        <v>0</v>
      </c>
      <c r="C344">
        <f>IF('Depurado tabla 1360'!D344="Si",1,0)</f>
        <v>1</v>
      </c>
      <c r="D344">
        <f>IF('Depurado tabla 1360'!E344="Si",1,0)</f>
        <v>1</v>
      </c>
      <c r="E344">
        <f>IF('Depurado tabla 1360'!F344="Si",1,0)</f>
        <v>1</v>
      </c>
      <c r="F344">
        <f>IF('Depurado tabla 1360'!G344="Si",1,0)</f>
        <v>0</v>
      </c>
      <c r="G344">
        <f>IF('Depurado tabla 1360'!H344="Si",1,0)</f>
        <v>1</v>
      </c>
      <c r="H344">
        <f>IF('Depurado tabla 1360'!I344="Si",1,0)</f>
        <v>1</v>
      </c>
      <c r="I344">
        <f>IF('Depurado tabla 1360'!J344="Si",1,0)</f>
        <v>1</v>
      </c>
      <c r="J344">
        <f>IF('Depurado tabla 1360'!K344="Si",1,0)</f>
        <v>0</v>
      </c>
      <c r="K344">
        <f>IF('Depurado tabla 1360'!L344="Si",1,0)</f>
        <v>0</v>
      </c>
      <c r="L344">
        <f>IF('Depurado tabla 1360'!M344="Si",1,0)</f>
        <v>1</v>
      </c>
      <c r="M344">
        <f>IF('Depurado tabla 1360'!N344="Si",1,0)</f>
        <v>0</v>
      </c>
      <c r="N344">
        <f>IF('Depurado tabla 1360'!O344="Si",1,0)</f>
        <v>1</v>
      </c>
      <c r="O344">
        <f>IF('Depurado tabla 1360'!P344="Si",1,0)</f>
        <v>1</v>
      </c>
      <c r="P344">
        <f>IF('Depurado tabla 1360'!Q344="Si",1,0)</f>
        <v>1</v>
      </c>
      <c r="Q344">
        <f>IF('Depurado tabla 1360'!R344="Si",1,0)</f>
        <v>0</v>
      </c>
      <c r="R344">
        <f>IF('Depurado tabla 1360'!S344="Si",1,0)</f>
        <v>1</v>
      </c>
      <c r="S344">
        <f>IF('Depurado tabla 1360'!T344="Si",1,0)</f>
        <v>0</v>
      </c>
      <c r="T344">
        <f>IF('Depurado tabla 1360'!U344="Si",1,0)</f>
        <v>1</v>
      </c>
      <c r="U344">
        <f>IF('Depurado tabla 1360'!V344="Si",1,0)</f>
        <v>0</v>
      </c>
      <c r="V344">
        <f>IF('Depurado tabla 1360'!W344="Si",1,0)</f>
        <v>1</v>
      </c>
      <c r="W344">
        <f>IF('Depurado tabla 1360'!X344="Si",1,0)</f>
        <v>1</v>
      </c>
      <c r="X344">
        <f>IF('Depurado tabla 1360'!Y344="Si",1,0)</f>
        <v>1</v>
      </c>
      <c r="Y344">
        <f>IF('Depurado tabla 1360'!Z344="Si",1,0)</f>
        <v>1</v>
      </c>
      <c r="Z344">
        <f>IF('Depurado tabla 1360'!AA344="Si",1,0)</f>
        <v>1</v>
      </c>
      <c r="AA344">
        <f>IF('Depurado tabla 1360'!AB344="Si",1,0)</f>
        <v>0</v>
      </c>
      <c r="AB344">
        <f>IF('Depurado tabla 1360'!AC344="Si",1,0)</f>
        <v>1</v>
      </c>
      <c r="AC344">
        <f>IF('Depurado tabla 1360'!AD344="Si",1,0)</f>
        <v>0</v>
      </c>
      <c r="AD344">
        <f>IF('Depurado tabla 1360'!AE344="Si",1,0)</f>
        <v>0</v>
      </c>
      <c r="AE344">
        <f>IF('Depurado tabla 1360'!AF344="Si",1,0)</f>
        <v>1</v>
      </c>
      <c r="AF344">
        <f>IF('Depurado tabla 1360'!AG344="Si",1,0)</f>
        <v>1</v>
      </c>
      <c r="AG344">
        <f>IF('Depurado tabla 1360'!AH344="Si",1,0)</f>
        <v>0</v>
      </c>
      <c r="AH344">
        <f>IF('Depurado tabla 1360'!AI344="Si",1,0)</f>
        <v>0</v>
      </c>
      <c r="AI344">
        <f>IF('Depurado tabla 1360'!AJ344="Si",1,0)</f>
        <v>0</v>
      </c>
      <c r="AJ344">
        <f>IF('Depurado tabla 1360'!AK344="Si",1,0)</f>
        <v>1</v>
      </c>
      <c r="AK344">
        <f>IF('Depurado tabla 1360'!AL344="Si",1,0)</f>
        <v>1</v>
      </c>
      <c r="AL344">
        <f>IF('Depurado tabla 1360'!AM344="Si",1,0)</f>
        <v>1</v>
      </c>
      <c r="AM344">
        <f>IF('Depurado tabla 1360'!AN344="Si",1,0)</f>
        <v>0</v>
      </c>
      <c r="AN344">
        <f>IF('Depurado tabla 1360'!AO344="Si",1,0)</f>
        <v>0</v>
      </c>
      <c r="AO344">
        <f>IF('Depurado tabla 1360'!AP344="Si",1,0)</f>
        <v>1</v>
      </c>
      <c r="AP344">
        <f>IF('Depurado tabla 1360'!AQ344="Si",1,0)</f>
        <v>1</v>
      </c>
      <c r="AQ344">
        <f>IF('Depurado tabla 1360'!AR344="Si",1,0)</f>
        <v>0</v>
      </c>
      <c r="AR344">
        <f>IF('Depurado tabla 1360'!AS344="Si",1,0)</f>
        <v>1</v>
      </c>
      <c r="AS344">
        <f>IF('Depurado tabla 1360'!AT344="Si",1,0)</f>
        <v>1</v>
      </c>
      <c r="AT344">
        <f>IF('Depurado tabla 1360'!AU344="Si",1,0)</f>
        <v>0</v>
      </c>
      <c r="AU344">
        <f>IF('Depurado tabla 1360'!AV344="Si",1,0)</f>
        <v>0</v>
      </c>
      <c r="AV344">
        <f>IF('Depurado tabla 1360'!AW344="Si",1,0)</f>
        <v>1</v>
      </c>
      <c r="AW344">
        <f>IF('Depurado tabla 1360'!AX344="Si",1,0)</f>
        <v>1</v>
      </c>
      <c r="AX344">
        <f>IF('Depurado tabla 1360'!AY344="Si",1,0)</f>
        <v>0</v>
      </c>
      <c r="AY344">
        <f>IF('Depurado tabla 1360'!AZ344="Si",1,0)</f>
        <v>1</v>
      </c>
      <c r="AZ344">
        <f>IF('Depurado tabla 1360'!BA344="Si",1,0)</f>
        <v>1</v>
      </c>
      <c r="BA344">
        <f>IF('Depurado tabla 1360'!BB344="Si",1,0)</f>
        <v>1</v>
      </c>
      <c r="BB344">
        <f>IF('Depurado tabla 1360'!BC344="Si",1,0)</f>
        <v>1</v>
      </c>
      <c r="BC344">
        <f>IF('Depurado tabla 1360'!BD344="Si",1,0)</f>
        <v>1</v>
      </c>
      <c r="BD344">
        <f>IF('Depurado tabla 1360'!BE344="Si",1,0)</f>
        <v>1</v>
      </c>
      <c r="BE344">
        <f>IF('Depurado tabla 1360'!BF344="Si",1,0)</f>
        <v>1</v>
      </c>
      <c r="BF344">
        <f>IF('Depurado tabla 1360'!BG344="Si",1,0)</f>
        <v>1</v>
      </c>
      <c r="BG344">
        <f>IF('Depurado tabla 1360'!BH344="Si",1,0)</f>
        <v>0</v>
      </c>
      <c r="BH344">
        <f>IF('Depurado tabla 1360'!BI344="Si",1,0)</f>
        <v>0</v>
      </c>
      <c r="BI344">
        <f>IF('Depurado tabla 1360'!BJ344="Si",1,0)</f>
        <v>0</v>
      </c>
      <c r="BJ344">
        <f>IF('Depurado tabla 1360'!BK344="Si",1,0)</f>
        <v>1</v>
      </c>
      <c r="BK344">
        <f>IF('Depurado tabla 1360'!BL344="Si",1,0)</f>
        <v>1</v>
      </c>
      <c r="BL344">
        <f>IF('Depurado tabla 1360'!BM344="Si",1,0)</f>
        <v>1</v>
      </c>
      <c r="BM344">
        <f>IF('Depurado tabla 1360'!BN344="Si",1,0)</f>
        <v>1</v>
      </c>
      <c r="BN344">
        <f>IF('Depurado tabla 1360'!BO344="Si",1,0)</f>
        <v>1</v>
      </c>
      <c r="BO344">
        <f>IF('Depurado tabla 1360'!BP344="Si",1,0)</f>
        <v>1</v>
      </c>
      <c r="BP344">
        <f>IF('Depurado tabla 1360'!BQ344="Si",1,0)</f>
        <v>1</v>
      </c>
      <c r="BQ344">
        <f>IF('Depurado tabla 1360'!BR344="Si",1,0)</f>
        <v>1</v>
      </c>
      <c r="BR344">
        <f>IF('Depurado tabla 1360'!BS344="Si",1,0)</f>
        <v>1</v>
      </c>
      <c r="BS344">
        <f>IF('Depurado tabla 1360'!BT344="Si",1,0)</f>
        <v>0</v>
      </c>
      <c r="BT344">
        <f>IF('Depurado tabla 1360'!BU344="Si",1,0)</f>
        <v>1</v>
      </c>
      <c r="BU344">
        <f>IF('Depurado tabla 1360'!BV344="Si",1,0)</f>
        <v>0</v>
      </c>
      <c r="BV344">
        <f>IF('Depurado tabla 1360'!BW344="Si",1,0)</f>
        <v>0</v>
      </c>
      <c r="BW344">
        <f>IF('Depurado tabla 1360'!BX344="Si",1,0)</f>
        <v>1</v>
      </c>
      <c r="BX344">
        <f>IF('Depurado tabla 1360'!BY344="Si",1,0)</f>
        <v>0</v>
      </c>
      <c r="BY344">
        <f>IF('Depurado tabla 1360'!BZ344="Si",1,0)</f>
        <v>1</v>
      </c>
      <c r="BZ344">
        <f>IF('Depurado tabla 1360'!CA344="Si",1,0)</f>
        <v>0</v>
      </c>
      <c r="CA344">
        <f>IF('Depurado tabla 1360'!CB344="Si",1,0)</f>
        <v>1</v>
      </c>
      <c r="CB344">
        <f>IF('Depurado tabla 1360'!CC344="Si",1,0)</f>
        <v>0</v>
      </c>
      <c r="CC344">
        <f>IF('Depurado tabla 1360'!CD344="Si",1,0)</f>
        <v>1</v>
      </c>
      <c r="CD344">
        <f>IF('Depurado tabla 1360'!CE344="Si",1,0)</f>
        <v>1</v>
      </c>
    </row>
    <row r="345" spans="1:82" x14ac:dyDescent="0.15">
      <c r="A345">
        <v>344</v>
      </c>
      <c r="B345" s="5">
        <v>0</v>
      </c>
      <c r="C345">
        <f>IF('Depurado tabla 1360'!D345="Si",1,0)</f>
        <v>1</v>
      </c>
      <c r="D345">
        <f>IF('Depurado tabla 1360'!E345="Si",1,0)</f>
        <v>1</v>
      </c>
      <c r="E345">
        <f>IF('Depurado tabla 1360'!F345="Si",1,0)</f>
        <v>0</v>
      </c>
      <c r="F345">
        <f>IF('Depurado tabla 1360'!G345="Si",1,0)</f>
        <v>1</v>
      </c>
      <c r="G345">
        <f>IF('Depurado tabla 1360'!H345="Si",1,0)</f>
        <v>1</v>
      </c>
      <c r="H345">
        <f>IF('Depurado tabla 1360'!I345="Si",1,0)</f>
        <v>0</v>
      </c>
      <c r="I345">
        <f>IF('Depurado tabla 1360'!J345="Si",1,0)</f>
        <v>1</v>
      </c>
      <c r="J345">
        <f>IF('Depurado tabla 1360'!K345="Si",1,0)</f>
        <v>1</v>
      </c>
      <c r="K345">
        <f>IF('Depurado tabla 1360'!L345="Si",1,0)</f>
        <v>0</v>
      </c>
      <c r="L345">
        <f>IF('Depurado tabla 1360'!M345="Si",1,0)</f>
        <v>1</v>
      </c>
      <c r="M345">
        <f>IF('Depurado tabla 1360'!N345="Si",1,0)</f>
        <v>1</v>
      </c>
      <c r="N345">
        <f>IF('Depurado tabla 1360'!O345="Si",1,0)</f>
        <v>1</v>
      </c>
      <c r="O345">
        <f>IF('Depurado tabla 1360'!P345="Si",1,0)</f>
        <v>1</v>
      </c>
      <c r="P345">
        <f>IF('Depurado tabla 1360'!Q345="Si",1,0)</f>
        <v>1</v>
      </c>
      <c r="Q345">
        <f>IF('Depurado tabla 1360'!R345="Si",1,0)</f>
        <v>0</v>
      </c>
      <c r="R345">
        <f>IF('Depurado tabla 1360'!S345="Si",1,0)</f>
        <v>1</v>
      </c>
      <c r="S345">
        <f>IF('Depurado tabla 1360'!T345="Si",1,0)</f>
        <v>1</v>
      </c>
      <c r="T345">
        <f>IF('Depurado tabla 1360'!U345="Si",1,0)</f>
        <v>1</v>
      </c>
      <c r="U345">
        <f>IF('Depurado tabla 1360'!V345="Si",1,0)</f>
        <v>1</v>
      </c>
      <c r="V345">
        <f>IF('Depurado tabla 1360'!W345="Si",1,0)</f>
        <v>0</v>
      </c>
      <c r="W345">
        <f>IF('Depurado tabla 1360'!X345="Si",1,0)</f>
        <v>1</v>
      </c>
      <c r="X345">
        <f>IF('Depurado tabla 1360'!Y345="Si",1,0)</f>
        <v>1</v>
      </c>
      <c r="Y345">
        <f>IF('Depurado tabla 1360'!Z345="Si",1,0)</f>
        <v>1</v>
      </c>
      <c r="Z345">
        <f>IF('Depurado tabla 1360'!AA345="Si",1,0)</f>
        <v>1</v>
      </c>
      <c r="AA345">
        <f>IF('Depurado tabla 1360'!AB345="Si",1,0)</f>
        <v>1</v>
      </c>
      <c r="AB345">
        <f>IF('Depurado tabla 1360'!AC345="Si",1,0)</f>
        <v>1</v>
      </c>
      <c r="AC345">
        <f>IF('Depurado tabla 1360'!AD345="Si",1,0)</f>
        <v>0</v>
      </c>
      <c r="AD345">
        <f>IF('Depurado tabla 1360'!AE345="Si",1,0)</f>
        <v>0</v>
      </c>
      <c r="AE345">
        <f>IF('Depurado tabla 1360'!AF345="Si",1,0)</f>
        <v>1</v>
      </c>
      <c r="AF345">
        <f>IF('Depurado tabla 1360'!AG345="Si",1,0)</f>
        <v>1</v>
      </c>
      <c r="AG345">
        <f>IF('Depurado tabla 1360'!AH345="Si",1,0)</f>
        <v>1</v>
      </c>
      <c r="AH345">
        <f>IF('Depurado tabla 1360'!AI345="Si",1,0)</f>
        <v>1</v>
      </c>
      <c r="AI345">
        <f>IF('Depurado tabla 1360'!AJ345="Si",1,0)</f>
        <v>1</v>
      </c>
      <c r="AJ345">
        <f>IF('Depurado tabla 1360'!AK345="Si",1,0)</f>
        <v>1</v>
      </c>
      <c r="AK345">
        <f>IF('Depurado tabla 1360'!AL345="Si",1,0)</f>
        <v>0</v>
      </c>
      <c r="AL345">
        <f>IF('Depurado tabla 1360'!AM345="Si",1,0)</f>
        <v>1</v>
      </c>
      <c r="AM345">
        <f>IF('Depurado tabla 1360'!AN345="Si",1,0)</f>
        <v>0</v>
      </c>
      <c r="AN345">
        <f>IF('Depurado tabla 1360'!AO345="Si",1,0)</f>
        <v>0</v>
      </c>
      <c r="AO345">
        <f>IF('Depurado tabla 1360'!AP345="Si",1,0)</f>
        <v>1</v>
      </c>
      <c r="AP345">
        <f>IF('Depurado tabla 1360'!AQ345="Si",1,0)</f>
        <v>1</v>
      </c>
      <c r="AQ345">
        <f>IF('Depurado tabla 1360'!AR345="Si",1,0)</f>
        <v>1</v>
      </c>
      <c r="AR345">
        <f>IF('Depurado tabla 1360'!AS345="Si",1,0)</f>
        <v>1</v>
      </c>
      <c r="AS345">
        <f>IF('Depurado tabla 1360'!AT345="Si",1,0)</f>
        <v>1</v>
      </c>
      <c r="AT345">
        <f>IF('Depurado tabla 1360'!AU345="Si",1,0)</f>
        <v>0</v>
      </c>
      <c r="AU345">
        <f>IF('Depurado tabla 1360'!AV345="Si",1,0)</f>
        <v>0</v>
      </c>
      <c r="AV345">
        <f>IF('Depurado tabla 1360'!AW345="Si",1,0)</f>
        <v>1</v>
      </c>
      <c r="AW345">
        <f>IF('Depurado tabla 1360'!AX345="Si",1,0)</f>
        <v>1</v>
      </c>
      <c r="AX345">
        <f>IF('Depurado tabla 1360'!AY345="Si",1,0)</f>
        <v>0</v>
      </c>
      <c r="AY345">
        <f>IF('Depurado tabla 1360'!AZ345="Si",1,0)</f>
        <v>1</v>
      </c>
      <c r="AZ345">
        <f>IF('Depurado tabla 1360'!BA345="Si",1,0)</f>
        <v>1</v>
      </c>
      <c r="BA345">
        <f>IF('Depurado tabla 1360'!BB345="Si",1,0)</f>
        <v>1</v>
      </c>
      <c r="BB345">
        <f>IF('Depurado tabla 1360'!BC345="Si",1,0)</f>
        <v>1</v>
      </c>
      <c r="BC345">
        <f>IF('Depurado tabla 1360'!BD345="Si",1,0)</f>
        <v>1</v>
      </c>
      <c r="BD345">
        <f>IF('Depurado tabla 1360'!BE345="Si",1,0)</f>
        <v>1</v>
      </c>
      <c r="BE345">
        <f>IF('Depurado tabla 1360'!BF345="Si",1,0)</f>
        <v>1</v>
      </c>
      <c r="BF345">
        <f>IF('Depurado tabla 1360'!BG345="Si",1,0)</f>
        <v>1</v>
      </c>
      <c r="BG345">
        <f>IF('Depurado tabla 1360'!BH345="Si",1,0)</f>
        <v>1</v>
      </c>
      <c r="BH345">
        <f>IF('Depurado tabla 1360'!BI345="Si",1,0)</f>
        <v>1</v>
      </c>
      <c r="BI345">
        <f>IF('Depurado tabla 1360'!BJ345="Si",1,0)</f>
        <v>1</v>
      </c>
      <c r="BJ345">
        <f>IF('Depurado tabla 1360'!BK345="Si",1,0)</f>
        <v>1</v>
      </c>
      <c r="BK345">
        <f>IF('Depurado tabla 1360'!BL345="Si",1,0)</f>
        <v>1</v>
      </c>
      <c r="BL345">
        <f>IF('Depurado tabla 1360'!BM345="Si",1,0)</f>
        <v>0</v>
      </c>
      <c r="BM345">
        <f>IF('Depurado tabla 1360'!BN345="Si",1,0)</f>
        <v>1</v>
      </c>
      <c r="BN345">
        <f>IF('Depurado tabla 1360'!BO345="Si",1,0)</f>
        <v>1</v>
      </c>
      <c r="BO345">
        <f>IF('Depurado tabla 1360'!BP345="Si",1,0)</f>
        <v>1</v>
      </c>
      <c r="BP345">
        <f>IF('Depurado tabla 1360'!BQ345="Si",1,0)</f>
        <v>1</v>
      </c>
      <c r="BQ345">
        <f>IF('Depurado tabla 1360'!BR345="Si",1,0)</f>
        <v>0</v>
      </c>
      <c r="BR345">
        <f>IF('Depurado tabla 1360'!BS345="Si",1,0)</f>
        <v>1</v>
      </c>
      <c r="BS345">
        <f>IF('Depurado tabla 1360'!BT345="Si",1,0)</f>
        <v>1</v>
      </c>
      <c r="BT345">
        <f>IF('Depurado tabla 1360'!BU345="Si",1,0)</f>
        <v>1</v>
      </c>
      <c r="BU345">
        <f>IF('Depurado tabla 1360'!BV345="Si",1,0)</f>
        <v>0</v>
      </c>
      <c r="BV345">
        <f>IF('Depurado tabla 1360'!BW345="Si",1,0)</f>
        <v>1</v>
      </c>
      <c r="BW345">
        <f>IF('Depurado tabla 1360'!BX345="Si",1,0)</f>
        <v>1</v>
      </c>
      <c r="BX345">
        <f>IF('Depurado tabla 1360'!BY345="Si",1,0)</f>
        <v>0</v>
      </c>
      <c r="BY345">
        <f>IF('Depurado tabla 1360'!BZ345="Si",1,0)</f>
        <v>0</v>
      </c>
      <c r="BZ345">
        <f>IF('Depurado tabla 1360'!CA345="Si",1,0)</f>
        <v>1</v>
      </c>
      <c r="CA345">
        <f>IF('Depurado tabla 1360'!CB345="Si",1,0)</f>
        <v>0</v>
      </c>
      <c r="CB345">
        <f>IF('Depurado tabla 1360'!CC345="Si",1,0)</f>
        <v>1</v>
      </c>
      <c r="CC345">
        <f>IF('Depurado tabla 1360'!CD345="Si",1,0)</f>
        <v>0</v>
      </c>
      <c r="CD345">
        <f>IF('Depurado tabla 1360'!CE345="Si",1,0)</f>
        <v>1</v>
      </c>
    </row>
    <row r="346" spans="1:82" x14ac:dyDescent="0.15">
      <c r="A346">
        <v>345</v>
      </c>
      <c r="B346" s="5">
        <v>0</v>
      </c>
      <c r="C346">
        <f>IF('Depurado tabla 1360'!D346="Si",1,0)</f>
        <v>1</v>
      </c>
      <c r="D346">
        <f>IF('Depurado tabla 1360'!E346="Si",1,0)</f>
        <v>1</v>
      </c>
      <c r="E346">
        <f>IF('Depurado tabla 1360'!F346="Si",1,0)</f>
        <v>0</v>
      </c>
      <c r="F346">
        <f>IF('Depurado tabla 1360'!G346="Si",1,0)</f>
        <v>1</v>
      </c>
      <c r="G346">
        <f>IF('Depurado tabla 1360'!H346="Si",1,0)</f>
        <v>0</v>
      </c>
      <c r="H346">
        <f>IF('Depurado tabla 1360'!I346="Si",1,0)</f>
        <v>1</v>
      </c>
      <c r="I346">
        <f>IF('Depurado tabla 1360'!J346="Si",1,0)</f>
        <v>1</v>
      </c>
      <c r="J346">
        <f>IF('Depurado tabla 1360'!K346="Si",1,0)</f>
        <v>1</v>
      </c>
      <c r="K346">
        <f>IF('Depurado tabla 1360'!L346="Si",1,0)</f>
        <v>1</v>
      </c>
      <c r="L346">
        <f>IF('Depurado tabla 1360'!M346="Si",1,0)</f>
        <v>1</v>
      </c>
      <c r="M346">
        <f>IF('Depurado tabla 1360'!N346="Si",1,0)</f>
        <v>1</v>
      </c>
      <c r="N346">
        <f>IF('Depurado tabla 1360'!O346="Si",1,0)</f>
        <v>1</v>
      </c>
      <c r="O346">
        <f>IF('Depurado tabla 1360'!P346="Si",1,0)</f>
        <v>1</v>
      </c>
      <c r="P346">
        <f>IF('Depurado tabla 1360'!Q346="Si",1,0)</f>
        <v>1</v>
      </c>
      <c r="Q346">
        <f>IF('Depurado tabla 1360'!R346="Si",1,0)</f>
        <v>1</v>
      </c>
      <c r="R346">
        <f>IF('Depurado tabla 1360'!S346="Si",1,0)</f>
        <v>0</v>
      </c>
      <c r="S346">
        <f>IF('Depurado tabla 1360'!T346="Si",1,0)</f>
        <v>0</v>
      </c>
      <c r="T346">
        <f>IF('Depurado tabla 1360'!U346="Si",1,0)</f>
        <v>1</v>
      </c>
      <c r="U346">
        <f>IF('Depurado tabla 1360'!V346="Si",1,0)</f>
        <v>0</v>
      </c>
      <c r="V346">
        <f>IF('Depurado tabla 1360'!W346="Si",1,0)</f>
        <v>1</v>
      </c>
      <c r="W346">
        <f>IF('Depurado tabla 1360'!X346="Si",1,0)</f>
        <v>1</v>
      </c>
      <c r="X346">
        <f>IF('Depurado tabla 1360'!Y346="Si",1,0)</f>
        <v>0</v>
      </c>
      <c r="Y346">
        <f>IF('Depurado tabla 1360'!Z346="Si",1,0)</f>
        <v>0</v>
      </c>
      <c r="Z346">
        <f>IF('Depurado tabla 1360'!AA346="Si",1,0)</f>
        <v>1</v>
      </c>
      <c r="AA346">
        <f>IF('Depurado tabla 1360'!AB346="Si",1,0)</f>
        <v>0</v>
      </c>
      <c r="AB346">
        <f>IF('Depurado tabla 1360'!AC346="Si",1,0)</f>
        <v>1</v>
      </c>
      <c r="AC346">
        <f>IF('Depurado tabla 1360'!AD346="Si",1,0)</f>
        <v>0</v>
      </c>
      <c r="AD346">
        <f>IF('Depurado tabla 1360'!AE346="Si",1,0)</f>
        <v>0</v>
      </c>
      <c r="AE346">
        <f>IF('Depurado tabla 1360'!AF346="Si",1,0)</f>
        <v>1</v>
      </c>
      <c r="AF346">
        <f>IF('Depurado tabla 1360'!AG346="Si",1,0)</f>
        <v>1</v>
      </c>
      <c r="AG346">
        <f>IF('Depurado tabla 1360'!AH346="Si",1,0)</f>
        <v>1</v>
      </c>
      <c r="AH346">
        <f>IF('Depurado tabla 1360'!AI346="Si",1,0)</f>
        <v>1</v>
      </c>
      <c r="AI346">
        <f>IF('Depurado tabla 1360'!AJ346="Si",1,0)</f>
        <v>0</v>
      </c>
      <c r="AJ346">
        <f>IF('Depurado tabla 1360'!AK346="Si",1,0)</f>
        <v>1</v>
      </c>
      <c r="AK346">
        <f>IF('Depurado tabla 1360'!AL346="Si",1,0)</f>
        <v>0</v>
      </c>
      <c r="AL346">
        <f>IF('Depurado tabla 1360'!AM346="Si",1,0)</f>
        <v>1</v>
      </c>
      <c r="AM346">
        <f>IF('Depurado tabla 1360'!AN346="Si",1,0)</f>
        <v>0</v>
      </c>
      <c r="AN346">
        <f>IF('Depurado tabla 1360'!AO346="Si",1,0)</f>
        <v>0</v>
      </c>
      <c r="AO346">
        <f>IF('Depurado tabla 1360'!AP346="Si",1,0)</f>
        <v>0</v>
      </c>
      <c r="AP346">
        <f>IF('Depurado tabla 1360'!AQ346="Si",1,0)</f>
        <v>1</v>
      </c>
      <c r="AQ346">
        <f>IF('Depurado tabla 1360'!AR346="Si",1,0)</f>
        <v>1</v>
      </c>
      <c r="AR346">
        <f>IF('Depurado tabla 1360'!AS346="Si",1,0)</f>
        <v>1</v>
      </c>
      <c r="AS346">
        <f>IF('Depurado tabla 1360'!AT346="Si",1,0)</f>
        <v>1</v>
      </c>
      <c r="AT346">
        <f>IF('Depurado tabla 1360'!AU346="Si",1,0)</f>
        <v>1</v>
      </c>
      <c r="AU346">
        <f>IF('Depurado tabla 1360'!AV346="Si",1,0)</f>
        <v>1</v>
      </c>
      <c r="AV346">
        <f>IF('Depurado tabla 1360'!AW346="Si",1,0)</f>
        <v>0</v>
      </c>
      <c r="AW346">
        <f>IF('Depurado tabla 1360'!AX346="Si",1,0)</f>
        <v>1</v>
      </c>
      <c r="AX346">
        <f>IF('Depurado tabla 1360'!AY346="Si",1,0)</f>
        <v>1</v>
      </c>
      <c r="AY346">
        <f>IF('Depurado tabla 1360'!AZ346="Si",1,0)</f>
        <v>1</v>
      </c>
      <c r="AZ346">
        <f>IF('Depurado tabla 1360'!BA346="Si",1,0)</f>
        <v>1</v>
      </c>
      <c r="BA346">
        <f>IF('Depurado tabla 1360'!BB346="Si",1,0)</f>
        <v>1</v>
      </c>
      <c r="BB346">
        <f>IF('Depurado tabla 1360'!BC346="Si",1,0)</f>
        <v>1</v>
      </c>
      <c r="BC346">
        <f>IF('Depurado tabla 1360'!BD346="Si",1,0)</f>
        <v>1</v>
      </c>
      <c r="BD346">
        <f>IF('Depurado tabla 1360'!BE346="Si",1,0)</f>
        <v>1</v>
      </c>
      <c r="BE346">
        <f>IF('Depurado tabla 1360'!BF346="Si",1,0)</f>
        <v>0</v>
      </c>
      <c r="BF346">
        <f>IF('Depurado tabla 1360'!BG346="Si",1,0)</f>
        <v>0</v>
      </c>
      <c r="BG346">
        <f>IF('Depurado tabla 1360'!BH346="Si",1,0)</f>
        <v>1</v>
      </c>
      <c r="BH346">
        <f>IF('Depurado tabla 1360'!BI346="Si",1,0)</f>
        <v>1</v>
      </c>
      <c r="BI346">
        <f>IF('Depurado tabla 1360'!BJ346="Si",1,0)</f>
        <v>1</v>
      </c>
      <c r="BJ346">
        <f>IF('Depurado tabla 1360'!BK346="Si",1,0)</f>
        <v>0</v>
      </c>
      <c r="BK346">
        <f>IF('Depurado tabla 1360'!BL346="Si",1,0)</f>
        <v>1</v>
      </c>
      <c r="BL346">
        <f>IF('Depurado tabla 1360'!BM346="Si",1,0)</f>
        <v>1</v>
      </c>
      <c r="BM346">
        <f>IF('Depurado tabla 1360'!BN346="Si",1,0)</f>
        <v>1</v>
      </c>
      <c r="BN346">
        <f>IF('Depurado tabla 1360'!BO346="Si",1,0)</f>
        <v>1</v>
      </c>
      <c r="BO346">
        <f>IF('Depurado tabla 1360'!BP346="Si",1,0)</f>
        <v>1</v>
      </c>
      <c r="BP346">
        <f>IF('Depurado tabla 1360'!BQ346="Si",1,0)</f>
        <v>1</v>
      </c>
      <c r="BQ346">
        <f>IF('Depurado tabla 1360'!BR346="Si",1,0)</f>
        <v>1</v>
      </c>
      <c r="BR346">
        <f>IF('Depurado tabla 1360'!BS346="Si",1,0)</f>
        <v>1</v>
      </c>
      <c r="BS346">
        <f>IF('Depurado tabla 1360'!BT346="Si",1,0)</f>
        <v>1</v>
      </c>
      <c r="BT346">
        <f>IF('Depurado tabla 1360'!BU346="Si",1,0)</f>
        <v>1</v>
      </c>
      <c r="BU346">
        <f>IF('Depurado tabla 1360'!BV346="Si",1,0)</f>
        <v>1</v>
      </c>
      <c r="BV346">
        <f>IF('Depurado tabla 1360'!BW346="Si",1,0)</f>
        <v>0</v>
      </c>
      <c r="BW346">
        <f>IF('Depurado tabla 1360'!BX346="Si",1,0)</f>
        <v>1</v>
      </c>
      <c r="BX346">
        <f>IF('Depurado tabla 1360'!BY346="Si",1,0)</f>
        <v>0</v>
      </c>
      <c r="BY346">
        <f>IF('Depurado tabla 1360'!BZ346="Si",1,0)</f>
        <v>0</v>
      </c>
      <c r="BZ346">
        <f>IF('Depurado tabla 1360'!CA346="Si",1,0)</f>
        <v>1</v>
      </c>
      <c r="CA346">
        <f>IF('Depurado tabla 1360'!CB346="Si",1,0)</f>
        <v>1</v>
      </c>
      <c r="CB346">
        <f>IF('Depurado tabla 1360'!CC346="Si",1,0)</f>
        <v>1</v>
      </c>
      <c r="CC346">
        <f>IF('Depurado tabla 1360'!CD346="Si",1,0)</f>
        <v>0</v>
      </c>
      <c r="CD346">
        <f>IF('Depurado tabla 1360'!CE346="Si",1,0)</f>
        <v>1</v>
      </c>
    </row>
    <row r="347" spans="1:82" x14ac:dyDescent="0.15">
      <c r="A347">
        <v>346</v>
      </c>
      <c r="B347" s="5">
        <v>0</v>
      </c>
      <c r="C347">
        <f>IF('Depurado tabla 1360'!D347="Si",1,0)</f>
        <v>1</v>
      </c>
      <c r="D347">
        <f>IF('Depurado tabla 1360'!E347="Si",1,0)</f>
        <v>1</v>
      </c>
      <c r="E347">
        <f>IF('Depurado tabla 1360'!F347="Si",1,0)</f>
        <v>1</v>
      </c>
      <c r="F347">
        <f>IF('Depurado tabla 1360'!G347="Si",1,0)</f>
        <v>1</v>
      </c>
      <c r="G347">
        <f>IF('Depurado tabla 1360'!H347="Si",1,0)</f>
        <v>1</v>
      </c>
      <c r="H347">
        <f>IF('Depurado tabla 1360'!I347="Si",1,0)</f>
        <v>0</v>
      </c>
      <c r="I347">
        <f>IF('Depurado tabla 1360'!J347="Si",1,0)</f>
        <v>1</v>
      </c>
      <c r="J347">
        <f>IF('Depurado tabla 1360'!K347="Si",1,0)</f>
        <v>1</v>
      </c>
      <c r="K347">
        <f>IF('Depurado tabla 1360'!L347="Si",1,0)</f>
        <v>0</v>
      </c>
      <c r="L347">
        <f>IF('Depurado tabla 1360'!M347="Si",1,0)</f>
        <v>1</v>
      </c>
      <c r="M347">
        <f>IF('Depurado tabla 1360'!N347="Si",1,0)</f>
        <v>0</v>
      </c>
      <c r="N347">
        <f>IF('Depurado tabla 1360'!O347="Si",1,0)</f>
        <v>0</v>
      </c>
      <c r="O347">
        <f>IF('Depurado tabla 1360'!P347="Si",1,0)</f>
        <v>1</v>
      </c>
      <c r="P347">
        <f>IF('Depurado tabla 1360'!Q347="Si",1,0)</f>
        <v>0</v>
      </c>
      <c r="Q347">
        <f>IF('Depurado tabla 1360'!R347="Si",1,0)</f>
        <v>0</v>
      </c>
      <c r="R347">
        <f>IF('Depurado tabla 1360'!S347="Si",1,0)</f>
        <v>0</v>
      </c>
      <c r="S347">
        <f>IF('Depurado tabla 1360'!T347="Si",1,0)</f>
        <v>1</v>
      </c>
      <c r="T347">
        <f>IF('Depurado tabla 1360'!U347="Si",1,0)</f>
        <v>1</v>
      </c>
      <c r="U347">
        <f>IF('Depurado tabla 1360'!V347="Si",1,0)</f>
        <v>0</v>
      </c>
      <c r="V347">
        <f>IF('Depurado tabla 1360'!W347="Si",1,0)</f>
        <v>1</v>
      </c>
      <c r="W347">
        <f>IF('Depurado tabla 1360'!X347="Si",1,0)</f>
        <v>0</v>
      </c>
      <c r="X347">
        <f>IF('Depurado tabla 1360'!Y347="Si",1,0)</f>
        <v>0</v>
      </c>
      <c r="Y347">
        <f>IF('Depurado tabla 1360'!Z347="Si",1,0)</f>
        <v>0</v>
      </c>
      <c r="Z347">
        <f>IF('Depurado tabla 1360'!AA347="Si",1,0)</f>
        <v>1</v>
      </c>
      <c r="AA347">
        <f>IF('Depurado tabla 1360'!AB347="Si",1,0)</f>
        <v>0</v>
      </c>
      <c r="AB347">
        <f>IF('Depurado tabla 1360'!AC347="Si",1,0)</f>
        <v>1</v>
      </c>
      <c r="AC347">
        <f>IF('Depurado tabla 1360'!AD347="Si",1,0)</f>
        <v>1</v>
      </c>
      <c r="AD347">
        <f>IF('Depurado tabla 1360'!AE347="Si",1,0)</f>
        <v>1</v>
      </c>
      <c r="AE347">
        <f>IF('Depurado tabla 1360'!AF347="Si",1,0)</f>
        <v>1</v>
      </c>
      <c r="AF347">
        <f>IF('Depurado tabla 1360'!AG347="Si",1,0)</f>
        <v>1</v>
      </c>
      <c r="AG347">
        <f>IF('Depurado tabla 1360'!AH347="Si",1,0)</f>
        <v>1</v>
      </c>
      <c r="AH347">
        <f>IF('Depurado tabla 1360'!AI347="Si",1,0)</f>
        <v>0</v>
      </c>
      <c r="AI347">
        <f>IF('Depurado tabla 1360'!AJ347="Si",1,0)</f>
        <v>0</v>
      </c>
      <c r="AJ347">
        <f>IF('Depurado tabla 1360'!AK347="Si",1,0)</f>
        <v>1</v>
      </c>
      <c r="AK347">
        <f>IF('Depurado tabla 1360'!AL347="Si",1,0)</f>
        <v>1</v>
      </c>
      <c r="AL347">
        <f>IF('Depurado tabla 1360'!AM347="Si",1,0)</f>
        <v>1</v>
      </c>
      <c r="AM347">
        <f>IF('Depurado tabla 1360'!AN347="Si",1,0)</f>
        <v>1</v>
      </c>
      <c r="AN347">
        <f>IF('Depurado tabla 1360'!AO347="Si",1,0)</f>
        <v>0</v>
      </c>
      <c r="AO347">
        <f>IF('Depurado tabla 1360'!AP347="Si",1,0)</f>
        <v>1</v>
      </c>
      <c r="AP347">
        <f>IF('Depurado tabla 1360'!AQ347="Si",1,0)</f>
        <v>1</v>
      </c>
      <c r="AQ347">
        <f>IF('Depurado tabla 1360'!AR347="Si",1,0)</f>
        <v>1</v>
      </c>
      <c r="AR347">
        <f>IF('Depurado tabla 1360'!AS347="Si",1,0)</f>
        <v>0</v>
      </c>
      <c r="AS347">
        <f>IF('Depurado tabla 1360'!AT347="Si",1,0)</f>
        <v>1</v>
      </c>
      <c r="AT347">
        <f>IF('Depurado tabla 1360'!AU347="Si",1,0)</f>
        <v>1</v>
      </c>
      <c r="AU347">
        <f>IF('Depurado tabla 1360'!AV347="Si",1,0)</f>
        <v>0</v>
      </c>
      <c r="AV347">
        <f>IF('Depurado tabla 1360'!AW347="Si",1,0)</f>
        <v>1</v>
      </c>
      <c r="AW347">
        <f>IF('Depurado tabla 1360'!AX347="Si",1,0)</f>
        <v>1</v>
      </c>
      <c r="AX347">
        <f>IF('Depurado tabla 1360'!AY347="Si",1,0)</f>
        <v>1</v>
      </c>
      <c r="AY347">
        <f>IF('Depurado tabla 1360'!AZ347="Si",1,0)</f>
        <v>1</v>
      </c>
      <c r="AZ347">
        <f>IF('Depurado tabla 1360'!BA347="Si",1,0)</f>
        <v>1</v>
      </c>
      <c r="BA347">
        <f>IF('Depurado tabla 1360'!BB347="Si",1,0)</f>
        <v>1</v>
      </c>
      <c r="BB347">
        <f>IF('Depurado tabla 1360'!BC347="Si",1,0)</f>
        <v>1</v>
      </c>
      <c r="BC347">
        <f>IF('Depurado tabla 1360'!BD347="Si",1,0)</f>
        <v>1</v>
      </c>
      <c r="BD347">
        <f>IF('Depurado tabla 1360'!BE347="Si",1,0)</f>
        <v>1</v>
      </c>
      <c r="BE347">
        <f>IF('Depurado tabla 1360'!BF347="Si",1,0)</f>
        <v>1</v>
      </c>
      <c r="BF347">
        <f>IF('Depurado tabla 1360'!BG347="Si",1,0)</f>
        <v>0</v>
      </c>
      <c r="BG347">
        <f>IF('Depurado tabla 1360'!BH347="Si",1,0)</f>
        <v>0</v>
      </c>
      <c r="BH347">
        <f>IF('Depurado tabla 1360'!BI347="Si",1,0)</f>
        <v>0</v>
      </c>
      <c r="BI347">
        <f>IF('Depurado tabla 1360'!BJ347="Si",1,0)</f>
        <v>1</v>
      </c>
      <c r="BJ347">
        <f>IF('Depurado tabla 1360'!BK347="Si",1,0)</f>
        <v>1</v>
      </c>
      <c r="BK347">
        <f>IF('Depurado tabla 1360'!BL347="Si",1,0)</f>
        <v>1</v>
      </c>
      <c r="BL347">
        <f>IF('Depurado tabla 1360'!BM347="Si",1,0)</f>
        <v>1</v>
      </c>
      <c r="BM347">
        <f>IF('Depurado tabla 1360'!BN347="Si",1,0)</f>
        <v>1</v>
      </c>
      <c r="BN347">
        <f>IF('Depurado tabla 1360'!BO347="Si",1,0)</f>
        <v>0</v>
      </c>
      <c r="BO347">
        <f>IF('Depurado tabla 1360'!BP347="Si",1,0)</f>
        <v>1</v>
      </c>
      <c r="BP347">
        <f>IF('Depurado tabla 1360'!BQ347="Si",1,0)</f>
        <v>1</v>
      </c>
      <c r="BQ347">
        <f>IF('Depurado tabla 1360'!BR347="Si",1,0)</f>
        <v>0</v>
      </c>
      <c r="BR347">
        <f>IF('Depurado tabla 1360'!BS347="Si",1,0)</f>
        <v>1</v>
      </c>
      <c r="BS347">
        <f>IF('Depurado tabla 1360'!BT347="Si",1,0)</f>
        <v>1</v>
      </c>
      <c r="BT347">
        <f>IF('Depurado tabla 1360'!BU347="Si",1,0)</f>
        <v>1</v>
      </c>
      <c r="BU347">
        <f>IF('Depurado tabla 1360'!BV347="Si",1,0)</f>
        <v>1</v>
      </c>
      <c r="BV347">
        <f>IF('Depurado tabla 1360'!BW347="Si",1,0)</f>
        <v>1</v>
      </c>
      <c r="BW347">
        <f>IF('Depurado tabla 1360'!BX347="Si",1,0)</f>
        <v>1</v>
      </c>
      <c r="BX347">
        <f>IF('Depurado tabla 1360'!BY347="Si",1,0)</f>
        <v>0</v>
      </c>
      <c r="BY347">
        <f>IF('Depurado tabla 1360'!BZ347="Si",1,0)</f>
        <v>1</v>
      </c>
      <c r="BZ347">
        <f>IF('Depurado tabla 1360'!CA347="Si",1,0)</f>
        <v>0</v>
      </c>
      <c r="CA347">
        <f>IF('Depurado tabla 1360'!CB347="Si",1,0)</f>
        <v>1</v>
      </c>
      <c r="CB347">
        <f>IF('Depurado tabla 1360'!CC347="Si",1,0)</f>
        <v>1</v>
      </c>
      <c r="CC347">
        <f>IF('Depurado tabla 1360'!CD347="Si",1,0)</f>
        <v>0</v>
      </c>
      <c r="CD347">
        <f>IF('Depurado tabla 1360'!CE347="Si",1,0)</f>
        <v>1</v>
      </c>
    </row>
    <row r="348" spans="1:82" x14ac:dyDescent="0.15">
      <c r="A348">
        <v>347</v>
      </c>
      <c r="B348" s="5">
        <v>0</v>
      </c>
      <c r="C348">
        <f>IF('Depurado tabla 1360'!D348="Si",1,0)</f>
        <v>1</v>
      </c>
      <c r="D348">
        <f>IF('Depurado tabla 1360'!E348="Si",1,0)</f>
        <v>1</v>
      </c>
      <c r="E348">
        <f>IF('Depurado tabla 1360'!F348="Si",1,0)</f>
        <v>1</v>
      </c>
      <c r="F348">
        <f>IF('Depurado tabla 1360'!G348="Si",1,0)</f>
        <v>0</v>
      </c>
      <c r="G348">
        <f>IF('Depurado tabla 1360'!H348="Si",1,0)</f>
        <v>1</v>
      </c>
      <c r="H348">
        <f>IF('Depurado tabla 1360'!I348="Si",1,0)</f>
        <v>0</v>
      </c>
      <c r="I348">
        <f>IF('Depurado tabla 1360'!J348="Si",1,0)</f>
        <v>1</v>
      </c>
      <c r="J348">
        <f>IF('Depurado tabla 1360'!K348="Si",1,0)</f>
        <v>1</v>
      </c>
      <c r="K348">
        <f>IF('Depurado tabla 1360'!L348="Si",1,0)</f>
        <v>0</v>
      </c>
      <c r="L348">
        <f>IF('Depurado tabla 1360'!M348="Si",1,0)</f>
        <v>0</v>
      </c>
      <c r="M348">
        <f>IF('Depurado tabla 1360'!N348="Si",1,0)</f>
        <v>1</v>
      </c>
      <c r="N348">
        <f>IF('Depurado tabla 1360'!O348="Si",1,0)</f>
        <v>0</v>
      </c>
      <c r="O348">
        <f>IF('Depurado tabla 1360'!P348="Si",1,0)</f>
        <v>1</v>
      </c>
      <c r="P348">
        <f>IF('Depurado tabla 1360'!Q348="Si",1,0)</f>
        <v>0</v>
      </c>
      <c r="Q348">
        <f>IF('Depurado tabla 1360'!R348="Si",1,0)</f>
        <v>1</v>
      </c>
      <c r="R348">
        <f>IF('Depurado tabla 1360'!S348="Si",1,0)</f>
        <v>1</v>
      </c>
      <c r="S348">
        <f>IF('Depurado tabla 1360'!T348="Si",1,0)</f>
        <v>0</v>
      </c>
      <c r="T348">
        <f>IF('Depurado tabla 1360'!U348="Si",1,0)</f>
        <v>0</v>
      </c>
      <c r="U348">
        <f>IF('Depurado tabla 1360'!V348="Si",1,0)</f>
        <v>1</v>
      </c>
      <c r="V348">
        <f>IF('Depurado tabla 1360'!W348="Si",1,0)</f>
        <v>1</v>
      </c>
      <c r="W348">
        <f>IF('Depurado tabla 1360'!X348="Si",1,0)</f>
        <v>1</v>
      </c>
      <c r="X348">
        <f>IF('Depurado tabla 1360'!Y348="Si",1,0)</f>
        <v>1</v>
      </c>
      <c r="Y348">
        <f>IF('Depurado tabla 1360'!Z348="Si",1,0)</f>
        <v>0</v>
      </c>
      <c r="Z348">
        <f>IF('Depurado tabla 1360'!AA348="Si",1,0)</f>
        <v>1</v>
      </c>
      <c r="AA348">
        <f>IF('Depurado tabla 1360'!AB348="Si",1,0)</f>
        <v>1</v>
      </c>
      <c r="AB348">
        <f>IF('Depurado tabla 1360'!AC348="Si",1,0)</f>
        <v>1</v>
      </c>
      <c r="AC348">
        <f>IF('Depurado tabla 1360'!AD348="Si",1,0)</f>
        <v>0</v>
      </c>
      <c r="AD348">
        <f>IF('Depurado tabla 1360'!AE348="Si",1,0)</f>
        <v>1</v>
      </c>
      <c r="AE348">
        <f>IF('Depurado tabla 1360'!AF348="Si",1,0)</f>
        <v>1</v>
      </c>
      <c r="AF348">
        <f>IF('Depurado tabla 1360'!AG348="Si",1,0)</f>
        <v>1</v>
      </c>
      <c r="AG348">
        <f>IF('Depurado tabla 1360'!AH348="Si",1,0)</f>
        <v>1</v>
      </c>
      <c r="AH348">
        <f>IF('Depurado tabla 1360'!AI348="Si",1,0)</f>
        <v>1</v>
      </c>
      <c r="AI348">
        <f>IF('Depurado tabla 1360'!AJ348="Si",1,0)</f>
        <v>1</v>
      </c>
      <c r="AJ348">
        <f>IF('Depurado tabla 1360'!AK348="Si",1,0)</f>
        <v>1</v>
      </c>
      <c r="AK348">
        <f>IF('Depurado tabla 1360'!AL348="Si",1,0)</f>
        <v>0</v>
      </c>
      <c r="AL348">
        <f>IF('Depurado tabla 1360'!AM348="Si",1,0)</f>
        <v>1</v>
      </c>
      <c r="AM348">
        <f>IF('Depurado tabla 1360'!AN348="Si",1,0)</f>
        <v>1</v>
      </c>
      <c r="AN348">
        <f>IF('Depurado tabla 1360'!AO348="Si",1,0)</f>
        <v>0</v>
      </c>
      <c r="AO348">
        <f>IF('Depurado tabla 1360'!AP348="Si",1,0)</f>
        <v>1</v>
      </c>
      <c r="AP348">
        <f>IF('Depurado tabla 1360'!AQ348="Si",1,0)</f>
        <v>0</v>
      </c>
      <c r="AQ348">
        <f>IF('Depurado tabla 1360'!AR348="Si",1,0)</f>
        <v>0</v>
      </c>
      <c r="AR348">
        <f>IF('Depurado tabla 1360'!AS348="Si",1,0)</f>
        <v>0</v>
      </c>
      <c r="AS348">
        <f>IF('Depurado tabla 1360'!AT348="Si",1,0)</f>
        <v>1</v>
      </c>
      <c r="AT348">
        <f>IF('Depurado tabla 1360'!AU348="Si",1,0)</f>
        <v>0</v>
      </c>
      <c r="AU348">
        <f>IF('Depurado tabla 1360'!AV348="Si",1,0)</f>
        <v>1</v>
      </c>
      <c r="AV348">
        <f>IF('Depurado tabla 1360'!AW348="Si",1,0)</f>
        <v>1</v>
      </c>
      <c r="AW348">
        <f>IF('Depurado tabla 1360'!AX348="Si",1,0)</f>
        <v>1</v>
      </c>
      <c r="AX348">
        <f>IF('Depurado tabla 1360'!AY348="Si",1,0)</f>
        <v>0</v>
      </c>
      <c r="AY348">
        <f>IF('Depurado tabla 1360'!AZ348="Si",1,0)</f>
        <v>1</v>
      </c>
      <c r="AZ348">
        <f>IF('Depurado tabla 1360'!BA348="Si",1,0)</f>
        <v>0</v>
      </c>
      <c r="BA348">
        <f>IF('Depurado tabla 1360'!BB348="Si",1,0)</f>
        <v>1</v>
      </c>
      <c r="BB348">
        <f>IF('Depurado tabla 1360'!BC348="Si",1,0)</f>
        <v>1</v>
      </c>
      <c r="BC348">
        <f>IF('Depurado tabla 1360'!BD348="Si",1,0)</f>
        <v>0</v>
      </c>
      <c r="BD348">
        <f>IF('Depurado tabla 1360'!BE348="Si",1,0)</f>
        <v>1</v>
      </c>
      <c r="BE348">
        <f>IF('Depurado tabla 1360'!BF348="Si",1,0)</f>
        <v>1</v>
      </c>
      <c r="BF348">
        <f>IF('Depurado tabla 1360'!BG348="Si",1,0)</f>
        <v>1</v>
      </c>
      <c r="BG348">
        <f>IF('Depurado tabla 1360'!BH348="Si",1,0)</f>
        <v>0</v>
      </c>
      <c r="BH348">
        <f>IF('Depurado tabla 1360'!BI348="Si",1,0)</f>
        <v>1</v>
      </c>
      <c r="BI348">
        <f>IF('Depurado tabla 1360'!BJ348="Si",1,0)</f>
        <v>0</v>
      </c>
      <c r="BJ348">
        <f>IF('Depurado tabla 1360'!BK348="Si",1,0)</f>
        <v>1</v>
      </c>
      <c r="BK348">
        <f>IF('Depurado tabla 1360'!BL348="Si",1,0)</f>
        <v>0</v>
      </c>
      <c r="BL348">
        <f>IF('Depurado tabla 1360'!BM348="Si",1,0)</f>
        <v>0</v>
      </c>
      <c r="BM348">
        <f>IF('Depurado tabla 1360'!BN348="Si",1,0)</f>
        <v>1</v>
      </c>
      <c r="BN348">
        <f>IF('Depurado tabla 1360'!BO348="Si",1,0)</f>
        <v>0</v>
      </c>
      <c r="BO348">
        <f>IF('Depurado tabla 1360'!BP348="Si",1,0)</f>
        <v>0</v>
      </c>
      <c r="BP348">
        <f>IF('Depurado tabla 1360'!BQ348="Si",1,0)</f>
        <v>1</v>
      </c>
      <c r="BQ348">
        <f>IF('Depurado tabla 1360'!BR348="Si",1,0)</f>
        <v>0</v>
      </c>
      <c r="BR348">
        <f>IF('Depurado tabla 1360'!BS348="Si",1,0)</f>
        <v>0</v>
      </c>
      <c r="BS348">
        <f>IF('Depurado tabla 1360'!BT348="Si",1,0)</f>
        <v>1</v>
      </c>
      <c r="BT348">
        <f>IF('Depurado tabla 1360'!BU348="Si",1,0)</f>
        <v>0</v>
      </c>
      <c r="BU348">
        <f>IF('Depurado tabla 1360'!BV348="Si",1,0)</f>
        <v>1</v>
      </c>
      <c r="BV348">
        <f>IF('Depurado tabla 1360'!BW348="Si",1,0)</f>
        <v>1</v>
      </c>
      <c r="BW348">
        <f>IF('Depurado tabla 1360'!BX348="Si",1,0)</f>
        <v>0</v>
      </c>
      <c r="BX348">
        <f>IF('Depurado tabla 1360'!BY348="Si",1,0)</f>
        <v>0</v>
      </c>
      <c r="BY348">
        <f>IF('Depurado tabla 1360'!BZ348="Si",1,0)</f>
        <v>1</v>
      </c>
      <c r="BZ348">
        <f>IF('Depurado tabla 1360'!CA348="Si",1,0)</f>
        <v>1</v>
      </c>
      <c r="CA348">
        <f>IF('Depurado tabla 1360'!CB348="Si",1,0)</f>
        <v>1</v>
      </c>
      <c r="CB348">
        <f>IF('Depurado tabla 1360'!CC348="Si",1,0)</f>
        <v>0</v>
      </c>
      <c r="CC348">
        <f>IF('Depurado tabla 1360'!CD348="Si",1,0)</f>
        <v>1</v>
      </c>
      <c r="CD348">
        <f>IF('Depurado tabla 1360'!CE348="Si",1,0)</f>
        <v>0</v>
      </c>
    </row>
    <row r="349" spans="1:82" x14ac:dyDescent="0.15">
      <c r="A349">
        <v>348</v>
      </c>
      <c r="B349" s="5">
        <v>0</v>
      </c>
      <c r="C349">
        <f>IF('Depurado tabla 1360'!D349="Si",1,0)</f>
        <v>1</v>
      </c>
      <c r="D349">
        <f>IF('Depurado tabla 1360'!E349="Si",1,0)</f>
        <v>1</v>
      </c>
      <c r="E349">
        <f>IF('Depurado tabla 1360'!F349="Si",1,0)</f>
        <v>1</v>
      </c>
      <c r="F349">
        <f>IF('Depurado tabla 1360'!G349="Si",1,0)</f>
        <v>1</v>
      </c>
      <c r="G349">
        <f>IF('Depurado tabla 1360'!H349="Si",1,0)</f>
        <v>0</v>
      </c>
      <c r="H349">
        <f>IF('Depurado tabla 1360'!I349="Si",1,0)</f>
        <v>1</v>
      </c>
      <c r="I349">
        <f>IF('Depurado tabla 1360'!J349="Si",1,0)</f>
        <v>1</v>
      </c>
      <c r="J349">
        <f>IF('Depurado tabla 1360'!K349="Si",1,0)</f>
        <v>1</v>
      </c>
      <c r="K349">
        <f>IF('Depurado tabla 1360'!L349="Si",1,0)</f>
        <v>1</v>
      </c>
      <c r="L349">
        <f>IF('Depurado tabla 1360'!M349="Si",1,0)</f>
        <v>1</v>
      </c>
      <c r="M349">
        <f>IF('Depurado tabla 1360'!N349="Si",1,0)</f>
        <v>1</v>
      </c>
      <c r="N349">
        <f>IF('Depurado tabla 1360'!O349="Si",1,0)</f>
        <v>0</v>
      </c>
      <c r="O349">
        <f>IF('Depurado tabla 1360'!P349="Si",1,0)</f>
        <v>1</v>
      </c>
      <c r="P349">
        <f>IF('Depurado tabla 1360'!Q349="Si",1,0)</f>
        <v>0</v>
      </c>
      <c r="Q349">
        <f>IF('Depurado tabla 1360'!R349="Si",1,0)</f>
        <v>0</v>
      </c>
      <c r="R349">
        <f>IF('Depurado tabla 1360'!S349="Si",1,0)</f>
        <v>1</v>
      </c>
      <c r="S349">
        <f>IF('Depurado tabla 1360'!T349="Si",1,0)</f>
        <v>1</v>
      </c>
      <c r="T349">
        <f>IF('Depurado tabla 1360'!U349="Si",1,0)</f>
        <v>1</v>
      </c>
      <c r="U349">
        <f>IF('Depurado tabla 1360'!V349="Si",1,0)</f>
        <v>1</v>
      </c>
      <c r="V349">
        <f>IF('Depurado tabla 1360'!W349="Si",1,0)</f>
        <v>1</v>
      </c>
      <c r="W349">
        <f>IF('Depurado tabla 1360'!X349="Si",1,0)</f>
        <v>1</v>
      </c>
      <c r="X349">
        <f>IF('Depurado tabla 1360'!Y349="Si",1,0)</f>
        <v>1</v>
      </c>
      <c r="Y349">
        <f>IF('Depurado tabla 1360'!Z349="Si",1,0)</f>
        <v>0</v>
      </c>
      <c r="Z349">
        <f>IF('Depurado tabla 1360'!AA349="Si",1,0)</f>
        <v>1</v>
      </c>
      <c r="AA349">
        <f>IF('Depurado tabla 1360'!AB349="Si",1,0)</f>
        <v>1</v>
      </c>
      <c r="AB349">
        <f>IF('Depurado tabla 1360'!AC349="Si",1,0)</f>
        <v>1</v>
      </c>
      <c r="AC349">
        <f>IF('Depurado tabla 1360'!AD349="Si",1,0)</f>
        <v>1</v>
      </c>
      <c r="AD349">
        <f>IF('Depurado tabla 1360'!AE349="Si",1,0)</f>
        <v>0</v>
      </c>
      <c r="AE349">
        <f>IF('Depurado tabla 1360'!AF349="Si",1,0)</f>
        <v>1</v>
      </c>
      <c r="AF349">
        <f>IF('Depurado tabla 1360'!AG349="Si",1,0)</f>
        <v>1</v>
      </c>
      <c r="AG349">
        <f>IF('Depurado tabla 1360'!AH349="Si",1,0)</f>
        <v>1</v>
      </c>
      <c r="AH349">
        <f>IF('Depurado tabla 1360'!AI349="Si",1,0)</f>
        <v>1</v>
      </c>
      <c r="AI349">
        <f>IF('Depurado tabla 1360'!AJ349="Si",1,0)</f>
        <v>1</v>
      </c>
      <c r="AJ349">
        <f>IF('Depurado tabla 1360'!AK349="Si",1,0)</f>
        <v>1</v>
      </c>
      <c r="AK349">
        <f>IF('Depurado tabla 1360'!AL349="Si",1,0)</f>
        <v>0</v>
      </c>
      <c r="AL349">
        <f>IF('Depurado tabla 1360'!AM349="Si",1,0)</f>
        <v>1</v>
      </c>
      <c r="AM349">
        <f>IF('Depurado tabla 1360'!AN349="Si",1,0)</f>
        <v>0</v>
      </c>
      <c r="AN349">
        <f>IF('Depurado tabla 1360'!AO349="Si",1,0)</f>
        <v>1</v>
      </c>
      <c r="AO349">
        <f>IF('Depurado tabla 1360'!AP349="Si",1,0)</f>
        <v>0</v>
      </c>
      <c r="AP349">
        <f>IF('Depurado tabla 1360'!AQ349="Si",1,0)</f>
        <v>1</v>
      </c>
      <c r="AQ349">
        <f>IF('Depurado tabla 1360'!AR349="Si",1,0)</f>
        <v>1</v>
      </c>
      <c r="AR349">
        <f>IF('Depurado tabla 1360'!AS349="Si",1,0)</f>
        <v>1</v>
      </c>
      <c r="AS349">
        <f>IF('Depurado tabla 1360'!AT349="Si",1,0)</f>
        <v>1</v>
      </c>
      <c r="AT349">
        <f>IF('Depurado tabla 1360'!AU349="Si",1,0)</f>
        <v>0</v>
      </c>
      <c r="AU349">
        <f>IF('Depurado tabla 1360'!AV349="Si",1,0)</f>
        <v>1</v>
      </c>
      <c r="AV349">
        <f>IF('Depurado tabla 1360'!AW349="Si",1,0)</f>
        <v>0</v>
      </c>
      <c r="AW349">
        <f>IF('Depurado tabla 1360'!AX349="Si",1,0)</f>
        <v>1</v>
      </c>
      <c r="AX349">
        <f>IF('Depurado tabla 1360'!AY349="Si",1,0)</f>
        <v>0</v>
      </c>
      <c r="AY349">
        <f>IF('Depurado tabla 1360'!AZ349="Si",1,0)</f>
        <v>1</v>
      </c>
      <c r="AZ349">
        <f>IF('Depurado tabla 1360'!BA349="Si",1,0)</f>
        <v>1</v>
      </c>
      <c r="BA349">
        <f>IF('Depurado tabla 1360'!BB349="Si",1,0)</f>
        <v>1</v>
      </c>
      <c r="BB349">
        <f>IF('Depurado tabla 1360'!BC349="Si",1,0)</f>
        <v>1</v>
      </c>
      <c r="BC349">
        <f>IF('Depurado tabla 1360'!BD349="Si",1,0)</f>
        <v>1</v>
      </c>
      <c r="BD349">
        <f>IF('Depurado tabla 1360'!BE349="Si",1,0)</f>
        <v>1</v>
      </c>
      <c r="BE349">
        <f>IF('Depurado tabla 1360'!BF349="Si",1,0)</f>
        <v>0</v>
      </c>
      <c r="BF349">
        <f>IF('Depurado tabla 1360'!BG349="Si",1,0)</f>
        <v>1</v>
      </c>
      <c r="BG349">
        <f>IF('Depurado tabla 1360'!BH349="Si",1,0)</f>
        <v>1</v>
      </c>
      <c r="BH349">
        <f>IF('Depurado tabla 1360'!BI349="Si",1,0)</f>
        <v>0</v>
      </c>
      <c r="BI349">
        <f>IF('Depurado tabla 1360'!BJ349="Si",1,0)</f>
        <v>1</v>
      </c>
      <c r="BJ349">
        <f>IF('Depurado tabla 1360'!BK349="Si",1,0)</f>
        <v>1</v>
      </c>
      <c r="BK349">
        <f>IF('Depurado tabla 1360'!BL349="Si",1,0)</f>
        <v>1</v>
      </c>
      <c r="BL349">
        <f>IF('Depurado tabla 1360'!BM349="Si",1,0)</f>
        <v>0</v>
      </c>
      <c r="BM349">
        <f>IF('Depurado tabla 1360'!BN349="Si",1,0)</f>
        <v>1</v>
      </c>
      <c r="BN349">
        <f>IF('Depurado tabla 1360'!BO349="Si",1,0)</f>
        <v>1</v>
      </c>
      <c r="BO349">
        <f>IF('Depurado tabla 1360'!BP349="Si",1,0)</f>
        <v>0</v>
      </c>
      <c r="BP349">
        <f>IF('Depurado tabla 1360'!BQ349="Si",1,0)</f>
        <v>0</v>
      </c>
      <c r="BQ349">
        <f>IF('Depurado tabla 1360'!BR349="Si",1,0)</f>
        <v>0</v>
      </c>
      <c r="BR349">
        <f>IF('Depurado tabla 1360'!BS349="Si",1,0)</f>
        <v>1</v>
      </c>
      <c r="BS349">
        <f>IF('Depurado tabla 1360'!BT349="Si",1,0)</f>
        <v>1</v>
      </c>
      <c r="BT349">
        <f>IF('Depurado tabla 1360'!BU349="Si",1,0)</f>
        <v>1</v>
      </c>
      <c r="BU349">
        <f>IF('Depurado tabla 1360'!BV349="Si",1,0)</f>
        <v>1</v>
      </c>
      <c r="BV349">
        <f>IF('Depurado tabla 1360'!BW349="Si",1,0)</f>
        <v>0</v>
      </c>
      <c r="BW349">
        <f>IF('Depurado tabla 1360'!BX349="Si",1,0)</f>
        <v>1</v>
      </c>
      <c r="BX349">
        <f>IF('Depurado tabla 1360'!BY349="Si",1,0)</f>
        <v>1</v>
      </c>
      <c r="BY349">
        <f>IF('Depurado tabla 1360'!BZ349="Si",1,0)</f>
        <v>1</v>
      </c>
      <c r="BZ349">
        <f>IF('Depurado tabla 1360'!CA349="Si",1,0)</f>
        <v>1</v>
      </c>
      <c r="CA349">
        <f>IF('Depurado tabla 1360'!CB349="Si",1,0)</f>
        <v>1</v>
      </c>
      <c r="CB349">
        <f>IF('Depurado tabla 1360'!CC349="Si",1,0)</f>
        <v>1</v>
      </c>
      <c r="CC349">
        <f>IF('Depurado tabla 1360'!CD349="Si",1,0)</f>
        <v>1</v>
      </c>
      <c r="CD349">
        <f>IF('Depurado tabla 1360'!CE349="Si",1,0)</f>
        <v>0</v>
      </c>
    </row>
    <row r="350" spans="1:82" x14ac:dyDescent="0.15">
      <c r="A350">
        <v>349</v>
      </c>
      <c r="B350" s="5">
        <v>0</v>
      </c>
      <c r="C350">
        <f>IF('Depurado tabla 1360'!D350="Si",1,0)</f>
        <v>1</v>
      </c>
      <c r="D350">
        <f>IF('Depurado tabla 1360'!E350="Si",1,0)</f>
        <v>1</v>
      </c>
      <c r="E350">
        <f>IF('Depurado tabla 1360'!F350="Si",1,0)</f>
        <v>1</v>
      </c>
      <c r="F350">
        <f>IF('Depurado tabla 1360'!G350="Si",1,0)</f>
        <v>1</v>
      </c>
      <c r="G350">
        <f>IF('Depurado tabla 1360'!H350="Si",1,0)</f>
        <v>0</v>
      </c>
      <c r="H350">
        <f>IF('Depurado tabla 1360'!I350="Si",1,0)</f>
        <v>0</v>
      </c>
      <c r="I350">
        <f>IF('Depurado tabla 1360'!J350="Si",1,0)</f>
        <v>0</v>
      </c>
      <c r="J350">
        <f>IF('Depurado tabla 1360'!K350="Si",1,0)</f>
        <v>1</v>
      </c>
      <c r="K350">
        <f>IF('Depurado tabla 1360'!L350="Si",1,0)</f>
        <v>1</v>
      </c>
      <c r="L350">
        <f>IF('Depurado tabla 1360'!M350="Si",1,0)</f>
        <v>1</v>
      </c>
      <c r="M350">
        <f>IF('Depurado tabla 1360'!N350="Si",1,0)</f>
        <v>0</v>
      </c>
      <c r="N350">
        <f>IF('Depurado tabla 1360'!O350="Si",1,0)</f>
        <v>1</v>
      </c>
      <c r="O350">
        <f>IF('Depurado tabla 1360'!P350="Si",1,0)</f>
        <v>1</v>
      </c>
      <c r="P350">
        <f>IF('Depurado tabla 1360'!Q350="Si",1,0)</f>
        <v>1</v>
      </c>
      <c r="Q350">
        <f>IF('Depurado tabla 1360'!R350="Si",1,0)</f>
        <v>0</v>
      </c>
      <c r="R350">
        <f>IF('Depurado tabla 1360'!S350="Si",1,0)</f>
        <v>1</v>
      </c>
      <c r="S350">
        <f>IF('Depurado tabla 1360'!T350="Si",1,0)</f>
        <v>1</v>
      </c>
      <c r="T350">
        <f>IF('Depurado tabla 1360'!U350="Si",1,0)</f>
        <v>1</v>
      </c>
      <c r="U350">
        <f>IF('Depurado tabla 1360'!V350="Si",1,0)</f>
        <v>1</v>
      </c>
      <c r="V350">
        <f>IF('Depurado tabla 1360'!W350="Si",1,0)</f>
        <v>1</v>
      </c>
      <c r="W350">
        <f>IF('Depurado tabla 1360'!X350="Si",1,0)</f>
        <v>1</v>
      </c>
      <c r="X350">
        <f>IF('Depurado tabla 1360'!Y350="Si",1,0)</f>
        <v>1</v>
      </c>
      <c r="Y350">
        <f>IF('Depurado tabla 1360'!Z350="Si",1,0)</f>
        <v>1</v>
      </c>
      <c r="Z350">
        <f>IF('Depurado tabla 1360'!AA350="Si",1,0)</f>
        <v>1</v>
      </c>
      <c r="AA350">
        <f>IF('Depurado tabla 1360'!AB350="Si",1,0)</f>
        <v>1</v>
      </c>
      <c r="AB350">
        <f>IF('Depurado tabla 1360'!AC350="Si",1,0)</f>
        <v>0</v>
      </c>
      <c r="AC350">
        <f>IF('Depurado tabla 1360'!AD350="Si",1,0)</f>
        <v>0</v>
      </c>
      <c r="AD350">
        <f>IF('Depurado tabla 1360'!AE350="Si",1,0)</f>
        <v>0</v>
      </c>
      <c r="AE350">
        <f>IF('Depurado tabla 1360'!AF350="Si",1,0)</f>
        <v>1</v>
      </c>
      <c r="AF350">
        <f>IF('Depurado tabla 1360'!AG350="Si",1,0)</f>
        <v>1</v>
      </c>
      <c r="AG350">
        <f>IF('Depurado tabla 1360'!AH350="Si",1,0)</f>
        <v>1</v>
      </c>
      <c r="AH350">
        <f>IF('Depurado tabla 1360'!AI350="Si",1,0)</f>
        <v>1</v>
      </c>
      <c r="AI350">
        <f>IF('Depurado tabla 1360'!AJ350="Si",1,0)</f>
        <v>1</v>
      </c>
      <c r="AJ350">
        <f>IF('Depurado tabla 1360'!AK350="Si",1,0)</f>
        <v>1</v>
      </c>
      <c r="AK350">
        <f>IF('Depurado tabla 1360'!AL350="Si",1,0)</f>
        <v>1</v>
      </c>
      <c r="AL350">
        <f>IF('Depurado tabla 1360'!AM350="Si",1,0)</f>
        <v>1</v>
      </c>
      <c r="AM350">
        <f>IF('Depurado tabla 1360'!AN350="Si",1,0)</f>
        <v>0</v>
      </c>
      <c r="AN350">
        <f>IF('Depurado tabla 1360'!AO350="Si",1,0)</f>
        <v>0</v>
      </c>
      <c r="AO350">
        <f>IF('Depurado tabla 1360'!AP350="Si",1,0)</f>
        <v>1</v>
      </c>
      <c r="AP350">
        <f>IF('Depurado tabla 1360'!AQ350="Si",1,0)</f>
        <v>1</v>
      </c>
      <c r="AQ350">
        <f>IF('Depurado tabla 1360'!AR350="Si",1,0)</f>
        <v>1</v>
      </c>
      <c r="AR350">
        <f>IF('Depurado tabla 1360'!AS350="Si",1,0)</f>
        <v>1</v>
      </c>
      <c r="AS350">
        <f>IF('Depurado tabla 1360'!AT350="Si",1,0)</f>
        <v>1</v>
      </c>
      <c r="AT350">
        <f>IF('Depurado tabla 1360'!AU350="Si",1,0)</f>
        <v>1</v>
      </c>
      <c r="AU350">
        <f>IF('Depurado tabla 1360'!AV350="Si",1,0)</f>
        <v>1</v>
      </c>
      <c r="AV350">
        <f>IF('Depurado tabla 1360'!AW350="Si",1,0)</f>
        <v>0</v>
      </c>
      <c r="AW350">
        <f>IF('Depurado tabla 1360'!AX350="Si",1,0)</f>
        <v>1</v>
      </c>
      <c r="AX350">
        <f>IF('Depurado tabla 1360'!AY350="Si",1,0)</f>
        <v>0</v>
      </c>
      <c r="AY350">
        <f>IF('Depurado tabla 1360'!AZ350="Si",1,0)</f>
        <v>1</v>
      </c>
      <c r="AZ350">
        <f>IF('Depurado tabla 1360'!BA350="Si",1,0)</f>
        <v>1</v>
      </c>
      <c r="BA350">
        <f>IF('Depurado tabla 1360'!BB350="Si",1,0)</f>
        <v>1</v>
      </c>
      <c r="BB350">
        <f>IF('Depurado tabla 1360'!BC350="Si",1,0)</f>
        <v>1</v>
      </c>
      <c r="BC350">
        <f>IF('Depurado tabla 1360'!BD350="Si",1,0)</f>
        <v>1</v>
      </c>
      <c r="BD350">
        <f>IF('Depurado tabla 1360'!BE350="Si",1,0)</f>
        <v>1</v>
      </c>
      <c r="BE350">
        <f>IF('Depurado tabla 1360'!BF350="Si",1,0)</f>
        <v>1</v>
      </c>
      <c r="BF350">
        <f>IF('Depurado tabla 1360'!BG350="Si",1,0)</f>
        <v>1</v>
      </c>
      <c r="BG350">
        <f>IF('Depurado tabla 1360'!BH350="Si",1,0)</f>
        <v>1</v>
      </c>
      <c r="BH350">
        <f>IF('Depurado tabla 1360'!BI350="Si",1,0)</f>
        <v>0</v>
      </c>
      <c r="BI350">
        <f>IF('Depurado tabla 1360'!BJ350="Si",1,0)</f>
        <v>0</v>
      </c>
      <c r="BJ350">
        <f>IF('Depurado tabla 1360'!BK350="Si",1,0)</f>
        <v>1</v>
      </c>
      <c r="BK350">
        <f>IF('Depurado tabla 1360'!BL350="Si",1,0)</f>
        <v>1</v>
      </c>
      <c r="BL350">
        <f>IF('Depurado tabla 1360'!BM350="Si",1,0)</f>
        <v>1</v>
      </c>
      <c r="BM350">
        <f>IF('Depurado tabla 1360'!BN350="Si",1,0)</f>
        <v>1</v>
      </c>
      <c r="BN350">
        <f>IF('Depurado tabla 1360'!BO350="Si",1,0)</f>
        <v>1</v>
      </c>
      <c r="BO350">
        <f>IF('Depurado tabla 1360'!BP350="Si",1,0)</f>
        <v>1</v>
      </c>
      <c r="BP350">
        <f>IF('Depurado tabla 1360'!BQ350="Si",1,0)</f>
        <v>1</v>
      </c>
      <c r="BQ350">
        <f>IF('Depurado tabla 1360'!BR350="Si",1,0)</f>
        <v>0</v>
      </c>
      <c r="BR350">
        <f>IF('Depurado tabla 1360'!BS350="Si",1,0)</f>
        <v>1</v>
      </c>
      <c r="BS350">
        <f>IF('Depurado tabla 1360'!BT350="Si",1,0)</f>
        <v>1</v>
      </c>
      <c r="BT350">
        <f>IF('Depurado tabla 1360'!BU350="Si",1,0)</f>
        <v>1</v>
      </c>
      <c r="BU350">
        <f>IF('Depurado tabla 1360'!BV350="Si",1,0)</f>
        <v>1</v>
      </c>
      <c r="BV350">
        <f>IF('Depurado tabla 1360'!BW350="Si",1,0)</f>
        <v>1</v>
      </c>
      <c r="BW350">
        <f>IF('Depurado tabla 1360'!BX350="Si",1,0)</f>
        <v>1</v>
      </c>
      <c r="BX350">
        <f>IF('Depurado tabla 1360'!BY350="Si",1,0)</f>
        <v>0</v>
      </c>
      <c r="BY350">
        <f>IF('Depurado tabla 1360'!BZ350="Si",1,0)</f>
        <v>0</v>
      </c>
      <c r="BZ350">
        <f>IF('Depurado tabla 1360'!CA350="Si",1,0)</f>
        <v>1</v>
      </c>
      <c r="CA350">
        <f>IF('Depurado tabla 1360'!CB350="Si",1,0)</f>
        <v>1</v>
      </c>
      <c r="CB350">
        <f>IF('Depurado tabla 1360'!CC350="Si",1,0)</f>
        <v>1</v>
      </c>
      <c r="CC350">
        <f>IF('Depurado tabla 1360'!CD350="Si",1,0)</f>
        <v>0</v>
      </c>
      <c r="CD350">
        <f>IF('Depurado tabla 1360'!CE350="Si",1,0)</f>
        <v>0</v>
      </c>
    </row>
    <row r="351" spans="1:82" x14ac:dyDescent="0.15">
      <c r="A351">
        <v>350</v>
      </c>
      <c r="B351" s="5">
        <v>0</v>
      </c>
      <c r="C351">
        <f>IF('Depurado tabla 1360'!D351="Si",1,0)</f>
        <v>1</v>
      </c>
      <c r="D351">
        <f>IF('Depurado tabla 1360'!E351="Si",1,0)</f>
        <v>1</v>
      </c>
      <c r="E351">
        <f>IF('Depurado tabla 1360'!F351="Si",1,0)</f>
        <v>1</v>
      </c>
      <c r="F351">
        <f>IF('Depurado tabla 1360'!G351="Si",1,0)</f>
        <v>1</v>
      </c>
      <c r="G351">
        <f>IF('Depurado tabla 1360'!H351="Si",1,0)</f>
        <v>1</v>
      </c>
      <c r="H351">
        <f>IF('Depurado tabla 1360'!I351="Si",1,0)</f>
        <v>1</v>
      </c>
      <c r="I351">
        <f>IF('Depurado tabla 1360'!J351="Si",1,0)</f>
        <v>1</v>
      </c>
      <c r="J351">
        <f>IF('Depurado tabla 1360'!K351="Si",1,0)</f>
        <v>1</v>
      </c>
      <c r="K351">
        <f>IF('Depurado tabla 1360'!L351="Si",1,0)</f>
        <v>1</v>
      </c>
      <c r="L351">
        <f>IF('Depurado tabla 1360'!M351="Si",1,0)</f>
        <v>1</v>
      </c>
      <c r="M351">
        <f>IF('Depurado tabla 1360'!N351="Si",1,0)</f>
        <v>1</v>
      </c>
      <c r="N351">
        <f>IF('Depurado tabla 1360'!O351="Si",1,0)</f>
        <v>1</v>
      </c>
      <c r="O351">
        <f>IF('Depurado tabla 1360'!P351="Si",1,0)</f>
        <v>1</v>
      </c>
      <c r="P351">
        <f>IF('Depurado tabla 1360'!Q351="Si",1,0)</f>
        <v>1</v>
      </c>
      <c r="Q351">
        <f>IF('Depurado tabla 1360'!R351="Si",1,0)</f>
        <v>1</v>
      </c>
      <c r="R351">
        <f>IF('Depurado tabla 1360'!S351="Si",1,0)</f>
        <v>1</v>
      </c>
      <c r="S351">
        <f>IF('Depurado tabla 1360'!T351="Si",1,0)</f>
        <v>1</v>
      </c>
      <c r="T351">
        <f>IF('Depurado tabla 1360'!U351="Si",1,0)</f>
        <v>1</v>
      </c>
      <c r="U351">
        <f>IF('Depurado tabla 1360'!V351="Si",1,0)</f>
        <v>1</v>
      </c>
      <c r="V351">
        <f>IF('Depurado tabla 1360'!W351="Si",1,0)</f>
        <v>1</v>
      </c>
      <c r="W351">
        <f>IF('Depurado tabla 1360'!X351="Si",1,0)</f>
        <v>1</v>
      </c>
      <c r="X351">
        <f>IF('Depurado tabla 1360'!Y351="Si",1,0)</f>
        <v>1</v>
      </c>
      <c r="Y351">
        <f>IF('Depurado tabla 1360'!Z351="Si",1,0)</f>
        <v>1</v>
      </c>
      <c r="Z351">
        <f>IF('Depurado tabla 1360'!AA351="Si",1,0)</f>
        <v>1</v>
      </c>
      <c r="AA351">
        <f>IF('Depurado tabla 1360'!AB351="Si",1,0)</f>
        <v>1</v>
      </c>
      <c r="AB351">
        <f>IF('Depurado tabla 1360'!AC351="Si",1,0)</f>
        <v>1</v>
      </c>
      <c r="AC351">
        <f>IF('Depurado tabla 1360'!AD351="Si",1,0)</f>
        <v>1</v>
      </c>
      <c r="AD351">
        <f>IF('Depurado tabla 1360'!AE351="Si",1,0)</f>
        <v>1</v>
      </c>
      <c r="AE351">
        <f>IF('Depurado tabla 1360'!AF351="Si",1,0)</f>
        <v>1</v>
      </c>
      <c r="AF351">
        <f>IF('Depurado tabla 1360'!AG351="Si",1,0)</f>
        <v>1</v>
      </c>
      <c r="AG351">
        <f>IF('Depurado tabla 1360'!AH351="Si",1,0)</f>
        <v>1</v>
      </c>
      <c r="AH351">
        <f>IF('Depurado tabla 1360'!AI351="Si",1,0)</f>
        <v>1</v>
      </c>
      <c r="AI351">
        <f>IF('Depurado tabla 1360'!AJ351="Si",1,0)</f>
        <v>1</v>
      </c>
      <c r="AJ351">
        <f>IF('Depurado tabla 1360'!AK351="Si",1,0)</f>
        <v>1</v>
      </c>
      <c r="AK351">
        <f>IF('Depurado tabla 1360'!AL351="Si",1,0)</f>
        <v>1</v>
      </c>
      <c r="AL351">
        <f>IF('Depurado tabla 1360'!AM351="Si",1,0)</f>
        <v>1</v>
      </c>
      <c r="AM351">
        <f>IF('Depurado tabla 1360'!AN351="Si",1,0)</f>
        <v>1</v>
      </c>
      <c r="AN351">
        <f>IF('Depurado tabla 1360'!AO351="Si",1,0)</f>
        <v>1</v>
      </c>
      <c r="AO351">
        <f>IF('Depurado tabla 1360'!AP351="Si",1,0)</f>
        <v>1</v>
      </c>
      <c r="AP351">
        <f>IF('Depurado tabla 1360'!AQ351="Si",1,0)</f>
        <v>1</v>
      </c>
      <c r="AQ351">
        <f>IF('Depurado tabla 1360'!AR351="Si",1,0)</f>
        <v>1</v>
      </c>
      <c r="AR351">
        <f>IF('Depurado tabla 1360'!AS351="Si",1,0)</f>
        <v>1</v>
      </c>
      <c r="AS351">
        <f>IF('Depurado tabla 1360'!AT351="Si",1,0)</f>
        <v>1</v>
      </c>
      <c r="AT351">
        <f>IF('Depurado tabla 1360'!AU351="Si",1,0)</f>
        <v>1</v>
      </c>
      <c r="AU351">
        <f>IF('Depurado tabla 1360'!AV351="Si",1,0)</f>
        <v>1</v>
      </c>
      <c r="AV351">
        <f>IF('Depurado tabla 1360'!AW351="Si",1,0)</f>
        <v>1</v>
      </c>
      <c r="AW351">
        <f>IF('Depurado tabla 1360'!AX351="Si",1,0)</f>
        <v>1</v>
      </c>
      <c r="AX351">
        <f>IF('Depurado tabla 1360'!AY351="Si",1,0)</f>
        <v>1</v>
      </c>
      <c r="AY351">
        <f>IF('Depurado tabla 1360'!AZ351="Si",1,0)</f>
        <v>1</v>
      </c>
      <c r="AZ351">
        <f>IF('Depurado tabla 1360'!BA351="Si",1,0)</f>
        <v>1</v>
      </c>
      <c r="BA351">
        <f>IF('Depurado tabla 1360'!BB351="Si",1,0)</f>
        <v>1</v>
      </c>
      <c r="BB351">
        <f>IF('Depurado tabla 1360'!BC351="Si",1,0)</f>
        <v>1</v>
      </c>
      <c r="BC351">
        <f>IF('Depurado tabla 1360'!BD351="Si",1,0)</f>
        <v>1</v>
      </c>
      <c r="BD351">
        <f>IF('Depurado tabla 1360'!BE351="Si",1,0)</f>
        <v>1</v>
      </c>
      <c r="BE351">
        <f>IF('Depurado tabla 1360'!BF351="Si",1,0)</f>
        <v>1</v>
      </c>
      <c r="BF351">
        <f>IF('Depurado tabla 1360'!BG351="Si",1,0)</f>
        <v>1</v>
      </c>
      <c r="BG351">
        <f>IF('Depurado tabla 1360'!BH351="Si",1,0)</f>
        <v>1</v>
      </c>
      <c r="BH351">
        <f>IF('Depurado tabla 1360'!BI351="Si",1,0)</f>
        <v>1</v>
      </c>
      <c r="BI351">
        <f>IF('Depurado tabla 1360'!BJ351="Si",1,0)</f>
        <v>1</v>
      </c>
      <c r="BJ351">
        <f>IF('Depurado tabla 1360'!BK351="Si",1,0)</f>
        <v>1</v>
      </c>
      <c r="BK351">
        <f>IF('Depurado tabla 1360'!BL351="Si",1,0)</f>
        <v>1</v>
      </c>
      <c r="BL351">
        <f>IF('Depurado tabla 1360'!BM351="Si",1,0)</f>
        <v>1</v>
      </c>
      <c r="BM351">
        <f>IF('Depurado tabla 1360'!BN351="Si",1,0)</f>
        <v>1</v>
      </c>
      <c r="BN351">
        <f>IF('Depurado tabla 1360'!BO351="Si",1,0)</f>
        <v>1</v>
      </c>
      <c r="BO351">
        <f>IF('Depurado tabla 1360'!BP351="Si",1,0)</f>
        <v>1</v>
      </c>
      <c r="BP351">
        <f>IF('Depurado tabla 1360'!BQ351="Si",1,0)</f>
        <v>1</v>
      </c>
      <c r="BQ351">
        <f>IF('Depurado tabla 1360'!BR351="Si",1,0)</f>
        <v>1</v>
      </c>
      <c r="BR351">
        <f>IF('Depurado tabla 1360'!BS351="Si",1,0)</f>
        <v>1</v>
      </c>
      <c r="BS351">
        <f>IF('Depurado tabla 1360'!BT351="Si",1,0)</f>
        <v>1</v>
      </c>
      <c r="BT351">
        <f>IF('Depurado tabla 1360'!BU351="Si",1,0)</f>
        <v>1</v>
      </c>
      <c r="BU351">
        <f>IF('Depurado tabla 1360'!BV351="Si",1,0)</f>
        <v>1</v>
      </c>
      <c r="BV351">
        <f>IF('Depurado tabla 1360'!BW351="Si",1,0)</f>
        <v>1</v>
      </c>
      <c r="BW351">
        <f>IF('Depurado tabla 1360'!BX351="Si",1,0)</f>
        <v>1</v>
      </c>
      <c r="BX351">
        <f>IF('Depurado tabla 1360'!BY351="Si",1,0)</f>
        <v>1</v>
      </c>
      <c r="BY351">
        <f>IF('Depurado tabla 1360'!BZ351="Si",1,0)</f>
        <v>1</v>
      </c>
      <c r="BZ351">
        <f>IF('Depurado tabla 1360'!CA351="Si",1,0)</f>
        <v>1</v>
      </c>
      <c r="CA351">
        <f>IF('Depurado tabla 1360'!CB351="Si",1,0)</f>
        <v>1</v>
      </c>
      <c r="CB351">
        <f>IF('Depurado tabla 1360'!CC351="Si",1,0)</f>
        <v>1</v>
      </c>
      <c r="CC351">
        <f>IF('Depurado tabla 1360'!CD351="Si",1,0)</f>
        <v>1</v>
      </c>
      <c r="CD351">
        <f>IF('Depurado tabla 1360'!CE351="Si",1,0)</f>
        <v>1</v>
      </c>
    </row>
    <row r="352" spans="1:82" x14ac:dyDescent="0.15">
      <c r="A352">
        <v>351</v>
      </c>
      <c r="B352" s="5">
        <v>0</v>
      </c>
      <c r="C352">
        <f>IF('Depurado tabla 1360'!D352="Si",1,0)</f>
        <v>0</v>
      </c>
      <c r="D352">
        <f>IF('Depurado tabla 1360'!E352="Si",1,0)</f>
        <v>1</v>
      </c>
      <c r="E352">
        <f>IF('Depurado tabla 1360'!F352="Si",1,0)</f>
        <v>1</v>
      </c>
      <c r="F352">
        <f>IF('Depurado tabla 1360'!G352="Si",1,0)</f>
        <v>1</v>
      </c>
      <c r="G352">
        <f>IF('Depurado tabla 1360'!H352="Si",1,0)</f>
        <v>1</v>
      </c>
      <c r="H352">
        <f>IF('Depurado tabla 1360'!I352="Si",1,0)</f>
        <v>0</v>
      </c>
      <c r="I352">
        <f>IF('Depurado tabla 1360'!J352="Si",1,0)</f>
        <v>0</v>
      </c>
      <c r="J352">
        <f>IF('Depurado tabla 1360'!K352="Si",1,0)</f>
        <v>1</v>
      </c>
      <c r="K352">
        <f>IF('Depurado tabla 1360'!L352="Si",1,0)</f>
        <v>1</v>
      </c>
      <c r="L352">
        <f>IF('Depurado tabla 1360'!M352="Si",1,0)</f>
        <v>1</v>
      </c>
      <c r="M352">
        <f>IF('Depurado tabla 1360'!N352="Si",1,0)</f>
        <v>0</v>
      </c>
      <c r="N352">
        <f>IF('Depurado tabla 1360'!O352="Si",1,0)</f>
        <v>1</v>
      </c>
      <c r="O352">
        <f>IF('Depurado tabla 1360'!P352="Si",1,0)</f>
        <v>0</v>
      </c>
      <c r="P352">
        <f>IF('Depurado tabla 1360'!Q352="Si",1,0)</f>
        <v>1</v>
      </c>
      <c r="Q352">
        <f>IF('Depurado tabla 1360'!R352="Si",1,0)</f>
        <v>1</v>
      </c>
      <c r="R352">
        <f>IF('Depurado tabla 1360'!S352="Si",1,0)</f>
        <v>1</v>
      </c>
      <c r="S352">
        <f>IF('Depurado tabla 1360'!T352="Si",1,0)</f>
        <v>1</v>
      </c>
      <c r="T352">
        <f>IF('Depurado tabla 1360'!U352="Si",1,0)</f>
        <v>1</v>
      </c>
      <c r="U352">
        <f>IF('Depurado tabla 1360'!V352="Si",1,0)</f>
        <v>0</v>
      </c>
      <c r="V352">
        <f>IF('Depurado tabla 1360'!W352="Si",1,0)</f>
        <v>0</v>
      </c>
      <c r="W352">
        <f>IF('Depurado tabla 1360'!X352="Si",1,0)</f>
        <v>1</v>
      </c>
      <c r="X352">
        <f>IF('Depurado tabla 1360'!Y352="Si",1,0)</f>
        <v>1</v>
      </c>
      <c r="Y352">
        <f>IF('Depurado tabla 1360'!Z352="Si",1,0)</f>
        <v>1</v>
      </c>
      <c r="Z352">
        <f>IF('Depurado tabla 1360'!AA352="Si",1,0)</f>
        <v>0</v>
      </c>
      <c r="AA352">
        <f>IF('Depurado tabla 1360'!AB352="Si",1,0)</f>
        <v>1</v>
      </c>
      <c r="AB352">
        <f>IF('Depurado tabla 1360'!AC352="Si",1,0)</f>
        <v>1</v>
      </c>
      <c r="AC352">
        <f>IF('Depurado tabla 1360'!AD352="Si",1,0)</f>
        <v>1</v>
      </c>
      <c r="AD352">
        <f>IF('Depurado tabla 1360'!AE352="Si",1,0)</f>
        <v>1</v>
      </c>
      <c r="AE352">
        <f>IF('Depurado tabla 1360'!AF352="Si",1,0)</f>
        <v>1</v>
      </c>
      <c r="AF352">
        <f>IF('Depurado tabla 1360'!AG352="Si",1,0)</f>
        <v>0</v>
      </c>
      <c r="AG352">
        <f>IF('Depurado tabla 1360'!AH352="Si",1,0)</f>
        <v>1</v>
      </c>
      <c r="AH352">
        <f>IF('Depurado tabla 1360'!AI352="Si",1,0)</f>
        <v>1</v>
      </c>
      <c r="AI352">
        <f>IF('Depurado tabla 1360'!AJ352="Si",1,0)</f>
        <v>0</v>
      </c>
      <c r="AJ352">
        <f>IF('Depurado tabla 1360'!AK352="Si",1,0)</f>
        <v>0</v>
      </c>
      <c r="AK352">
        <f>IF('Depurado tabla 1360'!AL352="Si",1,0)</f>
        <v>1</v>
      </c>
      <c r="AL352">
        <f>IF('Depurado tabla 1360'!AM352="Si",1,0)</f>
        <v>0</v>
      </c>
      <c r="AM352">
        <f>IF('Depurado tabla 1360'!AN352="Si",1,0)</f>
        <v>0</v>
      </c>
      <c r="AN352">
        <f>IF('Depurado tabla 1360'!AO352="Si",1,0)</f>
        <v>0</v>
      </c>
      <c r="AO352">
        <f>IF('Depurado tabla 1360'!AP352="Si",1,0)</f>
        <v>1</v>
      </c>
      <c r="AP352">
        <f>IF('Depurado tabla 1360'!AQ352="Si",1,0)</f>
        <v>1</v>
      </c>
      <c r="AQ352">
        <f>IF('Depurado tabla 1360'!AR352="Si",1,0)</f>
        <v>1</v>
      </c>
      <c r="AR352">
        <f>IF('Depurado tabla 1360'!AS352="Si",1,0)</f>
        <v>1</v>
      </c>
      <c r="AS352">
        <f>IF('Depurado tabla 1360'!AT352="Si",1,0)</f>
        <v>1</v>
      </c>
      <c r="AT352">
        <f>IF('Depurado tabla 1360'!AU352="Si",1,0)</f>
        <v>1</v>
      </c>
      <c r="AU352">
        <f>IF('Depurado tabla 1360'!AV352="Si",1,0)</f>
        <v>0</v>
      </c>
      <c r="AV352">
        <f>IF('Depurado tabla 1360'!AW352="Si",1,0)</f>
        <v>0</v>
      </c>
      <c r="AW352">
        <f>IF('Depurado tabla 1360'!AX352="Si",1,0)</f>
        <v>1</v>
      </c>
      <c r="AX352">
        <f>IF('Depurado tabla 1360'!AY352="Si",1,0)</f>
        <v>1</v>
      </c>
      <c r="AY352">
        <f>IF('Depurado tabla 1360'!AZ352="Si",1,0)</f>
        <v>1</v>
      </c>
      <c r="AZ352">
        <f>IF('Depurado tabla 1360'!BA352="Si",1,0)</f>
        <v>1</v>
      </c>
      <c r="BA352">
        <f>IF('Depurado tabla 1360'!BB352="Si",1,0)</f>
        <v>1</v>
      </c>
      <c r="BB352">
        <f>IF('Depurado tabla 1360'!BC352="Si",1,0)</f>
        <v>1</v>
      </c>
      <c r="BC352">
        <f>IF('Depurado tabla 1360'!BD352="Si",1,0)</f>
        <v>1</v>
      </c>
      <c r="BD352">
        <f>IF('Depurado tabla 1360'!BE352="Si",1,0)</f>
        <v>1</v>
      </c>
      <c r="BE352">
        <f>IF('Depurado tabla 1360'!BF352="Si",1,0)</f>
        <v>1</v>
      </c>
      <c r="BF352">
        <f>IF('Depurado tabla 1360'!BG352="Si",1,0)</f>
        <v>1</v>
      </c>
      <c r="BG352">
        <f>IF('Depurado tabla 1360'!BH352="Si",1,0)</f>
        <v>1</v>
      </c>
      <c r="BH352">
        <f>IF('Depurado tabla 1360'!BI352="Si",1,0)</f>
        <v>0</v>
      </c>
      <c r="BI352">
        <f>IF('Depurado tabla 1360'!BJ352="Si",1,0)</f>
        <v>1</v>
      </c>
      <c r="BJ352">
        <f>IF('Depurado tabla 1360'!BK352="Si",1,0)</f>
        <v>1</v>
      </c>
      <c r="BK352">
        <f>IF('Depurado tabla 1360'!BL352="Si",1,0)</f>
        <v>1</v>
      </c>
      <c r="BL352">
        <f>IF('Depurado tabla 1360'!BM352="Si",1,0)</f>
        <v>0</v>
      </c>
      <c r="BM352">
        <f>IF('Depurado tabla 1360'!BN352="Si",1,0)</f>
        <v>1</v>
      </c>
      <c r="BN352">
        <f>IF('Depurado tabla 1360'!BO352="Si",1,0)</f>
        <v>1</v>
      </c>
      <c r="BO352">
        <f>IF('Depurado tabla 1360'!BP352="Si",1,0)</f>
        <v>0</v>
      </c>
      <c r="BP352">
        <f>IF('Depurado tabla 1360'!BQ352="Si",1,0)</f>
        <v>1</v>
      </c>
      <c r="BQ352">
        <f>IF('Depurado tabla 1360'!BR352="Si",1,0)</f>
        <v>0</v>
      </c>
      <c r="BR352">
        <f>IF('Depurado tabla 1360'!BS352="Si",1,0)</f>
        <v>1</v>
      </c>
      <c r="BS352">
        <f>IF('Depurado tabla 1360'!BT352="Si",1,0)</f>
        <v>1</v>
      </c>
      <c r="BT352">
        <f>IF('Depurado tabla 1360'!BU352="Si",1,0)</f>
        <v>1</v>
      </c>
      <c r="BU352">
        <f>IF('Depurado tabla 1360'!BV352="Si",1,0)</f>
        <v>1</v>
      </c>
      <c r="BV352">
        <f>IF('Depurado tabla 1360'!BW352="Si",1,0)</f>
        <v>0</v>
      </c>
      <c r="BW352">
        <f>IF('Depurado tabla 1360'!BX352="Si",1,0)</f>
        <v>1</v>
      </c>
      <c r="BX352">
        <f>IF('Depurado tabla 1360'!BY352="Si",1,0)</f>
        <v>0</v>
      </c>
      <c r="BY352">
        <f>IF('Depurado tabla 1360'!BZ352="Si",1,0)</f>
        <v>0</v>
      </c>
      <c r="BZ352">
        <f>IF('Depurado tabla 1360'!CA352="Si",1,0)</f>
        <v>1</v>
      </c>
      <c r="CA352">
        <f>IF('Depurado tabla 1360'!CB352="Si",1,0)</f>
        <v>1</v>
      </c>
      <c r="CB352">
        <f>IF('Depurado tabla 1360'!CC352="Si",1,0)</f>
        <v>1</v>
      </c>
      <c r="CC352">
        <f>IF('Depurado tabla 1360'!CD352="Si",1,0)</f>
        <v>1</v>
      </c>
      <c r="CD352">
        <f>IF('Depurado tabla 1360'!CE352="Si",1,0)</f>
        <v>1</v>
      </c>
    </row>
    <row r="353" spans="1:82" x14ac:dyDescent="0.15">
      <c r="A353">
        <v>352</v>
      </c>
      <c r="B353" s="5">
        <v>0</v>
      </c>
      <c r="C353">
        <f>IF('Depurado tabla 1360'!D353="Si",1,0)</f>
        <v>0</v>
      </c>
      <c r="D353">
        <f>IF('Depurado tabla 1360'!E353="Si",1,0)</f>
        <v>1</v>
      </c>
      <c r="E353">
        <f>IF('Depurado tabla 1360'!F353="Si",1,0)</f>
        <v>0</v>
      </c>
      <c r="F353">
        <f>IF('Depurado tabla 1360'!G353="Si",1,0)</f>
        <v>1</v>
      </c>
      <c r="G353">
        <f>IF('Depurado tabla 1360'!H353="Si",1,0)</f>
        <v>1</v>
      </c>
      <c r="H353">
        <f>IF('Depurado tabla 1360'!I353="Si",1,0)</f>
        <v>1</v>
      </c>
      <c r="I353">
        <f>IF('Depurado tabla 1360'!J353="Si",1,0)</f>
        <v>1</v>
      </c>
      <c r="J353">
        <f>IF('Depurado tabla 1360'!K353="Si",1,0)</f>
        <v>1</v>
      </c>
      <c r="K353">
        <f>IF('Depurado tabla 1360'!L353="Si",1,0)</f>
        <v>1</v>
      </c>
      <c r="L353">
        <f>IF('Depurado tabla 1360'!M353="Si",1,0)</f>
        <v>1</v>
      </c>
      <c r="M353">
        <f>IF('Depurado tabla 1360'!N353="Si",1,0)</f>
        <v>1</v>
      </c>
      <c r="N353">
        <f>IF('Depurado tabla 1360'!O353="Si",1,0)</f>
        <v>0</v>
      </c>
      <c r="O353">
        <f>IF('Depurado tabla 1360'!P353="Si",1,0)</f>
        <v>1</v>
      </c>
      <c r="P353">
        <f>IF('Depurado tabla 1360'!Q353="Si",1,0)</f>
        <v>0</v>
      </c>
      <c r="Q353">
        <f>IF('Depurado tabla 1360'!R353="Si",1,0)</f>
        <v>1</v>
      </c>
      <c r="R353">
        <f>IF('Depurado tabla 1360'!S353="Si",1,0)</f>
        <v>1</v>
      </c>
      <c r="S353">
        <f>IF('Depurado tabla 1360'!T353="Si",1,0)</f>
        <v>1</v>
      </c>
      <c r="T353">
        <f>IF('Depurado tabla 1360'!U353="Si",1,0)</f>
        <v>0</v>
      </c>
      <c r="U353">
        <f>IF('Depurado tabla 1360'!V353="Si",1,0)</f>
        <v>0</v>
      </c>
      <c r="V353">
        <f>IF('Depurado tabla 1360'!W353="Si",1,0)</f>
        <v>1</v>
      </c>
      <c r="W353">
        <f>IF('Depurado tabla 1360'!X353="Si",1,0)</f>
        <v>1</v>
      </c>
      <c r="X353">
        <f>IF('Depurado tabla 1360'!Y353="Si",1,0)</f>
        <v>0</v>
      </c>
      <c r="Y353">
        <f>IF('Depurado tabla 1360'!Z353="Si",1,0)</f>
        <v>0</v>
      </c>
      <c r="Z353">
        <f>IF('Depurado tabla 1360'!AA353="Si",1,0)</f>
        <v>1</v>
      </c>
      <c r="AA353">
        <f>IF('Depurado tabla 1360'!AB353="Si",1,0)</f>
        <v>1</v>
      </c>
      <c r="AB353">
        <f>IF('Depurado tabla 1360'!AC353="Si",1,0)</f>
        <v>1</v>
      </c>
      <c r="AC353">
        <f>IF('Depurado tabla 1360'!AD353="Si",1,0)</f>
        <v>0</v>
      </c>
      <c r="AD353">
        <f>IF('Depurado tabla 1360'!AE353="Si",1,0)</f>
        <v>0</v>
      </c>
      <c r="AE353">
        <f>IF('Depurado tabla 1360'!AF353="Si",1,0)</f>
        <v>1</v>
      </c>
      <c r="AF353">
        <f>IF('Depurado tabla 1360'!AG353="Si",1,0)</f>
        <v>1</v>
      </c>
      <c r="AG353">
        <f>IF('Depurado tabla 1360'!AH353="Si",1,0)</f>
        <v>1</v>
      </c>
      <c r="AH353">
        <f>IF('Depurado tabla 1360'!AI353="Si",1,0)</f>
        <v>0</v>
      </c>
      <c r="AI353">
        <f>IF('Depurado tabla 1360'!AJ353="Si",1,0)</f>
        <v>1</v>
      </c>
      <c r="AJ353">
        <f>IF('Depurado tabla 1360'!AK353="Si",1,0)</f>
        <v>1</v>
      </c>
      <c r="AK353">
        <f>IF('Depurado tabla 1360'!AL353="Si",1,0)</f>
        <v>1</v>
      </c>
      <c r="AL353">
        <f>IF('Depurado tabla 1360'!AM353="Si",1,0)</f>
        <v>1</v>
      </c>
      <c r="AM353">
        <f>IF('Depurado tabla 1360'!AN353="Si",1,0)</f>
        <v>0</v>
      </c>
      <c r="AN353">
        <f>IF('Depurado tabla 1360'!AO353="Si",1,0)</f>
        <v>0</v>
      </c>
      <c r="AO353">
        <f>IF('Depurado tabla 1360'!AP353="Si",1,0)</f>
        <v>0</v>
      </c>
      <c r="AP353">
        <f>IF('Depurado tabla 1360'!AQ353="Si",1,0)</f>
        <v>1</v>
      </c>
      <c r="AQ353">
        <f>IF('Depurado tabla 1360'!AR353="Si",1,0)</f>
        <v>1</v>
      </c>
      <c r="AR353">
        <f>IF('Depurado tabla 1360'!AS353="Si",1,0)</f>
        <v>0</v>
      </c>
      <c r="AS353">
        <f>IF('Depurado tabla 1360'!AT353="Si",1,0)</f>
        <v>1</v>
      </c>
      <c r="AT353">
        <f>IF('Depurado tabla 1360'!AU353="Si",1,0)</f>
        <v>1</v>
      </c>
      <c r="AU353">
        <f>IF('Depurado tabla 1360'!AV353="Si",1,0)</f>
        <v>0</v>
      </c>
      <c r="AV353">
        <f>IF('Depurado tabla 1360'!AW353="Si",1,0)</f>
        <v>0</v>
      </c>
      <c r="AW353">
        <f>IF('Depurado tabla 1360'!AX353="Si",1,0)</f>
        <v>0</v>
      </c>
      <c r="AX353">
        <f>IF('Depurado tabla 1360'!AY353="Si",1,0)</f>
        <v>0</v>
      </c>
      <c r="AY353">
        <f>IF('Depurado tabla 1360'!AZ353="Si",1,0)</f>
        <v>1</v>
      </c>
      <c r="AZ353">
        <f>IF('Depurado tabla 1360'!BA353="Si",1,0)</f>
        <v>1</v>
      </c>
      <c r="BA353">
        <f>IF('Depurado tabla 1360'!BB353="Si",1,0)</f>
        <v>1</v>
      </c>
      <c r="BB353">
        <f>IF('Depurado tabla 1360'!BC353="Si",1,0)</f>
        <v>1</v>
      </c>
      <c r="BC353">
        <f>IF('Depurado tabla 1360'!BD353="Si",1,0)</f>
        <v>1</v>
      </c>
      <c r="BD353">
        <f>IF('Depurado tabla 1360'!BE353="Si",1,0)</f>
        <v>0</v>
      </c>
      <c r="BE353">
        <f>IF('Depurado tabla 1360'!BF353="Si",1,0)</f>
        <v>1</v>
      </c>
      <c r="BF353">
        <f>IF('Depurado tabla 1360'!BG353="Si",1,0)</f>
        <v>1</v>
      </c>
      <c r="BG353">
        <f>IF('Depurado tabla 1360'!BH353="Si",1,0)</f>
        <v>1</v>
      </c>
      <c r="BH353">
        <f>IF('Depurado tabla 1360'!BI353="Si",1,0)</f>
        <v>0</v>
      </c>
      <c r="BI353">
        <f>IF('Depurado tabla 1360'!BJ353="Si",1,0)</f>
        <v>1</v>
      </c>
      <c r="BJ353">
        <f>IF('Depurado tabla 1360'!BK353="Si",1,0)</f>
        <v>1</v>
      </c>
      <c r="BK353">
        <f>IF('Depurado tabla 1360'!BL353="Si",1,0)</f>
        <v>0</v>
      </c>
      <c r="BL353">
        <f>IF('Depurado tabla 1360'!BM353="Si",1,0)</f>
        <v>1</v>
      </c>
      <c r="BM353">
        <f>IF('Depurado tabla 1360'!BN353="Si",1,0)</f>
        <v>0</v>
      </c>
      <c r="BN353">
        <f>IF('Depurado tabla 1360'!BO353="Si",1,0)</f>
        <v>1</v>
      </c>
      <c r="BO353">
        <f>IF('Depurado tabla 1360'!BP353="Si",1,0)</f>
        <v>1</v>
      </c>
      <c r="BP353">
        <f>IF('Depurado tabla 1360'!BQ353="Si",1,0)</f>
        <v>0</v>
      </c>
      <c r="BQ353">
        <f>IF('Depurado tabla 1360'!BR353="Si",1,0)</f>
        <v>1</v>
      </c>
      <c r="BR353">
        <f>IF('Depurado tabla 1360'!BS353="Si",1,0)</f>
        <v>1</v>
      </c>
      <c r="BS353">
        <f>IF('Depurado tabla 1360'!BT353="Si",1,0)</f>
        <v>1</v>
      </c>
      <c r="BT353">
        <f>IF('Depurado tabla 1360'!BU353="Si",1,0)</f>
        <v>1</v>
      </c>
      <c r="BU353">
        <f>IF('Depurado tabla 1360'!BV353="Si",1,0)</f>
        <v>0</v>
      </c>
      <c r="BV353">
        <f>IF('Depurado tabla 1360'!BW353="Si",1,0)</f>
        <v>1</v>
      </c>
      <c r="BW353">
        <f>IF('Depurado tabla 1360'!BX353="Si",1,0)</f>
        <v>1</v>
      </c>
      <c r="BX353">
        <f>IF('Depurado tabla 1360'!BY353="Si",1,0)</f>
        <v>1</v>
      </c>
      <c r="BY353">
        <f>IF('Depurado tabla 1360'!BZ353="Si",1,0)</f>
        <v>1</v>
      </c>
      <c r="BZ353">
        <f>IF('Depurado tabla 1360'!CA353="Si",1,0)</f>
        <v>1</v>
      </c>
      <c r="CA353">
        <f>IF('Depurado tabla 1360'!CB353="Si",1,0)</f>
        <v>1</v>
      </c>
      <c r="CB353">
        <f>IF('Depurado tabla 1360'!CC353="Si",1,0)</f>
        <v>1</v>
      </c>
      <c r="CC353">
        <f>IF('Depurado tabla 1360'!CD353="Si",1,0)</f>
        <v>1</v>
      </c>
      <c r="CD353">
        <f>IF('Depurado tabla 1360'!CE353="Si",1,0)</f>
        <v>1</v>
      </c>
    </row>
    <row r="354" spans="1:82" x14ac:dyDescent="0.15">
      <c r="A354">
        <v>353</v>
      </c>
      <c r="B354" s="5">
        <v>0</v>
      </c>
      <c r="C354">
        <f>IF('Depurado tabla 1360'!D354="Si",1,0)</f>
        <v>0</v>
      </c>
      <c r="D354">
        <f>IF('Depurado tabla 1360'!E354="Si",1,0)</f>
        <v>1</v>
      </c>
      <c r="E354">
        <f>IF('Depurado tabla 1360'!F354="Si",1,0)</f>
        <v>1</v>
      </c>
      <c r="F354">
        <f>IF('Depurado tabla 1360'!G354="Si",1,0)</f>
        <v>1</v>
      </c>
      <c r="G354">
        <f>IF('Depurado tabla 1360'!H354="Si",1,0)</f>
        <v>1</v>
      </c>
      <c r="H354">
        <f>IF('Depurado tabla 1360'!I354="Si",1,0)</f>
        <v>1</v>
      </c>
      <c r="I354">
        <f>IF('Depurado tabla 1360'!J354="Si",1,0)</f>
        <v>1</v>
      </c>
      <c r="J354">
        <f>IF('Depurado tabla 1360'!K354="Si",1,0)</f>
        <v>0</v>
      </c>
      <c r="K354">
        <f>IF('Depurado tabla 1360'!L354="Si",1,0)</f>
        <v>0</v>
      </c>
      <c r="L354">
        <f>IF('Depurado tabla 1360'!M354="Si",1,0)</f>
        <v>1</v>
      </c>
      <c r="M354">
        <f>IF('Depurado tabla 1360'!N354="Si",1,0)</f>
        <v>1</v>
      </c>
      <c r="N354">
        <f>IF('Depurado tabla 1360'!O354="Si",1,0)</f>
        <v>1</v>
      </c>
      <c r="O354">
        <f>IF('Depurado tabla 1360'!P354="Si",1,0)</f>
        <v>1</v>
      </c>
      <c r="P354">
        <f>IF('Depurado tabla 1360'!Q354="Si",1,0)</f>
        <v>0</v>
      </c>
      <c r="Q354">
        <f>IF('Depurado tabla 1360'!R354="Si",1,0)</f>
        <v>0</v>
      </c>
      <c r="R354">
        <f>IF('Depurado tabla 1360'!S354="Si",1,0)</f>
        <v>0</v>
      </c>
      <c r="S354">
        <f>IF('Depurado tabla 1360'!T354="Si",1,0)</f>
        <v>1</v>
      </c>
      <c r="T354">
        <f>IF('Depurado tabla 1360'!U354="Si",1,0)</f>
        <v>1</v>
      </c>
      <c r="U354">
        <f>IF('Depurado tabla 1360'!V354="Si",1,0)</f>
        <v>0</v>
      </c>
      <c r="V354">
        <f>IF('Depurado tabla 1360'!W354="Si",1,0)</f>
        <v>1</v>
      </c>
      <c r="W354">
        <f>IF('Depurado tabla 1360'!X354="Si",1,0)</f>
        <v>1</v>
      </c>
      <c r="X354">
        <f>IF('Depurado tabla 1360'!Y354="Si",1,0)</f>
        <v>0</v>
      </c>
      <c r="Y354">
        <f>IF('Depurado tabla 1360'!Z354="Si",1,0)</f>
        <v>0</v>
      </c>
      <c r="Z354">
        <f>IF('Depurado tabla 1360'!AA354="Si",1,0)</f>
        <v>1</v>
      </c>
      <c r="AA354">
        <f>IF('Depurado tabla 1360'!AB354="Si",1,0)</f>
        <v>1</v>
      </c>
      <c r="AB354">
        <f>IF('Depurado tabla 1360'!AC354="Si",1,0)</f>
        <v>1</v>
      </c>
      <c r="AC354">
        <f>IF('Depurado tabla 1360'!AD354="Si",1,0)</f>
        <v>1</v>
      </c>
      <c r="AD354">
        <f>IF('Depurado tabla 1360'!AE354="Si",1,0)</f>
        <v>1</v>
      </c>
      <c r="AE354">
        <f>IF('Depurado tabla 1360'!AF354="Si",1,0)</f>
        <v>0</v>
      </c>
      <c r="AF354">
        <f>IF('Depurado tabla 1360'!AG354="Si",1,0)</f>
        <v>0</v>
      </c>
      <c r="AG354">
        <f>IF('Depurado tabla 1360'!AH354="Si",1,0)</f>
        <v>0</v>
      </c>
      <c r="AH354">
        <f>IF('Depurado tabla 1360'!AI354="Si",1,0)</f>
        <v>0</v>
      </c>
      <c r="AI354">
        <f>IF('Depurado tabla 1360'!AJ354="Si",1,0)</f>
        <v>0</v>
      </c>
      <c r="AJ354">
        <f>IF('Depurado tabla 1360'!AK354="Si",1,0)</f>
        <v>1</v>
      </c>
      <c r="AK354">
        <f>IF('Depurado tabla 1360'!AL354="Si",1,0)</f>
        <v>1</v>
      </c>
      <c r="AL354">
        <f>IF('Depurado tabla 1360'!AM354="Si",1,0)</f>
        <v>0</v>
      </c>
      <c r="AM354">
        <f>IF('Depurado tabla 1360'!AN354="Si",1,0)</f>
        <v>1</v>
      </c>
      <c r="AN354">
        <f>IF('Depurado tabla 1360'!AO354="Si",1,0)</f>
        <v>0</v>
      </c>
      <c r="AO354">
        <f>IF('Depurado tabla 1360'!AP354="Si",1,0)</f>
        <v>0</v>
      </c>
      <c r="AP354">
        <f>IF('Depurado tabla 1360'!AQ354="Si",1,0)</f>
        <v>1</v>
      </c>
      <c r="AQ354">
        <f>IF('Depurado tabla 1360'!AR354="Si",1,0)</f>
        <v>1</v>
      </c>
      <c r="AR354">
        <f>IF('Depurado tabla 1360'!AS354="Si",1,0)</f>
        <v>1</v>
      </c>
      <c r="AS354">
        <f>IF('Depurado tabla 1360'!AT354="Si",1,0)</f>
        <v>1</v>
      </c>
      <c r="AT354">
        <f>IF('Depurado tabla 1360'!AU354="Si",1,0)</f>
        <v>1</v>
      </c>
      <c r="AU354">
        <f>IF('Depurado tabla 1360'!AV354="Si",1,0)</f>
        <v>0</v>
      </c>
      <c r="AV354">
        <f>IF('Depurado tabla 1360'!AW354="Si",1,0)</f>
        <v>0</v>
      </c>
      <c r="AW354">
        <f>IF('Depurado tabla 1360'!AX354="Si",1,0)</f>
        <v>1</v>
      </c>
      <c r="AX354">
        <f>IF('Depurado tabla 1360'!AY354="Si",1,0)</f>
        <v>1</v>
      </c>
      <c r="AY354">
        <f>IF('Depurado tabla 1360'!AZ354="Si",1,0)</f>
        <v>0</v>
      </c>
      <c r="AZ354">
        <f>IF('Depurado tabla 1360'!BA354="Si",1,0)</f>
        <v>1</v>
      </c>
      <c r="BA354">
        <f>IF('Depurado tabla 1360'!BB354="Si",1,0)</f>
        <v>1</v>
      </c>
      <c r="BB354">
        <f>IF('Depurado tabla 1360'!BC354="Si",1,0)</f>
        <v>1</v>
      </c>
      <c r="BC354">
        <f>IF('Depurado tabla 1360'!BD354="Si",1,0)</f>
        <v>1</v>
      </c>
      <c r="BD354">
        <f>IF('Depurado tabla 1360'!BE354="Si",1,0)</f>
        <v>1</v>
      </c>
      <c r="BE354">
        <f>IF('Depurado tabla 1360'!BF354="Si",1,0)</f>
        <v>1</v>
      </c>
      <c r="BF354">
        <f>IF('Depurado tabla 1360'!BG354="Si",1,0)</f>
        <v>0</v>
      </c>
      <c r="BG354">
        <f>IF('Depurado tabla 1360'!BH354="Si",1,0)</f>
        <v>0</v>
      </c>
      <c r="BH354">
        <f>IF('Depurado tabla 1360'!BI354="Si",1,0)</f>
        <v>0</v>
      </c>
      <c r="BI354">
        <f>IF('Depurado tabla 1360'!BJ354="Si",1,0)</f>
        <v>0</v>
      </c>
      <c r="BJ354">
        <f>IF('Depurado tabla 1360'!BK354="Si",1,0)</f>
        <v>0</v>
      </c>
      <c r="BK354">
        <f>IF('Depurado tabla 1360'!BL354="Si",1,0)</f>
        <v>1</v>
      </c>
      <c r="BL354">
        <f>IF('Depurado tabla 1360'!BM354="Si",1,0)</f>
        <v>0</v>
      </c>
      <c r="BM354">
        <f>IF('Depurado tabla 1360'!BN354="Si",1,0)</f>
        <v>1</v>
      </c>
      <c r="BN354">
        <f>IF('Depurado tabla 1360'!BO354="Si",1,0)</f>
        <v>0</v>
      </c>
      <c r="BO354">
        <f>IF('Depurado tabla 1360'!BP354="Si",1,0)</f>
        <v>0</v>
      </c>
      <c r="BP354">
        <f>IF('Depurado tabla 1360'!BQ354="Si",1,0)</f>
        <v>1</v>
      </c>
      <c r="BQ354">
        <f>IF('Depurado tabla 1360'!BR354="Si",1,0)</f>
        <v>0</v>
      </c>
      <c r="BR354">
        <f>IF('Depurado tabla 1360'!BS354="Si",1,0)</f>
        <v>0</v>
      </c>
      <c r="BS354">
        <f>IF('Depurado tabla 1360'!BT354="Si",1,0)</f>
        <v>1</v>
      </c>
      <c r="BT354">
        <f>IF('Depurado tabla 1360'!BU354="Si",1,0)</f>
        <v>1</v>
      </c>
      <c r="BU354">
        <f>IF('Depurado tabla 1360'!BV354="Si",1,0)</f>
        <v>1</v>
      </c>
      <c r="BV354">
        <f>IF('Depurado tabla 1360'!BW354="Si",1,0)</f>
        <v>0</v>
      </c>
      <c r="BW354">
        <f>IF('Depurado tabla 1360'!BX354="Si",1,0)</f>
        <v>0</v>
      </c>
      <c r="BX354">
        <f>IF('Depurado tabla 1360'!BY354="Si",1,0)</f>
        <v>1</v>
      </c>
      <c r="BY354">
        <f>IF('Depurado tabla 1360'!BZ354="Si",1,0)</f>
        <v>1</v>
      </c>
      <c r="BZ354">
        <f>IF('Depurado tabla 1360'!CA354="Si",1,0)</f>
        <v>1</v>
      </c>
      <c r="CA354">
        <f>IF('Depurado tabla 1360'!CB354="Si",1,0)</f>
        <v>1</v>
      </c>
      <c r="CB354">
        <f>IF('Depurado tabla 1360'!CC354="Si",1,0)</f>
        <v>0</v>
      </c>
      <c r="CC354">
        <f>IF('Depurado tabla 1360'!CD354="Si",1,0)</f>
        <v>0</v>
      </c>
      <c r="CD354">
        <f>IF('Depurado tabla 1360'!CE354="Si",1,0)</f>
        <v>0</v>
      </c>
    </row>
    <row r="355" spans="1:82" x14ac:dyDescent="0.15">
      <c r="A355">
        <v>354</v>
      </c>
      <c r="B355" s="5">
        <v>0</v>
      </c>
      <c r="C355">
        <f>IF('Depurado tabla 1360'!D355="Si",1,0)</f>
        <v>1</v>
      </c>
      <c r="D355">
        <f>IF('Depurado tabla 1360'!E355="Si",1,0)</f>
        <v>0</v>
      </c>
      <c r="E355">
        <f>IF('Depurado tabla 1360'!F355="Si",1,0)</f>
        <v>0</v>
      </c>
      <c r="F355">
        <f>IF('Depurado tabla 1360'!G355="Si",1,0)</f>
        <v>1</v>
      </c>
      <c r="G355">
        <f>IF('Depurado tabla 1360'!H355="Si",1,0)</f>
        <v>0</v>
      </c>
      <c r="H355">
        <f>IF('Depurado tabla 1360'!I355="Si",1,0)</f>
        <v>1</v>
      </c>
      <c r="I355">
        <f>IF('Depurado tabla 1360'!J355="Si",1,0)</f>
        <v>1</v>
      </c>
      <c r="J355">
        <f>IF('Depurado tabla 1360'!K355="Si",1,0)</f>
        <v>1</v>
      </c>
      <c r="K355">
        <f>IF('Depurado tabla 1360'!L355="Si",1,0)</f>
        <v>0</v>
      </c>
      <c r="L355">
        <f>IF('Depurado tabla 1360'!M355="Si",1,0)</f>
        <v>1</v>
      </c>
      <c r="M355">
        <f>IF('Depurado tabla 1360'!N355="Si",1,0)</f>
        <v>0</v>
      </c>
      <c r="N355">
        <f>IF('Depurado tabla 1360'!O355="Si",1,0)</f>
        <v>1</v>
      </c>
      <c r="O355">
        <f>IF('Depurado tabla 1360'!P355="Si",1,0)</f>
        <v>0</v>
      </c>
      <c r="P355">
        <f>IF('Depurado tabla 1360'!Q355="Si",1,0)</f>
        <v>1</v>
      </c>
      <c r="Q355">
        <f>IF('Depurado tabla 1360'!R355="Si",1,0)</f>
        <v>1</v>
      </c>
      <c r="R355">
        <f>IF('Depurado tabla 1360'!S355="Si",1,0)</f>
        <v>0</v>
      </c>
      <c r="S355">
        <f>IF('Depurado tabla 1360'!T355="Si",1,0)</f>
        <v>1</v>
      </c>
      <c r="T355">
        <f>IF('Depurado tabla 1360'!U355="Si",1,0)</f>
        <v>1</v>
      </c>
      <c r="U355">
        <f>IF('Depurado tabla 1360'!V355="Si",1,0)</f>
        <v>1</v>
      </c>
      <c r="V355">
        <f>IF('Depurado tabla 1360'!W355="Si",1,0)</f>
        <v>0</v>
      </c>
      <c r="W355">
        <f>IF('Depurado tabla 1360'!X355="Si",1,0)</f>
        <v>1</v>
      </c>
      <c r="X355">
        <f>IF('Depurado tabla 1360'!Y355="Si",1,0)</f>
        <v>1</v>
      </c>
      <c r="Y355">
        <f>IF('Depurado tabla 1360'!Z355="Si",1,0)</f>
        <v>1</v>
      </c>
      <c r="Z355">
        <f>IF('Depurado tabla 1360'!AA355="Si",1,0)</f>
        <v>0</v>
      </c>
      <c r="AA355">
        <f>IF('Depurado tabla 1360'!AB355="Si",1,0)</f>
        <v>0</v>
      </c>
      <c r="AB355">
        <f>IF('Depurado tabla 1360'!AC355="Si",1,0)</f>
        <v>1</v>
      </c>
      <c r="AC355">
        <f>IF('Depurado tabla 1360'!AD355="Si",1,0)</f>
        <v>1</v>
      </c>
      <c r="AD355">
        <f>IF('Depurado tabla 1360'!AE355="Si",1,0)</f>
        <v>0</v>
      </c>
      <c r="AE355">
        <f>IF('Depurado tabla 1360'!AF355="Si",1,0)</f>
        <v>1</v>
      </c>
      <c r="AF355">
        <f>IF('Depurado tabla 1360'!AG355="Si",1,0)</f>
        <v>1</v>
      </c>
      <c r="AG355">
        <f>IF('Depurado tabla 1360'!AH355="Si",1,0)</f>
        <v>0</v>
      </c>
      <c r="AH355">
        <f>IF('Depurado tabla 1360'!AI355="Si",1,0)</f>
        <v>1</v>
      </c>
      <c r="AI355">
        <f>IF('Depurado tabla 1360'!AJ355="Si",1,0)</f>
        <v>1</v>
      </c>
      <c r="AJ355">
        <f>IF('Depurado tabla 1360'!AK355="Si",1,0)</f>
        <v>1</v>
      </c>
      <c r="AK355">
        <f>IF('Depurado tabla 1360'!AL355="Si",1,0)</f>
        <v>1</v>
      </c>
      <c r="AL355">
        <f>IF('Depurado tabla 1360'!AM355="Si",1,0)</f>
        <v>1</v>
      </c>
      <c r="AM355">
        <f>IF('Depurado tabla 1360'!AN355="Si",1,0)</f>
        <v>1</v>
      </c>
      <c r="AN355">
        <f>IF('Depurado tabla 1360'!AO355="Si",1,0)</f>
        <v>0</v>
      </c>
      <c r="AO355">
        <f>IF('Depurado tabla 1360'!AP355="Si",1,0)</f>
        <v>1</v>
      </c>
      <c r="AP355">
        <f>IF('Depurado tabla 1360'!AQ355="Si",1,0)</f>
        <v>1</v>
      </c>
      <c r="AQ355">
        <f>IF('Depurado tabla 1360'!AR355="Si",1,0)</f>
        <v>0</v>
      </c>
      <c r="AR355">
        <f>IF('Depurado tabla 1360'!AS355="Si",1,0)</f>
        <v>1</v>
      </c>
      <c r="AS355">
        <f>IF('Depurado tabla 1360'!AT355="Si",1,0)</f>
        <v>0</v>
      </c>
      <c r="AT355">
        <f>IF('Depurado tabla 1360'!AU355="Si",1,0)</f>
        <v>1</v>
      </c>
      <c r="AU355">
        <f>IF('Depurado tabla 1360'!AV355="Si",1,0)</f>
        <v>0</v>
      </c>
      <c r="AV355">
        <f>IF('Depurado tabla 1360'!AW355="Si",1,0)</f>
        <v>1</v>
      </c>
      <c r="AW355">
        <f>IF('Depurado tabla 1360'!AX355="Si",1,0)</f>
        <v>0</v>
      </c>
      <c r="AX355">
        <f>IF('Depurado tabla 1360'!AY355="Si",1,0)</f>
        <v>1</v>
      </c>
      <c r="AY355">
        <f>IF('Depurado tabla 1360'!AZ355="Si",1,0)</f>
        <v>1</v>
      </c>
      <c r="AZ355">
        <f>IF('Depurado tabla 1360'!BA355="Si",1,0)</f>
        <v>1</v>
      </c>
      <c r="BA355">
        <f>IF('Depurado tabla 1360'!BB355="Si",1,0)</f>
        <v>0</v>
      </c>
      <c r="BB355">
        <f>IF('Depurado tabla 1360'!BC355="Si",1,0)</f>
        <v>1</v>
      </c>
      <c r="BC355">
        <f>IF('Depurado tabla 1360'!BD355="Si",1,0)</f>
        <v>1</v>
      </c>
      <c r="BD355">
        <f>IF('Depurado tabla 1360'!BE355="Si",1,0)</f>
        <v>1</v>
      </c>
      <c r="BE355">
        <f>IF('Depurado tabla 1360'!BF355="Si",1,0)</f>
        <v>1</v>
      </c>
      <c r="BF355">
        <f>IF('Depurado tabla 1360'!BG355="Si",1,0)</f>
        <v>1</v>
      </c>
      <c r="BG355">
        <f>IF('Depurado tabla 1360'!BH355="Si",1,0)</f>
        <v>0</v>
      </c>
      <c r="BH355">
        <f>IF('Depurado tabla 1360'!BI355="Si",1,0)</f>
        <v>1</v>
      </c>
      <c r="BI355">
        <f>IF('Depurado tabla 1360'!BJ355="Si",1,0)</f>
        <v>1</v>
      </c>
      <c r="BJ355">
        <f>IF('Depurado tabla 1360'!BK355="Si",1,0)</f>
        <v>1</v>
      </c>
      <c r="BK355">
        <f>IF('Depurado tabla 1360'!BL355="Si",1,0)</f>
        <v>1</v>
      </c>
      <c r="BL355">
        <f>IF('Depurado tabla 1360'!BM355="Si",1,0)</f>
        <v>0</v>
      </c>
      <c r="BM355">
        <f>IF('Depurado tabla 1360'!BN355="Si",1,0)</f>
        <v>0</v>
      </c>
      <c r="BN355">
        <f>IF('Depurado tabla 1360'!BO355="Si",1,0)</f>
        <v>0</v>
      </c>
      <c r="BO355">
        <f>IF('Depurado tabla 1360'!BP355="Si",1,0)</f>
        <v>1</v>
      </c>
      <c r="BP355">
        <f>IF('Depurado tabla 1360'!BQ355="Si",1,0)</f>
        <v>1</v>
      </c>
      <c r="BQ355">
        <f>IF('Depurado tabla 1360'!BR355="Si",1,0)</f>
        <v>0</v>
      </c>
      <c r="BR355">
        <f>IF('Depurado tabla 1360'!BS355="Si",1,0)</f>
        <v>1</v>
      </c>
      <c r="BS355">
        <f>IF('Depurado tabla 1360'!BT355="Si",1,0)</f>
        <v>1</v>
      </c>
      <c r="BT355">
        <f>IF('Depurado tabla 1360'!BU355="Si",1,0)</f>
        <v>1</v>
      </c>
      <c r="BU355">
        <f>IF('Depurado tabla 1360'!BV355="Si",1,0)</f>
        <v>0</v>
      </c>
      <c r="BV355">
        <f>IF('Depurado tabla 1360'!BW355="Si",1,0)</f>
        <v>1</v>
      </c>
      <c r="BW355">
        <f>IF('Depurado tabla 1360'!BX355="Si",1,0)</f>
        <v>0</v>
      </c>
      <c r="BX355">
        <f>IF('Depurado tabla 1360'!BY355="Si",1,0)</f>
        <v>1</v>
      </c>
      <c r="BY355">
        <f>IF('Depurado tabla 1360'!BZ355="Si",1,0)</f>
        <v>1</v>
      </c>
      <c r="BZ355">
        <f>IF('Depurado tabla 1360'!CA355="Si",1,0)</f>
        <v>1</v>
      </c>
      <c r="CA355">
        <f>IF('Depurado tabla 1360'!CB355="Si",1,0)</f>
        <v>0</v>
      </c>
      <c r="CB355">
        <f>IF('Depurado tabla 1360'!CC355="Si",1,0)</f>
        <v>1</v>
      </c>
      <c r="CC355">
        <f>IF('Depurado tabla 1360'!CD355="Si",1,0)</f>
        <v>1</v>
      </c>
      <c r="CD355">
        <f>IF('Depurado tabla 1360'!CE355="Si",1,0)</f>
        <v>1</v>
      </c>
    </row>
    <row r="356" spans="1:82" x14ac:dyDescent="0.15">
      <c r="A356">
        <v>355</v>
      </c>
      <c r="B356" s="5">
        <v>0</v>
      </c>
      <c r="C356">
        <f>IF('Depurado tabla 1360'!D356="Si",1,0)</f>
        <v>1</v>
      </c>
      <c r="D356">
        <f>IF('Depurado tabla 1360'!E356="Si",1,0)</f>
        <v>1</v>
      </c>
      <c r="E356">
        <f>IF('Depurado tabla 1360'!F356="Si",1,0)</f>
        <v>0</v>
      </c>
      <c r="F356">
        <f>IF('Depurado tabla 1360'!G356="Si",1,0)</f>
        <v>0</v>
      </c>
      <c r="G356">
        <f>IF('Depurado tabla 1360'!H356="Si",1,0)</f>
        <v>1</v>
      </c>
      <c r="H356">
        <f>IF('Depurado tabla 1360'!I356="Si",1,0)</f>
        <v>1</v>
      </c>
      <c r="I356">
        <f>IF('Depurado tabla 1360'!J356="Si",1,0)</f>
        <v>1</v>
      </c>
      <c r="J356">
        <f>IF('Depurado tabla 1360'!K356="Si",1,0)</f>
        <v>1</v>
      </c>
      <c r="K356">
        <f>IF('Depurado tabla 1360'!L356="Si",1,0)</f>
        <v>1</v>
      </c>
      <c r="L356">
        <f>IF('Depurado tabla 1360'!M356="Si",1,0)</f>
        <v>0</v>
      </c>
      <c r="M356">
        <f>IF('Depurado tabla 1360'!N356="Si",1,0)</f>
        <v>0</v>
      </c>
      <c r="N356">
        <f>IF('Depurado tabla 1360'!O356="Si",1,0)</f>
        <v>1</v>
      </c>
      <c r="O356">
        <f>IF('Depurado tabla 1360'!P356="Si",1,0)</f>
        <v>1</v>
      </c>
      <c r="P356">
        <f>IF('Depurado tabla 1360'!Q356="Si",1,0)</f>
        <v>1</v>
      </c>
      <c r="Q356">
        <f>IF('Depurado tabla 1360'!R356="Si",1,0)</f>
        <v>1</v>
      </c>
      <c r="R356">
        <f>IF('Depurado tabla 1360'!S356="Si",1,0)</f>
        <v>1</v>
      </c>
      <c r="S356">
        <f>IF('Depurado tabla 1360'!T356="Si",1,0)</f>
        <v>0</v>
      </c>
      <c r="T356">
        <f>IF('Depurado tabla 1360'!U356="Si",1,0)</f>
        <v>0</v>
      </c>
      <c r="U356">
        <f>IF('Depurado tabla 1360'!V356="Si",1,0)</f>
        <v>0</v>
      </c>
      <c r="V356">
        <f>IF('Depurado tabla 1360'!W356="Si",1,0)</f>
        <v>1</v>
      </c>
      <c r="W356">
        <f>IF('Depurado tabla 1360'!X356="Si",1,0)</f>
        <v>1</v>
      </c>
      <c r="X356">
        <f>IF('Depurado tabla 1360'!Y356="Si",1,0)</f>
        <v>1</v>
      </c>
      <c r="Y356">
        <f>IF('Depurado tabla 1360'!Z356="Si",1,0)</f>
        <v>1</v>
      </c>
      <c r="Z356">
        <f>IF('Depurado tabla 1360'!AA356="Si",1,0)</f>
        <v>0</v>
      </c>
      <c r="AA356">
        <f>IF('Depurado tabla 1360'!AB356="Si",1,0)</f>
        <v>1</v>
      </c>
      <c r="AB356">
        <f>IF('Depurado tabla 1360'!AC356="Si",1,0)</f>
        <v>1</v>
      </c>
      <c r="AC356">
        <f>IF('Depurado tabla 1360'!AD356="Si",1,0)</f>
        <v>1</v>
      </c>
      <c r="AD356">
        <f>IF('Depurado tabla 1360'!AE356="Si",1,0)</f>
        <v>1</v>
      </c>
      <c r="AE356">
        <f>IF('Depurado tabla 1360'!AF356="Si",1,0)</f>
        <v>1</v>
      </c>
      <c r="AF356">
        <f>IF('Depurado tabla 1360'!AG356="Si",1,0)</f>
        <v>1</v>
      </c>
      <c r="AG356">
        <f>IF('Depurado tabla 1360'!AH356="Si",1,0)</f>
        <v>1</v>
      </c>
      <c r="AH356">
        <f>IF('Depurado tabla 1360'!AI356="Si",1,0)</f>
        <v>1</v>
      </c>
      <c r="AI356">
        <f>IF('Depurado tabla 1360'!AJ356="Si",1,0)</f>
        <v>1</v>
      </c>
      <c r="AJ356">
        <f>IF('Depurado tabla 1360'!AK356="Si",1,0)</f>
        <v>1</v>
      </c>
      <c r="AK356">
        <f>IF('Depurado tabla 1360'!AL356="Si",1,0)</f>
        <v>0</v>
      </c>
      <c r="AL356">
        <f>IF('Depurado tabla 1360'!AM356="Si",1,0)</f>
        <v>1</v>
      </c>
      <c r="AM356">
        <f>IF('Depurado tabla 1360'!AN356="Si",1,0)</f>
        <v>1</v>
      </c>
      <c r="AN356">
        <f>IF('Depurado tabla 1360'!AO356="Si",1,0)</f>
        <v>0</v>
      </c>
      <c r="AO356">
        <f>IF('Depurado tabla 1360'!AP356="Si",1,0)</f>
        <v>1</v>
      </c>
      <c r="AP356">
        <f>IF('Depurado tabla 1360'!AQ356="Si",1,0)</f>
        <v>1</v>
      </c>
      <c r="AQ356">
        <f>IF('Depurado tabla 1360'!AR356="Si",1,0)</f>
        <v>0</v>
      </c>
      <c r="AR356">
        <f>IF('Depurado tabla 1360'!AS356="Si",1,0)</f>
        <v>1</v>
      </c>
      <c r="AS356">
        <f>IF('Depurado tabla 1360'!AT356="Si",1,0)</f>
        <v>0</v>
      </c>
      <c r="AT356">
        <f>IF('Depurado tabla 1360'!AU356="Si",1,0)</f>
        <v>1</v>
      </c>
      <c r="AU356">
        <f>IF('Depurado tabla 1360'!AV356="Si",1,0)</f>
        <v>1</v>
      </c>
      <c r="AV356">
        <f>IF('Depurado tabla 1360'!AW356="Si",1,0)</f>
        <v>1</v>
      </c>
      <c r="AW356">
        <f>IF('Depurado tabla 1360'!AX356="Si",1,0)</f>
        <v>1</v>
      </c>
      <c r="AX356">
        <f>IF('Depurado tabla 1360'!AY356="Si",1,0)</f>
        <v>0</v>
      </c>
      <c r="AY356">
        <f>IF('Depurado tabla 1360'!AZ356="Si",1,0)</f>
        <v>1</v>
      </c>
      <c r="AZ356">
        <f>IF('Depurado tabla 1360'!BA356="Si",1,0)</f>
        <v>1</v>
      </c>
      <c r="BA356">
        <f>IF('Depurado tabla 1360'!BB356="Si",1,0)</f>
        <v>1</v>
      </c>
      <c r="BB356">
        <f>IF('Depurado tabla 1360'!BC356="Si",1,0)</f>
        <v>1</v>
      </c>
      <c r="BC356">
        <f>IF('Depurado tabla 1360'!BD356="Si",1,0)</f>
        <v>1</v>
      </c>
      <c r="BD356">
        <f>IF('Depurado tabla 1360'!BE356="Si",1,0)</f>
        <v>0</v>
      </c>
      <c r="BE356">
        <f>IF('Depurado tabla 1360'!BF356="Si",1,0)</f>
        <v>1</v>
      </c>
      <c r="BF356">
        <f>IF('Depurado tabla 1360'!BG356="Si",1,0)</f>
        <v>0</v>
      </c>
      <c r="BG356">
        <f>IF('Depurado tabla 1360'!BH356="Si",1,0)</f>
        <v>1</v>
      </c>
      <c r="BH356">
        <f>IF('Depurado tabla 1360'!BI356="Si",1,0)</f>
        <v>0</v>
      </c>
      <c r="BI356">
        <f>IF('Depurado tabla 1360'!BJ356="Si",1,0)</f>
        <v>1</v>
      </c>
      <c r="BJ356">
        <f>IF('Depurado tabla 1360'!BK356="Si",1,0)</f>
        <v>0</v>
      </c>
      <c r="BK356">
        <f>IF('Depurado tabla 1360'!BL356="Si",1,0)</f>
        <v>1</v>
      </c>
      <c r="BL356">
        <f>IF('Depurado tabla 1360'!BM356="Si",1,0)</f>
        <v>1</v>
      </c>
      <c r="BM356">
        <f>IF('Depurado tabla 1360'!BN356="Si",1,0)</f>
        <v>1</v>
      </c>
      <c r="BN356">
        <f>IF('Depurado tabla 1360'!BO356="Si",1,0)</f>
        <v>1</v>
      </c>
      <c r="BO356">
        <f>IF('Depurado tabla 1360'!BP356="Si",1,0)</f>
        <v>1</v>
      </c>
      <c r="BP356">
        <f>IF('Depurado tabla 1360'!BQ356="Si",1,0)</f>
        <v>0</v>
      </c>
      <c r="BQ356">
        <f>IF('Depurado tabla 1360'!BR356="Si",1,0)</f>
        <v>1</v>
      </c>
      <c r="BR356">
        <f>IF('Depurado tabla 1360'!BS356="Si",1,0)</f>
        <v>1</v>
      </c>
      <c r="BS356">
        <f>IF('Depurado tabla 1360'!BT356="Si",1,0)</f>
        <v>1</v>
      </c>
      <c r="BT356">
        <f>IF('Depurado tabla 1360'!BU356="Si",1,0)</f>
        <v>1</v>
      </c>
      <c r="BU356">
        <f>IF('Depurado tabla 1360'!BV356="Si",1,0)</f>
        <v>0</v>
      </c>
      <c r="BV356">
        <f>IF('Depurado tabla 1360'!BW356="Si",1,0)</f>
        <v>0</v>
      </c>
      <c r="BW356">
        <f>IF('Depurado tabla 1360'!BX356="Si",1,0)</f>
        <v>0</v>
      </c>
      <c r="BX356">
        <f>IF('Depurado tabla 1360'!BY356="Si",1,0)</f>
        <v>0</v>
      </c>
      <c r="BY356">
        <f>IF('Depurado tabla 1360'!BZ356="Si",1,0)</f>
        <v>0</v>
      </c>
      <c r="BZ356">
        <f>IF('Depurado tabla 1360'!CA356="Si",1,0)</f>
        <v>1</v>
      </c>
      <c r="CA356">
        <f>IF('Depurado tabla 1360'!CB356="Si",1,0)</f>
        <v>0</v>
      </c>
      <c r="CB356">
        <f>IF('Depurado tabla 1360'!CC356="Si",1,0)</f>
        <v>0</v>
      </c>
      <c r="CC356">
        <f>IF('Depurado tabla 1360'!CD356="Si",1,0)</f>
        <v>0</v>
      </c>
      <c r="CD356">
        <f>IF('Depurado tabla 1360'!CE356="Si",1,0)</f>
        <v>1</v>
      </c>
    </row>
    <row r="357" spans="1:82" x14ac:dyDescent="0.15">
      <c r="A357">
        <v>356</v>
      </c>
      <c r="B357" s="5">
        <v>0</v>
      </c>
      <c r="C357">
        <f>IF('Depurado tabla 1360'!D357="Si",1,0)</f>
        <v>1</v>
      </c>
      <c r="D357">
        <f>IF('Depurado tabla 1360'!E357="Si",1,0)</f>
        <v>1</v>
      </c>
      <c r="E357">
        <f>IF('Depurado tabla 1360'!F357="Si",1,0)</f>
        <v>1</v>
      </c>
      <c r="F357">
        <f>IF('Depurado tabla 1360'!G357="Si",1,0)</f>
        <v>0</v>
      </c>
      <c r="G357">
        <f>IF('Depurado tabla 1360'!H357="Si",1,0)</f>
        <v>1</v>
      </c>
      <c r="H357">
        <f>IF('Depurado tabla 1360'!I357="Si",1,0)</f>
        <v>0</v>
      </c>
      <c r="I357">
        <f>IF('Depurado tabla 1360'!J357="Si",1,0)</f>
        <v>0</v>
      </c>
      <c r="J357">
        <f>IF('Depurado tabla 1360'!K357="Si",1,0)</f>
        <v>1</v>
      </c>
      <c r="K357">
        <f>IF('Depurado tabla 1360'!L357="Si",1,0)</f>
        <v>1</v>
      </c>
      <c r="L357">
        <f>IF('Depurado tabla 1360'!M357="Si",1,0)</f>
        <v>0</v>
      </c>
      <c r="M357">
        <f>IF('Depurado tabla 1360'!N357="Si",1,0)</f>
        <v>0</v>
      </c>
      <c r="N357">
        <f>IF('Depurado tabla 1360'!O357="Si",1,0)</f>
        <v>1</v>
      </c>
      <c r="O357">
        <f>IF('Depurado tabla 1360'!P357="Si",1,0)</f>
        <v>1</v>
      </c>
      <c r="P357">
        <f>IF('Depurado tabla 1360'!Q357="Si",1,0)</f>
        <v>0</v>
      </c>
      <c r="Q357">
        <f>IF('Depurado tabla 1360'!R357="Si",1,0)</f>
        <v>0</v>
      </c>
      <c r="R357">
        <f>IF('Depurado tabla 1360'!S357="Si",1,0)</f>
        <v>1</v>
      </c>
      <c r="S357">
        <f>IF('Depurado tabla 1360'!T357="Si",1,0)</f>
        <v>1</v>
      </c>
      <c r="T357">
        <f>IF('Depurado tabla 1360'!U357="Si",1,0)</f>
        <v>1</v>
      </c>
      <c r="U357">
        <f>IF('Depurado tabla 1360'!V357="Si",1,0)</f>
        <v>0</v>
      </c>
      <c r="V357">
        <f>IF('Depurado tabla 1360'!W357="Si",1,0)</f>
        <v>1</v>
      </c>
      <c r="W357">
        <f>IF('Depurado tabla 1360'!X357="Si",1,0)</f>
        <v>1</v>
      </c>
      <c r="X357">
        <f>IF('Depurado tabla 1360'!Y357="Si",1,0)</f>
        <v>0</v>
      </c>
      <c r="Y357">
        <f>IF('Depurado tabla 1360'!Z357="Si",1,0)</f>
        <v>1</v>
      </c>
      <c r="Z357">
        <f>IF('Depurado tabla 1360'!AA357="Si",1,0)</f>
        <v>1</v>
      </c>
      <c r="AA357">
        <f>IF('Depurado tabla 1360'!AB357="Si",1,0)</f>
        <v>1</v>
      </c>
      <c r="AB357">
        <f>IF('Depurado tabla 1360'!AC357="Si",1,0)</f>
        <v>1</v>
      </c>
      <c r="AC357">
        <f>IF('Depurado tabla 1360'!AD357="Si",1,0)</f>
        <v>0</v>
      </c>
      <c r="AD357">
        <f>IF('Depurado tabla 1360'!AE357="Si",1,0)</f>
        <v>1</v>
      </c>
      <c r="AE357">
        <f>IF('Depurado tabla 1360'!AF357="Si",1,0)</f>
        <v>0</v>
      </c>
      <c r="AF357">
        <f>IF('Depurado tabla 1360'!AG357="Si",1,0)</f>
        <v>0</v>
      </c>
      <c r="AG357">
        <f>IF('Depurado tabla 1360'!AH357="Si",1,0)</f>
        <v>1</v>
      </c>
      <c r="AH357">
        <f>IF('Depurado tabla 1360'!AI357="Si",1,0)</f>
        <v>1</v>
      </c>
      <c r="AI357">
        <f>IF('Depurado tabla 1360'!AJ357="Si",1,0)</f>
        <v>1</v>
      </c>
      <c r="AJ357">
        <f>IF('Depurado tabla 1360'!AK357="Si",1,0)</f>
        <v>1</v>
      </c>
      <c r="AK357">
        <f>IF('Depurado tabla 1360'!AL357="Si",1,0)</f>
        <v>0</v>
      </c>
      <c r="AL357">
        <f>IF('Depurado tabla 1360'!AM357="Si",1,0)</f>
        <v>0</v>
      </c>
      <c r="AM357">
        <f>IF('Depurado tabla 1360'!AN357="Si",1,0)</f>
        <v>0</v>
      </c>
      <c r="AN357">
        <f>IF('Depurado tabla 1360'!AO357="Si",1,0)</f>
        <v>1</v>
      </c>
      <c r="AO357">
        <f>IF('Depurado tabla 1360'!AP357="Si",1,0)</f>
        <v>1</v>
      </c>
      <c r="AP357">
        <f>IF('Depurado tabla 1360'!AQ357="Si",1,0)</f>
        <v>1</v>
      </c>
      <c r="AQ357">
        <f>IF('Depurado tabla 1360'!AR357="Si",1,0)</f>
        <v>0</v>
      </c>
      <c r="AR357">
        <f>IF('Depurado tabla 1360'!AS357="Si",1,0)</f>
        <v>1</v>
      </c>
      <c r="AS357">
        <f>IF('Depurado tabla 1360'!AT357="Si",1,0)</f>
        <v>0</v>
      </c>
      <c r="AT357">
        <f>IF('Depurado tabla 1360'!AU357="Si",1,0)</f>
        <v>1</v>
      </c>
      <c r="AU357">
        <f>IF('Depurado tabla 1360'!AV357="Si",1,0)</f>
        <v>0</v>
      </c>
      <c r="AV357">
        <f>IF('Depurado tabla 1360'!AW357="Si",1,0)</f>
        <v>1</v>
      </c>
      <c r="AW357">
        <f>IF('Depurado tabla 1360'!AX357="Si",1,0)</f>
        <v>1</v>
      </c>
      <c r="AX357">
        <f>IF('Depurado tabla 1360'!AY357="Si",1,0)</f>
        <v>0</v>
      </c>
      <c r="AY357">
        <f>IF('Depurado tabla 1360'!AZ357="Si",1,0)</f>
        <v>1</v>
      </c>
      <c r="AZ357">
        <f>IF('Depurado tabla 1360'!BA357="Si",1,0)</f>
        <v>0</v>
      </c>
      <c r="BA357">
        <f>IF('Depurado tabla 1360'!BB357="Si",1,0)</f>
        <v>1</v>
      </c>
      <c r="BB357">
        <f>IF('Depurado tabla 1360'!BC357="Si",1,0)</f>
        <v>1</v>
      </c>
      <c r="BC357">
        <f>IF('Depurado tabla 1360'!BD357="Si",1,0)</f>
        <v>1</v>
      </c>
      <c r="BD357">
        <f>IF('Depurado tabla 1360'!BE357="Si",1,0)</f>
        <v>1</v>
      </c>
      <c r="BE357">
        <f>IF('Depurado tabla 1360'!BF357="Si",1,0)</f>
        <v>0</v>
      </c>
      <c r="BF357">
        <f>IF('Depurado tabla 1360'!BG357="Si",1,0)</f>
        <v>1</v>
      </c>
      <c r="BG357">
        <f>IF('Depurado tabla 1360'!BH357="Si",1,0)</f>
        <v>1</v>
      </c>
      <c r="BH357">
        <f>IF('Depurado tabla 1360'!BI357="Si",1,0)</f>
        <v>0</v>
      </c>
      <c r="BI357">
        <f>IF('Depurado tabla 1360'!BJ357="Si",1,0)</f>
        <v>1</v>
      </c>
      <c r="BJ357">
        <f>IF('Depurado tabla 1360'!BK357="Si",1,0)</f>
        <v>1</v>
      </c>
      <c r="BK357">
        <f>IF('Depurado tabla 1360'!BL357="Si",1,0)</f>
        <v>1</v>
      </c>
      <c r="BL357">
        <f>IF('Depurado tabla 1360'!BM357="Si",1,0)</f>
        <v>0</v>
      </c>
      <c r="BM357">
        <f>IF('Depurado tabla 1360'!BN357="Si",1,0)</f>
        <v>0</v>
      </c>
      <c r="BN357">
        <f>IF('Depurado tabla 1360'!BO357="Si",1,0)</f>
        <v>1</v>
      </c>
      <c r="BO357">
        <f>IF('Depurado tabla 1360'!BP357="Si",1,0)</f>
        <v>0</v>
      </c>
      <c r="BP357">
        <f>IF('Depurado tabla 1360'!BQ357="Si",1,0)</f>
        <v>0</v>
      </c>
      <c r="BQ357">
        <f>IF('Depurado tabla 1360'!BR357="Si",1,0)</f>
        <v>1</v>
      </c>
      <c r="BR357">
        <f>IF('Depurado tabla 1360'!BS357="Si",1,0)</f>
        <v>1</v>
      </c>
      <c r="BS357">
        <f>IF('Depurado tabla 1360'!BT357="Si",1,0)</f>
        <v>1</v>
      </c>
      <c r="BT357">
        <f>IF('Depurado tabla 1360'!BU357="Si",1,0)</f>
        <v>1</v>
      </c>
      <c r="BU357">
        <f>IF('Depurado tabla 1360'!BV357="Si",1,0)</f>
        <v>1</v>
      </c>
      <c r="BV357">
        <f>IF('Depurado tabla 1360'!BW357="Si",1,0)</f>
        <v>0</v>
      </c>
      <c r="BW357">
        <f>IF('Depurado tabla 1360'!BX357="Si",1,0)</f>
        <v>1</v>
      </c>
      <c r="BX357">
        <f>IF('Depurado tabla 1360'!BY357="Si",1,0)</f>
        <v>0</v>
      </c>
      <c r="BY357">
        <f>IF('Depurado tabla 1360'!BZ357="Si",1,0)</f>
        <v>1</v>
      </c>
      <c r="BZ357">
        <f>IF('Depurado tabla 1360'!CA357="Si",1,0)</f>
        <v>1</v>
      </c>
      <c r="CA357">
        <f>IF('Depurado tabla 1360'!CB357="Si",1,0)</f>
        <v>1</v>
      </c>
      <c r="CB357">
        <f>IF('Depurado tabla 1360'!CC357="Si",1,0)</f>
        <v>1</v>
      </c>
      <c r="CC357">
        <f>IF('Depurado tabla 1360'!CD357="Si",1,0)</f>
        <v>1</v>
      </c>
      <c r="CD357">
        <f>IF('Depurado tabla 1360'!CE357="Si",1,0)</f>
        <v>0</v>
      </c>
    </row>
    <row r="358" spans="1:82" x14ac:dyDescent="0.15">
      <c r="A358">
        <v>357</v>
      </c>
      <c r="B358" s="5">
        <v>0</v>
      </c>
      <c r="C358">
        <f>IF('Depurado tabla 1360'!D358="Si",1,0)</f>
        <v>0</v>
      </c>
      <c r="D358">
        <f>IF('Depurado tabla 1360'!E358="Si",1,0)</f>
        <v>1</v>
      </c>
      <c r="E358">
        <f>IF('Depurado tabla 1360'!F358="Si",1,0)</f>
        <v>0</v>
      </c>
      <c r="F358">
        <f>IF('Depurado tabla 1360'!G358="Si",1,0)</f>
        <v>1</v>
      </c>
      <c r="G358">
        <f>IF('Depurado tabla 1360'!H358="Si",1,0)</f>
        <v>1</v>
      </c>
      <c r="H358">
        <f>IF('Depurado tabla 1360'!I358="Si",1,0)</f>
        <v>1</v>
      </c>
      <c r="I358">
        <f>IF('Depurado tabla 1360'!J358="Si",1,0)</f>
        <v>1</v>
      </c>
      <c r="J358">
        <f>IF('Depurado tabla 1360'!K358="Si",1,0)</f>
        <v>1</v>
      </c>
      <c r="K358">
        <f>IF('Depurado tabla 1360'!L358="Si",1,0)</f>
        <v>0</v>
      </c>
      <c r="L358">
        <f>IF('Depurado tabla 1360'!M358="Si",1,0)</f>
        <v>1</v>
      </c>
      <c r="M358">
        <f>IF('Depurado tabla 1360'!N358="Si",1,0)</f>
        <v>0</v>
      </c>
      <c r="N358">
        <f>IF('Depurado tabla 1360'!O358="Si",1,0)</f>
        <v>0</v>
      </c>
      <c r="O358">
        <f>IF('Depurado tabla 1360'!P358="Si",1,0)</f>
        <v>1</v>
      </c>
      <c r="P358">
        <f>IF('Depurado tabla 1360'!Q358="Si",1,0)</f>
        <v>1</v>
      </c>
      <c r="Q358">
        <f>IF('Depurado tabla 1360'!R358="Si",1,0)</f>
        <v>0</v>
      </c>
      <c r="R358">
        <f>IF('Depurado tabla 1360'!S358="Si",1,0)</f>
        <v>1</v>
      </c>
      <c r="S358">
        <f>IF('Depurado tabla 1360'!T358="Si",1,0)</f>
        <v>1</v>
      </c>
      <c r="T358">
        <f>IF('Depurado tabla 1360'!U358="Si",1,0)</f>
        <v>1</v>
      </c>
      <c r="U358">
        <f>IF('Depurado tabla 1360'!V358="Si",1,0)</f>
        <v>0</v>
      </c>
      <c r="V358">
        <f>IF('Depurado tabla 1360'!W358="Si",1,0)</f>
        <v>1</v>
      </c>
      <c r="W358">
        <f>IF('Depurado tabla 1360'!X358="Si",1,0)</f>
        <v>1</v>
      </c>
      <c r="X358">
        <f>IF('Depurado tabla 1360'!Y358="Si",1,0)</f>
        <v>1</v>
      </c>
      <c r="Y358">
        <f>IF('Depurado tabla 1360'!Z358="Si",1,0)</f>
        <v>0</v>
      </c>
      <c r="Z358">
        <f>IF('Depurado tabla 1360'!AA358="Si",1,0)</f>
        <v>0</v>
      </c>
      <c r="AA358">
        <f>IF('Depurado tabla 1360'!AB358="Si",1,0)</f>
        <v>1</v>
      </c>
      <c r="AB358">
        <f>IF('Depurado tabla 1360'!AC358="Si",1,0)</f>
        <v>1</v>
      </c>
      <c r="AC358">
        <f>IF('Depurado tabla 1360'!AD358="Si",1,0)</f>
        <v>0</v>
      </c>
      <c r="AD358">
        <f>IF('Depurado tabla 1360'!AE358="Si",1,0)</f>
        <v>1</v>
      </c>
      <c r="AE358">
        <f>IF('Depurado tabla 1360'!AF358="Si",1,0)</f>
        <v>1</v>
      </c>
      <c r="AF358">
        <f>IF('Depurado tabla 1360'!AG358="Si",1,0)</f>
        <v>0</v>
      </c>
      <c r="AG358">
        <f>IF('Depurado tabla 1360'!AH358="Si",1,0)</f>
        <v>1</v>
      </c>
      <c r="AH358">
        <f>IF('Depurado tabla 1360'!AI358="Si",1,0)</f>
        <v>0</v>
      </c>
      <c r="AI358">
        <f>IF('Depurado tabla 1360'!AJ358="Si",1,0)</f>
        <v>0</v>
      </c>
      <c r="AJ358">
        <f>IF('Depurado tabla 1360'!AK358="Si",1,0)</f>
        <v>1</v>
      </c>
      <c r="AK358">
        <f>IF('Depurado tabla 1360'!AL358="Si",1,0)</f>
        <v>0</v>
      </c>
      <c r="AL358">
        <f>IF('Depurado tabla 1360'!AM358="Si",1,0)</f>
        <v>1</v>
      </c>
      <c r="AM358">
        <f>IF('Depurado tabla 1360'!AN358="Si",1,0)</f>
        <v>0</v>
      </c>
      <c r="AN358">
        <f>IF('Depurado tabla 1360'!AO358="Si",1,0)</f>
        <v>0</v>
      </c>
      <c r="AO358">
        <f>IF('Depurado tabla 1360'!AP358="Si",1,0)</f>
        <v>1</v>
      </c>
      <c r="AP358">
        <f>IF('Depurado tabla 1360'!AQ358="Si",1,0)</f>
        <v>0</v>
      </c>
      <c r="AQ358">
        <f>IF('Depurado tabla 1360'!AR358="Si",1,0)</f>
        <v>1</v>
      </c>
      <c r="AR358">
        <f>IF('Depurado tabla 1360'!AS358="Si",1,0)</f>
        <v>1</v>
      </c>
      <c r="AS358">
        <f>IF('Depurado tabla 1360'!AT358="Si",1,0)</f>
        <v>0</v>
      </c>
      <c r="AT358">
        <f>IF('Depurado tabla 1360'!AU358="Si",1,0)</f>
        <v>1</v>
      </c>
      <c r="AU358">
        <f>IF('Depurado tabla 1360'!AV358="Si",1,0)</f>
        <v>1</v>
      </c>
      <c r="AV358">
        <f>IF('Depurado tabla 1360'!AW358="Si",1,0)</f>
        <v>0</v>
      </c>
      <c r="AW358">
        <f>IF('Depurado tabla 1360'!AX358="Si",1,0)</f>
        <v>1</v>
      </c>
      <c r="AX358">
        <f>IF('Depurado tabla 1360'!AY358="Si",1,0)</f>
        <v>1</v>
      </c>
      <c r="AY358">
        <f>IF('Depurado tabla 1360'!AZ358="Si",1,0)</f>
        <v>1</v>
      </c>
      <c r="AZ358">
        <f>IF('Depurado tabla 1360'!BA358="Si",1,0)</f>
        <v>1</v>
      </c>
      <c r="BA358">
        <f>IF('Depurado tabla 1360'!BB358="Si",1,0)</f>
        <v>0</v>
      </c>
      <c r="BB358">
        <f>IF('Depurado tabla 1360'!BC358="Si",1,0)</f>
        <v>0</v>
      </c>
      <c r="BC358">
        <f>IF('Depurado tabla 1360'!BD358="Si",1,0)</f>
        <v>1</v>
      </c>
      <c r="BD358">
        <f>IF('Depurado tabla 1360'!BE358="Si",1,0)</f>
        <v>1</v>
      </c>
      <c r="BE358">
        <f>IF('Depurado tabla 1360'!BF358="Si",1,0)</f>
        <v>0</v>
      </c>
      <c r="BF358">
        <f>IF('Depurado tabla 1360'!BG358="Si",1,0)</f>
        <v>0</v>
      </c>
      <c r="BG358">
        <f>IF('Depurado tabla 1360'!BH358="Si",1,0)</f>
        <v>1</v>
      </c>
      <c r="BH358">
        <f>IF('Depurado tabla 1360'!BI358="Si",1,0)</f>
        <v>0</v>
      </c>
      <c r="BI358">
        <f>IF('Depurado tabla 1360'!BJ358="Si",1,0)</f>
        <v>1</v>
      </c>
      <c r="BJ358">
        <f>IF('Depurado tabla 1360'!BK358="Si",1,0)</f>
        <v>0</v>
      </c>
      <c r="BK358">
        <f>IF('Depurado tabla 1360'!BL358="Si",1,0)</f>
        <v>1</v>
      </c>
      <c r="BL358">
        <f>IF('Depurado tabla 1360'!BM358="Si",1,0)</f>
        <v>0</v>
      </c>
      <c r="BM358">
        <f>IF('Depurado tabla 1360'!BN358="Si",1,0)</f>
        <v>1</v>
      </c>
      <c r="BN358">
        <f>IF('Depurado tabla 1360'!BO358="Si",1,0)</f>
        <v>0</v>
      </c>
      <c r="BO358">
        <f>IF('Depurado tabla 1360'!BP358="Si",1,0)</f>
        <v>1</v>
      </c>
      <c r="BP358">
        <f>IF('Depurado tabla 1360'!BQ358="Si",1,0)</f>
        <v>1</v>
      </c>
      <c r="BQ358">
        <f>IF('Depurado tabla 1360'!BR358="Si",1,0)</f>
        <v>1</v>
      </c>
      <c r="BR358">
        <f>IF('Depurado tabla 1360'!BS358="Si",1,0)</f>
        <v>1</v>
      </c>
      <c r="BS358">
        <f>IF('Depurado tabla 1360'!BT358="Si",1,0)</f>
        <v>1</v>
      </c>
      <c r="BT358">
        <f>IF('Depurado tabla 1360'!BU358="Si",1,0)</f>
        <v>1</v>
      </c>
      <c r="BU358">
        <f>IF('Depurado tabla 1360'!BV358="Si",1,0)</f>
        <v>0</v>
      </c>
      <c r="BV358">
        <f>IF('Depurado tabla 1360'!BW358="Si",1,0)</f>
        <v>0</v>
      </c>
      <c r="BW358">
        <f>IF('Depurado tabla 1360'!BX358="Si",1,0)</f>
        <v>1</v>
      </c>
      <c r="BX358">
        <f>IF('Depurado tabla 1360'!BY358="Si",1,0)</f>
        <v>0</v>
      </c>
      <c r="BY358">
        <f>IF('Depurado tabla 1360'!BZ358="Si",1,0)</f>
        <v>1</v>
      </c>
      <c r="BZ358">
        <f>IF('Depurado tabla 1360'!CA358="Si",1,0)</f>
        <v>0</v>
      </c>
      <c r="CA358">
        <f>IF('Depurado tabla 1360'!CB358="Si",1,0)</f>
        <v>0</v>
      </c>
      <c r="CB358">
        <f>IF('Depurado tabla 1360'!CC358="Si",1,0)</f>
        <v>1</v>
      </c>
      <c r="CC358">
        <f>IF('Depurado tabla 1360'!CD358="Si",1,0)</f>
        <v>1</v>
      </c>
      <c r="CD358">
        <f>IF('Depurado tabla 1360'!CE358="Si",1,0)</f>
        <v>0</v>
      </c>
    </row>
    <row r="359" spans="1:82" x14ac:dyDescent="0.15">
      <c r="A359">
        <v>358</v>
      </c>
      <c r="B359" s="5">
        <v>0</v>
      </c>
      <c r="C359">
        <f>IF('Depurado tabla 1360'!D359="Si",1,0)</f>
        <v>1</v>
      </c>
      <c r="D359">
        <f>IF('Depurado tabla 1360'!E359="Si",1,0)</f>
        <v>1</v>
      </c>
      <c r="E359">
        <f>IF('Depurado tabla 1360'!F359="Si",1,0)</f>
        <v>0</v>
      </c>
      <c r="F359">
        <f>IF('Depurado tabla 1360'!G359="Si",1,0)</f>
        <v>1</v>
      </c>
      <c r="G359">
        <f>IF('Depurado tabla 1360'!H359="Si",1,0)</f>
        <v>0</v>
      </c>
      <c r="H359">
        <f>IF('Depurado tabla 1360'!I359="Si",1,0)</f>
        <v>1</v>
      </c>
      <c r="I359">
        <f>IF('Depurado tabla 1360'!J359="Si",1,0)</f>
        <v>1</v>
      </c>
      <c r="J359">
        <f>IF('Depurado tabla 1360'!K359="Si",1,0)</f>
        <v>0</v>
      </c>
      <c r="K359">
        <f>IF('Depurado tabla 1360'!L359="Si",1,0)</f>
        <v>1</v>
      </c>
      <c r="L359">
        <f>IF('Depurado tabla 1360'!M359="Si",1,0)</f>
        <v>1</v>
      </c>
      <c r="M359">
        <f>IF('Depurado tabla 1360'!N359="Si",1,0)</f>
        <v>0</v>
      </c>
      <c r="N359">
        <f>IF('Depurado tabla 1360'!O359="Si",1,0)</f>
        <v>0</v>
      </c>
      <c r="O359">
        <f>IF('Depurado tabla 1360'!P359="Si",1,0)</f>
        <v>0</v>
      </c>
      <c r="P359">
        <f>IF('Depurado tabla 1360'!Q359="Si",1,0)</f>
        <v>1</v>
      </c>
      <c r="Q359">
        <f>IF('Depurado tabla 1360'!R359="Si",1,0)</f>
        <v>0</v>
      </c>
      <c r="R359">
        <f>IF('Depurado tabla 1360'!S359="Si",1,0)</f>
        <v>1</v>
      </c>
      <c r="S359">
        <f>IF('Depurado tabla 1360'!T359="Si",1,0)</f>
        <v>1</v>
      </c>
      <c r="T359">
        <f>IF('Depurado tabla 1360'!U359="Si",1,0)</f>
        <v>1</v>
      </c>
      <c r="U359">
        <f>IF('Depurado tabla 1360'!V359="Si",1,0)</f>
        <v>1</v>
      </c>
      <c r="V359">
        <f>IF('Depurado tabla 1360'!W359="Si",1,0)</f>
        <v>1</v>
      </c>
      <c r="W359">
        <f>IF('Depurado tabla 1360'!X359="Si",1,0)</f>
        <v>1</v>
      </c>
      <c r="X359">
        <f>IF('Depurado tabla 1360'!Y359="Si",1,0)</f>
        <v>0</v>
      </c>
      <c r="Y359">
        <f>IF('Depurado tabla 1360'!Z359="Si",1,0)</f>
        <v>0</v>
      </c>
      <c r="Z359">
        <f>IF('Depurado tabla 1360'!AA359="Si",1,0)</f>
        <v>0</v>
      </c>
      <c r="AA359">
        <f>IF('Depurado tabla 1360'!AB359="Si",1,0)</f>
        <v>0</v>
      </c>
      <c r="AB359">
        <f>IF('Depurado tabla 1360'!AC359="Si",1,0)</f>
        <v>1</v>
      </c>
      <c r="AC359">
        <f>IF('Depurado tabla 1360'!AD359="Si",1,0)</f>
        <v>1</v>
      </c>
      <c r="AD359">
        <f>IF('Depurado tabla 1360'!AE359="Si",1,0)</f>
        <v>0</v>
      </c>
      <c r="AE359">
        <f>IF('Depurado tabla 1360'!AF359="Si",1,0)</f>
        <v>0</v>
      </c>
      <c r="AF359">
        <f>IF('Depurado tabla 1360'!AG359="Si",1,0)</f>
        <v>1</v>
      </c>
      <c r="AG359">
        <f>IF('Depurado tabla 1360'!AH359="Si",1,0)</f>
        <v>1</v>
      </c>
      <c r="AH359">
        <f>IF('Depurado tabla 1360'!AI359="Si",1,0)</f>
        <v>1</v>
      </c>
      <c r="AI359">
        <f>IF('Depurado tabla 1360'!AJ359="Si",1,0)</f>
        <v>0</v>
      </c>
      <c r="AJ359">
        <f>IF('Depurado tabla 1360'!AK359="Si",1,0)</f>
        <v>1</v>
      </c>
      <c r="AK359">
        <f>IF('Depurado tabla 1360'!AL359="Si",1,0)</f>
        <v>0</v>
      </c>
      <c r="AL359">
        <f>IF('Depurado tabla 1360'!AM359="Si",1,0)</f>
        <v>1</v>
      </c>
      <c r="AM359">
        <f>IF('Depurado tabla 1360'!AN359="Si",1,0)</f>
        <v>0</v>
      </c>
      <c r="AN359">
        <f>IF('Depurado tabla 1360'!AO359="Si",1,0)</f>
        <v>0</v>
      </c>
      <c r="AO359">
        <f>IF('Depurado tabla 1360'!AP359="Si",1,0)</f>
        <v>0</v>
      </c>
      <c r="AP359">
        <f>IF('Depurado tabla 1360'!AQ359="Si",1,0)</f>
        <v>1</v>
      </c>
      <c r="AQ359">
        <f>IF('Depurado tabla 1360'!AR359="Si",1,0)</f>
        <v>1</v>
      </c>
      <c r="AR359">
        <f>IF('Depurado tabla 1360'!AS359="Si",1,0)</f>
        <v>0</v>
      </c>
      <c r="AS359">
        <f>IF('Depurado tabla 1360'!AT359="Si",1,0)</f>
        <v>1</v>
      </c>
      <c r="AT359">
        <f>IF('Depurado tabla 1360'!AU359="Si",1,0)</f>
        <v>1</v>
      </c>
      <c r="AU359">
        <f>IF('Depurado tabla 1360'!AV359="Si",1,0)</f>
        <v>0</v>
      </c>
      <c r="AV359">
        <f>IF('Depurado tabla 1360'!AW359="Si",1,0)</f>
        <v>0</v>
      </c>
      <c r="AW359">
        <f>IF('Depurado tabla 1360'!AX359="Si",1,0)</f>
        <v>1</v>
      </c>
      <c r="AX359">
        <f>IF('Depurado tabla 1360'!AY359="Si",1,0)</f>
        <v>0</v>
      </c>
      <c r="AY359">
        <f>IF('Depurado tabla 1360'!AZ359="Si",1,0)</f>
        <v>0</v>
      </c>
      <c r="AZ359">
        <f>IF('Depurado tabla 1360'!BA359="Si",1,0)</f>
        <v>0</v>
      </c>
      <c r="BA359">
        <f>IF('Depurado tabla 1360'!BB359="Si",1,0)</f>
        <v>1</v>
      </c>
      <c r="BB359">
        <f>IF('Depurado tabla 1360'!BC359="Si",1,0)</f>
        <v>1</v>
      </c>
      <c r="BC359">
        <f>IF('Depurado tabla 1360'!BD359="Si",1,0)</f>
        <v>0</v>
      </c>
      <c r="BD359">
        <f>IF('Depurado tabla 1360'!BE359="Si",1,0)</f>
        <v>1</v>
      </c>
      <c r="BE359">
        <f>IF('Depurado tabla 1360'!BF359="Si",1,0)</f>
        <v>1</v>
      </c>
      <c r="BF359">
        <f>IF('Depurado tabla 1360'!BG359="Si",1,0)</f>
        <v>0</v>
      </c>
      <c r="BG359">
        <f>IF('Depurado tabla 1360'!BH359="Si",1,0)</f>
        <v>1</v>
      </c>
      <c r="BH359">
        <f>IF('Depurado tabla 1360'!BI359="Si",1,0)</f>
        <v>1</v>
      </c>
      <c r="BI359">
        <f>IF('Depurado tabla 1360'!BJ359="Si",1,0)</f>
        <v>0</v>
      </c>
      <c r="BJ359">
        <f>IF('Depurado tabla 1360'!BK359="Si",1,0)</f>
        <v>0</v>
      </c>
      <c r="BK359">
        <f>IF('Depurado tabla 1360'!BL359="Si",1,0)</f>
        <v>1</v>
      </c>
      <c r="BL359">
        <f>IF('Depurado tabla 1360'!BM359="Si",1,0)</f>
        <v>0</v>
      </c>
      <c r="BM359">
        <f>IF('Depurado tabla 1360'!BN359="Si",1,0)</f>
        <v>1</v>
      </c>
      <c r="BN359">
        <f>IF('Depurado tabla 1360'!BO359="Si",1,0)</f>
        <v>1</v>
      </c>
      <c r="BO359">
        <f>IF('Depurado tabla 1360'!BP359="Si",1,0)</f>
        <v>0</v>
      </c>
      <c r="BP359">
        <f>IF('Depurado tabla 1360'!BQ359="Si",1,0)</f>
        <v>0</v>
      </c>
      <c r="BQ359">
        <f>IF('Depurado tabla 1360'!BR359="Si",1,0)</f>
        <v>0</v>
      </c>
      <c r="BR359">
        <f>IF('Depurado tabla 1360'!BS359="Si",1,0)</f>
        <v>1</v>
      </c>
      <c r="BS359">
        <f>IF('Depurado tabla 1360'!BT359="Si",1,0)</f>
        <v>1</v>
      </c>
      <c r="BT359">
        <f>IF('Depurado tabla 1360'!BU359="Si",1,0)</f>
        <v>1</v>
      </c>
      <c r="BU359">
        <f>IF('Depurado tabla 1360'!BV359="Si",1,0)</f>
        <v>1</v>
      </c>
      <c r="BV359">
        <f>IF('Depurado tabla 1360'!BW359="Si",1,0)</f>
        <v>0</v>
      </c>
      <c r="BW359">
        <f>IF('Depurado tabla 1360'!BX359="Si",1,0)</f>
        <v>0</v>
      </c>
      <c r="BX359">
        <f>IF('Depurado tabla 1360'!BY359="Si",1,0)</f>
        <v>0</v>
      </c>
      <c r="BY359">
        <f>IF('Depurado tabla 1360'!BZ359="Si",1,0)</f>
        <v>0</v>
      </c>
      <c r="BZ359">
        <f>IF('Depurado tabla 1360'!CA359="Si",1,0)</f>
        <v>0</v>
      </c>
      <c r="CA359">
        <f>IF('Depurado tabla 1360'!CB359="Si",1,0)</f>
        <v>1</v>
      </c>
      <c r="CB359">
        <f>IF('Depurado tabla 1360'!CC359="Si",1,0)</f>
        <v>1</v>
      </c>
      <c r="CC359">
        <f>IF('Depurado tabla 1360'!CD359="Si",1,0)</f>
        <v>1</v>
      </c>
      <c r="CD359">
        <f>IF('Depurado tabla 1360'!CE359="Si",1,0)</f>
        <v>0</v>
      </c>
    </row>
    <row r="360" spans="1:82" x14ac:dyDescent="0.15">
      <c r="A360">
        <v>359</v>
      </c>
      <c r="B360" s="5">
        <v>0</v>
      </c>
      <c r="C360">
        <f>IF('Depurado tabla 1360'!D360="Si",1,0)</f>
        <v>0</v>
      </c>
      <c r="D360">
        <f>IF('Depurado tabla 1360'!E360="Si",1,0)</f>
        <v>1</v>
      </c>
      <c r="E360">
        <f>IF('Depurado tabla 1360'!F360="Si",1,0)</f>
        <v>0</v>
      </c>
      <c r="F360">
        <f>IF('Depurado tabla 1360'!G360="Si",1,0)</f>
        <v>0</v>
      </c>
      <c r="G360">
        <f>IF('Depurado tabla 1360'!H360="Si",1,0)</f>
        <v>1</v>
      </c>
      <c r="H360">
        <f>IF('Depurado tabla 1360'!I360="Si",1,0)</f>
        <v>0</v>
      </c>
      <c r="I360">
        <f>IF('Depurado tabla 1360'!J360="Si",1,0)</f>
        <v>0</v>
      </c>
      <c r="J360">
        <f>IF('Depurado tabla 1360'!K360="Si",1,0)</f>
        <v>1</v>
      </c>
      <c r="K360">
        <f>IF('Depurado tabla 1360'!L360="Si",1,0)</f>
        <v>0</v>
      </c>
      <c r="L360">
        <f>IF('Depurado tabla 1360'!M360="Si",1,0)</f>
        <v>1</v>
      </c>
      <c r="M360">
        <f>IF('Depurado tabla 1360'!N360="Si",1,0)</f>
        <v>1</v>
      </c>
      <c r="N360">
        <f>IF('Depurado tabla 1360'!O360="Si",1,0)</f>
        <v>1</v>
      </c>
      <c r="O360">
        <f>IF('Depurado tabla 1360'!P360="Si",1,0)</f>
        <v>1</v>
      </c>
      <c r="P360">
        <f>IF('Depurado tabla 1360'!Q360="Si",1,0)</f>
        <v>1</v>
      </c>
      <c r="Q360">
        <f>IF('Depurado tabla 1360'!R360="Si",1,0)</f>
        <v>1</v>
      </c>
      <c r="R360">
        <f>IF('Depurado tabla 1360'!S360="Si",1,0)</f>
        <v>1</v>
      </c>
      <c r="S360">
        <f>IF('Depurado tabla 1360'!T360="Si",1,0)</f>
        <v>1</v>
      </c>
      <c r="T360">
        <f>IF('Depurado tabla 1360'!U360="Si",1,0)</f>
        <v>1</v>
      </c>
      <c r="U360">
        <f>IF('Depurado tabla 1360'!V360="Si",1,0)</f>
        <v>1</v>
      </c>
      <c r="V360">
        <f>IF('Depurado tabla 1360'!W360="Si",1,0)</f>
        <v>1</v>
      </c>
      <c r="W360">
        <f>IF('Depurado tabla 1360'!X360="Si",1,0)</f>
        <v>1</v>
      </c>
      <c r="X360">
        <f>IF('Depurado tabla 1360'!Y360="Si",1,0)</f>
        <v>1</v>
      </c>
      <c r="Y360">
        <f>IF('Depurado tabla 1360'!Z360="Si",1,0)</f>
        <v>0</v>
      </c>
      <c r="Z360">
        <f>IF('Depurado tabla 1360'!AA360="Si",1,0)</f>
        <v>1</v>
      </c>
      <c r="AA360">
        <f>IF('Depurado tabla 1360'!AB360="Si",1,0)</f>
        <v>0</v>
      </c>
      <c r="AB360">
        <f>IF('Depurado tabla 1360'!AC360="Si",1,0)</f>
        <v>1</v>
      </c>
      <c r="AC360">
        <f>IF('Depurado tabla 1360'!AD360="Si",1,0)</f>
        <v>0</v>
      </c>
      <c r="AD360">
        <f>IF('Depurado tabla 1360'!AE360="Si",1,0)</f>
        <v>1</v>
      </c>
      <c r="AE360">
        <f>IF('Depurado tabla 1360'!AF360="Si",1,0)</f>
        <v>1</v>
      </c>
      <c r="AF360">
        <f>IF('Depurado tabla 1360'!AG360="Si",1,0)</f>
        <v>0</v>
      </c>
      <c r="AG360">
        <f>IF('Depurado tabla 1360'!AH360="Si",1,0)</f>
        <v>1</v>
      </c>
      <c r="AH360">
        <f>IF('Depurado tabla 1360'!AI360="Si",1,0)</f>
        <v>0</v>
      </c>
      <c r="AI360">
        <f>IF('Depurado tabla 1360'!AJ360="Si",1,0)</f>
        <v>1</v>
      </c>
      <c r="AJ360">
        <f>IF('Depurado tabla 1360'!AK360="Si",1,0)</f>
        <v>1</v>
      </c>
      <c r="AK360">
        <f>IF('Depurado tabla 1360'!AL360="Si",1,0)</f>
        <v>1</v>
      </c>
      <c r="AL360">
        <f>IF('Depurado tabla 1360'!AM360="Si",1,0)</f>
        <v>1</v>
      </c>
      <c r="AM360">
        <f>IF('Depurado tabla 1360'!AN360="Si",1,0)</f>
        <v>1</v>
      </c>
      <c r="AN360">
        <f>IF('Depurado tabla 1360'!AO360="Si",1,0)</f>
        <v>0</v>
      </c>
      <c r="AO360">
        <f>IF('Depurado tabla 1360'!AP360="Si",1,0)</f>
        <v>1</v>
      </c>
      <c r="AP360">
        <f>IF('Depurado tabla 1360'!AQ360="Si",1,0)</f>
        <v>1</v>
      </c>
      <c r="AQ360">
        <f>IF('Depurado tabla 1360'!AR360="Si",1,0)</f>
        <v>1</v>
      </c>
      <c r="AR360">
        <f>IF('Depurado tabla 1360'!AS360="Si",1,0)</f>
        <v>0</v>
      </c>
      <c r="AS360">
        <f>IF('Depurado tabla 1360'!AT360="Si",1,0)</f>
        <v>0</v>
      </c>
      <c r="AT360">
        <f>IF('Depurado tabla 1360'!AU360="Si",1,0)</f>
        <v>1</v>
      </c>
      <c r="AU360">
        <f>IF('Depurado tabla 1360'!AV360="Si",1,0)</f>
        <v>0</v>
      </c>
      <c r="AV360">
        <f>IF('Depurado tabla 1360'!AW360="Si",1,0)</f>
        <v>0</v>
      </c>
      <c r="AW360">
        <f>IF('Depurado tabla 1360'!AX360="Si",1,0)</f>
        <v>1</v>
      </c>
      <c r="AX360">
        <f>IF('Depurado tabla 1360'!AY360="Si",1,0)</f>
        <v>0</v>
      </c>
      <c r="AY360">
        <f>IF('Depurado tabla 1360'!AZ360="Si",1,0)</f>
        <v>1</v>
      </c>
      <c r="AZ360">
        <f>IF('Depurado tabla 1360'!BA360="Si",1,0)</f>
        <v>1</v>
      </c>
      <c r="BA360">
        <f>IF('Depurado tabla 1360'!BB360="Si",1,0)</f>
        <v>1</v>
      </c>
      <c r="BB360">
        <f>IF('Depurado tabla 1360'!BC360="Si",1,0)</f>
        <v>1</v>
      </c>
      <c r="BC360">
        <f>IF('Depurado tabla 1360'!BD360="Si",1,0)</f>
        <v>0</v>
      </c>
      <c r="BD360">
        <f>IF('Depurado tabla 1360'!BE360="Si",1,0)</f>
        <v>1</v>
      </c>
      <c r="BE360">
        <f>IF('Depurado tabla 1360'!BF360="Si",1,0)</f>
        <v>0</v>
      </c>
      <c r="BF360">
        <f>IF('Depurado tabla 1360'!BG360="Si",1,0)</f>
        <v>1</v>
      </c>
      <c r="BG360">
        <f>IF('Depurado tabla 1360'!BH360="Si",1,0)</f>
        <v>1</v>
      </c>
      <c r="BH360">
        <f>IF('Depurado tabla 1360'!BI360="Si",1,0)</f>
        <v>1</v>
      </c>
      <c r="BI360">
        <f>IF('Depurado tabla 1360'!BJ360="Si",1,0)</f>
        <v>0</v>
      </c>
      <c r="BJ360">
        <f>IF('Depurado tabla 1360'!BK360="Si",1,0)</f>
        <v>0</v>
      </c>
      <c r="BK360">
        <f>IF('Depurado tabla 1360'!BL360="Si",1,0)</f>
        <v>1</v>
      </c>
      <c r="BL360">
        <f>IF('Depurado tabla 1360'!BM360="Si",1,0)</f>
        <v>0</v>
      </c>
      <c r="BM360">
        <f>IF('Depurado tabla 1360'!BN360="Si",1,0)</f>
        <v>1</v>
      </c>
      <c r="BN360">
        <f>IF('Depurado tabla 1360'!BO360="Si",1,0)</f>
        <v>1</v>
      </c>
      <c r="BO360">
        <f>IF('Depurado tabla 1360'!BP360="Si",1,0)</f>
        <v>1</v>
      </c>
      <c r="BP360">
        <f>IF('Depurado tabla 1360'!BQ360="Si",1,0)</f>
        <v>0</v>
      </c>
      <c r="BQ360">
        <f>IF('Depurado tabla 1360'!BR360="Si",1,0)</f>
        <v>0</v>
      </c>
      <c r="BR360">
        <f>IF('Depurado tabla 1360'!BS360="Si",1,0)</f>
        <v>1</v>
      </c>
      <c r="BS360">
        <f>IF('Depurado tabla 1360'!BT360="Si",1,0)</f>
        <v>1</v>
      </c>
      <c r="BT360">
        <f>IF('Depurado tabla 1360'!BU360="Si",1,0)</f>
        <v>1</v>
      </c>
      <c r="BU360">
        <f>IF('Depurado tabla 1360'!BV360="Si",1,0)</f>
        <v>1</v>
      </c>
      <c r="BV360">
        <f>IF('Depurado tabla 1360'!BW360="Si",1,0)</f>
        <v>1</v>
      </c>
      <c r="BW360">
        <f>IF('Depurado tabla 1360'!BX360="Si",1,0)</f>
        <v>1</v>
      </c>
      <c r="BX360">
        <f>IF('Depurado tabla 1360'!BY360="Si",1,0)</f>
        <v>0</v>
      </c>
      <c r="BY360">
        <f>IF('Depurado tabla 1360'!BZ360="Si",1,0)</f>
        <v>0</v>
      </c>
      <c r="BZ360">
        <f>IF('Depurado tabla 1360'!CA360="Si",1,0)</f>
        <v>1</v>
      </c>
      <c r="CA360">
        <f>IF('Depurado tabla 1360'!CB360="Si",1,0)</f>
        <v>0</v>
      </c>
      <c r="CB360">
        <f>IF('Depurado tabla 1360'!CC360="Si",1,0)</f>
        <v>1</v>
      </c>
      <c r="CC360">
        <f>IF('Depurado tabla 1360'!CD360="Si",1,0)</f>
        <v>1</v>
      </c>
      <c r="CD360">
        <f>IF('Depurado tabla 1360'!CE360="Si",1,0)</f>
        <v>1</v>
      </c>
    </row>
    <row r="361" spans="1:82" x14ac:dyDescent="0.15">
      <c r="A361">
        <v>360</v>
      </c>
      <c r="B361" s="5">
        <v>0</v>
      </c>
      <c r="C361">
        <f>IF('Depurado tabla 1360'!D361="Si",1,0)</f>
        <v>0</v>
      </c>
      <c r="D361">
        <f>IF('Depurado tabla 1360'!E361="Si",1,0)</f>
        <v>1</v>
      </c>
      <c r="E361">
        <f>IF('Depurado tabla 1360'!F361="Si",1,0)</f>
        <v>1</v>
      </c>
      <c r="F361">
        <f>IF('Depurado tabla 1360'!G361="Si",1,0)</f>
        <v>0</v>
      </c>
      <c r="G361">
        <f>IF('Depurado tabla 1360'!H361="Si",1,0)</f>
        <v>1</v>
      </c>
      <c r="H361">
        <f>IF('Depurado tabla 1360'!I361="Si",1,0)</f>
        <v>1</v>
      </c>
      <c r="I361">
        <f>IF('Depurado tabla 1360'!J361="Si",1,0)</f>
        <v>1</v>
      </c>
      <c r="J361">
        <f>IF('Depurado tabla 1360'!K361="Si",1,0)</f>
        <v>1</v>
      </c>
      <c r="K361">
        <f>IF('Depurado tabla 1360'!L361="Si",1,0)</f>
        <v>0</v>
      </c>
      <c r="L361">
        <f>IF('Depurado tabla 1360'!M361="Si",1,0)</f>
        <v>0</v>
      </c>
      <c r="M361">
        <f>IF('Depurado tabla 1360'!N361="Si",1,0)</f>
        <v>0</v>
      </c>
      <c r="N361">
        <f>IF('Depurado tabla 1360'!O361="Si",1,0)</f>
        <v>1</v>
      </c>
      <c r="O361">
        <f>IF('Depurado tabla 1360'!P361="Si",1,0)</f>
        <v>1</v>
      </c>
      <c r="P361">
        <f>IF('Depurado tabla 1360'!Q361="Si",1,0)</f>
        <v>1</v>
      </c>
      <c r="Q361">
        <f>IF('Depurado tabla 1360'!R361="Si",1,0)</f>
        <v>0</v>
      </c>
      <c r="R361">
        <f>IF('Depurado tabla 1360'!S361="Si",1,0)</f>
        <v>1</v>
      </c>
      <c r="S361">
        <f>IF('Depurado tabla 1360'!T361="Si",1,0)</f>
        <v>1</v>
      </c>
      <c r="T361">
        <f>IF('Depurado tabla 1360'!U361="Si",1,0)</f>
        <v>0</v>
      </c>
      <c r="U361">
        <f>IF('Depurado tabla 1360'!V361="Si",1,0)</f>
        <v>0</v>
      </c>
      <c r="V361">
        <f>IF('Depurado tabla 1360'!W361="Si",1,0)</f>
        <v>1</v>
      </c>
      <c r="W361">
        <f>IF('Depurado tabla 1360'!X361="Si",1,0)</f>
        <v>1</v>
      </c>
      <c r="X361">
        <f>IF('Depurado tabla 1360'!Y361="Si",1,0)</f>
        <v>1</v>
      </c>
      <c r="Y361">
        <f>IF('Depurado tabla 1360'!Z361="Si",1,0)</f>
        <v>1</v>
      </c>
      <c r="Z361">
        <f>IF('Depurado tabla 1360'!AA361="Si",1,0)</f>
        <v>1</v>
      </c>
      <c r="AA361">
        <f>IF('Depurado tabla 1360'!AB361="Si",1,0)</f>
        <v>0</v>
      </c>
      <c r="AB361">
        <f>IF('Depurado tabla 1360'!AC361="Si",1,0)</f>
        <v>1</v>
      </c>
      <c r="AC361">
        <f>IF('Depurado tabla 1360'!AD361="Si",1,0)</f>
        <v>1</v>
      </c>
      <c r="AD361">
        <f>IF('Depurado tabla 1360'!AE361="Si",1,0)</f>
        <v>1</v>
      </c>
      <c r="AE361">
        <f>IF('Depurado tabla 1360'!AF361="Si",1,0)</f>
        <v>1</v>
      </c>
      <c r="AF361">
        <f>IF('Depurado tabla 1360'!AG361="Si",1,0)</f>
        <v>1</v>
      </c>
      <c r="AG361">
        <f>IF('Depurado tabla 1360'!AH361="Si",1,0)</f>
        <v>0</v>
      </c>
      <c r="AH361">
        <f>IF('Depurado tabla 1360'!AI361="Si",1,0)</f>
        <v>0</v>
      </c>
      <c r="AI361">
        <f>IF('Depurado tabla 1360'!AJ361="Si",1,0)</f>
        <v>1</v>
      </c>
      <c r="AJ361">
        <f>IF('Depurado tabla 1360'!AK361="Si",1,0)</f>
        <v>1</v>
      </c>
      <c r="AK361">
        <f>IF('Depurado tabla 1360'!AL361="Si",1,0)</f>
        <v>1</v>
      </c>
      <c r="AL361">
        <f>IF('Depurado tabla 1360'!AM361="Si",1,0)</f>
        <v>1</v>
      </c>
      <c r="AM361">
        <f>IF('Depurado tabla 1360'!AN361="Si",1,0)</f>
        <v>0</v>
      </c>
      <c r="AN361">
        <f>IF('Depurado tabla 1360'!AO361="Si",1,0)</f>
        <v>1</v>
      </c>
      <c r="AO361">
        <f>IF('Depurado tabla 1360'!AP361="Si",1,0)</f>
        <v>1</v>
      </c>
      <c r="AP361">
        <f>IF('Depurado tabla 1360'!AQ361="Si",1,0)</f>
        <v>1</v>
      </c>
      <c r="AQ361">
        <f>IF('Depurado tabla 1360'!AR361="Si",1,0)</f>
        <v>1</v>
      </c>
      <c r="AR361">
        <f>IF('Depurado tabla 1360'!AS361="Si",1,0)</f>
        <v>0</v>
      </c>
      <c r="AS361">
        <f>IF('Depurado tabla 1360'!AT361="Si",1,0)</f>
        <v>1</v>
      </c>
      <c r="AT361">
        <f>IF('Depurado tabla 1360'!AU361="Si",1,0)</f>
        <v>1</v>
      </c>
      <c r="AU361">
        <f>IF('Depurado tabla 1360'!AV361="Si",1,0)</f>
        <v>0</v>
      </c>
      <c r="AV361">
        <f>IF('Depurado tabla 1360'!AW361="Si",1,0)</f>
        <v>1</v>
      </c>
      <c r="AW361">
        <f>IF('Depurado tabla 1360'!AX361="Si",1,0)</f>
        <v>1</v>
      </c>
      <c r="AX361">
        <f>IF('Depurado tabla 1360'!AY361="Si",1,0)</f>
        <v>0</v>
      </c>
      <c r="AY361">
        <f>IF('Depurado tabla 1360'!AZ361="Si",1,0)</f>
        <v>1</v>
      </c>
      <c r="AZ361">
        <f>IF('Depurado tabla 1360'!BA361="Si",1,0)</f>
        <v>1</v>
      </c>
      <c r="BA361">
        <f>IF('Depurado tabla 1360'!BB361="Si",1,0)</f>
        <v>1</v>
      </c>
      <c r="BB361">
        <f>IF('Depurado tabla 1360'!BC361="Si",1,0)</f>
        <v>1</v>
      </c>
      <c r="BC361">
        <f>IF('Depurado tabla 1360'!BD361="Si",1,0)</f>
        <v>1</v>
      </c>
      <c r="BD361">
        <f>IF('Depurado tabla 1360'!BE361="Si",1,0)</f>
        <v>1</v>
      </c>
      <c r="BE361">
        <f>IF('Depurado tabla 1360'!BF361="Si",1,0)</f>
        <v>1</v>
      </c>
      <c r="BF361">
        <f>IF('Depurado tabla 1360'!BG361="Si",1,0)</f>
        <v>0</v>
      </c>
      <c r="BG361">
        <f>IF('Depurado tabla 1360'!BH361="Si",1,0)</f>
        <v>1</v>
      </c>
      <c r="BH361">
        <f>IF('Depurado tabla 1360'!BI361="Si",1,0)</f>
        <v>1</v>
      </c>
      <c r="BI361">
        <f>IF('Depurado tabla 1360'!BJ361="Si",1,0)</f>
        <v>1</v>
      </c>
      <c r="BJ361">
        <f>IF('Depurado tabla 1360'!BK361="Si",1,0)</f>
        <v>0</v>
      </c>
      <c r="BK361">
        <f>IF('Depurado tabla 1360'!BL361="Si",1,0)</f>
        <v>1</v>
      </c>
      <c r="BL361">
        <f>IF('Depurado tabla 1360'!BM361="Si",1,0)</f>
        <v>0</v>
      </c>
      <c r="BM361">
        <f>IF('Depurado tabla 1360'!BN361="Si",1,0)</f>
        <v>1</v>
      </c>
      <c r="BN361">
        <f>IF('Depurado tabla 1360'!BO361="Si",1,0)</f>
        <v>0</v>
      </c>
      <c r="BO361">
        <f>IF('Depurado tabla 1360'!BP361="Si",1,0)</f>
        <v>1</v>
      </c>
      <c r="BP361">
        <f>IF('Depurado tabla 1360'!BQ361="Si",1,0)</f>
        <v>0</v>
      </c>
      <c r="BQ361">
        <f>IF('Depurado tabla 1360'!BR361="Si",1,0)</f>
        <v>0</v>
      </c>
      <c r="BR361">
        <f>IF('Depurado tabla 1360'!BS361="Si",1,0)</f>
        <v>1</v>
      </c>
      <c r="BS361">
        <f>IF('Depurado tabla 1360'!BT361="Si",1,0)</f>
        <v>1</v>
      </c>
      <c r="BT361">
        <f>IF('Depurado tabla 1360'!BU361="Si",1,0)</f>
        <v>1</v>
      </c>
      <c r="BU361">
        <f>IF('Depurado tabla 1360'!BV361="Si",1,0)</f>
        <v>0</v>
      </c>
      <c r="BV361">
        <f>IF('Depurado tabla 1360'!BW361="Si",1,0)</f>
        <v>1</v>
      </c>
      <c r="BW361">
        <f>IF('Depurado tabla 1360'!BX361="Si",1,0)</f>
        <v>0</v>
      </c>
      <c r="BX361">
        <f>IF('Depurado tabla 1360'!BY361="Si",1,0)</f>
        <v>1</v>
      </c>
      <c r="BY361">
        <f>IF('Depurado tabla 1360'!BZ361="Si",1,0)</f>
        <v>1</v>
      </c>
      <c r="BZ361">
        <f>IF('Depurado tabla 1360'!CA361="Si",1,0)</f>
        <v>1</v>
      </c>
      <c r="CA361">
        <f>IF('Depurado tabla 1360'!CB361="Si",1,0)</f>
        <v>1</v>
      </c>
      <c r="CB361">
        <f>IF('Depurado tabla 1360'!CC361="Si",1,0)</f>
        <v>1</v>
      </c>
      <c r="CC361">
        <f>IF('Depurado tabla 1360'!CD361="Si",1,0)</f>
        <v>1</v>
      </c>
      <c r="CD361">
        <f>IF('Depurado tabla 1360'!CE361="Si",1,0)</f>
        <v>1</v>
      </c>
    </row>
    <row r="362" spans="1:82" x14ac:dyDescent="0.15">
      <c r="A362">
        <v>361</v>
      </c>
      <c r="B362" s="5">
        <v>0</v>
      </c>
      <c r="C362">
        <f>IF('Depurado tabla 1360'!D362="Si",1,0)</f>
        <v>1</v>
      </c>
      <c r="D362">
        <f>IF('Depurado tabla 1360'!E362="Si",1,0)</f>
        <v>1</v>
      </c>
      <c r="E362">
        <f>IF('Depurado tabla 1360'!F362="Si",1,0)</f>
        <v>0</v>
      </c>
      <c r="F362">
        <f>IF('Depurado tabla 1360'!G362="Si",1,0)</f>
        <v>1</v>
      </c>
      <c r="G362">
        <f>IF('Depurado tabla 1360'!H362="Si",1,0)</f>
        <v>0</v>
      </c>
      <c r="H362">
        <f>IF('Depurado tabla 1360'!I362="Si",1,0)</f>
        <v>1</v>
      </c>
      <c r="I362">
        <f>IF('Depurado tabla 1360'!J362="Si",1,0)</f>
        <v>1</v>
      </c>
      <c r="J362">
        <f>IF('Depurado tabla 1360'!K362="Si",1,0)</f>
        <v>1</v>
      </c>
      <c r="K362">
        <f>IF('Depurado tabla 1360'!L362="Si",1,0)</f>
        <v>1</v>
      </c>
      <c r="L362">
        <f>IF('Depurado tabla 1360'!M362="Si",1,0)</f>
        <v>1</v>
      </c>
      <c r="M362">
        <f>IF('Depurado tabla 1360'!N362="Si",1,0)</f>
        <v>0</v>
      </c>
      <c r="N362">
        <f>IF('Depurado tabla 1360'!O362="Si",1,0)</f>
        <v>1</v>
      </c>
      <c r="O362">
        <f>IF('Depurado tabla 1360'!P362="Si",1,0)</f>
        <v>1</v>
      </c>
      <c r="P362">
        <f>IF('Depurado tabla 1360'!Q362="Si",1,0)</f>
        <v>1</v>
      </c>
      <c r="Q362">
        <f>IF('Depurado tabla 1360'!R362="Si",1,0)</f>
        <v>1</v>
      </c>
      <c r="R362">
        <f>IF('Depurado tabla 1360'!S362="Si",1,0)</f>
        <v>1</v>
      </c>
      <c r="S362">
        <f>IF('Depurado tabla 1360'!T362="Si",1,0)</f>
        <v>1</v>
      </c>
      <c r="T362">
        <f>IF('Depurado tabla 1360'!U362="Si",1,0)</f>
        <v>1</v>
      </c>
      <c r="U362">
        <f>IF('Depurado tabla 1360'!V362="Si",1,0)</f>
        <v>1</v>
      </c>
      <c r="V362">
        <f>IF('Depurado tabla 1360'!W362="Si",1,0)</f>
        <v>1</v>
      </c>
      <c r="W362">
        <f>IF('Depurado tabla 1360'!X362="Si",1,0)</f>
        <v>1</v>
      </c>
      <c r="X362">
        <f>IF('Depurado tabla 1360'!Y362="Si",1,0)</f>
        <v>1</v>
      </c>
      <c r="Y362">
        <f>IF('Depurado tabla 1360'!Z362="Si",1,0)</f>
        <v>0</v>
      </c>
      <c r="Z362">
        <f>IF('Depurado tabla 1360'!AA362="Si",1,0)</f>
        <v>1</v>
      </c>
      <c r="AA362">
        <f>IF('Depurado tabla 1360'!AB362="Si",1,0)</f>
        <v>1</v>
      </c>
      <c r="AB362">
        <f>IF('Depurado tabla 1360'!AC362="Si",1,0)</f>
        <v>1</v>
      </c>
      <c r="AC362">
        <f>IF('Depurado tabla 1360'!AD362="Si",1,0)</f>
        <v>1</v>
      </c>
      <c r="AD362">
        <f>IF('Depurado tabla 1360'!AE362="Si",1,0)</f>
        <v>0</v>
      </c>
      <c r="AE362">
        <f>IF('Depurado tabla 1360'!AF362="Si",1,0)</f>
        <v>1</v>
      </c>
      <c r="AF362">
        <f>IF('Depurado tabla 1360'!AG362="Si",1,0)</f>
        <v>1</v>
      </c>
      <c r="AG362">
        <f>IF('Depurado tabla 1360'!AH362="Si",1,0)</f>
        <v>1</v>
      </c>
      <c r="AH362">
        <f>IF('Depurado tabla 1360'!AI362="Si",1,0)</f>
        <v>1</v>
      </c>
      <c r="AI362">
        <f>IF('Depurado tabla 1360'!AJ362="Si",1,0)</f>
        <v>1</v>
      </c>
      <c r="AJ362">
        <f>IF('Depurado tabla 1360'!AK362="Si",1,0)</f>
        <v>1</v>
      </c>
      <c r="AK362">
        <f>IF('Depurado tabla 1360'!AL362="Si",1,0)</f>
        <v>1</v>
      </c>
      <c r="AL362">
        <f>IF('Depurado tabla 1360'!AM362="Si",1,0)</f>
        <v>1</v>
      </c>
      <c r="AM362">
        <f>IF('Depurado tabla 1360'!AN362="Si",1,0)</f>
        <v>1</v>
      </c>
      <c r="AN362">
        <f>IF('Depurado tabla 1360'!AO362="Si",1,0)</f>
        <v>1</v>
      </c>
      <c r="AO362">
        <f>IF('Depurado tabla 1360'!AP362="Si",1,0)</f>
        <v>1</v>
      </c>
      <c r="AP362">
        <f>IF('Depurado tabla 1360'!AQ362="Si",1,0)</f>
        <v>1</v>
      </c>
      <c r="AQ362">
        <f>IF('Depurado tabla 1360'!AR362="Si",1,0)</f>
        <v>1</v>
      </c>
      <c r="AR362">
        <f>IF('Depurado tabla 1360'!AS362="Si",1,0)</f>
        <v>1</v>
      </c>
      <c r="AS362">
        <f>IF('Depurado tabla 1360'!AT362="Si",1,0)</f>
        <v>1</v>
      </c>
      <c r="AT362">
        <f>IF('Depurado tabla 1360'!AU362="Si",1,0)</f>
        <v>1</v>
      </c>
      <c r="AU362">
        <f>IF('Depurado tabla 1360'!AV362="Si",1,0)</f>
        <v>1</v>
      </c>
      <c r="AV362">
        <f>IF('Depurado tabla 1360'!AW362="Si",1,0)</f>
        <v>1</v>
      </c>
      <c r="AW362">
        <f>IF('Depurado tabla 1360'!AX362="Si",1,0)</f>
        <v>1</v>
      </c>
      <c r="AX362">
        <f>IF('Depurado tabla 1360'!AY362="Si",1,0)</f>
        <v>0</v>
      </c>
      <c r="AY362">
        <f>IF('Depurado tabla 1360'!AZ362="Si",1,0)</f>
        <v>1</v>
      </c>
      <c r="AZ362">
        <f>IF('Depurado tabla 1360'!BA362="Si",1,0)</f>
        <v>1</v>
      </c>
      <c r="BA362">
        <f>IF('Depurado tabla 1360'!BB362="Si",1,0)</f>
        <v>1</v>
      </c>
      <c r="BB362">
        <f>IF('Depurado tabla 1360'!BC362="Si",1,0)</f>
        <v>1</v>
      </c>
      <c r="BC362">
        <f>IF('Depurado tabla 1360'!BD362="Si",1,0)</f>
        <v>1</v>
      </c>
      <c r="BD362">
        <f>IF('Depurado tabla 1360'!BE362="Si",1,0)</f>
        <v>1</v>
      </c>
      <c r="BE362">
        <f>IF('Depurado tabla 1360'!BF362="Si",1,0)</f>
        <v>1</v>
      </c>
      <c r="BF362">
        <f>IF('Depurado tabla 1360'!BG362="Si",1,0)</f>
        <v>1</v>
      </c>
      <c r="BG362">
        <f>IF('Depurado tabla 1360'!BH362="Si",1,0)</f>
        <v>1</v>
      </c>
      <c r="BH362">
        <f>IF('Depurado tabla 1360'!BI362="Si",1,0)</f>
        <v>0</v>
      </c>
      <c r="BI362">
        <f>IF('Depurado tabla 1360'!BJ362="Si",1,0)</f>
        <v>1</v>
      </c>
      <c r="BJ362">
        <f>IF('Depurado tabla 1360'!BK362="Si",1,0)</f>
        <v>1</v>
      </c>
      <c r="BK362">
        <f>IF('Depurado tabla 1360'!BL362="Si",1,0)</f>
        <v>1</v>
      </c>
      <c r="BL362">
        <f>IF('Depurado tabla 1360'!BM362="Si",1,0)</f>
        <v>0</v>
      </c>
      <c r="BM362">
        <f>IF('Depurado tabla 1360'!BN362="Si",1,0)</f>
        <v>1</v>
      </c>
      <c r="BN362">
        <f>IF('Depurado tabla 1360'!BO362="Si",1,0)</f>
        <v>1</v>
      </c>
      <c r="BO362">
        <f>IF('Depurado tabla 1360'!BP362="Si",1,0)</f>
        <v>0</v>
      </c>
      <c r="BP362">
        <f>IF('Depurado tabla 1360'!BQ362="Si",1,0)</f>
        <v>1</v>
      </c>
      <c r="BQ362">
        <f>IF('Depurado tabla 1360'!BR362="Si",1,0)</f>
        <v>1</v>
      </c>
      <c r="BR362">
        <f>IF('Depurado tabla 1360'!BS362="Si",1,0)</f>
        <v>1</v>
      </c>
      <c r="BS362">
        <f>IF('Depurado tabla 1360'!BT362="Si",1,0)</f>
        <v>1</v>
      </c>
      <c r="BT362">
        <f>IF('Depurado tabla 1360'!BU362="Si",1,0)</f>
        <v>1</v>
      </c>
      <c r="BU362">
        <f>IF('Depurado tabla 1360'!BV362="Si",1,0)</f>
        <v>1</v>
      </c>
      <c r="BV362">
        <f>IF('Depurado tabla 1360'!BW362="Si",1,0)</f>
        <v>0</v>
      </c>
      <c r="BW362">
        <f>IF('Depurado tabla 1360'!BX362="Si",1,0)</f>
        <v>0</v>
      </c>
      <c r="BX362">
        <f>IF('Depurado tabla 1360'!BY362="Si",1,0)</f>
        <v>0</v>
      </c>
      <c r="BY362">
        <f>IF('Depurado tabla 1360'!BZ362="Si",1,0)</f>
        <v>1</v>
      </c>
      <c r="BZ362">
        <f>IF('Depurado tabla 1360'!CA362="Si",1,0)</f>
        <v>0</v>
      </c>
      <c r="CA362">
        <f>IF('Depurado tabla 1360'!CB362="Si",1,0)</f>
        <v>1</v>
      </c>
      <c r="CB362">
        <f>IF('Depurado tabla 1360'!CC362="Si",1,0)</f>
        <v>0</v>
      </c>
      <c r="CC362">
        <f>IF('Depurado tabla 1360'!CD362="Si",1,0)</f>
        <v>0</v>
      </c>
      <c r="CD362">
        <f>IF('Depurado tabla 1360'!CE362="Si",1,0)</f>
        <v>1</v>
      </c>
    </row>
    <row r="363" spans="1:82" x14ac:dyDescent="0.15">
      <c r="A363">
        <v>362</v>
      </c>
      <c r="B363" s="5">
        <v>0</v>
      </c>
      <c r="C363">
        <f>IF('Depurado tabla 1360'!D363="Si",1,0)</f>
        <v>1</v>
      </c>
      <c r="D363">
        <f>IF('Depurado tabla 1360'!E363="Si",1,0)</f>
        <v>1</v>
      </c>
      <c r="E363">
        <f>IF('Depurado tabla 1360'!F363="Si",1,0)</f>
        <v>1</v>
      </c>
      <c r="F363">
        <f>IF('Depurado tabla 1360'!G363="Si",1,0)</f>
        <v>0</v>
      </c>
      <c r="G363">
        <f>IF('Depurado tabla 1360'!H363="Si",1,0)</f>
        <v>0</v>
      </c>
      <c r="H363">
        <f>IF('Depurado tabla 1360'!I363="Si",1,0)</f>
        <v>0</v>
      </c>
      <c r="I363">
        <f>IF('Depurado tabla 1360'!J363="Si",1,0)</f>
        <v>1</v>
      </c>
      <c r="J363">
        <f>IF('Depurado tabla 1360'!K363="Si",1,0)</f>
        <v>1</v>
      </c>
      <c r="K363">
        <f>IF('Depurado tabla 1360'!L363="Si",1,0)</f>
        <v>0</v>
      </c>
      <c r="L363">
        <f>IF('Depurado tabla 1360'!M363="Si",1,0)</f>
        <v>1</v>
      </c>
      <c r="M363">
        <f>IF('Depurado tabla 1360'!N363="Si",1,0)</f>
        <v>0</v>
      </c>
      <c r="N363">
        <f>IF('Depurado tabla 1360'!O363="Si",1,0)</f>
        <v>1</v>
      </c>
      <c r="O363">
        <f>IF('Depurado tabla 1360'!P363="Si",1,0)</f>
        <v>0</v>
      </c>
      <c r="P363">
        <f>IF('Depurado tabla 1360'!Q363="Si",1,0)</f>
        <v>1</v>
      </c>
      <c r="Q363">
        <f>IF('Depurado tabla 1360'!R363="Si",1,0)</f>
        <v>1</v>
      </c>
      <c r="R363">
        <f>IF('Depurado tabla 1360'!S363="Si",1,0)</f>
        <v>1</v>
      </c>
      <c r="S363">
        <f>IF('Depurado tabla 1360'!T363="Si",1,0)</f>
        <v>0</v>
      </c>
      <c r="T363">
        <f>IF('Depurado tabla 1360'!U363="Si",1,0)</f>
        <v>1</v>
      </c>
      <c r="U363">
        <f>IF('Depurado tabla 1360'!V363="Si",1,0)</f>
        <v>1</v>
      </c>
      <c r="V363">
        <f>IF('Depurado tabla 1360'!W363="Si",1,0)</f>
        <v>1</v>
      </c>
      <c r="W363">
        <f>IF('Depurado tabla 1360'!X363="Si",1,0)</f>
        <v>1</v>
      </c>
      <c r="X363">
        <f>IF('Depurado tabla 1360'!Y363="Si",1,0)</f>
        <v>1</v>
      </c>
      <c r="Y363">
        <f>IF('Depurado tabla 1360'!Z363="Si",1,0)</f>
        <v>1</v>
      </c>
      <c r="Z363">
        <f>IF('Depurado tabla 1360'!AA363="Si",1,0)</f>
        <v>1</v>
      </c>
      <c r="AA363">
        <f>IF('Depurado tabla 1360'!AB363="Si",1,0)</f>
        <v>1</v>
      </c>
      <c r="AB363">
        <f>IF('Depurado tabla 1360'!AC363="Si",1,0)</f>
        <v>1</v>
      </c>
      <c r="AC363">
        <f>IF('Depurado tabla 1360'!AD363="Si",1,0)</f>
        <v>0</v>
      </c>
      <c r="AD363">
        <f>IF('Depurado tabla 1360'!AE363="Si",1,0)</f>
        <v>1</v>
      </c>
      <c r="AE363">
        <f>IF('Depurado tabla 1360'!AF363="Si",1,0)</f>
        <v>1</v>
      </c>
      <c r="AF363">
        <f>IF('Depurado tabla 1360'!AG363="Si",1,0)</f>
        <v>1</v>
      </c>
      <c r="AG363">
        <f>IF('Depurado tabla 1360'!AH363="Si",1,0)</f>
        <v>1</v>
      </c>
      <c r="AH363">
        <f>IF('Depurado tabla 1360'!AI363="Si",1,0)</f>
        <v>1</v>
      </c>
      <c r="AI363">
        <f>IF('Depurado tabla 1360'!AJ363="Si",1,0)</f>
        <v>0</v>
      </c>
      <c r="AJ363">
        <f>IF('Depurado tabla 1360'!AK363="Si",1,0)</f>
        <v>1</v>
      </c>
      <c r="AK363">
        <f>IF('Depurado tabla 1360'!AL363="Si",1,0)</f>
        <v>1</v>
      </c>
      <c r="AL363">
        <f>IF('Depurado tabla 1360'!AM363="Si",1,0)</f>
        <v>1</v>
      </c>
      <c r="AM363">
        <f>IF('Depurado tabla 1360'!AN363="Si",1,0)</f>
        <v>1</v>
      </c>
      <c r="AN363">
        <f>IF('Depurado tabla 1360'!AO363="Si",1,0)</f>
        <v>0</v>
      </c>
      <c r="AO363">
        <f>IF('Depurado tabla 1360'!AP363="Si",1,0)</f>
        <v>1</v>
      </c>
      <c r="AP363">
        <f>IF('Depurado tabla 1360'!AQ363="Si",1,0)</f>
        <v>1</v>
      </c>
      <c r="AQ363">
        <f>IF('Depurado tabla 1360'!AR363="Si",1,0)</f>
        <v>1</v>
      </c>
      <c r="AR363">
        <f>IF('Depurado tabla 1360'!AS363="Si",1,0)</f>
        <v>1</v>
      </c>
      <c r="AS363">
        <f>IF('Depurado tabla 1360'!AT363="Si",1,0)</f>
        <v>1</v>
      </c>
      <c r="AT363">
        <f>IF('Depurado tabla 1360'!AU363="Si",1,0)</f>
        <v>0</v>
      </c>
      <c r="AU363">
        <f>IF('Depurado tabla 1360'!AV363="Si",1,0)</f>
        <v>1</v>
      </c>
      <c r="AV363">
        <f>IF('Depurado tabla 1360'!AW363="Si",1,0)</f>
        <v>1</v>
      </c>
      <c r="AW363">
        <f>IF('Depurado tabla 1360'!AX363="Si",1,0)</f>
        <v>1</v>
      </c>
      <c r="AX363">
        <f>IF('Depurado tabla 1360'!AY363="Si",1,0)</f>
        <v>0</v>
      </c>
      <c r="AY363">
        <f>IF('Depurado tabla 1360'!AZ363="Si",1,0)</f>
        <v>1</v>
      </c>
      <c r="AZ363">
        <f>IF('Depurado tabla 1360'!BA363="Si",1,0)</f>
        <v>1</v>
      </c>
      <c r="BA363">
        <f>IF('Depurado tabla 1360'!BB363="Si",1,0)</f>
        <v>1</v>
      </c>
      <c r="BB363">
        <f>IF('Depurado tabla 1360'!BC363="Si",1,0)</f>
        <v>1</v>
      </c>
      <c r="BC363">
        <f>IF('Depurado tabla 1360'!BD363="Si",1,0)</f>
        <v>1</v>
      </c>
      <c r="BD363">
        <f>IF('Depurado tabla 1360'!BE363="Si",1,0)</f>
        <v>1</v>
      </c>
      <c r="BE363">
        <f>IF('Depurado tabla 1360'!BF363="Si",1,0)</f>
        <v>1</v>
      </c>
      <c r="BF363">
        <f>IF('Depurado tabla 1360'!BG363="Si",1,0)</f>
        <v>1</v>
      </c>
      <c r="BG363">
        <f>IF('Depurado tabla 1360'!BH363="Si",1,0)</f>
        <v>1</v>
      </c>
      <c r="BH363">
        <f>IF('Depurado tabla 1360'!BI363="Si",1,0)</f>
        <v>1</v>
      </c>
      <c r="BI363">
        <f>IF('Depurado tabla 1360'!BJ363="Si",1,0)</f>
        <v>1</v>
      </c>
      <c r="BJ363">
        <f>IF('Depurado tabla 1360'!BK363="Si",1,0)</f>
        <v>1</v>
      </c>
      <c r="BK363">
        <f>IF('Depurado tabla 1360'!BL363="Si",1,0)</f>
        <v>1</v>
      </c>
      <c r="BL363">
        <f>IF('Depurado tabla 1360'!BM363="Si",1,0)</f>
        <v>1</v>
      </c>
      <c r="BM363">
        <f>IF('Depurado tabla 1360'!BN363="Si",1,0)</f>
        <v>0</v>
      </c>
      <c r="BN363">
        <f>IF('Depurado tabla 1360'!BO363="Si",1,0)</f>
        <v>0</v>
      </c>
      <c r="BO363">
        <f>IF('Depurado tabla 1360'!BP363="Si",1,0)</f>
        <v>1</v>
      </c>
      <c r="BP363">
        <f>IF('Depurado tabla 1360'!BQ363="Si",1,0)</f>
        <v>1</v>
      </c>
      <c r="BQ363">
        <f>IF('Depurado tabla 1360'!BR363="Si",1,0)</f>
        <v>1</v>
      </c>
      <c r="BR363">
        <f>IF('Depurado tabla 1360'!BS363="Si",1,0)</f>
        <v>1</v>
      </c>
      <c r="BS363">
        <f>IF('Depurado tabla 1360'!BT363="Si",1,0)</f>
        <v>1</v>
      </c>
      <c r="BT363">
        <f>IF('Depurado tabla 1360'!BU363="Si",1,0)</f>
        <v>1</v>
      </c>
      <c r="BU363">
        <f>IF('Depurado tabla 1360'!BV363="Si",1,0)</f>
        <v>0</v>
      </c>
      <c r="BV363">
        <f>IF('Depurado tabla 1360'!BW363="Si",1,0)</f>
        <v>1</v>
      </c>
      <c r="BW363">
        <f>IF('Depurado tabla 1360'!BX363="Si",1,0)</f>
        <v>1</v>
      </c>
      <c r="BX363">
        <f>IF('Depurado tabla 1360'!BY363="Si",1,0)</f>
        <v>1</v>
      </c>
      <c r="BY363">
        <f>IF('Depurado tabla 1360'!BZ363="Si",1,0)</f>
        <v>1</v>
      </c>
      <c r="BZ363">
        <f>IF('Depurado tabla 1360'!CA363="Si",1,0)</f>
        <v>1</v>
      </c>
      <c r="CA363">
        <f>IF('Depurado tabla 1360'!CB363="Si",1,0)</f>
        <v>1</v>
      </c>
      <c r="CB363">
        <f>IF('Depurado tabla 1360'!CC363="Si",1,0)</f>
        <v>1</v>
      </c>
      <c r="CC363">
        <f>IF('Depurado tabla 1360'!CD363="Si",1,0)</f>
        <v>0</v>
      </c>
      <c r="CD363">
        <f>IF('Depurado tabla 1360'!CE363="Si",1,0)</f>
        <v>1</v>
      </c>
    </row>
    <row r="364" spans="1:82" x14ac:dyDescent="0.15">
      <c r="A364">
        <v>363</v>
      </c>
      <c r="B364" s="5">
        <v>0</v>
      </c>
      <c r="C364">
        <f>IF('Depurado tabla 1360'!D364="Si",1,0)</f>
        <v>0</v>
      </c>
      <c r="D364">
        <f>IF('Depurado tabla 1360'!E364="Si",1,0)</f>
        <v>1</v>
      </c>
      <c r="E364">
        <f>IF('Depurado tabla 1360'!F364="Si",1,0)</f>
        <v>1</v>
      </c>
      <c r="F364">
        <f>IF('Depurado tabla 1360'!G364="Si",1,0)</f>
        <v>0</v>
      </c>
      <c r="G364">
        <f>IF('Depurado tabla 1360'!H364="Si",1,0)</f>
        <v>1</v>
      </c>
      <c r="H364">
        <f>IF('Depurado tabla 1360'!I364="Si",1,0)</f>
        <v>1</v>
      </c>
      <c r="I364">
        <f>IF('Depurado tabla 1360'!J364="Si",1,0)</f>
        <v>0</v>
      </c>
      <c r="J364">
        <f>IF('Depurado tabla 1360'!K364="Si",1,0)</f>
        <v>1</v>
      </c>
      <c r="K364">
        <f>IF('Depurado tabla 1360'!L364="Si",1,0)</f>
        <v>1</v>
      </c>
      <c r="L364">
        <f>IF('Depurado tabla 1360'!M364="Si",1,0)</f>
        <v>0</v>
      </c>
      <c r="M364">
        <f>IF('Depurado tabla 1360'!N364="Si",1,0)</f>
        <v>1</v>
      </c>
      <c r="N364">
        <f>IF('Depurado tabla 1360'!O364="Si",1,0)</f>
        <v>1</v>
      </c>
      <c r="O364">
        <f>IF('Depurado tabla 1360'!P364="Si",1,0)</f>
        <v>1</v>
      </c>
      <c r="P364">
        <f>IF('Depurado tabla 1360'!Q364="Si",1,0)</f>
        <v>1</v>
      </c>
      <c r="Q364">
        <f>IF('Depurado tabla 1360'!R364="Si",1,0)</f>
        <v>1</v>
      </c>
      <c r="R364">
        <f>IF('Depurado tabla 1360'!S364="Si",1,0)</f>
        <v>0</v>
      </c>
      <c r="S364">
        <f>IF('Depurado tabla 1360'!T364="Si",1,0)</f>
        <v>1</v>
      </c>
      <c r="T364">
        <f>IF('Depurado tabla 1360'!U364="Si",1,0)</f>
        <v>1</v>
      </c>
      <c r="U364">
        <f>IF('Depurado tabla 1360'!V364="Si",1,0)</f>
        <v>0</v>
      </c>
      <c r="V364">
        <f>IF('Depurado tabla 1360'!W364="Si",1,0)</f>
        <v>1</v>
      </c>
      <c r="W364">
        <f>IF('Depurado tabla 1360'!X364="Si",1,0)</f>
        <v>1</v>
      </c>
      <c r="X364">
        <f>IF('Depurado tabla 1360'!Y364="Si",1,0)</f>
        <v>0</v>
      </c>
      <c r="Y364">
        <f>IF('Depurado tabla 1360'!Z364="Si",1,0)</f>
        <v>1</v>
      </c>
      <c r="Z364">
        <f>IF('Depurado tabla 1360'!AA364="Si",1,0)</f>
        <v>1</v>
      </c>
      <c r="AA364">
        <f>IF('Depurado tabla 1360'!AB364="Si",1,0)</f>
        <v>1</v>
      </c>
      <c r="AB364">
        <f>IF('Depurado tabla 1360'!AC364="Si",1,0)</f>
        <v>1</v>
      </c>
      <c r="AC364">
        <f>IF('Depurado tabla 1360'!AD364="Si",1,0)</f>
        <v>1</v>
      </c>
      <c r="AD364">
        <f>IF('Depurado tabla 1360'!AE364="Si",1,0)</f>
        <v>1</v>
      </c>
      <c r="AE364">
        <f>IF('Depurado tabla 1360'!AF364="Si",1,0)</f>
        <v>1</v>
      </c>
      <c r="AF364">
        <f>IF('Depurado tabla 1360'!AG364="Si",1,0)</f>
        <v>1</v>
      </c>
      <c r="AG364">
        <f>IF('Depurado tabla 1360'!AH364="Si",1,0)</f>
        <v>1</v>
      </c>
      <c r="AH364">
        <f>IF('Depurado tabla 1360'!AI364="Si",1,0)</f>
        <v>1</v>
      </c>
      <c r="AI364">
        <f>IF('Depurado tabla 1360'!AJ364="Si",1,0)</f>
        <v>0</v>
      </c>
      <c r="AJ364">
        <f>IF('Depurado tabla 1360'!AK364="Si",1,0)</f>
        <v>1</v>
      </c>
      <c r="AK364">
        <f>IF('Depurado tabla 1360'!AL364="Si",1,0)</f>
        <v>0</v>
      </c>
      <c r="AL364">
        <f>IF('Depurado tabla 1360'!AM364="Si",1,0)</f>
        <v>1</v>
      </c>
      <c r="AM364">
        <f>IF('Depurado tabla 1360'!AN364="Si",1,0)</f>
        <v>1</v>
      </c>
      <c r="AN364">
        <f>IF('Depurado tabla 1360'!AO364="Si",1,0)</f>
        <v>1</v>
      </c>
      <c r="AO364">
        <f>IF('Depurado tabla 1360'!AP364="Si",1,0)</f>
        <v>1</v>
      </c>
      <c r="AP364">
        <f>IF('Depurado tabla 1360'!AQ364="Si",1,0)</f>
        <v>0</v>
      </c>
      <c r="AQ364">
        <f>IF('Depurado tabla 1360'!AR364="Si",1,0)</f>
        <v>1</v>
      </c>
      <c r="AR364">
        <f>IF('Depurado tabla 1360'!AS364="Si",1,0)</f>
        <v>0</v>
      </c>
      <c r="AS364">
        <f>IF('Depurado tabla 1360'!AT364="Si",1,0)</f>
        <v>1</v>
      </c>
      <c r="AT364">
        <f>IF('Depurado tabla 1360'!AU364="Si",1,0)</f>
        <v>1</v>
      </c>
      <c r="AU364">
        <f>IF('Depurado tabla 1360'!AV364="Si",1,0)</f>
        <v>1</v>
      </c>
      <c r="AV364">
        <f>IF('Depurado tabla 1360'!AW364="Si",1,0)</f>
        <v>0</v>
      </c>
      <c r="AW364">
        <f>IF('Depurado tabla 1360'!AX364="Si",1,0)</f>
        <v>1</v>
      </c>
      <c r="AX364">
        <f>IF('Depurado tabla 1360'!AY364="Si",1,0)</f>
        <v>1</v>
      </c>
      <c r="AY364">
        <f>IF('Depurado tabla 1360'!AZ364="Si",1,0)</f>
        <v>0</v>
      </c>
      <c r="AZ364">
        <f>IF('Depurado tabla 1360'!BA364="Si",1,0)</f>
        <v>1</v>
      </c>
      <c r="BA364">
        <f>IF('Depurado tabla 1360'!BB364="Si",1,0)</f>
        <v>1</v>
      </c>
      <c r="BB364">
        <f>IF('Depurado tabla 1360'!BC364="Si",1,0)</f>
        <v>1</v>
      </c>
      <c r="BC364">
        <f>IF('Depurado tabla 1360'!BD364="Si",1,0)</f>
        <v>0</v>
      </c>
      <c r="BD364">
        <f>IF('Depurado tabla 1360'!BE364="Si",1,0)</f>
        <v>1</v>
      </c>
      <c r="BE364">
        <f>IF('Depurado tabla 1360'!BF364="Si",1,0)</f>
        <v>1</v>
      </c>
      <c r="BF364">
        <f>IF('Depurado tabla 1360'!BG364="Si",1,0)</f>
        <v>1</v>
      </c>
      <c r="BG364">
        <f>IF('Depurado tabla 1360'!BH364="Si",1,0)</f>
        <v>1</v>
      </c>
      <c r="BH364">
        <f>IF('Depurado tabla 1360'!BI364="Si",1,0)</f>
        <v>0</v>
      </c>
      <c r="BI364">
        <f>IF('Depurado tabla 1360'!BJ364="Si",1,0)</f>
        <v>1</v>
      </c>
      <c r="BJ364">
        <f>IF('Depurado tabla 1360'!BK364="Si",1,0)</f>
        <v>1</v>
      </c>
      <c r="BK364">
        <f>IF('Depurado tabla 1360'!BL364="Si",1,0)</f>
        <v>1</v>
      </c>
      <c r="BL364">
        <f>IF('Depurado tabla 1360'!BM364="Si",1,0)</f>
        <v>1</v>
      </c>
      <c r="BM364">
        <f>IF('Depurado tabla 1360'!BN364="Si",1,0)</f>
        <v>0</v>
      </c>
      <c r="BN364">
        <f>IF('Depurado tabla 1360'!BO364="Si",1,0)</f>
        <v>1</v>
      </c>
      <c r="BO364">
        <f>IF('Depurado tabla 1360'!BP364="Si",1,0)</f>
        <v>1</v>
      </c>
      <c r="BP364">
        <f>IF('Depurado tabla 1360'!BQ364="Si",1,0)</f>
        <v>1</v>
      </c>
      <c r="BQ364">
        <f>IF('Depurado tabla 1360'!BR364="Si",1,0)</f>
        <v>0</v>
      </c>
      <c r="BR364">
        <f>IF('Depurado tabla 1360'!BS364="Si",1,0)</f>
        <v>1</v>
      </c>
      <c r="BS364">
        <f>IF('Depurado tabla 1360'!BT364="Si",1,0)</f>
        <v>1</v>
      </c>
      <c r="BT364">
        <f>IF('Depurado tabla 1360'!BU364="Si",1,0)</f>
        <v>1</v>
      </c>
      <c r="BU364">
        <f>IF('Depurado tabla 1360'!BV364="Si",1,0)</f>
        <v>1</v>
      </c>
      <c r="BV364">
        <f>IF('Depurado tabla 1360'!BW364="Si",1,0)</f>
        <v>1</v>
      </c>
      <c r="BW364">
        <f>IF('Depurado tabla 1360'!BX364="Si",1,0)</f>
        <v>1</v>
      </c>
      <c r="BX364">
        <f>IF('Depurado tabla 1360'!BY364="Si",1,0)</f>
        <v>1</v>
      </c>
      <c r="BY364">
        <f>IF('Depurado tabla 1360'!BZ364="Si",1,0)</f>
        <v>0</v>
      </c>
      <c r="BZ364">
        <f>IF('Depurado tabla 1360'!CA364="Si",1,0)</f>
        <v>1</v>
      </c>
      <c r="CA364">
        <f>IF('Depurado tabla 1360'!CB364="Si",1,0)</f>
        <v>1</v>
      </c>
      <c r="CB364">
        <f>IF('Depurado tabla 1360'!CC364="Si",1,0)</f>
        <v>1</v>
      </c>
      <c r="CC364">
        <f>IF('Depurado tabla 1360'!CD364="Si",1,0)</f>
        <v>1</v>
      </c>
      <c r="CD364">
        <f>IF('Depurado tabla 1360'!CE364="Si",1,0)</f>
        <v>1</v>
      </c>
    </row>
    <row r="365" spans="1:82" x14ac:dyDescent="0.15">
      <c r="A365">
        <v>364</v>
      </c>
      <c r="B365" s="5">
        <v>0</v>
      </c>
      <c r="C365">
        <f>IF('Depurado tabla 1360'!D365="Si",1,0)</f>
        <v>0</v>
      </c>
      <c r="D365">
        <f>IF('Depurado tabla 1360'!E365="Si",1,0)</f>
        <v>1</v>
      </c>
      <c r="E365">
        <f>IF('Depurado tabla 1360'!F365="Si",1,0)</f>
        <v>0</v>
      </c>
      <c r="F365">
        <f>IF('Depurado tabla 1360'!G365="Si",1,0)</f>
        <v>1</v>
      </c>
      <c r="G365">
        <f>IF('Depurado tabla 1360'!H365="Si",1,0)</f>
        <v>0</v>
      </c>
      <c r="H365">
        <f>IF('Depurado tabla 1360'!I365="Si",1,0)</f>
        <v>1</v>
      </c>
      <c r="I365">
        <f>IF('Depurado tabla 1360'!J365="Si",1,0)</f>
        <v>1</v>
      </c>
      <c r="J365">
        <f>IF('Depurado tabla 1360'!K365="Si",1,0)</f>
        <v>0</v>
      </c>
      <c r="K365">
        <f>IF('Depurado tabla 1360'!L365="Si",1,0)</f>
        <v>1</v>
      </c>
      <c r="L365">
        <f>IF('Depurado tabla 1360'!M365="Si",1,0)</f>
        <v>1</v>
      </c>
      <c r="M365">
        <f>IF('Depurado tabla 1360'!N365="Si",1,0)</f>
        <v>0</v>
      </c>
      <c r="N365">
        <f>IF('Depurado tabla 1360'!O365="Si",1,0)</f>
        <v>1</v>
      </c>
      <c r="O365">
        <f>IF('Depurado tabla 1360'!P365="Si",1,0)</f>
        <v>1</v>
      </c>
      <c r="P365">
        <f>IF('Depurado tabla 1360'!Q365="Si",1,0)</f>
        <v>1</v>
      </c>
      <c r="Q365">
        <f>IF('Depurado tabla 1360'!R365="Si",1,0)</f>
        <v>1</v>
      </c>
      <c r="R365">
        <f>IF('Depurado tabla 1360'!S365="Si",1,0)</f>
        <v>0</v>
      </c>
      <c r="S365">
        <f>IF('Depurado tabla 1360'!T365="Si",1,0)</f>
        <v>1</v>
      </c>
      <c r="T365">
        <f>IF('Depurado tabla 1360'!U365="Si",1,0)</f>
        <v>1</v>
      </c>
      <c r="U365">
        <f>IF('Depurado tabla 1360'!V365="Si",1,0)</f>
        <v>0</v>
      </c>
      <c r="V365">
        <f>IF('Depurado tabla 1360'!W365="Si",1,0)</f>
        <v>0</v>
      </c>
      <c r="W365">
        <f>IF('Depurado tabla 1360'!X365="Si",1,0)</f>
        <v>0</v>
      </c>
      <c r="X365">
        <f>IF('Depurado tabla 1360'!Y365="Si",1,0)</f>
        <v>1</v>
      </c>
      <c r="Y365">
        <f>IF('Depurado tabla 1360'!Z365="Si",1,0)</f>
        <v>0</v>
      </c>
      <c r="Z365">
        <f>IF('Depurado tabla 1360'!AA365="Si",1,0)</f>
        <v>1</v>
      </c>
      <c r="AA365">
        <f>IF('Depurado tabla 1360'!AB365="Si",1,0)</f>
        <v>0</v>
      </c>
      <c r="AB365">
        <f>IF('Depurado tabla 1360'!AC365="Si",1,0)</f>
        <v>1</v>
      </c>
      <c r="AC365">
        <f>IF('Depurado tabla 1360'!AD365="Si",1,0)</f>
        <v>1</v>
      </c>
      <c r="AD365">
        <f>IF('Depurado tabla 1360'!AE365="Si",1,0)</f>
        <v>0</v>
      </c>
      <c r="AE365">
        <f>IF('Depurado tabla 1360'!AF365="Si",1,0)</f>
        <v>1</v>
      </c>
      <c r="AF365">
        <f>IF('Depurado tabla 1360'!AG365="Si",1,0)</f>
        <v>1</v>
      </c>
      <c r="AG365">
        <f>IF('Depurado tabla 1360'!AH365="Si",1,0)</f>
        <v>0</v>
      </c>
      <c r="AH365">
        <f>IF('Depurado tabla 1360'!AI365="Si",1,0)</f>
        <v>1</v>
      </c>
      <c r="AI365">
        <f>IF('Depurado tabla 1360'!AJ365="Si",1,0)</f>
        <v>1</v>
      </c>
      <c r="AJ365">
        <f>IF('Depurado tabla 1360'!AK365="Si",1,0)</f>
        <v>1</v>
      </c>
      <c r="AK365">
        <f>IF('Depurado tabla 1360'!AL365="Si",1,0)</f>
        <v>0</v>
      </c>
      <c r="AL365">
        <f>IF('Depurado tabla 1360'!AM365="Si",1,0)</f>
        <v>1</v>
      </c>
      <c r="AM365">
        <f>IF('Depurado tabla 1360'!AN365="Si",1,0)</f>
        <v>1</v>
      </c>
      <c r="AN365">
        <f>IF('Depurado tabla 1360'!AO365="Si",1,0)</f>
        <v>1</v>
      </c>
      <c r="AO365">
        <f>IF('Depurado tabla 1360'!AP365="Si",1,0)</f>
        <v>1</v>
      </c>
      <c r="AP365">
        <f>IF('Depurado tabla 1360'!AQ365="Si",1,0)</f>
        <v>0</v>
      </c>
      <c r="AQ365">
        <f>IF('Depurado tabla 1360'!AR365="Si",1,0)</f>
        <v>1</v>
      </c>
      <c r="AR365">
        <f>IF('Depurado tabla 1360'!AS365="Si",1,0)</f>
        <v>1</v>
      </c>
      <c r="AS365">
        <f>IF('Depurado tabla 1360'!AT365="Si",1,0)</f>
        <v>0</v>
      </c>
      <c r="AT365">
        <f>IF('Depurado tabla 1360'!AU365="Si",1,0)</f>
        <v>0</v>
      </c>
      <c r="AU365">
        <f>IF('Depurado tabla 1360'!AV365="Si",1,0)</f>
        <v>1</v>
      </c>
      <c r="AV365">
        <f>IF('Depurado tabla 1360'!AW365="Si",1,0)</f>
        <v>0</v>
      </c>
      <c r="AW365">
        <f>IF('Depurado tabla 1360'!AX365="Si",1,0)</f>
        <v>1</v>
      </c>
      <c r="AX365">
        <f>IF('Depurado tabla 1360'!AY365="Si",1,0)</f>
        <v>1</v>
      </c>
      <c r="AY365">
        <f>IF('Depurado tabla 1360'!AZ365="Si",1,0)</f>
        <v>0</v>
      </c>
      <c r="AZ365">
        <f>IF('Depurado tabla 1360'!BA365="Si",1,0)</f>
        <v>1</v>
      </c>
      <c r="BA365">
        <f>IF('Depurado tabla 1360'!BB365="Si",1,0)</f>
        <v>1</v>
      </c>
      <c r="BB365">
        <f>IF('Depurado tabla 1360'!BC365="Si",1,0)</f>
        <v>1</v>
      </c>
      <c r="BC365">
        <f>IF('Depurado tabla 1360'!BD365="Si",1,0)</f>
        <v>1</v>
      </c>
      <c r="BD365">
        <f>IF('Depurado tabla 1360'!BE365="Si",1,0)</f>
        <v>0</v>
      </c>
      <c r="BE365">
        <f>IF('Depurado tabla 1360'!BF365="Si",1,0)</f>
        <v>1</v>
      </c>
      <c r="BF365">
        <f>IF('Depurado tabla 1360'!BG365="Si",1,0)</f>
        <v>1</v>
      </c>
      <c r="BG365">
        <f>IF('Depurado tabla 1360'!BH365="Si",1,0)</f>
        <v>1</v>
      </c>
      <c r="BH365">
        <f>IF('Depurado tabla 1360'!BI365="Si",1,0)</f>
        <v>0</v>
      </c>
      <c r="BI365">
        <f>IF('Depurado tabla 1360'!BJ365="Si",1,0)</f>
        <v>0</v>
      </c>
      <c r="BJ365">
        <f>IF('Depurado tabla 1360'!BK365="Si",1,0)</f>
        <v>0</v>
      </c>
      <c r="BK365">
        <f>IF('Depurado tabla 1360'!BL365="Si",1,0)</f>
        <v>1</v>
      </c>
      <c r="BL365">
        <f>IF('Depurado tabla 1360'!BM365="Si",1,0)</f>
        <v>1</v>
      </c>
      <c r="BM365">
        <f>IF('Depurado tabla 1360'!BN365="Si",1,0)</f>
        <v>0</v>
      </c>
      <c r="BN365">
        <f>IF('Depurado tabla 1360'!BO365="Si",1,0)</f>
        <v>1</v>
      </c>
      <c r="BO365">
        <f>IF('Depurado tabla 1360'!BP365="Si",1,0)</f>
        <v>0</v>
      </c>
      <c r="BP365">
        <f>IF('Depurado tabla 1360'!BQ365="Si",1,0)</f>
        <v>1</v>
      </c>
      <c r="BQ365">
        <f>IF('Depurado tabla 1360'!BR365="Si",1,0)</f>
        <v>0</v>
      </c>
      <c r="BR365">
        <f>IF('Depurado tabla 1360'!BS365="Si",1,0)</f>
        <v>1</v>
      </c>
      <c r="BS365">
        <f>IF('Depurado tabla 1360'!BT365="Si",1,0)</f>
        <v>1</v>
      </c>
      <c r="BT365">
        <f>IF('Depurado tabla 1360'!BU365="Si",1,0)</f>
        <v>1</v>
      </c>
      <c r="BU365">
        <f>IF('Depurado tabla 1360'!BV365="Si",1,0)</f>
        <v>1</v>
      </c>
      <c r="BV365">
        <f>IF('Depurado tabla 1360'!BW365="Si",1,0)</f>
        <v>1</v>
      </c>
      <c r="BW365">
        <f>IF('Depurado tabla 1360'!BX365="Si",1,0)</f>
        <v>0</v>
      </c>
      <c r="BX365">
        <f>IF('Depurado tabla 1360'!BY365="Si",1,0)</f>
        <v>0</v>
      </c>
      <c r="BY365">
        <f>IF('Depurado tabla 1360'!BZ365="Si",1,0)</f>
        <v>1</v>
      </c>
      <c r="BZ365">
        <f>IF('Depurado tabla 1360'!CA365="Si",1,0)</f>
        <v>1</v>
      </c>
      <c r="CA365">
        <f>IF('Depurado tabla 1360'!CB365="Si",1,0)</f>
        <v>1</v>
      </c>
      <c r="CB365">
        <f>IF('Depurado tabla 1360'!CC365="Si",1,0)</f>
        <v>0</v>
      </c>
      <c r="CC365">
        <f>IF('Depurado tabla 1360'!CD365="Si",1,0)</f>
        <v>1</v>
      </c>
      <c r="CD365">
        <f>IF('Depurado tabla 1360'!CE365="Si",1,0)</f>
        <v>0</v>
      </c>
    </row>
    <row r="366" spans="1:82" x14ac:dyDescent="0.15">
      <c r="A366">
        <v>365</v>
      </c>
      <c r="B366" s="5">
        <v>0</v>
      </c>
      <c r="C366">
        <f>IF('Depurado tabla 1360'!D366="Si",1,0)</f>
        <v>0</v>
      </c>
      <c r="D366">
        <f>IF('Depurado tabla 1360'!E366="Si",1,0)</f>
        <v>1</v>
      </c>
      <c r="E366">
        <f>IF('Depurado tabla 1360'!F366="Si",1,0)</f>
        <v>0</v>
      </c>
      <c r="F366">
        <f>IF('Depurado tabla 1360'!G366="Si",1,0)</f>
        <v>0</v>
      </c>
      <c r="G366">
        <f>IF('Depurado tabla 1360'!H366="Si",1,0)</f>
        <v>1</v>
      </c>
      <c r="H366">
        <f>IF('Depurado tabla 1360'!I366="Si",1,0)</f>
        <v>1</v>
      </c>
      <c r="I366">
        <f>IF('Depurado tabla 1360'!J366="Si",1,0)</f>
        <v>1</v>
      </c>
      <c r="J366">
        <f>IF('Depurado tabla 1360'!K366="Si",1,0)</f>
        <v>1</v>
      </c>
      <c r="K366">
        <f>IF('Depurado tabla 1360'!L366="Si",1,0)</f>
        <v>0</v>
      </c>
      <c r="L366">
        <f>IF('Depurado tabla 1360'!M366="Si",1,0)</f>
        <v>1</v>
      </c>
      <c r="M366">
        <f>IF('Depurado tabla 1360'!N366="Si",1,0)</f>
        <v>0</v>
      </c>
      <c r="N366">
        <f>IF('Depurado tabla 1360'!O366="Si",1,0)</f>
        <v>0</v>
      </c>
      <c r="O366">
        <f>IF('Depurado tabla 1360'!P366="Si",1,0)</f>
        <v>0</v>
      </c>
      <c r="P366">
        <f>IF('Depurado tabla 1360'!Q366="Si",1,0)</f>
        <v>1</v>
      </c>
      <c r="Q366">
        <f>IF('Depurado tabla 1360'!R366="Si",1,0)</f>
        <v>1</v>
      </c>
      <c r="R366">
        <f>IF('Depurado tabla 1360'!S366="Si",1,0)</f>
        <v>1</v>
      </c>
      <c r="S366">
        <f>IF('Depurado tabla 1360'!T366="Si",1,0)</f>
        <v>1</v>
      </c>
      <c r="T366">
        <f>IF('Depurado tabla 1360'!U366="Si",1,0)</f>
        <v>1</v>
      </c>
      <c r="U366">
        <f>IF('Depurado tabla 1360'!V366="Si",1,0)</f>
        <v>1</v>
      </c>
      <c r="V366">
        <f>IF('Depurado tabla 1360'!W366="Si",1,0)</f>
        <v>1</v>
      </c>
      <c r="W366">
        <f>IF('Depurado tabla 1360'!X366="Si",1,0)</f>
        <v>1</v>
      </c>
      <c r="X366">
        <f>IF('Depurado tabla 1360'!Y366="Si",1,0)</f>
        <v>1</v>
      </c>
      <c r="Y366">
        <f>IF('Depurado tabla 1360'!Z366="Si",1,0)</f>
        <v>0</v>
      </c>
      <c r="Z366">
        <f>IF('Depurado tabla 1360'!AA366="Si",1,0)</f>
        <v>0</v>
      </c>
      <c r="AA366">
        <f>IF('Depurado tabla 1360'!AB366="Si",1,0)</f>
        <v>0</v>
      </c>
      <c r="AB366">
        <f>IF('Depurado tabla 1360'!AC366="Si",1,0)</f>
        <v>1</v>
      </c>
      <c r="AC366">
        <f>IF('Depurado tabla 1360'!AD366="Si",1,0)</f>
        <v>0</v>
      </c>
      <c r="AD366">
        <f>IF('Depurado tabla 1360'!AE366="Si",1,0)</f>
        <v>0</v>
      </c>
      <c r="AE366">
        <f>IF('Depurado tabla 1360'!AF366="Si",1,0)</f>
        <v>1</v>
      </c>
      <c r="AF366">
        <f>IF('Depurado tabla 1360'!AG366="Si",1,0)</f>
        <v>1</v>
      </c>
      <c r="AG366">
        <f>IF('Depurado tabla 1360'!AH366="Si",1,0)</f>
        <v>1</v>
      </c>
      <c r="AH366">
        <f>IF('Depurado tabla 1360'!AI366="Si",1,0)</f>
        <v>1</v>
      </c>
      <c r="AI366">
        <f>IF('Depurado tabla 1360'!AJ366="Si",1,0)</f>
        <v>0</v>
      </c>
      <c r="AJ366">
        <f>IF('Depurado tabla 1360'!AK366="Si",1,0)</f>
        <v>1</v>
      </c>
      <c r="AK366">
        <f>IF('Depurado tabla 1360'!AL366="Si",1,0)</f>
        <v>0</v>
      </c>
      <c r="AL366">
        <f>IF('Depurado tabla 1360'!AM366="Si",1,0)</f>
        <v>0</v>
      </c>
      <c r="AM366">
        <f>IF('Depurado tabla 1360'!AN366="Si",1,0)</f>
        <v>1</v>
      </c>
      <c r="AN366">
        <f>IF('Depurado tabla 1360'!AO366="Si",1,0)</f>
        <v>0</v>
      </c>
      <c r="AO366">
        <f>IF('Depurado tabla 1360'!AP366="Si",1,0)</f>
        <v>1</v>
      </c>
      <c r="AP366">
        <f>IF('Depurado tabla 1360'!AQ366="Si",1,0)</f>
        <v>1</v>
      </c>
      <c r="AQ366">
        <f>IF('Depurado tabla 1360'!AR366="Si",1,0)</f>
        <v>0</v>
      </c>
      <c r="AR366">
        <f>IF('Depurado tabla 1360'!AS366="Si",1,0)</f>
        <v>1</v>
      </c>
      <c r="AS366">
        <f>IF('Depurado tabla 1360'!AT366="Si",1,0)</f>
        <v>1</v>
      </c>
      <c r="AT366">
        <f>IF('Depurado tabla 1360'!AU366="Si",1,0)</f>
        <v>0</v>
      </c>
      <c r="AU366">
        <f>IF('Depurado tabla 1360'!AV366="Si",1,0)</f>
        <v>1</v>
      </c>
      <c r="AV366">
        <f>IF('Depurado tabla 1360'!AW366="Si",1,0)</f>
        <v>0</v>
      </c>
      <c r="AW366">
        <f>IF('Depurado tabla 1360'!AX366="Si",1,0)</f>
        <v>1</v>
      </c>
      <c r="AX366">
        <f>IF('Depurado tabla 1360'!AY366="Si",1,0)</f>
        <v>0</v>
      </c>
      <c r="AY366">
        <f>IF('Depurado tabla 1360'!AZ366="Si",1,0)</f>
        <v>0</v>
      </c>
      <c r="AZ366">
        <f>IF('Depurado tabla 1360'!BA366="Si",1,0)</f>
        <v>0</v>
      </c>
      <c r="BA366">
        <f>IF('Depurado tabla 1360'!BB366="Si",1,0)</f>
        <v>1</v>
      </c>
      <c r="BB366">
        <f>IF('Depurado tabla 1360'!BC366="Si",1,0)</f>
        <v>1</v>
      </c>
      <c r="BC366">
        <f>IF('Depurado tabla 1360'!BD366="Si",1,0)</f>
        <v>1</v>
      </c>
      <c r="BD366">
        <f>IF('Depurado tabla 1360'!BE366="Si",1,0)</f>
        <v>1</v>
      </c>
      <c r="BE366">
        <f>IF('Depurado tabla 1360'!BF366="Si",1,0)</f>
        <v>1</v>
      </c>
      <c r="BF366">
        <f>IF('Depurado tabla 1360'!BG366="Si",1,0)</f>
        <v>0</v>
      </c>
      <c r="BG366">
        <f>IF('Depurado tabla 1360'!BH366="Si",1,0)</f>
        <v>0</v>
      </c>
      <c r="BH366">
        <f>IF('Depurado tabla 1360'!BI366="Si",1,0)</f>
        <v>0</v>
      </c>
      <c r="BI366">
        <f>IF('Depurado tabla 1360'!BJ366="Si",1,0)</f>
        <v>1</v>
      </c>
      <c r="BJ366">
        <f>IF('Depurado tabla 1360'!BK366="Si",1,0)</f>
        <v>0</v>
      </c>
      <c r="BK366">
        <f>IF('Depurado tabla 1360'!BL366="Si",1,0)</f>
        <v>1</v>
      </c>
      <c r="BL366">
        <f>IF('Depurado tabla 1360'!BM366="Si",1,0)</f>
        <v>0</v>
      </c>
      <c r="BM366">
        <f>IF('Depurado tabla 1360'!BN366="Si",1,0)</f>
        <v>1</v>
      </c>
      <c r="BN366">
        <f>IF('Depurado tabla 1360'!BO366="Si",1,0)</f>
        <v>1</v>
      </c>
      <c r="BO366">
        <f>IF('Depurado tabla 1360'!BP366="Si",1,0)</f>
        <v>1</v>
      </c>
      <c r="BP366">
        <f>IF('Depurado tabla 1360'!BQ366="Si",1,0)</f>
        <v>1</v>
      </c>
      <c r="BQ366">
        <f>IF('Depurado tabla 1360'!BR366="Si",1,0)</f>
        <v>1</v>
      </c>
      <c r="BR366">
        <f>IF('Depurado tabla 1360'!BS366="Si",1,0)</f>
        <v>0</v>
      </c>
      <c r="BS366">
        <f>IF('Depurado tabla 1360'!BT366="Si",1,0)</f>
        <v>1</v>
      </c>
      <c r="BT366">
        <f>IF('Depurado tabla 1360'!BU366="Si",1,0)</f>
        <v>1</v>
      </c>
      <c r="BU366">
        <f>IF('Depurado tabla 1360'!BV366="Si",1,0)</f>
        <v>1</v>
      </c>
      <c r="BV366">
        <f>IF('Depurado tabla 1360'!BW366="Si",1,0)</f>
        <v>0</v>
      </c>
      <c r="BW366">
        <f>IF('Depurado tabla 1360'!BX366="Si",1,0)</f>
        <v>0</v>
      </c>
      <c r="BX366">
        <f>IF('Depurado tabla 1360'!BY366="Si",1,0)</f>
        <v>0</v>
      </c>
      <c r="BY366">
        <f>IF('Depurado tabla 1360'!BZ366="Si",1,0)</f>
        <v>1</v>
      </c>
      <c r="BZ366">
        <f>IF('Depurado tabla 1360'!CA366="Si",1,0)</f>
        <v>0</v>
      </c>
      <c r="CA366">
        <f>IF('Depurado tabla 1360'!CB366="Si",1,0)</f>
        <v>0</v>
      </c>
      <c r="CB366">
        <f>IF('Depurado tabla 1360'!CC366="Si",1,0)</f>
        <v>0</v>
      </c>
      <c r="CC366">
        <f>IF('Depurado tabla 1360'!CD366="Si",1,0)</f>
        <v>1</v>
      </c>
      <c r="CD366">
        <f>IF('Depurado tabla 1360'!CE366="Si",1,0)</f>
        <v>0</v>
      </c>
    </row>
    <row r="367" spans="1:82" x14ac:dyDescent="0.15">
      <c r="A367">
        <v>366</v>
      </c>
      <c r="B367" s="5">
        <v>0</v>
      </c>
      <c r="C367">
        <f>IF('Depurado tabla 1360'!D367="Si",1,0)</f>
        <v>0</v>
      </c>
      <c r="D367">
        <f>IF('Depurado tabla 1360'!E367="Si",1,0)</f>
        <v>1</v>
      </c>
      <c r="E367">
        <f>IF('Depurado tabla 1360'!F367="Si",1,0)</f>
        <v>0</v>
      </c>
      <c r="F367">
        <f>IF('Depurado tabla 1360'!G367="Si",1,0)</f>
        <v>1</v>
      </c>
      <c r="G367">
        <f>IF('Depurado tabla 1360'!H367="Si",1,0)</f>
        <v>0</v>
      </c>
      <c r="H367">
        <f>IF('Depurado tabla 1360'!I367="Si",1,0)</f>
        <v>1</v>
      </c>
      <c r="I367">
        <f>IF('Depurado tabla 1360'!J367="Si",1,0)</f>
        <v>0</v>
      </c>
      <c r="J367">
        <f>IF('Depurado tabla 1360'!K367="Si",1,0)</f>
        <v>1</v>
      </c>
      <c r="K367">
        <f>IF('Depurado tabla 1360'!L367="Si",1,0)</f>
        <v>0</v>
      </c>
      <c r="L367">
        <f>IF('Depurado tabla 1360'!M367="Si",1,0)</f>
        <v>0</v>
      </c>
      <c r="M367">
        <f>IF('Depurado tabla 1360'!N367="Si",1,0)</f>
        <v>0</v>
      </c>
      <c r="N367">
        <f>IF('Depurado tabla 1360'!O367="Si",1,0)</f>
        <v>1</v>
      </c>
      <c r="O367">
        <f>IF('Depurado tabla 1360'!P367="Si",1,0)</f>
        <v>1</v>
      </c>
      <c r="P367">
        <f>IF('Depurado tabla 1360'!Q367="Si",1,0)</f>
        <v>1</v>
      </c>
      <c r="Q367">
        <f>IF('Depurado tabla 1360'!R367="Si",1,0)</f>
        <v>0</v>
      </c>
      <c r="R367">
        <f>IF('Depurado tabla 1360'!S367="Si",1,0)</f>
        <v>1</v>
      </c>
      <c r="S367">
        <f>IF('Depurado tabla 1360'!T367="Si",1,0)</f>
        <v>1</v>
      </c>
      <c r="T367">
        <f>IF('Depurado tabla 1360'!U367="Si",1,0)</f>
        <v>1</v>
      </c>
      <c r="U367">
        <f>IF('Depurado tabla 1360'!V367="Si",1,0)</f>
        <v>1</v>
      </c>
      <c r="V367">
        <f>IF('Depurado tabla 1360'!W367="Si",1,0)</f>
        <v>1</v>
      </c>
      <c r="W367">
        <f>IF('Depurado tabla 1360'!X367="Si",1,0)</f>
        <v>1</v>
      </c>
      <c r="X367">
        <f>IF('Depurado tabla 1360'!Y367="Si",1,0)</f>
        <v>1</v>
      </c>
      <c r="Y367">
        <f>IF('Depurado tabla 1360'!Z367="Si",1,0)</f>
        <v>0</v>
      </c>
      <c r="Z367">
        <f>IF('Depurado tabla 1360'!AA367="Si",1,0)</f>
        <v>1</v>
      </c>
      <c r="AA367">
        <f>IF('Depurado tabla 1360'!AB367="Si",1,0)</f>
        <v>0</v>
      </c>
      <c r="AB367">
        <f>IF('Depurado tabla 1360'!AC367="Si",1,0)</f>
        <v>1</v>
      </c>
      <c r="AC367">
        <f>IF('Depurado tabla 1360'!AD367="Si",1,0)</f>
        <v>0</v>
      </c>
      <c r="AD367">
        <f>IF('Depurado tabla 1360'!AE367="Si",1,0)</f>
        <v>0</v>
      </c>
      <c r="AE367">
        <f>IF('Depurado tabla 1360'!AF367="Si",1,0)</f>
        <v>1</v>
      </c>
      <c r="AF367">
        <f>IF('Depurado tabla 1360'!AG367="Si",1,0)</f>
        <v>1</v>
      </c>
      <c r="AG367">
        <f>IF('Depurado tabla 1360'!AH367="Si",1,0)</f>
        <v>0</v>
      </c>
      <c r="AH367">
        <f>IF('Depurado tabla 1360'!AI367="Si",1,0)</f>
        <v>1</v>
      </c>
      <c r="AI367">
        <f>IF('Depurado tabla 1360'!AJ367="Si",1,0)</f>
        <v>1</v>
      </c>
      <c r="AJ367">
        <f>IF('Depurado tabla 1360'!AK367="Si",1,0)</f>
        <v>1</v>
      </c>
      <c r="AK367">
        <f>IF('Depurado tabla 1360'!AL367="Si",1,0)</f>
        <v>1</v>
      </c>
      <c r="AL367">
        <f>IF('Depurado tabla 1360'!AM367="Si",1,0)</f>
        <v>1</v>
      </c>
      <c r="AM367">
        <f>IF('Depurado tabla 1360'!AN367="Si",1,0)</f>
        <v>1</v>
      </c>
      <c r="AN367">
        <f>IF('Depurado tabla 1360'!AO367="Si",1,0)</f>
        <v>0</v>
      </c>
      <c r="AO367">
        <f>IF('Depurado tabla 1360'!AP367="Si",1,0)</f>
        <v>1</v>
      </c>
      <c r="AP367">
        <f>IF('Depurado tabla 1360'!AQ367="Si",1,0)</f>
        <v>0</v>
      </c>
      <c r="AQ367">
        <f>IF('Depurado tabla 1360'!AR367="Si",1,0)</f>
        <v>0</v>
      </c>
      <c r="AR367">
        <f>IF('Depurado tabla 1360'!AS367="Si",1,0)</f>
        <v>1</v>
      </c>
      <c r="AS367">
        <f>IF('Depurado tabla 1360'!AT367="Si",1,0)</f>
        <v>0</v>
      </c>
      <c r="AT367">
        <f>IF('Depurado tabla 1360'!AU367="Si",1,0)</f>
        <v>1</v>
      </c>
      <c r="AU367">
        <f>IF('Depurado tabla 1360'!AV367="Si",1,0)</f>
        <v>1</v>
      </c>
      <c r="AV367">
        <f>IF('Depurado tabla 1360'!AW367="Si",1,0)</f>
        <v>0</v>
      </c>
      <c r="AW367">
        <f>IF('Depurado tabla 1360'!AX367="Si",1,0)</f>
        <v>1</v>
      </c>
      <c r="AX367">
        <f>IF('Depurado tabla 1360'!AY367="Si",1,0)</f>
        <v>0</v>
      </c>
      <c r="AY367">
        <f>IF('Depurado tabla 1360'!AZ367="Si",1,0)</f>
        <v>1</v>
      </c>
      <c r="AZ367">
        <f>IF('Depurado tabla 1360'!BA367="Si",1,0)</f>
        <v>1</v>
      </c>
      <c r="BA367">
        <f>IF('Depurado tabla 1360'!BB367="Si",1,0)</f>
        <v>1</v>
      </c>
      <c r="BB367">
        <f>IF('Depurado tabla 1360'!BC367="Si",1,0)</f>
        <v>1</v>
      </c>
      <c r="BC367">
        <f>IF('Depurado tabla 1360'!BD367="Si",1,0)</f>
        <v>0</v>
      </c>
      <c r="BD367">
        <f>IF('Depurado tabla 1360'!BE367="Si",1,0)</f>
        <v>1</v>
      </c>
      <c r="BE367">
        <f>IF('Depurado tabla 1360'!BF367="Si",1,0)</f>
        <v>0</v>
      </c>
      <c r="BF367">
        <f>IF('Depurado tabla 1360'!BG367="Si",1,0)</f>
        <v>1</v>
      </c>
      <c r="BG367">
        <f>IF('Depurado tabla 1360'!BH367="Si",1,0)</f>
        <v>1</v>
      </c>
      <c r="BH367">
        <f>IF('Depurado tabla 1360'!BI367="Si",1,0)</f>
        <v>0</v>
      </c>
      <c r="BI367">
        <f>IF('Depurado tabla 1360'!BJ367="Si",1,0)</f>
        <v>0</v>
      </c>
      <c r="BJ367">
        <f>IF('Depurado tabla 1360'!BK367="Si",1,0)</f>
        <v>1</v>
      </c>
      <c r="BK367">
        <f>IF('Depurado tabla 1360'!BL367="Si",1,0)</f>
        <v>1</v>
      </c>
      <c r="BL367">
        <f>IF('Depurado tabla 1360'!BM367="Si",1,0)</f>
        <v>0</v>
      </c>
      <c r="BM367">
        <f>IF('Depurado tabla 1360'!BN367="Si",1,0)</f>
        <v>1</v>
      </c>
      <c r="BN367">
        <f>IF('Depurado tabla 1360'!BO367="Si",1,0)</f>
        <v>1</v>
      </c>
      <c r="BO367">
        <f>IF('Depurado tabla 1360'!BP367="Si",1,0)</f>
        <v>1</v>
      </c>
      <c r="BP367">
        <f>IF('Depurado tabla 1360'!BQ367="Si",1,0)</f>
        <v>0</v>
      </c>
      <c r="BQ367">
        <f>IF('Depurado tabla 1360'!BR367="Si",1,0)</f>
        <v>1</v>
      </c>
      <c r="BR367">
        <f>IF('Depurado tabla 1360'!BS367="Si",1,0)</f>
        <v>1</v>
      </c>
      <c r="BS367">
        <f>IF('Depurado tabla 1360'!BT367="Si",1,0)</f>
        <v>1</v>
      </c>
      <c r="BT367">
        <f>IF('Depurado tabla 1360'!BU367="Si",1,0)</f>
        <v>1</v>
      </c>
      <c r="BU367">
        <f>IF('Depurado tabla 1360'!BV367="Si",1,0)</f>
        <v>0</v>
      </c>
      <c r="BV367">
        <f>IF('Depurado tabla 1360'!BW367="Si",1,0)</f>
        <v>0</v>
      </c>
      <c r="BW367">
        <f>IF('Depurado tabla 1360'!BX367="Si",1,0)</f>
        <v>1</v>
      </c>
      <c r="BX367">
        <f>IF('Depurado tabla 1360'!BY367="Si",1,0)</f>
        <v>0</v>
      </c>
      <c r="BY367">
        <f>IF('Depurado tabla 1360'!BZ367="Si",1,0)</f>
        <v>1</v>
      </c>
      <c r="BZ367">
        <f>IF('Depurado tabla 1360'!CA367="Si",1,0)</f>
        <v>0</v>
      </c>
      <c r="CA367">
        <f>IF('Depurado tabla 1360'!CB367="Si",1,0)</f>
        <v>1</v>
      </c>
      <c r="CB367">
        <f>IF('Depurado tabla 1360'!CC367="Si",1,0)</f>
        <v>1</v>
      </c>
      <c r="CC367">
        <f>IF('Depurado tabla 1360'!CD367="Si",1,0)</f>
        <v>1</v>
      </c>
      <c r="CD367">
        <f>IF('Depurado tabla 1360'!CE367="Si",1,0)</f>
        <v>1</v>
      </c>
    </row>
    <row r="368" spans="1:82" x14ac:dyDescent="0.15">
      <c r="A368">
        <v>367</v>
      </c>
      <c r="B368" s="5">
        <v>0</v>
      </c>
      <c r="C368">
        <f>IF('Depurado tabla 1360'!D368="Si",1,0)</f>
        <v>1</v>
      </c>
      <c r="D368">
        <f>IF('Depurado tabla 1360'!E368="Si",1,0)</f>
        <v>0</v>
      </c>
      <c r="E368">
        <f>IF('Depurado tabla 1360'!F368="Si",1,0)</f>
        <v>1</v>
      </c>
      <c r="F368">
        <f>IF('Depurado tabla 1360'!G368="Si",1,0)</f>
        <v>1</v>
      </c>
      <c r="G368">
        <f>IF('Depurado tabla 1360'!H368="Si",1,0)</f>
        <v>0</v>
      </c>
      <c r="H368">
        <f>IF('Depurado tabla 1360'!I368="Si",1,0)</f>
        <v>1</v>
      </c>
      <c r="I368">
        <f>IF('Depurado tabla 1360'!J368="Si",1,0)</f>
        <v>1</v>
      </c>
      <c r="J368">
        <f>IF('Depurado tabla 1360'!K368="Si",1,0)</f>
        <v>1</v>
      </c>
      <c r="K368">
        <f>IF('Depurado tabla 1360'!L368="Si",1,0)</f>
        <v>0</v>
      </c>
      <c r="L368">
        <f>IF('Depurado tabla 1360'!M368="Si",1,0)</f>
        <v>0</v>
      </c>
      <c r="M368">
        <f>IF('Depurado tabla 1360'!N368="Si",1,0)</f>
        <v>0</v>
      </c>
      <c r="N368">
        <f>IF('Depurado tabla 1360'!O368="Si",1,0)</f>
        <v>1</v>
      </c>
      <c r="O368">
        <f>IF('Depurado tabla 1360'!P368="Si",1,0)</f>
        <v>1</v>
      </c>
      <c r="P368">
        <f>IF('Depurado tabla 1360'!Q368="Si",1,0)</f>
        <v>1</v>
      </c>
      <c r="Q368">
        <f>IF('Depurado tabla 1360'!R368="Si",1,0)</f>
        <v>0</v>
      </c>
      <c r="R368">
        <f>IF('Depurado tabla 1360'!S368="Si",1,0)</f>
        <v>0</v>
      </c>
      <c r="S368">
        <f>IF('Depurado tabla 1360'!T368="Si",1,0)</f>
        <v>0</v>
      </c>
      <c r="T368">
        <f>IF('Depurado tabla 1360'!U368="Si",1,0)</f>
        <v>1</v>
      </c>
      <c r="U368">
        <f>IF('Depurado tabla 1360'!V368="Si",1,0)</f>
        <v>0</v>
      </c>
      <c r="V368">
        <f>IF('Depurado tabla 1360'!W368="Si",1,0)</f>
        <v>1</v>
      </c>
      <c r="W368">
        <f>IF('Depurado tabla 1360'!X368="Si",1,0)</f>
        <v>1</v>
      </c>
      <c r="X368">
        <f>IF('Depurado tabla 1360'!Y368="Si",1,0)</f>
        <v>1</v>
      </c>
      <c r="Y368">
        <f>IF('Depurado tabla 1360'!Z368="Si",1,0)</f>
        <v>0</v>
      </c>
      <c r="Z368">
        <f>IF('Depurado tabla 1360'!AA368="Si",1,0)</f>
        <v>1</v>
      </c>
      <c r="AA368">
        <f>IF('Depurado tabla 1360'!AB368="Si",1,0)</f>
        <v>1</v>
      </c>
      <c r="AB368">
        <f>IF('Depurado tabla 1360'!AC368="Si",1,0)</f>
        <v>1</v>
      </c>
      <c r="AC368">
        <f>IF('Depurado tabla 1360'!AD368="Si",1,0)</f>
        <v>1</v>
      </c>
      <c r="AD368">
        <f>IF('Depurado tabla 1360'!AE368="Si",1,0)</f>
        <v>1</v>
      </c>
      <c r="AE368">
        <f>IF('Depurado tabla 1360'!AF368="Si",1,0)</f>
        <v>1</v>
      </c>
      <c r="AF368">
        <f>IF('Depurado tabla 1360'!AG368="Si",1,0)</f>
        <v>0</v>
      </c>
      <c r="AG368">
        <f>IF('Depurado tabla 1360'!AH368="Si",1,0)</f>
        <v>1</v>
      </c>
      <c r="AH368">
        <f>IF('Depurado tabla 1360'!AI368="Si",1,0)</f>
        <v>1</v>
      </c>
      <c r="AI368">
        <f>IF('Depurado tabla 1360'!AJ368="Si",1,0)</f>
        <v>0</v>
      </c>
      <c r="AJ368">
        <f>IF('Depurado tabla 1360'!AK368="Si",1,0)</f>
        <v>0</v>
      </c>
      <c r="AK368">
        <f>IF('Depurado tabla 1360'!AL368="Si",1,0)</f>
        <v>1</v>
      </c>
      <c r="AL368">
        <f>IF('Depurado tabla 1360'!AM368="Si",1,0)</f>
        <v>1</v>
      </c>
      <c r="AM368">
        <f>IF('Depurado tabla 1360'!AN368="Si",1,0)</f>
        <v>0</v>
      </c>
      <c r="AN368">
        <f>IF('Depurado tabla 1360'!AO368="Si",1,0)</f>
        <v>1</v>
      </c>
      <c r="AO368">
        <f>IF('Depurado tabla 1360'!AP368="Si",1,0)</f>
        <v>1</v>
      </c>
      <c r="AP368">
        <f>IF('Depurado tabla 1360'!AQ368="Si",1,0)</f>
        <v>1</v>
      </c>
      <c r="AQ368">
        <f>IF('Depurado tabla 1360'!AR368="Si",1,0)</f>
        <v>1</v>
      </c>
      <c r="AR368">
        <f>IF('Depurado tabla 1360'!AS368="Si",1,0)</f>
        <v>0</v>
      </c>
      <c r="AS368">
        <f>IF('Depurado tabla 1360'!AT368="Si",1,0)</f>
        <v>1</v>
      </c>
      <c r="AT368">
        <f>IF('Depurado tabla 1360'!AU368="Si",1,0)</f>
        <v>0</v>
      </c>
      <c r="AU368">
        <f>IF('Depurado tabla 1360'!AV368="Si",1,0)</f>
        <v>1</v>
      </c>
      <c r="AV368">
        <f>IF('Depurado tabla 1360'!AW368="Si",1,0)</f>
        <v>1</v>
      </c>
      <c r="AW368">
        <f>IF('Depurado tabla 1360'!AX368="Si",1,0)</f>
        <v>0</v>
      </c>
      <c r="AX368">
        <f>IF('Depurado tabla 1360'!AY368="Si",1,0)</f>
        <v>1</v>
      </c>
      <c r="AY368">
        <f>IF('Depurado tabla 1360'!AZ368="Si",1,0)</f>
        <v>0</v>
      </c>
      <c r="AZ368">
        <f>IF('Depurado tabla 1360'!BA368="Si",1,0)</f>
        <v>0</v>
      </c>
      <c r="BA368">
        <f>IF('Depurado tabla 1360'!BB368="Si",1,0)</f>
        <v>1</v>
      </c>
      <c r="BB368">
        <f>IF('Depurado tabla 1360'!BC368="Si",1,0)</f>
        <v>1</v>
      </c>
      <c r="BC368">
        <f>IF('Depurado tabla 1360'!BD368="Si",1,0)</f>
        <v>1</v>
      </c>
      <c r="BD368">
        <f>IF('Depurado tabla 1360'!BE368="Si",1,0)</f>
        <v>1</v>
      </c>
      <c r="BE368">
        <f>IF('Depurado tabla 1360'!BF368="Si",1,0)</f>
        <v>0</v>
      </c>
      <c r="BF368">
        <f>IF('Depurado tabla 1360'!BG368="Si",1,0)</f>
        <v>1</v>
      </c>
      <c r="BG368">
        <f>IF('Depurado tabla 1360'!BH368="Si",1,0)</f>
        <v>1</v>
      </c>
      <c r="BH368">
        <f>IF('Depurado tabla 1360'!BI368="Si",1,0)</f>
        <v>0</v>
      </c>
      <c r="BI368">
        <f>IF('Depurado tabla 1360'!BJ368="Si",1,0)</f>
        <v>1</v>
      </c>
      <c r="BJ368">
        <f>IF('Depurado tabla 1360'!BK368="Si",1,0)</f>
        <v>0</v>
      </c>
      <c r="BK368">
        <f>IF('Depurado tabla 1360'!BL368="Si",1,0)</f>
        <v>1</v>
      </c>
      <c r="BL368">
        <f>IF('Depurado tabla 1360'!BM368="Si",1,0)</f>
        <v>1</v>
      </c>
      <c r="BM368">
        <f>IF('Depurado tabla 1360'!BN368="Si",1,0)</f>
        <v>1</v>
      </c>
      <c r="BN368">
        <f>IF('Depurado tabla 1360'!BO368="Si",1,0)</f>
        <v>0</v>
      </c>
      <c r="BO368">
        <f>IF('Depurado tabla 1360'!BP368="Si",1,0)</f>
        <v>0</v>
      </c>
      <c r="BP368">
        <f>IF('Depurado tabla 1360'!BQ368="Si",1,0)</f>
        <v>1</v>
      </c>
      <c r="BQ368">
        <f>IF('Depurado tabla 1360'!BR368="Si",1,0)</f>
        <v>1</v>
      </c>
      <c r="BR368">
        <f>IF('Depurado tabla 1360'!BS368="Si",1,0)</f>
        <v>1</v>
      </c>
      <c r="BS368">
        <f>IF('Depurado tabla 1360'!BT368="Si",1,0)</f>
        <v>0</v>
      </c>
      <c r="BT368">
        <f>IF('Depurado tabla 1360'!BU368="Si",1,0)</f>
        <v>1</v>
      </c>
      <c r="BU368">
        <f>IF('Depurado tabla 1360'!BV368="Si",1,0)</f>
        <v>0</v>
      </c>
      <c r="BV368">
        <f>IF('Depurado tabla 1360'!BW368="Si",1,0)</f>
        <v>1</v>
      </c>
      <c r="BW368">
        <f>IF('Depurado tabla 1360'!BX368="Si",1,0)</f>
        <v>1</v>
      </c>
      <c r="BX368">
        <f>IF('Depurado tabla 1360'!BY368="Si",1,0)</f>
        <v>1</v>
      </c>
      <c r="BY368">
        <f>IF('Depurado tabla 1360'!BZ368="Si",1,0)</f>
        <v>1</v>
      </c>
      <c r="BZ368">
        <f>IF('Depurado tabla 1360'!CA368="Si",1,0)</f>
        <v>1</v>
      </c>
      <c r="CA368">
        <f>IF('Depurado tabla 1360'!CB368="Si",1,0)</f>
        <v>1</v>
      </c>
      <c r="CB368">
        <f>IF('Depurado tabla 1360'!CC368="Si",1,0)</f>
        <v>0</v>
      </c>
      <c r="CC368">
        <f>IF('Depurado tabla 1360'!CD368="Si",1,0)</f>
        <v>1</v>
      </c>
      <c r="CD368">
        <f>IF('Depurado tabla 1360'!CE368="Si",1,0)</f>
        <v>1</v>
      </c>
    </row>
    <row r="369" spans="1:82" x14ac:dyDescent="0.15">
      <c r="A369">
        <v>368</v>
      </c>
      <c r="B369" s="5">
        <v>0</v>
      </c>
      <c r="C369">
        <f>IF('Depurado tabla 1360'!D369="Si",1,0)</f>
        <v>0</v>
      </c>
      <c r="D369">
        <f>IF('Depurado tabla 1360'!E369="Si",1,0)</f>
        <v>1</v>
      </c>
      <c r="E369">
        <f>IF('Depurado tabla 1360'!F369="Si",1,0)</f>
        <v>1</v>
      </c>
      <c r="F369">
        <f>IF('Depurado tabla 1360'!G369="Si",1,0)</f>
        <v>1</v>
      </c>
      <c r="G369">
        <f>IF('Depurado tabla 1360'!H369="Si",1,0)</f>
        <v>1</v>
      </c>
      <c r="H369">
        <f>IF('Depurado tabla 1360'!I369="Si",1,0)</f>
        <v>0</v>
      </c>
      <c r="I369">
        <f>IF('Depurado tabla 1360'!J369="Si",1,0)</f>
        <v>1</v>
      </c>
      <c r="J369">
        <f>IF('Depurado tabla 1360'!K369="Si",1,0)</f>
        <v>1</v>
      </c>
      <c r="K369">
        <f>IF('Depurado tabla 1360'!L369="Si",1,0)</f>
        <v>0</v>
      </c>
      <c r="L369">
        <f>IF('Depurado tabla 1360'!M369="Si",1,0)</f>
        <v>0</v>
      </c>
      <c r="M369">
        <f>IF('Depurado tabla 1360'!N369="Si",1,0)</f>
        <v>0</v>
      </c>
      <c r="N369">
        <f>IF('Depurado tabla 1360'!O369="Si",1,0)</f>
        <v>1</v>
      </c>
      <c r="O369">
        <f>IF('Depurado tabla 1360'!P369="Si",1,0)</f>
        <v>1</v>
      </c>
      <c r="P369">
        <f>IF('Depurado tabla 1360'!Q369="Si",1,0)</f>
        <v>0</v>
      </c>
      <c r="Q369">
        <f>IF('Depurado tabla 1360'!R369="Si",1,0)</f>
        <v>1</v>
      </c>
      <c r="R369">
        <f>IF('Depurado tabla 1360'!S369="Si",1,0)</f>
        <v>1</v>
      </c>
      <c r="S369">
        <f>IF('Depurado tabla 1360'!T369="Si",1,0)</f>
        <v>1</v>
      </c>
      <c r="T369">
        <f>IF('Depurado tabla 1360'!U369="Si",1,0)</f>
        <v>1</v>
      </c>
      <c r="U369">
        <f>IF('Depurado tabla 1360'!V369="Si",1,0)</f>
        <v>0</v>
      </c>
      <c r="V369">
        <f>IF('Depurado tabla 1360'!W369="Si",1,0)</f>
        <v>1</v>
      </c>
      <c r="W369">
        <f>IF('Depurado tabla 1360'!X369="Si",1,0)</f>
        <v>1</v>
      </c>
      <c r="X369">
        <f>IF('Depurado tabla 1360'!Y369="Si",1,0)</f>
        <v>1</v>
      </c>
      <c r="Y369">
        <f>IF('Depurado tabla 1360'!Z369="Si",1,0)</f>
        <v>0</v>
      </c>
      <c r="Z369">
        <f>IF('Depurado tabla 1360'!AA369="Si",1,0)</f>
        <v>1</v>
      </c>
      <c r="AA369">
        <f>IF('Depurado tabla 1360'!AB369="Si",1,0)</f>
        <v>1</v>
      </c>
      <c r="AB369">
        <f>IF('Depurado tabla 1360'!AC369="Si",1,0)</f>
        <v>1</v>
      </c>
      <c r="AC369">
        <f>IF('Depurado tabla 1360'!AD369="Si",1,0)</f>
        <v>1</v>
      </c>
      <c r="AD369">
        <f>IF('Depurado tabla 1360'!AE369="Si",1,0)</f>
        <v>1</v>
      </c>
      <c r="AE369">
        <f>IF('Depurado tabla 1360'!AF369="Si",1,0)</f>
        <v>1</v>
      </c>
      <c r="AF369">
        <f>IF('Depurado tabla 1360'!AG369="Si",1,0)</f>
        <v>1</v>
      </c>
      <c r="AG369">
        <f>IF('Depurado tabla 1360'!AH369="Si",1,0)</f>
        <v>1</v>
      </c>
      <c r="AH369">
        <f>IF('Depurado tabla 1360'!AI369="Si",1,0)</f>
        <v>0</v>
      </c>
      <c r="AI369">
        <f>IF('Depurado tabla 1360'!AJ369="Si",1,0)</f>
        <v>0</v>
      </c>
      <c r="AJ369">
        <f>IF('Depurado tabla 1360'!AK369="Si",1,0)</f>
        <v>0</v>
      </c>
      <c r="AK369">
        <f>IF('Depurado tabla 1360'!AL369="Si",1,0)</f>
        <v>0</v>
      </c>
      <c r="AL369">
        <f>IF('Depurado tabla 1360'!AM369="Si",1,0)</f>
        <v>1</v>
      </c>
      <c r="AM369">
        <f>IF('Depurado tabla 1360'!AN369="Si",1,0)</f>
        <v>1</v>
      </c>
      <c r="AN369">
        <f>IF('Depurado tabla 1360'!AO369="Si",1,0)</f>
        <v>0</v>
      </c>
      <c r="AO369">
        <f>IF('Depurado tabla 1360'!AP369="Si",1,0)</f>
        <v>1</v>
      </c>
      <c r="AP369">
        <f>IF('Depurado tabla 1360'!AQ369="Si",1,0)</f>
        <v>1</v>
      </c>
      <c r="AQ369">
        <f>IF('Depurado tabla 1360'!AR369="Si",1,0)</f>
        <v>0</v>
      </c>
      <c r="AR369">
        <f>IF('Depurado tabla 1360'!AS369="Si",1,0)</f>
        <v>0</v>
      </c>
      <c r="AS369">
        <f>IF('Depurado tabla 1360'!AT369="Si",1,0)</f>
        <v>1</v>
      </c>
      <c r="AT369">
        <f>IF('Depurado tabla 1360'!AU369="Si",1,0)</f>
        <v>0</v>
      </c>
      <c r="AU369">
        <f>IF('Depurado tabla 1360'!AV369="Si",1,0)</f>
        <v>1</v>
      </c>
      <c r="AV369">
        <f>IF('Depurado tabla 1360'!AW369="Si",1,0)</f>
        <v>0</v>
      </c>
      <c r="AW369">
        <f>IF('Depurado tabla 1360'!AX369="Si",1,0)</f>
        <v>1</v>
      </c>
      <c r="AX369">
        <f>IF('Depurado tabla 1360'!AY369="Si",1,0)</f>
        <v>0</v>
      </c>
      <c r="AY369">
        <f>IF('Depurado tabla 1360'!AZ369="Si",1,0)</f>
        <v>1</v>
      </c>
      <c r="AZ369">
        <f>IF('Depurado tabla 1360'!BA369="Si",1,0)</f>
        <v>0</v>
      </c>
      <c r="BA369">
        <f>IF('Depurado tabla 1360'!BB369="Si",1,0)</f>
        <v>1</v>
      </c>
      <c r="BB369">
        <f>IF('Depurado tabla 1360'!BC369="Si",1,0)</f>
        <v>1</v>
      </c>
      <c r="BC369">
        <f>IF('Depurado tabla 1360'!BD369="Si",1,0)</f>
        <v>1</v>
      </c>
      <c r="BD369">
        <f>IF('Depurado tabla 1360'!BE369="Si",1,0)</f>
        <v>1</v>
      </c>
      <c r="BE369">
        <f>IF('Depurado tabla 1360'!BF369="Si",1,0)</f>
        <v>1</v>
      </c>
      <c r="BF369">
        <f>IF('Depurado tabla 1360'!BG369="Si",1,0)</f>
        <v>1</v>
      </c>
      <c r="BG369">
        <f>IF('Depurado tabla 1360'!BH369="Si",1,0)</f>
        <v>0</v>
      </c>
      <c r="BH369">
        <f>IF('Depurado tabla 1360'!BI369="Si",1,0)</f>
        <v>0</v>
      </c>
      <c r="BI369">
        <f>IF('Depurado tabla 1360'!BJ369="Si",1,0)</f>
        <v>1</v>
      </c>
      <c r="BJ369">
        <f>IF('Depurado tabla 1360'!BK369="Si",1,0)</f>
        <v>0</v>
      </c>
      <c r="BK369">
        <f>IF('Depurado tabla 1360'!BL369="Si",1,0)</f>
        <v>1</v>
      </c>
      <c r="BL369">
        <f>IF('Depurado tabla 1360'!BM369="Si",1,0)</f>
        <v>0</v>
      </c>
      <c r="BM369">
        <f>IF('Depurado tabla 1360'!BN369="Si",1,0)</f>
        <v>1</v>
      </c>
      <c r="BN369">
        <f>IF('Depurado tabla 1360'!BO369="Si",1,0)</f>
        <v>1</v>
      </c>
      <c r="BO369">
        <f>IF('Depurado tabla 1360'!BP369="Si",1,0)</f>
        <v>0</v>
      </c>
      <c r="BP369">
        <f>IF('Depurado tabla 1360'!BQ369="Si",1,0)</f>
        <v>1</v>
      </c>
      <c r="BQ369">
        <f>IF('Depurado tabla 1360'!BR369="Si",1,0)</f>
        <v>0</v>
      </c>
      <c r="BR369">
        <f>IF('Depurado tabla 1360'!BS369="Si",1,0)</f>
        <v>1</v>
      </c>
      <c r="BS369">
        <f>IF('Depurado tabla 1360'!BT369="Si",1,0)</f>
        <v>1</v>
      </c>
      <c r="BT369">
        <f>IF('Depurado tabla 1360'!BU369="Si",1,0)</f>
        <v>1</v>
      </c>
      <c r="BU369">
        <f>IF('Depurado tabla 1360'!BV369="Si",1,0)</f>
        <v>1</v>
      </c>
      <c r="BV369">
        <f>IF('Depurado tabla 1360'!BW369="Si",1,0)</f>
        <v>0</v>
      </c>
      <c r="BW369">
        <f>IF('Depurado tabla 1360'!BX369="Si",1,0)</f>
        <v>0</v>
      </c>
      <c r="BX369">
        <f>IF('Depurado tabla 1360'!BY369="Si",1,0)</f>
        <v>1</v>
      </c>
      <c r="BY369">
        <f>IF('Depurado tabla 1360'!BZ369="Si",1,0)</f>
        <v>0</v>
      </c>
      <c r="BZ369">
        <f>IF('Depurado tabla 1360'!CA369="Si",1,0)</f>
        <v>0</v>
      </c>
      <c r="CA369">
        <f>IF('Depurado tabla 1360'!CB369="Si",1,0)</f>
        <v>1</v>
      </c>
      <c r="CB369">
        <f>IF('Depurado tabla 1360'!CC369="Si",1,0)</f>
        <v>1</v>
      </c>
      <c r="CC369">
        <f>IF('Depurado tabla 1360'!CD369="Si",1,0)</f>
        <v>0</v>
      </c>
      <c r="CD369">
        <f>IF('Depurado tabla 1360'!CE369="Si",1,0)</f>
        <v>1</v>
      </c>
    </row>
    <row r="370" spans="1:82" x14ac:dyDescent="0.15">
      <c r="A370">
        <v>369</v>
      </c>
      <c r="B370" s="5">
        <v>0</v>
      </c>
      <c r="C370">
        <f>IF('Depurado tabla 1360'!D370="Si",1,0)</f>
        <v>1</v>
      </c>
      <c r="D370">
        <f>IF('Depurado tabla 1360'!E370="Si",1,0)</f>
        <v>1</v>
      </c>
      <c r="E370">
        <f>IF('Depurado tabla 1360'!F370="Si",1,0)</f>
        <v>1</v>
      </c>
      <c r="F370">
        <f>IF('Depurado tabla 1360'!G370="Si",1,0)</f>
        <v>1</v>
      </c>
      <c r="G370">
        <f>IF('Depurado tabla 1360'!H370="Si",1,0)</f>
        <v>1</v>
      </c>
      <c r="H370">
        <f>IF('Depurado tabla 1360'!I370="Si",1,0)</f>
        <v>1</v>
      </c>
      <c r="I370">
        <f>IF('Depurado tabla 1360'!J370="Si",1,0)</f>
        <v>1</v>
      </c>
      <c r="J370">
        <f>IF('Depurado tabla 1360'!K370="Si",1,0)</f>
        <v>1</v>
      </c>
      <c r="K370">
        <f>IF('Depurado tabla 1360'!L370="Si",1,0)</f>
        <v>1</v>
      </c>
      <c r="L370">
        <f>IF('Depurado tabla 1360'!M370="Si",1,0)</f>
        <v>1</v>
      </c>
      <c r="M370">
        <f>IF('Depurado tabla 1360'!N370="Si",1,0)</f>
        <v>0</v>
      </c>
      <c r="N370">
        <f>IF('Depurado tabla 1360'!O370="Si",1,0)</f>
        <v>1</v>
      </c>
      <c r="O370">
        <f>IF('Depurado tabla 1360'!P370="Si",1,0)</f>
        <v>0</v>
      </c>
      <c r="P370">
        <f>IF('Depurado tabla 1360'!Q370="Si",1,0)</f>
        <v>1</v>
      </c>
      <c r="Q370">
        <f>IF('Depurado tabla 1360'!R370="Si",1,0)</f>
        <v>1</v>
      </c>
      <c r="R370">
        <f>IF('Depurado tabla 1360'!S370="Si",1,0)</f>
        <v>0</v>
      </c>
      <c r="S370">
        <f>IF('Depurado tabla 1360'!T370="Si",1,0)</f>
        <v>1</v>
      </c>
      <c r="T370">
        <f>IF('Depurado tabla 1360'!U370="Si",1,0)</f>
        <v>1</v>
      </c>
      <c r="U370">
        <f>IF('Depurado tabla 1360'!V370="Si",1,0)</f>
        <v>0</v>
      </c>
      <c r="V370">
        <f>IF('Depurado tabla 1360'!W370="Si",1,0)</f>
        <v>1</v>
      </c>
      <c r="W370">
        <f>IF('Depurado tabla 1360'!X370="Si",1,0)</f>
        <v>1</v>
      </c>
      <c r="X370">
        <f>IF('Depurado tabla 1360'!Y370="Si",1,0)</f>
        <v>1</v>
      </c>
      <c r="Y370">
        <f>IF('Depurado tabla 1360'!Z370="Si",1,0)</f>
        <v>1</v>
      </c>
      <c r="Z370">
        <f>IF('Depurado tabla 1360'!AA370="Si",1,0)</f>
        <v>1</v>
      </c>
      <c r="AA370">
        <f>IF('Depurado tabla 1360'!AB370="Si",1,0)</f>
        <v>0</v>
      </c>
      <c r="AB370">
        <f>IF('Depurado tabla 1360'!AC370="Si",1,0)</f>
        <v>1</v>
      </c>
      <c r="AC370">
        <f>IF('Depurado tabla 1360'!AD370="Si",1,0)</f>
        <v>1</v>
      </c>
      <c r="AD370">
        <f>IF('Depurado tabla 1360'!AE370="Si",1,0)</f>
        <v>0</v>
      </c>
      <c r="AE370">
        <f>IF('Depurado tabla 1360'!AF370="Si",1,0)</f>
        <v>1</v>
      </c>
      <c r="AF370">
        <f>IF('Depurado tabla 1360'!AG370="Si",1,0)</f>
        <v>1</v>
      </c>
      <c r="AG370">
        <f>IF('Depurado tabla 1360'!AH370="Si",1,0)</f>
        <v>1</v>
      </c>
      <c r="AH370">
        <f>IF('Depurado tabla 1360'!AI370="Si",1,0)</f>
        <v>1</v>
      </c>
      <c r="AI370">
        <f>IF('Depurado tabla 1360'!AJ370="Si",1,0)</f>
        <v>1</v>
      </c>
      <c r="AJ370">
        <f>IF('Depurado tabla 1360'!AK370="Si",1,0)</f>
        <v>0</v>
      </c>
      <c r="AK370">
        <f>IF('Depurado tabla 1360'!AL370="Si",1,0)</f>
        <v>1</v>
      </c>
      <c r="AL370">
        <f>IF('Depurado tabla 1360'!AM370="Si",1,0)</f>
        <v>1</v>
      </c>
      <c r="AM370">
        <f>IF('Depurado tabla 1360'!AN370="Si",1,0)</f>
        <v>1</v>
      </c>
      <c r="AN370">
        <f>IF('Depurado tabla 1360'!AO370="Si",1,0)</f>
        <v>1</v>
      </c>
      <c r="AO370">
        <f>IF('Depurado tabla 1360'!AP370="Si",1,0)</f>
        <v>1</v>
      </c>
      <c r="AP370">
        <f>IF('Depurado tabla 1360'!AQ370="Si",1,0)</f>
        <v>0</v>
      </c>
      <c r="AQ370">
        <f>IF('Depurado tabla 1360'!AR370="Si",1,0)</f>
        <v>1</v>
      </c>
      <c r="AR370">
        <f>IF('Depurado tabla 1360'!AS370="Si",1,0)</f>
        <v>1</v>
      </c>
      <c r="AS370">
        <f>IF('Depurado tabla 1360'!AT370="Si",1,0)</f>
        <v>1</v>
      </c>
      <c r="AT370">
        <f>IF('Depurado tabla 1360'!AU370="Si",1,0)</f>
        <v>1</v>
      </c>
      <c r="AU370">
        <f>IF('Depurado tabla 1360'!AV370="Si",1,0)</f>
        <v>1</v>
      </c>
      <c r="AV370">
        <f>IF('Depurado tabla 1360'!AW370="Si",1,0)</f>
        <v>1</v>
      </c>
      <c r="AW370">
        <f>IF('Depurado tabla 1360'!AX370="Si",1,0)</f>
        <v>1</v>
      </c>
      <c r="AX370">
        <f>IF('Depurado tabla 1360'!AY370="Si",1,0)</f>
        <v>1</v>
      </c>
      <c r="AY370">
        <f>IF('Depurado tabla 1360'!AZ370="Si",1,0)</f>
        <v>0</v>
      </c>
      <c r="AZ370">
        <f>IF('Depurado tabla 1360'!BA370="Si",1,0)</f>
        <v>1</v>
      </c>
      <c r="BA370">
        <f>IF('Depurado tabla 1360'!BB370="Si",1,0)</f>
        <v>1</v>
      </c>
      <c r="BB370">
        <f>IF('Depurado tabla 1360'!BC370="Si",1,0)</f>
        <v>1</v>
      </c>
      <c r="BC370">
        <f>IF('Depurado tabla 1360'!BD370="Si",1,0)</f>
        <v>1</v>
      </c>
      <c r="BD370">
        <f>IF('Depurado tabla 1360'!BE370="Si",1,0)</f>
        <v>1</v>
      </c>
      <c r="BE370">
        <f>IF('Depurado tabla 1360'!BF370="Si",1,0)</f>
        <v>1</v>
      </c>
      <c r="BF370">
        <f>IF('Depurado tabla 1360'!BG370="Si",1,0)</f>
        <v>1</v>
      </c>
      <c r="BG370">
        <f>IF('Depurado tabla 1360'!BH370="Si",1,0)</f>
        <v>1</v>
      </c>
      <c r="BH370">
        <f>IF('Depurado tabla 1360'!BI370="Si",1,0)</f>
        <v>0</v>
      </c>
      <c r="BI370">
        <f>IF('Depurado tabla 1360'!BJ370="Si",1,0)</f>
        <v>1</v>
      </c>
      <c r="BJ370">
        <f>IF('Depurado tabla 1360'!BK370="Si",1,0)</f>
        <v>0</v>
      </c>
      <c r="BK370">
        <f>IF('Depurado tabla 1360'!BL370="Si",1,0)</f>
        <v>1</v>
      </c>
      <c r="BL370">
        <f>IF('Depurado tabla 1360'!BM370="Si",1,0)</f>
        <v>1</v>
      </c>
      <c r="BM370">
        <f>IF('Depurado tabla 1360'!BN370="Si",1,0)</f>
        <v>1</v>
      </c>
      <c r="BN370">
        <f>IF('Depurado tabla 1360'!BO370="Si",1,0)</f>
        <v>1</v>
      </c>
      <c r="BO370">
        <f>IF('Depurado tabla 1360'!BP370="Si",1,0)</f>
        <v>1</v>
      </c>
      <c r="BP370">
        <f>IF('Depurado tabla 1360'!BQ370="Si",1,0)</f>
        <v>1</v>
      </c>
      <c r="BQ370">
        <f>IF('Depurado tabla 1360'!BR370="Si",1,0)</f>
        <v>0</v>
      </c>
      <c r="BR370">
        <f>IF('Depurado tabla 1360'!BS370="Si",1,0)</f>
        <v>1</v>
      </c>
      <c r="BS370">
        <f>IF('Depurado tabla 1360'!BT370="Si",1,0)</f>
        <v>1</v>
      </c>
      <c r="BT370">
        <f>IF('Depurado tabla 1360'!BU370="Si",1,0)</f>
        <v>1</v>
      </c>
      <c r="BU370">
        <f>IF('Depurado tabla 1360'!BV370="Si",1,0)</f>
        <v>1</v>
      </c>
      <c r="BV370">
        <f>IF('Depurado tabla 1360'!BW370="Si",1,0)</f>
        <v>1</v>
      </c>
      <c r="BW370">
        <f>IF('Depurado tabla 1360'!BX370="Si",1,0)</f>
        <v>1</v>
      </c>
      <c r="BX370">
        <f>IF('Depurado tabla 1360'!BY370="Si",1,0)</f>
        <v>1</v>
      </c>
      <c r="BY370">
        <f>IF('Depurado tabla 1360'!BZ370="Si",1,0)</f>
        <v>1</v>
      </c>
      <c r="BZ370">
        <f>IF('Depurado tabla 1360'!CA370="Si",1,0)</f>
        <v>1</v>
      </c>
      <c r="CA370">
        <f>IF('Depurado tabla 1360'!CB370="Si",1,0)</f>
        <v>0</v>
      </c>
      <c r="CB370">
        <f>IF('Depurado tabla 1360'!CC370="Si",1,0)</f>
        <v>1</v>
      </c>
      <c r="CC370">
        <f>IF('Depurado tabla 1360'!CD370="Si",1,0)</f>
        <v>0</v>
      </c>
      <c r="CD370">
        <f>IF('Depurado tabla 1360'!CE370="Si",1,0)</f>
        <v>1</v>
      </c>
    </row>
    <row r="371" spans="1:82" x14ac:dyDescent="0.15">
      <c r="A371">
        <v>370</v>
      </c>
      <c r="B371" s="5">
        <v>0</v>
      </c>
      <c r="C371">
        <f>IF('Depurado tabla 1360'!D371="Si",1,0)</f>
        <v>1</v>
      </c>
      <c r="D371">
        <f>IF('Depurado tabla 1360'!E371="Si",1,0)</f>
        <v>1</v>
      </c>
      <c r="E371">
        <f>IF('Depurado tabla 1360'!F371="Si",1,0)</f>
        <v>1</v>
      </c>
      <c r="F371">
        <f>IF('Depurado tabla 1360'!G371="Si",1,0)</f>
        <v>1</v>
      </c>
      <c r="G371">
        <f>IF('Depurado tabla 1360'!H371="Si",1,0)</f>
        <v>0</v>
      </c>
      <c r="H371">
        <f>IF('Depurado tabla 1360'!I371="Si",1,0)</f>
        <v>1</v>
      </c>
      <c r="I371">
        <f>IF('Depurado tabla 1360'!J371="Si",1,0)</f>
        <v>0</v>
      </c>
      <c r="J371">
        <f>IF('Depurado tabla 1360'!K371="Si",1,0)</f>
        <v>1</v>
      </c>
      <c r="K371">
        <f>IF('Depurado tabla 1360'!L371="Si",1,0)</f>
        <v>0</v>
      </c>
      <c r="L371">
        <f>IF('Depurado tabla 1360'!M371="Si",1,0)</f>
        <v>0</v>
      </c>
      <c r="M371">
        <f>IF('Depurado tabla 1360'!N371="Si",1,0)</f>
        <v>1</v>
      </c>
      <c r="N371">
        <f>IF('Depurado tabla 1360'!O371="Si",1,0)</f>
        <v>1</v>
      </c>
      <c r="O371">
        <f>IF('Depurado tabla 1360'!P371="Si",1,0)</f>
        <v>1</v>
      </c>
      <c r="P371">
        <f>IF('Depurado tabla 1360'!Q371="Si",1,0)</f>
        <v>1</v>
      </c>
      <c r="Q371">
        <f>IF('Depurado tabla 1360'!R371="Si",1,0)</f>
        <v>0</v>
      </c>
      <c r="R371">
        <f>IF('Depurado tabla 1360'!S371="Si",1,0)</f>
        <v>0</v>
      </c>
      <c r="S371">
        <f>IF('Depurado tabla 1360'!T371="Si",1,0)</f>
        <v>1</v>
      </c>
      <c r="T371">
        <f>IF('Depurado tabla 1360'!U371="Si",1,0)</f>
        <v>1</v>
      </c>
      <c r="U371">
        <f>IF('Depurado tabla 1360'!V371="Si",1,0)</f>
        <v>1</v>
      </c>
      <c r="V371">
        <f>IF('Depurado tabla 1360'!W371="Si",1,0)</f>
        <v>1</v>
      </c>
      <c r="W371">
        <f>IF('Depurado tabla 1360'!X371="Si",1,0)</f>
        <v>1</v>
      </c>
      <c r="X371">
        <f>IF('Depurado tabla 1360'!Y371="Si",1,0)</f>
        <v>0</v>
      </c>
      <c r="Y371">
        <f>IF('Depurado tabla 1360'!Z371="Si",1,0)</f>
        <v>1</v>
      </c>
      <c r="Z371">
        <f>IF('Depurado tabla 1360'!AA371="Si",1,0)</f>
        <v>1</v>
      </c>
      <c r="AA371">
        <f>IF('Depurado tabla 1360'!AB371="Si",1,0)</f>
        <v>0</v>
      </c>
      <c r="AB371">
        <f>IF('Depurado tabla 1360'!AC371="Si",1,0)</f>
        <v>1</v>
      </c>
      <c r="AC371">
        <f>IF('Depurado tabla 1360'!AD371="Si",1,0)</f>
        <v>1</v>
      </c>
      <c r="AD371">
        <f>IF('Depurado tabla 1360'!AE371="Si",1,0)</f>
        <v>0</v>
      </c>
      <c r="AE371">
        <f>IF('Depurado tabla 1360'!AF371="Si",1,0)</f>
        <v>1</v>
      </c>
      <c r="AF371">
        <f>IF('Depurado tabla 1360'!AG371="Si",1,0)</f>
        <v>0</v>
      </c>
      <c r="AG371">
        <f>IF('Depurado tabla 1360'!AH371="Si",1,0)</f>
        <v>0</v>
      </c>
      <c r="AH371">
        <f>IF('Depurado tabla 1360'!AI371="Si",1,0)</f>
        <v>1</v>
      </c>
      <c r="AI371">
        <f>IF('Depurado tabla 1360'!AJ371="Si",1,0)</f>
        <v>0</v>
      </c>
      <c r="AJ371">
        <f>IF('Depurado tabla 1360'!AK371="Si",1,0)</f>
        <v>1</v>
      </c>
      <c r="AK371">
        <f>IF('Depurado tabla 1360'!AL371="Si",1,0)</f>
        <v>1</v>
      </c>
      <c r="AL371">
        <f>IF('Depurado tabla 1360'!AM371="Si",1,0)</f>
        <v>0</v>
      </c>
      <c r="AM371">
        <f>IF('Depurado tabla 1360'!AN371="Si",1,0)</f>
        <v>1</v>
      </c>
      <c r="AN371">
        <f>IF('Depurado tabla 1360'!AO371="Si",1,0)</f>
        <v>0</v>
      </c>
      <c r="AO371">
        <f>IF('Depurado tabla 1360'!AP371="Si",1,0)</f>
        <v>1</v>
      </c>
      <c r="AP371">
        <f>IF('Depurado tabla 1360'!AQ371="Si",1,0)</f>
        <v>0</v>
      </c>
      <c r="AQ371">
        <f>IF('Depurado tabla 1360'!AR371="Si",1,0)</f>
        <v>1</v>
      </c>
      <c r="AR371">
        <f>IF('Depurado tabla 1360'!AS371="Si",1,0)</f>
        <v>1</v>
      </c>
      <c r="AS371">
        <f>IF('Depurado tabla 1360'!AT371="Si",1,0)</f>
        <v>1</v>
      </c>
      <c r="AT371">
        <f>IF('Depurado tabla 1360'!AU371="Si",1,0)</f>
        <v>0</v>
      </c>
      <c r="AU371">
        <f>IF('Depurado tabla 1360'!AV371="Si",1,0)</f>
        <v>1</v>
      </c>
      <c r="AV371">
        <f>IF('Depurado tabla 1360'!AW371="Si",1,0)</f>
        <v>1</v>
      </c>
      <c r="AW371">
        <f>IF('Depurado tabla 1360'!AX371="Si",1,0)</f>
        <v>1</v>
      </c>
      <c r="AX371">
        <f>IF('Depurado tabla 1360'!AY371="Si",1,0)</f>
        <v>0</v>
      </c>
      <c r="AY371">
        <f>IF('Depurado tabla 1360'!AZ371="Si",1,0)</f>
        <v>1</v>
      </c>
      <c r="AZ371">
        <f>IF('Depurado tabla 1360'!BA371="Si",1,0)</f>
        <v>1</v>
      </c>
      <c r="BA371">
        <f>IF('Depurado tabla 1360'!BB371="Si",1,0)</f>
        <v>1</v>
      </c>
      <c r="BB371">
        <f>IF('Depurado tabla 1360'!BC371="Si",1,0)</f>
        <v>1</v>
      </c>
      <c r="BC371">
        <f>IF('Depurado tabla 1360'!BD371="Si",1,0)</f>
        <v>0</v>
      </c>
      <c r="BD371">
        <f>IF('Depurado tabla 1360'!BE371="Si",1,0)</f>
        <v>1</v>
      </c>
      <c r="BE371">
        <f>IF('Depurado tabla 1360'!BF371="Si",1,0)</f>
        <v>0</v>
      </c>
      <c r="BF371">
        <f>IF('Depurado tabla 1360'!BG371="Si",1,0)</f>
        <v>1</v>
      </c>
      <c r="BG371">
        <f>IF('Depurado tabla 1360'!BH371="Si",1,0)</f>
        <v>1</v>
      </c>
      <c r="BH371">
        <f>IF('Depurado tabla 1360'!BI371="Si",1,0)</f>
        <v>1</v>
      </c>
      <c r="BI371">
        <f>IF('Depurado tabla 1360'!BJ371="Si",1,0)</f>
        <v>1</v>
      </c>
      <c r="BJ371">
        <f>IF('Depurado tabla 1360'!BK371="Si",1,0)</f>
        <v>0</v>
      </c>
      <c r="BK371">
        <f>IF('Depurado tabla 1360'!BL371="Si",1,0)</f>
        <v>1</v>
      </c>
      <c r="BL371">
        <f>IF('Depurado tabla 1360'!BM371="Si",1,0)</f>
        <v>0</v>
      </c>
      <c r="BM371">
        <f>IF('Depurado tabla 1360'!BN371="Si",1,0)</f>
        <v>1</v>
      </c>
      <c r="BN371">
        <f>IF('Depurado tabla 1360'!BO371="Si",1,0)</f>
        <v>0</v>
      </c>
      <c r="BO371">
        <f>IF('Depurado tabla 1360'!BP371="Si",1,0)</f>
        <v>1</v>
      </c>
      <c r="BP371">
        <f>IF('Depurado tabla 1360'!BQ371="Si",1,0)</f>
        <v>1</v>
      </c>
      <c r="BQ371">
        <f>IF('Depurado tabla 1360'!BR371="Si",1,0)</f>
        <v>0</v>
      </c>
      <c r="BR371">
        <f>IF('Depurado tabla 1360'!BS371="Si",1,0)</f>
        <v>0</v>
      </c>
      <c r="BS371">
        <f>IF('Depurado tabla 1360'!BT371="Si",1,0)</f>
        <v>1</v>
      </c>
      <c r="BT371">
        <f>IF('Depurado tabla 1360'!BU371="Si",1,0)</f>
        <v>1</v>
      </c>
      <c r="BU371">
        <f>IF('Depurado tabla 1360'!BV371="Si",1,0)</f>
        <v>1</v>
      </c>
      <c r="BV371">
        <f>IF('Depurado tabla 1360'!BW371="Si",1,0)</f>
        <v>0</v>
      </c>
      <c r="BW371">
        <f>IF('Depurado tabla 1360'!BX371="Si",1,0)</f>
        <v>1</v>
      </c>
      <c r="BX371">
        <f>IF('Depurado tabla 1360'!BY371="Si",1,0)</f>
        <v>1</v>
      </c>
      <c r="BY371">
        <f>IF('Depurado tabla 1360'!BZ371="Si",1,0)</f>
        <v>0</v>
      </c>
      <c r="BZ371">
        <f>IF('Depurado tabla 1360'!CA371="Si",1,0)</f>
        <v>1</v>
      </c>
      <c r="CA371">
        <f>IF('Depurado tabla 1360'!CB371="Si",1,0)</f>
        <v>1</v>
      </c>
      <c r="CB371">
        <f>IF('Depurado tabla 1360'!CC371="Si",1,0)</f>
        <v>1</v>
      </c>
      <c r="CC371">
        <f>IF('Depurado tabla 1360'!CD371="Si",1,0)</f>
        <v>1</v>
      </c>
      <c r="CD371">
        <f>IF('Depurado tabla 1360'!CE371="Si",1,0)</f>
        <v>0</v>
      </c>
    </row>
    <row r="372" spans="1:82" x14ac:dyDescent="0.15">
      <c r="A372">
        <v>371</v>
      </c>
      <c r="B372" s="5">
        <v>0</v>
      </c>
      <c r="C372">
        <f>IF('Depurado tabla 1360'!D372="Si",1,0)</f>
        <v>1</v>
      </c>
      <c r="D372">
        <f>IF('Depurado tabla 1360'!E372="Si",1,0)</f>
        <v>1</v>
      </c>
      <c r="E372">
        <f>IF('Depurado tabla 1360'!F372="Si",1,0)</f>
        <v>0</v>
      </c>
      <c r="F372">
        <f>IF('Depurado tabla 1360'!G372="Si",1,0)</f>
        <v>1</v>
      </c>
      <c r="G372">
        <f>IF('Depurado tabla 1360'!H372="Si",1,0)</f>
        <v>1</v>
      </c>
      <c r="H372">
        <f>IF('Depurado tabla 1360'!I372="Si",1,0)</f>
        <v>1</v>
      </c>
      <c r="I372">
        <f>IF('Depurado tabla 1360'!J372="Si",1,0)</f>
        <v>0</v>
      </c>
      <c r="J372">
        <f>IF('Depurado tabla 1360'!K372="Si",1,0)</f>
        <v>1</v>
      </c>
      <c r="K372">
        <f>IF('Depurado tabla 1360'!L372="Si",1,0)</f>
        <v>1</v>
      </c>
      <c r="L372">
        <f>IF('Depurado tabla 1360'!M372="Si",1,0)</f>
        <v>1</v>
      </c>
      <c r="M372">
        <f>IF('Depurado tabla 1360'!N372="Si",1,0)</f>
        <v>1</v>
      </c>
      <c r="N372">
        <f>IF('Depurado tabla 1360'!O372="Si",1,0)</f>
        <v>0</v>
      </c>
      <c r="O372">
        <f>IF('Depurado tabla 1360'!P372="Si",1,0)</f>
        <v>1</v>
      </c>
      <c r="P372">
        <f>IF('Depurado tabla 1360'!Q372="Si",1,0)</f>
        <v>1</v>
      </c>
      <c r="Q372">
        <f>IF('Depurado tabla 1360'!R372="Si",1,0)</f>
        <v>0</v>
      </c>
      <c r="R372">
        <f>IF('Depurado tabla 1360'!S372="Si",1,0)</f>
        <v>1</v>
      </c>
      <c r="S372">
        <f>IF('Depurado tabla 1360'!T372="Si",1,0)</f>
        <v>1</v>
      </c>
      <c r="T372">
        <f>IF('Depurado tabla 1360'!U372="Si",1,0)</f>
        <v>1</v>
      </c>
      <c r="U372">
        <f>IF('Depurado tabla 1360'!V372="Si",1,0)</f>
        <v>1</v>
      </c>
      <c r="V372">
        <f>IF('Depurado tabla 1360'!W372="Si",1,0)</f>
        <v>1</v>
      </c>
      <c r="W372">
        <f>IF('Depurado tabla 1360'!X372="Si",1,0)</f>
        <v>1</v>
      </c>
      <c r="X372">
        <f>IF('Depurado tabla 1360'!Y372="Si",1,0)</f>
        <v>0</v>
      </c>
      <c r="Y372">
        <f>IF('Depurado tabla 1360'!Z372="Si",1,0)</f>
        <v>1</v>
      </c>
      <c r="Z372">
        <f>IF('Depurado tabla 1360'!AA372="Si",1,0)</f>
        <v>1</v>
      </c>
      <c r="AA372">
        <f>IF('Depurado tabla 1360'!AB372="Si",1,0)</f>
        <v>1</v>
      </c>
      <c r="AB372">
        <f>IF('Depurado tabla 1360'!AC372="Si",1,0)</f>
        <v>1</v>
      </c>
      <c r="AC372">
        <f>IF('Depurado tabla 1360'!AD372="Si",1,0)</f>
        <v>0</v>
      </c>
      <c r="AD372">
        <f>IF('Depurado tabla 1360'!AE372="Si",1,0)</f>
        <v>1</v>
      </c>
      <c r="AE372">
        <f>IF('Depurado tabla 1360'!AF372="Si",1,0)</f>
        <v>1</v>
      </c>
      <c r="AF372">
        <f>IF('Depurado tabla 1360'!AG372="Si",1,0)</f>
        <v>1</v>
      </c>
      <c r="AG372">
        <f>IF('Depurado tabla 1360'!AH372="Si",1,0)</f>
        <v>1</v>
      </c>
      <c r="AH372">
        <f>IF('Depurado tabla 1360'!AI372="Si",1,0)</f>
        <v>1</v>
      </c>
      <c r="AI372">
        <f>IF('Depurado tabla 1360'!AJ372="Si",1,0)</f>
        <v>0</v>
      </c>
      <c r="AJ372">
        <f>IF('Depurado tabla 1360'!AK372="Si",1,0)</f>
        <v>1</v>
      </c>
      <c r="AK372">
        <f>IF('Depurado tabla 1360'!AL372="Si",1,0)</f>
        <v>1</v>
      </c>
      <c r="AL372">
        <f>IF('Depurado tabla 1360'!AM372="Si",1,0)</f>
        <v>1</v>
      </c>
      <c r="AM372">
        <f>IF('Depurado tabla 1360'!AN372="Si",1,0)</f>
        <v>0</v>
      </c>
      <c r="AN372">
        <f>IF('Depurado tabla 1360'!AO372="Si",1,0)</f>
        <v>0</v>
      </c>
      <c r="AO372">
        <f>IF('Depurado tabla 1360'!AP372="Si",1,0)</f>
        <v>1</v>
      </c>
      <c r="AP372">
        <f>IF('Depurado tabla 1360'!AQ372="Si",1,0)</f>
        <v>1</v>
      </c>
      <c r="AQ372">
        <f>IF('Depurado tabla 1360'!AR372="Si",1,0)</f>
        <v>0</v>
      </c>
      <c r="AR372">
        <f>IF('Depurado tabla 1360'!AS372="Si",1,0)</f>
        <v>0</v>
      </c>
      <c r="AS372">
        <f>IF('Depurado tabla 1360'!AT372="Si",1,0)</f>
        <v>1</v>
      </c>
      <c r="AT372">
        <f>IF('Depurado tabla 1360'!AU372="Si",1,0)</f>
        <v>1</v>
      </c>
      <c r="AU372">
        <f>IF('Depurado tabla 1360'!AV372="Si",1,0)</f>
        <v>1</v>
      </c>
      <c r="AV372">
        <f>IF('Depurado tabla 1360'!AW372="Si",1,0)</f>
        <v>0</v>
      </c>
      <c r="AW372">
        <f>IF('Depurado tabla 1360'!AX372="Si",1,0)</f>
        <v>1</v>
      </c>
      <c r="AX372">
        <f>IF('Depurado tabla 1360'!AY372="Si",1,0)</f>
        <v>0</v>
      </c>
      <c r="AY372">
        <f>IF('Depurado tabla 1360'!AZ372="Si",1,0)</f>
        <v>1</v>
      </c>
      <c r="AZ372">
        <f>IF('Depurado tabla 1360'!BA372="Si",1,0)</f>
        <v>1</v>
      </c>
      <c r="BA372">
        <f>IF('Depurado tabla 1360'!BB372="Si",1,0)</f>
        <v>1</v>
      </c>
      <c r="BB372">
        <f>IF('Depurado tabla 1360'!BC372="Si",1,0)</f>
        <v>1</v>
      </c>
      <c r="BC372">
        <f>IF('Depurado tabla 1360'!BD372="Si",1,0)</f>
        <v>1</v>
      </c>
      <c r="BD372">
        <f>IF('Depurado tabla 1360'!BE372="Si",1,0)</f>
        <v>1</v>
      </c>
      <c r="BE372">
        <f>IF('Depurado tabla 1360'!BF372="Si",1,0)</f>
        <v>1</v>
      </c>
      <c r="BF372">
        <f>IF('Depurado tabla 1360'!BG372="Si",1,0)</f>
        <v>1</v>
      </c>
      <c r="BG372">
        <f>IF('Depurado tabla 1360'!BH372="Si",1,0)</f>
        <v>1</v>
      </c>
      <c r="BH372">
        <f>IF('Depurado tabla 1360'!BI372="Si",1,0)</f>
        <v>1</v>
      </c>
      <c r="BI372">
        <f>IF('Depurado tabla 1360'!BJ372="Si",1,0)</f>
        <v>1</v>
      </c>
      <c r="BJ372">
        <f>IF('Depurado tabla 1360'!BK372="Si",1,0)</f>
        <v>1</v>
      </c>
      <c r="BK372">
        <f>IF('Depurado tabla 1360'!BL372="Si",1,0)</f>
        <v>1</v>
      </c>
      <c r="BL372">
        <f>IF('Depurado tabla 1360'!BM372="Si",1,0)</f>
        <v>1</v>
      </c>
      <c r="BM372">
        <f>IF('Depurado tabla 1360'!BN372="Si",1,0)</f>
        <v>1</v>
      </c>
      <c r="BN372">
        <f>IF('Depurado tabla 1360'!BO372="Si",1,0)</f>
        <v>0</v>
      </c>
      <c r="BO372">
        <f>IF('Depurado tabla 1360'!BP372="Si",1,0)</f>
        <v>1</v>
      </c>
      <c r="BP372">
        <f>IF('Depurado tabla 1360'!BQ372="Si",1,0)</f>
        <v>1</v>
      </c>
      <c r="BQ372">
        <f>IF('Depurado tabla 1360'!BR372="Si",1,0)</f>
        <v>1</v>
      </c>
      <c r="BR372">
        <f>IF('Depurado tabla 1360'!BS372="Si",1,0)</f>
        <v>0</v>
      </c>
      <c r="BS372">
        <f>IF('Depurado tabla 1360'!BT372="Si",1,0)</f>
        <v>1</v>
      </c>
      <c r="BT372">
        <f>IF('Depurado tabla 1360'!BU372="Si",1,0)</f>
        <v>1</v>
      </c>
      <c r="BU372">
        <f>IF('Depurado tabla 1360'!BV372="Si",1,0)</f>
        <v>1</v>
      </c>
      <c r="BV372">
        <f>IF('Depurado tabla 1360'!BW372="Si",1,0)</f>
        <v>0</v>
      </c>
      <c r="BW372">
        <f>IF('Depurado tabla 1360'!BX372="Si",1,0)</f>
        <v>0</v>
      </c>
      <c r="BX372">
        <f>IF('Depurado tabla 1360'!BY372="Si",1,0)</f>
        <v>0</v>
      </c>
      <c r="BY372">
        <f>IF('Depurado tabla 1360'!BZ372="Si",1,0)</f>
        <v>0</v>
      </c>
      <c r="BZ372">
        <f>IF('Depurado tabla 1360'!CA372="Si",1,0)</f>
        <v>1</v>
      </c>
      <c r="CA372">
        <f>IF('Depurado tabla 1360'!CB372="Si",1,0)</f>
        <v>0</v>
      </c>
      <c r="CB372">
        <f>IF('Depurado tabla 1360'!CC372="Si",1,0)</f>
        <v>1</v>
      </c>
      <c r="CC372">
        <f>IF('Depurado tabla 1360'!CD372="Si",1,0)</f>
        <v>1</v>
      </c>
      <c r="CD372">
        <f>IF('Depurado tabla 1360'!CE372="Si",1,0)</f>
        <v>1</v>
      </c>
    </row>
    <row r="373" spans="1:82" x14ac:dyDescent="0.15">
      <c r="A373">
        <v>372</v>
      </c>
      <c r="B373" s="5">
        <v>0</v>
      </c>
      <c r="C373">
        <f>IF('Depurado tabla 1360'!D373="Si",1,0)</f>
        <v>1</v>
      </c>
      <c r="D373">
        <f>IF('Depurado tabla 1360'!E373="Si",1,0)</f>
        <v>1</v>
      </c>
      <c r="E373">
        <f>IF('Depurado tabla 1360'!F373="Si",1,0)</f>
        <v>0</v>
      </c>
      <c r="F373">
        <f>IF('Depurado tabla 1360'!G373="Si",1,0)</f>
        <v>1</v>
      </c>
      <c r="G373">
        <f>IF('Depurado tabla 1360'!H373="Si",1,0)</f>
        <v>1</v>
      </c>
      <c r="H373">
        <f>IF('Depurado tabla 1360'!I373="Si",1,0)</f>
        <v>1</v>
      </c>
      <c r="I373">
        <f>IF('Depurado tabla 1360'!J373="Si",1,0)</f>
        <v>0</v>
      </c>
      <c r="J373">
        <f>IF('Depurado tabla 1360'!K373="Si",1,0)</f>
        <v>0</v>
      </c>
      <c r="K373">
        <f>IF('Depurado tabla 1360'!L373="Si",1,0)</f>
        <v>1</v>
      </c>
      <c r="L373">
        <f>IF('Depurado tabla 1360'!M373="Si",1,0)</f>
        <v>1</v>
      </c>
      <c r="M373">
        <f>IF('Depurado tabla 1360'!N373="Si",1,0)</f>
        <v>1</v>
      </c>
      <c r="N373">
        <f>IF('Depurado tabla 1360'!O373="Si",1,0)</f>
        <v>0</v>
      </c>
      <c r="O373">
        <f>IF('Depurado tabla 1360'!P373="Si",1,0)</f>
        <v>1</v>
      </c>
      <c r="P373">
        <f>IF('Depurado tabla 1360'!Q373="Si",1,0)</f>
        <v>1</v>
      </c>
      <c r="Q373">
        <f>IF('Depurado tabla 1360'!R373="Si",1,0)</f>
        <v>1</v>
      </c>
      <c r="R373">
        <f>IF('Depurado tabla 1360'!S373="Si",1,0)</f>
        <v>1</v>
      </c>
      <c r="S373">
        <f>IF('Depurado tabla 1360'!T373="Si",1,0)</f>
        <v>1</v>
      </c>
      <c r="T373">
        <f>IF('Depurado tabla 1360'!U373="Si",1,0)</f>
        <v>1</v>
      </c>
      <c r="U373">
        <f>IF('Depurado tabla 1360'!V373="Si",1,0)</f>
        <v>1</v>
      </c>
      <c r="V373">
        <f>IF('Depurado tabla 1360'!W373="Si",1,0)</f>
        <v>1</v>
      </c>
      <c r="W373">
        <f>IF('Depurado tabla 1360'!X373="Si",1,0)</f>
        <v>1</v>
      </c>
      <c r="X373">
        <f>IF('Depurado tabla 1360'!Y373="Si",1,0)</f>
        <v>1</v>
      </c>
      <c r="Y373">
        <f>IF('Depurado tabla 1360'!Z373="Si",1,0)</f>
        <v>1</v>
      </c>
      <c r="Z373">
        <f>IF('Depurado tabla 1360'!AA373="Si",1,0)</f>
        <v>1</v>
      </c>
      <c r="AA373">
        <f>IF('Depurado tabla 1360'!AB373="Si",1,0)</f>
        <v>0</v>
      </c>
      <c r="AB373">
        <f>IF('Depurado tabla 1360'!AC373="Si",1,0)</f>
        <v>1</v>
      </c>
      <c r="AC373">
        <f>IF('Depurado tabla 1360'!AD373="Si",1,0)</f>
        <v>1</v>
      </c>
      <c r="AD373">
        <f>IF('Depurado tabla 1360'!AE373="Si",1,0)</f>
        <v>1</v>
      </c>
      <c r="AE373">
        <f>IF('Depurado tabla 1360'!AF373="Si",1,0)</f>
        <v>1</v>
      </c>
      <c r="AF373">
        <f>IF('Depurado tabla 1360'!AG373="Si",1,0)</f>
        <v>1</v>
      </c>
      <c r="AG373">
        <f>IF('Depurado tabla 1360'!AH373="Si",1,0)</f>
        <v>1</v>
      </c>
      <c r="AH373">
        <f>IF('Depurado tabla 1360'!AI373="Si",1,0)</f>
        <v>1</v>
      </c>
      <c r="AI373">
        <f>IF('Depurado tabla 1360'!AJ373="Si",1,0)</f>
        <v>0</v>
      </c>
      <c r="AJ373">
        <f>IF('Depurado tabla 1360'!AK373="Si",1,0)</f>
        <v>1</v>
      </c>
      <c r="AK373">
        <f>IF('Depurado tabla 1360'!AL373="Si",1,0)</f>
        <v>1</v>
      </c>
      <c r="AL373">
        <f>IF('Depurado tabla 1360'!AM373="Si",1,0)</f>
        <v>1</v>
      </c>
      <c r="AM373">
        <f>IF('Depurado tabla 1360'!AN373="Si",1,0)</f>
        <v>0</v>
      </c>
      <c r="AN373">
        <f>IF('Depurado tabla 1360'!AO373="Si",1,0)</f>
        <v>0</v>
      </c>
      <c r="AO373">
        <f>IF('Depurado tabla 1360'!AP373="Si",1,0)</f>
        <v>1</v>
      </c>
      <c r="AP373">
        <f>IF('Depurado tabla 1360'!AQ373="Si",1,0)</f>
        <v>1</v>
      </c>
      <c r="AQ373">
        <f>IF('Depurado tabla 1360'!AR373="Si",1,0)</f>
        <v>0</v>
      </c>
      <c r="AR373">
        <f>IF('Depurado tabla 1360'!AS373="Si",1,0)</f>
        <v>1</v>
      </c>
      <c r="AS373">
        <f>IF('Depurado tabla 1360'!AT373="Si",1,0)</f>
        <v>1</v>
      </c>
      <c r="AT373">
        <f>IF('Depurado tabla 1360'!AU373="Si",1,0)</f>
        <v>1</v>
      </c>
      <c r="AU373">
        <f>IF('Depurado tabla 1360'!AV373="Si",1,0)</f>
        <v>1</v>
      </c>
      <c r="AV373">
        <f>IF('Depurado tabla 1360'!AW373="Si",1,0)</f>
        <v>0</v>
      </c>
      <c r="AW373">
        <f>IF('Depurado tabla 1360'!AX373="Si",1,0)</f>
        <v>1</v>
      </c>
      <c r="AX373">
        <f>IF('Depurado tabla 1360'!AY373="Si",1,0)</f>
        <v>0</v>
      </c>
      <c r="AY373">
        <f>IF('Depurado tabla 1360'!AZ373="Si",1,0)</f>
        <v>1</v>
      </c>
      <c r="AZ373">
        <f>IF('Depurado tabla 1360'!BA373="Si",1,0)</f>
        <v>1</v>
      </c>
      <c r="BA373">
        <f>IF('Depurado tabla 1360'!BB373="Si",1,0)</f>
        <v>1</v>
      </c>
      <c r="BB373">
        <f>IF('Depurado tabla 1360'!BC373="Si",1,0)</f>
        <v>1</v>
      </c>
      <c r="BC373">
        <f>IF('Depurado tabla 1360'!BD373="Si",1,0)</f>
        <v>1</v>
      </c>
      <c r="BD373">
        <f>IF('Depurado tabla 1360'!BE373="Si",1,0)</f>
        <v>1</v>
      </c>
      <c r="BE373">
        <f>IF('Depurado tabla 1360'!BF373="Si",1,0)</f>
        <v>1</v>
      </c>
      <c r="BF373">
        <f>IF('Depurado tabla 1360'!BG373="Si",1,0)</f>
        <v>1</v>
      </c>
      <c r="BG373">
        <f>IF('Depurado tabla 1360'!BH373="Si",1,0)</f>
        <v>1</v>
      </c>
      <c r="BH373">
        <f>IF('Depurado tabla 1360'!BI373="Si",1,0)</f>
        <v>1</v>
      </c>
      <c r="BI373">
        <f>IF('Depurado tabla 1360'!BJ373="Si",1,0)</f>
        <v>1</v>
      </c>
      <c r="BJ373">
        <f>IF('Depurado tabla 1360'!BK373="Si",1,0)</f>
        <v>1</v>
      </c>
      <c r="BK373">
        <f>IF('Depurado tabla 1360'!BL373="Si",1,0)</f>
        <v>1</v>
      </c>
      <c r="BL373">
        <f>IF('Depurado tabla 1360'!BM373="Si",1,0)</f>
        <v>1</v>
      </c>
      <c r="BM373">
        <f>IF('Depurado tabla 1360'!BN373="Si",1,0)</f>
        <v>1</v>
      </c>
      <c r="BN373">
        <f>IF('Depurado tabla 1360'!BO373="Si",1,0)</f>
        <v>1</v>
      </c>
      <c r="BO373">
        <f>IF('Depurado tabla 1360'!BP373="Si",1,0)</f>
        <v>1</v>
      </c>
      <c r="BP373">
        <f>IF('Depurado tabla 1360'!BQ373="Si",1,0)</f>
        <v>1</v>
      </c>
      <c r="BQ373">
        <f>IF('Depurado tabla 1360'!BR373="Si",1,0)</f>
        <v>1</v>
      </c>
      <c r="BR373">
        <f>IF('Depurado tabla 1360'!BS373="Si",1,0)</f>
        <v>1</v>
      </c>
      <c r="BS373">
        <f>IF('Depurado tabla 1360'!BT373="Si",1,0)</f>
        <v>1</v>
      </c>
      <c r="BT373">
        <f>IF('Depurado tabla 1360'!BU373="Si",1,0)</f>
        <v>1</v>
      </c>
      <c r="BU373">
        <f>IF('Depurado tabla 1360'!BV373="Si",1,0)</f>
        <v>1</v>
      </c>
      <c r="BV373">
        <f>IF('Depurado tabla 1360'!BW373="Si",1,0)</f>
        <v>0</v>
      </c>
      <c r="BW373">
        <f>IF('Depurado tabla 1360'!BX373="Si",1,0)</f>
        <v>1</v>
      </c>
      <c r="BX373">
        <f>IF('Depurado tabla 1360'!BY373="Si",1,0)</f>
        <v>0</v>
      </c>
      <c r="BY373">
        <f>IF('Depurado tabla 1360'!BZ373="Si",1,0)</f>
        <v>1</v>
      </c>
      <c r="BZ373">
        <f>IF('Depurado tabla 1360'!CA373="Si",1,0)</f>
        <v>1</v>
      </c>
      <c r="CA373">
        <f>IF('Depurado tabla 1360'!CB373="Si",1,0)</f>
        <v>0</v>
      </c>
      <c r="CB373">
        <f>IF('Depurado tabla 1360'!CC373="Si",1,0)</f>
        <v>1</v>
      </c>
      <c r="CC373">
        <f>IF('Depurado tabla 1360'!CD373="Si",1,0)</f>
        <v>1</v>
      </c>
      <c r="CD373">
        <f>IF('Depurado tabla 1360'!CE373="Si",1,0)</f>
        <v>1</v>
      </c>
    </row>
    <row r="374" spans="1:82" x14ac:dyDescent="0.15">
      <c r="A374">
        <v>373</v>
      </c>
      <c r="B374" s="5">
        <v>0</v>
      </c>
      <c r="C374">
        <f>IF('Depurado tabla 1360'!D374="Si",1,0)</f>
        <v>1</v>
      </c>
      <c r="D374">
        <f>IF('Depurado tabla 1360'!E374="Si",1,0)</f>
        <v>1</v>
      </c>
      <c r="E374">
        <f>IF('Depurado tabla 1360'!F374="Si",1,0)</f>
        <v>1</v>
      </c>
      <c r="F374">
        <f>IF('Depurado tabla 1360'!G374="Si",1,0)</f>
        <v>0</v>
      </c>
      <c r="G374">
        <f>IF('Depurado tabla 1360'!H374="Si",1,0)</f>
        <v>1</v>
      </c>
      <c r="H374">
        <f>IF('Depurado tabla 1360'!I374="Si",1,0)</f>
        <v>1</v>
      </c>
      <c r="I374">
        <f>IF('Depurado tabla 1360'!J374="Si",1,0)</f>
        <v>1</v>
      </c>
      <c r="J374">
        <f>IF('Depurado tabla 1360'!K374="Si",1,0)</f>
        <v>1</v>
      </c>
      <c r="K374">
        <f>IF('Depurado tabla 1360'!L374="Si",1,0)</f>
        <v>0</v>
      </c>
      <c r="L374">
        <f>IF('Depurado tabla 1360'!M374="Si",1,0)</f>
        <v>1</v>
      </c>
      <c r="M374">
        <f>IF('Depurado tabla 1360'!N374="Si",1,0)</f>
        <v>0</v>
      </c>
      <c r="N374">
        <f>IF('Depurado tabla 1360'!O374="Si",1,0)</f>
        <v>1</v>
      </c>
      <c r="O374">
        <f>IF('Depurado tabla 1360'!P374="Si",1,0)</f>
        <v>1</v>
      </c>
      <c r="P374">
        <f>IF('Depurado tabla 1360'!Q374="Si",1,0)</f>
        <v>0</v>
      </c>
      <c r="Q374">
        <f>IF('Depurado tabla 1360'!R374="Si",1,0)</f>
        <v>0</v>
      </c>
      <c r="R374">
        <f>IF('Depurado tabla 1360'!S374="Si",1,0)</f>
        <v>1</v>
      </c>
      <c r="S374">
        <f>IF('Depurado tabla 1360'!T374="Si",1,0)</f>
        <v>0</v>
      </c>
      <c r="T374">
        <f>IF('Depurado tabla 1360'!U374="Si",1,0)</f>
        <v>1</v>
      </c>
      <c r="U374">
        <f>IF('Depurado tabla 1360'!V374="Si",1,0)</f>
        <v>1</v>
      </c>
      <c r="V374">
        <f>IF('Depurado tabla 1360'!W374="Si",1,0)</f>
        <v>0</v>
      </c>
      <c r="W374">
        <f>IF('Depurado tabla 1360'!X374="Si",1,0)</f>
        <v>0</v>
      </c>
      <c r="X374">
        <f>IF('Depurado tabla 1360'!Y374="Si",1,0)</f>
        <v>1</v>
      </c>
      <c r="Y374">
        <f>IF('Depurado tabla 1360'!Z374="Si",1,0)</f>
        <v>1</v>
      </c>
      <c r="Z374">
        <f>IF('Depurado tabla 1360'!AA374="Si",1,0)</f>
        <v>1</v>
      </c>
      <c r="AA374">
        <f>IF('Depurado tabla 1360'!AB374="Si",1,0)</f>
        <v>0</v>
      </c>
      <c r="AB374">
        <f>IF('Depurado tabla 1360'!AC374="Si",1,0)</f>
        <v>1</v>
      </c>
      <c r="AC374">
        <f>IF('Depurado tabla 1360'!AD374="Si",1,0)</f>
        <v>1</v>
      </c>
      <c r="AD374">
        <f>IF('Depurado tabla 1360'!AE374="Si",1,0)</f>
        <v>0</v>
      </c>
      <c r="AE374">
        <f>IF('Depurado tabla 1360'!AF374="Si",1,0)</f>
        <v>1</v>
      </c>
      <c r="AF374">
        <f>IF('Depurado tabla 1360'!AG374="Si",1,0)</f>
        <v>0</v>
      </c>
      <c r="AG374">
        <f>IF('Depurado tabla 1360'!AH374="Si",1,0)</f>
        <v>0</v>
      </c>
      <c r="AH374">
        <f>IF('Depurado tabla 1360'!AI374="Si",1,0)</f>
        <v>1</v>
      </c>
      <c r="AI374">
        <f>IF('Depurado tabla 1360'!AJ374="Si",1,0)</f>
        <v>0</v>
      </c>
      <c r="AJ374">
        <f>IF('Depurado tabla 1360'!AK374="Si",1,0)</f>
        <v>1</v>
      </c>
      <c r="AK374">
        <f>IF('Depurado tabla 1360'!AL374="Si",1,0)</f>
        <v>1</v>
      </c>
      <c r="AL374">
        <f>IF('Depurado tabla 1360'!AM374="Si",1,0)</f>
        <v>1</v>
      </c>
      <c r="AM374">
        <f>IF('Depurado tabla 1360'!AN374="Si",1,0)</f>
        <v>0</v>
      </c>
      <c r="AN374">
        <f>IF('Depurado tabla 1360'!AO374="Si",1,0)</f>
        <v>0</v>
      </c>
      <c r="AO374">
        <f>IF('Depurado tabla 1360'!AP374="Si",1,0)</f>
        <v>1</v>
      </c>
      <c r="AP374">
        <f>IF('Depurado tabla 1360'!AQ374="Si",1,0)</f>
        <v>1</v>
      </c>
      <c r="AQ374">
        <f>IF('Depurado tabla 1360'!AR374="Si",1,0)</f>
        <v>1</v>
      </c>
      <c r="AR374">
        <f>IF('Depurado tabla 1360'!AS374="Si",1,0)</f>
        <v>1</v>
      </c>
      <c r="AS374">
        <f>IF('Depurado tabla 1360'!AT374="Si",1,0)</f>
        <v>1</v>
      </c>
      <c r="AT374">
        <f>IF('Depurado tabla 1360'!AU374="Si",1,0)</f>
        <v>1</v>
      </c>
      <c r="AU374">
        <f>IF('Depurado tabla 1360'!AV374="Si",1,0)</f>
        <v>0</v>
      </c>
      <c r="AV374">
        <f>IF('Depurado tabla 1360'!AW374="Si",1,0)</f>
        <v>0</v>
      </c>
      <c r="AW374">
        <f>IF('Depurado tabla 1360'!AX374="Si",1,0)</f>
        <v>1</v>
      </c>
      <c r="AX374">
        <f>IF('Depurado tabla 1360'!AY374="Si",1,0)</f>
        <v>1</v>
      </c>
      <c r="AY374">
        <f>IF('Depurado tabla 1360'!AZ374="Si",1,0)</f>
        <v>1</v>
      </c>
      <c r="AZ374">
        <f>IF('Depurado tabla 1360'!BA374="Si",1,0)</f>
        <v>1</v>
      </c>
      <c r="BA374">
        <f>IF('Depurado tabla 1360'!BB374="Si",1,0)</f>
        <v>1</v>
      </c>
      <c r="BB374">
        <f>IF('Depurado tabla 1360'!BC374="Si",1,0)</f>
        <v>1</v>
      </c>
      <c r="BC374">
        <f>IF('Depurado tabla 1360'!BD374="Si",1,0)</f>
        <v>1</v>
      </c>
      <c r="BD374">
        <f>IF('Depurado tabla 1360'!BE374="Si",1,0)</f>
        <v>1</v>
      </c>
      <c r="BE374">
        <f>IF('Depurado tabla 1360'!BF374="Si",1,0)</f>
        <v>1</v>
      </c>
      <c r="BF374">
        <f>IF('Depurado tabla 1360'!BG374="Si",1,0)</f>
        <v>1</v>
      </c>
      <c r="BG374">
        <f>IF('Depurado tabla 1360'!BH374="Si",1,0)</f>
        <v>1</v>
      </c>
      <c r="BH374">
        <f>IF('Depurado tabla 1360'!BI374="Si",1,0)</f>
        <v>0</v>
      </c>
      <c r="BI374">
        <f>IF('Depurado tabla 1360'!BJ374="Si",1,0)</f>
        <v>1</v>
      </c>
      <c r="BJ374">
        <f>IF('Depurado tabla 1360'!BK374="Si",1,0)</f>
        <v>0</v>
      </c>
      <c r="BK374">
        <f>IF('Depurado tabla 1360'!BL374="Si",1,0)</f>
        <v>1</v>
      </c>
      <c r="BL374">
        <f>IF('Depurado tabla 1360'!BM374="Si",1,0)</f>
        <v>0</v>
      </c>
      <c r="BM374">
        <f>IF('Depurado tabla 1360'!BN374="Si",1,0)</f>
        <v>1</v>
      </c>
      <c r="BN374">
        <f>IF('Depurado tabla 1360'!BO374="Si",1,0)</f>
        <v>0</v>
      </c>
      <c r="BO374">
        <f>IF('Depurado tabla 1360'!BP374="Si",1,0)</f>
        <v>1</v>
      </c>
      <c r="BP374">
        <f>IF('Depurado tabla 1360'!BQ374="Si",1,0)</f>
        <v>1</v>
      </c>
      <c r="BQ374">
        <f>IF('Depurado tabla 1360'!BR374="Si",1,0)</f>
        <v>1</v>
      </c>
      <c r="BR374">
        <f>IF('Depurado tabla 1360'!BS374="Si",1,0)</f>
        <v>1</v>
      </c>
      <c r="BS374">
        <f>IF('Depurado tabla 1360'!BT374="Si",1,0)</f>
        <v>1</v>
      </c>
      <c r="BT374">
        <f>IF('Depurado tabla 1360'!BU374="Si",1,0)</f>
        <v>1</v>
      </c>
      <c r="BU374">
        <f>IF('Depurado tabla 1360'!BV374="Si",1,0)</f>
        <v>1</v>
      </c>
      <c r="BV374">
        <f>IF('Depurado tabla 1360'!BW374="Si",1,0)</f>
        <v>0</v>
      </c>
      <c r="BW374">
        <f>IF('Depurado tabla 1360'!BX374="Si",1,0)</f>
        <v>1</v>
      </c>
      <c r="BX374">
        <f>IF('Depurado tabla 1360'!BY374="Si",1,0)</f>
        <v>1</v>
      </c>
      <c r="BY374">
        <f>IF('Depurado tabla 1360'!BZ374="Si",1,0)</f>
        <v>1</v>
      </c>
      <c r="BZ374">
        <f>IF('Depurado tabla 1360'!CA374="Si",1,0)</f>
        <v>0</v>
      </c>
      <c r="CA374">
        <f>IF('Depurado tabla 1360'!CB374="Si",1,0)</f>
        <v>1</v>
      </c>
      <c r="CB374">
        <f>IF('Depurado tabla 1360'!CC374="Si",1,0)</f>
        <v>0</v>
      </c>
      <c r="CC374">
        <f>IF('Depurado tabla 1360'!CD374="Si",1,0)</f>
        <v>1</v>
      </c>
      <c r="CD374">
        <f>IF('Depurado tabla 1360'!CE374="Si",1,0)</f>
        <v>1</v>
      </c>
    </row>
    <row r="375" spans="1:82" x14ac:dyDescent="0.15">
      <c r="A375">
        <v>374</v>
      </c>
      <c r="B375" s="5">
        <v>0</v>
      </c>
      <c r="C375">
        <f>IF('Depurado tabla 1360'!D375="Si",1,0)</f>
        <v>1</v>
      </c>
      <c r="D375">
        <f>IF('Depurado tabla 1360'!E375="Si",1,0)</f>
        <v>1</v>
      </c>
      <c r="E375">
        <f>IF('Depurado tabla 1360'!F375="Si",1,0)</f>
        <v>1</v>
      </c>
      <c r="F375">
        <f>IF('Depurado tabla 1360'!G375="Si",1,0)</f>
        <v>1</v>
      </c>
      <c r="G375">
        <f>IF('Depurado tabla 1360'!H375="Si",1,0)</f>
        <v>1</v>
      </c>
      <c r="H375">
        <f>IF('Depurado tabla 1360'!I375="Si",1,0)</f>
        <v>1</v>
      </c>
      <c r="I375">
        <f>IF('Depurado tabla 1360'!J375="Si",1,0)</f>
        <v>0</v>
      </c>
      <c r="J375">
        <f>IF('Depurado tabla 1360'!K375="Si",1,0)</f>
        <v>1</v>
      </c>
      <c r="K375">
        <f>IF('Depurado tabla 1360'!L375="Si",1,0)</f>
        <v>1</v>
      </c>
      <c r="L375">
        <f>IF('Depurado tabla 1360'!M375="Si",1,0)</f>
        <v>1</v>
      </c>
      <c r="M375">
        <f>IF('Depurado tabla 1360'!N375="Si",1,0)</f>
        <v>0</v>
      </c>
      <c r="N375">
        <f>IF('Depurado tabla 1360'!O375="Si",1,0)</f>
        <v>1</v>
      </c>
      <c r="O375">
        <f>IF('Depurado tabla 1360'!P375="Si",1,0)</f>
        <v>0</v>
      </c>
      <c r="P375">
        <f>IF('Depurado tabla 1360'!Q375="Si",1,0)</f>
        <v>0</v>
      </c>
      <c r="Q375">
        <f>IF('Depurado tabla 1360'!R375="Si",1,0)</f>
        <v>1</v>
      </c>
      <c r="R375">
        <f>IF('Depurado tabla 1360'!S375="Si",1,0)</f>
        <v>1</v>
      </c>
      <c r="S375">
        <f>IF('Depurado tabla 1360'!T375="Si",1,0)</f>
        <v>1</v>
      </c>
      <c r="T375">
        <f>IF('Depurado tabla 1360'!U375="Si",1,0)</f>
        <v>1</v>
      </c>
      <c r="U375">
        <f>IF('Depurado tabla 1360'!V375="Si",1,0)</f>
        <v>1</v>
      </c>
      <c r="V375">
        <f>IF('Depurado tabla 1360'!W375="Si",1,0)</f>
        <v>1</v>
      </c>
      <c r="W375">
        <f>IF('Depurado tabla 1360'!X375="Si",1,0)</f>
        <v>1</v>
      </c>
      <c r="X375">
        <f>IF('Depurado tabla 1360'!Y375="Si",1,0)</f>
        <v>1</v>
      </c>
      <c r="Y375">
        <f>IF('Depurado tabla 1360'!Z375="Si",1,0)</f>
        <v>1</v>
      </c>
      <c r="Z375">
        <f>IF('Depurado tabla 1360'!AA375="Si",1,0)</f>
        <v>1</v>
      </c>
      <c r="AA375">
        <f>IF('Depurado tabla 1360'!AB375="Si",1,0)</f>
        <v>0</v>
      </c>
      <c r="AB375">
        <f>IF('Depurado tabla 1360'!AC375="Si",1,0)</f>
        <v>1</v>
      </c>
      <c r="AC375">
        <f>IF('Depurado tabla 1360'!AD375="Si",1,0)</f>
        <v>1</v>
      </c>
      <c r="AD375">
        <f>IF('Depurado tabla 1360'!AE375="Si",1,0)</f>
        <v>1</v>
      </c>
      <c r="AE375">
        <f>IF('Depurado tabla 1360'!AF375="Si",1,0)</f>
        <v>1</v>
      </c>
      <c r="AF375">
        <f>IF('Depurado tabla 1360'!AG375="Si",1,0)</f>
        <v>1</v>
      </c>
      <c r="AG375">
        <f>IF('Depurado tabla 1360'!AH375="Si",1,0)</f>
        <v>1</v>
      </c>
      <c r="AH375">
        <f>IF('Depurado tabla 1360'!AI375="Si",1,0)</f>
        <v>1</v>
      </c>
      <c r="AI375">
        <f>IF('Depurado tabla 1360'!AJ375="Si",1,0)</f>
        <v>0</v>
      </c>
      <c r="AJ375">
        <f>IF('Depurado tabla 1360'!AK375="Si",1,0)</f>
        <v>1</v>
      </c>
      <c r="AK375">
        <f>IF('Depurado tabla 1360'!AL375="Si",1,0)</f>
        <v>1</v>
      </c>
      <c r="AL375">
        <f>IF('Depurado tabla 1360'!AM375="Si",1,0)</f>
        <v>1</v>
      </c>
      <c r="AM375">
        <f>IF('Depurado tabla 1360'!AN375="Si",1,0)</f>
        <v>1</v>
      </c>
      <c r="AN375">
        <f>IF('Depurado tabla 1360'!AO375="Si",1,0)</f>
        <v>1</v>
      </c>
      <c r="AO375">
        <f>IF('Depurado tabla 1360'!AP375="Si",1,0)</f>
        <v>1</v>
      </c>
      <c r="AP375">
        <f>IF('Depurado tabla 1360'!AQ375="Si",1,0)</f>
        <v>1</v>
      </c>
      <c r="AQ375">
        <f>IF('Depurado tabla 1360'!AR375="Si",1,0)</f>
        <v>1</v>
      </c>
      <c r="AR375">
        <f>IF('Depurado tabla 1360'!AS375="Si",1,0)</f>
        <v>1</v>
      </c>
      <c r="AS375">
        <f>IF('Depurado tabla 1360'!AT375="Si",1,0)</f>
        <v>1</v>
      </c>
      <c r="AT375">
        <f>IF('Depurado tabla 1360'!AU375="Si",1,0)</f>
        <v>0</v>
      </c>
      <c r="AU375">
        <f>IF('Depurado tabla 1360'!AV375="Si",1,0)</f>
        <v>0</v>
      </c>
      <c r="AV375">
        <f>IF('Depurado tabla 1360'!AW375="Si",1,0)</f>
        <v>0</v>
      </c>
      <c r="AW375">
        <f>IF('Depurado tabla 1360'!AX375="Si",1,0)</f>
        <v>1</v>
      </c>
      <c r="AX375">
        <f>IF('Depurado tabla 1360'!AY375="Si",1,0)</f>
        <v>1</v>
      </c>
      <c r="AY375">
        <f>IF('Depurado tabla 1360'!AZ375="Si",1,0)</f>
        <v>1</v>
      </c>
      <c r="AZ375">
        <f>IF('Depurado tabla 1360'!BA375="Si",1,0)</f>
        <v>1</v>
      </c>
      <c r="BA375">
        <f>IF('Depurado tabla 1360'!BB375="Si",1,0)</f>
        <v>1</v>
      </c>
      <c r="BB375">
        <f>IF('Depurado tabla 1360'!BC375="Si",1,0)</f>
        <v>1</v>
      </c>
      <c r="BC375">
        <f>IF('Depurado tabla 1360'!BD375="Si",1,0)</f>
        <v>1</v>
      </c>
      <c r="BD375">
        <f>IF('Depurado tabla 1360'!BE375="Si",1,0)</f>
        <v>1</v>
      </c>
      <c r="BE375">
        <f>IF('Depurado tabla 1360'!BF375="Si",1,0)</f>
        <v>0</v>
      </c>
      <c r="BF375">
        <f>IF('Depurado tabla 1360'!BG375="Si",1,0)</f>
        <v>1</v>
      </c>
      <c r="BG375">
        <f>IF('Depurado tabla 1360'!BH375="Si",1,0)</f>
        <v>1</v>
      </c>
      <c r="BH375">
        <f>IF('Depurado tabla 1360'!BI375="Si",1,0)</f>
        <v>1</v>
      </c>
      <c r="BI375">
        <f>IF('Depurado tabla 1360'!BJ375="Si",1,0)</f>
        <v>1</v>
      </c>
      <c r="BJ375">
        <f>IF('Depurado tabla 1360'!BK375="Si",1,0)</f>
        <v>0</v>
      </c>
      <c r="BK375">
        <f>IF('Depurado tabla 1360'!BL375="Si",1,0)</f>
        <v>1</v>
      </c>
      <c r="BL375">
        <f>IF('Depurado tabla 1360'!BM375="Si",1,0)</f>
        <v>1</v>
      </c>
      <c r="BM375">
        <f>IF('Depurado tabla 1360'!BN375="Si",1,0)</f>
        <v>1</v>
      </c>
      <c r="BN375">
        <f>IF('Depurado tabla 1360'!BO375="Si",1,0)</f>
        <v>1</v>
      </c>
      <c r="BO375">
        <f>IF('Depurado tabla 1360'!BP375="Si",1,0)</f>
        <v>0</v>
      </c>
      <c r="BP375">
        <f>IF('Depurado tabla 1360'!BQ375="Si",1,0)</f>
        <v>1</v>
      </c>
      <c r="BQ375">
        <f>IF('Depurado tabla 1360'!BR375="Si",1,0)</f>
        <v>1</v>
      </c>
      <c r="BR375">
        <f>IF('Depurado tabla 1360'!BS375="Si",1,0)</f>
        <v>1</v>
      </c>
      <c r="BS375">
        <f>IF('Depurado tabla 1360'!BT375="Si",1,0)</f>
        <v>1</v>
      </c>
      <c r="BT375">
        <f>IF('Depurado tabla 1360'!BU375="Si",1,0)</f>
        <v>1</v>
      </c>
      <c r="BU375">
        <f>IF('Depurado tabla 1360'!BV375="Si",1,0)</f>
        <v>1</v>
      </c>
      <c r="BV375">
        <f>IF('Depurado tabla 1360'!BW375="Si",1,0)</f>
        <v>1</v>
      </c>
      <c r="BW375">
        <f>IF('Depurado tabla 1360'!BX375="Si",1,0)</f>
        <v>0</v>
      </c>
      <c r="BX375">
        <f>IF('Depurado tabla 1360'!BY375="Si",1,0)</f>
        <v>1</v>
      </c>
      <c r="BY375">
        <f>IF('Depurado tabla 1360'!BZ375="Si",1,0)</f>
        <v>0</v>
      </c>
      <c r="BZ375">
        <f>IF('Depurado tabla 1360'!CA375="Si",1,0)</f>
        <v>1</v>
      </c>
      <c r="CA375">
        <f>IF('Depurado tabla 1360'!CB375="Si",1,0)</f>
        <v>1</v>
      </c>
      <c r="CB375">
        <f>IF('Depurado tabla 1360'!CC375="Si",1,0)</f>
        <v>1</v>
      </c>
      <c r="CC375">
        <f>IF('Depurado tabla 1360'!CD375="Si",1,0)</f>
        <v>1</v>
      </c>
      <c r="CD375">
        <f>IF('Depurado tabla 1360'!CE375="Si",1,0)</f>
        <v>0</v>
      </c>
    </row>
    <row r="376" spans="1:82" x14ac:dyDescent="0.15">
      <c r="A376">
        <v>375</v>
      </c>
      <c r="B376" s="5">
        <v>0</v>
      </c>
      <c r="C376">
        <f>IF('Depurado tabla 1360'!D376="Si",1,0)</f>
        <v>1</v>
      </c>
      <c r="D376">
        <f>IF('Depurado tabla 1360'!E376="Si",1,0)</f>
        <v>1</v>
      </c>
      <c r="E376">
        <f>IF('Depurado tabla 1360'!F376="Si",1,0)</f>
        <v>1</v>
      </c>
      <c r="F376">
        <f>IF('Depurado tabla 1360'!G376="Si",1,0)</f>
        <v>0</v>
      </c>
      <c r="G376">
        <f>IF('Depurado tabla 1360'!H376="Si",1,0)</f>
        <v>0</v>
      </c>
      <c r="H376">
        <f>IF('Depurado tabla 1360'!I376="Si",1,0)</f>
        <v>1</v>
      </c>
      <c r="I376">
        <f>IF('Depurado tabla 1360'!J376="Si",1,0)</f>
        <v>1</v>
      </c>
      <c r="J376">
        <f>IF('Depurado tabla 1360'!K376="Si",1,0)</f>
        <v>1</v>
      </c>
      <c r="K376">
        <f>IF('Depurado tabla 1360'!L376="Si",1,0)</f>
        <v>0</v>
      </c>
      <c r="L376">
        <f>IF('Depurado tabla 1360'!M376="Si",1,0)</f>
        <v>1</v>
      </c>
      <c r="M376">
        <f>IF('Depurado tabla 1360'!N376="Si",1,0)</f>
        <v>0</v>
      </c>
      <c r="N376">
        <f>IF('Depurado tabla 1360'!O376="Si",1,0)</f>
        <v>0</v>
      </c>
      <c r="O376">
        <f>IF('Depurado tabla 1360'!P376="Si",1,0)</f>
        <v>1</v>
      </c>
      <c r="P376">
        <f>IF('Depurado tabla 1360'!Q376="Si",1,0)</f>
        <v>1</v>
      </c>
      <c r="Q376">
        <f>IF('Depurado tabla 1360'!R376="Si",1,0)</f>
        <v>0</v>
      </c>
      <c r="R376">
        <f>IF('Depurado tabla 1360'!S376="Si",1,0)</f>
        <v>0</v>
      </c>
      <c r="S376">
        <f>IF('Depurado tabla 1360'!T376="Si",1,0)</f>
        <v>1</v>
      </c>
      <c r="T376">
        <f>IF('Depurado tabla 1360'!U376="Si",1,0)</f>
        <v>1</v>
      </c>
      <c r="U376">
        <f>IF('Depurado tabla 1360'!V376="Si",1,0)</f>
        <v>0</v>
      </c>
      <c r="V376">
        <f>IF('Depurado tabla 1360'!W376="Si",1,0)</f>
        <v>1</v>
      </c>
      <c r="W376">
        <f>IF('Depurado tabla 1360'!X376="Si",1,0)</f>
        <v>1</v>
      </c>
      <c r="X376">
        <f>IF('Depurado tabla 1360'!Y376="Si",1,0)</f>
        <v>1</v>
      </c>
      <c r="Y376">
        <f>IF('Depurado tabla 1360'!Z376="Si",1,0)</f>
        <v>0</v>
      </c>
      <c r="Z376">
        <f>IF('Depurado tabla 1360'!AA376="Si",1,0)</f>
        <v>1</v>
      </c>
      <c r="AA376">
        <f>IF('Depurado tabla 1360'!AB376="Si",1,0)</f>
        <v>1</v>
      </c>
      <c r="AB376">
        <f>IF('Depurado tabla 1360'!AC376="Si",1,0)</f>
        <v>1</v>
      </c>
      <c r="AC376">
        <f>IF('Depurado tabla 1360'!AD376="Si",1,0)</f>
        <v>1</v>
      </c>
      <c r="AD376">
        <f>IF('Depurado tabla 1360'!AE376="Si",1,0)</f>
        <v>1</v>
      </c>
      <c r="AE376">
        <f>IF('Depurado tabla 1360'!AF376="Si",1,0)</f>
        <v>1</v>
      </c>
      <c r="AF376">
        <f>IF('Depurado tabla 1360'!AG376="Si",1,0)</f>
        <v>1</v>
      </c>
      <c r="AG376">
        <f>IF('Depurado tabla 1360'!AH376="Si",1,0)</f>
        <v>1</v>
      </c>
      <c r="AH376">
        <f>IF('Depurado tabla 1360'!AI376="Si",1,0)</f>
        <v>0</v>
      </c>
      <c r="AI376">
        <f>IF('Depurado tabla 1360'!AJ376="Si",1,0)</f>
        <v>0</v>
      </c>
      <c r="AJ376">
        <f>IF('Depurado tabla 1360'!AK376="Si",1,0)</f>
        <v>1</v>
      </c>
      <c r="AK376">
        <f>IF('Depurado tabla 1360'!AL376="Si",1,0)</f>
        <v>0</v>
      </c>
      <c r="AL376">
        <f>IF('Depurado tabla 1360'!AM376="Si",1,0)</f>
        <v>0</v>
      </c>
      <c r="AM376">
        <f>IF('Depurado tabla 1360'!AN376="Si",1,0)</f>
        <v>1</v>
      </c>
      <c r="AN376">
        <f>IF('Depurado tabla 1360'!AO376="Si",1,0)</f>
        <v>0</v>
      </c>
      <c r="AO376">
        <f>IF('Depurado tabla 1360'!AP376="Si",1,0)</f>
        <v>1</v>
      </c>
      <c r="AP376">
        <f>IF('Depurado tabla 1360'!AQ376="Si",1,0)</f>
        <v>0</v>
      </c>
      <c r="AQ376">
        <f>IF('Depurado tabla 1360'!AR376="Si",1,0)</f>
        <v>1</v>
      </c>
      <c r="AR376">
        <f>IF('Depurado tabla 1360'!AS376="Si",1,0)</f>
        <v>1</v>
      </c>
      <c r="AS376">
        <f>IF('Depurado tabla 1360'!AT376="Si",1,0)</f>
        <v>1</v>
      </c>
      <c r="AT376">
        <f>IF('Depurado tabla 1360'!AU376="Si",1,0)</f>
        <v>0</v>
      </c>
      <c r="AU376">
        <f>IF('Depurado tabla 1360'!AV376="Si",1,0)</f>
        <v>0</v>
      </c>
      <c r="AV376">
        <f>IF('Depurado tabla 1360'!AW376="Si",1,0)</f>
        <v>1</v>
      </c>
      <c r="AW376">
        <f>IF('Depurado tabla 1360'!AX376="Si",1,0)</f>
        <v>1</v>
      </c>
      <c r="AX376">
        <f>IF('Depurado tabla 1360'!AY376="Si",1,0)</f>
        <v>1</v>
      </c>
      <c r="AY376">
        <f>IF('Depurado tabla 1360'!AZ376="Si",1,0)</f>
        <v>0</v>
      </c>
      <c r="AZ376">
        <f>IF('Depurado tabla 1360'!BA376="Si",1,0)</f>
        <v>1</v>
      </c>
      <c r="BA376">
        <f>IF('Depurado tabla 1360'!BB376="Si",1,0)</f>
        <v>1</v>
      </c>
      <c r="BB376">
        <f>IF('Depurado tabla 1360'!BC376="Si",1,0)</f>
        <v>1</v>
      </c>
      <c r="BC376">
        <f>IF('Depurado tabla 1360'!BD376="Si",1,0)</f>
        <v>1</v>
      </c>
      <c r="BD376">
        <f>IF('Depurado tabla 1360'!BE376="Si",1,0)</f>
        <v>1</v>
      </c>
      <c r="BE376">
        <f>IF('Depurado tabla 1360'!BF376="Si",1,0)</f>
        <v>0</v>
      </c>
      <c r="BF376">
        <f>IF('Depurado tabla 1360'!BG376="Si",1,0)</f>
        <v>1</v>
      </c>
      <c r="BG376">
        <f>IF('Depurado tabla 1360'!BH376="Si",1,0)</f>
        <v>1</v>
      </c>
      <c r="BH376">
        <f>IF('Depurado tabla 1360'!BI376="Si",1,0)</f>
        <v>0</v>
      </c>
      <c r="BI376">
        <f>IF('Depurado tabla 1360'!BJ376="Si",1,0)</f>
        <v>1</v>
      </c>
      <c r="BJ376">
        <f>IF('Depurado tabla 1360'!BK376="Si",1,0)</f>
        <v>0</v>
      </c>
      <c r="BK376">
        <f>IF('Depurado tabla 1360'!BL376="Si",1,0)</f>
        <v>1</v>
      </c>
      <c r="BL376">
        <f>IF('Depurado tabla 1360'!BM376="Si",1,0)</f>
        <v>0</v>
      </c>
      <c r="BM376">
        <f>IF('Depurado tabla 1360'!BN376="Si",1,0)</f>
        <v>1</v>
      </c>
      <c r="BN376">
        <f>IF('Depurado tabla 1360'!BO376="Si",1,0)</f>
        <v>1</v>
      </c>
      <c r="BO376">
        <f>IF('Depurado tabla 1360'!BP376="Si",1,0)</f>
        <v>0</v>
      </c>
      <c r="BP376">
        <f>IF('Depurado tabla 1360'!BQ376="Si",1,0)</f>
        <v>0</v>
      </c>
      <c r="BQ376">
        <f>IF('Depurado tabla 1360'!BR376="Si",1,0)</f>
        <v>0</v>
      </c>
      <c r="BR376">
        <f>IF('Depurado tabla 1360'!BS376="Si",1,0)</f>
        <v>0</v>
      </c>
      <c r="BS376">
        <f>IF('Depurado tabla 1360'!BT376="Si",1,0)</f>
        <v>1</v>
      </c>
      <c r="BT376">
        <f>IF('Depurado tabla 1360'!BU376="Si",1,0)</f>
        <v>1</v>
      </c>
      <c r="BU376">
        <f>IF('Depurado tabla 1360'!BV376="Si",1,0)</f>
        <v>0</v>
      </c>
      <c r="BV376">
        <f>IF('Depurado tabla 1360'!BW376="Si",1,0)</f>
        <v>0</v>
      </c>
      <c r="BW376">
        <f>IF('Depurado tabla 1360'!BX376="Si",1,0)</f>
        <v>1</v>
      </c>
      <c r="BX376">
        <f>IF('Depurado tabla 1360'!BY376="Si",1,0)</f>
        <v>1</v>
      </c>
      <c r="BY376">
        <f>IF('Depurado tabla 1360'!BZ376="Si",1,0)</f>
        <v>1</v>
      </c>
      <c r="BZ376">
        <f>IF('Depurado tabla 1360'!CA376="Si",1,0)</f>
        <v>0</v>
      </c>
      <c r="CA376">
        <f>IF('Depurado tabla 1360'!CB376="Si",1,0)</f>
        <v>1</v>
      </c>
      <c r="CB376">
        <f>IF('Depurado tabla 1360'!CC376="Si",1,0)</f>
        <v>0</v>
      </c>
      <c r="CC376">
        <f>IF('Depurado tabla 1360'!CD376="Si",1,0)</f>
        <v>1</v>
      </c>
      <c r="CD376">
        <f>IF('Depurado tabla 1360'!CE376="Si",1,0)</f>
        <v>0</v>
      </c>
    </row>
    <row r="377" spans="1:82" x14ac:dyDescent="0.15">
      <c r="A377">
        <v>376</v>
      </c>
      <c r="B377" s="5">
        <v>0</v>
      </c>
      <c r="C377">
        <f>IF('Depurado tabla 1360'!D377="Si",1,0)</f>
        <v>1</v>
      </c>
      <c r="D377">
        <f>IF('Depurado tabla 1360'!E377="Si",1,0)</f>
        <v>1</v>
      </c>
      <c r="E377">
        <f>IF('Depurado tabla 1360'!F377="Si",1,0)</f>
        <v>1</v>
      </c>
      <c r="F377">
        <f>IF('Depurado tabla 1360'!G377="Si",1,0)</f>
        <v>1</v>
      </c>
      <c r="G377">
        <f>IF('Depurado tabla 1360'!H377="Si",1,0)</f>
        <v>1</v>
      </c>
      <c r="H377">
        <f>IF('Depurado tabla 1360'!I377="Si",1,0)</f>
        <v>1</v>
      </c>
      <c r="I377">
        <f>IF('Depurado tabla 1360'!J377="Si",1,0)</f>
        <v>0</v>
      </c>
      <c r="J377">
        <f>IF('Depurado tabla 1360'!K377="Si",1,0)</f>
        <v>0</v>
      </c>
      <c r="K377">
        <f>IF('Depurado tabla 1360'!L377="Si",1,0)</f>
        <v>1</v>
      </c>
      <c r="L377">
        <f>IF('Depurado tabla 1360'!M377="Si",1,0)</f>
        <v>1</v>
      </c>
      <c r="M377">
        <f>IF('Depurado tabla 1360'!N377="Si",1,0)</f>
        <v>1</v>
      </c>
      <c r="N377">
        <f>IF('Depurado tabla 1360'!O377="Si",1,0)</f>
        <v>1</v>
      </c>
      <c r="O377">
        <f>IF('Depurado tabla 1360'!P377="Si",1,0)</f>
        <v>0</v>
      </c>
      <c r="P377">
        <f>IF('Depurado tabla 1360'!Q377="Si",1,0)</f>
        <v>1</v>
      </c>
      <c r="Q377">
        <f>IF('Depurado tabla 1360'!R377="Si",1,0)</f>
        <v>1</v>
      </c>
      <c r="R377">
        <f>IF('Depurado tabla 1360'!S377="Si",1,0)</f>
        <v>0</v>
      </c>
      <c r="S377">
        <f>IF('Depurado tabla 1360'!T377="Si",1,0)</f>
        <v>1</v>
      </c>
      <c r="T377">
        <f>IF('Depurado tabla 1360'!U377="Si",1,0)</f>
        <v>1</v>
      </c>
      <c r="U377">
        <f>IF('Depurado tabla 1360'!V377="Si",1,0)</f>
        <v>1</v>
      </c>
      <c r="V377">
        <f>IF('Depurado tabla 1360'!W377="Si",1,0)</f>
        <v>0</v>
      </c>
      <c r="W377">
        <f>IF('Depurado tabla 1360'!X377="Si",1,0)</f>
        <v>1</v>
      </c>
      <c r="X377">
        <f>IF('Depurado tabla 1360'!Y377="Si",1,0)</f>
        <v>0</v>
      </c>
      <c r="Y377">
        <f>IF('Depurado tabla 1360'!Z377="Si",1,0)</f>
        <v>1</v>
      </c>
      <c r="Z377">
        <f>IF('Depurado tabla 1360'!AA377="Si",1,0)</f>
        <v>1</v>
      </c>
      <c r="AA377">
        <f>IF('Depurado tabla 1360'!AB377="Si",1,0)</f>
        <v>1</v>
      </c>
      <c r="AB377">
        <f>IF('Depurado tabla 1360'!AC377="Si",1,0)</f>
        <v>0</v>
      </c>
      <c r="AC377">
        <f>IF('Depurado tabla 1360'!AD377="Si",1,0)</f>
        <v>0</v>
      </c>
      <c r="AD377">
        <f>IF('Depurado tabla 1360'!AE377="Si",1,0)</f>
        <v>0</v>
      </c>
      <c r="AE377">
        <f>IF('Depurado tabla 1360'!AF377="Si",1,0)</f>
        <v>1</v>
      </c>
      <c r="AF377">
        <f>IF('Depurado tabla 1360'!AG377="Si",1,0)</f>
        <v>0</v>
      </c>
      <c r="AG377">
        <f>IF('Depurado tabla 1360'!AH377="Si",1,0)</f>
        <v>1</v>
      </c>
      <c r="AH377">
        <f>IF('Depurado tabla 1360'!AI377="Si",1,0)</f>
        <v>1</v>
      </c>
      <c r="AI377">
        <f>IF('Depurado tabla 1360'!AJ377="Si",1,0)</f>
        <v>0</v>
      </c>
      <c r="AJ377">
        <f>IF('Depurado tabla 1360'!AK377="Si",1,0)</f>
        <v>1</v>
      </c>
      <c r="AK377">
        <f>IF('Depurado tabla 1360'!AL377="Si",1,0)</f>
        <v>1</v>
      </c>
      <c r="AL377">
        <f>IF('Depurado tabla 1360'!AM377="Si",1,0)</f>
        <v>1</v>
      </c>
      <c r="AM377">
        <f>IF('Depurado tabla 1360'!AN377="Si",1,0)</f>
        <v>1</v>
      </c>
      <c r="AN377">
        <f>IF('Depurado tabla 1360'!AO377="Si",1,0)</f>
        <v>1</v>
      </c>
      <c r="AO377">
        <f>IF('Depurado tabla 1360'!AP377="Si",1,0)</f>
        <v>1</v>
      </c>
      <c r="AP377">
        <f>IF('Depurado tabla 1360'!AQ377="Si",1,0)</f>
        <v>1</v>
      </c>
      <c r="AQ377">
        <f>IF('Depurado tabla 1360'!AR377="Si",1,0)</f>
        <v>1</v>
      </c>
      <c r="AR377">
        <f>IF('Depurado tabla 1360'!AS377="Si",1,0)</f>
        <v>1</v>
      </c>
      <c r="AS377">
        <f>IF('Depurado tabla 1360'!AT377="Si",1,0)</f>
        <v>1</v>
      </c>
      <c r="AT377">
        <f>IF('Depurado tabla 1360'!AU377="Si",1,0)</f>
        <v>0</v>
      </c>
      <c r="AU377">
        <f>IF('Depurado tabla 1360'!AV377="Si",1,0)</f>
        <v>1</v>
      </c>
      <c r="AV377">
        <f>IF('Depurado tabla 1360'!AW377="Si",1,0)</f>
        <v>0</v>
      </c>
      <c r="AW377">
        <f>IF('Depurado tabla 1360'!AX377="Si",1,0)</f>
        <v>0</v>
      </c>
      <c r="AX377">
        <f>IF('Depurado tabla 1360'!AY377="Si",1,0)</f>
        <v>0</v>
      </c>
      <c r="AY377">
        <f>IF('Depurado tabla 1360'!AZ377="Si",1,0)</f>
        <v>1</v>
      </c>
      <c r="AZ377">
        <f>IF('Depurado tabla 1360'!BA377="Si",1,0)</f>
        <v>1</v>
      </c>
      <c r="BA377">
        <f>IF('Depurado tabla 1360'!BB377="Si",1,0)</f>
        <v>1</v>
      </c>
      <c r="BB377">
        <f>IF('Depurado tabla 1360'!BC377="Si",1,0)</f>
        <v>1</v>
      </c>
      <c r="BC377">
        <f>IF('Depurado tabla 1360'!BD377="Si",1,0)</f>
        <v>1</v>
      </c>
      <c r="BD377">
        <f>IF('Depurado tabla 1360'!BE377="Si",1,0)</f>
        <v>1</v>
      </c>
      <c r="BE377">
        <f>IF('Depurado tabla 1360'!BF377="Si",1,0)</f>
        <v>0</v>
      </c>
      <c r="BF377">
        <f>IF('Depurado tabla 1360'!BG377="Si",1,0)</f>
        <v>1</v>
      </c>
      <c r="BG377">
        <f>IF('Depurado tabla 1360'!BH377="Si",1,0)</f>
        <v>1</v>
      </c>
      <c r="BH377">
        <f>IF('Depurado tabla 1360'!BI377="Si",1,0)</f>
        <v>0</v>
      </c>
      <c r="BI377">
        <f>IF('Depurado tabla 1360'!BJ377="Si",1,0)</f>
        <v>1</v>
      </c>
      <c r="BJ377">
        <f>IF('Depurado tabla 1360'!BK377="Si",1,0)</f>
        <v>1</v>
      </c>
      <c r="BK377">
        <f>IF('Depurado tabla 1360'!BL377="Si",1,0)</f>
        <v>1</v>
      </c>
      <c r="BL377">
        <f>IF('Depurado tabla 1360'!BM377="Si",1,0)</f>
        <v>1</v>
      </c>
      <c r="BM377">
        <f>IF('Depurado tabla 1360'!BN377="Si",1,0)</f>
        <v>0</v>
      </c>
      <c r="BN377">
        <f>IF('Depurado tabla 1360'!BO377="Si",1,0)</f>
        <v>0</v>
      </c>
      <c r="BO377">
        <f>IF('Depurado tabla 1360'!BP377="Si",1,0)</f>
        <v>0</v>
      </c>
      <c r="BP377">
        <f>IF('Depurado tabla 1360'!BQ377="Si",1,0)</f>
        <v>1</v>
      </c>
      <c r="BQ377">
        <f>IF('Depurado tabla 1360'!BR377="Si",1,0)</f>
        <v>0</v>
      </c>
      <c r="BR377">
        <f>IF('Depurado tabla 1360'!BS377="Si",1,0)</f>
        <v>0</v>
      </c>
      <c r="BS377">
        <f>IF('Depurado tabla 1360'!BT377="Si",1,0)</f>
        <v>1</v>
      </c>
      <c r="BT377">
        <f>IF('Depurado tabla 1360'!BU377="Si",1,0)</f>
        <v>1</v>
      </c>
      <c r="BU377">
        <f>IF('Depurado tabla 1360'!BV377="Si",1,0)</f>
        <v>1</v>
      </c>
      <c r="BV377">
        <f>IF('Depurado tabla 1360'!BW377="Si",1,0)</f>
        <v>0</v>
      </c>
      <c r="BW377">
        <f>IF('Depurado tabla 1360'!BX377="Si",1,0)</f>
        <v>0</v>
      </c>
      <c r="BX377">
        <f>IF('Depurado tabla 1360'!BY377="Si",1,0)</f>
        <v>0</v>
      </c>
      <c r="BY377">
        <f>IF('Depurado tabla 1360'!BZ377="Si",1,0)</f>
        <v>1</v>
      </c>
      <c r="BZ377">
        <f>IF('Depurado tabla 1360'!CA377="Si",1,0)</f>
        <v>1</v>
      </c>
      <c r="CA377">
        <f>IF('Depurado tabla 1360'!CB377="Si",1,0)</f>
        <v>1</v>
      </c>
      <c r="CB377">
        <f>IF('Depurado tabla 1360'!CC377="Si",1,0)</f>
        <v>1</v>
      </c>
      <c r="CC377">
        <f>IF('Depurado tabla 1360'!CD377="Si",1,0)</f>
        <v>1</v>
      </c>
      <c r="CD377">
        <f>IF('Depurado tabla 1360'!CE377="Si",1,0)</f>
        <v>0</v>
      </c>
    </row>
    <row r="378" spans="1:82" x14ac:dyDescent="0.15">
      <c r="A378">
        <v>377</v>
      </c>
      <c r="B378" s="5">
        <v>0</v>
      </c>
      <c r="C378">
        <f>IF('Depurado tabla 1360'!D378="Si",1,0)</f>
        <v>1</v>
      </c>
      <c r="D378">
        <f>IF('Depurado tabla 1360'!E378="Si",1,0)</f>
        <v>1</v>
      </c>
      <c r="E378">
        <f>IF('Depurado tabla 1360'!F378="Si",1,0)</f>
        <v>1</v>
      </c>
      <c r="F378">
        <f>IF('Depurado tabla 1360'!G378="Si",1,0)</f>
        <v>1</v>
      </c>
      <c r="G378">
        <f>IF('Depurado tabla 1360'!H378="Si",1,0)</f>
        <v>1</v>
      </c>
      <c r="H378">
        <f>IF('Depurado tabla 1360'!I378="Si",1,0)</f>
        <v>1</v>
      </c>
      <c r="I378">
        <f>IF('Depurado tabla 1360'!J378="Si",1,0)</f>
        <v>1</v>
      </c>
      <c r="J378">
        <f>IF('Depurado tabla 1360'!K378="Si",1,0)</f>
        <v>1</v>
      </c>
      <c r="K378">
        <f>IF('Depurado tabla 1360'!L378="Si",1,0)</f>
        <v>1</v>
      </c>
      <c r="L378">
        <f>IF('Depurado tabla 1360'!M378="Si",1,0)</f>
        <v>1</v>
      </c>
      <c r="M378">
        <f>IF('Depurado tabla 1360'!N378="Si",1,0)</f>
        <v>1</v>
      </c>
      <c r="N378">
        <f>IF('Depurado tabla 1360'!O378="Si",1,0)</f>
        <v>1</v>
      </c>
      <c r="O378">
        <f>IF('Depurado tabla 1360'!P378="Si",1,0)</f>
        <v>1</v>
      </c>
      <c r="P378">
        <f>IF('Depurado tabla 1360'!Q378="Si",1,0)</f>
        <v>0</v>
      </c>
      <c r="Q378">
        <f>IF('Depurado tabla 1360'!R378="Si",1,0)</f>
        <v>1</v>
      </c>
      <c r="R378">
        <f>IF('Depurado tabla 1360'!S378="Si",1,0)</f>
        <v>0</v>
      </c>
      <c r="S378">
        <f>IF('Depurado tabla 1360'!T378="Si",1,0)</f>
        <v>1</v>
      </c>
      <c r="T378">
        <f>IF('Depurado tabla 1360'!U378="Si",1,0)</f>
        <v>1</v>
      </c>
      <c r="U378">
        <f>IF('Depurado tabla 1360'!V378="Si",1,0)</f>
        <v>1</v>
      </c>
      <c r="V378">
        <f>IF('Depurado tabla 1360'!W378="Si",1,0)</f>
        <v>1</v>
      </c>
      <c r="W378">
        <f>IF('Depurado tabla 1360'!X378="Si",1,0)</f>
        <v>1</v>
      </c>
      <c r="X378">
        <f>IF('Depurado tabla 1360'!Y378="Si",1,0)</f>
        <v>1</v>
      </c>
      <c r="Y378">
        <f>IF('Depurado tabla 1360'!Z378="Si",1,0)</f>
        <v>0</v>
      </c>
      <c r="Z378">
        <f>IF('Depurado tabla 1360'!AA378="Si",1,0)</f>
        <v>1</v>
      </c>
      <c r="AA378">
        <f>IF('Depurado tabla 1360'!AB378="Si",1,0)</f>
        <v>0</v>
      </c>
      <c r="AB378">
        <f>IF('Depurado tabla 1360'!AC378="Si",1,0)</f>
        <v>1</v>
      </c>
      <c r="AC378">
        <f>IF('Depurado tabla 1360'!AD378="Si",1,0)</f>
        <v>0</v>
      </c>
      <c r="AD378">
        <f>IF('Depurado tabla 1360'!AE378="Si",1,0)</f>
        <v>1</v>
      </c>
      <c r="AE378">
        <f>IF('Depurado tabla 1360'!AF378="Si",1,0)</f>
        <v>1</v>
      </c>
      <c r="AF378">
        <f>IF('Depurado tabla 1360'!AG378="Si",1,0)</f>
        <v>1</v>
      </c>
      <c r="AG378">
        <f>IF('Depurado tabla 1360'!AH378="Si",1,0)</f>
        <v>1</v>
      </c>
      <c r="AH378">
        <f>IF('Depurado tabla 1360'!AI378="Si",1,0)</f>
        <v>1</v>
      </c>
      <c r="AI378">
        <f>IF('Depurado tabla 1360'!AJ378="Si",1,0)</f>
        <v>1</v>
      </c>
      <c r="AJ378">
        <f>IF('Depurado tabla 1360'!AK378="Si",1,0)</f>
        <v>1</v>
      </c>
      <c r="AK378">
        <f>IF('Depurado tabla 1360'!AL378="Si",1,0)</f>
        <v>1</v>
      </c>
      <c r="AL378">
        <f>IF('Depurado tabla 1360'!AM378="Si",1,0)</f>
        <v>1</v>
      </c>
      <c r="AM378">
        <f>IF('Depurado tabla 1360'!AN378="Si",1,0)</f>
        <v>1</v>
      </c>
      <c r="AN378">
        <f>IF('Depurado tabla 1360'!AO378="Si",1,0)</f>
        <v>0</v>
      </c>
      <c r="AO378">
        <f>IF('Depurado tabla 1360'!AP378="Si",1,0)</f>
        <v>1</v>
      </c>
      <c r="AP378">
        <f>IF('Depurado tabla 1360'!AQ378="Si",1,0)</f>
        <v>1</v>
      </c>
      <c r="AQ378">
        <f>IF('Depurado tabla 1360'!AR378="Si",1,0)</f>
        <v>1</v>
      </c>
      <c r="AR378">
        <f>IF('Depurado tabla 1360'!AS378="Si",1,0)</f>
        <v>1</v>
      </c>
      <c r="AS378">
        <f>IF('Depurado tabla 1360'!AT378="Si",1,0)</f>
        <v>1</v>
      </c>
      <c r="AT378">
        <f>IF('Depurado tabla 1360'!AU378="Si",1,0)</f>
        <v>1</v>
      </c>
      <c r="AU378">
        <f>IF('Depurado tabla 1360'!AV378="Si",1,0)</f>
        <v>1</v>
      </c>
      <c r="AV378">
        <f>IF('Depurado tabla 1360'!AW378="Si",1,0)</f>
        <v>0</v>
      </c>
      <c r="AW378">
        <f>IF('Depurado tabla 1360'!AX378="Si",1,0)</f>
        <v>0</v>
      </c>
      <c r="AX378">
        <f>IF('Depurado tabla 1360'!AY378="Si",1,0)</f>
        <v>1</v>
      </c>
      <c r="AY378">
        <f>IF('Depurado tabla 1360'!AZ378="Si",1,0)</f>
        <v>1</v>
      </c>
      <c r="AZ378">
        <f>IF('Depurado tabla 1360'!BA378="Si",1,0)</f>
        <v>0</v>
      </c>
      <c r="BA378">
        <f>IF('Depurado tabla 1360'!BB378="Si",1,0)</f>
        <v>1</v>
      </c>
      <c r="BB378">
        <f>IF('Depurado tabla 1360'!BC378="Si",1,0)</f>
        <v>1</v>
      </c>
      <c r="BC378">
        <f>IF('Depurado tabla 1360'!BD378="Si",1,0)</f>
        <v>1</v>
      </c>
      <c r="BD378">
        <f>IF('Depurado tabla 1360'!BE378="Si",1,0)</f>
        <v>1</v>
      </c>
      <c r="BE378">
        <f>IF('Depurado tabla 1360'!BF378="Si",1,0)</f>
        <v>1</v>
      </c>
      <c r="BF378">
        <f>IF('Depurado tabla 1360'!BG378="Si",1,0)</f>
        <v>1</v>
      </c>
      <c r="BG378">
        <f>IF('Depurado tabla 1360'!BH378="Si",1,0)</f>
        <v>1</v>
      </c>
      <c r="BH378">
        <f>IF('Depurado tabla 1360'!BI378="Si",1,0)</f>
        <v>1</v>
      </c>
      <c r="BI378">
        <f>IF('Depurado tabla 1360'!BJ378="Si",1,0)</f>
        <v>1</v>
      </c>
      <c r="BJ378">
        <f>IF('Depurado tabla 1360'!BK378="Si",1,0)</f>
        <v>0</v>
      </c>
      <c r="BK378">
        <f>IF('Depurado tabla 1360'!BL378="Si",1,0)</f>
        <v>1</v>
      </c>
      <c r="BL378">
        <f>IF('Depurado tabla 1360'!BM378="Si",1,0)</f>
        <v>0</v>
      </c>
      <c r="BM378">
        <f>IF('Depurado tabla 1360'!BN378="Si",1,0)</f>
        <v>1</v>
      </c>
      <c r="BN378">
        <f>IF('Depurado tabla 1360'!BO378="Si",1,0)</f>
        <v>0</v>
      </c>
      <c r="BO378">
        <f>IF('Depurado tabla 1360'!BP378="Si",1,0)</f>
        <v>1</v>
      </c>
      <c r="BP378">
        <f>IF('Depurado tabla 1360'!BQ378="Si",1,0)</f>
        <v>0</v>
      </c>
      <c r="BQ378">
        <f>IF('Depurado tabla 1360'!BR378="Si",1,0)</f>
        <v>0</v>
      </c>
      <c r="BR378">
        <f>IF('Depurado tabla 1360'!BS378="Si",1,0)</f>
        <v>1</v>
      </c>
      <c r="BS378">
        <f>IF('Depurado tabla 1360'!BT378="Si",1,0)</f>
        <v>1</v>
      </c>
      <c r="BT378">
        <f>IF('Depurado tabla 1360'!BU378="Si",1,0)</f>
        <v>1</v>
      </c>
      <c r="BU378">
        <f>IF('Depurado tabla 1360'!BV378="Si",1,0)</f>
        <v>1</v>
      </c>
      <c r="BV378">
        <f>IF('Depurado tabla 1360'!BW378="Si",1,0)</f>
        <v>0</v>
      </c>
      <c r="BW378">
        <f>IF('Depurado tabla 1360'!BX378="Si",1,0)</f>
        <v>1</v>
      </c>
      <c r="BX378">
        <f>IF('Depurado tabla 1360'!BY378="Si",1,0)</f>
        <v>1</v>
      </c>
      <c r="BY378">
        <f>IF('Depurado tabla 1360'!BZ378="Si",1,0)</f>
        <v>1</v>
      </c>
      <c r="BZ378">
        <f>IF('Depurado tabla 1360'!CA378="Si",1,0)</f>
        <v>1</v>
      </c>
      <c r="CA378">
        <f>IF('Depurado tabla 1360'!CB378="Si",1,0)</f>
        <v>1</v>
      </c>
      <c r="CB378">
        <f>IF('Depurado tabla 1360'!CC378="Si",1,0)</f>
        <v>1</v>
      </c>
      <c r="CC378">
        <f>IF('Depurado tabla 1360'!CD378="Si",1,0)</f>
        <v>1</v>
      </c>
      <c r="CD378">
        <f>IF('Depurado tabla 1360'!CE378="Si",1,0)</f>
        <v>0</v>
      </c>
    </row>
    <row r="379" spans="1:82" x14ac:dyDescent="0.15">
      <c r="A379">
        <v>378</v>
      </c>
      <c r="B379" s="5">
        <v>0</v>
      </c>
      <c r="C379">
        <f>IF('Depurado tabla 1360'!D379="Si",1,0)</f>
        <v>0</v>
      </c>
      <c r="D379">
        <f>IF('Depurado tabla 1360'!E379="Si",1,0)</f>
        <v>0</v>
      </c>
      <c r="E379">
        <f>IF('Depurado tabla 1360'!F379="Si",1,0)</f>
        <v>1</v>
      </c>
      <c r="F379">
        <f>IF('Depurado tabla 1360'!G379="Si",1,0)</f>
        <v>1</v>
      </c>
      <c r="G379">
        <f>IF('Depurado tabla 1360'!H379="Si",1,0)</f>
        <v>1</v>
      </c>
      <c r="H379">
        <f>IF('Depurado tabla 1360'!I379="Si",1,0)</f>
        <v>1</v>
      </c>
      <c r="I379">
        <f>IF('Depurado tabla 1360'!J379="Si",1,0)</f>
        <v>1</v>
      </c>
      <c r="J379">
        <f>IF('Depurado tabla 1360'!K379="Si",1,0)</f>
        <v>1</v>
      </c>
      <c r="K379">
        <f>IF('Depurado tabla 1360'!L379="Si",1,0)</f>
        <v>0</v>
      </c>
      <c r="L379">
        <f>IF('Depurado tabla 1360'!M379="Si",1,0)</f>
        <v>1</v>
      </c>
      <c r="M379">
        <f>IF('Depurado tabla 1360'!N379="Si",1,0)</f>
        <v>1</v>
      </c>
      <c r="N379">
        <f>IF('Depurado tabla 1360'!O379="Si",1,0)</f>
        <v>1</v>
      </c>
      <c r="O379">
        <f>IF('Depurado tabla 1360'!P379="Si",1,0)</f>
        <v>1</v>
      </c>
      <c r="P379">
        <f>IF('Depurado tabla 1360'!Q379="Si",1,0)</f>
        <v>0</v>
      </c>
      <c r="Q379">
        <f>IF('Depurado tabla 1360'!R379="Si",1,0)</f>
        <v>1</v>
      </c>
      <c r="R379">
        <f>IF('Depurado tabla 1360'!S379="Si",1,0)</f>
        <v>0</v>
      </c>
      <c r="S379">
        <f>IF('Depurado tabla 1360'!T379="Si",1,0)</f>
        <v>1</v>
      </c>
      <c r="T379">
        <f>IF('Depurado tabla 1360'!U379="Si",1,0)</f>
        <v>0</v>
      </c>
      <c r="U379">
        <f>IF('Depurado tabla 1360'!V379="Si",1,0)</f>
        <v>0</v>
      </c>
      <c r="V379">
        <f>IF('Depurado tabla 1360'!W379="Si",1,0)</f>
        <v>1</v>
      </c>
      <c r="W379">
        <f>IF('Depurado tabla 1360'!X379="Si",1,0)</f>
        <v>0</v>
      </c>
      <c r="X379">
        <f>IF('Depurado tabla 1360'!Y379="Si",1,0)</f>
        <v>0</v>
      </c>
      <c r="Y379">
        <f>IF('Depurado tabla 1360'!Z379="Si",1,0)</f>
        <v>0</v>
      </c>
      <c r="Z379">
        <f>IF('Depurado tabla 1360'!AA379="Si",1,0)</f>
        <v>1</v>
      </c>
      <c r="AA379">
        <f>IF('Depurado tabla 1360'!AB379="Si",1,0)</f>
        <v>1</v>
      </c>
      <c r="AB379">
        <f>IF('Depurado tabla 1360'!AC379="Si",1,0)</f>
        <v>1</v>
      </c>
      <c r="AC379">
        <f>IF('Depurado tabla 1360'!AD379="Si",1,0)</f>
        <v>1</v>
      </c>
      <c r="AD379">
        <f>IF('Depurado tabla 1360'!AE379="Si",1,0)</f>
        <v>1</v>
      </c>
      <c r="AE379">
        <f>IF('Depurado tabla 1360'!AF379="Si",1,0)</f>
        <v>1</v>
      </c>
      <c r="AF379">
        <f>IF('Depurado tabla 1360'!AG379="Si",1,0)</f>
        <v>1</v>
      </c>
      <c r="AG379">
        <f>IF('Depurado tabla 1360'!AH379="Si",1,0)</f>
        <v>0</v>
      </c>
      <c r="AH379">
        <f>IF('Depurado tabla 1360'!AI379="Si",1,0)</f>
        <v>0</v>
      </c>
      <c r="AI379">
        <f>IF('Depurado tabla 1360'!AJ379="Si",1,0)</f>
        <v>0</v>
      </c>
      <c r="AJ379">
        <f>IF('Depurado tabla 1360'!AK379="Si",1,0)</f>
        <v>1</v>
      </c>
      <c r="AK379">
        <f>IF('Depurado tabla 1360'!AL379="Si",1,0)</f>
        <v>0</v>
      </c>
      <c r="AL379">
        <f>IF('Depurado tabla 1360'!AM379="Si",1,0)</f>
        <v>1</v>
      </c>
      <c r="AM379">
        <f>IF('Depurado tabla 1360'!AN379="Si",1,0)</f>
        <v>0</v>
      </c>
      <c r="AN379">
        <f>IF('Depurado tabla 1360'!AO379="Si",1,0)</f>
        <v>1</v>
      </c>
      <c r="AO379">
        <f>IF('Depurado tabla 1360'!AP379="Si",1,0)</f>
        <v>1</v>
      </c>
      <c r="AP379">
        <f>IF('Depurado tabla 1360'!AQ379="Si",1,0)</f>
        <v>1</v>
      </c>
      <c r="AQ379">
        <f>IF('Depurado tabla 1360'!AR379="Si",1,0)</f>
        <v>1</v>
      </c>
      <c r="AR379">
        <f>IF('Depurado tabla 1360'!AS379="Si",1,0)</f>
        <v>0</v>
      </c>
      <c r="AS379">
        <f>IF('Depurado tabla 1360'!AT379="Si",1,0)</f>
        <v>0</v>
      </c>
      <c r="AT379">
        <f>IF('Depurado tabla 1360'!AU379="Si",1,0)</f>
        <v>1</v>
      </c>
      <c r="AU379">
        <f>IF('Depurado tabla 1360'!AV379="Si",1,0)</f>
        <v>0</v>
      </c>
      <c r="AV379">
        <f>IF('Depurado tabla 1360'!AW379="Si",1,0)</f>
        <v>0</v>
      </c>
      <c r="AW379">
        <f>IF('Depurado tabla 1360'!AX379="Si",1,0)</f>
        <v>1</v>
      </c>
      <c r="AX379">
        <f>IF('Depurado tabla 1360'!AY379="Si",1,0)</f>
        <v>0</v>
      </c>
      <c r="AY379">
        <f>IF('Depurado tabla 1360'!AZ379="Si",1,0)</f>
        <v>1</v>
      </c>
      <c r="AZ379">
        <f>IF('Depurado tabla 1360'!BA379="Si",1,0)</f>
        <v>1</v>
      </c>
      <c r="BA379">
        <f>IF('Depurado tabla 1360'!BB379="Si",1,0)</f>
        <v>1</v>
      </c>
      <c r="BB379">
        <f>IF('Depurado tabla 1360'!BC379="Si",1,0)</f>
        <v>1</v>
      </c>
      <c r="BC379">
        <f>IF('Depurado tabla 1360'!BD379="Si",1,0)</f>
        <v>1</v>
      </c>
      <c r="BD379">
        <f>IF('Depurado tabla 1360'!BE379="Si",1,0)</f>
        <v>1</v>
      </c>
      <c r="BE379">
        <f>IF('Depurado tabla 1360'!BF379="Si",1,0)</f>
        <v>1</v>
      </c>
      <c r="BF379">
        <f>IF('Depurado tabla 1360'!BG379="Si",1,0)</f>
        <v>1</v>
      </c>
      <c r="BG379">
        <f>IF('Depurado tabla 1360'!BH379="Si",1,0)</f>
        <v>1</v>
      </c>
      <c r="BH379">
        <f>IF('Depurado tabla 1360'!BI379="Si",1,0)</f>
        <v>1</v>
      </c>
      <c r="BI379">
        <f>IF('Depurado tabla 1360'!BJ379="Si",1,0)</f>
        <v>0</v>
      </c>
      <c r="BJ379">
        <f>IF('Depurado tabla 1360'!BK379="Si",1,0)</f>
        <v>1</v>
      </c>
      <c r="BK379">
        <f>IF('Depurado tabla 1360'!BL379="Si",1,0)</f>
        <v>0</v>
      </c>
      <c r="BL379">
        <f>IF('Depurado tabla 1360'!BM379="Si",1,0)</f>
        <v>0</v>
      </c>
      <c r="BM379">
        <f>IF('Depurado tabla 1360'!BN379="Si",1,0)</f>
        <v>1</v>
      </c>
      <c r="BN379">
        <f>IF('Depurado tabla 1360'!BO379="Si",1,0)</f>
        <v>1</v>
      </c>
      <c r="BO379">
        <f>IF('Depurado tabla 1360'!BP379="Si",1,0)</f>
        <v>1</v>
      </c>
      <c r="BP379">
        <f>IF('Depurado tabla 1360'!BQ379="Si",1,0)</f>
        <v>1</v>
      </c>
      <c r="BQ379">
        <f>IF('Depurado tabla 1360'!BR379="Si",1,0)</f>
        <v>0</v>
      </c>
      <c r="BR379">
        <f>IF('Depurado tabla 1360'!BS379="Si",1,0)</f>
        <v>1</v>
      </c>
      <c r="BS379">
        <f>IF('Depurado tabla 1360'!BT379="Si",1,0)</f>
        <v>1</v>
      </c>
      <c r="BT379">
        <f>IF('Depurado tabla 1360'!BU379="Si",1,0)</f>
        <v>1</v>
      </c>
      <c r="BU379">
        <f>IF('Depurado tabla 1360'!BV379="Si",1,0)</f>
        <v>1</v>
      </c>
      <c r="BV379">
        <f>IF('Depurado tabla 1360'!BW379="Si",1,0)</f>
        <v>1</v>
      </c>
      <c r="BW379">
        <f>IF('Depurado tabla 1360'!BX379="Si",1,0)</f>
        <v>1</v>
      </c>
      <c r="BX379">
        <f>IF('Depurado tabla 1360'!BY379="Si",1,0)</f>
        <v>0</v>
      </c>
      <c r="BY379">
        <f>IF('Depurado tabla 1360'!BZ379="Si",1,0)</f>
        <v>0</v>
      </c>
      <c r="BZ379">
        <f>IF('Depurado tabla 1360'!CA379="Si",1,0)</f>
        <v>0</v>
      </c>
      <c r="CA379">
        <f>IF('Depurado tabla 1360'!CB379="Si",1,0)</f>
        <v>1</v>
      </c>
      <c r="CB379">
        <f>IF('Depurado tabla 1360'!CC379="Si",1,0)</f>
        <v>1</v>
      </c>
      <c r="CC379">
        <f>IF('Depurado tabla 1360'!CD379="Si",1,0)</f>
        <v>1</v>
      </c>
      <c r="CD379">
        <f>IF('Depurado tabla 1360'!CE379="Si",1,0)</f>
        <v>1</v>
      </c>
    </row>
    <row r="380" spans="1:82" x14ac:dyDescent="0.15">
      <c r="A380">
        <v>379</v>
      </c>
      <c r="B380" s="5">
        <v>0</v>
      </c>
      <c r="C380">
        <f>IF('Depurado tabla 1360'!D380="Si",1,0)</f>
        <v>1</v>
      </c>
      <c r="D380">
        <f>IF('Depurado tabla 1360'!E380="Si",1,0)</f>
        <v>1</v>
      </c>
      <c r="E380">
        <f>IF('Depurado tabla 1360'!F380="Si",1,0)</f>
        <v>1</v>
      </c>
      <c r="F380">
        <f>IF('Depurado tabla 1360'!G380="Si",1,0)</f>
        <v>1</v>
      </c>
      <c r="G380">
        <f>IF('Depurado tabla 1360'!H380="Si",1,0)</f>
        <v>0</v>
      </c>
      <c r="H380">
        <f>IF('Depurado tabla 1360'!I380="Si",1,0)</f>
        <v>0</v>
      </c>
      <c r="I380">
        <f>IF('Depurado tabla 1360'!J380="Si",1,0)</f>
        <v>1</v>
      </c>
      <c r="J380">
        <f>IF('Depurado tabla 1360'!K380="Si",1,0)</f>
        <v>0</v>
      </c>
      <c r="K380">
        <f>IF('Depurado tabla 1360'!L380="Si",1,0)</f>
        <v>1</v>
      </c>
      <c r="L380">
        <f>IF('Depurado tabla 1360'!M380="Si",1,0)</f>
        <v>1</v>
      </c>
      <c r="M380">
        <f>IF('Depurado tabla 1360'!N380="Si",1,0)</f>
        <v>1</v>
      </c>
      <c r="N380">
        <f>IF('Depurado tabla 1360'!O380="Si",1,0)</f>
        <v>0</v>
      </c>
      <c r="O380">
        <f>IF('Depurado tabla 1360'!P380="Si",1,0)</f>
        <v>1</v>
      </c>
      <c r="P380">
        <f>IF('Depurado tabla 1360'!Q380="Si",1,0)</f>
        <v>0</v>
      </c>
      <c r="Q380">
        <f>IF('Depurado tabla 1360'!R380="Si",1,0)</f>
        <v>1</v>
      </c>
      <c r="R380">
        <f>IF('Depurado tabla 1360'!S380="Si",1,0)</f>
        <v>1</v>
      </c>
      <c r="S380">
        <f>IF('Depurado tabla 1360'!T380="Si",1,0)</f>
        <v>1</v>
      </c>
      <c r="T380">
        <f>IF('Depurado tabla 1360'!U380="Si",1,0)</f>
        <v>1</v>
      </c>
      <c r="U380">
        <f>IF('Depurado tabla 1360'!V380="Si",1,0)</f>
        <v>1</v>
      </c>
      <c r="V380">
        <f>IF('Depurado tabla 1360'!W380="Si",1,0)</f>
        <v>1</v>
      </c>
      <c r="W380">
        <f>IF('Depurado tabla 1360'!X380="Si",1,0)</f>
        <v>1</v>
      </c>
      <c r="X380">
        <f>IF('Depurado tabla 1360'!Y380="Si",1,0)</f>
        <v>1</v>
      </c>
      <c r="Y380">
        <f>IF('Depurado tabla 1360'!Z380="Si",1,0)</f>
        <v>1</v>
      </c>
      <c r="Z380">
        <f>IF('Depurado tabla 1360'!AA380="Si",1,0)</f>
        <v>0</v>
      </c>
      <c r="AA380">
        <f>IF('Depurado tabla 1360'!AB380="Si",1,0)</f>
        <v>0</v>
      </c>
      <c r="AB380">
        <f>IF('Depurado tabla 1360'!AC380="Si",1,0)</f>
        <v>0</v>
      </c>
      <c r="AC380">
        <f>IF('Depurado tabla 1360'!AD380="Si",1,0)</f>
        <v>0</v>
      </c>
      <c r="AD380">
        <f>IF('Depurado tabla 1360'!AE380="Si",1,0)</f>
        <v>1</v>
      </c>
      <c r="AE380">
        <f>IF('Depurado tabla 1360'!AF380="Si",1,0)</f>
        <v>1</v>
      </c>
      <c r="AF380">
        <f>IF('Depurado tabla 1360'!AG380="Si",1,0)</f>
        <v>1</v>
      </c>
      <c r="AG380">
        <f>IF('Depurado tabla 1360'!AH380="Si",1,0)</f>
        <v>1</v>
      </c>
      <c r="AH380">
        <f>IF('Depurado tabla 1360'!AI380="Si",1,0)</f>
        <v>0</v>
      </c>
      <c r="AI380">
        <f>IF('Depurado tabla 1360'!AJ380="Si",1,0)</f>
        <v>0</v>
      </c>
      <c r="AJ380">
        <f>IF('Depurado tabla 1360'!AK380="Si",1,0)</f>
        <v>0</v>
      </c>
      <c r="AK380">
        <f>IF('Depurado tabla 1360'!AL380="Si",1,0)</f>
        <v>0</v>
      </c>
      <c r="AL380">
        <f>IF('Depurado tabla 1360'!AM380="Si",1,0)</f>
        <v>1</v>
      </c>
      <c r="AM380">
        <f>IF('Depurado tabla 1360'!AN380="Si",1,0)</f>
        <v>1</v>
      </c>
      <c r="AN380">
        <f>IF('Depurado tabla 1360'!AO380="Si",1,0)</f>
        <v>1</v>
      </c>
      <c r="AO380">
        <f>IF('Depurado tabla 1360'!AP380="Si",1,0)</f>
        <v>0</v>
      </c>
      <c r="AP380">
        <f>IF('Depurado tabla 1360'!AQ380="Si",1,0)</f>
        <v>0</v>
      </c>
      <c r="AQ380">
        <f>IF('Depurado tabla 1360'!AR380="Si",1,0)</f>
        <v>1</v>
      </c>
      <c r="AR380">
        <f>IF('Depurado tabla 1360'!AS380="Si",1,0)</f>
        <v>1</v>
      </c>
      <c r="AS380">
        <f>IF('Depurado tabla 1360'!AT380="Si",1,0)</f>
        <v>1</v>
      </c>
      <c r="AT380">
        <f>IF('Depurado tabla 1360'!AU380="Si",1,0)</f>
        <v>1</v>
      </c>
      <c r="AU380">
        <f>IF('Depurado tabla 1360'!AV380="Si",1,0)</f>
        <v>1</v>
      </c>
      <c r="AV380">
        <f>IF('Depurado tabla 1360'!AW380="Si",1,0)</f>
        <v>1</v>
      </c>
      <c r="AW380">
        <f>IF('Depurado tabla 1360'!AX380="Si",1,0)</f>
        <v>1</v>
      </c>
      <c r="AX380">
        <f>IF('Depurado tabla 1360'!AY380="Si",1,0)</f>
        <v>1</v>
      </c>
      <c r="AY380">
        <f>IF('Depurado tabla 1360'!AZ380="Si",1,0)</f>
        <v>1</v>
      </c>
      <c r="AZ380">
        <f>IF('Depurado tabla 1360'!BA380="Si",1,0)</f>
        <v>1</v>
      </c>
      <c r="BA380">
        <f>IF('Depurado tabla 1360'!BB380="Si",1,0)</f>
        <v>1</v>
      </c>
      <c r="BB380">
        <f>IF('Depurado tabla 1360'!BC380="Si",1,0)</f>
        <v>1</v>
      </c>
      <c r="BC380">
        <f>IF('Depurado tabla 1360'!BD380="Si",1,0)</f>
        <v>1</v>
      </c>
      <c r="BD380">
        <f>IF('Depurado tabla 1360'!BE380="Si",1,0)</f>
        <v>1</v>
      </c>
      <c r="BE380">
        <f>IF('Depurado tabla 1360'!BF380="Si",1,0)</f>
        <v>1</v>
      </c>
      <c r="BF380">
        <f>IF('Depurado tabla 1360'!BG380="Si",1,0)</f>
        <v>1</v>
      </c>
      <c r="BG380">
        <f>IF('Depurado tabla 1360'!BH380="Si",1,0)</f>
        <v>1</v>
      </c>
      <c r="BH380">
        <f>IF('Depurado tabla 1360'!BI380="Si",1,0)</f>
        <v>1</v>
      </c>
      <c r="BI380">
        <f>IF('Depurado tabla 1360'!BJ380="Si",1,0)</f>
        <v>1</v>
      </c>
      <c r="BJ380">
        <f>IF('Depurado tabla 1360'!BK380="Si",1,0)</f>
        <v>1</v>
      </c>
      <c r="BK380">
        <f>IF('Depurado tabla 1360'!BL380="Si",1,0)</f>
        <v>0</v>
      </c>
      <c r="BL380">
        <f>IF('Depurado tabla 1360'!BM380="Si",1,0)</f>
        <v>0</v>
      </c>
      <c r="BM380">
        <f>IF('Depurado tabla 1360'!BN380="Si",1,0)</f>
        <v>1</v>
      </c>
      <c r="BN380">
        <f>IF('Depurado tabla 1360'!BO380="Si",1,0)</f>
        <v>1</v>
      </c>
      <c r="BO380">
        <f>IF('Depurado tabla 1360'!BP380="Si",1,0)</f>
        <v>1</v>
      </c>
      <c r="BP380">
        <f>IF('Depurado tabla 1360'!BQ380="Si",1,0)</f>
        <v>1</v>
      </c>
      <c r="BQ380">
        <f>IF('Depurado tabla 1360'!BR380="Si",1,0)</f>
        <v>1</v>
      </c>
      <c r="BR380">
        <f>IF('Depurado tabla 1360'!BS380="Si",1,0)</f>
        <v>1</v>
      </c>
      <c r="BS380">
        <f>IF('Depurado tabla 1360'!BT380="Si",1,0)</f>
        <v>1</v>
      </c>
      <c r="BT380">
        <f>IF('Depurado tabla 1360'!BU380="Si",1,0)</f>
        <v>1</v>
      </c>
      <c r="BU380">
        <f>IF('Depurado tabla 1360'!BV380="Si",1,0)</f>
        <v>1</v>
      </c>
      <c r="BV380">
        <f>IF('Depurado tabla 1360'!BW380="Si",1,0)</f>
        <v>0</v>
      </c>
      <c r="BW380">
        <f>IF('Depurado tabla 1360'!BX380="Si",1,0)</f>
        <v>0</v>
      </c>
      <c r="BX380">
        <f>IF('Depurado tabla 1360'!BY380="Si",1,0)</f>
        <v>1</v>
      </c>
      <c r="BY380">
        <f>IF('Depurado tabla 1360'!BZ380="Si",1,0)</f>
        <v>0</v>
      </c>
      <c r="BZ380">
        <f>IF('Depurado tabla 1360'!CA380="Si",1,0)</f>
        <v>1</v>
      </c>
      <c r="CA380">
        <f>IF('Depurado tabla 1360'!CB380="Si",1,0)</f>
        <v>0</v>
      </c>
      <c r="CB380">
        <f>IF('Depurado tabla 1360'!CC380="Si",1,0)</f>
        <v>1</v>
      </c>
      <c r="CC380">
        <f>IF('Depurado tabla 1360'!CD380="Si",1,0)</f>
        <v>1</v>
      </c>
      <c r="CD380">
        <f>IF('Depurado tabla 1360'!CE380="Si",1,0)</f>
        <v>1</v>
      </c>
    </row>
    <row r="381" spans="1:82" x14ac:dyDescent="0.15">
      <c r="A381">
        <v>380</v>
      </c>
      <c r="B381" s="5">
        <v>0</v>
      </c>
      <c r="C381">
        <f>IF('Depurado tabla 1360'!D381="Si",1,0)</f>
        <v>1</v>
      </c>
      <c r="D381">
        <f>IF('Depurado tabla 1360'!E381="Si",1,0)</f>
        <v>1</v>
      </c>
      <c r="E381">
        <f>IF('Depurado tabla 1360'!F381="Si",1,0)</f>
        <v>1</v>
      </c>
      <c r="F381">
        <f>IF('Depurado tabla 1360'!G381="Si",1,0)</f>
        <v>1</v>
      </c>
      <c r="G381">
        <f>IF('Depurado tabla 1360'!H381="Si",1,0)</f>
        <v>0</v>
      </c>
      <c r="H381">
        <f>IF('Depurado tabla 1360'!I381="Si",1,0)</f>
        <v>0</v>
      </c>
      <c r="I381">
        <f>IF('Depurado tabla 1360'!J381="Si",1,0)</f>
        <v>1</v>
      </c>
      <c r="J381">
        <f>IF('Depurado tabla 1360'!K381="Si",1,0)</f>
        <v>1</v>
      </c>
      <c r="K381">
        <f>IF('Depurado tabla 1360'!L381="Si",1,0)</f>
        <v>1</v>
      </c>
      <c r="L381">
        <f>IF('Depurado tabla 1360'!M381="Si",1,0)</f>
        <v>1</v>
      </c>
      <c r="M381">
        <f>IF('Depurado tabla 1360'!N381="Si",1,0)</f>
        <v>1</v>
      </c>
      <c r="N381">
        <f>IF('Depurado tabla 1360'!O381="Si",1,0)</f>
        <v>0</v>
      </c>
      <c r="O381">
        <f>IF('Depurado tabla 1360'!P381="Si",1,0)</f>
        <v>1</v>
      </c>
      <c r="P381">
        <f>IF('Depurado tabla 1360'!Q381="Si",1,0)</f>
        <v>0</v>
      </c>
      <c r="Q381">
        <f>IF('Depurado tabla 1360'!R381="Si",1,0)</f>
        <v>1</v>
      </c>
      <c r="R381">
        <f>IF('Depurado tabla 1360'!S381="Si",1,0)</f>
        <v>1</v>
      </c>
      <c r="S381">
        <f>IF('Depurado tabla 1360'!T381="Si",1,0)</f>
        <v>1</v>
      </c>
      <c r="T381">
        <f>IF('Depurado tabla 1360'!U381="Si",1,0)</f>
        <v>0</v>
      </c>
      <c r="U381">
        <f>IF('Depurado tabla 1360'!V381="Si",1,0)</f>
        <v>0</v>
      </c>
      <c r="V381">
        <f>IF('Depurado tabla 1360'!W381="Si",1,0)</f>
        <v>1</v>
      </c>
      <c r="W381">
        <f>IF('Depurado tabla 1360'!X381="Si",1,0)</f>
        <v>1</v>
      </c>
      <c r="X381">
        <f>IF('Depurado tabla 1360'!Y381="Si",1,0)</f>
        <v>1</v>
      </c>
      <c r="Y381">
        <f>IF('Depurado tabla 1360'!Z381="Si",1,0)</f>
        <v>0</v>
      </c>
      <c r="Z381">
        <f>IF('Depurado tabla 1360'!AA381="Si",1,0)</f>
        <v>0</v>
      </c>
      <c r="AA381">
        <f>IF('Depurado tabla 1360'!AB381="Si",1,0)</f>
        <v>1</v>
      </c>
      <c r="AB381">
        <f>IF('Depurado tabla 1360'!AC381="Si",1,0)</f>
        <v>1</v>
      </c>
      <c r="AC381">
        <f>IF('Depurado tabla 1360'!AD381="Si",1,0)</f>
        <v>1</v>
      </c>
      <c r="AD381">
        <f>IF('Depurado tabla 1360'!AE381="Si",1,0)</f>
        <v>1</v>
      </c>
      <c r="AE381">
        <f>IF('Depurado tabla 1360'!AF381="Si",1,0)</f>
        <v>1</v>
      </c>
      <c r="AF381">
        <f>IF('Depurado tabla 1360'!AG381="Si",1,0)</f>
        <v>1</v>
      </c>
      <c r="AG381">
        <f>IF('Depurado tabla 1360'!AH381="Si",1,0)</f>
        <v>1</v>
      </c>
      <c r="AH381">
        <f>IF('Depurado tabla 1360'!AI381="Si",1,0)</f>
        <v>1</v>
      </c>
      <c r="AI381">
        <f>IF('Depurado tabla 1360'!AJ381="Si",1,0)</f>
        <v>1</v>
      </c>
      <c r="AJ381">
        <f>IF('Depurado tabla 1360'!AK381="Si",1,0)</f>
        <v>1</v>
      </c>
      <c r="AK381">
        <f>IF('Depurado tabla 1360'!AL381="Si",1,0)</f>
        <v>1</v>
      </c>
      <c r="AL381">
        <f>IF('Depurado tabla 1360'!AM381="Si",1,0)</f>
        <v>0</v>
      </c>
      <c r="AM381">
        <f>IF('Depurado tabla 1360'!AN381="Si",1,0)</f>
        <v>1</v>
      </c>
      <c r="AN381">
        <f>IF('Depurado tabla 1360'!AO381="Si",1,0)</f>
        <v>0</v>
      </c>
      <c r="AO381">
        <f>IF('Depurado tabla 1360'!AP381="Si",1,0)</f>
        <v>1</v>
      </c>
      <c r="AP381">
        <f>IF('Depurado tabla 1360'!AQ381="Si",1,0)</f>
        <v>1</v>
      </c>
      <c r="AQ381">
        <f>IF('Depurado tabla 1360'!AR381="Si",1,0)</f>
        <v>0</v>
      </c>
      <c r="AR381">
        <f>IF('Depurado tabla 1360'!AS381="Si",1,0)</f>
        <v>1</v>
      </c>
      <c r="AS381">
        <f>IF('Depurado tabla 1360'!AT381="Si",1,0)</f>
        <v>1</v>
      </c>
      <c r="AT381">
        <f>IF('Depurado tabla 1360'!AU381="Si",1,0)</f>
        <v>1</v>
      </c>
      <c r="AU381">
        <f>IF('Depurado tabla 1360'!AV381="Si",1,0)</f>
        <v>1</v>
      </c>
      <c r="AV381">
        <f>IF('Depurado tabla 1360'!AW381="Si",1,0)</f>
        <v>1</v>
      </c>
      <c r="AW381">
        <f>IF('Depurado tabla 1360'!AX381="Si",1,0)</f>
        <v>1</v>
      </c>
      <c r="AX381">
        <f>IF('Depurado tabla 1360'!AY381="Si",1,0)</f>
        <v>0</v>
      </c>
      <c r="AY381">
        <f>IF('Depurado tabla 1360'!AZ381="Si",1,0)</f>
        <v>0</v>
      </c>
      <c r="AZ381">
        <f>IF('Depurado tabla 1360'!BA381="Si",1,0)</f>
        <v>1</v>
      </c>
      <c r="BA381">
        <f>IF('Depurado tabla 1360'!BB381="Si",1,0)</f>
        <v>1</v>
      </c>
      <c r="BB381">
        <f>IF('Depurado tabla 1360'!BC381="Si",1,0)</f>
        <v>1</v>
      </c>
      <c r="BC381">
        <f>IF('Depurado tabla 1360'!BD381="Si",1,0)</f>
        <v>1</v>
      </c>
      <c r="BD381">
        <f>IF('Depurado tabla 1360'!BE381="Si",1,0)</f>
        <v>1</v>
      </c>
      <c r="BE381">
        <f>IF('Depurado tabla 1360'!BF381="Si",1,0)</f>
        <v>1</v>
      </c>
      <c r="BF381">
        <f>IF('Depurado tabla 1360'!BG381="Si",1,0)</f>
        <v>1</v>
      </c>
      <c r="BG381">
        <f>IF('Depurado tabla 1360'!BH381="Si",1,0)</f>
        <v>0</v>
      </c>
      <c r="BH381">
        <f>IF('Depurado tabla 1360'!BI381="Si",1,0)</f>
        <v>0</v>
      </c>
      <c r="BI381">
        <f>IF('Depurado tabla 1360'!BJ381="Si",1,0)</f>
        <v>1</v>
      </c>
      <c r="BJ381">
        <f>IF('Depurado tabla 1360'!BK381="Si",1,0)</f>
        <v>1</v>
      </c>
      <c r="BK381">
        <f>IF('Depurado tabla 1360'!BL381="Si",1,0)</f>
        <v>1</v>
      </c>
      <c r="BL381">
        <f>IF('Depurado tabla 1360'!BM381="Si",1,0)</f>
        <v>0</v>
      </c>
      <c r="BM381">
        <f>IF('Depurado tabla 1360'!BN381="Si",1,0)</f>
        <v>1</v>
      </c>
      <c r="BN381">
        <f>IF('Depurado tabla 1360'!BO381="Si",1,0)</f>
        <v>0</v>
      </c>
      <c r="BO381">
        <f>IF('Depurado tabla 1360'!BP381="Si",1,0)</f>
        <v>1</v>
      </c>
      <c r="BP381">
        <f>IF('Depurado tabla 1360'!BQ381="Si",1,0)</f>
        <v>0</v>
      </c>
      <c r="BQ381">
        <f>IF('Depurado tabla 1360'!BR381="Si",1,0)</f>
        <v>0</v>
      </c>
      <c r="BR381">
        <f>IF('Depurado tabla 1360'!BS381="Si",1,0)</f>
        <v>1</v>
      </c>
      <c r="BS381">
        <f>IF('Depurado tabla 1360'!BT381="Si",1,0)</f>
        <v>1</v>
      </c>
      <c r="BT381">
        <f>IF('Depurado tabla 1360'!BU381="Si",1,0)</f>
        <v>1</v>
      </c>
      <c r="BU381">
        <f>IF('Depurado tabla 1360'!BV381="Si",1,0)</f>
        <v>1</v>
      </c>
      <c r="BV381">
        <f>IF('Depurado tabla 1360'!BW381="Si",1,0)</f>
        <v>0</v>
      </c>
      <c r="BW381">
        <f>IF('Depurado tabla 1360'!BX381="Si",1,0)</f>
        <v>1</v>
      </c>
      <c r="BX381">
        <f>IF('Depurado tabla 1360'!BY381="Si",1,0)</f>
        <v>1</v>
      </c>
      <c r="BY381">
        <f>IF('Depurado tabla 1360'!BZ381="Si",1,0)</f>
        <v>1</v>
      </c>
      <c r="BZ381">
        <f>IF('Depurado tabla 1360'!CA381="Si",1,0)</f>
        <v>1</v>
      </c>
      <c r="CA381">
        <f>IF('Depurado tabla 1360'!CB381="Si",1,0)</f>
        <v>0</v>
      </c>
      <c r="CB381">
        <f>IF('Depurado tabla 1360'!CC381="Si",1,0)</f>
        <v>1</v>
      </c>
      <c r="CC381">
        <f>IF('Depurado tabla 1360'!CD381="Si",1,0)</f>
        <v>0</v>
      </c>
      <c r="CD381">
        <f>IF('Depurado tabla 1360'!CE381="Si",1,0)</f>
        <v>1</v>
      </c>
    </row>
    <row r="382" spans="1:82" x14ac:dyDescent="0.15">
      <c r="A382">
        <v>381</v>
      </c>
      <c r="B382" s="5">
        <v>0</v>
      </c>
      <c r="C382">
        <f>IF('Depurado tabla 1360'!D382="Si",1,0)</f>
        <v>0</v>
      </c>
      <c r="D382">
        <f>IF('Depurado tabla 1360'!E382="Si",1,0)</f>
        <v>1</v>
      </c>
      <c r="E382">
        <f>IF('Depurado tabla 1360'!F382="Si",1,0)</f>
        <v>1</v>
      </c>
      <c r="F382">
        <f>IF('Depurado tabla 1360'!G382="Si",1,0)</f>
        <v>0</v>
      </c>
      <c r="G382">
        <f>IF('Depurado tabla 1360'!H382="Si",1,0)</f>
        <v>1</v>
      </c>
      <c r="H382">
        <f>IF('Depurado tabla 1360'!I382="Si",1,0)</f>
        <v>1</v>
      </c>
      <c r="I382">
        <f>IF('Depurado tabla 1360'!J382="Si",1,0)</f>
        <v>1</v>
      </c>
      <c r="J382">
        <f>IF('Depurado tabla 1360'!K382="Si",1,0)</f>
        <v>1</v>
      </c>
      <c r="K382">
        <f>IF('Depurado tabla 1360'!L382="Si",1,0)</f>
        <v>1</v>
      </c>
      <c r="L382">
        <f>IF('Depurado tabla 1360'!M382="Si",1,0)</f>
        <v>0</v>
      </c>
      <c r="M382">
        <f>IF('Depurado tabla 1360'!N382="Si",1,0)</f>
        <v>0</v>
      </c>
      <c r="N382">
        <f>IF('Depurado tabla 1360'!O382="Si",1,0)</f>
        <v>1</v>
      </c>
      <c r="O382">
        <f>IF('Depurado tabla 1360'!P382="Si",1,0)</f>
        <v>1</v>
      </c>
      <c r="P382">
        <f>IF('Depurado tabla 1360'!Q382="Si",1,0)</f>
        <v>1</v>
      </c>
      <c r="Q382">
        <f>IF('Depurado tabla 1360'!R382="Si",1,0)</f>
        <v>0</v>
      </c>
      <c r="R382">
        <f>IF('Depurado tabla 1360'!S382="Si",1,0)</f>
        <v>0</v>
      </c>
      <c r="S382">
        <f>IF('Depurado tabla 1360'!T382="Si",1,0)</f>
        <v>1</v>
      </c>
      <c r="T382">
        <f>IF('Depurado tabla 1360'!U382="Si",1,0)</f>
        <v>0</v>
      </c>
      <c r="U382">
        <f>IF('Depurado tabla 1360'!V382="Si",1,0)</f>
        <v>1</v>
      </c>
      <c r="V382">
        <f>IF('Depurado tabla 1360'!W382="Si",1,0)</f>
        <v>1</v>
      </c>
      <c r="W382">
        <f>IF('Depurado tabla 1360'!X382="Si",1,0)</f>
        <v>1</v>
      </c>
      <c r="X382">
        <f>IF('Depurado tabla 1360'!Y382="Si",1,0)</f>
        <v>1</v>
      </c>
      <c r="Y382">
        <f>IF('Depurado tabla 1360'!Z382="Si",1,0)</f>
        <v>0</v>
      </c>
      <c r="Z382">
        <f>IF('Depurado tabla 1360'!AA382="Si",1,0)</f>
        <v>1</v>
      </c>
      <c r="AA382">
        <f>IF('Depurado tabla 1360'!AB382="Si",1,0)</f>
        <v>1</v>
      </c>
      <c r="AB382">
        <f>IF('Depurado tabla 1360'!AC382="Si",1,0)</f>
        <v>1</v>
      </c>
      <c r="AC382">
        <f>IF('Depurado tabla 1360'!AD382="Si",1,0)</f>
        <v>1</v>
      </c>
      <c r="AD382">
        <f>IF('Depurado tabla 1360'!AE382="Si",1,0)</f>
        <v>1</v>
      </c>
      <c r="AE382">
        <f>IF('Depurado tabla 1360'!AF382="Si",1,0)</f>
        <v>1</v>
      </c>
      <c r="AF382">
        <f>IF('Depurado tabla 1360'!AG382="Si",1,0)</f>
        <v>1</v>
      </c>
      <c r="AG382">
        <f>IF('Depurado tabla 1360'!AH382="Si",1,0)</f>
        <v>0</v>
      </c>
      <c r="AH382">
        <f>IF('Depurado tabla 1360'!AI382="Si",1,0)</f>
        <v>0</v>
      </c>
      <c r="AI382">
        <f>IF('Depurado tabla 1360'!AJ382="Si",1,0)</f>
        <v>0</v>
      </c>
      <c r="AJ382">
        <f>IF('Depurado tabla 1360'!AK382="Si",1,0)</f>
        <v>1</v>
      </c>
      <c r="AK382">
        <f>IF('Depurado tabla 1360'!AL382="Si",1,0)</f>
        <v>0</v>
      </c>
      <c r="AL382">
        <f>IF('Depurado tabla 1360'!AM382="Si",1,0)</f>
        <v>1</v>
      </c>
      <c r="AM382">
        <f>IF('Depurado tabla 1360'!AN382="Si",1,0)</f>
        <v>1</v>
      </c>
      <c r="AN382">
        <f>IF('Depurado tabla 1360'!AO382="Si",1,0)</f>
        <v>1</v>
      </c>
      <c r="AO382">
        <f>IF('Depurado tabla 1360'!AP382="Si",1,0)</f>
        <v>1</v>
      </c>
      <c r="AP382">
        <f>IF('Depurado tabla 1360'!AQ382="Si",1,0)</f>
        <v>1</v>
      </c>
      <c r="AQ382">
        <f>IF('Depurado tabla 1360'!AR382="Si",1,0)</f>
        <v>1</v>
      </c>
      <c r="AR382">
        <f>IF('Depurado tabla 1360'!AS382="Si",1,0)</f>
        <v>0</v>
      </c>
      <c r="AS382">
        <f>IF('Depurado tabla 1360'!AT382="Si",1,0)</f>
        <v>1</v>
      </c>
      <c r="AT382">
        <f>IF('Depurado tabla 1360'!AU382="Si",1,0)</f>
        <v>0</v>
      </c>
      <c r="AU382">
        <f>IF('Depurado tabla 1360'!AV382="Si",1,0)</f>
        <v>1</v>
      </c>
      <c r="AV382">
        <f>IF('Depurado tabla 1360'!AW382="Si",1,0)</f>
        <v>0</v>
      </c>
      <c r="AW382">
        <f>IF('Depurado tabla 1360'!AX382="Si",1,0)</f>
        <v>1</v>
      </c>
      <c r="AX382">
        <f>IF('Depurado tabla 1360'!AY382="Si",1,0)</f>
        <v>1</v>
      </c>
      <c r="AY382">
        <f>IF('Depurado tabla 1360'!AZ382="Si",1,0)</f>
        <v>0</v>
      </c>
      <c r="AZ382">
        <f>IF('Depurado tabla 1360'!BA382="Si",1,0)</f>
        <v>1</v>
      </c>
      <c r="BA382">
        <f>IF('Depurado tabla 1360'!BB382="Si",1,0)</f>
        <v>1</v>
      </c>
      <c r="BB382">
        <f>IF('Depurado tabla 1360'!BC382="Si",1,0)</f>
        <v>1</v>
      </c>
      <c r="BC382">
        <f>IF('Depurado tabla 1360'!BD382="Si",1,0)</f>
        <v>0</v>
      </c>
      <c r="BD382">
        <f>IF('Depurado tabla 1360'!BE382="Si",1,0)</f>
        <v>1</v>
      </c>
      <c r="BE382">
        <f>IF('Depurado tabla 1360'!BF382="Si",1,0)</f>
        <v>1</v>
      </c>
      <c r="BF382">
        <f>IF('Depurado tabla 1360'!BG382="Si",1,0)</f>
        <v>0</v>
      </c>
      <c r="BG382">
        <f>IF('Depurado tabla 1360'!BH382="Si",1,0)</f>
        <v>0</v>
      </c>
      <c r="BH382">
        <f>IF('Depurado tabla 1360'!BI382="Si",1,0)</f>
        <v>0</v>
      </c>
      <c r="BI382">
        <f>IF('Depurado tabla 1360'!BJ382="Si",1,0)</f>
        <v>1</v>
      </c>
      <c r="BJ382">
        <f>IF('Depurado tabla 1360'!BK382="Si",1,0)</f>
        <v>0</v>
      </c>
      <c r="BK382">
        <f>IF('Depurado tabla 1360'!BL382="Si",1,0)</f>
        <v>1</v>
      </c>
      <c r="BL382">
        <f>IF('Depurado tabla 1360'!BM382="Si",1,0)</f>
        <v>1</v>
      </c>
      <c r="BM382">
        <f>IF('Depurado tabla 1360'!BN382="Si",1,0)</f>
        <v>0</v>
      </c>
      <c r="BN382">
        <f>IF('Depurado tabla 1360'!BO382="Si",1,0)</f>
        <v>0</v>
      </c>
      <c r="BO382">
        <f>IF('Depurado tabla 1360'!BP382="Si",1,0)</f>
        <v>0</v>
      </c>
      <c r="BP382">
        <f>IF('Depurado tabla 1360'!BQ382="Si",1,0)</f>
        <v>0</v>
      </c>
      <c r="BQ382">
        <f>IF('Depurado tabla 1360'!BR382="Si",1,0)</f>
        <v>1</v>
      </c>
      <c r="BR382">
        <f>IF('Depurado tabla 1360'!BS382="Si",1,0)</f>
        <v>1</v>
      </c>
      <c r="BS382">
        <f>IF('Depurado tabla 1360'!BT382="Si",1,0)</f>
        <v>1</v>
      </c>
      <c r="BT382">
        <f>IF('Depurado tabla 1360'!BU382="Si",1,0)</f>
        <v>1</v>
      </c>
      <c r="BU382">
        <f>IF('Depurado tabla 1360'!BV382="Si",1,0)</f>
        <v>1</v>
      </c>
      <c r="BV382">
        <f>IF('Depurado tabla 1360'!BW382="Si",1,0)</f>
        <v>0</v>
      </c>
      <c r="BW382">
        <f>IF('Depurado tabla 1360'!BX382="Si",1,0)</f>
        <v>0</v>
      </c>
      <c r="BX382">
        <f>IF('Depurado tabla 1360'!BY382="Si",1,0)</f>
        <v>1</v>
      </c>
      <c r="BY382">
        <f>IF('Depurado tabla 1360'!BZ382="Si",1,0)</f>
        <v>1</v>
      </c>
      <c r="BZ382">
        <f>IF('Depurado tabla 1360'!CA382="Si",1,0)</f>
        <v>1</v>
      </c>
      <c r="CA382">
        <f>IF('Depurado tabla 1360'!CB382="Si",1,0)</f>
        <v>1</v>
      </c>
      <c r="CB382">
        <f>IF('Depurado tabla 1360'!CC382="Si",1,0)</f>
        <v>0</v>
      </c>
      <c r="CC382">
        <f>IF('Depurado tabla 1360'!CD382="Si",1,0)</f>
        <v>1</v>
      </c>
      <c r="CD382">
        <f>IF('Depurado tabla 1360'!CE382="Si",1,0)</f>
        <v>1</v>
      </c>
    </row>
    <row r="383" spans="1:82" x14ac:dyDescent="0.15">
      <c r="A383">
        <v>382</v>
      </c>
      <c r="B383" s="5">
        <v>0</v>
      </c>
      <c r="C383">
        <f>IF('Depurado tabla 1360'!D383="Si",1,0)</f>
        <v>1</v>
      </c>
      <c r="D383">
        <f>IF('Depurado tabla 1360'!E383="Si",1,0)</f>
        <v>1</v>
      </c>
      <c r="E383">
        <f>IF('Depurado tabla 1360'!F383="Si",1,0)</f>
        <v>0</v>
      </c>
      <c r="F383">
        <f>IF('Depurado tabla 1360'!G383="Si",1,0)</f>
        <v>0</v>
      </c>
      <c r="G383">
        <f>IF('Depurado tabla 1360'!H383="Si",1,0)</f>
        <v>0</v>
      </c>
      <c r="H383">
        <f>IF('Depurado tabla 1360'!I383="Si",1,0)</f>
        <v>1</v>
      </c>
      <c r="I383">
        <f>IF('Depurado tabla 1360'!J383="Si",1,0)</f>
        <v>0</v>
      </c>
      <c r="J383">
        <f>IF('Depurado tabla 1360'!K383="Si",1,0)</f>
        <v>1</v>
      </c>
      <c r="K383">
        <f>IF('Depurado tabla 1360'!L383="Si",1,0)</f>
        <v>1</v>
      </c>
      <c r="L383">
        <f>IF('Depurado tabla 1360'!M383="Si",1,0)</f>
        <v>1</v>
      </c>
      <c r="M383">
        <f>IF('Depurado tabla 1360'!N383="Si",1,0)</f>
        <v>0</v>
      </c>
      <c r="N383">
        <f>IF('Depurado tabla 1360'!O383="Si",1,0)</f>
        <v>1</v>
      </c>
      <c r="O383">
        <f>IF('Depurado tabla 1360'!P383="Si",1,0)</f>
        <v>0</v>
      </c>
      <c r="P383">
        <f>IF('Depurado tabla 1360'!Q383="Si",1,0)</f>
        <v>1</v>
      </c>
      <c r="Q383">
        <f>IF('Depurado tabla 1360'!R383="Si",1,0)</f>
        <v>1</v>
      </c>
      <c r="R383">
        <f>IF('Depurado tabla 1360'!S383="Si",1,0)</f>
        <v>1</v>
      </c>
      <c r="S383">
        <f>IF('Depurado tabla 1360'!T383="Si",1,0)</f>
        <v>1</v>
      </c>
      <c r="T383">
        <f>IF('Depurado tabla 1360'!U383="Si",1,0)</f>
        <v>1</v>
      </c>
      <c r="U383">
        <f>IF('Depurado tabla 1360'!V383="Si",1,0)</f>
        <v>0</v>
      </c>
      <c r="V383">
        <f>IF('Depurado tabla 1360'!W383="Si",1,0)</f>
        <v>1</v>
      </c>
      <c r="W383">
        <f>IF('Depurado tabla 1360'!X383="Si",1,0)</f>
        <v>1</v>
      </c>
      <c r="X383">
        <f>IF('Depurado tabla 1360'!Y383="Si",1,0)</f>
        <v>1</v>
      </c>
      <c r="Y383">
        <f>IF('Depurado tabla 1360'!Z383="Si",1,0)</f>
        <v>0</v>
      </c>
      <c r="Z383">
        <f>IF('Depurado tabla 1360'!AA383="Si",1,0)</f>
        <v>1</v>
      </c>
      <c r="AA383">
        <f>IF('Depurado tabla 1360'!AB383="Si",1,0)</f>
        <v>0</v>
      </c>
      <c r="AB383">
        <f>IF('Depurado tabla 1360'!AC383="Si",1,0)</f>
        <v>1</v>
      </c>
      <c r="AC383">
        <f>IF('Depurado tabla 1360'!AD383="Si",1,0)</f>
        <v>1</v>
      </c>
      <c r="AD383">
        <f>IF('Depurado tabla 1360'!AE383="Si",1,0)</f>
        <v>1</v>
      </c>
      <c r="AE383">
        <f>IF('Depurado tabla 1360'!AF383="Si",1,0)</f>
        <v>1</v>
      </c>
      <c r="AF383">
        <f>IF('Depurado tabla 1360'!AG383="Si",1,0)</f>
        <v>0</v>
      </c>
      <c r="AG383">
        <f>IF('Depurado tabla 1360'!AH383="Si",1,0)</f>
        <v>1</v>
      </c>
      <c r="AH383">
        <f>IF('Depurado tabla 1360'!AI383="Si",1,0)</f>
        <v>0</v>
      </c>
      <c r="AI383">
        <f>IF('Depurado tabla 1360'!AJ383="Si",1,0)</f>
        <v>0</v>
      </c>
      <c r="AJ383">
        <f>IF('Depurado tabla 1360'!AK383="Si",1,0)</f>
        <v>1</v>
      </c>
      <c r="AK383">
        <f>IF('Depurado tabla 1360'!AL383="Si",1,0)</f>
        <v>1</v>
      </c>
      <c r="AL383">
        <f>IF('Depurado tabla 1360'!AM383="Si",1,0)</f>
        <v>0</v>
      </c>
      <c r="AM383">
        <f>IF('Depurado tabla 1360'!AN383="Si",1,0)</f>
        <v>1</v>
      </c>
      <c r="AN383">
        <f>IF('Depurado tabla 1360'!AO383="Si",1,0)</f>
        <v>0</v>
      </c>
      <c r="AO383">
        <f>IF('Depurado tabla 1360'!AP383="Si",1,0)</f>
        <v>1</v>
      </c>
      <c r="AP383">
        <f>IF('Depurado tabla 1360'!AQ383="Si",1,0)</f>
        <v>1</v>
      </c>
      <c r="AQ383">
        <f>IF('Depurado tabla 1360'!AR383="Si",1,0)</f>
        <v>1</v>
      </c>
      <c r="AR383">
        <f>IF('Depurado tabla 1360'!AS383="Si",1,0)</f>
        <v>1</v>
      </c>
      <c r="AS383">
        <f>IF('Depurado tabla 1360'!AT383="Si",1,0)</f>
        <v>0</v>
      </c>
      <c r="AT383">
        <f>IF('Depurado tabla 1360'!AU383="Si",1,0)</f>
        <v>1</v>
      </c>
      <c r="AU383">
        <f>IF('Depurado tabla 1360'!AV383="Si",1,0)</f>
        <v>0</v>
      </c>
      <c r="AV383">
        <f>IF('Depurado tabla 1360'!AW383="Si",1,0)</f>
        <v>0</v>
      </c>
      <c r="AW383">
        <f>IF('Depurado tabla 1360'!AX383="Si",1,0)</f>
        <v>0</v>
      </c>
      <c r="AX383">
        <f>IF('Depurado tabla 1360'!AY383="Si",1,0)</f>
        <v>0</v>
      </c>
      <c r="AY383">
        <f>IF('Depurado tabla 1360'!AZ383="Si",1,0)</f>
        <v>0</v>
      </c>
      <c r="AZ383">
        <f>IF('Depurado tabla 1360'!BA383="Si",1,0)</f>
        <v>1</v>
      </c>
      <c r="BA383">
        <f>IF('Depurado tabla 1360'!BB383="Si",1,0)</f>
        <v>1</v>
      </c>
      <c r="BB383">
        <f>IF('Depurado tabla 1360'!BC383="Si",1,0)</f>
        <v>1</v>
      </c>
      <c r="BC383">
        <f>IF('Depurado tabla 1360'!BD383="Si",1,0)</f>
        <v>1</v>
      </c>
      <c r="BD383">
        <f>IF('Depurado tabla 1360'!BE383="Si",1,0)</f>
        <v>1</v>
      </c>
      <c r="BE383">
        <f>IF('Depurado tabla 1360'!BF383="Si",1,0)</f>
        <v>0</v>
      </c>
      <c r="BF383">
        <f>IF('Depurado tabla 1360'!BG383="Si",1,0)</f>
        <v>1</v>
      </c>
      <c r="BG383">
        <f>IF('Depurado tabla 1360'!BH383="Si",1,0)</f>
        <v>1</v>
      </c>
      <c r="BH383">
        <f>IF('Depurado tabla 1360'!BI383="Si",1,0)</f>
        <v>1</v>
      </c>
      <c r="BI383">
        <f>IF('Depurado tabla 1360'!BJ383="Si",1,0)</f>
        <v>1</v>
      </c>
      <c r="BJ383">
        <f>IF('Depurado tabla 1360'!BK383="Si",1,0)</f>
        <v>0</v>
      </c>
      <c r="BK383">
        <f>IF('Depurado tabla 1360'!BL383="Si",1,0)</f>
        <v>0</v>
      </c>
      <c r="BL383">
        <f>IF('Depurado tabla 1360'!BM383="Si",1,0)</f>
        <v>0</v>
      </c>
      <c r="BM383">
        <f>IF('Depurado tabla 1360'!BN383="Si",1,0)</f>
        <v>1</v>
      </c>
      <c r="BN383">
        <f>IF('Depurado tabla 1360'!BO383="Si",1,0)</f>
        <v>1</v>
      </c>
      <c r="BO383">
        <f>IF('Depurado tabla 1360'!BP383="Si",1,0)</f>
        <v>0</v>
      </c>
      <c r="BP383">
        <f>IF('Depurado tabla 1360'!BQ383="Si",1,0)</f>
        <v>1</v>
      </c>
      <c r="BQ383">
        <f>IF('Depurado tabla 1360'!BR383="Si",1,0)</f>
        <v>0</v>
      </c>
      <c r="BR383">
        <f>IF('Depurado tabla 1360'!BS383="Si",1,0)</f>
        <v>1</v>
      </c>
      <c r="BS383">
        <f>IF('Depurado tabla 1360'!BT383="Si",1,0)</f>
        <v>1</v>
      </c>
      <c r="BT383">
        <f>IF('Depurado tabla 1360'!BU383="Si",1,0)</f>
        <v>1</v>
      </c>
      <c r="BU383">
        <f>IF('Depurado tabla 1360'!BV383="Si",1,0)</f>
        <v>1</v>
      </c>
      <c r="BV383">
        <f>IF('Depurado tabla 1360'!BW383="Si",1,0)</f>
        <v>0</v>
      </c>
      <c r="BW383">
        <f>IF('Depurado tabla 1360'!BX383="Si",1,0)</f>
        <v>0</v>
      </c>
      <c r="BX383">
        <f>IF('Depurado tabla 1360'!BY383="Si",1,0)</f>
        <v>1</v>
      </c>
      <c r="BY383">
        <f>IF('Depurado tabla 1360'!BZ383="Si",1,0)</f>
        <v>0</v>
      </c>
      <c r="BZ383">
        <f>IF('Depurado tabla 1360'!CA383="Si",1,0)</f>
        <v>1</v>
      </c>
      <c r="CA383">
        <f>IF('Depurado tabla 1360'!CB383="Si",1,0)</f>
        <v>1</v>
      </c>
      <c r="CB383">
        <f>IF('Depurado tabla 1360'!CC383="Si",1,0)</f>
        <v>1</v>
      </c>
      <c r="CC383">
        <f>IF('Depurado tabla 1360'!CD383="Si",1,0)</f>
        <v>1</v>
      </c>
      <c r="CD383">
        <f>IF('Depurado tabla 1360'!CE383="Si",1,0)</f>
        <v>0</v>
      </c>
    </row>
    <row r="384" spans="1:82" x14ac:dyDescent="0.15">
      <c r="A384">
        <v>383</v>
      </c>
      <c r="B384" s="5">
        <v>0</v>
      </c>
      <c r="C384">
        <f>IF('Depurado tabla 1360'!D384="Si",1,0)</f>
        <v>1</v>
      </c>
      <c r="D384">
        <f>IF('Depurado tabla 1360'!E384="Si",1,0)</f>
        <v>1</v>
      </c>
      <c r="E384">
        <f>IF('Depurado tabla 1360'!F384="Si",1,0)</f>
        <v>0</v>
      </c>
      <c r="F384">
        <f>IF('Depurado tabla 1360'!G384="Si",1,0)</f>
        <v>0</v>
      </c>
      <c r="G384">
        <f>IF('Depurado tabla 1360'!H384="Si",1,0)</f>
        <v>0</v>
      </c>
      <c r="H384">
        <f>IF('Depurado tabla 1360'!I384="Si",1,0)</f>
        <v>0</v>
      </c>
      <c r="I384">
        <f>IF('Depurado tabla 1360'!J384="Si",1,0)</f>
        <v>1</v>
      </c>
      <c r="J384">
        <f>IF('Depurado tabla 1360'!K384="Si",1,0)</f>
        <v>1</v>
      </c>
      <c r="K384">
        <f>IF('Depurado tabla 1360'!L384="Si",1,0)</f>
        <v>1</v>
      </c>
      <c r="L384">
        <f>IF('Depurado tabla 1360'!M384="Si",1,0)</f>
        <v>1</v>
      </c>
      <c r="M384">
        <f>IF('Depurado tabla 1360'!N384="Si",1,0)</f>
        <v>0</v>
      </c>
      <c r="N384">
        <f>IF('Depurado tabla 1360'!O384="Si",1,0)</f>
        <v>1</v>
      </c>
      <c r="O384">
        <f>IF('Depurado tabla 1360'!P384="Si",1,0)</f>
        <v>1</v>
      </c>
      <c r="P384">
        <f>IF('Depurado tabla 1360'!Q384="Si",1,0)</f>
        <v>0</v>
      </c>
      <c r="Q384">
        <f>IF('Depurado tabla 1360'!R384="Si",1,0)</f>
        <v>0</v>
      </c>
      <c r="R384">
        <f>IF('Depurado tabla 1360'!S384="Si",1,0)</f>
        <v>0</v>
      </c>
      <c r="S384">
        <f>IF('Depurado tabla 1360'!T384="Si",1,0)</f>
        <v>1</v>
      </c>
      <c r="T384">
        <f>IF('Depurado tabla 1360'!U384="Si",1,0)</f>
        <v>1</v>
      </c>
      <c r="U384">
        <f>IF('Depurado tabla 1360'!V384="Si",1,0)</f>
        <v>0</v>
      </c>
      <c r="V384">
        <f>IF('Depurado tabla 1360'!W384="Si",1,0)</f>
        <v>1</v>
      </c>
      <c r="W384">
        <f>IF('Depurado tabla 1360'!X384="Si",1,0)</f>
        <v>1</v>
      </c>
      <c r="X384">
        <f>IF('Depurado tabla 1360'!Y384="Si",1,0)</f>
        <v>1</v>
      </c>
      <c r="Y384">
        <f>IF('Depurado tabla 1360'!Z384="Si",1,0)</f>
        <v>0</v>
      </c>
      <c r="Z384">
        <f>IF('Depurado tabla 1360'!AA384="Si",1,0)</f>
        <v>1</v>
      </c>
      <c r="AA384">
        <f>IF('Depurado tabla 1360'!AB384="Si",1,0)</f>
        <v>0</v>
      </c>
      <c r="AB384">
        <f>IF('Depurado tabla 1360'!AC384="Si",1,0)</f>
        <v>1</v>
      </c>
      <c r="AC384">
        <f>IF('Depurado tabla 1360'!AD384="Si",1,0)</f>
        <v>1</v>
      </c>
      <c r="AD384">
        <f>IF('Depurado tabla 1360'!AE384="Si",1,0)</f>
        <v>1</v>
      </c>
      <c r="AE384">
        <f>IF('Depurado tabla 1360'!AF384="Si",1,0)</f>
        <v>0</v>
      </c>
      <c r="AF384">
        <f>IF('Depurado tabla 1360'!AG384="Si",1,0)</f>
        <v>1</v>
      </c>
      <c r="AG384">
        <f>IF('Depurado tabla 1360'!AH384="Si",1,0)</f>
        <v>1</v>
      </c>
      <c r="AH384">
        <f>IF('Depurado tabla 1360'!AI384="Si",1,0)</f>
        <v>0</v>
      </c>
      <c r="AI384">
        <f>IF('Depurado tabla 1360'!AJ384="Si",1,0)</f>
        <v>0</v>
      </c>
      <c r="AJ384">
        <f>IF('Depurado tabla 1360'!AK384="Si",1,0)</f>
        <v>1</v>
      </c>
      <c r="AK384">
        <f>IF('Depurado tabla 1360'!AL384="Si",1,0)</f>
        <v>1</v>
      </c>
      <c r="AL384">
        <f>IF('Depurado tabla 1360'!AM384="Si",1,0)</f>
        <v>0</v>
      </c>
      <c r="AM384">
        <f>IF('Depurado tabla 1360'!AN384="Si",1,0)</f>
        <v>0</v>
      </c>
      <c r="AN384">
        <f>IF('Depurado tabla 1360'!AO384="Si",1,0)</f>
        <v>0</v>
      </c>
      <c r="AO384">
        <f>IF('Depurado tabla 1360'!AP384="Si",1,0)</f>
        <v>0</v>
      </c>
      <c r="AP384">
        <f>IF('Depurado tabla 1360'!AQ384="Si",1,0)</f>
        <v>1</v>
      </c>
      <c r="AQ384">
        <f>IF('Depurado tabla 1360'!AR384="Si",1,0)</f>
        <v>1</v>
      </c>
      <c r="AR384">
        <f>IF('Depurado tabla 1360'!AS384="Si",1,0)</f>
        <v>0</v>
      </c>
      <c r="AS384">
        <f>IF('Depurado tabla 1360'!AT384="Si",1,0)</f>
        <v>1</v>
      </c>
      <c r="AT384">
        <f>IF('Depurado tabla 1360'!AU384="Si",1,0)</f>
        <v>0</v>
      </c>
      <c r="AU384">
        <f>IF('Depurado tabla 1360'!AV384="Si",1,0)</f>
        <v>1</v>
      </c>
      <c r="AV384">
        <f>IF('Depurado tabla 1360'!AW384="Si",1,0)</f>
        <v>0</v>
      </c>
      <c r="AW384">
        <f>IF('Depurado tabla 1360'!AX384="Si",1,0)</f>
        <v>1</v>
      </c>
      <c r="AX384">
        <f>IF('Depurado tabla 1360'!AY384="Si",1,0)</f>
        <v>1</v>
      </c>
      <c r="AY384">
        <f>IF('Depurado tabla 1360'!AZ384="Si",1,0)</f>
        <v>0</v>
      </c>
      <c r="AZ384">
        <f>IF('Depurado tabla 1360'!BA384="Si",1,0)</f>
        <v>1</v>
      </c>
      <c r="BA384">
        <f>IF('Depurado tabla 1360'!BB384="Si",1,0)</f>
        <v>1</v>
      </c>
      <c r="BB384">
        <f>IF('Depurado tabla 1360'!BC384="Si",1,0)</f>
        <v>1</v>
      </c>
      <c r="BC384">
        <f>IF('Depurado tabla 1360'!BD384="Si",1,0)</f>
        <v>1</v>
      </c>
      <c r="BD384">
        <f>IF('Depurado tabla 1360'!BE384="Si",1,0)</f>
        <v>1</v>
      </c>
      <c r="BE384">
        <f>IF('Depurado tabla 1360'!BF384="Si",1,0)</f>
        <v>0</v>
      </c>
      <c r="BF384">
        <f>IF('Depurado tabla 1360'!BG384="Si",1,0)</f>
        <v>0</v>
      </c>
      <c r="BG384">
        <f>IF('Depurado tabla 1360'!BH384="Si",1,0)</f>
        <v>1</v>
      </c>
      <c r="BH384">
        <f>IF('Depurado tabla 1360'!BI384="Si",1,0)</f>
        <v>1</v>
      </c>
      <c r="BI384">
        <f>IF('Depurado tabla 1360'!BJ384="Si",1,0)</f>
        <v>1</v>
      </c>
      <c r="BJ384">
        <f>IF('Depurado tabla 1360'!BK384="Si",1,0)</f>
        <v>0</v>
      </c>
      <c r="BK384">
        <f>IF('Depurado tabla 1360'!BL384="Si",1,0)</f>
        <v>1</v>
      </c>
      <c r="BL384">
        <f>IF('Depurado tabla 1360'!BM384="Si",1,0)</f>
        <v>0</v>
      </c>
      <c r="BM384">
        <f>IF('Depurado tabla 1360'!BN384="Si",1,0)</f>
        <v>1</v>
      </c>
      <c r="BN384">
        <f>IF('Depurado tabla 1360'!BO384="Si",1,0)</f>
        <v>0</v>
      </c>
      <c r="BO384">
        <f>IF('Depurado tabla 1360'!BP384="Si",1,0)</f>
        <v>0</v>
      </c>
      <c r="BP384">
        <f>IF('Depurado tabla 1360'!BQ384="Si",1,0)</f>
        <v>0</v>
      </c>
      <c r="BQ384">
        <f>IF('Depurado tabla 1360'!BR384="Si",1,0)</f>
        <v>0</v>
      </c>
      <c r="BR384">
        <f>IF('Depurado tabla 1360'!BS384="Si",1,0)</f>
        <v>1</v>
      </c>
      <c r="BS384">
        <f>IF('Depurado tabla 1360'!BT384="Si",1,0)</f>
        <v>1</v>
      </c>
      <c r="BT384">
        <f>IF('Depurado tabla 1360'!BU384="Si",1,0)</f>
        <v>1</v>
      </c>
      <c r="BU384">
        <f>IF('Depurado tabla 1360'!BV384="Si",1,0)</f>
        <v>0</v>
      </c>
      <c r="BV384">
        <f>IF('Depurado tabla 1360'!BW384="Si",1,0)</f>
        <v>0</v>
      </c>
      <c r="BW384">
        <f>IF('Depurado tabla 1360'!BX384="Si",1,0)</f>
        <v>1</v>
      </c>
      <c r="BX384">
        <f>IF('Depurado tabla 1360'!BY384="Si",1,0)</f>
        <v>1</v>
      </c>
      <c r="BY384">
        <f>IF('Depurado tabla 1360'!BZ384="Si",1,0)</f>
        <v>0</v>
      </c>
      <c r="BZ384">
        <f>IF('Depurado tabla 1360'!CA384="Si",1,0)</f>
        <v>1</v>
      </c>
      <c r="CA384">
        <f>IF('Depurado tabla 1360'!CB384="Si",1,0)</f>
        <v>1</v>
      </c>
      <c r="CB384">
        <f>IF('Depurado tabla 1360'!CC384="Si",1,0)</f>
        <v>0</v>
      </c>
      <c r="CC384">
        <f>IF('Depurado tabla 1360'!CD384="Si",1,0)</f>
        <v>0</v>
      </c>
      <c r="CD384">
        <f>IF('Depurado tabla 1360'!CE384="Si",1,0)</f>
        <v>0</v>
      </c>
    </row>
    <row r="385" spans="1:82" x14ac:dyDescent="0.15">
      <c r="A385">
        <v>384</v>
      </c>
      <c r="B385" s="5">
        <v>0</v>
      </c>
      <c r="C385">
        <f>IF('Depurado tabla 1360'!D385="Si",1,0)</f>
        <v>1</v>
      </c>
      <c r="D385">
        <f>IF('Depurado tabla 1360'!E385="Si",1,0)</f>
        <v>1</v>
      </c>
      <c r="E385">
        <f>IF('Depurado tabla 1360'!F385="Si",1,0)</f>
        <v>1</v>
      </c>
      <c r="F385">
        <f>IF('Depurado tabla 1360'!G385="Si",1,0)</f>
        <v>1</v>
      </c>
      <c r="G385">
        <f>IF('Depurado tabla 1360'!H385="Si",1,0)</f>
        <v>1</v>
      </c>
      <c r="H385">
        <f>IF('Depurado tabla 1360'!I385="Si",1,0)</f>
        <v>1</v>
      </c>
      <c r="I385">
        <f>IF('Depurado tabla 1360'!J385="Si",1,0)</f>
        <v>1</v>
      </c>
      <c r="J385">
        <f>IF('Depurado tabla 1360'!K385="Si",1,0)</f>
        <v>0</v>
      </c>
      <c r="K385">
        <f>IF('Depurado tabla 1360'!L385="Si",1,0)</f>
        <v>1</v>
      </c>
      <c r="L385">
        <f>IF('Depurado tabla 1360'!M385="Si",1,0)</f>
        <v>1</v>
      </c>
      <c r="M385">
        <f>IF('Depurado tabla 1360'!N385="Si",1,0)</f>
        <v>1</v>
      </c>
      <c r="N385">
        <f>IF('Depurado tabla 1360'!O385="Si",1,0)</f>
        <v>1</v>
      </c>
      <c r="O385">
        <f>IF('Depurado tabla 1360'!P385="Si",1,0)</f>
        <v>1</v>
      </c>
      <c r="P385">
        <f>IF('Depurado tabla 1360'!Q385="Si",1,0)</f>
        <v>1</v>
      </c>
      <c r="Q385">
        <f>IF('Depurado tabla 1360'!R385="Si",1,0)</f>
        <v>1</v>
      </c>
      <c r="R385">
        <f>IF('Depurado tabla 1360'!S385="Si",1,0)</f>
        <v>1</v>
      </c>
      <c r="S385">
        <f>IF('Depurado tabla 1360'!T385="Si",1,0)</f>
        <v>1</v>
      </c>
      <c r="T385">
        <f>IF('Depurado tabla 1360'!U385="Si",1,0)</f>
        <v>1</v>
      </c>
      <c r="U385">
        <f>IF('Depurado tabla 1360'!V385="Si",1,0)</f>
        <v>1</v>
      </c>
      <c r="V385">
        <f>IF('Depurado tabla 1360'!W385="Si",1,0)</f>
        <v>1</v>
      </c>
      <c r="W385">
        <f>IF('Depurado tabla 1360'!X385="Si",1,0)</f>
        <v>1</v>
      </c>
      <c r="X385">
        <f>IF('Depurado tabla 1360'!Y385="Si",1,0)</f>
        <v>1</v>
      </c>
      <c r="Y385">
        <f>IF('Depurado tabla 1360'!Z385="Si",1,0)</f>
        <v>1</v>
      </c>
      <c r="Z385">
        <f>IF('Depurado tabla 1360'!AA385="Si",1,0)</f>
        <v>1</v>
      </c>
      <c r="AA385">
        <f>IF('Depurado tabla 1360'!AB385="Si",1,0)</f>
        <v>0</v>
      </c>
      <c r="AB385">
        <f>IF('Depurado tabla 1360'!AC385="Si",1,0)</f>
        <v>1</v>
      </c>
      <c r="AC385">
        <f>IF('Depurado tabla 1360'!AD385="Si",1,0)</f>
        <v>1</v>
      </c>
      <c r="AD385">
        <f>IF('Depurado tabla 1360'!AE385="Si",1,0)</f>
        <v>1</v>
      </c>
      <c r="AE385">
        <f>IF('Depurado tabla 1360'!AF385="Si",1,0)</f>
        <v>1</v>
      </c>
      <c r="AF385">
        <f>IF('Depurado tabla 1360'!AG385="Si",1,0)</f>
        <v>0</v>
      </c>
      <c r="AG385">
        <f>IF('Depurado tabla 1360'!AH385="Si",1,0)</f>
        <v>1</v>
      </c>
      <c r="AH385">
        <f>IF('Depurado tabla 1360'!AI385="Si",1,0)</f>
        <v>0</v>
      </c>
      <c r="AI385">
        <f>IF('Depurado tabla 1360'!AJ385="Si",1,0)</f>
        <v>1</v>
      </c>
      <c r="AJ385">
        <f>IF('Depurado tabla 1360'!AK385="Si",1,0)</f>
        <v>1</v>
      </c>
      <c r="AK385">
        <f>IF('Depurado tabla 1360'!AL385="Si",1,0)</f>
        <v>1</v>
      </c>
      <c r="AL385">
        <f>IF('Depurado tabla 1360'!AM385="Si",1,0)</f>
        <v>1</v>
      </c>
      <c r="AM385">
        <f>IF('Depurado tabla 1360'!AN385="Si",1,0)</f>
        <v>1</v>
      </c>
      <c r="AN385">
        <f>IF('Depurado tabla 1360'!AO385="Si",1,0)</f>
        <v>1</v>
      </c>
      <c r="AO385">
        <f>IF('Depurado tabla 1360'!AP385="Si",1,0)</f>
        <v>0</v>
      </c>
      <c r="AP385">
        <f>IF('Depurado tabla 1360'!AQ385="Si",1,0)</f>
        <v>1</v>
      </c>
      <c r="AQ385">
        <f>IF('Depurado tabla 1360'!AR385="Si",1,0)</f>
        <v>1</v>
      </c>
      <c r="AR385">
        <f>IF('Depurado tabla 1360'!AS385="Si",1,0)</f>
        <v>1</v>
      </c>
      <c r="AS385">
        <f>IF('Depurado tabla 1360'!AT385="Si",1,0)</f>
        <v>1</v>
      </c>
      <c r="AT385">
        <f>IF('Depurado tabla 1360'!AU385="Si",1,0)</f>
        <v>0</v>
      </c>
      <c r="AU385">
        <f>IF('Depurado tabla 1360'!AV385="Si",1,0)</f>
        <v>1</v>
      </c>
      <c r="AV385">
        <f>IF('Depurado tabla 1360'!AW385="Si",1,0)</f>
        <v>1</v>
      </c>
      <c r="AW385">
        <f>IF('Depurado tabla 1360'!AX385="Si",1,0)</f>
        <v>1</v>
      </c>
      <c r="AX385">
        <f>IF('Depurado tabla 1360'!AY385="Si",1,0)</f>
        <v>1</v>
      </c>
      <c r="AY385">
        <f>IF('Depurado tabla 1360'!AZ385="Si",1,0)</f>
        <v>1</v>
      </c>
      <c r="AZ385">
        <f>IF('Depurado tabla 1360'!BA385="Si",1,0)</f>
        <v>1</v>
      </c>
      <c r="BA385">
        <f>IF('Depurado tabla 1360'!BB385="Si",1,0)</f>
        <v>1</v>
      </c>
      <c r="BB385">
        <f>IF('Depurado tabla 1360'!BC385="Si",1,0)</f>
        <v>1</v>
      </c>
      <c r="BC385">
        <f>IF('Depurado tabla 1360'!BD385="Si",1,0)</f>
        <v>1</v>
      </c>
      <c r="BD385">
        <f>IF('Depurado tabla 1360'!BE385="Si",1,0)</f>
        <v>1</v>
      </c>
      <c r="BE385">
        <f>IF('Depurado tabla 1360'!BF385="Si",1,0)</f>
        <v>1</v>
      </c>
      <c r="BF385">
        <f>IF('Depurado tabla 1360'!BG385="Si",1,0)</f>
        <v>1</v>
      </c>
      <c r="BG385">
        <f>IF('Depurado tabla 1360'!BH385="Si",1,0)</f>
        <v>1</v>
      </c>
      <c r="BH385">
        <f>IF('Depurado tabla 1360'!BI385="Si",1,0)</f>
        <v>1</v>
      </c>
      <c r="BI385">
        <f>IF('Depurado tabla 1360'!BJ385="Si",1,0)</f>
        <v>1</v>
      </c>
      <c r="BJ385">
        <f>IF('Depurado tabla 1360'!BK385="Si",1,0)</f>
        <v>1</v>
      </c>
      <c r="BK385">
        <f>IF('Depurado tabla 1360'!BL385="Si",1,0)</f>
        <v>1</v>
      </c>
      <c r="BL385">
        <f>IF('Depurado tabla 1360'!BM385="Si",1,0)</f>
        <v>1</v>
      </c>
      <c r="BM385">
        <f>IF('Depurado tabla 1360'!BN385="Si",1,0)</f>
        <v>1</v>
      </c>
      <c r="BN385">
        <f>IF('Depurado tabla 1360'!BO385="Si",1,0)</f>
        <v>1</v>
      </c>
      <c r="BO385">
        <f>IF('Depurado tabla 1360'!BP385="Si",1,0)</f>
        <v>1</v>
      </c>
      <c r="BP385">
        <f>IF('Depurado tabla 1360'!BQ385="Si",1,0)</f>
        <v>1</v>
      </c>
      <c r="BQ385">
        <f>IF('Depurado tabla 1360'!BR385="Si",1,0)</f>
        <v>0</v>
      </c>
      <c r="BR385">
        <f>IF('Depurado tabla 1360'!BS385="Si",1,0)</f>
        <v>0</v>
      </c>
      <c r="BS385">
        <f>IF('Depurado tabla 1360'!BT385="Si",1,0)</f>
        <v>1</v>
      </c>
      <c r="BT385">
        <f>IF('Depurado tabla 1360'!BU385="Si",1,0)</f>
        <v>0</v>
      </c>
      <c r="BU385">
        <f>IF('Depurado tabla 1360'!BV385="Si",1,0)</f>
        <v>1</v>
      </c>
      <c r="BV385">
        <f>IF('Depurado tabla 1360'!BW385="Si",1,0)</f>
        <v>1</v>
      </c>
      <c r="BW385">
        <f>IF('Depurado tabla 1360'!BX385="Si",1,0)</f>
        <v>1</v>
      </c>
      <c r="BX385">
        <f>IF('Depurado tabla 1360'!BY385="Si",1,0)</f>
        <v>1</v>
      </c>
      <c r="BY385">
        <f>IF('Depurado tabla 1360'!BZ385="Si",1,0)</f>
        <v>1</v>
      </c>
      <c r="BZ385">
        <f>IF('Depurado tabla 1360'!CA385="Si",1,0)</f>
        <v>1</v>
      </c>
      <c r="CA385">
        <f>IF('Depurado tabla 1360'!CB385="Si",1,0)</f>
        <v>0</v>
      </c>
      <c r="CB385">
        <f>IF('Depurado tabla 1360'!CC385="Si",1,0)</f>
        <v>1</v>
      </c>
      <c r="CC385">
        <f>IF('Depurado tabla 1360'!CD385="Si",1,0)</f>
        <v>1</v>
      </c>
      <c r="CD385">
        <f>IF('Depurado tabla 1360'!CE385="Si",1,0)</f>
        <v>1</v>
      </c>
    </row>
    <row r="386" spans="1:82" x14ac:dyDescent="0.15">
      <c r="A386">
        <v>385</v>
      </c>
      <c r="B386" s="5">
        <v>0</v>
      </c>
      <c r="C386">
        <f>IF('Depurado tabla 1360'!D386="Si",1,0)</f>
        <v>1</v>
      </c>
      <c r="D386">
        <f>IF('Depurado tabla 1360'!E386="Si",1,0)</f>
        <v>1</v>
      </c>
      <c r="E386">
        <f>IF('Depurado tabla 1360'!F386="Si",1,0)</f>
        <v>1</v>
      </c>
      <c r="F386">
        <f>IF('Depurado tabla 1360'!G386="Si",1,0)</f>
        <v>1</v>
      </c>
      <c r="G386">
        <f>IF('Depurado tabla 1360'!H386="Si",1,0)</f>
        <v>0</v>
      </c>
      <c r="H386">
        <f>IF('Depurado tabla 1360'!I386="Si",1,0)</f>
        <v>1</v>
      </c>
      <c r="I386">
        <f>IF('Depurado tabla 1360'!J386="Si",1,0)</f>
        <v>0</v>
      </c>
      <c r="J386">
        <f>IF('Depurado tabla 1360'!K386="Si",1,0)</f>
        <v>1</v>
      </c>
      <c r="K386">
        <f>IF('Depurado tabla 1360'!L386="Si",1,0)</f>
        <v>1</v>
      </c>
      <c r="L386">
        <f>IF('Depurado tabla 1360'!M386="Si",1,0)</f>
        <v>1</v>
      </c>
      <c r="M386">
        <f>IF('Depurado tabla 1360'!N386="Si",1,0)</f>
        <v>1</v>
      </c>
      <c r="N386">
        <f>IF('Depurado tabla 1360'!O386="Si",1,0)</f>
        <v>1</v>
      </c>
      <c r="O386">
        <f>IF('Depurado tabla 1360'!P386="Si",1,0)</f>
        <v>1</v>
      </c>
      <c r="P386">
        <f>IF('Depurado tabla 1360'!Q386="Si",1,0)</f>
        <v>0</v>
      </c>
      <c r="Q386">
        <f>IF('Depurado tabla 1360'!R386="Si",1,0)</f>
        <v>1</v>
      </c>
      <c r="R386">
        <f>IF('Depurado tabla 1360'!S386="Si",1,0)</f>
        <v>0</v>
      </c>
      <c r="S386">
        <f>IF('Depurado tabla 1360'!T386="Si",1,0)</f>
        <v>1</v>
      </c>
      <c r="T386">
        <f>IF('Depurado tabla 1360'!U386="Si",1,0)</f>
        <v>1</v>
      </c>
      <c r="U386">
        <f>IF('Depurado tabla 1360'!V386="Si",1,0)</f>
        <v>0</v>
      </c>
      <c r="V386">
        <f>IF('Depurado tabla 1360'!W386="Si",1,0)</f>
        <v>1</v>
      </c>
      <c r="W386">
        <f>IF('Depurado tabla 1360'!X386="Si",1,0)</f>
        <v>1</v>
      </c>
      <c r="X386">
        <f>IF('Depurado tabla 1360'!Y386="Si",1,0)</f>
        <v>1</v>
      </c>
      <c r="Y386">
        <f>IF('Depurado tabla 1360'!Z386="Si",1,0)</f>
        <v>1</v>
      </c>
      <c r="Z386">
        <f>IF('Depurado tabla 1360'!AA386="Si",1,0)</f>
        <v>1</v>
      </c>
      <c r="AA386">
        <f>IF('Depurado tabla 1360'!AB386="Si",1,0)</f>
        <v>1</v>
      </c>
      <c r="AB386">
        <f>IF('Depurado tabla 1360'!AC386="Si",1,0)</f>
        <v>1</v>
      </c>
      <c r="AC386">
        <f>IF('Depurado tabla 1360'!AD386="Si",1,0)</f>
        <v>0</v>
      </c>
      <c r="AD386">
        <f>IF('Depurado tabla 1360'!AE386="Si",1,0)</f>
        <v>1</v>
      </c>
      <c r="AE386">
        <f>IF('Depurado tabla 1360'!AF386="Si",1,0)</f>
        <v>1</v>
      </c>
      <c r="AF386">
        <f>IF('Depurado tabla 1360'!AG386="Si",1,0)</f>
        <v>1</v>
      </c>
      <c r="AG386">
        <f>IF('Depurado tabla 1360'!AH386="Si",1,0)</f>
        <v>0</v>
      </c>
      <c r="AH386">
        <f>IF('Depurado tabla 1360'!AI386="Si",1,0)</f>
        <v>1</v>
      </c>
      <c r="AI386">
        <f>IF('Depurado tabla 1360'!AJ386="Si",1,0)</f>
        <v>0</v>
      </c>
      <c r="AJ386">
        <f>IF('Depurado tabla 1360'!AK386="Si",1,0)</f>
        <v>1</v>
      </c>
      <c r="AK386">
        <f>IF('Depurado tabla 1360'!AL386="Si",1,0)</f>
        <v>1</v>
      </c>
      <c r="AL386">
        <f>IF('Depurado tabla 1360'!AM386="Si",1,0)</f>
        <v>1</v>
      </c>
      <c r="AM386">
        <f>IF('Depurado tabla 1360'!AN386="Si",1,0)</f>
        <v>1</v>
      </c>
      <c r="AN386">
        <f>IF('Depurado tabla 1360'!AO386="Si",1,0)</f>
        <v>0</v>
      </c>
      <c r="AO386">
        <f>IF('Depurado tabla 1360'!AP386="Si",1,0)</f>
        <v>1</v>
      </c>
      <c r="AP386">
        <f>IF('Depurado tabla 1360'!AQ386="Si",1,0)</f>
        <v>1</v>
      </c>
      <c r="AQ386">
        <f>IF('Depurado tabla 1360'!AR386="Si",1,0)</f>
        <v>1</v>
      </c>
      <c r="AR386">
        <f>IF('Depurado tabla 1360'!AS386="Si",1,0)</f>
        <v>1</v>
      </c>
      <c r="AS386">
        <f>IF('Depurado tabla 1360'!AT386="Si",1,0)</f>
        <v>1</v>
      </c>
      <c r="AT386">
        <f>IF('Depurado tabla 1360'!AU386="Si",1,0)</f>
        <v>1</v>
      </c>
      <c r="AU386">
        <f>IF('Depurado tabla 1360'!AV386="Si",1,0)</f>
        <v>0</v>
      </c>
      <c r="AV386">
        <f>IF('Depurado tabla 1360'!AW386="Si",1,0)</f>
        <v>0</v>
      </c>
      <c r="AW386">
        <f>IF('Depurado tabla 1360'!AX386="Si",1,0)</f>
        <v>1</v>
      </c>
      <c r="AX386">
        <f>IF('Depurado tabla 1360'!AY386="Si",1,0)</f>
        <v>0</v>
      </c>
      <c r="AY386">
        <f>IF('Depurado tabla 1360'!AZ386="Si",1,0)</f>
        <v>1</v>
      </c>
      <c r="AZ386">
        <f>IF('Depurado tabla 1360'!BA386="Si",1,0)</f>
        <v>1</v>
      </c>
      <c r="BA386">
        <f>IF('Depurado tabla 1360'!BB386="Si",1,0)</f>
        <v>1</v>
      </c>
      <c r="BB386">
        <f>IF('Depurado tabla 1360'!BC386="Si",1,0)</f>
        <v>1</v>
      </c>
      <c r="BC386">
        <f>IF('Depurado tabla 1360'!BD386="Si",1,0)</f>
        <v>1</v>
      </c>
      <c r="BD386">
        <f>IF('Depurado tabla 1360'!BE386="Si",1,0)</f>
        <v>1</v>
      </c>
      <c r="BE386">
        <f>IF('Depurado tabla 1360'!BF386="Si",1,0)</f>
        <v>0</v>
      </c>
      <c r="BF386">
        <f>IF('Depurado tabla 1360'!BG386="Si",1,0)</f>
        <v>1</v>
      </c>
      <c r="BG386">
        <f>IF('Depurado tabla 1360'!BH386="Si",1,0)</f>
        <v>1</v>
      </c>
      <c r="BH386">
        <f>IF('Depurado tabla 1360'!BI386="Si",1,0)</f>
        <v>1</v>
      </c>
      <c r="BI386">
        <f>IF('Depurado tabla 1360'!BJ386="Si",1,0)</f>
        <v>1</v>
      </c>
      <c r="BJ386">
        <f>IF('Depurado tabla 1360'!BK386="Si",1,0)</f>
        <v>0</v>
      </c>
      <c r="BK386">
        <f>IF('Depurado tabla 1360'!BL386="Si",1,0)</f>
        <v>1</v>
      </c>
      <c r="BL386">
        <f>IF('Depurado tabla 1360'!BM386="Si",1,0)</f>
        <v>0</v>
      </c>
      <c r="BM386">
        <f>IF('Depurado tabla 1360'!BN386="Si",1,0)</f>
        <v>1</v>
      </c>
      <c r="BN386">
        <f>IF('Depurado tabla 1360'!BO386="Si",1,0)</f>
        <v>0</v>
      </c>
      <c r="BO386">
        <f>IF('Depurado tabla 1360'!BP386="Si",1,0)</f>
        <v>0</v>
      </c>
      <c r="BP386">
        <f>IF('Depurado tabla 1360'!BQ386="Si",1,0)</f>
        <v>1</v>
      </c>
      <c r="BQ386">
        <f>IF('Depurado tabla 1360'!BR386="Si",1,0)</f>
        <v>1</v>
      </c>
      <c r="BR386">
        <f>IF('Depurado tabla 1360'!BS386="Si",1,0)</f>
        <v>0</v>
      </c>
      <c r="BS386">
        <f>IF('Depurado tabla 1360'!BT386="Si",1,0)</f>
        <v>0</v>
      </c>
      <c r="BT386">
        <f>IF('Depurado tabla 1360'!BU386="Si",1,0)</f>
        <v>1</v>
      </c>
      <c r="BU386">
        <f>IF('Depurado tabla 1360'!BV386="Si",1,0)</f>
        <v>1</v>
      </c>
      <c r="BV386">
        <f>IF('Depurado tabla 1360'!BW386="Si",1,0)</f>
        <v>0</v>
      </c>
      <c r="BW386">
        <f>IF('Depurado tabla 1360'!BX386="Si",1,0)</f>
        <v>1</v>
      </c>
      <c r="BX386">
        <f>IF('Depurado tabla 1360'!BY386="Si",1,0)</f>
        <v>0</v>
      </c>
      <c r="BY386">
        <f>IF('Depurado tabla 1360'!BZ386="Si",1,0)</f>
        <v>1</v>
      </c>
      <c r="BZ386">
        <f>IF('Depurado tabla 1360'!CA386="Si",1,0)</f>
        <v>1</v>
      </c>
      <c r="CA386">
        <f>IF('Depurado tabla 1360'!CB386="Si",1,0)</f>
        <v>1</v>
      </c>
      <c r="CB386">
        <f>IF('Depurado tabla 1360'!CC386="Si",1,0)</f>
        <v>1</v>
      </c>
      <c r="CC386">
        <f>IF('Depurado tabla 1360'!CD386="Si",1,0)</f>
        <v>1</v>
      </c>
      <c r="CD386">
        <f>IF('Depurado tabla 1360'!CE386="Si",1,0)</f>
        <v>0</v>
      </c>
    </row>
    <row r="387" spans="1:82" x14ac:dyDescent="0.15">
      <c r="A387">
        <v>386</v>
      </c>
      <c r="B387" s="5">
        <v>0</v>
      </c>
      <c r="C387">
        <f>IF('Depurado tabla 1360'!D387="Si",1,0)</f>
        <v>0</v>
      </c>
      <c r="D387">
        <f>IF('Depurado tabla 1360'!E387="Si",1,0)</f>
        <v>1</v>
      </c>
      <c r="E387">
        <f>IF('Depurado tabla 1360'!F387="Si",1,0)</f>
        <v>1</v>
      </c>
      <c r="F387">
        <f>IF('Depurado tabla 1360'!G387="Si",1,0)</f>
        <v>1</v>
      </c>
      <c r="G387">
        <f>IF('Depurado tabla 1360'!H387="Si",1,0)</f>
        <v>0</v>
      </c>
      <c r="H387">
        <f>IF('Depurado tabla 1360'!I387="Si",1,0)</f>
        <v>1</v>
      </c>
      <c r="I387">
        <f>IF('Depurado tabla 1360'!J387="Si",1,0)</f>
        <v>1</v>
      </c>
      <c r="J387">
        <f>IF('Depurado tabla 1360'!K387="Si",1,0)</f>
        <v>1</v>
      </c>
      <c r="K387">
        <f>IF('Depurado tabla 1360'!L387="Si",1,0)</f>
        <v>1</v>
      </c>
      <c r="L387">
        <f>IF('Depurado tabla 1360'!M387="Si",1,0)</f>
        <v>1</v>
      </c>
      <c r="M387">
        <f>IF('Depurado tabla 1360'!N387="Si",1,0)</f>
        <v>1</v>
      </c>
      <c r="N387">
        <f>IF('Depurado tabla 1360'!O387="Si",1,0)</f>
        <v>0</v>
      </c>
      <c r="O387">
        <f>IF('Depurado tabla 1360'!P387="Si",1,0)</f>
        <v>1</v>
      </c>
      <c r="P387">
        <f>IF('Depurado tabla 1360'!Q387="Si",1,0)</f>
        <v>0</v>
      </c>
      <c r="Q387">
        <f>IF('Depurado tabla 1360'!R387="Si",1,0)</f>
        <v>0</v>
      </c>
      <c r="R387">
        <f>IF('Depurado tabla 1360'!S387="Si",1,0)</f>
        <v>1</v>
      </c>
      <c r="S387">
        <f>IF('Depurado tabla 1360'!T387="Si",1,0)</f>
        <v>0</v>
      </c>
      <c r="T387">
        <f>IF('Depurado tabla 1360'!U387="Si",1,0)</f>
        <v>0</v>
      </c>
      <c r="U387">
        <f>IF('Depurado tabla 1360'!V387="Si",1,0)</f>
        <v>0</v>
      </c>
      <c r="V387">
        <f>IF('Depurado tabla 1360'!W387="Si",1,0)</f>
        <v>1</v>
      </c>
      <c r="W387">
        <f>IF('Depurado tabla 1360'!X387="Si",1,0)</f>
        <v>1</v>
      </c>
      <c r="X387">
        <f>IF('Depurado tabla 1360'!Y387="Si",1,0)</f>
        <v>1</v>
      </c>
      <c r="Y387">
        <f>IF('Depurado tabla 1360'!Z387="Si",1,0)</f>
        <v>0</v>
      </c>
      <c r="Z387">
        <f>IF('Depurado tabla 1360'!AA387="Si",1,0)</f>
        <v>1</v>
      </c>
      <c r="AA387">
        <f>IF('Depurado tabla 1360'!AB387="Si",1,0)</f>
        <v>0</v>
      </c>
      <c r="AB387">
        <f>IF('Depurado tabla 1360'!AC387="Si",1,0)</f>
        <v>1</v>
      </c>
      <c r="AC387">
        <f>IF('Depurado tabla 1360'!AD387="Si",1,0)</f>
        <v>0</v>
      </c>
      <c r="AD387">
        <f>IF('Depurado tabla 1360'!AE387="Si",1,0)</f>
        <v>1</v>
      </c>
      <c r="AE387">
        <f>IF('Depurado tabla 1360'!AF387="Si",1,0)</f>
        <v>1</v>
      </c>
      <c r="AF387">
        <f>IF('Depurado tabla 1360'!AG387="Si",1,0)</f>
        <v>0</v>
      </c>
      <c r="AG387">
        <f>IF('Depurado tabla 1360'!AH387="Si",1,0)</f>
        <v>0</v>
      </c>
      <c r="AH387">
        <f>IF('Depurado tabla 1360'!AI387="Si",1,0)</f>
        <v>1</v>
      </c>
      <c r="AI387">
        <f>IF('Depurado tabla 1360'!AJ387="Si",1,0)</f>
        <v>0</v>
      </c>
      <c r="AJ387">
        <f>IF('Depurado tabla 1360'!AK387="Si",1,0)</f>
        <v>1</v>
      </c>
      <c r="AK387">
        <f>IF('Depurado tabla 1360'!AL387="Si",1,0)</f>
        <v>1</v>
      </c>
      <c r="AL387">
        <f>IF('Depurado tabla 1360'!AM387="Si",1,0)</f>
        <v>1</v>
      </c>
      <c r="AM387">
        <f>IF('Depurado tabla 1360'!AN387="Si",1,0)</f>
        <v>0</v>
      </c>
      <c r="AN387">
        <f>IF('Depurado tabla 1360'!AO387="Si",1,0)</f>
        <v>1</v>
      </c>
      <c r="AO387">
        <f>IF('Depurado tabla 1360'!AP387="Si",1,0)</f>
        <v>1</v>
      </c>
      <c r="AP387">
        <f>IF('Depurado tabla 1360'!AQ387="Si",1,0)</f>
        <v>1</v>
      </c>
      <c r="AQ387">
        <f>IF('Depurado tabla 1360'!AR387="Si",1,0)</f>
        <v>1</v>
      </c>
      <c r="AR387">
        <f>IF('Depurado tabla 1360'!AS387="Si",1,0)</f>
        <v>1</v>
      </c>
      <c r="AS387">
        <f>IF('Depurado tabla 1360'!AT387="Si",1,0)</f>
        <v>0</v>
      </c>
      <c r="AT387">
        <f>IF('Depurado tabla 1360'!AU387="Si",1,0)</f>
        <v>1</v>
      </c>
      <c r="AU387">
        <f>IF('Depurado tabla 1360'!AV387="Si",1,0)</f>
        <v>1</v>
      </c>
      <c r="AV387">
        <f>IF('Depurado tabla 1360'!AW387="Si",1,0)</f>
        <v>0</v>
      </c>
      <c r="AW387">
        <f>IF('Depurado tabla 1360'!AX387="Si",1,0)</f>
        <v>0</v>
      </c>
      <c r="AX387">
        <f>IF('Depurado tabla 1360'!AY387="Si",1,0)</f>
        <v>0</v>
      </c>
      <c r="AY387">
        <f>IF('Depurado tabla 1360'!AZ387="Si",1,0)</f>
        <v>0</v>
      </c>
      <c r="AZ387">
        <f>IF('Depurado tabla 1360'!BA387="Si",1,0)</f>
        <v>1</v>
      </c>
      <c r="BA387">
        <f>IF('Depurado tabla 1360'!BB387="Si",1,0)</f>
        <v>1</v>
      </c>
      <c r="BB387">
        <f>IF('Depurado tabla 1360'!BC387="Si",1,0)</f>
        <v>1</v>
      </c>
      <c r="BC387">
        <f>IF('Depurado tabla 1360'!BD387="Si",1,0)</f>
        <v>1</v>
      </c>
      <c r="BD387">
        <f>IF('Depurado tabla 1360'!BE387="Si",1,0)</f>
        <v>1</v>
      </c>
      <c r="BE387">
        <f>IF('Depurado tabla 1360'!BF387="Si",1,0)</f>
        <v>1</v>
      </c>
      <c r="BF387">
        <f>IF('Depurado tabla 1360'!BG387="Si",1,0)</f>
        <v>1</v>
      </c>
      <c r="BG387">
        <f>IF('Depurado tabla 1360'!BH387="Si",1,0)</f>
        <v>1</v>
      </c>
      <c r="BH387">
        <f>IF('Depurado tabla 1360'!BI387="Si",1,0)</f>
        <v>0</v>
      </c>
      <c r="BI387">
        <f>IF('Depurado tabla 1360'!BJ387="Si",1,0)</f>
        <v>0</v>
      </c>
      <c r="BJ387">
        <f>IF('Depurado tabla 1360'!BK387="Si",1,0)</f>
        <v>0</v>
      </c>
      <c r="BK387">
        <f>IF('Depurado tabla 1360'!BL387="Si",1,0)</f>
        <v>1</v>
      </c>
      <c r="BL387">
        <f>IF('Depurado tabla 1360'!BM387="Si",1,0)</f>
        <v>0</v>
      </c>
      <c r="BM387">
        <f>IF('Depurado tabla 1360'!BN387="Si",1,0)</f>
        <v>1</v>
      </c>
      <c r="BN387">
        <f>IF('Depurado tabla 1360'!BO387="Si",1,0)</f>
        <v>0</v>
      </c>
      <c r="BO387">
        <f>IF('Depurado tabla 1360'!BP387="Si",1,0)</f>
        <v>1</v>
      </c>
      <c r="BP387">
        <f>IF('Depurado tabla 1360'!BQ387="Si",1,0)</f>
        <v>1</v>
      </c>
      <c r="BQ387">
        <f>IF('Depurado tabla 1360'!BR387="Si",1,0)</f>
        <v>1</v>
      </c>
      <c r="BR387">
        <f>IF('Depurado tabla 1360'!BS387="Si",1,0)</f>
        <v>1</v>
      </c>
      <c r="BS387">
        <f>IF('Depurado tabla 1360'!BT387="Si",1,0)</f>
        <v>1</v>
      </c>
      <c r="BT387">
        <f>IF('Depurado tabla 1360'!BU387="Si",1,0)</f>
        <v>1</v>
      </c>
      <c r="BU387">
        <f>IF('Depurado tabla 1360'!BV387="Si",1,0)</f>
        <v>1</v>
      </c>
      <c r="BV387">
        <f>IF('Depurado tabla 1360'!BW387="Si",1,0)</f>
        <v>0</v>
      </c>
      <c r="BW387">
        <f>IF('Depurado tabla 1360'!BX387="Si",1,0)</f>
        <v>0</v>
      </c>
      <c r="BX387">
        <f>IF('Depurado tabla 1360'!BY387="Si",1,0)</f>
        <v>1</v>
      </c>
      <c r="BY387">
        <f>IF('Depurado tabla 1360'!BZ387="Si",1,0)</f>
        <v>1</v>
      </c>
      <c r="BZ387">
        <f>IF('Depurado tabla 1360'!CA387="Si",1,0)</f>
        <v>0</v>
      </c>
      <c r="CA387">
        <f>IF('Depurado tabla 1360'!CB387="Si",1,0)</f>
        <v>1</v>
      </c>
      <c r="CB387">
        <f>IF('Depurado tabla 1360'!CC387="Si",1,0)</f>
        <v>1</v>
      </c>
      <c r="CC387">
        <f>IF('Depurado tabla 1360'!CD387="Si",1,0)</f>
        <v>1</v>
      </c>
      <c r="CD387">
        <f>IF('Depurado tabla 1360'!CE387="Si",1,0)</f>
        <v>0</v>
      </c>
    </row>
    <row r="388" spans="1:82" x14ac:dyDescent="0.15">
      <c r="A388">
        <v>387</v>
      </c>
      <c r="B388" s="5">
        <v>0</v>
      </c>
      <c r="C388">
        <f>IF('Depurado tabla 1360'!D388="Si",1,0)</f>
        <v>0</v>
      </c>
      <c r="D388">
        <f>IF('Depurado tabla 1360'!E388="Si",1,0)</f>
        <v>1</v>
      </c>
      <c r="E388">
        <f>IF('Depurado tabla 1360'!F388="Si",1,0)</f>
        <v>1</v>
      </c>
      <c r="F388">
        <f>IF('Depurado tabla 1360'!G388="Si",1,0)</f>
        <v>1</v>
      </c>
      <c r="G388">
        <f>IF('Depurado tabla 1360'!H388="Si",1,0)</f>
        <v>1</v>
      </c>
      <c r="H388">
        <f>IF('Depurado tabla 1360'!I388="Si",1,0)</f>
        <v>1</v>
      </c>
      <c r="I388">
        <f>IF('Depurado tabla 1360'!J388="Si",1,0)</f>
        <v>0</v>
      </c>
      <c r="J388">
        <f>IF('Depurado tabla 1360'!K388="Si",1,0)</f>
        <v>1</v>
      </c>
      <c r="K388">
        <f>IF('Depurado tabla 1360'!L388="Si",1,0)</f>
        <v>1</v>
      </c>
      <c r="L388">
        <f>IF('Depurado tabla 1360'!M388="Si",1,0)</f>
        <v>1</v>
      </c>
      <c r="M388">
        <f>IF('Depurado tabla 1360'!N388="Si",1,0)</f>
        <v>0</v>
      </c>
      <c r="N388">
        <f>IF('Depurado tabla 1360'!O388="Si",1,0)</f>
        <v>0</v>
      </c>
      <c r="O388">
        <f>IF('Depurado tabla 1360'!P388="Si",1,0)</f>
        <v>1</v>
      </c>
      <c r="P388">
        <f>IF('Depurado tabla 1360'!Q388="Si",1,0)</f>
        <v>1</v>
      </c>
      <c r="Q388">
        <f>IF('Depurado tabla 1360'!R388="Si",1,0)</f>
        <v>0</v>
      </c>
      <c r="R388">
        <f>IF('Depurado tabla 1360'!S388="Si",1,0)</f>
        <v>1</v>
      </c>
      <c r="S388">
        <f>IF('Depurado tabla 1360'!T388="Si",1,0)</f>
        <v>0</v>
      </c>
      <c r="T388">
        <f>IF('Depurado tabla 1360'!U388="Si",1,0)</f>
        <v>1</v>
      </c>
      <c r="U388">
        <f>IF('Depurado tabla 1360'!V388="Si",1,0)</f>
        <v>0</v>
      </c>
      <c r="V388">
        <f>IF('Depurado tabla 1360'!W388="Si",1,0)</f>
        <v>1</v>
      </c>
      <c r="W388">
        <f>IF('Depurado tabla 1360'!X388="Si",1,0)</f>
        <v>1</v>
      </c>
      <c r="X388">
        <f>IF('Depurado tabla 1360'!Y388="Si",1,0)</f>
        <v>0</v>
      </c>
      <c r="Y388">
        <f>IF('Depurado tabla 1360'!Z388="Si",1,0)</f>
        <v>1</v>
      </c>
      <c r="Z388">
        <f>IF('Depurado tabla 1360'!AA388="Si",1,0)</f>
        <v>0</v>
      </c>
      <c r="AA388">
        <f>IF('Depurado tabla 1360'!AB388="Si",1,0)</f>
        <v>1</v>
      </c>
      <c r="AB388">
        <f>IF('Depurado tabla 1360'!AC388="Si",1,0)</f>
        <v>1</v>
      </c>
      <c r="AC388">
        <f>IF('Depurado tabla 1360'!AD388="Si",1,0)</f>
        <v>1</v>
      </c>
      <c r="AD388">
        <f>IF('Depurado tabla 1360'!AE388="Si",1,0)</f>
        <v>0</v>
      </c>
      <c r="AE388">
        <f>IF('Depurado tabla 1360'!AF388="Si",1,0)</f>
        <v>1</v>
      </c>
      <c r="AF388">
        <f>IF('Depurado tabla 1360'!AG388="Si",1,0)</f>
        <v>0</v>
      </c>
      <c r="AG388">
        <f>IF('Depurado tabla 1360'!AH388="Si",1,0)</f>
        <v>0</v>
      </c>
      <c r="AH388">
        <f>IF('Depurado tabla 1360'!AI388="Si",1,0)</f>
        <v>0</v>
      </c>
      <c r="AI388">
        <f>IF('Depurado tabla 1360'!AJ388="Si",1,0)</f>
        <v>0</v>
      </c>
      <c r="AJ388">
        <f>IF('Depurado tabla 1360'!AK388="Si",1,0)</f>
        <v>1</v>
      </c>
      <c r="AK388">
        <f>IF('Depurado tabla 1360'!AL388="Si",1,0)</f>
        <v>1</v>
      </c>
      <c r="AL388">
        <f>IF('Depurado tabla 1360'!AM388="Si",1,0)</f>
        <v>1</v>
      </c>
      <c r="AM388">
        <f>IF('Depurado tabla 1360'!AN388="Si",1,0)</f>
        <v>0</v>
      </c>
      <c r="AN388">
        <f>IF('Depurado tabla 1360'!AO388="Si",1,0)</f>
        <v>0</v>
      </c>
      <c r="AO388">
        <f>IF('Depurado tabla 1360'!AP388="Si",1,0)</f>
        <v>0</v>
      </c>
      <c r="AP388">
        <f>IF('Depurado tabla 1360'!AQ388="Si",1,0)</f>
        <v>1</v>
      </c>
      <c r="AQ388">
        <f>IF('Depurado tabla 1360'!AR388="Si",1,0)</f>
        <v>1</v>
      </c>
      <c r="AR388">
        <f>IF('Depurado tabla 1360'!AS388="Si",1,0)</f>
        <v>0</v>
      </c>
      <c r="AS388">
        <f>IF('Depurado tabla 1360'!AT388="Si",1,0)</f>
        <v>1</v>
      </c>
      <c r="AT388">
        <f>IF('Depurado tabla 1360'!AU388="Si",1,0)</f>
        <v>0</v>
      </c>
      <c r="AU388">
        <f>IF('Depurado tabla 1360'!AV388="Si",1,0)</f>
        <v>1</v>
      </c>
      <c r="AV388">
        <f>IF('Depurado tabla 1360'!AW388="Si",1,0)</f>
        <v>0</v>
      </c>
      <c r="AW388">
        <f>IF('Depurado tabla 1360'!AX388="Si",1,0)</f>
        <v>1</v>
      </c>
      <c r="AX388">
        <f>IF('Depurado tabla 1360'!AY388="Si",1,0)</f>
        <v>1</v>
      </c>
      <c r="AY388">
        <f>IF('Depurado tabla 1360'!AZ388="Si",1,0)</f>
        <v>1</v>
      </c>
      <c r="AZ388">
        <f>IF('Depurado tabla 1360'!BA388="Si",1,0)</f>
        <v>1</v>
      </c>
      <c r="BA388">
        <f>IF('Depurado tabla 1360'!BB388="Si",1,0)</f>
        <v>1</v>
      </c>
      <c r="BB388">
        <f>IF('Depurado tabla 1360'!BC388="Si",1,0)</f>
        <v>1</v>
      </c>
      <c r="BC388">
        <f>IF('Depurado tabla 1360'!BD388="Si",1,0)</f>
        <v>0</v>
      </c>
      <c r="BD388">
        <f>IF('Depurado tabla 1360'!BE388="Si",1,0)</f>
        <v>0</v>
      </c>
      <c r="BE388">
        <f>IF('Depurado tabla 1360'!BF388="Si",1,0)</f>
        <v>1</v>
      </c>
      <c r="BF388">
        <f>IF('Depurado tabla 1360'!BG388="Si",1,0)</f>
        <v>0</v>
      </c>
      <c r="BG388">
        <f>IF('Depurado tabla 1360'!BH388="Si",1,0)</f>
        <v>1</v>
      </c>
      <c r="BH388">
        <f>IF('Depurado tabla 1360'!BI388="Si",1,0)</f>
        <v>1</v>
      </c>
      <c r="BI388">
        <f>IF('Depurado tabla 1360'!BJ388="Si",1,0)</f>
        <v>1</v>
      </c>
      <c r="BJ388">
        <f>IF('Depurado tabla 1360'!BK388="Si",1,0)</f>
        <v>1</v>
      </c>
      <c r="BK388">
        <f>IF('Depurado tabla 1360'!BL388="Si",1,0)</f>
        <v>1</v>
      </c>
      <c r="BL388">
        <f>IF('Depurado tabla 1360'!BM388="Si",1,0)</f>
        <v>0</v>
      </c>
      <c r="BM388">
        <f>IF('Depurado tabla 1360'!BN388="Si",1,0)</f>
        <v>1</v>
      </c>
      <c r="BN388">
        <f>IF('Depurado tabla 1360'!BO388="Si",1,0)</f>
        <v>1</v>
      </c>
      <c r="BO388">
        <f>IF('Depurado tabla 1360'!BP388="Si",1,0)</f>
        <v>0</v>
      </c>
      <c r="BP388">
        <f>IF('Depurado tabla 1360'!BQ388="Si",1,0)</f>
        <v>1</v>
      </c>
      <c r="BQ388">
        <f>IF('Depurado tabla 1360'!BR388="Si",1,0)</f>
        <v>0</v>
      </c>
      <c r="BR388">
        <f>IF('Depurado tabla 1360'!BS388="Si",1,0)</f>
        <v>1</v>
      </c>
      <c r="BS388">
        <f>IF('Depurado tabla 1360'!BT388="Si",1,0)</f>
        <v>1</v>
      </c>
      <c r="BT388">
        <f>IF('Depurado tabla 1360'!BU388="Si",1,0)</f>
        <v>1</v>
      </c>
      <c r="BU388">
        <f>IF('Depurado tabla 1360'!BV388="Si",1,0)</f>
        <v>1</v>
      </c>
      <c r="BV388">
        <f>IF('Depurado tabla 1360'!BW388="Si",1,0)</f>
        <v>1</v>
      </c>
      <c r="BW388">
        <f>IF('Depurado tabla 1360'!BX388="Si",1,0)</f>
        <v>1</v>
      </c>
      <c r="BX388">
        <f>IF('Depurado tabla 1360'!BY388="Si",1,0)</f>
        <v>1</v>
      </c>
      <c r="BY388">
        <f>IF('Depurado tabla 1360'!BZ388="Si",1,0)</f>
        <v>0</v>
      </c>
      <c r="BZ388">
        <f>IF('Depurado tabla 1360'!CA388="Si",1,0)</f>
        <v>0</v>
      </c>
      <c r="CA388">
        <f>IF('Depurado tabla 1360'!CB388="Si",1,0)</f>
        <v>1</v>
      </c>
      <c r="CB388">
        <f>IF('Depurado tabla 1360'!CC388="Si",1,0)</f>
        <v>1</v>
      </c>
      <c r="CC388">
        <f>IF('Depurado tabla 1360'!CD388="Si",1,0)</f>
        <v>1</v>
      </c>
      <c r="CD388">
        <f>IF('Depurado tabla 1360'!CE388="Si",1,0)</f>
        <v>1</v>
      </c>
    </row>
    <row r="389" spans="1:82" x14ac:dyDescent="0.15">
      <c r="A389">
        <v>388</v>
      </c>
      <c r="B389" s="5">
        <v>0</v>
      </c>
      <c r="C389">
        <f>IF('Depurado tabla 1360'!D389="Si",1,0)</f>
        <v>1</v>
      </c>
      <c r="D389">
        <f>IF('Depurado tabla 1360'!E389="Si",1,0)</f>
        <v>1</v>
      </c>
      <c r="E389">
        <f>IF('Depurado tabla 1360'!F389="Si",1,0)</f>
        <v>0</v>
      </c>
      <c r="F389">
        <f>IF('Depurado tabla 1360'!G389="Si",1,0)</f>
        <v>0</v>
      </c>
      <c r="G389">
        <f>IF('Depurado tabla 1360'!H389="Si",1,0)</f>
        <v>1</v>
      </c>
      <c r="H389">
        <f>IF('Depurado tabla 1360'!I389="Si",1,0)</f>
        <v>1</v>
      </c>
      <c r="I389">
        <f>IF('Depurado tabla 1360'!J389="Si",1,0)</f>
        <v>1</v>
      </c>
      <c r="J389">
        <f>IF('Depurado tabla 1360'!K389="Si",1,0)</f>
        <v>0</v>
      </c>
      <c r="K389">
        <f>IF('Depurado tabla 1360'!L389="Si",1,0)</f>
        <v>0</v>
      </c>
      <c r="L389">
        <f>IF('Depurado tabla 1360'!M389="Si",1,0)</f>
        <v>1</v>
      </c>
      <c r="M389">
        <f>IF('Depurado tabla 1360'!N389="Si",1,0)</f>
        <v>0</v>
      </c>
      <c r="N389">
        <f>IF('Depurado tabla 1360'!O389="Si",1,0)</f>
        <v>1</v>
      </c>
      <c r="O389">
        <f>IF('Depurado tabla 1360'!P389="Si",1,0)</f>
        <v>0</v>
      </c>
      <c r="P389">
        <f>IF('Depurado tabla 1360'!Q389="Si",1,0)</f>
        <v>0</v>
      </c>
      <c r="Q389">
        <f>IF('Depurado tabla 1360'!R389="Si",1,0)</f>
        <v>1</v>
      </c>
      <c r="R389">
        <f>IF('Depurado tabla 1360'!S389="Si",1,0)</f>
        <v>1</v>
      </c>
      <c r="S389">
        <f>IF('Depurado tabla 1360'!T389="Si",1,0)</f>
        <v>1</v>
      </c>
      <c r="T389">
        <f>IF('Depurado tabla 1360'!U389="Si",1,0)</f>
        <v>1</v>
      </c>
      <c r="U389">
        <f>IF('Depurado tabla 1360'!V389="Si",1,0)</f>
        <v>1</v>
      </c>
      <c r="V389">
        <f>IF('Depurado tabla 1360'!W389="Si",1,0)</f>
        <v>1</v>
      </c>
      <c r="W389">
        <f>IF('Depurado tabla 1360'!X389="Si",1,0)</f>
        <v>1</v>
      </c>
      <c r="X389">
        <f>IF('Depurado tabla 1360'!Y389="Si",1,0)</f>
        <v>1</v>
      </c>
      <c r="Y389">
        <f>IF('Depurado tabla 1360'!Z389="Si",1,0)</f>
        <v>1</v>
      </c>
      <c r="Z389">
        <f>IF('Depurado tabla 1360'!AA389="Si",1,0)</f>
        <v>1</v>
      </c>
      <c r="AA389">
        <f>IF('Depurado tabla 1360'!AB389="Si",1,0)</f>
        <v>1</v>
      </c>
      <c r="AB389">
        <f>IF('Depurado tabla 1360'!AC389="Si",1,0)</f>
        <v>1</v>
      </c>
      <c r="AC389">
        <f>IF('Depurado tabla 1360'!AD389="Si",1,0)</f>
        <v>1</v>
      </c>
      <c r="AD389">
        <f>IF('Depurado tabla 1360'!AE389="Si",1,0)</f>
        <v>1</v>
      </c>
      <c r="AE389">
        <f>IF('Depurado tabla 1360'!AF389="Si",1,0)</f>
        <v>0</v>
      </c>
      <c r="AF389">
        <f>IF('Depurado tabla 1360'!AG389="Si",1,0)</f>
        <v>0</v>
      </c>
      <c r="AG389">
        <f>IF('Depurado tabla 1360'!AH389="Si",1,0)</f>
        <v>1</v>
      </c>
      <c r="AH389">
        <f>IF('Depurado tabla 1360'!AI389="Si",1,0)</f>
        <v>1</v>
      </c>
      <c r="AI389">
        <f>IF('Depurado tabla 1360'!AJ389="Si",1,0)</f>
        <v>1</v>
      </c>
      <c r="AJ389">
        <f>IF('Depurado tabla 1360'!AK389="Si",1,0)</f>
        <v>1</v>
      </c>
      <c r="AK389">
        <f>IF('Depurado tabla 1360'!AL389="Si",1,0)</f>
        <v>0</v>
      </c>
      <c r="AL389">
        <f>IF('Depurado tabla 1360'!AM389="Si",1,0)</f>
        <v>1</v>
      </c>
      <c r="AM389">
        <f>IF('Depurado tabla 1360'!AN389="Si",1,0)</f>
        <v>1</v>
      </c>
      <c r="AN389">
        <f>IF('Depurado tabla 1360'!AO389="Si",1,0)</f>
        <v>0</v>
      </c>
      <c r="AO389">
        <f>IF('Depurado tabla 1360'!AP389="Si",1,0)</f>
        <v>0</v>
      </c>
      <c r="AP389">
        <f>IF('Depurado tabla 1360'!AQ389="Si",1,0)</f>
        <v>1</v>
      </c>
      <c r="AQ389">
        <f>IF('Depurado tabla 1360'!AR389="Si",1,0)</f>
        <v>1</v>
      </c>
      <c r="AR389">
        <f>IF('Depurado tabla 1360'!AS389="Si",1,0)</f>
        <v>1</v>
      </c>
      <c r="AS389">
        <f>IF('Depurado tabla 1360'!AT389="Si",1,0)</f>
        <v>1</v>
      </c>
      <c r="AT389">
        <f>IF('Depurado tabla 1360'!AU389="Si",1,0)</f>
        <v>1</v>
      </c>
      <c r="AU389">
        <f>IF('Depurado tabla 1360'!AV389="Si",1,0)</f>
        <v>1</v>
      </c>
      <c r="AV389">
        <f>IF('Depurado tabla 1360'!AW389="Si",1,0)</f>
        <v>1</v>
      </c>
      <c r="AW389">
        <f>IF('Depurado tabla 1360'!AX389="Si",1,0)</f>
        <v>1</v>
      </c>
      <c r="AX389">
        <f>IF('Depurado tabla 1360'!AY389="Si",1,0)</f>
        <v>0</v>
      </c>
      <c r="AY389">
        <f>IF('Depurado tabla 1360'!AZ389="Si",1,0)</f>
        <v>1</v>
      </c>
      <c r="AZ389">
        <f>IF('Depurado tabla 1360'!BA389="Si",1,0)</f>
        <v>1</v>
      </c>
      <c r="BA389">
        <f>IF('Depurado tabla 1360'!BB389="Si",1,0)</f>
        <v>1</v>
      </c>
      <c r="BB389">
        <f>IF('Depurado tabla 1360'!BC389="Si",1,0)</f>
        <v>1</v>
      </c>
      <c r="BC389">
        <f>IF('Depurado tabla 1360'!BD389="Si",1,0)</f>
        <v>1</v>
      </c>
      <c r="BD389">
        <f>IF('Depurado tabla 1360'!BE389="Si",1,0)</f>
        <v>1</v>
      </c>
      <c r="BE389">
        <f>IF('Depurado tabla 1360'!BF389="Si",1,0)</f>
        <v>1</v>
      </c>
      <c r="BF389">
        <f>IF('Depurado tabla 1360'!BG389="Si",1,0)</f>
        <v>1</v>
      </c>
      <c r="BG389">
        <f>IF('Depurado tabla 1360'!BH389="Si",1,0)</f>
        <v>1</v>
      </c>
      <c r="BH389">
        <f>IF('Depurado tabla 1360'!BI389="Si",1,0)</f>
        <v>1</v>
      </c>
      <c r="BI389">
        <f>IF('Depurado tabla 1360'!BJ389="Si",1,0)</f>
        <v>0</v>
      </c>
      <c r="BJ389">
        <f>IF('Depurado tabla 1360'!BK389="Si",1,0)</f>
        <v>1</v>
      </c>
      <c r="BK389">
        <f>IF('Depurado tabla 1360'!BL389="Si",1,0)</f>
        <v>1</v>
      </c>
      <c r="BL389">
        <f>IF('Depurado tabla 1360'!BM389="Si",1,0)</f>
        <v>1</v>
      </c>
      <c r="BM389">
        <f>IF('Depurado tabla 1360'!BN389="Si",1,0)</f>
        <v>0</v>
      </c>
      <c r="BN389">
        <f>IF('Depurado tabla 1360'!BO389="Si",1,0)</f>
        <v>1</v>
      </c>
      <c r="BO389">
        <f>IF('Depurado tabla 1360'!BP389="Si",1,0)</f>
        <v>1</v>
      </c>
      <c r="BP389">
        <f>IF('Depurado tabla 1360'!BQ389="Si",1,0)</f>
        <v>1</v>
      </c>
      <c r="BQ389">
        <f>IF('Depurado tabla 1360'!BR389="Si",1,0)</f>
        <v>0</v>
      </c>
      <c r="BR389">
        <f>IF('Depurado tabla 1360'!BS389="Si",1,0)</f>
        <v>1</v>
      </c>
      <c r="BS389">
        <f>IF('Depurado tabla 1360'!BT389="Si",1,0)</f>
        <v>0</v>
      </c>
      <c r="BT389">
        <f>IF('Depurado tabla 1360'!BU389="Si",1,0)</f>
        <v>1</v>
      </c>
      <c r="BU389">
        <f>IF('Depurado tabla 1360'!BV389="Si",1,0)</f>
        <v>1</v>
      </c>
      <c r="BV389">
        <f>IF('Depurado tabla 1360'!BW389="Si",1,0)</f>
        <v>1</v>
      </c>
      <c r="BW389">
        <f>IF('Depurado tabla 1360'!BX389="Si",1,0)</f>
        <v>0</v>
      </c>
      <c r="BX389">
        <f>IF('Depurado tabla 1360'!BY389="Si",1,0)</f>
        <v>1</v>
      </c>
      <c r="BY389">
        <f>IF('Depurado tabla 1360'!BZ389="Si",1,0)</f>
        <v>1</v>
      </c>
      <c r="BZ389">
        <f>IF('Depurado tabla 1360'!CA389="Si",1,0)</f>
        <v>0</v>
      </c>
      <c r="CA389">
        <f>IF('Depurado tabla 1360'!CB389="Si",1,0)</f>
        <v>0</v>
      </c>
      <c r="CB389">
        <f>IF('Depurado tabla 1360'!CC389="Si",1,0)</f>
        <v>0</v>
      </c>
      <c r="CC389">
        <f>IF('Depurado tabla 1360'!CD389="Si",1,0)</f>
        <v>1</v>
      </c>
      <c r="CD389">
        <f>IF('Depurado tabla 1360'!CE389="Si",1,0)</f>
        <v>1</v>
      </c>
    </row>
    <row r="390" spans="1:82" x14ac:dyDescent="0.15">
      <c r="A390">
        <v>389</v>
      </c>
      <c r="B390" s="5">
        <v>0</v>
      </c>
      <c r="C390">
        <f>IF('Depurado tabla 1360'!D390="Si",1,0)</f>
        <v>0</v>
      </c>
      <c r="D390">
        <f>IF('Depurado tabla 1360'!E390="Si",1,0)</f>
        <v>0</v>
      </c>
      <c r="E390">
        <f>IF('Depurado tabla 1360'!F390="Si",1,0)</f>
        <v>1</v>
      </c>
      <c r="F390">
        <f>IF('Depurado tabla 1360'!G390="Si",1,0)</f>
        <v>0</v>
      </c>
      <c r="G390">
        <f>IF('Depurado tabla 1360'!H390="Si",1,0)</f>
        <v>0</v>
      </c>
      <c r="H390">
        <f>IF('Depurado tabla 1360'!I390="Si",1,0)</f>
        <v>1</v>
      </c>
      <c r="I390">
        <f>IF('Depurado tabla 1360'!J390="Si",1,0)</f>
        <v>1</v>
      </c>
      <c r="J390">
        <f>IF('Depurado tabla 1360'!K390="Si",1,0)</f>
        <v>1</v>
      </c>
      <c r="K390">
        <f>IF('Depurado tabla 1360'!L390="Si",1,0)</f>
        <v>0</v>
      </c>
      <c r="L390">
        <f>IF('Depurado tabla 1360'!M390="Si",1,0)</f>
        <v>0</v>
      </c>
      <c r="M390">
        <f>IF('Depurado tabla 1360'!N390="Si",1,0)</f>
        <v>1</v>
      </c>
      <c r="N390">
        <f>IF('Depurado tabla 1360'!O390="Si",1,0)</f>
        <v>0</v>
      </c>
      <c r="O390">
        <f>IF('Depurado tabla 1360'!P390="Si",1,0)</f>
        <v>0</v>
      </c>
      <c r="P390">
        <f>IF('Depurado tabla 1360'!Q390="Si",1,0)</f>
        <v>1</v>
      </c>
      <c r="Q390">
        <f>IF('Depurado tabla 1360'!R390="Si",1,0)</f>
        <v>0</v>
      </c>
      <c r="R390">
        <f>IF('Depurado tabla 1360'!S390="Si",1,0)</f>
        <v>0</v>
      </c>
      <c r="S390">
        <f>IF('Depurado tabla 1360'!T390="Si",1,0)</f>
        <v>1</v>
      </c>
      <c r="T390">
        <f>IF('Depurado tabla 1360'!U390="Si",1,0)</f>
        <v>1</v>
      </c>
      <c r="U390">
        <f>IF('Depurado tabla 1360'!V390="Si",1,0)</f>
        <v>1</v>
      </c>
      <c r="V390">
        <f>IF('Depurado tabla 1360'!W390="Si",1,0)</f>
        <v>1</v>
      </c>
      <c r="W390">
        <f>IF('Depurado tabla 1360'!X390="Si",1,0)</f>
        <v>0</v>
      </c>
      <c r="X390">
        <f>IF('Depurado tabla 1360'!Y390="Si",1,0)</f>
        <v>1</v>
      </c>
      <c r="Y390">
        <f>IF('Depurado tabla 1360'!Z390="Si",1,0)</f>
        <v>1</v>
      </c>
      <c r="Z390">
        <f>IF('Depurado tabla 1360'!AA390="Si",1,0)</f>
        <v>0</v>
      </c>
      <c r="AA390">
        <f>IF('Depurado tabla 1360'!AB390="Si",1,0)</f>
        <v>0</v>
      </c>
      <c r="AB390">
        <f>IF('Depurado tabla 1360'!AC390="Si",1,0)</f>
        <v>1</v>
      </c>
      <c r="AC390">
        <f>IF('Depurado tabla 1360'!AD390="Si",1,0)</f>
        <v>0</v>
      </c>
      <c r="AD390">
        <f>IF('Depurado tabla 1360'!AE390="Si",1,0)</f>
        <v>1</v>
      </c>
      <c r="AE390">
        <f>IF('Depurado tabla 1360'!AF390="Si",1,0)</f>
        <v>0</v>
      </c>
      <c r="AF390">
        <f>IF('Depurado tabla 1360'!AG390="Si",1,0)</f>
        <v>0</v>
      </c>
      <c r="AG390">
        <f>IF('Depurado tabla 1360'!AH390="Si",1,0)</f>
        <v>1</v>
      </c>
      <c r="AH390">
        <f>IF('Depurado tabla 1360'!AI390="Si",1,0)</f>
        <v>1</v>
      </c>
      <c r="AI390">
        <f>IF('Depurado tabla 1360'!AJ390="Si",1,0)</f>
        <v>0</v>
      </c>
      <c r="AJ390">
        <f>IF('Depurado tabla 1360'!AK390="Si",1,0)</f>
        <v>1</v>
      </c>
      <c r="AK390">
        <f>IF('Depurado tabla 1360'!AL390="Si",1,0)</f>
        <v>1</v>
      </c>
      <c r="AL390">
        <f>IF('Depurado tabla 1360'!AM390="Si",1,0)</f>
        <v>1</v>
      </c>
      <c r="AM390">
        <f>IF('Depurado tabla 1360'!AN390="Si",1,0)</f>
        <v>0</v>
      </c>
      <c r="AN390">
        <f>IF('Depurado tabla 1360'!AO390="Si",1,0)</f>
        <v>1</v>
      </c>
      <c r="AO390">
        <f>IF('Depurado tabla 1360'!AP390="Si",1,0)</f>
        <v>1</v>
      </c>
      <c r="AP390">
        <f>IF('Depurado tabla 1360'!AQ390="Si",1,0)</f>
        <v>0</v>
      </c>
      <c r="AQ390">
        <f>IF('Depurado tabla 1360'!AR390="Si",1,0)</f>
        <v>1</v>
      </c>
      <c r="AR390">
        <f>IF('Depurado tabla 1360'!AS390="Si",1,0)</f>
        <v>1</v>
      </c>
      <c r="AS390">
        <f>IF('Depurado tabla 1360'!AT390="Si",1,0)</f>
        <v>1</v>
      </c>
      <c r="AT390">
        <f>IF('Depurado tabla 1360'!AU390="Si",1,0)</f>
        <v>1</v>
      </c>
      <c r="AU390">
        <f>IF('Depurado tabla 1360'!AV390="Si",1,0)</f>
        <v>1</v>
      </c>
      <c r="AV390">
        <f>IF('Depurado tabla 1360'!AW390="Si",1,0)</f>
        <v>1</v>
      </c>
      <c r="AW390">
        <f>IF('Depurado tabla 1360'!AX390="Si",1,0)</f>
        <v>1</v>
      </c>
      <c r="AX390">
        <f>IF('Depurado tabla 1360'!AY390="Si",1,0)</f>
        <v>0</v>
      </c>
      <c r="AY390">
        <f>IF('Depurado tabla 1360'!AZ390="Si",1,0)</f>
        <v>1</v>
      </c>
      <c r="AZ390">
        <f>IF('Depurado tabla 1360'!BA390="Si",1,0)</f>
        <v>1</v>
      </c>
      <c r="BA390">
        <f>IF('Depurado tabla 1360'!BB390="Si",1,0)</f>
        <v>1</v>
      </c>
      <c r="BB390">
        <f>IF('Depurado tabla 1360'!BC390="Si",1,0)</f>
        <v>1</v>
      </c>
      <c r="BC390">
        <f>IF('Depurado tabla 1360'!BD390="Si",1,0)</f>
        <v>1</v>
      </c>
      <c r="BD390">
        <f>IF('Depurado tabla 1360'!BE390="Si",1,0)</f>
        <v>0</v>
      </c>
      <c r="BE390">
        <f>IF('Depurado tabla 1360'!BF390="Si",1,0)</f>
        <v>0</v>
      </c>
      <c r="BF390">
        <f>IF('Depurado tabla 1360'!BG390="Si",1,0)</f>
        <v>0</v>
      </c>
      <c r="BG390">
        <f>IF('Depurado tabla 1360'!BH390="Si",1,0)</f>
        <v>0</v>
      </c>
      <c r="BH390">
        <f>IF('Depurado tabla 1360'!BI390="Si",1,0)</f>
        <v>0</v>
      </c>
      <c r="BI390">
        <f>IF('Depurado tabla 1360'!BJ390="Si",1,0)</f>
        <v>0</v>
      </c>
      <c r="BJ390">
        <f>IF('Depurado tabla 1360'!BK390="Si",1,0)</f>
        <v>0</v>
      </c>
      <c r="BK390">
        <f>IF('Depurado tabla 1360'!BL390="Si",1,0)</f>
        <v>1</v>
      </c>
      <c r="BL390">
        <f>IF('Depurado tabla 1360'!BM390="Si",1,0)</f>
        <v>1</v>
      </c>
      <c r="BM390">
        <f>IF('Depurado tabla 1360'!BN390="Si",1,0)</f>
        <v>1</v>
      </c>
      <c r="BN390">
        <f>IF('Depurado tabla 1360'!BO390="Si",1,0)</f>
        <v>0</v>
      </c>
      <c r="BO390">
        <f>IF('Depurado tabla 1360'!BP390="Si",1,0)</f>
        <v>1</v>
      </c>
      <c r="BP390">
        <f>IF('Depurado tabla 1360'!BQ390="Si",1,0)</f>
        <v>0</v>
      </c>
      <c r="BQ390">
        <f>IF('Depurado tabla 1360'!BR390="Si",1,0)</f>
        <v>1</v>
      </c>
      <c r="BR390">
        <f>IF('Depurado tabla 1360'!BS390="Si",1,0)</f>
        <v>0</v>
      </c>
      <c r="BS390">
        <f>IF('Depurado tabla 1360'!BT390="Si",1,0)</f>
        <v>1</v>
      </c>
      <c r="BT390">
        <f>IF('Depurado tabla 1360'!BU390="Si",1,0)</f>
        <v>1</v>
      </c>
      <c r="BU390">
        <f>IF('Depurado tabla 1360'!BV390="Si",1,0)</f>
        <v>1</v>
      </c>
      <c r="BV390">
        <f>IF('Depurado tabla 1360'!BW390="Si",1,0)</f>
        <v>1</v>
      </c>
      <c r="BW390">
        <f>IF('Depurado tabla 1360'!BX390="Si",1,0)</f>
        <v>1</v>
      </c>
      <c r="BX390">
        <f>IF('Depurado tabla 1360'!BY390="Si",1,0)</f>
        <v>1</v>
      </c>
      <c r="BY390">
        <f>IF('Depurado tabla 1360'!BZ390="Si",1,0)</f>
        <v>1</v>
      </c>
      <c r="BZ390">
        <f>IF('Depurado tabla 1360'!CA390="Si",1,0)</f>
        <v>0</v>
      </c>
      <c r="CA390">
        <f>IF('Depurado tabla 1360'!CB390="Si",1,0)</f>
        <v>1</v>
      </c>
      <c r="CB390">
        <f>IF('Depurado tabla 1360'!CC390="Si",1,0)</f>
        <v>1</v>
      </c>
      <c r="CC390">
        <f>IF('Depurado tabla 1360'!CD390="Si",1,0)</f>
        <v>1</v>
      </c>
      <c r="CD390">
        <f>IF('Depurado tabla 1360'!CE390="Si",1,0)</f>
        <v>0</v>
      </c>
    </row>
    <row r="391" spans="1:82" x14ac:dyDescent="0.15">
      <c r="A391">
        <v>390</v>
      </c>
      <c r="B391" s="5">
        <v>0</v>
      </c>
      <c r="C391">
        <f>IF('Depurado tabla 1360'!D391="Si",1,0)</f>
        <v>0</v>
      </c>
      <c r="D391">
        <f>IF('Depurado tabla 1360'!E391="Si",1,0)</f>
        <v>1</v>
      </c>
      <c r="E391">
        <f>IF('Depurado tabla 1360'!F391="Si",1,0)</f>
        <v>0</v>
      </c>
      <c r="F391">
        <f>IF('Depurado tabla 1360'!G391="Si",1,0)</f>
        <v>1</v>
      </c>
      <c r="G391">
        <f>IF('Depurado tabla 1360'!H391="Si",1,0)</f>
        <v>1</v>
      </c>
      <c r="H391">
        <f>IF('Depurado tabla 1360'!I391="Si",1,0)</f>
        <v>1</v>
      </c>
      <c r="I391">
        <f>IF('Depurado tabla 1360'!J391="Si",1,0)</f>
        <v>0</v>
      </c>
      <c r="J391">
        <f>IF('Depurado tabla 1360'!K391="Si",1,0)</f>
        <v>1</v>
      </c>
      <c r="K391">
        <f>IF('Depurado tabla 1360'!L391="Si",1,0)</f>
        <v>1</v>
      </c>
      <c r="L391">
        <f>IF('Depurado tabla 1360'!M391="Si",1,0)</f>
        <v>1</v>
      </c>
      <c r="M391">
        <f>IF('Depurado tabla 1360'!N391="Si",1,0)</f>
        <v>0</v>
      </c>
      <c r="N391">
        <f>IF('Depurado tabla 1360'!O391="Si",1,0)</f>
        <v>1</v>
      </c>
      <c r="O391">
        <f>IF('Depurado tabla 1360'!P391="Si",1,0)</f>
        <v>1</v>
      </c>
      <c r="P391">
        <f>IF('Depurado tabla 1360'!Q391="Si",1,0)</f>
        <v>1</v>
      </c>
      <c r="Q391">
        <f>IF('Depurado tabla 1360'!R391="Si",1,0)</f>
        <v>1</v>
      </c>
      <c r="R391">
        <f>IF('Depurado tabla 1360'!S391="Si",1,0)</f>
        <v>1</v>
      </c>
      <c r="S391">
        <f>IF('Depurado tabla 1360'!T391="Si",1,0)</f>
        <v>1</v>
      </c>
      <c r="T391">
        <f>IF('Depurado tabla 1360'!U391="Si",1,0)</f>
        <v>1</v>
      </c>
      <c r="U391">
        <f>IF('Depurado tabla 1360'!V391="Si",1,0)</f>
        <v>1</v>
      </c>
      <c r="V391">
        <f>IF('Depurado tabla 1360'!W391="Si",1,0)</f>
        <v>1</v>
      </c>
      <c r="W391">
        <f>IF('Depurado tabla 1360'!X391="Si",1,0)</f>
        <v>1</v>
      </c>
      <c r="X391">
        <f>IF('Depurado tabla 1360'!Y391="Si",1,0)</f>
        <v>0</v>
      </c>
      <c r="Y391">
        <f>IF('Depurado tabla 1360'!Z391="Si",1,0)</f>
        <v>0</v>
      </c>
      <c r="Z391">
        <f>IF('Depurado tabla 1360'!AA391="Si",1,0)</f>
        <v>1</v>
      </c>
      <c r="AA391">
        <f>IF('Depurado tabla 1360'!AB391="Si",1,0)</f>
        <v>0</v>
      </c>
      <c r="AB391">
        <f>IF('Depurado tabla 1360'!AC391="Si",1,0)</f>
        <v>1</v>
      </c>
      <c r="AC391">
        <f>IF('Depurado tabla 1360'!AD391="Si",1,0)</f>
        <v>1</v>
      </c>
      <c r="AD391">
        <f>IF('Depurado tabla 1360'!AE391="Si",1,0)</f>
        <v>1</v>
      </c>
      <c r="AE391">
        <f>IF('Depurado tabla 1360'!AF391="Si",1,0)</f>
        <v>1</v>
      </c>
      <c r="AF391">
        <f>IF('Depurado tabla 1360'!AG391="Si",1,0)</f>
        <v>1</v>
      </c>
      <c r="AG391">
        <f>IF('Depurado tabla 1360'!AH391="Si",1,0)</f>
        <v>1</v>
      </c>
      <c r="AH391">
        <f>IF('Depurado tabla 1360'!AI391="Si",1,0)</f>
        <v>1</v>
      </c>
      <c r="AI391">
        <f>IF('Depurado tabla 1360'!AJ391="Si",1,0)</f>
        <v>1</v>
      </c>
      <c r="AJ391">
        <f>IF('Depurado tabla 1360'!AK391="Si",1,0)</f>
        <v>0</v>
      </c>
      <c r="AK391">
        <f>IF('Depurado tabla 1360'!AL391="Si",1,0)</f>
        <v>1</v>
      </c>
      <c r="AL391">
        <f>IF('Depurado tabla 1360'!AM391="Si",1,0)</f>
        <v>1</v>
      </c>
      <c r="AM391">
        <f>IF('Depurado tabla 1360'!AN391="Si",1,0)</f>
        <v>1</v>
      </c>
      <c r="AN391">
        <f>IF('Depurado tabla 1360'!AO391="Si",1,0)</f>
        <v>0</v>
      </c>
      <c r="AO391">
        <f>IF('Depurado tabla 1360'!AP391="Si",1,0)</f>
        <v>1</v>
      </c>
      <c r="AP391">
        <f>IF('Depurado tabla 1360'!AQ391="Si",1,0)</f>
        <v>1</v>
      </c>
      <c r="AQ391">
        <f>IF('Depurado tabla 1360'!AR391="Si",1,0)</f>
        <v>1</v>
      </c>
      <c r="AR391">
        <f>IF('Depurado tabla 1360'!AS391="Si",1,0)</f>
        <v>0</v>
      </c>
      <c r="AS391">
        <f>IF('Depurado tabla 1360'!AT391="Si",1,0)</f>
        <v>1</v>
      </c>
      <c r="AT391">
        <f>IF('Depurado tabla 1360'!AU391="Si",1,0)</f>
        <v>1</v>
      </c>
      <c r="AU391">
        <f>IF('Depurado tabla 1360'!AV391="Si",1,0)</f>
        <v>1</v>
      </c>
      <c r="AV391">
        <f>IF('Depurado tabla 1360'!AW391="Si",1,0)</f>
        <v>0</v>
      </c>
      <c r="AW391">
        <f>IF('Depurado tabla 1360'!AX391="Si",1,0)</f>
        <v>1</v>
      </c>
      <c r="AX391">
        <f>IF('Depurado tabla 1360'!AY391="Si",1,0)</f>
        <v>1</v>
      </c>
      <c r="AY391">
        <f>IF('Depurado tabla 1360'!AZ391="Si",1,0)</f>
        <v>1</v>
      </c>
      <c r="AZ391">
        <f>IF('Depurado tabla 1360'!BA391="Si",1,0)</f>
        <v>0</v>
      </c>
      <c r="BA391">
        <f>IF('Depurado tabla 1360'!BB391="Si",1,0)</f>
        <v>1</v>
      </c>
      <c r="BB391">
        <f>IF('Depurado tabla 1360'!BC391="Si",1,0)</f>
        <v>1</v>
      </c>
      <c r="BC391">
        <f>IF('Depurado tabla 1360'!BD391="Si",1,0)</f>
        <v>1</v>
      </c>
      <c r="BD391">
        <f>IF('Depurado tabla 1360'!BE391="Si",1,0)</f>
        <v>1</v>
      </c>
      <c r="BE391">
        <f>IF('Depurado tabla 1360'!BF391="Si",1,0)</f>
        <v>0</v>
      </c>
      <c r="BF391">
        <f>IF('Depurado tabla 1360'!BG391="Si",1,0)</f>
        <v>1</v>
      </c>
      <c r="BG391">
        <f>IF('Depurado tabla 1360'!BH391="Si",1,0)</f>
        <v>1</v>
      </c>
      <c r="BH391">
        <f>IF('Depurado tabla 1360'!BI391="Si",1,0)</f>
        <v>1</v>
      </c>
      <c r="BI391">
        <f>IF('Depurado tabla 1360'!BJ391="Si",1,0)</f>
        <v>0</v>
      </c>
      <c r="BJ391">
        <f>IF('Depurado tabla 1360'!BK391="Si",1,0)</f>
        <v>1</v>
      </c>
      <c r="BK391">
        <f>IF('Depurado tabla 1360'!BL391="Si",1,0)</f>
        <v>1</v>
      </c>
      <c r="BL391">
        <f>IF('Depurado tabla 1360'!BM391="Si",1,0)</f>
        <v>0</v>
      </c>
      <c r="BM391">
        <f>IF('Depurado tabla 1360'!BN391="Si",1,0)</f>
        <v>0</v>
      </c>
      <c r="BN391">
        <f>IF('Depurado tabla 1360'!BO391="Si",1,0)</f>
        <v>1</v>
      </c>
      <c r="BO391">
        <f>IF('Depurado tabla 1360'!BP391="Si",1,0)</f>
        <v>1</v>
      </c>
      <c r="BP391">
        <f>IF('Depurado tabla 1360'!BQ391="Si",1,0)</f>
        <v>1</v>
      </c>
      <c r="BQ391">
        <f>IF('Depurado tabla 1360'!BR391="Si",1,0)</f>
        <v>0</v>
      </c>
      <c r="BR391">
        <f>IF('Depurado tabla 1360'!BS391="Si",1,0)</f>
        <v>0</v>
      </c>
      <c r="BS391">
        <f>IF('Depurado tabla 1360'!BT391="Si",1,0)</f>
        <v>1</v>
      </c>
      <c r="BT391">
        <f>IF('Depurado tabla 1360'!BU391="Si",1,0)</f>
        <v>1</v>
      </c>
      <c r="BU391">
        <f>IF('Depurado tabla 1360'!BV391="Si",1,0)</f>
        <v>1</v>
      </c>
      <c r="BV391">
        <f>IF('Depurado tabla 1360'!BW391="Si",1,0)</f>
        <v>1</v>
      </c>
      <c r="BW391">
        <f>IF('Depurado tabla 1360'!BX391="Si",1,0)</f>
        <v>1</v>
      </c>
      <c r="BX391">
        <f>IF('Depurado tabla 1360'!BY391="Si",1,0)</f>
        <v>0</v>
      </c>
      <c r="BY391">
        <f>IF('Depurado tabla 1360'!BZ391="Si",1,0)</f>
        <v>1</v>
      </c>
      <c r="BZ391">
        <f>IF('Depurado tabla 1360'!CA391="Si",1,0)</f>
        <v>0</v>
      </c>
      <c r="CA391">
        <f>IF('Depurado tabla 1360'!CB391="Si",1,0)</f>
        <v>1</v>
      </c>
      <c r="CB391">
        <f>IF('Depurado tabla 1360'!CC391="Si",1,0)</f>
        <v>1</v>
      </c>
      <c r="CC391">
        <f>IF('Depurado tabla 1360'!CD391="Si",1,0)</f>
        <v>0</v>
      </c>
      <c r="CD391">
        <f>IF('Depurado tabla 1360'!CE391="Si",1,0)</f>
        <v>1</v>
      </c>
    </row>
    <row r="392" spans="1:82" x14ac:dyDescent="0.15">
      <c r="A392">
        <v>391</v>
      </c>
      <c r="B392" s="5">
        <v>0</v>
      </c>
      <c r="C392">
        <f>IF('Depurado tabla 1360'!D392="Si",1,0)</f>
        <v>0</v>
      </c>
      <c r="D392">
        <f>IF('Depurado tabla 1360'!E392="Si",1,0)</f>
        <v>1</v>
      </c>
      <c r="E392">
        <f>IF('Depurado tabla 1360'!F392="Si",1,0)</f>
        <v>1</v>
      </c>
      <c r="F392">
        <f>IF('Depurado tabla 1360'!G392="Si",1,0)</f>
        <v>0</v>
      </c>
      <c r="G392">
        <f>IF('Depurado tabla 1360'!H392="Si",1,0)</f>
        <v>1</v>
      </c>
      <c r="H392">
        <f>IF('Depurado tabla 1360'!I392="Si",1,0)</f>
        <v>0</v>
      </c>
      <c r="I392">
        <f>IF('Depurado tabla 1360'!J392="Si",1,0)</f>
        <v>1</v>
      </c>
      <c r="J392">
        <f>IF('Depurado tabla 1360'!K392="Si",1,0)</f>
        <v>1</v>
      </c>
      <c r="K392">
        <f>IF('Depurado tabla 1360'!L392="Si",1,0)</f>
        <v>1</v>
      </c>
      <c r="L392">
        <f>IF('Depurado tabla 1360'!M392="Si",1,0)</f>
        <v>1</v>
      </c>
      <c r="M392">
        <f>IF('Depurado tabla 1360'!N392="Si",1,0)</f>
        <v>1</v>
      </c>
      <c r="N392">
        <f>IF('Depurado tabla 1360'!O392="Si",1,0)</f>
        <v>0</v>
      </c>
      <c r="O392">
        <f>IF('Depurado tabla 1360'!P392="Si",1,0)</f>
        <v>1</v>
      </c>
      <c r="P392">
        <f>IF('Depurado tabla 1360'!Q392="Si",1,0)</f>
        <v>1</v>
      </c>
      <c r="Q392">
        <f>IF('Depurado tabla 1360'!R392="Si",1,0)</f>
        <v>0</v>
      </c>
      <c r="R392">
        <f>IF('Depurado tabla 1360'!S392="Si",1,0)</f>
        <v>1</v>
      </c>
      <c r="S392">
        <f>IF('Depurado tabla 1360'!T392="Si",1,0)</f>
        <v>1</v>
      </c>
      <c r="T392">
        <f>IF('Depurado tabla 1360'!U392="Si",1,0)</f>
        <v>0</v>
      </c>
      <c r="U392">
        <f>IF('Depurado tabla 1360'!V392="Si",1,0)</f>
        <v>0</v>
      </c>
      <c r="V392">
        <f>IF('Depurado tabla 1360'!W392="Si",1,0)</f>
        <v>1</v>
      </c>
      <c r="W392">
        <f>IF('Depurado tabla 1360'!X392="Si",1,0)</f>
        <v>1</v>
      </c>
      <c r="X392">
        <f>IF('Depurado tabla 1360'!Y392="Si",1,0)</f>
        <v>1</v>
      </c>
      <c r="Y392">
        <f>IF('Depurado tabla 1360'!Z392="Si",1,0)</f>
        <v>0</v>
      </c>
      <c r="Z392">
        <f>IF('Depurado tabla 1360'!AA392="Si",1,0)</f>
        <v>0</v>
      </c>
      <c r="AA392">
        <f>IF('Depurado tabla 1360'!AB392="Si",1,0)</f>
        <v>1</v>
      </c>
      <c r="AB392">
        <f>IF('Depurado tabla 1360'!AC392="Si",1,0)</f>
        <v>1</v>
      </c>
      <c r="AC392">
        <f>IF('Depurado tabla 1360'!AD392="Si",1,0)</f>
        <v>0</v>
      </c>
      <c r="AD392">
        <f>IF('Depurado tabla 1360'!AE392="Si",1,0)</f>
        <v>1</v>
      </c>
      <c r="AE392">
        <f>IF('Depurado tabla 1360'!AF392="Si",1,0)</f>
        <v>1</v>
      </c>
      <c r="AF392">
        <f>IF('Depurado tabla 1360'!AG392="Si",1,0)</f>
        <v>1</v>
      </c>
      <c r="AG392">
        <f>IF('Depurado tabla 1360'!AH392="Si",1,0)</f>
        <v>1</v>
      </c>
      <c r="AH392">
        <f>IF('Depurado tabla 1360'!AI392="Si",1,0)</f>
        <v>0</v>
      </c>
      <c r="AI392">
        <f>IF('Depurado tabla 1360'!AJ392="Si",1,0)</f>
        <v>0</v>
      </c>
      <c r="AJ392">
        <f>IF('Depurado tabla 1360'!AK392="Si",1,0)</f>
        <v>1</v>
      </c>
      <c r="AK392">
        <f>IF('Depurado tabla 1360'!AL392="Si",1,0)</f>
        <v>0</v>
      </c>
      <c r="AL392">
        <f>IF('Depurado tabla 1360'!AM392="Si",1,0)</f>
        <v>1</v>
      </c>
      <c r="AM392">
        <f>IF('Depurado tabla 1360'!AN392="Si",1,0)</f>
        <v>1</v>
      </c>
      <c r="AN392">
        <f>IF('Depurado tabla 1360'!AO392="Si",1,0)</f>
        <v>1</v>
      </c>
      <c r="AO392">
        <f>IF('Depurado tabla 1360'!AP392="Si",1,0)</f>
        <v>1</v>
      </c>
      <c r="AP392">
        <f>IF('Depurado tabla 1360'!AQ392="Si",1,0)</f>
        <v>1</v>
      </c>
      <c r="AQ392">
        <f>IF('Depurado tabla 1360'!AR392="Si",1,0)</f>
        <v>1</v>
      </c>
      <c r="AR392">
        <f>IF('Depurado tabla 1360'!AS392="Si",1,0)</f>
        <v>1</v>
      </c>
      <c r="AS392">
        <f>IF('Depurado tabla 1360'!AT392="Si",1,0)</f>
        <v>0</v>
      </c>
      <c r="AT392">
        <f>IF('Depurado tabla 1360'!AU392="Si",1,0)</f>
        <v>0</v>
      </c>
      <c r="AU392">
        <f>IF('Depurado tabla 1360'!AV392="Si",1,0)</f>
        <v>0</v>
      </c>
      <c r="AV392">
        <f>IF('Depurado tabla 1360'!AW392="Si",1,0)</f>
        <v>0</v>
      </c>
      <c r="AW392">
        <f>IF('Depurado tabla 1360'!AX392="Si",1,0)</f>
        <v>1</v>
      </c>
      <c r="AX392">
        <f>IF('Depurado tabla 1360'!AY392="Si",1,0)</f>
        <v>1</v>
      </c>
      <c r="AY392">
        <f>IF('Depurado tabla 1360'!AZ392="Si",1,0)</f>
        <v>1</v>
      </c>
      <c r="AZ392">
        <f>IF('Depurado tabla 1360'!BA392="Si",1,0)</f>
        <v>1</v>
      </c>
      <c r="BA392">
        <f>IF('Depurado tabla 1360'!BB392="Si",1,0)</f>
        <v>1</v>
      </c>
      <c r="BB392">
        <f>IF('Depurado tabla 1360'!BC392="Si",1,0)</f>
        <v>1</v>
      </c>
      <c r="BC392">
        <f>IF('Depurado tabla 1360'!BD392="Si",1,0)</f>
        <v>1</v>
      </c>
      <c r="BD392">
        <f>IF('Depurado tabla 1360'!BE392="Si",1,0)</f>
        <v>1</v>
      </c>
      <c r="BE392">
        <f>IF('Depurado tabla 1360'!BF392="Si",1,0)</f>
        <v>1</v>
      </c>
      <c r="BF392">
        <f>IF('Depurado tabla 1360'!BG392="Si",1,0)</f>
        <v>1</v>
      </c>
      <c r="BG392">
        <f>IF('Depurado tabla 1360'!BH392="Si",1,0)</f>
        <v>1</v>
      </c>
      <c r="BH392">
        <f>IF('Depurado tabla 1360'!BI392="Si",1,0)</f>
        <v>0</v>
      </c>
      <c r="BI392">
        <f>IF('Depurado tabla 1360'!BJ392="Si",1,0)</f>
        <v>0</v>
      </c>
      <c r="BJ392">
        <f>IF('Depurado tabla 1360'!BK392="Si",1,0)</f>
        <v>0</v>
      </c>
      <c r="BK392">
        <f>IF('Depurado tabla 1360'!BL392="Si",1,0)</f>
        <v>0</v>
      </c>
      <c r="BL392">
        <f>IF('Depurado tabla 1360'!BM392="Si",1,0)</f>
        <v>1</v>
      </c>
      <c r="BM392">
        <f>IF('Depurado tabla 1360'!BN392="Si",1,0)</f>
        <v>1</v>
      </c>
      <c r="BN392">
        <f>IF('Depurado tabla 1360'!BO392="Si",1,0)</f>
        <v>1</v>
      </c>
      <c r="BO392">
        <f>IF('Depurado tabla 1360'!BP392="Si",1,0)</f>
        <v>0</v>
      </c>
      <c r="BP392">
        <f>IF('Depurado tabla 1360'!BQ392="Si",1,0)</f>
        <v>1</v>
      </c>
      <c r="BQ392">
        <f>IF('Depurado tabla 1360'!BR392="Si",1,0)</f>
        <v>0</v>
      </c>
      <c r="BR392">
        <f>IF('Depurado tabla 1360'!BS392="Si",1,0)</f>
        <v>1</v>
      </c>
      <c r="BS392">
        <f>IF('Depurado tabla 1360'!BT392="Si",1,0)</f>
        <v>1</v>
      </c>
      <c r="BT392">
        <f>IF('Depurado tabla 1360'!BU392="Si",1,0)</f>
        <v>1</v>
      </c>
      <c r="BU392">
        <f>IF('Depurado tabla 1360'!BV392="Si",1,0)</f>
        <v>0</v>
      </c>
      <c r="BV392">
        <f>IF('Depurado tabla 1360'!BW392="Si",1,0)</f>
        <v>1</v>
      </c>
      <c r="BW392">
        <f>IF('Depurado tabla 1360'!BX392="Si",1,0)</f>
        <v>0</v>
      </c>
      <c r="BX392">
        <f>IF('Depurado tabla 1360'!BY392="Si",1,0)</f>
        <v>0</v>
      </c>
      <c r="BY392">
        <f>IF('Depurado tabla 1360'!BZ392="Si",1,0)</f>
        <v>1</v>
      </c>
      <c r="BZ392">
        <f>IF('Depurado tabla 1360'!CA392="Si",1,0)</f>
        <v>1</v>
      </c>
      <c r="CA392">
        <f>IF('Depurado tabla 1360'!CB392="Si",1,0)</f>
        <v>1</v>
      </c>
      <c r="CB392">
        <f>IF('Depurado tabla 1360'!CC392="Si",1,0)</f>
        <v>0</v>
      </c>
      <c r="CC392">
        <f>IF('Depurado tabla 1360'!CD392="Si",1,0)</f>
        <v>1</v>
      </c>
      <c r="CD392">
        <f>IF('Depurado tabla 1360'!CE392="Si",1,0)</f>
        <v>1</v>
      </c>
    </row>
    <row r="393" spans="1:82" x14ac:dyDescent="0.15">
      <c r="A393">
        <v>392</v>
      </c>
      <c r="B393" s="5">
        <v>0</v>
      </c>
      <c r="C393">
        <f>IF('Depurado tabla 1360'!D393="Si",1,0)</f>
        <v>1</v>
      </c>
      <c r="D393">
        <f>IF('Depurado tabla 1360'!E393="Si",1,0)</f>
        <v>1</v>
      </c>
      <c r="E393">
        <f>IF('Depurado tabla 1360'!F393="Si",1,0)</f>
        <v>1</v>
      </c>
      <c r="F393">
        <f>IF('Depurado tabla 1360'!G393="Si",1,0)</f>
        <v>1</v>
      </c>
      <c r="G393">
        <f>IF('Depurado tabla 1360'!H393="Si",1,0)</f>
        <v>0</v>
      </c>
      <c r="H393">
        <f>IF('Depurado tabla 1360'!I393="Si",1,0)</f>
        <v>0</v>
      </c>
      <c r="I393">
        <f>IF('Depurado tabla 1360'!J393="Si",1,0)</f>
        <v>0</v>
      </c>
      <c r="J393">
        <f>IF('Depurado tabla 1360'!K393="Si",1,0)</f>
        <v>1</v>
      </c>
      <c r="K393">
        <f>IF('Depurado tabla 1360'!L393="Si",1,0)</f>
        <v>1</v>
      </c>
      <c r="L393">
        <f>IF('Depurado tabla 1360'!M393="Si",1,0)</f>
        <v>1</v>
      </c>
      <c r="M393">
        <f>IF('Depurado tabla 1360'!N393="Si",1,0)</f>
        <v>1</v>
      </c>
      <c r="N393">
        <f>IF('Depurado tabla 1360'!O393="Si",1,0)</f>
        <v>1</v>
      </c>
      <c r="O393">
        <f>IF('Depurado tabla 1360'!P393="Si",1,0)</f>
        <v>0</v>
      </c>
      <c r="P393">
        <f>IF('Depurado tabla 1360'!Q393="Si",1,0)</f>
        <v>1</v>
      </c>
      <c r="Q393">
        <f>IF('Depurado tabla 1360'!R393="Si",1,0)</f>
        <v>1</v>
      </c>
      <c r="R393">
        <f>IF('Depurado tabla 1360'!S393="Si",1,0)</f>
        <v>1</v>
      </c>
      <c r="S393">
        <f>IF('Depurado tabla 1360'!T393="Si",1,0)</f>
        <v>1</v>
      </c>
      <c r="T393">
        <f>IF('Depurado tabla 1360'!U393="Si",1,0)</f>
        <v>1</v>
      </c>
      <c r="U393">
        <f>IF('Depurado tabla 1360'!V393="Si",1,0)</f>
        <v>1</v>
      </c>
      <c r="V393">
        <f>IF('Depurado tabla 1360'!W393="Si",1,0)</f>
        <v>1</v>
      </c>
      <c r="W393">
        <f>IF('Depurado tabla 1360'!X393="Si",1,0)</f>
        <v>1</v>
      </c>
      <c r="X393">
        <f>IF('Depurado tabla 1360'!Y393="Si",1,0)</f>
        <v>0</v>
      </c>
      <c r="Y393">
        <f>IF('Depurado tabla 1360'!Z393="Si",1,0)</f>
        <v>0</v>
      </c>
      <c r="Z393">
        <f>IF('Depurado tabla 1360'!AA393="Si",1,0)</f>
        <v>1</v>
      </c>
      <c r="AA393">
        <f>IF('Depurado tabla 1360'!AB393="Si",1,0)</f>
        <v>1</v>
      </c>
      <c r="AB393">
        <f>IF('Depurado tabla 1360'!AC393="Si",1,0)</f>
        <v>1</v>
      </c>
      <c r="AC393">
        <f>IF('Depurado tabla 1360'!AD393="Si",1,0)</f>
        <v>1</v>
      </c>
      <c r="AD393">
        <f>IF('Depurado tabla 1360'!AE393="Si",1,0)</f>
        <v>0</v>
      </c>
      <c r="AE393">
        <f>IF('Depurado tabla 1360'!AF393="Si",1,0)</f>
        <v>1</v>
      </c>
      <c r="AF393">
        <f>IF('Depurado tabla 1360'!AG393="Si",1,0)</f>
        <v>1</v>
      </c>
      <c r="AG393">
        <f>IF('Depurado tabla 1360'!AH393="Si",1,0)</f>
        <v>1</v>
      </c>
      <c r="AH393">
        <f>IF('Depurado tabla 1360'!AI393="Si",1,0)</f>
        <v>1</v>
      </c>
      <c r="AI393">
        <f>IF('Depurado tabla 1360'!AJ393="Si",1,0)</f>
        <v>0</v>
      </c>
      <c r="AJ393">
        <f>IF('Depurado tabla 1360'!AK393="Si",1,0)</f>
        <v>1</v>
      </c>
      <c r="AK393">
        <f>IF('Depurado tabla 1360'!AL393="Si",1,0)</f>
        <v>1</v>
      </c>
      <c r="AL393">
        <f>IF('Depurado tabla 1360'!AM393="Si",1,0)</f>
        <v>0</v>
      </c>
      <c r="AM393">
        <f>IF('Depurado tabla 1360'!AN393="Si",1,0)</f>
        <v>0</v>
      </c>
      <c r="AN393">
        <f>IF('Depurado tabla 1360'!AO393="Si",1,0)</f>
        <v>0</v>
      </c>
      <c r="AO393">
        <f>IF('Depurado tabla 1360'!AP393="Si",1,0)</f>
        <v>1</v>
      </c>
      <c r="AP393">
        <f>IF('Depurado tabla 1360'!AQ393="Si",1,0)</f>
        <v>1</v>
      </c>
      <c r="AQ393">
        <f>IF('Depurado tabla 1360'!AR393="Si",1,0)</f>
        <v>1</v>
      </c>
      <c r="AR393">
        <f>IF('Depurado tabla 1360'!AS393="Si",1,0)</f>
        <v>1</v>
      </c>
      <c r="AS393">
        <f>IF('Depurado tabla 1360'!AT393="Si",1,0)</f>
        <v>1</v>
      </c>
      <c r="AT393">
        <f>IF('Depurado tabla 1360'!AU393="Si",1,0)</f>
        <v>0</v>
      </c>
      <c r="AU393">
        <f>IF('Depurado tabla 1360'!AV393="Si",1,0)</f>
        <v>1</v>
      </c>
      <c r="AV393">
        <f>IF('Depurado tabla 1360'!AW393="Si",1,0)</f>
        <v>0</v>
      </c>
      <c r="AW393">
        <f>IF('Depurado tabla 1360'!AX393="Si",1,0)</f>
        <v>0</v>
      </c>
      <c r="AX393">
        <f>IF('Depurado tabla 1360'!AY393="Si",1,0)</f>
        <v>0</v>
      </c>
      <c r="AY393">
        <f>IF('Depurado tabla 1360'!AZ393="Si",1,0)</f>
        <v>0</v>
      </c>
      <c r="AZ393">
        <f>IF('Depurado tabla 1360'!BA393="Si",1,0)</f>
        <v>0</v>
      </c>
      <c r="BA393">
        <f>IF('Depurado tabla 1360'!BB393="Si",1,0)</f>
        <v>1</v>
      </c>
      <c r="BB393">
        <f>IF('Depurado tabla 1360'!BC393="Si",1,0)</f>
        <v>1</v>
      </c>
      <c r="BC393">
        <f>IF('Depurado tabla 1360'!BD393="Si",1,0)</f>
        <v>1</v>
      </c>
      <c r="BD393">
        <f>IF('Depurado tabla 1360'!BE393="Si",1,0)</f>
        <v>1</v>
      </c>
      <c r="BE393">
        <f>IF('Depurado tabla 1360'!BF393="Si",1,0)</f>
        <v>0</v>
      </c>
      <c r="BF393">
        <f>IF('Depurado tabla 1360'!BG393="Si",1,0)</f>
        <v>0</v>
      </c>
      <c r="BG393">
        <f>IF('Depurado tabla 1360'!BH393="Si",1,0)</f>
        <v>1</v>
      </c>
      <c r="BH393">
        <f>IF('Depurado tabla 1360'!BI393="Si",1,0)</f>
        <v>0</v>
      </c>
      <c r="BI393">
        <f>IF('Depurado tabla 1360'!BJ393="Si",1,0)</f>
        <v>1</v>
      </c>
      <c r="BJ393">
        <f>IF('Depurado tabla 1360'!BK393="Si",1,0)</f>
        <v>1</v>
      </c>
      <c r="BK393">
        <f>IF('Depurado tabla 1360'!BL393="Si",1,0)</f>
        <v>1</v>
      </c>
      <c r="BL393">
        <f>IF('Depurado tabla 1360'!BM393="Si",1,0)</f>
        <v>0</v>
      </c>
      <c r="BM393">
        <f>IF('Depurado tabla 1360'!BN393="Si",1,0)</f>
        <v>1</v>
      </c>
      <c r="BN393">
        <f>IF('Depurado tabla 1360'!BO393="Si",1,0)</f>
        <v>1</v>
      </c>
      <c r="BO393">
        <f>IF('Depurado tabla 1360'!BP393="Si",1,0)</f>
        <v>1</v>
      </c>
      <c r="BP393">
        <f>IF('Depurado tabla 1360'!BQ393="Si",1,0)</f>
        <v>0</v>
      </c>
      <c r="BQ393">
        <f>IF('Depurado tabla 1360'!BR393="Si",1,0)</f>
        <v>0</v>
      </c>
      <c r="BR393">
        <f>IF('Depurado tabla 1360'!BS393="Si",1,0)</f>
        <v>0</v>
      </c>
      <c r="BS393">
        <f>IF('Depurado tabla 1360'!BT393="Si",1,0)</f>
        <v>1</v>
      </c>
      <c r="BT393">
        <f>IF('Depurado tabla 1360'!BU393="Si",1,0)</f>
        <v>1</v>
      </c>
      <c r="BU393">
        <f>IF('Depurado tabla 1360'!BV393="Si",1,0)</f>
        <v>1</v>
      </c>
      <c r="BV393">
        <f>IF('Depurado tabla 1360'!BW393="Si",1,0)</f>
        <v>0</v>
      </c>
      <c r="BW393">
        <f>IF('Depurado tabla 1360'!BX393="Si",1,0)</f>
        <v>0</v>
      </c>
      <c r="BX393">
        <f>IF('Depurado tabla 1360'!BY393="Si",1,0)</f>
        <v>0</v>
      </c>
      <c r="BY393">
        <f>IF('Depurado tabla 1360'!BZ393="Si",1,0)</f>
        <v>0</v>
      </c>
      <c r="BZ393">
        <f>IF('Depurado tabla 1360'!CA393="Si",1,0)</f>
        <v>0</v>
      </c>
      <c r="CA393">
        <f>IF('Depurado tabla 1360'!CB393="Si",1,0)</f>
        <v>1</v>
      </c>
      <c r="CB393">
        <f>IF('Depurado tabla 1360'!CC393="Si",1,0)</f>
        <v>1</v>
      </c>
      <c r="CC393">
        <f>IF('Depurado tabla 1360'!CD393="Si",1,0)</f>
        <v>0</v>
      </c>
      <c r="CD393">
        <f>IF('Depurado tabla 1360'!CE393="Si",1,0)</f>
        <v>1</v>
      </c>
    </row>
    <row r="394" spans="1:82" x14ac:dyDescent="0.15">
      <c r="A394">
        <v>393</v>
      </c>
      <c r="B394" s="5">
        <v>0</v>
      </c>
      <c r="C394">
        <f>IF('Depurado tabla 1360'!D394="Si",1,0)</f>
        <v>0</v>
      </c>
      <c r="D394">
        <f>IF('Depurado tabla 1360'!E394="Si",1,0)</f>
        <v>1</v>
      </c>
      <c r="E394">
        <f>IF('Depurado tabla 1360'!F394="Si",1,0)</f>
        <v>1</v>
      </c>
      <c r="F394">
        <f>IF('Depurado tabla 1360'!G394="Si",1,0)</f>
        <v>0</v>
      </c>
      <c r="G394">
        <f>IF('Depurado tabla 1360'!H394="Si",1,0)</f>
        <v>1</v>
      </c>
      <c r="H394">
        <f>IF('Depurado tabla 1360'!I394="Si",1,0)</f>
        <v>1</v>
      </c>
      <c r="I394">
        <f>IF('Depurado tabla 1360'!J394="Si",1,0)</f>
        <v>0</v>
      </c>
      <c r="J394">
        <f>IF('Depurado tabla 1360'!K394="Si",1,0)</f>
        <v>1</v>
      </c>
      <c r="K394">
        <f>IF('Depurado tabla 1360'!L394="Si",1,0)</f>
        <v>1</v>
      </c>
      <c r="L394">
        <f>IF('Depurado tabla 1360'!M394="Si",1,0)</f>
        <v>1</v>
      </c>
      <c r="M394">
        <f>IF('Depurado tabla 1360'!N394="Si",1,0)</f>
        <v>1</v>
      </c>
      <c r="N394">
        <f>IF('Depurado tabla 1360'!O394="Si",1,0)</f>
        <v>0</v>
      </c>
      <c r="O394">
        <f>IF('Depurado tabla 1360'!P394="Si",1,0)</f>
        <v>1</v>
      </c>
      <c r="P394">
        <f>IF('Depurado tabla 1360'!Q394="Si",1,0)</f>
        <v>1</v>
      </c>
      <c r="Q394">
        <f>IF('Depurado tabla 1360'!R394="Si",1,0)</f>
        <v>0</v>
      </c>
      <c r="R394">
        <f>IF('Depurado tabla 1360'!S394="Si",1,0)</f>
        <v>1</v>
      </c>
      <c r="S394">
        <f>IF('Depurado tabla 1360'!T394="Si",1,0)</f>
        <v>0</v>
      </c>
      <c r="T394">
        <f>IF('Depurado tabla 1360'!U394="Si",1,0)</f>
        <v>1</v>
      </c>
      <c r="U394">
        <f>IF('Depurado tabla 1360'!V394="Si",1,0)</f>
        <v>0</v>
      </c>
      <c r="V394">
        <f>IF('Depurado tabla 1360'!W394="Si",1,0)</f>
        <v>1</v>
      </c>
      <c r="W394">
        <f>IF('Depurado tabla 1360'!X394="Si",1,0)</f>
        <v>1</v>
      </c>
      <c r="X394">
        <f>IF('Depurado tabla 1360'!Y394="Si",1,0)</f>
        <v>0</v>
      </c>
      <c r="Y394">
        <f>IF('Depurado tabla 1360'!Z394="Si",1,0)</f>
        <v>1</v>
      </c>
      <c r="Z394">
        <f>IF('Depurado tabla 1360'!AA394="Si",1,0)</f>
        <v>1</v>
      </c>
      <c r="AA394">
        <f>IF('Depurado tabla 1360'!AB394="Si",1,0)</f>
        <v>1</v>
      </c>
      <c r="AB394">
        <f>IF('Depurado tabla 1360'!AC394="Si",1,0)</f>
        <v>1</v>
      </c>
      <c r="AC394">
        <f>IF('Depurado tabla 1360'!AD394="Si",1,0)</f>
        <v>1</v>
      </c>
      <c r="AD394">
        <f>IF('Depurado tabla 1360'!AE394="Si",1,0)</f>
        <v>1</v>
      </c>
      <c r="AE394">
        <f>IF('Depurado tabla 1360'!AF394="Si",1,0)</f>
        <v>0</v>
      </c>
      <c r="AF394">
        <f>IF('Depurado tabla 1360'!AG394="Si",1,0)</f>
        <v>1</v>
      </c>
      <c r="AG394">
        <f>IF('Depurado tabla 1360'!AH394="Si",1,0)</f>
        <v>0</v>
      </c>
      <c r="AH394">
        <f>IF('Depurado tabla 1360'!AI394="Si",1,0)</f>
        <v>1</v>
      </c>
      <c r="AI394">
        <f>IF('Depurado tabla 1360'!AJ394="Si",1,0)</f>
        <v>0</v>
      </c>
      <c r="AJ394">
        <f>IF('Depurado tabla 1360'!AK394="Si",1,0)</f>
        <v>1</v>
      </c>
      <c r="AK394">
        <f>IF('Depurado tabla 1360'!AL394="Si",1,0)</f>
        <v>1</v>
      </c>
      <c r="AL394">
        <f>IF('Depurado tabla 1360'!AM394="Si",1,0)</f>
        <v>1</v>
      </c>
      <c r="AM394">
        <f>IF('Depurado tabla 1360'!AN394="Si",1,0)</f>
        <v>0</v>
      </c>
      <c r="AN394">
        <f>IF('Depurado tabla 1360'!AO394="Si",1,0)</f>
        <v>0</v>
      </c>
      <c r="AO394">
        <f>IF('Depurado tabla 1360'!AP394="Si",1,0)</f>
        <v>1</v>
      </c>
      <c r="AP394">
        <f>IF('Depurado tabla 1360'!AQ394="Si",1,0)</f>
        <v>1</v>
      </c>
      <c r="AQ394">
        <f>IF('Depurado tabla 1360'!AR394="Si",1,0)</f>
        <v>1</v>
      </c>
      <c r="AR394">
        <f>IF('Depurado tabla 1360'!AS394="Si",1,0)</f>
        <v>1</v>
      </c>
      <c r="AS394">
        <f>IF('Depurado tabla 1360'!AT394="Si",1,0)</f>
        <v>0</v>
      </c>
      <c r="AT394">
        <f>IF('Depurado tabla 1360'!AU394="Si",1,0)</f>
        <v>1</v>
      </c>
      <c r="AU394">
        <f>IF('Depurado tabla 1360'!AV394="Si",1,0)</f>
        <v>0</v>
      </c>
      <c r="AV394">
        <f>IF('Depurado tabla 1360'!AW394="Si",1,0)</f>
        <v>0</v>
      </c>
      <c r="AW394">
        <f>IF('Depurado tabla 1360'!AX394="Si",1,0)</f>
        <v>1</v>
      </c>
      <c r="AX394">
        <f>IF('Depurado tabla 1360'!AY394="Si",1,0)</f>
        <v>1</v>
      </c>
      <c r="AY394">
        <f>IF('Depurado tabla 1360'!AZ394="Si",1,0)</f>
        <v>1</v>
      </c>
      <c r="AZ394">
        <f>IF('Depurado tabla 1360'!BA394="Si",1,0)</f>
        <v>1</v>
      </c>
      <c r="BA394">
        <f>IF('Depurado tabla 1360'!BB394="Si",1,0)</f>
        <v>1</v>
      </c>
      <c r="BB394">
        <f>IF('Depurado tabla 1360'!BC394="Si",1,0)</f>
        <v>1</v>
      </c>
      <c r="BC394">
        <f>IF('Depurado tabla 1360'!BD394="Si",1,0)</f>
        <v>1</v>
      </c>
      <c r="BD394">
        <f>IF('Depurado tabla 1360'!BE394="Si",1,0)</f>
        <v>1</v>
      </c>
      <c r="BE394">
        <f>IF('Depurado tabla 1360'!BF394="Si",1,0)</f>
        <v>1</v>
      </c>
      <c r="BF394">
        <f>IF('Depurado tabla 1360'!BG394="Si",1,0)</f>
        <v>1</v>
      </c>
      <c r="BG394">
        <f>IF('Depurado tabla 1360'!BH394="Si",1,0)</f>
        <v>1</v>
      </c>
      <c r="BH394">
        <f>IF('Depurado tabla 1360'!BI394="Si",1,0)</f>
        <v>0</v>
      </c>
      <c r="BI394">
        <f>IF('Depurado tabla 1360'!BJ394="Si",1,0)</f>
        <v>1</v>
      </c>
      <c r="BJ394">
        <f>IF('Depurado tabla 1360'!BK394="Si",1,0)</f>
        <v>0</v>
      </c>
      <c r="BK394">
        <f>IF('Depurado tabla 1360'!BL394="Si",1,0)</f>
        <v>1</v>
      </c>
      <c r="BL394">
        <f>IF('Depurado tabla 1360'!BM394="Si",1,0)</f>
        <v>1</v>
      </c>
      <c r="BM394">
        <f>IF('Depurado tabla 1360'!BN394="Si",1,0)</f>
        <v>1</v>
      </c>
      <c r="BN394">
        <f>IF('Depurado tabla 1360'!BO394="Si",1,0)</f>
        <v>1</v>
      </c>
      <c r="BO394">
        <f>IF('Depurado tabla 1360'!BP394="Si",1,0)</f>
        <v>0</v>
      </c>
      <c r="BP394">
        <f>IF('Depurado tabla 1360'!BQ394="Si",1,0)</f>
        <v>1</v>
      </c>
      <c r="BQ394">
        <f>IF('Depurado tabla 1360'!BR394="Si",1,0)</f>
        <v>1</v>
      </c>
      <c r="BR394">
        <f>IF('Depurado tabla 1360'!BS394="Si",1,0)</f>
        <v>0</v>
      </c>
      <c r="BS394">
        <f>IF('Depurado tabla 1360'!BT394="Si",1,0)</f>
        <v>1</v>
      </c>
      <c r="BT394">
        <f>IF('Depurado tabla 1360'!BU394="Si",1,0)</f>
        <v>0</v>
      </c>
      <c r="BU394">
        <f>IF('Depurado tabla 1360'!BV394="Si",1,0)</f>
        <v>1</v>
      </c>
      <c r="BV394">
        <f>IF('Depurado tabla 1360'!BW394="Si",1,0)</f>
        <v>0</v>
      </c>
      <c r="BW394">
        <f>IF('Depurado tabla 1360'!BX394="Si",1,0)</f>
        <v>1</v>
      </c>
      <c r="BX394">
        <f>IF('Depurado tabla 1360'!BY394="Si",1,0)</f>
        <v>1</v>
      </c>
      <c r="BY394">
        <f>IF('Depurado tabla 1360'!BZ394="Si",1,0)</f>
        <v>0</v>
      </c>
      <c r="BZ394">
        <f>IF('Depurado tabla 1360'!CA394="Si",1,0)</f>
        <v>0</v>
      </c>
      <c r="CA394">
        <f>IF('Depurado tabla 1360'!CB394="Si",1,0)</f>
        <v>1</v>
      </c>
      <c r="CB394">
        <f>IF('Depurado tabla 1360'!CC394="Si",1,0)</f>
        <v>0</v>
      </c>
      <c r="CC394">
        <f>IF('Depurado tabla 1360'!CD394="Si",1,0)</f>
        <v>1</v>
      </c>
      <c r="CD394">
        <f>IF('Depurado tabla 1360'!CE394="Si",1,0)</f>
        <v>0</v>
      </c>
    </row>
    <row r="395" spans="1:82" x14ac:dyDescent="0.15">
      <c r="A395">
        <v>394</v>
      </c>
      <c r="B395" s="5">
        <v>0</v>
      </c>
      <c r="C395">
        <f>IF('Depurado tabla 1360'!D395="Si",1,0)</f>
        <v>1</v>
      </c>
      <c r="D395">
        <f>IF('Depurado tabla 1360'!E395="Si",1,0)</f>
        <v>1</v>
      </c>
      <c r="E395">
        <f>IF('Depurado tabla 1360'!F395="Si",1,0)</f>
        <v>1</v>
      </c>
      <c r="F395">
        <f>IF('Depurado tabla 1360'!G395="Si",1,0)</f>
        <v>1</v>
      </c>
      <c r="G395">
        <f>IF('Depurado tabla 1360'!H395="Si",1,0)</f>
        <v>1</v>
      </c>
      <c r="H395">
        <f>IF('Depurado tabla 1360'!I395="Si",1,0)</f>
        <v>1</v>
      </c>
      <c r="I395">
        <f>IF('Depurado tabla 1360'!J395="Si",1,0)</f>
        <v>1</v>
      </c>
      <c r="J395">
        <f>IF('Depurado tabla 1360'!K395="Si",1,0)</f>
        <v>1</v>
      </c>
      <c r="K395">
        <f>IF('Depurado tabla 1360'!L395="Si",1,0)</f>
        <v>1</v>
      </c>
      <c r="L395">
        <f>IF('Depurado tabla 1360'!M395="Si",1,0)</f>
        <v>1</v>
      </c>
      <c r="M395">
        <f>IF('Depurado tabla 1360'!N395="Si",1,0)</f>
        <v>1</v>
      </c>
      <c r="N395">
        <f>IF('Depurado tabla 1360'!O395="Si",1,0)</f>
        <v>1</v>
      </c>
      <c r="O395">
        <f>IF('Depurado tabla 1360'!P395="Si",1,0)</f>
        <v>1</v>
      </c>
      <c r="P395">
        <f>IF('Depurado tabla 1360'!Q395="Si",1,0)</f>
        <v>1</v>
      </c>
      <c r="Q395">
        <f>IF('Depurado tabla 1360'!R395="Si",1,0)</f>
        <v>1</v>
      </c>
      <c r="R395">
        <f>IF('Depurado tabla 1360'!S395="Si",1,0)</f>
        <v>1</v>
      </c>
      <c r="S395">
        <f>IF('Depurado tabla 1360'!T395="Si",1,0)</f>
        <v>1</v>
      </c>
      <c r="T395">
        <f>IF('Depurado tabla 1360'!U395="Si",1,0)</f>
        <v>1</v>
      </c>
      <c r="U395">
        <f>IF('Depurado tabla 1360'!V395="Si",1,0)</f>
        <v>1</v>
      </c>
      <c r="V395">
        <f>IF('Depurado tabla 1360'!W395="Si",1,0)</f>
        <v>1</v>
      </c>
      <c r="W395">
        <f>IF('Depurado tabla 1360'!X395="Si",1,0)</f>
        <v>1</v>
      </c>
      <c r="X395">
        <f>IF('Depurado tabla 1360'!Y395="Si",1,0)</f>
        <v>1</v>
      </c>
      <c r="Y395">
        <f>IF('Depurado tabla 1360'!Z395="Si",1,0)</f>
        <v>1</v>
      </c>
      <c r="Z395">
        <f>IF('Depurado tabla 1360'!AA395="Si",1,0)</f>
        <v>1</v>
      </c>
      <c r="AA395">
        <f>IF('Depurado tabla 1360'!AB395="Si",1,0)</f>
        <v>1</v>
      </c>
      <c r="AB395">
        <f>IF('Depurado tabla 1360'!AC395="Si",1,0)</f>
        <v>1</v>
      </c>
      <c r="AC395">
        <f>IF('Depurado tabla 1360'!AD395="Si",1,0)</f>
        <v>1</v>
      </c>
      <c r="AD395">
        <f>IF('Depurado tabla 1360'!AE395="Si",1,0)</f>
        <v>1</v>
      </c>
      <c r="AE395">
        <f>IF('Depurado tabla 1360'!AF395="Si",1,0)</f>
        <v>1</v>
      </c>
      <c r="AF395">
        <f>IF('Depurado tabla 1360'!AG395="Si",1,0)</f>
        <v>1</v>
      </c>
      <c r="AG395">
        <f>IF('Depurado tabla 1360'!AH395="Si",1,0)</f>
        <v>1</v>
      </c>
      <c r="AH395">
        <f>IF('Depurado tabla 1360'!AI395="Si",1,0)</f>
        <v>1</v>
      </c>
      <c r="AI395">
        <f>IF('Depurado tabla 1360'!AJ395="Si",1,0)</f>
        <v>0</v>
      </c>
      <c r="AJ395">
        <f>IF('Depurado tabla 1360'!AK395="Si",1,0)</f>
        <v>1</v>
      </c>
      <c r="AK395">
        <f>IF('Depurado tabla 1360'!AL395="Si",1,0)</f>
        <v>1</v>
      </c>
      <c r="AL395">
        <f>IF('Depurado tabla 1360'!AM395="Si",1,0)</f>
        <v>1</v>
      </c>
      <c r="AM395">
        <f>IF('Depurado tabla 1360'!AN395="Si",1,0)</f>
        <v>1</v>
      </c>
      <c r="AN395">
        <f>IF('Depurado tabla 1360'!AO395="Si",1,0)</f>
        <v>0</v>
      </c>
      <c r="AO395">
        <f>IF('Depurado tabla 1360'!AP395="Si",1,0)</f>
        <v>0</v>
      </c>
      <c r="AP395">
        <f>IF('Depurado tabla 1360'!AQ395="Si",1,0)</f>
        <v>1</v>
      </c>
      <c r="AQ395">
        <f>IF('Depurado tabla 1360'!AR395="Si",1,0)</f>
        <v>1</v>
      </c>
      <c r="AR395">
        <f>IF('Depurado tabla 1360'!AS395="Si",1,0)</f>
        <v>1</v>
      </c>
      <c r="AS395">
        <f>IF('Depurado tabla 1360'!AT395="Si",1,0)</f>
        <v>1</v>
      </c>
      <c r="AT395">
        <f>IF('Depurado tabla 1360'!AU395="Si",1,0)</f>
        <v>1</v>
      </c>
      <c r="AU395">
        <f>IF('Depurado tabla 1360'!AV395="Si",1,0)</f>
        <v>1</v>
      </c>
      <c r="AV395">
        <f>IF('Depurado tabla 1360'!AW395="Si",1,0)</f>
        <v>0</v>
      </c>
      <c r="AW395">
        <f>IF('Depurado tabla 1360'!AX395="Si",1,0)</f>
        <v>1</v>
      </c>
      <c r="AX395">
        <f>IF('Depurado tabla 1360'!AY395="Si",1,0)</f>
        <v>0</v>
      </c>
      <c r="AY395">
        <f>IF('Depurado tabla 1360'!AZ395="Si",1,0)</f>
        <v>1</v>
      </c>
      <c r="AZ395">
        <f>IF('Depurado tabla 1360'!BA395="Si",1,0)</f>
        <v>1</v>
      </c>
      <c r="BA395">
        <f>IF('Depurado tabla 1360'!BB395="Si",1,0)</f>
        <v>1</v>
      </c>
      <c r="BB395">
        <f>IF('Depurado tabla 1360'!BC395="Si",1,0)</f>
        <v>1</v>
      </c>
      <c r="BC395">
        <f>IF('Depurado tabla 1360'!BD395="Si",1,0)</f>
        <v>1</v>
      </c>
      <c r="BD395">
        <f>IF('Depurado tabla 1360'!BE395="Si",1,0)</f>
        <v>1</v>
      </c>
      <c r="BE395">
        <f>IF('Depurado tabla 1360'!BF395="Si",1,0)</f>
        <v>0</v>
      </c>
      <c r="BF395">
        <f>IF('Depurado tabla 1360'!BG395="Si",1,0)</f>
        <v>0</v>
      </c>
      <c r="BG395">
        <f>IF('Depurado tabla 1360'!BH395="Si",1,0)</f>
        <v>1</v>
      </c>
      <c r="BH395">
        <f>IF('Depurado tabla 1360'!BI395="Si",1,0)</f>
        <v>1</v>
      </c>
      <c r="BI395">
        <f>IF('Depurado tabla 1360'!BJ395="Si",1,0)</f>
        <v>1</v>
      </c>
      <c r="BJ395">
        <f>IF('Depurado tabla 1360'!BK395="Si",1,0)</f>
        <v>0</v>
      </c>
      <c r="BK395">
        <f>IF('Depurado tabla 1360'!BL395="Si",1,0)</f>
        <v>1</v>
      </c>
      <c r="BL395">
        <f>IF('Depurado tabla 1360'!BM395="Si",1,0)</f>
        <v>0</v>
      </c>
      <c r="BM395">
        <f>IF('Depurado tabla 1360'!BN395="Si",1,0)</f>
        <v>1</v>
      </c>
      <c r="BN395">
        <f>IF('Depurado tabla 1360'!BO395="Si",1,0)</f>
        <v>1</v>
      </c>
      <c r="BO395">
        <f>IF('Depurado tabla 1360'!BP395="Si",1,0)</f>
        <v>0</v>
      </c>
      <c r="BP395">
        <f>IF('Depurado tabla 1360'!BQ395="Si",1,0)</f>
        <v>0</v>
      </c>
      <c r="BQ395">
        <f>IF('Depurado tabla 1360'!BR395="Si",1,0)</f>
        <v>1</v>
      </c>
      <c r="BR395">
        <f>IF('Depurado tabla 1360'!BS395="Si",1,0)</f>
        <v>1</v>
      </c>
      <c r="BS395">
        <f>IF('Depurado tabla 1360'!BT395="Si",1,0)</f>
        <v>1</v>
      </c>
      <c r="BT395">
        <f>IF('Depurado tabla 1360'!BU395="Si",1,0)</f>
        <v>1</v>
      </c>
      <c r="BU395">
        <f>IF('Depurado tabla 1360'!BV395="Si",1,0)</f>
        <v>1</v>
      </c>
      <c r="BV395">
        <f>IF('Depurado tabla 1360'!BW395="Si",1,0)</f>
        <v>0</v>
      </c>
      <c r="BW395">
        <f>IF('Depurado tabla 1360'!BX395="Si",1,0)</f>
        <v>1</v>
      </c>
      <c r="BX395">
        <f>IF('Depurado tabla 1360'!BY395="Si",1,0)</f>
        <v>1</v>
      </c>
      <c r="BY395">
        <f>IF('Depurado tabla 1360'!BZ395="Si",1,0)</f>
        <v>0</v>
      </c>
      <c r="BZ395">
        <f>IF('Depurado tabla 1360'!CA395="Si",1,0)</f>
        <v>1</v>
      </c>
      <c r="CA395">
        <f>IF('Depurado tabla 1360'!CB395="Si",1,0)</f>
        <v>0</v>
      </c>
      <c r="CB395">
        <f>IF('Depurado tabla 1360'!CC395="Si",1,0)</f>
        <v>1</v>
      </c>
      <c r="CC395">
        <f>IF('Depurado tabla 1360'!CD395="Si",1,0)</f>
        <v>1</v>
      </c>
      <c r="CD395">
        <f>IF('Depurado tabla 1360'!CE395="Si",1,0)</f>
        <v>0</v>
      </c>
    </row>
    <row r="396" spans="1:82" x14ac:dyDescent="0.15">
      <c r="A396">
        <v>395</v>
      </c>
      <c r="B396" s="5">
        <v>0</v>
      </c>
      <c r="C396">
        <f>IF('Depurado tabla 1360'!D396="Si",1,0)</f>
        <v>1</v>
      </c>
      <c r="D396">
        <f>IF('Depurado tabla 1360'!E396="Si",1,0)</f>
        <v>1</v>
      </c>
      <c r="E396">
        <f>IF('Depurado tabla 1360'!F396="Si",1,0)</f>
        <v>1</v>
      </c>
      <c r="F396">
        <f>IF('Depurado tabla 1360'!G396="Si",1,0)</f>
        <v>1</v>
      </c>
      <c r="G396">
        <f>IF('Depurado tabla 1360'!H396="Si",1,0)</f>
        <v>1</v>
      </c>
      <c r="H396">
        <f>IF('Depurado tabla 1360'!I396="Si",1,0)</f>
        <v>1</v>
      </c>
      <c r="I396">
        <f>IF('Depurado tabla 1360'!J396="Si",1,0)</f>
        <v>0</v>
      </c>
      <c r="J396">
        <f>IF('Depurado tabla 1360'!K396="Si",1,0)</f>
        <v>1</v>
      </c>
      <c r="K396">
        <f>IF('Depurado tabla 1360'!L396="Si",1,0)</f>
        <v>1</v>
      </c>
      <c r="L396">
        <f>IF('Depurado tabla 1360'!M396="Si",1,0)</f>
        <v>1</v>
      </c>
      <c r="M396">
        <f>IF('Depurado tabla 1360'!N396="Si",1,0)</f>
        <v>1</v>
      </c>
      <c r="N396">
        <f>IF('Depurado tabla 1360'!O396="Si",1,0)</f>
        <v>1</v>
      </c>
      <c r="O396">
        <f>IF('Depurado tabla 1360'!P396="Si",1,0)</f>
        <v>1</v>
      </c>
      <c r="P396">
        <f>IF('Depurado tabla 1360'!Q396="Si",1,0)</f>
        <v>1</v>
      </c>
      <c r="Q396">
        <f>IF('Depurado tabla 1360'!R396="Si",1,0)</f>
        <v>1</v>
      </c>
      <c r="R396">
        <f>IF('Depurado tabla 1360'!S396="Si",1,0)</f>
        <v>1</v>
      </c>
      <c r="S396">
        <f>IF('Depurado tabla 1360'!T396="Si",1,0)</f>
        <v>0</v>
      </c>
      <c r="T396">
        <f>IF('Depurado tabla 1360'!U396="Si",1,0)</f>
        <v>1</v>
      </c>
      <c r="U396">
        <f>IF('Depurado tabla 1360'!V396="Si",1,0)</f>
        <v>1</v>
      </c>
      <c r="V396">
        <f>IF('Depurado tabla 1360'!W396="Si",1,0)</f>
        <v>1</v>
      </c>
      <c r="W396">
        <f>IF('Depurado tabla 1360'!X396="Si",1,0)</f>
        <v>1</v>
      </c>
      <c r="X396">
        <f>IF('Depurado tabla 1360'!Y396="Si",1,0)</f>
        <v>1</v>
      </c>
      <c r="Y396">
        <f>IF('Depurado tabla 1360'!Z396="Si",1,0)</f>
        <v>1</v>
      </c>
      <c r="Z396">
        <f>IF('Depurado tabla 1360'!AA396="Si",1,0)</f>
        <v>1</v>
      </c>
      <c r="AA396">
        <f>IF('Depurado tabla 1360'!AB396="Si",1,0)</f>
        <v>0</v>
      </c>
      <c r="AB396">
        <f>IF('Depurado tabla 1360'!AC396="Si",1,0)</f>
        <v>1</v>
      </c>
      <c r="AC396">
        <f>IF('Depurado tabla 1360'!AD396="Si",1,0)</f>
        <v>1</v>
      </c>
      <c r="AD396">
        <f>IF('Depurado tabla 1360'!AE396="Si",1,0)</f>
        <v>1</v>
      </c>
      <c r="AE396">
        <f>IF('Depurado tabla 1360'!AF396="Si",1,0)</f>
        <v>1</v>
      </c>
      <c r="AF396">
        <f>IF('Depurado tabla 1360'!AG396="Si",1,0)</f>
        <v>0</v>
      </c>
      <c r="AG396">
        <f>IF('Depurado tabla 1360'!AH396="Si",1,0)</f>
        <v>1</v>
      </c>
      <c r="AH396">
        <f>IF('Depurado tabla 1360'!AI396="Si",1,0)</f>
        <v>0</v>
      </c>
      <c r="AI396">
        <f>IF('Depurado tabla 1360'!AJ396="Si",1,0)</f>
        <v>1</v>
      </c>
      <c r="AJ396">
        <f>IF('Depurado tabla 1360'!AK396="Si",1,0)</f>
        <v>0</v>
      </c>
      <c r="AK396">
        <f>IF('Depurado tabla 1360'!AL396="Si",1,0)</f>
        <v>1</v>
      </c>
      <c r="AL396">
        <f>IF('Depurado tabla 1360'!AM396="Si",1,0)</f>
        <v>1</v>
      </c>
      <c r="AM396">
        <f>IF('Depurado tabla 1360'!AN396="Si",1,0)</f>
        <v>1</v>
      </c>
      <c r="AN396">
        <f>IF('Depurado tabla 1360'!AO396="Si",1,0)</f>
        <v>1</v>
      </c>
      <c r="AO396">
        <f>IF('Depurado tabla 1360'!AP396="Si",1,0)</f>
        <v>1</v>
      </c>
      <c r="AP396">
        <f>IF('Depurado tabla 1360'!AQ396="Si",1,0)</f>
        <v>1</v>
      </c>
      <c r="AQ396">
        <f>IF('Depurado tabla 1360'!AR396="Si",1,0)</f>
        <v>1</v>
      </c>
      <c r="AR396">
        <f>IF('Depurado tabla 1360'!AS396="Si",1,0)</f>
        <v>1</v>
      </c>
      <c r="AS396">
        <f>IF('Depurado tabla 1360'!AT396="Si",1,0)</f>
        <v>1</v>
      </c>
      <c r="AT396">
        <f>IF('Depurado tabla 1360'!AU396="Si",1,0)</f>
        <v>0</v>
      </c>
      <c r="AU396">
        <f>IF('Depurado tabla 1360'!AV396="Si",1,0)</f>
        <v>1</v>
      </c>
      <c r="AV396">
        <f>IF('Depurado tabla 1360'!AW396="Si",1,0)</f>
        <v>0</v>
      </c>
      <c r="AW396">
        <f>IF('Depurado tabla 1360'!AX396="Si",1,0)</f>
        <v>1</v>
      </c>
      <c r="AX396">
        <f>IF('Depurado tabla 1360'!AY396="Si",1,0)</f>
        <v>1</v>
      </c>
      <c r="AY396">
        <f>IF('Depurado tabla 1360'!AZ396="Si",1,0)</f>
        <v>1</v>
      </c>
      <c r="AZ396">
        <f>IF('Depurado tabla 1360'!BA396="Si",1,0)</f>
        <v>1</v>
      </c>
      <c r="BA396">
        <f>IF('Depurado tabla 1360'!BB396="Si",1,0)</f>
        <v>1</v>
      </c>
      <c r="BB396">
        <f>IF('Depurado tabla 1360'!BC396="Si",1,0)</f>
        <v>1</v>
      </c>
      <c r="BC396">
        <f>IF('Depurado tabla 1360'!BD396="Si",1,0)</f>
        <v>1</v>
      </c>
      <c r="BD396">
        <f>IF('Depurado tabla 1360'!BE396="Si",1,0)</f>
        <v>1</v>
      </c>
      <c r="BE396">
        <f>IF('Depurado tabla 1360'!BF396="Si",1,0)</f>
        <v>1</v>
      </c>
      <c r="BF396">
        <f>IF('Depurado tabla 1360'!BG396="Si",1,0)</f>
        <v>1</v>
      </c>
      <c r="BG396">
        <f>IF('Depurado tabla 1360'!BH396="Si",1,0)</f>
        <v>1</v>
      </c>
      <c r="BH396">
        <f>IF('Depurado tabla 1360'!BI396="Si",1,0)</f>
        <v>1</v>
      </c>
      <c r="BI396">
        <f>IF('Depurado tabla 1360'!BJ396="Si",1,0)</f>
        <v>1</v>
      </c>
      <c r="BJ396">
        <f>IF('Depurado tabla 1360'!BK396="Si",1,0)</f>
        <v>1</v>
      </c>
      <c r="BK396">
        <f>IF('Depurado tabla 1360'!BL396="Si",1,0)</f>
        <v>1</v>
      </c>
      <c r="BL396">
        <f>IF('Depurado tabla 1360'!BM396="Si",1,0)</f>
        <v>1</v>
      </c>
      <c r="BM396">
        <f>IF('Depurado tabla 1360'!BN396="Si",1,0)</f>
        <v>1</v>
      </c>
      <c r="BN396">
        <f>IF('Depurado tabla 1360'!BO396="Si",1,0)</f>
        <v>1</v>
      </c>
      <c r="BO396">
        <f>IF('Depurado tabla 1360'!BP396="Si",1,0)</f>
        <v>1</v>
      </c>
      <c r="BP396">
        <f>IF('Depurado tabla 1360'!BQ396="Si",1,0)</f>
        <v>1</v>
      </c>
      <c r="BQ396">
        <f>IF('Depurado tabla 1360'!BR396="Si",1,0)</f>
        <v>1</v>
      </c>
      <c r="BR396">
        <f>IF('Depurado tabla 1360'!BS396="Si",1,0)</f>
        <v>1</v>
      </c>
      <c r="BS396">
        <f>IF('Depurado tabla 1360'!BT396="Si",1,0)</f>
        <v>1</v>
      </c>
      <c r="BT396">
        <f>IF('Depurado tabla 1360'!BU396="Si",1,0)</f>
        <v>1</v>
      </c>
      <c r="BU396">
        <f>IF('Depurado tabla 1360'!BV396="Si",1,0)</f>
        <v>0</v>
      </c>
      <c r="BV396">
        <f>IF('Depurado tabla 1360'!BW396="Si",1,0)</f>
        <v>0</v>
      </c>
      <c r="BW396">
        <f>IF('Depurado tabla 1360'!BX396="Si",1,0)</f>
        <v>0</v>
      </c>
      <c r="BX396">
        <f>IF('Depurado tabla 1360'!BY396="Si",1,0)</f>
        <v>0</v>
      </c>
      <c r="BY396">
        <f>IF('Depurado tabla 1360'!BZ396="Si",1,0)</f>
        <v>0</v>
      </c>
      <c r="BZ396">
        <f>IF('Depurado tabla 1360'!CA396="Si",1,0)</f>
        <v>0</v>
      </c>
      <c r="CA396">
        <f>IF('Depurado tabla 1360'!CB396="Si",1,0)</f>
        <v>0</v>
      </c>
      <c r="CB396">
        <f>IF('Depurado tabla 1360'!CC396="Si",1,0)</f>
        <v>1</v>
      </c>
      <c r="CC396">
        <f>IF('Depurado tabla 1360'!CD396="Si",1,0)</f>
        <v>1</v>
      </c>
      <c r="CD396">
        <f>IF('Depurado tabla 1360'!CE396="Si",1,0)</f>
        <v>1</v>
      </c>
    </row>
    <row r="397" spans="1:82" x14ac:dyDescent="0.15">
      <c r="A397">
        <v>396</v>
      </c>
      <c r="B397" s="5">
        <v>0</v>
      </c>
      <c r="C397">
        <f>IF('Depurado tabla 1360'!D397="Si",1,0)</f>
        <v>1</v>
      </c>
      <c r="D397">
        <f>IF('Depurado tabla 1360'!E397="Si",1,0)</f>
        <v>1</v>
      </c>
      <c r="E397">
        <f>IF('Depurado tabla 1360'!F397="Si",1,0)</f>
        <v>1</v>
      </c>
      <c r="F397">
        <f>IF('Depurado tabla 1360'!G397="Si",1,0)</f>
        <v>0</v>
      </c>
      <c r="G397">
        <f>IF('Depurado tabla 1360'!H397="Si",1,0)</f>
        <v>0</v>
      </c>
      <c r="H397">
        <f>IF('Depurado tabla 1360'!I397="Si",1,0)</f>
        <v>1</v>
      </c>
      <c r="I397">
        <f>IF('Depurado tabla 1360'!J397="Si",1,0)</f>
        <v>1</v>
      </c>
      <c r="J397">
        <f>IF('Depurado tabla 1360'!K397="Si",1,0)</f>
        <v>1</v>
      </c>
      <c r="K397">
        <f>IF('Depurado tabla 1360'!L397="Si",1,0)</f>
        <v>1</v>
      </c>
      <c r="L397">
        <f>IF('Depurado tabla 1360'!M397="Si",1,0)</f>
        <v>1</v>
      </c>
      <c r="M397">
        <f>IF('Depurado tabla 1360'!N397="Si",1,0)</f>
        <v>1</v>
      </c>
      <c r="N397">
        <f>IF('Depurado tabla 1360'!O397="Si",1,0)</f>
        <v>1</v>
      </c>
      <c r="O397">
        <f>IF('Depurado tabla 1360'!P397="Si",1,0)</f>
        <v>1</v>
      </c>
      <c r="P397">
        <f>IF('Depurado tabla 1360'!Q397="Si",1,0)</f>
        <v>0</v>
      </c>
      <c r="Q397">
        <f>IF('Depurado tabla 1360'!R397="Si",1,0)</f>
        <v>0</v>
      </c>
      <c r="R397">
        <f>IF('Depurado tabla 1360'!S397="Si",1,0)</f>
        <v>0</v>
      </c>
      <c r="S397">
        <f>IF('Depurado tabla 1360'!T397="Si",1,0)</f>
        <v>1</v>
      </c>
      <c r="T397">
        <f>IF('Depurado tabla 1360'!U397="Si",1,0)</f>
        <v>1</v>
      </c>
      <c r="U397">
        <f>IF('Depurado tabla 1360'!V397="Si",1,0)</f>
        <v>1</v>
      </c>
      <c r="V397">
        <f>IF('Depurado tabla 1360'!W397="Si",1,0)</f>
        <v>1</v>
      </c>
      <c r="W397">
        <f>IF('Depurado tabla 1360'!X397="Si",1,0)</f>
        <v>1</v>
      </c>
      <c r="X397">
        <f>IF('Depurado tabla 1360'!Y397="Si",1,0)</f>
        <v>1</v>
      </c>
      <c r="Y397">
        <f>IF('Depurado tabla 1360'!Z397="Si",1,0)</f>
        <v>0</v>
      </c>
      <c r="Z397">
        <f>IF('Depurado tabla 1360'!AA397="Si",1,0)</f>
        <v>1</v>
      </c>
      <c r="AA397">
        <f>IF('Depurado tabla 1360'!AB397="Si",1,0)</f>
        <v>0</v>
      </c>
      <c r="AB397">
        <f>IF('Depurado tabla 1360'!AC397="Si",1,0)</f>
        <v>1</v>
      </c>
      <c r="AC397">
        <f>IF('Depurado tabla 1360'!AD397="Si",1,0)</f>
        <v>0</v>
      </c>
      <c r="AD397">
        <f>IF('Depurado tabla 1360'!AE397="Si",1,0)</f>
        <v>1</v>
      </c>
      <c r="AE397">
        <f>IF('Depurado tabla 1360'!AF397="Si",1,0)</f>
        <v>1</v>
      </c>
      <c r="AF397">
        <f>IF('Depurado tabla 1360'!AG397="Si",1,0)</f>
        <v>1</v>
      </c>
      <c r="AG397">
        <f>IF('Depurado tabla 1360'!AH397="Si",1,0)</f>
        <v>0</v>
      </c>
      <c r="AH397">
        <f>IF('Depurado tabla 1360'!AI397="Si",1,0)</f>
        <v>1</v>
      </c>
      <c r="AI397">
        <f>IF('Depurado tabla 1360'!AJ397="Si",1,0)</f>
        <v>0</v>
      </c>
      <c r="AJ397">
        <f>IF('Depurado tabla 1360'!AK397="Si",1,0)</f>
        <v>1</v>
      </c>
      <c r="AK397">
        <f>IF('Depurado tabla 1360'!AL397="Si",1,0)</f>
        <v>1</v>
      </c>
      <c r="AL397">
        <f>IF('Depurado tabla 1360'!AM397="Si",1,0)</f>
        <v>1</v>
      </c>
      <c r="AM397">
        <f>IF('Depurado tabla 1360'!AN397="Si",1,0)</f>
        <v>0</v>
      </c>
      <c r="AN397">
        <f>IF('Depurado tabla 1360'!AO397="Si",1,0)</f>
        <v>1</v>
      </c>
      <c r="AO397">
        <f>IF('Depurado tabla 1360'!AP397="Si",1,0)</f>
        <v>1</v>
      </c>
      <c r="AP397">
        <f>IF('Depurado tabla 1360'!AQ397="Si",1,0)</f>
        <v>1</v>
      </c>
      <c r="AQ397">
        <f>IF('Depurado tabla 1360'!AR397="Si",1,0)</f>
        <v>1</v>
      </c>
      <c r="AR397">
        <f>IF('Depurado tabla 1360'!AS397="Si",1,0)</f>
        <v>1</v>
      </c>
      <c r="AS397">
        <f>IF('Depurado tabla 1360'!AT397="Si",1,0)</f>
        <v>1</v>
      </c>
      <c r="AT397">
        <f>IF('Depurado tabla 1360'!AU397="Si",1,0)</f>
        <v>1</v>
      </c>
      <c r="AU397">
        <f>IF('Depurado tabla 1360'!AV397="Si",1,0)</f>
        <v>1</v>
      </c>
      <c r="AV397">
        <f>IF('Depurado tabla 1360'!AW397="Si",1,0)</f>
        <v>0</v>
      </c>
      <c r="AW397">
        <f>IF('Depurado tabla 1360'!AX397="Si",1,0)</f>
        <v>1</v>
      </c>
      <c r="AX397">
        <f>IF('Depurado tabla 1360'!AY397="Si",1,0)</f>
        <v>1</v>
      </c>
      <c r="AY397">
        <f>IF('Depurado tabla 1360'!AZ397="Si",1,0)</f>
        <v>0</v>
      </c>
      <c r="AZ397">
        <f>IF('Depurado tabla 1360'!BA397="Si",1,0)</f>
        <v>1</v>
      </c>
      <c r="BA397">
        <f>IF('Depurado tabla 1360'!BB397="Si",1,0)</f>
        <v>1</v>
      </c>
      <c r="BB397">
        <f>IF('Depurado tabla 1360'!BC397="Si",1,0)</f>
        <v>1</v>
      </c>
      <c r="BC397">
        <f>IF('Depurado tabla 1360'!BD397="Si",1,0)</f>
        <v>1</v>
      </c>
      <c r="BD397">
        <f>IF('Depurado tabla 1360'!BE397="Si",1,0)</f>
        <v>1</v>
      </c>
      <c r="BE397">
        <f>IF('Depurado tabla 1360'!BF397="Si",1,0)</f>
        <v>1</v>
      </c>
      <c r="BF397">
        <f>IF('Depurado tabla 1360'!BG397="Si",1,0)</f>
        <v>0</v>
      </c>
      <c r="BG397">
        <f>IF('Depurado tabla 1360'!BH397="Si",1,0)</f>
        <v>0</v>
      </c>
      <c r="BH397">
        <f>IF('Depurado tabla 1360'!BI397="Si",1,0)</f>
        <v>1</v>
      </c>
      <c r="BI397">
        <f>IF('Depurado tabla 1360'!BJ397="Si",1,0)</f>
        <v>0</v>
      </c>
      <c r="BJ397">
        <f>IF('Depurado tabla 1360'!BK397="Si",1,0)</f>
        <v>1</v>
      </c>
      <c r="BK397">
        <f>IF('Depurado tabla 1360'!BL397="Si",1,0)</f>
        <v>1</v>
      </c>
      <c r="BL397">
        <f>IF('Depurado tabla 1360'!BM397="Si",1,0)</f>
        <v>1</v>
      </c>
      <c r="BM397">
        <f>IF('Depurado tabla 1360'!BN397="Si",1,0)</f>
        <v>1</v>
      </c>
      <c r="BN397">
        <f>IF('Depurado tabla 1360'!BO397="Si",1,0)</f>
        <v>1</v>
      </c>
      <c r="BO397">
        <f>IF('Depurado tabla 1360'!BP397="Si",1,0)</f>
        <v>1</v>
      </c>
      <c r="BP397">
        <f>IF('Depurado tabla 1360'!BQ397="Si",1,0)</f>
        <v>0</v>
      </c>
      <c r="BQ397">
        <f>IF('Depurado tabla 1360'!BR397="Si",1,0)</f>
        <v>1</v>
      </c>
      <c r="BR397">
        <f>IF('Depurado tabla 1360'!BS397="Si",1,0)</f>
        <v>1</v>
      </c>
      <c r="BS397">
        <f>IF('Depurado tabla 1360'!BT397="Si",1,0)</f>
        <v>1</v>
      </c>
      <c r="BT397">
        <f>IF('Depurado tabla 1360'!BU397="Si",1,0)</f>
        <v>1</v>
      </c>
      <c r="BU397">
        <f>IF('Depurado tabla 1360'!BV397="Si",1,0)</f>
        <v>1</v>
      </c>
      <c r="BV397">
        <f>IF('Depurado tabla 1360'!BW397="Si",1,0)</f>
        <v>0</v>
      </c>
      <c r="BW397">
        <f>IF('Depurado tabla 1360'!BX397="Si",1,0)</f>
        <v>1</v>
      </c>
      <c r="BX397">
        <f>IF('Depurado tabla 1360'!BY397="Si",1,0)</f>
        <v>1</v>
      </c>
      <c r="BY397">
        <f>IF('Depurado tabla 1360'!BZ397="Si",1,0)</f>
        <v>1</v>
      </c>
      <c r="BZ397">
        <f>IF('Depurado tabla 1360'!CA397="Si",1,0)</f>
        <v>1</v>
      </c>
      <c r="CA397">
        <f>IF('Depurado tabla 1360'!CB397="Si",1,0)</f>
        <v>1</v>
      </c>
      <c r="CB397">
        <f>IF('Depurado tabla 1360'!CC397="Si",1,0)</f>
        <v>0</v>
      </c>
      <c r="CC397">
        <f>IF('Depurado tabla 1360'!CD397="Si",1,0)</f>
        <v>1</v>
      </c>
      <c r="CD397">
        <f>IF('Depurado tabla 1360'!CE397="Si",1,0)</f>
        <v>1</v>
      </c>
    </row>
    <row r="398" spans="1:82" x14ac:dyDescent="0.15">
      <c r="A398">
        <v>397</v>
      </c>
      <c r="B398" s="5">
        <v>0</v>
      </c>
      <c r="C398">
        <f>IF('Depurado tabla 1360'!D398="Si",1,0)</f>
        <v>1</v>
      </c>
      <c r="D398">
        <f>IF('Depurado tabla 1360'!E398="Si",1,0)</f>
        <v>1</v>
      </c>
      <c r="E398">
        <f>IF('Depurado tabla 1360'!F398="Si",1,0)</f>
        <v>1</v>
      </c>
      <c r="F398">
        <f>IF('Depurado tabla 1360'!G398="Si",1,0)</f>
        <v>1</v>
      </c>
      <c r="G398">
        <f>IF('Depurado tabla 1360'!H398="Si",1,0)</f>
        <v>0</v>
      </c>
      <c r="H398">
        <f>IF('Depurado tabla 1360'!I398="Si",1,0)</f>
        <v>1</v>
      </c>
      <c r="I398">
        <f>IF('Depurado tabla 1360'!J398="Si",1,0)</f>
        <v>1</v>
      </c>
      <c r="J398">
        <f>IF('Depurado tabla 1360'!K398="Si",1,0)</f>
        <v>1</v>
      </c>
      <c r="K398">
        <f>IF('Depurado tabla 1360'!L398="Si",1,0)</f>
        <v>1</v>
      </c>
      <c r="L398">
        <f>IF('Depurado tabla 1360'!M398="Si",1,0)</f>
        <v>0</v>
      </c>
      <c r="M398">
        <f>IF('Depurado tabla 1360'!N398="Si",1,0)</f>
        <v>1</v>
      </c>
      <c r="N398">
        <f>IF('Depurado tabla 1360'!O398="Si",1,0)</f>
        <v>1</v>
      </c>
      <c r="O398">
        <f>IF('Depurado tabla 1360'!P398="Si",1,0)</f>
        <v>0</v>
      </c>
      <c r="P398">
        <f>IF('Depurado tabla 1360'!Q398="Si",1,0)</f>
        <v>1</v>
      </c>
      <c r="Q398">
        <f>IF('Depurado tabla 1360'!R398="Si",1,0)</f>
        <v>1</v>
      </c>
      <c r="R398">
        <f>IF('Depurado tabla 1360'!S398="Si",1,0)</f>
        <v>1</v>
      </c>
      <c r="S398">
        <f>IF('Depurado tabla 1360'!T398="Si",1,0)</f>
        <v>1</v>
      </c>
      <c r="T398">
        <f>IF('Depurado tabla 1360'!U398="Si",1,0)</f>
        <v>0</v>
      </c>
      <c r="U398">
        <f>IF('Depurado tabla 1360'!V398="Si",1,0)</f>
        <v>0</v>
      </c>
      <c r="V398">
        <f>IF('Depurado tabla 1360'!W398="Si",1,0)</f>
        <v>1</v>
      </c>
      <c r="W398">
        <f>IF('Depurado tabla 1360'!X398="Si",1,0)</f>
        <v>1</v>
      </c>
      <c r="X398">
        <f>IF('Depurado tabla 1360'!Y398="Si",1,0)</f>
        <v>1</v>
      </c>
      <c r="Y398">
        <f>IF('Depurado tabla 1360'!Z398="Si",1,0)</f>
        <v>0</v>
      </c>
      <c r="Z398">
        <f>IF('Depurado tabla 1360'!AA398="Si",1,0)</f>
        <v>1</v>
      </c>
      <c r="AA398">
        <f>IF('Depurado tabla 1360'!AB398="Si",1,0)</f>
        <v>0</v>
      </c>
      <c r="AB398">
        <f>IF('Depurado tabla 1360'!AC398="Si",1,0)</f>
        <v>1</v>
      </c>
      <c r="AC398">
        <f>IF('Depurado tabla 1360'!AD398="Si",1,0)</f>
        <v>1</v>
      </c>
      <c r="AD398">
        <f>IF('Depurado tabla 1360'!AE398="Si",1,0)</f>
        <v>1</v>
      </c>
      <c r="AE398">
        <f>IF('Depurado tabla 1360'!AF398="Si",1,0)</f>
        <v>1</v>
      </c>
      <c r="AF398">
        <f>IF('Depurado tabla 1360'!AG398="Si",1,0)</f>
        <v>1</v>
      </c>
      <c r="AG398">
        <f>IF('Depurado tabla 1360'!AH398="Si",1,0)</f>
        <v>1</v>
      </c>
      <c r="AH398">
        <f>IF('Depurado tabla 1360'!AI398="Si",1,0)</f>
        <v>1</v>
      </c>
      <c r="AI398">
        <f>IF('Depurado tabla 1360'!AJ398="Si",1,0)</f>
        <v>0</v>
      </c>
      <c r="AJ398">
        <f>IF('Depurado tabla 1360'!AK398="Si",1,0)</f>
        <v>1</v>
      </c>
      <c r="AK398">
        <f>IF('Depurado tabla 1360'!AL398="Si",1,0)</f>
        <v>0</v>
      </c>
      <c r="AL398">
        <f>IF('Depurado tabla 1360'!AM398="Si",1,0)</f>
        <v>1</v>
      </c>
      <c r="AM398">
        <f>IF('Depurado tabla 1360'!AN398="Si",1,0)</f>
        <v>0</v>
      </c>
      <c r="AN398">
        <f>IF('Depurado tabla 1360'!AO398="Si",1,0)</f>
        <v>1</v>
      </c>
      <c r="AO398">
        <f>IF('Depurado tabla 1360'!AP398="Si",1,0)</f>
        <v>1</v>
      </c>
      <c r="AP398">
        <f>IF('Depurado tabla 1360'!AQ398="Si",1,0)</f>
        <v>1</v>
      </c>
      <c r="AQ398">
        <f>IF('Depurado tabla 1360'!AR398="Si",1,0)</f>
        <v>0</v>
      </c>
      <c r="AR398">
        <f>IF('Depurado tabla 1360'!AS398="Si",1,0)</f>
        <v>0</v>
      </c>
      <c r="AS398">
        <f>IF('Depurado tabla 1360'!AT398="Si",1,0)</f>
        <v>1</v>
      </c>
      <c r="AT398">
        <f>IF('Depurado tabla 1360'!AU398="Si",1,0)</f>
        <v>1</v>
      </c>
      <c r="AU398">
        <f>IF('Depurado tabla 1360'!AV398="Si",1,0)</f>
        <v>1</v>
      </c>
      <c r="AV398">
        <f>IF('Depurado tabla 1360'!AW398="Si",1,0)</f>
        <v>1</v>
      </c>
      <c r="AW398">
        <f>IF('Depurado tabla 1360'!AX398="Si",1,0)</f>
        <v>1</v>
      </c>
      <c r="AX398">
        <f>IF('Depurado tabla 1360'!AY398="Si",1,0)</f>
        <v>0</v>
      </c>
      <c r="AY398">
        <f>IF('Depurado tabla 1360'!AZ398="Si",1,0)</f>
        <v>1</v>
      </c>
      <c r="AZ398">
        <f>IF('Depurado tabla 1360'!BA398="Si",1,0)</f>
        <v>0</v>
      </c>
      <c r="BA398">
        <f>IF('Depurado tabla 1360'!BB398="Si",1,0)</f>
        <v>1</v>
      </c>
      <c r="BB398">
        <f>IF('Depurado tabla 1360'!BC398="Si",1,0)</f>
        <v>1</v>
      </c>
      <c r="BC398">
        <f>IF('Depurado tabla 1360'!BD398="Si",1,0)</f>
        <v>1</v>
      </c>
      <c r="BD398">
        <f>IF('Depurado tabla 1360'!BE398="Si",1,0)</f>
        <v>1</v>
      </c>
      <c r="BE398">
        <f>IF('Depurado tabla 1360'!BF398="Si",1,0)</f>
        <v>1</v>
      </c>
      <c r="BF398">
        <f>IF('Depurado tabla 1360'!BG398="Si",1,0)</f>
        <v>1</v>
      </c>
      <c r="BG398">
        <f>IF('Depurado tabla 1360'!BH398="Si",1,0)</f>
        <v>1</v>
      </c>
      <c r="BH398">
        <f>IF('Depurado tabla 1360'!BI398="Si",1,0)</f>
        <v>0</v>
      </c>
      <c r="BI398">
        <f>IF('Depurado tabla 1360'!BJ398="Si",1,0)</f>
        <v>1</v>
      </c>
      <c r="BJ398">
        <f>IF('Depurado tabla 1360'!BK398="Si",1,0)</f>
        <v>1</v>
      </c>
      <c r="BK398">
        <f>IF('Depurado tabla 1360'!BL398="Si",1,0)</f>
        <v>1</v>
      </c>
      <c r="BL398">
        <f>IF('Depurado tabla 1360'!BM398="Si",1,0)</f>
        <v>1</v>
      </c>
      <c r="BM398">
        <f>IF('Depurado tabla 1360'!BN398="Si",1,0)</f>
        <v>1</v>
      </c>
      <c r="BN398">
        <f>IF('Depurado tabla 1360'!BO398="Si",1,0)</f>
        <v>1</v>
      </c>
      <c r="BO398">
        <f>IF('Depurado tabla 1360'!BP398="Si",1,0)</f>
        <v>0</v>
      </c>
      <c r="BP398">
        <f>IF('Depurado tabla 1360'!BQ398="Si",1,0)</f>
        <v>1</v>
      </c>
      <c r="BQ398">
        <f>IF('Depurado tabla 1360'!BR398="Si",1,0)</f>
        <v>0</v>
      </c>
      <c r="BR398">
        <f>IF('Depurado tabla 1360'!BS398="Si",1,0)</f>
        <v>1</v>
      </c>
      <c r="BS398">
        <f>IF('Depurado tabla 1360'!BT398="Si",1,0)</f>
        <v>1</v>
      </c>
      <c r="BT398">
        <f>IF('Depurado tabla 1360'!BU398="Si",1,0)</f>
        <v>1</v>
      </c>
      <c r="BU398">
        <f>IF('Depurado tabla 1360'!BV398="Si",1,0)</f>
        <v>1</v>
      </c>
      <c r="BV398">
        <f>IF('Depurado tabla 1360'!BW398="Si",1,0)</f>
        <v>0</v>
      </c>
      <c r="BW398">
        <f>IF('Depurado tabla 1360'!BX398="Si",1,0)</f>
        <v>1</v>
      </c>
      <c r="BX398">
        <f>IF('Depurado tabla 1360'!BY398="Si",1,0)</f>
        <v>0</v>
      </c>
      <c r="BY398">
        <f>IF('Depurado tabla 1360'!BZ398="Si",1,0)</f>
        <v>0</v>
      </c>
      <c r="BZ398">
        <f>IF('Depurado tabla 1360'!CA398="Si",1,0)</f>
        <v>1</v>
      </c>
      <c r="CA398">
        <f>IF('Depurado tabla 1360'!CB398="Si",1,0)</f>
        <v>1</v>
      </c>
      <c r="CB398">
        <f>IF('Depurado tabla 1360'!CC398="Si",1,0)</f>
        <v>1</v>
      </c>
      <c r="CC398">
        <f>IF('Depurado tabla 1360'!CD398="Si",1,0)</f>
        <v>1</v>
      </c>
      <c r="CD398">
        <f>IF('Depurado tabla 1360'!CE398="Si",1,0)</f>
        <v>0</v>
      </c>
    </row>
    <row r="399" spans="1:82" x14ac:dyDescent="0.15">
      <c r="A399">
        <v>398</v>
      </c>
      <c r="B399" s="5">
        <v>0</v>
      </c>
      <c r="C399">
        <f>IF('Depurado tabla 1360'!D399="Si",1,0)</f>
        <v>0</v>
      </c>
      <c r="D399">
        <f>IF('Depurado tabla 1360'!E399="Si",1,0)</f>
        <v>1</v>
      </c>
      <c r="E399">
        <f>IF('Depurado tabla 1360'!F399="Si",1,0)</f>
        <v>1</v>
      </c>
      <c r="F399">
        <f>IF('Depurado tabla 1360'!G399="Si",1,0)</f>
        <v>0</v>
      </c>
      <c r="G399">
        <f>IF('Depurado tabla 1360'!H399="Si",1,0)</f>
        <v>1</v>
      </c>
      <c r="H399">
        <f>IF('Depurado tabla 1360'!I399="Si",1,0)</f>
        <v>1</v>
      </c>
      <c r="I399">
        <f>IF('Depurado tabla 1360'!J399="Si",1,0)</f>
        <v>0</v>
      </c>
      <c r="J399">
        <f>IF('Depurado tabla 1360'!K399="Si",1,0)</f>
        <v>1</v>
      </c>
      <c r="K399">
        <f>IF('Depurado tabla 1360'!L399="Si",1,0)</f>
        <v>1</v>
      </c>
      <c r="L399">
        <f>IF('Depurado tabla 1360'!M399="Si",1,0)</f>
        <v>1</v>
      </c>
      <c r="M399">
        <f>IF('Depurado tabla 1360'!N399="Si",1,0)</f>
        <v>0</v>
      </c>
      <c r="N399">
        <f>IF('Depurado tabla 1360'!O399="Si",1,0)</f>
        <v>0</v>
      </c>
      <c r="O399">
        <f>IF('Depurado tabla 1360'!P399="Si",1,0)</f>
        <v>1</v>
      </c>
      <c r="P399">
        <f>IF('Depurado tabla 1360'!Q399="Si",1,0)</f>
        <v>0</v>
      </c>
      <c r="Q399">
        <f>IF('Depurado tabla 1360'!R399="Si",1,0)</f>
        <v>1</v>
      </c>
      <c r="R399">
        <f>IF('Depurado tabla 1360'!S399="Si",1,0)</f>
        <v>1</v>
      </c>
      <c r="S399">
        <f>IF('Depurado tabla 1360'!T399="Si",1,0)</f>
        <v>1</v>
      </c>
      <c r="T399">
        <f>IF('Depurado tabla 1360'!U399="Si",1,0)</f>
        <v>1</v>
      </c>
      <c r="U399">
        <f>IF('Depurado tabla 1360'!V399="Si",1,0)</f>
        <v>1</v>
      </c>
      <c r="V399">
        <f>IF('Depurado tabla 1360'!W399="Si",1,0)</f>
        <v>1</v>
      </c>
      <c r="W399">
        <f>IF('Depurado tabla 1360'!X399="Si",1,0)</f>
        <v>1</v>
      </c>
      <c r="X399">
        <f>IF('Depurado tabla 1360'!Y399="Si",1,0)</f>
        <v>1</v>
      </c>
      <c r="Y399">
        <f>IF('Depurado tabla 1360'!Z399="Si",1,0)</f>
        <v>1</v>
      </c>
      <c r="Z399">
        <f>IF('Depurado tabla 1360'!AA399="Si",1,0)</f>
        <v>1</v>
      </c>
      <c r="AA399">
        <f>IF('Depurado tabla 1360'!AB399="Si",1,0)</f>
        <v>0</v>
      </c>
      <c r="AB399">
        <f>IF('Depurado tabla 1360'!AC399="Si",1,0)</f>
        <v>1</v>
      </c>
      <c r="AC399">
        <f>IF('Depurado tabla 1360'!AD399="Si",1,0)</f>
        <v>1</v>
      </c>
      <c r="AD399">
        <f>IF('Depurado tabla 1360'!AE399="Si",1,0)</f>
        <v>1</v>
      </c>
      <c r="AE399">
        <f>IF('Depurado tabla 1360'!AF399="Si",1,0)</f>
        <v>1</v>
      </c>
      <c r="AF399">
        <f>IF('Depurado tabla 1360'!AG399="Si",1,0)</f>
        <v>1</v>
      </c>
      <c r="AG399">
        <f>IF('Depurado tabla 1360'!AH399="Si",1,0)</f>
        <v>1</v>
      </c>
      <c r="AH399">
        <f>IF('Depurado tabla 1360'!AI399="Si",1,0)</f>
        <v>1</v>
      </c>
      <c r="AI399">
        <f>IF('Depurado tabla 1360'!AJ399="Si",1,0)</f>
        <v>1</v>
      </c>
      <c r="AJ399">
        <f>IF('Depurado tabla 1360'!AK399="Si",1,0)</f>
        <v>0</v>
      </c>
      <c r="AK399">
        <f>IF('Depurado tabla 1360'!AL399="Si",1,0)</f>
        <v>0</v>
      </c>
      <c r="AL399">
        <f>IF('Depurado tabla 1360'!AM399="Si",1,0)</f>
        <v>1</v>
      </c>
      <c r="AM399">
        <f>IF('Depurado tabla 1360'!AN399="Si",1,0)</f>
        <v>0</v>
      </c>
      <c r="AN399">
        <f>IF('Depurado tabla 1360'!AO399="Si",1,0)</f>
        <v>1</v>
      </c>
      <c r="AO399">
        <f>IF('Depurado tabla 1360'!AP399="Si",1,0)</f>
        <v>1</v>
      </c>
      <c r="AP399">
        <f>IF('Depurado tabla 1360'!AQ399="Si",1,0)</f>
        <v>1</v>
      </c>
      <c r="AQ399">
        <f>IF('Depurado tabla 1360'!AR399="Si",1,0)</f>
        <v>0</v>
      </c>
      <c r="AR399">
        <f>IF('Depurado tabla 1360'!AS399="Si",1,0)</f>
        <v>0</v>
      </c>
      <c r="AS399">
        <f>IF('Depurado tabla 1360'!AT399="Si",1,0)</f>
        <v>1</v>
      </c>
      <c r="AT399">
        <f>IF('Depurado tabla 1360'!AU399="Si",1,0)</f>
        <v>1</v>
      </c>
      <c r="AU399">
        <f>IF('Depurado tabla 1360'!AV399="Si",1,0)</f>
        <v>1</v>
      </c>
      <c r="AV399">
        <f>IF('Depurado tabla 1360'!AW399="Si",1,0)</f>
        <v>1</v>
      </c>
      <c r="AW399">
        <f>IF('Depurado tabla 1360'!AX399="Si",1,0)</f>
        <v>1</v>
      </c>
      <c r="AX399">
        <f>IF('Depurado tabla 1360'!AY399="Si",1,0)</f>
        <v>1</v>
      </c>
      <c r="AY399">
        <f>IF('Depurado tabla 1360'!AZ399="Si",1,0)</f>
        <v>1</v>
      </c>
      <c r="AZ399">
        <f>IF('Depurado tabla 1360'!BA399="Si",1,0)</f>
        <v>1</v>
      </c>
      <c r="BA399">
        <f>IF('Depurado tabla 1360'!BB399="Si",1,0)</f>
        <v>1</v>
      </c>
      <c r="BB399">
        <f>IF('Depurado tabla 1360'!BC399="Si",1,0)</f>
        <v>1</v>
      </c>
      <c r="BC399">
        <f>IF('Depurado tabla 1360'!BD399="Si",1,0)</f>
        <v>1</v>
      </c>
      <c r="BD399">
        <f>IF('Depurado tabla 1360'!BE399="Si",1,0)</f>
        <v>1</v>
      </c>
      <c r="BE399">
        <f>IF('Depurado tabla 1360'!BF399="Si",1,0)</f>
        <v>0</v>
      </c>
      <c r="BF399">
        <f>IF('Depurado tabla 1360'!BG399="Si",1,0)</f>
        <v>1</v>
      </c>
      <c r="BG399">
        <f>IF('Depurado tabla 1360'!BH399="Si",1,0)</f>
        <v>1</v>
      </c>
      <c r="BH399">
        <f>IF('Depurado tabla 1360'!BI399="Si",1,0)</f>
        <v>0</v>
      </c>
      <c r="BI399">
        <f>IF('Depurado tabla 1360'!BJ399="Si",1,0)</f>
        <v>1</v>
      </c>
      <c r="BJ399">
        <f>IF('Depurado tabla 1360'!BK399="Si",1,0)</f>
        <v>1</v>
      </c>
      <c r="BK399">
        <f>IF('Depurado tabla 1360'!BL399="Si",1,0)</f>
        <v>1</v>
      </c>
      <c r="BL399">
        <f>IF('Depurado tabla 1360'!BM399="Si",1,0)</f>
        <v>1</v>
      </c>
      <c r="BM399">
        <f>IF('Depurado tabla 1360'!BN399="Si",1,0)</f>
        <v>1</v>
      </c>
      <c r="BN399">
        <f>IF('Depurado tabla 1360'!BO399="Si",1,0)</f>
        <v>1</v>
      </c>
      <c r="BO399">
        <f>IF('Depurado tabla 1360'!BP399="Si",1,0)</f>
        <v>1</v>
      </c>
      <c r="BP399">
        <f>IF('Depurado tabla 1360'!BQ399="Si",1,0)</f>
        <v>1</v>
      </c>
      <c r="BQ399">
        <f>IF('Depurado tabla 1360'!BR399="Si",1,0)</f>
        <v>0</v>
      </c>
      <c r="BR399">
        <f>IF('Depurado tabla 1360'!BS399="Si",1,0)</f>
        <v>1</v>
      </c>
      <c r="BS399">
        <f>IF('Depurado tabla 1360'!BT399="Si",1,0)</f>
        <v>1</v>
      </c>
      <c r="BT399">
        <f>IF('Depurado tabla 1360'!BU399="Si",1,0)</f>
        <v>1</v>
      </c>
      <c r="BU399">
        <f>IF('Depurado tabla 1360'!BV399="Si",1,0)</f>
        <v>0</v>
      </c>
      <c r="BV399">
        <f>IF('Depurado tabla 1360'!BW399="Si",1,0)</f>
        <v>1</v>
      </c>
      <c r="BW399">
        <f>IF('Depurado tabla 1360'!BX399="Si",1,0)</f>
        <v>1</v>
      </c>
      <c r="BX399">
        <f>IF('Depurado tabla 1360'!BY399="Si",1,0)</f>
        <v>0</v>
      </c>
      <c r="BY399">
        <f>IF('Depurado tabla 1360'!BZ399="Si",1,0)</f>
        <v>1</v>
      </c>
      <c r="BZ399">
        <f>IF('Depurado tabla 1360'!CA399="Si",1,0)</f>
        <v>1</v>
      </c>
      <c r="CA399">
        <f>IF('Depurado tabla 1360'!CB399="Si",1,0)</f>
        <v>1</v>
      </c>
      <c r="CB399">
        <f>IF('Depurado tabla 1360'!CC399="Si",1,0)</f>
        <v>1</v>
      </c>
      <c r="CC399">
        <f>IF('Depurado tabla 1360'!CD399="Si",1,0)</f>
        <v>1</v>
      </c>
      <c r="CD399">
        <f>IF('Depurado tabla 1360'!CE399="Si",1,0)</f>
        <v>0</v>
      </c>
    </row>
    <row r="400" spans="1:82" x14ac:dyDescent="0.15">
      <c r="A400">
        <v>399</v>
      </c>
      <c r="B400" s="5">
        <v>0</v>
      </c>
      <c r="C400">
        <f>IF('Depurado tabla 1360'!D400="Si",1,0)</f>
        <v>0</v>
      </c>
      <c r="D400">
        <f>IF('Depurado tabla 1360'!E400="Si",1,0)</f>
        <v>1</v>
      </c>
      <c r="E400">
        <f>IF('Depurado tabla 1360'!F400="Si",1,0)</f>
        <v>0</v>
      </c>
      <c r="F400">
        <f>IF('Depurado tabla 1360'!G400="Si",1,0)</f>
        <v>0</v>
      </c>
      <c r="G400">
        <f>IF('Depurado tabla 1360'!H400="Si",1,0)</f>
        <v>1</v>
      </c>
      <c r="H400">
        <f>IF('Depurado tabla 1360'!I400="Si",1,0)</f>
        <v>1</v>
      </c>
      <c r="I400">
        <f>IF('Depurado tabla 1360'!J400="Si",1,0)</f>
        <v>1</v>
      </c>
      <c r="J400">
        <f>IF('Depurado tabla 1360'!K400="Si",1,0)</f>
        <v>1</v>
      </c>
      <c r="K400">
        <f>IF('Depurado tabla 1360'!L400="Si",1,0)</f>
        <v>1</v>
      </c>
      <c r="L400">
        <f>IF('Depurado tabla 1360'!M400="Si",1,0)</f>
        <v>1</v>
      </c>
      <c r="M400">
        <f>IF('Depurado tabla 1360'!N400="Si",1,0)</f>
        <v>1</v>
      </c>
      <c r="N400">
        <f>IF('Depurado tabla 1360'!O400="Si",1,0)</f>
        <v>1</v>
      </c>
      <c r="O400">
        <f>IF('Depurado tabla 1360'!P400="Si",1,0)</f>
        <v>1</v>
      </c>
      <c r="P400">
        <f>IF('Depurado tabla 1360'!Q400="Si",1,0)</f>
        <v>0</v>
      </c>
      <c r="Q400">
        <f>IF('Depurado tabla 1360'!R400="Si",1,0)</f>
        <v>1</v>
      </c>
      <c r="R400">
        <f>IF('Depurado tabla 1360'!S400="Si",1,0)</f>
        <v>1</v>
      </c>
      <c r="S400">
        <f>IF('Depurado tabla 1360'!T400="Si",1,0)</f>
        <v>0</v>
      </c>
      <c r="T400">
        <f>IF('Depurado tabla 1360'!U400="Si",1,0)</f>
        <v>1</v>
      </c>
      <c r="U400">
        <f>IF('Depurado tabla 1360'!V400="Si",1,0)</f>
        <v>1</v>
      </c>
      <c r="V400">
        <f>IF('Depurado tabla 1360'!W400="Si",1,0)</f>
        <v>1</v>
      </c>
      <c r="W400">
        <f>IF('Depurado tabla 1360'!X400="Si",1,0)</f>
        <v>1</v>
      </c>
      <c r="X400">
        <f>IF('Depurado tabla 1360'!Y400="Si",1,0)</f>
        <v>0</v>
      </c>
      <c r="Y400">
        <f>IF('Depurado tabla 1360'!Z400="Si",1,0)</f>
        <v>1</v>
      </c>
      <c r="Z400">
        <f>IF('Depurado tabla 1360'!AA400="Si",1,0)</f>
        <v>1</v>
      </c>
      <c r="AA400">
        <f>IF('Depurado tabla 1360'!AB400="Si",1,0)</f>
        <v>1</v>
      </c>
      <c r="AB400">
        <f>IF('Depurado tabla 1360'!AC400="Si",1,0)</f>
        <v>1</v>
      </c>
      <c r="AC400">
        <f>IF('Depurado tabla 1360'!AD400="Si",1,0)</f>
        <v>1</v>
      </c>
      <c r="AD400">
        <f>IF('Depurado tabla 1360'!AE400="Si",1,0)</f>
        <v>1</v>
      </c>
      <c r="AE400">
        <f>IF('Depurado tabla 1360'!AF400="Si",1,0)</f>
        <v>0</v>
      </c>
      <c r="AF400">
        <f>IF('Depurado tabla 1360'!AG400="Si",1,0)</f>
        <v>1</v>
      </c>
      <c r="AG400">
        <f>IF('Depurado tabla 1360'!AH400="Si",1,0)</f>
        <v>1</v>
      </c>
      <c r="AH400">
        <f>IF('Depurado tabla 1360'!AI400="Si",1,0)</f>
        <v>0</v>
      </c>
      <c r="AI400">
        <f>IF('Depurado tabla 1360'!AJ400="Si",1,0)</f>
        <v>0</v>
      </c>
      <c r="AJ400">
        <f>IF('Depurado tabla 1360'!AK400="Si",1,0)</f>
        <v>1</v>
      </c>
      <c r="AK400">
        <f>IF('Depurado tabla 1360'!AL400="Si",1,0)</f>
        <v>1</v>
      </c>
      <c r="AL400">
        <f>IF('Depurado tabla 1360'!AM400="Si",1,0)</f>
        <v>1</v>
      </c>
      <c r="AM400">
        <f>IF('Depurado tabla 1360'!AN400="Si",1,0)</f>
        <v>1</v>
      </c>
      <c r="AN400">
        <f>IF('Depurado tabla 1360'!AO400="Si",1,0)</f>
        <v>0</v>
      </c>
      <c r="AO400">
        <f>IF('Depurado tabla 1360'!AP400="Si",1,0)</f>
        <v>1</v>
      </c>
      <c r="AP400">
        <f>IF('Depurado tabla 1360'!AQ400="Si",1,0)</f>
        <v>1</v>
      </c>
      <c r="AQ400">
        <f>IF('Depurado tabla 1360'!AR400="Si",1,0)</f>
        <v>1</v>
      </c>
      <c r="AR400">
        <f>IF('Depurado tabla 1360'!AS400="Si",1,0)</f>
        <v>1</v>
      </c>
      <c r="AS400">
        <f>IF('Depurado tabla 1360'!AT400="Si",1,0)</f>
        <v>1</v>
      </c>
      <c r="AT400">
        <f>IF('Depurado tabla 1360'!AU400="Si",1,0)</f>
        <v>0</v>
      </c>
      <c r="AU400">
        <f>IF('Depurado tabla 1360'!AV400="Si",1,0)</f>
        <v>1</v>
      </c>
      <c r="AV400">
        <f>IF('Depurado tabla 1360'!AW400="Si",1,0)</f>
        <v>1</v>
      </c>
      <c r="AW400">
        <f>IF('Depurado tabla 1360'!AX400="Si",1,0)</f>
        <v>1</v>
      </c>
      <c r="AX400">
        <f>IF('Depurado tabla 1360'!AY400="Si",1,0)</f>
        <v>1</v>
      </c>
      <c r="AY400">
        <f>IF('Depurado tabla 1360'!AZ400="Si",1,0)</f>
        <v>1</v>
      </c>
      <c r="AZ400">
        <f>IF('Depurado tabla 1360'!BA400="Si",1,0)</f>
        <v>1</v>
      </c>
      <c r="BA400">
        <f>IF('Depurado tabla 1360'!BB400="Si",1,0)</f>
        <v>1</v>
      </c>
      <c r="BB400">
        <f>IF('Depurado tabla 1360'!BC400="Si",1,0)</f>
        <v>1</v>
      </c>
      <c r="BC400">
        <f>IF('Depurado tabla 1360'!BD400="Si",1,0)</f>
        <v>0</v>
      </c>
      <c r="BD400">
        <f>IF('Depurado tabla 1360'!BE400="Si",1,0)</f>
        <v>1</v>
      </c>
      <c r="BE400">
        <f>IF('Depurado tabla 1360'!BF400="Si",1,0)</f>
        <v>0</v>
      </c>
      <c r="BF400">
        <f>IF('Depurado tabla 1360'!BG400="Si",1,0)</f>
        <v>1</v>
      </c>
      <c r="BG400">
        <f>IF('Depurado tabla 1360'!BH400="Si",1,0)</f>
        <v>1</v>
      </c>
      <c r="BH400">
        <f>IF('Depurado tabla 1360'!BI400="Si",1,0)</f>
        <v>1</v>
      </c>
      <c r="BI400">
        <f>IF('Depurado tabla 1360'!BJ400="Si",1,0)</f>
        <v>1</v>
      </c>
      <c r="BJ400">
        <f>IF('Depurado tabla 1360'!BK400="Si",1,0)</f>
        <v>1</v>
      </c>
      <c r="BK400">
        <f>IF('Depurado tabla 1360'!BL400="Si",1,0)</f>
        <v>1</v>
      </c>
      <c r="BL400">
        <f>IF('Depurado tabla 1360'!BM400="Si",1,0)</f>
        <v>0</v>
      </c>
      <c r="BM400">
        <f>IF('Depurado tabla 1360'!BN400="Si",1,0)</f>
        <v>1</v>
      </c>
      <c r="BN400">
        <f>IF('Depurado tabla 1360'!BO400="Si",1,0)</f>
        <v>0</v>
      </c>
      <c r="BO400">
        <f>IF('Depurado tabla 1360'!BP400="Si",1,0)</f>
        <v>0</v>
      </c>
      <c r="BP400">
        <f>IF('Depurado tabla 1360'!BQ400="Si",1,0)</f>
        <v>0</v>
      </c>
      <c r="BQ400">
        <f>IF('Depurado tabla 1360'!BR400="Si",1,0)</f>
        <v>0</v>
      </c>
      <c r="BR400">
        <f>IF('Depurado tabla 1360'!BS400="Si",1,0)</f>
        <v>1</v>
      </c>
      <c r="BS400">
        <f>IF('Depurado tabla 1360'!BT400="Si",1,0)</f>
        <v>1</v>
      </c>
      <c r="BT400">
        <f>IF('Depurado tabla 1360'!BU400="Si",1,0)</f>
        <v>1</v>
      </c>
      <c r="BU400">
        <f>IF('Depurado tabla 1360'!BV400="Si",1,0)</f>
        <v>1</v>
      </c>
      <c r="BV400">
        <f>IF('Depurado tabla 1360'!BW400="Si",1,0)</f>
        <v>0</v>
      </c>
      <c r="BW400">
        <f>IF('Depurado tabla 1360'!BX400="Si",1,0)</f>
        <v>1</v>
      </c>
      <c r="BX400">
        <f>IF('Depurado tabla 1360'!BY400="Si",1,0)</f>
        <v>0</v>
      </c>
      <c r="BY400">
        <f>IF('Depurado tabla 1360'!BZ400="Si",1,0)</f>
        <v>1</v>
      </c>
      <c r="BZ400">
        <f>IF('Depurado tabla 1360'!CA400="Si",1,0)</f>
        <v>1</v>
      </c>
      <c r="CA400">
        <f>IF('Depurado tabla 1360'!CB400="Si",1,0)</f>
        <v>1</v>
      </c>
      <c r="CB400">
        <f>IF('Depurado tabla 1360'!CC400="Si",1,0)</f>
        <v>1</v>
      </c>
      <c r="CC400">
        <f>IF('Depurado tabla 1360'!CD400="Si",1,0)</f>
        <v>0</v>
      </c>
      <c r="CD400">
        <f>IF('Depurado tabla 1360'!CE400="Si",1,0)</f>
        <v>1</v>
      </c>
    </row>
    <row r="401" spans="1:82" x14ac:dyDescent="0.15">
      <c r="A401">
        <v>400</v>
      </c>
      <c r="B401" s="5">
        <v>0</v>
      </c>
      <c r="C401">
        <f>IF('Depurado tabla 1360'!D401="Si",1,0)</f>
        <v>0</v>
      </c>
      <c r="D401">
        <f>IF('Depurado tabla 1360'!E401="Si",1,0)</f>
        <v>1</v>
      </c>
      <c r="E401">
        <f>IF('Depurado tabla 1360'!F401="Si",1,0)</f>
        <v>1</v>
      </c>
      <c r="F401">
        <f>IF('Depurado tabla 1360'!G401="Si",1,0)</f>
        <v>1</v>
      </c>
      <c r="G401">
        <f>IF('Depurado tabla 1360'!H401="Si",1,0)</f>
        <v>1</v>
      </c>
      <c r="H401">
        <f>IF('Depurado tabla 1360'!I401="Si",1,0)</f>
        <v>1</v>
      </c>
      <c r="I401">
        <f>IF('Depurado tabla 1360'!J401="Si",1,0)</f>
        <v>1</v>
      </c>
      <c r="J401">
        <f>IF('Depurado tabla 1360'!K401="Si",1,0)</f>
        <v>1</v>
      </c>
      <c r="K401">
        <f>IF('Depurado tabla 1360'!L401="Si",1,0)</f>
        <v>1</v>
      </c>
      <c r="L401">
        <f>IF('Depurado tabla 1360'!M401="Si",1,0)</f>
        <v>1</v>
      </c>
      <c r="M401">
        <f>IF('Depurado tabla 1360'!N401="Si",1,0)</f>
        <v>1</v>
      </c>
      <c r="N401">
        <f>IF('Depurado tabla 1360'!O401="Si",1,0)</f>
        <v>0</v>
      </c>
      <c r="O401">
        <f>IF('Depurado tabla 1360'!P401="Si",1,0)</f>
        <v>1</v>
      </c>
      <c r="P401">
        <f>IF('Depurado tabla 1360'!Q401="Si",1,0)</f>
        <v>1</v>
      </c>
      <c r="Q401">
        <f>IF('Depurado tabla 1360'!R401="Si",1,0)</f>
        <v>0</v>
      </c>
      <c r="R401">
        <f>IF('Depurado tabla 1360'!S401="Si",1,0)</f>
        <v>1</v>
      </c>
      <c r="S401">
        <f>IF('Depurado tabla 1360'!T401="Si",1,0)</f>
        <v>0</v>
      </c>
      <c r="T401">
        <f>IF('Depurado tabla 1360'!U401="Si",1,0)</f>
        <v>0</v>
      </c>
      <c r="U401">
        <f>IF('Depurado tabla 1360'!V401="Si",1,0)</f>
        <v>0</v>
      </c>
      <c r="V401">
        <f>IF('Depurado tabla 1360'!W401="Si",1,0)</f>
        <v>1</v>
      </c>
      <c r="W401">
        <f>IF('Depurado tabla 1360'!X401="Si",1,0)</f>
        <v>1</v>
      </c>
      <c r="X401">
        <f>IF('Depurado tabla 1360'!Y401="Si",1,0)</f>
        <v>1</v>
      </c>
      <c r="Y401">
        <f>IF('Depurado tabla 1360'!Z401="Si",1,0)</f>
        <v>1</v>
      </c>
      <c r="Z401">
        <f>IF('Depurado tabla 1360'!AA401="Si",1,0)</f>
        <v>1</v>
      </c>
      <c r="AA401">
        <f>IF('Depurado tabla 1360'!AB401="Si",1,0)</f>
        <v>1</v>
      </c>
      <c r="AB401">
        <f>IF('Depurado tabla 1360'!AC401="Si",1,0)</f>
        <v>1</v>
      </c>
      <c r="AC401">
        <f>IF('Depurado tabla 1360'!AD401="Si",1,0)</f>
        <v>0</v>
      </c>
      <c r="AD401">
        <f>IF('Depurado tabla 1360'!AE401="Si",1,0)</f>
        <v>1</v>
      </c>
      <c r="AE401">
        <f>IF('Depurado tabla 1360'!AF401="Si",1,0)</f>
        <v>1</v>
      </c>
      <c r="AF401">
        <f>IF('Depurado tabla 1360'!AG401="Si",1,0)</f>
        <v>1</v>
      </c>
      <c r="AG401">
        <f>IF('Depurado tabla 1360'!AH401="Si",1,0)</f>
        <v>0</v>
      </c>
      <c r="AH401">
        <f>IF('Depurado tabla 1360'!AI401="Si",1,0)</f>
        <v>1</v>
      </c>
      <c r="AI401">
        <f>IF('Depurado tabla 1360'!AJ401="Si",1,0)</f>
        <v>1</v>
      </c>
      <c r="AJ401">
        <f>IF('Depurado tabla 1360'!AK401="Si",1,0)</f>
        <v>1</v>
      </c>
      <c r="AK401">
        <f>IF('Depurado tabla 1360'!AL401="Si",1,0)</f>
        <v>1</v>
      </c>
      <c r="AL401">
        <f>IF('Depurado tabla 1360'!AM401="Si",1,0)</f>
        <v>1</v>
      </c>
      <c r="AM401">
        <f>IF('Depurado tabla 1360'!AN401="Si",1,0)</f>
        <v>0</v>
      </c>
      <c r="AN401">
        <f>IF('Depurado tabla 1360'!AO401="Si",1,0)</f>
        <v>0</v>
      </c>
      <c r="AO401">
        <f>IF('Depurado tabla 1360'!AP401="Si",1,0)</f>
        <v>1</v>
      </c>
      <c r="AP401">
        <f>IF('Depurado tabla 1360'!AQ401="Si",1,0)</f>
        <v>1</v>
      </c>
      <c r="AQ401">
        <f>IF('Depurado tabla 1360'!AR401="Si",1,0)</f>
        <v>1</v>
      </c>
      <c r="AR401">
        <f>IF('Depurado tabla 1360'!AS401="Si",1,0)</f>
        <v>1</v>
      </c>
      <c r="AS401">
        <f>IF('Depurado tabla 1360'!AT401="Si",1,0)</f>
        <v>1</v>
      </c>
      <c r="AT401">
        <f>IF('Depurado tabla 1360'!AU401="Si",1,0)</f>
        <v>1</v>
      </c>
      <c r="AU401">
        <f>IF('Depurado tabla 1360'!AV401="Si",1,0)</f>
        <v>1</v>
      </c>
      <c r="AV401">
        <f>IF('Depurado tabla 1360'!AW401="Si",1,0)</f>
        <v>1</v>
      </c>
      <c r="AW401">
        <f>IF('Depurado tabla 1360'!AX401="Si",1,0)</f>
        <v>1</v>
      </c>
      <c r="AX401">
        <f>IF('Depurado tabla 1360'!AY401="Si",1,0)</f>
        <v>1</v>
      </c>
      <c r="AY401">
        <f>IF('Depurado tabla 1360'!AZ401="Si",1,0)</f>
        <v>1</v>
      </c>
      <c r="AZ401">
        <f>IF('Depurado tabla 1360'!BA401="Si",1,0)</f>
        <v>0</v>
      </c>
      <c r="BA401">
        <f>IF('Depurado tabla 1360'!BB401="Si",1,0)</f>
        <v>1</v>
      </c>
      <c r="BB401">
        <f>IF('Depurado tabla 1360'!BC401="Si",1,0)</f>
        <v>1</v>
      </c>
      <c r="BC401">
        <f>IF('Depurado tabla 1360'!BD401="Si",1,0)</f>
        <v>1</v>
      </c>
      <c r="BD401">
        <f>IF('Depurado tabla 1360'!BE401="Si",1,0)</f>
        <v>1</v>
      </c>
      <c r="BE401">
        <f>IF('Depurado tabla 1360'!BF401="Si",1,0)</f>
        <v>1</v>
      </c>
      <c r="BF401">
        <f>IF('Depurado tabla 1360'!BG401="Si",1,0)</f>
        <v>1</v>
      </c>
      <c r="BG401">
        <f>IF('Depurado tabla 1360'!BH401="Si",1,0)</f>
        <v>1</v>
      </c>
      <c r="BH401">
        <f>IF('Depurado tabla 1360'!BI401="Si",1,0)</f>
        <v>0</v>
      </c>
      <c r="BI401">
        <f>IF('Depurado tabla 1360'!BJ401="Si",1,0)</f>
        <v>0</v>
      </c>
      <c r="BJ401">
        <f>IF('Depurado tabla 1360'!BK401="Si",1,0)</f>
        <v>0</v>
      </c>
      <c r="BK401">
        <f>IF('Depurado tabla 1360'!BL401="Si",1,0)</f>
        <v>1</v>
      </c>
      <c r="BL401">
        <f>IF('Depurado tabla 1360'!BM401="Si",1,0)</f>
        <v>1</v>
      </c>
      <c r="BM401">
        <f>IF('Depurado tabla 1360'!BN401="Si",1,0)</f>
        <v>1</v>
      </c>
      <c r="BN401">
        <f>IF('Depurado tabla 1360'!BO401="Si",1,0)</f>
        <v>1</v>
      </c>
      <c r="BO401">
        <f>IF('Depurado tabla 1360'!BP401="Si",1,0)</f>
        <v>1</v>
      </c>
      <c r="BP401">
        <f>IF('Depurado tabla 1360'!BQ401="Si",1,0)</f>
        <v>1</v>
      </c>
      <c r="BQ401">
        <f>IF('Depurado tabla 1360'!BR401="Si",1,0)</f>
        <v>0</v>
      </c>
      <c r="BR401">
        <f>IF('Depurado tabla 1360'!BS401="Si",1,0)</f>
        <v>1</v>
      </c>
      <c r="BS401">
        <f>IF('Depurado tabla 1360'!BT401="Si",1,0)</f>
        <v>1</v>
      </c>
      <c r="BT401">
        <f>IF('Depurado tabla 1360'!BU401="Si",1,0)</f>
        <v>1</v>
      </c>
      <c r="BU401">
        <f>IF('Depurado tabla 1360'!BV401="Si",1,0)</f>
        <v>0</v>
      </c>
      <c r="BV401">
        <f>IF('Depurado tabla 1360'!BW401="Si",1,0)</f>
        <v>0</v>
      </c>
      <c r="BW401">
        <f>IF('Depurado tabla 1360'!BX401="Si",1,0)</f>
        <v>1</v>
      </c>
      <c r="BX401">
        <f>IF('Depurado tabla 1360'!BY401="Si",1,0)</f>
        <v>1</v>
      </c>
      <c r="BY401">
        <f>IF('Depurado tabla 1360'!BZ401="Si",1,0)</f>
        <v>0</v>
      </c>
      <c r="BZ401">
        <f>IF('Depurado tabla 1360'!CA401="Si",1,0)</f>
        <v>1</v>
      </c>
      <c r="CA401">
        <f>IF('Depurado tabla 1360'!CB401="Si",1,0)</f>
        <v>1</v>
      </c>
      <c r="CB401">
        <f>IF('Depurado tabla 1360'!CC401="Si",1,0)</f>
        <v>1</v>
      </c>
      <c r="CC401">
        <f>IF('Depurado tabla 1360'!CD401="Si",1,0)</f>
        <v>0</v>
      </c>
      <c r="CD401">
        <f>IF('Depurado tabla 1360'!CE401="Si",1,0)</f>
        <v>0</v>
      </c>
    </row>
    <row r="402" spans="1:82" x14ac:dyDescent="0.15">
      <c r="A402">
        <v>401</v>
      </c>
      <c r="B402" s="5">
        <v>0</v>
      </c>
      <c r="C402">
        <f>IF('Depurado tabla 1360'!D402="Si",1,0)</f>
        <v>0</v>
      </c>
      <c r="D402">
        <f>IF('Depurado tabla 1360'!E402="Si",1,0)</f>
        <v>1</v>
      </c>
      <c r="E402">
        <f>IF('Depurado tabla 1360'!F402="Si",1,0)</f>
        <v>1</v>
      </c>
      <c r="F402">
        <f>IF('Depurado tabla 1360'!G402="Si",1,0)</f>
        <v>1</v>
      </c>
      <c r="G402">
        <f>IF('Depurado tabla 1360'!H402="Si",1,0)</f>
        <v>1</v>
      </c>
      <c r="H402">
        <f>IF('Depurado tabla 1360'!I402="Si",1,0)</f>
        <v>1</v>
      </c>
      <c r="I402">
        <f>IF('Depurado tabla 1360'!J402="Si",1,0)</f>
        <v>1</v>
      </c>
      <c r="J402">
        <f>IF('Depurado tabla 1360'!K402="Si",1,0)</f>
        <v>1</v>
      </c>
      <c r="K402">
        <f>IF('Depurado tabla 1360'!L402="Si",1,0)</f>
        <v>0</v>
      </c>
      <c r="L402">
        <f>IF('Depurado tabla 1360'!M402="Si",1,0)</f>
        <v>1</v>
      </c>
      <c r="M402">
        <f>IF('Depurado tabla 1360'!N402="Si",1,0)</f>
        <v>0</v>
      </c>
      <c r="N402">
        <f>IF('Depurado tabla 1360'!O402="Si",1,0)</f>
        <v>0</v>
      </c>
      <c r="O402">
        <f>IF('Depurado tabla 1360'!P402="Si",1,0)</f>
        <v>1</v>
      </c>
      <c r="P402">
        <f>IF('Depurado tabla 1360'!Q402="Si",1,0)</f>
        <v>1</v>
      </c>
      <c r="Q402">
        <f>IF('Depurado tabla 1360'!R402="Si",1,0)</f>
        <v>0</v>
      </c>
      <c r="R402">
        <f>IF('Depurado tabla 1360'!S402="Si",1,0)</f>
        <v>1</v>
      </c>
      <c r="S402">
        <f>IF('Depurado tabla 1360'!T402="Si",1,0)</f>
        <v>1</v>
      </c>
      <c r="T402">
        <f>IF('Depurado tabla 1360'!U402="Si",1,0)</f>
        <v>1</v>
      </c>
      <c r="U402">
        <f>IF('Depurado tabla 1360'!V402="Si",1,0)</f>
        <v>0</v>
      </c>
      <c r="V402">
        <f>IF('Depurado tabla 1360'!W402="Si",1,0)</f>
        <v>0</v>
      </c>
      <c r="W402">
        <f>IF('Depurado tabla 1360'!X402="Si",1,0)</f>
        <v>1</v>
      </c>
      <c r="X402">
        <f>IF('Depurado tabla 1360'!Y402="Si",1,0)</f>
        <v>0</v>
      </c>
      <c r="Y402">
        <f>IF('Depurado tabla 1360'!Z402="Si",1,0)</f>
        <v>1</v>
      </c>
      <c r="Z402">
        <f>IF('Depurado tabla 1360'!AA402="Si",1,0)</f>
        <v>1</v>
      </c>
      <c r="AA402">
        <f>IF('Depurado tabla 1360'!AB402="Si",1,0)</f>
        <v>1</v>
      </c>
      <c r="AB402">
        <f>IF('Depurado tabla 1360'!AC402="Si",1,0)</f>
        <v>1</v>
      </c>
      <c r="AC402">
        <f>IF('Depurado tabla 1360'!AD402="Si",1,0)</f>
        <v>0</v>
      </c>
      <c r="AD402">
        <f>IF('Depurado tabla 1360'!AE402="Si",1,0)</f>
        <v>0</v>
      </c>
      <c r="AE402">
        <f>IF('Depurado tabla 1360'!AF402="Si",1,0)</f>
        <v>1</v>
      </c>
      <c r="AF402">
        <f>IF('Depurado tabla 1360'!AG402="Si",1,0)</f>
        <v>1</v>
      </c>
      <c r="AG402">
        <f>IF('Depurado tabla 1360'!AH402="Si",1,0)</f>
        <v>0</v>
      </c>
      <c r="AH402">
        <f>IF('Depurado tabla 1360'!AI402="Si",1,0)</f>
        <v>0</v>
      </c>
      <c r="AI402">
        <f>IF('Depurado tabla 1360'!AJ402="Si",1,0)</f>
        <v>0</v>
      </c>
      <c r="AJ402">
        <f>IF('Depurado tabla 1360'!AK402="Si",1,0)</f>
        <v>1</v>
      </c>
      <c r="AK402">
        <f>IF('Depurado tabla 1360'!AL402="Si",1,0)</f>
        <v>1</v>
      </c>
      <c r="AL402">
        <f>IF('Depurado tabla 1360'!AM402="Si",1,0)</f>
        <v>1</v>
      </c>
      <c r="AM402">
        <f>IF('Depurado tabla 1360'!AN402="Si",1,0)</f>
        <v>0</v>
      </c>
      <c r="AN402">
        <f>IF('Depurado tabla 1360'!AO402="Si",1,0)</f>
        <v>0</v>
      </c>
      <c r="AO402">
        <f>IF('Depurado tabla 1360'!AP402="Si",1,0)</f>
        <v>1</v>
      </c>
      <c r="AP402">
        <f>IF('Depurado tabla 1360'!AQ402="Si",1,0)</f>
        <v>1</v>
      </c>
      <c r="AQ402">
        <f>IF('Depurado tabla 1360'!AR402="Si",1,0)</f>
        <v>1</v>
      </c>
      <c r="AR402">
        <f>IF('Depurado tabla 1360'!AS402="Si",1,0)</f>
        <v>1</v>
      </c>
      <c r="AS402">
        <f>IF('Depurado tabla 1360'!AT402="Si",1,0)</f>
        <v>0</v>
      </c>
      <c r="AT402">
        <f>IF('Depurado tabla 1360'!AU402="Si",1,0)</f>
        <v>1</v>
      </c>
      <c r="AU402">
        <f>IF('Depurado tabla 1360'!AV402="Si",1,0)</f>
        <v>0</v>
      </c>
      <c r="AV402">
        <f>IF('Depurado tabla 1360'!AW402="Si",1,0)</f>
        <v>1</v>
      </c>
      <c r="AW402">
        <f>IF('Depurado tabla 1360'!AX402="Si",1,0)</f>
        <v>1</v>
      </c>
      <c r="AX402">
        <f>IF('Depurado tabla 1360'!AY402="Si",1,0)</f>
        <v>1</v>
      </c>
      <c r="AY402">
        <f>IF('Depurado tabla 1360'!AZ402="Si",1,0)</f>
        <v>1</v>
      </c>
      <c r="AZ402">
        <f>IF('Depurado tabla 1360'!BA402="Si",1,0)</f>
        <v>0</v>
      </c>
      <c r="BA402">
        <f>IF('Depurado tabla 1360'!BB402="Si",1,0)</f>
        <v>1</v>
      </c>
      <c r="BB402">
        <f>IF('Depurado tabla 1360'!BC402="Si",1,0)</f>
        <v>1</v>
      </c>
      <c r="BC402">
        <f>IF('Depurado tabla 1360'!BD402="Si",1,0)</f>
        <v>1</v>
      </c>
      <c r="BD402">
        <f>IF('Depurado tabla 1360'!BE402="Si",1,0)</f>
        <v>1</v>
      </c>
      <c r="BE402">
        <f>IF('Depurado tabla 1360'!BF402="Si",1,0)</f>
        <v>1</v>
      </c>
      <c r="BF402">
        <f>IF('Depurado tabla 1360'!BG402="Si",1,0)</f>
        <v>1</v>
      </c>
      <c r="BG402">
        <f>IF('Depurado tabla 1360'!BH402="Si",1,0)</f>
        <v>1</v>
      </c>
      <c r="BH402">
        <f>IF('Depurado tabla 1360'!BI402="Si",1,0)</f>
        <v>0</v>
      </c>
      <c r="BI402">
        <f>IF('Depurado tabla 1360'!BJ402="Si",1,0)</f>
        <v>0</v>
      </c>
      <c r="BJ402">
        <f>IF('Depurado tabla 1360'!BK402="Si",1,0)</f>
        <v>0</v>
      </c>
      <c r="BK402">
        <f>IF('Depurado tabla 1360'!BL402="Si",1,0)</f>
        <v>1</v>
      </c>
      <c r="BL402">
        <f>IF('Depurado tabla 1360'!BM402="Si",1,0)</f>
        <v>0</v>
      </c>
      <c r="BM402">
        <f>IF('Depurado tabla 1360'!BN402="Si",1,0)</f>
        <v>1</v>
      </c>
      <c r="BN402">
        <f>IF('Depurado tabla 1360'!BO402="Si",1,0)</f>
        <v>1</v>
      </c>
      <c r="BO402">
        <f>IF('Depurado tabla 1360'!BP402="Si",1,0)</f>
        <v>1</v>
      </c>
      <c r="BP402">
        <f>IF('Depurado tabla 1360'!BQ402="Si",1,0)</f>
        <v>0</v>
      </c>
      <c r="BQ402">
        <f>IF('Depurado tabla 1360'!BR402="Si",1,0)</f>
        <v>0</v>
      </c>
      <c r="BR402">
        <f>IF('Depurado tabla 1360'!BS402="Si",1,0)</f>
        <v>1</v>
      </c>
      <c r="BS402">
        <f>IF('Depurado tabla 1360'!BT402="Si",1,0)</f>
        <v>1</v>
      </c>
      <c r="BT402">
        <f>IF('Depurado tabla 1360'!BU402="Si",1,0)</f>
        <v>1</v>
      </c>
      <c r="BU402">
        <f>IF('Depurado tabla 1360'!BV402="Si",1,0)</f>
        <v>0</v>
      </c>
      <c r="BV402">
        <f>IF('Depurado tabla 1360'!BW402="Si",1,0)</f>
        <v>1</v>
      </c>
      <c r="BW402">
        <f>IF('Depurado tabla 1360'!BX402="Si",1,0)</f>
        <v>1</v>
      </c>
      <c r="BX402">
        <f>IF('Depurado tabla 1360'!BY402="Si",1,0)</f>
        <v>1</v>
      </c>
      <c r="BY402">
        <f>IF('Depurado tabla 1360'!BZ402="Si",1,0)</f>
        <v>1</v>
      </c>
      <c r="BZ402">
        <f>IF('Depurado tabla 1360'!CA402="Si",1,0)</f>
        <v>1</v>
      </c>
      <c r="CA402">
        <f>IF('Depurado tabla 1360'!CB402="Si",1,0)</f>
        <v>1</v>
      </c>
      <c r="CB402">
        <f>IF('Depurado tabla 1360'!CC402="Si",1,0)</f>
        <v>1</v>
      </c>
      <c r="CC402">
        <f>IF('Depurado tabla 1360'!CD402="Si",1,0)</f>
        <v>0</v>
      </c>
      <c r="CD402">
        <f>IF('Depurado tabla 1360'!CE402="Si",1,0)</f>
        <v>1</v>
      </c>
    </row>
    <row r="403" spans="1:82" x14ac:dyDescent="0.15">
      <c r="A403">
        <v>402</v>
      </c>
      <c r="B403" s="5">
        <v>0</v>
      </c>
      <c r="C403">
        <f>IF('Depurado tabla 1360'!D403="Si",1,0)</f>
        <v>0</v>
      </c>
      <c r="D403">
        <f>IF('Depurado tabla 1360'!E403="Si",1,0)</f>
        <v>1</v>
      </c>
      <c r="E403">
        <f>IF('Depurado tabla 1360'!F403="Si",1,0)</f>
        <v>0</v>
      </c>
      <c r="F403">
        <f>IF('Depurado tabla 1360'!G403="Si",1,0)</f>
        <v>0</v>
      </c>
      <c r="G403">
        <f>IF('Depurado tabla 1360'!H403="Si",1,0)</f>
        <v>1</v>
      </c>
      <c r="H403">
        <f>IF('Depurado tabla 1360'!I403="Si",1,0)</f>
        <v>1</v>
      </c>
      <c r="I403">
        <f>IF('Depurado tabla 1360'!J403="Si",1,0)</f>
        <v>1</v>
      </c>
      <c r="J403">
        <f>IF('Depurado tabla 1360'!K403="Si",1,0)</f>
        <v>1</v>
      </c>
      <c r="K403">
        <f>IF('Depurado tabla 1360'!L403="Si",1,0)</f>
        <v>0</v>
      </c>
      <c r="L403">
        <f>IF('Depurado tabla 1360'!M403="Si",1,0)</f>
        <v>1</v>
      </c>
      <c r="M403">
        <f>IF('Depurado tabla 1360'!N403="Si",1,0)</f>
        <v>1</v>
      </c>
      <c r="N403">
        <f>IF('Depurado tabla 1360'!O403="Si",1,0)</f>
        <v>1</v>
      </c>
      <c r="O403">
        <f>IF('Depurado tabla 1360'!P403="Si",1,0)</f>
        <v>0</v>
      </c>
      <c r="P403">
        <f>IF('Depurado tabla 1360'!Q403="Si",1,0)</f>
        <v>0</v>
      </c>
      <c r="Q403">
        <f>IF('Depurado tabla 1360'!R403="Si",1,0)</f>
        <v>1</v>
      </c>
      <c r="R403">
        <f>IF('Depurado tabla 1360'!S403="Si",1,0)</f>
        <v>1</v>
      </c>
      <c r="S403">
        <f>IF('Depurado tabla 1360'!T403="Si",1,0)</f>
        <v>1</v>
      </c>
      <c r="T403">
        <f>IF('Depurado tabla 1360'!U403="Si",1,0)</f>
        <v>1</v>
      </c>
      <c r="U403">
        <f>IF('Depurado tabla 1360'!V403="Si",1,0)</f>
        <v>0</v>
      </c>
      <c r="V403">
        <f>IF('Depurado tabla 1360'!W403="Si",1,0)</f>
        <v>1</v>
      </c>
      <c r="W403">
        <f>IF('Depurado tabla 1360'!X403="Si",1,0)</f>
        <v>1</v>
      </c>
      <c r="X403">
        <f>IF('Depurado tabla 1360'!Y403="Si",1,0)</f>
        <v>0</v>
      </c>
      <c r="Y403">
        <f>IF('Depurado tabla 1360'!Z403="Si",1,0)</f>
        <v>0</v>
      </c>
      <c r="Z403">
        <f>IF('Depurado tabla 1360'!AA403="Si",1,0)</f>
        <v>1</v>
      </c>
      <c r="AA403">
        <f>IF('Depurado tabla 1360'!AB403="Si",1,0)</f>
        <v>1</v>
      </c>
      <c r="AB403">
        <f>IF('Depurado tabla 1360'!AC403="Si",1,0)</f>
        <v>1</v>
      </c>
      <c r="AC403">
        <f>IF('Depurado tabla 1360'!AD403="Si",1,0)</f>
        <v>0</v>
      </c>
      <c r="AD403">
        <f>IF('Depurado tabla 1360'!AE403="Si",1,0)</f>
        <v>0</v>
      </c>
      <c r="AE403">
        <f>IF('Depurado tabla 1360'!AF403="Si",1,0)</f>
        <v>1</v>
      </c>
      <c r="AF403">
        <f>IF('Depurado tabla 1360'!AG403="Si",1,0)</f>
        <v>0</v>
      </c>
      <c r="AG403">
        <f>IF('Depurado tabla 1360'!AH403="Si",1,0)</f>
        <v>0</v>
      </c>
      <c r="AH403">
        <f>IF('Depurado tabla 1360'!AI403="Si",1,0)</f>
        <v>0</v>
      </c>
      <c r="AI403">
        <f>IF('Depurado tabla 1360'!AJ403="Si",1,0)</f>
        <v>0</v>
      </c>
      <c r="AJ403">
        <f>IF('Depurado tabla 1360'!AK403="Si",1,0)</f>
        <v>1</v>
      </c>
      <c r="AK403">
        <f>IF('Depurado tabla 1360'!AL403="Si",1,0)</f>
        <v>0</v>
      </c>
      <c r="AL403">
        <f>IF('Depurado tabla 1360'!AM403="Si",1,0)</f>
        <v>1</v>
      </c>
      <c r="AM403">
        <f>IF('Depurado tabla 1360'!AN403="Si",1,0)</f>
        <v>1</v>
      </c>
      <c r="AN403">
        <f>IF('Depurado tabla 1360'!AO403="Si",1,0)</f>
        <v>0</v>
      </c>
      <c r="AO403">
        <f>IF('Depurado tabla 1360'!AP403="Si",1,0)</f>
        <v>0</v>
      </c>
      <c r="AP403">
        <f>IF('Depurado tabla 1360'!AQ403="Si",1,0)</f>
        <v>1</v>
      </c>
      <c r="AQ403">
        <f>IF('Depurado tabla 1360'!AR403="Si",1,0)</f>
        <v>0</v>
      </c>
      <c r="AR403">
        <f>IF('Depurado tabla 1360'!AS403="Si",1,0)</f>
        <v>0</v>
      </c>
      <c r="AS403">
        <f>IF('Depurado tabla 1360'!AT403="Si",1,0)</f>
        <v>1</v>
      </c>
      <c r="AT403">
        <f>IF('Depurado tabla 1360'!AU403="Si",1,0)</f>
        <v>1</v>
      </c>
      <c r="AU403">
        <f>IF('Depurado tabla 1360'!AV403="Si",1,0)</f>
        <v>0</v>
      </c>
      <c r="AV403">
        <f>IF('Depurado tabla 1360'!AW403="Si",1,0)</f>
        <v>0</v>
      </c>
      <c r="AW403">
        <f>IF('Depurado tabla 1360'!AX403="Si",1,0)</f>
        <v>0</v>
      </c>
      <c r="AX403">
        <f>IF('Depurado tabla 1360'!AY403="Si",1,0)</f>
        <v>0</v>
      </c>
      <c r="AY403">
        <f>IF('Depurado tabla 1360'!AZ403="Si",1,0)</f>
        <v>1</v>
      </c>
      <c r="AZ403">
        <f>IF('Depurado tabla 1360'!BA403="Si",1,0)</f>
        <v>1</v>
      </c>
      <c r="BA403">
        <f>IF('Depurado tabla 1360'!BB403="Si",1,0)</f>
        <v>1</v>
      </c>
      <c r="BB403">
        <f>IF('Depurado tabla 1360'!BC403="Si",1,0)</f>
        <v>1</v>
      </c>
      <c r="BC403">
        <f>IF('Depurado tabla 1360'!BD403="Si",1,0)</f>
        <v>1</v>
      </c>
      <c r="BD403">
        <f>IF('Depurado tabla 1360'!BE403="Si",1,0)</f>
        <v>1</v>
      </c>
      <c r="BE403">
        <f>IF('Depurado tabla 1360'!BF403="Si",1,0)</f>
        <v>1</v>
      </c>
      <c r="BF403">
        <f>IF('Depurado tabla 1360'!BG403="Si",1,0)</f>
        <v>1</v>
      </c>
      <c r="BG403">
        <f>IF('Depurado tabla 1360'!BH403="Si",1,0)</f>
        <v>1</v>
      </c>
      <c r="BH403">
        <f>IF('Depurado tabla 1360'!BI403="Si",1,0)</f>
        <v>1</v>
      </c>
      <c r="BI403">
        <f>IF('Depurado tabla 1360'!BJ403="Si",1,0)</f>
        <v>0</v>
      </c>
      <c r="BJ403">
        <f>IF('Depurado tabla 1360'!BK403="Si",1,0)</f>
        <v>0</v>
      </c>
      <c r="BK403">
        <f>IF('Depurado tabla 1360'!BL403="Si",1,0)</f>
        <v>1</v>
      </c>
      <c r="BL403">
        <f>IF('Depurado tabla 1360'!BM403="Si",1,0)</f>
        <v>1</v>
      </c>
      <c r="BM403">
        <f>IF('Depurado tabla 1360'!BN403="Si",1,0)</f>
        <v>0</v>
      </c>
      <c r="BN403">
        <f>IF('Depurado tabla 1360'!BO403="Si",1,0)</f>
        <v>1</v>
      </c>
      <c r="BO403">
        <f>IF('Depurado tabla 1360'!BP403="Si",1,0)</f>
        <v>0</v>
      </c>
      <c r="BP403">
        <f>IF('Depurado tabla 1360'!BQ403="Si",1,0)</f>
        <v>1</v>
      </c>
      <c r="BQ403">
        <f>IF('Depurado tabla 1360'!BR403="Si",1,0)</f>
        <v>0</v>
      </c>
      <c r="BR403">
        <f>IF('Depurado tabla 1360'!BS403="Si",1,0)</f>
        <v>1</v>
      </c>
      <c r="BS403">
        <f>IF('Depurado tabla 1360'!BT403="Si",1,0)</f>
        <v>1</v>
      </c>
      <c r="BT403">
        <f>IF('Depurado tabla 1360'!BU403="Si",1,0)</f>
        <v>1</v>
      </c>
      <c r="BU403">
        <f>IF('Depurado tabla 1360'!BV403="Si",1,0)</f>
        <v>0</v>
      </c>
      <c r="BV403">
        <f>IF('Depurado tabla 1360'!BW403="Si",1,0)</f>
        <v>1</v>
      </c>
      <c r="BW403">
        <f>IF('Depurado tabla 1360'!BX403="Si",1,0)</f>
        <v>0</v>
      </c>
      <c r="BX403">
        <f>IF('Depurado tabla 1360'!BY403="Si",1,0)</f>
        <v>1</v>
      </c>
      <c r="BY403">
        <f>IF('Depurado tabla 1360'!BZ403="Si",1,0)</f>
        <v>0</v>
      </c>
      <c r="BZ403">
        <f>IF('Depurado tabla 1360'!CA403="Si",1,0)</f>
        <v>1</v>
      </c>
      <c r="CA403">
        <f>IF('Depurado tabla 1360'!CB403="Si",1,0)</f>
        <v>1</v>
      </c>
      <c r="CB403">
        <f>IF('Depurado tabla 1360'!CC403="Si",1,0)</f>
        <v>1</v>
      </c>
      <c r="CC403">
        <f>IF('Depurado tabla 1360'!CD403="Si",1,0)</f>
        <v>0</v>
      </c>
      <c r="CD403">
        <f>IF('Depurado tabla 1360'!CE403="Si",1,0)</f>
        <v>0</v>
      </c>
    </row>
    <row r="404" spans="1:82" x14ac:dyDescent="0.15">
      <c r="A404">
        <v>403</v>
      </c>
      <c r="B404" s="5">
        <v>0</v>
      </c>
      <c r="C404">
        <f>IF('Depurado tabla 1360'!D404="Si",1,0)</f>
        <v>0</v>
      </c>
      <c r="D404">
        <f>IF('Depurado tabla 1360'!E404="Si",1,0)</f>
        <v>1</v>
      </c>
      <c r="E404">
        <f>IF('Depurado tabla 1360'!F404="Si",1,0)</f>
        <v>1</v>
      </c>
      <c r="F404">
        <f>IF('Depurado tabla 1360'!G404="Si",1,0)</f>
        <v>1</v>
      </c>
      <c r="G404">
        <f>IF('Depurado tabla 1360'!H404="Si",1,0)</f>
        <v>1</v>
      </c>
      <c r="H404">
        <f>IF('Depurado tabla 1360'!I404="Si",1,0)</f>
        <v>0</v>
      </c>
      <c r="I404">
        <f>IF('Depurado tabla 1360'!J404="Si",1,0)</f>
        <v>1</v>
      </c>
      <c r="J404">
        <f>IF('Depurado tabla 1360'!K404="Si",1,0)</f>
        <v>1</v>
      </c>
      <c r="K404">
        <f>IF('Depurado tabla 1360'!L404="Si",1,0)</f>
        <v>1</v>
      </c>
      <c r="L404">
        <f>IF('Depurado tabla 1360'!M404="Si",1,0)</f>
        <v>1</v>
      </c>
      <c r="M404">
        <f>IF('Depurado tabla 1360'!N404="Si",1,0)</f>
        <v>1</v>
      </c>
      <c r="N404">
        <f>IF('Depurado tabla 1360'!O404="Si",1,0)</f>
        <v>0</v>
      </c>
      <c r="O404">
        <f>IF('Depurado tabla 1360'!P404="Si",1,0)</f>
        <v>1</v>
      </c>
      <c r="P404">
        <f>IF('Depurado tabla 1360'!Q404="Si",1,0)</f>
        <v>1</v>
      </c>
      <c r="Q404">
        <f>IF('Depurado tabla 1360'!R404="Si",1,0)</f>
        <v>1</v>
      </c>
      <c r="R404">
        <f>IF('Depurado tabla 1360'!S404="Si",1,0)</f>
        <v>1</v>
      </c>
      <c r="S404">
        <f>IF('Depurado tabla 1360'!T404="Si",1,0)</f>
        <v>1</v>
      </c>
      <c r="T404">
        <f>IF('Depurado tabla 1360'!U404="Si",1,0)</f>
        <v>1</v>
      </c>
      <c r="U404">
        <f>IF('Depurado tabla 1360'!V404="Si",1,0)</f>
        <v>0</v>
      </c>
      <c r="V404">
        <f>IF('Depurado tabla 1360'!W404="Si",1,0)</f>
        <v>1</v>
      </c>
      <c r="W404">
        <f>IF('Depurado tabla 1360'!X404="Si",1,0)</f>
        <v>1</v>
      </c>
      <c r="X404">
        <f>IF('Depurado tabla 1360'!Y404="Si",1,0)</f>
        <v>0</v>
      </c>
      <c r="Y404">
        <f>IF('Depurado tabla 1360'!Z404="Si",1,0)</f>
        <v>1</v>
      </c>
      <c r="Z404">
        <f>IF('Depurado tabla 1360'!AA404="Si",1,0)</f>
        <v>1</v>
      </c>
      <c r="AA404">
        <f>IF('Depurado tabla 1360'!AB404="Si",1,0)</f>
        <v>1</v>
      </c>
      <c r="AB404">
        <f>IF('Depurado tabla 1360'!AC404="Si",1,0)</f>
        <v>1</v>
      </c>
      <c r="AC404">
        <f>IF('Depurado tabla 1360'!AD404="Si",1,0)</f>
        <v>0</v>
      </c>
      <c r="AD404">
        <f>IF('Depurado tabla 1360'!AE404="Si",1,0)</f>
        <v>1</v>
      </c>
      <c r="AE404">
        <f>IF('Depurado tabla 1360'!AF404="Si",1,0)</f>
        <v>1</v>
      </c>
      <c r="AF404">
        <f>IF('Depurado tabla 1360'!AG404="Si",1,0)</f>
        <v>0</v>
      </c>
      <c r="AG404">
        <f>IF('Depurado tabla 1360'!AH404="Si",1,0)</f>
        <v>0</v>
      </c>
      <c r="AH404">
        <f>IF('Depurado tabla 1360'!AI404="Si",1,0)</f>
        <v>1</v>
      </c>
      <c r="AI404">
        <f>IF('Depurado tabla 1360'!AJ404="Si",1,0)</f>
        <v>0</v>
      </c>
      <c r="AJ404">
        <f>IF('Depurado tabla 1360'!AK404="Si",1,0)</f>
        <v>1</v>
      </c>
      <c r="AK404">
        <f>IF('Depurado tabla 1360'!AL404="Si",1,0)</f>
        <v>1</v>
      </c>
      <c r="AL404">
        <f>IF('Depurado tabla 1360'!AM404="Si",1,0)</f>
        <v>1</v>
      </c>
      <c r="AM404">
        <f>IF('Depurado tabla 1360'!AN404="Si",1,0)</f>
        <v>0</v>
      </c>
      <c r="AN404">
        <f>IF('Depurado tabla 1360'!AO404="Si",1,0)</f>
        <v>0</v>
      </c>
      <c r="AO404">
        <f>IF('Depurado tabla 1360'!AP404="Si",1,0)</f>
        <v>1</v>
      </c>
      <c r="AP404">
        <f>IF('Depurado tabla 1360'!AQ404="Si",1,0)</f>
        <v>1</v>
      </c>
      <c r="AQ404">
        <f>IF('Depurado tabla 1360'!AR404="Si",1,0)</f>
        <v>1</v>
      </c>
      <c r="AR404">
        <f>IF('Depurado tabla 1360'!AS404="Si",1,0)</f>
        <v>1</v>
      </c>
      <c r="AS404">
        <f>IF('Depurado tabla 1360'!AT404="Si",1,0)</f>
        <v>1</v>
      </c>
      <c r="AT404">
        <f>IF('Depurado tabla 1360'!AU404="Si",1,0)</f>
        <v>0</v>
      </c>
      <c r="AU404">
        <f>IF('Depurado tabla 1360'!AV404="Si",1,0)</f>
        <v>0</v>
      </c>
      <c r="AV404">
        <f>IF('Depurado tabla 1360'!AW404="Si",1,0)</f>
        <v>0</v>
      </c>
      <c r="AW404">
        <f>IF('Depurado tabla 1360'!AX404="Si",1,0)</f>
        <v>1</v>
      </c>
      <c r="AX404">
        <f>IF('Depurado tabla 1360'!AY404="Si",1,0)</f>
        <v>0</v>
      </c>
      <c r="AY404">
        <f>IF('Depurado tabla 1360'!AZ404="Si",1,0)</f>
        <v>1</v>
      </c>
      <c r="AZ404">
        <f>IF('Depurado tabla 1360'!BA404="Si",1,0)</f>
        <v>0</v>
      </c>
      <c r="BA404">
        <f>IF('Depurado tabla 1360'!BB404="Si",1,0)</f>
        <v>1</v>
      </c>
      <c r="BB404">
        <f>IF('Depurado tabla 1360'!BC404="Si",1,0)</f>
        <v>0</v>
      </c>
      <c r="BC404">
        <f>IF('Depurado tabla 1360'!BD404="Si",1,0)</f>
        <v>1</v>
      </c>
      <c r="BD404">
        <f>IF('Depurado tabla 1360'!BE404="Si",1,0)</f>
        <v>1</v>
      </c>
      <c r="BE404">
        <f>IF('Depurado tabla 1360'!BF404="Si",1,0)</f>
        <v>1</v>
      </c>
      <c r="BF404">
        <f>IF('Depurado tabla 1360'!BG404="Si",1,0)</f>
        <v>1</v>
      </c>
      <c r="BG404">
        <f>IF('Depurado tabla 1360'!BH404="Si",1,0)</f>
        <v>1</v>
      </c>
      <c r="BH404">
        <f>IF('Depurado tabla 1360'!BI404="Si",1,0)</f>
        <v>1</v>
      </c>
      <c r="BI404">
        <f>IF('Depurado tabla 1360'!BJ404="Si",1,0)</f>
        <v>0</v>
      </c>
      <c r="BJ404">
        <f>IF('Depurado tabla 1360'!BK404="Si",1,0)</f>
        <v>0</v>
      </c>
      <c r="BK404">
        <f>IF('Depurado tabla 1360'!BL404="Si",1,0)</f>
        <v>0</v>
      </c>
      <c r="BL404">
        <f>IF('Depurado tabla 1360'!BM404="Si",1,0)</f>
        <v>1</v>
      </c>
      <c r="BM404">
        <f>IF('Depurado tabla 1360'!BN404="Si",1,0)</f>
        <v>1</v>
      </c>
      <c r="BN404">
        <f>IF('Depurado tabla 1360'!BO404="Si",1,0)</f>
        <v>1</v>
      </c>
      <c r="BO404">
        <f>IF('Depurado tabla 1360'!BP404="Si",1,0)</f>
        <v>1</v>
      </c>
      <c r="BP404">
        <f>IF('Depurado tabla 1360'!BQ404="Si",1,0)</f>
        <v>0</v>
      </c>
      <c r="BQ404">
        <f>IF('Depurado tabla 1360'!BR404="Si",1,0)</f>
        <v>1</v>
      </c>
      <c r="BR404">
        <f>IF('Depurado tabla 1360'!BS404="Si",1,0)</f>
        <v>1</v>
      </c>
      <c r="BS404">
        <f>IF('Depurado tabla 1360'!BT404="Si",1,0)</f>
        <v>1</v>
      </c>
      <c r="BT404">
        <f>IF('Depurado tabla 1360'!BU404="Si",1,0)</f>
        <v>1</v>
      </c>
      <c r="BU404">
        <f>IF('Depurado tabla 1360'!BV404="Si",1,0)</f>
        <v>0</v>
      </c>
      <c r="BV404">
        <f>IF('Depurado tabla 1360'!BW404="Si",1,0)</f>
        <v>0</v>
      </c>
      <c r="BW404">
        <f>IF('Depurado tabla 1360'!BX404="Si",1,0)</f>
        <v>1</v>
      </c>
      <c r="BX404">
        <f>IF('Depurado tabla 1360'!BY404="Si",1,0)</f>
        <v>0</v>
      </c>
      <c r="BY404">
        <f>IF('Depurado tabla 1360'!BZ404="Si",1,0)</f>
        <v>1</v>
      </c>
      <c r="BZ404">
        <f>IF('Depurado tabla 1360'!CA404="Si",1,0)</f>
        <v>0</v>
      </c>
      <c r="CA404">
        <f>IF('Depurado tabla 1360'!CB404="Si",1,0)</f>
        <v>1</v>
      </c>
      <c r="CB404">
        <f>IF('Depurado tabla 1360'!CC404="Si",1,0)</f>
        <v>0</v>
      </c>
      <c r="CC404">
        <f>IF('Depurado tabla 1360'!CD404="Si",1,0)</f>
        <v>0</v>
      </c>
      <c r="CD404">
        <f>IF('Depurado tabla 1360'!CE404="Si",1,0)</f>
        <v>1</v>
      </c>
    </row>
    <row r="405" spans="1:82" x14ac:dyDescent="0.15">
      <c r="A405">
        <v>404</v>
      </c>
      <c r="B405" s="5">
        <v>0</v>
      </c>
      <c r="C405">
        <f>IF('Depurado tabla 1360'!D405="Si",1,0)</f>
        <v>0</v>
      </c>
      <c r="D405">
        <f>IF('Depurado tabla 1360'!E405="Si",1,0)</f>
        <v>1</v>
      </c>
      <c r="E405">
        <f>IF('Depurado tabla 1360'!F405="Si",1,0)</f>
        <v>0</v>
      </c>
      <c r="F405">
        <f>IF('Depurado tabla 1360'!G405="Si",1,0)</f>
        <v>1</v>
      </c>
      <c r="G405">
        <f>IF('Depurado tabla 1360'!H405="Si",1,0)</f>
        <v>0</v>
      </c>
      <c r="H405">
        <f>IF('Depurado tabla 1360'!I405="Si",1,0)</f>
        <v>0</v>
      </c>
      <c r="I405">
        <f>IF('Depurado tabla 1360'!J405="Si",1,0)</f>
        <v>0</v>
      </c>
      <c r="J405">
        <f>IF('Depurado tabla 1360'!K405="Si",1,0)</f>
        <v>1</v>
      </c>
      <c r="K405">
        <f>IF('Depurado tabla 1360'!L405="Si",1,0)</f>
        <v>1</v>
      </c>
      <c r="L405">
        <f>IF('Depurado tabla 1360'!M405="Si",1,0)</f>
        <v>1</v>
      </c>
      <c r="M405">
        <f>IF('Depurado tabla 1360'!N405="Si",1,0)</f>
        <v>0</v>
      </c>
      <c r="N405">
        <f>IF('Depurado tabla 1360'!O405="Si",1,0)</f>
        <v>0</v>
      </c>
      <c r="O405">
        <f>IF('Depurado tabla 1360'!P405="Si",1,0)</f>
        <v>1</v>
      </c>
      <c r="P405">
        <f>IF('Depurado tabla 1360'!Q405="Si",1,0)</f>
        <v>1</v>
      </c>
      <c r="Q405">
        <f>IF('Depurado tabla 1360'!R405="Si",1,0)</f>
        <v>1</v>
      </c>
      <c r="R405">
        <f>IF('Depurado tabla 1360'!S405="Si",1,0)</f>
        <v>0</v>
      </c>
      <c r="S405">
        <f>IF('Depurado tabla 1360'!T405="Si",1,0)</f>
        <v>0</v>
      </c>
      <c r="T405">
        <f>IF('Depurado tabla 1360'!U405="Si",1,0)</f>
        <v>1</v>
      </c>
      <c r="U405">
        <f>IF('Depurado tabla 1360'!V405="Si",1,0)</f>
        <v>1</v>
      </c>
      <c r="V405">
        <f>IF('Depurado tabla 1360'!W405="Si",1,0)</f>
        <v>1</v>
      </c>
      <c r="W405">
        <f>IF('Depurado tabla 1360'!X405="Si",1,0)</f>
        <v>1</v>
      </c>
      <c r="X405">
        <f>IF('Depurado tabla 1360'!Y405="Si",1,0)</f>
        <v>1</v>
      </c>
      <c r="Y405">
        <f>IF('Depurado tabla 1360'!Z405="Si",1,0)</f>
        <v>0</v>
      </c>
      <c r="Z405">
        <f>IF('Depurado tabla 1360'!AA405="Si",1,0)</f>
        <v>1</v>
      </c>
      <c r="AA405">
        <f>IF('Depurado tabla 1360'!AB405="Si",1,0)</f>
        <v>1</v>
      </c>
      <c r="AB405">
        <f>IF('Depurado tabla 1360'!AC405="Si",1,0)</f>
        <v>1</v>
      </c>
      <c r="AC405">
        <f>IF('Depurado tabla 1360'!AD405="Si",1,0)</f>
        <v>1</v>
      </c>
      <c r="AD405">
        <f>IF('Depurado tabla 1360'!AE405="Si",1,0)</f>
        <v>0</v>
      </c>
      <c r="AE405">
        <f>IF('Depurado tabla 1360'!AF405="Si",1,0)</f>
        <v>1</v>
      </c>
      <c r="AF405">
        <f>IF('Depurado tabla 1360'!AG405="Si",1,0)</f>
        <v>1</v>
      </c>
      <c r="AG405">
        <f>IF('Depurado tabla 1360'!AH405="Si",1,0)</f>
        <v>1</v>
      </c>
      <c r="AH405">
        <f>IF('Depurado tabla 1360'!AI405="Si",1,0)</f>
        <v>1</v>
      </c>
      <c r="AI405">
        <f>IF('Depurado tabla 1360'!AJ405="Si",1,0)</f>
        <v>0</v>
      </c>
      <c r="AJ405">
        <f>IF('Depurado tabla 1360'!AK405="Si",1,0)</f>
        <v>1</v>
      </c>
      <c r="AK405">
        <f>IF('Depurado tabla 1360'!AL405="Si",1,0)</f>
        <v>0</v>
      </c>
      <c r="AL405">
        <f>IF('Depurado tabla 1360'!AM405="Si",1,0)</f>
        <v>1</v>
      </c>
      <c r="AM405">
        <f>IF('Depurado tabla 1360'!AN405="Si",1,0)</f>
        <v>1</v>
      </c>
      <c r="AN405">
        <f>IF('Depurado tabla 1360'!AO405="Si",1,0)</f>
        <v>1</v>
      </c>
      <c r="AO405">
        <f>IF('Depurado tabla 1360'!AP405="Si",1,0)</f>
        <v>1</v>
      </c>
      <c r="AP405">
        <f>IF('Depurado tabla 1360'!AQ405="Si",1,0)</f>
        <v>1</v>
      </c>
      <c r="AQ405">
        <f>IF('Depurado tabla 1360'!AR405="Si",1,0)</f>
        <v>1</v>
      </c>
      <c r="AR405">
        <f>IF('Depurado tabla 1360'!AS405="Si",1,0)</f>
        <v>1</v>
      </c>
      <c r="AS405">
        <f>IF('Depurado tabla 1360'!AT405="Si",1,0)</f>
        <v>1</v>
      </c>
      <c r="AT405">
        <f>IF('Depurado tabla 1360'!AU405="Si",1,0)</f>
        <v>1</v>
      </c>
      <c r="AU405">
        <f>IF('Depurado tabla 1360'!AV405="Si",1,0)</f>
        <v>1</v>
      </c>
      <c r="AV405">
        <f>IF('Depurado tabla 1360'!AW405="Si",1,0)</f>
        <v>0</v>
      </c>
      <c r="AW405">
        <f>IF('Depurado tabla 1360'!AX405="Si",1,0)</f>
        <v>0</v>
      </c>
      <c r="AX405">
        <f>IF('Depurado tabla 1360'!AY405="Si",1,0)</f>
        <v>1</v>
      </c>
      <c r="AY405">
        <f>IF('Depurado tabla 1360'!AZ405="Si",1,0)</f>
        <v>1</v>
      </c>
      <c r="AZ405">
        <f>IF('Depurado tabla 1360'!BA405="Si",1,0)</f>
        <v>1</v>
      </c>
      <c r="BA405">
        <f>IF('Depurado tabla 1360'!BB405="Si",1,0)</f>
        <v>1</v>
      </c>
      <c r="BB405">
        <f>IF('Depurado tabla 1360'!BC405="Si",1,0)</f>
        <v>1</v>
      </c>
      <c r="BC405">
        <f>IF('Depurado tabla 1360'!BD405="Si",1,0)</f>
        <v>1</v>
      </c>
      <c r="BD405">
        <f>IF('Depurado tabla 1360'!BE405="Si",1,0)</f>
        <v>1</v>
      </c>
      <c r="BE405">
        <f>IF('Depurado tabla 1360'!BF405="Si",1,0)</f>
        <v>0</v>
      </c>
      <c r="BF405">
        <f>IF('Depurado tabla 1360'!BG405="Si",1,0)</f>
        <v>1</v>
      </c>
      <c r="BG405">
        <f>IF('Depurado tabla 1360'!BH405="Si",1,0)</f>
        <v>1</v>
      </c>
      <c r="BH405">
        <f>IF('Depurado tabla 1360'!BI405="Si",1,0)</f>
        <v>0</v>
      </c>
      <c r="BI405">
        <f>IF('Depurado tabla 1360'!BJ405="Si",1,0)</f>
        <v>0</v>
      </c>
      <c r="BJ405">
        <f>IF('Depurado tabla 1360'!BK405="Si",1,0)</f>
        <v>1</v>
      </c>
      <c r="BK405">
        <f>IF('Depurado tabla 1360'!BL405="Si",1,0)</f>
        <v>1</v>
      </c>
      <c r="BL405">
        <f>IF('Depurado tabla 1360'!BM405="Si",1,0)</f>
        <v>0</v>
      </c>
      <c r="BM405">
        <f>IF('Depurado tabla 1360'!BN405="Si",1,0)</f>
        <v>1</v>
      </c>
      <c r="BN405">
        <f>IF('Depurado tabla 1360'!BO405="Si",1,0)</f>
        <v>1</v>
      </c>
      <c r="BO405">
        <f>IF('Depurado tabla 1360'!BP405="Si",1,0)</f>
        <v>0</v>
      </c>
      <c r="BP405">
        <f>IF('Depurado tabla 1360'!BQ405="Si",1,0)</f>
        <v>1</v>
      </c>
      <c r="BQ405">
        <f>IF('Depurado tabla 1360'!BR405="Si",1,0)</f>
        <v>1</v>
      </c>
      <c r="BR405">
        <f>IF('Depurado tabla 1360'!BS405="Si",1,0)</f>
        <v>1</v>
      </c>
      <c r="BS405">
        <f>IF('Depurado tabla 1360'!BT405="Si",1,0)</f>
        <v>1</v>
      </c>
      <c r="BT405">
        <f>IF('Depurado tabla 1360'!BU405="Si",1,0)</f>
        <v>1</v>
      </c>
      <c r="BU405">
        <f>IF('Depurado tabla 1360'!BV405="Si",1,0)</f>
        <v>1</v>
      </c>
      <c r="BV405">
        <f>IF('Depurado tabla 1360'!BW405="Si",1,0)</f>
        <v>1</v>
      </c>
      <c r="BW405">
        <f>IF('Depurado tabla 1360'!BX405="Si",1,0)</f>
        <v>0</v>
      </c>
      <c r="BX405">
        <f>IF('Depurado tabla 1360'!BY405="Si",1,0)</f>
        <v>0</v>
      </c>
      <c r="BY405">
        <f>IF('Depurado tabla 1360'!BZ405="Si",1,0)</f>
        <v>0</v>
      </c>
      <c r="BZ405">
        <f>IF('Depurado tabla 1360'!CA405="Si",1,0)</f>
        <v>1</v>
      </c>
      <c r="CA405">
        <f>IF('Depurado tabla 1360'!CB405="Si",1,0)</f>
        <v>1</v>
      </c>
      <c r="CB405">
        <f>IF('Depurado tabla 1360'!CC405="Si",1,0)</f>
        <v>1</v>
      </c>
      <c r="CC405">
        <f>IF('Depurado tabla 1360'!CD405="Si",1,0)</f>
        <v>1</v>
      </c>
      <c r="CD405">
        <f>IF('Depurado tabla 1360'!CE405="Si",1,0)</f>
        <v>1</v>
      </c>
    </row>
    <row r="406" spans="1:82" x14ac:dyDescent="0.15">
      <c r="A406">
        <v>405</v>
      </c>
      <c r="B406" s="5">
        <v>0</v>
      </c>
      <c r="C406">
        <f>IF('Depurado tabla 1360'!D406="Si",1,0)</f>
        <v>1</v>
      </c>
      <c r="D406">
        <f>IF('Depurado tabla 1360'!E406="Si",1,0)</f>
        <v>1</v>
      </c>
      <c r="E406">
        <f>IF('Depurado tabla 1360'!F406="Si",1,0)</f>
        <v>1</v>
      </c>
      <c r="F406">
        <f>IF('Depurado tabla 1360'!G406="Si",1,0)</f>
        <v>0</v>
      </c>
      <c r="G406">
        <f>IF('Depurado tabla 1360'!H406="Si",1,0)</f>
        <v>1</v>
      </c>
      <c r="H406">
        <f>IF('Depurado tabla 1360'!I406="Si",1,0)</f>
        <v>0</v>
      </c>
      <c r="I406">
        <f>IF('Depurado tabla 1360'!J406="Si",1,0)</f>
        <v>1</v>
      </c>
      <c r="J406">
        <f>IF('Depurado tabla 1360'!K406="Si",1,0)</f>
        <v>1</v>
      </c>
      <c r="K406">
        <f>IF('Depurado tabla 1360'!L406="Si",1,0)</f>
        <v>0</v>
      </c>
      <c r="L406">
        <f>IF('Depurado tabla 1360'!M406="Si",1,0)</f>
        <v>1</v>
      </c>
      <c r="M406">
        <f>IF('Depurado tabla 1360'!N406="Si",1,0)</f>
        <v>0</v>
      </c>
      <c r="N406">
        <f>IF('Depurado tabla 1360'!O406="Si",1,0)</f>
        <v>1</v>
      </c>
      <c r="O406">
        <f>IF('Depurado tabla 1360'!P406="Si",1,0)</f>
        <v>1</v>
      </c>
      <c r="P406">
        <f>IF('Depurado tabla 1360'!Q406="Si",1,0)</f>
        <v>1</v>
      </c>
      <c r="Q406">
        <f>IF('Depurado tabla 1360'!R406="Si",1,0)</f>
        <v>0</v>
      </c>
      <c r="R406">
        <f>IF('Depurado tabla 1360'!S406="Si",1,0)</f>
        <v>1</v>
      </c>
      <c r="S406">
        <f>IF('Depurado tabla 1360'!T406="Si",1,0)</f>
        <v>0</v>
      </c>
      <c r="T406">
        <f>IF('Depurado tabla 1360'!U406="Si",1,0)</f>
        <v>1</v>
      </c>
      <c r="U406">
        <f>IF('Depurado tabla 1360'!V406="Si",1,0)</f>
        <v>1</v>
      </c>
      <c r="V406">
        <f>IF('Depurado tabla 1360'!W406="Si",1,0)</f>
        <v>1</v>
      </c>
      <c r="W406">
        <f>IF('Depurado tabla 1360'!X406="Si",1,0)</f>
        <v>0</v>
      </c>
      <c r="X406">
        <f>IF('Depurado tabla 1360'!Y406="Si",1,0)</f>
        <v>1</v>
      </c>
      <c r="Y406">
        <f>IF('Depurado tabla 1360'!Z406="Si",1,0)</f>
        <v>0</v>
      </c>
      <c r="Z406">
        <f>IF('Depurado tabla 1360'!AA406="Si",1,0)</f>
        <v>1</v>
      </c>
      <c r="AA406">
        <f>IF('Depurado tabla 1360'!AB406="Si",1,0)</f>
        <v>0</v>
      </c>
      <c r="AB406">
        <f>IF('Depurado tabla 1360'!AC406="Si",1,0)</f>
        <v>1</v>
      </c>
      <c r="AC406">
        <f>IF('Depurado tabla 1360'!AD406="Si",1,0)</f>
        <v>1</v>
      </c>
      <c r="AD406">
        <f>IF('Depurado tabla 1360'!AE406="Si",1,0)</f>
        <v>1</v>
      </c>
      <c r="AE406">
        <f>IF('Depurado tabla 1360'!AF406="Si",1,0)</f>
        <v>0</v>
      </c>
      <c r="AF406">
        <f>IF('Depurado tabla 1360'!AG406="Si",1,0)</f>
        <v>0</v>
      </c>
      <c r="AG406">
        <f>IF('Depurado tabla 1360'!AH406="Si",1,0)</f>
        <v>1</v>
      </c>
      <c r="AH406">
        <f>IF('Depurado tabla 1360'!AI406="Si",1,0)</f>
        <v>0</v>
      </c>
      <c r="AI406">
        <f>IF('Depurado tabla 1360'!AJ406="Si",1,0)</f>
        <v>0</v>
      </c>
      <c r="AJ406">
        <f>IF('Depurado tabla 1360'!AK406="Si",1,0)</f>
        <v>1</v>
      </c>
      <c r="AK406">
        <f>IF('Depurado tabla 1360'!AL406="Si",1,0)</f>
        <v>1</v>
      </c>
      <c r="AL406">
        <f>IF('Depurado tabla 1360'!AM406="Si",1,0)</f>
        <v>0</v>
      </c>
      <c r="AM406">
        <f>IF('Depurado tabla 1360'!AN406="Si",1,0)</f>
        <v>0</v>
      </c>
      <c r="AN406">
        <f>IF('Depurado tabla 1360'!AO406="Si",1,0)</f>
        <v>1</v>
      </c>
      <c r="AO406">
        <f>IF('Depurado tabla 1360'!AP406="Si",1,0)</f>
        <v>0</v>
      </c>
      <c r="AP406">
        <f>IF('Depurado tabla 1360'!AQ406="Si",1,0)</f>
        <v>1</v>
      </c>
      <c r="AQ406">
        <f>IF('Depurado tabla 1360'!AR406="Si",1,0)</f>
        <v>1</v>
      </c>
      <c r="AR406">
        <f>IF('Depurado tabla 1360'!AS406="Si",1,0)</f>
        <v>1</v>
      </c>
      <c r="AS406">
        <f>IF('Depurado tabla 1360'!AT406="Si",1,0)</f>
        <v>0</v>
      </c>
      <c r="AT406">
        <f>IF('Depurado tabla 1360'!AU406="Si",1,0)</f>
        <v>0</v>
      </c>
      <c r="AU406">
        <f>IF('Depurado tabla 1360'!AV406="Si",1,0)</f>
        <v>1</v>
      </c>
      <c r="AV406">
        <f>IF('Depurado tabla 1360'!AW406="Si",1,0)</f>
        <v>1</v>
      </c>
      <c r="AW406">
        <f>IF('Depurado tabla 1360'!AX406="Si",1,0)</f>
        <v>1</v>
      </c>
      <c r="AX406">
        <f>IF('Depurado tabla 1360'!AY406="Si",1,0)</f>
        <v>1</v>
      </c>
      <c r="AY406">
        <f>IF('Depurado tabla 1360'!AZ406="Si",1,0)</f>
        <v>1</v>
      </c>
      <c r="AZ406">
        <f>IF('Depurado tabla 1360'!BA406="Si",1,0)</f>
        <v>0</v>
      </c>
      <c r="BA406">
        <f>IF('Depurado tabla 1360'!BB406="Si",1,0)</f>
        <v>1</v>
      </c>
      <c r="BB406">
        <f>IF('Depurado tabla 1360'!BC406="Si",1,0)</f>
        <v>1</v>
      </c>
      <c r="BC406">
        <f>IF('Depurado tabla 1360'!BD406="Si",1,0)</f>
        <v>1</v>
      </c>
      <c r="BD406">
        <f>IF('Depurado tabla 1360'!BE406="Si",1,0)</f>
        <v>1</v>
      </c>
      <c r="BE406">
        <f>IF('Depurado tabla 1360'!BF406="Si",1,0)</f>
        <v>1</v>
      </c>
      <c r="BF406">
        <f>IF('Depurado tabla 1360'!BG406="Si",1,0)</f>
        <v>1</v>
      </c>
      <c r="BG406">
        <f>IF('Depurado tabla 1360'!BH406="Si",1,0)</f>
        <v>1</v>
      </c>
      <c r="BH406">
        <f>IF('Depurado tabla 1360'!BI406="Si",1,0)</f>
        <v>1</v>
      </c>
      <c r="BI406">
        <f>IF('Depurado tabla 1360'!BJ406="Si",1,0)</f>
        <v>1</v>
      </c>
      <c r="BJ406">
        <f>IF('Depurado tabla 1360'!BK406="Si",1,0)</f>
        <v>1</v>
      </c>
      <c r="BK406">
        <f>IF('Depurado tabla 1360'!BL406="Si",1,0)</f>
        <v>1</v>
      </c>
      <c r="BL406">
        <f>IF('Depurado tabla 1360'!BM406="Si",1,0)</f>
        <v>0</v>
      </c>
      <c r="BM406">
        <f>IF('Depurado tabla 1360'!BN406="Si",1,0)</f>
        <v>1</v>
      </c>
      <c r="BN406">
        <f>IF('Depurado tabla 1360'!BO406="Si",1,0)</f>
        <v>1</v>
      </c>
      <c r="BO406">
        <f>IF('Depurado tabla 1360'!BP406="Si",1,0)</f>
        <v>1</v>
      </c>
      <c r="BP406">
        <f>IF('Depurado tabla 1360'!BQ406="Si",1,0)</f>
        <v>0</v>
      </c>
      <c r="BQ406">
        <f>IF('Depurado tabla 1360'!BR406="Si",1,0)</f>
        <v>0</v>
      </c>
      <c r="BR406">
        <f>IF('Depurado tabla 1360'!BS406="Si",1,0)</f>
        <v>1</v>
      </c>
      <c r="BS406">
        <f>IF('Depurado tabla 1360'!BT406="Si",1,0)</f>
        <v>1</v>
      </c>
      <c r="BT406">
        <f>IF('Depurado tabla 1360'!BU406="Si",1,0)</f>
        <v>1</v>
      </c>
      <c r="BU406">
        <f>IF('Depurado tabla 1360'!BV406="Si",1,0)</f>
        <v>0</v>
      </c>
      <c r="BV406">
        <f>IF('Depurado tabla 1360'!BW406="Si",1,0)</f>
        <v>1</v>
      </c>
      <c r="BW406">
        <f>IF('Depurado tabla 1360'!BX406="Si",1,0)</f>
        <v>1</v>
      </c>
      <c r="BX406">
        <f>IF('Depurado tabla 1360'!BY406="Si",1,0)</f>
        <v>0</v>
      </c>
      <c r="BY406">
        <f>IF('Depurado tabla 1360'!BZ406="Si",1,0)</f>
        <v>1</v>
      </c>
      <c r="BZ406">
        <f>IF('Depurado tabla 1360'!CA406="Si",1,0)</f>
        <v>1</v>
      </c>
      <c r="CA406">
        <f>IF('Depurado tabla 1360'!CB406="Si",1,0)</f>
        <v>1</v>
      </c>
      <c r="CB406">
        <f>IF('Depurado tabla 1360'!CC406="Si",1,0)</f>
        <v>0</v>
      </c>
      <c r="CC406">
        <f>IF('Depurado tabla 1360'!CD406="Si",1,0)</f>
        <v>0</v>
      </c>
      <c r="CD406">
        <f>IF('Depurado tabla 1360'!CE406="Si",1,0)</f>
        <v>0</v>
      </c>
    </row>
    <row r="407" spans="1:82" x14ac:dyDescent="0.15">
      <c r="A407">
        <v>406</v>
      </c>
      <c r="B407" s="5">
        <v>0</v>
      </c>
      <c r="C407">
        <f>IF('Depurado tabla 1360'!D407="Si",1,0)</f>
        <v>1</v>
      </c>
      <c r="D407">
        <f>IF('Depurado tabla 1360'!E407="Si",1,0)</f>
        <v>1</v>
      </c>
      <c r="E407">
        <f>IF('Depurado tabla 1360'!F407="Si",1,0)</f>
        <v>0</v>
      </c>
      <c r="F407">
        <f>IF('Depurado tabla 1360'!G407="Si",1,0)</f>
        <v>1</v>
      </c>
      <c r="G407">
        <f>IF('Depurado tabla 1360'!H407="Si",1,0)</f>
        <v>0</v>
      </c>
      <c r="H407">
        <f>IF('Depurado tabla 1360'!I407="Si",1,0)</f>
        <v>0</v>
      </c>
      <c r="I407">
        <f>IF('Depurado tabla 1360'!J407="Si",1,0)</f>
        <v>1</v>
      </c>
      <c r="J407">
        <f>IF('Depurado tabla 1360'!K407="Si",1,0)</f>
        <v>1</v>
      </c>
      <c r="K407">
        <f>IF('Depurado tabla 1360'!L407="Si",1,0)</f>
        <v>1</v>
      </c>
      <c r="L407">
        <f>IF('Depurado tabla 1360'!M407="Si",1,0)</f>
        <v>1</v>
      </c>
      <c r="M407">
        <f>IF('Depurado tabla 1360'!N407="Si",1,0)</f>
        <v>0</v>
      </c>
      <c r="N407">
        <f>IF('Depurado tabla 1360'!O407="Si",1,0)</f>
        <v>1</v>
      </c>
      <c r="O407">
        <f>IF('Depurado tabla 1360'!P407="Si",1,0)</f>
        <v>1</v>
      </c>
      <c r="P407">
        <f>IF('Depurado tabla 1360'!Q407="Si",1,0)</f>
        <v>1</v>
      </c>
      <c r="Q407">
        <f>IF('Depurado tabla 1360'!R407="Si",1,0)</f>
        <v>0</v>
      </c>
      <c r="R407">
        <f>IF('Depurado tabla 1360'!S407="Si",1,0)</f>
        <v>0</v>
      </c>
      <c r="S407">
        <f>IF('Depurado tabla 1360'!T407="Si",1,0)</f>
        <v>1</v>
      </c>
      <c r="T407">
        <f>IF('Depurado tabla 1360'!U407="Si",1,0)</f>
        <v>1</v>
      </c>
      <c r="U407">
        <f>IF('Depurado tabla 1360'!V407="Si",1,0)</f>
        <v>0</v>
      </c>
      <c r="V407">
        <f>IF('Depurado tabla 1360'!W407="Si",1,0)</f>
        <v>1</v>
      </c>
      <c r="W407">
        <f>IF('Depurado tabla 1360'!X407="Si",1,0)</f>
        <v>0</v>
      </c>
      <c r="X407">
        <f>IF('Depurado tabla 1360'!Y407="Si",1,0)</f>
        <v>1</v>
      </c>
      <c r="Y407">
        <f>IF('Depurado tabla 1360'!Z407="Si",1,0)</f>
        <v>0</v>
      </c>
      <c r="Z407">
        <f>IF('Depurado tabla 1360'!AA407="Si",1,0)</f>
        <v>1</v>
      </c>
      <c r="AA407">
        <f>IF('Depurado tabla 1360'!AB407="Si",1,0)</f>
        <v>0</v>
      </c>
      <c r="AB407">
        <f>IF('Depurado tabla 1360'!AC407="Si",1,0)</f>
        <v>1</v>
      </c>
      <c r="AC407">
        <f>IF('Depurado tabla 1360'!AD407="Si",1,0)</f>
        <v>0</v>
      </c>
      <c r="AD407">
        <f>IF('Depurado tabla 1360'!AE407="Si",1,0)</f>
        <v>1</v>
      </c>
      <c r="AE407">
        <f>IF('Depurado tabla 1360'!AF407="Si",1,0)</f>
        <v>1</v>
      </c>
      <c r="AF407">
        <f>IF('Depurado tabla 1360'!AG407="Si",1,0)</f>
        <v>1</v>
      </c>
      <c r="AG407">
        <f>IF('Depurado tabla 1360'!AH407="Si",1,0)</f>
        <v>1</v>
      </c>
      <c r="AH407">
        <f>IF('Depurado tabla 1360'!AI407="Si",1,0)</f>
        <v>1</v>
      </c>
      <c r="AI407">
        <f>IF('Depurado tabla 1360'!AJ407="Si",1,0)</f>
        <v>0</v>
      </c>
      <c r="AJ407">
        <f>IF('Depurado tabla 1360'!AK407="Si",1,0)</f>
        <v>1</v>
      </c>
      <c r="AK407">
        <f>IF('Depurado tabla 1360'!AL407="Si",1,0)</f>
        <v>0</v>
      </c>
      <c r="AL407">
        <f>IF('Depurado tabla 1360'!AM407="Si",1,0)</f>
        <v>1</v>
      </c>
      <c r="AM407">
        <f>IF('Depurado tabla 1360'!AN407="Si",1,0)</f>
        <v>0</v>
      </c>
      <c r="AN407">
        <f>IF('Depurado tabla 1360'!AO407="Si",1,0)</f>
        <v>0</v>
      </c>
      <c r="AO407">
        <f>IF('Depurado tabla 1360'!AP407="Si",1,0)</f>
        <v>0</v>
      </c>
      <c r="AP407">
        <f>IF('Depurado tabla 1360'!AQ407="Si",1,0)</f>
        <v>1</v>
      </c>
      <c r="AQ407">
        <f>IF('Depurado tabla 1360'!AR407="Si",1,0)</f>
        <v>0</v>
      </c>
      <c r="AR407">
        <f>IF('Depurado tabla 1360'!AS407="Si",1,0)</f>
        <v>0</v>
      </c>
      <c r="AS407">
        <f>IF('Depurado tabla 1360'!AT407="Si",1,0)</f>
        <v>1</v>
      </c>
      <c r="AT407">
        <f>IF('Depurado tabla 1360'!AU407="Si",1,0)</f>
        <v>1</v>
      </c>
      <c r="AU407">
        <f>IF('Depurado tabla 1360'!AV407="Si",1,0)</f>
        <v>1</v>
      </c>
      <c r="AV407">
        <f>IF('Depurado tabla 1360'!AW407="Si",1,0)</f>
        <v>0</v>
      </c>
      <c r="AW407">
        <f>IF('Depurado tabla 1360'!AX407="Si",1,0)</f>
        <v>0</v>
      </c>
      <c r="AX407">
        <f>IF('Depurado tabla 1360'!AY407="Si",1,0)</f>
        <v>1</v>
      </c>
      <c r="AY407">
        <f>IF('Depurado tabla 1360'!AZ407="Si",1,0)</f>
        <v>0</v>
      </c>
      <c r="AZ407">
        <f>IF('Depurado tabla 1360'!BA407="Si",1,0)</f>
        <v>1</v>
      </c>
      <c r="BA407">
        <f>IF('Depurado tabla 1360'!BB407="Si",1,0)</f>
        <v>1</v>
      </c>
      <c r="BB407">
        <f>IF('Depurado tabla 1360'!BC407="Si",1,0)</f>
        <v>1</v>
      </c>
      <c r="BC407">
        <f>IF('Depurado tabla 1360'!BD407="Si",1,0)</f>
        <v>1</v>
      </c>
      <c r="BD407">
        <f>IF('Depurado tabla 1360'!BE407="Si",1,0)</f>
        <v>1</v>
      </c>
      <c r="BE407">
        <f>IF('Depurado tabla 1360'!BF407="Si",1,0)</f>
        <v>1</v>
      </c>
      <c r="BF407">
        <f>IF('Depurado tabla 1360'!BG407="Si",1,0)</f>
        <v>0</v>
      </c>
      <c r="BG407">
        <f>IF('Depurado tabla 1360'!BH407="Si",1,0)</f>
        <v>1</v>
      </c>
      <c r="BH407">
        <f>IF('Depurado tabla 1360'!BI407="Si",1,0)</f>
        <v>1</v>
      </c>
      <c r="BI407">
        <f>IF('Depurado tabla 1360'!BJ407="Si",1,0)</f>
        <v>1</v>
      </c>
      <c r="BJ407">
        <f>IF('Depurado tabla 1360'!BK407="Si",1,0)</f>
        <v>0</v>
      </c>
      <c r="BK407">
        <f>IF('Depurado tabla 1360'!BL407="Si",1,0)</f>
        <v>1</v>
      </c>
      <c r="BL407">
        <f>IF('Depurado tabla 1360'!BM407="Si",1,0)</f>
        <v>0</v>
      </c>
      <c r="BM407">
        <f>IF('Depurado tabla 1360'!BN407="Si",1,0)</f>
        <v>1</v>
      </c>
      <c r="BN407">
        <f>IF('Depurado tabla 1360'!BO407="Si",1,0)</f>
        <v>1</v>
      </c>
      <c r="BO407">
        <f>IF('Depurado tabla 1360'!BP407="Si",1,0)</f>
        <v>0</v>
      </c>
      <c r="BP407">
        <f>IF('Depurado tabla 1360'!BQ407="Si",1,0)</f>
        <v>0</v>
      </c>
      <c r="BQ407">
        <f>IF('Depurado tabla 1360'!BR407="Si",1,0)</f>
        <v>0</v>
      </c>
      <c r="BR407">
        <f>IF('Depurado tabla 1360'!BS407="Si",1,0)</f>
        <v>1</v>
      </c>
      <c r="BS407">
        <f>IF('Depurado tabla 1360'!BT407="Si",1,0)</f>
        <v>1</v>
      </c>
      <c r="BT407">
        <f>IF('Depurado tabla 1360'!BU407="Si",1,0)</f>
        <v>1</v>
      </c>
      <c r="BU407">
        <f>IF('Depurado tabla 1360'!BV407="Si",1,0)</f>
        <v>1</v>
      </c>
      <c r="BV407">
        <f>IF('Depurado tabla 1360'!BW407="Si",1,0)</f>
        <v>0</v>
      </c>
      <c r="BW407">
        <f>IF('Depurado tabla 1360'!BX407="Si",1,0)</f>
        <v>1</v>
      </c>
      <c r="BX407">
        <f>IF('Depurado tabla 1360'!BY407="Si",1,0)</f>
        <v>1</v>
      </c>
      <c r="BY407">
        <f>IF('Depurado tabla 1360'!BZ407="Si",1,0)</f>
        <v>0</v>
      </c>
      <c r="BZ407">
        <f>IF('Depurado tabla 1360'!CA407="Si",1,0)</f>
        <v>0</v>
      </c>
      <c r="CA407">
        <f>IF('Depurado tabla 1360'!CB407="Si",1,0)</f>
        <v>1</v>
      </c>
      <c r="CB407">
        <f>IF('Depurado tabla 1360'!CC407="Si",1,0)</f>
        <v>1</v>
      </c>
      <c r="CC407">
        <f>IF('Depurado tabla 1360'!CD407="Si",1,0)</f>
        <v>0</v>
      </c>
      <c r="CD407">
        <f>IF('Depurado tabla 1360'!CE407="Si",1,0)</f>
        <v>1</v>
      </c>
    </row>
    <row r="408" spans="1:82" x14ac:dyDescent="0.15">
      <c r="A408">
        <v>407</v>
      </c>
      <c r="B408" s="5">
        <v>0</v>
      </c>
      <c r="C408">
        <f>IF('Depurado tabla 1360'!D408="Si",1,0)</f>
        <v>1</v>
      </c>
      <c r="D408">
        <f>IF('Depurado tabla 1360'!E408="Si",1,0)</f>
        <v>1</v>
      </c>
      <c r="E408">
        <f>IF('Depurado tabla 1360'!F408="Si",1,0)</f>
        <v>1</v>
      </c>
      <c r="F408">
        <f>IF('Depurado tabla 1360'!G408="Si",1,0)</f>
        <v>1</v>
      </c>
      <c r="G408">
        <f>IF('Depurado tabla 1360'!H408="Si",1,0)</f>
        <v>0</v>
      </c>
      <c r="H408">
        <f>IF('Depurado tabla 1360'!I408="Si",1,0)</f>
        <v>0</v>
      </c>
      <c r="I408">
        <f>IF('Depurado tabla 1360'!J408="Si",1,0)</f>
        <v>0</v>
      </c>
      <c r="J408">
        <f>IF('Depurado tabla 1360'!K408="Si",1,0)</f>
        <v>1</v>
      </c>
      <c r="K408">
        <f>IF('Depurado tabla 1360'!L408="Si",1,0)</f>
        <v>1</v>
      </c>
      <c r="L408">
        <f>IF('Depurado tabla 1360'!M408="Si",1,0)</f>
        <v>0</v>
      </c>
      <c r="M408">
        <f>IF('Depurado tabla 1360'!N408="Si",1,0)</f>
        <v>1</v>
      </c>
      <c r="N408">
        <f>IF('Depurado tabla 1360'!O408="Si",1,0)</f>
        <v>1</v>
      </c>
      <c r="O408">
        <f>IF('Depurado tabla 1360'!P408="Si",1,0)</f>
        <v>1</v>
      </c>
      <c r="P408">
        <f>IF('Depurado tabla 1360'!Q408="Si",1,0)</f>
        <v>1</v>
      </c>
      <c r="Q408">
        <f>IF('Depurado tabla 1360'!R408="Si",1,0)</f>
        <v>0</v>
      </c>
      <c r="R408">
        <f>IF('Depurado tabla 1360'!S408="Si",1,0)</f>
        <v>1</v>
      </c>
      <c r="S408">
        <f>IF('Depurado tabla 1360'!T408="Si",1,0)</f>
        <v>0</v>
      </c>
      <c r="T408">
        <f>IF('Depurado tabla 1360'!U408="Si",1,0)</f>
        <v>1</v>
      </c>
      <c r="U408">
        <f>IF('Depurado tabla 1360'!V408="Si",1,0)</f>
        <v>0</v>
      </c>
      <c r="V408">
        <f>IF('Depurado tabla 1360'!W408="Si",1,0)</f>
        <v>1</v>
      </c>
      <c r="W408">
        <f>IF('Depurado tabla 1360'!X408="Si",1,0)</f>
        <v>1</v>
      </c>
      <c r="X408">
        <f>IF('Depurado tabla 1360'!Y408="Si",1,0)</f>
        <v>1</v>
      </c>
      <c r="Y408">
        <f>IF('Depurado tabla 1360'!Z408="Si",1,0)</f>
        <v>0</v>
      </c>
      <c r="Z408">
        <f>IF('Depurado tabla 1360'!AA408="Si",1,0)</f>
        <v>1</v>
      </c>
      <c r="AA408">
        <f>IF('Depurado tabla 1360'!AB408="Si",1,0)</f>
        <v>0</v>
      </c>
      <c r="AB408">
        <f>IF('Depurado tabla 1360'!AC408="Si",1,0)</f>
        <v>1</v>
      </c>
      <c r="AC408">
        <f>IF('Depurado tabla 1360'!AD408="Si",1,0)</f>
        <v>1</v>
      </c>
      <c r="AD408">
        <f>IF('Depurado tabla 1360'!AE408="Si",1,0)</f>
        <v>1</v>
      </c>
      <c r="AE408">
        <f>IF('Depurado tabla 1360'!AF408="Si",1,0)</f>
        <v>0</v>
      </c>
      <c r="AF408">
        <f>IF('Depurado tabla 1360'!AG408="Si",1,0)</f>
        <v>1</v>
      </c>
      <c r="AG408">
        <f>IF('Depurado tabla 1360'!AH408="Si",1,0)</f>
        <v>1</v>
      </c>
      <c r="AH408">
        <f>IF('Depurado tabla 1360'!AI408="Si",1,0)</f>
        <v>1</v>
      </c>
      <c r="AI408">
        <f>IF('Depurado tabla 1360'!AJ408="Si",1,0)</f>
        <v>1</v>
      </c>
      <c r="AJ408">
        <f>IF('Depurado tabla 1360'!AK408="Si",1,0)</f>
        <v>1</v>
      </c>
      <c r="AK408">
        <f>IF('Depurado tabla 1360'!AL408="Si",1,0)</f>
        <v>1</v>
      </c>
      <c r="AL408">
        <f>IF('Depurado tabla 1360'!AM408="Si",1,0)</f>
        <v>0</v>
      </c>
      <c r="AM408">
        <f>IF('Depurado tabla 1360'!AN408="Si",1,0)</f>
        <v>0</v>
      </c>
      <c r="AN408">
        <f>IF('Depurado tabla 1360'!AO408="Si",1,0)</f>
        <v>0</v>
      </c>
      <c r="AO408">
        <f>IF('Depurado tabla 1360'!AP408="Si",1,0)</f>
        <v>0</v>
      </c>
      <c r="AP408">
        <f>IF('Depurado tabla 1360'!AQ408="Si",1,0)</f>
        <v>1</v>
      </c>
      <c r="AQ408">
        <f>IF('Depurado tabla 1360'!AR408="Si",1,0)</f>
        <v>1</v>
      </c>
      <c r="AR408">
        <f>IF('Depurado tabla 1360'!AS408="Si",1,0)</f>
        <v>1</v>
      </c>
      <c r="AS408">
        <f>IF('Depurado tabla 1360'!AT408="Si",1,0)</f>
        <v>1</v>
      </c>
      <c r="AT408">
        <f>IF('Depurado tabla 1360'!AU408="Si",1,0)</f>
        <v>1</v>
      </c>
      <c r="AU408">
        <f>IF('Depurado tabla 1360'!AV408="Si",1,0)</f>
        <v>0</v>
      </c>
      <c r="AV408">
        <f>IF('Depurado tabla 1360'!AW408="Si",1,0)</f>
        <v>1</v>
      </c>
      <c r="AW408">
        <f>IF('Depurado tabla 1360'!AX408="Si",1,0)</f>
        <v>0</v>
      </c>
      <c r="AX408">
        <f>IF('Depurado tabla 1360'!AY408="Si",1,0)</f>
        <v>0</v>
      </c>
      <c r="AY408">
        <f>IF('Depurado tabla 1360'!AZ408="Si",1,0)</f>
        <v>0</v>
      </c>
      <c r="AZ408">
        <f>IF('Depurado tabla 1360'!BA408="Si",1,0)</f>
        <v>1</v>
      </c>
      <c r="BA408">
        <f>IF('Depurado tabla 1360'!BB408="Si",1,0)</f>
        <v>1</v>
      </c>
      <c r="BB408">
        <f>IF('Depurado tabla 1360'!BC408="Si",1,0)</f>
        <v>0</v>
      </c>
      <c r="BC408">
        <f>IF('Depurado tabla 1360'!BD408="Si",1,0)</f>
        <v>0</v>
      </c>
      <c r="BD408">
        <f>IF('Depurado tabla 1360'!BE408="Si",1,0)</f>
        <v>1</v>
      </c>
      <c r="BE408">
        <f>IF('Depurado tabla 1360'!BF408="Si",1,0)</f>
        <v>1</v>
      </c>
      <c r="BF408">
        <f>IF('Depurado tabla 1360'!BG408="Si",1,0)</f>
        <v>1</v>
      </c>
      <c r="BG408">
        <f>IF('Depurado tabla 1360'!BH408="Si",1,0)</f>
        <v>1</v>
      </c>
      <c r="BH408">
        <f>IF('Depurado tabla 1360'!BI408="Si",1,0)</f>
        <v>1</v>
      </c>
      <c r="BI408">
        <f>IF('Depurado tabla 1360'!BJ408="Si",1,0)</f>
        <v>0</v>
      </c>
      <c r="BJ408">
        <f>IF('Depurado tabla 1360'!BK408="Si",1,0)</f>
        <v>1</v>
      </c>
      <c r="BK408">
        <f>IF('Depurado tabla 1360'!BL408="Si",1,0)</f>
        <v>1</v>
      </c>
      <c r="BL408">
        <f>IF('Depurado tabla 1360'!BM408="Si",1,0)</f>
        <v>0</v>
      </c>
      <c r="BM408">
        <f>IF('Depurado tabla 1360'!BN408="Si",1,0)</f>
        <v>1</v>
      </c>
      <c r="BN408">
        <f>IF('Depurado tabla 1360'!BO408="Si",1,0)</f>
        <v>0</v>
      </c>
      <c r="BO408">
        <f>IF('Depurado tabla 1360'!BP408="Si",1,0)</f>
        <v>0</v>
      </c>
      <c r="BP408">
        <f>IF('Depurado tabla 1360'!BQ408="Si",1,0)</f>
        <v>0</v>
      </c>
      <c r="BQ408">
        <f>IF('Depurado tabla 1360'!BR408="Si",1,0)</f>
        <v>0</v>
      </c>
      <c r="BR408">
        <f>IF('Depurado tabla 1360'!BS408="Si",1,0)</f>
        <v>1</v>
      </c>
      <c r="BS408">
        <f>IF('Depurado tabla 1360'!BT408="Si",1,0)</f>
        <v>0</v>
      </c>
      <c r="BT408">
        <f>IF('Depurado tabla 1360'!BU408="Si",1,0)</f>
        <v>0</v>
      </c>
      <c r="BU408">
        <f>IF('Depurado tabla 1360'!BV408="Si",1,0)</f>
        <v>1</v>
      </c>
      <c r="BV408">
        <f>IF('Depurado tabla 1360'!BW408="Si",1,0)</f>
        <v>0</v>
      </c>
      <c r="BW408">
        <f>IF('Depurado tabla 1360'!BX408="Si",1,0)</f>
        <v>1</v>
      </c>
      <c r="BX408">
        <f>IF('Depurado tabla 1360'!BY408="Si",1,0)</f>
        <v>1</v>
      </c>
      <c r="BY408">
        <f>IF('Depurado tabla 1360'!BZ408="Si",1,0)</f>
        <v>1</v>
      </c>
      <c r="BZ408">
        <f>IF('Depurado tabla 1360'!CA408="Si",1,0)</f>
        <v>0</v>
      </c>
      <c r="CA408">
        <f>IF('Depurado tabla 1360'!CB408="Si",1,0)</f>
        <v>1</v>
      </c>
      <c r="CB408">
        <f>IF('Depurado tabla 1360'!CC408="Si",1,0)</f>
        <v>1</v>
      </c>
      <c r="CC408">
        <f>IF('Depurado tabla 1360'!CD408="Si",1,0)</f>
        <v>0</v>
      </c>
      <c r="CD408">
        <f>IF('Depurado tabla 1360'!CE408="Si",1,0)</f>
        <v>0</v>
      </c>
    </row>
    <row r="409" spans="1:82" x14ac:dyDescent="0.15">
      <c r="A409">
        <v>408</v>
      </c>
      <c r="B409" s="5">
        <v>0</v>
      </c>
      <c r="C409">
        <f>IF('Depurado tabla 1360'!D409="Si",1,0)</f>
        <v>1</v>
      </c>
      <c r="D409">
        <f>IF('Depurado tabla 1360'!E409="Si",1,0)</f>
        <v>1</v>
      </c>
      <c r="E409">
        <f>IF('Depurado tabla 1360'!F409="Si",1,0)</f>
        <v>0</v>
      </c>
      <c r="F409">
        <f>IF('Depurado tabla 1360'!G409="Si",1,0)</f>
        <v>0</v>
      </c>
      <c r="G409">
        <f>IF('Depurado tabla 1360'!H409="Si",1,0)</f>
        <v>1</v>
      </c>
      <c r="H409">
        <f>IF('Depurado tabla 1360'!I409="Si",1,0)</f>
        <v>1</v>
      </c>
      <c r="I409">
        <f>IF('Depurado tabla 1360'!J409="Si",1,0)</f>
        <v>1</v>
      </c>
      <c r="J409">
        <f>IF('Depurado tabla 1360'!K409="Si",1,0)</f>
        <v>0</v>
      </c>
      <c r="K409">
        <f>IF('Depurado tabla 1360'!L409="Si",1,0)</f>
        <v>1</v>
      </c>
      <c r="L409">
        <f>IF('Depurado tabla 1360'!M409="Si",1,0)</f>
        <v>1</v>
      </c>
      <c r="M409">
        <f>IF('Depurado tabla 1360'!N409="Si",1,0)</f>
        <v>0</v>
      </c>
      <c r="N409">
        <f>IF('Depurado tabla 1360'!O409="Si",1,0)</f>
        <v>1</v>
      </c>
      <c r="O409">
        <f>IF('Depurado tabla 1360'!P409="Si",1,0)</f>
        <v>1</v>
      </c>
      <c r="P409">
        <f>IF('Depurado tabla 1360'!Q409="Si",1,0)</f>
        <v>0</v>
      </c>
      <c r="Q409">
        <f>IF('Depurado tabla 1360'!R409="Si",1,0)</f>
        <v>1</v>
      </c>
      <c r="R409">
        <f>IF('Depurado tabla 1360'!S409="Si",1,0)</f>
        <v>1</v>
      </c>
      <c r="S409">
        <f>IF('Depurado tabla 1360'!T409="Si",1,0)</f>
        <v>1</v>
      </c>
      <c r="T409">
        <f>IF('Depurado tabla 1360'!U409="Si",1,0)</f>
        <v>1</v>
      </c>
      <c r="U409">
        <f>IF('Depurado tabla 1360'!V409="Si",1,0)</f>
        <v>0</v>
      </c>
      <c r="V409">
        <f>IF('Depurado tabla 1360'!W409="Si",1,0)</f>
        <v>1</v>
      </c>
      <c r="W409">
        <f>IF('Depurado tabla 1360'!X409="Si",1,0)</f>
        <v>1</v>
      </c>
      <c r="X409">
        <f>IF('Depurado tabla 1360'!Y409="Si",1,0)</f>
        <v>1</v>
      </c>
      <c r="Y409">
        <f>IF('Depurado tabla 1360'!Z409="Si",1,0)</f>
        <v>0</v>
      </c>
      <c r="Z409">
        <f>IF('Depurado tabla 1360'!AA409="Si",1,0)</f>
        <v>0</v>
      </c>
      <c r="AA409">
        <f>IF('Depurado tabla 1360'!AB409="Si",1,0)</f>
        <v>1</v>
      </c>
      <c r="AB409">
        <f>IF('Depurado tabla 1360'!AC409="Si",1,0)</f>
        <v>1</v>
      </c>
      <c r="AC409">
        <f>IF('Depurado tabla 1360'!AD409="Si",1,0)</f>
        <v>1</v>
      </c>
      <c r="AD409">
        <f>IF('Depurado tabla 1360'!AE409="Si",1,0)</f>
        <v>1</v>
      </c>
      <c r="AE409">
        <f>IF('Depurado tabla 1360'!AF409="Si",1,0)</f>
        <v>1</v>
      </c>
      <c r="AF409">
        <f>IF('Depurado tabla 1360'!AG409="Si",1,0)</f>
        <v>1</v>
      </c>
      <c r="AG409">
        <f>IF('Depurado tabla 1360'!AH409="Si",1,0)</f>
        <v>1</v>
      </c>
      <c r="AH409">
        <f>IF('Depurado tabla 1360'!AI409="Si",1,0)</f>
        <v>0</v>
      </c>
      <c r="AI409">
        <f>IF('Depurado tabla 1360'!AJ409="Si",1,0)</f>
        <v>0</v>
      </c>
      <c r="AJ409">
        <f>IF('Depurado tabla 1360'!AK409="Si",1,0)</f>
        <v>1</v>
      </c>
      <c r="AK409">
        <f>IF('Depurado tabla 1360'!AL409="Si",1,0)</f>
        <v>0</v>
      </c>
      <c r="AL409">
        <f>IF('Depurado tabla 1360'!AM409="Si",1,0)</f>
        <v>1</v>
      </c>
      <c r="AM409">
        <f>IF('Depurado tabla 1360'!AN409="Si",1,0)</f>
        <v>1</v>
      </c>
      <c r="AN409">
        <f>IF('Depurado tabla 1360'!AO409="Si",1,0)</f>
        <v>0</v>
      </c>
      <c r="AO409">
        <f>IF('Depurado tabla 1360'!AP409="Si",1,0)</f>
        <v>1</v>
      </c>
      <c r="AP409">
        <f>IF('Depurado tabla 1360'!AQ409="Si",1,0)</f>
        <v>1</v>
      </c>
      <c r="AQ409">
        <f>IF('Depurado tabla 1360'!AR409="Si",1,0)</f>
        <v>1</v>
      </c>
      <c r="AR409">
        <f>IF('Depurado tabla 1360'!AS409="Si",1,0)</f>
        <v>1</v>
      </c>
      <c r="AS409">
        <f>IF('Depurado tabla 1360'!AT409="Si",1,0)</f>
        <v>1</v>
      </c>
      <c r="AT409">
        <f>IF('Depurado tabla 1360'!AU409="Si",1,0)</f>
        <v>1</v>
      </c>
      <c r="AU409">
        <f>IF('Depurado tabla 1360'!AV409="Si",1,0)</f>
        <v>1</v>
      </c>
      <c r="AV409">
        <f>IF('Depurado tabla 1360'!AW409="Si",1,0)</f>
        <v>1</v>
      </c>
      <c r="AW409">
        <f>IF('Depurado tabla 1360'!AX409="Si",1,0)</f>
        <v>1</v>
      </c>
      <c r="AX409">
        <f>IF('Depurado tabla 1360'!AY409="Si",1,0)</f>
        <v>0</v>
      </c>
      <c r="AY409">
        <f>IF('Depurado tabla 1360'!AZ409="Si",1,0)</f>
        <v>1</v>
      </c>
      <c r="AZ409">
        <f>IF('Depurado tabla 1360'!BA409="Si",1,0)</f>
        <v>1</v>
      </c>
      <c r="BA409">
        <f>IF('Depurado tabla 1360'!BB409="Si",1,0)</f>
        <v>1</v>
      </c>
      <c r="BB409">
        <f>IF('Depurado tabla 1360'!BC409="Si",1,0)</f>
        <v>1</v>
      </c>
      <c r="BC409">
        <f>IF('Depurado tabla 1360'!BD409="Si",1,0)</f>
        <v>0</v>
      </c>
      <c r="BD409">
        <f>IF('Depurado tabla 1360'!BE409="Si",1,0)</f>
        <v>1</v>
      </c>
      <c r="BE409">
        <f>IF('Depurado tabla 1360'!BF409="Si",1,0)</f>
        <v>0</v>
      </c>
      <c r="BF409">
        <f>IF('Depurado tabla 1360'!BG409="Si",1,0)</f>
        <v>0</v>
      </c>
      <c r="BG409">
        <f>IF('Depurado tabla 1360'!BH409="Si",1,0)</f>
        <v>1</v>
      </c>
      <c r="BH409">
        <f>IF('Depurado tabla 1360'!BI409="Si",1,0)</f>
        <v>0</v>
      </c>
      <c r="BI409">
        <f>IF('Depurado tabla 1360'!BJ409="Si",1,0)</f>
        <v>1</v>
      </c>
      <c r="BJ409">
        <f>IF('Depurado tabla 1360'!BK409="Si",1,0)</f>
        <v>0</v>
      </c>
      <c r="BK409">
        <f>IF('Depurado tabla 1360'!BL409="Si",1,0)</f>
        <v>1</v>
      </c>
      <c r="BL409">
        <f>IF('Depurado tabla 1360'!BM409="Si",1,0)</f>
        <v>0</v>
      </c>
      <c r="BM409">
        <f>IF('Depurado tabla 1360'!BN409="Si",1,0)</f>
        <v>1</v>
      </c>
      <c r="BN409">
        <f>IF('Depurado tabla 1360'!BO409="Si",1,0)</f>
        <v>0</v>
      </c>
      <c r="BO409">
        <f>IF('Depurado tabla 1360'!BP409="Si",1,0)</f>
        <v>1</v>
      </c>
      <c r="BP409">
        <f>IF('Depurado tabla 1360'!BQ409="Si",1,0)</f>
        <v>0</v>
      </c>
      <c r="BQ409">
        <f>IF('Depurado tabla 1360'!BR409="Si",1,0)</f>
        <v>1</v>
      </c>
      <c r="BR409">
        <f>IF('Depurado tabla 1360'!BS409="Si",1,0)</f>
        <v>0</v>
      </c>
      <c r="BS409">
        <f>IF('Depurado tabla 1360'!BT409="Si",1,0)</f>
        <v>1</v>
      </c>
      <c r="BT409">
        <f>IF('Depurado tabla 1360'!BU409="Si",1,0)</f>
        <v>1</v>
      </c>
      <c r="BU409">
        <f>IF('Depurado tabla 1360'!BV409="Si",1,0)</f>
        <v>1</v>
      </c>
      <c r="BV409">
        <f>IF('Depurado tabla 1360'!BW409="Si",1,0)</f>
        <v>0</v>
      </c>
      <c r="BW409">
        <f>IF('Depurado tabla 1360'!BX409="Si",1,0)</f>
        <v>0</v>
      </c>
      <c r="BX409">
        <f>IF('Depurado tabla 1360'!BY409="Si",1,0)</f>
        <v>1</v>
      </c>
      <c r="BY409">
        <f>IF('Depurado tabla 1360'!BZ409="Si",1,0)</f>
        <v>1</v>
      </c>
      <c r="BZ409">
        <f>IF('Depurado tabla 1360'!CA409="Si",1,0)</f>
        <v>0</v>
      </c>
      <c r="CA409">
        <f>IF('Depurado tabla 1360'!CB409="Si",1,0)</f>
        <v>1</v>
      </c>
      <c r="CB409">
        <f>IF('Depurado tabla 1360'!CC409="Si",1,0)</f>
        <v>1</v>
      </c>
      <c r="CC409">
        <f>IF('Depurado tabla 1360'!CD409="Si",1,0)</f>
        <v>0</v>
      </c>
      <c r="CD409">
        <f>IF('Depurado tabla 1360'!CE409="Si",1,0)</f>
        <v>1</v>
      </c>
    </row>
    <row r="410" spans="1:82" x14ac:dyDescent="0.15">
      <c r="A410">
        <v>409</v>
      </c>
      <c r="B410" s="5">
        <v>0</v>
      </c>
      <c r="C410">
        <f>IF('Depurado tabla 1360'!D410="Si",1,0)</f>
        <v>1</v>
      </c>
      <c r="D410">
        <f>IF('Depurado tabla 1360'!E410="Si",1,0)</f>
        <v>1</v>
      </c>
      <c r="E410">
        <f>IF('Depurado tabla 1360'!F410="Si",1,0)</f>
        <v>1</v>
      </c>
      <c r="F410">
        <f>IF('Depurado tabla 1360'!G410="Si",1,0)</f>
        <v>1</v>
      </c>
      <c r="G410">
        <f>IF('Depurado tabla 1360'!H410="Si",1,0)</f>
        <v>1</v>
      </c>
      <c r="H410">
        <f>IF('Depurado tabla 1360'!I410="Si",1,0)</f>
        <v>1</v>
      </c>
      <c r="I410">
        <f>IF('Depurado tabla 1360'!J410="Si",1,0)</f>
        <v>0</v>
      </c>
      <c r="J410">
        <f>IF('Depurado tabla 1360'!K410="Si",1,0)</f>
        <v>1</v>
      </c>
      <c r="K410">
        <f>IF('Depurado tabla 1360'!L410="Si",1,0)</f>
        <v>0</v>
      </c>
      <c r="L410">
        <f>IF('Depurado tabla 1360'!M410="Si",1,0)</f>
        <v>0</v>
      </c>
      <c r="M410">
        <f>IF('Depurado tabla 1360'!N410="Si",1,0)</f>
        <v>1</v>
      </c>
      <c r="N410">
        <f>IF('Depurado tabla 1360'!O410="Si",1,0)</f>
        <v>0</v>
      </c>
      <c r="O410">
        <f>IF('Depurado tabla 1360'!P410="Si",1,0)</f>
        <v>0</v>
      </c>
      <c r="P410">
        <f>IF('Depurado tabla 1360'!Q410="Si",1,0)</f>
        <v>0</v>
      </c>
      <c r="Q410">
        <f>IF('Depurado tabla 1360'!R410="Si",1,0)</f>
        <v>0</v>
      </c>
      <c r="R410">
        <f>IF('Depurado tabla 1360'!S410="Si",1,0)</f>
        <v>1</v>
      </c>
      <c r="S410">
        <f>IF('Depurado tabla 1360'!T410="Si",1,0)</f>
        <v>1</v>
      </c>
      <c r="T410">
        <f>IF('Depurado tabla 1360'!U410="Si",1,0)</f>
        <v>1</v>
      </c>
      <c r="U410">
        <f>IF('Depurado tabla 1360'!V410="Si",1,0)</f>
        <v>0</v>
      </c>
      <c r="V410">
        <f>IF('Depurado tabla 1360'!W410="Si",1,0)</f>
        <v>1</v>
      </c>
      <c r="W410">
        <f>IF('Depurado tabla 1360'!X410="Si",1,0)</f>
        <v>1</v>
      </c>
      <c r="X410">
        <f>IF('Depurado tabla 1360'!Y410="Si",1,0)</f>
        <v>0</v>
      </c>
      <c r="Y410">
        <f>IF('Depurado tabla 1360'!Z410="Si",1,0)</f>
        <v>0</v>
      </c>
      <c r="Z410">
        <f>IF('Depurado tabla 1360'!AA410="Si",1,0)</f>
        <v>1</v>
      </c>
      <c r="AA410">
        <f>IF('Depurado tabla 1360'!AB410="Si",1,0)</f>
        <v>1</v>
      </c>
      <c r="AB410">
        <f>IF('Depurado tabla 1360'!AC410="Si",1,0)</f>
        <v>1</v>
      </c>
      <c r="AC410">
        <f>IF('Depurado tabla 1360'!AD410="Si",1,0)</f>
        <v>1</v>
      </c>
      <c r="AD410">
        <f>IF('Depurado tabla 1360'!AE410="Si",1,0)</f>
        <v>0</v>
      </c>
      <c r="AE410">
        <f>IF('Depurado tabla 1360'!AF410="Si",1,0)</f>
        <v>0</v>
      </c>
      <c r="AF410">
        <f>IF('Depurado tabla 1360'!AG410="Si",1,0)</f>
        <v>1</v>
      </c>
      <c r="AG410">
        <f>IF('Depurado tabla 1360'!AH410="Si",1,0)</f>
        <v>0</v>
      </c>
      <c r="AH410">
        <f>IF('Depurado tabla 1360'!AI410="Si",1,0)</f>
        <v>0</v>
      </c>
      <c r="AI410">
        <f>IF('Depurado tabla 1360'!AJ410="Si",1,0)</f>
        <v>0</v>
      </c>
      <c r="AJ410">
        <f>IF('Depurado tabla 1360'!AK410="Si",1,0)</f>
        <v>1</v>
      </c>
      <c r="AK410">
        <f>IF('Depurado tabla 1360'!AL410="Si",1,0)</f>
        <v>0</v>
      </c>
      <c r="AL410">
        <f>IF('Depurado tabla 1360'!AM410="Si",1,0)</f>
        <v>0</v>
      </c>
      <c r="AM410">
        <f>IF('Depurado tabla 1360'!AN410="Si",1,0)</f>
        <v>1</v>
      </c>
      <c r="AN410">
        <f>IF('Depurado tabla 1360'!AO410="Si",1,0)</f>
        <v>0</v>
      </c>
      <c r="AO410">
        <f>IF('Depurado tabla 1360'!AP410="Si",1,0)</f>
        <v>1</v>
      </c>
      <c r="AP410">
        <f>IF('Depurado tabla 1360'!AQ410="Si",1,0)</f>
        <v>1</v>
      </c>
      <c r="AQ410">
        <f>IF('Depurado tabla 1360'!AR410="Si",1,0)</f>
        <v>1</v>
      </c>
      <c r="AR410">
        <f>IF('Depurado tabla 1360'!AS410="Si",1,0)</f>
        <v>1</v>
      </c>
      <c r="AS410">
        <f>IF('Depurado tabla 1360'!AT410="Si",1,0)</f>
        <v>0</v>
      </c>
      <c r="AT410">
        <f>IF('Depurado tabla 1360'!AU410="Si",1,0)</f>
        <v>1</v>
      </c>
      <c r="AU410">
        <f>IF('Depurado tabla 1360'!AV410="Si",1,0)</f>
        <v>1</v>
      </c>
      <c r="AV410">
        <f>IF('Depurado tabla 1360'!AW410="Si",1,0)</f>
        <v>1</v>
      </c>
      <c r="AW410">
        <f>IF('Depurado tabla 1360'!AX410="Si",1,0)</f>
        <v>1</v>
      </c>
      <c r="AX410">
        <f>IF('Depurado tabla 1360'!AY410="Si",1,0)</f>
        <v>0</v>
      </c>
      <c r="AY410">
        <f>IF('Depurado tabla 1360'!AZ410="Si",1,0)</f>
        <v>1</v>
      </c>
      <c r="AZ410">
        <f>IF('Depurado tabla 1360'!BA410="Si",1,0)</f>
        <v>0</v>
      </c>
      <c r="BA410">
        <f>IF('Depurado tabla 1360'!BB410="Si",1,0)</f>
        <v>1</v>
      </c>
      <c r="BB410">
        <f>IF('Depurado tabla 1360'!BC410="Si",1,0)</f>
        <v>1</v>
      </c>
      <c r="BC410">
        <f>IF('Depurado tabla 1360'!BD410="Si",1,0)</f>
        <v>0</v>
      </c>
      <c r="BD410">
        <f>IF('Depurado tabla 1360'!BE410="Si",1,0)</f>
        <v>1</v>
      </c>
      <c r="BE410">
        <f>IF('Depurado tabla 1360'!BF410="Si",1,0)</f>
        <v>1</v>
      </c>
      <c r="BF410">
        <f>IF('Depurado tabla 1360'!BG410="Si",1,0)</f>
        <v>1</v>
      </c>
      <c r="BG410">
        <f>IF('Depurado tabla 1360'!BH410="Si",1,0)</f>
        <v>1</v>
      </c>
      <c r="BH410">
        <f>IF('Depurado tabla 1360'!BI410="Si",1,0)</f>
        <v>1</v>
      </c>
      <c r="BI410">
        <f>IF('Depurado tabla 1360'!BJ410="Si",1,0)</f>
        <v>0</v>
      </c>
      <c r="BJ410">
        <f>IF('Depurado tabla 1360'!BK410="Si",1,0)</f>
        <v>1</v>
      </c>
      <c r="BK410">
        <f>IF('Depurado tabla 1360'!BL410="Si",1,0)</f>
        <v>0</v>
      </c>
      <c r="BL410">
        <f>IF('Depurado tabla 1360'!BM410="Si",1,0)</f>
        <v>0</v>
      </c>
      <c r="BM410">
        <f>IF('Depurado tabla 1360'!BN410="Si",1,0)</f>
        <v>1</v>
      </c>
      <c r="BN410">
        <f>IF('Depurado tabla 1360'!BO410="Si",1,0)</f>
        <v>1</v>
      </c>
      <c r="BO410">
        <f>IF('Depurado tabla 1360'!BP410="Si",1,0)</f>
        <v>0</v>
      </c>
      <c r="BP410">
        <f>IF('Depurado tabla 1360'!BQ410="Si",1,0)</f>
        <v>0</v>
      </c>
      <c r="BQ410">
        <f>IF('Depurado tabla 1360'!BR410="Si",1,0)</f>
        <v>1</v>
      </c>
      <c r="BR410">
        <f>IF('Depurado tabla 1360'!BS410="Si",1,0)</f>
        <v>1</v>
      </c>
      <c r="BS410">
        <f>IF('Depurado tabla 1360'!BT410="Si",1,0)</f>
        <v>1</v>
      </c>
      <c r="BT410">
        <f>IF('Depurado tabla 1360'!BU410="Si",1,0)</f>
        <v>1</v>
      </c>
      <c r="BU410">
        <f>IF('Depurado tabla 1360'!BV410="Si",1,0)</f>
        <v>1</v>
      </c>
      <c r="BV410">
        <f>IF('Depurado tabla 1360'!BW410="Si",1,0)</f>
        <v>0</v>
      </c>
      <c r="BW410">
        <f>IF('Depurado tabla 1360'!BX410="Si",1,0)</f>
        <v>1</v>
      </c>
      <c r="BX410">
        <f>IF('Depurado tabla 1360'!BY410="Si",1,0)</f>
        <v>0</v>
      </c>
      <c r="BY410">
        <f>IF('Depurado tabla 1360'!BZ410="Si",1,0)</f>
        <v>1</v>
      </c>
      <c r="BZ410">
        <f>IF('Depurado tabla 1360'!CA410="Si",1,0)</f>
        <v>1</v>
      </c>
      <c r="CA410">
        <f>IF('Depurado tabla 1360'!CB410="Si",1,0)</f>
        <v>1</v>
      </c>
      <c r="CB410">
        <f>IF('Depurado tabla 1360'!CC410="Si",1,0)</f>
        <v>1</v>
      </c>
      <c r="CC410">
        <f>IF('Depurado tabla 1360'!CD410="Si",1,0)</f>
        <v>0</v>
      </c>
      <c r="CD410">
        <f>IF('Depurado tabla 1360'!CE410="Si",1,0)</f>
        <v>1</v>
      </c>
    </row>
    <row r="411" spans="1:82" x14ac:dyDescent="0.15">
      <c r="A411">
        <v>410</v>
      </c>
      <c r="B411" s="5">
        <v>0</v>
      </c>
      <c r="C411">
        <f>IF('Depurado tabla 1360'!D411="Si",1,0)</f>
        <v>0</v>
      </c>
      <c r="D411">
        <f>IF('Depurado tabla 1360'!E411="Si",1,0)</f>
        <v>1</v>
      </c>
      <c r="E411">
        <f>IF('Depurado tabla 1360'!F411="Si",1,0)</f>
        <v>0</v>
      </c>
      <c r="F411">
        <f>IF('Depurado tabla 1360'!G411="Si",1,0)</f>
        <v>1</v>
      </c>
      <c r="G411">
        <f>IF('Depurado tabla 1360'!H411="Si",1,0)</f>
        <v>0</v>
      </c>
      <c r="H411">
        <f>IF('Depurado tabla 1360'!I411="Si",1,0)</f>
        <v>1</v>
      </c>
      <c r="I411">
        <f>IF('Depurado tabla 1360'!J411="Si",1,0)</f>
        <v>0</v>
      </c>
      <c r="J411">
        <f>IF('Depurado tabla 1360'!K411="Si",1,0)</f>
        <v>1</v>
      </c>
      <c r="K411">
        <f>IF('Depurado tabla 1360'!L411="Si",1,0)</f>
        <v>1</v>
      </c>
      <c r="L411">
        <f>IF('Depurado tabla 1360'!M411="Si",1,0)</f>
        <v>1</v>
      </c>
      <c r="M411">
        <f>IF('Depurado tabla 1360'!N411="Si",1,0)</f>
        <v>1</v>
      </c>
      <c r="N411">
        <f>IF('Depurado tabla 1360'!O411="Si",1,0)</f>
        <v>1</v>
      </c>
      <c r="O411">
        <f>IF('Depurado tabla 1360'!P411="Si",1,0)</f>
        <v>0</v>
      </c>
      <c r="P411">
        <f>IF('Depurado tabla 1360'!Q411="Si",1,0)</f>
        <v>1</v>
      </c>
      <c r="Q411">
        <f>IF('Depurado tabla 1360'!R411="Si",1,0)</f>
        <v>0</v>
      </c>
      <c r="R411">
        <f>IF('Depurado tabla 1360'!S411="Si",1,0)</f>
        <v>1</v>
      </c>
      <c r="S411">
        <f>IF('Depurado tabla 1360'!T411="Si",1,0)</f>
        <v>1</v>
      </c>
      <c r="T411">
        <f>IF('Depurado tabla 1360'!U411="Si",1,0)</f>
        <v>1</v>
      </c>
      <c r="U411">
        <f>IF('Depurado tabla 1360'!V411="Si",1,0)</f>
        <v>1</v>
      </c>
      <c r="V411">
        <f>IF('Depurado tabla 1360'!W411="Si",1,0)</f>
        <v>0</v>
      </c>
      <c r="W411">
        <f>IF('Depurado tabla 1360'!X411="Si",1,0)</f>
        <v>1</v>
      </c>
      <c r="X411">
        <f>IF('Depurado tabla 1360'!Y411="Si",1,0)</f>
        <v>1</v>
      </c>
      <c r="Y411">
        <f>IF('Depurado tabla 1360'!Z411="Si",1,0)</f>
        <v>1</v>
      </c>
      <c r="Z411">
        <f>IF('Depurado tabla 1360'!AA411="Si",1,0)</f>
        <v>1</v>
      </c>
      <c r="AA411">
        <f>IF('Depurado tabla 1360'!AB411="Si",1,0)</f>
        <v>1</v>
      </c>
      <c r="AB411">
        <f>IF('Depurado tabla 1360'!AC411="Si",1,0)</f>
        <v>0</v>
      </c>
      <c r="AC411">
        <f>IF('Depurado tabla 1360'!AD411="Si",1,0)</f>
        <v>0</v>
      </c>
      <c r="AD411">
        <f>IF('Depurado tabla 1360'!AE411="Si",1,0)</f>
        <v>1</v>
      </c>
      <c r="AE411">
        <f>IF('Depurado tabla 1360'!AF411="Si",1,0)</f>
        <v>1</v>
      </c>
      <c r="AF411">
        <f>IF('Depurado tabla 1360'!AG411="Si",1,0)</f>
        <v>0</v>
      </c>
      <c r="AG411">
        <f>IF('Depurado tabla 1360'!AH411="Si",1,0)</f>
        <v>0</v>
      </c>
      <c r="AH411">
        <f>IF('Depurado tabla 1360'!AI411="Si",1,0)</f>
        <v>1</v>
      </c>
      <c r="AI411">
        <f>IF('Depurado tabla 1360'!AJ411="Si",1,0)</f>
        <v>0</v>
      </c>
      <c r="AJ411">
        <f>IF('Depurado tabla 1360'!AK411="Si",1,0)</f>
        <v>0</v>
      </c>
      <c r="AK411">
        <f>IF('Depurado tabla 1360'!AL411="Si",1,0)</f>
        <v>0</v>
      </c>
      <c r="AL411">
        <f>IF('Depurado tabla 1360'!AM411="Si",1,0)</f>
        <v>1</v>
      </c>
      <c r="AM411">
        <f>IF('Depurado tabla 1360'!AN411="Si",1,0)</f>
        <v>0</v>
      </c>
      <c r="AN411">
        <f>IF('Depurado tabla 1360'!AO411="Si",1,0)</f>
        <v>0</v>
      </c>
      <c r="AO411">
        <f>IF('Depurado tabla 1360'!AP411="Si",1,0)</f>
        <v>1</v>
      </c>
      <c r="AP411">
        <f>IF('Depurado tabla 1360'!AQ411="Si",1,0)</f>
        <v>0</v>
      </c>
      <c r="AQ411">
        <f>IF('Depurado tabla 1360'!AR411="Si",1,0)</f>
        <v>1</v>
      </c>
      <c r="AR411">
        <f>IF('Depurado tabla 1360'!AS411="Si",1,0)</f>
        <v>1</v>
      </c>
      <c r="AS411">
        <f>IF('Depurado tabla 1360'!AT411="Si",1,0)</f>
        <v>0</v>
      </c>
      <c r="AT411">
        <f>IF('Depurado tabla 1360'!AU411="Si",1,0)</f>
        <v>1</v>
      </c>
      <c r="AU411">
        <f>IF('Depurado tabla 1360'!AV411="Si",1,0)</f>
        <v>1</v>
      </c>
      <c r="AV411">
        <f>IF('Depurado tabla 1360'!AW411="Si",1,0)</f>
        <v>0</v>
      </c>
      <c r="AW411">
        <f>IF('Depurado tabla 1360'!AX411="Si",1,0)</f>
        <v>1</v>
      </c>
      <c r="AX411">
        <f>IF('Depurado tabla 1360'!AY411="Si",1,0)</f>
        <v>0</v>
      </c>
      <c r="AY411">
        <f>IF('Depurado tabla 1360'!AZ411="Si",1,0)</f>
        <v>1</v>
      </c>
      <c r="AZ411">
        <f>IF('Depurado tabla 1360'!BA411="Si",1,0)</f>
        <v>1</v>
      </c>
      <c r="BA411">
        <f>IF('Depurado tabla 1360'!BB411="Si",1,0)</f>
        <v>0</v>
      </c>
      <c r="BB411">
        <f>IF('Depurado tabla 1360'!BC411="Si",1,0)</f>
        <v>1</v>
      </c>
      <c r="BC411">
        <f>IF('Depurado tabla 1360'!BD411="Si",1,0)</f>
        <v>1</v>
      </c>
      <c r="BD411">
        <f>IF('Depurado tabla 1360'!BE411="Si",1,0)</f>
        <v>1</v>
      </c>
      <c r="BE411">
        <f>IF('Depurado tabla 1360'!BF411="Si",1,0)</f>
        <v>1</v>
      </c>
      <c r="BF411">
        <f>IF('Depurado tabla 1360'!BG411="Si",1,0)</f>
        <v>1</v>
      </c>
      <c r="BG411">
        <f>IF('Depurado tabla 1360'!BH411="Si",1,0)</f>
        <v>1</v>
      </c>
      <c r="BH411">
        <f>IF('Depurado tabla 1360'!BI411="Si",1,0)</f>
        <v>1</v>
      </c>
      <c r="BI411">
        <f>IF('Depurado tabla 1360'!BJ411="Si",1,0)</f>
        <v>0</v>
      </c>
      <c r="BJ411">
        <f>IF('Depurado tabla 1360'!BK411="Si",1,0)</f>
        <v>1</v>
      </c>
      <c r="BK411">
        <f>IF('Depurado tabla 1360'!BL411="Si",1,0)</f>
        <v>1</v>
      </c>
      <c r="BL411">
        <f>IF('Depurado tabla 1360'!BM411="Si",1,0)</f>
        <v>1</v>
      </c>
      <c r="BM411">
        <f>IF('Depurado tabla 1360'!BN411="Si",1,0)</f>
        <v>1</v>
      </c>
      <c r="BN411">
        <f>IF('Depurado tabla 1360'!BO411="Si",1,0)</f>
        <v>1</v>
      </c>
      <c r="BO411">
        <f>IF('Depurado tabla 1360'!BP411="Si",1,0)</f>
        <v>1</v>
      </c>
      <c r="BP411">
        <f>IF('Depurado tabla 1360'!BQ411="Si",1,0)</f>
        <v>1</v>
      </c>
      <c r="BQ411">
        <f>IF('Depurado tabla 1360'!BR411="Si",1,0)</f>
        <v>0</v>
      </c>
      <c r="BR411">
        <f>IF('Depurado tabla 1360'!BS411="Si",1,0)</f>
        <v>1</v>
      </c>
      <c r="BS411">
        <f>IF('Depurado tabla 1360'!BT411="Si",1,0)</f>
        <v>1</v>
      </c>
      <c r="BT411">
        <f>IF('Depurado tabla 1360'!BU411="Si",1,0)</f>
        <v>1</v>
      </c>
      <c r="BU411">
        <f>IF('Depurado tabla 1360'!BV411="Si",1,0)</f>
        <v>0</v>
      </c>
      <c r="BV411">
        <f>IF('Depurado tabla 1360'!BW411="Si",1,0)</f>
        <v>0</v>
      </c>
      <c r="BW411">
        <f>IF('Depurado tabla 1360'!BX411="Si",1,0)</f>
        <v>1</v>
      </c>
      <c r="BX411">
        <f>IF('Depurado tabla 1360'!BY411="Si",1,0)</f>
        <v>0</v>
      </c>
      <c r="BY411">
        <f>IF('Depurado tabla 1360'!BZ411="Si",1,0)</f>
        <v>1</v>
      </c>
      <c r="BZ411">
        <f>IF('Depurado tabla 1360'!CA411="Si",1,0)</f>
        <v>0</v>
      </c>
      <c r="CA411">
        <f>IF('Depurado tabla 1360'!CB411="Si",1,0)</f>
        <v>1</v>
      </c>
      <c r="CB411">
        <f>IF('Depurado tabla 1360'!CC411="Si",1,0)</f>
        <v>1</v>
      </c>
      <c r="CC411">
        <f>IF('Depurado tabla 1360'!CD411="Si",1,0)</f>
        <v>0</v>
      </c>
      <c r="CD411">
        <f>IF('Depurado tabla 1360'!CE411="Si",1,0)</f>
        <v>1</v>
      </c>
    </row>
    <row r="412" spans="1:82" x14ac:dyDescent="0.15">
      <c r="A412">
        <v>411</v>
      </c>
      <c r="B412" s="5">
        <v>0</v>
      </c>
      <c r="C412">
        <f>IF('Depurado tabla 1360'!D412="Si",1,0)</f>
        <v>0</v>
      </c>
      <c r="D412">
        <f>IF('Depurado tabla 1360'!E412="Si",1,0)</f>
        <v>1</v>
      </c>
      <c r="E412">
        <f>IF('Depurado tabla 1360'!F412="Si",1,0)</f>
        <v>1</v>
      </c>
      <c r="F412">
        <f>IF('Depurado tabla 1360'!G412="Si",1,0)</f>
        <v>0</v>
      </c>
      <c r="G412">
        <f>IF('Depurado tabla 1360'!H412="Si",1,0)</f>
        <v>1</v>
      </c>
      <c r="H412">
        <f>IF('Depurado tabla 1360'!I412="Si",1,0)</f>
        <v>1</v>
      </c>
      <c r="I412">
        <f>IF('Depurado tabla 1360'!J412="Si",1,0)</f>
        <v>1</v>
      </c>
      <c r="J412">
        <f>IF('Depurado tabla 1360'!K412="Si",1,0)</f>
        <v>0</v>
      </c>
      <c r="K412">
        <f>IF('Depurado tabla 1360'!L412="Si",1,0)</f>
        <v>1</v>
      </c>
      <c r="L412">
        <f>IF('Depurado tabla 1360'!M412="Si",1,0)</f>
        <v>1</v>
      </c>
      <c r="M412">
        <f>IF('Depurado tabla 1360'!N412="Si",1,0)</f>
        <v>1</v>
      </c>
      <c r="N412">
        <f>IF('Depurado tabla 1360'!O412="Si",1,0)</f>
        <v>1</v>
      </c>
      <c r="O412">
        <f>IF('Depurado tabla 1360'!P412="Si",1,0)</f>
        <v>0</v>
      </c>
      <c r="P412">
        <f>IF('Depurado tabla 1360'!Q412="Si",1,0)</f>
        <v>1</v>
      </c>
      <c r="Q412">
        <f>IF('Depurado tabla 1360'!R412="Si",1,0)</f>
        <v>1</v>
      </c>
      <c r="R412">
        <f>IF('Depurado tabla 1360'!S412="Si",1,0)</f>
        <v>0</v>
      </c>
      <c r="S412">
        <f>IF('Depurado tabla 1360'!T412="Si",1,0)</f>
        <v>1</v>
      </c>
      <c r="T412">
        <f>IF('Depurado tabla 1360'!U412="Si",1,0)</f>
        <v>0</v>
      </c>
      <c r="U412">
        <f>IF('Depurado tabla 1360'!V412="Si",1,0)</f>
        <v>0</v>
      </c>
      <c r="V412">
        <f>IF('Depurado tabla 1360'!W412="Si",1,0)</f>
        <v>1</v>
      </c>
      <c r="W412">
        <f>IF('Depurado tabla 1360'!X412="Si",1,0)</f>
        <v>0</v>
      </c>
      <c r="X412">
        <f>IF('Depurado tabla 1360'!Y412="Si",1,0)</f>
        <v>1</v>
      </c>
      <c r="Y412">
        <f>IF('Depurado tabla 1360'!Z412="Si",1,0)</f>
        <v>0</v>
      </c>
      <c r="Z412">
        <f>IF('Depurado tabla 1360'!AA412="Si",1,0)</f>
        <v>1</v>
      </c>
      <c r="AA412">
        <f>IF('Depurado tabla 1360'!AB412="Si",1,0)</f>
        <v>0</v>
      </c>
      <c r="AB412">
        <f>IF('Depurado tabla 1360'!AC412="Si",1,0)</f>
        <v>0</v>
      </c>
      <c r="AC412">
        <f>IF('Depurado tabla 1360'!AD412="Si",1,0)</f>
        <v>0</v>
      </c>
      <c r="AD412">
        <f>IF('Depurado tabla 1360'!AE412="Si",1,0)</f>
        <v>1</v>
      </c>
      <c r="AE412">
        <f>IF('Depurado tabla 1360'!AF412="Si",1,0)</f>
        <v>0</v>
      </c>
      <c r="AF412">
        <f>IF('Depurado tabla 1360'!AG412="Si",1,0)</f>
        <v>1</v>
      </c>
      <c r="AG412">
        <f>IF('Depurado tabla 1360'!AH412="Si",1,0)</f>
        <v>0</v>
      </c>
      <c r="AH412">
        <f>IF('Depurado tabla 1360'!AI412="Si",1,0)</f>
        <v>1</v>
      </c>
      <c r="AI412">
        <f>IF('Depurado tabla 1360'!AJ412="Si",1,0)</f>
        <v>0</v>
      </c>
      <c r="AJ412">
        <f>IF('Depurado tabla 1360'!AK412="Si",1,0)</f>
        <v>1</v>
      </c>
      <c r="AK412">
        <f>IF('Depurado tabla 1360'!AL412="Si",1,0)</f>
        <v>0</v>
      </c>
      <c r="AL412">
        <f>IF('Depurado tabla 1360'!AM412="Si",1,0)</f>
        <v>1</v>
      </c>
      <c r="AM412">
        <f>IF('Depurado tabla 1360'!AN412="Si",1,0)</f>
        <v>1</v>
      </c>
      <c r="AN412">
        <f>IF('Depurado tabla 1360'!AO412="Si",1,0)</f>
        <v>0</v>
      </c>
      <c r="AO412">
        <f>IF('Depurado tabla 1360'!AP412="Si",1,0)</f>
        <v>0</v>
      </c>
      <c r="AP412">
        <f>IF('Depurado tabla 1360'!AQ412="Si",1,0)</f>
        <v>1</v>
      </c>
      <c r="AQ412">
        <f>IF('Depurado tabla 1360'!AR412="Si",1,0)</f>
        <v>0</v>
      </c>
      <c r="AR412">
        <f>IF('Depurado tabla 1360'!AS412="Si",1,0)</f>
        <v>1</v>
      </c>
      <c r="AS412">
        <f>IF('Depurado tabla 1360'!AT412="Si",1,0)</f>
        <v>1</v>
      </c>
      <c r="AT412">
        <f>IF('Depurado tabla 1360'!AU412="Si",1,0)</f>
        <v>0</v>
      </c>
      <c r="AU412">
        <f>IF('Depurado tabla 1360'!AV412="Si",1,0)</f>
        <v>1</v>
      </c>
      <c r="AV412">
        <f>IF('Depurado tabla 1360'!AW412="Si",1,0)</f>
        <v>1</v>
      </c>
      <c r="AW412">
        <f>IF('Depurado tabla 1360'!AX412="Si",1,0)</f>
        <v>0</v>
      </c>
      <c r="AX412">
        <f>IF('Depurado tabla 1360'!AY412="Si",1,0)</f>
        <v>1</v>
      </c>
      <c r="AY412">
        <f>IF('Depurado tabla 1360'!AZ412="Si",1,0)</f>
        <v>0</v>
      </c>
      <c r="AZ412">
        <f>IF('Depurado tabla 1360'!BA412="Si",1,0)</f>
        <v>1</v>
      </c>
      <c r="BA412">
        <f>IF('Depurado tabla 1360'!BB412="Si",1,0)</f>
        <v>1</v>
      </c>
      <c r="BB412">
        <f>IF('Depurado tabla 1360'!BC412="Si",1,0)</f>
        <v>0</v>
      </c>
      <c r="BC412">
        <f>IF('Depurado tabla 1360'!BD412="Si",1,0)</f>
        <v>1</v>
      </c>
      <c r="BD412">
        <f>IF('Depurado tabla 1360'!BE412="Si",1,0)</f>
        <v>0</v>
      </c>
      <c r="BE412">
        <f>IF('Depurado tabla 1360'!BF412="Si",1,0)</f>
        <v>1</v>
      </c>
      <c r="BF412">
        <f>IF('Depurado tabla 1360'!BG412="Si",1,0)</f>
        <v>0</v>
      </c>
      <c r="BG412">
        <f>IF('Depurado tabla 1360'!BH412="Si",1,0)</f>
        <v>0</v>
      </c>
      <c r="BH412">
        <f>IF('Depurado tabla 1360'!BI412="Si",1,0)</f>
        <v>1</v>
      </c>
      <c r="BI412">
        <f>IF('Depurado tabla 1360'!BJ412="Si",1,0)</f>
        <v>1</v>
      </c>
      <c r="BJ412">
        <f>IF('Depurado tabla 1360'!BK412="Si",1,0)</f>
        <v>0</v>
      </c>
      <c r="BK412">
        <f>IF('Depurado tabla 1360'!BL412="Si",1,0)</f>
        <v>1</v>
      </c>
      <c r="BL412">
        <f>IF('Depurado tabla 1360'!BM412="Si",1,0)</f>
        <v>0</v>
      </c>
      <c r="BM412">
        <f>IF('Depurado tabla 1360'!BN412="Si",1,0)</f>
        <v>0</v>
      </c>
      <c r="BN412">
        <f>IF('Depurado tabla 1360'!BO412="Si",1,0)</f>
        <v>1</v>
      </c>
      <c r="BO412">
        <f>IF('Depurado tabla 1360'!BP412="Si",1,0)</f>
        <v>1</v>
      </c>
      <c r="BP412">
        <f>IF('Depurado tabla 1360'!BQ412="Si",1,0)</f>
        <v>0</v>
      </c>
      <c r="BQ412">
        <f>IF('Depurado tabla 1360'!BR412="Si",1,0)</f>
        <v>1</v>
      </c>
      <c r="BR412">
        <f>IF('Depurado tabla 1360'!BS412="Si",1,0)</f>
        <v>0</v>
      </c>
      <c r="BS412">
        <f>IF('Depurado tabla 1360'!BT412="Si",1,0)</f>
        <v>1</v>
      </c>
      <c r="BT412">
        <f>IF('Depurado tabla 1360'!BU412="Si",1,0)</f>
        <v>1</v>
      </c>
      <c r="BU412">
        <f>IF('Depurado tabla 1360'!BV412="Si",1,0)</f>
        <v>1</v>
      </c>
      <c r="BV412">
        <f>IF('Depurado tabla 1360'!BW412="Si",1,0)</f>
        <v>0</v>
      </c>
      <c r="BW412">
        <f>IF('Depurado tabla 1360'!BX412="Si",1,0)</f>
        <v>1</v>
      </c>
      <c r="BX412">
        <f>IF('Depurado tabla 1360'!BY412="Si",1,0)</f>
        <v>0</v>
      </c>
      <c r="BY412">
        <f>IF('Depurado tabla 1360'!BZ412="Si",1,0)</f>
        <v>1</v>
      </c>
      <c r="BZ412">
        <f>IF('Depurado tabla 1360'!CA412="Si",1,0)</f>
        <v>1</v>
      </c>
      <c r="CA412">
        <f>IF('Depurado tabla 1360'!CB412="Si",1,0)</f>
        <v>1</v>
      </c>
      <c r="CB412">
        <f>IF('Depurado tabla 1360'!CC412="Si",1,0)</f>
        <v>0</v>
      </c>
      <c r="CC412">
        <f>IF('Depurado tabla 1360'!CD412="Si",1,0)</f>
        <v>1</v>
      </c>
      <c r="CD412">
        <f>IF('Depurado tabla 1360'!CE412="Si",1,0)</f>
        <v>0</v>
      </c>
    </row>
    <row r="413" spans="1:82" x14ac:dyDescent="0.15">
      <c r="A413">
        <v>412</v>
      </c>
      <c r="B413" s="5">
        <v>0</v>
      </c>
      <c r="C413">
        <f>IF('Depurado tabla 1360'!D413="Si",1,0)</f>
        <v>1</v>
      </c>
      <c r="D413">
        <f>IF('Depurado tabla 1360'!E413="Si",1,0)</f>
        <v>1</v>
      </c>
      <c r="E413">
        <f>IF('Depurado tabla 1360'!F413="Si",1,0)</f>
        <v>0</v>
      </c>
      <c r="F413">
        <f>IF('Depurado tabla 1360'!G413="Si",1,0)</f>
        <v>1</v>
      </c>
      <c r="G413">
        <f>IF('Depurado tabla 1360'!H413="Si",1,0)</f>
        <v>1</v>
      </c>
      <c r="H413">
        <f>IF('Depurado tabla 1360'!I413="Si",1,0)</f>
        <v>0</v>
      </c>
      <c r="I413">
        <f>IF('Depurado tabla 1360'!J413="Si",1,0)</f>
        <v>1</v>
      </c>
      <c r="J413">
        <f>IF('Depurado tabla 1360'!K413="Si",1,0)</f>
        <v>1</v>
      </c>
      <c r="K413">
        <f>IF('Depurado tabla 1360'!L413="Si",1,0)</f>
        <v>1</v>
      </c>
      <c r="L413">
        <f>IF('Depurado tabla 1360'!M413="Si",1,0)</f>
        <v>1</v>
      </c>
      <c r="M413">
        <f>IF('Depurado tabla 1360'!N413="Si",1,0)</f>
        <v>1</v>
      </c>
      <c r="N413">
        <f>IF('Depurado tabla 1360'!O413="Si",1,0)</f>
        <v>1</v>
      </c>
      <c r="O413">
        <f>IF('Depurado tabla 1360'!P413="Si",1,0)</f>
        <v>1</v>
      </c>
      <c r="P413">
        <f>IF('Depurado tabla 1360'!Q413="Si",1,0)</f>
        <v>0</v>
      </c>
      <c r="Q413">
        <f>IF('Depurado tabla 1360'!R413="Si",1,0)</f>
        <v>1</v>
      </c>
      <c r="R413">
        <f>IF('Depurado tabla 1360'!S413="Si",1,0)</f>
        <v>1</v>
      </c>
      <c r="S413">
        <f>IF('Depurado tabla 1360'!T413="Si",1,0)</f>
        <v>1</v>
      </c>
      <c r="T413">
        <f>IF('Depurado tabla 1360'!U413="Si",1,0)</f>
        <v>1</v>
      </c>
      <c r="U413">
        <f>IF('Depurado tabla 1360'!V413="Si",1,0)</f>
        <v>1</v>
      </c>
      <c r="V413">
        <f>IF('Depurado tabla 1360'!W413="Si",1,0)</f>
        <v>1</v>
      </c>
      <c r="W413">
        <f>IF('Depurado tabla 1360'!X413="Si",1,0)</f>
        <v>1</v>
      </c>
      <c r="X413">
        <f>IF('Depurado tabla 1360'!Y413="Si",1,0)</f>
        <v>0</v>
      </c>
      <c r="Y413">
        <f>IF('Depurado tabla 1360'!Z413="Si",1,0)</f>
        <v>1</v>
      </c>
      <c r="Z413">
        <f>IF('Depurado tabla 1360'!AA413="Si",1,0)</f>
        <v>1</v>
      </c>
      <c r="AA413">
        <f>IF('Depurado tabla 1360'!AB413="Si",1,0)</f>
        <v>0</v>
      </c>
      <c r="AB413">
        <f>IF('Depurado tabla 1360'!AC413="Si",1,0)</f>
        <v>1</v>
      </c>
      <c r="AC413">
        <f>IF('Depurado tabla 1360'!AD413="Si",1,0)</f>
        <v>0</v>
      </c>
      <c r="AD413">
        <f>IF('Depurado tabla 1360'!AE413="Si",1,0)</f>
        <v>1</v>
      </c>
      <c r="AE413">
        <f>IF('Depurado tabla 1360'!AF413="Si",1,0)</f>
        <v>1</v>
      </c>
      <c r="AF413">
        <f>IF('Depurado tabla 1360'!AG413="Si",1,0)</f>
        <v>0</v>
      </c>
      <c r="AG413">
        <f>IF('Depurado tabla 1360'!AH413="Si",1,0)</f>
        <v>1</v>
      </c>
      <c r="AH413">
        <f>IF('Depurado tabla 1360'!AI413="Si",1,0)</f>
        <v>1</v>
      </c>
      <c r="AI413">
        <f>IF('Depurado tabla 1360'!AJ413="Si",1,0)</f>
        <v>0</v>
      </c>
      <c r="AJ413">
        <f>IF('Depurado tabla 1360'!AK413="Si",1,0)</f>
        <v>1</v>
      </c>
      <c r="AK413">
        <f>IF('Depurado tabla 1360'!AL413="Si",1,0)</f>
        <v>1</v>
      </c>
      <c r="AL413">
        <f>IF('Depurado tabla 1360'!AM413="Si",1,0)</f>
        <v>1</v>
      </c>
      <c r="AM413">
        <f>IF('Depurado tabla 1360'!AN413="Si",1,0)</f>
        <v>1</v>
      </c>
      <c r="AN413">
        <f>IF('Depurado tabla 1360'!AO413="Si",1,0)</f>
        <v>0</v>
      </c>
      <c r="AO413">
        <f>IF('Depurado tabla 1360'!AP413="Si",1,0)</f>
        <v>1</v>
      </c>
      <c r="AP413">
        <f>IF('Depurado tabla 1360'!AQ413="Si",1,0)</f>
        <v>1</v>
      </c>
      <c r="AQ413">
        <f>IF('Depurado tabla 1360'!AR413="Si",1,0)</f>
        <v>1</v>
      </c>
      <c r="AR413">
        <f>IF('Depurado tabla 1360'!AS413="Si",1,0)</f>
        <v>1</v>
      </c>
      <c r="AS413">
        <f>IF('Depurado tabla 1360'!AT413="Si",1,0)</f>
        <v>1</v>
      </c>
      <c r="AT413">
        <f>IF('Depurado tabla 1360'!AU413="Si",1,0)</f>
        <v>1</v>
      </c>
      <c r="AU413">
        <f>IF('Depurado tabla 1360'!AV413="Si",1,0)</f>
        <v>0</v>
      </c>
      <c r="AV413">
        <f>IF('Depurado tabla 1360'!AW413="Si",1,0)</f>
        <v>0</v>
      </c>
      <c r="AW413">
        <f>IF('Depurado tabla 1360'!AX413="Si",1,0)</f>
        <v>0</v>
      </c>
      <c r="AX413">
        <f>IF('Depurado tabla 1360'!AY413="Si",1,0)</f>
        <v>0</v>
      </c>
      <c r="AY413">
        <f>IF('Depurado tabla 1360'!AZ413="Si",1,0)</f>
        <v>1</v>
      </c>
      <c r="AZ413">
        <f>IF('Depurado tabla 1360'!BA413="Si",1,0)</f>
        <v>0</v>
      </c>
      <c r="BA413">
        <f>IF('Depurado tabla 1360'!BB413="Si",1,0)</f>
        <v>1</v>
      </c>
      <c r="BB413">
        <f>IF('Depurado tabla 1360'!BC413="Si",1,0)</f>
        <v>1</v>
      </c>
      <c r="BC413">
        <f>IF('Depurado tabla 1360'!BD413="Si",1,0)</f>
        <v>0</v>
      </c>
      <c r="BD413">
        <f>IF('Depurado tabla 1360'!BE413="Si",1,0)</f>
        <v>1</v>
      </c>
      <c r="BE413">
        <f>IF('Depurado tabla 1360'!BF413="Si",1,0)</f>
        <v>1</v>
      </c>
      <c r="BF413">
        <f>IF('Depurado tabla 1360'!BG413="Si",1,0)</f>
        <v>1</v>
      </c>
      <c r="BG413">
        <f>IF('Depurado tabla 1360'!BH413="Si",1,0)</f>
        <v>1</v>
      </c>
      <c r="BH413">
        <f>IF('Depurado tabla 1360'!BI413="Si",1,0)</f>
        <v>0</v>
      </c>
      <c r="BI413">
        <f>IF('Depurado tabla 1360'!BJ413="Si",1,0)</f>
        <v>1</v>
      </c>
      <c r="BJ413">
        <f>IF('Depurado tabla 1360'!BK413="Si",1,0)</f>
        <v>1</v>
      </c>
      <c r="BK413">
        <f>IF('Depurado tabla 1360'!BL413="Si",1,0)</f>
        <v>1</v>
      </c>
      <c r="BL413">
        <f>IF('Depurado tabla 1360'!BM413="Si",1,0)</f>
        <v>1</v>
      </c>
      <c r="BM413">
        <f>IF('Depurado tabla 1360'!BN413="Si",1,0)</f>
        <v>0</v>
      </c>
      <c r="BN413">
        <f>IF('Depurado tabla 1360'!BO413="Si",1,0)</f>
        <v>0</v>
      </c>
      <c r="BO413">
        <f>IF('Depurado tabla 1360'!BP413="Si",1,0)</f>
        <v>1</v>
      </c>
      <c r="BP413">
        <f>IF('Depurado tabla 1360'!BQ413="Si",1,0)</f>
        <v>1</v>
      </c>
      <c r="BQ413">
        <f>IF('Depurado tabla 1360'!BR413="Si",1,0)</f>
        <v>1</v>
      </c>
      <c r="BR413">
        <f>IF('Depurado tabla 1360'!BS413="Si",1,0)</f>
        <v>0</v>
      </c>
      <c r="BS413">
        <f>IF('Depurado tabla 1360'!BT413="Si",1,0)</f>
        <v>1</v>
      </c>
      <c r="BT413">
        <f>IF('Depurado tabla 1360'!BU413="Si",1,0)</f>
        <v>1</v>
      </c>
      <c r="BU413">
        <f>IF('Depurado tabla 1360'!BV413="Si",1,0)</f>
        <v>1</v>
      </c>
      <c r="BV413">
        <f>IF('Depurado tabla 1360'!BW413="Si",1,0)</f>
        <v>0</v>
      </c>
      <c r="BW413">
        <f>IF('Depurado tabla 1360'!BX413="Si",1,0)</f>
        <v>0</v>
      </c>
      <c r="BX413">
        <f>IF('Depurado tabla 1360'!BY413="Si",1,0)</f>
        <v>0</v>
      </c>
      <c r="BY413">
        <f>IF('Depurado tabla 1360'!BZ413="Si",1,0)</f>
        <v>1</v>
      </c>
      <c r="BZ413">
        <f>IF('Depurado tabla 1360'!CA413="Si",1,0)</f>
        <v>0</v>
      </c>
      <c r="CA413">
        <f>IF('Depurado tabla 1360'!CB413="Si",1,0)</f>
        <v>1</v>
      </c>
      <c r="CB413">
        <f>IF('Depurado tabla 1360'!CC413="Si",1,0)</f>
        <v>1</v>
      </c>
      <c r="CC413">
        <f>IF('Depurado tabla 1360'!CD413="Si",1,0)</f>
        <v>1</v>
      </c>
      <c r="CD413">
        <f>IF('Depurado tabla 1360'!CE413="Si",1,0)</f>
        <v>1</v>
      </c>
    </row>
    <row r="414" spans="1:82" x14ac:dyDescent="0.15">
      <c r="A414">
        <v>413</v>
      </c>
      <c r="B414" s="5">
        <v>0</v>
      </c>
      <c r="C414">
        <f>IF('Depurado tabla 1360'!D414="Si",1,0)</f>
        <v>0</v>
      </c>
      <c r="D414">
        <f>IF('Depurado tabla 1360'!E414="Si",1,0)</f>
        <v>1</v>
      </c>
      <c r="E414">
        <f>IF('Depurado tabla 1360'!F414="Si",1,0)</f>
        <v>0</v>
      </c>
      <c r="F414">
        <f>IF('Depurado tabla 1360'!G414="Si",1,0)</f>
        <v>1</v>
      </c>
      <c r="G414">
        <f>IF('Depurado tabla 1360'!H414="Si",1,0)</f>
        <v>1</v>
      </c>
      <c r="H414">
        <f>IF('Depurado tabla 1360'!I414="Si",1,0)</f>
        <v>0</v>
      </c>
      <c r="I414">
        <f>IF('Depurado tabla 1360'!J414="Si",1,0)</f>
        <v>1</v>
      </c>
      <c r="J414">
        <f>IF('Depurado tabla 1360'!K414="Si",1,0)</f>
        <v>1</v>
      </c>
      <c r="K414">
        <f>IF('Depurado tabla 1360'!L414="Si",1,0)</f>
        <v>1</v>
      </c>
      <c r="L414">
        <f>IF('Depurado tabla 1360'!M414="Si",1,0)</f>
        <v>1</v>
      </c>
      <c r="M414">
        <f>IF('Depurado tabla 1360'!N414="Si",1,0)</f>
        <v>1</v>
      </c>
      <c r="N414">
        <f>IF('Depurado tabla 1360'!O414="Si",1,0)</f>
        <v>1</v>
      </c>
      <c r="O414">
        <f>IF('Depurado tabla 1360'!P414="Si",1,0)</f>
        <v>1</v>
      </c>
      <c r="P414">
        <f>IF('Depurado tabla 1360'!Q414="Si",1,0)</f>
        <v>1</v>
      </c>
      <c r="Q414">
        <f>IF('Depurado tabla 1360'!R414="Si",1,0)</f>
        <v>1</v>
      </c>
      <c r="R414">
        <f>IF('Depurado tabla 1360'!S414="Si",1,0)</f>
        <v>0</v>
      </c>
      <c r="S414">
        <f>IF('Depurado tabla 1360'!T414="Si",1,0)</f>
        <v>1</v>
      </c>
      <c r="T414">
        <f>IF('Depurado tabla 1360'!U414="Si",1,0)</f>
        <v>1</v>
      </c>
      <c r="U414">
        <f>IF('Depurado tabla 1360'!V414="Si",1,0)</f>
        <v>0</v>
      </c>
      <c r="V414">
        <f>IF('Depurado tabla 1360'!W414="Si",1,0)</f>
        <v>1</v>
      </c>
      <c r="W414">
        <f>IF('Depurado tabla 1360'!X414="Si",1,0)</f>
        <v>1</v>
      </c>
      <c r="X414">
        <f>IF('Depurado tabla 1360'!Y414="Si",1,0)</f>
        <v>0</v>
      </c>
      <c r="Y414">
        <f>IF('Depurado tabla 1360'!Z414="Si",1,0)</f>
        <v>0</v>
      </c>
      <c r="Z414">
        <f>IF('Depurado tabla 1360'!AA414="Si",1,0)</f>
        <v>1</v>
      </c>
      <c r="AA414">
        <f>IF('Depurado tabla 1360'!AB414="Si",1,0)</f>
        <v>1</v>
      </c>
      <c r="AB414">
        <f>IF('Depurado tabla 1360'!AC414="Si",1,0)</f>
        <v>1</v>
      </c>
      <c r="AC414">
        <f>IF('Depurado tabla 1360'!AD414="Si",1,0)</f>
        <v>0</v>
      </c>
      <c r="AD414">
        <f>IF('Depurado tabla 1360'!AE414="Si",1,0)</f>
        <v>1</v>
      </c>
      <c r="AE414">
        <f>IF('Depurado tabla 1360'!AF414="Si",1,0)</f>
        <v>1</v>
      </c>
      <c r="AF414">
        <f>IF('Depurado tabla 1360'!AG414="Si",1,0)</f>
        <v>0</v>
      </c>
      <c r="AG414">
        <f>IF('Depurado tabla 1360'!AH414="Si",1,0)</f>
        <v>1</v>
      </c>
      <c r="AH414">
        <f>IF('Depurado tabla 1360'!AI414="Si",1,0)</f>
        <v>0</v>
      </c>
      <c r="AI414">
        <f>IF('Depurado tabla 1360'!AJ414="Si",1,0)</f>
        <v>1</v>
      </c>
      <c r="AJ414">
        <f>IF('Depurado tabla 1360'!AK414="Si",1,0)</f>
        <v>1</v>
      </c>
      <c r="AK414">
        <f>IF('Depurado tabla 1360'!AL414="Si",1,0)</f>
        <v>0</v>
      </c>
      <c r="AL414">
        <f>IF('Depurado tabla 1360'!AM414="Si",1,0)</f>
        <v>0</v>
      </c>
      <c r="AM414">
        <f>IF('Depurado tabla 1360'!AN414="Si",1,0)</f>
        <v>0</v>
      </c>
      <c r="AN414">
        <f>IF('Depurado tabla 1360'!AO414="Si",1,0)</f>
        <v>0</v>
      </c>
      <c r="AO414">
        <f>IF('Depurado tabla 1360'!AP414="Si",1,0)</f>
        <v>0</v>
      </c>
      <c r="AP414">
        <f>IF('Depurado tabla 1360'!AQ414="Si",1,0)</f>
        <v>1</v>
      </c>
      <c r="AQ414">
        <f>IF('Depurado tabla 1360'!AR414="Si",1,0)</f>
        <v>1</v>
      </c>
      <c r="AR414">
        <f>IF('Depurado tabla 1360'!AS414="Si",1,0)</f>
        <v>0</v>
      </c>
      <c r="AS414">
        <f>IF('Depurado tabla 1360'!AT414="Si",1,0)</f>
        <v>0</v>
      </c>
      <c r="AT414">
        <f>IF('Depurado tabla 1360'!AU414="Si",1,0)</f>
        <v>0</v>
      </c>
      <c r="AU414">
        <f>IF('Depurado tabla 1360'!AV414="Si",1,0)</f>
        <v>0</v>
      </c>
      <c r="AV414">
        <f>IF('Depurado tabla 1360'!AW414="Si",1,0)</f>
        <v>0</v>
      </c>
      <c r="AW414">
        <f>IF('Depurado tabla 1360'!AX414="Si",1,0)</f>
        <v>1</v>
      </c>
      <c r="AX414">
        <f>IF('Depurado tabla 1360'!AY414="Si",1,0)</f>
        <v>0</v>
      </c>
      <c r="AY414">
        <f>IF('Depurado tabla 1360'!AZ414="Si",1,0)</f>
        <v>1</v>
      </c>
      <c r="AZ414">
        <f>IF('Depurado tabla 1360'!BA414="Si",1,0)</f>
        <v>0</v>
      </c>
      <c r="BA414">
        <f>IF('Depurado tabla 1360'!BB414="Si",1,0)</f>
        <v>0</v>
      </c>
      <c r="BB414">
        <f>IF('Depurado tabla 1360'!BC414="Si",1,0)</f>
        <v>1</v>
      </c>
      <c r="BC414">
        <f>IF('Depurado tabla 1360'!BD414="Si",1,0)</f>
        <v>0</v>
      </c>
      <c r="BD414">
        <f>IF('Depurado tabla 1360'!BE414="Si",1,0)</f>
        <v>1</v>
      </c>
      <c r="BE414">
        <f>IF('Depurado tabla 1360'!BF414="Si",1,0)</f>
        <v>1</v>
      </c>
      <c r="BF414">
        <f>IF('Depurado tabla 1360'!BG414="Si",1,0)</f>
        <v>0</v>
      </c>
      <c r="BG414">
        <f>IF('Depurado tabla 1360'!BH414="Si",1,0)</f>
        <v>1</v>
      </c>
      <c r="BH414">
        <f>IF('Depurado tabla 1360'!BI414="Si",1,0)</f>
        <v>0</v>
      </c>
      <c r="BI414">
        <f>IF('Depurado tabla 1360'!BJ414="Si",1,0)</f>
        <v>1</v>
      </c>
      <c r="BJ414">
        <f>IF('Depurado tabla 1360'!BK414="Si",1,0)</f>
        <v>1</v>
      </c>
      <c r="BK414">
        <f>IF('Depurado tabla 1360'!BL414="Si",1,0)</f>
        <v>1</v>
      </c>
      <c r="BL414">
        <f>IF('Depurado tabla 1360'!BM414="Si",1,0)</f>
        <v>0</v>
      </c>
      <c r="BM414">
        <f>IF('Depurado tabla 1360'!BN414="Si",1,0)</f>
        <v>1</v>
      </c>
      <c r="BN414">
        <f>IF('Depurado tabla 1360'!BO414="Si",1,0)</f>
        <v>1</v>
      </c>
      <c r="BO414">
        <f>IF('Depurado tabla 1360'!BP414="Si",1,0)</f>
        <v>1</v>
      </c>
      <c r="BP414">
        <f>IF('Depurado tabla 1360'!BQ414="Si",1,0)</f>
        <v>0</v>
      </c>
      <c r="BQ414">
        <f>IF('Depurado tabla 1360'!BR414="Si",1,0)</f>
        <v>0</v>
      </c>
      <c r="BR414">
        <f>IF('Depurado tabla 1360'!BS414="Si",1,0)</f>
        <v>0</v>
      </c>
      <c r="BS414">
        <f>IF('Depurado tabla 1360'!BT414="Si",1,0)</f>
        <v>1</v>
      </c>
      <c r="BT414">
        <f>IF('Depurado tabla 1360'!BU414="Si",1,0)</f>
        <v>0</v>
      </c>
      <c r="BU414">
        <f>IF('Depurado tabla 1360'!BV414="Si",1,0)</f>
        <v>1</v>
      </c>
      <c r="BV414">
        <f>IF('Depurado tabla 1360'!BW414="Si",1,0)</f>
        <v>0</v>
      </c>
      <c r="BW414">
        <f>IF('Depurado tabla 1360'!BX414="Si",1,0)</f>
        <v>1</v>
      </c>
      <c r="BX414">
        <f>IF('Depurado tabla 1360'!BY414="Si",1,0)</f>
        <v>0</v>
      </c>
      <c r="BY414">
        <f>IF('Depurado tabla 1360'!BZ414="Si",1,0)</f>
        <v>1</v>
      </c>
      <c r="BZ414">
        <f>IF('Depurado tabla 1360'!CA414="Si",1,0)</f>
        <v>0</v>
      </c>
      <c r="CA414">
        <f>IF('Depurado tabla 1360'!CB414="Si",1,0)</f>
        <v>1</v>
      </c>
      <c r="CB414">
        <f>IF('Depurado tabla 1360'!CC414="Si",1,0)</f>
        <v>0</v>
      </c>
      <c r="CC414">
        <f>IF('Depurado tabla 1360'!CD414="Si",1,0)</f>
        <v>0</v>
      </c>
      <c r="CD414">
        <f>IF('Depurado tabla 1360'!CE414="Si",1,0)</f>
        <v>1</v>
      </c>
    </row>
    <row r="415" spans="1:82" x14ac:dyDescent="0.15">
      <c r="A415">
        <v>414</v>
      </c>
      <c r="B415" s="5">
        <v>0</v>
      </c>
      <c r="C415">
        <f>IF('Depurado tabla 1360'!D415="Si",1,0)</f>
        <v>0</v>
      </c>
      <c r="D415">
        <f>IF('Depurado tabla 1360'!E415="Si",1,0)</f>
        <v>1</v>
      </c>
      <c r="E415">
        <f>IF('Depurado tabla 1360'!F415="Si",1,0)</f>
        <v>1</v>
      </c>
      <c r="F415">
        <f>IF('Depurado tabla 1360'!G415="Si",1,0)</f>
        <v>0</v>
      </c>
      <c r="G415">
        <f>IF('Depurado tabla 1360'!H415="Si",1,0)</f>
        <v>1</v>
      </c>
      <c r="H415">
        <f>IF('Depurado tabla 1360'!I415="Si",1,0)</f>
        <v>0</v>
      </c>
      <c r="I415">
        <f>IF('Depurado tabla 1360'!J415="Si",1,0)</f>
        <v>1</v>
      </c>
      <c r="J415">
        <f>IF('Depurado tabla 1360'!K415="Si",1,0)</f>
        <v>0</v>
      </c>
      <c r="K415">
        <f>IF('Depurado tabla 1360'!L415="Si",1,0)</f>
        <v>1</v>
      </c>
      <c r="L415">
        <f>IF('Depurado tabla 1360'!M415="Si",1,0)</f>
        <v>1</v>
      </c>
      <c r="M415">
        <f>IF('Depurado tabla 1360'!N415="Si",1,0)</f>
        <v>1</v>
      </c>
      <c r="N415">
        <f>IF('Depurado tabla 1360'!O415="Si",1,0)</f>
        <v>0</v>
      </c>
      <c r="O415">
        <f>IF('Depurado tabla 1360'!P415="Si",1,0)</f>
        <v>1</v>
      </c>
      <c r="P415">
        <f>IF('Depurado tabla 1360'!Q415="Si",1,0)</f>
        <v>1</v>
      </c>
      <c r="Q415">
        <f>IF('Depurado tabla 1360'!R415="Si",1,0)</f>
        <v>0</v>
      </c>
      <c r="R415">
        <f>IF('Depurado tabla 1360'!S415="Si",1,0)</f>
        <v>0</v>
      </c>
      <c r="S415">
        <f>IF('Depurado tabla 1360'!T415="Si",1,0)</f>
        <v>0</v>
      </c>
      <c r="T415">
        <f>IF('Depurado tabla 1360'!U415="Si",1,0)</f>
        <v>1</v>
      </c>
      <c r="U415">
        <f>IF('Depurado tabla 1360'!V415="Si",1,0)</f>
        <v>1</v>
      </c>
      <c r="V415">
        <f>IF('Depurado tabla 1360'!W415="Si",1,0)</f>
        <v>1</v>
      </c>
      <c r="W415">
        <f>IF('Depurado tabla 1360'!X415="Si",1,0)</f>
        <v>1</v>
      </c>
      <c r="X415">
        <f>IF('Depurado tabla 1360'!Y415="Si",1,0)</f>
        <v>0</v>
      </c>
      <c r="Y415">
        <f>IF('Depurado tabla 1360'!Z415="Si",1,0)</f>
        <v>0</v>
      </c>
      <c r="Z415">
        <f>IF('Depurado tabla 1360'!AA415="Si",1,0)</f>
        <v>1</v>
      </c>
      <c r="AA415">
        <f>IF('Depurado tabla 1360'!AB415="Si",1,0)</f>
        <v>1</v>
      </c>
      <c r="AB415">
        <f>IF('Depurado tabla 1360'!AC415="Si",1,0)</f>
        <v>1</v>
      </c>
      <c r="AC415">
        <f>IF('Depurado tabla 1360'!AD415="Si",1,0)</f>
        <v>0</v>
      </c>
      <c r="AD415">
        <f>IF('Depurado tabla 1360'!AE415="Si",1,0)</f>
        <v>1</v>
      </c>
      <c r="AE415">
        <f>IF('Depurado tabla 1360'!AF415="Si",1,0)</f>
        <v>1</v>
      </c>
      <c r="AF415">
        <f>IF('Depurado tabla 1360'!AG415="Si",1,0)</f>
        <v>0</v>
      </c>
      <c r="AG415">
        <f>IF('Depurado tabla 1360'!AH415="Si",1,0)</f>
        <v>0</v>
      </c>
      <c r="AH415">
        <f>IF('Depurado tabla 1360'!AI415="Si",1,0)</f>
        <v>0</v>
      </c>
      <c r="AI415">
        <f>IF('Depurado tabla 1360'!AJ415="Si",1,0)</f>
        <v>0</v>
      </c>
      <c r="AJ415">
        <f>IF('Depurado tabla 1360'!AK415="Si",1,0)</f>
        <v>1</v>
      </c>
      <c r="AK415">
        <f>IF('Depurado tabla 1360'!AL415="Si",1,0)</f>
        <v>0</v>
      </c>
      <c r="AL415">
        <f>IF('Depurado tabla 1360'!AM415="Si",1,0)</f>
        <v>1</v>
      </c>
      <c r="AM415">
        <f>IF('Depurado tabla 1360'!AN415="Si",1,0)</f>
        <v>0</v>
      </c>
      <c r="AN415">
        <f>IF('Depurado tabla 1360'!AO415="Si",1,0)</f>
        <v>0</v>
      </c>
      <c r="AO415">
        <f>IF('Depurado tabla 1360'!AP415="Si",1,0)</f>
        <v>1</v>
      </c>
      <c r="AP415">
        <f>IF('Depurado tabla 1360'!AQ415="Si",1,0)</f>
        <v>1</v>
      </c>
      <c r="AQ415">
        <f>IF('Depurado tabla 1360'!AR415="Si",1,0)</f>
        <v>0</v>
      </c>
      <c r="AR415">
        <f>IF('Depurado tabla 1360'!AS415="Si",1,0)</f>
        <v>1</v>
      </c>
      <c r="AS415">
        <f>IF('Depurado tabla 1360'!AT415="Si",1,0)</f>
        <v>1</v>
      </c>
      <c r="AT415">
        <f>IF('Depurado tabla 1360'!AU415="Si",1,0)</f>
        <v>0</v>
      </c>
      <c r="AU415">
        <f>IF('Depurado tabla 1360'!AV415="Si",1,0)</f>
        <v>1</v>
      </c>
      <c r="AV415">
        <f>IF('Depurado tabla 1360'!AW415="Si",1,0)</f>
        <v>1</v>
      </c>
      <c r="AW415">
        <f>IF('Depurado tabla 1360'!AX415="Si",1,0)</f>
        <v>1</v>
      </c>
      <c r="AX415">
        <f>IF('Depurado tabla 1360'!AY415="Si",1,0)</f>
        <v>1</v>
      </c>
      <c r="AY415">
        <f>IF('Depurado tabla 1360'!AZ415="Si",1,0)</f>
        <v>1</v>
      </c>
      <c r="AZ415">
        <f>IF('Depurado tabla 1360'!BA415="Si",1,0)</f>
        <v>1</v>
      </c>
      <c r="BA415">
        <f>IF('Depurado tabla 1360'!BB415="Si",1,0)</f>
        <v>1</v>
      </c>
      <c r="BB415">
        <f>IF('Depurado tabla 1360'!BC415="Si",1,0)</f>
        <v>1</v>
      </c>
      <c r="BC415">
        <f>IF('Depurado tabla 1360'!BD415="Si",1,0)</f>
        <v>0</v>
      </c>
      <c r="BD415">
        <f>IF('Depurado tabla 1360'!BE415="Si",1,0)</f>
        <v>1</v>
      </c>
      <c r="BE415">
        <f>IF('Depurado tabla 1360'!BF415="Si",1,0)</f>
        <v>0</v>
      </c>
      <c r="BF415">
        <f>IF('Depurado tabla 1360'!BG415="Si",1,0)</f>
        <v>1</v>
      </c>
      <c r="BG415">
        <f>IF('Depurado tabla 1360'!BH415="Si",1,0)</f>
        <v>1</v>
      </c>
      <c r="BH415">
        <f>IF('Depurado tabla 1360'!BI415="Si",1,0)</f>
        <v>0</v>
      </c>
      <c r="BI415">
        <f>IF('Depurado tabla 1360'!BJ415="Si",1,0)</f>
        <v>0</v>
      </c>
      <c r="BJ415">
        <f>IF('Depurado tabla 1360'!BK415="Si",1,0)</f>
        <v>1</v>
      </c>
      <c r="BK415">
        <f>IF('Depurado tabla 1360'!BL415="Si",1,0)</f>
        <v>1</v>
      </c>
      <c r="BL415">
        <f>IF('Depurado tabla 1360'!BM415="Si",1,0)</f>
        <v>1</v>
      </c>
      <c r="BM415">
        <f>IF('Depurado tabla 1360'!BN415="Si",1,0)</f>
        <v>1</v>
      </c>
      <c r="BN415">
        <f>IF('Depurado tabla 1360'!BO415="Si",1,0)</f>
        <v>1</v>
      </c>
      <c r="BO415">
        <f>IF('Depurado tabla 1360'!BP415="Si",1,0)</f>
        <v>0</v>
      </c>
      <c r="BP415">
        <f>IF('Depurado tabla 1360'!BQ415="Si",1,0)</f>
        <v>1</v>
      </c>
      <c r="BQ415">
        <f>IF('Depurado tabla 1360'!BR415="Si",1,0)</f>
        <v>1</v>
      </c>
      <c r="BR415">
        <f>IF('Depurado tabla 1360'!BS415="Si",1,0)</f>
        <v>1</v>
      </c>
      <c r="BS415">
        <f>IF('Depurado tabla 1360'!BT415="Si",1,0)</f>
        <v>0</v>
      </c>
      <c r="BT415">
        <f>IF('Depurado tabla 1360'!BU415="Si",1,0)</f>
        <v>0</v>
      </c>
      <c r="BU415">
        <f>IF('Depurado tabla 1360'!BV415="Si",1,0)</f>
        <v>1</v>
      </c>
      <c r="BV415">
        <f>IF('Depurado tabla 1360'!BW415="Si",1,0)</f>
        <v>1</v>
      </c>
      <c r="BW415">
        <f>IF('Depurado tabla 1360'!BX415="Si",1,0)</f>
        <v>0</v>
      </c>
      <c r="BX415">
        <f>IF('Depurado tabla 1360'!BY415="Si",1,0)</f>
        <v>0</v>
      </c>
      <c r="BY415">
        <f>IF('Depurado tabla 1360'!BZ415="Si",1,0)</f>
        <v>1</v>
      </c>
      <c r="BZ415">
        <f>IF('Depurado tabla 1360'!CA415="Si",1,0)</f>
        <v>0</v>
      </c>
      <c r="CA415">
        <f>IF('Depurado tabla 1360'!CB415="Si",1,0)</f>
        <v>1</v>
      </c>
      <c r="CB415">
        <f>IF('Depurado tabla 1360'!CC415="Si",1,0)</f>
        <v>1</v>
      </c>
      <c r="CC415">
        <f>IF('Depurado tabla 1360'!CD415="Si",1,0)</f>
        <v>1</v>
      </c>
      <c r="CD415">
        <f>IF('Depurado tabla 1360'!CE415="Si",1,0)</f>
        <v>0</v>
      </c>
    </row>
    <row r="416" spans="1:82" x14ac:dyDescent="0.15">
      <c r="A416">
        <v>415</v>
      </c>
      <c r="B416" s="5">
        <v>0</v>
      </c>
      <c r="C416">
        <f>IF('Depurado tabla 1360'!D416="Si",1,0)</f>
        <v>0</v>
      </c>
      <c r="D416">
        <f>IF('Depurado tabla 1360'!E416="Si",1,0)</f>
        <v>1</v>
      </c>
      <c r="E416">
        <f>IF('Depurado tabla 1360'!F416="Si",1,0)</f>
        <v>1</v>
      </c>
      <c r="F416">
        <f>IF('Depurado tabla 1360'!G416="Si",1,0)</f>
        <v>1</v>
      </c>
      <c r="G416">
        <f>IF('Depurado tabla 1360'!H416="Si",1,0)</f>
        <v>1</v>
      </c>
      <c r="H416">
        <f>IF('Depurado tabla 1360'!I416="Si",1,0)</f>
        <v>0</v>
      </c>
      <c r="I416">
        <f>IF('Depurado tabla 1360'!J416="Si",1,0)</f>
        <v>1</v>
      </c>
      <c r="J416">
        <f>IF('Depurado tabla 1360'!K416="Si",1,0)</f>
        <v>1</v>
      </c>
      <c r="K416">
        <f>IF('Depurado tabla 1360'!L416="Si",1,0)</f>
        <v>1</v>
      </c>
      <c r="L416">
        <f>IF('Depurado tabla 1360'!M416="Si",1,0)</f>
        <v>0</v>
      </c>
      <c r="M416">
        <f>IF('Depurado tabla 1360'!N416="Si",1,0)</f>
        <v>1</v>
      </c>
      <c r="N416">
        <f>IF('Depurado tabla 1360'!O416="Si",1,0)</f>
        <v>1</v>
      </c>
      <c r="O416">
        <f>IF('Depurado tabla 1360'!P416="Si",1,0)</f>
        <v>1</v>
      </c>
      <c r="P416">
        <f>IF('Depurado tabla 1360'!Q416="Si",1,0)</f>
        <v>1</v>
      </c>
      <c r="Q416">
        <f>IF('Depurado tabla 1360'!R416="Si",1,0)</f>
        <v>0</v>
      </c>
      <c r="R416">
        <f>IF('Depurado tabla 1360'!S416="Si",1,0)</f>
        <v>0</v>
      </c>
      <c r="S416">
        <f>IF('Depurado tabla 1360'!T416="Si",1,0)</f>
        <v>1</v>
      </c>
      <c r="T416">
        <f>IF('Depurado tabla 1360'!U416="Si",1,0)</f>
        <v>1</v>
      </c>
      <c r="U416">
        <f>IF('Depurado tabla 1360'!V416="Si",1,0)</f>
        <v>1</v>
      </c>
      <c r="V416">
        <f>IF('Depurado tabla 1360'!W416="Si",1,0)</f>
        <v>1</v>
      </c>
      <c r="W416">
        <f>IF('Depurado tabla 1360'!X416="Si",1,0)</f>
        <v>1</v>
      </c>
      <c r="X416">
        <f>IF('Depurado tabla 1360'!Y416="Si",1,0)</f>
        <v>0</v>
      </c>
      <c r="Y416">
        <f>IF('Depurado tabla 1360'!Z416="Si",1,0)</f>
        <v>1</v>
      </c>
      <c r="Z416">
        <f>IF('Depurado tabla 1360'!AA416="Si",1,0)</f>
        <v>1</v>
      </c>
      <c r="AA416">
        <f>IF('Depurado tabla 1360'!AB416="Si",1,0)</f>
        <v>0</v>
      </c>
      <c r="AB416">
        <f>IF('Depurado tabla 1360'!AC416="Si",1,0)</f>
        <v>1</v>
      </c>
      <c r="AC416">
        <f>IF('Depurado tabla 1360'!AD416="Si",1,0)</f>
        <v>1</v>
      </c>
      <c r="AD416">
        <f>IF('Depurado tabla 1360'!AE416="Si",1,0)</f>
        <v>1</v>
      </c>
      <c r="AE416">
        <f>IF('Depurado tabla 1360'!AF416="Si",1,0)</f>
        <v>1</v>
      </c>
      <c r="AF416">
        <f>IF('Depurado tabla 1360'!AG416="Si",1,0)</f>
        <v>1</v>
      </c>
      <c r="AG416">
        <f>IF('Depurado tabla 1360'!AH416="Si",1,0)</f>
        <v>0</v>
      </c>
      <c r="AH416">
        <f>IF('Depurado tabla 1360'!AI416="Si",1,0)</f>
        <v>0</v>
      </c>
      <c r="AI416">
        <f>IF('Depurado tabla 1360'!AJ416="Si",1,0)</f>
        <v>1</v>
      </c>
      <c r="AJ416">
        <f>IF('Depurado tabla 1360'!AK416="Si",1,0)</f>
        <v>1</v>
      </c>
      <c r="AK416">
        <f>IF('Depurado tabla 1360'!AL416="Si",1,0)</f>
        <v>1</v>
      </c>
      <c r="AL416">
        <f>IF('Depurado tabla 1360'!AM416="Si",1,0)</f>
        <v>1</v>
      </c>
      <c r="AM416">
        <f>IF('Depurado tabla 1360'!AN416="Si",1,0)</f>
        <v>1</v>
      </c>
      <c r="AN416">
        <f>IF('Depurado tabla 1360'!AO416="Si",1,0)</f>
        <v>0</v>
      </c>
      <c r="AO416">
        <f>IF('Depurado tabla 1360'!AP416="Si",1,0)</f>
        <v>1</v>
      </c>
      <c r="AP416">
        <f>IF('Depurado tabla 1360'!AQ416="Si",1,0)</f>
        <v>0</v>
      </c>
      <c r="AQ416">
        <f>IF('Depurado tabla 1360'!AR416="Si",1,0)</f>
        <v>1</v>
      </c>
      <c r="AR416">
        <f>IF('Depurado tabla 1360'!AS416="Si",1,0)</f>
        <v>1</v>
      </c>
      <c r="AS416">
        <f>IF('Depurado tabla 1360'!AT416="Si",1,0)</f>
        <v>1</v>
      </c>
      <c r="AT416">
        <f>IF('Depurado tabla 1360'!AU416="Si",1,0)</f>
        <v>1</v>
      </c>
      <c r="AU416">
        <f>IF('Depurado tabla 1360'!AV416="Si",1,0)</f>
        <v>0</v>
      </c>
      <c r="AV416">
        <f>IF('Depurado tabla 1360'!AW416="Si",1,0)</f>
        <v>1</v>
      </c>
      <c r="AW416">
        <f>IF('Depurado tabla 1360'!AX416="Si",1,0)</f>
        <v>1</v>
      </c>
      <c r="AX416">
        <f>IF('Depurado tabla 1360'!AY416="Si",1,0)</f>
        <v>0</v>
      </c>
      <c r="AY416">
        <f>IF('Depurado tabla 1360'!AZ416="Si",1,0)</f>
        <v>1</v>
      </c>
      <c r="AZ416">
        <f>IF('Depurado tabla 1360'!BA416="Si",1,0)</f>
        <v>1</v>
      </c>
      <c r="BA416">
        <f>IF('Depurado tabla 1360'!BB416="Si",1,0)</f>
        <v>1</v>
      </c>
      <c r="BB416">
        <f>IF('Depurado tabla 1360'!BC416="Si",1,0)</f>
        <v>1</v>
      </c>
      <c r="BC416">
        <f>IF('Depurado tabla 1360'!BD416="Si",1,0)</f>
        <v>1</v>
      </c>
      <c r="BD416">
        <f>IF('Depurado tabla 1360'!BE416="Si",1,0)</f>
        <v>1</v>
      </c>
      <c r="BE416">
        <f>IF('Depurado tabla 1360'!BF416="Si",1,0)</f>
        <v>1</v>
      </c>
      <c r="BF416">
        <f>IF('Depurado tabla 1360'!BG416="Si",1,0)</f>
        <v>0</v>
      </c>
      <c r="BG416">
        <f>IF('Depurado tabla 1360'!BH416="Si",1,0)</f>
        <v>1</v>
      </c>
      <c r="BH416">
        <f>IF('Depurado tabla 1360'!BI416="Si",1,0)</f>
        <v>0</v>
      </c>
      <c r="BI416">
        <f>IF('Depurado tabla 1360'!BJ416="Si",1,0)</f>
        <v>0</v>
      </c>
      <c r="BJ416">
        <f>IF('Depurado tabla 1360'!BK416="Si",1,0)</f>
        <v>1</v>
      </c>
      <c r="BK416">
        <f>IF('Depurado tabla 1360'!BL416="Si",1,0)</f>
        <v>1</v>
      </c>
      <c r="BL416">
        <f>IF('Depurado tabla 1360'!BM416="Si",1,0)</f>
        <v>1</v>
      </c>
      <c r="BM416">
        <f>IF('Depurado tabla 1360'!BN416="Si",1,0)</f>
        <v>0</v>
      </c>
      <c r="BN416">
        <f>IF('Depurado tabla 1360'!BO416="Si",1,0)</f>
        <v>1</v>
      </c>
      <c r="BO416">
        <f>IF('Depurado tabla 1360'!BP416="Si",1,0)</f>
        <v>1</v>
      </c>
      <c r="BP416">
        <f>IF('Depurado tabla 1360'!BQ416="Si",1,0)</f>
        <v>1</v>
      </c>
      <c r="BQ416">
        <f>IF('Depurado tabla 1360'!BR416="Si",1,0)</f>
        <v>0</v>
      </c>
      <c r="BR416">
        <f>IF('Depurado tabla 1360'!BS416="Si",1,0)</f>
        <v>0</v>
      </c>
      <c r="BS416">
        <f>IF('Depurado tabla 1360'!BT416="Si",1,0)</f>
        <v>0</v>
      </c>
      <c r="BT416">
        <f>IF('Depurado tabla 1360'!BU416="Si",1,0)</f>
        <v>0</v>
      </c>
      <c r="BU416">
        <f>IF('Depurado tabla 1360'!BV416="Si",1,0)</f>
        <v>1</v>
      </c>
      <c r="BV416">
        <f>IF('Depurado tabla 1360'!BW416="Si",1,0)</f>
        <v>1</v>
      </c>
      <c r="BW416">
        <f>IF('Depurado tabla 1360'!BX416="Si",1,0)</f>
        <v>1</v>
      </c>
      <c r="BX416">
        <f>IF('Depurado tabla 1360'!BY416="Si",1,0)</f>
        <v>1</v>
      </c>
      <c r="BY416">
        <f>IF('Depurado tabla 1360'!BZ416="Si",1,0)</f>
        <v>1</v>
      </c>
      <c r="BZ416">
        <f>IF('Depurado tabla 1360'!CA416="Si",1,0)</f>
        <v>0</v>
      </c>
      <c r="CA416">
        <f>IF('Depurado tabla 1360'!CB416="Si",1,0)</f>
        <v>1</v>
      </c>
      <c r="CB416">
        <f>IF('Depurado tabla 1360'!CC416="Si",1,0)</f>
        <v>0</v>
      </c>
      <c r="CC416">
        <f>IF('Depurado tabla 1360'!CD416="Si",1,0)</f>
        <v>1</v>
      </c>
      <c r="CD416">
        <f>IF('Depurado tabla 1360'!CE416="Si",1,0)</f>
        <v>1</v>
      </c>
    </row>
    <row r="417" spans="1:82" x14ac:dyDescent="0.15">
      <c r="A417">
        <v>416</v>
      </c>
      <c r="B417" s="5">
        <v>0</v>
      </c>
      <c r="C417">
        <f>IF('Depurado tabla 1360'!D417="Si",1,0)</f>
        <v>1</v>
      </c>
      <c r="D417">
        <f>IF('Depurado tabla 1360'!E417="Si",1,0)</f>
        <v>1</v>
      </c>
      <c r="E417">
        <f>IF('Depurado tabla 1360'!F417="Si",1,0)</f>
        <v>0</v>
      </c>
      <c r="F417">
        <f>IF('Depurado tabla 1360'!G417="Si",1,0)</f>
        <v>1</v>
      </c>
      <c r="G417">
        <f>IF('Depurado tabla 1360'!H417="Si",1,0)</f>
        <v>0</v>
      </c>
      <c r="H417">
        <f>IF('Depurado tabla 1360'!I417="Si",1,0)</f>
        <v>1</v>
      </c>
      <c r="I417">
        <f>IF('Depurado tabla 1360'!J417="Si",1,0)</f>
        <v>1</v>
      </c>
      <c r="J417">
        <f>IF('Depurado tabla 1360'!K417="Si",1,0)</f>
        <v>0</v>
      </c>
      <c r="K417">
        <f>IF('Depurado tabla 1360'!L417="Si",1,0)</f>
        <v>1</v>
      </c>
      <c r="L417">
        <f>IF('Depurado tabla 1360'!M417="Si",1,0)</f>
        <v>1</v>
      </c>
      <c r="M417">
        <f>IF('Depurado tabla 1360'!N417="Si",1,0)</f>
        <v>1</v>
      </c>
      <c r="N417">
        <f>IF('Depurado tabla 1360'!O417="Si",1,0)</f>
        <v>1</v>
      </c>
      <c r="O417">
        <f>IF('Depurado tabla 1360'!P417="Si",1,0)</f>
        <v>1</v>
      </c>
      <c r="P417">
        <f>IF('Depurado tabla 1360'!Q417="Si",1,0)</f>
        <v>1</v>
      </c>
      <c r="Q417">
        <f>IF('Depurado tabla 1360'!R417="Si",1,0)</f>
        <v>0</v>
      </c>
      <c r="R417">
        <f>IF('Depurado tabla 1360'!S417="Si",1,0)</f>
        <v>1</v>
      </c>
      <c r="S417">
        <f>IF('Depurado tabla 1360'!T417="Si",1,0)</f>
        <v>1</v>
      </c>
      <c r="T417">
        <f>IF('Depurado tabla 1360'!U417="Si",1,0)</f>
        <v>1</v>
      </c>
      <c r="U417">
        <f>IF('Depurado tabla 1360'!V417="Si",1,0)</f>
        <v>1</v>
      </c>
      <c r="V417">
        <f>IF('Depurado tabla 1360'!W417="Si",1,0)</f>
        <v>1</v>
      </c>
      <c r="W417">
        <f>IF('Depurado tabla 1360'!X417="Si",1,0)</f>
        <v>1</v>
      </c>
      <c r="X417">
        <f>IF('Depurado tabla 1360'!Y417="Si",1,0)</f>
        <v>1</v>
      </c>
      <c r="Y417">
        <f>IF('Depurado tabla 1360'!Z417="Si",1,0)</f>
        <v>0</v>
      </c>
      <c r="Z417">
        <f>IF('Depurado tabla 1360'!AA417="Si",1,0)</f>
        <v>1</v>
      </c>
      <c r="AA417">
        <f>IF('Depurado tabla 1360'!AB417="Si",1,0)</f>
        <v>0</v>
      </c>
      <c r="AB417">
        <f>IF('Depurado tabla 1360'!AC417="Si",1,0)</f>
        <v>1</v>
      </c>
      <c r="AC417">
        <f>IF('Depurado tabla 1360'!AD417="Si",1,0)</f>
        <v>1</v>
      </c>
      <c r="AD417">
        <f>IF('Depurado tabla 1360'!AE417="Si",1,0)</f>
        <v>1</v>
      </c>
      <c r="AE417">
        <f>IF('Depurado tabla 1360'!AF417="Si",1,0)</f>
        <v>1</v>
      </c>
      <c r="AF417">
        <f>IF('Depurado tabla 1360'!AG417="Si",1,0)</f>
        <v>1</v>
      </c>
      <c r="AG417">
        <f>IF('Depurado tabla 1360'!AH417="Si",1,0)</f>
        <v>0</v>
      </c>
      <c r="AH417">
        <f>IF('Depurado tabla 1360'!AI417="Si",1,0)</f>
        <v>1</v>
      </c>
      <c r="AI417">
        <f>IF('Depurado tabla 1360'!AJ417="Si",1,0)</f>
        <v>1</v>
      </c>
      <c r="AJ417">
        <f>IF('Depurado tabla 1360'!AK417="Si",1,0)</f>
        <v>0</v>
      </c>
      <c r="AK417">
        <f>IF('Depurado tabla 1360'!AL417="Si",1,0)</f>
        <v>0</v>
      </c>
      <c r="AL417">
        <f>IF('Depurado tabla 1360'!AM417="Si",1,0)</f>
        <v>0</v>
      </c>
      <c r="AM417">
        <f>IF('Depurado tabla 1360'!AN417="Si",1,0)</f>
        <v>0</v>
      </c>
      <c r="AN417">
        <f>IF('Depurado tabla 1360'!AO417="Si",1,0)</f>
        <v>1</v>
      </c>
      <c r="AO417">
        <f>IF('Depurado tabla 1360'!AP417="Si",1,0)</f>
        <v>1</v>
      </c>
      <c r="AP417">
        <f>IF('Depurado tabla 1360'!AQ417="Si",1,0)</f>
        <v>1</v>
      </c>
      <c r="AQ417">
        <f>IF('Depurado tabla 1360'!AR417="Si",1,0)</f>
        <v>1</v>
      </c>
      <c r="AR417">
        <f>IF('Depurado tabla 1360'!AS417="Si",1,0)</f>
        <v>1</v>
      </c>
      <c r="AS417">
        <f>IF('Depurado tabla 1360'!AT417="Si",1,0)</f>
        <v>1</v>
      </c>
      <c r="AT417">
        <f>IF('Depurado tabla 1360'!AU417="Si",1,0)</f>
        <v>0</v>
      </c>
      <c r="AU417">
        <f>IF('Depurado tabla 1360'!AV417="Si",1,0)</f>
        <v>1</v>
      </c>
      <c r="AV417">
        <f>IF('Depurado tabla 1360'!AW417="Si",1,0)</f>
        <v>1</v>
      </c>
      <c r="AW417">
        <f>IF('Depurado tabla 1360'!AX417="Si",1,0)</f>
        <v>1</v>
      </c>
      <c r="AX417">
        <f>IF('Depurado tabla 1360'!AY417="Si",1,0)</f>
        <v>0</v>
      </c>
      <c r="AY417">
        <f>IF('Depurado tabla 1360'!AZ417="Si",1,0)</f>
        <v>0</v>
      </c>
      <c r="AZ417">
        <f>IF('Depurado tabla 1360'!BA417="Si",1,0)</f>
        <v>1</v>
      </c>
      <c r="BA417">
        <f>IF('Depurado tabla 1360'!BB417="Si",1,0)</f>
        <v>1</v>
      </c>
      <c r="BB417">
        <f>IF('Depurado tabla 1360'!BC417="Si",1,0)</f>
        <v>1</v>
      </c>
      <c r="BC417">
        <f>IF('Depurado tabla 1360'!BD417="Si",1,0)</f>
        <v>1</v>
      </c>
      <c r="BD417">
        <f>IF('Depurado tabla 1360'!BE417="Si",1,0)</f>
        <v>1</v>
      </c>
      <c r="BE417">
        <f>IF('Depurado tabla 1360'!BF417="Si",1,0)</f>
        <v>1</v>
      </c>
      <c r="BF417">
        <f>IF('Depurado tabla 1360'!BG417="Si",1,0)</f>
        <v>1</v>
      </c>
      <c r="BG417">
        <f>IF('Depurado tabla 1360'!BH417="Si",1,0)</f>
        <v>1</v>
      </c>
      <c r="BH417">
        <f>IF('Depurado tabla 1360'!BI417="Si",1,0)</f>
        <v>1</v>
      </c>
      <c r="BI417">
        <f>IF('Depurado tabla 1360'!BJ417="Si",1,0)</f>
        <v>0</v>
      </c>
      <c r="BJ417">
        <f>IF('Depurado tabla 1360'!BK417="Si",1,0)</f>
        <v>1</v>
      </c>
      <c r="BK417">
        <f>IF('Depurado tabla 1360'!BL417="Si",1,0)</f>
        <v>1</v>
      </c>
      <c r="BL417">
        <f>IF('Depurado tabla 1360'!BM417="Si",1,0)</f>
        <v>0</v>
      </c>
      <c r="BM417">
        <f>IF('Depurado tabla 1360'!BN417="Si",1,0)</f>
        <v>1</v>
      </c>
      <c r="BN417">
        <f>IF('Depurado tabla 1360'!BO417="Si",1,0)</f>
        <v>1</v>
      </c>
      <c r="BO417">
        <f>IF('Depurado tabla 1360'!BP417="Si",1,0)</f>
        <v>1</v>
      </c>
      <c r="BP417">
        <f>IF('Depurado tabla 1360'!BQ417="Si",1,0)</f>
        <v>1</v>
      </c>
      <c r="BQ417">
        <f>IF('Depurado tabla 1360'!BR417="Si",1,0)</f>
        <v>1</v>
      </c>
      <c r="BR417">
        <f>IF('Depurado tabla 1360'!BS417="Si",1,0)</f>
        <v>1</v>
      </c>
      <c r="BS417">
        <f>IF('Depurado tabla 1360'!BT417="Si",1,0)</f>
        <v>1</v>
      </c>
      <c r="BT417">
        <f>IF('Depurado tabla 1360'!BU417="Si",1,0)</f>
        <v>0</v>
      </c>
      <c r="BU417">
        <f>IF('Depurado tabla 1360'!BV417="Si",1,0)</f>
        <v>1</v>
      </c>
      <c r="BV417">
        <f>IF('Depurado tabla 1360'!BW417="Si",1,0)</f>
        <v>1</v>
      </c>
      <c r="BW417">
        <f>IF('Depurado tabla 1360'!BX417="Si",1,0)</f>
        <v>1</v>
      </c>
      <c r="BX417">
        <f>IF('Depurado tabla 1360'!BY417="Si",1,0)</f>
        <v>0</v>
      </c>
      <c r="BY417">
        <f>IF('Depurado tabla 1360'!BZ417="Si",1,0)</f>
        <v>0</v>
      </c>
      <c r="BZ417">
        <f>IF('Depurado tabla 1360'!CA417="Si",1,0)</f>
        <v>0</v>
      </c>
      <c r="CA417">
        <f>IF('Depurado tabla 1360'!CB417="Si",1,0)</f>
        <v>1</v>
      </c>
      <c r="CB417">
        <f>IF('Depurado tabla 1360'!CC417="Si",1,0)</f>
        <v>1</v>
      </c>
      <c r="CC417">
        <f>IF('Depurado tabla 1360'!CD417="Si",1,0)</f>
        <v>1</v>
      </c>
      <c r="CD417">
        <f>IF('Depurado tabla 1360'!CE417="Si",1,0)</f>
        <v>0</v>
      </c>
    </row>
    <row r="418" spans="1:82" x14ac:dyDescent="0.15">
      <c r="A418">
        <v>417</v>
      </c>
      <c r="B418" s="5">
        <v>0</v>
      </c>
      <c r="C418">
        <f>IF('Depurado tabla 1360'!D418="Si",1,0)</f>
        <v>1</v>
      </c>
      <c r="D418">
        <f>IF('Depurado tabla 1360'!E418="Si",1,0)</f>
        <v>1</v>
      </c>
      <c r="E418">
        <f>IF('Depurado tabla 1360'!F418="Si",1,0)</f>
        <v>1</v>
      </c>
      <c r="F418">
        <f>IF('Depurado tabla 1360'!G418="Si",1,0)</f>
        <v>0</v>
      </c>
      <c r="G418">
        <f>IF('Depurado tabla 1360'!H418="Si",1,0)</f>
        <v>1</v>
      </c>
      <c r="H418">
        <f>IF('Depurado tabla 1360'!I418="Si",1,0)</f>
        <v>1</v>
      </c>
      <c r="I418">
        <f>IF('Depurado tabla 1360'!J418="Si",1,0)</f>
        <v>1</v>
      </c>
      <c r="J418">
        <f>IF('Depurado tabla 1360'!K418="Si",1,0)</f>
        <v>1</v>
      </c>
      <c r="K418">
        <f>IF('Depurado tabla 1360'!L418="Si",1,0)</f>
        <v>1</v>
      </c>
      <c r="L418">
        <f>IF('Depurado tabla 1360'!M418="Si",1,0)</f>
        <v>0</v>
      </c>
      <c r="M418">
        <f>IF('Depurado tabla 1360'!N418="Si",1,0)</f>
        <v>1</v>
      </c>
      <c r="N418">
        <f>IF('Depurado tabla 1360'!O418="Si",1,0)</f>
        <v>1</v>
      </c>
      <c r="O418">
        <f>IF('Depurado tabla 1360'!P418="Si",1,0)</f>
        <v>1</v>
      </c>
      <c r="P418">
        <f>IF('Depurado tabla 1360'!Q418="Si",1,0)</f>
        <v>0</v>
      </c>
      <c r="Q418">
        <f>IF('Depurado tabla 1360'!R418="Si",1,0)</f>
        <v>1</v>
      </c>
      <c r="R418">
        <f>IF('Depurado tabla 1360'!S418="Si",1,0)</f>
        <v>1</v>
      </c>
      <c r="S418">
        <f>IF('Depurado tabla 1360'!T418="Si",1,0)</f>
        <v>0</v>
      </c>
      <c r="T418">
        <f>IF('Depurado tabla 1360'!U418="Si",1,0)</f>
        <v>0</v>
      </c>
      <c r="U418">
        <f>IF('Depurado tabla 1360'!V418="Si",1,0)</f>
        <v>0</v>
      </c>
      <c r="V418">
        <f>IF('Depurado tabla 1360'!W418="Si",1,0)</f>
        <v>1</v>
      </c>
      <c r="W418">
        <f>IF('Depurado tabla 1360'!X418="Si",1,0)</f>
        <v>1</v>
      </c>
      <c r="X418">
        <f>IF('Depurado tabla 1360'!Y418="Si",1,0)</f>
        <v>0</v>
      </c>
      <c r="Y418">
        <f>IF('Depurado tabla 1360'!Z418="Si",1,0)</f>
        <v>1</v>
      </c>
      <c r="Z418">
        <f>IF('Depurado tabla 1360'!AA418="Si",1,0)</f>
        <v>1</v>
      </c>
      <c r="AA418">
        <f>IF('Depurado tabla 1360'!AB418="Si",1,0)</f>
        <v>0</v>
      </c>
      <c r="AB418">
        <f>IF('Depurado tabla 1360'!AC418="Si",1,0)</f>
        <v>1</v>
      </c>
      <c r="AC418">
        <f>IF('Depurado tabla 1360'!AD418="Si",1,0)</f>
        <v>1</v>
      </c>
      <c r="AD418">
        <f>IF('Depurado tabla 1360'!AE418="Si",1,0)</f>
        <v>1</v>
      </c>
      <c r="AE418">
        <f>IF('Depurado tabla 1360'!AF418="Si",1,0)</f>
        <v>1</v>
      </c>
      <c r="AF418">
        <f>IF('Depurado tabla 1360'!AG418="Si",1,0)</f>
        <v>1</v>
      </c>
      <c r="AG418">
        <f>IF('Depurado tabla 1360'!AH418="Si",1,0)</f>
        <v>1</v>
      </c>
      <c r="AH418">
        <f>IF('Depurado tabla 1360'!AI418="Si",1,0)</f>
        <v>1</v>
      </c>
      <c r="AI418">
        <f>IF('Depurado tabla 1360'!AJ418="Si",1,0)</f>
        <v>0</v>
      </c>
      <c r="AJ418">
        <f>IF('Depurado tabla 1360'!AK418="Si",1,0)</f>
        <v>1</v>
      </c>
      <c r="AK418">
        <f>IF('Depurado tabla 1360'!AL418="Si",1,0)</f>
        <v>1</v>
      </c>
      <c r="AL418">
        <f>IF('Depurado tabla 1360'!AM418="Si",1,0)</f>
        <v>0</v>
      </c>
      <c r="AM418">
        <f>IF('Depurado tabla 1360'!AN418="Si",1,0)</f>
        <v>1</v>
      </c>
      <c r="AN418">
        <f>IF('Depurado tabla 1360'!AO418="Si",1,0)</f>
        <v>0</v>
      </c>
      <c r="AO418">
        <f>IF('Depurado tabla 1360'!AP418="Si",1,0)</f>
        <v>0</v>
      </c>
      <c r="AP418">
        <f>IF('Depurado tabla 1360'!AQ418="Si",1,0)</f>
        <v>1</v>
      </c>
      <c r="AQ418">
        <f>IF('Depurado tabla 1360'!AR418="Si",1,0)</f>
        <v>1</v>
      </c>
      <c r="AR418">
        <f>IF('Depurado tabla 1360'!AS418="Si",1,0)</f>
        <v>0</v>
      </c>
      <c r="AS418">
        <f>IF('Depurado tabla 1360'!AT418="Si",1,0)</f>
        <v>1</v>
      </c>
      <c r="AT418">
        <f>IF('Depurado tabla 1360'!AU418="Si",1,0)</f>
        <v>1</v>
      </c>
      <c r="AU418">
        <f>IF('Depurado tabla 1360'!AV418="Si",1,0)</f>
        <v>1</v>
      </c>
      <c r="AV418">
        <f>IF('Depurado tabla 1360'!AW418="Si",1,0)</f>
        <v>1</v>
      </c>
      <c r="AW418">
        <f>IF('Depurado tabla 1360'!AX418="Si",1,0)</f>
        <v>1</v>
      </c>
      <c r="AX418">
        <f>IF('Depurado tabla 1360'!AY418="Si",1,0)</f>
        <v>0</v>
      </c>
      <c r="AY418">
        <f>IF('Depurado tabla 1360'!AZ418="Si",1,0)</f>
        <v>0</v>
      </c>
      <c r="AZ418">
        <f>IF('Depurado tabla 1360'!BA418="Si",1,0)</f>
        <v>1</v>
      </c>
      <c r="BA418">
        <f>IF('Depurado tabla 1360'!BB418="Si",1,0)</f>
        <v>1</v>
      </c>
      <c r="BB418">
        <f>IF('Depurado tabla 1360'!BC418="Si",1,0)</f>
        <v>1</v>
      </c>
      <c r="BC418">
        <f>IF('Depurado tabla 1360'!BD418="Si",1,0)</f>
        <v>1</v>
      </c>
      <c r="BD418">
        <f>IF('Depurado tabla 1360'!BE418="Si",1,0)</f>
        <v>1</v>
      </c>
      <c r="BE418">
        <f>IF('Depurado tabla 1360'!BF418="Si",1,0)</f>
        <v>1</v>
      </c>
      <c r="BF418">
        <f>IF('Depurado tabla 1360'!BG418="Si",1,0)</f>
        <v>1</v>
      </c>
      <c r="BG418">
        <f>IF('Depurado tabla 1360'!BH418="Si",1,0)</f>
        <v>1</v>
      </c>
      <c r="BH418">
        <f>IF('Depurado tabla 1360'!BI418="Si",1,0)</f>
        <v>0</v>
      </c>
      <c r="BI418">
        <f>IF('Depurado tabla 1360'!BJ418="Si",1,0)</f>
        <v>1</v>
      </c>
      <c r="BJ418">
        <f>IF('Depurado tabla 1360'!BK418="Si",1,0)</f>
        <v>0</v>
      </c>
      <c r="BK418">
        <f>IF('Depurado tabla 1360'!BL418="Si",1,0)</f>
        <v>1</v>
      </c>
      <c r="BL418">
        <f>IF('Depurado tabla 1360'!BM418="Si",1,0)</f>
        <v>0</v>
      </c>
      <c r="BM418">
        <f>IF('Depurado tabla 1360'!BN418="Si",1,0)</f>
        <v>0</v>
      </c>
      <c r="BN418">
        <f>IF('Depurado tabla 1360'!BO418="Si",1,0)</f>
        <v>1</v>
      </c>
      <c r="BO418">
        <f>IF('Depurado tabla 1360'!BP418="Si",1,0)</f>
        <v>0</v>
      </c>
      <c r="BP418">
        <f>IF('Depurado tabla 1360'!BQ418="Si",1,0)</f>
        <v>1</v>
      </c>
      <c r="BQ418">
        <f>IF('Depurado tabla 1360'!BR418="Si",1,0)</f>
        <v>1</v>
      </c>
      <c r="BR418">
        <f>IF('Depurado tabla 1360'!BS418="Si",1,0)</f>
        <v>0</v>
      </c>
      <c r="BS418">
        <f>IF('Depurado tabla 1360'!BT418="Si",1,0)</f>
        <v>1</v>
      </c>
      <c r="BT418">
        <f>IF('Depurado tabla 1360'!BU418="Si",1,0)</f>
        <v>1</v>
      </c>
      <c r="BU418">
        <f>IF('Depurado tabla 1360'!BV418="Si",1,0)</f>
        <v>1</v>
      </c>
      <c r="BV418">
        <f>IF('Depurado tabla 1360'!BW418="Si",1,0)</f>
        <v>0</v>
      </c>
      <c r="BW418">
        <f>IF('Depurado tabla 1360'!BX418="Si",1,0)</f>
        <v>0</v>
      </c>
      <c r="BX418">
        <f>IF('Depurado tabla 1360'!BY418="Si",1,0)</f>
        <v>0</v>
      </c>
      <c r="BY418">
        <f>IF('Depurado tabla 1360'!BZ418="Si",1,0)</f>
        <v>1</v>
      </c>
      <c r="BZ418">
        <f>IF('Depurado tabla 1360'!CA418="Si",1,0)</f>
        <v>1</v>
      </c>
      <c r="CA418">
        <f>IF('Depurado tabla 1360'!CB418="Si",1,0)</f>
        <v>1</v>
      </c>
      <c r="CB418">
        <f>IF('Depurado tabla 1360'!CC418="Si",1,0)</f>
        <v>1</v>
      </c>
      <c r="CC418">
        <f>IF('Depurado tabla 1360'!CD418="Si",1,0)</f>
        <v>0</v>
      </c>
      <c r="CD418">
        <f>IF('Depurado tabla 1360'!CE418="Si",1,0)</f>
        <v>1</v>
      </c>
    </row>
    <row r="419" spans="1:82" x14ac:dyDescent="0.15">
      <c r="A419">
        <v>418</v>
      </c>
      <c r="B419" s="5">
        <v>0</v>
      </c>
      <c r="C419">
        <f>IF('Depurado tabla 1360'!D419="Si",1,0)</f>
        <v>1</v>
      </c>
      <c r="D419">
        <f>IF('Depurado tabla 1360'!E419="Si",1,0)</f>
        <v>1</v>
      </c>
      <c r="E419">
        <f>IF('Depurado tabla 1360'!F419="Si",1,0)</f>
        <v>1</v>
      </c>
      <c r="F419">
        <f>IF('Depurado tabla 1360'!G419="Si",1,0)</f>
        <v>0</v>
      </c>
      <c r="G419">
        <f>IF('Depurado tabla 1360'!H419="Si",1,0)</f>
        <v>1</v>
      </c>
      <c r="H419">
        <f>IF('Depurado tabla 1360'!I419="Si",1,0)</f>
        <v>1</v>
      </c>
      <c r="I419">
        <f>IF('Depurado tabla 1360'!J419="Si",1,0)</f>
        <v>0</v>
      </c>
      <c r="J419">
        <f>IF('Depurado tabla 1360'!K419="Si",1,0)</f>
        <v>1</v>
      </c>
      <c r="K419">
        <f>IF('Depurado tabla 1360'!L419="Si",1,0)</f>
        <v>1</v>
      </c>
      <c r="L419">
        <f>IF('Depurado tabla 1360'!M419="Si",1,0)</f>
        <v>0</v>
      </c>
      <c r="M419">
        <f>IF('Depurado tabla 1360'!N419="Si",1,0)</f>
        <v>0</v>
      </c>
      <c r="N419">
        <f>IF('Depurado tabla 1360'!O419="Si",1,0)</f>
        <v>1</v>
      </c>
      <c r="O419">
        <f>IF('Depurado tabla 1360'!P419="Si",1,0)</f>
        <v>1</v>
      </c>
      <c r="P419">
        <f>IF('Depurado tabla 1360'!Q419="Si",1,0)</f>
        <v>1</v>
      </c>
      <c r="Q419">
        <f>IF('Depurado tabla 1360'!R419="Si",1,0)</f>
        <v>1</v>
      </c>
      <c r="R419">
        <f>IF('Depurado tabla 1360'!S419="Si",1,0)</f>
        <v>1</v>
      </c>
      <c r="S419">
        <f>IF('Depurado tabla 1360'!T419="Si",1,0)</f>
        <v>1</v>
      </c>
      <c r="T419">
        <f>IF('Depurado tabla 1360'!U419="Si",1,0)</f>
        <v>1</v>
      </c>
      <c r="U419">
        <f>IF('Depurado tabla 1360'!V419="Si",1,0)</f>
        <v>0</v>
      </c>
      <c r="V419">
        <f>IF('Depurado tabla 1360'!W419="Si",1,0)</f>
        <v>0</v>
      </c>
      <c r="W419">
        <f>IF('Depurado tabla 1360'!X419="Si",1,0)</f>
        <v>1</v>
      </c>
      <c r="X419">
        <f>IF('Depurado tabla 1360'!Y419="Si",1,0)</f>
        <v>1</v>
      </c>
      <c r="Y419">
        <f>IF('Depurado tabla 1360'!Z419="Si",1,0)</f>
        <v>1</v>
      </c>
      <c r="Z419">
        <f>IF('Depurado tabla 1360'!AA419="Si",1,0)</f>
        <v>1</v>
      </c>
      <c r="AA419">
        <f>IF('Depurado tabla 1360'!AB419="Si",1,0)</f>
        <v>1</v>
      </c>
      <c r="AB419">
        <f>IF('Depurado tabla 1360'!AC419="Si",1,0)</f>
        <v>1</v>
      </c>
      <c r="AC419">
        <f>IF('Depurado tabla 1360'!AD419="Si",1,0)</f>
        <v>1</v>
      </c>
      <c r="AD419">
        <f>IF('Depurado tabla 1360'!AE419="Si",1,0)</f>
        <v>0</v>
      </c>
      <c r="AE419">
        <f>IF('Depurado tabla 1360'!AF419="Si",1,0)</f>
        <v>1</v>
      </c>
      <c r="AF419">
        <f>IF('Depurado tabla 1360'!AG419="Si",1,0)</f>
        <v>1</v>
      </c>
      <c r="AG419">
        <f>IF('Depurado tabla 1360'!AH419="Si",1,0)</f>
        <v>1</v>
      </c>
      <c r="AH419">
        <f>IF('Depurado tabla 1360'!AI419="Si",1,0)</f>
        <v>1</v>
      </c>
      <c r="AI419">
        <f>IF('Depurado tabla 1360'!AJ419="Si",1,0)</f>
        <v>0</v>
      </c>
      <c r="AJ419">
        <f>IF('Depurado tabla 1360'!AK419="Si",1,0)</f>
        <v>1</v>
      </c>
      <c r="AK419">
        <f>IF('Depurado tabla 1360'!AL419="Si",1,0)</f>
        <v>1</v>
      </c>
      <c r="AL419">
        <f>IF('Depurado tabla 1360'!AM419="Si",1,0)</f>
        <v>1</v>
      </c>
      <c r="AM419">
        <f>IF('Depurado tabla 1360'!AN419="Si",1,0)</f>
        <v>1</v>
      </c>
      <c r="AN419">
        <f>IF('Depurado tabla 1360'!AO419="Si",1,0)</f>
        <v>1</v>
      </c>
      <c r="AO419">
        <f>IF('Depurado tabla 1360'!AP419="Si",1,0)</f>
        <v>1</v>
      </c>
      <c r="AP419">
        <f>IF('Depurado tabla 1360'!AQ419="Si",1,0)</f>
        <v>1</v>
      </c>
      <c r="AQ419">
        <f>IF('Depurado tabla 1360'!AR419="Si",1,0)</f>
        <v>1</v>
      </c>
      <c r="AR419">
        <f>IF('Depurado tabla 1360'!AS419="Si",1,0)</f>
        <v>1</v>
      </c>
      <c r="AS419">
        <f>IF('Depurado tabla 1360'!AT419="Si",1,0)</f>
        <v>1</v>
      </c>
      <c r="AT419">
        <f>IF('Depurado tabla 1360'!AU419="Si",1,0)</f>
        <v>1</v>
      </c>
      <c r="AU419">
        <f>IF('Depurado tabla 1360'!AV419="Si",1,0)</f>
        <v>1</v>
      </c>
      <c r="AV419">
        <f>IF('Depurado tabla 1360'!AW419="Si",1,0)</f>
        <v>1</v>
      </c>
      <c r="AW419">
        <f>IF('Depurado tabla 1360'!AX419="Si",1,0)</f>
        <v>1</v>
      </c>
      <c r="AX419">
        <f>IF('Depurado tabla 1360'!AY419="Si",1,0)</f>
        <v>1</v>
      </c>
      <c r="AY419">
        <f>IF('Depurado tabla 1360'!AZ419="Si",1,0)</f>
        <v>1</v>
      </c>
      <c r="AZ419">
        <f>IF('Depurado tabla 1360'!BA419="Si",1,0)</f>
        <v>1</v>
      </c>
      <c r="BA419">
        <f>IF('Depurado tabla 1360'!BB419="Si",1,0)</f>
        <v>1</v>
      </c>
      <c r="BB419">
        <f>IF('Depurado tabla 1360'!BC419="Si",1,0)</f>
        <v>1</v>
      </c>
      <c r="BC419">
        <f>IF('Depurado tabla 1360'!BD419="Si",1,0)</f>
        <v>1</v>
      </c>
      <c r="BD419">
        <f>IF('Depurado tabla 1360'!BE419="Si",1,0)</f>
        <v>1</v>
      </c>
      <c r="BE419">
        <f>IF('Depurado tabla 1360'!BF419="Si",1,0)</f>
        <v>1</v>
      </c>
      <c r="BF419">
        <f>IF('Depurado tabla 1360'!BG419="Si",1,0)</f>
        <v>1</v>
      </c>
      <c r="BG419">
        <f>IF('Depurado tabla 1360'!BH419="Si",1,0)</f>
        <v>1</v>
      </c>
      <c r="BH419">
        <f>IF('Depurado tabla 1360'!BI419="Si",1,0)</f>
        <v>0</v>
      </c>
      <c r="BI419">
        <f>IF('Depurado tabla 1360'!BJ419="Si",1,0)</f>
        <v>1</v>
      </c>
      <c r="BJ419">
        <f>IF('Depurado tabla 1360'!BK419="Si",1,0)</f>
        <v>1</v>
      </c>
      <c r="BK419">
        <f>IF('Depurado tabla 1360'!BL419="Si",1,0)</f>
        <v>1</v>
      </c>
      <c r="BL419">
        <f>IF('Depurado tabla 1360'!BM419="Si",1,0)</f>
        <v>1</v>
      </c>
      <c r="BM419">
        <f>IF('Depurado tabla 1360'!BN419="Si",1,0)</f>
        <v>1</v>
      </c>
      <c r="BN419">
        <f>IF('Depurado tabla 1360'!BO419="Si",1,0)</f>
        <v>1</v>
      </c>
      <c r="BO419">
        <f>IF('Depurado tabla 1360'!BP419="Si",1,0)</f>
        <v>1</v>
      </c>
      <c r="BP419">
        <f>IF('Depurado tabla 1360'!BQ419="Si",1,0)</f>
        <v>0</v>
      </c>
      <c r="BQ419">
        <f>IF('Depurado tabla 1360'!BR419="Si",1,0)</f>
        <v>1</v>
      </c>
      <c r="BR419">
        <f>IF('Depurado tabla 1360'!BS419="Si",1,0)</f>
        <v>1</v>
      </c>
      <c r="BS419">
        <f>IF('Depurado tabla 1360'!BT419="Si",1,0)</f>
        <v>1</v>
      </c>
      <c r="BT419">
        <f>IF('Depurado tabla 1360'!BU419="Si",1,0)</f>
        <v>1</v>
      </c>
      <c r="BU419">
        <f>IF('Depurado tabla 1360'!BV419="Si",1,0)</f>
        <v>0</v>
      </c>
      <c r="BV419">
        <f>IF('Depurado tabla 1360'!BW419="Si",1,0)</f>
        <v>0</v>
      </c>
      <c r="BW419">
        <f>IF('Depurado tabla 1360'!BX419="Si",1,0)</f>
        <v>1</v>
      </c>
      <c r="BX419">
        <f>IF('Depurado tabla 1360'!BY419="Si",1,0)</f>
        <v>1</v>
      </c>
      <c r="BY419">
        <f>IF('Depurado tabla 1360'!BZ419="Si",1,0)</f>
        <v>0</v>
      </c>
      <c r="BZ419">
        <f>IF('Depurado tabla 1360'!CA419="Si",1,0)</f>
        <v>1</v>
      </c>
      <c r="CA419">
        <f>IF('Depurado tabla 1360'!CB419="Si",1,0)</f>
        <v>0</v>
      </c>
      <c r="CB419">
        <f>IF('Depurado tabla 1360'!CC419="Si",1,0)</f>
        <v>1</v>
      </c>
      <c r="CC419">
        <f>IF('Depurado tabla 1360'!CD419="Si",1,0)</f>
        <v>1</v>
      </c>
      <c r="CD419">
        <f>IF('Depurado tabla 1360'!CE419="Si",1,0)</f>
        <v>1</v>
      </c>
    </row>
    <row r="420" spans="1:82" x14ac:dyDescent="0.15">
      <c r="A420">
        <v>419</v>
      </c>
      <c r="B420" s="5">
        <v>0</v>
      </c>
      <c r="C420">
        <f>IF('Depurado tabla 1360'!D420="Si",1,0)</f>
        <v>0</v>
      </c>
      <c r="D420">
        <f>IF('Depurado tabla 1360'!E420="Si",1,0)</f>
        <v>1</v>
      </c>
      <c r="E420">
        <f>IF('Depurado tabla 1360'!F420="Si",1,0)</f>
        <v>1</v>
      </c>
      <c r="F420">
        <f>IF('Depurado tabla 1360'!G420="Si",1,0)</f>
        <v>0</v>
      </c>
      <c r="G420">
        <f>IF('Depurado tabla 1360'!H420="Si",1,0)</f>
        <v>1</v>
      </c>
      <c r="H420">
        <f>IF('Depurado tabla 1360'!I420="Si",1,0)</f>
        <v>1</v>
      </c>
      <c r="I420">
        <f>IF('Depurado tabla 1360'!J420="Si",1,0)</f>
        <v>1</v>
      </c>
      <c r="J420">
        <f>IF('Depurado tabla 1360'!K420="Si",1,0)</f>
        <v>1</v>
      </c>
      <c r="K420">
        <f>IF('Depurado tabla 1360'!L420="Si",1,0)</f>
        <v>1</v>
      </c>
      <c r="L420">
        <f>IF('Depurado tabla 1360'!M420="Si",1,0)</f>
        <v>0</v>
      </c>
      <c r="M420">
        <f>IF('Depurado tabla 1360'!N420="Si",1,0)</f>
        <v>0</v>
      </c>
      <c r="N420">
        <f>IF('Depurado tabla 1360'!O420="Si",1,0)</f>
        <v>1</v>
      </c>
      <c r="O420">
        <f>IF('Depurado tabla 1360'!P420="Si",1,0)</f>
        <v>1</v>
      </c>
      <c r="P420">
        <f>IF('Depurado tabla 1360'!Q420="Si",1,0)</f>
        <v>1</v>
      </c>
      <c r="Q420">
        <f>IF('Depurado tabla 1360'!R420="Si",1,0)</f>
        <v>1</v>
      </c>
      <c r="R420">
        <f>IF('Depurado tabla 1360'!S420="Si",1,0)</f>
        <v>0</v>
      </c>
      <c r="S420">
        <f>IF('Depurado tabla 1360'!T420="Si",1,0)</f>
        <v>1</v>
      </c>
      <c r="T420">
        <f>IF('Depurado tabla 1360'!U420="Si",1,0)</f>
        <v>0</v>
      </c>
      <c r="U420">
        <f>IF('Depurado tabla 1360'!V420="Si",1,0)</f>
        <v>0</v>
      </c>
      <c r="V420">
        <f>IF('Depurado tabla 1360'!W420="Si",1,0)</f>
        <v>1</v>
      </c>
      <c r="W420">
        <f>IF('Depurado tabla 1360'!X420="Si",1,0)</f>
        <v>1</v>
      </c>
      <c r="X420">
        <f>IF('Depurado tabla 1360'!Y420="Si",1,0)</f>
        <v>1</v>
      </c>
      <c r="Y420">
        <f>IF('Depurado tabla 1360'!Z420="Si",1,0)</f>
        <v>1</v>
      </c>
      <c r="Z420">
        <f>IF('Depurado tabla 1360'!AA420="Si",1,0)</f>
        <v>1</v>
      </c>
      <c r="AA420">
        <f>IF('Depurado tabla 1360'!AB420="Si",1,0)</f>
        <v>1</v>
      </c>
      <c r="AB420">
        <f>IF('Depurado tabla 1360'!AC420="Si",1,0)</f>
        <v>1</v>
      </c>
      <c r="AC420">
        <f>IF('Depurado tabla 1360'!AD420="Si",1,0)</f>
        <v>0</v>
      </c>
      <c r="AD420">
        <f>IF('Depurado tabla 1360'!AE420="Si",1,0)</f>
        <v>0</v>
      </c>
      <c r="AE420">
        <f>IF('Depurado tabla 1360'!AF420="Si",1,0)</f>
        <v>1</v>
      </c>
      <c r="AF420">
        <f>IF('Depurado tabla 1360'!AG420="Si",1,0)</f>
        <v>0</v>
      </c>
      <c r="AG420">
        <f>IF('Depurado tabla 1360'!AH420="Si",1,0)</f>
        <v>0</v>
      </c>
      <c r="AH420">
        <f>IF('Depurado tabla 1360'!AI420="Si",1,0)</f>
        <v>1</v>
      </c>
      <c r="AI420">
        <f>IF('Depurado tabla 1360'!AJ420="Si",1,0)</f>
        <v>0</v>
      </c>
      <c r="AJ420">
        <f>IF('Depurado tabla 1360'!AK420="Si",1,0)</f>
        <v>1</v>
      </c>
      <c r="AK420">
        <f>IF('Depurado tabla 1360'!AL420="Si",1,0)</f>
        <v>1</v>
      </c>
      <c r="AL420">
        <f>IF('Depurado tabla 1360'!AM420="Si",1,0)</f>
        <v>1</v>
      </c>
      <c r="AM420">
        <f>IF('Depurado tabla 1360'!AN420="Si",1,0)</f>
        <v>0</v>
      </c>
      <c r="AN420">
        <f>IF('Depurado tabla 1360'!AO420="Si",1,0)</f>
        <v>0</v>
      </c>
      <c r="AO420">
        <f>IF('Depurado tabla 1360'!AP420="Si",1,0)</f>
        <v>1</v>
      </c>
      <c r="AP420">
        <f>IF('Depurado tabla 1360'!AQ420="Si",1,0)</f>
        <v>1</v>
      </c>
      <c r="AQ420">
        <f>IF('Depurado tabla 1360'!AR420="Si",1,0)</f>
        <v>0</v>
      </c>
      <c r="AR420">
        <f>IF('Depurado tabla 1360'!AS420="Si",1,0)</f>
        <v>1</v>
      </c>
      <c r="AS420">
        <f>IF('Depurado tabla 1360'!AT420="Si",1,0)</f>
        <v>0</v>
      </c>
      <c r="AT420">
        <f>IF('Depurado tabla 1360'!AU420="Si",1,0)</f>
        <v>1</v>
      </c>
      <c r="AU420">
        <f>IF('Depurado tabla 1360'!AV420="Si",1,0)</f>
        <v>1</v>
      </c>
      <c r="AV420">
        <f>IF('Depurado tabla 1360'!AW420="Si",1,0)</f>
        <v>1</v>
      </c>
      <c r="AW420">
        <f>IF('Depurado tabla 1360'!AX420="Si",1,0)</f>
        <v>1</v>
      </c>
      <c r="AX420">
        <f>IF('Depurado tabla 1360'!AY420="Si",1,0)</f>
        <v>0</v>
      </c>
      <c r="AY420">
        <f>IF('Depurado tabla 1360'!AZ420="Si",1,0)</f>
        <v>1</v>
      </c>
      <c r="AZ420">
        <f>IF('Depurado tabla 1360'!BA420="Si",1,0)</f>
        <v>1</v>
      </c>
      <c r="BA420">
        <f>IF('Depurado tabla 1360'!BB420="Si",1,0)</f>
        <v>1</v>
      </c>
      <c r="BB420">
        <f>IF('Depurado tabla 1360'!BC420="Si",1,0)</f>
        <v>0</v>
      </c>
      <c r="BC420">
        <f>IF('Depurado tabla 1360'!BD420="Si",1,0)</f>
        <v>0</v>
      </c>
      <c r="BD420">
        <f>IF('Depurado tabla 1360'!BE420="Si",1,0)</f>
        <v>1</v>
      </c>
      <c r="BE420">
        <f>IF('Depurado tabla 1360'!BF420="Si",1,0)</f>
        <v>1</v>
      </c>
      <c r="BF420">
        <f>IF('Depurado tabla 1360'!BG420="Si",1,0)</f>
        <v>1</v>
      </c>
      <c r="BG420">
        <f>IF('Depurado tabla 1360'!BH420="Si",1,0)</f>
        <v>1</v>
      </c>
      <c r="BH420">
        <f>IF('Depurado tabla 1360'!BI420="Si",1,0)</f>
        <v>1</v>
      </c>
      <c r="BI420">
        <f>IF('Depurado tabla 1360'!BJ420="Si",1,0)</f>
        <v>0</v>
      </c>
      <c r="BJ420">
        <f>IF('Depurado tabla 1360'!BK420="Si",1,0)</f>
        <v>1</v>
      </c>
      <c r="BK420">
        <f>IF('Depurado tabla 1360'!BL420="Si",1,0)</f>
        <v>1</v>
      </c>
      <c r="BL420">
        <f>IF('Depurado tabla 1360'!BM420="Si",1,0)</f>
        <v>1</v>
      </c>
      <c r="BM420">
        <f>IF('Depurado tabla 1360'!BN420="Si",1,0)</f>
        <v>1</v>
      </c>
      <c r="BN420">
        <f>IF('Depurado tabla 1360'!BO420="Si",1,0)</f>
        <v>1</v>
      </c>
      <c r="BO420">
        <f>IF('Depurado tabla 1360'!BP420="Si",1,0)</f>
        <v>0</v>
      </c>
      <c r="BP420">
        <f>IF('Depurado tabla 1360'!BQ420="Si",1,0)</f>
        <v>1</v>
      </c>
      <c r="BQ420">
        <f>IF('Depurado tabla 1360'!BR420="Si",1,0)</f>
        <v>1</v>
      </c>
      <c r="BR420">
        <f>IF('Depurado tabla 1360'!BS420="Si",1,0)</f>
        <v>0</v>
      </c>
      <c r="BS420">
        <f>IF('Depurado tabla 1360'!BT420="Si",1,0)</f>
        <v>1</v>
      </c>
      <c r="BT420">
        <f>IF('Depurado tabla 1360'!BU420="Si",1,0)</f>
        <v>1</v>
      </c>
      <c r="BU420">
        <f>IF('Depurado tabla 1360'!BV420="Si",1,0)</f>
        <v>1</v>
      </c>
      <c r="BV420">
        <f>IF('Depurado tabla 1360'!BW420="Si",1,0)</f>
        <v>0</v>
      </c>
      <c r="BW420">
        <f>IF('Depurado tabla 1360'!BX420="Si",1,0)</f>
        <v>0</v>
      </c>
      <c r="BX420">
        <f>IF('Depurado tabla 1360'!BY420="Si",1,0)</f>
        <v>0</v>
      </c>
      <c r="BY420">
        <f>IF('Depurado tabla 1360'!BZ420="Si",1,0)</f>
        <v>1</v>
      </c>
      <c r="BZ420">
        <f>IF('Depurado tabla 1360'!CA420="Si",1,0)</f>
        <v>0</v>
      </c>
      <c r="CA420">
        <f>IF('Depurado tabla 1360'!CB420="Si",1,0)</f>
        <v>1</v>
      </c>
      <c r="CB420">
        <f>IF('Depurado tabla 1360'!CC420="Si",1,0)</f>
        <v>1</v>
      </c>
      <c r="CC420">
        <f>IF('Depurado tabla 1360'!CD420="Si",1,0)</f>
        <v>0</v>
      </c>
      <c r="CD420">
        <f>IF('Depurado tabla 1360'!CE420="Si",1,0)</f>
        <v>1</v>
      </c>
    </row>
    <row r="421" spans="1:82" x14ac:dyDescent="0.15">
      <c r="A421">
        <v>420</v>
      </c>
      <c r="B421" s="5">
        <v>0</v>
      </c>
      <c r="C421">
        <f>IF('Depurado tabla 1360'!D421="Si",1,0)</f>
        <v>1</v>
      </c>
      <c r="D421">
        <f>IF('Depurado tabla 1360'!E421="Si",1,0)</f>
        <v>1</v>
      </c>
      <c r="E421">
        <f>IF('Depurado tabla 1360'!F421="Si",1,0)</f>
        <v>1</v>
      </c>
      <c r="F421">
        <f>IF('Depurado tabla 1360'!G421="Si",1,0)</f>
        <v>0</v>
      </c>
      <c r="G421">
        <f>IF('Depurado tabla 1360'!H421="Si",1,0)</f>
        <v>0</v>
      </c>
      <c r="H421">
        <f>IF('Depurado tabla 1360'!I421="Si",1,0)</f>
        <v>1</v>
      </c>
      <c r="I421">
        <f>IF('Depurado tabla 1360'!J421="Si",1,0)</f>
        <v>0</v>
      </c>
      <c r="J421">
        <f>IF('Depurado tabla 1360'!K421="Si",1,0)</f>
        <v>1</v>
      </c>
      <c r="K421">
        <f>IF('Depurado tabla 1360'!L421="Si",1,0)</f>
        <v>0</v>
      </c>
      <c r="L421">
        <f>IF('Depurado tabla 1360'!M421="Si",1,0)</f>
        <v>1</v>
      </c>
      <c r="M421">
        <f>IF('Depurado tabla 1360'!N421="Si",1,0)</f>
        <v>1</v>
      </c>
      <c r="N421">
        <f>IF('Depurado tabla 1360'!O421="Si",1,0)</f>
        <v>1</v>
      </c>
      <c r="O421">
        <f>IF('Depurado tabla 1360'!P421="Si",1,0)</f>
        <v>0</v>
      </c>
      <c r="P421">
        <f>IF('Depurado tabla 1360'!Q421="Si",1,0)</f>
        <v>1</v>
      </c>
      <c r="Q421">
        <f>IF('Depurado tabla 1360'!R421="Si",1,0)</f>
        <v>1</v>
      </c>
      <c r="R421">
        <f>IF('Depurado tabla 1360'!S421="Si",1,0)</f>
        <v>0</v>
      </c>
      <c r="S421">
        <f>IF('Depurado tabla 1360'!T421="Si",1,0)</f>
        <v>1</v>
      </c>
      <c r="T421">
        <f>IF('Depurado tabla 1360'!U421="Si",1,0)</f>
        <v>1</v>
      </c>
      <c r="U421">
        <f>IF('Depurado tabla 1360'!V421="Si",1,0)</f>
        <v>0</v>
      </c>
      <c r="V421">
        <f>IF('Depurado tabla 1360'!W421="Si",1,0)</f>
        <v>1</v>
      </c>
      <c r="W421">
        <f>IF('Depurado tabla 1360'!X421="Si",1,0)</f>
        <v>1</v>
      </c>
      <c r="X421">
        <f>IF('Depurado tabla 1360'!Y421="Si",1,0)</f>
        <v>1</v>
      </c>
      <c r="Y421">
        <f>IF('Depurado tabla 1360'!Z421="Si",1,0)</f>
        <v>0</v>
      </c>
      <c r="Z421">
        <f>IF('Depurado tabla 1360'!AA421="Si",1,0)</f>
        <v>1</v>
      </c>
      <c r="AA421">
        <f>IF('Depurado tabla 1360'!AB421="Si",1,0)</f>
        <v>1</v>
      </c>
      <c r="AB421">
        <f>IF('Depurado tabla 1360'!AC421="Si",1,0)</f>
        <v>1</v>
      </c>
      <c r="AC421">
        <f>IF('Depurado tabla 1360'!AD421="Si",1,0)</f>
        <v>1</v>
      </c>
      <c r="AD421">
        <f>IF('Depurado tabla 1360'!AE421="Si",1,0)</f>
        <v>0</v>
      </c>
      <c r="AE421">
        <f>IF('Depurado tabla 1360'!AF421="Si",1,0)</f>
        <v>1</v>
      </c>
      <c r="AF421">
        <f>IF('Depurado tabla 1360'!AG421="Si",1,0)</f>
        <v>1</v>
      </c>
      <c r="AG421">
        <f>IF('Depurado tabla 1360'!AH421="Si",1,0)</f>
        <v>1</v>
      </c>
      <c r="AH421">
        <f>IF('Depurado tabla 1360'!AI421="Si",1,0)</f>
        <v>0</v>
      </c>
      <c r="AI421">
        <f>IF('Depurado tabla 1360'!AJ421="Si",1,0)</f>
        <v>1</v>
      </c>
      <c r="AJ421">
        <f>IF('Depurado tabla 1360'!AK421="Si",1,0)</f>
        <v>1</v>
      </c>
      <c r="AK421">
        <f>IF('Depurado tabla 1360'!AL421="Si",1,0)</f>
        <v>0</v>
      </c>
      <c r="AL421">
        <f>IF('Depurado tabla 1360'!AM421="Si",1,0)</f>
        <v>1</v>
      </c>
      <c r="AM421">
        <f>IF('Depurado tabla 1360'!AN421="Si",1,0)</f>
        <v>1</v>
      </c>
      <c r="AN421">
        <f>IF('Depurado tabla 1360'!AO421="Si",1,0)</f>
        <v>1</v>
      </c>
      <c r="AO421">
        <f>IF('Depurado tabla 1360'!AP421="Si",1,0)</f>
        <v>1</v>
      </c>
      <c r="AP421">
        <f>IF('Depurado tabla 1360'!AQ421="Si",1,0)</f>
        <v>1</v>
      </c>
      <c r="AQ421">
        <f>IF('Depurado tabla 1360'!AR421="Si",1,0)</f>
        <v>0</v>
      </c>
      <c r="AR421">
        <f>IF('Depurado tabla 1360'!AS421="Si",1,0)</f>
        <v>1</v>
      </c>
      <c r="AS421">
        <f>IF('Depurado tabla 1360'!AT421="Si",1,0)</f>
        <v>1</v>
      </c>
      <c r="AT421">
        <f>IF('Depurado tabla 1360'!AU421="Si",1,0)</f>
        <v>0</v>
      </c>
      <c r="AU421">
        <f>IF('Depurado tabla 1360'!AV421="Si",1,0)</f>
        <v>1</v>
      </c>
      <c r="AV421">
        <f>IF('Depurado tabla 1360'!AW421="Si",1,0)</f>
        <v>0</v>
      </c>
      <c r="AW421">
        <f>IF('Depurado tabla 1360'!AX421="Si",1,0)</f>
        <v>1</v>
      </c>
      <c r="AX421">
        <f>IF('Depurado tabla 1360'!AY421="Si",1,0)</f>
        <v>1</v>
      </c>
      <c r="AY421">
        <f>IF('Depurado tabla 1360'!AZ421="Si",1,0)</f>
        <v>1</v>
      </c>
      <c r="AZ421">
        <f>IF('Depurado tabla 1360'!BA421="Si",1,0)</f>
        <v>1</v>
      </c>
      <c r="BA421">
        <f>IF('Depurado tabla 1360'!BB421="Si",1,0)</f>
        <v>1</v>
      </c>
      <c r="BB421">
        <f>IF('Depurado tabla 1360'!BC421="Si",1,0)</f>
        <v>1</v>
      </c>
      <c r="BC421">
        <f>IF('Depurado tabla 1360'!BD421="Si",1,0)</f>
        <v>1</v>
      </c>
      <c r="BD421">
        <f>IF('Depurado tabla 1360'!BE421="Si",1,0)</f>
        <v>1</v>
      </c>
      <c r="BE421">
        <f>IF('Depurado tabla 1360'!BF421="Si",1,0)</f>
        <v>1</v>
      </c>
      <c r="BF421">
        <f>IF('Depurado tabla 1360'!BG421="Si",1,0)</f>
        <v>1</v>
      </c>
      <c r="BG421">
        <f>IF('Depurado tabla 1360'!BH421="Si",1,0)</f>
        <v>0</v>
      </c>
      <c r="BH421">
        <f>IF('Depurado tabla 1360'!BI421="Si",1,0)</f>
        <v>1</v>
      </c>
      <c r="BI421">
        <f>IF('Depurado tabla 1360'!BJ421="Si",1,0)</f>
        <v>0</v>
      </c>
      <c r="BJ421">
        <f>IF('Depurado tabla 1360'!BK421="Si",1,0)</f>
        <v>1</v>
      </c>
      <c r="BK421">
        <f>IF('Depurado tabla 1360'!BL421="Si",1,0)</f>
        <v>1</v>
      </c>
      <c r="BL421">
        <f>IF('Depurado tabla 1360'!BM421="Si",1,0)</f>
        <v>0</v>
      </c>
      <c r="BM421">
        <f>IF('Depurado tabla 1360'!BN421="Si",1,0)</f>
        <v>1</v>
      </c>
      <c r="BN421">
        <f>IF('Depurado tabla 1360'!BO421="Si",1,0)</f>
        <v>1</v>
      </c>
      <c r="BO421">
        <f>IF('Depurado tabla 1360'!BP421="Si",1,0)</f>
        <v>1</v>
      </c>
      <c r="BP421">
        <f>IF('Depurado tabla 1360'!BQ421="Si",1,0)</f>
        <v>1</v>
      </c>
      <c r="BQ421">
        <f>IF('Depurado tabla 1360'!BR421="Si",1,0)</f>
        <v>0</v>
      </c>
      <c r="BR421">
        <f>IF('Depurado tabla 1360'!BS421="Si",1,0)</f>
        <v>0</v>
      </c>
      <c r="BS421">
        <f>IF('Depurado tabla 1360'!BT421="Si",1,0)</f>
        <v>1</v>
      </c>
      <c r="BT421">
        <f>IF('Depurado tabla 1360'!BU421="Si",1,0)</f>
        <v>1</v>
      </c>
      <c r="BU421">
        <f>IF('Depurado tabla 1360'!BV421="Si",1,0)</f>
        <v>1</v>
      </c>
      <c r="BV421">
        <f>IF('Depurado tabla 1360'!BW421="Si",1,0)</f>
        <v>0</v>
      </c>
      <c r="BW421">
        <f>IF('Depurado tabla 1360'!BX421="Si",1,0)</f>
        <v>0</v>
      </c>
      <c r="BX421">
        <f>IF('Depurado tabla 1360'!BY421="Si",1,0)</f>
        <v>0</v>
      </c>
      <c r="BY421">
        <f>IF('Depurado tabla 1360'!BZ421="Si",1,0)</f>
        <v>1</v>
      </c>
      <c r="BZ421">
        <f>IF('Depurado tabla 1360'!CA421="Si",1,0)</f>
        <v>0</v>
      </c>
      <c r="CA421">
        <f>IF('Depurado tabla 1360'!CB421="Si",1,0)</f>
        <v>1</v>
      </c>
      <c r="CB421">
        <f>IF('Depurado tabla 1360'!CC421="Si",1,0)</f>
        <v>1</v>
      </c>
      <c r="CC421">
        <f>IF('Depurado tabla 1360'!CD421="Si",1,0)</f>
        <v>1</v>
      </c>
      <c r="CD421">
        <f>IF('Depurado tabla 1360'!CE421="Si",1,0)</f>
        <v>0</v>
      </c>
    </row>
    <row r="422" spans="1:82" x14ac:dyDescent="0.15">
      <c r="A422">
        <v>421</v>
      </c>
      <c r="B422" s="5">
        <v>0</v>
      </c>
      <c r="C422">
        <f>IF('Depurado tabla 1360'!D422="Si",1,0)</f>
        <v>0</v>
      </c>
      <c r="D422">
        <f>IF('Depurado tabla 1360'!E422="Si",1,0)</f>
        <v>1</v>
      </c>
      <c r="E422">
        <f>IF('Depurado tabla 1360'!F422="Si",1,0)</f>
        <v>0</v>
      </c>
      <c r="F422">
        <f>IF('Depurado tabla 1360'!G422="Si",1,0)</f>
        <v>1</v>
      </c>
      <c r="G422">
        <f>IF('Depurado tabla 1360'!H422="Si",1,0)</f>
        <v>0</v>
      </c>
      <c r="H422">
        <f>IF('Depurado tabla 1360'!I422="Si",1,0)</f>
        <v>1</v>
      </c>
      <c r="I422">
        <f>IF('Depurado tabla 1360'!J422="Si",1,0)</f>
        <v>1</v>
      </c>
      <c r="J422">
        <f>IF('Depurado tabla 1360'!K422="Si",1,0)</f>
        <v>1</v>
      </c>
      <c r="K422">
        <f>IF('Depurado tabla 1360'!L422="Si",1,0)</f>
        <v>1</v>
      </c>
      <c r="L422">
        <f>IF('Depurado tabla 1360'!M422="Si",1,0)</f>
        <v>1</v>
      </c>
      <c r="M422">
        <f>IF('Depurado tabla 1360'!N422="Si",1,0)</f>
        <v>1</v>
      </c>
      <c r="N422">
        <f>IF('Depurado tabla 1360'!O422="Si",1,0)</f>
        <v>1</v>
      </c>
      <c r="O422">
        <f>IF('Depurado tabla 1360'!P422="Si",1,0)</f>
        <v>0</v>
      </c>
      <c r="P422">
        <f>IF('Depurado tabla 1360'!Q422="Si",1,0)</f>
        <v>1</v>
      </c>
      <c r="Q422">
        <f>IF('Depurado tabla 1360'!R422="Si",1,0)</f>
        <v>1</v>
      </c>
      <c r="R422">
        <f>IF('Depurado tabla 1360'!S422="Si",1,0)</f>
        <v>1</v>
      </c>
      <c r="S422">
        <f>IF('Depurado tabla 1360'!T422="Si",1,0)</f>
        <v>0</v>
      </c>
      <c r="T422">
        <f>IF('Depurado tabla 1360'!U422="Si",1,0)</f>
        <v>1</v>
      </c>
      <c r="U422">
        <f>IF('Depurado tabla 1360'!V422="Si",1,0)</f>
        <v>0</v>
      </c>
      <c r="V422">
        <f>IF('Depurado tabla 1360'!W422="Si",1,0)</f>
        <v>1</v>
      </c>
      <c r="W422">
        <f>IF('Depurado tabla 1360'!X422="Si",1,0)</f>
        <v>1</v>
      </c>
      <c r="X422">
        <f>IF('Depurado tabla 1360'!Y422="Si",1,0)</f>
        <v>0</v>
      </c>
      <c r="Y422">
        <f>IF('Depurado tabla 1360'!Z422="Si",1,0)</f>
        <v>1</v>
      </c>
      <c r="Z422">
        <f>IF('Depurado tabla 1360'!AA422="Si",1,0)</f>
        <v>1</v>
      </c>
      <c r="AA422">
        <f>IF('Depurado tabla 1360'!AB422="Si",1,0)</f>
        <v>1</v>
      </c>
      <c r="AB422">
        <f>IF('Depurado tabla 1360'!AC422="Si",1,0)</f>
        <v>1</v>
      </c>
      <c r="AC422">
        <f>IF('Depurado tabla 1360'!AD422="Si",1,0)</f>
        <v>0</v>
      </c>
      <c r="AD422">
        <f>IF('Depurado tabla 1360'!AE422="Si",1,0)</f>
        <v>0</v>
      </c>
      <c r="AE422">
        <f>IF('Depurado tabla 1360'!AF422="Si",1,0)</f>
        <v>1</v>
      </c>
      <c r="AF422">
        <f>IF('Depurado tabla 1360'!AG422="Si",1,0)</f>
        <v>1</v>
      </c>
      <c r="AG422">
        <f>IF('Depurado tabla 1360'!AH422="Si",1,0)</f>
        <v>1</v>
      </c>
      <c r="AH422">
        <f>IF('Depurado tabla 1360'!AI422="Si",1,0)</f>
        <v>1</v>
      </c>
      <c r="AI422">
        <f>IF('Depurado tabla 1360'!AJ422="Si",1,0)</f>
        <v>0</v>
      </c>
      <c r="AJ422">
        <f>IF('Depurado tabla 1360'!AK422="Si",1,0)</f>
        <v>1</v>
      </c>
      <c r="AK422">
        <f>IF('Depurado tabla 1360'!AL422="Si",1,0)</f>
        <v>0</v>
      </c>
      <c r="AL422">
        <f>IF('Depurado tabla 1360'!AM422="Si",1,0)</f>
        <v>1</v>
      </c>
      <c r="AM422">
        <f>IF('Depurado tabla 1360'!AN422="Si",1,0)</f>
        <v>0</v>
      </c>
      <c r="AN422">
        <f>IF('Depurado tabla 1360'!AO422="Si",1,0)</f>
        <v>0</v>
      </c>
      <c r="AO422">
        <f>IF('Depurado tabla 1360'!AP422="Si",1,0)</f>
        <v>1</v>
      </c>
      <c r="AP422">
        <f>IF('Depurado tabla 1360'!AQ422="Si",1,0)</f>
        <v>0</v>
      </c>
      <c r="AQ422">
        <f>IF('Depurado tabla 1360'!AR422="Si",1,0)</f>
        <v>1</v>
      </c>
      <c r="AR422">
        <f>IF('Depurado tabla 1360'!AS422="Si",1,0)</f>
        <v>0</v>
      </c>
      <c r="AS422">
        <f>IF('Depurado tabla 1360'!AT422="Si",1,0)</f>
        <v>0</v>
      </c>
      <c r="AT422">
        <f>IF('Depurado tabla 1360'!AU422="Si",1,0)</f>
        <v>1</v>
      </c>
      <c r="AU422">
        <f>IF('Depurado tabla 1360'!AV422="Si",1,0)</f>
        <v>0</v>
      </c>
      <c r="AV422">
        <f>IF('Depurado tabla 1360'!AW422="Si",1,0)</f>
        <v>0</v>
      </c>
      <c r="AW422">
        <f>IF('Depurado tabla 1360'!AX422="Si",1,0)</f>
        <v>0</v>
      </c>
      <c r="AX422">
        <f>IF('Depurado tabla 1360'!AY422="Si",1,0)</f>
        <v>0</v>
      </c>
      <c r="AY422">
        <f>IF('Depurado tabla 1360'!AZ422="Si",1,0)</f>
        <v>1</v>
      </c>
      <c r="AZ422">
        <f>IF('Depurado tabla 1360'!BA422="Si",1,0)</f>
        <v>1</v>
      </c>
      <c r="BA422">
        <f>IF('Depurado tabla 1360'!BB422="Si",1,0)</f>
        <v>0</v>
      </c>
      <c r="BB422">
        <f>IF('Depurado tabla 1360'!BC422="Si",1,0)</f>
        <v>0</v>
      </c>
      <c r="BC422">
        <f>IF('Depurado tabla 1360'!BD422="Si",1,0)</f>
        <v>1</v>
      </c>
      <c r="BD422">
        <f>IF('Depurado tabla 1360'!BE422="Si",1,0)</f>
        <v>1</v>
      </c>
      <c r="BE422">
        <f>IF('Depurado tabla 1360'!BF422="Si",1,0)</f>
        <v>1</v>
      </c>
      <c r="BF422">
        <f>IF('Depurado tabla 1360'!BG422="Si",1,0)</f>
        <v>0</v>
      </c>
      <c r="BG422">
        <f>IF('Depurado tabla 1360'!BH422="Si",1,0)</f>
        <v>0</v>
      </c>
      <c r="BH422">
        <f>IF('Depurado tabla 1360'!BI422="Si",1,0)</f>
        <v>0</v>
      </c>
      <c r="BI422">
        <f>IF('Depurado tabla 1360'!BJ422="Si",1,0)</f>
        <v>1</v>
      </c>
      <c r="BJ422">
        <f>IF('Depurado tabla 1360'!BK422="Si",1,0)</f>
        <v>1</v>
      </c>
      <c r="BK422">
        <f>IF('Depurado tabla 1360'!BL422="Si",1,0)</f>
        <v>1</v>
      </c>
      <c r="BL422">
        <f>IF('Depurado tabla 1360'!BM422="Si",1,0)</f>
        <v>0</v>
      </c>
      <c r="BM422">
        <f>IF('Depurado tabla 1360'!BN422="Si",1,0)</f>
        <v>1</v>
      </c>
      <c r="BN422">
        <f>IF('Depurado tabla 1360'!BO422="Si",1,0)</f>
        <v>1</v>
      </c>
      <c r="BO422">
        <f>IF('Depurado tabla 1360'!BP422="Si",1,0)</f>
        <v>0</v>
      </c>
      <c r="BP422">
        <f>IF('Depurado tabla 1360'!BQ422="Si",1,0)</f>
        <v>1</v>
      </c>
      <c r="BQ422">
        <f>IF('Depurado tabla 1360'!BR422="Si",1,0)</f>
        <v>0</v>
      </c>
      <c r="BR422">
        <f>IF('Depurado tabla 1360'!BS422="Si",1,0)</f>
        <v>1</v>
      </c>
      <c r="BS422">
        <f>IF('Depurado tabla 1360'!BT422="Si",1,0)</f>
        <v>1</v>
      </c>
      <c r="BT422">
        <f>IF('Depurado tabla 1360'!BU422="Si",1,0)</f>
        <v>1</v>
      </c>
      <c r="BU422">
        <f>IF('Depurado tabla 1360'!BV422="Si",1,0)</f>
        <v>1</v>
      </c>
      <c r="BV422">
        <f>IF('Depurado tabla 1360'!BW422="Si",1,0)</f>
        <v>0</v>
      </c>
      <c r="BW422">
        <f>IF('Depurado tabla 1360'!BX422="Si",1,0)</f>
        <v>1</v>
      </c>
      <c r="BX422">
        <f>IF('Depurado tabla 1360'!BY422="Si",1,0)</f>
        <v>0</v>
      </c>
      <c r="BY422">
        <f>IF('Depurado tabla 1360'!BZ422="Si",1,0)</f>
        <v>1</v>
      </c>
      <c r="BZ422">
        <f>IF('Depurado tabla 1360'!CA422="Si",1,0)</f>
        <v>0</v>
      </c>
      <c r="CA422">
        <f>IF('Depurado tabla 1360'!CB422="Si",1,0)</f>
        <v>1</v>
      </c>
      <c r="CB422">
        <f>IF('Depurado tabla 1360'!CC422="Si",1,0)</f>
        <v>0</v>
      </c>
      <c r="CC422">
        <f>IF('Depurado tabla 1360'!CD422="Si",1,0)</f>
        <v>1</v>
      </c>
      <c r="CD422">
        <f>IF('Depurado tabla 1360'!CE422="Si",1,0)</f>
        <v>0</v>
      </c>
    </row>
    <row r="423" spans="1:82" x14ac:dyDescent="0.15">
      <c r="A423">
        <v>422</v>
      </c>
      <c r="B423" s="5">
        <v>0</v>
      </c>
      <c r="C423">
        <f>IF('Depurado tabla 1360'!D423="Si",1,0)</f>
        <v>1</v>
      </c>
      <c r="D423">
        <f>IF('Depurado tabla 1360'!E423="Si",1,0)</f>
        <v>1</v>
      </c>
      <c r="E423">
        <f>IF('Depurado tabla 1360'!F423="Si",1,0)</f>
        <v>1</v>
      </c>
      <c r="F423">
        <f>IF('Depurado tabla 1360'!G423="Si",1,0)</f>
        <v>0</v>
      </c>
      <c r="G423">
        <f>IF('Depurado tabla 1360'!H423="Si",1,0)</f>
        <v>0</v>
      </c>
      <c r="H423">
        <f>IF('Depurado tabla 1360'!I423="Si",1,0)</f>
        <v>1</v>
      </c>
      <c r="I423">
        <f>IF('Depurado tabla 1360'!J423="Si",1,0)</f>
        <v>0</v>
      </c>
      <c r="J423">
        <f>IF('Depurado tabla 1360'!K423="Si",1,0)</f>
        <v>1</v>
      </c>
      <c r="K423">
        <f>IF('Depurado tabla 1360'!L423="Si",1,0)</f>
        <v>1</v>
      </c>
      <c r="L423">
        <f>IF('Depurado tabla 1360'!M423="Si",1,0)</f>
        <v>0</v>
      </c>
      <c r="M423">
        <f>IF('Depurado tabla 1360'!N423="Si",1,0)</f>
        <v>0</v>
      </c>
      <c r="N423">
        <f>IF('Depurado tabla 1360'!O423="Si",1,0)</f>
        <v>1</v>
      </c>
      <c r="O423">
        <f>IF('Depurado tabla 1360'!P423="Si",1,0)</f>
        <v>0</v>
      </c>
      <c r="P423">
        <f>IF('Depurado tabla 1360'!Q423="Si",1,0)</f>
        <v>1</v>
      </c>
      <c r="Q423">
        <f>IF('Depurado tabla 1360'!R423="Si",1,0)</f>
        <v>0</v>
      </c>
      <c r="R423">
        <f>IF('Depurado tabla 1360'!S423="Si",1,0)</f>
        <v>0</v>
      </c>
      <c r="S423">
        <f>IF('Depurado tabla 1360'!T423="Si",1,0)</f>
        <v>1</v>
      </c>
      <c r="T423">
        <f>IF('Depurado tabla 1360'!U423="Si",1,0)</f>
        <v>1</v>
      </c>
      <c r="U423">
        <f>IF('Depurado tabla 1360'!V423="Si",1,0)</f>
        <v>1</v>
      </c>
      <c r="V423">
        <f>IF('Depurado tabla 1360'!W423="Si",1,0)</f>
        <v>1</v>
      </c>
      <c r="W423">
        <f>IF('Depurado tabla 1360'!X423="Si",1,0)</f>
        <v>1</v>
      </c>
      <c r="X423">
        <f>IF('Depurado tabla 1360'!Y423="Si",1,0)</f>
        <v>0</v>
      </c>
      <c r="Y423">
        <f>IF('Depurado tabla 1360'!Z423="Si",1,0)</f>
        <v>1</v>
      </c>
      <c r="Z423">
        <f>IF('Depurado tabla 1360'!AA423="Si",1,0)</f>
        <v>0</v>
      </c>
      <c r="AA423">
        <f>IF('Depurado tabla 1360'!AB423="Si",1,0)</f>
        <v>0</v>
      </c>
      <c r="AB423">
        <f>IF('Depurado tabla 1360'!AC423="Si",1,0)</f>
        <v>0</v>
      </c>
      <c r="AC423">
        <f>IF('Depurado tabla 1360'!AD423="Si",1,0)</f>
        <v>0</v>
      </c>
      <c r="AD423">
        <f>IF('Depurado tabla 1360'!AE423="Si",1,0)</f>
        <v>0</v>
      </c>
      <c r="AE423">
        <f>IF('Depurado tabla 1360'!AF423="Si",1,0)</f>
        <v>1</v>
      </c>
      <c r="AF423">
        <f>IF('Depurado tabla 1360'!AG423="Si",1,0)</f>
        <v>1</v>
      </c>
      <c r="AG423">
        <f>IF('Depurado tabla 1360'!AH423="Si",1,0)</f>
        <v>1</v>
      </c>
      <c r="AH423">
        <f>IF('Depurado tabla 1360'!AI423="Si",1,0)</f>
        <v>0</v>
      </c>
      <c r="AI423">
        <f>IF('Depurado tabla 1360'!AJ423="Si",1,0)</f>
        <v>0</v>
      </c>
      <c r="AJ423">
        <f>IF('Depurado tabla 1360'!AK423="Si",1,0)</f>
        <v>1</v>
      </c>
      <c r="AK423">
        <f>IF('Depurado tabla 1360'!AL423="Si",1,0)</f>
        <v>1</v>
      </c>
      <c r="AL423">
        <f>IF('Depurado tabla 1360'!AM423="Si",1,0)</f>
        <v>1</v>
      </c>
      <c r="AM423">
        <f>IF('Depurado tabla 1360'!AN423="Si",1,0)</f>
        <v>0</v>
      </c>
      <c r="AN423">
        <f>IF('Depurado tabla 1360'!AO423="Si",1,0)</f>
        <v>1</v>
      </c>
      <c r="AO423">
        <f>IF('Depurado tabla 1360'!AP423="Si",1,0)</f>
        <v>1</v>
      </c>
      <c r="AP423">
        <f>IF('Depurado tabla 1360'!AQ423="Si",1,0)</f>
        <v>1</v>
      </c>
      <c r="AQ423">
        <f>IF('Depurado tabla 1360'!AR423="Si",1,0)</f>
        <v>1</v>
      </c>
      <c r="AR423">
        <f>IF('Depurado tabla 1360'!AS423="Si",1,0)</f>
        <v>1</v>
      </c>
      <c r="AS423">
        <f>IF('Depurado tabla 1360'!AT423="Si",1,0)</f>
        <v>1</v>
      </c>
      <c r="AT423">
        <f>IF('Depurado tabla 1360'!AU423="Si",1,0)</f>
        <v>1</v>
      </c>
      <c r="AU423">
        <f>IF('Depurado tabla 1360'!AV423="Si",1,0)</f>
        <v>1</v>
      </c>
      <c r="AV423">
        <f>IF('Depurado tabla 1360'!AW423="Si",1,0)</f>
        <v>1</v>
      </c>
      <c r="AW423">
        <f>IF('Depurado tabla 1360'!AX423="Si",1,0)</f>
        <v>0</v>
      </c>
      <c r="AX423">
        <f>IF('Depurado tabla 1360'!AY423="Si",1,0)</f>
        <v>1</v>
      </c>
      <c r="AY423">
        <f>IF('Depurado tabla 1360'!AZ423="Si",1,0)</f>
        <v>0</v>
      </c>
      <c r="AZ423">
        <f>IF('Depurado tabla 1360'!BA423="Si",1,0)</f>
        <v>0</v>
      </c>
      <c r="BA423">
        <f>IF('Depurado tabla 1360'!BB423="Si",1,0)</f>
        <v>1</v>
      </c>
      <c r="BB423">
        <f>IF('Depurado tabla 1360'!BC423="Si",1,0)</f>
        <v>1</v>
      </c>
      <c r="BC423">
        <f>IF('Depurado tabla 1360'!BD423="Si",1,0)</f>
        <v>1</v>
      </c>
      <c r="BD423">
        <f>IF('Depurado tabla 1360'!BE423="Si",1,0)</f>
        <v>1</v>
      </c>
      <c r="BE423">
        <f>IF('Depurado tabla 1360'!BF423="Si",1,0)</f>
        <v>1</v>
      </c>
      <c r="BF423">
        <f>IF('Depurado tabla 1360'!BG423="Si",1,0)</f>
        <v>1</v>
      </c>
      <c r="BG423">
        <f>IF('Depurado tabla 1360'!BH423="Si",1,0)</f>
        <v>1</v>
      </c>
      <c r="BH423">
        <f>IF('Depurado tabla 1360'!BI423="Si",1,0)</f>
        <v>0</v>
      </c>
      <c r="BI423">
        <f>IF('Depurado tabla 1360'!BJ423="Si",1,0)</f>
        <v>0</v>
      </c>
      <c r="BJ423">
        <f>IF('Depurado tabla 1360'!BK423="Si",1,0)</f>
        <v>1</v>
      </c>
      <c r="BK423">
        <f>IF('Depurado tabla 1360'!BL423="Si",1,0)</f>
        <v>0</v>
      </c>
      <c r="BL423">
        <f>IF('Depurado tabla 1360'!BM423="Si",1,0)</f>
        <v>1</v>
      </c>
      <c r="BM423">
        <f>IF('Depurado tabla 1360'!BN423="Si",1,0)</f>
        <v>0</v>
      </c>
      <c r="BN423">
        <f>IF('Depurado tabla 1360'!BO423="Si",1,0)</f>
        <v>0</v>
      </c>
      <c r="BO423">
        <f>IF('Depurado tabla 1360'!BP423="Si",1,0)</f>
        <v>0</v>
      </c>
      <c r="BP423">
        <f>IF('Depurado tabla 1360'!BQ423="Si",1,0)</f>
        <v>0</v>
      </c>
      <c r="BQ423">
        <f>IF('Depurado tabla 1360'!BR423="Si",1,0)</f>
        <v>1</v>
      </c>
      <c r="BR423">
        <f>IF('Depurado tabla 1360'!BS423="Si",1,0)</f>
        <v>1</v>
      </c>
      <c r="BS423">
        <f>IF('Depurado tabla 1360'!BT423="Si",1,0)</f>
        <v>1</v>
      </c>
      <c r="BT423">
        <f>IF('Depurado tabla 1360'!BU423="Si",1,0)</f>
        <v>1</v>
      </c>
      <c r="BU423">
        <f>IF('Depurado tabla 1360'!BV423="Si",1,0)</f>
        <v>1</v>
      </c>
      <c r="BV423">
        <f>IF('Depurado tabla 1360'!BW423="Si",1,0)</f>
        <v>1</v>
      </c>
      <c r="BW423">
        <f>IF('Depurado tabla 1360'!BX423="Si",1,0)</f>
        <v>1</v>
      </c>
      <c r="BX423">
        <f>IF('Depurado tabla 1360'!BY423="Si",1,0)</f>
        <v>0</v>
      </c>
      <c r="BY423">
        <f>IF('Depurado tabla 1360'!BZ423="Si",1,0)</f>
        <v>1</v>
      </c>
      <c r="BZ423">
        <f>IF('Depurado tabla 1360'!CA423="Si",1,0)</f>
        <v>1</v>
      </c>
      <c r="CA423">
        <f>IF('Depurado tabla 1360'!CB423="Si",1,0)</f>
        <v>1</v>
      </c>
      <c r="CB423">
        <f>IF('Depurado tabla 1360'!CC423="Si",1,0)</f>
        <v>0</v>
      </c>
      <c r="CC423">
        <f>IF('Depurado tabla 1360'!CD423="Si",1,0)</f>
        <v>1</v>
      </c>
      <c r="CD423">
        <f>IF('Depurado tabla 1360'!CE423="Si",1,0)</f>
        <v>1</v>
      </c>
    </row>
    <row r="424" spans="1:82" x14ac:dyDescent="0.15">
      <c r="A424">
        <v>423</v>
      </c>
      <c r="B424" s="5">
        <v>0</v>
      </c>
      <c r="C424">
        <f>IF('Depurado tabla 1360'!D424="Si",1,0)</f>
        <v>1</v>
      </c>
      <c r="D424">
        <f>IF('Depurado tabla 1360'!E424="Si",1,0)</f>
        <v>1</v>
      </c>
      <c r="E424">
        <f>IF('Depurado tabla 1360'!F424="Si",1,0)</f>
        <v>1</v>
      </c>
      <c r="F424">
        <f>IF('Depurado tabla 1360'!G424="Si",1,0)</f>
        <v>0</v>
      </c>
      <c r="G424">
        <f>IF('Depurado tabla 1360'!H424="Si",1,0)</f>
        <v>1</v>
      </c>
      <c r="H424">
        <f>IF('Depurado tabla 1360'!I424="Si",1,0)</f>
        <v>0</v>
      </c>
      <c r="I424">
        <f>IF('Depurado tabla 1360'!J424="Si",1,0)</f>
        <v>0</v>
      </c>
      <c r="J424">
        <f>IF('Depurado tabla 1360'!K424="Si",1,0)</f>
        <v>0</v>
      </c>
      <c r="K424">
        <f>IF('Depurado tabla 1360'!L424="Si",1,0)</f>
        <v>1</v>
      </c>
      <c r="L424">
        <f>IF('Depurado tabla 1360'!M424="Si",1,0)</f>
        <v>0</v>
      </c>
      <c r="M424">
        <f>IF('Depurado tabla 1360'!N424="Si",1,0)</f>
        <v>1</v>
      </c>
      <c r="N424">
        <f>IF('Depurado tabla 1360'!O424="Si",1,0)</f>
        <v>1</v>
      </c>
      <c r="O424">
        <f>IF('Depurado tabla 1360'!P424="Si",1,0)</f>
        <v>1</v>
      </c>
      <c r="P424">
        <f>IF('Depurado tabla 1360'!Q424="Si",1,0)</f>
        <v>1</v>
      </c>
      <c r="Q424">
        <f>IF('Depurado tabla 1360'!R424="Si",1,0)</f>
        <v>0</v>
      </c>
      <c r="R424">
        <f>IF('Depurado tabla 1360'!S424="Si",1,0)</f>
        <v>1</v>
      </c>
      <c r="S424">
        <f>IF('Depurado tabla 1360'!T424="Si",1,0)</f>
        <v>0</v>
      </c>
      <c r="T424">
        <f>IF('Depurado tabla 1360'!U424="Si",1,0)</f>
        <v>1</v>
      </c>
      <c r="U424">
        <f>IF('Depurado tabla 1360'!V424="Si",1,0)</f>
        <v>0</v>
      </c>
      <c r="V424">
        <f>IF('Depurado tabla 1360'!W424="Si",1,0)</f>
        <v>1</v>
      </c>
      <c r="W424">
        <f>IF('Depurado tabla 1360'!X424="Si",1,0)</f>
        <v>0</v>
      </c>
      <c r="X424">
        <f>IF('Depurado tabla 1360'!Y424="Si",1,0)</f>
        <v>1</v>
      </c>
      <c r="Y424">
        <f>IF('Depurado tabla 1360'!Z424="Si",1,0)</f>
        <v>0</v>
      </c>
      <c r="Z424">
        <f>IF('Depurado tabla 1360'!AA424="Si",1,0)</f>
        <v>1</v>
      </c>
      <c r="AA424">
        <f>IF('Depurado tabla 1360'!AB424="Si",1,0)</f>
        <v>1</v>
      </c>
      <c r="AB424">
        <f>IF('Depurado tabla 1360'!AC424="Si",1,0)</f>
        <v>1</v>
      </c>
      <c r="AC424">
        <f>IF('Depurado tabla 1360'!AD424="Si",1,0)</f>
        <v>1</v>
      </c>
      <c r="AD424">
        <f>IF('Depurado tabla 1360'!AE424="Si",1,0)</f>
        <v>0</v>
      </c>
      <c r="AE424">
        <f>IF('Depurado tabla 1360'!AF424="Si",1,0)</f>
        <v>0</v>
      </c>
      <c r="AF424">
        <f>IF('Depurado tabla 1360'!AG424="Si",1,0)</f>
        <v>1</v>
      </c>
      <c r="AG424">
        <f>IF('Depurado tabla 1360'!AH424="Si",1,0)</f>
        <v>1</v>
      </c>
      <c r="AH424">
        <f>IF('Depurado tabla 1360'!AI424="Si",1,0)</f>
        <v>0</v>
      </c>
      <c r="AI424">
        <f>IF('Depurado tabla 1360'!AJ424="Si",1,0)</f>
        <v>1</v>
      </c>
      <c r="AJ424">
        <f>IF('Depurado tabla 1360'!AK424="Si",1,0)</f>
        <v>0</v>
      </c>
      <c r="AK424">
        <f>IF('Depurado tabla 1360'!AL424="Si",1,0)</f>
        <v>1</v>
      </c>
      <c r="AL424">
        <f>IF('Depurado tabla 1360'!AM424="Si",1,0)</f>
        <v>1</v>
      </c>
      <c r="AM424">
        <f>IF('Depurado tabla 1360'!AN424="Si",1,0)</f>
        <v>0</v>
      </c>
      <c r="AN424">
        <f>IF('Depurado tabla 1360'!AO424="Si",1,0)</f>
        <v>0</v>
      </c>
      <c r="AO424">
        <f>IF('Depurado tabla 1360'!AP424="Si",1,0)</f>
        <v>0</v>
      </c>
      <c r="AP424">
        <f>IF('Depurado tabla 1360'!AQ424="Si",1,0)</f>
        <v>0</v>
      </c>
      <c r="AQ424">
        <f>IF('Depurado tabla 1360'!AR424="Si",1,0)</f>
        <v>0</v>
      </c>
      <c r="AR424">
        <f>IF('Depurado tabla 1360'!AS424="Si",1,0)</f>
        <v>0</v>
      </c>
      <c r="AS424">
        <f>IF('Depurado tabla 1360'!AT424="Si",1,0)</f>
        <v>1</v>
      </c>
      <c r="AT424">
        <f>IF('Depurado tabla 1360'!AU424="Si",1,0)</f>
        <v>1</v>
      </c>
      <c r="AU424">
        <f>IF('Depurado tabla 1360'!AV424="Si",1,0)</f>
        <v>1</v>
      </c>
      <c r="AV424">
        <f>IF('Depurado tabla 1360'!AW424="Si",1,0)</f>
        <v>1</v>
      </c>
      <c r="AW424">
        <f>IF('Depurado tabla 1360'!AX424="Si",1,0)</f>
        <v>1</v>
      </c>
      <c r="AX424">
        <f>IF('Depurado tabla 1360'!AY424="Si",1,0)</f>
        <v>1</v>
      </c>
      <c r="AY424">
        <f>IF('Depurado tabla 1360'!AZ424="Si",1,0)</f>
        <v>1</v>
      </c>
      <c r="AZ424">
        <f>IF('Depurado tabla 1360'!BA424="Si",1,0)</f>
        <v>1</v>
      </c>
      <c r="BA424">
        <f>IF('Depurado tabla 1360'!BB424="Si",1,0)</f>
        <v>1</v>
      </c>
      <c r="BB424">
        <f>IF('Depurado tabla 1360'!BC424="Si",1,0)</f>
        <v>1</v>
      </c>
      <c r="BC424">
        <f>IF('Depurado tabla 1360'!BD424="Si",1,0)</f>
        <v>1</v>
      </c>
      <c r="BD424">
        <f>IF('Depurado tabla 1360'!BE424="Si",1,0)</f>
        <v>1</v>
      </c>
      <c r="BE424">
        <f>IF('Depurado tabla 1360'!BF424="Si",1,0)</f>
        <v>1</v>
      </c>
      <c r="BF424">
        <f>IF('Depurado tabla 1360'!BG424="Si",1,0)</f>
        <v>1</v>
      </c>
      <c r="BG424">
        <f>IF('Depurado tabla 1360'!BH424="Si",1,0)</f>
        <v>0</v>
      </c>
      <c r="BH424">
        <f>IF('Depurado tabla 1360'!BI424="Si",1,0)</f>
        <v>0</v>
      </c>
      <c r="BI424">
        <f>IF('Depurado tabla 1360'!BJ424="Si",1,0)</f>
        <v>1</v>
      </c>
      <c r="BJ424">
        <f>IF('Depurado tabla 1360'!BK424="Si",1,0)</f>
        <v>1</v>
      </c>
      <c r="BK424">
        <f>IF('Depurado tabla 1360'!BL424="Si",1,0)</f>
        <v>1</v>
      </c>
      <c r="BL424">
        <f>IF('Depurado tabla 1360'!BM424="Si",1,0)</f>
        <v>0</v>
      </c>
      <c r="BM424">
        <f>IF('Depurado tabla 1360'!BN424="Si",1,0)</f>
        <v>1</v>
      </c>
      <c r="BN424">
        <f>IF('Depurado tabla 1360'!BO424="Si",1,0)</f>
        <v>1</v>
      </c>
      <c r="BO424">
        <f>IF('Depurado tabla 1360'!BP424="Si",1,0)</f>
        <v>1</v>
      </c>
      <c r="BP424">
        <f>IF('Depurado tabla 1360'!BQ424="Si",1,0)</f>
        <v>1</v>
      </c>
      <c r="BQ424">
        <f>IF('Depurado tabla 1360'!BR424="Si",1,0)</f>
        <v>0</v>
      </c>
      <c r="BR424">
        <f>IF('Depurado tabla 1360'!BS424="Si",1,0)</f>
        <v>1</v>
      </c>
      <c r="BS424">
        <f>IF('Depurado tabla 1360'!BT424="Si",1,0)</f>
        <v>1</v>
      </c>
      <c r="BT424">
        <f>IF('Depurado tabla 1360'!BU424="Si",1,0)</f>
        <v>0</v>
      </c>
      <c r="BU424">
        <f>IF('Depurado tabla 1360'!BV424="Si",1,0)</f>
        <v>1</v>
      </c>
      <c r="BV424">
        <f>IF('Depurado tabla 1360'!BW424="Si",1,0)</f>
        <v>1</v>
      </c>
      <c r="BW424">
        <f>IF('Depurado tabla 1360'!BX424="Si",1,0)</f>
        <v>1</v>
      </c>
      <c r="BX424">
        <f>IF('Depurado tabla 1360'!BY424="Si",1,0)</f>
        <v>1</v>
      </c>
      <c r="BY424">
        <f>IF('Depurado tabla 1360'!BZ424="Si",1,0)</f>
        <v>1</v>
      </c>
      <c r="BZ424">
        <f>IF('Depurado tabla 1360'!CA424="Si",1,0)</f>
        <v>1</v>
      </c>
      <c r="CA424">
        <f>IF('Depurado tabla 1360'!CB424="Si",1,0)</f>
        <v>1</v>
      </c>
      <c r="CB424">
        <f>IF('Depurado tabla 1360'!CC424="Si",1,0)</f>
        <v>1</v>
      </c>
      <c r="CC424">
        <f>IF('Depurado tabla 1360'!CD424="Si",1,0)</f>
        <v>1</v>
      </c>
      <c r="CD424">
        <f>IF('Depurado tabla 1360'!CE424="Si",1,0)</f>
        <v>1</v>
      </c>
    </row>
    <row r="425" spans="1:82" x14ac:dyDescent="0.15">
      <c r="A425">
        <v>424</v>
      </c>
      <c r="B425" s="5">
        <v>0</v>
      </c>
      <c r="C425">
        <f>IF('Depurado tabla 1360'!D425="Si",1,0)</f>
        <v>1</v>
      </c>
      <c r="D425">
        <f>IF('Depurado tabla 1360'!E425="Si",1,0)</f>
        <v>1</v>
      </c>
      <c r="E425">
        <f>IF('Depurado tabla 1360'!F425="Si",1,0)</f>
        <v>1</v>
      </c>
      <c r="F425">
        <f>IF('Depurado tabla 1360'!G425="Si",1,0)</f>
        <v>1</v>
      </c>
      <c r="G425">
        <f>IF('Depurado tabla 1360'!H425="Si",1,0)</f>
        <v>1</v>
      </c>
      <c r="H425">
        <f>IF('Depurado tabla 1360'!I425="Si",1,0)</f>
        <v>1</v>
      </c>
      <c r="I425">
        <f>IF('Depurado tabla 1360'!J425="Si",1,0)</f>
        <v>1</v>
      </c>
      <c r="J425">
        <f>IF('Depurado tabla 1360'!K425="Si",1,0)</f>
        <v>1</v>
      </c>
      <c r="K425">
        <f>IF('Depurado tabla 1360'!L425="Si",1,0)</f>
        <v>1</v>
      </c>
      <c r="L425">
        <f>IF('Depurado tabla 1360'!M425="Si",1,0)</f>
        <v>1</v>
      </c>
      <c r="M425">
        <f>IF('Depurado tabla 1360'!N425="Si",1,0)</f>
        <v>0</v>
      </c>
      <c r="N425">
        <f>IF('Depurado tabla 1360'!O425="Si",1,0)</f>
        <v>1</v>
      </c>
      <c r="O425">
        <f>IF('Depurado tabla 1360'!P425="Si",1,0)</f>
        <v>1</v>
      </c>
      <c r="P425">
        <f>IF('Depurado tabla 1360'!Q425="Si",1,0)</f>
        <v>1</v>
      </c>
      <c r="Q425">
        <f>IF('Depurado tabla 1360'!R425="Si",1,0)</f>
        <v>1</v>
      </c>
      <c r="R425">
        <f>IF('Depurado tabla 1360'!S425="Si",1,0)</f>
        <v>0</v>
      </c>
      <c r="S425">
        <f>IF('Depurado tabla 1360'!T425="Si",1,0)</f>
        <v>1</v>
      </c>
      <c r="T425">
        <f>IF('Depurado tabla 1360'!U425="Si",1,0)</f>
        <v>1</v>
      </c>
      <c r="U425">
        <f>IF('Depurado tabla 1360'!V425="Si",1,0)</f>
        <v>1</v>
      </c>
      <c r="V425">
        <f>IF('Depurado tabla 1360'!W425="Si",1,0)</f>
        <v>1</v>
      </c>
      <c r="W425">
        <f>IF('Depurado tabla 1360'!X425="Si",1,0)</f>
        <v>1</v>
      </c>
      <c r="X425">
        <f>IF('Depurado tabla 1360'!Y425="Si",1,0)</f>
        <v>1</v>
      </c>
      <c r="Y425">
        <f>IF('Depurado tabla 1360'!Z425="Si",1,0)</f>
        <v>1</v>
      </c>
      <c r="Z425">
        <f>IF('Depurado tabla 1360'!AA425="Si",1,0)</f>
        <v>1</v>
      </c>
      <c r="AA425">
        <f>IF('Depurado tabla 1360'!AB425="Si",1,0)</f>
        <v>1</v>
      </c>
      <c r="AB425">
        <f>IF('Depurado tabla 1360'!AC425="Si",1,0)</f>
        <v>1</v>
      </c>
      <c r="AC425">
        <f>IF('Depurado tabla 1360'!AD425="Si",1,0)</f>
        <v>0</v>
      </c>
      <c r="AD425">
        <f>IF('Depurado tabla 1360'!AE425="Si",1,0)</f>
        <v>1</v>
      </c>
      <c r="AE425">
        <f>IF('Depurado tabla 1360'!AF425="Si",1,0)</f>
        <v>1</v>
      </c>
      <c r="AF425">
        <f>IF('Depurado tabla 1360'!AG425="Si",1,0)</f>
        <v>1</v>
      </c>
      <c r="AG425">
        <f>IF('Depurado tabla 1360'!AH425="Si",1,0)</f>
        <v>1</v>
      </c>
      <c r="AH425">
        <f>IF('Depurado tabla 1360'!AI425="Si",1,0)</f>
        <v>1</v>
      </c>
      <c r="AI425">
        <f>IF('Depurado tabla 1360'!AJ425="Si",1,0)</f>
        <v>0</v>
      </c>
      <c r="AJ425">
        <f>IF('Depurado tabla 1360'!AK425="Si",1,0)</f>
        <v>1</v>
      </c>
      <c r="AK425">
        <f>IF('Depurado tabla 1360'!AL425="Si",1,0)</f>
        <v>1</v>
      </c>
      <c r="AL425">
        <f>IF('Depurado tabla 1360'!AM425="Si",1,0)</f>
        <v>1</v>
      </c>
      <c r="AM425">
        <f>IF('Depurado tabla 1360'!AN425="Si",1,0)</f>
        <v>1</v>
      </c>
      <c r="AN425">
        <f>IF('Depurado tabla 1360'!AO425="Si",1,0)</f>
        <v>1</v>
      </c>
      <c r="AO425">
        <f>IF('Depurado tabla 1360'!AP425="Si",1,0)</f>
        <v>1</v>
      </c>
      <c r="AP425">
        <f>IF('Depurado tabla 1360'!AQ425="Si",1,0)</f>
        <v>1</v>
      </c>
      <c r="AQ425">
        <f>IF('Depurado tabla 1360'!AR425="Si",1,0)</f>
        <v>1</v>
      </c>
      <c r="AR425">
        <f>IF('Depurado tabla 1360'!AS425="Si",1,0)</f>
        <v>1</v>
      </c>
      <c r="AS425">
        <f>IF('Depurado tabla 1360'!AT425="Si",1,0)</f>
        <v>1</v>
      </c>
      <c r="AT425">
        <f>IF('Depurado tabla 1360'!AU425="Si",1,0)</f>
        <v>1</v>
      </c>
      <c r="AU425">
        <f>IF('Depurado tabla 1360'!AV425="Si",1,0)</f>
        <v>1</v>
      </c>
      <c r="AV425">
        <f>IF('Depurado tabla 1360'!AW425="Si",1,0)</f>
        <v>1</v>
      </c>
      <c r="AW425">
        <f>IF('Depurado tabla 1360'!AX425="Si",1,0)</f>
        <v>1</v>
      </c>
      <c r="AX425">
        <f>IF('Depurado tabla 1360'!AY425="Si",1,0)</f>
        <v>0</v>
      </c>
      <c r="AY425">
        <f>IF('Depurado tabla 1360'!AZ425="Si",1,0)</f>
        <v>1</v>
      </c>
      <c r="AZ425">
        <f>IF('Depurado tabla 1360'!BA425="Si",1,0)</f>
        <v>1</v>
      </c>
      <c r="BA425">
        <f>IF('Depurado tabla 1360'!BB425="Si",1,0)</f>
        <v>1</v>
      </c>
      <c r="BB425">
        <f>IF('Depurado tabla 1360'!BC425="Si",1,0)</f>
        <v>1</v>
      </c>
      <c r="BC425">
        <f>IF('Depurado tabla 1360'!BD425="Si",1,0)</f>
        <v>1</v>
      </c>
      <c r="BD425">
        <f>IF('Depurado tabla 1360'!BE425="Si",1,0)</f>
        <v>1</v>
      </c>
      <c r="BE425">
        <f>IF('Depurado tabla 1360'!BF425="Si",1,0)</f>
        <v>1</v>
      </c>
      <c r="BF425">
        <f>IF('Depurado tabla 1360'!BG425="Si",1,0)</f>
        <v>1</v>
      </c>
      <c r="BG425">
        <f>IF('Depurado tabla 1360'!BH425="Si",1,0)</f>
        <v>1</v>
      </c>
      <c r="BH425">
        <f>IF('Depurado tabla 1360'!BI425="Si",1,0)</f>
        <v>0</v>
      </c>
      <c r="BI425">
        <f>IF('Depurado tabla 1360'!BJ425="Si",1,0)</f>
        <v>0</v>
      </c>
      <c r="BJ425">
        <f>IF('Depurado tabla 1360'!BK425="Si",1,0)</f>
        <v>1</v>
      </c>
      <c r="BK425">
        <f>IF('Depurado tabla 1360'!BL425="Si",1,0)</f>
        <v>1</v>
      </c>
      <c r="BL425">
        <f>IF('Depurado tabla 1360'!BM425="Si",1,0)</f>
        <v>0</v>
      </c>
      <c r="BM425">
        <f>IF('Depurado tabla 1360'!BN425="Si",1,0)</f>
        <v>1</v>
      </c>
      <c r="BN425">
        <f>IF('Depurado tabla 1360'!BO425="Si",1,0)</f>
        <v>1</v>
      </c>
      <c r="BO425">
        <f>IF('Depurado tabla 1360'!BP425="Si",1,0)</f>
        <v>1</v>
      </c>
      <c r="BP425">
        <f>IF('Depurado tabla 1360'!BQ425="Si",1,0)</f>
        <v>1</v>
      </c>
      <c r="BQ425">
        <f>IF('Depurado tabla 1360'!BR425="Si",1,0)</f>
        <v>1</v>
      </c>
      <c r="BR425">
        <f>IF('Depurado tabla 1360'!BS425="Si",1,0)</f>
        <v>1</v>
      </c>
      <c r="BS425">
        <f>IF('Depurado tabla 1360'!BT425="Si",1,0)</f>
        <v>1</v>
      </c>
      <c r="BT425">
        <f>IF('Depurado tabla 1360'!BU425="Si",1,0)</f>
        <v>1</v>
      </c>
      <c r="BU425">
        <f>IF('Depurado tabla 1360'!BV425="Si",1,0)</f>
        <v>1</v>
      </c>
      <c r="BV425">
        <f>IF('Depurado tabla 1360'!BW425="Si",1,0)</f>
        <v>1</v>
      </c>
      <c r="BW425">
        <f>IF('Depurado tabla 1360'!BX425="Si",1,0)</f>
        <v>0</v>
      </c>
      <c r="BX425">
        <f>IF('Depurado tabla 1360'!BY425="Si",1,0)</f>
        <v>0</v>
      </c>
      <c r="BY425">
        <f>IF('Depurado tabla 1360'!BZ425="Si",1,0)</f>
        <v>1</v>
      </c>
      <c r="BZ425">
        <f>IF('Depurado tabla 1360'!CA425="Si",1,0)</f>
        <v>1</v>
      </c>
      <c r="CA425">
        <f>IF('Depurado tabla 1360'!CB425="Si",1,0)</f>
        <v>1</v>
      </c>
      <c r="CB425">
        <f>IF('Depurado tabla 1360'!CC425="Si",1,0)</f>
        <v>1</v>
      </c>
      <c r="CC425">
        <f>IF('Depurado tabla 1360'!CD425="Si",1,0)</f>
        <v>1</v>
      </c>
      <c r="CD425">
        <f>IF('Depurado tabla 1360'!CE425="Si",1,0)</f>
        <v>0</v>
      </c>
    </row>
    <row r="426" spans="1:82" x14ac:dyDescent="0.15">
      <c r="A426">
        <v>425</v>
      </c>
      <c r="B426" s="5">
        <v>0</v>
      </c>
      <c r="C426">
        <f>IF('Depurado tabla 1360'!D426="Si",1,0)</f>
        <v>1</v>
      </c>
      <c r="D426">
        <f>IF('Depurado tabla 1360'!E426="Si",1,0)</f>
        <v>1</v>
      </c>
      <c r="E426">
        <f>IF('Depurado tabla 1360'!F426="Si",1,0)</f>
        <v>1</v>
      </c>
      <c r="F426">
        <f>IF('Depurado tabla 1360'!G426="Si",1,0)</f>
        <v>1</v>
      </c>
      <c r="G426">
        <f>IF('Depurado tabla 1360'!H426="Si",1,0)</f>
        <v>0</v>
      </c>
      <c r="H426">
        <f>IF('Depurado tabla 1360'!I426="Si",1,0)</f>
        <v>0</v>
      </c>
      <c r="I426">
        <f>IF('Depurado tabla 1360'!J426="Si",1,0)</f>
        <v>1</v>
      </c>
      <c r="J426">
        <f>IF('Depurado tabla 1360'!K426="Si",1,0)</f>
        <v>1</v>
      </c>
      <c r="K426">
        <f>IF('Depurado tabla 1360'!L426="Si",1,0)</f>
        <v>1</v>
      </c>
      <c r="L426">
        <f>IF('Depurado tabla 1360'!M426="Si",1,0)</f>
        <v>1</v>
      </c>
      <c r="M426">
        <f>IF('Depurado tabla 1360'!N426="Si",1,0)</f>
        <v>1</v>
      </c>
      <c r="N426">
        <f>IF('Depurado tabla 1360'!O426="Si",1,0)</f>
        <v>1</v>
      </c>
      <c r="O426">
        <f>IF('Depurado tabla 1360'!P426="Si",1,0)</f>
        <v>1</v>
      </c>
      <c r="P426">
        <f>IF('Depurado tabla 1360'!Q426="Si",1,0)</f>
        <v>1</v>
      </c>
      <c r="Q426">
        <f>IF('Depurado tabla 1360'!R426="Si",1,0)</f>
        <v>0</v>
      </c>
      <c r="R426">
        <f>IF('Depurado tabla 1360'!S426="Si",1,0)</f>
        <v>1</v>
      </c>
      <c r="S426">
        <f>IF('Depurado tabla 1360'!T426="Si",1,0)</f>
        <v>1</v>
      </c>
      <c r="T426">
        <f>IF('Depurado tabla 1360'!U426="Si",1,0)</f>
        <v>0</v>
      </c>
      <c r="U426">
        <f>IF('Depurado tabla 1360'!V426="Si",1,0)</f>
        <v>1</v>
      </c>
      <c r="V426">
        <f>IF('Depurado tabla 1360'!W426="Si",1,0)</f>
        <v>1</v>
      </c>
      <c r="W426">
        <f>IF('Depurado tabla 1360'!X426="Si",1,0)</f>
        <v>1</v>
      </c>
      <c r="X426">
        <f>IF('Depurado tabla 1360'!Y426="Si",1,0)</f>
        <v>1</v>
      </c>
      <c r="Y426">
        <f>IF('Depurado tabla 1360'!Z426="Si",1,0)</f>
        <v>0</v>
      </c>
      <c r="Z426">
        <f>IF('Depurado tabla 1360'!AA426="Si",1,0)</f>
        <v>1</v>
      </c>
      <c r="AA426">
        <f>IF('Depurado tabla 1360'!AB426="Si",1,0)</f>
        <v>0</v>
      </c>
      <c r="AB426">
        <f>IF('Depurado tabla 1360'!AC426="Si",1,0)</f>
        <v>1</v>
      </c>
      <c r="AC426">
        <f>IF('Depurado tabla 1360'!AD426="Si",1,0)</f>
        <v>1</v>
      </c>
      <c r="AD426">
        <f>IF('Depurado tabla 1360'!AE426="Si",1,0)</f>
        <v>1</v>
      </c>
      <c r="AE426">
        <f>IF('Depurado tabla 1360'!AF426="Si",1,0)</f>
        <v>1</v>
      </c>
      <c r="AF426">
        <f>IF('Depurado tabla 1360'!AG426="Si",1,0)</f>
        <v>0</v>
      </c>
      <c r="AG426">
        <f>IF('Depurado tabla 1360'!AH426="Si",1,0)</f>
        <v>0</v>
      </c>
      <c r="AH426">
        <f>IF('Depurado tabla 1360'!AI426="Si",1,0)</f>
        <v>1</v>
      </c>
      <c r="AI426">
        <f>IF('Depurado tabla 1360'!AJ426="Si",1,0)</f>
        <v>1</v>
      </c>
      <c r="AJ426">
        <f>IF('Depurado tabla 1360'!AK426="Si",1,0)</f>
        <v>0</v>
      </c>
      <c r="AK426">
        <f>IF('Depurado tabla 1360'!AL426="Si",1,0)</f>
        <v>1</v>
      </c>
      <c r="AL426">
        <f>IF('Depurado tabla 1360'!AM426="Si",1,0)</f>
        <v>1</v>
      </c>
      <c r="AM426">
        <f>IF('Depurado tabla 1360'!AN426="Si",1,0)</f>
        <v>1</v>
      </c>
      <c r="AN426">
        <f>IF('Depurado tabla 1360'!AO426="Si",1,0)</f>
        <v>1</v>
      </c>
      <c r="AO426">
        <f>IF('Depurado tabla 1360'!AP426="Si",1,0)</f>
        <v>1</v>
      </c>
      <c r="AP426">
        <f>IF('Depurado tabla 1360'!AQ426="Si",1,0)</f>
        <v>0</v>
      </c>
      <c r="AQ426">
        <f>IF('Depurado tabla 1360'!AR426="Si",1,0)</f>
        <v>1</v>
      </c>
      <c r="AR426">
        <f>IF('Depurado tabla 1360'!AS426="Si",1,0)</f>
        <v>1</v>
      </c>
      <c r="AS426">
        <f>IF('Depurado tabla 1360'!AT426="Si",1,0)</f>
        <v>1</v>
      </c>
      <c r="AT426">
        <f>IF('Depurado tabla 1360'!AU426="Si",1,0)</f>
        <v>0</v>
      </c>
      <c r="AU426">
        <f>IF('Depurado tabla 1360'!AV426="Si",1,0)</f>
        <v>1</v>
      </c>
      <c r="AV426">
        <f>IF('Depurado tabla 1360'!AW426="Si",1,0)</f>
        <v>1</v>
      </c>
      <c r="AW426">
        <f>IF('Depurado tabla 1360'!AX426="Si",1,0)</f>
        <v>0</v>
      </c>
      <c r="AX426">
        <f>IF('Depurado tabla 1360'!AY426="Si",1,0)</f>
        <v>1</v>
      </c>
      <c r="AY426">
        <f>IF('Depurado tabla 1360'!AZ426="Si",1,0)</f>
        <v>1</v>
      </c>
      <c r="AZ426">
        <f>IF('Depurado tabla 1360'!BA426="Si",1,0)</f>
        <v>1</v>
      </c>
      <c r="BA426">
        <f>IF('Depurado tabla 1360'!BB426="Si",1,0)</f>
        <v>1</v>
      </c>
      <c r="BB426">
        <f>IF('Depurado tabla 1360'!BC426="Si",1,0)</f>
        <v>1</v>
      </c>
      <c r="BC426">
        <f>IF('Depurado tabla 1360'!BD426="Si",1,0)</f>
        <v>0</v>
      </c>
      <c r="BD426">
        <f>IF('Depurado tabla 1360'!BE426="Si",1,0)</f>
        <v>1</v>
      </c>
      <c r="BE426">
        <f>IF('Depurado tabla 1360'!BF426="Si",1,0)</f>
        <v>1</v>
      </c>
      <c r="BF426">
        <f>IF('Depurado tabla 1360'!BG426="Si",1,0)</f>
        <v>1</v>
      </c>
      <c r="BG426">
        <f>IF('Depurado tabla 1360'!BH426="Si",1,0)</f>
        <v>1</v>
      </c>
      <c r="BH426">
        <f>IF('Depurado tabla 1360'!BI426="Si",1,0)</f>
        <v>0</v>
      </c>
      <c r="BI426">
        <f>IF('Depurado tabla 1360'!BJ426="Si",1,0)</f>
        <v>0</v>
      </c>
      <c r="BJ426">
        <f>IF('Depurado tabla 1360'!BK426="Si",1,0)</f>
        <v>1</v>
      </c>
      <c r="BK426">
        <f>IF('Depurado tabla 1360'!BL426="Si",1,0)</f>
        <v>1</v>
      </c>
      <c r="BL426">
        <f>IF('Depurado tabla 1360'!BM426="Si",1,0)</f>
        <v>1</v>
      </c>
      <c r="BM426">
        <f>IF('Depurado tabla 1360'!BN426="Si",1,0)</f>
        <v>0</v>
      </c>
      <c r="BN426">
        <f>IF('Depurado tabla 1360'!BO426="Si",1,0)</f>
        <v>1</v>
      </c>
      <c r="BO426">
        <f>IF('Depurado tabla 1360'!BP426="Si",1,0)</f>
        <v>1</v>
      </c>
      <c r="BP426">
        <f>IF('Depurado tabla 1360'!BQ426="Si",1,0)</f>
        <v>1</v>
      </c>
      <c r="BQ426">
        <f>IF('Depurado tabla 1360'!BR426="Si",1,0)</f>
        <v>0</v>
      </c>
      <c r="BR426">
        <f>IF('Depurado tabla 1360'!BS426="Si",1,0)</f>
        <v>1</v>
      </c>
      <c r="BS426">
        <f>IF('Depurado tabla 1360'!BT426="Si",1,0)</f>
        <v>1</v>
      </c>
      <c r="BT426">
        <f>IF('Depurado tabla 1360'!BU426="Si",1,0)</f>
        <v>1</v>
      </c>
      <c r="BU426">
        <f>IF('Depurado tabla 1360'!BV426="Si",1,0)</f>
        <v>1</v>
      </c>
      <c r="BV426">
        <f>IF('Depurado tabla 1360'!BW426="Si",1,0)</f>
        <v>1</v>
      </c>
      <c r="BW426">
        <f>IF('Depurado tabla 1360'!BX426="Si",1,0)</f>
        <v>0</v>
      </c>
      <c r="BX426">
        <f>IF('Depurado tabla 1360'!BY426="Si",1,0)</f>
        <v>1</v>
      </c>
      <c r="BY426">
        <f>IF('Depurado tabla 1360'!BZ426="Si",1,0)</f>
        <v>1</v>
      </c>
      <c r="BZ426">
        <f>IF('Depurado tabla 1360'!CA426="Si",1,0)</f>
        <v>0</v>
      </c>
      <c r="CA426">
        <f>IF('Depurado tabla 1360'!CB426="Si",1,0)</f>
        <v>1</v>
      </c>
      <c r="CB426">
        <f>IF('Depurado tabla 1360'!CC426="Si",1,0)</f>
        <v>1</v>
      </c>
      <c r="CC426">
        <f>IF('Depurado tabla 1360'!CD426="Si",1,0)</f>
        <v>1</v>
      </c>
      <c r="CD426">
        <f>IF('Depurado tabla 1360'!CE426="Si",1,0)</f>
        <v>0</v>
      </c>
    </row>
    <row r="427" spans="1:82" x14ac:dyDescent="0.15">
      <c r="A427">
        <v>426</v>
      </c>
      <c r="B427" s="5">
        <v>0</v>
      </c>
      <c r="C427">
        <f>IF('Depurado tabla 1360'!D427="Si",1,0)</f>
        <v>0</v>
      </c>
      <c r="D427">
        <f>IF('Depurado tabla 1360'!E427="Si",1,0)</f>
        <v>1</v>
      </c>
      <c r="E427">
        <f>IF('Depurado tabla 1360'!F427="Si",1,0)</f>
        <v>1</v>
      </c>
      <c r="F427">
        <f>IF('Depurado tabla 1360'!G427="Si",1,0)</f>
        <v>1</v>
      </c>
      <c r="G427">
        <f>IF('Depurado tabla 1360'!H427="Si",1,0)</f>
        <v>0</v>
      </c>
      <c r="H427">
        <f>IF('Depurado tabla 1360'!I427="Si",1,0)</f>
        <v>1</v>
      </c>
      <c r="I427">
        <f>IF('Depurado tabla 1360'!J427="Si",1,0)</f>
        <v>0</v>
      </c>
      <c r="J427">
        <f>IF('Depurado tabla 1360'!K427="Si",1,0)</f>
        <v>1</v>
      </c>
      <c r="K427">
        <f>IF('Depurado tabla 1360'!L427="Si",1,0)</f>
        <v>1</v>
      </c>
      <c r="L427">
        <f>IF('Depurado tabla 1360'!M427="Si",1,0)</f>
        <v>1</v>
      </c>
      <c r="M427">
        <f>IF('Depurado tabla 1360'!N427="Si",1,0)</f>
        <v>0</v>
      </c>
      <c r="N427">
        <f>IF('Depurado tabla 1360'!O427="Si",1,0)</f>
        <v>1</v>
      </c>
      <c r="O427">
        <f>IF('Depurado tabla 1360'!P427="Si",1,0)</f>
        <v>0</v>
      </c>
      <c r="P427">
        <f>IF('Depurado tabla 1360'!Q427="Si",1,0)</f>
        <v>1</v>
      </c>
      <c r="Q427">
        <f>IF('Depurado tabla 1360'!R427="Si",1,0)</f>
        <v>1</v>
      </c>
      <c r="R427">
        <f>IF('Depurado tabla 1360'!S427="Si",1,0)</f>
        <v>1</v>
      </c>
      <c r="S427">
        <f>IF('Depurado tabla 1360'!T427="Si",1,0)</f>
        <v>1</v>
      </c>
      <c r="T427">
        <f>IF('Depurado tabla 1360'!U427="Si",1,0)</f>
        <v>1</v>
      </c>
      <c r="U427">
        <f>IF('Depurado tabla 1360'!V427="Si",1,0)</f>
        <v>0</v>
      </c>
      <c r="V427">
        <f>IF('Depurado tabla 1360'!W427="Si",1,0)</f>
        <v>1</v>
      </c>
      <c r="W427">
        <f>IF('Depurado tabla 1360'!X427="Si",1,0)</f>
        <v>1</v>
      </c>
      <c r="X427">
        <f>IF('Depurado tabla 1360'!Y427="Si",1,0)</f>
        <v>1</v>
      </c>
      <c r="Y427">
        <f>IF('Depurado tabla 1360'!Z427="Si",1,0)</f>
        <v>0</v>
      </c>
      <c r="Z427">
        <f>IF('Depurado tabla 1360'!AA427="Si",1,0)</f>
        <v>0</v>
      </c>
      <c r="AA427">
        <f>IF('Depurado tabla 1360'!AB427="Si",1,0)</f>
        <v>0</v>
      </c>
      <c r="AB427">
        <f>IF('Depurado tabla 1360'!AC427="Si",1,0)</f>
        <v>0</v>
      </c>
      <c r="AC427">
        <f>IF('Depurado tabla 1360'!AD427="Si",1,0)</f>
        <v>0</v>
      </c>
      <c r="AD427">
        <f>IF('Depurado tabla 1360'!AE427="Si",1,0)</f>
        <v>1</v>
      </c>
      <c r="AE427">
        <f>IF('Depurado tabla 1360'!AF427="Si",1,0)</f>
        <v>1</v>
      </c>
      <c r="AF427">
        <f>IF('Depurado tabla 1360'!AG427="Si",1,0)</f>
        <v>0</v>
      </c>
      <c r="AG427">
        <f>IF('Depurado tabla 1360'!AH427="Si",1,0)</f>
        <v>1</v>
      </c>
      <c r="AH427">
        <f>IF('Depurado tabla 1360'!AI427="Si",1,0)</f>
        <v>0</v>
      </c>
      <c r="AI427">
        <f>IF('Depurado tabla 1360'!AJ427="Si",1,0)</f>
        <v>1</v>
      </c>
      <c r="AJ427">
        <f>IF('Depurado tabla 1360'!AK427="Si",1,0)</f>
        <v>1</v>
      </c>
      <c r="AK427">
        <f>IF('Depurado tabla 1360'!AL427="Si",1,0)</f>
        <v>0</v>
      </c>
      <c r="AL427">
        <f>IF('Depurado tabla 1360'!AM427="Si",1,0)</f>
        <v>1</v>
      </c>
      <c r="AM427">
        <f>IF('Depurado tabla 1360'!AN427="Si",1,0)</f>
        <v>1</v>
      </c>
      <c r="AN427">
        <f>IF('Depurado tabla 1360'!AO427="Si",1,0)</f>
        <v>0</v>
      </c>
      <c r="AO427">
        <f>IF('Depurado tabla 1360'!AP427="Si",1,0)</f>
        <v>1</v>
      </c>
      <c r="AP427">
        <f>IF('Depurado tabla 1360'!AQ427="Si",1,0)</f>
        <v>1</v>
      </c>
      <c r="AQ427">
        <f>IF('Depurado tabla 1360'!AR427="Si",1,0)</f>
        <v>1</v>
      </c>
      <c r="AR427">
        <f>IF('Depurado tabla 1360'!AS427="Si",1,0)</f>
        <v>0</v>
      </c>
      <c r="AS427">
        <f>IF('Depurado tabla 1360'!AT427="Si",1,0)</f>
        <v>0</v>
      </c>
      <c r="AT427">
        <f>IF('Depurado tabla 1360'!AU427="Si",1,0)</f>
        <v>1</v>
      </c>
      <c r="AU427">
        <f>IF('Depurado tabla 1360'!AV427="Si",1,0)</f>
        <v>1</v>
      </c>
      <c r="AV427">
        <f>IF('Depurado tabla 1360'!AW427="Si",1,0)</f>
        <v>0</v>
      </c>
      <c r="AW427">
        <f>IF('Depurado tabla 1360'!AX427="Si",1,0)</f>
        <v>0</v>
      </c>
      <c r="AX427">
        <f>IF('Depurado tabla 1360'!AY427="Si",1,0)</f>
        <v>1</v>
      </c>
      <c r="AY427">
        <f>IF('Depurado tabla 1360'!AZ427="Si",1,0)</f>
        <v>1</v>
      </c>
      <c r="AZ427">
        <f>IF('Depurado tabla 1360'!BA427="Si",1,0)</f>
        <v>1</v>
      </c>
      <c r="BA427">
        <f>IF('Depurado tabla 1360'!BB427="Si",1,0)</f>
        <v>1</v>
      </c>
      <c r="BB427">
        <f>IF('Depurado tabla 1360'!BC427="Si",1,0)</f>
        <v>0</v>
      </c>
      <c r="BC427">
        <f>IF('Depurado tabla 1360'!BD427="Si",1,0)</f>
        <v>1</v>
      </c>
      <c r="BD427">
        <f>IF('Depurado tabla 1360'!BE427="Si",1,0)</f>
        <v>1</v>
      </c>
      <c r="BE427">
        <f>IF('Depurado tabla 1360'!BF427="Si",1,0)</f>
        <v>0</v>
      </c>
      <c r="BF427">
        <f>IF('Depurado tabla 1360'!BG427="Si",1,0)</f>
        <v>1</v>
      </c>
      <c r="BG427">
        <f>IF('Depurado tabla 1360'!BH427="Si",1,0)</f>
        <v>1</v>
      </c>
      <c r="BH427">
        <f>IF('Depurado tabla 1360'!BI427="Si",1,0)</f>
        <v>0</v>
      </c>
      <c r="BI427">
        <f>IF('Depurado tabla 1360'!BJ427="Si",1,0)</f>
        <v>0</v>
      </c>
      <c r="BJ427">
        <f>IF('Depurado tabla 1360'!BK427="Si",1,0)</f>
        <v>0</v>
      </c>
      <c r="BK427">
        <f>IF('Depurado tabla 1360'!BL427="Si",1,0)</f>
        <v>1</v>
      </c>
      <c r="BL427">
        <f>IF('Depurado tabla 1360'!BM427="Si",1,0)</f>
        <v>1</v>
      </c>
      <c r="BM427">
        <f>IF('Depurado tabla 1360'!BN427="Si",1,0)</f>
        <v>1</v>
      </c>
      <c r="BN427">
        <f>IF('Depurado tabla 1360'!BO427="Si",1,0)</f>
        <v>1</v>
      </c>
      <c r="BO427">
        <f>IF('Depurado tabla 1360'!BP427="Si",1,0)</f>
        <v>1</v>
      </c>
      <c r="BP427">
        <f>IF('Depurado tabla 1360'!BQ427="Si",1,0)</f>
        <v>0</v>
      </c>
      <c r="BQ427">
        <f>IF('Depurado tabla 1360'!BR427="Si",1,0)</f>
        <v>0</v>
      </c>
      <c r="BR427">
        <f>IF('Depurado tabla 1360'!BS427="Si",1,0)</f>
        <v>1</v>
      </c>
      <c r="BS427">
        <f>IF('Depurado tabla 1360'!BT427="Si",1,0)</f>
        <v>1</v>
      </c>
      <c r="BT427">
        <f>IF('Depurado tabla 1360'!BU427="Si",1,0)</f>
        <v>1</v>
      </c>
      <c r="BU427">
        <f>IF('Depurado tabla 1360'!BV427="Si",1,0)</f>
        <v>1</v>
      </c>
      <c r="BV427">
        <f>IF('Depurado tabla 1360'!BW427="Si",1,0)</f>
        <v>0</v>
      </c>
      <c r="BW427">
        <f>IF('Depurado tabla 1360'!BX427="Si",1,0)</f>
        <v>0</v>
      </c>
      <c r="BX427">
        <f>IF('Depurado tabla 1360'!BY427="Si",1,0)</f>
        <v>1</v>
      </c>
      <c r="BY427">
        <f>IF('Depurado tabla 1360'!BZ427="Si",1,0)</f>
        <v>1</v>
      </c>
      <c r="BZ427">
        <f>IF('Depurado tabla 1360'!CA427="Si",1,0)</f>
        <v>0</v>
      </c>
      <c r="CA427">
        <f>IF('Depurado tabla 1360'!CB427="Si",1,0)</f>
        <v>0</v>
      </c>
      <c r="CB427">
        <f>IF('Depurado tabla 1360'!CC427="Si",1,0)</f>
        <v>1</v>
      </c>
      <c r="CC427">
        <f>IF('Depurado tabla 1360'!CD427="Si",1,0)</f>
        <v>1</v>
      </c>
      <c r="CD427">
        <f>IF('Depurado tabla 1360'!CE427="Si",1,0)</f>
        <v>1</v>
      </c>
    </row>
    <row r="428" spans="1:82" x14ac:dyDescent="0.15">
      <c r="A428">
        <v>427</v>
      </c>
      <c r="B428" s="5">
        <v>0</v>
      </c>
      <c r="C428">
        <f>IF('Depurado tabla 1360'!D428="Si",1,0)</f>
        <v>1</v>
      </c>
      <c r="D428">
        <f>IF('Depurado tabla 1360'!E428="Si",1,0)</f>
        <v>1</v>
      </c>
      <c r="E428">
        <f>IF('Depurado tabla 1360'!F428="Si",1,0)</f>
        <v>1</v>
      </c>
      <c r="F428">
        <f>IF('Depurado tabla 1360'!G428="Si",1,0)</f>
        <v>0</v>
      </c>
      <c r="G428">
        <f>IF('Depurado tabla 1360'!H428="Si",1,0)</f>
        <v>1</v>
      </c>
      <c r="H428">
        <f>IF('Depurado tabla 1360'!I428="Si",1,0)</f>
        <v>1</v>
      </c>
      <c r="I428">
        <f>IF('Depurado tabla 1360'!J428="Si",1,0)</f>
        <v>1</v>
      </c>
      <c r="J428">
        <f>IF('Depurado tabla 1360'!K428="Si",1,0)</f>
        <v>1</v>
      </c>
      <c r="K428">
        <f>IF('Depurado tabla 1360'!L428="Si",1,0)</f>
        <v>1</v>
      </c>
      <c r="L428">
        <f>IF('Depurado tabla 1360'!M428="Si",1,0)</f>
        <v>0</v>
      </c>
      <c r="M428">
        <f>IF('Depurado tabla 1360'!N428="Si",1,0)</f>
        <v>0</v>
      </c>
      <c r="N428">
        <f>IF('Depurado tabla 1360'!O428="Si",1,0)</f>
        <v>1</v>
      </c>
      <c r="O428">
        <f>IF('Depurado tabla 1360'!P428="Si",1,0)</f>
        <v>1</v>
      </c>
      <c r="P428">
        <f>IF('Depurado tabla 1360'!Q428="Si",1,0)</f>
        <v>1</v>
      </c>
      <c r="Q428">
        <f>IF('Depurado tabla 1360'!R428="Si",1,0)</f>
        <v>1</v>
      </c>
      <c r="R428">
        <f>IF('Depurado tabla 1360'!S428="Si",1,0)</f>
        <v>1</v>
      </c>
      <c r="S428">
        <f>IF('Depurado tabla 1360'!T428="Si",1,0)</f>
        <v>1</v>
      </c>
      <c r="T428">
        <f>IF('Depurado tabla 1360'!U428="Si",1,0)</f>
        <v>0</v>
      </c>
      <c r="U428">
        <f>IF('Depurado tabla 1360'!V428="Si",1,0)</f>
        <v>1</v>
      </c>
      <c r="V428">
        <f>IF('Depurado tabla 1360'!W428="Si",1,0)</f>
        <v>1</v>
      </c>
      <c r="W428">
        <f>IF('Depurado tabla 1360'!X428="Si",1,0)</f>
        <v>1</v>
      </c>
      <c r="X428">
        <f>IF('Depurado tabla 1360'!Y428="Si",1,0)</f>
        <v>1</v>
      </c>
      <c r="Y428">
        <f>IF('Depurado tabla 1360'!Z428="Si",1,0)</f>
        <v>1</v>
      </c>
      <c r="Z428">
        <f>IF('Depurado tabla 1360'!AA428="Si",1,0)</f>
        <v>1</v>
      </c>
      <c r="AA428">
        <f>IF('Depurado tabla 1360'!AB428="Si",1,0)</f>
        <v>1</v>
      </c>
      <c r="AB428">
        <f>IF('Depurado tabla 1360'!AC428="Si",1,0)</f>
        <v>1</v>
      </c>
      <c r="AC428">
        <f>IF('Depurado tabla 1360'!AD428="Si",1,0)</f>
        <v>0</v>
      </c>
      <c r="AD428">
        <f>IF('Depurado tabla 1360'!AE428="Si",1,0)</f>
        <v>0</v>
      </c>
      <c r="AE428">
        <f>IF('Depurado tabla 1360'!AF428="Si",1,0)</f>
        <v>1</v>
      </c>
      <c r="AF428">
        <f>IF('Depurado tabla 1360'!AG428="Si",1,0)</f>
        <v>1</v>
      </c>
      <c r="AG428">
        <f>IF('Depurado tabla 1360'!AH428="Si",1,0)</f>
        <v>1</v>
      </c>
      <c r="AH428">
        <f>IF('Depurado tabla 1360'!AI428="Si",1,0)</f>
        <v>1</v>
      </c>
      <c r="AI428">
        <f>IF('Depurado tabla 1360'!AJ428="Si",1,0)</f>
        <v>0</v>
      </c>
      <c r="AJ428">
        <f>IF('Depurado tabla 1360'!AK428="Si",1,0)</f>
        <v>1</v>
      </c>
      <c r="AK428">
        <f>IF('Depurado tabla 1360'!AL428="Si",1,0)</f>
        <v>1</v>
      </c>
      <c r="AL428">
        <f>IF('Depurado tabla 1360'!AM428="Si",1,0)</f>
        <v>1</v>
      </c>
      <c r="AM428">
        <f>IF('Depurado tabla 1360'!AN428="Si",1,0)</f>
        <v>0</v>
      </c>
      <c r="AN428">
        <f>IF('Depurado tabla 1360'!AO428="Si",1,0)</f>
        <v>0</v>
      </c>
      <c r="AO428">
        <f>IF('Depurado tabla 1360'!AP428="Si",1,0)</f>
        <v>1</v>
      </c>
      <c r="AP428">
        <f>IF('Depurado tabla 1360'!AQ428="Si",1,0)</f>
        <v>1</v>
      </c>
      <c r="AQ428">
        <f>IF('Depurado tabla 1360'!AR428="Si",1,0)</f>
        <v>1</v>
      </c>
      <c r="AR428">
        <f>IF('Depurado tabla 1360'!AS428="Si",1,0)</f>
        <v>1</v>
      </c>
      <c r="AS428">
        <f>IF('Depurado tabla 1360'!AT428="Si",1,0)</f>
        <v>1</v>
      </c>
      <c r="AT428">
        <f>IF('Depurado tabla 1360'!AU428="Si",1,0)</f>
        <v>1</v>
      </c>
      <c r="AU428">
        <f>IF('Depurado tabla 1360'!AV428="Si",1,0)</f>
        <v>1</v>
      </c>
      <c r="AV428">
        <f>IF('Depurado tabla 1360'!AW428="Si",1,0)</f>
        <v>1</v>
      </c>
      <c r="AW428">
        <f>IF('Depurado tabla 1360'!AX428="Si",1,0)</f>
        <v>1</v>
      </c>
      <c r="AX428">
        <f>IF('Depurado tabla 1360'!AY428="Si",1,0)</f>
        <v>0</v>
      </c>
      <c r="AY428">
        <f>IF('Depurado tabla 1360'!AZ428="Si",1,0)</f>
        <v>1</v>
      </c>
      <c r="AZ428">
        <f>IF('Depurado tabla 1360'!BA428="Si",1,0)</f>
        <v>0</v>
      </c>
      <c r="BA428">
        <f>IF('Depurado tabla 1360'!BB428="Si",1,0)</f>
        <v>1</v>
      </c>
      <c r="BB428">
        <f>IF('Depurado tabla 1360'!BC428="Si",1,0)</f>
        <v>1</v>
      </c>
      <c r="BC428">
        <f>IF('Depurado tabla 1360'!BD428="Si",1,0)</f>
        <v>1</v>
      </c>
      <c r="BD428">
        <f>IF('Depurado tabla 1360'!BE428="Si",1,0)</f>
        <v>1</v>
      </c>
      <c r="BE428">
        <f>IF('Depurado tabla 1360'!BF428="Si",1,0)</f>
        <v>1</v>
      </c>
      <c r="BF428">
        <f>IF('Depurado tabla 1360'!BG428="Si",1,0)</f>
        <v>1</v>
      </c>
      <c r="BG428">
        <f>IF('Depurado tabla 1360'!BH428="Si",1,0)</f>
        <v>1</v>
      </c>
      <c r="BH428">
        <f>IF('Depurado tabla 1360'!BI428="Si",1,0)</f>
        <v>0</v>
      </c>
      <c r="BI428">
        <f>IF('Depurado tabla 1360'!BJ428="Si",1,0)</f>
        <v>1</v>
      </c>
      <c r="BJ428">
        <f>IF('Depurado tabla 1360'!BK428="Si",1,0)</f>
        <v>1</v>
      </c>
      <c r="BK428">
        <f>IF('Depurado tabla 1360'!BL428="Si",1,0)</f>
        <v>1</v>
      </c>
      <c r="BL428">
        <f>IF('Depurado tabla 1360'!BM428="Si",1,0)</f>
        <v>1</v>
      </c>
      <c r="BM428">
        <f>IF('Depurado tabla 1360'!BN428="Si",1,0)</f>
        <v>1</v>
      </c>
      <c r="BN428">
        <f>IF('Depurado tabla 1360'!BO428="Si",1,0)</f>
        <v>1</v>
      </c>
      <c r="BO428">
        <f>IF('Depurado tabla 1360'!BP428="Si",1,0)</f>
        <v>1</v>
      </c>
      <c r="BP428">
        <f>IF('Depurado tabla 1360'!BQ428="Si",1,0)</f>
        <v>0</v>
      </c>
      <c r="BQ428">
        <f>IF('Depurado tabla 1360'!BR428="Si",1,0)</f>
        <v>0</v>
      </c>
      <c r="BR428">
        <f>IF('Depurado tabla 1360'!BS428="Si",1,0)</f>
        <v>1</v>
      </c>
      <c r="BS428">
        <f>IF('Depurado tabla 1360'!BT428="Si",1,0)</f>
        <v>1</v>
      </c>
      <c r="BT428">
        <f>IF('Depurado tabla 1360'!BU428="Si",1,0)</f>
        <v>1</v>
      </c>
      <c r="BU428">
        <f>IF('Depurado tabla 1360'!BV428="Si",1,0)</f>
        <v>0</v>
      </c>
      <c r="BV428">
        <f>IF('Depurado tabla 1360'!BW428="Si",1,0)</f>
        <v>1</v>
      </c>
      <c r="BW428">
        <f>IF('Depurado tabla 1360'!BX428="Si",1,0)</f>
        <v>0</v>
      </c>
      <c r="BX428">
        <f>IF('Depurado tabla 1360'!BY428="Si",1,0)</f>
        <v>1</v>
      </c>
      <c r="BY428">
        <f>IF('Depurado tabla 1360'!BZ428="Si",1,0)</f>
        <v>1</v>
      </c>
      <c r="BZ428">
        <f>IF('Depurado tabla 1360'!CA428="Si",1,0)</f>
        <v>1</v>
      </c>
      <c r="CA428">
        <f>IF('Depurado tabla 1360'!CB428="Si",1,0)</f>
        <v>1</v>
      </c>
      <c r="CB428">
        <f>IF('Depurado tabla 1360'!CC428="Si",1,0)</f>
        <v>0</v>
      </c>
      <c r="CC428">
        <f>IF('Depurado tabla 1360'!CD428="Si",1,0)</f>
        <v>0</v>
      </c>
      <c r="CD428">
        <f>IF('Depurado tabla 1360'!CE428="Si",1,0)</f>
        <v>1</v>
      </c>
    </row>
    <row r="429" spans="1:82" x14ac:dyDescent="0.15">
      <c r="A429">
        <v>428</v>
      </c>
      <c r="B429" s="5">
        <v>0</v>
      </c>
      <c r="C429">
        <f>IF('Depurado tabla 1360'!D429="Si",1,0)</f>
        <v>1</v>
      </c>
      <c r="D429">
        <f>IF('Depurado tabla 1360'!E429="Si",1,0)</f>
        <v>1</v>
      </c>
      <c r="E429">
        <f>IF('Depurado tabla 1360'!F429="Si",1,0)</f>
        <v>1</v>
      </c>
      <c r="F429">
        <f>IF('Depurado tabla 1360'!G429="Si",1,0)</f>
        <v>1</v>
      </c>
      <c r="G429">
        <f>IF('Depurado tabla 1360'!H429="Si",1,0)</f>
        <v>0</v>
      </c>
      <c r="H429">
        <f>IF('Depurado tabla 1360'!I429="Si",1,0)</f>
        <v>1</v>
      </c>
      <c r="I429">
        <f>IF('Depurado tabla 1360'!J429="Si",1,0)</f>
        <v>1</v>
      </c>
      <c r="J429">
        <f>IF('Depurado tabla 1360'!K429="Si",1,0)</f>
        <v>1</v>
      </c>
      <c r="K429">
        <f>IF('Depurado tabla 1360'!L429="Si",1,0)</f>
        <v>1</v>
      </c>
      <c r="L429">
        <f>IF('Depurado tabla 1360'!M429="Si",1,0)</f>
        <v>1</v>
      </c>
      <c r="M429">
        <f>IF('Depurado tabla 1360'!N429="Si",1,0)</f>
        <v>0</v>
      </c>
      <c r="N429">
        <f>IF('Depurado tabla 1360'!O429="Si",1,0)</f>
        <v>1</v>
      </c>
      <c r="O429">
        <f>IF('Depurado tabla 1360'!P429="Si",1,0)</f>
        <v>1</v>
      </c>
      <c r="P429">
        <f>IF('Depurado tabla 1360'!Q429="Si",1,0)</f>
        <v>1</v>
      </c>
      <c r="Q429">
        <f>IF('Depurado tabla 1360'!R429="Si",1,0)</f>
        <v>0</v>
      </c>
      <c r="R429">
        <f>IF('Depurado tabla 1360'!S429="Si",1,0)</f>
        <v>0</v>
      </c>
      <c r="S429">
        <f>IF('Depurado tabla 1360'!T429="Si",1,0)</f>
        <v>1</v>
      </c>
      <c r="T429">
        <f>IF('Depurado tabla 1360'!U429="Si",1,0)</f>
        <v>1</v>
      </c>
      <c r="U429">
        <f>IF('Depurado tabla 1360'!V429="Si",1,0)</f>
        <v>1</v>
      </c>
      <c r="V429">
        <f>IF('Depurado tabla 1360'!W429="Si",1,0)</f>
        <v>1</v>
      </c>
      <c r="W429">
        <f>IF('Depurado tabla 1360'!X429="Si",1,0)</f>
        <v>1</v>
      </c>
      <c r="X429">
        <f>IF('Depurado tabla 1360'!Y429="Si",1,0)</f>
        <v>1</v>
      </c>
      <c r="Y429">
        <f>IF('Depurado tabla 1360'!Z429="Si",1,0)</f>
        <v>1</v>
      </c>
      <c r="Z429">
        <f>IF('Depurado tabla 1360'!AA429="Si",1,0)</f>
        <v>1</v>
      </c>
      <c r="AA429">
        <f>IF('Depurado tabla 1360'!AB429="Si",1,0)</f>
        <v>0</v>
      </c>
      <c r="AB429">
        <f>IF('Depurado tabla 1360'!AC429="Si",1,0)</f>
        <v>1</v>
      </c>
      <c r="AC429">
        <f>IF('Depurado tabla 1360'!AD429="Si",1,0)</f>
        <v>1</v>
      </c>
      <c r="AD429">
        <f>IF('Depurado tabla 1360'!AE429="Si",1,0)</f>
        <v>1</v>
      </c>
      <c r="AE429">
        <f>IF('Depurado tabla 1360'!AF429="Si",1,0)</f>
        <v>1</v>
      </c>
      <c r="AF429">
        <f>IF('Depurado tabla 1360'!AG429="Si",1,0)</f>
        <v>1</v>
      </c>
      <c r="AG429">
        <f>IF('Depurado tabla 1360'!AH429="Si",1,0)</f>
        <v>1</v>
      </c>
      <c r="AH429">
        <f>IF('Depurado tabla 1360'!AI429="Si",1,0)</f>
        <v>1</v>
      </c>
      <c r="AI429">
        <f>IF('Depurado tabla 1360'!AJ429="Si",1,0)</f>
        <v>1</v>
      </c>
      <c r="AJ429">
        <f>IF('Depurado tabla 1360'!AK429="Si",1,0)</f>
        <v>1</v>
      </c>
      <c r="AK429">
        <f>IF('Depurado tabla 1360'!AL429="Si",1,0)</f>
        <v>1</v>
      </c>
      <c r="AL429">
        <f>IF('Depurado tabla 1360'!AM429="Si",1,0)</f>
        <v>1</v>
      </c>
      <c r="AM429">
        <f>IF('Depurado tabla 1360'!AN429="Si",1,0)</f>
        <v>1</v>
      </c>
      <c r="AN429">
        <f>IF('Depurado tabla 1360'!AO429="Si",1,0)</f>
        <v>1</v>
      </c>
      <c r="AO429">
        <f>IF('Depurado tabla 1360'!AP429="Si",1,0)</f>
        <v>1</v>
      </c>
      <c r="AP429">
        <f>IF('Depurado tabla 1360'!AQ429="Si",1,0)</f>
        <v>1</v>
      </c>
      <c r="AQ429">
        <f>IF('Depurado tabla 1360'!AR429="Si",1,0)</f>
        <v>1</v>
      </c>
      <c r="AR429">
        <f>IF('Depurado tabla 1360'!AS429="Si",1,0)</f>
        <v>1</v>
      </c>
      <c r="AS429">
        <f>IF('Depurado tabla 1360'!AT429="Si",1,0)</f>
        <v>1</v>
      </c>
      <c r="AT429">
        <f>IF('Depurado tabla 1360'!AU429="Si",1,0)</f>
        <v>1</v>
      </c>
      <c r="AU429">
        <f>IF('Depurado tabla 1360'!AV429="Si",1,0)</f>
        <v>1</v>
      </c>
      <c r="AV429">
        <f>IF('Depurado tabla 1360'!AW429="Si",1,0)</f>
        <v>1</v>
      </c>
      <c r="AW429">
        <f>IF('Depurado tabla 1360'!AX429="Si",1,0)</f>
        <v>1</v>
      </c>
      <c r="AX429">
        <f>IF('Depurado tabla 1360'!AY429="Si",1,0)</f>
        <v>1</v>
      </c>
      <c r="AY429">
        <f>IF('Depurado tabla 1360'!AZ429="Si",1,0)</f>
        <v>0</v>
      </c>
      <c r="AZ429">
        <f>IF('Depurado tabla 1360'!BA429="Si",1,0)</f>
        <v>1</v>
      </c>
      <c r="BA429">
        <f>IF('Depurado tabla 1360'!BB429="Si",1,0)</f>
        <v>1</v>
      </c>
      <c r="BB429">
        <f>IF('Depurado tabla 1360'!BC429="Si",1,0)</f>
        <v>1</v>
      </c>
      <c r="BC429">
        <f>IF('Depurado tabla 1360'!BD429="Si",1,0)</f>
        <v>1</v>
      </c>
      <c r="BD429">
        <f>IF('Depurado tabla 1360'!BE429="Si",1,0)</f>
        <v>1</v>
      </c>
      <c r="BE429">
        <f>IF('Depurado tabla 1360'!BF429="Si",1,0)</f>
        <v>1</v>
      </c>
      <c r="BF429">
        <f>IF('Depurado tabla 1360'!BG429="Si",1,0)</f>
        <v>0</v>
      </c>
      <c r="BG429">
        <f>IF('Depurado tabla 1360'!BH429="Si",1,0)</f>
        <v>1</v>
      </c>
      <c r="BH429">
        <f>IF('Depurado tabla 1360'!BI429="Si",1,0)</f>
        <v>1</v>
      </c>
      <c r="BI429">
        <f>IF('Depurado tabla 1360'!BJ429="Si",1,0)</f>
        <v>1</v>
      </c>
      <c r="BJ429">
        <f>IF('Depurado tabla 1360'!BK429="Si",1,0)</f>
        <v>0</v>
      </c>
      <c r="BK429">
        <f>IF('Depurado tabla 1360'!BL429="Si",1,0)</f>
        <v>1</v>
      </c>
      <c r="BL429">
        <f>IF('Depurado tabla 1360'!BM429="Si",1,0)</f>
        <v>0</v>
      </c>
      <c r="BM429">
        <f>IF('Depurado tabla 1360'!BN429="Si",1,0)</f>
        <v>1</v>
      </c>
      <c r="BN429">
        <f>IF('Depurado tabla 1360'!BO429="Si",1,0)</f>
        <v>1</v>
      </c>
      <c r="BO429">
        <f>IF('Depurado tabla 1360'!BP429="Si",1,0)</f>
        <v>0</v>
      </c>
      <c r="BP429">
        <f>IF('Depurado tabla 1360'!BQ429="Si",1,0)</f>
        <v>1</v>
      </c>
      <c r="BQ429">
        <f>IF('Depurado tabla 1360'!BR429="Si",1,0)</f>
        <v>0</v>
      </c>
      <c r="BR429">
        <f>IF('Depurado tabla 1360'!BS429="Si",1,0)</f>
        <v>1</v>
      </c>
      <c r="BS429">
        <f>IF('Depurado tabla 1360'!BT429="Si",1,0)</f>
        <v>1</v>
      </c>
      <c r="BT429">
        <f>IF('Depurado tabla 1360'!BU429="Si",1,0)</f>
        <v>1</v>
      </c>
      <c r="BU429">
        <f>IF('Depurado tabla 1360'!BV429="Si",1,0)</f>
        <v>1</v>
      </c>
      <c r="BV429">
        <f>IF('Depurado tabla 1360'!BW429="Si",1,0)</f>
        <v>0</v>
      </c>
      <c r="BW429">
        <f>IF('Depurado tabla 1360'!BX429="Si",1,0)</f>
        <v>1</v>
      </c>
      <c r="BX429">
        <f>IF('Depurado tabla 1360'!BY429="Si",1,0)</f>
        <v>1</v>
      </c>
      <c r="BY429">
        <f>IF('Depurado tabla 1360'!BZ429="Si",1,0)</f>
        <v>1</v>
      </c>
      <c r="BZ429">
        <f>IF('Depurado tabla 1360'!CA429="Si",1,0)</f>
        <v>0</v>
      </c>
      <c r="CA429">
        <f>IF('Depurado tabla 1360'!CB429="Si",1,0)</f>
        <v>0</v>
      </c>
      <c r="CB429">
        <f>IF('Depurado tabla 1360'!CC429="Si",1,0)</f>
        <v>1</v>
      </c>
      <c r="CC429">
        <f>IF('Depurado tabla 1360'!CD429="Si",1,0)</f>
        <v>1</v>
      </c>
      <c r="CD429">
        <f>IF('Depurado tabla 1360'!CE429="Si",1,0)</f>
        <v>1</v>
      </c>
    </row>
    <row r="430" spans="1:82" x14ac:dyDescent="0.15">
      <c r="A430">
        <v>429</v>
      </c>
      <c r="B430" s="5">
        <v>0</v>
      </c>
      <c r="C430">
        <f>IF('Depurado tabla 1360'!D430="Si",1,0)</f>
        <v>0</v>
      </c>
      <c r="D430">
        <f>IF('Depurado tabla 1360'!E430="Si",1,0)</f>
        <v>1</v>
      </c>
      <c r="E430">
        <f>IF('Depurado tabla 1360'!F430="Si",1,0)</f>
        <v>1</v>
      </c>
      <c r="F430">
        <f>IF('Depurado tabla 1360'!G430="Si",1,0)</f>
        <v>1</v>
      </c>
      <c r="G430">
        <f>IF('Depurado tabla 1360'!H430="Si",1,0)</f>
        <v>0</v>
      </c>
      <c r="H430">
        <f>IF('Depurado tabla 1360'!I430="Si",1,0)</f>
        <v>1</v>
      </c>
      <c r="I430">
        <f>IF('Depurado tabla 1360'!J430="Si",1,0)</f>
        <v>1</v>
      </c>
      <c r="J430">
        <f>IF('Depurado tabla 1360'!K430="Si",1,0)</f>
        <v>1</v>
      </c>
      <c r="K430">
        <f>IF('Depurado tabla 1360'!L430="Si",1,0)</f>
        <v>1</v>
      </c>
      <c r="L430">
        <f>IF('Depurado tabla 1360'!M430="Si",1,0)</f>
        <v>1</v>
      </c>
      <c r="M430">
        <f>IF('Depurado tabla 1360'!N430="Si",1,0)</f>
        <v>1</v>
      </c>
      <c r="N430">
        <f>IF('Depurado tabla 1360'!O430="Si",1,0)</f>
        <v>1</v>
      </c>
      <c r="O430">
        <f>IF('Depurado tabla 1360'!P430="Si",1,0)</f>
        <v>1</v>
      </c>
      <c r="P430">
        <f>IF('Depurado tabla 1360'!Q430="Si",1,0)</f>
        <v>0</v>
      </c>
      <c r="Q430">
        <f>IF('Depurado tabla 1360'!R430="Si",1,0)</f>
        <v>1</v>
      </c>
      <c r="R430">
        <f>IF('Depurado tabla 1360'!S430="Si",1,0)</f>
        <v>1</v>
      </c>
      <c r="S430">
        <f>IF('Depurado tabla 1360'!T430="Si",1,0)</f>
        <v>1</v>
      </c>
      <c r="T430">
        <f>IF('Depurado tabla 1360'!U430="Si",1,0)</f>
        <v>1</v>
      </c>
      <c r="U430">
        <f>IF('Depurado tabla 1360'!V430="Si",1,0)</f>
        <v>1</v>
      </c>
      <c r="V430">
        <f>IF('Depurado tabla 1360'!W430="Si",1,0)</f>
        <v>1</v>
      </c>
      <c r="W430">
        <f>IF('Depurado tabla 1360'!X430="Si",1,0)</f>
        <v>1</v>
      </c>
      <c r="X430">
        <f>IF('Depurado tabla 1360'!Y430="Si",1,0)</f>
        <v>1</v>
      </c>
      <c r="Y430">
        <f>IF('Depurado tabla 1360'!Z430="Si",1,0)</f>
        <v>0</v>
      </c>
      <c r="Z430">
        <f>IF('Depurado tabla 1360'!AA430="Si",1,0)</f>
        <v>1</v>
      </c>
      <c r="AA430">
        <f>IF('Depurado tabla 1360'!AB430="Si",1,0)</f>
        <v>1</v>
      </c>
      <c r="AB430">
        <f>IF('Depurado tabla 1360'!AC430="Si",1,0)</f>
        <v>1</v>
      </c>
      <c r="AC430">
        <f>IF('Depurado tabla 1360'!AD430="Si",1,0)</f>
        <v>1</v>
      </c>
      <c r="AD430">
        <f>IF('Depurado tabla 1360'!AE430="Si",1,0)</f>
        <v>1</v>
      </c>
      <c r="AE430">
        <f>IF('Depurado tabla 1360'!AF430="Si",1,0)</f>
        <v>1</v>
      </c>
      <c r="AF430">
        <f>IF('Depurado tabla 1360'!AG430="Si",1,0)</f>
        <v>1</v>
      </c>
      <c r="AG430">
        <f>IF('Depurado tabla 1360'!AH430="Si",1,0)</f>
        <v>0</v>
      </c>
      <c r="AH430">
        <f>IF('Depurado tabla 1360'!AI430="Si",1,0)</f>
        <v>1</v>
      </c>
      <c r="AI430">
        <f>IF('Depurado tabla 1360'!AJ430="Si",1,0)</f>
        <v>0</v>
      </c>
      <c r="AJ430">
        <f>IF('Depurado tabla 1360'!AK430="Si",1,0)</f>
        <v>1</v>
      </c>
      <c r="AK430">
        <f>IF('Depurado tabla 1360'!AL430="Si",1,0)</f>
        <v>1</v>
      </c>
      <c r="AL430">
        <f>IF('Depurado tabla 1360'!AM430="Si",1,0)</f>
        <v>0</v>
      </c>
      <c r="AM430">
        <f>IF('Depurado tabla 1360'!AN430="Si",1,0)</f>
        <v>0</v>
      </c>
      <c r="AN430">
        <f>IF('Depurado tabla 1360'!AO430="Si",1,0)</f>
        <v>0</v>
      </c>
      <c r="AO430">
        <f>IF('Depurado tabla 1360'!AP430="Si",1,0)</f>
        <v>0</v>
      </c>
      <c r="AP430">
        <f>IF('Depurado tabla 1360'!AQ430="Si",1,0)</f>
        <v>1</v>
      </c>
      <c r="AQ430">
        <f>IF('Depurado tabla 1360'!AR430="Si",1,0)</f>
        <v>1</v>
      </c>
      <c r="AR430">
        <f>IF('Depurado tabla 1360'!AS430="Si",1,0)</f>
        <v>1</v>
      </c>
      <c r="AS430">
        <f>IF('Depurado tabla 1360'!AT430="Si",1,0)</f>
        <v>1</v>
      </c>
      <c r="AT430">
        <f>IF('Depurado tabla 1360'!AU430="Si",1,0)</f>
        <v>0</v>
      </c>
      <c r="AU430">
        <f>IF('Depurado tabla 1360'!AV430="Si",1,0)</f>
        <v>0</v>
      </c>
      <c r="AV430">
        <f>IF('Depurado tabla 1360'!AW430="Si",1,0)</f>
        <v>0</v>
      </c>
      <c r="AW430">
        <f>IF('Depurado tabla 1360'!AX430="Si",1,0)</f>
        <v>1</v>
      </c>
      <c r="AX430">
        <f>IF('Depurado tabla 1360'!AY430="Si",1,0)</f>
        <v>0</v>
      </c>
      <c r="AY430">
        <f>IF('Depurado tabla 1360'!AZ430="Si",1,0)</f>
        <v>0</v>
      </c>
      <c r="AZ430">
        <f>IF('Depurado tabla 1360'!BA430="Si",1,0)</f>
        <v>1</v>
      </c>
      <c r="BA430">
        <f>IF('Depurado tabla 1360'!BB430="Si",1,0)</f>
        <v>1</v>
      </c>
      <c r="BB430">
        <f>IF('Depurado tabla 1360'!BC430="Si",1,0)</f>
        <v>1</v>
      </c>
      <c r="BC430">
        <f>IF('Depurado tabla 1360'!BD430="Si",1,0)</f>
        <v>1</v>
      </c>
      <c r="BD430">
        <f>IF('Depurado tabla 1360'!BE430="Si",1,0)</f>
        <v>1</v>
      </c>
      <c r="BE430">
        <f>IF('Depurado tabla 1360'!BF430="Si",1,0)</f>
        <v>1</v>
      </c>
      <c r="BF430">
        <f>IF('Depurado tabla 1360'!BG430="Si",1,0)</f>
        <v>1</v>
      </c>
      <c r="BG430">
        <f>IF('Depurado tabla 1360'!BH430="Si",1,0)</f>
        <v>1</v>
      </c>
      <c r="BH430">
        <f>IF('Depurado tabla 1360'!BI430="Si",1,0)</f>
        <v>1</v>
      </c>
      <c r="BI430">
        <f>IF('Depurado tabla 1360'!BJ430="Si",1,0)</f>
        <v>1</v>
      </c>
      <c r="BJ430">
        <f>IF('Depurado tabla 1360'!BK430="Si",1,0)</f>
        <v>0</v>
      </c>
      <c r="BK430">
        <f>IF('Depurado tabla 1360'!BL430="Si",1,0)</f>
        <v>1</v>
      </c>
      <c r="BL430">
        <f>IF('Depurado tabla 1360'!BM430="Si",1,0)</f>
        <v>0</v>
      </c>
      <c r="BM430">
        <f>IF('Depurado tabla 1360'!BN430="Si",1,0)</f>
        <v>1</v>
      </c>
      <c r="BN430">
        <f>IF('Depurado tabla 1360'!BO430="Si",1,0)</f>
        <v>1</v>
      </c>
      <c r="BO430">
        <f>IF('Depurado tabla 1360'!BP430="Si",1,0)</f>
        <v>1</v>
      </c>
      <c r="BP430">
        <f>IF('Depurado tabla 1360'!BQ430="Si",1,0)</f>
        <v>1</v>
      </c>
      <c r="BQ430">
        <f>IF('Depurado tabla 1360'!BR430="Si",1,0)</f>
        <v>0</v>
      </c>
      <c r="BR430">
        <f>IF('Depurado tabla 1360'!BS430="Si",1,0)</f>
        <v>1</v>
      </c>
      <c r="BS430">
        <f>IF('Depurado tabla 1360'!BT430="Si",1,0)</f>
        <v>1</v>
      </c>
      <c r="BT430">
        <f>IF('Depurado tabla 1360'!BU430="Si",1,0)</f>
        <v>1</v>
      </c>
      <c r="BU430">
        <f>IF('Depurado tabla 1360'!BV430="Si",1,0)</f>
        <v>1</v>
      </c>
      <c r="BV430">
        <f>IF('Depurado tabla 1360'!BW430="Si",1,0)</f>
        <v>0</v>
      </c>
      <c r="BW430">
        <f>IF('Depurado tabla 1360'!BX430="Si",1,0)</f>
        <v>1</v>
      </c>
      <c r="BX430">
        <f>IF('Depurado tabla 1360'!BY430="Si",1,0)</f>
        <v>1</v>
      </c>
      <c r="BY430">
        <f>IF('Depurado tabla 1360'!BZ430="Si",1,0)</f>
        <v>0</v>
      </c>
      <c r="BZ430">
        <f>IF('Depurado tabla 1360'!CA430="Si",1,0)</f>
        <v>1</v>
      </c>
      <c r="CA430">
        <f>IF('Depurado tabla 1360'!CB430="Si",1,0)</f>
        <v>1</v>
      </c>
      <c r="CB430">
        <f>IF('Depurado tabla 1360'!CC430="Si",1,0)</f>
        <v>1</v>
      </c>
      <c r="CC430">
        <f>IF('Depurado tabla 1360'!CD430="Si",1,0)</f>
        <v>1</v>
      </c>
      <c r="CD430">
        <f>IF('Depurado tabla 1360'!CE430="Si",1,0)</f>
        <v>0</v>
      </c>
    </row>
    <row r="431" spans="1:82" x14ac:dyDescent="0.15">
      <c r="A431">
        <v>430</v>
      </c>
      <c r="B431" s="5">
        <v>0</v>
      </c>
      <c r="C431">
        <f>IF('Depurado tabla 1360'!D431="Si",1,0)</f>
        <v>1</v>
      </c>
      <c r="D431">
        <f>IF('Depurado tabla 1360'!E431="Si",1,0)</f>
        <v>1</v>
      </c>
      <c r="E431">
        <f>IF('Depurado tabla 1360'!F431="Si",1,0)</f>
        <v>1</v>
      </c>
      <c r="F431">
        <f>IF('Depurado tabla 1360'!G431="Si",1,0)</f>
        <v>1</v>
      </c>
      <c r="G431">
        <f>IF('Depurado tabla 1360'!H431="Si",1,0)</f>
        <v>0</v>
      </c>
      <c r="H431">
        <f>IF('Depurado tabla 1360'!I431="Si",1,0)</f>
        <v>1</v>
      </c>
      <c r="I431">
        <f>IF('Depurado tabla 1360'!J431="Si",1,0)</f>
        <v>0</v>
      </c>
      <c r="J431">
        <f>IF('Depurado tabla 1360'!K431="Si",1,0)</f>
        <v>1</v>
      </c>
      <c r="K431">
        <f>IF('Depurado tabla 1360'!L431="Si",1,0)</f>
        <v>1</v>
      </c>
      <c r="L431">
        <f>IF('Depurado tabla 1360'!M431="Si",1,0)</f>
        <v>1</v>
      </c>
      <c r="M431">
        <f>IF('Depurado tabla 1360'!N431="Si",1,0)</f>
        <v>1</v>
      </c>
      <c r="N431">
        <f>IF('Depurado tabla 1360'!O431="Si",1,0)</f>
        <v>0</v>
      </c>
      <c r="O431">
        <f>IF('Depurado tabla 1360'!P431="Si",1,0)</f>
        <v>1</v>
      </c>
      <c r="P431">
        <f>IF('Depurado tabla 1360'!Q431="Si",1,0)</f>
        <v>1</v>
      </c>
      <c r="Q431">
        <f>IF('Depurado tabla 1360'!R431="Si",1,0)</f>
        <v>0</v>
      </c>
      <c r="R431">
        <f>IF('Depurado tabla 1360'!S431="Si",1,0)</f>
        <v>1</v>
      </c>
      <c r="S431">
        <f>IF('Depurado tabla 1360'!T431="Si",1,0)</f>
        <v>1</v>
      </c>
      <c r="T431">
        <f>IF('Depurado tabla 1360'!U431="Si",1,0)</f>
        <v>0</v>
      </c>
      <c r="U431">
        <f>IF('Depurado tabla 1360'!V431="Si",1,0)</f>
        <v>0</v>
      </c>
      <c r="V431">
        <f>IF('Depurado tabla 1360'!W431="Si",1,0)</f>
        <v>1</v>
      </c>
      <c r="W431">
        <f>IF('Depurado tabla 1360'!X431="Si",1,0)</f>
        <v>1</v>
      </c>
      <c r="X431">
        <f>IF('Depurado tabla 1360'!Y431="Si",1,0)</f>
        <v>1</v>
      </c>
      <c r="Y431">
        <f>IF('Depurado tabla 1360'!Z431="Si",1,0)</f>
        <v>1</v>
      </c>
      <c r="Z431">
        <f>IF('Depurado tabla 1360'!AA431="Si",1,0)</f>
        <v>1</v>
      </c>
      <c r="AA431">
        <f>IF('Depurado tabla 1360'!AB431="Si",1,0)</f>
        <v>1</v>
      </c>
      <c r="AB431">
        <f>IF('Depurado tabla 1360'!AC431="Si",1,0)</f>
        <v>1</v>
      </c>
      <c r="AC431">
        <f>IF('Depurado tabla 1360'!AD431="Si",1,0)</f>
        <v>0</v>
      </c>
      <c r="AD431">
        <f>IF('Depurado tabla 1360'!AE431="Si",1,0)</f>
        <v>1</v>
      </c>
      <c r="AE431">
        <f>IF('Depurado tabla 1360'!AF431="Si",1,0)</f>
        <v>1</v>
      </c>
      <c r="AF431">
        <f>IF('Depurado tabla 1360'!AG431="Si",1,0)</f>
        <v>0</v>
      </c>
      <c r="AG431">
        <f>IF('Depurado tabla 1360'!AH431="Si",1,0)</f>
        <v>0</v>
      </c>
      <c r="AH431">
        <f>IF('Depurado tabla 1360'!AI431="Si",1,0)</f>
        <v>1</v>
      </c>
      <c r="AI431">
        <f>IF('Depurado tabla 1360'!AJ431="Si",1,0)</f>
        <v>0</v>
      </c>
      <c r="AJ431">
        <f>IF('Depurado tabla 1360'!AK431="Si",1,0)</f>
        <v>1</v>
      </c>
      <c r="AK431">
        <f>IF('Depurado tabla 1360'!AL431="Si",1,0)</f>
        <v>1</v>
      </c>
      <c r="AL431">
        <f>IF('Depurado tabla 1360'!AM431="Si",1,0)</f>
        <v>0</v>
      </c>
      <c r="AM431">
        <f>IF('Depurado tabla 1360'!AN431="Si",1,0)</f>
        <v>1</v>
      </c>
      <c r="AN431">
        <f>IF('Depurado tabla 1360'!AO431="Si",1,0)</f>
        <v>1</v>
      </c>
      <c r="AO431">
        <f>IF('Depurado tabla 1360'!AP431="Si",1,0)</f>
        <v>1</v>
      </c>
      <c r="AP431">
        <f>IF('Depurado tabla 1360'!AQ431="Si",1,0)</f>
        <v>1</v>
      </c>
      <c r="AQ431">
        <f>IF('Depurado tabla 1360'!AR431="Si",1,0)</f>
        <v>1</v>
      </c>
      <c r="AR431">
        <f>IF('Depurado tabla 1360'!AS431="Si",1,0)</f>
        <v>1</v>
      </c>
      <c r="AS431">
        <f>IF('Depurado tabla 1360'!AT431="Si",1,0)</f>
        <v>1</v>
      </c>
      <c r="AT431">
        <f>IF('Depurado tabla 1360'!AU431="Si",1,0)</f>
        <v>0</v>
      </c>
      <c r="AU431">
        <f>IF('Depurado tabla 1360'!AV431="Si",1,0)</f>
        <v>0</v>
      </c>
      <c r="AV431">
        <f>IF('Depurado tabla 1360'!AW431="Si",1,0)</f>
        <v>1</v>
      </c>
      <c r="AW431">
        <f>IF('Depurado tabla 1360'!AX431="Si",1,0)</f>
        <v>1</v>
      </c>
      <c r="AX431">
        <f>IF('Depurado tabla 1360'!AY431="Si",1,0)</f>
        <v>0</v>
      </c>
      <c r="AY431">
        <f>IF('Depurado tabla 1360'!AZ431="Si",1,0)</f>
        <v>1</v>
      </c>
      <c r="AZ431">
        <f>IF('Depurado tabla 1360'!BA431="Si",1,0)</f>
        <v>1</v>
      </c>
      <c r="BA431">
        <f>IF('Depurado tabla 1360'!BB431="Si",1,0)</f>
        <v>1</v>
      </c>
      <c r="BB431">
        <f>IF('Depurado tabla 1360'!BC431="Si",1,0)</f>
        <v>1</v>
      </c>
      <c r="BC431">
        <f>IF('Depurado tabla 1360'!BD431="Si",1,0)</f>
        <v>1</v>
      </c>
      <c r="BD431">
        <f>IF('Depurado tabla 1360'!BE431="Si",1,0)</f>
        <v>1</v>
      </c>
      <c r="BE431">
        <f>IF('Depurado tabla 1360'!BF431="Si",1,0)</f>
        <v>1</v>
      </c>
      <c r="BF431">
        <f>IF('Depurado tabla 1360'!BG431="Si",1,0)</f>
        <v>1</v>
      </c>
      <c r="BG431">
        <f>IF('Depurado tabla 1360'!BH431="Si",1,0)</f>
        <v>1</v>
      </c>
      <c r="BH431">
        <f>IF('Depurado tabla 1360'!BI431="Si",1,0)</f>
        <v>1</v>
      </c>
      <c r="BI431">
        <f>IF('Depurado tabla 1360'!BJ431="Si",1,0)</f>
        <v>1</v>
      </c>
      <c r="BJ431">
        <f>IF('Depurado tabla 1360'!BK431="Si",1,0)</f>
        <v>0</v>
      </c>
      <c r="BK431">
        <f>IF('Depurado tabla 1360'!BL431="Si",1,0)</f>
        <v>1</v>
      </c>
      <c r="BL431">
        <f>IF('Depurado tabla 1360'!BM431="Si",1,0)</f>
        <v>0</v>
      </c>
      <c r="BM431">
        <f>IF('Depurado tabla 1360'!BN431="Si",1,0)</f>
        <v>0</v>
      </c>
      <c r="BN431">
        <f>IF('Depurado tabla 1360'!BO431="Si",1,0)</f>
        <v>0</v>
      </c>
      <c r="BO431">
        <f>IF('Depurado tabla 1360'!BP431="Si",1,0)</f>
        <v>1</v>
      </c>
      <c r="BP431">
        <f>IF('Depurado tabla 1360'!BQ431="Si",1,0)</f>
        <v>1</v>
      </c>
      <c r="BQ431">
        <f>IF('Depurado tabla 1360'!BR431="Si",1,0)</f>
        <v>1</v>
      </c>
      <c r="BR431">
        <f>IF('Depurado tabla 1360'!BS431="Si",1,0)</f>
        <v>1</v>
      </c>
      <c r="BS431">
        <f>IF('Depurado tabla 1360'!BT431="Si",1,0)</f>
        <v>1</v>
      </c>
      <c r="BT431">
        <f>IF('Depurado tabla 1360'!BU431="Si",1,0)</f>
        <v>1</v>
      </c>
      <c r="BU431">
        <f>IF('Depurado tabla 1360'!BV431="Si",1,0)</f>
        <v>0</v>
      </c>
      <c r="BV431">
        <f>IF('Depurado tabla 1360'!BW431="Si",1,0)</f>
        <v>1</v>
      </c>
      <c r="BW431">
        <f>IF('Depurado tabla 1360'!BX431="Si",1,0)</f>
        <v>1</v>
      </c>
      <c r="BX431">
        <f>IF('Depurado tabla 1360'!BY431="Si",1,0)</f>
        <v>1</v>
      </c>
      <c r="BY431">
        <f>IF('Depurado tabla 1360'!BZ431="Si",1,0)</f>
        <v>1</v>
      </c>
      <c r="BZ431">
        <f>IF('Depurado tabla 1360'!CA431="Si",1,0)</f>
        <v>1</v>
      </c>
      <c r="CA431">
        <f>IF('Depurado tabla 1360'!CB431="Si",1,0)</f>
        <v>0</v>
      </c>
      <c r="CB431">
        <f>IF('Depurado tabla 1360'!CC431="Si",1,0)</f>
        <v>0</v>
      </c>
      <c r="CC431">
        <f>IF('Depurado tabla 1360'!CD431="Si",1,0)</f>
        <v>1</v>
      </c>
      <c r="CD431">
        <f>IF('Depurado tabla 1360'!CE431="Si",1,0)</f>
        <v>1</v>
      </c>
    </row>
    <row r="432" spans="1:82" x14ac:dyDescent="0.15">
      <c r="A432">
        <v>431</v>
      </c>
      <c r="B432" s="5">
        <v>0</v>
      </c>
      <c r="C432">
        <f>IF('Depurado tabla 1360'!D432="Si",1,0)</f>
        <v>0</v>
      </c>
      <c r="D432">
        <f>IF('Depurado tabla 1360'!E432="Si",1,0)</f>
        <v>1</v>
      </c>
      <c r="E432">
        <f>IF('Depurado tabla 1360'!F432="Si",1,0)</f>
        <v>1</v>
      </c>
      <c r="F432">
        <f>IF('Depurado tabla 1360'!G432="Si",1,0)</f>
        <v>0</v>
      </c>
      <c r="G432">
        <f>IF('Depurado tabla 1360'!H432="Si",1,0)</f>
        <v>1</v>
      </c>
      <c r="H432">
        <f>IF('Depurado tabla 1360'!I432="Si",1,0)</f>
        <v>1</v>
      </c>
      <c r="I432">
        <f>IF('Depurado tabla 1360'!J432="Si",1,0)</f>
        <v>1</v>
      </c>
      <c r="J432">
        <f>IF('Depurado tabla 1360'!K432="Si",1,0)</f>
        <v>1</v>
      </c>
      <c r="K432">
        <f>IF('Depurado tabla 1360'!L432="Si",1,0)</f>
        <v>1</v>
      </c>
      <c r="L432">
        <f>IF('Depurado tabla 1360'!M432="Si",1,0)</f>
        <v>1</v>
      </c>
      <c r="M432">
        <f>IF('Depurado tabla 1360'!N432="Si",1,0)</f>
        <v>1</v>
      </c>
      <c r="N432">
        <f>IF('Depurado tabla 1360'!O432="Si",1,0)</f>
        <v>1</v>
      </c>
      <c r="O432">
        <f>IF('Depurado tabla 1360'!P432="Si",1,0)</f>
        <v>1</v>
      </c>
      <c r="P432">
        <f>IF('Depurado tabla 1360'!Q432="Si",1,0)</f>
        <v>0</v>
      </c>
      <c r="Q432">
        <f>IF('Depurado tabla 1360'!R432="Si",1,0)</f>
        <v>0</v>
      </c>
      <c r="R432">
        <f>IF('Depurado tabla 1360'!S432="Si",1,0)</f>
        <v>1</v>
      </c>
      <c r="S432">
        <f>IF('Depurado tabla 1360'!T432="Si",1,0)</f>
        <v>0</v>
      </c>
      <c r="T432">
        <f>IF('Depurado tabla 1360'!U432="Si",1,0)</f>
        <v>1</v>
      </c>
      <c r="U432">
        <f>IF('Depurado tabla 1360'!V432="Si",1,0)</f>
        <v>1</v>
      </c>
      <c r="V432">
        <f>IF('Depurado tabla 1360'!W432="Si",1,0)</f>
        <v>1</v>
      </c>
      <c r="W432">
        <f>IF('Depurado tabla 1360'!X432="Si",1,0)</f>
        <v>0</v>
      </c>
      <c r="X432">
        <f>IF('Depurado tabla 1360'!Y432="Si",1,0)</f>
        <v>1</v>
      </c>
      <c r="Y432">
        <f>IF('Depurado tabla 1360'!Z432="Si",1,0)</f>
        <v>1</v>
      </c>
      <c r="Z432">
        <f>IF('Depurado tabla 1360'!AA432="Si",1,0)</f>
        <v>0</v>
      </c>
      <c r="AA432">
        <f>IF('Depurado tabla 1360'!AB432="Si",1,0)</f>
        <v>0</v>
      </c>
      <c r="AB432">
        <f>IF('Depurado tabla 1360'!AC432="Si",1,0)</f>
        <v>1</v>
      </c>
      <c r="AC432">
        <f>IF('Depurado tabla 1360'!AD432="Si",1,0)</f>
        <v>0</v>
      </c>
      <c r="AD432">
        <f>IF('Depurado tabla 1360'!AE432="Si",1,0)</f>
        <v>1</v>
      </c>
      <c r="AE432">
        <f>IF('Depurado tabla 1360'!AF432="Si",1,0)</f>
        <v>1</v>
      </c>
      <c r="AF432">
        <f>IF('Depurado tabla 1360'!AG432="Si",1,0)</f>
        <v>1</v>
      </c>
      <c r="AG432">
        <f>IF('Depurado tabla 1360'!AH432="Si",1,0)</f>
        <v>0</v>
      </c>
      <c r="AH432">
        <f>IF('Depurado tabla 1360'!AI432="Si",1,0)</f>
        <v>0</v>
      </c>
      <c r="AI432">
        <f>IF('Depurado tabla 1360'!AJ432="Si",1,0)</f>
        <v>0</v>
      </c>
      <c r="AJ432">
        <f>IF('Depurado tabla 1360'!AK432="Si",1,0)</f>
        <v>1</v>
      </c>
      <c r="AK432">
        <f>IF('Depurado tabla 1360'!AL432="Si",1,0)</f>
        <v>1</v>
      </c>
      <c r="AL432">
        <f>IF('Depurado tabla 1360'!AM432="Si",1,0)</f>
        <v>1</v>
      </c>
      <c r="AM432">
        <f>IF('Depurado tabla 1360'!AN432="Si",1,0)</f>
        <v>0</v>
      </c>
      <c r="AN432">
        <f>IF('Depurado tabla 1360'!AO432="Si",1,0)</f>
        <v>1</v>
      </c>
      <c r="AO432">
        <f>IF('Depurado tabla 1360'!AP432="Si",1,0)</f>
        <v>1</v>
      </c>
      <c r="AP432">
        <f>IF('Depurado tabla 1360'!AQ432="Si",1,0)</f>
        <v>0</v>
      </c>
      <c r="AQ432">
        <f>IF('Depurado tabla 1360'!AR432="Si",1,0)</f>
        <v>0</v>
      </c>
      <c r="AR432">
        <f>IF('Depurado tabla 1360'!AS432="Si",1,0)</f>
        <v>1</v>
      </c>
      <c r="AS432">
        <f>IF('Depurado tabla 1360'!AT432="Si",1,0)</f>
        <v>0</v>
      </c>
      <c r="AT432">
        <f>IF('Depurado tabla 1360'!AU432="Si",1,0)</f>
        <v>1</v>
      </c>
      <c r="AU432">
        <f>IF('Depurado tabla 1360'!AV432="Si",1,0)</f>
        <v>1</v>
      </c>
      <c r="AV432">
        <f>IF('Depurado tabla 1360'!AW432="Si",1,0)</f>
        <v>1</v>
      </c>
      <c r="AW432">
        <f>IF('Depurado tabla 1360'!AX432="Si",1,0)</f>
        <v>1</v>
      </c>
      <c r="AX432">
        <f>IF('Depurado tabla 1360'!AY432="Si",1,0)</f>
        <v>0</v>
      </c>
      <c r="AY432">
        <f>IF('Depurado tabla 1360'!AZ432="Si",1,0)</f>
        <v>1</v>
      </c>
      <c r="AZ432">
        <f>IF('Depurado tabla 1360'!BA432="Si",1,0)</f>
        <v>0</v>
      </c>
      <c r="BA432">
        <f>IF('Depurado tabla 1360'!BB432="Si",1,0)</f>
        <v>1</v>
      </c>
      <c r="BB432">
        <f>IF('Depurado tabla 1360'!BC432="Si",1,0)</f>
        <v>1</v>
      </c>
      <c r="BC432">
        <f>IF('Depurado tabla 1360'!BD432="Si",1,0)</f>
        <v>1</v>
      </c>
      <c r="BD432">
        <f>IF('Depurado tabla 1360'!BE432="Si",1,0)</f>
        <v>1</v>
      </c>
      <c r="BE432">
        <f>IF('Depurado tabla 1360'!BF432="Si",1,0)</f>
        <v>1</v>
      </c>
      <c r="BF432">
        <f>IF('Depurado tabla 1360'!BG432="Si",1,0)</f>
        <v>1</v>
      </c>
      <c r="BG432">
        <f>IF('Depurado tabla 1360'!BH432="Si",1,0)</f>
        <v>0</v>
      </c>
      <c r="BH432">
        <f>IF('Depurado tabla 1360'!BI432="Si",1,0)</f>
        <v>0</v>
      </c>
      <c r="BI432">
        <f>IF('Depurado tabla 1360'!BJ432="Si",1,0)</f>
        <v>0</v>
      </c>
      <c r="BJ432">
        <f>IF('Depurado tabla 1360'!BK432="Si",1,0)</f>
        <v>0</v>
      </c>
      <c r="BK432">
        <f>IF('Depurado tabla 1360'!BL432="Si",1,0)</f>
        <v>1</v>
      </c>
      <c r="BL432">
        <f>IF('Depurado tabla 1360'!BM432="Si",1,0)</f>
        <v>1</v>
      </c>
      <c r="BM432">
        <f>IF('Depurado tabla 1360'!BN432="Si",1,0)</f>
        <v>1</v>
      </c>
      <c r="BN432">
        <f>IF('Depurado tabla 1360'!BO432="Si",1,0)</f>
        <v>0</v>
      </c>
      <c r="BO432">
        <f>IF('Depurado tabla 1360'!BP432="Si",1,0)</f>
        <v>1</v>
      </c>
      <c r="BP432">
        <f>IF('Depurado tabla 1360'!BQ432="Si",1,0)</f>
        <v>1</v>
      </c>
      <c r="BQ432">
        <f>IF('Depurado tabla 1360'!BR432="Si",1,0)</f>
        <v>0</v>
      </c>
      <c r="BR432">
        <f>IF('Depurado tabla 1360'!BS432="Si",1,0)</f>
        <v>1</v>
      </c>
      <c r="BS432">
        <f>IF('Depurado tabla 1360'!BT432="Si",1,0)</f>
        <v>0</v>
      </c>
      <c r="BT432">
        <f>IF('Depurado tabla 1360'!BU432="Si",1,0)</f>
        <v>1</v>
      </c>
      <c r="BU432">
        <f>IF('Depurado tabla 1360'!BV432="Si",1,0)</f>
        <v>0</v>
      </c>
      <c r="BV432">
        <f>IF('Depurado tabla 1360'!BW432="Si",1,0)</f>
        <v>0</v>
      </c>
      <c r="BW432">
        <f>IF('Depurado tabla 1360'!BX432="Si",1,0)</f>
        <v>0</v>
      </c>
      <c r="BX432">
        <f>IF('Depurado tabla 1360'!BY432="Si",1,0)</f>
        <v>1</v>
      </c>
      <c r="BY432">
        <f>IF('Depurado tabla 1360'!BZ432="Si",1,0)</f>
        <v>1</v>
      </c>
      <c r="BZ432">
        <f>IF('Depurado tabla 1360'!CA432="Si",1,0)</f>
        <v>1</v>
      </c>
      <c r="CA432">
        <f>IF('Depurado tabla 1360'!CB432="Si",1,0)</f>
        <v>1</v>
      </c>
      <c r="CB432">
        <f>IF('Depurado tabla 1360'!CC432="Si",1,0)</f>
        <v>1</v>
      </c>
      <c r="CC432">
        <f>IF('Depurado tabla 1360'!CD432="Si",1,0)</f>
        <v>1</v>
      </c>
      <c r="CD432">
        <f>IF('Depurado tabla 1360'!CE432="Si",1,0)</f>
        <v>1</v>
      </c>
    </row>
    <row r="433" spans="1:82" x14ac:dyDescent="0.15">
      <c r="A433">
        <v>432</v>
      </c>
      <c r="B433" s="5">
        <v>0</v>
      </c>
      <c r="C433">
        <f>IF('Depurado tabla 1360'!D433="Si",1,0)</f>
        <v>1</v>
      </c>
      <c r="D433">
        <f>IF('Depurado tabla 1360'!E433="Si",1,0)</f>
        <v>1</v>
      </c>
      <c r="E433">
        <f>IF('Depurado tabla 1360'!F433="Si",1,0)</f>
        <v>0</v>
      </c>
      <c r="F433">
        <f>IF('Depurado tabla 1360'!G433="Si",1,0)</f>
        <v>1</v>
      </c>
      <c r="G433">
        <f>IF('Depurado tabla 1360'!H433="Si",1,0)</f>
        <v>1</v>
      </c>
      <c r="H433">
        <f>IF('Depurado tabla 1360'!I433="Si",1,0)</f>
        <v>0</v>
      </c>
      <c r="I433">
        <f>IF('Depurado tabla 1360'!J433="Si",1,0)</f>
        <v>1</v>
      </c>
      <c r="J433">
        <f>IF('Depurado tabla 1360'!K433="Si",1,0)</f>
        <v>1</v>
      </c>
      <c r="K433">
        <f>IF('Depurado tabla 1360'!L433="Si",1,0)</f>
        <v>1</v>
      </c>
      <c r="L433">
        <f>IF('Depurado tabla 1360'!M433="Si",1,0)</f>
        <v>1</v>
      </c>
      <c r="M433">
        <f>IF('Depurado tabla 1360'!N433="Si",1,0)</f>
        <v>1</v>
      </c>
      <c r="N433">
        <f>IF('Depurado tabla 1360'!O433="Si",1,0)</f>
        <v>1</v>
      </c>
      <c r="O433">
        <f>IF('Depurado tabla 1360'!P433="Si",1,0)</f>
        <v>1</v>
      </c>
      <c r="P433">
        <f>IF('Depurado tabla 1360'!Q433="Si",1,0)</f>
        <v>1</v>
      </c>
      <c r="Q433">
        <f>IF('Depurado tabla 1360'!R433="Si",1,0)</f>
        <v>0</v>
      </c>
      <c r="R433">
        <f>IF('Depurado tabla 1360'!S433="Si",1,0)</f>
        <v>0</v>
      </c>
      <c r="S433">
        <f>IF('Depurado tabla 1360'!T433="Si",1,0)</f>
        <v>1</v>
      </c>
      <c r="T433">
        <f>IF('Depurado tabla 1360'!U433="Si",1,0)</f>
        <v>1</v>
      </c>
      <c r="U433">
        <f>IF('Depurado tabla 1360'!V433="Si",1,0)</f>
        <v>1</v>
      </c>
      <c r="V433">
        <f>IF('Depurado tabla 1360'!W433="Si",1,0)</f>
        <v>1</v>
      </c>
      <c r="W433">
        <f>IF('Depurado tabla 1360'!X433="Si",1,0)</f>
        <v>1</v>
      </c>
      <c r="X433">
        <f>IF('Depurado tabla 1360'!Y433="Si",1,0)</f>
        <v>1</v>
      </c>
      <c r="Y433">
        <f>IF('Depurado tabla 1360'!Z433="Si",1,0)</f>
        <v>0</v>
      </c>
      <c r="Z433">
        <f>IF('Depurado tabla 1360'!AA433="Si",1,0)</f>
        <v>1</v>
      </c>
      <c r="AA433">
        <f>IF('Depurado tabla 1360'!AB433="Si",1,0)</f>
        <v>0</v>
      </c>
      <c r="AB433">
        <f>IF('Depurado tabla 1360'!AC433="Si",1,0)</f>
        <v>1</v>
      </c>
      <c r="AC433">
        <f>IF('Depurado tabla 1360'!AD433="Si",1,0)</f>
        <v>1</v>
      </c>
      <c r="AD433">
        <f>IF('Depurado tabla 1360'!AE433="Si",1,0)</f>
        <v>1</v>
      </c>
      <c r="AE433">
        <f>IF('Depurado tabla 1360'!AF433="Si",1,0)</f>
        <v>1</v>
      </c>
      <c r="AF433">
        <f>IF('Depurado tabla 1360'!AG433="Si",1,0)</f>
        <v>1</v>
      </c>
      <c r="AG433">
        <f>IF('Depurado tabla 1360'!AH433="Si",1,0)</f>
        <v>1</v>
      </c>
      <c r="AH433">
        <f>IF('Depurado tabla 1360'!AI433="Si",1,0)</f>
        <v>1</v>
      </c>
      <c r="AI433">
        <f>IF('Depurado tabla 1360'!AJ433="Si",1,0)</f>
        <v>1</v>
      </c>
      <c r="AJ433">
        <f>IF('Depurado tabla 1360'!AK433="Si",1,0)</f>
        <v>1</v>
      </c>
      <c r="AK433">
        <f>IF('Depurado tabla 1360'!AL433="Si",1,0)</f>
        <v>0</v>
      </c>
      <c r="AL433">
        <f>IF('Depurado tabla 1360'!AM433="Si",1,0)</f>
        <v>0</v>
      </c>
      <c r="AM433">
        <f>IF('Depurado tabla 1360'!AN433="Si",1,0)</f>
        <v>1</v>
      </c>
      <c r="AN433">
        <f>IF('Depurado tabla 1360'!AO433="Si",1,0)</f>
        <v>0</v>
      </c>
      <c r="AO433">
        <f>IF('Depurado tabla 1360'!AP433="Si",1,0)</f>
        <v>0</v>
      </c>
      <c r="AP433">
        <f>IF('Depurado tabla 1360'!AQ433="Si",1,0)</f>
        <v>1</v>
      </c>
      <c r="AQ433">
        <f>IF('Depurado tabla 1360'!AR433="Si",1,0)</f>
        <v>1</v>
      </c>
      <c r="AR433">
        <f>IF('Depurado tabla 1360'!AS433="Si",1,0)</f>
        <v>1</v>
      </c>
      <c r="AS433">
        <f>IF('Depurado tabla 1360'!AT433="Si",1,0)</f>
        <v>1</v>
      </c>
      <c r="AT433">
        <f>IF('Depurado tabla 1360'!AU433="Si",1,0)</f>
        <v>1</v>
      </c>
      <c r="AU433">
        <f>IF('Depurado tabla 1360'!AV433="Si",1,0)</f>
        <v>0</v>
      </c>
      <c r="AV433">
        <f>IF('Depurado tabla 1360'!AW433="Si",1,0)</f>
        <v>0</v>
      </c>
      <c r="AW433">
        <f>IF('Depurado tabla 1360'!AX433="Si",1,0)</f>
        <v>1</v>
      </c>
      <c r="AX433">
        <f>IF('Depurado tabla 1360'!AY433="Si",1,0)</f>
        <v>0</v>
      </c>
      <c r="AY433">
        <f>IF('Depurado tabla 1360'!AZ433="Si",1,0)</f>
        <v>1</v>
      </c>
      <c r="AZ433">
        <f>IF('Depurado tabla 1360'!BA433="Si",1,0)</f>
        <v>1</v>
      </c>
      <c r="BA433">
        <f>IF('Depurado tabla 1360'!BB433="Si",1,0)</f>
        <v>1</v>
      </c>
      <c r="BB433">
        <f>IF('Depurado tabla 1360'!BC433="Si",1,0)</f>
        <v>1</v>
      </c>
      <c r="BC433">
        <f>IF('Depurado tabla 1360'!BD433="Si",1,0)</f>
        <v>1</v>
      </c>
      <c r="BD433">
        <f>IF('Depurado tabla 1360'!BE433="Si",1,0)</f>
        <v>1</v>
      </c>
      <c r="BE433">
        <f>IF('Depurado tabla 1360'!BF433="Si",1,0)</f>
        <v>1</v>
      </c>
      <c r="BF433">
        <f>IF('Depurado tabla 1360'!BG433="Si",1,0)</f>
        <v>0</v>
      </c>
      <c r="BG433">
        <f>IF('Depurado tabla 1360'!BH433="Si",1,0)</f>
        <v>1</v>
      </c>
      <c r="BH433">
        <f>IF('Depurado tabla 1360'!BI433="Si",1,0)</f>
        <v>1</v>
      </c>
      <c r="BI433">
        <f>IF('Depurado tabla 1360'!BJ433="Si",1,0)</f>
        <v>1</v>
      </c>
      <c r="BJ433">
        <f>IF('Depurado tabla 1360'!BK433="Si",1,0)</f>
        <v>0</v>
      </c>
      <c r="BK433">
        <f>IF('Depurado tabla 1360'!BL433="Si",1,0)</f>
        <v>1</v>
      </c>
      <c r="BL433">
        <f>IF('Depurado tabla 1360'!BM433="Si",1,0)</f>
        <v>0</v>
      </c>
      <c r="BM433">
        <f>IF('Depurado tabla 1360'!BN433="Si",1,0)</f>
        <v>1</v>
      </c>
      <c r="BN433">
        <f>IF('Depurado tabla 1360'!BO433="Si",1,0)</f>
        <v>0</v>
      </c>
      <c r="BO433">
        <f>IF('Depurado tabla 1360'!BP433="Si",1,0)</f>
        <v>0</v>
      </c>
      <c r="BP433">
        <f>IF('Depurado tabla 1360'!BQ433="Si",1,0)</f>
        <v>1</v>
      </c>
      <c r="BQ433">
        <f>IF('Depurado tabla 1360'!BR433="Si",1,0)</f>
        <v>0</v>
      </c>
      <c r="BR433">
        <f>IF('Depurado tabla 1360'!BS433="Si",1,0)</f>
        <v>1</v>
      </c>
      <c r="BS433">
        <f>IF('Depurado tabla 1360'!BT433="Si",1,0)</f>
        <v>1</v>
      </c>
      <c r="BT433">
        <f>IF('Depurado tabla 1360'!BU433="Si",1,0)</f>
        <v>1</v>
      </c>
      <c r="BU433">
        <f>IF('Depurado tabla 1360'!BV433="Si",1,0)</f>
        <v>1</v>
      </c>
      <c r="BV433">
        <f>IF('Depurado tabla 1360'!BW433="Si",1,0)</f>
        <v>0</v>
      </c>
      <c r="BW433">
        <f>IF('Depurado tabla 1360'!BX433="Si",1,0)</f>
        <v>1</v>
      </c>
      <c r="BX433">
        <f>IF('Depurado tabla 1360'!BY433="Si",1,0)</f>
        <v>0</v>
      </c>
      <c r="BY433">
        <f>IF('Depurado tabla 1360'!BZ433="Si",1,0)</f>
        <v>0</v>
      </c>
      <c r="BZ433">
        <f>IF('Depurado tabla 1360'!CA433="Si",1,0)</f>
        <v>1</v>
      </c>
      <c r="CA433">
        <f>IF('Depurado tabla 1360'!CB433="Si",1,0)</f>
        <v>0</v>
      </c>
      <c r="CB433">
        <f>IF('Depurado tabla 1360'!CC433="Si",1,0)</f>
        <v>1</v>
      </c>
      <c r="CC433">
        <f>IF('Depurado tabla 1360'!CD433="Si",1,0)</f>
        <v>1</v>
      </c>
      <c r="CD433">
        <f>IF('Depurado tabla 1360'!CE433="Si",1,0)</f>
        <v>0</v>
      </c>
    </row>
    <row r="434" spans="1:82" x14ac:dyDescent="0.15">
      <c r="A434">
        <v>433</v>
      </c>
      <c r="B434" s="5">
        <v>0</v>
      </c>
      <c r="C434">
        <f>IF('Depurado tabla 1360'!D434="Si",1,0)</f>
        <v>1</v>
      </c>
      <c r="D434">
        <f>IF('Depurado tabla 1360'!E434="Si",1,0)</f>
        <v>0</v>
      </c>
      <c r="E434">
        <f>IF('Depurado tabla 1360'!F434="Si",1,0)</f>
        <v>1</v>
      </c>
      <c r="F434">
        <f>IF('Depurado tabla 1360'!G434="Si",1,0)</f>
        <v>0</v>
      </c>
      <c r="G434">
        <f>IF('Depurado tabla 1360'!H434="Si",1,0)</f>
        <v>1</v>
      </c>
      <c r="H434">
        <f>IF('Depurado tabla 1360'!I434="Si",1,0)</f>
        <v>1</v>
      </c>
      <c r="I434">
        <f>IF('Depurado tabla 1360'!J434="Si",1,0)</f>
        <v>0</v>
      </c>
      <c r="J434">
        <f>IF('Depurado tabla 1360'!K434="Si",1,0)</f>
        <v>1</v>
      </c>
      <c r="K434">
        <f>IF('Depurado tabla 1360'!L434="Si",1,0)</f>
        <v>1</v>
      </c>
      <c r="L434">
        <f>IF('Depurado tabla 1360'!M434="Si",1,0)</f>
        <v>1</v>
      </c>
      <c r="M434">
        <f>IF('Depurado tabla 1360'!N434="Si",1,0)</f>
        <v>0</v>
      </c>
      <c r="N434">
        <f>IF('Depurado tabla 1360'!O434="Si",1,0)</f>
        <v>0</v>
      </c>
      <c r="O434">
        <f>IF('Depurado tabla 1360'!P434="Si",1,0)</f>
        <v>1</v>
      </c>
      <c r="P434">
        <f>IF('Depurado tabla 1360'!Q434="Si",1,0)</f>
        <v>0</v>
      </c>
      <c r="Q434">
        <f>IF('Depurado tabla 1360'!R434="Si",1,0)</f>
        <v>0</v>
      </c>
      <c r="R434">
        <f>IF('Depurado tabla 1360'!S434="Si",1,0)</f>
        <v>1</v>
      </c>
      <c r="S434">
        <f>IF('Depurado tabla 1360'!T434="Si",1,0)</f>
        <v>0</v>
      </c>
      <c r="T434">
        <f>IF('Depurado tabla 1360'!U434="Si",1,0)</f>
        <v>0</v>
      </c>
      <c r="U434">
        <f>IF('Depurado tabla 1360'!V434="Si",1,0)</f>
        <v>1</v>
      </c>
      <c r="V434">
        <f>IF('Depurado tabla 1360'!W434="Si",1,0)</f>
        <v>0</v>
      </c>
      <c r="W434">
        <f>IF('Depurado tabla 1360'!X434="Si",1,0)</f>
        <v>1</v>
      </c>
      <c r="X434">
        <f>IF('Depurado tabla 1360'!Y434="Si",1,0)</f>
        <v>1</v>
      </c>
      <c r="Y434">
        <f>IF('Depurado tabla 1360'!Z434="Si",1,0)</f>
        <v>0</v>
      </c>
      <c r="Z434">
        <f>IF('Depurado tabla 1360'!AA434="Si",1,0)</f>
        <v>0</v>
      </c>
      <c r="AA434">
        <f>IF('Depurado tabla 1360'!AB434="Si",1,0)</f>
        <v>1</v>
      </c>
      <c r="AB434">
        <f>IF('Depurado tabla 1360'!AC434="Si",1,0)</f>
        <v>0</v>
      </c>
      <c r="AC434">
        <f>IF('Depurado tabla 1360'!AD434="Si",1,0)</f>
        <v>1</v>
      </c>
      <c r="AD434">
        <f>IF('Depurado tabla 1360'!AE434="Si",1,0)</f>
        <v>1</v>
      </c>
      <c r="AE434">
        <f>IF('Depurado tabla 1360'!AF434="Si",1,0)</f>
        <v>0</v>
      </c>
      <c r="AF434">
        <f>IF('Depurado tabla 1360'!AG434="Si",1,0)</f>
        <v>1</v>
      </c>
      <c r="AG434">
        <f>IF('Depurado tabla 1360'!AH434="Si",1,0)</f>
        <v>1</v>
      </c>
      <c r="AH434">
        <f>IF('Depurado tabla 1360'!AI434="Si",1,0)</f>
        <v>1</v>
      </c>
      <c r="AI434">
        <f>IF('Depurado tabla 1360'!AJ434="Si",1,0)</f>
        <v>0</v>
      </c>
      <c r="AJ434">
        <f>IF('Depurado tabla 1360'!AK434="Si",1,0)</f>
        <v>1</v>
      </c>
      <c r="AK434">
        <f>IF('Depurado tabla 1360'!AL434="Si",1,0)</f>
        <v>1</v>
      </c>
      <c r="AL434">
        <f>IF('Depurado tabla 1360'!AM434="Si",1,0)</f>
        <v>0</v>
      </c>
      <c r="AM434">
        <f>IF('Depurado tabla 1360'!AN434="Si",1,0)</f>
        <v>1</v>
      </c>
      <c r="AN434">
        <f>IF('Depurado tabla 1360'!AO434="Si",1,0)</f>
        <v>0</v>
      </c>
      <c r="AO434">
        <f>IF('Depurado tabla 1360'!AP434="Si",1,0)</f>
        <v>1</v>
      </c>
      <c r="AP434">
        <f>IF('Depurado tabla 1360'!AQ434="Si",1,0)</f>
        <v>0</v>
      </c>
      <c r="AQ434">
        <f>IF('Depurado tabla 1360'!AR434="Si",1,0)</f>
        <v>1</v>
      </c>
      <c r="AR434">
        <f>IF('Depurado tabla 1360'!AS434="Si",1,0)</f>
        <v>1</v>
      </c>
      <c r="AS434">
        <f>IF('Depurado tabla 1360'!AT434="Si",1,0)</f>
        <v>0</v>
      </c>
      <c r="AT434">
        <f>IF('Depurado tabla 1360'!AU434="Si",1,0)</f>
        <v>1</v>
      </c>
      <c r="AU434">
        <f>IF('Depurado tabla 1360'!AV434="Si",1,0)</f>
        <v>1</v>
      </c>
      <c r="AV434">
        <f>IF('Depurado tabla 1360'!AW434="Si",1,0)</f>
        <v>0</v>
      </c>
      <c r="AW434">
        <f>IF('Depurado tabla 1360'!AX434="Si",1,0)</f>
        <v>1</v>
      </c>
      <c r="AX434">
        <f>IF('Depurado tabla 1360'!AY434="Si",1,0)</f>
        <v>1</v>
      </c>
      <c r="AY434">
        <f>IF('Depurado tabla 1360'!AZ434="Si",1,0)</f>
        <v>0</v>
      </c>
      <c r="AZ434">
        <f>IF('Depurado tabla 1360'!BA434="Si",1,0)</f>
        <v>0</v>
      </c>
      <c r="BA434">
        <f>IF('Depurado tabla 1360'!BB434="Si",1,0)</f>
        <v>1</v>
      </c>
      <c r="BB434">
        <f>IF('Depurado tabla 1360'!BC434="Si",1,0)</f>
        <v>1</v>
      </c>
      <c r="BC434">
        <f>IF('Depurado tabla 1360'!BD434="Si",1,0)</f>
        <v>1</v>
      </c>
      <c r="BD434">
        <f>IF('Depurado tabla 1360'!BE434="Si",1,0)</f>
        <v>0</v>
      </c>
      <c r="BE434">
        <f>IF('Depurado tabla 1360'!BF434="Si",1,0)</f>
        <v>1</v>
      </c>
      <c r="BF434">
        <f>IF('Depurado tabla 1360'!BG434="Si",1,0)</f>
        <v>0</v>
      </c>
      <c r="BG434">
        <f>IF('Depurado tabla 1360'!BH434="Si",1,0)</f>
        <v>1</v>
      </c>
      <c r="BH434">
        <f>IF('Depurado tabla 1360'!BI434="Si",1,0)</f>
        <v>1</v>
      </c>
      <c r="BI434">
        <f>IF('Depurado tabla 1360'!BJ434="Si",1,0)</f>
        <v>0</v>
      </c>
      <c r="BJ434">
        <f>IF('Depurado tabla 1360'!BK434="Si",1,0)</f>
        <v>1</v>
      </c>
      <c r="BK434">
        <f>IF('Depurado tabla 1360'!BL434="Si",1,0)</f>
        <v>1</v>
      </c>
      <c r="BL434">
        <f>IF('Depurado tabla 1360'!BM434="Si",1,0)</f>
        <v>0</v>
      </c>
      <c r="BM434">
        <f>IF('Depurado tabla 1360'!BN434="Si",1,0)</f>
        <v>1</v>
      </c>
      <c r="BN434">
        <f>IF('Depurado tabla 1360'!BO434="Si",1,0)</f>
        <v>1</v>
      </c>
      <c r="BO434">
        <f>IF('Depurado tabla 1360'!BP434="Si",1,0)</f>
        <v>0</v>
      </c>
      <c r="BP434">
        <f>IF('Depurado tabla 1360'!BQ434="Si",1,0)</f>
        <v>1</v>
      </c>
      <c r="BQ434">
        <f>IF('Depurado tabla 1360'!BR434="Si",1,0)</f>
        <v>1</v>
      </c>
      <c r="BR434">
        <f>IF('Depurado tabla 1360'!BS434="Si",1,0)</f>
        <v>0</v>
      </c>
      <c r="BS434">
        <f>IF('Depurado tabla 1360'!BT434="Si",1,0)</f>
        <v>1</v>
      </c>
      <c r="BT434">
        <f>IF('Depurado tabla 1360'!BU434="Si",1,0)</f>
        <v>0</v>
      </c>
      <c r="BU434">
        <f>IF('Depurado tabla 1360'!BV434="Si",1,0)</f>
        <v>1</v>
      </c>
      <c r="BV434">
        <f>IF('Depurado tabla 1360'!BW434="Si",1,0)</f>
        <v>0</v>
      </c>
      <c r="BW434">
        <f>IF('Depurado tabla 1360'!BX434="Si",1,0)</f>
        <v>1</v>
      </c>
      <c r="BX434">
        <f>IF('Depurado tabla 1360'!BY434="Si",1,0)</f>
        <v>0</v>
      </c>
      <c r="BY434">
        <f>IF('Depurado tabla 1360'!BZ434="Si",1,0)</f>
        <v>1</v>
      </c>
      <c r="BZ434">
        <f>IF('Depurado tabla 1360'!CA434="Si",1,0)</f>
        <v>1</v>
      </c>
      <c r="CA434">
        <f>IF('Depurado tabla 1360'!CB434="Si",1,0)</f>
        <v>0</v>
      </c>
      <c r="CB434">
        <f>IF('Depurado tabla 1360'!CC434="Si",1,0)</f>
        <v>1</v>
      </c>
      <c r="CC434">
        <f>IF('Depurado tabla 1360'!CD434="Si",1,0)</f>
        <v>1</v>
      </c>
      <c r="CD434">
        <f>IF('Depurado tabla 1360'!CE434="Si",1,0)</f>
        <v>1</v>
      </c>
    </row>
    <row r="435" spans="1:82" x14ac:dyDescent="0.15">
      <c r="A435">
        <v>434</v>
      </c>
      <c r="B435" s="5">
        <v>0</v>
      </c>
      <c r="C435">
        <f>IF('Depurado tabla 1360'!D435="Si",1,0)</f>
        <v>1</v>
      </c>
      <c r="D435">
        <f>IF('Depurado tabla 1360'!E435="Si",1,0)</f>
        <v>1</v>
      </c>
      <c r="E435">
        <f>IF('Depurado tabla 1360'!F435="Si",1,0)</f>
        <v>1</v>
      </c>
      <c r="F435">
        <f>IF('Depurado tabla 1360'!G435="Si",1,0)</f>
        <v>1</v>
      </c>
      <c r="G435">
        <f>IF('Depurado tabla 1360'!H435="Si",1,0)</f>
        <v>1</v>
      </c>
      <c r="H435">
        <f>IF('Depurado tabla 1360'!I435="Si",1,0)</f>
        <v>1</v>
      </c>
      <c r="I435">
        <f>IF('Depurado tabla 1360'!J435="Si",1,0)</f>
        <v>1</v>
      </c>
      <c r="J435">
        <f>IF('Depurado tabla 1360'!K435="Si",1,0)</f>
        <v>1</v>
      </c>
      <c r="K435">
        <f>IF('Depurado tabla 1360'!L435="Si",1,0)</f>
        <v>1</v>
      </c>
      <c r="L435">
        <f>IF('Depurado tabla 1360'!M435="Si",1,0)</f>
        <v>1</v>
      </c>
      <c r="M435">
        <f>IF('Depurado tabla 1360'!N435="Si",1,0)</f>
        <v>1</v>
      </c>
      <c r="N435">
        <f>IF('Depurado tabla 1360'!O435="Si",1,0)</f>
        <v>1</v>
      </c>
      <c r="O435">
        <f>IF('Depurado tabla 1360'!P435="Si",1,0)</f>
        <v>1</v>
      </c>
      <c r="P435">
        <f>IF('Depurado tabla 1360'!Q435="Si",1,0)</f>
        <v>1</v>
      </c>
      <c r="Q435">
        <f>IF('Depurado tabla 1360'!R435="Si",1,0)</f>
        <v>1</v>
      </c>
      <c r="R435">
        <f>IF('Depurado tabla 1360'!S435="Si",1,0)</f>
        <v>1</v>
      </c>
      <c r="S435">
        <f>IF('Depurado tabla 1360'!T435="Si",1,0)</f>
        <v>1</v>
      </c>
      <c r="T435">
        <f>IF('Depurado tabla 1360'!U435="Si",1,0)</f>
        <v>1</v>
      </c>
      <c r="U435">
        <f>IF('Depurado tabla 1360'!V435="Si",1,0)</f>
        <v>1</v>
      </c>
      <c r="V435">
        <f>IF('Depurado tabla 1360'!W435="Si",1,0)</f>
        <v>1</v>
      </c>
      <c r="W435">
        <f>IF('Depurado tabla 1360'!X435="Si",1,0)</f>
        <v>1</v>
      </c>
      <c r="X435">
        <f>IF('Depurado tabla 1360'!Y435="Si",1,0)</f>
        <v>1</v>
      </c>
      <c r="Y435">
        <f>IF('Depurado tabla 1360'!Z435="Si",1,0)</f>
        <v>1</v>
      </c>
      <c r="Z435">
        <f>IF('Depurado tabla 1360'!AA435="Si",1,0)</f>
        <v>1</v>
      </c>
      <c r="AA435">
        <f>IF('Depurado tabla 1360'!AB435="Si",1,0)</f>
        <v>1</v>
      </c>
      <c r="AB435">
        <f>IF('Depurado tabla 1360'!AC435="Si",1,0)</f>
        <v>1</v>
      </c>
      <c r="AC435">
        <f>IF('Depurado tabla 1360'!AD435="Si",1,0)</f>
        <v>1</v>
      </c>
      <c r="AD435">
        <f>IF('Depurado tabla 1360'!AE435="Si",1,0)</f>
        <v>0</v>
      </c>
      <c r="AE435">
        <f>IF('Depurado tabla 1360'!AF435="Si",1,0)</f>
        <v>0</v>
      </c>
      <c r="AF435">
        <f>IF('Depurado tabla 1360'!AG435="Si",1,0)</f>
        <v>0</v>
      </c>
      <c r="AG435">
        <f>IF('Depurado tabla 1360'!AH435="Si",1,0)</f>
        <v>0</v>
      </c>
      <c r="AH435">
        <f>IF('Depurado tabla 1360'!AI435="Si",1,0)</f>
        <v>0</v>
      </c>
      <c r="AI435">
        <f>IF('Depurado tabla 1360'!AJ435="Si",1,0)</f>
        <v>0</v>
      </c>
      <c r="AJ435">
        <f>IF('Depurado tabla 1360'!AK435="Si",1,0)</f>
        <v>0</v>
      </c>
      <c r="AK435">
        <f>IF('Depurado tabla 1360'!AL435="Si",1,0)</f>
        <v>0</v>
      </c>
      <c r="AL435">
        <f>IF('Depurado tabla 1360'!AM435="Si",1,0)</f>
        <v>0</v>
      </c>
      <c r="AM435">
        <f>IF('Depurado tabla 1360'!AN435="Si",1,0)</f>
        <v>0</v>
      </c>
      <c r="AN435">
        <f>IF('Depurado tabla 1360'!AO435="Si",1,0)</f>
        <v>0</v>
      </c>
      <c r="AO435">
        <f>IF('Depurado tabla 1360'!AP435="Si",1,0)</f>
        <v>0</v>
      </c>
      <c r="AP435">
        <f>IF('Depurado tabla 1360'!AQ435="Si",1,0)</f>
        <v>0</v>
      </c>
      <c r="AQ435">
        <f>IF('Depurado tabla 1360'!AR435="Si",1,0)</f>
        <v>0</v>
      </c>
      <c r="AR435">
        <f>IF('Depurado tabla 1360'!AS435="Si",1,0)</f>
        <v>0</v>
      </c>
      <c r="AS435">
        <f>IF('Depurado tabla 1360'!AT435="Si",1,0)</f>
        <v>0</v>
      </c>
      <c r="AT435">
        <f>IF('Depurado tabla 1360'!AU435="Si",1,0)</f>
        <v>0</v>
      </c>
      <c r="AU435">
        <f>IF('Depurado tabla 1360'!AV435="Si",1,0)</f>
        <v>0</v>
      </c>
      <c r="AV435">
        <f>IF('Depurado tabla 1360'!AW435="Si",1,0)</f>
        <v>0</v>
      </c>
      <c r="AW435">
        <f>IF('Depurado tabla 1360'!AX435="Si",1,0)</f>
        <v>0</v>
      </c>
      <c r="AX435">
        <f>IF('Depurado tabla 1360'!AY435="Si",1,0)</f>
        <v>0</v>
      </c>
      <c r="AY435">
        <f>IF('Depurado tabla 1360'!AZ435="Si",1,0)</f>
        <v>0</v>
      </c>
      <c r="AZ435">
        <f>IF('Depurado tabla 1360'!BA435="Si",1,0)</f>
        <v>0</v>
      </c>
      <c r="BA435">
        <f>IF('Depurado tabla 1360'!BB435="Si",1,0)</f>
        <v>0</v>
      </c>
      <c r="BB435">
        <f>IF('Depurado tabla 1360'!BC435="Si",1,0)</f>
        <v>0</v>
      </c>
      <c r="BC435">
        <f>IF('Depurado tabla 1360'!BD435="Si",1,0)</f>
        <v>0</v>
      </c>
      <c r="BD435">
        <f>IF('Depurado tabla 1360'!BE435="Si",1,0)</f>
        <v>0</v>
      </c>
      <c r="BE435">
        <f>IF('Depurado tabla 1360'!BF435="Si",1,0)</f>
        <v>1</v>
      </c>
      <c r="BF435">
        <f>IF('Depurado tabla 1360'!BG435="Si",1,0)</f>
        <v>1</v>
      </c>
      <c r="BG435">
        <f>IF('Depurado tabla 1360'!BH435="Si",1,0)</f>
        <v>1</v>
      </c>
      <c r="BH435">
        <f>IF('Depurado tabla 1360'!BI435="Si",1,0)</f>
        <v>1</v>
      </c>
      <c r="BI435">
        <f>IF('Depurado tabla 1360'!BJ435="Si",1,0)</f>
        <v>1</v>
      </c>
      <c r="BJ435">
        <f>IF('Depurado tabla 1360'!BK435="Si",1,0)</f>
        <v>1</v>
      </c>
      <c r="BK435">
        <f>IF('Depurado tabla 1360'!BL435="Si",1,0)</f>
        <v>1</v>
      </c>
      <c r="BL435">
        <f>IF('Depurado tabla 1360'!BM435="Si",1,0)</f>
        <v>1</v>
      </c>
      <c r="BM435">
        <f>IF('Depurado tabla 1360'!BN435="Si",1,0)</f>
        <v>1</v>
      </c>
      <c r="BN435">
        <f>IF('Depurado tabla 1360'!BO435="Si",1,0)</f>
        <v>1</v>
      </c>
      <c r="BO435">
        <f>IF('Depurado tabla 1360'!BP435="Si",1,0)</f>
        <v>1</v>
      </c>
      <c r="BP435">
        <f>IF('Depurado tabla 1360'!BQ435="Si",1,0)</f>
        <v>1</v>
      </c>
      <c r="BQ435">
        <f>IF('Depurado tabla 1360'!BR435="Si",1,0)</f>
        <v>1</v>
      </c>
      <c r="BR435">
        <f>IF('Depurado tabla 1360'!BS435="Si",1,0)</f>
        <v>1</v>
      </c>
      <c r="BS435">
        <f>IF('Depurado tabla 1360'!BT435="Si",1,0)</f>
        <v>1</v>
      </c>
      <c r="BT435">
        <f>IF('Depurado tabla 1360'!BU435="Si",1,0)</f>
        <v>1</v>
      </c>
      <c r="BU435">
        <f>IF('Depurado tabla 1360'!BV435="Si",1,0)</f>
        <v>1</v>
      </c>
      <c r="BV435">
        <f>IF('Depurado tabla 1360'!BW435="Si",1,0)</f>
        <v>1</v>
      </c>
      <c r="BW435">
        <f>IF('Depurado tabla 1360'!BX435="Si",1,0)</f>
        <v>1</v>
      </c>
      <c r="BX435">
        <f>IF('Depurado tabla 1360'!BY435="Si",1,0)</f>
        <v>1</v>
      </c>
      <c r="BY435">
        <f>IF('Depurado tabla 1360'!BZ435="Si",1,0)</f>
        <v>1</v>
      </c>
      <c r="BZ435">
        <f>IF('Depurado tabla 1360'!CA435="Si",1,0)</f>
        <v>1</v>
      </c>
      <c r="CA435">
        <f>IF('Depurado tabla 1360'!CB435="Si",1,0)</f>
        <v>1</v>
      </c>
      <c r="CB435">
        <f>IF('Depurado tabla 1360'!CC435="Si",1,0)</f>
        <v>1</v>
      </c>
      <c r="CC435">
        <f>IF('Depurado tabla 1360'!CD435="Si",1,0)</f>
        <v>1</v>
      </c>
      <c r="CD435">
        <f>IF('Depurado tabla 1360'!CE435="Si",1,0)</f>
        <v>1</v>
      </c>
    </row>
    <row r="436" spans="1:82" x14ac:dyDescent="0.15">
      <c r="A436">
        <v>435</v>
      </c>
      <c r="B436" s="5">
        <v>0</v>
      </c>
      <c r="C436">
        <f>IF('Depurado tabla 1360'!D436="Si",1,0)</f>
        <v>1</v>
      </c>
      <c r="D436">
        <f>IF('Depurado tabla 1360'!E436="Si",1,0)</f>
        <v>1</v>
      </c>
      <c r="E436">
        <f>IF('Depurado tabla 1360'!F436="Si",1,0)</f>
        <v>1</v>
      </c>
      <c r="F436">
        <f>IF('Depurado tabla 1360'!G436="Si",1,0)</f>
        <v>1</v>
      </c>
      <c r="G436">
        <f>IF('Depurado tabla 1360'!H436="Si",1,0)</f>
        <v>1</v>
      </c>
      <c r="H436">
        <f>IF('Depurado tabla 1360'!I436="Si",1,0)</f>
        <v>1</v>
      </c>
      <c r="I436">
        <f>IF('Depurado tabla 1360'!J436="Si",1,0)</f>
        <v>0</v>
      </c>
      <c r="J436">
        <f>IF('Depurado tabla 1360'!K436="Si",1,0)</f>
        <v>1</v>
      </c>
      <c r="K436">
        <f>IF('Depurado tabla 1360'!L436="Si",1,0)</f>
        <v>1</v>
      </c>
      <c r="L436">
        <f>IF('Depurado tabla 1360'!M436="Si",1,0)</f>
        <v>1</v>
      </c>
      <c r="M436">
        <f>IF('Depurado tabla 1360'!N436="Si",1,0)</f>
        <v>1</v>
      </c>
      <c r="N436">
        <f>IF('Depurado tabla 1360'!O436="Si",1,0)</f>
        <v>1</v>
      </c>
      <c r="O436">
        <f>IF('Depurado tabla 1360'!P436="Si",1,0)</f>
        <v>1</v>
      </c>
      <c r="P436">
        <f>IF('Depurado tabla 1360'!Q436="Si",1,0)</f>
        <v>0</v>
      </c>
      <c r="Q436">
        <f>IF('Depurado tabla 1360'!R436="Si",1,0)</f>
        <v>1</v>
      </c>
      <c r="R436">
        <f>IF('Depurado tabla 1360'!S436="Si",1,0)</f>
        <v>0</v>
      </c>
      <c r="S436">
        <f>IF('Depurado tabla 1360'!T436="Si",1,0)</f>
        <v>1</v>
      </c>
      <c r="T436">
        <f>IF('Depurado tabla 1360'!U436="Si",1,0)</f>
        <v>1</v>
      </c>
      <c r="U436">
        <f>IF('Depurado tabla 1360'!V436="Si",1,0)</f>
        <v>0</v>
      </c>
      <c r="V436">
        <f>IF('Depurado tabla 1360'!W436="Si",1,0)</f>
        <v>1</v>
      </c>
      <c r="W436">
        <f>IF('Depurado tabla 1360'!X436="Si",1,0)</f>
        <v>1</v>
      </c>
      <c r="X436">
        <f>IF('Depurado tabla 1360'!Y436="Si",1,0)</f>
        <v>1</v>
      </c>
      <c r="Y436">
        <f>IF('Depurado tabla 1360'!Z436="Si",1,0)</f>
        <v>0</v>
      </c>
      <c r="Z436">
        <f>IF('Depurado tabla 1360'!AA436="Si",1,0)</f>
        <v>1</v>
      </c>
      <c r="AA436">
        <f>IF('Depurado tabla 1360'!AB436="Si",1,0)</f>
        <v>1</v>
      </c>
      <c r="AB436">
        <f>IF('Depurado tabla 1360'!AC436="Si",1,0)</f>
        <v>1</v>
      </c>
      <c r="AC436">
        <f>IF('Depurado tabla 1360'!AD436="Si",1,0)</f>
        <v>1</v>
      </c>
      <c r="AD436">
        <f>IF('Depurado tabla 1360'!AE436="Si",1,0)</f>
        <v>1</v>
      </c>
      <c r="AE436">
        <f>IF('Depurado tabla 1360'!AF436="Si",1,0)</f>
        <v>1</v>
      </c>
      <c r="AF436">
        <f>IF('Depurado tabla 1360'!AG436="Si",1,0)</f>
        <v>1</v>
      </c>
      <c r="AG436">
        <f>IF('Depurado tabla 1360'!AH436="Si",1,0)</f>
        <v>1</v>
      </c>
      <c r="AH436">
        <f>IF('Depurado tabla 1360'!AI436="Si",1,0)</f>
        <v>1</v>
      </c>
      <c r="AI436">
        <f>IF('Depurado tabla 1360'!AJ436="Si",1,0)</f>
        <v>0</v>
      </c>
      <c r="AJ436">
        <f>IF('Depurado tabla 1360'!AK436="Si",1,0)</f>
        <v>0</v>
      </c>
      <c r="AK436">
        <f>IF('Depurado tabla 1360'!AL436="Si",1,0)</f>
        <v>1</v>
      </c>
      <c r="AL436">
        <f>IF('Depurado tabla 1360'!AM436="Si",1,0)</f>
        <v>1</v>
      </c>
      <c r="AM436">
        <f>IF('Depurado tabla 1360'!AN436="Si",1,0)</f>
        <v>1</v>
      </c>
      <c r="AN436">
        <f>IF('Depurado tabla 1360'!AO436="Si",1,0)</f>
        <v>1</v>
      </c>
      <c r="AO436">
        <f>IF('Depurado tabla 1360'!AP436="Si",1,0)</f>
        <v>1</v>
      </c>
      <c r="AP436">
        <f>IF('Depurado tabla 1360'!AQ436="Si",1,0)</f>
        <v>1</v>
      </c>
      <c r="AQ436">
        <f>IF('Depurado tabla 1360'!AR436="Si",1,0)</f>
        <v>1</v>
      </c>
      <c r="AR436">
        <f>IF('Depurado tabla 1360'!AS436="Si",1,0)</f>
        <v>1</v>
      </c>
      <c r="AS436">
        <f>IF('Depurado tabla 1360'!AT436="Si",1,0)</f>
        <v>0</v>
      </c>
      <c r="AT436">
        <f>IF('Depurado tabla 1360'!AU436="Si",1,0)</f>
        <v>1</v>
      </c>
      <c r="AU436">
        <f>IF('Depurado tabla 1360'!AV436="Si",1,0)</f>
        <v>1</v>
      </c>
      <c r="AV436">
        <f>IF('Depurado tabla 1360'!AW436="Si",1,0)</f>
        <v>1</v>
      </c>
      <c r="AW436">
        <f>IF('Depurado tabla 1360'!AX436="Si",1,0)</f>
        <v>0</v>
      </c>
      <c r="AX436">
        <f>IF('Depurado tabla 1360'!AY436="Si",1,0)</f>
        <v>0</v>
      </c>
      <c r="AY436">
        <f>IF('Depurado tabla 1360'!AZ436="Si",1,0)</f>
        <v>0</v>
      </c>
      <c r="AZ436">
        <f>IF('Depurado tabla 1360'!BA436="Si",1,0)</f>
        <v>1</v>
      </c>
      <c r="BA436">
        <f>IF('Depurado tabla 1360'!BB436="Si",1,0)</f>
        <v>1</v>
      </c>
      <c r="BB436">
        <f>IF('Depurado tabla 1360'!BC436="Si",1,0)</f>
        <v>1</v>
      </c>
      <c r="BC436">
        <f>IF('Depurado tabla 1360'!BD436="Si",1,0)</f>
        <v>1</v>
      </c>
      <c r="BD436">
        <f>IF('Depurado tabla 1360'!BE436="Si",1,0)</f>
        <v>1</v>
      </c>
      <c r="BE436">
        <f>IF('Depurado tabla 1360'!BF436="Si",1,0)</f>
        <v>1</v>
      </c>
      <c r="BF436">
        <f>IF('Depurado tabla 1360'!BG436="Si",1,0)</f>
        <v>1</v>
      </c>
      <c r="BG436">
        <f>IF('Depurado tabla 1360'!BH436="Si",1,0)</f>
        <v>1</v>
      </c>
      <c r="BH436">
        <f>IF('Depurado tabla 1360'!BI436="Si",1,0)</f>
        <v>0</v>
      </c>
      <c r="BI436">
        <f>IF('Depurado tabla 1360'!BJ436="Si",1,0)</f>
        <v>1</v>
      </c>
      <c r="BJ436">
        <f>IF('Depurado tabla 1360'!BK436="Si",1,0)</f>
        <v>0</v>
      </c>
      <c r="BK436">
        <f>IF('Depurado tabla 1360'!BL436="Si",1,0)</f>
        <v>1</v>
      </c>
      <c r="BL436">
        <f>IF('Depurado tabla 1360'!BM436="Si",1,0)</f>
        <v>1</v>
      </c>
      <c r="BM436">
        <f>IF('Depurado tabla 1360'!BN436="Si",1,0)</f>
        <v>1</v>
      </c>
      <c r="BN436">
        <f>IF('Depurado tabla 1360'!BO436="Si",1,0)</f>
        <v>1</v>
      </c>
      <c r="BO436">
        <f>IF('Depurado tabla 1360'!BP436="Si",1,0)</f>
        <v>1</v>
      </c>
      <c r="BP436">
        <f>IF('Depurado tabla 1360'!BQ436="Si",1,0)</f>
        <v>1</v>
      </c>
      <c r="BQ436">
        <f>IF('Depurado tabla 1360'!BR436="Si",1,0)</f>
        <v>1</v>
      </c>
      <c r="BR436">
        <f>IF('Depurado tabla 1360'!BS436="Si",1,0)</f>
        <v>1</v>
      </c>
      <c r="BS436">
        <f>IF('Depurado tabla 1360'!BT436="Si",1,0)</f>
        <v>0</v>
      </c>
      <c r="BT436">
        <f>IF('Depurado tabla 1360'!BU436="Si",1,0)</f>
        <v>0</v>
      </c>
      <c r="BU436">
        <f>IF('Depurado tabla 1360'!BV436="Si",1,0)</f>
        <v>1</v>
      </c>
      <c r="BV436">
        <f>IF('Depurado tabla 1360'!BW436="Si",1,0)</f>
        <v>1</v>
      </c>
      <c r="BW436">
        <f>IF('Depurado tabla 1360'!BX436="Si",1,0)</f>
        <v>1</v>
      </c>
      <c r="BX436">
        <f>IF('Depurado tabla 1360'!BY436="Si",1,0)</f>
        <v>1</v>
      </c>
      <c r="BY436">
        <f>IF('Depurado tabla 1360'!BZ436="Si",1,0)</f>
        <v>1</v>
      </c>
      <c r="BZ436">
        <f>IF('Depurado tabla 1360'!CA436="Si",1,0)</f>
        <v>1</v>
      </c>
      <c r="CA436">
        <f>IF('Depurado tabla 1360'!CB436="Si",1,0)</f>
        <v>1</v>
      </c>
      <c r="CB436">
        <f>IF('Depurado tabla 1360'!CC436="Si",1,0)</f>
        <v>0</v>
      </c>
      <c r="CC436">
        <f>IF('Depurado tabla 1360'!CD436="Si",1,0)</f>
        <v>0</v>
      </c>
      <c r="CD436">
        <f>IF('Depurado tabla 1360'!CE436="Si",1,0)</f>
        <v>0</v>
      </c>
    </row>
    <row r="437" spans="1:82" x14ac:dyDescent="0.15">
      <c r="A437">
        <v>436</v>
      </c>
      <c r="B437" s="5">
        <v>0</v>
      </c>
      <c r="C437">
        <f>IF('Depurado tabla 1360'!D437="Si",1,0)</f>
        <v>0</v>
      </c>
      <c r="D437">
        <f>IF('Depurado tabla 1360'!E437="Si",1,0)</f>
        <v>1</v>
      </c>
      <c r="E437">
        <f>IF('Depurado tabla 1360'!F437="Si",1,0)</f>
        <v>1</v>
      </c>
      <c r="F437">
        <f>IF('Depurado tabla 1360'!G437="Si",1,0)</f>
        <v>0</v>
      </c>
      <c r="G437">
        <f>IF('Depurado tabla 1360'!H437="Si",1,0)</f>
        <v>0</v>
      </c>
      <c r="H437">
        <f>IF('Depurado tabla 1360'!I437="Si",1,0)</f>
        <v>0</v>
      </c>
      <c r="I437">
        <f>IF('Depurado tabla 1360'!J437="Si",1,0)</f>
        <v>1</v>
      </c>
      <c r="J437">
        <f>IF('Depurado tabla 1360'!K437="Si",1,0)</f>
        <v>1</v>
      </c>
      <c r="K437">
        <f>IF('Depurado tabla 1360'!L437="Si",1,0)</f>
        <v>1</v>
      </c>
      <c r="L437">
        <f>IF('Depurado tabla 1360'!M437="Si",1,0)</f>
        <v>1</v>
      </c>
      <c r="M437">
        <f>IF('Depurado tabla 1360'!N437="Si",1,0)</f>
        <v>1</v>
      </c>
      <c r="N437">
        <f>IF('Depurado tabla 1360'!O437="Si",1,0)</f>
        <v>0</v>
      </c>
      <c r="O437">
        <f>IF('Depurado tabla 1360'!P437="Si",1,0)</f>
        <v>1</v>
      </c>
      <c r="P437">
        <f>IF('Depurado tabla 1360'!Q437="Si",1,0)</f>
        <v>1</v>
      </c>
      <c r="Q437">
        <f>IF('Depurado tabla 1360'!R437="Si",1,0)</f>
        <v>0</v>
      </c>
      <c r="R437">
        <f>IF('Depurado tabla 1360'!S437="Si",1,0)</f>
        <v>1</v>
      </c>
      <c r="S437">
        <f>IF('Depurado tabla 1360'!T437="Si",1,0)</f>
        <v>1</v>
      </c>
      <c r="T437">
        <f>IF('Depurado tabla 1360'!U437="Si",1,0)</f>
        <v>1</v>
      </c>
      <c r="U437">
        <f>IF('Depurado tabla 1360'!V437="Si",1,0)</f>
        <v>0</v>
      </c>
      <c r="V437">
        <f>IF('Depurado tabla 1360'!W437="Si",1,0)</f>
        <v>1</v>
      </c>
      <c r="W437">
        <f>IF('Depurado tabla 1360'!X437="Si",1,0)</f>
        <v>1</v>
      </c>
      <c r="X437">
        <f>IF('Depurado tabla 1360'!Y437="Si",1,0)</f>
        <v>0</v>
      </c>
      <c r="Y437">
        <f>IF('Depurado tabla 1360'!Z437="Si",1,0)</f>
        <v>1</v>
      </c>
      <c r="Z437">
        <f>IF('Depurado tabla 1360'!AA437="Si",1,0)</f>
        <v>1</v>
      </c>
      <c r="AA437">
        <f>IF('Depurado tabla 1360'!AB437="Si",1,0)</f>
        <v>0</v>
      </c>
      <c r="AB437">
        <f>IF('Depurado tabla 1360'!AC437="Si",1,0)</f>
        <v>1</v>
      </c>
      <c r="AC437">
        <f>IF('Depurado tabla 1360'!AD437="Si",1,0)</f>
        <v>0</v>
      </c>
      <c r="AD437">
        <f>IF('Depurado tabla 1360'!AE437="Si",1,0)</f>
        <v>1</v>
      </c>
      <c r="AE437">
        <f>IF('Depurado tabla 1360'!AF437="Si",1,0)</f>
        <v>1</v>
      </c>
      <c r="AF437">
        <f>IF('Depurado tabla 1360'!AG437="Si",1,0)</f>
        <v>0</v>
      </c>
      <c r="AG437">
        <f>IF('Depurado tabla 1360'!AH437="Si",1,0)</f>
        <v>0</v>
      </c>
      <c r="AH437">
        <f>IF('Depurado tabla 1360'!AI437="Si",1,0)</f>
        <v>1</v>
      </c>
      <c r="AI437">
        <f>IF('Depurado tabla 1360'!AJ437="Si",1,0)</f>
        <v>1</v>
      </c>
      <c r="AJ437">
        <f>IF('Depurado tabla 1360'!AK437="Si",1,0)</f>
        <v>0</v>
      </c>
      <c r="AK437">
        <f>IF('Depurado tabla 1360'!AL437="Si",1,0)</f>
        <v>1</v>
      </c>
      <c r="AL437">
        <f>IF('Depurado tabla 1360'!AM437="Si",1,0)</f>
        <v>1</v>
      </c>
      <c r="AM437">
        <f>IF('Depurado tabla 1360'!AN437="Si",1,0)</f>
        <v>0</v>
      </c>
      <c r="AN437">
        <f>IF('Depurado tabla 1360'!AO437="Si",1,0)</f>
        <v>1</v>
      </c>
      <c r="AO437">
        <f>IF('Depurado tabla 1360'!AP437="Si",1,0)</f>
        <v>1</v>
      </c>
      <c r="AP437">
        <f>IF('Depurado tabla 1360'!AQ437="Si",1,0)</f>
        <v>1</v>
      </c>
      <c r="AQ437">
        <f>IF('Depurado tabla 1360'!AR437="Si",1,0)</f>
        <v>1</v>
      </c>
      <c r="AR437">
        <f>IF('Depurado tabla 1360'!AS437="Si",1,0)</f>
        <v>0</v>
      </c>
      <c r="AS437">
        <f>IF('Depurado tabla 1360'!AT437="Si",1,0)</f>
        <v>1</v>
      </c>
      <c r="AT437">
        <f>IF('Depurado tabla 1360'!AU437="Si",1,0)</f>
        <v>0</v>
      </c>
      <c r="AU437">
        <f>IF('Depurado tabla 1360'!AV437="Si",1,0)</f>
        <v>1</v>
      </c>
      <c r="AV437">
        <f>IF('Depurado tabla 1360'!AW437="Si",1,0)</f>
        <v>1</v>
      </c>
      <c r="AW437">
        <f>IF('Depurado tabla 1360'!AX437="Si",1,0)</f>
        <v>1</v>
      </c>
      <c r="AX437">
        <f>IF('Depurado tabla 1360'!AY437="Si",1,0)</f>
        <v>0</v>
      </c>
      <c r="AY437">
        <f>IF('Depurado tabla 1360'!AZ437="Si",1,0)</f>
        <v>1</v>
      </c>
      <c r="AZ437">
        <f>IF('Depurado tabla 1360'!BA437="Si",1,0)</f>
        <v>1</v>
      </c>
      <c r="BA437">
        <f>IF('Depurado tabla 1360'!BB437="Si",1,0)</f>
        <v>1</v>
      </c>
      <c r="BB437">
        <f>IF('Depurado tabla 1360'!BC437="Si",1,0)</f>
        <v>1</v>
      </c>
      <c r="BC437">
        <f>IF('Depurado tabla 1360'!BD437="Si",1,0)</f>
        <v>1</v>
      </c>
      <c r="BD437">
        <f>IF('Depurado tabla 1360'!BE437="Si",1,0)</f>
        <v>1</v>
      </c>
      <c r="BE437">
        <f>IF('Depurado tabla 1360'!BF437="Si",1,0)</f>
        <v>1</v>
      </c>
      <c r="BF437">
        <f>IF('Depurado tabla 1360'!BG437="Si",1,0)</f>
        <v>1</v>
      </c>
      <c r="BG437">
        <f>IF('Depurado tabla 1360'!BH437="Si",1,0)</f>
        <v>1</v>
      </c>
      <c r="BH437">
        <f>IF('Depurado tabla 1360'!BI437="Si",1,0)</f>
        <v>0</v>
      </c>
      <c r="BI437">
        <f>IF('Depurado tabla 1360'!BJ437="Si",1,0)</f>
        <v>1</v>
      </c>
      <c r="BJ437">
        <f>IF('Depurado tabla 1360'!BK437="Si",1,0)</f>
        <v>0</v>
      </c>
      <c r="BK437">
        <f>IF('Depurado tabla 1360'!BL437="Si",1,0)</f>
        <v>1</v>
      </c>
      <c r="BL437">
        <f>IF('Depurado tabla 1360'!BM437="Si",1,0)</f>
        <v>1</v>
      </c>
      <c r="BM437">
        <f>IF('Depurado tabla 1360'!BN437="Si",1,0)</f>
        <v>1</v>
      </c>
      <c r="BN437">
        <f>IF('Depurado tabla 1360'!BO437="Si",1,0)</f>
        <v>1</v>
      </c>
      <c r="BO437">
        <f>IF('Depurado tabla 1360'!BP437="Si",1,0)</f>
        <v>0</v>
      </c>
      <c r="BP437">
        <f>IF('Depurado tabla 1360'!BQ437="Si",1,0)</f>
        <v>1</v>
      </c>
      <c r="BQ437">
        <f>IF('Depurado tabla 1360'!BR437="Si",1,0)</f>
        <v>1</v>
      </c>
      <c r="BR437">
        <f>IF('Depurado tabla 1360'!BS437="Si",1,0)</f>
        <v>1</v>
      </c>
      <c r="BS437">
        <f>IF('Depurado tabla 1360'!BT437="Si",1,0)</f>
        <v>0</v>
      </c>
      <c r="BT437">
        <f>IF('Depurado tabla 1360'!BU437="Si",1,0)</f>
        <v>1</v>
      </c>
      <c r="BU437">
        <f>IF('Depurado tabla 1360'!BV437="Si",1,0)</f>
        <v>1</v>
      </c>
      <c r="BV437">
        <f>IF('Depurado tabla 1360'!BW437="Si",1,0)</f>
        <v>1</v>
      </c>
      <c r="BW437">
        <f>IF('Depurado tabla 1360'!BX437="Si",1,0)</f>
        <v>1</v>
      </c>
      <c r="BX437">
        <f>IF('Depurado tabla 1360'!BY437="Si",1,0)</f>
        <v>0</v>
      </c>
      <c r="BY437">
        <f>IF('Depurado tabla 1360'!BZ437="Si",1,0)</f>
        <v>0</v>
      </c>
      <c r="BZ437">
        <f>IF('Depurado tabla 1360'!CA437="Si",1,0)</f>
        <v>1</v>
      </c>
      <c r="CA437">
        <f>IF('Depurado tabla 1360'!CB437="Si",1,0)</f>
        <v>1</v>
      </c>
      <c r="CB437">
        <f>IF('Depurado tabla 1360'!CC437="Si",1,0)</f>
        <v>1</v>
      </c>
      <c r="CC437">
        <f>IF('Depurado tabla 1360'!CD437="Si",1,0)</f>
        <v>0</v>
      </c>
      <c r="CD437">
        <f>IF('Depurado tabla 1360'!CE437="Si",1,0)</f>
        <v>1</v>
      </c>
    </row>
    <row r="438" spans="1:82" x14ac:dyDescent="0.15">
      <c r="A438">
        <v>437</v>
      </c>
      <c r="B438" s="5">
        <v>0</v>
      </c>
      <c r="C438">
        <f>IF('Depurado tabla 1360'!D438="Si",1,0)</f>
        <v>1</v>
      </c>
      <c r="D438">
        <f>IF('Depurado tabla 1360'!E438="Si",1,0)</f>
        <v>1</v>
      </c>
      <c r="E438">
        <f>IF('Depurado tabla 1360'!F438="Si",1,0)</f>
        <v>1</v>
      </c>
      <c r="F438">
        <f>IF('Depurado tabla 1360'!G438="Si",1,0)</f>
        <v>0</v>
      </c>
      <c r="G438">
        <f>IF('Depurado tabla 1360'!H438="Si",1,0)</f>
        <v>1</v>
      </c>
      <c r="H438">
        <f>IF('Depurado tabla 1360'!I438="Si",1,0)</f>
        <v>0</v>
      </c>
      <c r="I438">
        <f>IF('Depurado tabla 1360'!J438="Si",1,0)</f>
        <v>0</v>
      </c>
      <c r="J438">
        <f>IF('Depurado tabla 1360'!K438="Si",1,0)</f>
        <v>1</v>
      </c>
      <c r="K438">
        <f>IF('Depurado tabla 1360'!L438="Si",1,0)</f>
        <v>1</v>
      </c>
      <c r="L438">
        <f>IF('Depurado tabla 1360'!M438="Si",1,0)</f>
        <v>1</v>
      </c>
      <c r="M438">
        <f>IF('Depurado tabla 1360'!N438="Si",1,0)</f>
        <v>1</v>
      </c>
      <c r="N438">
        <f>IF('Depurado tabla 1360'!O438="Si",1,0)</f>
        <v>1</v>
      </c>
      <c r="O438">
        <f>IF('Depurado tabla 1360'!P438="Si",1,0)</f>
        <v>1</v>
      </c>
      <c r="P438">
        <f>IF('Depurado tabla 1360'!Q438="Si",1,0)</f>
        <v>1</v>
      </c>
      <c r="Q438">
        <f>IF('Depurado tabla 1360'!R438="Si",1,0)</f>
        <v>0</v>
      </c>
      <c r="R438">
        <f>IF('Depurado tabla 1360'!S438="Si",1,0)</f>
        <v>0</v>
      </c>
      <c r="S438">
        <f>IF('Depurado tabla 1360'!T438="Si",1,0)</f>
        <v>1</v>
      </c>
      <c r="T438">
        <f>IF('Depurado tabla 1360'!U438="Si",1,0)</f>
        <v>1</v>
      </c>
      <c r="U438">
        <f>IF('Depurado tabla 1360'!V438="Si",1,0)</f>
        <v>1</v>
      </c>
      <c r="V438">
        <f>IF('Depurado tabla 1360'!W438="Si",1,0)</f>
        <v>1</v>
      </c>
      <c r="W438">
        <f>IF('Depurado tabla 1360'!X438="Si",1,0)</f>
        <v>1</v>
      </c>
      <c r="X438">
        <f>IF('Depurado tabla 1360'!Y438="Si",1,0)</f>
        <v>1</v>
      </c>
      <c r="Y438">
        <f>IF('Depurado tabla 1360'!Z438="Si",1,0)</f>
        <v>0</v>
      </c>
      <c r="Z438">
        <f>IF('Depurado tabla 1360'!AA438="Si",1,0)</f>
        <v>0</v>
      </c>
      <c r="AA438">
        <f>IF('Depurado tabla 1360'!AB438="Si",1,0)</f>
        <v>0</v>
      </c>
      <c r="AB438">
        <f>IF('Depurado tabla 1360'!AC438="Si",1,0)</f>
        <v>1</v>
      </c>
      <c r="AC438">
        <f>IF('Depurado tabla 1360'!AD438="Si",1,0)</f>
        <v>1</v>
      </c>
      <c r="AD438">
        <f>IF('Depurado tabla 1360'!AE438="Si",1,0)</f>
        <v>0</v>
      </c>
      <c r="AE438">
        <f>IF('Depurado tabla 1360'!AF438="Si",1,0)</f>
        <v>1</v>
      </c>
      <c r="AF438">
        <f>IF('Depurado tabla 1360'!AG438="Si",1,0)</f>
        <v>1</v>
      </c>
      <c r="AG438">
        <f>IF('Depurado tabla 1360'!AH438="Si",1,0)</f>
        <v>1</v>
      </c>
      <c r="AH438">
        <f>IF('Depurado tabla 1360'!AI438="Si",1,0)</f>
        <v>1</v>
      </c>
      <c r="AI438">
        <f>IF('Depurado tabla 1360'!AJ438="Si",1,0)</f>
        <v>0</v>
      </c>
      <c r="AJ438">
        <f>IF('Depurado tabla 1360'!AK438="Si",1,0)</f>
        <v>0</v>
      </c>
      <c r="AK438">
        <f>IF('Depurado tabla 1360'!AL438="Si",1,0)</f>
        <v>1</v>
      </c>
      <c r="AL438">
        <f>IF('Depurado tabla 1360'!AM438="Si",1,0)</f>
        <v>1</v>
      </c>
      <c r="AM438">
        <f>IF('Depurado tabla 1360'!AN438="Si",1,0)</f>
        <v>1</v>
      </c>
      <c r="AN438">
        <f>IF('Depurado tabla 1360'!AO438="Si",1,0)</f>
        <v>1</v>
      </c>
      <c r="AO438">
        <f>IF('Depurado tabla 1360'!AP438="Si",1,0)</f>
        <v>1</v>
      </c>
      <c r="AP438">
        <f>IF('Depurado tabla 1360'!AQ438="Si",1,0)</f>
        <v>1</v>
      </c>
      <c r="AQ438">
        <f>IF('Depurado tabla 1360'!AR438="Si",1,0)</f>
        <v>1</v>
      </c>
      <c r="AR438">
        <f>IF('Depurado tabla 1360'!AS438="Si",1,0)</f>
        <v>0</v>
      </c>
      <c r="AS438">
        <f>IF('Depurado tabla 1360'!AT438="Si",1,0)</f>
        <v>1</v>
      </c>
      <c r="AT438">
        <f>IF('Depurado tabla 1360'!AU438="Si",1,0)</f>
        <v>0</v>
      </c>
      <c r="AU438">
        <f>IF('Depurado tabla 1360'!AV438="Si",1,0)</f>
        <v>1</v>
      </c>
      <c r="AV438">
        <f>IF('Depurado tabla 1360'!AW438="Si",1,0)</f>
        <v>0</v>
      </c>
      <c r="AW438">
        <f>IF('Depurado tabla 1360'!AX438="Si",1,0)</f>
        <v>1</v>
      </c>
      <c r="AX438">
        <f>IF('Depurado tabla 1360'!AY438="Si",1,0)</f>
        <v>1</v>
      </c>
      <c r="AY438">
        <f>IF('Depurado tabla 1360'!AZ438="Si",1,0)</f>
        <v>0</v>
      </c>
      <c r="AZ438">
        <f>IF('Depurado tabla 1360'!BA438="Si",1,0)</f>
        <v>1</v>
      </c>
      <c r="BA438">
        <f>IF('Depurado tabla 1360'!BB438="Si",1,0)</f>
        <v>1</v>
      </c>
      <c r="BB438">
        <f>IF('Depurado tabla 1360'!BC438="Si",1,0)</f>
        <v>1</v>
      </c>
      <c r="BC438">
        <f>IF('Depurado tabla 1360'!BD438="Si",1,0)</f>
        <v>1</v>
      </c>
      <c r="BD438">
        <f>IF('Depurado tabla 1360'!BE438="Si",1,0)</f>
        <v>1</v>
      </c>
      <c r="BE438">
        <f>IF('Depurado tabla 1360'!BF438="Si",1,0)</f>
        <v>1</v>
      </c>
      <c r="BF438">
        <f>IF('Depurado tabla 1360'!BG438="Si",1,0)</f>
        <v>1</v>
      </c>
      <c r="BG438">
        <f>IF('Depurado tabla 1360'!BH438="Si",1,0)</f>
        <v>1</v>
      </c>
      <c r="BH438">
        <f>IF('Depurado tabla 1360'!BI438="Si",1,0)</f>
        <v>0</v>
      </c>
      <c r="BI438">
        <f>IF('Depurado tabla 1360'!BJ438="Si",1,0)</f>
        <v>1</v>
      </c>
      <c r="BJ438">
        <f>IF('Depurado tabla 1360'!BK438="Si",1,0)</f>
        <v>1</v>
      </c>
      <c r="BK438">
        <f>IF('Depurado tabla 1360'!BL438="Si",1,0)</f>
        <v>1</v>
      </c>
      <c r="BL438">
        <f>IF('Depurado tabla 1360'!BM438="Si",1,0)</f>
        <v>0</v>
      </c>
      <c r="BM438">
        <f>IF('Depurado tabla 1360'!BN438="Si",1,0)</f>
        <v>1</v>
      </c>
      <c r="BN438">
        <f>IF('Depurado tabla 1360'!BO438="Si",1,0)</f>
        <v>1</v>
      </c>
      <c r="BO438">
        <f>IF('Depurado tabla 1360'!BP438="Si",1,0)</f>
        <v>0</v>
      </c>
      <c r="BP438">
        <f>IF('Depurado tabla 1360'!BQ438="Si",1,0)</f>
        <v>1</v>
      </c>
      <c r="BQ438">
        <f>IF('Depurado tabla 1360'!BR438="Si",1,0)</f>
        <v>1</v>
      </c>
      <c r="BR438">
        <f>IF('Depurado tabla 1360'!BS438="Si",1,0)</f>
        <v>0</v>
      </c>
      <c r="BS438">
        <f>IF('Depurado tabla 1360'!BT438="Si",1,0)</f>
        <v>1</v>
      </c>
      <c r="BT438">
        <f>IF('Depurado tabla 1360'!BU438="Si",1,0)</f>
        <v>1</v>
      </c>
      <c r="BU438">
        <f>IF('Depurado tabla 1360'!BV438="Si",1,0)</f>
        <v>1</v>
      </c>
      <c r="BV438">
        <f>IF('Depurado tabla 1360'!BW438="Si",1,0)</f>
        <v>0</v>
      </c>
      <c r="BW438">
        <f>IF('Depurado tabla 1360'!BX438="Si",1,0)</f>
        <v>0</v>
      </c>
      <c r="BX438">
        <f>IF('Depurado tabla 1360'!BY438="Si",1,0)</f>
        <v>1</v>
      </c>
      <c r="BY438">
        <f>IF('Depurado tabla 1360'!BZ438="Si",1,0)</f>
        <v>1</v>
      </c>
      <c r="BZ438">
        <f>IF('Depurado tabla 1360'!CA438="Si",1,0)</f>
        <v>1</v>
      </c>
      <c r="CA438">
        <f>IF('Depurado tabla 1360'!CB438="Si",1,0)</f>
        <v>1</v>
      </c>
      <c r="CB438">
        <f>IF('Depurado tabla 1360'!CC438="Si",1,0)</f>
        <v>1</v>
      </c>
      <c r="CC438">
        <f>IF('Depurado tabla 1360'!CD438="Si",1,0)</f>
        <v>1</v>
      </c>
      <c r="CD438">
        <f>IF('Depurado tabla 1360'!CE438="Si",1,0)</f>
        <v>0</v>
      </c>
    </row>
    <row r="439" spans="1:82" x14ac:dyDescent="0.15">
      <c r="A439">
        <v>438</v>
      </c>
      <c r="B439" s="5">
        <v>0</v>
      </c>
      <c r="C439">
        <f>IF('Depurado tabla 1360'!D439="Si",1,0)</f>
        <v>1</v>
      </c>
      <c r="D439">
        <f>IF('Depurado tabla 1360'!E439="Si",1,0)</f>
        <v>1</v>
      </c>
      <c r="E439">
        <f>IF('Depurado tabla 1360'!F439="Si",1,0)</f>
        <v>0</v>
      </c>
      <c r="F439">
        <f>IF('Depurado tabla 1360'!G439="Si",1,0)</f>
        <v>1</v>
      </c>
      <c r="G439">
        <f>IF('Depurado tabla 1360'!H439="Si",1,0)</f>
        <v>0</v>
      </c>
      <c r="H439">
        <f>IF('Depurado tabla 1360'!I439="Si",1,0)</f>
        <v>1</v>
      </c>
      <c r="I439">
        <f>IF('Depurado tabla 1360'!J439="Si",1,0)</f>
        <v>1</v>
      </c>
      <c r="J439">
        <f>IF('Depurado tabla 1360'!K439="Si",1,0)</f>
        <v>1</v>
      </c>
      <c r="K439">
        <f>IF('Depurado tabla 1360'!L439="Si",1,0)</f>
        <v>1</v>
      </c>
      <c r="L439">
        <f>IF('Depurado tabla 1360'!M439="Si",1,0)</f>
        <v>1</v>
      </c>
      <c r="M439">
        <f>IF('Depurado tabla 1360'!N439="Si",1,0)</f>
        <v>1</v>
      </c>
      <c r="N439">
        <f>IF('Depurado tabla 1360'!O439="Si",1,0)</f>
        <v>1</v>
      </c>
      <c r="O439">
        <f>IF('Depurado tabla 1360'!P439="Si",1,0)</f>
        <v>1</v>
      </c>
      <c r="P439">
        <f>IF('Depurado tabla 1360'!Q439="Si",1,0)</f>
        <v>0</v>
      </c>
      <c r="Q439">
        <f>IF('Depurado tabla 1360'!R439="Si",1,0)</f>
        <v>1</v>
      </c>
      <c r="R439">
        <f>IF('Depurado tabla 1360'!S439="Si",1,0)</f>
        <v>0</v>
      </c>
      <c r="S439">
        <f>IF('Depurado tabla 1360'!T439="Si",1,0)</f>
        <v>1</v>
      </c>
      <c r="T439">
        <f>IF('Depurado tabla 1360'!U439="Si",1,0)</f>
        <v>1</v>
      </c>
      <c r="U439">
        <f>IF('Depurado tabla 1360'!V439="Si",1,0)</f>
        <v>1</v>
      </c>
      <c r="V439">
        <f>IF('Depurado tabla 1360'!W439="Si",1,0)</f>
        <v>1</v>
      </c>
      <c r="W439">
        <f>IF('Depurado tabla 1360'!X439="Si",1,0)</f>
        <v>1</v>
      </c>
      <c r="X439">
        <f>IF('Depurado tabla 1360'!Y439="Si",1,0)</f>
        <v>0</v>
      </c>
      <c r="Y439">
        <f>IF('Depurado tabla 1360'!Z439="Si",1,0)</f>
        <v>0</v>
      </c>
      <c r="Z439">
        <f>IF('Depurado tabla 1360'!AA439="Si",1,0)</f>
        <v>1</v>
      </c>
      <c r="AA439">
        <f>IF('Depurado tabla 1360'!AB439="Si",1,0)</f>
        <v>1</v>
      </c>
      <c r="AB439">
        <f>IF('Depurado tabla 1360'!AC439="Si",1,0)</f>
        <v>1</v>
      </c>
      <c r="AC439">
        <f>IF('Depurado tabla 1360'!AD439="Si",1,0)</f>
        <v>1</v>
      </c>
      <c r="AD439">
        <f>IF('Depurado tabla 1360'!AE439="Si",1,0)</f>
        <v>1</v>
      </c>
      <c r="AE439">
        <f>IF('Depurado tabla 1360'!AF439="Si",1,0)</f>
        <v>1</v>
      </c>
      <c r="AF439">
        <f>IF('Depurado tabla 1360'!AG439="Si",1,0)</f>
        <v>1</v>
      </c>
      <c r="AG439">
        <f>IF('Depurado tabla 1360'!AH439="Si",1,0)</f>
        <v>1</v>
      </c>
      <c r="AH439">
        <f>IF('Depurado tabla 1360'!AI439="Si",1,0)</f>
        <v>1</v>
      </c>
      <c r="AI439">
        <f>IF('Depurado tabla 1360'!AJ439="Si",1,0)</f>
        <v>1</v>
      </c>
      <c r="AJ439">
        <f>IF('Depurado tabla 1360'!AK439="Si",1,0)</f>
        <v>1</v>
      </c>
      <c r="AK439">
        <f>IF('Depurado tabla 1360'!AL439="Si",1,0)</f>
        <v>1</v>
      </c>
      <c r="AL439">
        <f>IF('Depurado tabla 1360'!AM439="Si",1,0)</f>
        <v>1</v>
      </c>
      <c r="AM439">
        <f>IF('Depurado tabla 1360'!AN439="Si",1,0)</f>
        <v>0</v>
      </c>
      <c r="AN439">
        <f>IF('Depurado tabla 1360'!AO439="Si",1,0)</f>
        <v>1</v>
      </c>
      <c r="AO439">
        <f>IF('Depurado tabla 1360'!AP439="Si",1,0)</f>
        <v>1</v>
      </c>
      <c r="AP439">
        <f>IF('Depurado tabla 1360'!AQ439="Si",1,0)</f>
        <v>1</v>
      </c>
      <c r="AQ439">
        <f>IF('Depurado tabla 1360'!AR439="Si",1,0)</f>
        <v>1</v>
      </c>
      <c r="AR439">
        <f>IF('Depurado tabla 1360'!AS439="Si",1,0)</f>
        <v>0</v>
      </c>
      <c r="AS439">
        <f>IF('Depurado tabla 1360'!AT439="Si",1,0)</f>
        <v>1</v>
      </c>
      <c r="AT439">
        <f>IF('Depurado tabla 1360'!AU439="Si",1,0)</f>
        <v>0</v>
      </c>
      <c r="AU439">
        <f>IF('Depurado tabla 1360'!AV439="Si",1,0)</f>
        <v>0</v>
      </c>
      <c r="AV439">
        <f>IF('Depurado tabla 1360'!AW439="Si",1,0)</f>
        <v>0</v>
      </c>
      <c r="AW439">
        <f>IF('Depurado tabla 1360'!AX439="Si",1,0)</f>
        <v>1</v>
      </c>
      <c r="AX439">
        <f>IF('Depurado tabla 1360'!AY439="Si",1,0)</f>
        <v>1</v>
      </c>
      <c r="AY439">
        <f>IF('Depurado tabla 1360'!AZ439="Si",1,0)</f>
        <v>1</v>
      </c>
      <c r="AZ439">
        <f>IF('Depurado tabla 1360'!BA439="Si",1,0)</f>
        <v>0</v>
      </c>
      <c r="BA439">
        <f>IF('Depurado tabla 1360'!BB439="Si",1,0)</f>
        <v>1</v>
      </c>
      <c r="BB439">
        <f>IF('Depurado tabla 1360'!BC439="Si",1,0)</f>
        <v>1</v>
      </c>
      <c r="BC439">
        <f>IF('Depurado tabla 1360'!BD439="Si",1,0)</f>
        <v>1</v>
      </c>
      <c r="BD439">
        <f>IF('Depurado tabla 1360'!BE439="Si",1,0)</f>
        <v>1</v>
      </c>
      <c r="BE439">
        <f>IF('Depurado tabla 1360'!BF439="Si",1,0)</f>
        <v>1</v>
      </c>
      <c r="BF439">
        <f>IF('Depurado tabla 1360'!BG439="Si",1,0)</f>
        <v>1</v>
      </c>
      <c r="BG439">
        <f>IF('Depurado tabla 1360'!BH439="Si",1,0)</f>
        <v>1</v>
      </c>
      <c r="BH439">
        <f>IF('Depurado tabla 1360'!BI439="Si",1,0)</f>
        <v>0</v>
      </c>
      <c r="BI439">
        <f>IF('Depurado tabla 1360'!BJ439="Si",1,0)</f>
        <v>1</v>
      </c>
      <c r="BJ439">
        <f>IF('Depurado tabla 1360'!BK439="Si",1,0)</f>
        <v>0</v>
      </c>
      <c r="BK439">
        <f>IF('Depurado tabla 1360'!BL439="Si",1,0)</f>
        <v>1</v>
      </c>
      <c r="BL439">
        <f>IF('Depurado tabla 1360'!BM439="Si",1,0)</f>
        <v>1</v>
      </c>
      <c r="BM439">
        <f>IF('Depurado tabla 1360'!BN439="Si",1,0)</f>
        <v>1</v>
      </c>
      <c r="BN439">
        <f>IF('Depurado tabla 1360'!BO439="Si",1,0)</f>
        <v>1</v>
      </c>
      <c r="BO439">
        <f>IF('Depurado tabla 1360'!BP439="Si",1,0)</f>
        <v>0</v>
      </c>
      <c r="BP439">
        <f>IF('Depurado tabla 1360'!BQ439="Si",1,0)</f>
        <v>1</v>
      </c>
      <c r="BQ439">
        <f>IF('Depurado tabla 1360'!BR439="Si",1,0)</f>
        <v>0</v>
      </c>
      <c r="BR439">
        <f>IF('Depurado tabla 1360'!BS439="Si",1,0)</f>
        <v>1</v>
      </c>
      <c r="BS439">
        <f>IF('Depurado tabla 1360'!BT439="Si",1,0)</f>
        <v>1</v>
      </c>
      <c r="BT439">
        <f>IF('Depurado tabla 1360'!BU439="Si",1,0)</f>
        <v>1</v>
      </c>
      <c r="BU439">
        <f>IF('Depurado tabla 1360'!BV439="Si",1,0)</f>
        <v>1</v>
      </c>
      <c r="BV439">
        <f>IF('Depurado tabla 1360'!BW439="Si",1,0)</f>
        <v>1</v>
      </c>
      <c r="BW439">
        <f>IF('Depurado tabla 1360'!BX439="Si",1,0)</f>
        <v>1</v>
      </c>
      <c r="BX439">
        <f>IF('Depurado tabla 1360'!BY439="Si",1,0)</f>
        <v>1</v>
      </c>
      <c r="BY439">
        <f>IF('Depurado tabla 1360'!BZ439="Si",1,0)</f>
        <v>1</v>
      </c>
      <c r="BZ439">
        <f>IF('Depurado tabla 1360'!CA439="Si",1,0)</f>
        <v>0</v>
      </c>
      <c r="CA439">
        <f>IF('Depurado tabla 1360'!CB439="Si",1,0)</f>
        <v>1</v>
      </c>
      <c r="CB439">
        <f>IF('Depurado tabla 1360'!CC439="Si",1,0)</f>
        <v>1</v>
      </c>
      <c r="CC439">
        <f>IF('Depurado tabla 1360'!CD439="Si",1,0)</f>
        <v>1</v>
      </c>
      <c r="CD439">
        <f>IF('Depurado tabla 1360'!CE439="Si",1,0)</f>
        <v>1</v>
      </c>
    </row>
    <row r="440" spans="1:82" x14ac:dyDescent="0.15">
      <c r="A440">
        <v>439</v>
      </c>
      <c r="B440" s="5">
        <v>0</v>
      </c>
      <c r="C440">
        <f>IF('Depurado tabla 1360'!D440="Si",1,0)</f>
        <v>1</v>
      </c>
      <c r="D440">
        <f>IF('Depurado tabla 1360'!E440="Si",1,0)</f>
        <v>1</v>
      </c>
      <c r="E440">
        <f>IF('Depurado tabla 1360'!F440="Si",1,0)</f>
        <v>1</v>
      </c>
      <c r="F440">
        <f>IF('Depurado tabla 1360'!G440="Si",1,0)</f>
        <v>0</v>
      </c>
      <c r="G440">
        <f>IF('Depurado tabla 1360'!H440="Si",1,0)</f>
        <v>1</v>
      </c>
      <c r="H440">
        <f>IF('Depurado tabla 1360'!I440="Si",1,0)</f>
        <v>0</v>
      </c>
      <c r="I440">
        <f>IF('Depurado tabla 1360'!J440="Si",1,0)</f>
        <v>0</v>
      </c>
      <c r="J440">
        <f>IF('Depurado tabla 1360'!K440="Si",1,0)</f>
        <v>1</v>
      </c>
      <c r="K440">
        <f>IF('Depurado tabla 1360'!L440="Si",1,0)</f>
        <v>1</v>
      </c>
      <c r="L440">
        <f>IF('Depurado tabla 1360'!M440="Si",1,0)</f>
        <v>1</v>
      </c>
      <c r="M440">
        <f>IF('Depurado tabla 1360'!N440="Si",1,0)</f>
        <v>0</v>
      </c>
      <c r="N440">
        <f>IF('Depurado tabla 1360'!O440="Si",1,0)</f>
        <v>0</v>
      </c>
      <c r="O440">
        <f>IF('Depurado tabla 1360'!P440="Si",1,0)</f>
        <v>1</v>
      </c>
      <c r="P440">
        <f>IF('Depurado tabla 1360'!Q440="Si",1,0)</f>
        <v>1</v>
      </c>
      <c r="Q440">
        <f>IF('Depurado tabla 1360'!R440="Si",1,0)</f>
        <v>1</v>
      </c>
      <c r="R440">
        <f>IF('Depurado tabla 1360'!S440="Si",1,0)</f>
        <v>0</v>
      </c>
      <c r="S440">
        <f>IF('Depurado tabla 1360'!T440="Si",1,0)</f>
        <v>0</v>
      </c>
      <c r="T440">
        <f>IF('Depurado tabla 1360'!U440="Si",1,0)</f>
        <v>1</v>
      </c>
      <c r="U440">
        <f>IF('Depurado tabla 1360'!V440="Si",1,0)</f>
        <v>1</v>
      </c>
      <c r="V440">
        <f>IF('Depurado tabla 1360'!W440="Si",1,0)</f>
        <v>1</v>
      </c>
      <c r="W440">
        <f>IF('Depurado tabla 1360'!X440="Si",1,0)</f>
        <v>0</v>
      </c>
      <c r="X440">
        <f>IF('Depurado tabla 1360'!Y440="Si",1,0)</f>
        <v>1</v>
      </c>
      <c r="Y440">
        <f>IF('Depurado tabla 1360'!Z440="Si",1,0)</f>
        <v>0</v>
      </c>
      <c r="Z440">
        <f>IF('Depurado tabla 1360'!AA440="Si",1,0)</f>
        <v>1</v>
      </c>
      <c r="AA440">
        <f>IF('Depurado tabla 1360'!AB440="Si",1,0)</f>
        <v>0</v>
      </c>
      <c r="AB440">
        <f>IF('Depurado tabla 1360'!AC440="Si",1,0)</f>
        <v>1</v>
      </c>
      <c r="AC440">
        <f>IF('Depurado tabla 1360'!AD440="Si",1,0)</f>
        <v>1</v>
      </c>
      <c r="AD440">
        <f>IF('Depurado tabla 1360'!AE440="Si",1,0)</f>
        <v>0</v>
      </c>
      <c r="AE440">
        <f>IF('Depurado tabla 1360'!AF440="Si",1,0)</f>
        <v>1</v>
      </c>
      <c r="AF440">
        <f>IF('Depurado tabla 1360'!AG440="Si",1,0)</f>
        <v>1</v>
      </c>
      <c r="AG440">
        <f>IF('Depurado tabla 1360'!AH440="Si",1,0)</f>
        <v>0</v>
      </c>
      <c r="AH440">
        <f>IF('Depurado tabla 1360'!AI440="Si",1,0)</f>
        <v>1</v>
      </c>
      <c r="AI440">
        <f>IF('Depurado tabla 1360'!AJ440="Si",1,0)</f>
        <v>1</v>
      </c>
      <c r="AJ440">
        <f>IF('Depurado tabla 1360'!AK440="Si",1,0)</f>
        <v>1</v>
      </c>
      <c r="AK440">
        <f>IF('Depurado tabla 1360'!AL440="Si",1,0)</f>
        <v>0</v>
      </c>
      <c r="AL440">
        <f>IF('Depurado tabla 1360'!AM440="Si",1,0)</f>
        <v>1</v>
      </c>
      <c r="AM440">
        <f>IF('Depurado tabla 1360'!AN440="Si",1,0)</f>
        <v>1</v>
      </c>
      <c r="AN440">
        <f>IF('Depurado tabla 1360'!AO440="Si",1,0)</f>
        <v>0</v>
      </c>
      <c r="AO440">
        <f>IF('Depurado tabla 1360'!AP440="Si",1,0)</f>
        <v>1</v>
      </c>
      <c r="AP440">
        <f>IF('Depurado tabla 1360'!AQ440="Si",1,0)</f>
        <v>1</v>
      </c>
      <c r="AQ440">
        <f>IF('Depurado tabla 1360'!AR440="Si",1,0)</f>
        <v>1</v>
      </c>
      <c r="AR440">
        <f>IF('Depurado tabla 1360'!AS440="Si",1,0)</f>
        <v>1</v>
      </c>
      <c r="AS440">
        <f>IF('Depurado tabla 1360'!AT440="Si",1,0)</f>
        <v>1</v>
      </c>
      <c r="AT440">
        <f>IF('Depurado tabla 1360'!AU440="Si",1,0)</f>
        <v>0</v>
      </c>
      <c r="AU440">
        <f>IF('Depurado tabla 1360'!AV440="Si",1,0)</f>
        <v>1</v>
      </c>
      <c r="AV440">
        <f>IF('Depurado tabla 1360'!AW440="Si",1,0)</f>
        <v>1</v>
      </c>
      <c r="AW440">
        <f>IF('Depurado tabla 1360'!AX440="Si",1,0)</f>
        <v>0</v>
      </c>
      <c r="AX440">
        <f>IF('Depurado tabla 1360'!AY440="Si",1,0)</f>
        <v>1</v>
      </c>
      <c r="AY440">
        <f>IF('Depurado tabla 1360'!AZ440="Si",1,0)</f>
        <v>0</v>
      </c>
      <c r="AZ440">
        <f>IF('Depurado tabla 1360'!BA440="Si",1,0)</f>
        <v>0</v>
      </c>
      <c r="BA440">
        <f>IF('Depurado tabla 1360'!BB440="Si",1,0)</f>
        <v>1</v>
      </c>
      <c r="BB440">
        <f>IF('Depurado tabla 1360'!BC440="Si",1,0)</f>
        <v>1</v>
      </c>
      <c r="BC440">
        <f>IF('Depurado tabla 1360'!BD440="Si",1,0)</f>
        <v>0</v>
      </c>
      <c r="BD440">
        <f>IF('Depurado tabla 1360'!BE440="Si",1,0)</f>
        <v>1</v>
      </c>
      <c r="BE440">
        <f>IF('Depurado tabla 1360'!BF440="Si",1,0)</f>
        <v>1</v>
      </c>
      <c r="BF440">
        <f>IF('Depurado tabla 1360'!BG440="Si",1,0)</f>
        <v>1</v>
      </c>
      <c r="BG440">
        <f>IF('Depurado tabla 1360'!BH440="Si",1,0)</f>
        <v>0</v>
      </c>
      <c r="BH440">
        <f>IF('Depurado tabla 1360'!BI440="Si",1,0)</f>
        <v>0</v>
      </c>
      <c r="BI440">
        <f>IF('Depurado tabla 1360'!BJ440="Si",1,0)</f>
        <v>0</v>
      </c>
      <c r="BJ440">
        <f>IF('Depurado tabla 1360'!BK440="Si",1,0)</f>
        <v>1</v>
      </c>
      <c r="BK440">
        <f>IF('Depurado tabla 1360'!BL440="Si",1,0)</f>
        <v>0</v>
      </c>
      <c r="BL440">
        <f>IF('Depurado tabla 1360'!BM440="Si",1,0)</f>
        <v>1</v>
      </c>
      <c r="BM440">
        <f>IF('Depurado tabla 1360'!BN440="Si",1,0)</f>
        <v>0</v>
      </c>
      <c r="BN440">
        <f>IF('Depurado tabla 1360'!BO440="Si",1,0)</f>
        <v>1</v>
      </c>
      <c r="BO440">
        <f>IF('Depurado tabla 1360'!BP440="Si",1,0)</f>
        <v>1</v>
      </c>
      <c r="BP440">
        <f>IF('Depurado tabla 1360'!BQ440="Si",1,0)</f>
        <v>1</v>
      </c>
      <c r="BQ440">
        <f>IF('Depurado tabla 1360'!BR440="Si",1,0)</f>
        <v>0</v>
      </c>
      <c r="BR440">
        <f>IF('Depurado tabla 1360'!BS440="Si",1,0)</f>
        <v>0</v>
      </c>
      <c r="BS440">
        <f>IF('Depurado tabla 1360'!BT440="Si",1,0)</f>
        <v>0</v>
      </c>
      <c r="BT440">
        <f>IF('Depurado tabla 1360'!BU440="Si",1,0)</f>
        <v>1</v>
      </c>
      <c r="BU440">
        <f>IF('Depurado tabla 1360'!BV440="Si",1,0)</f>
        <v>1</v>
      </c>
      <c r="BV440">
        <f>IF('Depurado tabla 1360'!BW440="Si",1,0)</f>
        <v>1</v>
      </c>
      <c r="BW440">
        <f>IF('Depurado tabla 1360'!BX440="Si",1,0)</f>
        <v>0</v>
      </c>
      <c r="BX440">
        <f>IF('Depurado tabla 1360'!BY440="Si",1,0)</f>
        <v>1</v>
      </c>
      <c r="BY440">
        <f>IF('Depurado tabla 1360'!BZ440="Si",1,0)</f>
        <v>0</v>
      </c>
      <c r="BZ440">
        <f>IF('Depurado tabla 1360'!CA440="Si",1,0)</f>
        <v>1</v>
      </c>
      <c r="CA440">
        <f>IF('Depurado tabla 1360'!CB440="Si",1,0)</f>
        <v>0</v>
      </c>
      <c r="CB440">
        <f>IF('Depurado tabla 1360'!CC440="Si",1,0)</f>
        <v>1</v>
      </c>
      <c r="CC440">
        <f>IF('Depurado tabla 1360'!CD440="Si",1,0)</f>
        <v>1</v>
      </c>
      <c r="CD440">
        <f>IF('Depurado tabla 1360'!CE440="Si",1,0)</f>
        <v>1</v>
      </c>
    </row>
    <row r="441" spans="1:82" x14ac:dyDescent="0.15">
      <c r="A441">
        <v>440</v>
      </c>
      <c r="B441" s="5">
        <v>0</v>
      </c>
      <c r="C441">
        <f>IF('Depurado tabla 1360'!D441="Si",1,0)</f>
        <v>1</v>
      </c>
      <c r="D441">
        <f>IF('Depurado tabla 1360'!E441="Si",1,0)</f>
        <v>1</v>
      </c>
      <c r="E441">
        <f>IF('Depurado tabla 1360'!F441="Si",1,0)</f>
        <v>0</v>
      </c>
      <c r="F441">
        <f>IF('Depurado tabla 1360'!G441="Si",1,0)</f>
        <v>1</v>
      </c>
      <c r="G441">
        <f>IF('Depurado tabla 1360'!H441="Si",1,0)</f>
        <v>0</v>
      </c>
      <c r="H441">
        <f>IF('Depurado tabla 1360'!I441="Si",1,0)</f>
        <v>1</v>
      </c>
      <c r="I441">
        <f>IF('Depurado tabla 1360'!J441="Si",1,0)</f>
        <v>1</v>
      </c>
      <c r="J441">
        <f>IF('Depurado tabla 1360'!K441="Si",1,0)</f>
        <v>1</v>
      </c>
      <c r="K441">
        <f>IF('Depurado tabla 1360'!L441="Si",1,0)</f>
        <v>1</v>
      </c>
      <c r="L441">
        <f>IF('Depurado tabla 1360'!M441="Si",1,0)</f>
        <v>1</v>
      </c>
      <c r="M441">
        <f>IF('Depurado tabla 1360'!N441="Si",1,0)</f>
        <v>1</v>
      </c>
      <c r="N441">
        <f>IF('Depurado tabla 1360'!O441="Si",1,0)</f>
        <v>1</v>
      </c>
      <c r="O441">
        <f>IF('Depurado tabla 1360'!P441="Si",1,0)</f>
        <v>1</v>
      </c>
      <c r="P441">
        <f>IF('Depurado tabla 1360'!Q441="Si",1,0)</f>
        <v>1</v>
      </c>
      <c r="Q441">
        <f>IF('Depurado tabla 1360'!R441="Si",1,0)</f>
        <v>1</v>
      </c>
      <c r="R441">
        <f>IF('Depurado tabla 1360'!S441="Si",1,0)</f>
        <v>1</v>
      </c>
      <c r="S441">
        <f>IF('Depurado tabla 1360'!T441="Si",1,0)</f>
        <v>0</v>
      </c>
      <c r="T441">
        <f>IF('Depurado tabla 1360'!U441="Si",1,0)</f>
        <v>1</v>
      </c>
      <c r="U441">
        <f>IF('Depurado tabla 1360'!V441="Si",1,0)</f>
        <v>1</v>
      </c>
      <c r="V441">
        <f>IF('Depurado tabla 1360'!W441="Si",1,0)</f>
        <v>1</v>
      </c>
      <c r="W441">
        <f>IF('Depurado tabla 1360'!X441="Si",1,0)</f>
        <v>1</v>
      </c>
      <c r="X441">
        <f>IF('Depurado tabla 1360'!Y441="Si",1,0)</f>
        <v>1</v>
      </c>
      <c r="Y441">
        <f>IF('Depurado tabla 1360'!Z441="Si",1,0)</f>
        <v>0</v>
      </c>
      <c r="Z441">
        <f>IF('Depurado tabla 1360'!AA441="Si",1,0)</f>
        <v>1</v>
      </c>
      <c r="AA441">
        <f>IF('Depurado tabla 1360'!AB441="Si",1,0)</f>
        <v>1</v>
      </c>
      <c r="AB441">
        <f>IF('Depurado tabla 1360'!AC441="Si",1,0)</f>
        <v>1</v>
      </c>
      <c r="AC441">
        <f>IF('Depurado tabla 1360'!AD441="Si",1,0)</f>
        <v>1</v>
      </c>
      <c r="AD441">
        <f>IF('Depurado tabla 1360'!AE441="Si",1,0)</f>
        <v>1</v>
      </c>
      <c r="AE441">
        <f>IF('Depurado tabla 1360'!AF441="Si",1,0)</f>
        <v>1</v>
      </c>
      <c r="AF441">
        <f>IF('Depurado tabla 1360'!AG441="Si",1,0)</f>
        <v>1</v>
      </c>
      <c r="AG441">
        <f>IF('Depurado tabla 1360'!AH441="Si",1,0)</f>
        <v>1</v>
      </c>
      <c r="AH441">
        <f>IF('Depurado tabla 1360'!AI441="Si",1,0)</f>
        <v>1</v>
      </c>
      <c r="AI441">
        <f>IF('Depurado tabla 1360'!AJ441="Si",1,0)</f>
        <v>0</v>
      </c>
      <c r="AJ441">
        <f>IF('Depurado tabla 1360'!AK441="Si",1,0)</f>
        <v>1</v>
      </c>
      <c r="AK441">
        <f>IF('Depurado tabla 1360'!AL441="Si",1,0)</f>
        <v>1</v>
      </c>
      <c r="AL441">
        <f>IF('Depurado tabla 1360'!AM441="Si",1,0)</f>
        <v>1</v>
      </c>
      <c r="AM441">
        <f>IF('Depurado tabla 1360'!AN441="Si",1,0)</f>
        <v>1</v>
      </c>
      <c r="AN441">
        <f>IF('Depurado tabla 1360'!AO441="Si",1,0)</f>
        <v>0</v>
      </c>
      <c r="AO441">
        <f>IF('Depurado tabla 1360'!AP441="Si",1,0)</f>
        <v>1</v>
      </c>
      <c r="AP441">
        <f>IF('Depurado tabla 1360'!AQ441="Si",1,0)</f>
        <v>1</v>
      </c>
      <c r="AQ441">
        <f>IF('Depurado tabla 1360'!AR441="Si",1,0)</f>
        <v>1</v>
      </c>
      <c r="AR441">
        <f>IF('Depurado tabla 1360'!AS441="Si",1,0)</f>
        <v>1</v>
      </c>
      <c r="AS441">
        <f>IF('Depurado tabla 1360'!AT441="Si",1,0)</f>
        <v>1</v>
      </c>
      <c r="AT441">
        <f>IF('Depurado tabla 1360'!AU441="Si",1,0)</f>
        <v>1</v>
      </c>
      <c r="AU441">
        <f>IF('Depurado tabla 1360'!AV441="Si",1,0)</f>
        <v>1</v>
      </c>
      <c r="AV441">
        <f>IF('Depurado tabla 1360'!AW441="Si",1,0)</f>
        <v>1</v>
      </c>
      <c r="AW441">
        <f>IF('Depurado tabla 1360'!AX441="Si",1,0)</f>
        <v>1</v>
      </c>
      <c r="AX441">
        <f>IF('Depurado tabla 1360'!AY441="Si",1,0)</f>
        <v>1</v>
      </c>
      <c r="AY441">
        <f>IF('Depurado tabla 1360'!AZ441="Si",1,0)</f>
        <v>1</v>
      </c>
      <c r="AZ441">
        <f>IF('Depurado tabla 1360'!BA441="Si",1,0)</f>
        <v>1</v>
      </c>
      <c r="BA441">
        <f>IF('Depurado tabla 1360'!BB441="Si",1,0)</f>
        <v>1</v>
      </c>
      <c r="BB441">
        <f>IF('Depurado tabla 1360'!BC441="Si",1,0)</f>
        <v>1</v>
      </c>
      <c r="BC441">
        <f>IF('Depurado tabla 1360'!BD441="Si",1,0)</f>
        <v>1</v>
      </c>
      <c r="BD441">
        <f>IF('Depurado tabla 1360'!BE441="Si",1,0)</f>
        <v>1</v>
      </c>
      <c r="BE441">
        <f>IF('Depurado tabla 1360'!BF441="Si",1,0)</f>
        <v>1</v>
      </c>
      <c r="BF441">
        <f>IF('Depurado tabla 1360'!BG441="Si",1,0)</f>
        <v>1</v>
      </c>
      <c r="BG441">
        <f>IF('Depurado tabla 1360'!BH441="Si",1,0)</f>
        <v>1</v>
      </c>
      <c r="BH441">
        <f>IF('Depurado tabla 1360'!BI441="Si",1,0)</f>
        <v>1</v>
      </c>
      <c r="BI441">
        <f>IF('Depurado tabla 1360'!BJ441="Si",1,0)</f>
        <v>1</v>
      </c>
      <c r="BJ441">
        <f>IF('Depurado tabla 1360'!BK441="Si",1,0)</f>
        <v>1</v>
      </c>
      <c r="BK441">
        <f>IF('Depurado tabla 1360'!BL441="Si",1,0)</f>
        <v>1</v>
      </c>
      <c r="BL441">
        <f>IF('Depurado tabla 1360'!BM441="Si",1,0)</f>
        <v>0</v>
      </c>
      <c r="BM441">
        <f>IF('Depurado tabla 1360'!BN441="Si",1,0)</f>
        <v>1</v>
      </c>
      <c r="BN441">
        <f>IF('Depurado tabla 1360'!BO441="Si",1,0)</f>
        <v>1</v>
      </c>
      <c r="BO441">
        <f>IF('Depurado tabla 1360'!BP441="Si",1,0)</f>
        <v>1</v>
      </c>
      <c r="BP441">
        <f>IF('Depurado tabla 1360'!BQ441="Si",1,0)</f>
        <v>1</v>
      </c>
      <c r="BQ441">
        <f>IF('Depurado tabla 1360'!BR441="Si",1,0)</f>
        <v>1</v>
      </c>
      <c r="BR441">
        <f>IF('Depurado tabla 1360'!BS441="Si",1,0)</f>
        <v>1</v>
      </c>
      <c r="BS441">
        <f>IF('Depurado tabla 1360'!BT441="Si",1,0)</f>
        <v>1</v>
      </c>
      <c r="BT441">
        <f>IF('Depurado tabla 1360'!BU441="Si",1,0)</f>
        <v>1</v>
      </c>
      <c r="BU441">
        <f>IF('Depurado tabla 1360'!BV441="Si",1,0)</f>
        <v>1</v>
      </c>
      <c r="BV441">
        <f>IF('Depurado tabla 1360'!BW441="Si",1,0)</f>
        <v>1</v>
      </c>
      <c r="BW441">
        <f>IF('Depurado tabla 1360'!BX441="Si",1,0)</f>
        <v>1</v>
      </c>
      <c r="BX441">
        <f>IF('Depurado tabla 1360'!BY441="Si",1,0)</f>
        <v>1</v>
      </c>
      <c r="BY441">
        <f>IF('Depurado tabla 1360'!BZ441="Si",1,0)</f>
        <v>1</v>
      </c>
      <c r="BZ441">
        <f>IF('Depurado tabla 1360'!CA441="Si",1,0)</f>
        <v>1</v>
      </c>
      <c r="CA441">
        <f>IF('Depurado tabla 1360'!CB441="Si",1,0)</f>
        <v>1</v>
      </c>
      <c r="CB441">
        <f>IF('Depurado tabla 1360'!CC441="Si",1,0)</f>
        <v>1</v>
      </c>
      <c r="CC441">
        <f>IF('Depurado tabla 1360'!CD441="Si",1,0)</f>
        <v>1</v>
      </c>
      <c r="CD441">
        <f>IF('Depurado tabla 1360'!CE441="Si",1,0)</f>
        <v>1</v>
      </c>
    </row>
    <row r="442" spans="1:82" x14ac:dyDescent="0.15">
      <c r="A442">
        <v>441</v>
      </c>
      <c r="B442" s="5">
        <v>0</v>
      </c>
      <c r="C442">
        <f>IF('Depurado tabla 1360'!D442="Si",1,0)</f>
        <v>1</v>
      </c>
      <c r="D442">
        <f>IF('Depurado tabla 1360'!E442="Si",1,0)</f>
        <v>1</v>
      </c>
      <c r="E442">
        <f>IF('Depurado tabla 1360'!F442="Si",1,0)</f>
        <v>1</v>
      </c>
      <c r="F442">
        <f>IF('Depurado tabla 1360'!G442="Si",1,0)</f>
        <v>1</v>
      </c>
      <c r="G442">
        <f>IF('Depurado tabla 1360'!H442="Si",1,0)</f>
        <v>1</v>
      </c>
      <c r="H442">
        <f>IF('Depurado tabla 1360'!I442="Si",1,0)</f>
        <v>1</v>
      </c>
      <c r="I442">
        <f>IF('Depurado tabla 1360'!J442="Si",1,0)</f>
        <v>0</v>
      </c>
      <c r="J442">
        <f>IF('Depurado tabla 1360'!K442="Si",1,0)</f>
        <v>0</v>
      </c>
      <c r="K442">
        <f>IF('Depurado tabla 1360'!L442="Si",1,0)</f>
        <v>1</v>
      </c>
      <c r="L442">
        <f>IF('Depurado tabla 1360'!M442="Si",1,0)</f>
        <v>1</v>
      </c>
      <c r="M442">
        <f>IF('Depurado tabla 1360'!N442="Si",1,0)</f>
        <v>1</v>
      </c>
      <c r="N442">
        <f>IF('Depurado tabla 1360'!O442="Si",1,0)</f>
        <v>0</v>
      </c>
      <c r="O442">
        <f>IF('Depurado tabla 1360'!P442="Si",1,0)</f>
        <v>0</v>
      </c>
      <c r="P442">
        <f>IF('Depurado tabla 1360'!Q442="Si",1,0)</f>
        <v>0</v>
      </c>
      <c r="Q442">
        <f>IF('Depurado tabla 1360'!R442="Si",1,0)</f>
        <v>0</v>
      </c>
      <c r="R442">
        <f>IF('Depurado tabla 1360'!S442="Si",1,0)</f>
        <v>1</v>
      </c>
      <c r="S442">
        <f>IF('Depurado tabla 1360'!T442="Si",1,0)</f>
        <v>1</v>
      </c>
      <c r="T442">
        <f>IF('Depurado tabla 1360'!U442="Si",1,0)</f>
        <v>1</v>
      </c>
      <c r="U442">
        <f>IF('Depurado tabla 1360'!V442="Si",1,0)</f>
        <v>1</v>
      </c>
      <c r="V442">
        <f>IF('Depurado tabla 1360'!W442="Si",1,0)</f>
        <v>1</v>
      </c>
      <c r="W442">
        <f>IF('Depurado tabla 1360'!X442="Si",1,0)</f>
        <v>1</v>
      </c>
      <c r="X442">
        <f>IF('Depurado tabla 1360'!Y442="Si",1,0)</f>
        <v>1</v>
      </c>
      <c r="Y442">
        <f>IF('Depurado tabla 1360'!Z442="Si",1,0)</f>
        <v>1</v>
      </c>
      <c r="Z442">
        <f>IF('Depurado tabla 1360'!AA442="Si",1,0)</f>
        <v>1</v>
      </c>
      <c r="AA442">
        <f>IF('Depurado tabla 1360'!AB442="Si",1,0)</f>
        <v>0</v>
      </c>
      <c r="AB442">
        <f>IF('Depurado tabla 1360'!AC442="Si",1,0)</f>
        <v>1</v>
      </c>
      <c r="AC442">
        <f>IF('Depurado tabla 1360'!AD442="Si",1,0)</f>
        <v>0</v>
      </c>
      <c r="AD442">
        <f>IF('Depurado tabla 1360'!AE442="Si",1,0)</f>
        <v>1</v>
      </c>
      <c r="AE442">
        <f>IF('Depurado tabla 1360'!AF442="Si",1,0)</f>
        <v>1</v>
      </c>
      <c r="AF442">
        <f>IF('Depurado tabla 1360'!AG442="Si",1,0)</f>
        <v>1</v>
      </c>
      <c r="AG442">
        <f>IF('Depurado tabla 1360'!AH442="Si",1,0)</f>
        <v>1</v>
      </c>
      <c r="AH442">
        <f>IF('Depurado tabla 1360'!AI442="Si",1,0)</f>
        <v>1</v>
      </c>
      <c r="AI442">
        <f>IF('Depurado tabla 1360'!AJ442="Si",1,0)</f>
        <v>0</v>
      </c>
      <c r="AJ442">
        <f>IF('Depurado tabla 1360'!AK442="Si",1,0)</f>
        <v>1</v>
      </c>
      <c r="AK442">
        <f>IF('Depurado tabla 1360'!AL442="Si",1,0)</f>
        <v>0</v>
      </c>
      <c r="AL442">
        <f>IF('Depurado tabla 1360'!AM442="Si",1,0)</f>
        <v>0</v>
      </c>
      <c r="AM442">
        <f>IF('Depurado tabla 1360'!AN442="Si",1,0)</f>
        <v>1</v>
      </c>
      <c r="AN442">
        <f>IF('Depurado tabla 1360'!AO442="Si",1,0)</f>
        <v>0</v>
      </c>
      <c r="AO442">
        <f>IF('Depurado tabla 1360'!AP442="Si",1,0)</f>
        <v>1</v>
      </c>
      <c r="AP442">
        <f>IF('Depurado tabla 1360'!AQ442="Si",1,0)</f>
        <v>1</v>
      </c>
      <c r="AQ442">
        <f>IF('Depurado tabla 1360'!AR442="Si",1,0)</f>
        <v>1</v>
      </c>
      <c r="AR442">
        <f>IF('Depurado tabla 1360'!AS442="Si",1,0)</f>
        <v>1</v>
      </c>
      <c r="AS442">
        <f>IF('Depurado tabla 1360'!AT442="Si",1,0)</f>
        <v>1</v>
      </c>
      <c r="AT442">
        <f>IF('Depurado tabla 1360'!AU442="Si",1,0)</f>
        <v>1</v>
      </c>
      <c r="AU442">
        <f>IF('Depurado tabla 1360'!AV442="Si",1,0)</f>
        <v>1</v>
      </c>
      <c r="AV442">
        <f>IF('Depurado tabla 1360'!AW442="Si",1,0)</f>
        <v>0</v>
      </c>
      <c r="AW442">
        <f>IF('Depurado tabla 1360'!AX442="Si",1,0)</f>
        <v>0</v>
      </c>
      <c r="AX442">
        <f>IF('Depurado tabla 1360'!AY442="Si",1,0)</f>
        <v>0</v>
      </c>
      <c r="AY442">
        <f>IF('Depurado tabla 1360'!AZ442="Si",1,0)</f>
        <v>1</v>
      </c>
      <c r="AZ442">
        <f>IF('Depurado tabla 1360'!BA442="Si",1,0)</f>
        <v>1</v>
      </c>
      <c r="BA442">
        <f>IF('Depurado tabla 1360'!BB442="Si",1,0)</f>
        <v>1</v>
      </c>
      <c r="BB442">
        <f>IF('Depurado tabla 1360'!BC442="Si",1,0)</f>
        <v>1</v>
      </c>
      <c r="BC442">
        <f>IF('Depurado tabla 1360'!BD442="Si",1,0)</f>
        <v>1</v>
      </c>
      <c r="BD442">
        <f>IF('Depurado tabla 1360'!BE442="Si",1,0)</f>
        <v>1</v>
      </c>
      <c r="BE442">
        <f>IF('Depurado tabla 1360'!BF442="Si",1,0)</f>
        <v>0</v>
      </c>
      <c r="BF442">
        <f>IF('Depurado tabla 1360'!BG442="Si",1,0)</f>
        <v>1</v>
      </c>
      <c r="BG442">
        <f>IF('Depurado tabla 1360'!BH442="Si",1,0)</f>
        <v>1</v>
      </c>
      <c r="BH442">
        <f>IF('Depurado tabla 1360'!BI442="Si",1,0)</f>
        <v>1</v>
      </c>
      <c r="BI442">
        <f>IF('Depurado tabla 1360'!BJ442="Si",1,0)</f>
        <v>0</v>
      </c>
      <c r="BJ442">
        <f>IF('Depurado tabla 1360'!BK442="Si",1,0)</f>
        <v>0</v>
      </c>
      <c r="BK442">
        <f>IF('Depurado tabla 1360'!BL442="Si",1,0)</f>
        <v>1</v>
      </c>
      <c r="BL442">
        <f>IF('Depurado tabla 1360'!BM442="Si",1,0)</f>
        <v>1</v>
      </c>
      <c r="BM442">
        <f>IF('Depurado tabla 1360'!BN442="Si",1,0)</f>
        <v>1</v>
      </c>
      <c r="BN442">
        <f>IF('Depurado tabla 1360'!BO442="Si",1,0)</f>
        <v>0</v>
      </c>
      <c r="BO442">
        <f>IF('Depurado tabla 1360'!BP442="Si",1,0)</f>
        <v>0</v>
      </c>
      <c r="BP442">
        <f>IF('Depurado tabla 1360'!BQ442="Si",1,0)</f>
        <v>1</v>
      </c>
      <c r="BQ442">
        <f>IF('Depurado tabla 1360'!BR442="Si",1,0)</f>
        <v>1</v>
      </c>
      <c r="BR442">
        <f>IF('Depurado tabla 1360'!BS442="Si",1,0)</f>
        <v>0</v>
      </c>
      <c r="BS442">
        <f>IF('Depurado tabla 1360'!BT442="Si",1,0)</f>
        <v>1</v>
      </c>
      <c r="BT442">
        <f>IF('Depurado tabla 1360'!BU442="Si",1,0)</f>
        <v>1</v>
      </c>
      <c r="BU442">
        <f>IF('Depurado tabla 1360'!BV442="Si",1,0)</f>
        <v>1</v>
      </c>
      <c r="BV442">
        <f>IF('Depurado tabla 1360'!BW442="Si",1,0)</f>
        <v>0</v>
      </c>
      <c r="BW442">
        <f>IF('Depurado tabla 1360'!BX442="Si",1,0)</f>
        <v>0</v>
      </c>
      <c r="BX442">
        <f>IF('Depurado tabla 1360'!BY442="Si",1,0)</f>
        <v>1</v>
      </c>
      <c r="BY442">
        <f>IF('Depurado tabla 1360'!BZ442="Si",1,0)</f>
        <v>1</v>
      </c>
      <c r="BZ442">
        <f>IF('Depurado tabla 1360'!CA442="Si",1,0)</f>
        <v>0</v>
      </c>
      <c r="CA442">
        <f>IF('Depurado tabla 1360'!CB442="Si",1,0)</f>
        <v>0</v>
      </c>
      <c r="CB442">
        <f>IF('Depurado tabla 1360'!CC442="Si",1,0)</f>
        <v>1</v>
      </c>
      <c r="CC442">
        <f>IF('Depurado tabla 1360'!CD442="Si",1,0)</f>
        <v>1</v>
      </c>
      <c r="CD442">
        <f>IF('Depurado tabla 1360'!CE442="Si",1,0)</f>
        <v>1</v>
      </c>
    </row>
    <row r="443" spans="1:82" x14ac:dyDescent="0.15">
      <c r="A443">
        <v>442</v>
      </c>
      <c r="B443" s="5">
        <v>0</v>
      </c>
      <c r="C443">
        <f>IF('Depurado tabla 1360'!D443="Si",1,0)</f>
        <v>0</v>
      </c>
      <c r="D443">
        <f>IF('Depurado tabla 1360'!E443="Si",1,0)</f>
        <v>1</v>
      </c>
      <c r="E443">
        <f>IF('Depurado tabla 1360'!F443="Si",1,0)</f>
        <v>0</v>
      </c>
      <c r="F443">
        <f>IF('Depurado tabla 1360'!G443="Si",1,0)</f>
        <v>1</v>
      </c>
      <c r="G443">
        <f>IF('Depurado tabla 1360'!H443="Si",1,0)</f>
        <v>0</v>
      </c>
      <c r="H443">
        <f>IF('Depurado tabla 1360'!I443="Si",1,0)</f>
        <v>1</v>
      </c>
      <c r="I443">
        <f>IF('Depurado tabla 1360'!J443="Si",1,0)</f>
        <v>0</v>
      </c>
      <c r="J443">
        <f>IF('Depurado tabla 1360'!K443="Si",1,0)</f>
        <v>1</v>
      </c>
      <c r="K443">
        <f>IF('Depurado tabla 1360'!L443="Si",1,0)</f>
        <v>1</v>
      </c>
      <c r="L443">
        <f>IF('Depurado tabla 1360'!M443="Si",1,0)</f>
        <v>1</v>
      </c>
      <c r="M443">
        <f>IF('Depurado tabla 1360'!N443="Si",1,0)</f>
        <v>1</v>
      </c>
      <c r="N443">
        <f>IF('Depurado tabla 1360'!O443="Si",1,0)</f>
        <v>1</v>
      </c>
      <c r="O443">
        <f>IF('Depurado tabla 1360'!P443="Si",1,0)</f>
        <v>0</v>
      </c>
      <c r="P443">
        <f>IF('Depurado tabla 1360'!Q443="Si",1,0)</f>
        <v>1</v>
      </c>
      <c r="Q443">
        <f>IF('Depurado tabla 1360'!R443="Si",1,0)</f>
        <v>1</v>
      </c>
      <c r="R443">
        <f>IF('Depurado tabla 1360'!S443="Si",1,0)</f>
        <v>1</v>
      </c>
      <c r="S443">
        <f>IF('Depurado tabla 1360'!T443="Si",1,0)</f>
        <v>1</v>
      </c>
      <c r="T443">
        <f>IF('Depurado tabla 1360'!U443="Si",1,0)</f>
        <v>1</v>
      </c>
      <c r="U443">
        <f>IF('Depurado tabla 1360'!V443="Si",1,0)</f>
        <v>1</v>
      </c>
      <c r="V443">
        <f>IF('Depurado tabla 1360'!W443="Si",1,0)</f>
        <v>1</v>
      </c>
      <c r="W443">
        <f>IF('Depurado tabla 1360'!X443="Si",1,0)</f>
        <v>1</v>
      </c>
      <c r="X443">
        <f>IF('Depurado tabla 1360'!Y443="Si",1,0)</f>
        <v>0</v>
      </c>
      <c r="Y443">
        <f>IF('Depurado tabla 1360'!Z443="Si",1,0)</f>
        <v>1</v>
      </c>
      <c r="Z443">
        <f>IF('Depurado tabla 1360'!AA443="Si",1,0)</f>
        <v>1</v>
      </c>
      <c r="AA443">
        <f>IF('Depurado tabla 1360'!AB443="Si",1,0)</f>
        <v>1</v>
      </c>
      <c r="AB443">
        <f>IF('Depurado tabla 1360'!AC443="Si",1,0)</f>
        <v>1</v>
      </c>
      <c r="AC443">
        <f>IF('Depurado tabla 1360'!AD443="Si",1,0)</f>
        <v>0</v>
      </c>
      <c r="AD443">
        <f>IF('Depurado tabla 1360'!AE443="Si",1,0)</f>
        <v>1</v>
      </c>
      <c r="AE443">
        <f>IF('Depurado tabla 1360'!AF443="Si",1,0)</f>
        <v>1</v>
      </c>
      <c r="AF443">
        <f>IF('Depurado tabla 1360'!AG443="Si",1,0)</f>
        <v>1</v>
      </c>
      <c r="AG443">
        <f>IF('Depurado tabla 1360'!AH443="Si",1,0)</f>
        <v>1</v>
      </c>
      <c r="AH443">
        <f>IF('Depurado tabla 1360'!AI443="Si",1,0)</f>
        <v>1</v>
      </c>
      <c r="AI443">
        <f>IF('Depurado tabla 1360'!AJ443="Si",1,0)</f>
        <v>0</v>
      </c>
      <c r="AJ443">
        <f>IF('Depurado tabla 1360'!AK443="Si",1,0)</f>
        <v>1</v>
      </c>
      <c r="AK443">
        <f>IF('Depurado tabla 1360'!AL443="Si",1,0)</f>
        <v>1</v>
      </c>
      <c r="AL443">
        <f>IF('Depurado tabla 1360'!AM443="Si",1,0)</f>
        <v>1</v>
      </c>
      <c r="AM443">
        <f>IF('Depurado tabla 1360'!AN443="Si",1,0)</f>
        <v>0</v>
      </c>
      <c r="AN443">
        <f>IF('Depurado tabla 1360'!AO443="Si",1,0)</f>
        <v>0</v>
      </c>
      <c r="AO443">
        <f>IF('Depurado tabla 1360'!AP443="Si",1,0)</f>
        <v>1</v>
      </c>
      <c r="AP443">
        <f>IF('Depurado tabla 1360'!AQ443="Si",1,0)</f>
        <v>1</v>
      </c>
      <c r="AQ443">
        <f>IF('Depurado tabla 1360'!AR443="Si",1,0)</f>
        <v>1</v>
      </c>
      <c r="AR443">
        <f>IF('Depurado tabla 1360'!AS443="Si",1,0)</f>
        <v>1</v>
      </c>
      <c r="AS443">
        <f>IF('Depurado tabla 1360'!AT443="Si",1,0)</f>
        <v>0</v>
      </c>
      <c r="AT443">
        <f>IF('Depurado tabla 1360'!AU443="Si",1,0)</f>
        <v>1</v>
      </c>
      <c r="AU443">
        <f>IF('Depurado tabla 1360'!AV443="Si",1,0)</f>
        <v>1</v>
      </c>
      <c r="AV443">
        <f>IF('Depurado tabla 1360'!AW443="Si",1,0)</f>
        <v>0</v>
      </c>
      <c r="AW443">
        <f>IF('Depurado tabla 1360'!AX443="Si",1,0)</f>
        <v>1</v>
      </c>
      <c r="AX443">
        <f>IF('Depurado tabla 1360'!AY443="Si",1,0)</f>
        <v>0</v>
      </c>
      <c r="AY443">
        <f>IF('Depurado tabla 1360'!AZ443="Si",1,0)</f>
        <v>1</v>
      </c>
      <c r="AZ443">
        <f>IF('Depurado tabla 1360'!BA443="Si",1,0)</f>
        <v>0</v>
      </c>
      <c r="BA443">
        <f>IF('Depurado tabla 1360'!BB443="Si",1,0)</f>
        <v>1</v>
      </c>
      <c r="BB443">
        <f>IF('Depurado tabla 1360'!BC443="Si",1,0)</f>
        <v>1</v>
      </c>
      <c r="BC443">
        <f>IF('Depurado tabla 1360'!BD443="Si",1,0)</f>
        <v>1</v>
      </c>
      <c r="BD443">
        <f>IF('Depurado tabla 1360'!BE443="Si",1,0)</f>
        <v>1</v>
      </c>
      <c r="BE443">
        <f>IF('Depurado tabla 1360'!BF443="Si",1,0)</f>
        <v>1</v>
      </c>
      <c r="BF443">
        <f>IF('Depurado tabla 1360'!BG443="Si",1,0)</f>
        <v>1</v>
      </c>
      <c r="BG443">
        <f>IF('Depurado tabla 1360'!BH443="Si",1,0)</f>
        <v>0</v>
      </c>
      <c r="BH443">
        <f>IF('Depurado tabla 1360'!BI443="Si",1,0)</f>
        <v>0</v>
      </c>
      <c r="BI443">
        <f>IF('Depurado tabla 1360'!BJ443="Si",1,0)</f>
        <v>1</v>
      </c>
      <c r="BJ443">
        <f>IF('Depurado tabla 1360'!BK443="Si",1,0)</f>
        <v>1</v>
      </c>
      <c r="BK443">
        <f>IF('Depurado tabla 1360'!BL443="Si",1,0)</f>
        <v>1</v>
      </c>
      <c r="BL443">
        <f>IF('Depurado tabla 1360'!BM443="Si",1,0)</f>
        <v>0</v>
      </c>
      <c r="BM443">
        <f>IF('Depurado tabla 1360'!BN443="Si",1,0)</f>
        <v>1</v>
      </c>
      <c r="BN443">
        <f>IF('Depurado tabla 1360'!BO443="Si",1,0)</f>
        <v>1</v>
      </c>
      <c r="BO443">
        <f>IF('Depurado tabla 1360'!BP443="Si",1,0)</f>
        <v>1</v>
      </c>
      <c r="BP443">
        <f>IF('Depurado tabla 1360'!BQ443="Si",1,0)</f>
        <v>0</v>
      </c>
      <c r="BQ443">
        <f>IF('Depurado tabla 1360'!BR443="Si",1,0)</f>
        <v>0</v>
      </c>
      <c r="BR443">
        <f>IF('Depurado tabla 1360'!BS443="Si",1,0)</f>
        <v>1</v>
      </c>
      <c r="BS443">
        <f>IF('Depurado tabla 1360'!BT443="Si",1,0)</f>
        <v>1</v>
      </c>
      <c r="BT443">
        <f>IF('Depurado tabla 1360'!BU443="Si",1,0)</f>
        <v>1</v>
      </c>
      <c r="BU443">
        <f>IF('Depurado tabla 1360'!BV443="Si",1,0)</f>
        <v>0</v>
      </c>
      <c r="BV443">
        <f>IF('Depurado tabla 1360'!BW443="Si",1,0)</f>
        <v>0</v>
      </c>
      <c r="BW443">
        <f>IF('Depurado tabla 1360'!BX443="Si",1,0)</f>
        <v>1</v>
      </c>
      <c r="BX443">
        <f>IF('Depurado tabla 1360'!BY443="Si",1,0)</f>
        <v>0</v>
      </c>
      <c r="BY443">
        <f>IF('Depurado tabla 1360'!BZ443="Si",1,0)</f>
        <v>1</v>
      </c>
      <c r="BZ443">
        <f>IF('Depurado tabla 1360'!CA443="Si",1,0)</f>
        <v>1</v>
      </c>
      <c r="CA443">
        <f>IF('Depurado tabla 1360'!CB443="Si",1,0)</f>
        <v>1</v>
      </c>
      <c r="CB443">
        <f>IF('Depurado tabla 1360'!CC443="Si",1,0)</f>
        <v>1</v>
      </c>
      <c r="CC443">
        <f>IF('Depurado tabla 1360'!CD443="Si",1,0)</f>
        <v>0</v>
      </c>
      <c r="CD443">
        <f>IF('Depurado tabla 1360'!CE443="Si",1,0)</f>
        <v>1</v>
      </c>
    </row>
    <row r="444" spans="1:82" x14ac:dyDescent="0.15">
      <c r="A444">
        <v>443</v>
      </c>
      <c r="B444" s="5">
        <v>0</v>
      </c>
      <c r="C444">
        <f>IF('Depurado tabla 1360'!D444="Si",1,0)</f>
        <v>1</v>
      </c>
      <c r="D444">
        <f>IF('Depurado tabla 1360'!E444="Si",1,0)</f>
        <v>1</v>
      </c>
      <c r="E444">
        <f>IF('Depurado tabla 1360'!F444="Si",1,0)</f>
        <v>1</v>
      </c>
      <c r="F444">
        <f>IF('Depurado tabla 1360'!G444="Si",1,0)</f>
        <v>1</v>
      </c>
      <c r="G444">
        <f>IF('Depurado tabla 1360'!H444="Si",1,0)</f>
        <v>0</v>
      </c>
      <c r="H444">
        <f>IF('Depurado tabla 1360'!I444="Si",1,0)</f>
        <v>1</v>
      </c>
      <c r="I444">
        <f>IF('Depurado tabla 1360'!J444="Si",1,0)</f>
        <v>0</v>
      </c>
      <c r="J444">
        <f>IF('Depurado tabla 1360'!K444="Si",1,0)</f>
        <v>1</v>
      </c>
      <c r="K444">
        <f>IF('Depurado tabla 1360'!L444="Si",1,0)</f>
        <v>1</v>
      </c>
      <c r="L444">
        <f>IF('Depurado tabla 1360'!M444="Si",1,0)</f>
        <v>1</v>
      </c>
      <c r="M444">
        <f>IF('Depurado tabla 1360'!N444="Si",1,0)</f>
        <v>0</v>
      </c>
      <c r="N444">
        <f>IF('Depurado tabla 1360'!O444="Si",1,0)</f>
        <v>0</v>
      </c>
      <c r="O444">
        <f>IF('Depurado tabla 1360'!P444="Si",1,0)</f>
        <v>1</v>
      </c>
      <c r="P444">
        <f>IF('Depurado tabla 1360'!Q444="Si",1,0)</f>
        <v>1</v>
      </c>
      <c r="Q444">
        <f>IF('Depurado tabla 1360'!R444="Si",1,0)</f>
        <v>0</v>
      </c>
      <c r="R444">
        <f>IF('Depurado tabla 1360'!S444="Si",1,0)</f>
        <v>1</v>
      </c>
      <c r="S444">
        <f>IF('Depurado tabla 1360'!T444="Si",1,0)</f>
        <v>1</v>
      </c>
      <c r="T444">
        <f>IF('Depurado tabla 1360'!U444="Si",1,0)</f>
        <v>1</v>
      </c>
      <c r="U444">
        <f>IF('Depurado tabla 1360'!V444="Si",1,0)</f>
        <v>0</v>
      </c>
      <c r="V444">
        <f>IF('Depurado tabla 1360'!W444="Si",1,0)</f>
        <v>1</v>
      </c>
      <c r="W444">
        <f>IF('Depurado tabla 1360'!X444="Si",1,0)</f>
        <v>1</v>
      </c>
      <c r="X444">
        <f>IF('Depurado tabla 1360'!Y444="Si",1,0)</f>
        <v>1</v>
      </c>
      <c r="Y444">
        <f>IF('Depurado tabla 1360'!Z444="Si",1,0)</f>
        <v>1</v>
      </c>
      <c r="Z444">
        <f>IF('Depurado tabla 1360'!AA444="Si",1,0)</f>
        <v>1</v>
      </c>
      <c r="AA444">
        <f>IF('Depurado tabla 1360'!AB444="Si",1,0)</f>
        <v>0</v>
      </c>
      <c r="AB444">
        <f>IF('Depurado tabla 1360'!AC444="Si",1,0)</f>
        <v>1</v>
      </c>
      <c r="AC444">
        <f>IF('Depurado tabla 1360'!AD444="Si",1,0)</f>
        <v>1</v>
      </c>
      <c r="AD444">
        <f>IF('Depurado tabla 1360'!AE444="Si",1,0)</f>
        <v>1</v>
      </c>
      <c r="AE444">
        <f>IF('Depurado tabla 1360'!AF444="Si",1,0)</f>
        <v>1</v>
      </c>
      <c r="AF444">
        <f>IF('Depurado tabla 1360'!AG444="Si",1,0)</f>
        <v>0</v>
      </c>
      <c r="AG444">
        <f>IF('Depurado tabla 1360'!AH444="Si",1,0)</f>
        <v>1</v>
      </c>
      <c r="AH444">
        <f>IF('Depurado tabla 1360'!AI444="Si",1,0)</f>
        <v>1</v>
      </c>
      <c r="AI444">
        <f>IF('Depurado tabla 1360'!AJ444="Si",1,0)</f>
        <v>1</v>
      </c>
      <c r="AJ444">
        <f>IF('Depurado tabla 1360'!AK444="Si",1,0)</f>
        <v>1</v>
      </c>
      <c r="AK444">
        <f>IF('Depurado tabla 1360'!AL444="Si",1,0)</f>
        <v>1</v>
      </c>
      <c r="AL444">
        <f>IF('Depurado tabla 1360'!AM444="Si",1,0)</f>
        <v>1</v>
      </c>
      <c r="AM444">
        <f>IF('Depurado tabla 1360'!AN444="Si",1,0)</f>
        <v>0</v>
      </c>
      <c r="AN444">
        <f>IF('Depurado tabla 1360'!AO444="Si",1,0)</f>
        <v>0</v>
      </c>
      <c r="AO444">
        <f>IF('Depurado tabla 1360'!AP444="Si",1,0)</f>
        <v>1</v>
      </c>
      <c r="AP444">
        <f>IF('Depurado tabla 1360'!AQ444="Si",1,0)</f>
        <v>1</v>
      </c>
      <c r="AQ444">
        <f>IF('Depurado tabla 1360'!AR444="Si",1,0)</f>
        <v>1</v>
      </c>
      <c r="AR444">
        <f>IF('Depurado tabla 1360'!AS444="Si",1,0)</f>
        <v>1</v>
      </c>
      <c r="AS444">
        <f>IF('Depurado tabla 1360'!AT444="Si",1,0)</f>
        <v>1</v>
      </c>
      <c r="AT444">
        <f>IF('Depurado tabla 1360'!AU444="Si",1,0)</f>
        <v>1</v>
      </c>
      <c r="AU444">
        <f>IF('Depurado tabla 1360'!AV444="Si",1,0)</f>
        <v>0</v>
      </c>
      <c r="AV444">
        <f>IF('Depurado tabla 1360'!AW444="Si",1,0)</f>
        <v>1</v>
      </c>
      <c r="AW444">
        <f>IF('Depurado tabla 1360'!AX444="Si",1,0)</f>
        <v>1</v>
      </c>
      <c r="AX444">
        <f>IF('Depurado tabla 1360'!AY444="Si",1,0)</f>
        <v>0</v>
      </c>
      <c r="AY444">
        <f>IF('Depurado tabla 1360'!AZ444="Si",1,0)</f>
        <v>1</v>
      </c>
      <c r="AZ444">
        <f>IF('Depurado tabla 1360'!BA444="Si",1,0)</f>
        <v>1</v>
      </c>
      <c r="BA444">
        <f>IF('Depurado tabla 1360'!BB444="Si",1,0)</f>
        <v>1</v>
      </c>
      <c r="BB444">
        <f>IF('Depurado tabla 1360'!BC444="Si",1,0)</f>
        <v>1</v>
      </c>
      <c r="BC444">
        <f>IF('Depurado tabla 1360'!BD444="Si",1,0)</f>
        <v>1</v>
      </c>
      <c r="BD444">
        <f>IF('Depurado tabla 1360'!BE444="Si",1,0)</f>
        <v>1</v>
      </c>
      <c r="BE444">
        <f>IF('Depurado tabla 1360'!BF444="Si",1,0)</f>
        <v>1</v>
      </c>
      <c r="BF444">
        <f>IF('Depurado tabla 1360'!BG444="Si",1,0)</f>
        <v>1</v>
      </c>
      <c r="BG444">
        <f>IF('Depurado tabla 1360'!BH444="Si",1,0)</f>
        <v>1</v>
      </c>
      <c r="BH444">
        <f>IF('Depurado tabla 1360'!BI444="Si",1,0)</f>
        <v>0</v>
      </c>
      <c r="BI444">
        <f>IF('Depurado tabla 1360'!BJ444="Si",1,0)</f>
        <v>0</v>
      </c>
      <c r="BJ444">
        <f>IF('Depurado tabla 1360'!BK444="Si",1,0)</f>
        <v>1</v>
      </c>
      <c r="BK444">
        <f>IF('Depurado tabla 1360'!BL444="Si",1,0)</f>
        <v>1</v>
      </c>
      <c r="BL444">
        <f>IF('Depurado tabla 1360'!BM444="Si",1,0)</f>
        <v>0</v>
      </c>
      <c r="BM444">
        <f>IF('Depurado tabla 1360'!BN444="Si",1,0)</f>
        <v>1</v>
      </c>
      <c r="BN444">
        <f>IF('Depurado tabla 1360'!BO444="Si",1,0)</f>
        <v>1</v>
      </c>
      <c r="BO444">
        <f>IF('Depurado tabla 1360'!BP444="Si",1,0)</f>
        <v>1</v>
      </c>
      <c r="BP444">
        <f>IF('Depurado tabla 1360'!BQ444="Si",1,0)</f>
        <v>1</v>
      </c>
      <c r="BQ444">
        <f>IF('Depurado tabla 1360'!BR444="Si",1,0)</f>
        <v>1</v>
      </c>
      <c r="BR444">
        <f>IF('Depurado tabla 1360'!BS444="Si",1,0)</f>
        <v>1</v>
      </c>
      <c r="BS444">
        <f>IF('Depurado tabla 1360'!BT444="Si",1,0)</f>
        <v>1</v>
      </c>
      <c r="BT444">
        <f>IF('Depurado tabla 1360'!BU444="Si",1,0)</f>
        <v>1</v>
      </c>
      <c r="BU444">
        <f>IF('Depurado tabla 1360'!BV444="Si",1,0)</f>
        <v>0</v>
      </c>
      <c r="BV444">
        <f>IF('Depurado tabla 1360'!BW444="Si",1,0)</f>
        <v>1</v>
      </c>
      <c r="BW444">
        <f>IF('Depurado tabla 1360'!BX444="Si",1,0)</f>
        <v>1</v>
      </c>
      <c r="BX444">
        <f>IF('Depurado tabla 1360'!BY444="Si",1,0)</f>
        <v>1</v>
      </c>
      <c r="BY444">
        <f>IF('Depurado tabla 1360'!BZ444="Si",1,0)</f>
        <v>1</v>
      </c>
      <c r="BZ444">
        <f>IF('Depurado tabla 1360'!CA444="Si",1,0)</f>
        <v>0</v>
      </c>
      <c r="CA444">
        <f>IF('Depurado tabla 1360'!CB444="Si",1,0)</f>
        <v>1</v>
      </c>
      <c r="CB444">
        <f>IF('Depurado tabla 1360'!CC444="Si",1,0)</f>
        <v>1</v>
      </c>
      <c r="CC444">
        <f>IF('Depurado tabla 1360'!CD444="Si",1,0)</f>
        <v>0</v>
      </c>
      <c r="CD444">
        <f>IF('Depurado tabla 1360'!CE444="Si",1,0)</f>
        <v>1</v>
      </c>
    </row>
    <row r="445" spans="1:82" x14ac:dyDescent="0.15">
      <c r="A445">
        <v>444</v>
      </c>
      <c r="B445" s="5">
        <v>0</v>
      </c>
      <c r="C445">
        <f>IF('Depurado tabla 1360'!D445="Si",1,0)</f>
        <v>1</v>
      </c>
      <c r="D445">
        <f>IF('Depurado tabla 1360'!E445="Si",1,0)</f>
        <v>1</v>
      </c>
      <c r="E445">
        <f>IF('Depurado tabla 1360'!F445="Si",1,0)</f>
        <v>1</v>
      </c>
      <c r="F445">
        <f>IF('Depurado tabla 1360'!G445="Si",1,0)</f>
        <v>0</v>
      </c>
      <c r="G445">
        <f>IF('Depurado tabla 1360'!H445="Si",1,0)</f>
        <v>0</v>
      </c>
      <c r="H445">
        <f>IF('Depurado tabla 1360'!I445="Si",1,0)</f>
        <v>1</v>
      </c>
      <c r="I445">
        <f>IF('Depurado tabla 1360'!J445="Si",1,0)</f>
        <v>1</v>
      </c>
      <c r="J445">
        <f>IF('Depurado tabla 1360'!K445="Si",1,0)</f>
        <v>1</v>
      </c>
      <c r="K445">
        <f>IF('Depurado tabla 1360'!L445="Si",1,0)</f>
        <v>0</v>
      </c>
      <c r="L445">
        <f>IF('Depurado tabla 1360'!M445="Si",1,0)</f>
        <v>1</v>
      </c>
      <c r="M445">
        <f>IF('Depurado tabla 1360'!N445="Si",1,0)</f>
        <v>1</v>
      </c>
      <c r="N445">
        <f>IF('Depurado tabla 1360'!O445="Si",1,0)</f>
        <v>0</v>
      </c>
      <c r="O445">
        <f>IF('Depurado tabla 1360'!P445="Si",1,0)</f>
        <v>1</v>
      </c>
      <c r="P445">
        <f>IF('Depurado tabla 1360'!Q445="Si",1,0)</f>
        <v>1</v>
      </c>
      <c r="Q445">
        <f>IF('Depurado tabla 1360'!R445="Si",1,0)</f>
        <v>0</v>
      </c>
      <c r="R445">
        <f>IF('Depurado tabla 1360'!S445="Si",1,0)</f>
        <v>1</v>
      </c>
      <c r="S445">
        <f>IF('Depurado tabla 1360'!T445="Si",1,0)</f>
        <v>1</v>
      </c>
      <c r="T445">
        <f>IF('Depurado tabla 1360'!U445="Si",1,0)</f>
        <v>1</v>
      </c>
      <c r="U445">
        <f>IF('Depurado tabla 1360'!V445="Si",1,0)</f>
        <v>1</v>
      </c>
      <c r="V445">
        <f>IF('Depurado tabla 1360'!W445="Si",1,0)</f>
        <v>0</v>
      </c>
      <c r="W445">
        <f>IF('Depurado tabla 1360'!X445="Si",1,0)</f>
        <v>1</v>
      </c>
      <c r="X445">
        <f>IF('Depurado tabla 1360'!Y445="Si",1,0)</f>
        <v>0</v>
      </c>
      <c r="Y445">
        <f>IF('Depurado tabla 1360'!Z445="Si",1,0)</f>
        <v>1</v>
      </c>
      <c r="Z445">
        <f>IF('Depurado tabla 1360'!AA445="Si",1,0)</f>
        <v>1</v>
      </c>
      <c r="AA445">
        <f>IF('Depurado tabla 1360'!AB445="Si",1,0)</f>
        <v>1</v>
      </c>
      <c r="AB445">
        <f>IF('Depurado tabla 1360'!AC445="Si",1,0)</f>
        <v>1</v>
      </c>
      <c r="AC445">
        <f>IF('Depurado tabla 1360'!AD445="Si",1,0)</f>
        <v>1</v>
      </c>
      <c r="AD445">
        <f>IF('Depurado tabla 1360'!AE445="Si",1,0)</f>
        <v>1</v>
      </c>
      <c r="AE445">
        <f>IF('Depurado tabla 1360'!AF445="Si",1,0)</f>
        <v>1</v>
      </c>
      <c r="AF445">
        <f>IF('Depurado tabla 1360'!AG445="Si",1,0)</f>
        <v>1</v>
      </c>
      <c r="AG445">
        <f>IF('Depurado tabla 1360'!AH445="Si",1,0)</f>
        <v>1</v>
      </c>
      <c r="AH445">
        <f>IF('Depurado tabla 1360'!AI445="Si",1,0)</f>
        <v>0</v>
      </c>
      <c r="AI445">
        <f>IF('Depurado tabla 1360'!AJ445="Si",1,0)</f>
        <v>0</v>
      </c>
      <c r="AJ445">
        <f>IF('Depurado tabla 1360'!AK445="Si",1,0)</f>
        <v>1</v>
      </c>
      <c r="AK445">
        <f>IF('Depurado tabla 1360'!AL445="Si",1,0)</f>
        <v>1</v>
      </c>
      <c r="AL445">
        <f>IF('Depurado tabla 1360'!AM445="Si",1,0)</f>
        <v>1</v>
      </c>
      <c r="AM445">
        <f>IF('Depurado tabla 1360'!AN445="Si",1,0)</f>
        <v>1</v>
      </c>
      <c r="AN445">
        <f>IF('Depurado tabla 1360'!AO445="Si",1,0)</f>
        <v>1</v>
      </c>
      <c r="AO445">
        <f>IF('Depurado tabla 1360'!AP445="Si",1,0)</f>
        <v>0</v>
      </c>
      <c r="AP445">
        <f>IF('Depurado tabla 1360'!AQ445="Si",1,0)</f>
        <v>1</v>
      </c>
      <c r="AQ445">
        <f>IF('Depurado tabla 1360'!AR445="Si",1,0)</f>
        <v>1</v>
      </c>
      <c r="AR445">
        <f>IF('Depurado tabla 1360'!AS445="Si",1,0)</f>
        <v>1</v>
      </c>
      <c r="AS445">
        <f>IF('Depurado tabla 1360'!AT445="Si",1,0)</f>
        <v>0</v>
      </c>
      <c r="AT445">
        <f>IF('Depurado tabla 1360'!AU445="Si",1,0)</f>
        <v>1</v>
      </c>
      <c r="AU445">
        <f>IF('Depurado tabla 1360'!AV445="Si",1,0)</f>
        <v>1</v>
      </c>
      <c r="AV445">
        <f>IF('Depurado tabla 1360'!AW445="Si",1,0)</f>
        <v>0</v>
      </c>
      <c r="AW445">
        <f>IF('Depurado tabla 1360'!AX445="Si",1,0)</f>
        <v>1</v>
      </c>
      <c r="AX445">
        <f>IF('Depurado tabla 1360'!AY445="Si",1,0)</f>
        <v>1</v>
      </c>
      <c r="AY445">
        <f>IF('Depurado tabla 1360'!AZ445="Si",1,0)</f>
        <v>1</v>
      </c>
      <c r="AZ445">
        <f>IF('Depurado tabla 1360'!BA445="Si",1,0)</f>
        <v>1</v>
      </c>
      <c r="BA445">
        <f>IF('Depurado tabla 1360'!BB445="Si",1,0)</f>
        <v>1</v>
      </c>
      <c r="BB445">
        <f>IF('Depurado tabla 1360'!BC445="Si",1,0)</f>
        <v>1</v>
      </c>
      <c r="BC445">
        <f>IF('Depurado tabla 1360'!BD445="Si",1,0)</f>
        <v>1</v>
      </c>
      <c r="BD445">
        <f>IF('Depurado tabla 1360'!BE445="Si",1,0)</f>
        <v>1</v>
      </c>
      <c r="BE445">
        <f>IF('Depurado tabla 1360'!BF445="Si",1,0)</f>
        <v>1</v>
      </c>
      <c r="BF445">
        <f>IF('Depurado tabla 1360'!BG445="Si",1,0)</f>
        <v>0</v>
      </c>
      <c r="BG445">
        <f>IF('Depurado tabla 1360'!BH445="Si",1,0)</f>
        <v>1</v>
      </c>
      <c r="BH445">
        <f>IF('Depurado tabla 1360'!BI445="Si",1,0)</f>
        <v>1</v>
      </c>
      <c r="BI445">
        <f>IF('Depurado tabla 1360'!BJ445="Si",1,0)</f>
        <v>0</v>
      </c>
      <c r="BJ445">
        <f>IF('Depurado tabla 1360'!BK445="Si",1,0)</f>
        <v>1</v>
      </c>
      <c r="BK445">
        <f>IF('Depurado tabla 1360'!BL445="Si",1,0)</f>
        <v>1</v>
      </c>
      <c r="BL445">
        <f>IF('Depurado tabla 1360'!BM445="Si",1,0)</f>
        <v>0</v>
      </c>
      <c r="BM445">
        <f>IF('Depurado tabla 1360'!BN445="Si",1,0)</f>
        <v>1</v>
      </c>
      <c r="BN445">
        <f>IF('Depurado tabla 1360'!BO445="Si",1,0)</f>
        <v>1</v>
      </c>
      <c r="BO445">
        <f>IF('Depurado tabla 1360'!BP445="Si",1,0)</f>
        <v>0</v>
      </c>
      <c r="BP445">
        <f>IF('Depurado tabla 1360'!BQ445="Si",1,0)</f>
        <v>1</v>
      </c>
      <c r="BQ445">
        <f>IF('Depurado tabla 1360'!BR445="Si",1,0)</f>
        <v>0</v>
      </c>
      <c r="BR445">
        <f>IF('Depurado tabla 1360'!BS445="Si",1,0)</f>
        <v>1</v>
      </c>
      <c r="BS445">
        <f>IF('Depurado tabla 1360'!BT445="Si",1,0)</f>
        <v>1</v>
      </c>
      <c r="BT445">
        <f>IF('Depurado tabla 1360'!BU445="Si",1,0)</f>
        <v>1</v>
      </c>
      <c r="BU445">
        <f>IF('Depurado tabla 1360'!BV445="Si",1,0)</f>
        <v>1</v>
      </c>
      <c r="BV445">
        <f>IF('Depurado tabla 1360'!BW445="Si",1,0)</f>
        <v>0</v>
      </c>
      <c r="BW445">
        <f>IF('Depurado tabla 1360'!BX445="Si",1,0)</f>
        <v>0</v>
      </c>
      <c r="BX445">
        <f>IF('Depurado tabla 1360'!BY445="Si",1,0)</f>
        <v>1</v>
      </c>
      <c r="BY445">
        <f>IF('Depurado tabla 1360'!BZ445="Si",1,0)</f>
        <v>1</v>
      </c>
      <c r="BZ445">
        <f>IF('Depurado tabla 1360'!CA445="Si",1,0)</f>
        <v>1</v>
      </c>
      <c r="CA445">
        <f>IF('Depurado tabla 1360'!CB445="Si",1,0)</f>
        <v>1</v>
      </c>
      <c r="CB445">
        <f>IF('Depurado tabla 1360'!CC445="Si",1,0)</f>
        <v>0</v>
      </c>
      <c r="CC445">
        <f>IF('Depurado tabla 1360'!CD445="Si",1,0)</f>
        <v>0</v>
      </c>
      <c r="CD445">
        <f>IF('Depurado tabla 1360'!CE445="Si",1,0)</f>
        <v>0</v>
      </c>
    </row>
    <row r="446" spans="1:82" x14ac:dyDescent="0.15">
      <c r="A446">
        <v>445</v>
      </c>
      <c r="B446" s="5">
        <v>0</v>
      </c>
      <c r="C446">
        <f>IF('Depurado tabla 1360'!D446="Si",1,0)</f>
        <v>1</v>
      </c>
      <c r="D446">
        <f>IF('Depurado tabla 1360'!E446="Si",1,0)</f>
        <v>1</v>
      </c>
      <c r="E446">
        <f>IF('Depurado tabla 1360'!F446="Si",1,0)</f>
        <v>1</v>
      </c>
      <c r="F446">
        <f>IF('Depurado tabla 1360'!G446="Si",1,0)</f>
        <v>1</v>
      </c>
      <c r="G446">
        <f>IF('Depurado tabla 1360'!H446="Si",1,0)</f>
        <v>1</v>
      </c>
      <c r="H446">
        <f>IF('Depurado tabla 1360'!I446="Si",1,0)</f>
        <v>1</v>
      </c>
      <c r="I446">
        <f>IF('Depurado tabla 1360'!J446="Si",1,0)</f>
        <v>1</v>
      </c>
      <c r="J446">
        <f>IF('Depurado tabla 1360'!K446="Si",1,0)</f>
        <v>1</v>
      </c>
      <c r="K446">
        <f>IF('Depurado tabla 1360'!L446="Si",1,0)</f>
        <v>1</v>
      </c>
      <c r="L446">
        <f>IF('Depurado tabla 1360'!M446="Si",1,0)</f>
        <v>1</v>
      </c>
      <c r="M446">
        <f>IF('Depurado tabla 1360'!N446="Si",1,0)</f>
        <v>1</v>
      </c>
      <c r="N446">
        <f>IF('Depurado tabla 1360'!O446="Si",1,0)</f>
        <v>1</v>
      </c>
      <c r="O446">
        <f>IF('Depurado tabla 1360'!P446="Si",1,0)</f>
        <v>1</v>
      </c>
      <c r="P446">
        <f>IF('Depurado tabla 1360'!Q446="Si",1,0)</f>
        <v>1</v>
      </c>
      <c r="Q446">
        <f>IF('Depurado tabla 1360'!R446="Si",1,0)</f>
        <v>1</v>
      </c>
      <c r="R446">
        <f>IF('Depurado tabla 1360'!S446="Si",1,0)</f>
        <v>1</v>
      </c>
      <c r="S446">
        <f>IF('Depurado tabla 1360'!T446="Si",1,0)</f>
        <v>1</v>
      </c>
      <c r="T446">
        <f>IF('Depurado tabla 1360'!U446="Si",1,0)</f>
        <v>1</v>
      </c>
      <c r="U446">
        <f>IF('Depurado tabla 1360'!V446="Si",1,0)</f>
        <v>1</v>
      </c>
      <c r="V446">
        <f>IF('Depurado tabla 1360'!W446="Si",1,0)</f>
        <v>1</v>
      </c>
      <c r="W446">
        <f>IF('Depurado tabla 1360'!X446="Si",1,0)</f>
        <v>1</v>
      </c>
      <c r="X446">
        <f>IF('Depurado tabla 1360'!Y446="Si",1,0)</f>
        <v>1</v>
      </c>
      <c r="Y446">
        <f>IF('Depurado tabla 1360'!Z446="Si",1,0)</f>
        <v>1</v>
      </c>
      <c r="Z446">
        <f>IF('Depurado tabla 1360'!AA446="Si",1,0)</f>
        <v>1</v>
      </c>
      <c r="AA446">
        <f>IF('Depurado tabla 1360'!AB446="Si",1,0)</f>
        <v>1</v>
      </c>
      <c r="AB446">
        <f>IF('Depurado tabla 1360'!AC446="Si",1,0)</f>
        <v>1</v>
      </c>
      <c r="AC446">
        <f>IF('Depurado tabla 1360'!AD446="Si",1,0)</f>
        <v>1</v>
      </c>
      <c r="AD446">
        <f>IF('Depurado tabla 1360'!AE446="Si",1,0)</f>
        <v>1</v>
      </c>
      <c r="AE446">
        <f>IF('Depurado tabla 1360'!AF446="Si",1,0)</f>
        <v>1</v>
      </c>
      <c r="AF446">
        <f>IF('Depurado tabla 1360'!AG446="Si",1,0)</f>
        <v>1</v>
      </c>
      <c r="AG446">
        <f>IF('Depurado tabla 1360'!AH446="Si",1,0)</f>
        <v>1</v>
      </c>
      <c r="AH446">
        <f>IF('Depurado tabla 1360'!AI446="Si",1,0)</f>
        <v>1</v>
      </c>
      <c r="AI446">
        <f>IF('Depurado tabla 1360'!AJ446="Si",1,0)</f>
        <v>1</v>
      </c>
      <c r="AJ446">
        <f>IF('Depurado tabla 1360'!AK446="Si",1,0)</f>
        <v>1</v>
      </c>
      <c r="AK446">
        <f>IF('Depurado tabla 1360'!AL446="Si",1,0)</f>
        <v>1</v>
      </c>
      <c r="AL446">
        <f>IF('Depurado tabla 1360'!AM446="Si",1,0)</f>
        <v>1</v>
      </c>
      <c r="AM446">
        <f>IF('Depurado tabla 1360'!AN446="Si",1,0)</f>
        <v>1</v>
      </c>
      <c r="AN446">
        <f>IF('Depurado tabla 1360'!AO446="Si",1,0)</f>
        <v>1</v>
      </c>
      <c r="AO446">
        <f>IF('Depurado tabla 1360'!AP446="Si",1,0)</f>
        <v>1</v>
      </c>
      <c r="AP446">
        <f>IF('Depurado tabla 1360'!AQ446="Si",1,0)</f>
        <v>1</v>
      </c>
      <c r="AQ446">
        <f>IF('Depurado tabla 1360'!AR446="Si",1,0)</f>
        <v>1</v>
      </c>
      <c r="AR446">
        <f>IF('Depurado tabla 1360'!AS446="Si",1,0)</f>
        <v>1</v>
      </c>
      <c r="AS446">
        <f>IF('Depurado tabla 1360'!AT446="Si",1,0)</f>
        <v>1</v>
      </c>
      <c r="AT446">
        <f>IF('Depurado tabla 1360'!AU446="Si",1,0)</f>
        <v>1</v>
      </c>
      <c r="AU446">
        <f>IF('Depurado tabla 1360'!AV446="Si",1,0)</f>
        <v>1</v>
      </c>
      <c r="AV446">
        <f>IF('Depurado tabla 1360'!AW446="Si",1,0)</f>
        <v>1</v>
      </c>
      <c r="AW446">
        <f>IF('Depurado tabla 1360'!AX446="Si",1,0)</f>
        <v>1</v>
      </c>
      <c r="AX446">
        <f>IF('Depurado tabla 1360'!AY446="Si",1,0)</f>
        <v>1</v>
      </c>
      <c r="AY446">
        <f>IF('Depurado tabla 1360'!AZ446="Si",1,0)</f>
        <v>1</v>
      </c>
      <c r="AZ446">
        <f>IF('Depurado tabla 1360'!BA446="Si",1,0)</f>
        <v>1</v>
      </c>
      <c r="BA446">
        <f>IF('Depurado tabla 1360'!BB446="Si",1,0)</f>
        <v>1</v>
      </c>
      <c r="BB446">
        <f>IF('Depurado tabla 1360'!BC446="Si",1,0)</f>
        <v>1</v>
      </c>
      <c r="BC446">
        <f>IF('Depurado tabla 1360'!BD446="Si",1,0)</f>
        <v>1</v>
      </c>
      <c r="BD446">
        <f>IF('Depurado tabla 1360'!BE446="Si",1,0)</f>
        <v>1</v>
      </c>
      <c r="BE446">
        <f>IF('Depurado tabla 1360'!BF446="Si",1,0)</f>
        <v>1</v>
      </c>
      <c r="BF446">
        <f>IF('Depurado tabla 1360'!BG446="Si",1,0)</f>
        <v>1</v>
      </c>
      <c r="BG446">
        <f>IF('Depurado tabla 1360'!BH446="Si",1,0)</f>
        <v>1</v>
      </c>
      <c r="BH446">
        <f>IF('Depurado tabla 1360'!BI446="Si",1,0)</f>
        <v>1</v>
      </c>
      <c r="BI446">
        <f>IF('Depurado tabla 1360'!BJ446="Si",1,0)</f>
        <v>1</v>
      </c>
      <c r="BJ446">
        <f>IF('Depurado tabla 1360'!BK446="Si",1,0)</f>
        <v>1</v>
      </c>
      <c r="BK446">
        <f>IF('Depurado tabla 1360'!BL446="Si",1,0)</f>
        <v>1</v>
      </c>
      <c r="BL446">
        <f>IF('Depurado tabla 1360'!BM446="Si",1,0)</f>
        <v>1</v>
      </c>
      <c r="BM446">
        <f>IF('Depurado tabla 1360'!BN446="Si",1,0)</f>
        <v>1</v>
      </c>
      <c r="BN446">
        <f>IF('Depurado tabla 1360'!BO446="Si",1,0)</f>
        <v>1</v>
      </c>
      <c r="BO446">
        <f>IF('Depurado tabla 1360'!BP446="Si",1,0)</f>
        <v>1</v>
      </c>
      <c r="BP446">
        <f>IF('Depurado tabla 1360'!BQ446="Si",1,0)</f>
        <v>1</v>
      </c>
      <c r="BQ446">
        <f>IF('Depurado tabla 1360'!BR446="Si",1,0)</f>
        <v>1</v>
      </c>
      <c r="BR446">
        <f>IF('Depurado tabla 1360'!BS446="Si",1,0)</f>
        <v>0</v>
      </c>
      <c r="BS446">
        <f>IF('Depurado tabla 1360'!BT446="Si",1,0)</f>
        <v>1</v>
      </c>
      <c r="BT446">
        <f>IF('Depurado tabla 1360'!BU446="Si",1,0)</f>
        <v>1</v>
      </c>
      <c r="BU446">
        <f>IF('Depurado tabla 1360'!BV446="Si",1,0)</f>
        <v>1</v>
      </c>
      <c r="BV446">
        <f>IF('Depurado tabla 1360'!BW446="Si",1,0)</f>
        <v>0</v>
      </c>
      <c r="BW446">
        <f>IF('Depurado tabla 1360'!BX446="Si",1,0)</f>
        <v>0</v>
      </c>
      <c r="BX446">
        <f>IF('Depurado tabla 1360'!BY446="Si",1,0)</f>
        <v>1</v>
      </c>
      <c r="BY446">
        <f>IF('Depurado tabla 1360'!BZ446="Si",1,0)</f>
        <v>1</v>
      </c>
      <c r="BZ446">
        <f>IF('Depurado tabla 1360'!CA446="Si",1,0)</f>
        <v>1</v>
      </c>
      <c r="CA446">
        <f>IF('Depurado tabla 1360'!CB446="Si",1,0)</f>
        <v>1</v>
      </c>
      <c r="CB446">
        <f>IF('Depurado tabla 1360'!CC446="Si",1,0)</f>
        <v>1</v>
      </c>
      <c r="CC446">
        <f>IF('Depurado tabla 1360'!CD446="Si",1,0)</f>
        <v>1</v>
      </c>
      <c r="CD446">
        <f>IF('Depurado tabla 1360'!CE446="Si",1,0)</f>
        <v>1</v>
      </c>
    </row>
    <row r="447" spans="1:82" x14ac:dyDescent="0.15">
      <c r="A447">
        <v>446</v>
      </c>
      <c r="B447" s="5">
        <v>0</v>
      </c>
      <c r="C447">
        <f>IF('Depurado tabla 1360'!D447="Si",1,0)</f>
        <v>1</v>
      </c>
      <c r="D447">
        <f>IF('Depurado tabla 1360'!E447="Si",1,0)</f>
        <v>1</v>
      </c>
      <c r="E447">
        <f>IF('Depurado tabla 1360'!F447="Si",1,0)</f>
        <v>1</v>
      </c>
      <c r="F447">
        <f>IF('Depurado tabla 1360'!G447="Si",1,0)</f>
        <v>0</v>
      </c>
      <c r="G447">
        <f>IF('Depurado tabla 1360'!H447="Si",1,0)</f>
        <v>1</v>
      </c>
      <c r="H447">
        <f>IF('Depurado tabla 1360'!I447="Si",1,0)</f>
        <v>1</v>
      </c>
      <c r="I447">
        <f>IF('Depurado tabla 1360'!J447="Si",1,0)</f>
        <v>1</v>
      </c>
      <c r="J447">
        <f>IF('Depurado tabla 1360'!K447="Si",1,0)</f>
        <v>0</v>
      </c>
      <c r="K447">
        <f>IF('Depurado tabla 1360'!L447="Si",1,0)</f>
        <v>1</v>
      </c>
      <c r="L447">
        <f>IF('Depurado tabla 1360'!M447="Si",1,0)</f>
        <v>0</v>
      </c>
      <c r="M447">
        <f>IF('Depurado tabla 1360'!N447="Si",1,0)</f>
        <v>1</v>
      </c>
      <c r="N447">
        <f>IF('Depurado tabla 1360'!O447="Si",1,0)</f>
        <v>1</v>
      </c>
      <c r="O447">
        <f>IF('Depurado tabla 1360'!P447="Si",1,0)</f>
        <v>0</v>
      </c>
      <c r="P447">
        <f>IF('Depurado tabla 1360'!Q447="Si",1,0)</f>
        <v>1</v>
      </c>
      <c r="Q447">
        <f>IF('Depurado tabla 1360'!R447="Si",1,0)</f>
        <v>1</v>
      </c>
      <c r="R447">
        <f>IF('Depurado tabla 1360'!S447="Si",1,0)</f>
        <v>0</v>
      </c>
      <c r="S447">
        <f>IF('Depurado tabla 1360'!T447="Si",1,0)</f>
        <v>1</v>
      </c>
      <c r="T447">
        <f>IF('Depurado tabla 1360'!U447="Si",1,0)</f>
        <v>1</v>
      </c>
      <c r="U447">
        <f>IF('Depurado tabla 1360'!V447="Si",1,0)</f>
        <v>1</v>
      </c>
      <c r="V447">
        <f>IF('Depurado tabla 1360'!W447="Si",1,0)</f>
        <v>0</v>
      </c>
      <c r="W447">
        <f>IF('Depurado tabla 1360'!X447="Si",1,0)</f>
        <v>1</v>
      </c>
      <c r="X447">
        <f>IF('Depurado tabla 1360'!Y447="Si",1,0)</f>
        <v>1</v>
      </c>
      <c r="Y447">
        <f>IF('Depurado tabla 1360'!Z447="Si",1,0)</f>
        <v>0</v>
      </c>
      <c r="Z447">
        <f>IF('Depurado tabla 1360'!AA447="Si",1,0)</f>
        <v>1</v>
      </c>
      <c r="AA447">
        <f>IF('Depurado tabla 1360'!AB447="Si",1,0)</f>
        <v>1</v>
      </c>
      <c r="AB447">
        <f>IF('Depurado tabla 1360'!AC447="Si",1,0)</f>
        <v>1</v>
      </c>
      <c r="AC447">
        <f>IF('Depurado tabla 1360'!AD447="Si",1,0)</f>
        <v>0</v>
      </c>
      <c r="AD447">
        <f>IF('Depurado tabla 1360'!AE447="Si",1,0)</f>
        <v>0</v>
      </c>
      <c r="AE447">
        <f>IF('Depurado tabla 1360'!AF447="Si",1,0)</f>
        <v>1</v>
      </c>
      <c r="AF447">
        <f>IF('Depurado tabla 1360'!AG447="Si",1,0)</f>
        <v>1</v>
      </c>
      <c r="AG447">
        <f>IF('Depurado tabla 1360'!AH447="Si",1,0)</f>
        <v>1</v>
      </c>
      <c r="AH447">
        <f>IF('Depurado tabla 1360'!AI447="Si",1,0)</f>
        <v>1</v>
      </c>
      <c r="AI447">
        <f>IF('Depurado tabla 1360'!AJ447="Si",1,0)</f>
        <v>0</v>
      </c>
      <c r="AJ447">
        <f>IF('Depurado tabla 1360'!AK447="Si",1,0)</f>
        <v>0</v>
      </c>
      <c r="AK447">
        <f>IF('Depurado tabla 1360'!AL447="Si",1,0)</f>
        <v>1</v>
      </c>
      <c r="AL447">
        <f>IF('Depurado tabla 1360'!AM447="Si",1,0)</f>
        <v>1</v>
      </c>
      <c r="AM447">
        <f>IF('Depurado tabla 1360'!AN447="Si",1,0)</f>
        <v>0</v>
      </c>
      <c r="AN447">
        <f>IF('Depurado tabla 1360'!AO447="Si",1,0)</f>
        <v>0</v>
      </c>
      <c r="AO447">
        <f>IF('Depurado tabla 1360'!AP447="Si",1,0)</f>
        <v>1</v>
      </c>
      <c r="AP447">
        <f>IF('Depurado tabla 1360'!AQ447="Si",1,0)</f>
        <v>1</v>
      </c>
      <c r="AQ447">
        <f>IF('Depurado tabla 1360'!AR447="Si",1,0)</f>
        <v>1</v>
      </c>
      <c r="AR447">
        <f>IF('Depurado tabla 1360'!AS447="Si",1,0)</f>
        <v>0</v>
      </c>
      <c r="AS447">
        <f>IF('Depurado tabla 1360'!AT447="Si",1,0)</f>
        <v>1</v>
      </c>
      <c r="AT447">
        <f>IF('Depurado tabla 1360'!AU447="Si",1,0)</f>
        <v>0</v>
      </c>
      <c r="AU447">
        <f>IF('Depurado tabla 1360'!AV447="Si",1,0)</f>
        <v>1</v>
      </c>
      <c r="AV447">
        <f>IF('Depurado tabla 1360'!AW447="Si",1,0)</f>
        <v>1</v>
      </c>
      <c r="AW447">
        <f>IF('Depurado tabla 1360'!AX447="Si",1,0)</f>
        <v>1</v>
      </c>
      <c r="AX447">
        <f>IF('Depurado tabla 1360'!AY447="Si",1,0)</f>
        <v>0</v>
      </c>
      <c r="AY447">
        <f>IF('Depurado tabla 1360'!AZ447="Si",1,0)</f>
        <v>1</v>
      </c>
      <c r="AZ447">
        <f>IF('Depurado tabla 1360'!BA447="Si",1,0)</f>
        <v>1</v>
      </c>
      <c r="BA447">
        <f>IF('Depurado tabla 1360'!BB447="Si",1,0)</f>
        <v>1</v>
      </c>
      <c r="BB447">
        <f>IF('Depurado tabla 1360'!BC447="Si",1,0)</f>
        <v>1</v>
      </c>
      <c r="BC447">
        <f>IF('Depurado tabla 1360'!BD447="Si",1,0)</f>
        <v>0</v>
      </c>
      <c r="BD447">
        <f>IF('Depurado tabla 1360'!BE447="Si",1,0)</f>
        <v>1</v>
      </c>
      <c r="BE447">
        <f>IF('Depurado tabla 1360'!BF447="Si",1,0)</f>
        <v>1</v>
      </c>
      <c r="BF447">
        <f>IF('Depurado tabla 1360'!BG447="Si",1,0)</f>
        <v>1</v>
      </c>
      <c r="BG447">
        <f>IF('Depurado tabla 1360'!BH447="Si",1,0)</f>
        <v>0</v>
      </c>
      <c r="BH447">
        <f>IF('Depurado tabla 1360'!BI447="Si",1,0)</f>
        <v>0</v>
      </c>
      <c r="BI447">
        <f>IF('Depurado tabla 1360'!BJ447="Si",1,0)</f>
        <v>0</v>
      </c>
      <c r="BJ447">
        <f>IF('Depurado tabla 1360'!BK447="Si",1,0)</f>
        <v>1</v>
      </c>
      <c r="BK447">
        <f>IF('Depurado tabla 1360'!BL447="Si",1,0)</f>
        <v>1</v>
      </c>
      <c r="BL447">
        <f>IF('Depurado tabla 1360'!BM447="Si",1,0)</f>
        <v>1</v>
      </c>
      <c r="BM447">
        <f>IF('Depurado tabla 1360'!BN447="Si",1,0)</f>
        <v>0</v>
      </c>
      <c r="BN447">
        <f>IF('Depurado tabla 1360'!BO447="Si",1,0)</f>
        <v>1</v>
      </c>
      <c r="BO447">
        <f>IF('Depurado tabla 1360'!BP447="Si",1,0)</f>
        <v>0</v>
      </c>
      <c r="BP447">
        <f>IF('Depurado tabla 1360'!BQ447="Si",1,0)</f>
        <v>1</v>
      </c>
      <c r="BQ447">
        <f>IF('Depurado tabla 1360'!BR447="Si",1,0)</f>
        <v>1</v>
      </c>
      <c r="BR447">
        <f>IF('Depurado tabla 1360'!BS447="Si",1,0)</f>
        <v>0</v>
      </c>
      <c r="BS447">
        <f>IF('Depurado tabla 1360'!BT447="Si",1,0)</f>
        <v>1</v>
      </c>
      <c r="BT447">
        <f>IF('Depurado tabla 1360'!BU447="Si",1,0)</f>
        <v>1</v>
      </c>
      <c r="BU447">
        <f>IF('Depurado tabla 1360'!BV447="Si",1,0)</f>
        <v>1</v>
      </c>
      <c r="BV447">
        <f>IF('Depurado tabla 1360'!BW447="Si",1,0)</f>
        <v>0</v>
      </c>
      <c r="BW447">
        <f>IF('Depurado tabla 1360'!BX447="Si",1,0)</f>
        <v>1</v>
      </c>
      <c r="BX447">
        <f>IF('Depurado tabla 1360'!BY447="Si",1,0)</f>
        <v>1</v>
      </c>
      <c r="BY447">
        <f>IF('Depurado tabla 1360'!BZ447="Si",1,0)</f>
        <v>1</v>
      </c>
      <c r="BZ447">
        <f>IF('Depurado tabla 1360'!CA447="Si",1,0)</f>
        <v>0</v>
      </c>
      <c r="CA447">
        <f>IF('Depurado tabla 1360'!CB447="Si",1,0)</f>
        <v>1</v>
      </c>
      <c r="CB447">
        <f>IF('Depurado tabla 1360'!CC447="Si",1,0)</f>
        <v>1</v>
      </c>
      <c r="CC447">
        <f>IF('Depurado tabla 1360'!CD447="Si",1,0)</f>
        <v>0</v>
      </c>
      <c r="CD447">
        <f>IF('Depurado tabla 1360'!CE447="Si",1,0)</f>
        <v>0</v>
      </c>
    </row>
    <row r="448" spans="1:82" x14ac:dyDescent="0.15">
      <c r="A448">
        <v>447</v>
      </c>
      <c r="B448" s="5">
        <v>0</v>
      </c>
      <c r="C448">
        <f>IF('Depurado tabla 1360'!D448="Si",1,0)</f>
        <v>0</v>
      </c>
      <c r="D448">
        <f>IF('Depurado tabla 1360'!E448="Si",1,0)</f>
        <v>1</v>
      </c>
      <c r="E448">
        <f>IF('Depurado tabla 1360'!F448="Si",1,0)</f>
        <v>1</v>
      </c>
      <c r="F448">
        <f>IF('Depurado tabla 1360'!G448="Si",1,0)</f>
        <v>1</v>
      </c>
      <c r="G448">
        <f>IF('Depurado tabla 1360'!H448="Si",1,0)</f>
        <v>1</v>
      </c>
      <c r="H448">
        <f>IF('Depurado tabla 1360'!I448="Si",1,0)</f>
        <v>0</v>
      </c>
      <c r="I448">
        <f>IF('Depurado tabla 1360'!J448="Si",1,0)</f>
        <v>1</v>
      </c>
      <c r="J448">
        <f>IF('Depurado tabla 1360'!K448="Si",1,0)</f>
        <v>0</v>
      </c>
      <c r="K448">
        <f>IF('Depurado tabla 1360'!L448="Si",1,0)</f>
        <v>0</v>
      </c>
      <c r="L448">
        <f>IF('Depurado tabla 1360'!M448="Si",1,0)</f>
        <v>0</v>
      </c>
      <c r="M448">
        <f>IF('Depurado tabla 1360'!N448="Si",1,0)</f>
        <v>1</v>
      </c>
      <c r="N448">
        <f>IF('Depurado tabla 1360'!O448="Si",1,0)</f>
        <v>1</v>
      </c>
      <c r="O448">
        <f>IF('Depurado tabla 1360'!P448="Si",1,0)</f>
        <v>0</v>
      </c>
      <c r="P448">
        <f>IF('Depurado tabla 1360'!Q448="Si",1,0)</f>
        <v>1</v>
      </c>
      <c r="Q448">
        <f>IF('Depurado tabla 1360'!R448="Si",1,0)</f>
        <v>0</v>
      </c>
      <c r="R448">
        <f>IF('Depurado tabla 1360'!S448="Si",1,0)</f>
        <v>0</v>
      </c>
      <c r="S448">
        <f>IF('Depurado tabla 1360'!T448="Si",1,0)</f>
        <v>1</v>
      </c>
      <c r="T448">
        <f>IF('Depurado tabla 1360'!U448="Si",1,0)</f>
        <v>0</v>
      </c>
      <c r="U448">
        <f>IF('Depurado tabla 1360'!V448="Si",1,0)</f>
        <v>0</v>
      </c>
      <c r="V448">
        <f>IF('Depurado tabla 1360'!W448="Si",1,0)</f>
        <v>0</v>
      </c>
      <c r="W448">
        <f>IF('Depurado tabla 1360'!X448="Si",1,0)</f>
        <v>1</v>
      </c>
      <c r="X448">
        <f>IF('Depurado tabla 1360'!Y448="Si",1,0)</f>
        <v>1</v>
      </c>
      <c r="Y448">
        <f>IF('Depurado tabla 1360'!Z448="Si",1,0)</f>
        <v>1</v>
      </c>
      <c r="Z448">
        <f>IF('Depurado tabla 1360'!AA448="Si",1,0)</f>
        <v>1</v>
      </c>
      <c r="AA448">
        <f>IF('Depurado tabla 1360'!AB448="Si",1,0)</f>
        <v>1</v>
      </c>
      <c r="AB448">
        <f>IF('Depurado tabla 1360'!AC448="Si",1,0)</f>
        <v>1</v>
      </c>
      <c r="AC448">
        <f>IF('Depurado tabla 1360'!AD448="Si",1,0)</f>
        <v>0</v>
      </c>
      <c r="AD448">
        <f>IF('Depurado tabla 1360'!AE448="Si",1,0)</f>
        <v>1</v>
      </c>
      <c r="AE448">
        <f>IF('Depurado tabla 1360'!AF448="Si",1,0)</f>
        <v>1</v>
      </c>
      <c r="AF448">
        <f>IF('Depurado tabla 1360'!AG448="Si",1,0)</f>
        <v>0</v>
      </c>
      <c r="AG448">
        <f>IF('Depurado tabla 1360'!AH448="Si",1,0)</f>
        <v>1</v>
      </c>
      <c r="AH448">
        <f>IF('Depurado tabla 1360'!AI448="Si",1,0)</f>
        <v>0</v>
      </c>
      <c r="AI448">
        <f>IF('Depurado tabla 1360'!AJ448="Si",1,0)</f>
        <v>1</v>
      </c>
      <c r="AJ448">
        <f>IF('Depurado tabla 1360'!AK448="Si",1,0)</f>
        <v>0</v>
      </c>
      <c r="AK448">
        <f>IF('Depurado tabla 1360'!AL448="Si",1,0)</f>
        <v>1</v>
      </c>
      <c r="AL448">
        <f>IF('Depurado tabla 1360'!AM448="Si",1,0)</f>
        <v>1</v>
      </c>
      <c r="AM448">
        <f>IF('Depurado tabla 1360'!AN448="Si",1,0)</f>
        <v>1</v>
      </c>
      <c r="AN448">
        <f>IF('Depurado tabla 1360'!AO448="Si",1,0)</f>
        <v>1</v>
      </c>
      <c r="AO448">
        <f>IF('Depurado tabla 1360'!AP448="Si",1,0)</f>
        <v>1</v>
      </c>
      <c r="AP448">
        <f>IF('Depurado tabla 1360'!AQ448="Si",1,0)</f>
        <v>1</v>
      </c>
      <c r="AQ448">
        <f>IF('Depurado tabla 1360'!AR448="Si",1,0)</f>
        <v>1</v>
      </c>
      <c r="AR448">
        <f>IF('Depurado tabla 1360'!AS448="Si",1,0)</f>
        <v>1</v>
      </c>
      <c r="AS448">
        <f>IF('Depurado tabla 1360'!AT448="Si",1,0)</f>
        <v>1</v>
      </c>
      <c r="AT448">
        <f>IF('Depurado tabla 1360'!AU448="Si",1,0)</f>
        <v>1</v>
      </c>
      <c r="AU448">
        <f>IF('Depurado tabla 1360'!AV448="Si",1,0)</f>
        <v>1</v>
      </c>
      <c r="AV448">
        <f>IF('Depurado tabla 1360'!AW448="Si",1,0)</f>
        <v>1</v>
      </c>
      <c r="AW448">
        <f>IF('Depurado tabla 1360'!AX448="Si",1,0)</f>
        <v>1</v>
      </c>
      <c r="AX448">
        <f>IF('Depurado tabla 1360'!AY448="Si",1,0)</f>
        <v>0</v>
      </c>
      <c r="AY448">
        <f>IF('Depurado tabla 1360'!AZ448="Si",1,0)</f>
        <v>1</v>
      </c>
      <c r="AZ448">
        <f>IF('Depurado tabla 1360'!BA448="Si",1,0)</f>
        <v>0</v>
      </c>
      <c r="BA448">
        <f>IF('Depurado tabla 1360'!BB448="Si",1,0)</f>
        <v>1</v>
      </c>
      <c r="BB448">
        <f>IF('Depurado tabla 1360'!BC448="Si",1,0)</f>
        <v>0</v>
      </c>
      <c r="BC448">
        <f>IF('Depurado tabla 1360'!BD448="Si",1,0)</f>
        <v>1</v>
      </c>
      <c r="BD448">
        <f>IF('Depurado tabla 1360'!BE448="Si",1,0)</f>
        <v>1</v>
      </c>
      <c r="BE448">
        <f>IF('Depurado tabla 1360'!BF448="Si",1,0)</f>
        <v>1</v>
      </c>
      <c r="BF448">
        <f>IF('Depurado tabla 1360'!BG448="Si",1,0)</f>
        <v>1</v>
      </c>
      <c r="BG448">
        <f>IF('Depurado tabla 1360'!BH448="Si",1,0)</f>
        <v>1</v>
      </c>
      <c r="BH448">
        <f>IF('Depurado tabla 1360'!BI448="Si",1,0)</f>
        <v>0</v>
      </c>
      <c r="BI448">
        <f>IF('Depurado tabla 1360'!BJ448="Si",1,0)</f>
        <v>0</v>
      </c>
      <c r="BJ448">
        <f>IF('Depurado tabla 1360'!BK448="Si",1,0)</f>
        <v>1</v>
      </c>
      <c r="BK448">
        <f>IF('Depurado tabla 1360'!BL448="Si",1,0)</f>
        <v>1</v>
      </c>
      <c r="BL448">
        <f>IF('Depurado tabla 1360'!BM448="Si",1,0)</f>
        <v>0</v>
      </c>
      <c r="BM448">
        <f>IF('Depurado tabla 1360'!BN448="Si",1,0)</f>
        <v>0</v>
      </c>
      <c r="BN448">
        <f>IF('Depurado tabla 1360'!BO448="Si",1,0)</f>
        <v>0</v>
      </c>
      <c r="BO448">
        <f>IF('Depurado tabla 1360'!BP448="Si",1,0)</f>
        <v>1</v>
      </c>
      <c r="BP448">
        <f>IF('Depurado tabla 1360'!BQ448="Si",1,0)</f>
        <v>0</v>
      </c>
      <c r="BQ448">
        <f>IF('Depurado tabla 1360'!BR448="Si",1,0)</f>
        <v>1</v>
      </c>
      <c r="BR448">
        <f>IF('Depurado tabla 1360'!BS448="Si",1,0)</f>
        <v>1</v>
      </c>
      <c r="BS448">
        <f>IF('Depurado tabla 1360'!BT448="Si",1,0)</f>
        <v>1</v>
      </c>
      <c r="BT448">
        <f>IF('Depurado tabla 1360'!BU448="Si",1,0)</f>
        <v>0</v>
      </c>
      <c r="BU448">
        <f>IF('Depurado tabla 1360'!BV448="Si",1,0)</f>
        <v>0</v>
      </c>
      <c r="BV448">
        <f>IF('Depurado tabla 1360'!BW448="Si",1,0)</f>
        <v>1</v>
      </c>
      <c r="BW448">
        <f>IF('Depurado tabla 1360'!BX448="Si",1,0)</f>
        <v>0</v>
      </c>
      <c r="BX448">
        <f>IF('Depurado tabla 1360'!BY448="Si",1,0)</f>
        <v>0</v>
      </c>
      <c r="BY448">
        <f>IF('Depurado tabla 1360'!BZ448="Si",1,0)</f>
        <v>1</v>
      </c>
      <c r="BZ448">
        <f>IF('Depurado tabla 1360'!CA448="Si",1,0)</f>
        <v>1</v>
      </c>
      <c r="CA448">
        <f>IF('Depurado tabla 1360'!CB448="Si",1,0)</f>
        <v>1</v>
      </c>
      <c r="CB448">
        <f>IF('Depurado tabla 1360'!CC448="Si",1,0)</f>
        <v>0</v>
      </c>
      <c r="CC448">
        <f>IF('Depurado tabla 1360'!CD448="Si",1,0)</f>
        <v>0</v>
      </c>
      <c r="CD448">
        <f>IF('Depurado tabla 1360'!CE448="Si",1,0)</f>
        <v>0</v>
      </c>
    </row>
    <row r="449" spans="1:82" x14ac:dyDescent="0.15">
      <c r="A449">
        <v>448</v>
      </c>
      <c r="B449" s="5">
        <v>0</v>
      </c>
      <c r="C449">
        <f>IF('Depurado tabla 1360'!D449="Si",1,0)</f>
        <v>0</v>
      </c>
      <c r="D449">
        <f>IF('Depurado tabla 1360'!E449="Si",1,0)</f>
        <v>1</v>
      </c>
      <c r="E449">
        <f>IF('Depurado tabla 1360'!F449="Si",1,0)</f>
        <v>1</v>
      </c>
      <c r="F449">
        <f>IF('Depurado tabla 1360'!G449="Si",1,0)</f>
        <v>1</v>
      </c>
      <c r="G449">
        <f>IF('Depurado tabla 1360'!H449="Si",1,0)</f>
        <v>0</v>
      </c>
      <c r="H449">
        <f>IF('Depurado tabla 1360'!I449="Si",1,0)</f>
        <v>1</v>
      </c>
      <c r="I449">
        <f>IF('Depurado tabla 1360'!J449="Si",1,0)</f>
        <v>1</v>
      </c>
      <c r="J449">
        <f>IF('Depurado tabla 1360'!K449="Si",1,0)</f>
        <v>1</v>
      </c>
      <c r="K449">
        <f>IF('Depurado tabla 1360'!L449="Si",1,0)</f>
        <v>1</v>
      </c>
      <c r="L449">
        <f>IF('Depurado tabla 1360'!M449="Si",1,0)</f>
        <v>0</v>
      </c>
      <c r="M449">
        <f>IF('Depurado tabla 1360'!N449="Si",1,0)</f>
        <v>1</v>
      </c>
      <c r="N449">
        <f>IF('Depurado tabla 1360'!O449="Si",1,0)</f>
        <v>1</v>
      </c>
      <c r="O449">
        <f>IF('Depurado tabla 1360'!P449="Si",1,0)</f>
        <v>1</v>
      </c>
      <c r="P449">
        <f>IF('Depurado tabla 1360'!Q449="Si",1,0)</f>
        <v>1</v>
      </c>
      <c r="Q449">
        <f>IF('Depurado tabla 1360'!R449="Si",1,0)</f>
        <v>1</v>
      </c>
      <c r="R449">
        <f>IF('Depurado tabla 1360'!S449="Si",1,0)</f>
        <v>0</v>
      </c>
      <c r="S449">
        <f>IF('Depurado tabla 1360'!T449="Si",1,0)</f>
        <v>1</v>
      </c>
      <c r="T449">
        <f>IF('Depurado tabla 1360'!U449="Si",1,0)</f>
        <v>1</v>
      </c>
      <c r="U449">
        <f>IF('Depurado tabla 1360'!V449="Si",1,0)</f>
        <v>1</v>
      </c>
      <c r="V449">
        <f>IF('Depurado tabla 1360'!W449="Si",1,0)</f>
        <v>1</v>
      </c>
      <c r="W449">
        <f>IF('Depurado tabla 1360'!X449="Si",1,0)</f>
        <v>1</v>
      </c>
      <c r="X449">
        <f>IF('Depurado tabla 1360'!Y449="Si",1,0)</f>
        <v>1</v>
      </c>
      <c r="Y449">
        <f>IF('Depurado tabla 1360'!Z449="Si",1,0)</f>
        <v>1</v>
      </c>
      <c r="Z449">
        <f>IF('Depurado tabla 1360'!AA449="Si",1,0)</f>
        <v>1</v>
      </c>
      <c r="AA449">
        <f>IF('Depurado tabla 1360'!AB449="Si",1,0)</f>
        <v>1</v>
      </c>
      <c r="AB449">
        <f>IF('Depurado tabla 1360'!AC449="Si",1,0)</f>
        <v>1</v>
      </c>
      <c r="AC449">
        <f>IF('Depurado tabla 1360'!AD449="Si",1,0)</f>
        <v>0</v>
      </c>
      <c r="AD449">
        <f>IF('Depurado tabla 1360'!AE449="Si",1,0)</f>
        <v>1</v>
      </c>
      <c r="AE449">
        <f>IF('Depurado tabla 1360'!AF449="Si",1,0)</f>
        <v>1</v>
      </c>
      <c r="AF449">
        <f>IF('Depurado tabla 1360'!AG449="Si",1,0)</f>
        <v>1</v>
      </c>
      <c r="AG449">
        <f>IF('Depurado tabla 1360'!AH449="Si",1,0)</f>
        <v>1</v>
      </c>
      <c r="AH449">
        <f>IF('Depurado tabla 1360'!AI449="Si",1,0)</f>
        <v>0</v>
      </c>
      <c r="AI449">
        <f>IF('Depurado tabla 1360'!AJ449="Si",1,0)</f>
        <v>1</v>
      </c>
      <c r="AJ449">
        <f>IF('Depurado tabla 1360'!AK449="Si",1,0)</f>
        <v>1</v>
      </c>
      <c r="AK449">
        <f>IF('Depurado tabla 1360'!AL449="Si",1,0)</f>
        <v>1</v>
      </c>
      <c r="AL449">
        <f>IF('Depurado tabla 1360'!AM449="Si",1,0)</f>
        <v>1</v>
      </c>
      <c r="AM449">
        <f>IF('Depurado tabla 1360'!AN449="Si",1,0)</f>
        <v>1</v>
      </c>
      <c r="AN449">
        <f>IF('Depurado tabla 1360'!AO449="Si",1,0)</f>
        <v>0</v>
      </c>
      <c r="AO449">
        <f>IF('Depurado tabla 1360'!AP449="Si",1,0)</f>
        <v>1</v>
      </c>
      <c r="AP449">
        <f>IF('Depurado tabla 1360'!AQ449="Si",1,0)</f>
        <v>0</v>
      </c>
      <c r="AQ449">
        <f>IF('Depurado tabla 1360'!AR449="Si",1,0)</f>
        <v>1</v>
      </c>
      <c r="AR449">
        <f>IF('Depurado tabla 1360'!AS449="Si",1,0)</f>
        <v>1</v>
      </c>
      <c r="AS449">
        <f>IF('Depurado tabla 1360'!AT449="Si",1,0)</f>
        <v>1</v>
      </c>
      <c r="AT449">
        <f>IF('Depurado tabla 1360'!AU449="Si",1,0)</f>
        <v>0</v>
      </c>
      <c r="AU449">
        <f>IF('Depurado tabla 1360'!AV449="Si",1,0)</f>
        <v>1</v>
      </c>
      <c r="AV449">
        <f>IF('Depurado tabla 1360'!AW449="Si",1,0)</f>
        <v>1</v>
      </c>
      <c r="AW449">
        <f>IF('Depurado tabla 1360'!AX449="Si",1,0)</f>
        <v>1</v>
      </c>
      <c r="AX449">
        <f>IF('Depurado tabla 1360'!AY449="Si",1,0)</f>
        <v>1</v>
      </c>
      <c r="AY449">
        <f>IF('Depurado tabla 1360'!AZ449="Si",1,0)</f>
        <v>1</v>
      </c>
      <c r="AZ449">
        <f>IF('Depurado tabla 1360'!BA449="Si",1,0)</f>
        <v>1</v>
      </c>
      <c r="BA449">
        <f>IF('Depurado tabla 1360'!BB449="Si",1,0)</f>
        <v>1</v>
      </c>
      <c r="BB449">
        <f>IF('Depurado tabla 1360'!BC449="Si",1,0)</f>
        <v>1</v>
      </c>
      <c r="BC449">
        <f>IF('Depurado tabla 1360'!BD449="Si",1,0)</f>
        <v>1</v>
      </c>
      <c r="BD449">
        <f>IF('Depurado tabla 1360'!BE449="Si",1,0)</f>
        <v>1</v>
      </c>
      <c r="BE449">
        <f>IF('Depurado tabla 1360'!BF449="Si",1,0)</f>
        <v>1</v>
      </c>
      <c r="BF449">
        <f>IF('Depurado tabla 1360'!BG449="Si",1,0)</f>
        <v>1</v>
      </c>
      <c r="BG449">
        <f>IF('Depurado tabla 1360'!BH449="Si",1,0)</f>
        <v>1</v>
      </c>
      <c r="BH449">
        <f>IF('Depurado tabla 1360'!BI449="Si",1,0)</f>
        <v>1</v>
      </c>
      <c r="BI449">
        <f>IF('Depurado tabla 1360'!BJ449="Si",1,0)</f>
        <v>0</v>
      </c>
      <c r="BJ449">
        <f>IF('Depurado tabla 1360'!BK449="Si",1,0)</f>
        <v>0</v>
      </c>
      <c r="BK449">
        <f>IF('Depurado tabla 1360'!BL449="Si",1,0)</f>
        <v>1</v>
      </c>
      <c r="BL449">
        <f>IF('Depurado tabla 1360'!BM449="Si",1,0)</f>
        <v>1</v>
      </c>
      <c r="BM449">
        <f>IF('Depurado tabla 1360'!BN449="Si",1,0)</f>
        <v>1</v>
      </c>
      <c r="BN449">
        <f>IF('Depurado tabla 1360'!BO449="Si",1,0)</f>
        <v>1</v>
      </c>
      <c r="BO449">
        <f>IF('Depurado tabla 1360'!BP449="Si",1,0)</f>
        <v>1</v>
      </c>
      <c r="BP449">
        <f>IF('Depurado tabla 1360'!BQ449="Si",1,0)</f>
        <v>1</v>
      </c>
      <c r="BQ449">
        <f>IF('Depurado tabla 1360'!BR449="Si",1,0)</f>
        <v>0</v>
      </c>
      <c r="BR449">
        <f>IF('Depurado tabla 1360'!BS449="Si",1,0)</f>
        <v>1</v>
      </c>
      <c r="BS449">
        <f>IF('Depurado tabla 1360'!BT449="Si",1,0)</f>
        <v>1</v>
      </c>
      <c r="BT449">
        <f>IF('Depurado tabla 1360'!BU449="Si",1,0)</f>
        <v>1</v>
      </c>
      <c r="BU449">
        <f>IF('Depurado tabla 1360'!BV449="Si",1,0)</f>
        <v>1</v>
      </c>
      <c r="BV449">
        <f>IF('Depurado tabla 1360'!BW449="Si",1,0)</f>
        <v>0</v>
      </c>
      <c r="BW449">
        <f>IF('Depurado tabla 1360'!BX449="Si",1,0)</f>
        <v>1</v>
      </c>
      <c r="BX449">
        <f>IF('Depurado tabla 1360'!BY449="Si",1,0)</f>
        <v>1</v>
      </c>
      <c r="BY449">
        <f>IF('Depurado tabla 1360'!BZ449="Si",1,0)</f>
        <v>1</v>
      </c>
      <c r="BZ449">
        <f>IF('Depurado tabla 1360'!CA449="Si",1,0)</f>
        <v>1</v>
      </c>
      <c r="CA449">
        <f>IF('Depurado tabla 1360'!CB449="Si",1,0)</f>
        <v>1</v>
      </c>
      <c r="CB449">
        <f>IF('Depurado tabla 1360'!CC449="Si",1,0)</f>
        <v>1</v>
      </c>
      <c r="CC449">
        <f>IF('Depurado tabla 1360'!CD449="Si",1,0)</f>
        <v>1</v>
      </c>
      <c r="CD449">
        <f>IF('Depurado tabla 1360'!CE449="Si",1,0)</f>
        <v>1</v>
      </c>
    </row>
    <row r="450" spans="1:82" x14ac:dyDescent="0.15">
      <c r="A450">
        <v>449</v>
      </c>
      <c r="B450" s="5">
        <v>0</v>
      </c>
      <c r="C450">
        <f>IF('Depurado tabla 1360'!D450="Si",1,0)</f>
        <v>1</v>
      </c>
      <c r="D450">
        <f>IF('Depurado tabla 1360'!E450="Si",1,0)</f>
        <v>1</v>
      </c>
      <c r="E450">
        <f>IF('Depurado tabla 1360'!F450="Si",1,0)</f>
        <v>1</v>
      </c>
      <c r="F450">
        <f>IF('Depurado tabla 1360'!G450="Si",1,0)</f>
        <v>0</v>
      </c>
      <c r="G450">
        <f>IF('Depurado tabla 1360'!H450="Si",1,0)</f>
        <v>0</v>
      </c>
      <c r="H450">
        <f>IF('Depurado tabla 1360'!I450="Si",1,0)</f>
        <v>1</v>
      </c>
      <c r="I450">
        <f>IF('Depurado tabla 1360'!J450="Si",1,0)</f>
        <v>0</v>
      </c>
      <c r="J450">
        <f>IF('Depurado tabla 1360'!K450="Si",1,0)</f>
        <v>1</v>
      </c>
      <c r="K450">
        <f>IF('Depurado tabla 1360'!L450="Si",1,0)</f>
        <v>0</v>
      </c>
      <c r="L450">
        <f>IF('Depurado tabla 1360'!M450="Si",1,0)</f>
        <v>0</v>
      </c>
      <c r="M450">
        <f>IF('Depurado tabla 1360'!N450="Si",1,0)</f>
        <v>1</v>
      </c>
      <c r="N450">
        <f>IF('Depurado tabla 1360'!O450="Si",1,0)</f>
        <v>1</v>
      </c>
      <c r="O450">
        <f>IF('Depurado tabla 1360'!P450="Si",1,0)</f>
        <v>1</v>
      </c>
      <c r="P450">
        <f>IF('Depurado tabla 1360'!Q450="Si",1,0)</f>
        <v>1</v>
      </c>
      <c r="Q450">
        <f>IF('Depurado tabla 1360'!R450="Si",1,0)</f>
        <v>0</v>
      </c>
      <c r="R450">
        <f>IF('Depurado tabla 1360'!S450="Si",1,0)</f>
        <v>1</v>
      </c>
      <c r="S450">
        <f>IF('Depurado tabla 1360'!T450="Si",1,0)</f>
        <v>1</v>
      </c>
      <c r="T450">
        <f>IF('Depurado tabla 1360'!U450="Si",1,0)</f>
        <v>0</v>
      </c>
      <c r="U450">
        <f>IF('Depurado tabla 1360'!V450="Si",1,0)</f>
        <v>1</v>
      </c>
      <c r="V450">
        <f>IF('Depurado tabla 1360'!W450="Si",1,0)</f>
        <v>1</v>
      </c>
      <c r="W450">
        <f>IF('Depurado tabla 1360'!X450="Si",1,0)</f>
        <v>1</v>
      </c>
      <c r="X450">
        <f>IF('Depurado tabla 1360'!Y450="Si",1,0)</f>
        <v>1</v>
      </c>
      <c r="Y450">
        <f>IF('Depurado tabla 1360'!Z450="Si",1,0)</f>
        <v>0</v>
      </c>
      <c r="Z450">
        <f>IF('Depurado tabla 1360'!AA450="Si",1,0)</f>
        <v>1</v>
      </c>
      <c r="AA450">
        <f>IF('Depurado tabla 1360'!AB450="Si",1,0)</f>
        <v>1</v>
      </c>
      <c r="AB450">
        <f>IF('Depurado tabla 1360'!AC450="Si",1,0)</f>
        <v>1</v>
      </c>
      <c r="AC450">
        <f>IF('Depurado tabla 1360'!AD450="Si",1,0)</f>
        <v>1</v>
      </c>
      <c r="AD450">
        <f>IF('Depurado tabla 1360'!AE450="Si",1,0)</f>
        <v>1</v>
      </c>
      <c r="AE450">
        <f>IF('Depurado tabla 1360'!AF450="Si",1,0)</f>
        <v>1</v>
      </c>
      <c r="AF450">
        <f>IF('Depurado tabla 1360'!AG450="Si",1,0)</f>
        <v>0</v>
      </c>
      <c r="AG450">
        <f>IF('Depurado tabla 1360'!AH450="Si",1,0)</f>
        <v>1</v>
      </c>
      <c r="AH450">
        <f>IF('Depurado tabla 1360'!AI450="Si",1,0)</f>
        <v>0</v>
      </c>
      <c r="AI450">
        <f>IF('Depurado tabla 1360'!AJ450="Si",1,0)</f>
        <v>0</v>
      </c>
      <c r="AJ450">
        <f>IF('Depurado tabla 1360'!AK450="Si",1,0)</f>
        <v>1</v>
      </c>
      <c r="AK450">
        <f>IF('Depurado tabla 1360'!AL450="Si",1,0)</f>
        <v>0</v>
      </c>
      <c r="AL450">
        <f>IF('Depurado tabla 1360'!AM450="Si",1,0)</f>
        <v>1</v>
      </c>
      <c r="AM450">
        <f>IF('Depurado tabla 1360'!AN450="Si",1,0)</f>
        <v>0</v>
      </c>
      <c r="AN450">
        <f>IF('Depurado tabla 1360'!AO450="Si",1,0)</f>
        <v>1</v>
      </c>
      <c r="AO450">
        <f>IF('Depurado tabla 1360'!AP450="Si",1,0)</f>
        <v>1</v>
      </c>
      <c r="AP450">
        <f>IF('Depurado tabla 1360'!AQ450="Si",1,0)</f>
        <v>1</v>
      </c>
      <c r="AQ450">
        <f>IF('Depurado tabla 1360'!AR450="Si",1,0)</f>
        <v>1</v>
      </c>
      <c r="AR450">
        <f>IF('Depurado tabla 1360'!AS450="Si",1,0)</f>
        <v>0</v>
      </c>
      <c r="AS450">
        <f>IF('Depurado tabla 1360'!AT450="Si",1,0)</f>
        <v>1</v>
      </c>
      <c r="AT450">
        <f>IF('Depurado tabla 1360'!AU450="Si",1,0)</f>
        <v>1</v>
      </c>
      <c r="AU450">
        <f>IF('Depurado tabla 1360'!AV450="Si",1,0)</f>
        <v>1</v>
      </c>
      <c r="AV450">
        <f>IF('Depurado tabla 1360'!AW450="Si",1,0)</f>
        <v>0</v>
      </c>
      <c r="AW450">
        <f>IF('Depurado tabla 1360'!AX450="Si",1,0)</f>
        <v>1</v>
      </c>
      <c r="AX450">
        <f>IF('Depurado tabla 1360'!AY450="Si",1,0)</f>
        <v>1</v>
      </c>
      <c r="AY450">
        <f>IF('Depurado tabla 1360'!AZ450="Si",1,0)</f>
        <v>1</v>
      </c>
      <c r="AZ450">
        <f>IF('Depurado tabla 1360'!BA450="Si",1,0)</f>
        <v>1</v>
      </c>
      <c r="BA450">
        <f>IF('Depurado tabla 1360'!BB450="Si",1,0)</f>
        <v>1</v>
      </c>
      <c r="BB450">
        <f>IF('Depurado tabla 1360'!BC450="Si",1,0)</f>
        <v>1</v>
      </c>
      <c r="BC450">
        <f>IF('Depurado tabla 1360'!BD450="Si",1,0)</f>
        <v>1</v>
      </c>
      <c r="BD450">
        <f>IF('Depurado tabla 1360'!BE450="Si",1,0)</f>
        <v>1</v>
      </c>
      <c r="BE450">
        <f>IF('Depurado tabla 1360'!BF450="Si",1,0)</f>
        <v>0</v>
      </c>
      <c r="BF450">
        <f>IF('Depurado tabla 1360'!BG450="Si",1,0)</f>
        <v>1</v>
      </c>
      <c r="BG450">
        <f>IF('Depurado tabla 1360'!BH450="Si",1,0)</f>
        <v>0</v>
      </c>
      <c r="BH450">
        <f>IF('Depurado tabla 1360'!BI450="Si",1,0)</f>
        <v>0</v>
      </c>
      <c r="BI450">
        <f>IF('Depurado tabla 1360'!BJ450="Si",1,0)</f>
        <v>1</v>
      </c>
      <c r="BJ450">
        <f>IF('Depurado tabla 1360'!BK450="Si",1,0)</f>
        <v>0</v>
      </c>
      <c r="BK450">
        <f>IF('Depurado tabla 1360'!BL450="Si",1,0)</f>
        <v>0</v>
      </c>
      <c r="BL450">
        <f>IF('Depurado tabla 1360'!BM450="Si",1,0)</f>
        <v>0</v>
      </c>
      <c r="BM450">
        <f>IF('Depurado tabla 1360'!BN450="Si",1,0)</f>
        <v>1</v>
      </c>
      <c r="BN450">
        <f>IF('Depurado tabla 1360'!BO450="Si",1,0)</f>
        <v>1</v>
      </c>
      <c r="BO450">
        <f>IF('Depurado tabla 1360'!BP450="Si",1,0)</f>
        <v>1</v>
      </c>
      <c r="BP450">
        <f>IF('Depurado tabla 1360'!BQ450="Si",1,0)</f>
        <v>1</v>
      </c>
      <c r="BQ450">
        <f>IF('Depurado tabla 1360'!BR450="Si",1,0)</f>
        <v>1</v>
      </c>
      <c r="BR450">
        <f>IF('Depurado tabla 1360'!BS450="Si",1,0)</f>
        <v>1</v>
      </c>
      <c r="BS450">
        <f>IF('Depurado tabla 1360'!BT450="Si",1,0)</f>
        <v>1</v>
      </c>
      <c r="BT450">
        <f>IF('Depurado tabla 1360'!BU450="Si",1,0)</f>
        <v>1</v>
      </c>
      <c r="BU450">
        <f>IF('Depurado tabla 1360'!BV450="Si",1,0)</f>
        <v>0</v>
      </c>
      <c r="BV450">
        <f>IF('Depurado tabla 1360'!BW450="Si",1,0)</f>
        <v>1</v>
      </c>
      <c r="BW450">
        <f>IF('Depurado tabla 1360'!BX450="Si",1,0)</f>
        <v>1</v>
      </c>
      <c r="BX450">
        <f>IF('Depurado tabla 1360'!BY450="Si",1,0)</f>
        <v>1</v>
      </c>
      <c r="BY450">
        <f>IF('Depurado tabla 1360'!BZ450="Si",1,0)</f>
        <v>1</v>
      </c>
      <c r="BZ450">
        <f>IF('Depurado tabla 1360'!CA450="Si",1,0)</f>
        <v>1</v>
      </c>
      <c r="CA450">
        <f>IF('Depurado tabla 1360'!CB450="Si",1,0)</f>
        <v>0</v>
      </c>
      <c r="CB450">
        <f>IF('Depurado tabla 1360'!CC450="Si",1,0)</f>
        <v>0</v>
      </c>
      <c r="CC450">
        <f>IF('Depurado tabla 1360'!CD450="Si",1,0)</f>
        <v>1</v>
      </c>
      <c r="CD450">
        <f>IF('Depurado tabla 1360'!CE450="Si",1,0)</f>
        <v>1</v>
      </c>
    </row>
    <row r="451" spans="1:82" x14ac:dyDescent="0.15">
      <c r="A451">
        <v>450</v>
      </c>
      <c r="B451" s="5">
        <v>0</v>
      </c>
      <c r="C451">
        <f>IF('Depurado tabla 1360'!D451="Si",1,0)</f>
        <v>1</v>
      </c>
      <c r="D451">
        <f>IF('Depurado tabla 1360'!E451="Si",1,0)</f>
        <v>1</v>
      </c>
      <c r="E451">
        <f>IF('Depurado tabla 1360'!F451="Si",1,0)</f>
        <v>1</v>
      </c>
      <c r="F451">
        <f>IF('Depurado tabla 1360'!G451="Si",1,0)</f>
        <v>1</v>
      </c>
      <c r="G451">
        <f>IF('Depurado tabla 1360'!H451="Si",1,0)</f>
        <v>1</v>
      </c>
      <c r="H451">
        <f>IF('Depurado tabla 1360'!I451="Si",1,0)</f>
        <v>1</v>
      </c>
      <c r="I451">
        <f>IF('Depurado tabla 1360'!J451="Si",1,0)</f>
        <v>1</v>
      </c>
      <c r="J451">
        <f>IF('Depurado tabla 1360'!K451="Si",1,0)</f>
        <v>1</v>
      </c>
      <c r="K451">
        <f>IF('Depurado tabla 1360'!L451="Si",1,0)</f>
        <v>0</v>
      </c>
      <c r="L451">
        <f>IF('Depurado tabla 1360'!M451="Si",1,0)</f>
        <v>1</v>
      </c>
      <c r="M451">
        <f>IF('Depurado tabla 1360'!N451="Si",1,0)</f>
        <v>1</v>
      </c>
      <c r="N451">
        <f>IF('Depurado tabla 1360'!O451="Si",1,0)</f>
        <v>1</v>
      </c>
      <c r="O451">
        <f>IF('Depurado tabla 1360'!P451="Si",1,0)</f>
        <v>1</v>
      </c>
      <c r="P451">
        <f>IF('Depurado tabla 1360'!Q451="Si",1,0)</f>
        <v>1</v>
      </c>
      <c r="Q451">
        <f>IF('Depurado tabla 1360'!R451="Si",1,0)</f>
        <v>0</v>
      </c>
      <c r="R451">
        <f>IF('Depurado tabla 1360'!S451="Si",1,0)</f>
        <v>1</v>
      </c>
      <c r="S451">
        <f>IF('Depurado tabla 1360'!T451="Si",1,0)</f>
        <v>1</v>
      </c>
      <c r="T451">
        <f>IF('Depurado tabla 1360'!U451="Si",1,0)</f>
        <v>0</v>
      </c>
      <c r="U451">
        <f>IF('Depurado tabla 1360'!V451="Si",1,0)</f>
        <v>1</v>
      </c>
      <c r="V451">
        <f>IF('Depurado tabla 1360'!W451="Si",1,0)</f>
        <v>1</v>
      </c>
      <c r="W451">
        <f>IF('Depurado tabla 1360'!X451="Si",1,0)</f>
        <v>1</v>
      </c>
      <c r="X451">
        <f>IF('Depurado tabla 1360'!Y451="Si",1,0)</f>
        <v>1</v>
      </c>
      <c r="Y451">
        <f>IF('Depurado tabla 1360'!Z451="Si",1,0)</f>
        <v>0</v>
      </c>
      <c r="Z451">
        <f>IF('Depurado tabla 1360'!AA451="Si",1,0)</f>
        <v>1</v>
      </c>
      <c r="AA451">
        <f>IF('Depurado tabla 1360'!AB451="Si",1,0)</f>
        <v>1</v>
      </c>
      <c r="AB451">
        <f>IF('Depurado tabla 1360'!AC451="Si",1,0)</f>
        <v>1</v>
      </c>
      <c r="AC451">
        <f>IF('Depurado tabla 1360'!AD451="Si",1,0)</f>
        <v>0</v>
      </c>
      <c r="AD451">
        <f>IF('Depurado tabla 1360'!AE451="Si",1,0)</f>
        <v>1</v>
      </c>
      <c r="AE451">
        <f>IF('Depurado tabla 1360'!AF451="Si",1,0)</f>
        <v>1</v>
      </c>
      <c r="AF451">
        <f>IF('Depurado tabla 1360'!AG451="Si",1,0)</f>
        <v>1</v>
      </c>
      <c r="AG451">
        <f>IF('Depurado tabla 1360'!AH451="Si",1,0)</f>
        <v>1</v>
      </c>
      <c r="AH451">
        <f>IF('Depurado tabla 1360'!AI451="Si",1,0)</f>
        <v>0</v>
      </c>
      <c r="AI451">
        <f>IF('Depurado tabla 1360'!AJ451="Si",1,0)</f>
        <v>1</v>
      </c>
      <c r="AJ451">
        <f>IF('Depurado tabla 1360'!AK451="Si",1,0)</f>
        <v>1</v>
      </c>
      <c r="AK451">
        <f>IF('Depurado tabla 1360'!AL451="Si",1,0)</f>
        <v>1</v>
      </c>
      <c r="AL451">
        <f>IF('Depurado tabla 1360'!AM451="Si",1,0)</f>
        <v>1</v>
      </c>
      <c r="AM451">
        <f>IF('Depurado tabla 1360'!AN451="Si",1,0)</f>
        <v>1</v>
      </c>
      <c r="AN451">
        <f>IF('Depurado tabla 1360'!AO451="Si",1,0)</f>
        <v>0</v>
      </c>
      <c r="AO451">
        <f>IF('Depurado tabla 1360'!AP451="Si",1,0)</f>
        <v>1</v>
      </c>
      <c r="AP451">
        <f>IF('Depurado tabla 1360'!AQ451="Si",1,0)</f>
        <v>1</v>
      </c>
      <c r="AQ451">
        <f>IF('Depurado tabla 1360'!AR451="Si",1,0)</f>
        <v>0</v>
      </c>
      <c r="AR451">
        <f>IF('Depurado tabla 1360'!AS451="Si",1,0)</f>
        <v>1</v>
      </c>
      <c r="AS451">
        <f>IF('Depurado tabla 1360'!AT451="Si",1,0)</f>
        <v>1</v>
      </c>
      <c r="AT451">
        <f>IF('Depurado tabla 1360'!AU451="Si",1,0)</f>
        <v>1</v>
      </c>
      <c r="AU451">
        <f>IF('Depurado tabla 1360'!AV451="Si",1,0)</f>
        <v>1</v>
      </c>
      <c r="AV451">
        <f>IF('Depurado tabla 1360'!AW451="Si",1,0)</f>
        <v>1</v>
      </c>
      <c r="AW451">
        <f>IF('Depurado tabla 1360'!AX451="Si",1,0)</f>
        <v>0</v>
      </c>
      <c r="AX451">
        <f>IF('Depurado tabla 1360'!AY451="Si",1,0)</f>
        <v>0</v>
      </c>
      <c r="AY451">
        <f>IF('Depurado tabla 1360'!AZ451="Si",1,0)</f>
        <v>1</v>
      </c>
      <c r="AZ451">
        <f>IF('Depurado tabla 1360'!BA451="Si",1,0)</f>
        <v>1</v>
      </c>
      <c r="BA451">
        <f>IF('Depurado tabla 1360'!BB451="Si",1,0)</f>
        <v>1</v>
      </c>
      <c r="BB451">
        <f>IF('Depurado tabla 1360'!BC451="Si",1,0)</f>
        <v>1</v>
      </c>
      <c r="BC451">
        <f>IF('Depurado tabla 1360'!BD451="Si",1,0)</f>
        <v>1</v>
      </c>
      <c r="BD451">
        <f>IF('Depurado tabla 1360'!BE451="Si",1,0)</f>
        <v>0</v>
      </c>
      <c r="BE451">
        <f>IF('Depurado tabla 1360'!BF451="Si",1,0)</f>
        <v>1</v>
      </c>
      <c r="BF451">
        <f>IF('Depurado tabla 1360'!BG451="Si",1,0)</f>
        <v>1</v>
      </c>
      <c r="BG451">
        <f>IF('Depurado tabla 1360'!BH451="Si",1,0)</f>
        <v>1</v>
      </c>
      <c r="BH451">
        <f>IF('Depurado tabla 1360'!BI451="Si",1,0)</f>
        <v>1</v>
      </c>
      <c r="BI451">
        <f>IF('Depurado tabla 1360'!BJ451="Si",1,0)</f>
        <v>0</v>
      </c>
      <c r="BJ451">
        <f>IF('Depurado tabla 1360'!BK451="Si",1,0)</f>
        <v>1</v>
      </c>
      <c r="BK451">
        <f>IF('Depurado tabla 1360'!BL451="Si",1,0)</f>
        <v>1</v>
      </c>
      <c r="BL451">
        <f>IF('Depurado tabla 1360'!BM451="Si",1,0)</f>
        <v>1</v>
      </c>
      <c r="BM451">
        <f>IF('Depurado tabla 1360'!BN451="Si",1,0)</f>
        <v>1</v>
      </c>
      <c r="BN451">
        <f>IF('Depurado tabla 1360'!BO451="Si",1,0)</f>
        <v>0</v>
      </c>
      <c r="BO451">
        <f>IF('Depurado tabla 1360'!BP451="Si",1,0)</f>
        <v>1</v>
      </c>
      <c r="BP451">
        <f>IF('Depurado tabla 1360'!BQ451="Si",1,0)</f>
        <v>1</v>
      </c>
      <c r="BQ451">
        <f>IF('Depurado tabla 1360'!BR451="Si",1,0)</f>
        <v>1</v>
      </c>
      <c r="BR451">
        <f>IF('Depurado tabla 1360'!BS451="Si",1,0)</f>
        <v>1</v>
      </c>
      <c r="BS451">
        <f>IF('Depurado tabla 1360'!BT451="Si",1,0)</f>
        <v>1</v>
      </c>
      <c r="BT451">
        <f>IF('Depurado tabla 1360'!BU451="Si",1,0)</f>
        <v>1</v>
      </c>
      <c r="BU451">
        <f>IF('Depurado tabla 1360'!BV451="Si",1,0)</f>
        <v>0</v>
      </c>
      <c r="BV451">
        <f>IF('Depurado tabla 1360'!BW451="Si",1,0)</f>
        <v>1</v>
      </c>
      <c r="BW451">
        <f>IF('Depurado tabla 1360'!BX451="Si",1,0)</f>
        <v>1</v>
      </c>
      <c r="BX451">
        <f>IF('Depurado tabla 1360'!BY451="Si",1,0)</f>
        <v>0</v>
      </c>
      <c r="BY451">
        <f>IF('Depurado tabla 1360'!BZ451="Si",1,0)</f>
        <v>1</v>
      </c>
      <c r="BZ451">
        <f>IF('Depurado tabla 1360'!CA451="Si",1,0)</f>
        <v>1</v>
      </c>
      <c r="CA451">
        <f>IF('Depurado tabla 1360'!CB451="Si",1,0)</f>
        <v>1</v>
      </c>
      <c r="CB451">
        <f>IF('Depurado tabla 1360'!CC451="Si",1,0)</f>
        <v>1</v>
      </c>
      <c r="CC451">
        <f>IF('Depurado tabla 1360'!CD451="Si",1,0)</f>
        <v>0</v>
      </c>
      <c r="CD451">
        <f>IF('Depurado tabla 1360'!CE451="Si",1,0)</f>
        <v>1</v>
      </c>
    </row>
    <row r="452" spans="1:82" x14ac:dyDescent="0.15">
      <c r="A452">
        <v>451</v>
      </c>
      <c r="B452" s="5">
        <v>0</v>
      </c>
      <c r="C452">
        <f>IF('Depurado tabla 1360'!D452="Si",1,0)</f>
        <v>1</v>
      </c>
      <c r="D452">
        <f>IF('Depurado tabla 1360'!E452="Si",1,0)</f>
        <v>1</v>
      </c>
      <c r="E452">
        <f>IF('Depurado tabla 1360'!F452="Si",1,0)</f>
        <v>1</v>
      </c>
      <c r="F452">
        <f>IF('Depurado tabla 1360'!G452="Si",1,0)</f>
        <v>1</v>
      </c>
      <c r="G452">
        <f>IF('Depurado tabla 1360'!H452="Si",1,0)</f>
        <v>1</v>
      </c>
      <c r="H452">
        <f>IF('Depurado tabla 1360'!I452="Si",1,0)</f>
        <v>0</v>
      </c>
      <c r="I452">
        <f>IF('Depurado tabla 1360'!J452="Si",1,0)</f>
        <v>1</v>
      </c>
      <c r="J452">
        <f>IF('Depurado tabla 1360'!K452="Si",1,0)</f>
        <v>1</v>
      </c>
      <c r="K452">
        <f>IF('Depurado tabla 1360'!L452="Si",1,0)</f>
        <v>0</v>
      </c>
      <c r="L452">
        <f>IF('Depurado tabla 1360'!M452="Si",1,0)</f>
        <v>0</v>
      </c>
      <c r="M452">
        <f>IF('Depurado tabla 1360'!N452="Si",1,0)</f>
        <v>0</v>
      </c>
      <c r="N452">
        <f>IF('Depurado tabla 1360'!O452="Si",1,0)</f>
        <v>1</v>
      </c>
      <c r="O452">
        <f>IF('Depurado tabla 1360'!P452="Si",1,0)</f>
        <v>1</v>
      </c>
      <c r="P452">
        <f>IF('Depurado tabla 1360'!Q452="Si",1,0)</f>
        <v>1</v>
      </c>
      <c r="Q452">
        <f>IF('Depurado tabla 1360'!R452="Si",1,0)</f>
        <v>0</v>
      </c>
      <c r="R452">
        <f>IF('Depurado tabla 1360'!S452="Si",1,0)</f>
        <v>0</v>
      </c>
      <c r="S452">
        <f>IF('Depurado tabla 1360'!T452="Si",1,0)</f>
        <v>0</v>
      </c>
      <c r="T452">
        <f>IF('Depurado tabla 1360'!U452="Si",1,0)</f>
        <v>1</v>
      </c>
      <c r="U452">
        <f>IF('Depurado tabla 1360'!V452="Si",1,0)</f>
        <v>0</v>
      </c>
      <c r="V452">
        <f>IF('Depurado tabla 1360'!W452="Si",1,0)</f>
        <v>1</v>
      </c>
      <c r="W452">
        <f>IF('Depurado tabla 1360'!X452="Si",1,0)</f>
        <v>1</v>
      </c>
      <c r="X452">
        <f>IF('Depurado tabla 1360'!Y452="Si",1,0)</f>
        <v>1</v>
      </c>
      <c r="Y452">
        <f>IF('Depurado tabla 1360'!Z452="Si",1,0)</f>
        <v>1</v>
      </c>
      <c r="Z452">
        <f>IF('Depurado tabla 1360'!AA452="Si",1,0)</f>
        <v>1</v>
      </c>
      <c r="AA452">
        <f>IF('Depurado tabla 1360'!AB452="Si",1,0)</f>
        <v>0</v>
      </c>
      <c r="AB452">
        <f>IF('Depurado tabla 1360'!AC452="Si",1,0)</f>
        <v>1</v>
      </c>
      <c r="AC452">
        <f>IF('Depurado tabla 1360'!AD452="Si",1,0)</f>
        <v>1</v>
      </c>
      <c r="AD452">
        <f>IF('Depurado tabla 1360'!AE452="Si",1,0)</f>
        <v>1</v>
      </c>
      <c r="AE452">
        <f>IF('Depurado tabla 1360'!AF452="Si",1,0)</f>
        <v>1</v>
      </c>
      <c r="AF452">
        <f>IF('Depurado tabla 1360'!AG452="Si",1,0)</f>
        <v>1</v>
      </c>
      <c r="AG452">
        <f>IF('Depurado tabla 1360'!AH452="Si",1,0)</f>
        <v>1</v>
      </c>
      <c r="AH452">
        <f>IF('Depurado tabla 1360'!AI452="Si",1,0)</f>
        <v>1</v>
      </c>
      <c r="AI452">
        <f>IF('Depurado tabla 1360'!AJ452="Si",1,0)</f>
        <v>0</v>
      </c>
      <c r="AJ452">
        <f>IF('Depurado tabla 1360'!AK452="Si",1,0)</f>
        <v>0</v>
      </c>
      <c r="AK452">
        <f>IF('Depurado tabla 1360'!AL452="Si",1,0)</f>
        <v>1</v>
      </c>
      <c r="AL452">
        <f>IF('Depurado tabla 1360'!AM452="Si",1,0)</f>
        <v>1</v>
      </c>
      <c r="AM452">
        <f>IF('Depurado tabla 1360'!AN452="Si",1,0)</f>
        <v>1</v>
      </c>
      <c r="AN452">
        <f>IF('Depurado tabla 1360'!AO452="Si",1,0)</f>
        <v>0</v>
      </c>
      <c r="AO452">
        <f>IF('Depurado tabla 1360'!AP452="Si",1,0)</f>
        <v>1</v>
      </c>
      <c r="AP452">
        <f>IF('Depurado tabla 1360'!AQ452="Si",1,0)</f>
        <v>1</v>
      </c>
      <c r="AQ452">
        <f>IF('Depurado tabla 1360'!AR452="Si",1,0)</f>
        <v>1</v>
      </c>
      <c r="AR452">
        <f>IF('Depurado tabla 1360'!AS452="Si",1,0)</f>
        <v>1</v>
      </c>
      <c r="AS452">
        <f>IF('Depurado tabla 1360'!AT452="Si",1,0)</f>
        <v>0</v>
      </c>
      <c r="AT452">
        <f>IF('Depurado tabla 1360'!AU452="Si",1,0)</f>
        <v>0</v>
      </c>
      <c r="AU452">
        <f>IF('Depurado tabla 1360'!AV452="Si",1,0)</f>
        <v>1</v>
      </c>
      <c r="AV452">
        <f>IF('Depurado tabla 1360'!AW452="Si",1,0)</f>
        <v>0</v>
      </c>
      <c r="AW452">
        <f>IF('Depurado tabla 1360'!AX452="Si",1,0)</f>
        <v>1</v>
      </c>
      <c r="AX452">
        <f>IF('Depurado tabla 1360'!AY452="Si",1,0)</f>
        <v>1</v>
      </c>
      <c r="AY452">
        <f>IF('Depurado tabla 1360'!AZ452="Si",1,0)</f>
        <v>1</v>
      </c>
      <c r="AZ452">
        <f>IF('Depurado tabla 1360'!BA452="Si",1,0)</f>
        <v>1</v>
      </c>
      <c r="BA452">
        <f>IF('Depurado tabla 1360'!BB452="Si",1,0)</f>
        <v>1</v>
      </c>
      <c r="BB452">
        <f>IF('Depurado tabla 1360'!BC452="Si",1,0)</f>
        <v>1</v>
      </c>
      <c r="BC452">
        <f>IF('Depurado tabla 1360'!BD452="Si",1,0)</f>
        <v>1</v>
      </c>
      <c r="BD452">
        <f>IF('Depurado tabla 1360'!BE452="Si",1,0)</f>
        <v>1</v>
      </c>
      <c r="BE452">
        <f>IF('Depurado tabla 1360'!BF452="Si",1,0)</f>
        <v>1</v>
      </c>
      <c r="BF452">
        <f>IF('Depurado tabla 1360'!BG452="Si",1,0)</f>
        <v>1</v>
      </c>
      <c r="BG452">
        <f>IF('Depurado tabla 1360'!BH452="Si",1,0)</f>
        <v>0</v>
      </c>
      <c r="BH452">
        <f>IF('Depurado tabla 1360'!BI452="Si",1,0)</f>
        <v>0</v>
      </c>
      <c r="BI452">
        <f>IF('Depurado tabla 1360'!BJ452="Si",1,0)</f>
        <v>0</v>
      </c>
      <c r="BJ452">
        <f>IF('Depurado tabla 1360'!BK452="Si",1,0)</f>
        <v>0</v>
      </c>
      <c r="BK452">
        <f>IF('Depurado tabla 1360'!BL452="Si",1,0)</f>
        <v>1</v>
      </c>
      <c r="BL452">
        <f>IF('Depurado tabla 1360'!BM452="Si",1,0)</f>
        <v>0</v>
      </c>
      <c r="BM452">
        <f>IF('Depurado tabla 1360'!BN452="Si",1,0)</f>
        <v>1</v>
      </c>
      <c r="BN452">
        <f>IF('Depurado tabla 1360'!BO452="Si",1,0)</f>
        <v>1</v>
      </c>
      <c r="BO452">
        <f>IF('Depurado tabla 1360'!BP452="Si",1,0)</f>
        <v>0</v>
      </c>
      <c r="BP452">
        <f>IF('Depurado tabla 1360'!BQ452="Si",1,0)</f>
        <v>1</v>
      </c>
      <c r="BQ452">
        <f>IF('Depurado tabla 1360'!BR452="Si",1,0)</f>
        <v>0</v>
      </c>
      <c r="BR452">
        <f>IF('Depurado tabla 1360'!BS452="Si",1,0)</f>
        <v>1</v>
      </c>
      <c r="BS452">
        <f>IF('Depurado tabla 1360'!BT452="Si",1,0)</f>
        <v>1</v>
      </c>
      <c r="BT452">
        <f>IF('Depurado tabla 1360'!BU452="Si",1,0)</f>
        <v>1</v>
      </c>
      <c r="BU452">
        <f>IF('Depurado tabla 1360'!BV452="Si",1,0)</f>
        <v>1</v>
      </c>
      <c r="BV452">
        <f>IF('Depurado tabla 1360'!BW452="Si",1,0)</f>
        <v>1</v>
      </c>
      <c r="BW452">
        <f>IF('Depurado tabla 1360'!BX452="Si",1,0)</f>
        <v>0</v>
      </c>
      <c r="BX452">
        <f>IF('Depurado tabla 1360'!BY452="Si",1,0)</f>
        <v>0</v>
      </c>
      <c r="BY452">
        <f>IF('Depurado tabla 1360'!BZ452="Si",1,0)</f>
        <v>1</v>
      </c>
      <c r="BZ452">
        <f>IF('Depurado tabla 1360'!CA452="Si",1,0)</f>
        <v>1</v>
      </c>
      <c r="CA452">
        <f>IF('Depurado tabla 1360'!CB452="Si",1,0)</f>
        <v>1</v>
      </c>
      <c r="CB452">
        <f>IF('Depurado tabla 1360'!CC452="Si",1,0)</f>
        <v>0</v>
      </c>
      <c r="CC452">
        <f>IF('Depurado tabla 1360'!CD452="Si",1,0)</f>
        <v>0</v>
      </c>
      <c r="CD452">
        <f>IF('Depurado tabla 1360'!CE452="Si",1,0)</f>
        <v>1</v>
      </c>
    </row>
    <row r="453" spans="1:82" x14ac:dyDescent="0.15">
      <c r="A453">
        <v>452</v>
      </c>
      <c r="B453" s="5">
        <v>0</v>
      </c>
      <c r="C453">
        <f>IF('Depurado tabla 1360'!D453="Si",1,0)</f>
        <v>0</v>
      </c>
      <c r="D453">
        <f>IF('Depurado tabla 1360'!E453="Si",1,0)</f>
        <v>1</v>
      </c>
      <c r="E453">
        <f>IF('Depurado tabla 1360'!F453="Si",1,0)</f>
        <v>0</v>
      </c>
      <c r="F453">
        <f>IF('Depurado tabla 1360'!G453="Si",1,0)</f>
        <v>0</v>
      </c>
      <c r="G453">
        <f>IF('Depurado tabla 1360'!H453="Si",1,0)</f>
        <v>1</v>
      </c>
      <c r="H453">
        <f>IF('Depurado tabla 1360'!I453="Si",1,0)</f>
        <v>0</v>
      </c>
      <c r="I453">
        <f>IF('Depurado tabla 1360'!J453="Si",1,0)</f>
        <v>0</v>
      </c>
      <c r="J453">
        <f>IF('Depurado tabla 1360'!K453="Si",1,0)</f>
        <v>1</v>
      </c>
      <c r="K453">
        <f>IF('Depurado tabla 1360'!L453="Si",1,0)</f>
        <v>0</v>
      </c>
      <c r="L453">
        <f>IF('Depurado tabla 1360'!M453="Si",1,0)</f>
        <v>1</v>
      </c>
      <c r="M453">
        <f>IF('Depurado tabla 1360'!N453="Si",1,0)</f>
        <v>1</v>
      </c>
      <c r="N453">
        <f>IF('Depurado tabla 1360'!O453="Si",1,0)</f>
        <v>1</v>
      </c>
      <c r="O453">
        <f>IF('Depurado tabla 1360'!P453="Si",1,0)</f>
        <v>1</v>
      </c>
      <c r="P453">
        <f>IF('Depurado tabla 1360'!Q453="Si",1,0)</f>
        <v>0</v>
      </c>
      <c r="Q453">
        <f>IF('Depurado tabla 1360'!R453="Si",1,0)</f>
        <v>0</v>
      </c>
      <c r="R453">
        <f>IF('Depurado tabla 1360'!S453="Si",1,0)</f>
        <v>1</v>
      </c>
      <c r="S453">
        <f>IF('Depurado tabla 1360'!T453="Si",1,0)</f>
        <v>1</v>
      </c>
      <c r="T453">
        <f>IF('Depurado tabla 1360'!U453="Si",1,0)</f>
        <v>1</v>
      </c>
      <c r="U453">
        <f>IF('Depurado tabla 1360'!V453="Si",1,0)</f>
        <v>1</v>
      </c>
      <c r="V453">
        <f>IF('Depurado tabla 1360'!W453="Si",1,0)</f>
        <v>1</v>
      </c>
      <c r="W453">
        <f>IF('Depurado tabla 1360'!X453="Si",1,0)</f>
        <v>0</v>
      </c>
      <c r="X453">
        <f>IF('Depurado tabla 1360'!Y453="Si",1,0)</f>
        <v>1</v>
      </c>
      <c r="Y453">
        <f>IF('Depurado tabla 1360'!Z453="Si",1,0)</f>
        <v>1</v>
      </c>
      <c r="Z453">
        <f>IF('Depurado tabla 1360'!AA453="Si",1,0)</f>
        <v>1</v>
      </c>
      <c r="AA453">
        <f>IF('Depurado tabla 1360'!AB453="Si",1,0)</f>
        <v>0</v>
      </c>
      <c r="AB453">
        <f>IF('Depurado tabla 1360'!AC453="Si",1,0)</f>
        <v>1</v>
      </c>
      <c r="AC453">
        <f>IF('Depurado tabla 1360'!AD453="Si",1,0)</f>
        <v>0</v>
      </c>
      <c r="AD453">
        <f>IF('Depurado tabla 1360'!AE453="Si",1,0)</f>
        <v>1</v>
      </c>
      <c r="AE453">
        <f>IF('Depurado tabla 1360'!AF453="Si",1,0)</f>
        <v>1</v>
      </c>
      <c r="AF453">
        <f>IF('Depurado tabla 1360'!AG453="Si",1,0)</f>
        <v>1</v>
      </c>
      <c r="AG453">
        <f>IF('Depurado tabla 1360'!AH453="Si",1,0)</f>
        <v>1</v>
      </c>
      <c r="AH453">
        <f>IF('Depurado tabla 1360'!AI453="Si",1,0)</f>
        <v>0</v>
      </c>
      <c r="AI453">
        <f>IF('Depurado tabla 1360'!AJ453="Si",1,0)</f>
        <v>0</v>
      </c>
      <c r="AJ453">
        <f>IF('Depurado tabla 1360'!AK453="Si",1,0)</f>
        <v>1</v>
      </c>
      <c r="AK453">
        <f>IF('Depurado tabla 1360'!AL453="Si",1,0)</f>
        <v>0</v>
      </c>
      <c r="AL453">
        <f>IF('Depurado tabla 1360'!AM453="Si",1,0)</f>
        <v>1</v>
      </c>
      <c r="AM453">
        <f>IF('Depurado tabla 1360'!AN453="Si",1,0)</f>
        <v>0</v>
      </c>
      <c r="AN453">
        <f>IF('Depurado tabla 1360'!AO453="Si",1,0)</f>
        <v>0</v>
      </c>
      <c r="AO453">
        <f>IF('Depurado tabla 1360'!AP453="Si",1,0)</f>
        <v>1</v>
      </c>
      <c r="AP453">
        <f>IF('Depurado tabla 1360'!AQ453="Si",1,0)</f>
        <v>1</v>
      </c>
      <c r="AQ453">
        <f>IF('Depurado tabla 1360'!AR453="Si",1,0)</f>
        <v>1</v>
      </c>
      <c r="AR453">
        <f>IF('Depurado tabla 1360'!AS453="Si",1,0)</f>
        <v>1</v>
      </c>
      <c r="AS453">
        <f>IF('Depurado tabla 1360'!AT453="Si",1,0)</f>
        <v>0</v>
      </c>
      <c r="AT453">
        <f>IF('Depurado tabla 1360'!AU453="Si",1,0)</f>
        <v>0</v>
      </c>
      <c r="AU453">
        <f>IF('Depurado tabla 1360'!AV453="Si",1,0)</f>
        <v>0</v>
      </c>
      <c r="AV453">
        <f>IF('Depurado tabla 1360'!AW453="Si",1,0)</f>
        <v>0</v>
      </c>
      <c r="AW453">
        <f>IF('Depurado tabla 1360'!AX453="Si",1,0)</f>
        <v>0</v>
      </c>
      <c r="AX453">
        <f>IF('Depurado tabla 1360'!AY453="Si",1,0)</f>
        <v>0</v>
      </c>
      <c r="AY453">
        <f>IF('Depurado tabla 1360'!AZ453="Si",1,0)</f>
        <v>1</v>
      </c>
      <c r="AZ453">
        <f>IF('Depurado tabla 1360'!BA453="Si",1,0)</f>
        <v>0</v>
      </c>
      <c r="BA453">
        <f>IF('Depurado tabla 1360'!BB453="Si",1,0)</f>
        <v>1</v>
      </c>
      <c r="BB453">
        <f>IF('Depurado tabla 1360'!BC453="Si",1,0)</f>
        <v>1</v>
      </c>
      <c r="BC453">
        <f>IF('Depurado tabla 1360'!BD453="Si",1,0)</f>
        <v>1</v>
      </c>
      <c r="BD453">
        <f>IF('Depurado tabla 1360'!BE453="Si",1,0)</f>
        <v>1</v>
      </c>
      <c r="BE453">
        <f>IF('Depurado tabla 1360'!BF453="Si",1,0)</f>
        <v>1</v>
      </c>
      <c r="BF453">
        <f>IF('Depurado tabla 1360'!BG453="Si",1,0)</f>
        <v>1</v>
      </c>
      <c r="BG453">
        <f>IF('Depurado tabla 1360'!BH453="Si",1,0)</f>
        <v>1</v>
      </c>
      <c r="BH453">
        <f>IF('Depurado tabla 1360'!BI453="Si",1,0)</f>
        <v>0</v>
      </c>
      <c r="BI453">
        <f>IF('Depurado tabla 1360'!BJ453="Si",1,0)</f>
        <v>0</v>
      </c>
      <c r="BJ453">
        <f>IF('Depurado tabla 1360'!BK453="Si",1,0)</f>
        <v>1</v>
      </c>
      <c r="BK453">
        <f>IF('Depurado tabla 1360'!BL453="Si",1,0)</f>
        <v>1</v>
      </c>
      <c r="BL453">
        <f>IF('Depurado tabla 1360'!BM453="Si",1,0)</f>
        <v>0</v>
      </c>
      <c r="BM453">
        <f>IF('Depurado tabla 1360'!BN453="Si",1,0)</f>
        <v>1</v>
      </c>
      <c r="BN453">
        <f>IF('Depurado tabla 1360'!BO453="Si",1,0)</f>
        <v>1</v>
      </c>
      <c r="BO453">
        <f>IF('Depurado tabla 1360'!BP453="Si",1,0)</f>
        <v>1</v>
      </c>
      <c r="BP453">
        <f>IF('Depurado tabla 1360'!BQ453="Si",1,0)</f>
        <v>0</v>
      </c>
      <c r="BQ453">
        <f>IF('Depurado tabla 1360'!BR453="Si",1,0)</f>
        <v>1</v>
      </c>
      <c r="BR453">
        <f>IF('Depurado tabla 1360'!BS453="Si",1,0)</f>
        <v>1</v>
      </c>
      <c r="BS453">
        <f>IF('Depurado tabla 1360'!BT453="Si",1,0)</f>
        <v>1</v>
      </c>
      <c r="BT453">
        <f>IF('Depurado tabla 1360'!BU453="Si",1,0)</f>
        <v>1</v>
      </c>
      <c r="BU453">
        <f>IF('Depurado tabla 1360'!BV453="Si",1,0)</f>
        <v>0</v>
      </c>
      <c r="BV453">
        <f>IF('Depurado tabla 1360'!BW453="Si",1,0)</f>
        <v>0</v>
      </c>
      <c r="BW453">
        <f>IF('Depurado tabla 1360'!BX453="Si",1,0)</f>
        <v>0</v>
      </c>
      <c r="BX453">
        <f>IF('Depurado tabla 1360'!BY453="Si",1,0)</f>
        <v>0</v>
      </c>
      <c r="BY453">
        <f>IF('Depurado tabla 1360'!BZ453="Si",1,0)</f>
        <v>0</v>
      </c>
      <c r="BZ453">
        <f>IF('Depurado tabla 1360'!CA453="Si",1,0)</f>
        <v>1</v>
      </c>
      <c r="CA453">
        <f>IF('Depurado tabla 1360'!CB453="Si",1,0)</f>
        <v>1</v>
      </c>
      <c r="CB453">
        <f>IF('Depurado tabla 1360'!CC453="Si",1,0)</f>
        <v>1</v>
      </c>
      <c r="CC453">
        <f>IF('Depurado tabla 1360'!CD453="Si",1,0)</f>
        <v>0</v>
      </c>
      <c r="CD453">
        <f>IF('Depurado tabla 1360'!CE453="Si",1,0)</f>
        <v>0</v>
      </c>
    </row>
    <row r="454" spans="1:82" x14ac:dyDescent="0.15">
      <c r="A454">
        <v>453</v>
      </c>
      <c r="B454" s="5">
        <v>0</v>
      </c>
      <c r="C454">
        <f>IF('Depurado tabla 1360'!D454="Si",1,0)</f>
        <v>0</v>
      </c>
      <c r="D454">
        <f>IF('Depurado tabla 1360'!E454="Si",1,0)</f>
        <v>1</v>
      </c>
      <c r="E454">
        <f>IF('Depurado tabla 1360'!F454="Si",1,0)</f>
        <v>1</v>
      </c>
      <c r="F454">
        <f>IF('Depurado tabla 1360'!G454="Si",1,0)</f>
        <v>1</v>
      </c>
      <c r="G454">
        <f>IF('Depurado tabla 1360'!H454="Si",1,0)</f>
        <v>1</v>
      </c>
      <c r="H454">
        <f>IF('Depurado tabla 1360'!I454="Si",1,0)</f>
        <v>1</v>
      </c>
      <c r="I454">
        <f>IF('Depurado tabla 1360'!J454="Si",1,0)</f>
        <v>1</v>
      </c>
      <c r="J454">
        <f>IF('Depurado tabla 1360'!K454="Si",1,0)</f>
        <v>1</v>
      </c>
      <c r="K454">
        <f>IF('Depurado tabla 1360'!L454="Si",1,0)</f>
        <v>1</v>
      </c>
      <c r="L454">
        <f>IF('Depurado tabla 1360'!M454="Si",1,0)</f>
        <v>1</v>
      </c>
      <c r="M454">
        <f>IF('Depurado tabla 1360'!N454="Si",1,0)</f>
        <v>1</v>
      </c>
      <c r="N454">
        <f>IF('Depurado tabla 1360'!O454="Si",1,0)</f>
        <v>1</v>
      </c>
      <c r="O454">
        <f>IF('Depurado tabla 1360'!P454="Si",1,0)</f>
        <v>1</v>
      </c>
      <c r="P454">
        <f>IF('Depurado tabla 1360'!Q454="Si",1,0)</f>
        <v>1</v>
      </c>
      <c r="Q454">
        <f>IF('Depurado tabla 1360'!R454="Si",1,0)</f>
        <v>1</v>
      </c>
      <c r="R454">
        <f>IF('Depurado tabla 1360'!S454="Si",1,0)</f>
        <v>1</v>
      </c>
      <c r="S454">
        <f>IF('Depurado tabla 1360'!T454="Si",1,0)</f>
        <v>1</v>
      </c>
      <c r="T454">
        <f>IF('Depurado tabla 1360'!U454="Si",1,0)</f>
        <v>1</v>
      </c>
      <c r="U454">
        <f>IF('Depurado tabla 1360'!V454="Si",1,0)</f>
        <v>1</v>
      </c>
      <c r="V454">
        <f>IF('Depurado tabla 1360'!W454="Si",1,0)</f>
        <v>1</v>
      </c>
      <c r="W454">
        <f>IF('Depurado tabla 1360'!X454="Si",1,0)</f>
        <v>1</v>
      </c>
      <c r="X454">
        <f>IF('Depurado tabla 1360'!Y454="Si",1,0)</f>
        <v>1</v>
      </c>
      <c r="Y454">
        <f>IF('Depurado tabla 1360'!Z454="Si",1,0)</f>
        <v>1</v>
      </c>
      <c r="Z454">
        <f>IF('Depurado tabla 1360'!AA454="Si",1,0)</f>
        <v>1</v>
      </c>
      <c r="AA454">
        <f>IF('Depurado tabla 1360'!AB454="Si",1,0)</f>
        <v>1</v>
      </c>
      <c r="AB454">
        <f>IF('Depurado tabla 1360'!AC454="Si",1,0)</f>
        <v>1</v>
      </c>
      <c r="AC454">
        <f>IF('Depurado tabla 1360'!AD454="Si",1,0)</f>
        <v>1</v>
      </c>
      <c r="AD454">
        <f>IF('Depurado tabla 1360'!AE454="Si",1,0)</f>
        <v>1</v>
      </c>
      <c r="AE454">
        <f>IF('Depurado tabla 1360'!AF454="Si",1,0)</f>
        <v>1</v>
      </c>
      <c r="AF454">
        <f>IF('Depurado tabla 1360'!AG454="Si",1,0)</f>
        <v>1</v>
      </c>
      <c r="AG454">
        <f>IF('Depurado tabla 1360'!AH454="Si",1,0)</f>
        <v>1</v>
      </c>
      <c r="AH454">
        <f>IF('Depurado tabla 1360'!AI454="Si",1,0)</f>
        <v>1</v>
      </c>
      <c r="AI454">
        <f>IF('Depurado tabla 1360'!AJ454="Si",1,0)</f>
        <v>1</v>
      </c>
      <c r="AJ454">
        <f>IF('Depurado tabla 1360'!AK454="Si",1,0)</f>
        <v>1</v>
      </c>
      <c r="AK454">
        <f>IF('Depurado tabla 1360'!AL454="Si",1,0)</f>
        <v>0</v>
      </c>
      <c r="AL454">
        <f>IF('Depurado tabla 1360'!AM454="Si",1,0)</f>
        <v>1</v>
      </c>
      <c r="AM454">
        <f>IF('Depurado tabla 1360'!AN454="Si",1,0)</f>
        <v>0</v>
      </c>
      <c r="AN454">
        <f>IF('Depurado tabla 1360'!AO454="Si",1,0)</f>
        <v>1</v>
      </c>
      <c r="AO454">
        <f>IF('Depurado tabla 1360'!AP454="Si",1,0)</f>
        <v>1</v>
      </c>
      <c r="AP454">
        <f>IF('Depurado tabla 1360'!AQ454="Si",1,0)</f>
        <v>1</v>
      </c>
      <c r="AQ454">
        <f>IF('Depurado tabla 1360'!AR454="Si",1,0)</f>
        <v>1</v>
      </c>
      <c r="AR454">
        <f>IF('Depurado tabla 1360'!AS454="Si",1,0)</f>
        <v>1</v>
      </c>
      <c r="AS454">
        <f>IF('Depurado tabla 1360'!AT454="Si",1,0)</f>
        <v>1</v>
      </c>
      <c r="AT454">
        <f>IF('Depurado tabla 1360'!AU454="Si",1,0)</f>
        <v>1</v>
      </c>
      <c r="AU454">
        <f>IF('Depurado tabla 1360'!AV454="Si",1,0)</f>
        <v>1</v>
      </c>
      <c r="AV454">
        <f>IF('Depurado tabla 1360'!AW454="Si",1,0)</f>
        <v>0</v>
      </c>
      <c r="AW454">
        <f>IF('Depurado tabla 1360'!AX454="Si",1,0)</f>
        <v>1</v>
      </c>
      <c r="AX454">
        <f>IF('Depurado tabla 1360'!AY454="Si",1,0)</f>
        <v>0</v>
      </c>
      <c r="AY454">
        <f>IF('Depurado tabla 1360'!AZ454="Si",1,0)</f>
        <v>1</v>
      </c>
      <c r="AZ454">
        <f>IF('Depurado tabla 1360'!BA454="Si",1,0)</f>
        <v>1</v>
      </c>
      <c r="BA454">
        <f>IF('Depurado tabla 1360'!BB454="Si",1,0)</f>
        <v>1</v>
      </c>
      <c r="BB454">
        <f>IF('Depurado tabla 1360'!BC454="Si",1,0)</f>
        <v>1</v>
      </c>
      <c r="BC454">
        <f>IF('Depurado tabla 1360'!BD454="Si",1,0)</f>
        <v>1</v>
      </c>
      <c r="BD454">
        <f>IF('Depurado tabla 1360'!BE454="Si",1,0)</f>
        <v>1</v>
      </c>
      <c r="BE454">
        <f>IF('Depurado tabla 1360'!BF454="Si",1,0)</f>
        <v>0</v>
      </c>
      <c r="BF454">
        <f>IF('Depurado tabla 1360'!BG454="Si",1,0)</f>
        <v>1</v>
      </c>
      <c r="BG454">
        <f>IF('Depurado tabla 1360'!BH454="Si",1,0)</f>
        <v>1</v>
      </c>
      <c r="BH454">
        <f>IF('Depurado tabla 1360'!BI454="Si",1,0)</f>
        <v>0</v>
      </c>
      <c r="BI454">
        <f>IF('Depurado tabla 1360'!BJ454="Si",1,0)</f>
        <v>0</v>
      </c>
      <c r="BJ454">
        <f>IF('Depurado tabla 1360'!BK454="Si",1,0)</f>
        <v>0</v>
      </c>
      <c r="BK454">
        <f>IF('Depurado tabla 1360'!BL454="Si",1,0)</f>
        <v>1</v>
      </c>
      <c r="BL454">
        <f>IF('Depurado tabla 1360'!BM454="Si",1,0)</f>
        <v>1</v>
      </c>
      <c r="BM454">
        <f>IF('Depurado tabla 1360'!BN454="Si",1,0)</f>
        <v>1</v>
      </c>
      <c r="BN454">
        <f>IF('Depurado tabla 1360'!BO454="Si",1,0)</f>
        <v>1</v>
      </c>
      <c r="BO454">
        <f>IF('Depurado tabla 1360'!BP454="Si",1,0)</f>
        <v>1</v>
      </c>
      <c r="BP454">
        <f>IF('Depurado tabla 1360'!BQ454="Si",1,0)</f>
        <v>1</v>
      </c>
      <c r="BQ454">
        <f>IF('Depurado tabla 1360'!BR454="Si",1,0)</f>
        <v>0</v>
      </c>
      <c r="BR454">
        <f>IF('Depurado tabla 1360'!BS454="Si",1,0)</f>
        <v>1</v>
      </c>
      <c r="BS454">
        <f>IF('Depurado tabla 1360'!BT454="Si",1,0)</f>
        <v>1</v>
      </c>
      <c r="BT454">
        <f>IF('Depurado tabla 1360'!BU454="Si",1,0)</f>
        <v>1</v>
      </c>
      <c r="BU454">
        <f>IF('Depurado tabla 1360'!BV454="Si",1,0)</f>
        <v>1</v>
      </c>
      <c r="BV454">
        <f>IF('Depurado tabla 1360'!BW454="Si",1,0)</f>
        <v>0</v>
      </c>
      <c r="BW454">
        <f>IF('Depurado tabla 1360'!BX454="Si",1,0)</f>
        <v>1</v>
      </c>
      <c r="BX454">
        <f>IF('Depurado tabla 1360'!BY454="Si",1,0)</f>
        <v>0</v>
      </c>
      <c r="BY454">
        <f>IF('Depurado tabla 1360'!BZ454="Si",1,0)</f>
        <v>0</v>
      </c>
      <c r="BZ454">
        <f>IF('Depurado tabla 1360'!CA454="Si",1,0)</f>
        <v>1</v>
      </c>
      <c r="CA454">
        <f>IF('Depurado tabla 1360'!CB454="Si",1,0)</f>
        <v>1</v>
      </c>
      <c r="CB454">
        <f>IF('Depurado tabla 1360'!CC454="Si",1,0)</f>
        <v>1</v>
      </c>
      <c r="CC454">
        <f>IF('Depurado tabla 1360'!CD454="Si",1,0)</f>
        <v>1</v>
      </c>
      <c r="CD454">
        <f>IF('Depurado tabla 1360'!CE454="Si",1,0)</f>
        <v>0</v>
      </c>
    </row>
    <row r="455" spans="1:82" x14ac:dyDescent="0.15">
      <c r="A455">
        <v>454</v>
      </c>
      <c r="B455" s="5">
        <v>0</v>
      </c>
      <c r="C455">
        <f>IF('Depurado tabla 1360'!D455="Si",1,0)</f>
        <v>0</v>
      </c>
      <c r="D455">
        <f>IF('Depurado tabla 1360'!E455="Si",1,0)</f>
        <v>1</v>
      </c>
      <c r="E455">
        <f>IF('Depurado tabla 1360'!F455="Si",1,0)</f>
        <v>0</v>
      </c>
      <c r="F455">
        <f>IF('Depurado tabla 1360'!G455="Si",1,0)</f>
        <v>1</v>
      </c>
      <c r="G455">
        <f>IF('Depurado tabla 1360'!H455="Si",1,0)</f>
        <v>1</v>
      </c>
      <c r="H455">
        <f>IF('Depurado tabla 1360'!I455="Si",1,0)</f>
        <v>1</v>
      </c>
      <c r="I455">
        <f>IF('Depurado tabla 1360'!J455="Si",1,0)</f>
        <v>0</v>
      </c>
      <c r="J455">
        <f>IF('Depurado tabla 1360'!K455="Si",1,0)</f>
        <v>1</v>
      </c>
      <c r="K455">
        <f>IF('Depurado tabla 1360'!L455="Si",1,0)</f>
        <v>1</v>
      </c>
      <c r="L455">
        <f>IF('Depurado tabla 1360'!M455="Si",1,0)</f>
        <v>1</v>
      </c>
      <c r="M455">
        <f>IF('Depurado tabla 1360'!N455="Si",1,0)</f>
        <v>1</v>
      </c>
      <c r="N455">
        <f>IF('Depurado tabla 1360'!O455="Si",1,0)</f>
        <v>1</v>
      </c>
      <c r="O455">
        <f>IF('Depurado tabla 1360'!P455="Si",1,0)</f>
        <v>0</v>
      </c>
      <c r="P455">
        <f>IF('Depurado tabla 1360'!Q455="Si",1,0)</f>
        <v>1</v>
      </c>
      <c r="Q455">
        <f>IF('Depurado tabla 1360'!R455="Si",1,0)</f>
        <v>0</v>
      </c>
      <c r="R455">
        <f>IF('Depurado tabla 1360'!S455="Si",1,0)</f>
        <v>1</v>
      </c>
      <c r="S455">
        <f>IF('Depurado tabla 1360'!T455="Si",1,0)</f>
        <v>1</v>
      </c>
      <c r="T455">
        <f>IF('Depurado tabla 1360'!U455="Si",1,0)</f>
        <v>0</v>
      </c>
      <c r="U455">
        <f>IF('Depurado tabla 1360'!V455="Si",1,0)</f>
        <v>1</v>
      </c>
      <c r="V455">
        <f>IF('Depurado tabla 1360'!W455="Si",1,0)</f>
        <v>1</v>
      </c>
      <c r="W455">
        <f>IF('Depurado tabla 1360'!X455="Si",1,0)</f>
        <v>1</v>
      </c>
      <c r="X455">
        <f>IF('Depurado tabla 1360'!Y455="Si",1,0)</f>
        <v>1</v>
      </c>
      <c r="Y455">
        <f>IF('Depurado tabla 1360'!Z455="Si",1,0)</f>
        <v>0</v>
      </c>
      <c r="Z455">
        <f>IF('Depurado tabla 1360'!AA455="Si",1,0)</f>
        <v>0</v>
      </c>
      <c r="AA455">
        <f>IF('Depurado tabla 1360'!AB455="Si",1,0)</f>
        <v>0</v>
      </c>
      <c r="AB455">
        <f>IF('Depurado tabla 1360'!AC455="Si",1,0)</f>
        <v>1</v>
      </c>
      <c r="AC455">
        <f>IF('Depurado tabla 1360'!AD455="Si",1,0)</f>
        <v>0</v>
      </c>
      <c r="AD455">
        <f>IF('Depurado tabla 1360'!AE455="Si",1,0)</f>
        <v>1</v>
      </c>
      <c r="AE455">
        <f>IF('Depurado tabla 1360'!AF455="Si",1,0)</f>
        <v>1</v>
      </c>
      <c r="AF455">
        <f>IF('Depurado tabla 1360'!AG455="Si",1,0)</f>
        <v>1</v>
      </c>
      <c r="AG455">
        <f>IF('Depurado tabla 1360'!AH455="Si",1,0)</f>
        <v>1</v>
      </c>
      <c r="AH455">
        <f>IF('Depurado tabla 1360'!AI455="Si",1,0)</f>
        <v>1</v>
      </c>
      <c r="AI455">
        <f>IF('Depurado tabla 1360'!AJ455="Si",1,0)</f>
        <v>0</v>
      </c>
      <c r="AJ455">
        <f>IF('Depurado tabla 1360'!AK455="Si",1,0)</f>
        <v>1</v>
      </c>
      <c r="AK455">
        <f>IF('Depurado tabla 1360'!AL455="Si",1,0)</f>
        <v>1</v>
      </c>
      <c r="AL455">
        <f>IF('Depurado tabla 1360'!AM455="Si",1,0)</f>
        <v>1</v>
      </c>
      <c r="AM455">
        <f>IF('Depurado tabla 1360'!AN455="Si",1,0)</f>
        <v>1</v>
      </c>
      <c r="AN455">
        <f>IF('Depurado tabla 1360'!AO455="Si",1,0)</f>
        <v>0</v>
      </c>
      <c r="AO455">
        <f>IF('Depurado tabla 1360'!AP455="Si",1,0)</f>
        <v>1</v>
      </c>
      <c r="AP455">
        <f>IF('Depurado tabla 1360'!AQ455="Si",1,0)</f>
        <v>0</v>
      </c>
      <c r="AQ455">
        <f>IF('Depurado tabla 1360'!AR455="Si",1,0)</f>
        <v>1</v>
      </c>
      <c r="AR455">
        <f>IF('Depurado tabla 1360'!AS455="Si",1,0)</f>
        <v>1</v>
      </c>
      <c r="AS455">
        <f>IF('Depurado tabla 1360'!AT455="Si",1,0)</f>
        <v>1</v>
      </c>
      <c r="AT455">
        <f>IF('Depurado tabla 1360'!AU455="Si",1,0)</f>
        <v>0</v>
      </c>
      <c r="AU455">
        <f>IF('Depurado tabla 1360'!AV455="Si",1,0)</f>
        <v>1</v>
      </c>
      <c r="AV455">
        <f>IF('Depurado tabla 1360'!AW455="Si",1,0)</f>
        <v>1</v>
      </c>
      <c r="AW455">
        <f>IF('Depurado tabla 1360'!AX455="Si",1,0)</f>
        <v>1</v>
      </c>
      <c r="AX455">
        <f>IF('Depurado tabla 1360'!AY455="Si",1,0)</f>
        <v>0</v>
      </c>
      <c r="AY455">
        <f>IF('Depurado tabla 1360'!AZ455="Si",1,0)</f>
        <v>0</v>
      </c>
      <c r="AZ455">
        <f>IF('Depurado tabla 1360'!BA455="Si",1,0)</f>
        <v>1</v>
      </c>
      <c r="BA455">
        <f>IF('Depurado tabla 1360'!BB455="Si",1,0)</f>
        <v>1</v>
      </c>
      <c r="BB455">
        <f>IF('Depurado tabla 1360'!BC455="Si",1,0)</f>
        <v>1</v>
      </c>
      <c r="BC455">
        <f>IF('Depurado tabla 1360'!BD455="Si",1,0)</f>
        <v>1</v>
      </c>
      <c r="BD455">
        <f>IF('Depurado tabla 1360'!BE455="Si",1,0)</f>
        <v>1</v>
      </c>
      <c r="BE455">
        <f>IF('Depurado tabla 1360'!BF455="Si",1,0)</f>
        <v>1</v>
      </c>
      <c r="BF455">
        <f>IF('Depurado tabla 1360'!BG455="Si",1,0)</f>
        <v>1</v>
      </c>
      <c r="BG455">
        <f>IF('Depurado tabla 1360'!BH455="Si",1,0)</f>
        <v>1</v>
      </c>
      <c r="BH455">
        <f>IF('Depurado tabla 1360'!BI455="Si",1,0)</f>
        <v>1</v>
      </c>
      <c r="BI455">
        <f>IF('Depurado tabla 1360'!BJ455="Si",1,0)</f>
        <v>0</v>
      </c>
      <c r="BJ455">
        <f>IF('Depurado tabla 1360'!BK455="Si",1,0)</f>
        <v>0</v>
      </c>
      <c r="BK455">
        <f>IF('Depurado tabla 1360'!BL455="Si",1,0)</f>
        <v>1</v>
      </c>
      <c r="BL455">
        <f>IF('Depurado tabla 1360'!BM455="Si",1,0)</f>
        <v>0</v>
      </c>
      <c r="BM455">
        <f>IF('Depurado tabla 1360'!BN455="Si",1,0)</f>
        <v>1</v>
      </c>
      <c r="BN455">
        <f>IF('Depurado tabla 1360'!BO455="Si",1,0)</f>
        <v>0</v>
      </c>
      <c r="BO455">
        <f>IF('Depurado tabla 1360'!BP455="Si",1,0)</f>
        <v>1</v>
      </c>
      <c r="BP455">
        <f>IF('Depurado tabla 1360'!BQ455="Si",1,0)</f>
        <v>1</v>
      </c>
      <c r="BQ455">
        <f>IF('Depurado tabla 1360'!BR455="Si",1,0)</f>
        <v>0</v>
      </c>
      <c r="BR455">
        <f>IF('Depurado tabla 1360'!BS455="Si",1,0)</f>
        <v>1</v>
      </c>
      <c r="BS455">
        <f>IF('Depurado tabla 1360'!BT455="Si",1,0)</f>
        <v>1</v>
      </c>
      <c r="BT455">
        <f>IF('Depurado tabla 1360'!BU455="Si",1,0)</f>
        <v>1</v>
      </c>
      <c r="BU455">
        <f>IF('Depurado tabla 1360'!BV455="Si",1,0)</f>
        <v>1</v>
      </c>
      <c r="BV455">
        <f>IF('Depurado tabla 1360'!BW455="Si",1,0)</f>
        <v>0</v>
      </c>
      <c r="BW455">
        <f>IF('Depurado tabla 1360'!BX455="Si",1,0)</f>
        <v>0</v>
      </c>
      <c r="BX455">
        <f>IF('Depurado tabla 1360'!BY455="Si",1,0)</f>
        <v>0</v>
      </c>
      <c r="BY455">
        <f>IF('Depurado tabla 1360'!BZ455="Si",1,0)</f>
        <v>0</v>
      </c>
      <c r="BZ455">
        <f>IF('Depurado tabla 1360'!CA455="Si",1,0)</f>
        <v>1</v>
      </c>
      <c r="CA455">
        <f>IF('Depurado tabla 1360'!CB455="Si",1,0)</f>
        <v>0</v>
      </c>
      <c r="CB455">
        <f>IF('Depurado tabla 1360'!CC455="Si",1,0)</f>
        <v>0</v>
      </c>
      <c r="CC455">
        <f>IF('Depurado tabla 1360'!CD455="Si",1,0)</f>
        <v>1</v>
      </c>
      <c r="CD455">
        <f>IF('Depurado tabla 1360'!CE455="Si",1,0)</f>
        <v>0</v>
      </c>
    </row>
    <row r="456" spans="1:82" x14ac:dyDescent="0.15">
      <c r="A456">
        <v>455</v>
      </c>
      <c r="B456" s="5">
        <v>0</v>
      </c>
      <c r="C456">
        <f>IF('Depurado tabla 1360'!D456="Si",1,0)</f>
        <v>1</v>
      </c>
      <c r="D456">
        <f>IF('Depurado tabla 1360'!E456="Si",1,0)</f>
        <v>1</v>
      </c>
      <c r="E456">
        <f>IF('Depurado tabla 1360'!F456="Si",1,0)</f>
        <v>1</v>
      </c>
      <c r="F456">
        <f>IF('Depurado tabla 1360'!G456="Si",1,0)</f>
        <v>0</v>
      </c>
      <c r="G456">
        <f>IF('Depurado tabla 1360'!H456="Si",1,0)</f>
        <v>1</v>
      </c>
      <c r="H456">
        <f>IF('Depurado tabla 1360'!I456="Si",1,0)</f>
        <v>0</v>
      </c>
      <c r="I456">
        <f>IF('Depurado tabla 1360'!J456="Si",1,0)</f>
        <v>1</v>
      </c>
      <c r="J456">
        <f>IF('Depurado tabla 1360'!K456="Si",1,0)</f>
        <v>1</v>
      </c>
      <c r="K456">
        <f>IF('Depurado tabla 1360'!L456="Si",1,0)</f>
        <v>1</v>
      </c>
      <c r="L456">
        <f>IF('Depurado tabla 1360'!M456="Si",1,0)</f>
        <v>1</v>
      </c>
      <c r="M456">
        <f>IF('Depurado tabla 1360'!N456="Si",1,0)</f>
        <v>1</v>
      </c>
      <c r="N456">
        <f>IF('Depurado tabla 1360'!O456="Si",1,0)</f>
        <v>1</v>
      </c>
      <c r="O456">
        <f>IF('Depurado tabla 1360'!P456="Si",1,0)</f>
        <v>1</v>
      </c>
      <c r="P456">
        <f>IF('Depurado tabla 1360'!Q456="Si",1,0)</f>
        <v>1</v>
      </c>
      <c r="Q456">
        <f>IF('Depurado tabla 1360'!R456="Si",1,0)</f>
        <v>0</v>
      </c>
      <c r="R456">
        <f>IF('Depurado tabla 1360'!S456="Si",1,0)</f>
        <v>0</v>
      </c>
      <c r="S456">
        <f>IF('Depurado tabla 1360'!T456="Si",1,0)</f>
        <v>0</v>
      </c>
      <c r="T456">
        <f>IF('Depurado tabla 1360'!U456="Si",1,0)</f>
        <v>1</v>
      </c>
      <c r="U456">
        <f>IF('Depurado tabla 1360'!V456="Si",1,0)</f>
        <v>1</v>
      </c>
      <c r="V456">
        <f>IF('Depurado tabla 1360'!W456="Si",1,0)</f>
        <v>1</v>
      </c>
      <c r="W456">
        <f>IF('Depurado tabla 1360'!X456="Si",1,0)</f>
        <v>1</v>
      </c>
      <c r="X456">
        <f>IF('Depurado tabla 1360'!Y456="Si",1,0)</f>
        <v>1</v>
      </c>
      <c r="Y456">
        <f>IF('Depurado tabla 1360'!Z456="Si",1,0)</f>
        <v>1</v>
      </c>
      <c r="Z456">
        <f>IF('Depurado tabla 1360'!AA456="Si",1,0)</f>
        <v>0</v>
      </c>
      <c r="AA456">
        <f>IF('Depurado tabla 1360'!AB456="Si",1,0)</f>
        <v>1</v>
      </c>
      <c r="AB456">
        <f>IF('Depurado tabla 1360'!AC456="Si",1,0)</f>
        <v>1</v>
      </c>
      <c r="AC456">
        <f>IF('Depurado tabla 1360'!AD456="Si",1,0)</f>
        <v>0</v>
      </c>
      <c r="AD456">
        <f>IF('Depurado tabla 1360'!AE456="Si",1,0)</f>
        <v>1</v>
      </c>
      <c r="AE456">
        <f>IF('Depurado tabla 1360'!AF456="Si",1,0)</f>
        <v>1</v>
      </c>
      <c r="AF456">
        <f>IF('Depurado tabla 1360'!AG456="Si",1,0)</f>
        <v>1</v>
      </c>
      <c r="AG456">
        <f>IF('Depurado tabla 1360'!AH456="Si",1,0)</f>
        <v>1</v>
      </c>
      <c r="AH456">
        <f>IF('Depurado tabla 1360'!AI456="Si",1,0)</f>
        <v>0</v>
      </c>
      <c r="AI456">
        <f>IF('Depurado tabla 1360'!AJ456="Si",1,0)</f>
        <v>0</v>
      </c>
      <c r="AJ456">
        <f>IF('Depurado tabla 1360'!AK456="Si",1,0)</f>
        <v>1</v>
      </c>
      <c r="AK456">
        <f>IF('Depurado tabla 1360'!AL456="Si",1,0)</f>
        <v>1</v>
      </c>
      <c r="AL456">
        <f>IF('Depurado tabla 1360'!AM456="Si",1,0)</f>
        <v>0</v>
      </c>
      <c r="AM456">
        <f>IF('Depurado tabla 1360'!AN456="Si",1,0)</f>
        <v>0</v>
      </c>
      <c r="AN456">
        <f>IF('Depurado tabla 1360'!AO456="Si",1,0)</f>
        <v>0</v>
      </c>
      <c r="AO456">
        <f>IF('Depurado tabla 1360'!AP456="Si",1,0)</f>
        <v>0</v>
      </c>
      <c r="AP456">
        <f>IF('Depurado tabla 1360'!AQ456="Si",1,0)</f>
        <v>1</v>
      </c>
      <c r="AQ456">
        <f>IF('Depurado tabla 1360'!AR456="Si",1,0)</f>
        <v>1</v>
      </c>
      <c r="AR456">
        <f>IF('Depurado tabla 1360'!AS456="Si",1,0)</f>
        <v>1</v>
      </c>
      <c r="AS456">
        <f>IF('Depurado tabla 1360'!AT456="Si",1,0)</f>
        <v>1</v>
      </c>
      <c r="AT456">
        <f>IF('Depurado tabla 1360'!AU456="Si",1,0)</f>
        <v>0</v>
      </c>
      <c r="AU456">
        <f>IF('Depurado tabla 1360'!AV456="Si",1,0)</f>
        <v>1</v>
      </c>
      <c r="AV456">
        <f>IF('Depurado tabla 1360'!AW456="Si",1,0)</f>
        <v>0</v>
      </c>
      <c r="AW456">
        <f>IF('Depurado tabla 1360'!AX456="Si",1,0)</f>
        <v>0</v>
      </c>
      <c r="AX456">
        <f>IF('Depurado tabla 1360'!AY456="Si",1,0)</f>
        <v>1</v>
      </c>
      <c r="AY456">
        <f>IF('Depurado tabla 1360'!AZ456="Si",1,0)</f>
        <v>0</v>
      </c>
      <c r="AZ456">
        <f>IF('Depurado tabla 1360'!BA456="Si",1,0)</f>
        <v>0</v>
      </c>
      <c r="BA456">
        <f>IF('Depurado tabla 1360'!BB456="Si",1,0)</f>
        <v>1</v>
      </c>
      <c r="BB456">
        <f>IF('Depurado tabla 1360'!BC456="Si",1,0)</f>
        <v>1</v>
      </c>
      <c r="BC456">
        <f>IF('Depurado tabla 1360'!BD456="Si",1,0)</f>
        <v>1</v>
      </c>
      <c r="BD456">
        <f>IF('Depurado tabla 1360'!BE456="Si",1,0)</f>
        <v>1</v>
      </c>
      <c r="BE456">
        <f>IF('Depurado tabla 1360'!BF456="Si",1,0)</f>
        <v>1</v>
      </c>
      <c r="BF456">
        <f>IF('Depurado tabla 1360'!BG456="Si",1,0)</f>
        <v>1</v>
      </c>
      <c r="BG456">
        <f>IF('Depurado tabla 1360'!BH456="Si",1,0)</f>
        <v>1</v>
      </c>
      <c r="BH456">
        <f>IF('Depurado tabla 1360'!BI456="Si",1,0)</f>
        <v>1</v>
      </c>
      <c r="BI456">
        <f>IF('Depurado tabla 1360'!BJ456="Si",1,0)</f>
        <v>0</v>
      </c>
      <c r="BJ456">
        <f>IF('Depurado tabla 1360'!BK456="Si",1,0)</f>
        <v>1</v>
      </c>
      <c r="BK456">
        <f>IF('Depurado tabla 1360'!BL456="Si",1,0)</f>
        <v>0</v>
      </c>
      <c r="BL456">
        <f>IF('Depurado tabla 1360'!BM456="Si",1,0)</f>
        <v>0</v>
      </c>
      <c r="BM456">
        <f>IF('Depurado tabla 1360'!BN456="Si",1,0)</f>
        <v>0</v>
      </c>
      <c r="BN456">
        <f>IF('Depurado tabla 1360'!BO456="Si",1,0)</f>
        <v>0</v>
      </c>
      <c r="BO456">
        <f>IF('Depurado tabla 1360'!BP456="Si",1,0)</f>
        <v>0</v>
      </c>
      <c r="BP456">
        <f>IF('Depurado tabla 1360'!BQ456="Si",1,0)</f>
        <v>0</v>
      </c>
      <c r="BQ456">
        <f>IF('Depurado tabla 1360'!BR456="Si",1,0)</f>
        <v>0</v>
      </c>
      <c r="BR456">
        <f>IF('Depurado tabla 1360'!BS456="Si",1,0)</f>
        <v>1</v>
      </c>
      <c r="BS456">
        <f>IF('Depurado tabla 1360'!BT456="Si",1,0)</f>
        <v>1</v>
      </c>
      <c r="BT456">
        <f>IF('Depurado tabla 1360'!BU456="Si",1,0)</f>
        <v>1</v>
      </c>
      <c r="BU456">
        <f>IF('Depurado tabla 1360'!BV456="Si",1,0)</f>
        <v>0</v>
      </c>
      <c r="BV456">
        <f>IF('Depurado tabla 1360'!BW456="Si",1,0)</f>
        <v>0</v>
      </c>
      <c r="BW456">
        <f>IF('Depurado tabla 1360'!BX456="Si",1,0)</f>
        <v>1</v>
      </c>
      <c r="BX456">
        <f>IF('Depurado tabla 1360'!BY456="Si",1,0)</f>
        <v>1</v>
      </c>
      <c r="BY456">
        <f>IF('Depurado tabla 1360'!BZ456="Si",1,0)</f>
        <v>1</v>
      </c>
      <c r="BZ456">
        <f>IF('Depurado tabla 1360'!CA456="Si",1,0)</f>
        <v>0</v>
      </c>
      <c r="CA456">
        <f>IF('Depurado tabla 1360'!CB456="Si",1,0)</f>
        <v>1</v>
      </c>
      <c r="CB456">
        <f>IF('Depurado tabla 1360'!CC456="Si",1,0)</f>
        <v>0</v>
      </c>
      <c r="CC456">
        <f>IF('Depurado tabla 1360'!CD456="Si",1,0)</f>
        <v>1</v>
      </c>
      <c r="CD456">
        <f>IF('Depurado tabla 1360'!CE456="Si",1,0)</f>
        <v>0</v>
      </c>
    </row>
    <row r="457" spans="1:82" x14ac:dyDescent="0.15">
      <c r="A457">
        <v>456</v>
      </c>
      <c r="B457" s="5">
        <v>0</v>
      </c>
      <c r="C457">
        <f>IF('Depurado tabla 1360'!D457="Si",1,0)</f>
        <v>1</v>
      </c>
      <c r="D457">
        <f>IF('Depurado tabla 1360'!E457="Si",1,0)</f>
        <v>1</v>
      </c>
      <c r="E457">
        <f>IF('Depurado tabla 1360'!F457="Si",1,0)</f>
        <v>1</v>
      </c>
      <c r="F457">
        <f>IF('Depurado tabla 1360'!G457="Si",1,0)</f>
        <v>1</v>
      </c>
      <c r="G457">
        <f>IF('Depurado tabla 1360'!H457="Si",1,0)</f>
        <v>1</v>
      </c>
      <c r="H457">
        <f>IF('Depurado tabla 1360'!I457="Si",1,0)</f>
        <v>1</v>
      </c>
      <c r="I457">
        <f>IF('Depurado tabla 1360'!J457="Si",1,0)</f>
        <v>0</v>
      </c>
      <c r="J457">
        <f>IF('Depurado tabla 1360'!K457="Si",1,0)</f>
        <v>1</v>
      </c>
      <c r="K457">
        <f>IF('Depurado tabla 1360'!L457="Si",1,0)</f>
        <v>1</v>
      </c>
      <c r="L457">
        <f>IF('Depurado tabla 1360'!M457="Si",1,0)</f>
        <v>1</v>
      </c>
      <c r="M457">
        <f>IF('Depurado tabla 1360'!N457="Si",1,0)</f>
        <v>0</v>
      </c>
      <c r="N457">
        <f>IF('Depurado tabla 1360'!O457="Si",1,0)</f>
        <v>0</v>
      </c>
      <c r="O457">
        <f>IF('Depurado tabla 1360'!P457="Si",1,0)</f>
        <v>1</v>
      </c>
      <c r="P457">
        <f>IF('Depurado tabla 1360'!Q457="Si",1,0)</f>
        <v>1</v>
      </c>
      <c r="Q457">
        <f>IF('Depurado tabla 1360'!R457="Si",1,0)</f>
        <v>1</v>
      </c>
      <c r="R457">
        <f>IF('Depurado tabla 1360'!S457="Si",1,0)</f>
        <v>1</v>
      </c>
      <c r="S457">
        <f>IF('Depurado tabla 1360'!T457="Si",1,0)</f>
        <v>1</v>
      </c>
      <c r="T457">
        <f>IF('Depurado tabla 1360'!U457="Si",1,0)</f>
        <v>1</v>
      </c>
      <c r="U457">
        <f>IF('Depurado tabla 1360'!V457="Si",1,0)</f>
        <v>1</v>
      </c>
      <c r="V457">
        <f>IF('Depurado tabla 1360'!W457="Si",1,0)</f>
        <v>1</v>
      </c>
      <c r="W457">
        <f>IF('Depurado tabla 1360'!X457="Si",1,0)</f>
        <v>1</v>
      </c>
      <c r="X457">
        <f>IF('Depurado tabla 1360'!Y457="Si",1,0)</f>
        <v>1</v>
      </c>
      <c r="Y457">
        <f>IF('Depurado tabla 1360'!Z457="Si",1,0)</f>
        <v>0</v>
      </c>
      <c r="Z457">
        <f>IF('Depurado tabla 1360'!AA457="Si",1,0)</f>
        <v>0</v>
      </c>
      <c r="AA457">
        <f>IF('Depurado tabla 1360'!AB457="Si",1,0)</f>
        <v>1</v>
      </c>
      <c r="AB457">
        <f>IF('Depurado tabla 1360'!AC457="Si",1,0)</f>
        <v>1</v>
      </c>
      <c r="AC457">
        <f>IF('Depurado tabla 1360'!AD457="Si",1,0)</f>
        <v>1</v>
      </c>
      <c r="AD457">
        <f>IF('Depurado tabla 1360'!AE457="Si",1,0)</f>
        <v>1</v>
      </c>
      <c r="AE457">
        <f>IF('Depurado tabla 1360'!AF457="Si",1,0)</f>
        <v>1</v>
      </c>
      <c r="AF457">
        <f>IF('Depurado tabla 1360'!AG457="Si",1,0)</f>
        <v>1</v>
      </c>
      <c r="AG457">
        <f>IF('Depurado tabla 1360'!AH457="Si",1,0)</f>
        <v>1</v>
      </c>
      <c r="AH457">
        <f>IF('Depurado tabla 1360'!AI457="Si",1,0)</f>
        <v>1</v>
      </c>
      <c r="AI457">
        <f>IF('Depurado tabla 1360'!AJ457="Si",1,0)</f>
        <v>1</v>
      </c>
      <c r="AJ457">
        <f>IF('Depurado tabla 1360'!AK457="Si",1,0)</f>
        <v>1</v>
      </c>
      <c r="AK457">
        <f>IF('Depurado tabla 1360'!AL457="Si",1,0)</f>
        <v>1</v>
      </c>
      <c r="AL457">
        <f>IF('Depurado tabla 1360'!AM457="Si",1,0)</f>
        <v>1</v>
      </c>
      <c r="AM457">
        <f>IF('Depurado tabla 1360'!AN457="Si",1,0)</f>
        <v>0</v>
      </c>
      <c r="AN457">
        <f>IF('Depurado tabla 1360'!AO457="Si",1,0)</f>
        <v>0</v>
      </c>
      <c r="AO457">
        <f>IF('Depurado tabla 1360'!AP457="Si",1,0)</f>
        <v>1</v>
      </c>
      <c r="AP457">
        <f>IF('Depurado tabla 1360'!AQ457="Si",1,0)</f>
        <v>1</v>
      </c>
      <c r="AQ457">
        <f>IF('Depurado tabla 1360'!AR457="Si",1,0)</f>
        <v>1</v>
      </c>
      <c r="AR457">
        <f>IF('Depurado tabla 1360'!AS457="Si",1,0)</f>
        <v>1</v>
      </c>
      <c r="AS457">
        <f>IF('Depurado tabla 1360'!AT457="Si",1,0)</f>
        <v>1</v>
      </c>
      <c r="AT457">
        <f>IF('Depurado tabla 1360'!AU457="Si",1,0)</f>
        <v>1</v>
      </c>
      <c r="AU457">
        <f>IF('Depurado tabla 1360'!AV457="Si",1,0)</f>
        <v>1</v>
      </c>
      <c r="AV457">
        <f>IF('Depurado tabla 1360'!AW457="Si",1,0)</f>
        <v>1</v>
      </c>
      <c r="AW457">
        <f>IF('Depurado tabla 1360'!AX457="Si",1,0)</f>
        <v>1</v>
      </c>
      <c r="AX457">
        <f>IF('Depurado tabla 1360'!AY457="Si",1,0)</f>
        <v>1</v>
      </c>
      <c r="AY457">
        <f>IF('Depurado tabla 1360'!AZ457="Si",1,0)</f>
        <v>1</v>
      </c>
      <c r="AZ457">
        <f>IF('Depurado tabla 1360'!BA457="Si",1,0)</f>
        <v>1</v>
      </c>
      <c r="BA457">
        <f>IF('Depurado tabla 1360'!BB457="Si",1,0)</f>
        <v>1</v>
      </c>
      <c r="BB457">
        <f>IF('Depurado tabla 1360'!BC457="Si",1,0)</f>
        <v>1</v>
      </c>
      <c r="BC457">
        <f>IF('Depurado tabla 1360'!BD457="Si",1,0)</f>
        <v>1</v>
      </c>
      <c r="BD457">
        <f>IF('Depurado tabla 1360'!BE457="Si",1,0)</f>
        <v>1</v>
      </c>
      <c r="BE457">
        <f>IF('Depurado tabla 1360'!BF457="Si",1,0)</f>
        <v>0</v>
      </c>
      <c r="BF457">
        <f>IF('Depurado tabla 1360'!BG457="Si",1,0)</f>
        <v>1</v>
      </c>
      <c r="BG457">
        <f>IF('Depurado tabla 1360'!BH457="Si",1,0)</f>
        <v>1</v>
      </c>
      <c r="BH457">
        <f>IF('Depurado tabla 1360'!BI457="Si",1,0)</f>
        <v>0</v>
      </c>
      <c r="BI457">
        <f>IF('Depurado tabla 1360'!BJ457="Si",1,0)</f>
        <v>1</v>
      </c>
      <c r="BJ457">
        <f>IF('Depurado tabla 1360'!BK457="Si",1,0)</f>
        <v>1</v>
      </c>
      <c r="BK457">
        <f>IF('Depurado tabla 1360'!BL457="Si",1,0)</f>
        <v>1</v>
      </c>
      <c r="BL457">
        <f>IF('Depurado tabla 1360'!BM457="Si",1,0)</f>
        <v>1</v>
      </c>
      <c r="BM457">
        <f>IF('Depurado tabla 1360'!BN457="Si",1,0)</f>
        <v>1</v>
      </c>
      <c r="BN457">
        <f>IF('Depurado tabla 1360'!BO457="Si",1,0)</f>
        <v>1</v>
      </c>
      <c r="BO457">
        <f>IF('Depurado tabla 1360'!BP457="Si",1,0)</f>
        <v>1</v>
      </c>
      <c r="BP457">
        <f>IF('Depurado tabla 1360'!BQ457="Si",1,0)</f>
        <v>1</v>
      </c>
      <c r="BQ457">
        <f>IF('Depurado tabla 1360'!BR457="Si",1,0)</f>
        <v>1</v>
      </c>
      <c r="BR457">
        <f>IF('Depurado tabla 1360'!BS457="Si",1,0)</f>
        <v>1</v>
      </c>
      <c r="BS457">
        <f>IF('Depurado tabla 1360'!BT457="Si",1,0)</f>
        <v>1</v>
      </c>
      <c r="BT457">
        <f>IF('Depurado tabla 1360'!BU457="Si",1,0)</f>
        <v>1</v>
      </c>
      <c r="BU457">
        <f>IF('Depurado tabla 1360'!BV457="Si",1,0)</f>
        <v>1</v>
      </c>
      <c r="BV457">
        <f>IF('Depurado tabla 1360'!BW457="Si",1,0)</f>
        <v>1</v>
      </c>
      <c r="BW457">
        <f>IF('Depurado tabla 1360'!BX457="Si",1,0)</f>
        <v>1</v>
      </c>
      <c r="BX457">
        <f>IF('Depurado tabla 1360'!BY457="Si",1,0)</f>
        <v>1</v>
      </c>
      <c r="BY457">
        <f>IF('Depurado tabla 1360'!BZ457="Si",1,0)</f>
        <v>1</v>
      </c>
      <c r="BZ457">
        <f>IF('Depurado tabla 1360'!CA457="Si",1,0)</f>
        <v>1</v>
      </c>
      <c r="CA457">
        <f>IF('Depurado tabla 1360'!CB457="Si",1,0)</f>
        <v>1</v>
      </c>
      <c r="CB457">
        <f>IF('Depurado tabla 1360'!CC457="Si",1,0)</f>
        <v>1</v>
      </c>
      <c r="CC457">
        <f>IF('Depurado tabla 1360'!CD457="Si",1,0)</f>
        <v>1</v>
      </c>
      <c r="CD457">
        <f>IF('Depurado tabla 1360'!CE457="Si",1,0)</f>
        <v>1</v>
      </c>
    </row>
    <row r="458" spans="1:82" x14ac:dyDescent="0.15">
      <c r="A458">
        <v>457</v>
      </c>
      <c r="B458" s="5">
        <v>0</v>
      </c>
      <c r="C458">
        <f>IF('Depurado tabla 1360'!D458="Si",1,0)</f>
        <v>0</v>
      </c>
      <c r="D458">
        <f>IF('Depurado tabla 1360'!E458="Si",1,0)</f>
        <v>0</v>
      </c>
      <c r="E458">
        <f>IF('Depurado tabla 1360'!F458="Si",1,0)</f>
        <v>1</v>
      </c>
      <c r="F458">
        <f>IF('Depurado tabla 1360'!G458="Si",1,0)</f>
        <v>1</v>
      </c>
      <c r="G458">
        <f>IF('Depurado tabla 1360'!H458="Si",1,0)</f>
        <v>0</v>
      </c>
      <c r="H458">
        <f>IF('Depurado tabla 1360'!I458="Si",1,0)</f>
        <v>1</v>
      </c>
      <c r="I458">
        <f>IF('Depurado tabla 1360'!J458="Si",1,0)</f>
        <v>1</v>
      </c>
      <c r="J458">
        <f>IF('Depurado tabla 1360'!K458="Si",1,0)</f>
        <v>1</v>
      </c>
      <c r="K458">
        <f>IF('Depurado tabla 1360'!L458="Si",1,0)</f>
        <v>1</v>
      </c>
      <c r="L458">
        <f>IF('Depurado tabla 1360'!M458="Si",1,0)</f>
        <v>0</v>
      </c>
      <c r="M458">
        <f>IF('Depurado tabla 1360'!N458="Si",1,0)</f>
        <v>0</v>
      </c>
      <c r="N458">
        <f>IF('Depurado tabla 1360'!O458="Si",1,0)</f>
        <v>0</v>
      </c>
      <c r="O458">
        <f>IF('Depurado tabla 1360'!P458="Si",1,0)</f>
        <v>1</v>
      </c>
      <c r="P458">
        <f>IF('Depurado tabla 1360'!Q458="Si",1,0)</f>
        <v>1</v>
      </c>
      <c r="Q458">
        <f>IF('Depurado tabla 1360'!R458="Si",1,0)</f>
        <v>0</v>
      </c>
      <c r="R458">
        <f>IF('Depurado tabla 1360'!S458="Si",1,0)</f>
        <v>1</v>
      </c>
      <c r="S458">
        <f>IF('Depurado tabla 1360'!T458="Si",1,0)</f>
        <v>1</v>
      </c>
      <c r="T458">
        <f>IF('Depurado tabla 1360'!U458="Si",1,0)</f>
        <v>1</v>
      </c>
      <c r="U458">
        <f>IF('Depurado tabla 1360'!V458="Si",1,0)</f>
        <v>0</v>
      </c>
      <c r="V458">
        <f>IF('Depurado tabla 1360'!W458="Si",1,0)</f>
        <v>1</v>
      </c>
      <c r="W458">
        <f>IF('Depurado tabla 1360'!X458="Si",1,0)</f>
        <v>1</v>
      </c>
      <c r="X458">
        <f>IF('Depurado tabla 1360'!Y458="Si",1,0)</f>
        <v>1</v>
      </c>
      <c r="Y458">
        <f>IF('Depurado tabla 1360'!Z458="Si",1,0)</f>
        <v>1</v>
      </c>
      <c r="Z458">
        <f>IF('Depurado tabla 1360'!AA458="Si",1,0)</f>
        <v>1</v>
      </c>
      <c r="AA458">
        <f>IF('Depurado tabla 1360'!AB458="Si",1,0)</f>
        <v>0</v>
      </c>
      <c r="AB458">
        <f>IF('Depurado tabla 1360'!AC458="Si",1,0)</f>
        <v>1</v>
      </c>
      <c r="AC458">
        <f>IF('Depurado tabla 1360'!AD458="Si",1,0)</f>
        <v>0</v>
      </c>
      <c r="AD458">
        <f>IF('Depurado tabla 1360'!AE458="Si",1,0)</f>
        <v>1</v>
      </c>
      <c r="AE458">
        <f>IF('Depurado tabla 1360'!AF458="Si",1,0)</f>
        <v>1</v>
      </c>
      <c r="AF458">
        <f>IF('Depurado tabla 1360'!AG458="Si",1,0)</f>
        <v>1</v>
      </c>
      <c r="AG458">
        <f>IF('Depurado tabla 1360'!AH458="Si",1,0)</f>
        <v>1</v>
      </c>
      <c r="AH458">
        <f>IF('Depurado tabla 1360'!AI458="Si",1,0)</f>
        <v>0</v>
      </c>
      <c r="AI458">
        <f>IF('Depurado tabla 1360'!AJ458="Si",1,0)</f>
        <v>0</v>
      </c>
      <c r="AJ458">
        <f>IF('Depurado tabla 1360'!AK458="Si",1,0)</f>
        <v>1</v>
      </c>
      <c r="AK458">
        <f>IF('Depurado tabla 1360'!AL458="Si",1,0)</f>
        <v>0</v>
      </c>
      <c r="AL458">
        <f>IF('Depurado tabla 1360'!AM458="Si",1,0)</f>
        <v>1</v>
      </c>
      <c r="AM458">
        <f>IF('Depurado tabla 1360'!AN458="Si",1,0)</f>
        <v>1</v>
      </c>
      <c r="AN458">
        <f>IF('Depurado tabla 1360'!AO458="Si",1,0)</f>
        <v>1</v>
      </c>
      <c r="AO458">
        <f>IF('Depurado tabla 1360'!AP458="Si",1,0)</f>
        <v>1</v>
      </c>
      <c r="AP458">
        <f>IF('Depurado tabla 1360'!AQ458="Si",1,0)</f>
        <v>1</v>
      </c>
      <c r="AQ458">
        <f>IF('Depurado tabla 1360'!AR458="Si",1,0)</f>
        <v>1</v>
      </c>
      <c r="AR458">
        <f>IF('Depurado tabla 1360'!AS458="Si",1,0)</f>
        <v>1</v>
      </c>
      <c r="AS458">
        <f>IF('Depurado tabla 1360'!AT458="Si",1,0)</f>
        <v>0</v>
      </c>
      <c r="AT458">
        <f>IF('Depurado tabla 1360'!AU458="Si",1,0)</f>
        <v>0</v>
      </c>
      <c r="AU458">
        <f>IF('Depurado tabla 1360'!AV458="Si",1,0)</f>
        <v>1</v>
      </c>
      <c r="AV458">
        <f>IF('Depurado tabla 1360'!AW458="Si",1,0)</f>
        <v>1</v>
      </c>
      <c r="AW458">
        <f>IF('Depurado tabla 1360'!AX458="Si",1,0)</f>
        <v>1</v>
      </c>
      <c r="AX458">
        <f>IF('Depurado tabla 1360'!AY458="Si",1,0)</f>
        <v>0</v>
      </c>
      <c r="AY458">
        <f>IF('Depurado tabla 1360'!AZ458="Si",1,0)</f>
        <v>1</v>
      </c>
      <c r="AZ458">
        <f>IF('Depurado tabla 1360'!BA458="Si",1,0)</f>
        <v>1</v>
      </c>
      <c r="BA458">
        <f>IF('Depurado tabla 1360'!BB458="Si",1,0)</f>
        <v>1</v>
      </c>
      <c r="BB458">
        <f>IF('Depurado tabla 1360'!BC458="Si",1,0)</f>
        <v>1</v>
      </c>
      <c r="BC458">
        <f>IF('Depurado tabla 1360'!BD458="Si",1,0)</f>
        <v>1</v>
      </c>
      <c r="BD458">
        <f>IF('Depurado tabla 1360'!BE458="Si",1,0)</f>
        <v>1</v>
      </c>
      <c r="BE458">
        <f>IF('Depurado tabla 1360'!BF458="Si",1,0)</f>
        <v>1</v>
      </c>
      <c r="BF458">
        <f>IF('Depurado tabla 1360'!BG458="Si",1,0)</f>
        <v>1</v>
      </c>
      <c r="BG458">
        <f>IF('Depurado tabla 1360'!BH458="Si",1,0)</f>
        <v>1</v>
      </c>
      <c r="BH458">
        <f>IF('Depurado tabla 1360'!BI458="Si",1,0)</f>
        <v>0</v>
      </c>
      <c r="BI458">
        <f>IF('Depurado tabla 1360'!BJ458="Si",1,0)</f>
        <v>0</v>
      </c>
      <c r="BJ458">
        <f>IF('Depurado tabla 1360'!BK458="Si",1,0)</f>
        <v>1</v>
      </c>
      <c r="BK458">
        <f>IF('Depurado tabla 1360'!BL458="Si",1,0)</f>
        <v>1</v>
      </c>
      <c r="BL458">
        <f>IF('Depurado tabla 1360'!BM458="Si",1,0)</f>
        <v>0</v>
      </c>
      <c r="BM458">
        <f>IF('Depurado tabla 1360'!BN458="Si",1,0)</f>
        <v>1</v>
      </c>
      <c r="BN458">
        <f>IF('Depurado tabla 1360'!BO458="Si",1,0)</f>
        <v>1</v>
      </c>
      <c r="BO458">
        <f>IF('Depurado tabla 1360'!BP458="Si",1,0)</f>
        <v>1</v>
      </c>
      <c r="BP458">
        <f>IF('Depurado tabla 1360'!BQ458="Si",1,0)</f>
        <v>1</v>
      </c>
      <c r="BQ458">
        <f>IF('Depurado tabla 1360'!BR458="Si",1,0)</f>
        <v>0</v>
      </c>
      <c r="BR458">
        <f>IF('Depurado tabla 1360'!BS458="Si",1,0)</f>
        <v>1</v>
      </c>
      <c r="BS458">
        <f>IF('Depurado tabla 1360'!BT458="Si",1,0)</f>
        <v>1</v>
      </c>
      <c r="BT458">
        <f>IF('Depurado tabla 1360'!BU458="Si",1,0)</f>
        <v>1</v>
      </c>
      <c r="BU458">
        <f>IF('Depurado tabla 1360'!BV458="Si",1,0)</f>
        <v>0</v>
      </c>
      <c r="BV458">
        <f>IF('Depurado tabla 1360'!BW458="Si",1,0)</f>
        <v>1</v>
      </c>
      <c r="BW458">
        <f>IF('Depurado tabla 1360'!BX458="Si",1,0)</f>
        <v>1</v>
      </c>
      <c r="BX458">
        <f>IF('Depurado tabla 1360'!BY458="Si",1,0)</f>
        <v>0</v>
      </c>
      <c r="BY458">
        <f>IF('Depurado tabla 1360'!BZ458="Si",1,0)</f>
        <v>0</v>
      </c>
      <c r="BZ458">
        <f>IF('Depurado tabla 1360'!CA458="Si",1,0)</f>
        <v>0</v>
      </c>
      <c r="CA458">
        <f>IF('Depurado tabla 1360'!CB458="Si",1,0)</f>
        <v>1</v>
      </c>
      <c r="CB458">
        <f>IF('Depurado tabla 1360'!CC458="Si",1,0)</f>
        <v>0</v>
      </c>
      <c r="CC458">
        <f>IF('Depurado tabla 1360'!CD458="Si",1,0)</f>
        <v>1</v>
      </c>
      <c r="CD458">
        <f>IF('Depurado tabla 1360'!CE458="Si",1,0)</f>
        <v>1</v>
      </c>
    </row>
    <row r="459" spans="1:82" x14ac:dyDescent="0.15">
      <c r="A459">
        <v>458</v>
      </c>
      <c r="B459" s="5">
        <v>0</v>
      </c>
      <c r="C459">
        <f>IF('Depurado tabla 1360'!D459="Si",1,0)</f>
        <v>1</v>
      </c>
      <c r="D459">
        <f>IF('Depurado tabla 1360'!E459="Si",1,0)</f>
        <v>1</v>
      </c>
      <c r="E459">
        <f>IF('Depurado tabla 1360'!F459="Si",1,0)</f>
        <v>1</v>
      </c>
      <c r="F459">
        <f>IF('Depurado tabla 1360'!G459="Si",1,0)</f>
        <v>0</v>
      </c>
      <c r="G459">
        <f>IF('Depurado tabla 1360'!H459="Si",1,0)</f>
        <v>1</v>
      </c>
      <c r="H459">
        <f>IF('Depurado tabla 1360'!I459="Si",1,0)</f>
        <v>1</v>
      </c>
      <c r="I459">
        <f>IF('Depurado tabla 1360'!J459="Si",1,0)</f>
        <v>0</v>
      </c>
      <c r="J459">
        <f>IF('Depurado tabla 1360'!K459="Si",1,0)</f>
        <v>1</v>
      </c>
      <c r="K459">
        <f>IF('Depurado tabla 1360'!L459="Si",1,0)</f>
        <v>1</v>
      </c>
      <c r="L459">
        <f>IF('Depurado tabla 1360'!M459="Si",1,0)</f>
        <v>0</v>
      </c>
      <c r="M459">
        <f>IF('Depurado tabla 1360'!N459="Si",1,0)</f>
        <v>0</v>
      </c>
      <c r="N459">
        <f>IF('Depurado tabla 1360'!O459="Si",1,0)</f>
        <v>0</v>
      </c>
      <c r="O459">
        <f>IF('Depurado tabla 1360'!P459="Si",1,0)</f>
        <v>1</v>
      </c>
      <c r="P459">
        <f>IF('Depurado tabla 1360'!Q459="Si",1,0)</f>
        <v>1</v>
      </c>
      <c r="Q459">
        <f>IF('Depurado tabla 1360'!R459="Si",1,0)</f>
        <v>0</v>
      </c>
      <c r="R459">
        <f>IF('Depurado tabla 1360'!S459="Si",1,0)</f>
        <v>0</v>
      </c>
      <c r="S459">
        <f>IF('Depurado tabla 1360'!T459="Si",1,0)</f>
        <v>1</v>
      </c>
      <c r="T459">
        <f>IF('Depurado tabla 1360'!U459="Si",1,0)</f>
        <v>1</v>
      </c>
      <c r="U459">
        <f>IF('Depurado tabla 1360'!V459="Si",1,0)</f>
        <v>0</v>
      </c>
      <c r="V459">
        <f>IF('Depurado tabla 1360'!W459="Si",1,0)</f>
        <v>1</v>
      </c>
      <c r="W459">
        <f>IF('Depurado tabla 1360'!X459="Si",1,0)</f>
        <v>1</v>
      </c>
      <c r="X459">
        <f>IF('Depurado tabla 1360'!Y459="Si",1,0)</f>
        <v>1</v>
      </c>
      <c r="Y459">
        <f>IF('Depurado tabla 1360'!Z459="Si",1,0)</f>
        <v>1</v>
      </c>
      <c r="Z459">
        <f>IF('Depurado tabla 1360'!AA459="Si",1,0)</f>
        <v>1</v>
      </c>
      <c r="AA459">
        <f>IF('Depurado tabla 1360'!AB459="Si",1,0)</f>
        <v>0</v>
      </c>
      <c r="AB459">
        <f>IF('Depurado tabla 1360'!AC459="Si",1,0)</f>
        <v>1</v>
      </c>
      <c r="AC459">
        <f>IF('Depurado tabla 1360'!AD459="Si",1,0)</f>
        <v>1</v>
      </c>
      <c r="AD459">
        <f>IF('Depurado tabla 1360'!AE459="Si",1,0)</f>
        <v>1</v>
      </c>
      <c r="AE459">
        <f>IF('Depurado tabla 1360'!AF459="Si",1,0)</f>
        <v>1</v>
      </c>
      <c r="AF459">
        <f>IF('Depurado tabla 1360'!AG459="Si",1,0)</f>
        <v>0</v>
      </c>
      <c r="AG459">
        <f>IF('Depurado tabla 1360'!AH459="Si",1,0)</f>
        <v>0</v>
      </c>
      <c r="AH459">
        <f>IF('Depurado tabla 1360'!AI459="Si",1,0)</f>
        <v>1</v>
      </c>
      <c r="AI459">
        <f>IF('Depurado tabla 1360'!AJ459="Si",1,0)</f>
        <v>1</v>
      </c>
      <c r="AJ459">
        <f>IF('Depurado tabla 1360'!AK459="Si",1,0)</f>
        <v>0</v>
      </c>
      <c r="AK459">
        <f>IF('Depurado tabla 1360'!AL459="Si",1,0)</f>
        <v>0</v>
      </c>
      <c r="AL459">
        <f>IF('Depurado tabla 1360'!AM459="Si",1,0)</f>
        <v>1</v>
      </c>
      <c r="AM459">
        <f>IF('Depurado tabla 1360'!AN459="Si",1,0)</f>
        <v>1</v>
      </c>
      <c r="AN459">
        <f>IF('Depurado tabla 1360'!AO459="Si",1,0)</f>
        <v>1</v>
      </c>
      <c r="AO459">
        <f>IF('Depurado tabla 1360'!AP459="Si",1,0)</f>
        <v>1</v>
      </c>
      <c r="AP459">
        <f>IF('Depurado tabla 1360'!AQ459="Si",1,0)</f>
        <v>1</v>
      </c>
      <c r="AQ459">
        <f>IF('Depurado tabla 1360'!AR459="Si",1,0)</f>
        <v>1</v>
      </c>
      <c r="AR459">
        <f>IF('Depurado tabla 1360'!AS459="Si",1,0)</f>
        <v>1</v>
      </c>
      <c r="AS459">
        <f>IF('Depurado tabla 1360'!AT459="Si",1,0)</f>
        <v>1</v>
      </c>
      <c r="AT459">
        <f>IF('Depurado tabla 1360'!AU459="Si",1,0)</f>
        <v>1</v>
      </c>
      <c r="AU459">
        <f>IF('Depurado tabla 1360'!AV459="Si",1,0)</f>
        <v>0</v>
      </c>
      <c r="AV459">
        <f>IF('Depurado tabla 1360'!AW459="Si",1,0)</f>
        <v>1</v>
      </c>
      <c r="AW459">
        <f>IF('Depurado tabla 1360'!AX459="Si",1,0)</f>
        <v>1</v>
      </c>
      <c r="AX459">
        <f>IF('Depurado tabla 1360'!AY459="Si",1,0)</f>
        <v>1</v>
      </c>
      <c r="AY459">
        <f>IF('Depurado tabla 1360'!AZ459="Si",1,0)</f>
        <v>1</v>
      </c>
      <c r="AZ459">
        <f>IF('Depurado tabla 1360'!BA459="Si",1,0)</f>
        <v>1</v>
      </c>
      <c r="BA459">
        <f>IF('Depurado tabla 1360'!BB459="Si",1,0)</f>
        <v>1</v>
      </c>
      <c r="BB459">
        <f>IF('Depurado tabla 1360'!BC459="Si",1,0)</f>
        <v>1</v>
      </c>
      <c r="BC459">
        <f>IF('Depurado tabla 1360'!BD459="Si",1,0)</f>
        <v>1</v>
      </c>
      <c r="BD459">
        <f>IF('Depurado tabla 1360'!BE459="Si",1,0)</f>
        <v>1</v>
      </c>
      <c r="BE459">
        <f>IF('Depurado tabla 1360'!BF459="Si",1,0)</f>
        <v>1</v>
      </c>
      <c r="BF459">
        <f>IF('Depurado tabla 1360'!BG459="Si",1,0)</f>
        <v>1</v>
      </c>
      <c r="BG459">
        <f>IF('Depurado tabla 1360'!BH459="Si",1,0)</f>
        <v>1</v>
      </c>
      <c r="BH459">
        <f>IF('Depurado tabla 1360'!BI459="Si",1,0)</f>
        <v>0</v>
      </c>
      <c r="BI459">
        <f>IF('Depurado tabla 1360'!BJ459="Si",1,0)</f>
        <v>0</v>
      </c>
      <c r="BJ459">
        <f>IF('Depurado tabla 1360'!BK459="Si",1,0)</f>
        <v>1</v>
      </c>
      <c r="BK459">
        <f>IF('Depurado tabla 1360'!BL459="Si",1,0)</f>
        <v>1</v>
      </c>
      <c r="BL459">
        <f>IF('Depurado tabla 1360'!BM459="Si",1,0)</f>
        <v>1</v>
      </c>
      <c r="BM459">
        <f>IF('Depurado tabla 1360'!BN459="Si",1,0)</f>
        <v>1</v>
      </c>
      <c r="BN459">
        <f>IF('Depurado tabla 1360'!BO459="Si",1,0)</f>
        <v>1</v>
      </c>
      <c r="BO459">
        <f>IF('Depurado tabla 1360'!BP459="Si",1,0)</f>
        <v>1</v>
      </c>
      <c r="BP459">
        <f>IF('Depurado tabla 1360'!BQ459="Si",1,0)</f>
        <v>1</v>
      </c>
      <c r="BQ459">
        <f>IF('Depurado tabla 1360'!BR459="Si",1,0)</f>
        <v>0</v>
      </c>
      <c r="BR459">
        <f>IF('Depurado tabla 1360'!BS459="Si",1,0)</f>
        <v>1</v>
      </c>
      <c r="BS459">
        <f>IF('Depurado tabla 1360'!BT459="Si",1,0)</f>
        <v>1</v>
      </c>
      <c r="BT459">
        <f>IF('Depurado tabla 1360'!BU459="Si",1,0)</f>
        <v>1</v>
      </c>
      <c r="BU459">
        <f>IF('Depurado tabla 1360'!BV459="Si",1,0)</f>
        <v>0</v>
      </c>
      <c r="BV459">
        <f>IF('Depurado tabla 1360'!BW459="Si",1,0)</f>
        <v>0</v>
      </c>
      <c r="BW459">
        <f>IF('Depurado tabla 1360'!BX459="Si",1,0)</f>
        <v>1</v>
      </c>
      <c r="BX459">
        <f>IF('Depurado tabla 1360'!BY459="Si",1,0)</f>
        <v>1</v>
      </c>
      <c r="BY459">
        <f>IF('Depurado tabla 1360'!BZ459="Si",1,0)</f>
        <v>0</v>
      </c>
      <c r="BZ459">
        <f>IF('Depurado tabla 1360'!CA459="Si",1,0)</f>
        <v>1</v>
      </c>
      <c r="CA459">
        <f>IF('Depurado tabla 1360'!CB459="Si",1,0)</f>
        <v>1</v>
      </c>
      <c r="CB459">
        <f>IF('Depurado tabla 1360'!CC459="Si",1,0)</f>
        <v>1</v>
      </c>
      <c r="CC459">
        <f>IF('Depurado tabla 1360'!CD459="Si",1,0)</f>
        <v>1</v>
      </c>
      <c r="CD459">
        <f>IF('Depurado tabla 1360'!CE459="Si",1,0)</f>
        <v>1</v>
      </c>
    </row>
    <row r="460" spans="1:82" x14ac:dyDescent="0.15">
      <c r="A460">
        <v>459</v>
      </c>
      <c r="B460" s="5">
        <v>0</v>
      </c>
      <c r="C460">
        <f>IF('Depurado tabla 1360'!D460="Si",1,0)</f>
        <v>0</v>
      </c>
      <c r="D460">
        <f>IF('Depurado tabla 1360'!E460="Si",1,0)</f>
        <v>1</v>
      </c>
      <c r="E460">
        <f>IF('Depurado tabla 1360'!F460="Si",1,0)</f>
        <v>1</v>
      </c>
      <c r="F460">
        <f>IF('Depurado tabla 1360'!G460="Si",1,0)</f>
        <v>0</v>
      </c>
      <c r="G460">
        <f>IF('Depurado tabla 1360'!H460="Si",1,0)</f>
        <v>1</v>
      </c>
      <c r="H460">
        <f>IF('Depurado tabla 1360'!I460="Si",1,0)</f>
        <v>1</v>
      </c>
      <c r="I460">
        <f>IF('Depurado tabla 1360'!J460="Si",1,0)</f>
        <v>1</v>
      </c>
      <c r="J460">
        <f>IF('Depurado tabla 1360'!K460="Si",1,0)</f>
        <v>1</v>
      </c>
      <c r="K460">
        <f>IF('Depurado tabla 1360'!L460="Si",1,0)</f>
        <v>1</v>
      </c>
      <c r="L460">
        <f>IF('Depurado tabla 1360'!M460="Si",1,0)</f>
        <v>0</v>
      </c>
      <c r="M460">
        <f>IF('Depurado tabla 1360'!N460="Si",1,0)</f>
        <v>1</v>
      </c>
      <c r="N460">
        <f>IF('Depurado tabla 1360'!O460="Si",1,0)</f>
        <v>1</v>
      </c>
      <c r="O460">
        <f>IF('Depurado tabla 1360'!P460="Si",1,0)</f>
        <v>1</v>
      </c>
      <c r="P460">
        <f>IF('Depurado tabla 1360'!Q460="Si",1,0)</f>
        <v>1</v>
      </c>
      <c r="Q460">
        <f>IF('Depurado tabla 1360'!R460="Si",1,0)</f>
        <v>1</v>
      </c>
      <c r="R460">
        <f>IF('Depurado tabla 1360'!S460="Si",1,0)</f>
        <v>1</v>
      </c>
      <c r="S460">
        <f>IF('Depurado tabla 1360'!T460="Si",1,0)</f>
        <v>1</v>
      </c>
      <c r="T460">
        <f>IF('Depurado tabla 1360'!U460="Si",1,0)</f>
        <v>1</v>
      </c>
      <c r="U460">
        <f>IF('Depurado tabla 1360'!V460="Si",1,0)</f>
        <v>1</v>
      </c>
      <c r="V460">
        <f>IF('Depurado tabla 1360'!W460="Si",1,0)</f>
        <v>1</v>
      </c>
      <c r="W460">
        <f>IF('Depurado tabla 1360'!X460="Si",1,0)</f>
        <v>1</v>
      </c>
      <c r="X460">
        <f>IF('Depurado tabla 1360'!Y460="Si",1,0)</f>
        <v>1</v>
      </c>
      <c r="Y460">
        <f>IF('Depurado tabla 1360'!Z460="Si",1,0)</f>
        <v>1</v>
      </c>
      <c r="Z460">
        <f>IF('Depurado tabla 1360'!AA460="Si",1,0)</f>
        <v>1</v>
      </c>
      <c r="AA460">
        <f>IF('Depurado tabla 1360'!AB460="Si",1,0)</f>
        <v>1</v>
      </c>
      <c r="AB460">
        <f>IF('Depurado tabla 1360'!AC460="Si",1,0)</f>
        <v>1</v>
      </c>
      <c r="AC460">
        <f>IF('Depurado tabla 1360'!AD460="Si",1,0)</f>
        <v>0</v>
      </c>
      <c r="AD460">
        <f>IF('Depurado tabla 1360'!AE460="Si",1,0)</f>
        <v>1</v>
      </c>
      <c r="AE460">
        <f>IF('Depurado tabla 1360'!AF460="Si",1,0)</f>
        <v>1</v>
      </c>
      <c r="AF460">
        <f>IF('Depurado tabla 1360'!AG460="Si",1,0)</f>
        <v>1</v>
      </c>
      <c r="AG460">
        <f>IF('Depurado tabla 1360'!AH460="Si",1,0)</f>
        <v>0</v>
      </c>
      <c r="AH460">
        <f>IF('Depurado tabla 1360'!AI460="Si",1,0)</f>
        <v>0</v>
      </c>
      <c r="AI460">
        <f>IF('Depurado tabla 1360'!AJ460="Si",1,0)</f>
        <v>0</v>
      </c>
      <c r="AJ460">
        <f>IF('Depurado tabla 1360'!AK460="Si",1,0)</f>
        <v>1</v>
      </c>
      <c r="AK460">
        <f>IF('Depurado tabla 1360'!AL460="Si",1,0)</f>
        <v>1</v>
      </c>
      <c r="AL460">
        <f>IF('Depurado tabla 1360'!AM460="Si",1,0)</f>
        <v>1</v>
      </c>
      <c r="AM460">
        <f>IF('Depurado tabla 1360'!AN460="Si",1,0)</f>
        <v>1</v>
      </c>
      <c r="AN460">
        <f>IF('Depurado tabla 1360'!AO460="Si",1,0)</f>
        <v>1</v>
      </c>
      <c r="AO460">
        <f>IF('Depurado tabla 1360'!AP460="Si",1,0)</f>
        <v>1</v>
      </c>
      <c r="AP460">
        <f>IF('Depurado tabla 1360'!AQ460="Si",1,0)</f>
        <v>1</v>
      </c>
      <c r="AQ460">
        <f>IF('Depurado tabla 1360'!AR460="Si",1,0)</f>
        <v>1</v>
      </c>
      <c r="AR460">
        <f>IF('Depurado tabla 1360'!AS460="Si",1,0)</f>
        <v>1</v>
      </c>
      <c r="AS460">
        <f>IF('Depurado tabla 1360'!AT460="Si",1,0)</f>
        <v>1</v>
      </c>
      <c r="AT460">
        <f>IF('Depurado tabla 1360'!AU460="Si",1,0)</f>
        <v>1</v>
      </c>
      <c r="AU460">
        <f>IF('Depurado tabla 1360'!AV460="Si",1,0)</f>
        <v>1</v>
      </c>
      <c r="AV460">
        <f>IF('Depurado tabla 1360'!AW460="Si",1,0)</f>
        <v>1</v>
      </c>
      <c r="AW460">
        <f>IF('Depurado tabla 1360'!AX460="Si",1,0)</f>
        <v>1</v>
      </c>
      <c r="AX460">
        <f>IF('Depurado tabla 1360'!AY460="Si",1,0)</f>
        <v>0</v>
      </c>
      <c r="AY460">
        <f>IF('Depurado tabla 1360'!AZ460="Si",1,0)</f>
        <v>1</v>
      </c>
      <c r="AZ460">
        <f>IF('Depurado tabla 1360'!BA460="Si",1,0)</f>
        <v>1</v>
      </c>
      <c r="BA460">
        <f>IF('Depurado tabla 1360'!BB460="Si",1,0)</f>
        <v>1</v>
      </c>
      <c r="BB460">
        <f>IF('Depurado tabla 1360'!BC460="Si",1,0)</f>
        <v>1</v>
      </c>
      <c r="BC460">
        <f>IF('Depurado tabla 1360'!BD460="Si",1,0)</f>
        <v>1</v>
      </c>
      <c r="BD460">
        <f>IF('Depurado tabla 1360'!BE460="Si",1,0)</f>
        <v>1</v>
      </c>
      <c r="BE460">
        <f>IF('Depurado tabla 1360'!BF460="Si",1,0)</f>
        <v>1</v>
      </c>
      <c r="BF460">
        <f>IF('Depurado tabla 1360'!BG460="Si",1,0)</f>
        <v>1</v>
      </c>
      <c r="BG460">
        <f>IF('Depurado tabla 1360'!BH460="Si",1,0)</f>
        <v>0</v>
      </c>
      <c r="BH460">
        <f>IF('Depurado tabla 1360'!BI460="Si",1,0)</f>
        <v>0</v>
      </c>
      <c r="BI460">
        <f>IF('Depurado tabla 1360'!BJ460="Si",1,0)</f>
        <v>1</v>
      </c>
      <c r="BJ460">
        <f>IF('Depurado tabla 1360'!BK460="Si",1,0)</f>
        <v>1</v>
      </c>
      <c r="BK460">
        <f>IF('Depurado tabla 1360'!BL460="Si",1,0)</f>
        <v>1</v>
      </c>
      <c r="BL460">
        <f>IF('Depurado tabla 1360'!BM460="Si",1,0)</f>
        <v>1</v>
      </c>
      <c r="BM460">
        <f>IF('Depurado tabla 1360'!BN460="Si",1,0)</f>
        <v>1</v>
      </c>
      <c r="BN460">
        <f>IF('Depurado tabla 1360'!BO460="Si",1,0)</f>
        <v>0</v>
      </c>
      <c r="BO460">
        <f>IF('Depurado tabla 1360'!BP460="Si",1,0)</f>
        <v>1</v>
      </c>
      <c r="BP460">
        <f>IF('Depurado tabla 1360'!BQ460="Si",1,0)</f>
        <v>0</v>
      </c>
      <c r="BQ460">
        <f>IF('Depurado tabla 1360'!BR460="Si",1,0)</f>
        <v>0</v>
      </c>
      <c r="BR460">
        <f>IF('Depurado tabla 1360'!BS460="Si",1,0)</f>
        <v>1</v>
      </c>
      <c r="BS460">
        <f>IF('Depurado tabla 1360'!BT460="Si",1,0)</f>
        <v>1</v>
      </c>
      <c r="BT460">
        <f>IF('Depurado tabla 1360'!BU460="Si",1,0)</f>
        <v>1</v>
      </c>
      <c r="BU460">
        <f>IF('Depurado tabla 1360'!BV460="Si",1,0)</f>
        <v>1</v>
      </c>
      <c r="BV460">
        <f>IF('Depurado tabla 1360'!BW460="Si",1,0)</f>
        <v>1</v>
      </c>
      <c r="BW460">
        <f>IF('Depurado tabla 1360'!BX460="Si",1,0)</f>
        <v>1</v>
      </c>
      <c r="BX460">
        <f>IF('Depurado tabla 1360'!BY460="Si",1,0)</f>
        <v>1</v>
      </c>
      <c r="BY460">
        <f>IF('Depurado tabla 1360'!BZ460="Si",1,0)</f>
        <v>0</v>
      </c>
      <c r="BZ460">
        <f>IF('Depurado tabla 1360'!CA460="Si",1,0)</f>
        <v>1</v>
      </c>
      <c r="CA460">
        <f>IF('Depurado tabla 1360'!CB460="Si",1,0)</f>
        <v>1</v>
      </c>
      <c r="CB460">
        <f>IF('Depurado tabla 1360'!CC460="Si",1,0)</f>
        <v>1</v>
      </c>
      <c r="CC460">
        <f>IF('Depurado tabla 1360'!CD460="Si",1,0)</f>
        <v>1</v>
      </c>
      <c r="CD460">
        <f>IF('Depurado tabla 1360'!CE460="Si",1,0)</f>
        <v>1</v>
      </c>
    </row>
    <row r="461" spans="1:82" x14ac:dyDescent="0.15">
      <c r="A461">
        <v>460</v>
      </c>
      <c r="B461" s="5">
        <v>0</v>
      </c>
      <c r="C461">
        <f>IF('Depurado tabla 1360'!D461="Si",1,0)</f>
        <v>1</v>
      </c>
      <c r="D461">
        <f>IF('Depurado tabla 1360'!E461="Si",1,0)</f>
        <v>0</v>
      </c>
      <c r="E461">
        <f>IF('Depurado tabla 1360'!F461="Si",1,0)</f>
        <v>0</v>
      </c>
      <c r="F461">
        <f>IF('Depurado tabla 1360'!G461="Si",1,0)</f>
        <v>0</v>
      </c>
      <c r="G461">
        <f>IF('Depurado tabla 1360'!H461="Si",1,0)</f>
        <v>1</v>
      </c>
      <c r="H461">
        <f>IF('Depurado tabla 1360'!I461="Si",1,0)</f>
        <v>1</v>
      </c>
      <c r="I461">
        <f>IF('Depurado tabla 1360'!J461="Si",1,0)</f>
        <v>1</v>
      </c>
      <c r="J461">
        <f>IF('Depurado tabla 1360'!K461="Si",1,0)</f>
        <v>1</v>
      </c>
      <c r="K461">
        <f>IF('Depurado tabla 1360'!L461="Si",1,0)</f>
        <v>1</v>
      </c>
      <c r="L461">
        <f>IF('Depurado tabla 1360'!M461="Si",1,0)</f>
        <v>0</v>
      </c>
      <c r="M461">
        <f>IF('Depurado tabla 1360'!N461="Si",1,0)</f>
        <v>1</v>
      </c>
      <c r="N461">
        <f>IF('Depurado tabla 1360'!O461="Si",1,0)</f>
        <v>1</v>
      </c>
      <c r="O461">
        <f>IF('Depurado tabla 1360'!P461="Si",1,0)</f>
        <v>1</v>
      </c>
      <c r="P461">
        <f>IF('Depurado tabla 1360'!Q461="Si",1,0)</f>
        <v>1</v>
      </c>
      <c r="Q461">
        <f>IF('Depurado tabla 1360'!R461="Si",1,0)</f>
        <v>0</v>
      </c>
      <c r="R461">
        <f>IF('Depurado tabla 1360'!S461="Si",1,0)</f>
        <v>1</v>
      </c>
      <c r="S461">
        <f>IF('Depurado tabla 1360'!T461="Si",1,0)</f>
        <v>1</v>
      </c>
      <c r="T461">
        <f>IF('Depurado tabla 1360'!U461="Si",1,0)</f>
        <v>0</v>
      </c>
      <c r="U461">
        <f>IF('Depurado tabla 1360'!V461="Si",1,0)</f>
        <v>0</v>
      </c>
      <c r="V461">
        <f>IF('Depurado tabla 1360'!W461="Si",1,0)</f>
        <v>1</v>
      </c>
      <c r="W461">
        <f>IF('Depurado tabla 1360'!X461="Si",1,0)</f>
        <v>0</v>
      </c>
      <c r="X461">
        <f>IF('Depurado tabla 1360'!Y461="Si",1,0)</f>
        <v>1</v>
      </c>
      <c r="Y461">
        <f>IF('Depurado tabla 1360'!Z461="Si",1,0)</f>
        <v>0</v>
      </c>
      <c r="Z461">
        <f>IF('Depurado tabla 1360'!AA461="Si",1,0)</f>
        <v>1</v>
      </c>
      <c r="AA461">
        <f>IF('Depurado tabla 1360'!AB461="Si",1,0)</f>
        <v>0</v>
      </c>
      <c r="AB461">
        <f>IF('Depurado tabla 1360'!AC461="Si",1,0)</f>
        <v>1</v>
      </c>
      <c r="AC461">
        <f>IF('Depurado tabla 1360'!AD461="Si",1,0)</f>
        <v>1</v>
      </c>
      <c r="AD461">
        <f>IF('Depurado tabla 1360'!AE461="Si",1,0)</f>
        <v>0</v>
      </c>
      <c r="AE461">
        <f>IF('Depurado tabla 1360'!AF461="Si",1,0)</f>
        <v>1</v>
      </c>
      <c r="AF461">
        <f>IF('Depurado tabla 1360'!AG461="Si",1,0)</f>
        <v>1</v>
      </c>
      <c r="AG461">
        <f>IF('Depurado tabla 1360'!AH461="Si",1,0)</f>
        <v>0</v>
      </c>
      <c r="AH461">
        <f>IF('Depurado tabla 1360'!AI461="Si",1,0)</f>
        <v>0</v>
      </c>
      <c r="AI461">
        <f>IF('Depurado tabla 1360'!AJ461="Si",1,0)</f>
        <v>0</v>
      </c>
      <c r="AJ461">
        <f>IF('Depurado tabla 1360'!AK461="Si",1,0)</f>
        <v>1</v>
      </c>
      <c r="AK461">
        <f>IF('Depurado tabla 1360'!AL461="Si",1,0)</f>
        <v>1</v>
      </c>
      <c r="AL461">
        <f>IF('Depurado tabla 1360'!AM461="Si",1,0)</f>
        <v>0</v>
      </c>
      <c r="AM461">
        <f>IF('Depurado tabla 1360'!AN461="Si",1,0)</f>
        <v>0</v>
      </c>
      <c r="AN461">
        <f>IF('Depurado tabla 1360'!AO461="Si",1,0)</f>
        <v>1</v>
      </c>
      <c r="AO461">
        <f>IF('Depurado tabla 1360'!AP461="Si",1,0)</f>
        <v>1</v>
      </c>
      <c r="AP461">
        <f>IF('Depurado tabla 1360'!AQ461="Si",1,0)</f>
        <v>1</v>
      </c>
      <c r="AQ461">
        <f>IF('Depurado tabla 1360'!AR461="Si",1,0)</f>
        <v>0</v>
      </c>
      <c r="AR461">
        <f>IF('Depurado tabla 1360'!AS461="Si",1,0)</f>
        <v>1</v>
      </c>
      <c r="AS461">
        <f>IF('Depurado tabla 1360'!AT461="Si",1,0)</f>
        <v>0</v>
      </c>
      <c r="AT461">
        <f>IF('Depurado tabla 1360'!AU461="Si",1,0)</f>
        <v>0</v>
      </c>
      <c r="AU461">
        <f>IF('Depurado tabla 1360'!AV461="Si",1,0)</f>
        <v>0</v>
      </c>
      <c r="AV461">
        <f>IF('Depurado tabla 1360'!AW461="Si",1,0)</f>
        <v>1</v>
      </c>
      <c r="AW461">
        <f>IF('Depurado tabla 1360'!AX461="Si",1,0)</f>
        <v>1</v>
      </c>
      <c r="AX461">
        <f>IF('Depurado tabla 1360'!AY461="Si",1,0)</f>
        <v>0</v>
      </c>
      <c r="AY461">
        <f>IF('Depurado tabla 1360'!AZ461="Si",1,0)</f>
        <v>1</v>
      </c>
      <c r="AZ461">
        <f>IF('Depurado tabla 1360'!BA461="Si",1,0)</f>
        <v>1</v>
      </c>
      <c r="BA461">
        <f>IF('Depurado tabla 1360'!BB461="Si",1,0)</f>
        <v>1</v>
      </c>
      <c r="BB461">
        <f>IF('Depurado tabla 1360'!BC461="Si",1,0)</f>
        <v>1</v>
      </c>
      <c r="BC461">
        <f>IF('Depurado tabla 1360'!BD461="Si",1,0)</f>
        <v>1</v>
      </c>
      <c r="BD461">
        <f>IF('Depurado tabla 1360'!BE461="Si",1,0)</f>
        <v>0</v>
      </c>
      <c r="BE461">
        <f>IF('Depurado tabla 1360'!BF461="Si",1,0)</f>
        <v>1</v>
      </c>
      <c r="BF461">
        <f>IF('Depurado tabla 1360'!BG461="Si",1,0)</f>
        <v>1</v>
      </c>
      <c r="BG461">
        <f>IF('Depurado tabla 1360'!BH461="Si",1,0)</f>
        <v>0</v>
      </c>
      <c r="BH461">
        <f>IF('Depurado tabla 1360'!BI461="Si",1,0)</f>
        <v>0</v>
      </c>
      <c r="BI461">
        <f>IF('Depurado tabla 1360'!BJ461="Si",1,0)</f>
        <v>0</v>
      </c>
      <c r="BJ461">
        <f>IF('Depurado tabla 1360'!BK461="Si",1,0)</f>
        <v>1</v>
      </c>
      <c r="BK461">
        <f>IF('Depurado tabla 1360'!BL461="Si",1,0)</f>
        <v>0</v>
      </c>
      <c r="BL461">
        <f>IF('Depurado tabla 1360'!BM461="Si",1,0)</f>
        <v>0</v>
      </c>
      <c r="BM461">
        <f>IF('Depurado tabla 1360'!BN461="Si",1,0)</f>
        <v>0</v>
      </c>
      <c r="BN461">
        <f>IF('Depurado tabla 1360'!BO461="Si",1,0)</f>
        <v>1</v>
      </c>
      <c r="BO461">
        <f>IF('Depurado tabla 1360'!BP461="Si",1,0)</f>
        <v>1</v>
      </c>
      <c r="BP461">
        <f>IF('Depurado tabla 1360'!BQ461="Si",1,0)</f>
        <v>0</v>
      </c>
      <c r="BQ461">
        <f>IF('Depurado tabla 1360'!BR461="Si",1,0)</f>
        <v>1</v>
      </c>
      <c r="BR461">
        <f>IF('Depurado tabla 1360'!BS461="Si",1,0)</f>
        <v>1</v>
      </c>
      <c r="BS461">
        <f>IF('Depurado tabla 1360'!BT461="Si",1,0)</f>
        <v>1</v>
      </c>
      <c r="BT461">
        <f>IF('Depurado tabla 1360'!BU461="Si",1,0)</f>
        <v>1</v>
      </c>
      <c r="BU461">
        <f>IF('Depurado tabla 1360'!BV461="Si",1,0)</f>
        <v>0</v>
      </c>
      <c r="BV461">
        <f>IF('Depurado tabla 1360'!BW461="Si",1,0)</f>
        <v>0</v>
      </c>
      <c r="BW461">
        <f>IF('Depurado tabla 1360'!BX461="Si",1,0)</f>
        <v>0</v>
      </c>
      <c r="BX461">
        <f>IF('Depurado tabla 1360'!BY461="Si",1,0)</f>
        <v>0</v>
      </c>
      <c r="BY461">
        <f>IF('Depurado tabla 1360'!BZ461="Si",1,0)</f>
        <v>1</v>
      </c>
      <c r="BZ461">
        <f>IF('Depurado tabla 1360'!CA461="Si",1,0)</f>
        <v>0</v>
      </c>
      <c r="CA461">
        <f>IF('Depurado tabla 1360'!CB461="Si",1,0)</f>
        <v>1</v>
      </c>
      <c r="CB461">
        <f>IF('Depurado tabla 1360'!CC461="Si",1,0)</f>
        <v>1</v>
      </c>
      <c r="CC461">
        <f>IF('Depurado tabla 1360'!CD461="Si",1,0)</f>
        <v>0</v>
      </c>
      <c r="CD461">
        <f>IF('Depurado tabla 1360'!CE461="Si",1,0)</f>
        <v>1</v>
      </c>
    </row>
    <row r="462" spans="1:82" x14ac:dyDescent="0.15">
      <c r="A462">
        <v>461</v>
      </c>
      <c r="B462" s="5">
        <v>0</v>
      </c>
      <c r="C462">
        <f>IF('Depurado tabla 1360'!D462="Si",1,0)</f>
        <v>1</v>
      </c>
      <c r="D462">
        <f>IF('Depurado tabla 1360'!E462="Si",1,0)</f>
        <v>1</v>
      </c>
      <c r="E462">
        <f>IF('Depurado tabla 1360'!F462="Si",1,0)</f>
        <v>1</v>
      </c>
      <c r="F462">
        <f>IF('Depurado tabla 1360'!G462="Si",1,0)</f>
        <v>0</v>
      </c>
      <c r="G462">
        <f>IF('Depurado tabla 1360'!H462="Si",1,0)</f>
        <v>0</v>
      </c>
      <c r="H462">
        <f>IF('Depurado tabla 1360'!I462="Si",1,0)</f>
        <v>1</v>
      </c>
      <c r="I462">
        <f>IF('Depurado tabla 1360'!J462="Si",1,0)</f>
        <v>0</v>
      </c>
      <c r="J462">
        <f>IF('Depurado tabla 1360'!K462="Si",1,0)</f>
        <v>1</v>
      </c>
      <c r="K462">
        <f>IF('Depurado tabla 1360'!L462="Si",1,0)</f>
        <v>0</v>
      </c>
      <c r="L462">
        <f>IF('Depurado tabla 1360'!M462="Si",1,0)</f>
        <v>1</v>
      </c>
      <c r="M462">
        <f>IF('Depurado tabla 1360'!N462="Si",1,0)</f>
        <v>1</v>
      </c>
      <c r="N462">
        <f>IF('Depurado tabla 1360'!O462="Si",1,0)</f>
        <v>0</v>
      </c>
      <c r="O462">
        <f>IF('Depurado tabla 1360'!P462="Si",1,0)</f>
        <v>1</v>
      </c>
      <c r="P462">
        <f>IF('Depurado tabla 1360'!Q462="Si",1,0)</f>
        <v>1</v>
      </c>
      <c r="Q462">
        <f>IF('Depurado tabla 1360'!R462="Si",1,0)</f>
        <v>0</v>
      </c>
      <c r="R462">
        <f>IF('Depurado tabla 1360'!S462="Si",1,0)</f>
        <v>1</v>
      </c>
      <c r="S462">
        <f>IF('Depurado tabla 1360'!T462="Si",1,0)</f>
        <v>0</v>
      </c>
      <c r="T462">
        <f>IF('Depurado tabla 1360'!U462="Si",1,0)</f>
        <v>1</v>
      </c>
      <c r="U462">
        <f>IF('Depurado tabla 1360'!V462="Si",1,0)</f>
        <v>0</v>
      </c>
      <c r="V462">
        <f>IF('Depurado tabla 1360'!W462="Si",1,0)</f>
        <v>1</v>
      </c>
      <c r="W462">
        <f>IF('Depurado tabla 1360'!X462="Si",1,0)</f>
        <v>1</v>
      </c>
      <c r="X462">
        <f>IF('Depurado tabla 1360'!Y462="Si",1,0)</f>
        <v>1</v>
      </c>
      <c r="Y462">
        <f>IF('Depurado tabla 1360'!Z462="Si",1,0)</f>
        <v>0</v>
      </c>
      <c r="Z462">
        <f>IF('Depurado tabla 1360'!AA462="Si",1,0)</f>
        <v>1</v>
      </c>
      <c r="AA462">
        <f>IF('Depurado tabla 1360'!AB462="Si",1,0)</f>
        <v>1</v>
      </c>
      <c r="AB462">
        <f>IF('Depurado tabla 1360'!AC462="Si",1,0)</f>
        <v>1</v>
      </c>
      <c r="AC462">
        <f>IF('Depurado tabla 1360'!AD462="Si",1,0)</f>
        <v>0</v>
      </c>
      <c r="AD462">
        <f>IF('Depurado tabla 1360'!AE462="Si",1,0)</f>
        <v>1</v>
      </c>
      <c r="AE462">
        <f>IF('Depurado tabla 1360'!AF462="Si",1,0)</f>
        <v>1</v>
      </c>
      <c r="AF462">
        <f>IF('Depurado tabla 1360'!AG462="Si",1,0)</f>
        <v>1</v>
      </c>
      <c r="AG462">
        <f>IF('Depurado tabla 1360'!AH462="Si",1,0)</f>
        <v>0</v>
      </c>
      <c r="AH462">
        <f>IF('Depurado tabla 1360'!AI462="Si",1,0)</f>
        <v>0</v>
      </c>
      <c r="AI462">
        <f>IF('Depurado tabla 1360'!AJ462="Si",1,0)</f>
        <v>0</v>
      </c>
      <c r="AJ462">
        <f>IF('Depurado tabla 1360'!AK462="Si",1,0)</f>
        <v>1</v>
      </c>
      <c r="AK462">
        <f>IF('Depurado tabla 1360'!AL462="Si",1,0)</f>
        <v>1</v>
      </c>
      <c r="AL462">
        <f>IF('Depurado tabla 1360'!AM462="Si",1,0)</f>
        <v>1</v>
      </c>
      <c r="AM462">
        <f>IF('Depurado tabla 1360'!AN462="Si",1,0)</f>
        <v>1</v>
      </c>
      <c r="AN462">
        <f>IF('Depurado tabla 1360'!AO462="Si",1,0)</f>
        <v>1</v>
      </c>
      <c r="AO462">
        <f>IF('Depurado tabla 1360'!AP462="Si",1,0)</f>
        <v>1</v>
      </c>
      <c r="AP462">
        <f>IF('Depurado tabla 1360'!AQ462="Si",1,0)</f>
        <v>0</v>
      </c>
      <c r="AQ462">
        <f>IF('Depurado tabla 1360'!AR462="Si",1,0)</f>
        <v>1</v>
      </c>
      <c r="AR462">
        <f>IF('Depurado tabla 1360'!AS462="Si",1,0)</f>
        <v>1</v>
      </c>
      <c r="AS462">
        <f>IF('Depurado tabla 1360'!AT462="Si",1,0)</f>
        <v>0</v>
      </c>
      <c r="AT462">
        <f>IF('Depurado tabla 1360'!AU462="Si",1,0)</f>
        <v>0</v>
      </c>
      <c r="AU462">
        <f>IF('Depurado tabla 1360'!AV462="Si",1,0)</f>
        <v>0</v>
      </c>
      <c r="AV462">
        <f>IF('Depurado tabla 1360'!AW462="Si",1,0)</f>
        <v>1</v>
      </c>
      <c r="AW462">
        <f>IF('Depurado tabla 1360'!AX462="Si",1,0)</f>
        <v>1</v>
      </c>
      <c r="AX462">
        <f>IF('Depurado tabla 1360'!AY462="Si",1,0)</f>
        <v>1</v>
      </c>
      <c r="AY462">
        <f>IF('Depurado tabla 1360'!AZ462="Si",1,0)</f>
        <v>0</v>
      </c>
      <c r="AZ462">
        <f>IF('Depurado tabla 1360'!BA462="Si",1,0)</f>
        <v>1</v>
      </c>
      <c r="BA462">
        <f>IF('Depurado tabla 1360'!BB462="Si",1,0)</f>
        <v>1</v>
      </c>
      <c r="BB462">
        <f>IF('Depurado tabla 1360'!BC462="Si",1,0)</f>
        <v>1</v>
      </c>
      <c r="BC462">
        <f>IF('Depurado tabla 1360'!BD462="Si",1,0)</f>
        <v>1</v>
      </c>
      <c r="BD462">
        <f>IF('Depurado tabla 1360'!BE462="Si",1,0)</f>
        <v>1</v>
      </c>
      <c r="BE462">
        <f>IF('Depurado tabla 1360'!BF462="Si",1,0)</f>
        <v>1</v>
      </c>
      <c r="BF462">
        <f>IF('Depurado tabla 1360'!BG462="Si",1,0)</f>
        <v>1</v>
      </c>
      <c r="BG462">
        <f>IF('Depurado tabla 1360'!BH462="Si",1,0)</f>
        <v>0</v>
      </c>
      <c r="BH462">
        <f>IF('Depurado tabla 1360'!BI462="Si",1,0)</f>
        <v>0</v>
      </c>
      <c r="BI462">
        <f>IF('Depurado tabla 1360'!BJ462="Si",1,0)</f>
        <v>1</v>
      </c>
      <c r="BJ462">
        <f>IF('Depurado tabla 1360'!BK462="Si",1,0)</f>
        <v>1</v>
      </c>
      <c r="BK462">
        <f>IF('Depurado tabla 1360'!BL462="Si",1,0)</f>
        <v>0</v>
      </c>
      <c r="BL462">
        <f>IF('Depurado tabla 1360'!BM462="Si",1,0)</f>
        <v>1</v>
      </c>
      <c r="BM462">
        <f>IF('Depurado tabla 1360'!BN462="Si",1,0)</f>
        <v>0</v>
      </c>
      <c r="BN462">
        <f>IF('Depurado tabla 1360'!BO462="Si",1,0)</f>
        <v>1</v>
      </c>
      <c r="BO462">
        <f>IF('Depurado tabla 1360'!BP462="Si",1,0)</f>
        <v>1</v>
      </c>
      <c r="BP462">
        <f>IF('Depurado tabla 1360'!BQ462="Si",1,0)</f>
        <v>1</v>
      </c>
      <c r="BQ462">
        <f>IF('Depurado tabla 1360'!BR462="Si",1,0)</f>
        <v>1</v>
      </c>
      <c r="BR462">
        <f>IF('Depurado tabla 1360'!BS462="Si",1,0)</f>
        <v>0</v>
      </c>
      <c r="BS462">
        <f>IF('Depurado tabla 1360'!BT462="Si",1,0)</f>
        <v>1</v>
      </c>
      <c r="BT462">
        <f>IF('Depurado tabla 1360'!BU462="Si",1,0)</f>
        <v>1</v>
      </c>
      <c r="BU462">
        <f>IF('Depurado tabla 1360'!BV462="Si",1,0)</f>
        <v>0</v>
      </c>
      <c r="BV462">
        <f>IF('Depurado tabla 1360'!BW462="Si",1,0)</f>
        <v>1</v>
      </c>
      <c r="BW462">
        <f>IF('Depurado tabla 1360'!BX462="Si",1,0)</f>
        <v>1</v>
      </c>
      <c r="BX462">
        <f>IF('Depurado tabla 1360'!BY462="Si",1,0)</f>
        <v>1</v>
      </c>
      <c r="BY462">
        <f>IF('Depurado tabla 1360'!BZ462="Si",1,0)</f>
        <v>1</v>
      </c>
      <c r="BZ462">
        <f>IF('Depurado tabla 1360'!CA462="Si",1,0)</f>
        <v>0</v>
      </c>
      <c r="CA462">
        <f>IF('Depurado tabla 1360'!CB462="Si",1,0)</f>
        <v>1</v>
      </c>
      <c r="CB462">
        <f>IF('Depurado tabla 1360'!CC462="Si",1,0)</f>
        <v>0</v>
      </c>
      <c r="CC462">
        <f>IF('Depurado tabla 1360'!CD462="Si",1,0)</f>
        <v>1</v>
      </c>
      <c r="CD462">
        <f>IF('Depurado tabla 1360'!CE462="Si",1,0)</f>
        <v>1</v>
      </c>
    </row>
    <row r="463" spans="1:82" x14ac:dyDescent="0.15">
      <c r="A463">
        <v>462</v>
      </c>
      <c r="B463" s="5">
        <v>0</v>
      </c>
      <c r="C463">
        <f>IF('Depurado tabla 1360'!D463="Si",1,0)</f>
        <v>1</v>
      </c>
      <c r="D463">
        <f>IF('Depurado tabla 1360'!E463="Si",1,0)</f>
        <v>1</v>
      </c>
      <c r="E463">
        <f>IF('Depurado tabla 1360'!F463="Si",1,0)</f>
        <v>1</v>
      </c>
      <c r="F463">
        <f>IF('Depurado tabla 1360'!G463="Si",1,0)</f>
        <v>0</v>
      </c>
      <c r="G463">
        <f>IF('Depurado tabla 1360'!H463="Si",1,0)</f>
        <v>1</v>
      </c>
      <c r="H463">
        <f>IF('Depurado tabla 1360'!I463="Si",1,0)</f>
        <v>1</v>
      </c>
      <c r="I463">
        <f>IF('Depurado tabla 1360'!J463="Si",1,0)</f>
        <v>1</v>
      </c>
      <c r="J463">
        <f>IF('Depurado tabla 1360'!K463="Si",1,0)</f>
        <v>1</v>
      </c>
      <c r="K463">
        <f>IF('Depurado tabla 1360'!L463="Si",1,0)</f>
        <v>1</v>
      </c>
      <c r="L463">
        <f>IF('Depurado tabla 1360'!M463="Si",1,0)</f>
        <v>1</v>
      </c>
      <c r="M463">
        <f>IF('Depurado tabla 1360'!N463="Si",1,0)</f>
        <v>1</v>
      </c>
      <c r="N463">
        <f>IF('Depurado tabla 1360'!O463="Si",1,0)</f>
        <v>0</v>
      </c>
      <c r="O463">
        <f>IF('Depurado tabla 1360'!P463="Si",1,0)</f>
        <v>0</v>
      </c>
      <c r="P463">
        <f>IF('Depurado tabla 1360'!Q463="Si",1,0)</f>
        <v>1</v>
      </c>
      <c r="Q463">
        <f>IF('Depurado tabla 1360'!R463="Si",1,0)</f>
        <v>0</v>
      </c>
      <c r="R463">
        <f>IF('Depurado tabla 1360'!S463="Si",1,0)</f>
        <v>0</v>
      </c>
      <c r="S463">
        <f>IF('Depurado tabla 1360'!T463="Si",1,0)</f>
        <v>0</v>
      </c>
      <c r="T463">
        <f>IF('Depurado tabla 1360'!U463="Si",1,0)</f>
        <v>1</v>
      </c>
      <c r="U463">
        <f>IF('Depurado tabla 1360'!V463="Si",1,0)</f>
        <v>0</v>
      </c>
      <c r="V463">
        <f>IF('Depurado tabla 1360'!W463="Si",1,0)</f>
        <v>1</v>
      </c>
      <c r="W463">
        <f>IF('Depurado tabla 1360'!X463="Si",1,0)</f>
        <v>1</v>
      </c>
      <c r="X463">
        <f>IF('Depurado tabla 1360'!Y463="Si",1,0)</f>
        <v>1</v>
      </c>
      <c r="Y463">
        <f>IF('Depurado tabla 1360'!Z463="Si",1,0)</f>
        <v>0</v>
      </c>
      <c r="Z463">
        <f>IF('Depurado tabla 1360'!AA463="Si",1,0)</f>
        <v>1</v>
      </c>
      <c r="AA463">
        <f>IF('Depurado tabla 1360'!AB463="Si",1,0)</f>
        <v>0</v>
      </c>
      <c r="AB463">
        <f>IF('Depurado tabla 1360'!AC463="Si",1,0)</f>
        <v>1</v>
      </c>
      <c r="AC463">
        <f>IF('Depurado tabla 1360'!AD463="Si",1,0)</f>
        <v>1</v>
      </c>
      <c r="AD463">
        <f>IF('Depurado tabla 1360'!AE463="Si",1,0)</f>
        <v>0</v>
      </c>
      <c r="AE463">
        <f>IF('Depurado tabla 1360'!AF463="Si",1,0)</f>
        <v>1</v>
      </c>
      <c r="AF463">
        <f>IF('Depurado tabla 1360'!AG463="Si",1,0)</f>
        <v>1</v>
      </c>
      <c r="AG463">
        <f>IF('Depurado tabla 1360'!AH463="Si",1,0)</f>
        <v>0</v>
      </c>
      <c r="AH463">
        <f>IF('Depurado tabla 1360'!AI463="Si",1,0)</f>
        <v>0</v>
      </c>
      <c r="AI463">
        <f>IF('Depurado tabla 1360'!AJ463="Si",1,0)</f>
        <v>0</v>
      </c>
      <c r="AJ463">
        <f>IF('Depurado tabla 1360'!AK463="Si",1,0)</f>
        <v>1</v>
      </c>
      <c r="AK463">
        <f>IF('Depurado tabla 1360'!AL463="Si",1,0)</f>
        <v>1</v>
      </c>
      <c r="AL463">
        <f>IF('Depurado tabla 1360'!AM463="Si",1,0)</f>
        <v>1</v>
      </c>
      <c r="AM463">
        <f>IF('Depurado tabla 1360'!AN463="Si",1,0)</f>
        <v>1</v>
      </c>
      <c r="AN463">
        <f>IF('Depurado tabla 1360'!AO463="Si",1,0)</f>
        <v>1</v>
      </c>
      <c r="AO463">
        <f>IF('Depurado tabla 1360'!AP463="Si",1,0)</f>
        <v>1</v>
      </c>
      <c r="AP463">
        <f>IF('Depurado tabla 1360'!AQ463="Si",1,0)</f>
        <v>1</v>
      </c>
      <c r="AQ463">
        <f>IF('Depurado tabla 1360'!AR463="Si",1,0)</f>
        <v>1</v>
      </c>
      <c r="AR463">
        <f>IF('Depurado tabla 1360'!AS463="Si",1,0)</f>
        <v>1</v>
      </c>
      <c r="AS463">
        <f>IF('Depurado tabla 1360'!AT463="Si",1,0)</f>
        <v>1</v>
      </c>
      <c r="AT463">
        <f>IF('Depurado tabla 1360'!AU463="Si",1,0)</f>
        <v>1</v>
      </c>
      <c r="AU463">
        <f>IF('Depurado tabla 1360'!AV463="Si",1,0)</f>
        <v>0</v>
      </c>
      <c r="AV463">
        <f>IF('Depurado tabla 1360'!AW463="Si",1,0)</f>
        <v>1</v>
      </c>
      <c r="AW463">
        <f>IF('Depurado tabla 1360'!AX463="Si",1,0)</f>
        <v>0</v>
      </c>
      <c r="AX463">
        <f>IF('Depurado tabla 1360'!AY463="Si",1,0)</f>
        <v>1</v>
      </c>
      <c r="AY463">
        <f>IF('Depurado tabla 1360'!AZ463="Si",1,0)</f>
        <v>0</v>
      </c>
      <c r="AZ463">
        <f>IF('Depurado tabla 1360'!BA463="Si",1,0)</f>
        <v>1</v>
      </c>
      <c r="BA463">
        <f>IF('Depurado tabla 1360'!BB463="Si",1,0)</f>
        <v>1</v>
      </c>
      <c r="BB463">
        <f>IF('Depurado tabla 1360'!BC463="Si",1,0)</f>
        <v>1</v>
      </c>
      <c r="BC463">
        <f>IF('Depurado tabla 1360'!BD463="Si",1,0)</f>
        <v>1</v>
      </c>
      <c r="BD463">
        <f>IF('Depurado tabla 1360'!BE463="Si",1,0)</f>
        <v>1</v>
      </c>
      <c r="BE463">
        <f>IF('Depurado tabla 1360'!BF463="Si",1,0)</f>
        <v>1</v>
      </c>
      <c r="BF463">
        <f>IF('Depurado tabla 1360'!BG463="Si",1,0)</f>
        <v>1</v>
      </c>
      <c r="BG463">
        <f>IF('Depurado tabla 1360'!BH463="Si",1,0)</f>
        <v>0</v>
      </c>
      <c r="BH463">
        <f>IF('Depurado tabla 1360'!BI463="Si",1,0)</f>
        <v>0</v>
      </c>
      <c r="BI463">
        <f>IF('Depurado tabla 1360'!BJ463="Si",1,0)</f>
        <v>1</v>
      </c>
      <c r="BJ463">
        <f>IF('Depurado tabla 1360'!BK463="Si",1,0)</f>
        <v>1</v>
      </c>
      <c r="BK463">
        <f>IF('Depurado tabla 1360'!BL463="Si",1,0)</f>
        <v>1</v>
      </c>
      <c r="BL463">
        <f>IF('Depurado tabla 1360'!BM463="Si",1,0)</f>
        <v>1</v>
      </c>
      <c r="BM463">
        <f>IF('Depurado tabla 1360'!BN463="Si",1,0)</f>
        <v>0</v>
      </c>
      <c r="BN463">
        <f>IF('Depurado tabla 1360'!BO463="Si",1,0)</f>
        <v>0</v>
      </c>
      <c r="BO463">
        <f>IF('Depurado tabla 1360'!BP463="Si",1,0)</f>
        <v>1</v>
      </c>
      <c r="BP463">
        <f>IF('Depurado tabla 1360'!BQ463="Si",1,0)</f>
        <v>0</v>
      </c>
      <c r="BQ463">
        <f>IF('Depurado tabla 1360'!BR463="Si",1,0)</f>
        <v>1</v>
      </c>
      <c r="BR463">
        <f>IF('Depurado tabla 1360'!BS463="Si",1,0)</f>
        <v>1</v>
      </c>
      <c r="BS463">
        <f>IF('Depurado tabla 1360'!BT463="Si",1,0)</f>
        <v>1</v>
      </c>
      <c r="BT463">
        <f>IF('Depurado tabla 1360'!BU463="Si",1,0)</f>
        <v>1</v>
      </c>
      <c r="BU463">
        <f>IF('Depurado tabla 1360'!BV463="Si",1,0)</f>
        <v>1</v>
      </c>
      <c r="BV463">
        <f>IF('Depurado tabla 1360'!BW463="Si",1,0)</f>
        <v>0</v>
      </c>
      <c r="BW463">
        <f>IF('Depurado tabla 1360'!BX463="Si",1,0)</f>
        <v>1</v>
      </c>
      <c r="BX463">
        <f>IF('Depurado tabla 1360'!BY463="Si",1,0)</f>
        <v>1</v>
      </c>
      <c r="BY463">
        <f>IF('Depurado tabla 1360'!BZ463="Si",1,0)</f>
        <v>1</v>
      </c>
      <c r="BZ463">
        <f>IF('Depurado tabla 1360'!CA463="Si",1,0)</f>
        <v>1</v>
      </c>
      <c r="CA463">
        <f>IF('Depurado tabla 1360'!CB463="Si",1,0)</f>
        <v>1</v>
      </c>
      <c r="CB463">
        <f>IF('Depurado tabla 1360'!CC463="Si",1,0)</f>
        <v>1</v>
      </c>
      <c r="CC463">
        <f>IF('Depurado tabla 1360'!CD463="Si",1,0)</f>
        <v>1</v>
      </c>
      <c r="CD463">
        <f>IF('Depurado tabla 1360'!CE463="Si",1,0)</f>
        <v>1</v>
      </c>
    </row>
    <row r="464" spans="1:82" x14ac:dyDescent="0.15">
      <c r="A464">
        <v>463</v>
      </c>
      <c r="B464" s="5">
        <v>0</v>
      </c>
      <c r="C464">
        <f>IF('Depurado tabla 1360'!D464="Si",1,0)</f>
        <v>1</v>
      </c>
      <c r="D464">
        <f>IF('Depurado tabla 1360'!E464="Si",1,0)</f>
        <v>1</v>
      </c>
      <c r="E464">
        <f>IF('Depurado tabla 1360'!F464="Si",1,0)</f>
        <v>0</v>
      </c>
      <c r="F464">
        <f>IF('Depurado tabla 1360'!G464="Si",1,0)</f>
        <v>1</v>
      </c>
      <c r="G464">
        <f>IF('Depurado tabla 1360'!H464="Si",1,0)</f>
        <v>1</v>
      </c>
      <c r="H464">
        <f>IF('Depurado tabla 1360'!I464="Si",1,0)</f>
        <v>0</v>
      </c>
      <c r="I464">
        <f>IF('Depurado tabla 1360'!J464="Si",1,0)</f>
        <v>1</v>
      </c>
      <c r="J464">
        <f>IF('Depurado tabla 1360'!K464="Si",1,0)</f>
        <v>1</v>
      </c>
      <c r="K464">
        <f>IF('Depurado tabla 1360'!L464="Si",1,0)</f>
        <v>0</v>
      </c>
      <c r="L464">
        <f>IF('Depurado tabla 1360'!M464="Si",1,0)</f>
        <v>0</v>
      </c>
      <c r="M464">
        <f>IF('Depurado tabla 1360'!N464="Si",1,0)</f>
        <v>0</v>
      </c>
      <c r="N464">
        <f>IF('Depurado tabla 1360'!O464="Si",1,0)</f>
        <v>0</v>
      </c>
      <c r="O464">
        <f>IF('Depurado tabla 1360'!P464="Si",1,0)</f>
        <v>0</v>
      </c>
      <c r="P464">
        <f>IF('Depurado tabla 1360'!Q464="Si",1,0)</f>
        <v>1</v>
      </c>
      <c r="Q464">
        <f>IF('Depurado tabla 1360'!R464="Si",1,0)</f>
        <v>1</v>
      </c>
      <c r="R464">
        <f>IF('Depurado tabla 1360'!S464="Si",1,0)</f>
        <v>1</v>
      </c>
      <c r="S464">
        <f>IF('Depurado tabla 1360'!T464="Si",1,0)</f>
        <v>1</v>
      </c>
      <c r="T464">
        <f>IF('Depurado tabla 1360'!U464="Si",1,0)</f>
        <v>1</v>
      </c>
      <c r="U464">
        <f>IF('Depurado tabla 1360'!V464="Si",1,0)</f>
        <v>0</v>
      </c>
      <c r="V464">
        <f>IF('Depurado tabla 1360'!W464="Si",1,0)</f>
        <v>0</v>
      </c>
      <c r="W464">
        <f>IF('Depurado tabla 1360'!X464="Si",1,0)</f>
        <v>1</v>
      </c>
      <c r="X464">
        <f>IF('Depurado tabla 1360'!Y464="Si",1,0)</f>
        <v>1</v>
      </c>
      <c r="Y464">
        <f>IF('Depurado tabla 1360'!Z464="Si",1,0)</f>
        <v>0</v>
      </c>
      <c r="Z464">
        <f>IF('Depurado tabla 1360'!AA464="Si",1,0)</f>
        <v>1</v>
      </c>
      <c r="AA464">
        <f>IF('Depurado tabla 1360'!AB464="Si",1,0)</f>
        <v>0</v>
      </c>
      <c r="AB464">
        <f>IF('Depurado tabla 1360'!AC464="Si",1,0)</f>
        <v>1</v>
      </c>
      <c r="AC464">
        <f>IF('Depurado tabla 1360'!AD464="Si",1,0)</f>
        <v>1</v>
      </c>
      <c r="AD464">
        <f>IF('Depurado tabla 1360'!AE464="Si",1,0)</f>
        <v>1</v>
      </c>
      <c r="AE464">
        <f>IF('Depurado tabla 1360'!AF464="Si",1,0)</f>
        <v>1</v>
      </c>
      <c r="AF464">
        <f>IF('Depurado tabla 1360'!AG464="Si",1,0)</f>
        <v>1</v>
      </c>
      <c r="AG464">
        <f>IF('Depurado tabla 1360'!AH464="Si",1,0)</f>
        <v>1</v>
      </c>
      <c r="AH464">
        <f>IF('Depurado tabla 1360'!AI464="Si",1,0)</f>
        <v>0</v>
      </c>
      <c r="AI464">
        <f>IF('Depurado tabla 1360'!AJ464="Si",1,0)</f>
        <v>0</v>
      </c>
      <c r="AJ464">
        <f>IF('Depurado tabla 1360'!AK464="Si",1,0)</f>
        <v>1</v>
      </c>
      <c r="AK464">
        <f>IF('Depurado tabla 1360'!AL464="Si",1,0)</f>
        <v>0</v>
      </c>
      <c r="AL464">
        <f>IF('Depurado tabla 1360'!AM464="Si",1,0)</f>
        <v>1</v>
      </c>
      <c r="AM464">
        <f>IF('Depurado tabla 1360'!AN464="Si",1,0)</f>
        <v>1</v>
      </c>
      <c r="AN464">
        <f>IF('Depurado tabla 1360'!AO464="Si",1,0)</f>
        <v>1</v>
      </c>
      <c r="AO464">
        <f>IF('Depurado tabla 1360'!AP464="Si",1,0)</f>
        <v>1</v>
      </c>
      <c r="AP464">
        <f>IF('Depurado tabla 1360'!AQ464="Si",1,0)</f>
        <v>1</v>
      </c>
      <c r="AQ464">
        <f>IF('Depurado tabla 1360'!AR464="Si",1,0)</f>
        <v>0</v>
      </c>
      <c r="AR464">
        <f>IF('Depurado tabla 1360'!AS464="Si",1,0)</f>
        <v>1</v>
      </c>
      <c r="AS464">
        <f>IF('Depurado tabla 1360'!AT464="Si",1,0)</f>
        <v>1</v>
      </c>
      <c r="AT464">
        <f>IF('Depurado tabla 1360'!AU464="Si",1,0)</f>
        <v>1</v>
      </c>
      <c r="AU464">
        <f>IF('Depurado tabla 1360'!AV464="Si",1,0)</f>
        <v>1</v>
      </c>
      <c r="AV464">
        <f>IF('Depurado tabla 1360'!AW464="Si",1,0)</f>
        <v>0</v>
      </c>
      <c r="AW464">
        <f>IF('Depurado tabla 1360'!AX464="Si",1,0)</f>
        <v>1</v>
      </c>
      <c r="AX464">
        <f>IF('Depurado tabla 1360'!AY464="Si",1,0)</f>
        <v>1</v>
      </c>
      <c r="AY464">
        <f>IF('Depurado tabla 1360'!AZ464="Si",1,0)</f>
        <v>1</v>
      </c>
      <c r="AZ464">
        <f>IF('Depurado tabla 1360'!BA464="Si",1,0)</f>
        <v>0</v>
      </c>
      <c r="BA464">
        <f>IF('Depurado tabla 1360'!BB464="Si",1,0)</f>
        <v>1</v>
      </c>
      <c r="BB464">
        <f>IF('Depurado tabla 1360'!BC464="Si",1,0)</f>
        <v>1</v>
      </c>
      <c r="BC464">
        <f>IF('Depurado tabla 1360'!BD464="Si",1,0)</f>
        <v>1</v>
      </c>
      <c r="BD464">
        <f>IF('Depurado tabla 1360'!BE464="Si",1,0)</f>
        <v>1</v>
      </c>
      <c r="BE464">
        <f>IF('Depurado tabla 1360'!BF464="Si",1,0)</f>
        <v>1</v>
      </c>
      <c r="BF464">
        <f>IF('Depurado tabla 1360'!BG464="Si",1,0)</f>
        <v>1</v>
      </c>
      <c r="BG464">
        <f>IF('Depurado tabla 1360'!BH464="Si",1,0)</f>
        <v>1</v>
      </c>
      <c r="BH464">
        <f>IF('Depurado tabla 1360'!BI464="Si",1,0)</f>
        <v>0</v>
      </c>
      <c r="BI464">
        <f>IF('Depurado tabla 1360'!BJ464="Si",1,0)</f>
        <v>1</v>
      </c>
      <c r="BJ464">
        <f>IF('Depurado tabla 1360'!BK464="Si",1,0)</f>
        <v>0</v>
      </c>
      <c r="BK464">
        <f>IF('Depurado tabla 1360'!BL464="Si",1,0)</f>
        <v>1</v>
      </c>
      <c r="BL464">
        <f>IF('Depurado tabla 1360'!BM464="Si",1,0)</f>
        <v>1</v>
      </c>
      <c r="BM464">
        <f>IF('Depurado tabla 1360'!BN464="Si",1,0)</f>
        <v>0</v>
      </c>
      <c r="BN464">
        <f>IF('Depurado tabla 1360'!BO464="Si",1,0)</f>
        <v>1</v>
      </c>
      <c r="BO464">
        <f>IF('Depurado tabla 1360'!BP464="Si",1,0)</f>
        <v>0</v>
      </c>
      <c r="BP464">
        <f>IF('Depurado tabla 1360'!BQ464="Si",1,0)</f>
        <v>1</v>
      </c>
      <c r="BQ464">
        <f>IF('Depurado tabla 1360'!BR464="Si",1,0)</f>
        <v>0</v>
      </c>
      <c r="BR464">
        <f>IF('Depurado tabla 1360'!BS464="Si",1,0)</f>
        <v>0</v>
      </c>
      <c r="BS464">
        <f>IF('Depurado tabla 1360'!BT464="Si",1,0)</f>
        <v>1</v>
      </c>
      <c r="BT464">
        <f>IF('Depurado tabla 1360'!BU464="Si",1,0)</f>
        <v>1</v>
      </c>
      <c r="BU464">
        <f>IF('Depurado tabla 1360'!BV464="Si",1,0)</f>
        <v>0</v>
      </c>
      <c r="BV464">
        <f>IF('Depurado tabla 1360'!BW464="Si",1,0)</f>
        <v>1</v>
      </c>
      <c r="BW464">
        <f>IF('Depurado tabla 1360'!BX464="Si",1,0)</f>
        <v>1</v>
      </c>
      <c r="BX464">
        <f>IF('Depurado tabla 1360'!BY464="Si",1,0)</f>
        <v>1</v>
      </c>
      <c r="BY464">
        <f>IF('Depurado tabla 1360'!BZ464="Si",1,0)</f>
        <v>0</v>
      </c>
      <c r="BZ464">
        <f>IF('Depurado tabla 1360'!CA464="Si",1,0)</f>
        <v>0</v>
      </c>
      <c r="CA464">
        <f>IF('Depurado tabla 1360'!CB464="Si",1,0)</f>
        <v>1</v>
      </c>
      <c r="CB464">
        <f>IF('Depurado tabla 1360'!CC464="Si",1,0)</f>
        <v>1</v>
      </c>
      <c r="CC464">
        <f>IF('Depurado tabla 1360'!CD464="Si",1,0)</f>
        <v>0</v>
      </c>
      <c r="CD464">
        <f>IF('Depurado tabla 1360'!CE464="Si",1,0)</f>
        <v>1</v>
      </c>
    </row>
    <row r="465" spans="1:82" x14ac:dyDescent="0.15">
      <c r="A465">
        <v>464</v>
      </c>
      <c r="B465" s="5">
        <v>0</v>
      </c>
      <c r="C465">
        <f>IF('Depurado tabla 1360'!D465="Si",1,0)</f>
        <v>0</v>
      </c>
      <c r="D465">
        <f>IF('Depurado tabla 1360'!E465="Si",1,0)</f>
        <v>1</v>
      </c>
      <c r="E465">
        <f>IF('Depurado tabla 1360'!F465="Si",1,0)</f>
        <v>1</v>
      </c>
      <c r="F465">
        <f>IF('Depurado tabla 1360'!G465="Si",1,0)</f>
        <v>1</v>
      </c>
      <c r="G465">
        <f>IF('Depurado tabla 1360'!H465="Si",1,0)</f>
        <v>0</v>
      </c>
      <c r="H465">
        <f>IF('Depurado tabla 1360'!I465="Si",1,0)</f>
        <v>1</v>
      </c>
      <c r="I465">
        <f>IF('Depurado tabla 1360'!J465="Si",1,0)</f>
        <v>0</v>
      </c>
      <c r="J465">
        <f>IF('Depurado tabla 1360'!K465="Si",1,0)</f>
        <v>1</v>
      </c>
      <c r="K465">
        <f>IF('Depurado tabla 1360'!L465="Si",1,0)</f>
        <v>1</v>
      </c>
      <c r="L465">
        <f>IF('Depurado tabla 1360'!M465="Si",1,0)</f>
        <v>1</v>
      </c>
      <c r="M465">
        <f>IF('Depurado tabla 1360'!N465="Si",1,0)</f>
        <v>1</v>
      </c>
      <c r="N465">
        <f>IF('Depurado tabla 1360'!O465="Si",1,0)</f>
        <v>1</v>
      </c>
      <c r="O465">
        <f>IF('Depurado tabla 1360'!P465="Si",1,0)</f>
        <v>1</v>
      </c>
      <c r="P465">
        <f>IF('Depurado tabla 1360'!Q465="Si",1,0)</f>
        <v>1</v>
      </c>
      <c r="Q465">
        <f>IF('Depurado tabla 1360'!R465="Si",1,0)</f>
        <v>1</v>
      </c>
      <c r="R465">
        <f>IF('Depurado tabla 1360'!S465="Si",1,0)</f>
        <v>1</v>
      </c>
      <c r="S465">
        <f>IF('Depurado tabla 1360'!T465="Si",1,0)</f>
        <v>1</v>
      </c>
      <c r="T465">
        <f>IF('Depurado tabla 1360'!U465="Si",1,0)</f>
        <v>0</v>
      </c>
      <c r="U465">
        <f>IF('Depurado tabla 1360'!V465="Si",1,0)</f>
        <v>0</v>
      </c>
      <c r="V465">
        <f>IF('Depurado tabla 1360'!W465="Si",1,0)</f>
        <v>1</v>
      </c>
      <c r="W465">
        <f>IF('Depurado tabla 1360'!X465="Si",1,0)</f>
        <v>1</v>
      </c>
      <c r="X465">
        <f>IF('Depurado tabla 1360'!Y465="Si",1,0)</f>
        <v>1</v>
      </c>
      <c r="Y465">
        <f>IF('Depurado tabla 1360'!Z465="Si",1,0)</f>
        <v>0</v>
      </c>
      <c r="Z465">
        <f>IF('Depurado tabla 1360'!AA465="Si",1,0)</f>
        <v>1</v>
      </c>
      <c r="AA465">
        <f>IF('Depurado tabla 1360'!AB465="Si",1,0)</f>
        <v>0</v>
      </c>
      <c r="AB465">
        <f>IF('Depurado tabla 1360'!AC465="Si",1,0)</f>
        <v>1</v>
      </c>
      <c r="AC465">
        <f>IF('Depurado tabla 1360'!AD465="Si",1,0)</f>
        <v>1</v>
      </c>
      <c r="AD465">
        <f>IF('Depurado tabla 1360'!AE465="Si",1,0)</f>
        <v>1</v>
      </c>
      <c r="AE465">
        <f>IF('Depurado tabla 1360'!AF465="Si",1,0)</f>
        <v>1</v>
      </c>
      <c r="AF465">
        <f>IF('Depurado tabla 1360'!AG465="Si",1,0)</f>
        <v>0</v>
      </c>
      <c r="AG465">
        <f>IF('Depurado tabla 1360'!AH465="Si",1,0)</f>
        <v>0</v>
      </c>
      <c r="AH465">
        <f>IF('Depurado tabla 1360'!AI465="Si",1,0)</f>
        <v>1</v>
      </c>
      <c r="AI465">
        <f>IF('Depurado tabla 1360'!AJ465="Si",1,0)</f>
        <v>1</v>
      </c>
      <c r="AJ465">
        <f>IF('Depurado tabla 1360'!AK465="Si",1,0)</f>
        <v>1</v>
      </c>
      <c r="AK465">
        <f>IF('Depurado tabla 1360'!AL465="Si",1,0)</f>
        <v>0</v>
      </c>
      <c r="AL465">
        <f>IF('Depurado tabla 1360'!AM465="Si",1,0)</f>
        <v>1</v>
      </c>
      <c r="AM465">
        <f>IF('Depurado tabla 1360'!AN465="Si",1,0)</f>
        <v>0</v>
      </c>
      <c r="AN465">
        <f>IF('Depurado tabla 1360'!AO465="Si",1,0)</f>
        <v>1</v>
      </c>
      <c r="AO465">
        <f>IF('Depurado tabla 1360'!AP465="Si",1,0)</f>
        <v>1</v>
      </c>
      <c r="AP465">
        <f>IF('Depurado tabla 1360'!AQ465="Si",1,0)</f>
        <v>1</v>
      </c>
      <c r="AQ465">
        <f>IF('Depurado tabla 1360'!AR465="Si",1,0)</f>
        <v>1</v>
      </c>
      <c r="AR465">
        <f>IF('Depurado tabla 1360'!AS465="Si",1,0)</f>
        <v>0</v>
      </c>
      <c r="AS465">
        <f>IF('Depurado tabla 1360'!AT465="Si",1,0)</f>
        <v>1</v>
      </c>
      <c r="AT465">
        <f>IF('Depurado tabla 1360'!AU465="Si",1,0)</f>
        <v>1</v>
      </c>
      <c r="AU465">
        <f>IF('Depurado tabla 1360'!AV465="Si",1,0)</f>
        <v>0</v>
      </c>
      <c r="AV465">
        <f>IF('Depurado tabla 1360'!AW465="Si",1,0)</f>
        <v>0</v>
      </c>
      <c r="AW465">
        <f>IF('Depurado tabla 1360'!AX465="Si",1,0)</f>
        <v>1</v>
      </c>
      <c r="AX465">
        <f>IF('Depurado tabla 1360'!AY465="Si",1,0)</f>
        <v>1</v>
      </c>
      <c r="AY465">
        <f>IF('Depurado tabla 1360'!AZ465="Si",1,0)</f>
        <v>1</v>
      </c>
      <c r="AZ465">
        <f>IF('Depurado tabla 1360'!BA465="Si",1,0)</f>
        <v>0</v>
      </c>
      <c r="BA465">
        <f>IF('Depurado tabla 1360'!BB465="Si",1,0)</f>
        <v>1</v>
      </c>
      <c r="BB465">
        <f>IF('Depurado tabla 1360'!BC465="Si",1,0)</f>
        <v>1</v>
      </c>
      <c r="BC465">
        <f>IF('Depurado tabla 1360'!BD465="Si",1,0)</f>
        <v>1</v>
      </c>
      <c r="BD465">
        <f>IF('Depurado tabla 1360'!BE465="Si",1,0)</f>
        <v>1</v>
      </c>
      <c r="BE465">
        <f>IF('Depurado tabla 1360'!BF465="Si",1,0)</f>
        <v>1</v>
      </c>
      <c r="BF465">
        <f>IF('Depurado tabla 1360'!BG465="Si",1,0)</f>
        <v>1</v>
      </c>
      <c r="BG465">
        <f>IF('Depurado tabla 1360'!BH465="Si",1,0)</f>
        <v>1</v>
      </c>
      <c r="BH465">
        <f>IF('Depurado tabla 1360'!BI465="Si",1,0)</f>
        <v>0</v>
      </c>
      <c r="BI465">
        <f>IF('Depurado tabla 1360'!BJ465="Si",1,0)</f>
        <v>0</v>
      </c>
      <c r="BJ465">
        <f>IF('Depurado tabla 1360'!BK465="Si",1,0)</f>
        <v>1</v>
      </c>
      <c r="BK465">
        <f>IF('Depurado tabla 1360'!BL465="Si",1,0)</f>
        <v>1</v>
      </c>
      <c r="BL465">
        <f>IF('Depurado tabla 1360'!BM465="Si",1,0)</f>
        <v>1</v>
      </c>
      <c r="BM465">
        <f>IF('Depurado tabla 1360'!BN465="Si",1,0)</f>
        <v>1</v>
      </c>
      <c r="BN465">
        <f>IF('Depurado tabla 1360'!BO465="Si",1,0)</f>
        <v>1</v>
      </c>
      <c r="BO465">
        <f>IF('Depurado tabla 1360'!BP465="Si",1,0)</f>
        <v>1</v>
      </c>
      <c r="BP465">
        <f>IF('Depurado tabla 1360'!BQ465="Si",1,0)</f>
        <v>0</v>
      </c>
      <c r="BQ465">
        <f>IF('Depurado tabla 1360'!BR465="Si",1,0)</f>
        <v>0</v>
      </c>
      <c r="BR465">
        <f>IF('Depurado tabla 1360'!BS465="Si",1,0)</f>
        <v>0</v>
      </c>
      <c r="BS465">
        <f>IF('Depurado tabla 1360'!BT465="Si",1,0)</f>
        <v>1</v>
      </c>
      <c r="BT465">
        <f>IF('Depurado tabla 1360'!BU465="Si",1,0)</f>
        <v>1</v>
      </c>
      <c r="BU465">
        <f>IF('Depurado tabla 1360'!BV465="Si",1,0)</f>
        <v>1</v>
      </c>
      <c r="BV465">
        <f>IF('Depurado tabla 1360'!BW465="Si",1,0)</f>
        <v>0</v>
      </c>
      <c r="BW465">
        <f>IF('Depurado tabla 1360'!BX465="Si",1,0)</f>
        <v>1</v>
      </c>
      <c r="BX465">
        <f>IF('Depurado tabla 1360'!BY465="Si",1,0)</f>
        <v>0</v>
      </c>
      <c r="BY465">
        <f>IF('Depurado tabla 1360'!BZ465="Si",1,0)</f>
        <v>0</v>
      </c>
      <c r="BZ465">
        <f>IF('Depurado tabla 1360'!CA465="Si",1,0)</f>
        <v>0</v>
      </c>
      <c r="CA465">
        <f>IF('Depurado tabla 1360'!CB465="Si",1,0)</f>
        <v>1</v>
      </c>
      <c r="CB465">
        <f>IF('Depurado tabla 1360'!CC465="Si",1,0)</f>
        <v>0</v>
      </c>
      <c r="CC465">
        <f>IF('Depurado tabla 1360'!CD465="Si",1,0)</f>
        <v>1</v>
      </c>
      <c r="CD465">
        <f>IF('Depurado tabla 1360'!CE465="Si",1,0)</f>
        <v>1</v>
      </c>
    </row>
    <row r="466" spans="1:82" x14ac:dyDescent="0.15">
      <c r="A466">
        <v>465</v>
      </c>
      <c r="B466" s="5">
        <v>0</v>
      </c>
      <c r="C466">
        <f>IF('Depurado tabla 1360'!D466="Si",1,0)</f>
        <v>0</v>
      </c>
      <c r="D466">
        <f>IF('Depurado tabla 1360'!E466="Si",1,0)</f>
        <v>1</v>
      </c>
      <c r="E466">
        <f>IF('Depurado tabla 1360'!F466="Si",1,0)</f>
        <v>1</v>
      </c>
      <c r="F466">
        <f>IF('Depurado tabla 1360'!G466="Si",1,0)</f>
        <v>1</v>
      </c>
      <c r="G466">
        <f>IF('Depurado tabla 1360'!H466="Si",1,0)</f>
        <v>0</v>
      </c>
      <c r="H466">
        <f>IF('Depurado tabla 1360'!I466="Si",1,0)</f>
        <v>0</v>
      </c>
      <c r="I466">
        <f>IF('Depurado tabla 1360'!J466="Si",1,0)</f>
        <v>1</v>
      </c>
      <c r="J466">
        <f>IF('Depurado tabla 1360'!K466="Si",1,0)</f>
        <v>1</v>
      </c>
      <c r="K466">
        <f>IF('Depurado tabla 1360'!L466="Si",1,0)</f>
        <v>1</v>
      </c>
      <c r="L466">
        <f>IF('Depurado tabla 1360'!M466="Si",1,0)</f>
        <v>1</v>
      </c>
      <c r="M466">
        <f>IF('Depurado tabla 1360'!N466="Si",1,0)</f>
        <v>0</v>
      </c>
      <c r="N466">
        <f>IF('Depurado tabla 1360'!O466="Si",1,0)</f>
        <v>1</v>
      </c>
      <c r="O466">
        <f>IF('Depurado tabla 1360'!P466="Si",1,0)</f>
        <v>0</v>
      </c>
      <c r="P466">
        <f>IF('Depurado tabla 1360'!Q466="Si",1,0)</f>
        <v>1</v>
      </c>
      <c r="Q466">
        <f>IF('Depurado tabla 1360'!R466="Si",1,0)</f>
        <v>1</v>
      </c>
      <c r="R466">
        <f>IF('Depurado tabla 1360'!S466="Si",1,0)</f>
        <v>1</v>
      </c>
      <c r="S466">
        <f>IF('Depurado tabla 1360'!T466="Si",1,0)</f>
        <v>1</v>
      </c>
      <c r="T466">
        <f>IF('Depurado tabla 1360'!U466="Si",1,0)</f>
        <v>1</v>
      </c>
      <c r="U466">
        <f>IF('Depurado tabla 1360'!V466="Si",1,0)</f>
        <v>0</v>
      </c>
      <c r="V466">
        <f>IF('Depurado tabla 1360'!W466="Si",1,0)</f>
        <v>1</v>
      </c>
      <c r="W466">
        <f>IF('Depurado tabla 1360'!X466="Si",1,0)</f>
        <v>1</v>
      </c>
      <c r="X466">
        <f>IF('Depurado tabla 1360'!Y466="Si",1,0)</f>
        <v>0</v>
      </c>
      <c r="Y466">
        <f>IF('Depurado tabla 1360'!Z466="Si",1,0)</f>
        <v>1</v>
      </c>
      <c r="Z466">
        <f>IF('Depurado tabla 1360'!AA466="Si",1,0)</f>
        <v>1</v>
      </c>
      <c r="AA466">
        <f>IF('Depurado tabla 1360'!AB466="Si",1,0)</f>
        <v>1</v>
      </c>
      <c r="AB466">
        <f>IF('Depurado tabla 1360'!AC466="Si",1,0)</f>
        <v>1</v>
      </c>
      <c r="AC466">
        <f>IF('Depurado tabla 1360'!AD466="Si",1,0)</f>
        <v>0</v>
      </c>
      <c r="AD466">
        <f>IF('Depurado tabla 1360'!AE466="Si",1,0)</f>
        <v>1</v>
      </c>
      <c r="AE466">
        <f>IF('Depurado tabla 1360'!AF466="Si",1,0)</f>
        <v>1</v>
      </c>
      <c r="AF466">
        <f>IF('Depurado tabla 1360'!AG466="Si",1,0)</f>
        <v>0</v>
      </c>
      <c r="AG466">
        <f>IF('Depurado tabla 1360'!AH466="Si",1,0)</f>
        <v>1</v>
      </c>
      <c r="AH466">
        <f>IF('Depurado tabla 1360'!AI466="Si",1,0)</f>
        <v>0</v>
      </c>
      <c r="AI466">
        <f>IF('Depurado tabla 1360'!AJ466="Si",1,0)</f>
        <v>0</v>
      </c>
      <c r="AJ466">
        <f>IF('Depurado tabla 1360'!AK466="Si",1,0)</f>
        <v>1</v>
      </c>
      <c r="AK466">
        <f>IF('Depurado tabla 1360'!AL466="Si",1,0)</f>
        <v>1</v>
      </c>
      <c r="AL466">
        <f>IF('Depurado tabla 1360'!AM466="Si",1,0)</f>
        <v>0</v>
      </c>
      <c r="AM466">
        <f>IF('Depurado tabla 1360'!AN466="Si",1,0)</f>
        <v>0</v>
      </c>
      <c r="AN466">
        <f>IF('Depurado tabla 1360'!AO466="Si",1,0)</f>
        <v>1</v>
      </c>
      <c r="AO466">
        <f>IF('Depurado tabla 1360'!AP466="Si",1,0)</f>
        <v>1</v>
      </c>
      <c r="AP466">
        <f>IF('Depurado tabla 1360'!AQ466="Si",1,0)</f>
        <v>1</v>
      </c>
      <c r="AQ466">
        <f>IF('Depurado tabla 1360'!AR466="Si",1,0)</f>
        <v>1</v>
      </c>
      <c r="AR466">
        <f>IF('Depurado tabla 1360'!AS466="Si",1,0)</f>
        <v>1</v>
      </c>
      <c r="AS466">
        <f>IF('Depurado tabla 1360'!AT466="Si",1,0)</f>
        <v>1</v>
      </c>
      <c r="AT466">
        <f>IF('Depurado tabla 1360'!AU466="Si",1,0)</f>
        <v>1</v>
      </c>
      <c r="AU466">
        <f>IF('Depurado tabla 1360'!AV466="Si",1,0)</f>
        <v>0</v>
      </c>
      <c r="AV466">
        <f>IF('Depurado tabla 1360'!AW466="Si",1,0)</f>
        <v>1</v>
      </c>
      <c r="AW466">
        <f>IF('Depurado tabla 1360'!AX466="Si",1,0)</f>
        <v>1</v>
      </c>
      <c r="AX466">
        <f>IF('Depurado tabla 1360'!AY466="Si",1,0)</f>
        <v>0</v>
      </c>
      <c r="AY466">
        <f>IF('Depurado tabla 1360'!AZ466="Si",1,0)</f>
        <v>1</v>
      </c>
      <c r="AZ466">
        <f>IF('Depurado tabla 1360'!BA466="Si",1,0)</f>
        <v>1</v>
      </c>
      <c r="BA466">
        <f>IF('Depurado tabla 1360'!BB466="Si",1,0)</f>
        <v>1</v>
      </c>
      <c r="BB466">
        <f>IF('Depurado tabla 1360'!BC466="Si",1,0)</f>
        <v>0</v>
      </c>
      <c r="BC466">
        <f>IF('Depurado tabla 1360'!BD466="Si",1,0)</f>
        <v>1</v>
      </c>
      <c r="BD466">
        <f>IF('Depurado tabla 1360'!BE466="Si",1,0)</f>
        <v>1</v>
      </c>
      <c r="BE466">
        <f>IF('Depurado tabla 1360'!BF466="Si",1,0)</f>
        <v>1</v>
      </c>
      <c r="BF466">
        <f>IF('Depurado tabla 1360'!BG466="Si",1,0)</f>
        <v>1</v>
      </c>
      <c r="BG466">
        <f>IF('Depurado tabla 1360'!BH466="Si",1,0)</f>
        <v>1</v>
      </c>
      <c r="BH466">
        <f>IF('Depurado tabla 1360'!BI466="Si",1,0)</f>
        <v>0</v>
      </c>
      <c r="BI466">
        <f>IF('Depurado tabla 1360'!BJ466="Si",1,0)</f>
        <v>1</v>
      </c>
      <c r="BJ466">
        <f>IF('Depurado tabla 1360'!BK466="Si",1,0)</f>
        <v>1</v>
      </c>
      <c r="BK466">
        <f>IF('Depurado tabla 1360'!BL466="Si",1,0)</f>
        <v>1</v>
      </c>
      <c r="BL466">
        <f>IF('Depurado tabla 1360'!BM466="Si",1,0)</f>
        <v>1</v>
      </c>
      <c r="BM466">
        <f>IF('Depurado tabla 1360'!BN466="Si",1,0)</f>
        <v>1</v>
      </c>
      <c r="BN466">
        <f>IF('Depurado tabla 1360'!BO466="Si",1,0)</f>
        <v>1</v>
      </c>
      <c r="BO466">
        <f>IF('Depurado tabla 1360'!BP466="Si",1,0)</f>
        <v>1</v>
      </c>
      <c r="BP466">
        <f>IF('Depurado tabla 1360'!BQ466="Si",1,0)</f>
        <v>0</v>
      </c>
      <c r="BQ466">
        <f>IF('Depurado tabla 1360'!BR466="Si",1,0)</f>
        <v>1</v>
      </c>
      <c r="BR466">
        <f>IF('Depurado tabla 1360'!BS466="Si",1,0)</f>
        <v>1</v>
      </c>
      <c r="BS466">
        <f>IF('Depurado tabla 1360'!BT466="Si",1,0)</f>
        <v>1</v>
      </c>
      <c r="BT466">
        <f>IF('Depurado tabla 1360'!BU466="Si",1,0)</f>
        <v>1</v>
      </c>
      <c r="BU466">
        <f>IF('Depurado tabla 1360'!BV466="Si",1,0)</f>
        <v>1</v>
      </c>
      <c r="BV466">
        <f>IF('Depurado tabla 1360'!BW466="Si",1,0)</f>
        <v>0</v>
      </c>
      <c r="BW466">
        <f>IF('Depurado tabla 1360'!BX466="Si",1,0)</f>
        <v>1</v>
      </c>
      <c r="BX466">
        <f>IF('Depurado tabla 1360'!BY466="Si",1,0)</f>
        <v>0</v>
      </c>
      <c r="BY466">
        <f>IF('Depurado tabla 1360'!BZ466="Si",1,0)</f>
        <v>1</v>
      </c>
      <c r="BZ466">
        <f>IF('Depurado tabla 1360'!CA466="Si",1,0)</f>
        <v>1</v>
      </c>
      <c r="CA466">
        <f>IF('Depurado tabla 1360'!CB466="Si",1,0)</f>
        <v>0</v>
      </c>
      <c r="CB466">
        <f>IF('Depurado tabla 1360'!CC466="Si",1,0)</f>
        <v>1</v>
      </c>
      <c r="CC466">
        <f>IF('Depurado tabla 1360'!CD466="Si",1,0)</f>
        <v>0</v>
      </c>
      <c r="CD466">
        <f>IF('Depurado tabla 1360'!CE466="Si",1,0)</f>
        <v>1</v>
      </c>
    </row>
    <row r="467" spans="1:82" x14ac:dyDescent="0.15">
      <c r="A467">
        <v>466</v>
      </c>
      <c r="B467" s="5">
        <v>0</v>
      </c>
      <c r="C467">
        <f>IF('Depurado tabla 1360'!D467="Si",1,0)</f>
        <v>0</v>
      </c>
      <c r="D467">
        <f>IF('Depurado tabla 1360'!E467="Si",1,0)</f>
        <v>1</v>
      </c>
      <c r="E467">
        <f>IF('Depurado tabla 1360'!F467="Si",1,0)</f>
        <v>0</v>
      </c>
      <c r="F467">
        <f>IF('Depurado tabla 1360'!G467="Si",1,0)</f>
        <v>1</v>
      </c>
      <c r="G467">
        <f>IF('Depurado tabla 1360'!H467="Si",1,0)</f>
        <v>1</v>
      </c>
      <c r="H467">
        <f>IF('Depurado tabla 1360'!I467="Si",1,0)</f>
        <v>1</v>
      </c>
      <c r="I467">
        <f>IF('Depurado tabla 1360'!J467="Si",1,0)</f>
        <v>1</v>
      </c>
      <c r="J467">
        <f>IF('Depurado tabla 1360'!K467="Si",1,0)</f>
        <v>0</v>
      </c>
      <c r="K467">
        <f>IF('Depurado tabla 1360'!L467="Si",1,0)</f>
        <v>1</v>
      </c>
      <c r="L467">
        <f>IF('Depurado tabla 1360'!M467="Si",1,0)</f>
        <v>1</v>
      </c>
      <c r="M467">
        <f>IF('Depurado tabla 1360'!N467="Si",1,0)</f>
        <v>1</v>
      </c>
      <c r="N467">
        <f>IF('Depurado tabla 1360'!O467="Si",1,0)</f>
        <v>1</v>
      </c>
      <c r="O467">
        <f>IF('Depurado tabla 1360'!P467="Si",1,0)</f>
        <v>1</v>
      </c>
      <c r="P467">
        <f>IF('Depurado tabla 1360'!Q467="Si",1,0)</f>
        <v>0</v>
      </c>
      <c r="Q467">
        <f>IF('Depurado tabla 1360'!R467="Si",1,0)</f>
        <v>0</v>
      </c>
      <c r="R467">
        <f>IF('Depurado tabla 1360'!S467="Si",1,0)</f>
        <v>1</v>
      </c>
      <c r="S467">
        <f>IF('Depurado tabla 1360'!T467="Si",1,0)</f>
        <v>0</v>
      </c>
      <c r="T467">
        <f>IF('Depurado tabla 1360'!U467="Si",1,0)</f>
        <v>1</v>
      </c>
      <c r="U467">
        <f>IF('Depurado tabla 1360'!V467="Si",1,0)</f>
        <v>0</v>
      </c>
      <c r="V467">
        <f>IF('Depurado tabla 1360'!W467="Si",1,0)</f>
        <v>1</v>
      </c>
      <c r="W467">
        <f>IF('Depurado tabla 1360'!X467="Si",1,0)</f>
        <v>1</v>
      </c>
      <c r="X467">
        <f>IF('Depurado tabla 1360'!Y467="Si",1,0)</f>
        <v>1</v>
      </c>
      <c r="Y467">
        <f>IF('Depurado tabla 1360'!Z467="Si",1,0)</f>
        <v>0</v>
      </c>
      <c r="Z467">
        <f>IF('Depurado tabla 1360'!AA467="Si",1,0)</f>
        <v>0</v>
      </c>
      <c r="AA467">
        <f>IF('Depurado tabla 1360'!AB467="Si",1,0)</f>
        <v>0</v>
      </c>
      <c r="AB467">
        <f>IF('Depurado tabla 1360'!AC467="Si",1,0)</f>
        <v>1</v>
      </c>
      <c r="AC467">
        <f>IF('Depurado tabla 1360'!AD467="Si",1,0)</f>
        <v>0</v>
      </c>
      <c r="AD467">
        <f>IF('Depurado tabla 1360'!AE467="Si",1,0)</f>
        <v>1</v>
      </c>
      <c r="AE467">
        <f>IF('Depurado tabla 1360'!AF467="Si",1,0)</f>
        <v>1</v>
      </c>
      <c r="AF467">
        <f>IF('Depurado tabla 1360'!AG467="Si",1,0)</f>
        <v>1</v>
      </c>
      <c r="AG467">
        <f>IF('Depurado tabla 1360'!AH467="Si",1,0)</f>
        <v>1</v>
      </c>
      <c r="AH467">
        <f>IF('Depurado tabla 1360'!AI467="Si",1,0)</f>
        <v>1</v>
      </c>
      <c r="AI467">
        <f>IF('Depurado tabla 1360'!AJ467="Si",1,0)</f>
        <v>0</v>
      </c>
      <c r="AJ467">
        <f>IF('Depurado tabla 1360'!AK467="Si",1,0)</f>
        <v>1</v>
      </c>
      <c r="AK467">
        <f>IF('Depurado tabla 1360'!AL467="Si",1,0)</f>
        <v>1</v>
      </c>
      <c r="AL467">
        <f>IF('Depurado tabla 1360'!AM467="Si",1,0)</f>
        <v>1</v>
      </c>
      <c r="AM467">
        <f>IF('Depurado tabla 1360'!AN467="Si",1,0)</f>
        <v>0</v>
      </c>
      <c r="AN467">
        <f>IF('Depurado tabla 1360'!AO467="Si",1,0)</f>
        <v>1</v>
      </c>
      <c r="AO467">
        <f>IF('Depurado tabla 1360'!AP467="Si",1,0)</f>
        <v>1</v>
      </c>
      <c r="AP467">
        <f>IF('Depurado tabla 1360'!AQ467="Si",1,0)</f>
        <v>1</v>
      </c>
      <c r="AQ467">
        <f>IF('Depurado tabla 1360'!AR467="Si",1,0)</f>
        <v>0</v>
      </c>
      <c r="AR467">
        <f>IF('Depurado tabla 1360'!AS467="Si",1,0)</f>
        <v>0</v>
      </c>
      <c r="AS467">
        <f>IF('Depurado tabla 1360'!AT467="Si",1,0)</f>
        <v>1</v>
      </c>
      <c r="AT467">
        <f>IF('Depurado tabla 1360'!AU467="Si",1,0)</f>
        <v>1</v>
      </c>
      <c r="AU467">
        <f>IF('Depurado tabla 1360'!AV467="Si",1,0)</f>
        <v>1</v>
      </c>
      <c r="AV467">
        <f>IF('Depurado tabla 1360'!AW467="Si",1,0)</f>
        <v>0</v>
      </c>
      <c r="AW467">
        <f>IF('Depurado tabla 1360'!AX467="Si",1,0)</f>
        <v>1</v>
      </c>
      <c r="AX467">
        <f>IF('Depurado tabla 1360'!AY467="Si",1,0)</f>
        <v>0</v>
      </c>
      <c r="AY467">
        <f>IF('Depurado tabla 1360'!AZ467="Si",1,0)</f>
        <v>1</v>
      </c>
      <c r="AZ467">
        <f>IF('Depurado tabla 1360'!BA467="Si",1,0)</f>
        <v>1</v>
      </c>
      <c r="BA467">
        <f>IF('Depurado tabla 1360'!BB467="Si",1,0)</f>
        <v>1</v>
      </c>
      <c r="BB467">
        <f>IF('Depurado tabla 1360'!BC467="Si",1,0)</f>
        <v>1</v>
      </c>
      <c r="BC467">
        <f>IF('Depurado tabla 1360'!BD467="Si",1,0)</f>
        <v>1</v>
      </c>
      <c r="BD467">
        <f>IF('Depurado tabla 1360'!BE467="Si",1,0)</f>
        <v>1</v>
      </c>
      <c r="BE467">
        <f>IF('Depurado tabla 1360'!BF467="Si",1,0)</f>
        <v>0</v>
      </c>
      <c r="BF467">
        <f>IF('Depurado tabla 1360'!BG467="Si",1,0)</f>
        <v>0</v>
      </c>
      <c r="BG467">
        <f>IF('Depurado tabla 1360'!BH467="Si",1,0)</f>
        <v>1</v>
      </c>
      <c r="BH467">
        <f>IF('Depurado tabla 1360'!BI467="Si",1,0)</f>
        <v>1</v>
      </c>
      <c r="BI467">
        <f>IF('Depurado tabla 1360'!BJ467="Si",1,0)</f>
        <v>1</v>
      </c>
      <c r="BJ467">
        <f>IF('Depurado tabla 1360'!BK467="Si",1,0)</f>
        <v>0</v>
      </c>
      <c r="BK467">
        <f>IF('Depurado tabla 1360'!BL467="Si",1,0)</f>
        <v>1</v>
      </c>
      <c r="BL467">
        <f>IF('Depurado tabla 1360'!BM467="Si",1,0)</f>
        <v>0</v>
      </c>
      <c r="BM467">
        <f>IF('Depurado tabla 1360'!BN467="Si",1,0)</f>
        <v>1</v>
      </c>
      <c r="BN467">
        <f>IF('Depurado tabla 1360'!BO467="Si",1,0)</f>
        <v>1</v>
      </c>
      <c r="BO467">
        <f>IF('Depurado tabla 1360'!BP467="Si",1,0)</f>
        <v>0</v>
      </c>
      <c r="BP467">
        <f>IF('Depurado tabla 1360'!BQ467="Si",1,0)</f>
        <v>1</v>
      </c>
      <c r="BQ467">
        <f>IF('Depurado tabla 1360'!BR467="Si",1,0)</f>
        <v>0</v>
      </c>
      <c r="BR467">
        <f>IF('Depurado tabla 1360'!BS467="Si",1,0)</f>
        <v>0</v>
      </c>
      <c r="BS467">
        <f>IF('Depurado tabla 1360'!BT467="Si",1,0)</f>
        <v>1</v>
      </c>
      <c r="BT467">
        <f>IF('Depurado tabla 1360'!BU467="Si",1,0)</f>
        <v>1</v>
      </c>
      <c r="BU467">
        <f>IF('Depurado tabla 1360'!BV467="Si",1,0)</f>
        <v>1</v>
      </c>
      <c r="BV467">
        <f>IF('Depurado tabla 1360'!BW467="Si",1,0)</f>
        <v>0</v>
      </c>
      <c r="BW467">
        <f>IF('Depurado tabla 1360'!BX467="Si",1,0)</f>
        <v>1</v>
      </c>
      <c r="BX467">
        <f>IF('Depurado tabla 1360'!BY467="Si",1,0)</f>
        <v>1</v>
      </c>
      <c r="BY467">
        <f>IF('Depurado tabla 1360'!BZ467="Si",1,0)</f>
        <v>0</v>
      </c>
      <c r="BZ467">
        <f>IF('Depurado tabla 1360'!CA467="Si",1,0)</f>
        <v>1</v>
      </c>
      <c r="CA467">
        <f>IF('Depurado tabla 1360'!CB467="Si",1,0)</f>
        <v>0</v>
      </c>
      <c r="CB467">
        <f>IF('Depurado tabla 1360'!CC467="Si",1,0)</f>
        <v>1</v>
      </c>
      <c r="CC467">
        <f>IF('Depurado tabla 1360'!CD467="Si",1,0)</f>
        <v>1</v>
      </c>
      <c r="CD467">
        <f>IF('Depurado tabla 1360'!CE467="Si",1,0)</f>
        <v>0</v>
      </c>
    </row>
    <row r="468" spans="1:82" x14ac:dyDescent="0.15">
      <c r="A468">
        <v>467</v>
      </c>
      <c r="B468" s="5">
        <v>0</v>
      </c>
      <c r="C468">
        <f>IF('Depurado tabla 1360'!D468="Si",1,0)</f>
        <v>0</v>
      </c>
      <c r="D468">
        <f>IF('Depurado tabla 1360'!E468="Si",1,0)</f>
        <v>1</v>
      </c>
      <c r="E468">
        <f>IF('Depurado tabla 1360'!F468="Si",1,0)</f>
        <v>1</v>
      </c>
      <c r="F468">
        <f>IF('Depurado tabla 1360'!G468="Si",1,0)</f>
        <v>0</v>
      </c>
      <c r="G468">
        <f>IF('Depurado tabla 1360'!H468="Si",1,0)</f>
        <v>1</v>
      </c>
      <c r="H468">
        <f>IF('Depurado tabla 1360'!I468="Si",1,0)</f>
        <v>0</v>
      </c>
      <c r="I468">
        <f>IF('Depurado tabla 1360'!J468="Si",1,0)</f>
        <v>0</v>
      </c>
      <c r="J468">
        <f>IF('Depurado tabla 1360'!K468="Si",1,0)</f>
        <v>1</v>
      </c>
      <c r="K468">
        <f>IF('Depurado tabla 1360'!L468="Si",1,0)</f>
        <v>1</v>
      </c>
      <c r="L468">
        <f>IF('Depurado tabla 1360'!M468="Si",1,0)</f>
        <v>1</v>
      </c>
      <c r="M468">
        <f>IF('Depurado tabla 1360'!N468="Si",1,0)</f>
        <v>1</v>
      </c>
      <c r="N468">
        <f>IF('Depurado tabla 1360'!O468="Si",1,0)</f>
        <v>1</v>
      </c>
      <c r="O468">
        <f>IF('Depurado tabla 1360'!P468="Si",1,0)</f>
        <v>0</v>
      </c>
      <c r="P468">
        <f>IF('Depurado tabla 1360'!Q468="Si",1,0)</f>
        <v>1</v>
      </c>
      <c r="Q468">
        <f>IF('Depurado tabla 1360'!R468="Si",1,0)</f>
        <v>0</v>
      </c>
      <c r="R468">
        <f>IF('Depurado tabla 1360'!S468="Si",1,0)</f>
        <v>1</v>
      </c>
      <c r="S468">
        <f>IF('Depurado tabla 1360'!T468="Si",1,0)</f>
        <v>0</v>
      </c>
      <c r="T468">
        <f>IF('Depurado tabla 1360'!U468="Si",1,0)</f>
        <v>1</v>
      </c>
      <c r="U468">
        <f>IF('Depurado tabla 1360'!V468="Si",1,0)</f>
        <v>1</v>
      </c>
      <c r="V468">
        <f>IF('Depurado tabla 1360'!W468="Si",1,0)</f>
        <v>1</v>
      </c>
      <c r="W468">
        <f>IF('Depurado tabla 1360'!X468="Si",1,0)</f>
        <v>0</v>
      </c>
      <c r="X468">
        <f>IF('Depurado tabla 1360'!Y468="Si",1,0)</f>
        <v>1</v>
      </c>
      <c r="Y468">
        <f>IF('Depurado tabla 1360'!Z468="Si",1,0)</f>
        <v>1</v>
      </c>
      <c r="Z468">
        <f>IF('Depurado tabla 1360'!AA468="Si",1,0)</f>
        <v>0</v>
      </c>
      <c r="AA468">
        <f>IF('Depurado tabla 1360'!AB468="Si",1,0)</f>
        <v>1</v>
      </c>
      <c r="AB468">
        <f>IF('Depurado tabla 1360'!AC468="Si",1,0)</f>
        <v>1</v>
      </c>
      <c r="AC468">
        <f>IF('Depurado tabla 1360'!AD468="Si",1,0)</f>
        <v>0</v>
      </c>
      <c r="AD468">
        <f>IF('Depurado tabla 1360'!AE468="Si",1,0)</f>
        <v>1</v>
      </c>
      <c r="AE468">
        <f>IF('Depurado tabla 1360'!AF468="Si",1,0)</f>
        <v>1</v>
      </c>
      <c r="AF468">
        <f>IF('Depurado tabla 1360'!AG468="Si",1,0)</f>
        <v>0</v>
      </c>
      <c r="AG468">
        <f>IF('Depurado tabla 1360'!AH468="Si",1,0)</f>
        <v>1</v>
      </c>
      <c r="AH468">
        <f>IF('Depurado tabla 1360'!AI468="Si",1,0)</f>
        <v>1</v>
      </c>
      <c r="AI468">
        <f>IF('Depurado tabla 1360'!AJ468="Si",1,0)</f>
        <v>0</v>
      </c>
      <c r="AJ468">
        <f>IF('Depurado tabla 1360'!AK468="Si",1,0)</f>
        <v>1</v>
      </c>
      <c r="AK468">
        <f>IF('Depurado tabla 1360'!AL468="Si",1,0)</f>
        <v>1</v>
      </c>
      <c r="AL468">
        <f>IF('Depurado tabla 1360'!AM468="Si",1,0)</f>
        <v>0</v>
      </c>
      <c r="AM468">
        <f>IF('Depurado tabla 1360'!AN468="Si",1,0)</f>
        <v>0</v>
      </c>
      <c r="AN468">
        <f>IF('Depurado tabla 1360'!AO468="Si",1,0)</f>
        <v>1</v>
      </c>
      <c r="AO468">
        <f>IF('Depurado tabla 1360'!AP468="Si",1,0)</f>
        <v>1</v>
      </c>
      <c r="AP468">
        <f>IF('Depurado tabla 1360'!AQ468="Si",1,0)</f>
        <v>0</v>
      </c>
      <c r="AQ468">
        <f>IF('Depurado tabla 1360'!AR468="Si",1,0)</f>
        <v>1</v>
      </c>
      <c r="AR468">
        <f>IF('Depurado tabla 1360'!AS468="Si",1,0)</f>
        <v>1</v>
      </c>
      <c r="AS468">
        <f>IF('Depurado tabla 1360'!AT468="Si",1,0)</f>
        <v>0</v>
      </c>
      <c r="AT468">
        <f>IF('Depurado tabla 1360'!AU468="Si",1,0)</f>
        <v>1</v>
      </c>
      <c r="AU468">
        <f>IF('Depurado tabla 1360'!AV468="Si",1,0)</f>
        <v>1</v>
      </c>
      <c r="AV468">
        <f>IF('Depurado tabla 1360'!AW468="Si",1,0)</f>
        <v>0</v>
      </c>
      <c r="AW468">
        <f>IF('Depurado tabla 1360'!AX468="Si",1,0)</f>
        <v>1</v>
      </c>
      <c r="AX468">
        <f>IF('Depurado tabla 1360'!AY468="Si",1,0)</f>
        <v>0</v>
      </c>
      <c r="AY468">
        <f>IF('Depurado tabla 1360'!AZ468="Si",1,0)</f>
        <v>1</v>
      </c>
      <c r="AZ468">
        <f>IF('Depurado tabla 1360'!BA468="Si",1,0)</f>
        <v>1</v>
      </c>
      <c r="BA468">
        <f>IF('Depurado tabla 1360'!BB468="Si",1,0)</f>
        <v>1</v>
      </c>
      <c r="BB468">
        <f>IF('Depurado tabla 1360'!BC468="Si",1,0)</f>
        <v>0</v>
      </c>
      <c r="BC468">
        <f>IF('Depurado tabla 1360'!BD468="Si",1,0)</f>
        <v>0</v>
      </c>
      <c r="BD468">
        <f>IF('Depurado tabla 1360'!BE468="Si",1,0)</f>
        <v>1</v>
      </c>
      <c r="BE468">
        <f>IF('Depurado tabla 1360'!BF468="Si",1,0)</f>
        <v>1</v>
      </c>
      <c r="BF468">
        <f>IF('Depurado tabla 1360'!BG468="Si",1,0)</f>
        <v>0</v>
      </c>
      <c r="BG468">
        <f>IF('Depurado tabla 1360'!BH468="Si",1,0)</f>
        <v>0</v>
      </c>
      <c r="BH468">
        <f>IF('Depurado tabla 1360'!BI468="Si",1,0)</f>
        <v>0</v>
      </c>
      <c r="BI468">
        <f>IF('Depurado tabla 1360'!BJ468="Si",1,0)</f>
        <v>1</v>
      </c>
      <c r="BJ468">
        <f>IF('Depurado tabla 1360'!BK468="Si",1,0)</f>
        <v>1</v>
      </c>
      <c r="BK468">
        <f>IF('Depurado tabla 1360'!BL468="Si",1,0)</f>
        <v>0</v>
      </c>
      <c r="BL468">
        <f>IF('Depurado tabla 1360'!BM468="Si",1,0)</f>
        <v>0</v>
      </c>
      <c r="BM468">
        <f>IF('Depurado tabla 1360'!BN468="Si",1,0)</f>
        <v>1</v>
      </c>
      <c r="BN468">
        <f>IF('Depurado tabla 1360'!BO468="Si",1,0)</f>
        <v>1</v>
      </c>
      <c r="BO468">
        <f>IF('Depurado tabla 1360'!BP468="Si",1,0)</f>
        <v>0</v>
      </c>
      <c r="BP468">
        <f>IF('Depurado tabla 1360'!BQ468="Si",1,0)</f>
        <v>0</v>
      </c>
      <c r="BQ468">
        <f>IF('Depurado tabla 1360'!BR468="Si",1,0)</f>
        <v>1</v>
      </c>
      <c r="BR468">
        <f>IF('Depurado tabla 1360'!BS468="Si",1,0)</f>
        <v>0</v>
      </c>
      <c r="BS468">
        <f>IF('Depurado tabla 1360'!BT468="Si",1,0)</f>
        <v>1</v>
      </c>
      <c r="BT468">
        <f>IF('Depurado tabla 1360'!BU468="Si",1,0)</f>
        <v>0</v>
      </c>
      <c r="BU468">
        <f>IF('Depurado tabla 1360'!BV468="Si",1,0)</f>
        <v>0</v>
      </c>
      <c r="BV468">
        <f>IF('Depurado tabla 1360'!BW468="Si",1,0)</f>
        <v>0</v>
      </c>
      <c r="BW468">
        <f>IF('Depurado tabla 1360'!BX468="Si",1,0)</f>
        <v>1</v>
      </c>
      <c r="BX468">
        <f>IF('Depurado tabla 1360'!BY468="Si",1,0)</f>
        <v>0</v>
      </c>
      <c r="BY468">
        <f>IF('Depurado tabla 1360'!BZ468="Si",1,0)</f>
        <v>0</v>
      </c>
      <c r="BZ468">
        <f>IF('Depurado tabla 1360'!CA468="Si",1,0)</f>
        <v>1</v>
      </c>
      <c r="CA468">
        <f>IF('Depurado tabla 1360'!CB468="Si",1,0)</f>
        <v>1</v>
      </c>
      <c r="CB468">
        <f>IF('Depurado tabla 1360'!CC468="Si",1,0)</f>
        <v>1</v>
      </c>
      <c r="CC468">
        <f>IF('Depurado tabla 1360'!CD468="Si",1,0)</f>
        <v>0</v>
      </c>
      <c r="CD468">
        <f>IF('Depurado tabla 1360'!CE468="Si",1,0)</f>
        <v>1</v>
      </c>
    </row>
    <row r="469" spans="1:82" x14ac:dyDescent="0.15">
      <c r="A469">
        <v>468</v>
      </c>
      <c r="B469" s="5">
        <v>0</v>
      </c>
      <c r="C469">
        <f>IF('Depurado tabla 1360'!D469="Si",1,0)</f>
        <v>1</v>
      </c>
      <c r="D469">
        <f>IF('Depurado tabla 1360'!E469="Si",1,0)</f>
        <v>1</v>
      </c>
      <c r="E469">
        <f>IF('Depurado tabla 1360'!F469="Si",1,0)</f>
        <v>1</v>
      </c>
      <c r="F469">
        <f>IF('Depurado tabla 1360'!G469="Si",1,0)</f>
        <v>1</v>
      </c>
      <c r="G469">
        <f>IF('Depurado tabla 1360'!H469="Si",1,0)</f>
        <v>1</v>
      </c>
      <c r="H469">
        <f>IF('Depurado tabla 1360'!I469="Si",1,0)</f>
        <v>1</v>
      </c>
      <c r="I469">
        <f>IF('Depurado tabla 1360'!J469="Si",1,0)</f>
        <v>1</v>
      </c>
      <c r="J469">
        <f>IF('Depurado tabla 1360'!K469="Si",1,0)</f>
        <v>1</v>
      </c>
      <c r="K469">
        <f>IF('Depurado tabla 1360'!L469="Si",1,0)</f>
        <v>1</v>
      </c>
      <c r="L469">
        <f>IF('Depurado tabla 1360'!M469="Si",1,0)</f>
        <v>1</v>
      </c>
      <c r="M469">
        <f>IF('Depurado tabla 1360'!N469="Si",1,0)</f>
        <v>0</v>
      </c>
      <c r="N469">
        <f>IF('Depurado tabla 1360'!O469="Si",1,0)</f>
        <v>1</v>
      </c>
      <c r="O469">
        <f>IF('Depurado tabla 1360'!P469="Si",1,0)</f>
        <v>1</v>
      </c>
      <c r="P469">
        <f>IF('Depurado tabla 1360'!Q469="Si",1,0)</f>
        <v>1</v>
      </c>
      <c r="Q469">
        <f>IF('Depurado tabla 1360'!R469="Si",1,0)</f>
        <v>1</v>
      </c>
      <c r="R469">
        <f>IF('Depurado tabla 1360'!S469="Si",1,0)</f>
        <v>0</v>
      </c>
      <c r="S469">
        <f>IF('Depurado tabla 1360'!T469="Si",1,0)</f>
        <v>1</v>
      </c>
      <c r="T469">
        <f>IF('Depurado tabla 1360'!U469="Si",1,0)</f>
        <v>1</v>
      </c>
      <c r="U469">
        <f>IF('Depurado tabla 1360'!V469="Si",1,0)</f>
        <v>1</v>
      </c>
      <c r="V469">
        <f>IF('Depurado tabla 1360'!W469="Si",1,0)</f>
        <v>1</v>
      </c>
      <c r="W469">
        <f>IF('Depurado tabla 1360'!X469="Si",1,0)</f>
        <v>1</v>
      </c>
      <c r="X469">
        <f>IF('Depurado tabla 1360'!Y469="Si",1,0)</f>
        <v>0</v>
      </c>
      <c r="Y469">
        <f>IF('Depurado tabla 1360'!Z469="Si",1,0)</f>
        <v>1</v>
      </c>
      <c r="Z469">
        <f>IF('Depurado tabla 1360'!AA469="Si",1,0)</f>
        <v>1</v>
      </c>
      <c r="AA469">
        <f>IF('Depurado tabla 1360'!AB469="Si",1,0)</f>
        <v>1</v>
      </c>
      <c r="AB469">
        <f>IF('Depurado tabla 1360'!AC469="Si",1,0)</f>
        <v>1</v>
      </c>
      <c r="AC469">
        <f>IF('Depurado tabla 1360'!AD469="Si",1,0)</f>
        <v>1</v>
      </c>
      <c r="AD469">
        <f>IF('Depurado tabla 1360'!AE469="Si",1,0)</f>
        <v>1</v>
      </c>
      <c r="AE469">
        <f>IF('Depurado tabla 1360'!AF469="Si",1,0)</f>
        <v>1</v>
      </c>
      <c r="AF469">
        <f>IF('Depurado tabla 1360'!AG469="Si",1,0)</f>
        <v>1</v>
      </c>
      <c r="AG469">
        <f>IF('Depurado tabla 1360'!AH469="Si",1,0)</f>
        <v>1</v>
      </c>
      <c r="AH469">
        <f>IF('Depurado tabla 1360'!AI469="Si",1,0)</f>
        <v>1</v>
      </c>
      <c r="AI469">
        <f>IF('Depurado tabla 1360'!AJ469="Si",1,0)</f>
        <v>1</v>
      </c>
      <c r="AJ469">
        <f>IF('Depurado tabla 1360'!AK469="Si",1,0)</f>
        <v>1</v>
      </c>
      <c r="AK469">
        <f>IF('Depurado tabla 1360'!AL469="Si",1,0)</f>
        <v>1</v>
      </c>
      <c r="AL469">
        <f>IF('Depurado tabla 1360'!AM469="Si",1,0)</f>
        <v>1</v>
      </c>
      <c r="AM469">
        <f>IF('Depurado tabla 1360'!AN469="Si",1,0)</f>
        <v>1</v>
      </c>
      <c r="AN469">
        <f>IF('Depurado tabla 1360'!AO469="Si",1,0)</f>
        <v>1</v>
      </c>
      <c r="AO469">
        <f>IF('Depurado tabla 1360'!AP469="Si",1,0)</f>
        <v>1</v>
      </c>
      <c r="AP469">
        <f>IF('Depurado tabla 1360'!AQ469="Si",1,0)</f>
        <v>1</v>
      </c>
      <c r="AQ469">
        <f>IF('Depurado tabla 1360'!AR469="Si",1,0)</f>
        <v>1</v>
      </c>
      <c r="AR469">
        <f>IF('Depurado tabla 1360'!AS469="Si",1,0)</f>
        <v>1</v>
      </c>
      <c r="AS469">
        <f>IF('Depurado tabla 1360'!AT469="Si",1,0)</f>
        <v>1</v>
      </c>
      <c r="AT469">
        <f>IF('Depurado tabla 1360'!AU469="Si",1,0)</f>
        <v>1</v>
      </c>
      <c r="AU469">
        <f>IF('Depurado tabla 1360'!AV469="Si",1,0)</f>
        <v>1</v>
      </c>
      <c r="AV469">
        <f>IF('Depurado tabla 1360'!AW469="Si",1,0)</f>
        <v>1</v>
      </c>
      <c r="AW469">
        <f>IF('Depurado tabla 1360'!AX469="Si",1,0)</f>
        <v>1</v>
      </c>
      <c r="AX469">
        <f>IF('Depurado tabla 1360'!AY469="Si",1,0)</f>
        <v>1</v>
      </c>
      <c r="AY469">
        <f>IF('Depurado tabla 1360'!AZ469="Si",1,0)</f>
        <v>1</v>
      </c>
      <c r="AZ469">
        <f>IF('Depurado tabla 1360'!BA469="Si",1,0)</f>
        <v>1</v>
      </c>
      <c r="BA469">
        <f>IF('Depurado tabla 1360'!BB469="Si",1,0)</f>
        <v>1</v>
      </c>
      <c r="BB469">
        <f>IF('Depurado tabla 1360'!BC469="Si",1,0)</f>
        <v>1</v>
      </c>
      <c r="BC469">
        <f>IF('Depurado tabla 1360'!BD469="Si",1,0)</f>
        <v>1</v>
      </c>
      <c r="BD469">
        <f>IF('Depurado tabla 1360'!BE469="Si",1,0)</f>
        <v>1</v>
      </c>
      <c r="BE469">
        <f>IF('Depurado tabla 1360'!BF469="Si",1,0)</f>
        <v>1</v>
      </c>
      <c r="BF469">
        <f>IF('Depurado tabla 1360'!BG469="Si",1,0)</f>
        <v>0</v>
      </c>
      <c r="BG469">
        <f>IF('Depurado tabla 1360'!BH469="Si",1,0)</f>
        <v>1</v>
      </c>
      <c r="BH469">
        <f>IF('Depurado tabla 1360'!BI469="Si",1,0)</f>
        <v>0</v>
      </c>
      <c r="BI469">
        <f>IF('Depurado tabla 1360'!BJ469="Si",1,0)</f>
        <v>1</v>
      </c>
      <c r="BJ469">
        <f>IF('Depurado tabla 1360'!BK469="Si",1,0)</f>
        <v>1</v>
      </c>
      <c r="BK469">
        <f>IF('Depurado tabla 1360'!BL469="Si",1,0)</f>
        <v>0</v>
      </c>
      <c r="BL469">
        <f>IF('Depurado tabla 1360'!BM469="Si",1,0)</f>
        <v>1</v>
      </c>
      <c r="BM469">
        <f>IF('Depurado tabla 1360'!BN469="Si",1,0)</f>
        <v>0</v>
      </c>
      <c r="BN469">
        <f>IF('Depurado tabla 1360'!BO469="Si",1,0)</f>
        <v>1</v>
      </c>
      <c r="BO469">
        <f>IF('Depurado tabla 1360'!BP469="Si",1,0)</f>
        <v>1</v>
      </c>
      <c r="BP469">
        <f>IF('Depurado tabla 1360'!BQ469="Si",1,0)</f>
        <v>1</v>
      </c>
      <c r="BQ469">
        <f>IF('Depurado tabla 1360'!BR469="Si",1,0)</f>
        <v>1</v>
      </c>
      <c r="BR469">
        <f>IF('Depurado tabla 1360'!BS469="Si",1,0)</f>
        <v>0</v>
      </c>
      <c r="BS469">
        <f>IF('Depurado tabla 1360'!BT469="Si",1,0)</f>
        <v>1</v>
      </c>
      <c r="BT469">
        <f>IF('Depurado tabla 1360'!BU469="Si",1,0)</f>
        <v>1</v>
      </c>
      <c r="BU469">
        <f>IF('Depurado tabla 1360'!BV469="Si",1,0)</f>
        <v>1</v>
      </c>
      <c r="BV469">
        <f>IF('Depurado tabla 1360'!BW469="Si",1,0)</f>
        <v>0</v>
      </c>
      <c r="BW469">
        <f>IF('Depurado tabla 1360'!BX469="Si",1,0)</f>
        <v>0</v>
      </c>
      <c r="BX469">
        <f>IF('Depurado tabla 1360'!BY469="Si",1,0)</f>
        <v>0</v>
      </c>
      <c r="BY469">
        <f>IF('Depurado tabla 1360'!BZ469="Si",1,0)</f>
        <v>0</v>
      </c>
      <c r="BZ469">
        <f>IF('Depurado tabla 1360'!CA469="Si",1,0)</f>
        <v>0</v>
      </c>
      <c r="CA469">
        <f>IF('Depurado tabla 1360'!CB469="Si",1,0)</f>
        <v>0</v>
      </c>
      <c r="CB469">
        <f>IF('Depurado tabla 1360'!CC469="Si",1,0)</f>
        <v>0</v>
      </c>
      <c r="CC469">
        <f>IF('Depurado tabla 1360'!CD469="Si",1,0)</f>
        <v>0</v>
      </c>
      <c r="CD469">
        <f>IF('Depurado tabla 1360'!CE469="Si",1,0)</f>
        <v>1</v>
      </c>
    </row>
    <row r="470" spans="1:82" x14ac:dyDescent="0.15">
      <c r="A470">
        <v>469</v>
      </c>
      <c r="B470" s="5">
        <v>0</v>
      </c>
      <c r="C470">
        <f>IF('Depurado tabla 1360'!D470="Si",1,0)</f>
        <v>0</v>
      </c>
      <c r="D470">
        <f>IF('Depurado tabla 1360'!E470="Si",1,0)</f>
        <v>0</v>
      </c>
      <c r="E470">
        <f>IF('Depurado tabla 1360'!F470="Si",1,0)</f>
        <v>1</v>
      </c>
      <c r="F470">
        <f>IF('Depurado tabla 1360'!G470="Si",1,0)</f>
        <v>0</v>
      </c>
      <c r="G470">
        <f>IF('Depurado tabla 1360'!H470="Si",1,0)</f>
        <v>1</v>
      </c>
      <c r="H470">
        <f>IF('Depurado tabla 1360'!I470="Si",1,0)</f>
        <v>1</v>
      </c>
      <c r="I470">
        <f>IF('Depurado tabla 1360'!J470="Si",1,0)</f>
        <v>1</v>
      </c>
      <c r="J470">
        <f>IF('Depurado tabla 1360'!K470="Si",1,0)</f>
        <v>0</v>
      </c>
      <c r="K470">
        <f>IF('Depurado tabla 1360'!L470="Si",1,0)</f>
        <v>0</v>
      </c>
      <c r="L470">
        <f>IF('Depurado tabla 1360'!M470="Si",1,0)</f>
        <v>1</v>
      </c>
      <c r="M470">
        <f>IF('Depurado tabla 1360'!N470="Si",1,0)</f>
        <v>1</v>
      </c>
      <c r="N470">
        <f>IF('Depurado tabla 1360'!O470="Si",1,0)</f>
        <v>1</v>
      </c>
      <c r="O470">
        <f>IF('Depurado tabla 1360'!P470="Si",1,0)</f>
        <v>1</v>
      </c>
      <c r="P470">
        <f>IF('Depurado tabla 1360'!Q470="Si",1,0)</f>
        <v>1</v>
      </c>
      <c r="Q470">
        <f>IF('Depurado tabla 1360'!R470="Si",1,0)</f>
        <v>1</v>
      </c>
      <c r="R470">
        <f>IF('Depurado tabla 1360'!S470="Si",1,0)</f>
        <v>0</v>
      </c>
      <c r="S470">
        <f>IF('Depurado tabla 1360'!T470="Si",1,0)</f>
        <v>1</v>
      </c>
      <c r="T470">
        <f>IF('Depurado tabla 1360'!U470="Si",1,0)</f>
        <v>0</v>
      </c>
      <c r="U470">
        <f>IF('Depurado tabla 1360'!V470="Si",1,0)</f>
        <v>0</v>
      </c>
      <c r="V470">
        <f>IF('Depurado tabla 1360'!W470="Si",1,0)</f>
        <v>1</v>
      </c>
      <c r="W470">
        <f>IF('Depurado tabla 1360'!X470="Si",1,0)</f>
        <v>1</v>
      </c>
      <c r="X470">
        <f>IF('Depurado tabla 1360'!Y470="Si",1,0)</f>
        <v>1</v>
      </c>
      <c r="Y470">
        <f>IF('Depurado tabla 1360'!Z470="Si",1,0)</f>
        <v>1</v>
      </c>
      <c r="Z470">
        <f>IF('Depurado tabla 1360'!AA470="Si",1,0)</f>
        <v>1</v>
      </c>
      <c r="AA470">
        <f>IF('Depurado tabla 1360'!AB470="Si",1,0)</f>
        <v>1</v>
      </c>
      <c r="AB470">
        <f>IF('Depurado tabla 1360'!AC470="Si",1,0)</f>
        <v>1</v>
      </c>
      <c r="AC470">
        <f>IF('Depurado tabla 1360'!AD470="Si",1,0)</f>
        <v>1</v>
      </c>
      <c r="AD470">
        <f>IF('Depurado tabla 1360'!AE470="Si",1,0)</f>
        <v>1</v>
      </c>
      <c r="AE470">
        <f>IF('Depurado tabla 1360'!AF470="Si",1,0)</f>
        <v>1</v>
      </c>
      <c r="AF470">
        <f>IF('Depurado tabla 1360'!AG470="Si",1,0)</f>
        <v>1</v>
      </c>
      <c r="AG470">
        <f>IF('Depurado tabla 1360'!AH470="Si",1,0)</f>
        <v>1</v>
      </c>
      <c r="AH470">
        <f>IF('Depurado tabla 1360'!AI470="Si",1,0)</f>
        <v>1</v>
      </c>
      <c r="AI470">
        <f>IF('Depurado tabla 1360'!AJ470="Si",1,0)</f>
        <v>0</v>
      </c>
      <c r="AJ470">
        <f>IF('Depurado tabla 1360'!AK470="Si",1,0)</f>
        <v>1</v>
      </c>
      <c r="AK470">
        <f>IF('Depurado tabla 1360'!AL470="Si",1,0)</f>
        <v>1</v>
      </c>
      <c r="AL470">
        <f>IF('Depurado tabla 1360'!AM470="Si",1,0)</f>
        <v>1</v>
      </c>
      <c r="AM470">
        <f>IF('Depurado tabla 1360'!AN470="Si",1,0)</f>
        <v>1</v>
      </c>
      <c r="AN470">
        <f>IF('Depurado tabla 1360'!AO470="Si",1,0)</f>
        <v>0</v>
      </c>
      <c r="AO470">
        <f>IF('Depurado tabla 1360'!AP470="Si",1,0)</f>
        <v>1</v>
      </c>
      <c r="AP470">
        <f>IF('Depurado tabla 1360'!AQ470="Si",1,0)</f>
        <v>1</v>
      </c>
      <c r="AQ470">
        <f>IF('Depurado tabla 1360'!AR470="Si",1,0)</f>
        <v>1</v>
      </c>
      <c r="AR470">
        <f>IF('Depurado tabla 1360'!AS470="Si",1,0)</f>
        <v>1</v>
      </c>
      <c r="AS470">
        <f>IF('Depurado tabla 1360'!AT470="Si",1,0)</f>
        <v>1</v>
      </c>
      <c r="AT470">
        <f>IF('Depurado tabla 1360'!AU470="Si",1,0)</f>
        <v>1</v>
      </c>
      <c r="AU470">
        <f>IF('Depurado tabla 1360'!AV470="Si",1,0)</f>
        <v>0</v>
      </c>
      <c r="AV470">
        <f>IF('Depurado tabla 1360'!AW470="Si",1,0)</f>
        <v>1</v>
      </c>
      <c r="AW470">
        <f>IF('Depurado tabla 1360'!AX470="Si",1,0)</f>
        <v>1</v>
      </c>
      <c r="AX470">
        <f>IF('Depurado tabla 1360'!AY470="Si",1,0)</f>
        <v>0</v>
      </c>
      <c r="AY470">
        <f>IF('Depurado tabla 1360'!AZ470="Si",1,0)</f>
        <v>1</v>
      </c>
      <c r="AZ470">
        <f>IF('Depurado tabla 1360'!BA470="Si",1,0)</f>
        <v>0</v>
      </c>
      <c r="BA470">
        <f>IF('Depurado tabla 1360'!BB470="Si",1,0)</f>
        <v>1</v>
      </c>
      <c r="BB470">
        <f>IF('Depurado tabla 1360'!BC470="Si",1,0)</f>
        <v>1</v>
      </c>
      <c r="BC470">
        <f>IF('Depurado tabla 1360'!BD470="Si",1,0)</f>
        <v>1</v>
      </c>
      <c r="BD470">
        <f>IF('Depurado tabla 1360'!BE470="Si",1,0)</f>
        <v>0</v>
      </c>
      <c r="BE470">
        <f>IF('Depurado tabla 1360'!BF470="Si",1,0)</f>
        <v>1</v>
      </c>
      <c r="BF470">
        <f>IF('Depurado tabla 1360'!BG470="Si",1,0)</f>
        <v>1</v>
      </c>
      <c r="BG470">
        <f>IF('Depurado tabla 1360'!BH470="Si",1,0)</f>
        <v>1</v>
      </c>
      <c r="BH470">
        <f>IF('Depurado tabla 1360'!BI470="Si",1,0)</f>
        <v>0</v>
      </c>
      <c r="BI470">
        <f>IF('Depurado tabla 1360'!BJ470="Si",1,0)</f>
        <v>1</v>
      </c>
      <c r="BJ470">
        <f>IF('Depurado tabla 1360'!BK470="Si",1,0)</f>
        <v>1</v>
      </c>
      <c r="BK470">
        <f>IF('Depurado tabla 1360'!BL470="Si",1,0)</f>
        <v>1</v>
      </c>
      <c r="BL470">
        <f>IF('Depurado tabla 1360'!BM470="Si",1,0)</f>
        <v>1</v>
      </c>
      <c r="BM470">
        <f>IF('Depurado tabla 1360'!BN470="Si",1,0)</f>
        <v>0</v>
      </c>
      <c r="BN470">
        <f>IF('Depurado tabla 1360'!BO470="Si",1,0)</f>
        <v>0</v>
      </c>
      <c r="BO470">
        <f>IF('Depurado tabla 1360'!BP470="Si",1,0)</f>
        <v>0</v>
      </c>
      <c r="BP470">
        <f>IF('Depurado tabla 1360'!BQ470="Si",1,0)</f>
        <v>0</v>
      </c>
      <c r="BQ470">
        <f>IF('Depurado tabla 1360'!BR470="Si",1,0)</f>
        <v>1</v>
      </c>
      <c r="BR470">
        <f>IF('Depurado tabla 1360'!BS470="Si",1,0)</f>
        <v>1</v>
      </c>
      <c r="BS470">
        <f>IF('Depurado tabla 1360'!BT470="Si",1,0)</f>
        <v>1</v>
      </c>
      <c r="BT470">
        <f>IF('Depurado tabla 1360'!BU470="Si",1,0)</f>
        <v>0</v>
      </c>
      <c r="BU470">
        <f>IF('Depurado tabla 1360'!BV470="Si",1,0)</f>
        <v>1</v>
      </c>
      <c r="BV470">
        <f>IF('Depurado tabla 1360'!BW470="Si",1,0)</f>
        <v>1</v>
      </c>
      <c r="BW470">
        <f>IF('Depurado tabla 1360'!BX470="Si",1,0)</f>
        <v>1</v>
      </c>
      <c r="BX470">
        <f>IF('Depurado tabla 1360'!BY470="Si",1,0)</f>
        <v>0</v>
      </c>
      <c r="BY470">
        <f>IF('Depurado tabla 1360'!BZ470="Si",1,0)</f>
        <v>0</v>
      </c>
      <c r="BZ470">
        <f>IF('Depurado tabla 1360'!CA470="Si",1,0)</f>
        <v>1</v>
      </c>
      <c r="CA470">
        <f>IF('Depurado tabla 1360'!CB470="Si",1,0)</f>
        <v>1</v>
      </c>
      <c r="CB470">
        <f>IF('Depurado tabla 1360'!CC470="Si",1,0)</f>
        <v>1</v>
      </c>
      <c r="CC470">
        <f>IF('Depurado tabla 1360'!CD470="Si",1,0)</f>
        <v>1</v>
      </c>
      <c r="CD470">
        <f>IF('Depurado tabla 1360'!CE470="Si",1,0)</f>
        <v>1</v>
      </c>
    </row>
    <row r="471" spans="1:82" x14ac:dyDescent="0.15">
      <c r="A471">
        <v>470</v>
      </c>
      <c r="B471" s="5">
        <v>0</v>
      </c>
      <c r="C471">
        <f>IF('Depurado tabla 1360'!D471="Si",1,0)</f>
        <v>1</v>
      </c>
      <c r="D471">
        <f>IF('Depurado tabla 1360'!E471="Si",1,0)</f>
        <v>1</v>
      </c>
      <c r="E471">
        <f>IF('Depurado tabla 1360'!F471="Si",1,0)</f>
        <v>1</v>
      </c>
      <c r="F471">
        <f>IF('Depurado tabla 1360'!G471="Si",1,0)</f>
        <v>1</v>
      </c>
      <c r="G471">
        <f>IF('Depurado tabla 1360'!H471="Si",1,0)</f>
        <v>0</v>
      </c>
      <c r="H471">
        <f>IF('Depurado tabla 1360'!I471="Si",1,0)</f>
        <v>1</v>
      </c>
      <c r="I471">
        <f>IF('Depurado tabla 1360'!J471="Si",1,0)</f>
        <v>1</v>
      </c>
      <c r="J471">
        <f>IF('Depurado tabla 1360'!K471="Si",1,0)</f>
        <v>1</v>
      </c>
      <c r="K471">
        <f>IF('Depurado tabla 1360'!L471="Si",1,0)</f>
        <v>1</v>
      </c>
      <c r="L471">
        <f>IF('Depurado tabla 1360'!M471="Si",1,0)</f>
        <v>1</v>
      </c>
      <c r="M471">
        <f>IF('Depurado tabla 1360'!N471="Si",1,0)</f>
        <v>1</v>
      </c>
      <c r="N471">
        <f>IF('Depurado tabla 1360'!O471="Si",1,0)</f>
        <v>1</v>
      </c>
      <c r="O471">
        <f>IF('Depurado tabla 1360'!P471="Si",1,0)</f>
        <v>1</v>
      </c>
      <c r="P471">
        <f>IF('Depurado tabla 1360'!Q471="Si",1,0)</f>
        <v>1</v>
      </c>
      <c r="Q471">
        <f>IF('Depurado tabla 1360'!R471="Si",1,0)</f>
        <v>1</v>
      </c>
      <c r="R471">
        <f>IF('Depurado tabla 1360'!S471="Si",1,0)</f>
        <v>0</v>
      </c>
      <c r="S471">
        <f>IF('Depurado tabla 1360'!T471="Si",1,0)</f>
        <v>1</v>
      </c>
      <c r="T471">
        <f>IF('Depurado tabla 1360'!U471="Si",1,0)</f>
        <v>1</v>
      </c>
      <c r="U471">
        <f>IF('Depurado tabla 1360'!V471="Si",1,0)</f>
        <v>1</v>
      </c>
      <c r="V471">
        <f>IF('Depurado tabla 1360'!W471="Si",1,0)</f>
        <v>1</v>
      </c>
      <c r="W471">
        <f>IF('Depurado tabla 1360'!X471="Si",1,0)</f>
        <v>1</v>
      </c>
      <c r="X471">
        <f>IF('Depurado tabla 1360'!Y471="Si",1,0)</f>
        <v>1</v>
      </c>
      <c r="Y471">
        <f>IF('Depurado tabla 1360'!Z471="Si",1,0)</f>
        <v>0</v>
      </c>
      <c r="Z471">
        <f>IF('Depurado tabla 1360'!AA471="Si",1,0)</f>
        <v>1</v>
      </c>
      <c r="AA471">
        <f>IF('Depurado tabla 1360'!AB471="Si",1,0)</f>
        <v>1</v>
      </c>
      <c r="AB471">
        <f>IF('Depurado tabla 1360'!AC471="Si",1,0)</f>
        <v>1</v>
      </c>
      <c r="AC471">
        <f>IF('Depurado tabla 1360'!AD471="Si",1,0)</f>
        <v>1</v>
      </c>
      <c r="AD471">
        <f>IF('Depurado tabla 1360'!AE471="Si",1,0)</f>
        <v>1</v>
      </c>
      <c r="AE471">
        <f>IF('Depurado tabla 1360'!AF471="Si",1,0)</f>
        <v>1</v>
      </c>
      <c r="AF471">
        <f>IF('Depurado tabla 1360'!AG471="Si",1,0)</f>
        <v>1</v>
      </c>
      <c r="AG471">
        <f>IF('Depurado tabla 1360'!AH471="Si",1,0)</f>
        <v>1</v>
      </c>
      <c r="AH471">
        <f>IF('Depurado tabla 1360'!AI471="Si",1,0)</f>
        <v>1</v>
      </c>
      <c r="AI471">
        <f>IF('Depurado tabla 1360'!AJ471="Si",1,0)</f>
        <v>1</v>
      </c>
      <c r="AJ471">
        <f>IF('Depurado tabla 1360'!AK471="Si",1,0)</f>
        <v>1</v>
      </c>
      <c r="AK471">
        <f>IF('Depurado tabla 1360'!AL471="Si",1,0)</f>
        <v>1</v>
      </c>
      <c r="AL471">
        <f>IF('Depurado tabla 1360'!AM471="Si",1,0)</f>
        <v>1</v>
      </c>
      <c r="AM471">
        <f>IF('Depurado tabla 1360'!AN471="Si",1,0)</f>
        <v>1</v>
      </c>
      <c r="AN471">
        <f>IF('Depurado tabla 1360'!AO471="Si",1,0)</f>
        <v>0</v>
      </c>
      <c r="AO471">
        <f>IF('Depurado tabla 1360'!AP471="Si",1,0)</f>
        <v>1</v>
      </c>
      <c r="AP471">
        <f>IF('Depurado tabla 1360'!AQ471="Si",1,0)</f>
        <v>1</v>
      </c>
      <c r="AQ471">
        <f>IF('Depurado tabla 1360'!AR471="Si",1,0)</f>
        <v>1</v>
      </c>
      <c r="AR471">
        <f>IF('Depurado tabla 1360'!AS471="Si",1,0)</f>
        <v>0</v>
      </c>
      <c r="AS471">
        <f>IF('Depurado tabla 1360'!AT471="Si",1,0)</f>
        <v>1</v>
      </c>
      <c r="AT471">
        <f>IF('Depurado tabla 1360'!AU471="Si",1,0)</f>
        <v>1</v>
      </c>
      <c r="AU471">
        <f>IF('Depurado tabla 1360'!AV471="Si",1,0)</f>
        <v>0</v>
      </c>
      <c r="AV471">
        <f>IF('Depurado tabla 1360'!AW471="Si",1,0)</f>
        <v>1</v>
      </c>
      <c r="AW471">
        <f>IF('Depurado tabla 1360'!AX471="Si",1,0)</f>
        <v>1</v>
      </c>
      <c r="AX471">
        <f>IF('Depurado tabla 1360'!AY471="Si",1,0)</f>
        <v>0</v>
      </c>
      <c r="AY471">
        <f>IF('Depurado tabla 1360'!AZ471="Si",1,0)</f>
        <v>1</v>
      </c>
      <c r="AZ471">
        <f>IF('Depurado tabla 1360'!BA471="Si",1,0)</f>
        <v>0</v>
      </c>
      <c r="BA471">
        <f>IF('Depurado tabla 1360'!BB471="Si",1,0)</f>
        <v>1</v>
      </c>
      <c r="BB471">
        <f>IF('Depurado tabla 1360'!BC471="Si",1,0)</f>
        <v>1</v>
      </c>
      <c r="BC471">
        <f>IF('Depurado tabla 1360'!BD471="Si",1,0)</f>
        <v>1</v>
      </c>
      <c r="BD471">
        <f>IF('Depurado tabla 1360'!BE471="Si",1,0)</f>
        <v>1</v>
      </c>
      <c r="BE471">
        <f>IF('Depurado tabla 1360'!BF471="Si",1,0)</f>
        <v>0</v>
      </c>
      <c r="BF471">
        <f>IF('Depurado tabla 1360'!BG471="Si",1,0)</f>
        <v>1</v>
      </c>
      <c r="BG471">
        <f>IF('Depurado tabla 1360'!BH471="Si",1,0)</f>
        <v>1</v>
      </c>
      <c r="BH471">
        <f>IF('Depurado tabla 1360'!BI471="Si",1,0)</f>
        <v>1</v>
      </c>
      <c r="BI471">
        <f>IF('Depurado tabla 1360'!BJ471="Si",1,0)</f>
        <v>1</v>
      </c>
      <c r="BJ471">
        <f>IF('Depurado tabla 1360'!BK471="Si",1,0)</f>
        <v>0</v>
      </c>
      <c r="BK471">
        <f>IF('Depurado tabla 1360'!BL471="Si",1,0)</f>
        <v>1</v>
      </c>
      <c r="BL471">
        <f>IF('Depurado tabla 1360'!BM471="Si",1,0)</f>
        <v>0</v>
      </c>
      <c r="BM471">
        <f>IF('Depurado tabla 1360'!BN471="Si",1,0)</f>
        <v>1</v>
      </c>
      <c r="BN471">
        <f>IF('Depurado tabla 1360'!BO471="Si",1,0)</f>
        <v>1</v>
      </c>
      <c r="BO471">
        <f>IF('Depurado tabla 1360'!BP471="Si",1,0)</f>
        <v>1</v>
      </c>
      <c r="BP471">
        <f>IF('Depurado tabla 1360'!BQ471="Si",1,0)</f>
        <v>1</v>
      </c>
      <c r="BQ471">
        <f>IF('Depurado tabla 1360'!BR471="Si",1,0)</f>
        <v>0</v>
      </c>
      <c r="BR471">
        <f>IF('Depurado tabla 1360'!BS471="Si",1,0)</f>
        <v>0</v>
      </c>
      <c r="BS471">
        <f>IF('Depurado tabla 1360'!BT471="Si",1,0)</f>
        <v>1</v>
      </c>
      <c r="BT471">
        <f>IF('Depurado tabla 1360'!BU471="Si",1,0)</f>
        <v>1</v>
      </c>
      <c r="BU471">
        <f>IF('Depurado tabla 1360'!BV471="Si",1,0)</f>
        <v>1</v>
      </c>
      <c r="BV471">
        <f>IF('Depurado tabla 1360'!BW471="Si",1,0)</f>
        <v>1</v>
      </c>
      <c r="BW471">
        <f>IF('Depurado tabla 1360'!BX471="Si",1,0)</f>
        <v>1</v>
      </c>
      <c r="BX471">
        <f>IF('Depurado tabla 1360'!BY471="Si",1,0)</f>
        <v>0</v>
      </c>
      <c r="BY471">
        <f>IF('Depurado tabla 1360'!BZ471="Si",1,0)</f>
        <v>1</v>
      </c>
      <c r="BZ471">
        <f>IF('Depurado tabla 1360'!CA471="Si",1,0)</f>
        <v>1</v>
      </c>
      <c r="CA471">
        <f>IF('Depurado tabla 1360'!CB471="Si",1,0)</f>
        <v>1</v>
      </c>
      <c r="CB471">
        <f>IF('Depurado tabla 1360'!CC471="Si",1,0)</f>
        <v>1</v>
      </c>
      <c r="CC471">
        <f>IF('Depurado tabla 1360'!CD471="Si",1,0)</f>
        <v>1</v>
      </c>
      <c r="CD471">
        <f>IF('Depurado tabla 1360'!CE471="Si",1,0)</f>
        <v>0</v>
      </c>
    </row>
    <row r="472" spans="1:82" x14ac:dyDescent="0.15">
      <c r="A472">
        <v>471</v>
      </c>
      <c r="B472" s="5">
        <v>0</v>
      </c>
      <c r="C472">
        <f>IF('Depurado tabla 1360'!D472="Si",1,0)</f>
        <v>0</v>
      </c>
      <c r="D472">
        <f>IF('Depurado tabla 1360'!E472="Si",1,0)</f>
        <v>1</v>
      </c>
      <c r="E472">
        <f>IF('Depurado tabla 1360'!F472="Si",1,0)</f>
        <v>1</v>
      </c>
      <c r="F472">
        <f>IF('Depurado tabla 1360'!G472="Si",1,0)</f>
        <v>0</v>
      </c>
      <c r="G472">
        <f>IF('Depurado tabla 1360'!H472="Si",1,0)</f>
        <v>1</v>
      </c>
      <c r="H472">
        <f>IF('Depurado tabla 1360'!I472="Si",1,0)</f>
        <v>1</v>
      </c>
      <c r="I472">
        <f>IF('Depurado tabla 1360'!J472="Si",1,0)</f>
        <v>1</v>
      </c>
      <c r="J472">
        <f>IF('Depurado tabla 1360'!K472="Si",1,0)</f>
        <v>1</v>
      </c>
      <c r="K472">
        <f>IF('Depurado tabla 1360'!L472="Si",1,0)</f>
        <v>1</v>
      </c>
      <c r="L472">
        <f>IF('Depurado tabla 1360'!M472="Si",1,0)</f>
        <v>1</v>
      </c>
      <c r="M472">
        <f>IF('Depurado tabla 1360'!N472="Si",1,0)</f>
        <v>0</v>
      </c>
      <c r="N472">
        <f>IF('Depurado tabla 1360'!O472="Si",1,0)</f>
        <v>1</v>
      </c>
      <c r="O472">
        <f>IF('Depurado tabla 1360'!P472="Si",1,0)</f>
        <v>0</v>
      </c>
      <c r="P472">
        <f>IF('Depurado tabla 1360'!Q472="Si",1,0)</f>
        <v>1</v>
      </c>
      <c r="Q472">
        <f>IF('Depurado tabla 1360'!R472="Si",1,0)</f>
        <v>1</v>
      </c>
      <c r="R472">
        <f>IF('Depurado tabla 1360'!S472="Si",1,0)</f>
        <v>1</v>
      </c>
      <c r="S472">
        <f>IF('Depurado tabla 1360'!T472="Si",1,0)</f>
        <v>0</v>
      </c>
      <c r="T472">
        <f>IF('Depurado tabla 1360'!U472="Si",1,0)</f>
        <v>1</v>
      </c>
      <c r="U472">
        <f>IF('Depurado tabla 1360'!V472="Si",1,0)</f>
        <v>0</v>
      </c>
      <c r="V472">
        <f>IF('Depurado tabla 1360'!W472="Si",1,0)</f>
        <v>1</v>
      </c>
      <c r="W472">
        <f>IF('Depurado tabla 1360'!X472="Si",1,0)</f>
        <v>1</v>
      </c>
      <c r="X472">
        <f>IF('Depurado tabla 1360'!Y472="Si",1,0)</f>
        <v>1</v>
      </c>
      <c r="Y472">
        <f>IF('Depurado tabla 1360'!Z472="Si",1,0)</f>
        <v>1</v>
      </c>
      <c r="Z472">
        <f>IF('Depurado tabla 1360'!AA472="Si",1,0)</f>
        <v>1</v>
      </c>
      <c r="AA472">
        <f>IF('Depurado tabla 1360'!AB472="Si",1,0)</f>
        <v>1</v>
      </c>
      <c r="AB472">
        <f>IF('Depurado tabla 1360'!AC472="Si",1,0)</f>
        <v>1</v>
      </c>
      <c r="AC472">
        <f>IF('Depurado tabla 1360'!AD472="Si",1,0)</f>
        <v>1</v>
      </c>
      <c r="AD472">
        <f>IF('Depurado tabla 1360'!AE472="Si",1,0)</f>
        <v>1</v>
      </c>
      <c r="AE472">
        <f>IF('Depurado tabla 1360'!AF472="Si",1,0)</f>
        <v>1</v>
      </c>
      <c r="AF472">
        <f>IF('Depurado tabla 1360'!AG472="Si",1,0)</f>
        <v>0</v>
      </c>
      <c r="AG472">
        <f>IF('Depurado tabla 1360'!AH472="Si",1,0)</f>
        <v>0</v>
      </c>
      <c r="AH472">
        <f>IF('Depurado tabla 1360'!AI472="Si",1,0)</f>
        <v>1</v>
      </c>
      <c r="AI472">
        <f>IF('Depurado tabla 1360'!AJ472="Si",1,0)</f>
        <v>0</v>
      </c>
      <c r="AJ472">
        <f>IF('Depurado tabla 1360'!AK472="Si",1,0)</f>
        <v>1</v>
      </c>
      <c r="AK472">
        <f>IF('Depurado tabla 1360'!AL472="Si",1,0)</f>
        <v>1</v>
      </c>
      <c r="AL472">
        <f>IF('Depurado tabla 1360'!AM472="Si",1,0)</f>
        <v>1</v>
      </c>
      <c r="AM472">
        <f>IF('Depurado tabla 1360'!AN472="Si",1,0)</f>
        <v>0</v>
      </c>
      <c r="AN472">
        <f>IF('Depurado tabla 1360'!AO472="Si",1,0)</f>
        <v>0</v>
      </c>
      <c r="AO472">
        <f>IF('Depurado tabla 1360'!AP472="Si",1,0)</f>
        <v>1</v>
      </c>
      <c r="AP472">
        <f>IF('Depurado tabla 1360'!AQ472="Si",1,0)</f>
        <v>1</v>
      </c>
      <c r="AQ472">
        <f>IF('Depurado tabla 1360'!AR472="Si",1,0)</f>
        <v>1</v>
      </c>
      <c r="AR472">
        <f>IF('Depurado tabla 1360'!AS472="Si",1,0)</f>
        <v>1</v>
      </c>
      <c r="AS472">
        <f>IF('Depurado tabla 1360'!AT472="Si",1,0)</f>
        <v>1</v>
      </c>
      <c r="AT472">
        <f>IF('Depurado tabla 1360'!AU472="Si",1,0)</f>
        <v>1</v>
      </c>
      <c r="AU472">
        <f>IF('Depurado tabla 1360'!AV472="Si",1,0)</f>
        <v>1</v>
      </c>
      <c r="AV472">
        <f>IF('Depurado tabla 1360'!AW472="Si",1,0)</f>
        <v>0</v>
      </c>
      <c r="AW472">
        <f>IF('Depurado tabla 1360'!AX472="Si",1,0)</f>
        <v>0</v>
      </c>
      <c r="AX472">
        <f>IF('Depurado tabla 1360'!AY472="Si",1,0)</f>
        <v>1</v>
      </c>
      <c r="AY472">
        <f>IF('Depurado tabla 1360'!AZ472="Si",1,0)</f>
        <v>1</v>
      </c>
      <c r="AZ472">
        <f>IF('Depurado tabla 1360'!BA472="Si",1,0)</f>
        <v>0</v>
      </c>
      <c r="BA472">
        <f>IF('Depurado tabla 1360'!BB472="Si",1,0)</f>
        <v>1</v>
      </c>
      <c r="BB472">
        <f>IF('Depurado tabla 1360'!BC472="Si",1,0)</f>
        <v>1</v>
      </c>
      <c r="BC472">
        <f>IF('Depurado tabla 1360'!BD472="Si",1,0)</f>
        <v>1</v>
      </c>
      <c r="BD472">
        <f>IF('Depurado tabla 1360'!BE472="Si",1,0)</f>
        <v>1</v>
      </c>
      <c r="BE472">
        <f>IF('Depurado tabla 1360'!BF472="Si",1,0)</f>
        <v>0</v>
      </c>
      <c r="BF472">
        <f>IF('Depurado tabla 1360'!BG472="Si",1,0)</f>
        <v>0</v>
      </c>
      <c r="BG472">
        <f>IF('Depurado tabla 1360'!BH472="Si",1,0)</f>
        <v>1</v>
      </c>
      <c r="BH472">
        <f>IF('Depurado tabla 1360'!BI472="Si",1,0)</f>
        <v>1</v>
      </c>
      <c r="BI472">
        <f>IF('Depurado tabla 1360'!BJ472="Si",1,0)</f>
        <v>1</v>
      </c>
      <c r="BJ472">
        <f>IF('Depurado tabla 1360'!BK472="Si",1,0)</f>
        <v>0</v>
      </c>
      <c r="BK472">
        <f>IF('Depurado tabla 1360'!BL472="Si",1,0)</f>
        <v>1</v>
      </c>
      <c r="BL472">
        <f>IF('Depurado tabla 1360'!BM472="Si",1,0)</f>
        <v>0</v>
      </c>
      <c r="BM472">
        <f>IF('Depurado tabla 1360'!BN472="Si",1,0)</f>
        <v>0</v>
      </c>
      <c r="BN472">
        <f>IF('Depurado tabla 1360'!BO472="Si",1,0)</f>
        <v>1</v>
      </c>
      <c r="BO472">
        <f>IF('Depurado tabla 1360'!BP472="Si",1,0)</f>
        <v>1</v>
      </c>
      <c r="BP472">
        <f>IF('Depurado tabla 1360'!BQ472="Si",1,0)</f>
        <v>0</v>
      </c>
      <c r="BQ472">
        <f>IF('Depurado tabla 1360'!BR472="Si",1,0)</f>
        <v>0</v>
      </c>
      <c r="BR472">
        <f>IF('Depurado tabla 1360'!BS472="Si",1,0)</f>
        <v>1</v>
      </c>
      <c r="BS472">
        <f>IF('Depurado tabla 1360'!BT472="Si",1,0)</f>
        <v>1</v>
      </c>
      <c r="BT472">
        <f>IF('Depurado tabla 1360'!BU472="Si",1,0)</f>
        <v>1</v>
      </c>
      <c r="BU472">
        <f>IF('Depurado tabla 1360'!BV472="Si",1,0)</f>
        <v>1</v>
      </c>
      <c r="BV472">
        <f>IF('Depurado tabla 1360'!BW472="Si",1,0)</f>
        <v>1</v>
      </c>
      <c r="BW472">
        <f>IF('Depurado tabla 1360'!BX472="Si",1,0)</f>
        <v>1</v>
      </c>
      <c r="BX472">
        <f>IF('Depurado tabla 1360'!BY472="Si",1,0)</f>
        <v>1</v>
      </c>
      <c r="BY472">
        <f>IF('Depurado tabla 1360'!BZ472="Si",1,0)</f>
        <v>0</v>
      </c>
      <c r="BZ472">
        <f>IF('Depurado tabla 1360'!CA472="Si",1,0)</f>
        <v>1</v>
      </c>
      <c r="CA472">
        <f>IF('Depurado tabla 1360'!CB472="Si",1,0)</f>
        <v>1</v>
      </c>
      <c r="CB472">
        <f>IF('Depurado tabla 1360'!CC472="Si",1,0)</f>
        <v>0</v>
      </c>
      <c r="CC472">
        <f>IF('Depurado tabla 1360'!CD472="Si",1,0)</f>
        <v>1</v>
      </c>
      <c r="CD472">
        <f>IF('Depurado tabla 1360'!CE472="Si",1,0)</f>
        <v>0</v>
      </c>
    </row>
    <row r="473" spans="1:82" x14ac:dyDescent="0.15">
      <c r="A473">
        <v>472</v>
      </c>
      <c r="B473" s="5">
        <v>0</v>
      </c>
      <c r="C473">
        <f>IF('Depurado tabla 1360'!D473="Si",1,0)</f>
        <v>0</v>
      </c>
      <c r="D473">
        <f>IF('Depurado tabla 1360'!E473="Si",1,0)</f>
        <v>1</v>
      </c>
      <c r="E473">
        <f>IF('Depurado tabla 1360'!F473="Si",1,0)</f>
        <v>0</v>
      </c>
      <c r="F473">
        <f>IF('Depurado tabla 1360'!G473="Si",1,0)</f>
        <v>1</v>
      </c>
      <c r="G473">
        <f>IF('Depurado tabla 1360'!H473="Si",1,0)</f>
        <v>1</v>
      </c>
      <c r="H473">
        <f>IF('Depurado tabla 1360'!I473="Si",1,0)</f>
        <v>1</v>
      </c>
      <c r="I473">
        <f>IF('Depurado tabla 1360'!J473="Si",1,0)</f>
        <v>0</v>
      </c>
      <c r="J473">
        <f>IF('Depurado tabla 1360'!K473="Si",1,0)</f>
        <v>1</v>
      </c>
      <c r="K473">
        <f>IF('Depurado tabla 1360'!L473="Si",1,0)</f>
        <v>0</v>
      </c>
      <c r="L473">
        <f>IF('Depurado tabla 1360'!M473="Si",1,0)</f>
        <v>1</v>
      </c>
      <c r="M473">
        <f>IF('Depurado tabla 1360'!N473="Si",1,0)</f>
        <v>1</v>
      </c>
      <c r="N473">
        <f>IF('Depurado tabla 1360'!O473="Si",1,0)</f>
        <v>1</v>
      </c>
      <c r="O473">
        <f>IF('Depurado tabla 1360'!P473="Si",1,0)</f>
        <v>1</v>
      </c>
      <c r="P473">
        <f>IF('Depurado tabla 1360'!Q473="Si",1,0)</f>
        <v>0</v>
      </c>
      <c r="Q473">
        <f>IF('Depurado tabla 1360'!R473="Si",1,0)</f>
        <v>0</v>
      </c>
      <c r="R473">
        <f>IF('Depurado tabla 1360'!S473="Si",1,0)</f>
        <v>0</v>
      </c>
      <c r="S473">
        <f>IF('Depurado tabla 1360'!T473="Si",1,0)</f>
        <v>1</v>
      </c>
      <c r="T473">
        <f>IF('Depurado tabla 1360'!U473="Si",1,0)</f>
        <v>1</v>
      </c>
      <c r="U473">
        <f>IF('Depurado tabla 1360'!V473="Si",1,0)</f>
        <v>1</v>
      </c>
      <c r="V473">
        <f>IF('Depurado tabla 1360'!W473="Si",1,0)</f>
        <v>1</v>
      </c>
      <c r="W473">
        <f>IF('Depurado tabla 1360'!X473="Si",1,0)</f>
        <v>1</v>
      </c>
      <c r="X473">
        <f>IF('Depurado tabla 1360'!Y473="Si",1,0)</f>
        <v>1</v>
      </c>
      <c r="Y473">
        <f>IF('Depurado tabla 1360'!Z473="Si",1,0)</f>
        <v>0</v>
      </c>
      <c r="Z473">
        <f>IF('Depurado tabla 1360'!AA473="Si",1,0)</f>
        <v>0</v>
      </c>
      <c r="AA473">
        <f>IF('Depurado tabla 1360'!AB473="Si",1,0)</f>
        <v>0</v>
      </c>
      <c r="AB473">
        <f>IF('Depurado tabla 1360'!AC473="Si",1,0)</f>
        <v>1</v>
      </c>
      <c r="AC473">
        <f>IF('Depurado tabla 1360'!AD473="Si",1,0)</f>
        <v>0</v>
      </c>
      <c r="AD473">
        <f>IF('Depurado tabla 1360'!AE473="Si",1,0)</f>
        <v>1</v>
      </c>
      <c r="AE473">
        <f>IF('Depurado tabla 1360'!AF473="Si",1,0)</f>
        <v>1</v>
      </c>
      <c r="AF473">
        <f>IF('Depurado tabla 1360'!AG473="Si",1,0)</f>
        <v>1</v>
      </c>
      <c r="AG473">
        <f>IF('Depurado tabla 1360'!AH473="Si",1,0)</f>
        <v>1</v>
      </c>
      <c r="AH473">
        <f>IF('Depurado tabla 1360'!AI473="Si",1,0)</f>
        <v>1</v>
      </c>
      <c r="AI473">
        <f>IF('Depurado tabla 1360'!AJ473="Si",1,0)</f>
        <v>0</v>
      </c>
      <c r="AJ473">
        <f>IF('Depurado tabla 1360'!AK473="Si",1,0)</f>
        <v>1</v>
      </c>
      <c r="AK473">
        <f>IF('Depurado tabla 1360'!AL473="Si",1,0)</f>
        <v>1</v>
      </c>
      <c r="AL473">
        <f>IF('Depurado tabla 1360'!AM473="Si",1,0)</f>
        <v>1</v>
      </c>
      <c r="AM473">
        <f>IF('Depurado tabla 1360'!AN473="Si",1,0)</f>
        <v>1</v>
      </c>
      <c r="AN473">
        <f>IF('Depurado tabla 1360'!AO473="Si",1,0)</f>
        <v>1</v>
      </c>
      <c r="AO473">
        <f>IF('Depurado tabla 1360'!AP473="Si",1,0)</f>
        <v>1</v>
      </c>
      <c r="AP473">
        <f>IF('Depurado tabla 1360'!AQ473="Si",1,0)</f>
        <v>1</v>
      </c>
      <c r="AQ473">
        <f>IF('Depurado tabla 1360'!AR473="Si",1,0)</f>
        <v>1</v>
      </c>
      <c r="AR473">
        <f>IF('Depurado tabla 1360'!AS473="Si",1,0)</f>
        <v>1</v>
      </c>
      <c r="AS473">
        <f>IF('Depurado tabla 1360'!AT473="Si",1,0)</f>
        <v>0</v>
      </c>
      <c r="AT473">
        <f>IF('Depurado tabla 1360'!AU473="Si",1,0)</f>
        <v>1</v>
      </c>
      <c r="AU473">
        <f>IF('Depurado tabla 1360'!AV473="Si",1,0)</f>
        <v>0</v>
      </c>
      <c r="AV473">
        <f>IF('Depurado tabla 1360'!AW473="Si",1,0)</f>
        <v>1</v>
      </c>
      <c r="AW473">
        <f>IF('Depurado tabla 1360'!AX473="Si",1,0)</f>
        <v>1</v>
      </c>
      <c r="AX473">
        <f>IF('Depurado tabla 1360'!AY473="Si",1,0)</f>
        <v>0</v>
      </c>
      <c r="AY473">
        <f>IF('Depurado tabla 1360'!AZ473="Si",1,0)</f>
        <v>1</v>
      </c>
      <c r="AZ473">
        <f>IF('Depurado tabla 1360'!BA473="Si",1,0)</f>
        <v>1</v>
      </c>
      <c r="BA473">
        <f>IF('Depurado tabla 1360'!BB473="Si",1,0)</f>
        <v>1</v>
      </c>
      <c r="BB473">
        <f>IF('Depurado tabla 1360'!BC473="Si",1,0)</f>
        <v>1</v>
      </c>
      <c r="BC473">
        <f>IF('Depurado tabla 1360'!BD473="Si",1,0)</f>
        <v>1</v>
      </c>
      <c r="BD473">
        <f>IF('Depurado tabla 1360'!BE473="Si",1,0)</f>
        <v>1</v>
      </c>
      <c r="BE473">
        <f>IF('Depurado tabla 1360'!BF473="Si",1,0)</f>
        <v>1</v>
      </c>
      <c r="BF473">
        <f>IF('Depurado tabla 1360'!BG473="Si",1,0)</f>
        <v>1</v>
      </c>
      <c r="BG473">
        <f>IF('Depurado tabla 1360'!BH473="Si",1,0)</f>
        <v>0</v>
      </c>
      <c r="BH473">
        <f>IF('Depurado tabla 1360'!BI473="Si",1,0)</f>
        <v>0</v>
      </c>
      <c r="BI473">
        <f>IF('Depurado tabla 1360'!BJ473="Si",1,0)</f>
        <v>1</v>
      </c>
      <c r="BJ473">
        <f>IF('Depurado tabla 1360'!BK473="Si",1,0)</f>
        <v>1</v>
      </c>
      <c r="BK473">
        <f>IF('Depurado tabla 1360'!BL473="Si",1,0)</f>
        <v>1</v>
      </c>
      <c r="BL473">
        <f>IF('Depurado tabla 1360'!BM473="Si",1,0)</f>
        <v>0</v>
      </c>
      <c r="BM473">
        <f>IF('Depurado tabla 1360'!BN473="Si",1,0)</f>
        <v>1</v>
      </c>
      <c r="BN473">
        <f>IF('Depurado tabla 1360'!BO473="Si",1,0)</f>
        <v>1</v>
      </c>
      <c r="BO473">
        <f>IF('Depurado tabla 1360'!BP473="Si",1,0)</f>
        <v>1</v>
      </c>
      <c r="BP473">
        <f>IF('Depurado tabla 1360'!BQ473="Si",1,0)</f>
        <v>1</v>
      </c>
      <c r="BQ473">
        <f>IF('Depurado tabla 1360'!BR473="Si",1,0)</f>
        <v>1</v>
      </c>
      <c r="BR473">
        <f>IF('Depurado tabla 1360'!BS473="Si",1,0)</f>
        <v>0</v>
      </c>
      <c r="BS473">
        <f>IF('Depurado tabla 1360'!BT473="Si",1,0)</f>
        <v>1</v>
      </c>
      <c r="BT473">
        <f>IF('Depurado tabla 1360'!BU473="Si",1,0)</f>
        <v>1</v>
      </c>
      <c r="BU473">
        <f>IF('Depurado tabla 1360'!BV473="Si",1,0)</f>
        <v>1</v>
      </c>
      <c r="BV473">
        <f>IF('Depurado tabla 1360'!BW473="Si",1,0)</f>
        <v>0</v>
      </c>
      <c r="BW473">
        <f>IF('Depurado tabla 1360'!BX473="Si",1,0)</f>
        <v>0</v>
      </c>
      <c r="BX473">
        <f>IF('Depurado tabla 1360'!BY473="Si",1,0)</f>
        <v>0</v>
      </c>
      <c r="BY473">
        <f>IF('Depurado tabla 1360'!BZ473="Si",1,0)</f>
        <v>1</v>
      </c>
      <c r="BZ473">
        <f>IF('Depurado tabla 1360'!CA473="Si",1,0)</f>
        <v>0</v>
      </c>
      <c r="CA473">
        <f>IF('Depurado tabla 1360'!CB473="Si",1,0)</f>
        <v>0</v>
      </c>
      <c r="CB473">
        <f>IF('Depurado tabla 1360'!CC473="Si",1,0)</f>
        <v>1</v>
      </c>
      <c r="CC473">
        <f>IF('Depurado tabla 1360'!CD473="Si",1,0)</f>
        <v>1</v>
      </c>
      <c r="CD473">
        <f>IF('Depurado tabla 1360'!CE473="Si",1,0)</f>
        <v>0</v>
      </c>
    </row>
    <row r="474" spans="1:82" x14ac:dyDescent="0.15">
      <c r="A474">
        <v>473</v>
      </c>
      <c r="B474" s="5">
        <v>0</v>
      </c>
      <c r="C474">
        <f>IF('Depurado tabla 1360'!D474="Si",1,0)</f>
        <v>0</v>
      </c>
      <c r="D474">
        <f>IF('Depurado tabla 1360'!E474="Si",1,0)</f>
        <v>1</v>
      </c>
      <c r="E474">
        <f>IF('Depurado tabla 1360'!F474="Si",1,0)</f>
        <v>1</v>
      </c>
      <c r="F474">
        <f>IF('Depurado tabla 1360'!G474="Si",1,0)</f>
        <v>0</v>
      </c>
      <c r="G474">
        <f>IF('Depurado tabla 1360'!H474="Si",1,0)</f>
        <v>1</v>
      </c>
      <c r="H474">
        <f>IF('Depurado tabla 1360'!I474="Si",1,0)</f>
        <v>1</v>
      </c>
      <c r="I474">
        <f>IF('Depurado tabla 1360'!J474="Si",1,0)</f>
        <v>0</v>
      </c>
      <c r="J474">
        <f>IF('Depurado tabla 1360'!K474="Si",1,0)</f>
        <v>0</v>
      </c>
      <c r="K474">
        <f>IF('Depurado tabla 1360'!L474="Si",1,0)</f>
        <v>0</v>
      </c>
      <c r="L474">
        <f>IF('Depurado tabla 1360'!M474="Si",1,0)</f>
        <v>1</v>
      </c>
      <c r="M474">
        <f>IF('Depurado tabla 1360'!N474="Si",1,0)</f>
        <v>0</v>
      </c>
      <c r="N474">
        <f>IF('Depurado tabla 1360'!O474="Si",1,0)</f>
        <v>1</v>
      </c>
      <c r="O474">
        <f>IF('Depurado tabla 1360'!P474="Si",1,0)</f>
        <v>1</v>
      </c>
      <c r="P474">
        <f>IF('Depurado tabla 1360'!Q474="Si",1,0)</f>
        <v>0</v>
      </c>
      <c r="Q474">
        <f>IF('Depurado tabla 1360'!R474="Si",1,0)</f>
        <v>0</v>
      </c>
      <c r="R474">
        <f>IF('Depurado tabla 1360'!S474="Si",1,0)</f>
        <v>1</v>
      </c>
      <c r="S474">
        <f>IF('Depurado tabla 1360'!T474="Si",1,0)</f>
        <v>0</v>
      </c>
      <c r="T474">
        <f>IF('Depurado tabla 1360'!U474="Si",1,0)</f>
        <v>1</v>
      </c>
      <c r="U474">
        <f>IF('Depurado tabla 1360'!V474="Si",1,0)</f>
        <v>1</v>
      </c>
      <c r="V474">
        <f>IF('Depurado tabla 1360'!W474="Si",1,0)</f>
        <v>1</v>
      </c>
      <c r="W474">
        <f>IF('Depurado tabla 1360'!X474="Si",1,0)</f>
        <v>1</v>
      </c>
      <c r="X474">
        <f>IF('Depurado tabla 1360'!Y474="Si",1,0)</f>
        <v>1</v>
      </c>
      <c r="Y474">
        <f>IF('Depurado tabla 1360'!Z474="Si",1,0)</f>
        <v>0</v>
      </c>
      <c r="Z474">
        <f>IF('Depurado tabla 1360'!AA474="Si",1,0)</f>
        <v>1</v>
      </c>
      <c r="AA474">
        <f>IF('Depurado tabla 1360'!AB474="Si",1,0)</f>
        <v>0</v>
      </c>
      <c r="AB474">
        <f>IF('Depurado tabla 1360'!AC474="Si",1,0)</f>
        <v>0</v>
      </c>
      <c r="AC474">
        <f>IF('Depurado tabla 1360'!AD474="Si",1,0)</f>
        <v>1</v>
      </c>
      <c r="AD474">
        <f>IF('Depurado tabla 1360'!AE474="Si",1,0)</f>
        <v>1</v>
      </c>
      <c r="AE474">
        <f>IF('Depurado tabla 1360'!AF474="Si",1,0)</f>
        <v>1</v>
      </c>
      <c r="AF474">
        <f>IF('Depurado tabla 1360'!AG474="Si",1,0)</f>
        <v>0</v>
      </c>
      <c r="AG474">
        <f>IF('Depurado tabla 1360'!AH474="Si",1,0)</f>
        <v>1</v>
      </c>
      <c r="AH474">
        <f>IF('Depurado tabla 1360'!AI474="Si",1,0)</f>
        <v>1</v>
      </c>
      <c r="AI474">
        <f>IF('Depurado tabla 1360'!AJ474="Si",1,0)</f>
        <v>0</v>
      </c>
      <c r="AJ474">
        <f>IF('Depurado tabla 1360'!AK474="Si",1,0)</f>
        <v>1</v>
      </c>
      <c r="AK474">
        <f>IF('Depurado tabla 1360'!AL474="Si",1,0)</f>
        <v>1</v>
      </c>
      <c r="AL474">
        <f>IF('Depurado tabla 1360'!AM474="Si",1,0)</f>
        <v>1</v>
      </c>
      <c r="AM474">
        <f>IF('Depurado tabla 1360'!AN474="Si",1,0)</f>
        <v>0</v>
      </c>
      <c r="AN474">
        <f>IF('Depurado tabla 1360'!AO474="Si",1,0)</f>
        <v>0</v>
      </c>
      <c r="AO474">
        <f>IF('Depurado tabla 1360'!AP474="Si",1,0)</f>
        <v>1</v>
      </c>
      <c r="AP474">
        <f>IF('Depurado tabla 1360'!AQ474="Si",1,0)</f>
        <v>1</v>
      </c>
      <c r="AQ474">
        <f>IF('Depurado tabla 1360'!AR474="Si",1,0)</f>
        <v>1</v>
      </c>
      <c r="AR474">
        <f>IF('Depurado tabla 1360'!AS474="Si",1,0)</f>
        <v>0</v>
      </c>
      <c r="AS474">
        <f>IF('Depurado tabla 1360'!AT474="Si",1,0)</f>
        <v>1</v>
      </c>
      <c r="AT474">
        <f>IF('Depurado tabla 1360'!AU474="Si",1,0)</f>
        <v>1</v>
      </c>
      <c r="AU474">
        <f>IF('Depurado tabla 1360'!AV474="Si",1,0)</f>
        <v>0</v>
      </c>
      <c r="AV474">
        <f>IF('Depurado tabla 1360'!AW474="Si",1,0)</f>
        <v>1</v>
      </c>
      <c r="AW474">
        <f>IF('Depurado tabla 1360'!AX474="Si",1,0)</f>
        <v>0</v>
      </c>
      <c r="AX474">
        <f>IF('Depurado tabla 1360'!AY474="Si",1,0)</f>
        <v>0</v>
      </c>
      <c r="AY474">
        <f>IF('Depurado tabla 1360'!AZ474="Si",1,0)</f>
        <v>1</v>
      </c>
      <c r="AZ474">
        <f>IF('Depurado tabla 1360'!BA474="Si",1,0)</f>
        <v>1</v>
      </c>
      <c r="BA474">
        <f>IF('Depurado tabla 1360'!BB474="Si",1,0)</f>
        <v>1</v>
      </c>
      <c r="BB474">
        <f>IF('Depurado tabla 1360'!BC474="Si",1,0)</f>
        <v>1</v>
      </c>
      <c r="BC474">
        <f>IF('Depurado tabla 1360'!BD474="Si",1,0)</f>
        <v>1</v>
      </c>
      <c r="BD474">
        <f>IF('Depurado tabla 1360'!BE474="Si",1,0)</f>
        <v>1</v>
      </c>
      <c r="BE474">
        <f>IF('Depurado tabla 1360'!BF474="Si",1,0)</f>
        <v>1</v>
      </c>
      <c r="BF474">
        <f>IF('Depurado tabla 1360'!BG474="Si",1,0)</f>
        <v>0</v>
      </c>
      <c r="BG474">
        <f>IF('Depurado tabla 1360'!BH474="Si",1,0)</f>
        <v>1</v>
      </c>
      <c r="BH474">
        <f>IF('Depurado tabla 1360'!BI474="Si",1,0)</f>
        <v>1</v>
      </c>
      <c r="BI474">
        <f>IF('Depurado tabla 1360'!BJ474="Si",1,0)</f>
        <v>0</v>
      </c>
      <c r="BJ474">
        <f>IF('Depurado tabla 1360'!BK474="Si",1,0)</f>
        <v>0</v>
      </c>
      <c r="BK474">
        <f>IF('Depurado tabla 1360'!BL474="Si",1,0)</f>
        <v>1</v>
      </c>
      <c r="BL474">
        <f>IF('Depurado tabla 1360'!BM474="Si",1,0)</f>
        <v>0</v>
      </c>
      <c r="BM474">
        <f>IF('Depurado tabla 1360'!BN474="Si",1,0)</f>
        <v>1</v>
      </c>
      <c r="BN474">
        <f>IF('Depurado tabla 1360'!BO474="Si",1,0)</f>
        <v>0</v>
      </c>
      <c r="BO474">
        <f>IF('Depurado tabla 1360'!BP474="Si",1,0)</f>
        <v>1</v>
      </c>
      <c r="BP474">
        <f>IF('Depurado tabla 1360'!BQ474="Si",1,0)</f>
        <v>1</v>
      </c>
      <c r="BQ474">
        <f>IF('Depurado tabla 1360'!BR474="Si",1,0)</f>
        <v>1</v>
      </c>
      <c r="BR474">
        <f>IF('Depurado tabla 1360'!BS474="Si",1,0)</f>
        <v>0</v>
      </c>
      <c r="BS474">
        <f>IF('Depurado tabla 1360'!BT474="Si",1,0)</f>
        <v>1</v>
      </c>
      <c r="BT474">
        <f>IF('Depurado tabla 1360'!BU474="Si",1,0)</f>
        <v>1</v>
      </c>
      <c r="BU474">
        <f>IF('Depurado tabla 1360'!BV474="Si",1,0)</f>
        <v>1</v>
      </c>
      <c r="BV474">
        <f>IF('Depurado tabla 1360'!BW474="Si",1,0)</f>
        <v>0</v>
      </c>
      <c r="BW474">
        <f>IF('Depurado tabla 1360'!BX474="Si",1,0)</f>
        <v>1</v>
      </c>
      <c r="BX474">
        <f>IF('Depurado tabla 1360'!BY474="Si",1,0)</f>
        <v>1</v>
      </c>
      <c r="BY474">
        <f>IF('Depurado tabla 1360'!BZ474="Si",1,0)</f>
        <v>0</v>
      </c>
      <c r="BZ474">
        <f>IF('Depurado tabla 1360'!CA474="Si",1,0)</f>
        <v>1</v>
      </c>
      <c r="CA474">
        <f>IF('Depurado tabla 1360'!CB474="Si",1,0)</f>
        <v>1</v>
      </c>
      <c r="CB474">
        <f>IF('Depurado tabla 1360'!CC474="Si",1,0)</f>
        <v>0</v>
      </c>
      <c r="CC474">
        <f>IF('Depurado tabla 1360'!CD474="Si",1,0)</f>
        <v>0</v>
      </c>
      <c r="CD474">
        <f>IF('Depurado tabla 1360'!CE474="Si",1,0)</f>
        <v>0</v>
      </c>
    </row>
    <row r="475" spans="1:82" x14ac:dyDescent="0.15">
      <c r="A475">
        <v>474</v>
      </c>
      <c r="B475" s="5">
        <v>0</v>
      </c>
      <c r="C475">
        <f>IF('Depurado tabla 1360'!D475="Si",1,0)</f>
        <v>1</v>
      </c>
      <c r="D475">
        <f>IF('Depurado tabla 1360'!E475="Si",1,0)</f>
        <v>1</v>
      </c>
      <c r="E475">
        <f>IF('Depurado tabla 1360'!F475="Si",1,0)</f>
        <v>1</v>
      </c>
      <c r="F475">
        <f>IF('Depurado tabla 1360'!G475="Si",1,0)</f>
        <v>1</v>
      </c>
      <c r="G475">
        <f>IF('Depurado tabla 1360'!H475="Si",1,0)</f>
        <v>1</v>
      </c>
      <c r="H475">
        <f>IF('Depurado tabla 1360'!I475="Si",1,0)</f>
        <v>1</v>
      </c>
      <c r="I475">
        <f>IF('Depurado tabla 1360'!J475="Si",1,0)</f>
        <v>1</v>
      </c>
      <c r="J475">
        <f>IF('Depurado tabla 1360'!K475="Si",1,0)</f>
        <v>0</v>
      </c>
      <c r="K475">
        <f>IF('Depurado tabla 1360'!L475="Si",1,0)</f>
        <v>1</v>
      </c>
      <c r="L475">
        <f>IF('Depurado tabla 1360'!M475="Si",1,0)</f>
        <v>1</v>
      </c>
      <c r="M475">
        <f>IF('Depurado tabla 1360'!N475="Si",1,0)</f>
        <v>1</v>
      </c>
      <c r="N475">
        <f>IF('Depurado tabla 1360'!O475="Si",1,0)</f>
        <v>1</v>
      </c>
      <c r="O475">
        <f>IF('Depurado tabla 1360'!P475="Si",1,0)</f>
        <v>1</v>
      </c>
      <c r="P475">
        <f>IF('Depurado tabla 1360'!Q475="Si",1,0)</f>
        <v>1</v>
      </c>
      <c r="Q475">
        <f>IF('Depurado tabla 1360'!R475="Si",1,0)</f>
        <v>1</v>
      </c>
      <c r="R475">
        <f>IF('Depurado tabla 1360'!S475="Si",1,0)</f>
        <v>1</v>
      </c>
      <c r="S475">
        <f>IF('Depurado tabla 1360'!T475="Si",1,0)</f>
        <v>1</v>
      </c>
      <c r="T475">
        <f>IF('Depurado tabla 1360'!U475="Si",1,0)</f>
        <v>0</v>
      </c>
      <c r="U475">
        <f>IF('Depurado tabla 1360'!V475="Si",1,0)</f>
        <v>1</v>
      </c>
      <c r="V475">
        <f>IF('Depurado tabla 1360'!W475="Si",1,0)</f>
        <v>1</v>
      </c>
      <c r="W475">
        <f>IF('Depurado tabla 1360'!X475="Si",1,0)</f>
        <v>0</v>
      </c>
      <c r="X475">
        <f>IF('Depurado tabla 1360'!Y475="Si",1,0)</f>
        <v>1</v>
      </c>
      <c r="Y475">
        <f>IF('Depurado tabla 1360'!Z475="Si",1,0)</f>
        <v>1</v>
      </c>
      <c r="Z475">
        <f>IF('Depurado tabla 1360'!AA475="Si",1,0)</f>
        <v>0</v>
      </c>
      <c r="AA475">
        <f>IF('Depurado tabla 1360'!AB475="Si",1,0)</f>
        <v>1</v>
      </c>
      <c r="AB475">
        <f>IF('Depurado tabla 1360'!AC475="Si",1,0)</f>
        <v>0</v>
      </c>
      <c r="AC475">
        <f>IF('Depurado tabla 1360'!AD475="Si",1,0)</f>
        <v>1</v>
      </c>
      <c r="AD475">
        <f>IF('Depurado tabla 1360'!AE475="Si",1,0)</f>
        <v>1</v>
      </c>
      <c r="AE475">
        <f>IF('Depurado tabla 1360'!AF475="Si",1,0)</f>
        <v>1</v>
      </c>
      <c r="AF475">
        <f>IF('Depurado tabla 1360'!AG475="Si",1,0)</f>
        <v>1</v>
      </c>
      <c r="AG475">
        <f>IF('Depurado tabla 1360'!AH475="Si",1,0)</f>
        <v>1</v>
      </c>
      <c r="AH475">
        <f>IF('Depurado tabla 1360'!AI475="Si",1,0)</f>
        <v>1</v>
      </c>
      <c r="AI475">
        <f>IF('Depurado tabla 1360'!AJ475="Si",1,0)</f>
        <v>1</v>
      </c>
      <c r="AJ475">
        <f>IF('Depurado tabla 1360'!AK475="Si",1,0)</f>
        <v>1</v>
      </c>
      <c r="AK475">
        <f>IF('Depurado tabla 1360'!AL475="Si",1,0)</f>
        <v>1</v>
      </c>
      <c r="AL475">
        <f>IF('Depurado tabla 1360'!AM475="Si",1,0)</f>
        <v>1</v>
      </c>
      <c r="AM475">
        <f>IF('Depurado tabla 1360'!AN475="Si",1,0)</f>
        <v>1</v>
      </c>
      <c r="AN475">
        <f>IF('Depurado tabla 1360'!AO475="Si",1,0)</f>
        <v>1</v>
      </c>
      <c r="AO475">
        <f>IF('Depurado tabla 1360'!AP475="Si",1,0)</f>
        <v>1</v>
      </c>
      <c r="AP475">
        <f>IF('Depurado tabla 1360'!AQ475="Si",1,0)</f>
        <v>1</v>
      </c>
      <c r="AQ475">
        <f>IF('Depurado tabla 1360'!AR475="Si",1,0)</f>
        <v>1</v>
      </c>
      <c r="AR475">
        <f>IF('Depurado tabla 1360'!AS475="Si",1,0)</f>
        <v>1</v>
      </c>
      <c r="AS475">
        <f>IF('Depurado tabla 1360'!AT475="Si",1,0)</f>
        <v>1</v>
      </c>
      <c r="AT475">
        <f>IF('Depurado tabla 1360'!AU475="Si",1,0)</f>
        <v>1</v>
      </c>
      <c r="AU475">
        <f>IF('Depurado tabla 1360'!AV475="Si",1,0)</f>
        <v>1</v>
      </c>
      <c r="AV475">
        <f>IF('Depurado tabla 1360'!AW475="Si",1,0)</f>
        <v>1</v>
      </c>
      <c r="AW475">
        <f>IF('Depurado tabla 1360'!AX475="Si",1,0)</f>
        <v>1</v>
      </c>
      <c r="AX475">
        <f>IF('Depurado tabla 1360'!AY475="Si",1,0)</f>
        <v>1</v>
      </c>
      <c r="AY475">
        <f>IF('Depurado tabla 1360'!AZ475="Si",1,0)</f>
        <v>1</v>
      </c>
      <c r="AZ475">
        <f>IF('Depurado tabla 1360'!BA475="Si",1,0)</f>
        <v>0</v>
      </c>
      <c r="BA475">
        <f>IF('Depurado tabla 1360'!BB475="Si",1,0)</f>
        <v>1</v>
      </c>
      <c r="BB475">
        <f>IF('Depurado tabla 1360'!BC475="Si",1,0)</f>
        <v>0</v>
      </c>
      <c r="BC475">
        <f>IF('Depurado tabla 1360'!BD475="Si",1,0)</f>
        <v>1</v>
      </c>
      <c r="BD475">
        <f>IF('Depurado tabla 1360'!BE475="Si",1,0)</f>
        <v>1</v>
      </c>
      <c r="BE475">
        <f>IF('Depurado tabla 1360'!BF475="Si",1,0)</f>
        <v>1</v>
      </c>
      <c r="BF475">
        <f>IF('Depurado tabla 1360'!BG475="Si",1,0)</f>
        <v>1</v>
      </c>
      <c r="BG475">
        <f>IF('Depurado tabla 1360'!BH475="Si",1,0)</f>
        <v>1</v>
      </c>
      <c r="BH475">
        <f>IF('Depurado tabla 1360'!BI475="Si",1,0)</f>
        <v>1</v>
      </c>
      <c r="BI475">
        <f>IF('Depurado tabla 1360'!BJ475="Si",1,0)</f>
        <v>1</v>
      </c>
      <c r="BJ475">
        <f>IF('Depurado tabla 1360'!BK475="Si",1,0)</f>
        <v>0</v>
      </c>
      <c r="BK475">
        <f>IF('Depurado tabla 1360'!BL475="Si",1,0)</f>
        <v>1</v>
      </c>
      <c r="BL475">
        <f>IF('Depurado tabla 1360'!BM475="Si",1,0)</f>
        <v>1</v>
      </c>
      <c r="BM475">
        <f>IF('Depurado tabla 1360'!BN475="Si",1,0)</f>
        <v>1</v>
      </c>
      <c r="BN475">
        <f>IF('Depurado tabla 1360'!BO475="Si",1,0)</f>
        <v>1</v>
      </c>
      <c r="BO475">
        <f>IF('Depurado tabla 1360'!BP475="Si",1,0)</f>
        <v>0</v>
      </c>
      <c r="BP475">
        <f>IF('Depurado tabla 1360'!BQ475="Si",1,0)</f>
        <v>0</v>
      </c>
      <c r="BQ475">
        <f>IF('Depurado tabla 1360'!BR475="Si",1,0)</f>
        <v>1</v>
      </c>
      <c r="BR475">
        <f>IF('Depurado tabla 1360'!BS475="Si",1,0)</f>
        <v>1</v>
      </c>
      <c r="BS475">
        <f>IF('Depurado tabla 1360'!BT475="Si",1,0)</f>
        <v>1</v>
      </c>
      <c r="BT475">
        <f>IF('Depurado tabla 1360'!BU475="Si",1,0)</f>
        <v>1</v>
      </c>
      <c r="BU475">
        <f>IF('Depurado tabla 1360'!BV475="Si",1,0)</f>
        <v>0</v>
      </c>
      <c r="BV475">
        <f>IF('Depurado tabla 1360'!BW475="Si",1,0)</f>
        <v>0</v>
      </c>
      <c r="BW475">
        <f>IF('Depurado tabla 1360'!BX475="Si",1,0)</f>
        <v>1</v>
      </c>
      <c r="BX475">
        <f>IF('Depurado tabla 1360'!BY475="Si",1,0)</f>
        <v>1</v>
      </c>
      <c r="BY475">
        <f>IF('Depurado tabla 1360'!BZ475="Si",1,0)</f>
        <v>0</v>
      </c>
      <c r="BZ475">
        <f>IF('Depurado tabla 1360'!CA475="Si",1,0)</f>
        <v>0</v>
      </c>
      <c r="CA475">
        <f>IF('Depurado tabla 1360'!CB475="Si",1,0)</f>
        <v>1</v>
      </c>
      <c r="CB475">
        <f>IF('Depurado tabla 1360'!CC475="Si",1,0)</f>
        <v>1</v>
      </c>
      <c r="CC475">
        <f>IF('Depurado tabla 1360'!CD475="Si",1,0)</f>
        <v>1</v>
      </c>
      <c r="CD475">
        <f>IF('Depurado tabla 1360'!CE475="Si",1,0)</f>
        <v>1</v>
      </c>
    </row>
    <row r="476" spans="1:82" x14ac:dyDescent="0.15">
      <c r="A476">
        <v>475</v>
      </c>
      <c r="B476" s="5">
        <v>0</v>
      </c>
      <c r="C476">
        <f>IF('Depurado tabla 1360'!D476="Si",1,0)</f>
        <v>1</v>
      </c>
      <c r="D476">
        <f>IF('Depurado tabla 1360'!E476="Si",1,0)</f>
        <v>1</v>
      </c>
      <c r="E476">
        <f>IF('Depurado tabla 1360'!F476="Si",1,0)</f>
        <v>0</v>
      </c>
      <c r="F476">
        <f>IF('Depurado tabla 1360'!G476="Si",1,0)</f>
        <v>1</v>
      </c>
      <c r="G476">
        <f>IF('Depurado tabla 1360'!H476="Si",1,0)</f>
        <v>1</v>
      </c>
      <c r="H476">
        <f>IF('Depurado tabla 1360'!I476="Si",1,0)</f>
        <v>1</v>
      </c>
      <c r="I476">
        <f>IF('Depurado tabla 1360'!J476="Si",1,0)</f>
        <v>0</v>
      </c>
      <c r="J476">
        <f>IF('Depurado tabla 1360'!K476="Si",1,0)</f>
        <v>1</v>
      </c>
      <c r="K476">
        <f>IF('Depurado tabla 1360'!L476="Si",1,0)</f>
        <v>1</v>
      </c>
      <c r="L476">
        <f>IF('Depurado tabla 1360'!M476="Si",1,0)</f>
        <v>1</v>
      </c>
      <c r="M476">
        <f>IF('Depurado tabla 1360'!N476="Si",1,0)</f>
        <v>0</v>
      </c>
      <c r="N476">
        <f>IF('Depurado tabla 1360'!O476="Si",1,0)</f>
        <v>0</v>
      </c>
      <c r="O476">
        <f>IF('Depurado tabla 1360'!P476="Si",1,0)</f>
        <v>1</v>
      </c>
      <c r="P476">
        <f>IF('Depurado tabla 1360'!Q476="Si",1,0)</f>
        <v>1</v>
      </c>
      <c r="Q476">
        <f>IF('Depurado tabla 1360'!R476="Si",1,0)</f>
        <v>0</v>
      </c>
      <c r="R476">
        <f>IF('Depurado tabla 1360'!S476="Si",1,0)</f>
        <v>0</v>
      </c>
      <c r="S476">
        <f>IF('Depurado tabla 1360'!T476="Si",1,0)</f>
        <v>1</v>
      </c>
      <c r="T476">
        <f>IF('Depurado tabla 1360'!U476="Si",1,0)</f>
        <v>1</v>
      </c>
      <c r="U476">
        <f>IF('Depurado tabla 1360'!V476="Si",1,0)</f>
        <v>1</v>
      </c>
      <c r="V476">
        <f>IF('Depurado tabla 1360'!W476="Si",1,0)</f>
        <v>1</v>
      </c>
      <c r="W476">
        <f>IF('Depurado tabla 1360'!X476="Si",1,0)</f>
        <v>1</v>
      </c>
      <c r="X476">
        <f>IF('Depurado tabla 1360'!Y476="Si",1,0)</f>
        <v>0</v>
      </c>
      <c r="Y476">
        <f>IF('Depurado tabla 1360'!Z476="Si",1,0)</f>
        <v>1</v>
      </c>
      <c r="Z476">
        <f>IF('Depurado tabla 1360'!AA476="Si",1,0)</f>
        <v>1</v>
      </c>
      <c r="AA476">
        <f>IF('Depurado tabla 1360'!AB476="Si",1,0)</f>
        <v>0</v>
      </c>
      <c r="AB476">
        <f>IF('Depurado tabla 1360'!AC476="Si",1,0)</f>
        <v>1</v>
      </c>
      <c r="AC476">
        <f>IF('Depurado tabla 1360'!AD476="Si",1,0)</f>
        <v>0</v>
      </c>
      <c r="AD476">
        <f>IF('Depurado tabla 1360'!AE476="Si",1,0)</f>
        <v>1</v>
      </c>
      <c r="AE476">
        <f>IF('Depurado tabla 1360'!AF476="Si",1,0)</f>
        <v>1</v>
      </c>
      <c r="AF476">
        <f>IF('Depurado tabla 1360'!AG476="Si",1,0)</f>
        <v>1</v>
      </c>
      <c r="AG476">
        <f>IF('Depurado tabla 1360'!AH476="Si",1,0)</f>
        <v>1</v>
      </c>
      <c r="AH476">
        <f>IF('Depurado tabla 1360'!AI476="Si",1,0)</f>
        <v>0</v>
      </c>
      <c r="AI476">
        <f>IF('Depurado tabla 1360'!AJ476="Si",1,0)</f>
        <v>1</v>
      </c>
      <c r="AJ476">
        <f>IF('Depurado tabla 1360'!AK476="Si",1,0)</f>
        <v>1</v>
      </c>
      <c r="AK476">
        <f>IF('Depurado tabla 1360'!AL476="Si",1,0)</f>
        <v>1</v>
      </c>
      <c r="AL476">
        <f>IF('Depurado tabla 1360'!AM476="Si",1,0)</f>
        <v>0</v>
      </c>
      <c r="AM476">
        <f>IF('Depurado tabla 1360'!AN476="Si",1,0)</f>
        <v>1</v>
      </c>
      <c r="AN476">
        <f>IF('Depurado tabla 1360'!AO476="Si",1,0)</f>
        <v>0</v>
      </c>
      <c r="AO476">
        <f>IF('Depurado tabla 1360'!AP476="Si",1,0)</f>
        <v>1</v>
      </c>
      <c r="AP476">
        <f>IF('Depurado tabla 1360'!AQ476="Si",1,0)</f>
        <v>1</v>
      </c>
      <c r="AQ476">
        <f>IF('Depurado tabla 1360'!AR476="Si",1,0)</f>
        <v>1</v>
      </c>
      <c r="AR476">
        <f>IF('Depurado tabla 1360'!AS476="Si",1,0)</f>
        <v>1</v>
      </c>
      <c r="AS476">
        <f>IF('Depurado tabla 1360'!AT476="Si",1,0)</f>
        <v>1</v>
      </c>
      <c r="AT476">
        <f>IF('Depurado tabla 1360'!AU476="Si",1,0)</f>
        <v>1</v>
      </c>
      <c r="AU476">
        <f>IF('Depurado tabla 1360'!AV476="Si",1,0)</f>
        <v>0</v>
      </c>
      <c r="AV476">
        <f>IF('Depurado tabla 1360'!AW476="Si",1,0)</f>
        <v>0</v>
      </c>
      <c r="AW476">
        <f>IF('Depurado tabla 1360'!AX476="Si",1,0)</f>
        <v>1</v>
      </c>
      <c r="AX476">
        <f>IF('Depurado tabla 1360'!AY476="Si",1,0)</f>
        <v>1</v>
      </c>
      <c r="AY476">
        <f>IF('Depurado tabla 1360'!AZ476="Si",1,0)</f>
        <v>1</v>
      </c>
      <c r="AZ476">
        <f>IF('Depurado tabla 1360'!BA476="Si",1,0)</f>
        <v>1</v>
      </c>
      <c r="BA476">
        <f>IF('Depurado tabla 1360'!BB476="Si",1,0)</f>
        <v>1</v>
      </c>
      <c r="BB476">
        <f>IF('Depurado tabla 1360'!BC476="Si",1,0)</f>
        <v>1</v>
      </c>
      <c r="BC476">
        <f>IF('Depurado tabla 1360'!BD476="Si",1,0)</f>
        <v>1</v>
      </c>
      <c r="BD476">
        <f>IF('Depurado tabla 1360'!BE476="Si",1,0)</f>
        <v>1</v>
      </c>
      <c r="BE476">
        <f>IF('Depurado tabla 1360'!BF476="Si",1,0)</f>
        <v>0</v>
      </c>
      <c r="BF476">
        <f>IF('Depurado tabla 1360'!BG476="Si",1,0)</f>
        <v>1</v>
      </c>
      <c r="BG476">
        <f>IF('Depurado tabla 1360'!BH476="Si",1,0)</f>
        <v>1</v>
      </c>
      <c r="BH476">
        <f>IF('Depurado tabla 1360'!BI476="Si",1,0)</f>
        <v>1</v>
      </c>
      <c r="BI476">
        <f>IF('Depurado tabla 1360'!BJ476="Si",1,0)</f>
        <v>1</v>
      </c>
      <c r="BJ476">
        <f>IF('Depurado tabla 1360'!BK476="Si",1,0)</f>
        <v>0</v>
      </c>
      <c r="BK476">
        <f>IF('Depurado tabla 1360'!BL476="Si",1,0)</f>
        <v>1</v>
      </c>
      <c r="BL476">
        <f>IF('Depurado tabla 1360'!BM476="Si",1,0)</f>
        <v>1</v>
      </c>
      <c r="BM476">
        <f>IF('Depurado tabla 1360'!BN476="Si",1,0)</f>
        <v>1</v>
      </c>
      <c r="BN476">
        <f>IF('Depurado tabla 1360'!BO476="Si",1,0)</f>
        <v>1</v>
      </c>
      <c r="BO476">
        <f>IF('Depurado tabla 1360'!BP476="Si",1,0)</f>
        <v>1</v>
      </c>
      <c r="BP476">
        <f>IF('Depurado tabla 1360'!BQ476="Si",1,0)</f>
        <v>0</v>
      </c>
      <c r="BQ476">
        <f>IF('Depurado tabla 1360'!BR476="Si",1,0)</f>
        <v>1</v>
      </c>
      <c r="BR476">
        <f>IF('Depurado tabla 1360'!BS476="Si",1,0)</f>
        <v>1</v>
      </c>
      <c r="BS476">
        <f>IF('Depurado tabla 1360'!BT476="Si",1,0)</f>
        <v>1</v>
      </c>
      <c r="BT476">
        <f>IF('Depurado tabla 1360'!BU476="Si",1,0)</f>
        <v>1</v>
      </c>
      <c r="BU476">
        <f>IF('Depurado tabla 1360'!BV476="Si",1,0)</f>
        <v>1</v>
      </c>
      <c r="BV476">
        <f>IF('Depurado tabla 1360'!BW476="Si",1,0)</f>
        <v>1</v>
      </c>
      <c r="BW476">
        <f>IF('Depurado tabla 1360'!BX476="Si",1,0)</f>
        <v>1</v>
      </c>
      <c r="BX476">
        <f>IF('Depurado tabla 1360'!BY476="Si",1,0)</f>
        <v>1</v>
      </c>
      <c r="BY476">
        <f>IF('Depurado tabla 1360'!BZ476="Si",1,0)</f>
        <v>1</v>
      </c>
      <c r="BZ476">
        <f>IF('Depurado tabla 1360'!CA476="Si",1,0)</f>
        <v>1</v>
      </c>
      <c r="CA476">
        <f>IF('Depurado tabla 1360'!CB476="Si",1,0)</f>
        <v>1</v>
      </c>
      <c r="CB476">
        <f>IF('Depurado tabla 1360'!CC476="Si",1,0)</f>
        <v>1</v>
      </c>
      <c r="CC476">
        <f>IF('Depurado tabla 1360'!CD476="Si",1,0)</f>
        <v>1</v>
      </c>
      <c r="CD476">
        <f>IF('Depurado tabla 1360'!CE476="Si",1,0)</f>
        <v>1</v>
      </c>
    </row>
    <row r="477" spans="1:82" x14ac:dyDescent="0.15">
      <c r="A477">
        <v>476</v>
      </c>
      <c r="B477" s="5">
        <v>0</v>
      </c>
      <c r="C477">
        <f>IF('Depurado tabla 1360'!D477="Si",1,0)</f>
        <v>0</v>
      </c>
      <c r="D477">
        <f>IF('Depurado tabla 1360'!E477="Si",1,0)</f>
        <v>1</v>
      </c>
      <c r="E477">
        <f>IF('Depurado tabla 1360'!F477="Si",1,0)</f>
        <v>1</v>
      </c>
      <c r="F477">
        <f>IF('Depurado tabla 1360'!G477="Si",1,0)</f>
        <v>1</v>
      </c>
      <c r="G477">
        <f>IF('Depurado tabla 1360'!H477="Si",1,0)</f>
        <v>1</v>
      </c>
      <c r="H477">
        <f>IF('Depurado tabla 1360'!I477="Si",1,0)</f>
        <v>0</v>
      </c>
      <c r="I477">
        <f>IF('Depurado tabla 1360'!J477="Si",1,0)</f>
        <v>1</v>
      </c>
      <c r="J477">
        <f>IF('Depurado tabla 1360'!K477="Si",1,0)</f>
        <v>1</v>
      </c>
      <c r="K477">
        <f>IF('Depurado tabla 1360'!L477="Si",1,0)</f>
        <v>1</v>
      </c>
      <c r="L477">
        <f>IF('Depurado tabla 1360'!M477="Si",1,0)</f>
        <v>0</v>
      </c>
      <c r="M477">
        <f>IF('Depurado tabla 1360'!N477="Si",1,0)</f>
        <v>0</v>
      </c>
      <c r="N477">
        <f>IF('Depurado tabla 1360'!O477="Si",1,0)</f>
        <v>0</v>
      </c>
      <c r="O477">
        <f>IF('Depurado tabla 1360'!P477="Si",1,0)</f>
        <v>1</v>
      </c>
      <c r="P477">
        <f>IF('Depurado tabla 1360'!Q477="Si",1,0)</f>
        <v>1</v>
      </c>
      <c r="Q477">
        <f>IF('Depurado tabla 1360'!R477="Si",1,0)</f>
        <v>0</v>
      </c>
      <c r="R477">
        <f>IF('Depurado tabla 1360'!S477="Si",1,0)</f>
        <v>0</v>
      </c>
      <c r="S477">
        <f>IF('Depurado tabla 1360'!T477="Si",1,0)</f>
        <v>1</v>
      </c>
      <c r="T477">
        <f>IF('Depurado tabla 1360'!U477="Si",1,0)</f>
        <v>1</v>
      </c>
      <c r="U477">
        <f>IF('Depurado tabla 1360'!V477="Si",1,0)</f>
        <v>0</v>
      </c>
      <c r="V477">
        <f>IF('Depurado tabla 1360'!W477="Si",1,0)</f>
        <v>1</v>
      </c>
      <c r="W477">
        <f>IF('Depurado tabla 1360'!X477="Si",1,0)</f>
        <v>1</v>
      </c>
      <c r="X477">
        <f>IF('Depurado tabla 1360'!Y477="Si",1,0)</f>
        <v>0</v>
      </c>
      <c r="Y477">
        <f>IF('Depurado tabla 1360'!Z477="Si",1,0)</f>
        <v>0</v>
      </c>
      <c r="Z477">
        <f>IF('Depurado tabla 1360'!AA477="Si",1,0)</f>
        <v>1</v>
      </c>
      <c r="AA477">
        <f>IF('Depurado tabla 1360'!AB477="Si",1,0)</f>
        <v>0</v>
      </c>
      <c r="AB477">
        <f>IF('Depurado tabla 1360'!AC477="Si",1,0)</f>
        <v>1</v>
      </c>
      <c r="AC477">
        <f>IF('Depurado tabla 1360'!AD477="Si",1,0)</f>
        <v>1</v>
      </c>
      <c r="AD477">
        <f>IF('Depurado tabla 1360'!AE477="Si",1,0)</f>
        <v>0</v>
      </c>
      <c r="AE477">
        <f>IF('Depurado tabla 1360'!AF477="Si",1,0)</f>
        <v>1</v>
      </c>
      <c r="AF477">
        <f>IF('Depurado tabla 1360'!AG477="Si",1,0)</f>
        <v>0</v>
      </c>
      <c r="AG477">
        <f>IF('Depurado tabla 1360'!AH477="Si",1,0)</f>
        <v>1</v>
      </c>
      <c r="AH477">
        <f>IF('Depurado tabla 1360'!AI477="Si",1,0)</f>
        <v>0</v>
      </c>
      <c r="AI477">
        <f>IF('Depurado tabla 1360'!AJ477="Si",1,0)</f>
        <v>0</v>
      </c>
      <c r="AJ477">
        <f>IF('Depurado tabla 1360'!AK477="Si",1,0)</f>
        <v>1</v>
      </c>
      <c r="AK477">
        <f>IF('Depurado tabla 1360'!AL477="Si",1,0)</f>
        <v>1</v>
      </c>
      <c r="AL477">
        <f>IF('Depurado tabla 1360'!AM477="Si",1,0)</f>
        <v>1</v>
      </c>
      <c r="AM477">
        <f>IF('Depurado tabla 1360'!AN477="Si",1,0)</f>
        <v>1</v>
      </c>
      <c r="AN477">
        <f>IF('Depurado tabla 1360'!AO477="Si",1,0)</f>
        <v>0</v>
      </c>
      <c r="AO477">
        <f>IF('Depurado tabla 1360'!AP477="Si",1,0)</f>
        <v>1</v>
      </c>
      <c r="AP477">
        <f>IF('Depurado tabla 1360'!AQ477="Si",1,0)</f>
        <v>1</v>
      </c>
      <c r="AQ477">
        <f>IF('Depurado tabla 1360'!AR477="Si",1,0)</f>
        <v>1</v>
      </c>
      <c r="AR477">
        <f>IF('Depurado tabla 1360'!AS477="Si",1,0)</f>
        <v>1</v>
      </c>
      <c r="AS477">
        <f>IF('Depurado tabla 1360'!AT477="Si",1,0)</f>
        <v>0</v>
      </c>
      <c r="AT477">
        <f>IF('Depurado tabla 1360'!AU477="Si",1,0)</f>
        <v>1</v>
      </c>
      <c r="AU477">
        <f>IF('Depurado tabla 1360'!AV477="Si",1,0)</f>
        <v>0</v>
      </c>
      <c r="AV477">
        <f>IF('Depurado tabla 1360'!AW477="Si",1,0)</f>
        <v>1</v>
      </c>
      <c r="AW477">
        <f>IF('Depurado tabla 1360'!AX477="Si",1,0)</f>
        <v>0</v>
      </c>
      <c r="AX477">
        <f>IF('Depurado tabla 1360'!AY477="Si",1,0)</f>
        <v>1</v>
      </c>
      <c r="AY477">
        <f>IF('Depurado tabla 1360'!AZ477="Si",1,0)</f>
        <v>1</v>
      </c>
      <c r="AZ477">
        <f>IF('Depurado tabla 1360'!BA477="Si",1,0)</f>
        <v>0</v>
      </c>
      <c r="BA477">
        <f>IF('Depurado tabla 1360'!BB477="Si",1,0)</f>
        <v>1</v>
      </c>
      <c r="BB477">
        <f>IF('Depurado tabla 1360'!BC477="Si",1,0)</f>
        <v>1</v>
      </c>
      <c r="BC477">
        <f>IF('Depurado tabla 1360'!BD477="Si",1,0)</f>
        <v>1</v>
      </c>
      <c r="BD477">
        <f>IF('Depurado tabla 1360'!BE477="Si",1,0)</f>
        <v>0</v>
      </c>
      <c r="BE477">
        <f>IF('Depurado tabla 1360'!BF477="Si",1,0)</f>
        <v>1</v>
      </c>
      <c r="BF477">
        <f>IF('Depurado tabla 1360'!BG477="Si",1,0)</f>
        <v>0</v>
      </c>
      <c r="BG477">
        <f>IF('Depurado tabla 1360'!BH477="Si",1,0)</f>
        <v>1</v>
      </c>
      <c r="BH477">
        <f>IF('Depurado tabla 1360'!BI477="Si",1,0)</f>
        <v>1</v>
      </c>
      <c r="BI477">
        <f>IF('Depurado tabla 1360'!BJ477="Si",1,0)</f>
        <v>0</v>
      </c>
      <c r="BJ477">
        <f>IF('Depurado tabla 1360'!BK477="Si",1,0)</f>
        <v>1</v>
      </c>
      <c r="BK477">
        <f>IF('Depurado tabla 1360'!BL477="Si",1,0)</f>
        <v>1</v>
      </c>
      <c r="BL477">
        <f>IF('Depurado tabla 1360'!BM477="Si",1,0)</f>
        <v>0</v>
      </c>
      <c r="BM477">
        <f>IF('Depurado tabla 1360'!BN477="Si",1,0)</f>
        <v>1</v>
      </c>
      <c r="BN477">
        <f>IF('Depurado tabla 1360'!BO477="Si",1,0)</f>
        <v>0</v>
      </c>
      <c r="BO477">
        <f>IF('Depurado tabla 1360'!BP477="Si",1,0)</f>
        <v>0</v>
      </c>
      <c r="BP477">
        <f>IF('Depurado tabla 1360'!BQ477="Si",1,0)</f>
        <v>1</v>
      </c>
      <c r="BQ477">
        <f>IF('Depurado tabla 1360'!BR477="Si",1,0)</f>
        <v>1</v>
      </c>
      <c r="BR477">
        <f>IF('Depurado tabla 1360'!BS477="Si",1,0)</f>
        <v>1</v>
      </c>
      <c r="BS477">
        <f>IF('Depurado tabla 1360'!BT477="Si",1,0)</f>
        <v>1</v>
      </c>
      <c r="BT477">
        <f>IF('Depurado tabla 1360'!BU477="Si",1,0)</f>
        <v>1</v>
      </c>
      <c r="BU477">
        <f>IF('Depurado tabla 1360'!BV477="Si",1,0)</f>
        <v>0</v>
      </c>
      <c r="BV477">
        <f>IF('Depurado tabla 1360'!BW477="Si",1,0)</f>
        <v>0</v>
      </c>
      <c r="BW477">
        <f>IF('Depurado tabla 1360'!BX477="Si",1,0)</f>
        <v>1</v>
      </c>
      <c r="BX477">
        <f>IF('Depurado tabla 1360'!BY477="Si",1,0)</f>
        <v>0</v>
      </c>
      <c r="BY477">
        <f>IF('Depurado tabla 1360'!BZ477="Si",1,0)</f>
        <v>1</v>
      </c>
      <c r="BZ477">
        <f>IF('Depurado tabla 1360'!CA477="Si",1,0)</f>
        <v>0</v>
      </c>
      <c r="CA477">
        <f>IF('Depurado tabla 1360'!CB477="Si",1,0)</f>
        <v>1</v>
      </c>
      <c r="CB477">
        <f>IF('Depurado tabla 1360'!CC477="Si",1,0)</f>
        <v>0</v>
      </c>
      <c r="CC477">
        <f>IF('Depurado tabla 1360'!CD477="Si",1,0)</f>
        <v>1</v>
      </c>
      <c r="CD477">
        <f>IF('Depurado tabla 1360'!CE477="Si",1,0)</f>
        <v>0</v>
      </c>
    </row>
    <row r="478" spans="1:82" x14ac:dyDescent="0.15">
      <c r="A478">
        <v>477</v>
      </c>
      <c r="B478" s="5">
        <v>0</v>
      </c>
      <c r="C478">
        <f>IF('Depurado tabla 1360'!D478="Si",1,0)</f>
        <v>0</v>
      </c>
      <c r="D478">
        <f>IF('Depurado tabla 1360'!E478="Si",1,0)</f>
        <v>1</v>
      </c>
      <c r="E478">
        <f>IF('Depurado tabla 1360'!F478="Si",1,0)</f>
        <v>0</v>
      </c>
      <c r="F478">
        <f>IF('Depurado tabla 1360'!G478="Si",1,0)</f>
        <v>1</v>
      </c>
      <c r="G478">
        <f>IF('Depurado tabla 1360'!H478="Si",1,0)</f>
        <v>1</v>
      </c>
      <c r="H478">
        <f>IF('Depurado tabla 1360'!I478="Si",1,0)</f>
        <v>1</v>
      </c>
      <c r="I478">
        <f>IF('Depurado tabla 1360'!J478="Si",1,0)</f>
        <v>0</v>
      </c>
      <c r="J478">
        <f>IF('Depurado tabla 1360'!K478="Si",1,0)</f>
        <v>1</v>
      </c>
      <c r="K478">
        <f>IF('Depurado tabla 1360'!L478="Si",1,0)</f>
        <v>1</v>
      </c>
      <c r="L478">
        <f>IF('Depurado tabla 1360'!M478="Si",1,0)</f>
        <v>1</v>
      </c>
      <c r="M478">
        <f>IF('Depurado tabla 1360'!N478="Si",1,0)</f>
        <v>1</v>
      </c>
      <c r="N478">
        <f>IF('Depurado tabla 1360'!O478="Si",1,0)</f>
        <v>1</v>
      </c>
      <c r="O478">
        <f>IF('Depurado tabla 1360'!P478="Si",1,0)</f>
        <v>0</v>
      </c>
      <c r="P478">
        <f>IF('Depurado tabla 1360'!Q478="Si",1,0)</f>
        <v>0</v>
      </c>
      <c r="Q478">
        <f>IF('Depurado tabla 1360'!R478="Si",1,0)</f>
        <v>1</v>
      </c>
      <c r="R478">
        <f>IF('Depurado tabla 1360'!S478="Si",1,0)</f>
        <v>1</v>
      </c>
      <c r="S478">
        <f>IF('Depurado tabla 1360'!T478="Si",1,0)</f>
        <v>1</v>
      </c>
      <c r="T478">
        <f>IF('Depurado tabla 1360'!U478="Si",1,0)</f>
        <v>1</v>
      </c>
      <c r="U478">
        <f>IF('Depurado tabla 1360'!V478="Si",1,0)</f>
        <v>1</v>
      </c>
      <c r="V478">
        <f>IF('Depurado tabla 1360'!W478="Si",1,0)</f>
        <v>1</v>
      </c>
      <c r="W478">
        <f>IF('Depurado tabla 1360'!X478="Si",1,0)</f>
        <v>1</v>
      </c>
      <c r="X478">
        <f>IF('Depurado tabla 1360'!Y478="Si",1,0)</f>
        <v>0</v>
      </c>
      <c r="Y478">
        <f>IF('Depurado tabla 1360'!Z478="Si",1,0)</f>
        <v>1</v>
      </c>
      <c r="Z478">
        <f>IF('Depurado tabla 1360'!AA478="Si",1,0)</f>
        <v>1</v>
      </c>
      <c r="AA478">
        <f>IF('Depurado tabla 1360'!AB478="Si",1,0)</f>
        <v>0</v>
      </c>
      <c r="AB478">
        <f>IF('Depurado tabla 1360'!AC478="Si",1,0)</f>
        <v>1</v>
      </c>
      <c r="AC478">
        <f>IF('Depurado tabla 1360'!AD478="Si",1,0)</f>
        <v>1</v>
      </c>
      <c r="AD478">
        <f>IF('Depurado tabla 1360'!AE478="Si",1,0)</f>
        <v>1</v>
      </c>
      <c r="AE478">
        <f>IF('Depurado tabla 1360'!AF478="Si",1,0)</f>
        <v>1</v>
      </c>
      <c r="AF478">
        <f>IF('Depurado tabla 1360'!AG478="Si",1,0)</f>
        <v>1</v>
      </c>
      <c r="AG478">
        <f>IF('Depurado tabla 1360'!AH478="Si",1,0)</f>
        <v>1</v>
      </c>
      <c r="AH478">
        <f>IF('Depurado tabla 1360'!AI478="Si",1,0)</f>
        <v>1</v>
      </c>
      <c r="AI478">
        <f>IF('Depurado tabla 1360'!AJ478="Si",1,0)</f>
        <v>1</v>
      </c>
      <c r="AJ478">
        <f>IF('Depurado tabla 1360'!AK478="Si",1,0)</f>
        <v>1</v>
      </c>
      <c r="AK478">
        <f>IF('Depurado tabla 1360'!AL478="Si",1,0)</f>
        <v>1</v>
      </c>
      <c r="AL478">
        <f>IF('Depurado tabla 1360'!AM478="Si",1,0)</f>
        <v>0</v>
      </c>
      <c r="AM478">
        <f>IF('Depurado tabla 1360'!AN478="Si",1,0)</f>
        <v>0</v>
      </c>
      <c r="AN478">
        <f>IF('Depurado tabla 1360'!AO478="Si",1,0)</f>
        <v>0</v>
      </c>
      <c r="AO478">
        <f>IF('Depurado tabla 1360'!AP478="Si",1,0)</f>
        <v>0</v>
      </c>
      <c r="AP478">
        <f>IF('Depurado tabla 1360'!AQ478="Si",1,0)</f>
        <v>1</v>
      </c>
      <c r="AQ478">
        <f>IF('Depurado tabla 1360'!AR478="Si",1,0)</f>
        <v>1</v>
      </c>
      <c r="AR478">
        <f>IF('Depurado tabla 1360'!AS478="Si",1,0)</f>
        <v>1</v>
      </c>
      <c r="AS478">
        <f>IF('Depurado tabla 1360'!AT478="Si",1,0)</f>
        <v>1</v>
      </c>
      <c r="AT478">
        <f>IF('Depurado tabla 1360'!AU478="Si",1,0)</f>
        <v>1</v>
      </c>
      <c r="AU478">
        <f>IF('Depurado tabla 1360'!AV478="Si",1,0)</f>
        <v>1</v>
      </c>
      <c r="AV478">
        <f>IF('Depurado tabla 1360'!AW478="Si",1,0)</f>
        <v>0</v>
      </c>
      <c r="AW478">
        <f>IF('Depurado tabla 1360'!AX478="Si",1,0)</f>
        <v>1</v>
      </c>
      <c r="AX478">
        <f>IF('Depurado tabla 1360'!AY478="Si",1,0)</f>
        <v>0</v>
      </c>
      <c r="AY478">
        <f>IF('Depurado tabla 1360'!AZ478="Si",1,0)</f>
        <v>0</v>
      </c>
      <c r="AZ478">
        <f>IF('Depurado tabla 1360'!BA478="Si",1,0)</f>
        <v>1</v>
      </c>
      <c r="BA478">
        <f>IF('Depurado tabla 1360'!BB478="Si",1,0)</f>
        <v>1</v>
      </c>
      <c r="BB478">
        <f>IF('Depurado tabla 1360'!BC478="Si",1,0)</f>
        <v>1</v>
      </c>
      <c r="BC478">
        <f>IF('Depurado tabla 1360'!BD478="Si",1,0)</f>
        <v>1</v>
      </c>
      <c r="BD478">
        <f>IF('Depurado tabla 1360'!BE478="Si",1,0)</f>
        <v>1</v>
      </c>
      <c r="BE478">
        <f>IF('Depurado tabla 1360'!BF478="Si",1,0)</f>
        <v>0</v>
      </c>
      <c r="BF478">
        <f>IF('Depurado tabla 1360'!BG478="Si",1,0)</f>
        <v>1</v>
      </c>
      <c r="BG478">
        <f>IF('Depurado tabla 1360'!BH478="Si",1,0)</f>
        <v>1</v>
      </c>
      <c r="BH478">
        <f>IF('Depurado tabla 1360'!BI478="Si",1,0)</f>
        <v>1</v>
      </c>
      <c r="BI478">
        <f>IF('Depurado tabla 1360'!BJ478="Si",1,0)</f>
        <v>1</v>
      </c>
      <c r="BJ478">
        <f>IF('Depurado tabla 1360'!BK478="Si",1,0)</f>
        <v>1</v>
      </c>
      <c r="BK478">
        <f>IF('Depurado tabla 1360'!BL478="Si",1,0)</f>
        <v>1</v>
      </c>
      <c r="BL478">
        <f>IF('Depurado tabla 1360'!BM478="Si",1,0)</f>
        <v>0</v>
      </c>
      <c r="BM478">
        <f>IF('Depurado tabla 1360'!BN478="Si",1,0)</f>
        <v>1</v>
      </c>
      <c r="BN478">
        <f>IF('Depurado tabla 1360'!BO478="Si",1,0)</f>
        <v>1</v>
      </c>
      <c r="BO478">
        <f>IF('Depurado tabla 1360'!BP478="Si",1,0)</f>
        <v>0</v>
      </c>
      <c r="BP478">
        <f>IF('Depurado tabla 1360'!BQ478="Si",1,0)</f>
        <v>1</v>
      </c>
      <c r="BQ478">
        <f>IF('Depurado tabla 1360'!BR478="Si",1,0)</f>
        <v>0</v>
      </c>
      <c r="BR478">
        <f>IF('Depurado tabla 1360'!BS478="Si",1,0)</f>
        <v>1</v>
      </c>
      <c r="BS478">
        <f>IF('Depurado tabla 1360'!BT478="Si",1,0)</f>
        <v>1</v>
      </c>
      <c r="BT478">
        <f>IF('Depurado tabla 1360'!BU478="Si",1,0)</f>
        <v>1</v>
      </c>
      <c r="BU478">
        <f>IF('Depurado tabla 1360'!BV478="Si",1,0)</f>
        <v>1</v>
      </c>
      <c r="BV478">
        <f>IF('Depurado tabla 1360'!BW478="Si",1,0)</f>
        <v>0</v>
      </c>
      <c r="BW478">
        <f>IF('Depurado tabla 1360'!BX478="Si",1,0)</f>
        <v>1</v>
      </c>
      <c r="BX478">
        <f>IF('Depurado tabla 1360'!BY478="Si",1,0)</f>
        <v>0</v>
      </c>
      <c r="BY478">
        <f>IF('Depurado tabla 1360'!BZ478="Si",1,0)</f>
        <v>0</v>
      </c>
      <c r="BZ478">
        <f>IF('Depurado tabla 1360'!CA478="Si",1,0)</f>
        <v>0</v>
      </c>
      <c r="CA478">
        <f>IF('Depurado tabla 1360'!CB478="Si",1,0)</f>
        <v>1</v>
      </c>
      <c r="CB478">
        <f>IF('Depurado tabla 1360'!CC478="Si",1,0)</f>
        <v>1</v>
      </c>
      <c r="CC478">
        <f>IF('Depurado tabla 1360'!CD478="Si",1,0)</f>
        <v>1</v>
      </c>
      <c r="CD478">
        <f>IF('Depurado tabla 1360'!CE478="Si",1,0)</f>
        <v>0</v>
      </c>
    </row>
    <row r="479" spans="1:82" x14ac:dyDescent="0.15">
      <c r="A479">
        <v>478</v>
      </c>
      <c r="B479" s="5">
        <v>0</v>
      </c>
      <c r="C479">
        <f>IF('Depurado tabla 1360'!D479="Si",1,0)</f>
        <v>0</v>
      </c>
      <c r="D479">
        <f>IF('Depurado tabla 1360'!E479="Si",1,0)</f>
        <v>1</v>
      </c>
      <c r="E479">
        <f>IF('Depurado tabla 1360'!F479="Si",1,0)</f>
        <v>1</v>
      </c>
      <c r="F479">
        <f>IF('Depurado tabla 1360'!G479="Si",1,0)</f>
        <v>1</v>
      </c>
      <c r="G479">
        <f>IF('Depurado tabla 1360'!H479="Si",1,0)</f>
        <v>1</v>
      </c>
      <c r="H479">
        <f>IF('Depurado tabla 1360'!I479="Si",1,0)</f>
        <v>0</v>
      </c>
      <c r="I479">
        <f>IF('Depurado tabla 1360'!J479="Si",1,0)</f>
        <v>1</v>
      </c>
      <c r="J479">
        <f>IF('Depurado tabla 1360'!K479="Si",1,0)</f>
        <v>1</v>
      </c>
      <c r="K479">
        <f>IF('Depurado tabla 1360'!L479="Si",1,0)</f>
        <v>0</v>
      </c>
      <c r="L479">
        <f>IF('Depurado tabla 1360'!M479="Si",1,0)</f>
        <v>0</v>
      </c>
      <c r="M479">
        <f>IF('Depurado tabla 1360'!N479="Si",1,0)</f>
        <v>0</v>
      </c>
      <c r="N479">
        <f>IF('Depurado tabla 1360'!O479="Si",1,0)</f>
        <v>1</v>
      </c>
      <c r="O479">
        <f>IF('Depurado tabla 1360'!P479="Si",1,0)</f>
        <v>1</v>
      </c>
      <c r="P479">
        <f>IF('Depurado tabla 1360'!Q479="Si",1,0)</f>
        <v>1</v>
      </c>
      <c r="Q479">
        <f>IF('Depurado tabla 1360'!R479="Si",1,0)</f>
        <v>0</v>
      </c>
      <c r="R479">
        <f>IF('Depurado tabla 1360'!S479="Si",1,0)</f>
        <v>1</v>
      </c>
      <c r="S479">
        <f>IF('Depurado tabla 1360'!T479="Si",1,0)</f>
        <v>1</v>
      </c>
      <c r="T479">
        <f>IF('Depurado tabla 1360'!U479="Si",1,0)</f>
        <v>1</v>
      </c>
      <c r="U479">
        <f>IF('Depurado tabla 1360'!V479="Si",1,0)</f>
        <v>0</v>
      </c>
      <c r="V479">
        <f>IF('Depurado tabla 1360'!W479="Si",1,0)</f>
        <v>1</v>
      </c>
      <c r="W479">
        <f>IF('Depurado tabla 1360'!X479="Si",1,0)</f>
        <v>1</v>
      </c>
      <c r="X479">
        <f>IF('Depurado tabla 1360'!Y479="Si",1,0)</f>
        <v>1</v>
      </c>
      <c r="Y479">
        <f>IF('Depurado tabla 1360'!Z479="Si",1,0)</f>
        <v>1</v>
      </c>
      <c r="Z479">
        <f>IF('Depurado tabla 1360'!AA479="Si",1,0)</f>
        <v>1</v>
      </c>
      <c r="AA479">
        <f>IF('Depurado tabla 1360'!AB479="Si",1,0)</f>
        <v>1</v>
      </c>
      <c r="AB479">
        <f>IF('Depurado tabla 1360'!AC479="Si",1,0)</f>
        <v>1</v>
      </c>
      <c r="AC479">
        <f>IF('Depurado tabla 1360'!AD479="Si",1,0)</f>
        <v>0</v>
      </c>
      <c r="AD479">
        <f>IF('Depurado tabla 1360'!AE479="Si",1,0)</f>
        <v>1</v>
      </c>
      <c r="AE479">
        <f>IF('Depurado tabla 1360'!AF479="Si",1,0)</f>
        <v>1</v>
      </c>
      <c r="AF479">
        <f>IF('Depurado tabla 1360'!AG479="Si",1,0)</f>
        <v>0</v>
      </c>
      <c r="AG479">
        <f>IF('Depurado tabla 1360'!AH479="Si",1,0)</f>
        <v>0</v>
      </c>
      <c r="AH479">
        <f>IF('Depurado tabla 1360'!AI479="Si",1,0)</f>
        <v>1</v>
      </c>
      <c r="AI479">
        <f>IF('Depurado tabla 1360'!AJ479="Si",1,0)</f>
        <v>0</v>
      </c>
      <c r="AJ479">
        <f>IF('Depurado tabla 1360'!AK479="Si",1,0)</f>
        <v>0</v>
      </c>
      <c r="AK479">
        <f>IF('Depurado tabla 1360'!AL479="Si",1,0)</f>
        <v>1</v>
      </c>
      <c r="AL479">
        <f>IF('Depurado tabla 1360'!AM479="Si",1,0)</f>
        <v>1</v>
      </c>
      <c r="AM479">
        <f>IF('Depurado tabla 1360'!AN479="Si",1,0)</f>
        <v>0</v>
      </c>
      <c r="AN479">
        <f>IF('Depurado tabla 1360'!AO479="Si",1,0)</f>
        <v>0</v>
      </c>
      <c r="AO479">
        <f>IF('Depurado tabla 1360'!AP479="Si",1,0)</f>
        <v>0</v>
      </c>
      <c r="AP479">
        <f>IF('Depurado tabla 1360'!AQ479="Si",1,0)</f>
        <v>1</v>
      </c>
      <c r="AQ479">
        <f>IF('Depurado tabla 1360'!AR479="Si",1,0)</f>
        <v>1</v>
      </c>
      <c r="AR479">
        <f>IF('Depurado tabla 1360'!AS479="Si",1,0)</f>
        <v>1</v>
      </c>
      <c r="AS479">
        <f>IF('Depurado tabla 1360'!AT479="Si",1,0)</f>
        <v>1</v>
      </c>
      <c r="AT479">
        <f>IF('Depurado tabla 1360'!AU479="Si",1,0)</f>
        <v>1</v>
      </c>
      <c r="AU479">
        <f>IF('Depurado tabla 1360'!AV479="Si",1,0)</f>
        <v>1</v>
      </c>
      <c r="AV479">
        <f>IF('Depurado tabla 1360'!AW479="Si",1,0)</f>
        <v>1</v>
      </c>
      <c r="AW479">
        <f>IF('Depurado tabla 1360'!AX479="Si",1,0)</f>
        <v>0</v>
      </c>
      <c r="AX479">
        <f>IF('Depurado tabla 1360'!AY479="Si",1,0)</f>
        <v>0</v>
      </c>
      <c r="AY479">
        <f>IF('Depurado tabla 1360'!AZ479="Si",1,0)</f>
        <v>1</v>
      </c>
      <c r="AZ479">
        <f>IF('Depurado tabla 1360'!BA479="Si",1,0)</f>
        <v>0</v>
      </c>
      <c r="BA479">
        <f>IF('Depurado tabla 1360'!BB479="Si",1,0)</f>
        <v>1</v>
      </c>
      <c r="BB479">
        <f>IF('Depurado tabla 1360'!BC479="Si",1,0)</f>
        <v>1</v>
      </c>
      <c r="BC479">
        <f>IF('Depurado tabla 1360'!BD479="Si",1,0)</f>
        <v>0</v>
      </c>
      <c r="BD479">
        <f>IF('Depurado tabla 1360'!BE479="Si",1,0)</f>
        <v>1</v>
      </c>
      <c r="BE479">
        <f>IF('Depurado tabla 1360'!BF479="Si",1,0)</f>
        <v>0</v>
      </c>
      <c r="BF479">
        <f>IF('Depurado tabla 1360'!BG479="Si",1,0)</f>
        <v>1</v>
      </c>
      <c r="BG479">
        <f>IF('Depurado tabla 1360'!BH479="Si",1,0)</f>
        <v>0</v>
      </c>
      <c r="BH479">
        <f>IF('Depurado tabla 1360'!BI479="Si",1,0)</f>
        <v>1</v>
      </c>
      <c r="BI479">
        <f>IF('Depurado tabla 1360'!BJ479="Si",1,0)</f>
        <v>1</v>
      </c>
      <c r="BJ479">
        <f>IF('Depurado tabla 1360'!BK479="Si",1,0)</f>
        <v>1</v>
      </c>
      <c r="BK479">
        <f>IF('Depurado tabla 1360'!BL479="Si",1,0)</f>
        <v>1</v>
      </c>
      <c r="BL479">
        <f>IF('Depurado tabla 1360'!BM479="Si",1,0)</f>
        <v>0</v>
      </c>
      <c r="BM479">
        <f>IF('Depurado tabla 1360'!BN479="Si",1,0)</f>
        <v>1</v>
      </c>
      <c r="BN479">
        <f>IF('Depurado tabla 1360'!BO479="Si",1,0)</f>
        <v>0</v>
      </c>
      <c r="BO479">
        <f>IF('Depurado tabla 1360'!BP479="Si",1,0)</f>
        <v>1</v>
      </c>
      <c r="BP479">
        <f>IF('Depurado tabla 1360'!BQ479="Si",1,0)</f>
        <v>0</v>
      </c>
      <c r="BQ479">
        <f>IF('Depurado tabla 1360'!BR479="Si",1,0)</f>
        <v>0</v>
      </c>
      <c r="BR479">
        <f>IF('Depurado tabla 1360'!BS479="Si",1,0)</f>
        <v>0</v>
      </c>
      <c r="BS479">
        <f>IF('Depurado tabla 1360'!BT479="Si",1,0)</f>
        <v>1</v>
      </c>
      <c r="BT479">
        <f>IF('Depurado tabla 1360'!BU479="Si",1,0)</f>
        <v>1</v>
      </c>
      <c r="BU479">
        <f>IF('Depurado tabla 1360'!BV479="Si",1,0)</f>
        <v>1</v>
      </c>
      <c r="BV479">
        <f>IF('Depurado tabla 1360'!BW479="Si",1,0)</f>
        <v>0</v>
      </c>
      <c r="BW479">
        <f>IF('Depurado tabla 1360'!BX479="Si",1,0)</f>
        <v>1</v>
      </c>
      <c r="BX479">
        <f>IF('Depurado tabla 1360'!BY479="Si",1,0)</f>
        <v>0</v>
      </c>
      <c r="BY479">
        <f>IF('Depurado tabla 1360'!BZ479="Si",1,0)</f>
        <v>0</v>
      </c>
      <c r="BZ479">
        <f>IF('Depurado tabla 1360'!CA479="Si",1,0)</f>
        <v>0</v>
      </c>
      <c r="CA479">
        <f>IF('Depurado tabla 1360'!CB479="Si",1,0)</f>
        <v>1</v>
      </c>
      <c r="CB479">
        <f>IF('Depurado tabla 1360'!CC479="Si",1,0)</f>
        <v>0</v>
      </c>
      <c r="CC479">
        <f>IF('Depurado tabla 1360'!CD479="Si",1,0)</f>
        <v>0</v>
      </c>
      <c r="CD479">
        <f>IF('Depurado tabla 1360'!CE479="Si",1,0)</f>
        <v>1</v>
      </c>
    </row>
    <row r="480" spans="1:82" x14ac:dyDescent="0.15">
      <c r="A480">
        <v>479</v>
      </c>
      <c r="B480" s="5">
        <v>0</v>
      </c>
      <c r="C480">
        <f>IF('Depurado tabla 1360'!D480="Si",1,0)</f>
        <v>1</v>
      </c>
      <c r="D480">
        <f>IF('Depurado tabla 1360'!E480="Si",1,0)</f>
        <v>1</v>
      </c>
      <c r="E480">
        <f>IF('Depurado tabla 1360'!F480="Si",1,0)</f>
        <v>0</v>
      </c>
      <c r="F480">
        <f>IF('Depurado tabla 1360'!G480="Si",1,0)</f>
        <v>1</v>
      </c>
      <c r="G480">
        <f>IF('Depurado tabla 1360'!H480="Si",1,0)</f>
        <v>0</v>
      </c>
      <c r="H480">
        <f>IF('Depurado tabla 1360'!I480="Si",1,0)</f>
        <v>0</v>
      </c>
      <c r="I480">
        <f>IF('Depurado tabla 1360'!J480="Si",1,0)</f>
        <v>0</v>
      </c>
      <c r="J480">
        <f>IF('Depurado tabla 1360'!K480="Si",1,0)</f>
        <v>1</v>
      </c>
      <c r="K480">
        <f>IF('Depurado tabla 1360'!L480="Si",1,0)</f>
        <v>1</v>
      </c>
      <c r="L480">
        <f>IF('Depurado tabla 1360'!M480="Si",1,0)</f>
        <v>0</v>
      </c>
      <c r="M480">
        <f>IF('Depurado tabla 1360'!N480="Si",1,0)</f>
        <v>1</v>
      </c>
      <c r="N480">
        <f>IF('Depurado tabla 1360'!O480="Si",1,0)</f>
        <v>1</v>
      </c>
      <c r="O480">
        <f>IF('Depurado tabla 1360'!P480="Si",1,0)</f>
        <v>1</v>
      </c>
      <c r="P480">
        <f>IF('Depurado tabla 1360'!Q480="Si",1,0)</f>
        <v>1</v>
      </c>
      <c r="Q480">
        <f>IF('Depurado tabla 1360'!R480="Si",1,0)</f>
        <v>1</v>
      </c>
      <c r="R480">
        <f>IF('Depurado tabla 1360'!S480="Si",1,0)</f>
        <v>0</v>
      </c>
      <c r="S480">
        <f>IF('Depurado tabla 1360'!T480="Si",1,0)</f>
        <v>1</v>
      </c>
      <c r="T480">
        <f>IF('Depurado tabla 1360'!U480="Si",1,0)</f>
        <v>0</v>
      </c>
      <c r="U480">
        <f>IF('Depurado tabla 1360'!V480="Si",1,0)</f>
        <v>1</v>
      </c>
      <c r="V480">
        <f>IF('Depurado tabla 1360'!W480="Si",1,0)</f>
        <v>1</v>
      </c>
      <c r="W480">
        <f>IF('Depurado tabla 1360'!X480="Si",1,0)</f>
        <v>1</v>
      </c>
      <c r="X480">
        <f>IF('Depurado tabla 1360'!Y480="Si",1,0)</f>
        <v>0</v>
      </c>
      <c r="Y480">
        <f>IF('Depurado tabla 1360'!Z480="Si",1,0)</f>
        <v>0</v>
      </c>
      <c r="Z480">
        <f>IF('Depurado tabla 1360'!AA480="Si",1,0)</f>
        <v>1</v>
      </c>
      <c r="AA480">
        <f>IF('Depurado tabla 1360'!AB480="Si",1,0)</f>
        <v>0</v>
      </c>
      <c r="AB480">
        <f>IF('Depurado tabla 1360'!AC480="Si",1,0)</f>
        <v>1</v>
      </c>
      <c r="AC480">
        <f>IF('Depurado tabla 1360'!AD480="Si",1,0)</f>
        <v>0</v>
      </c>
      <c r="AD480">
        <f>IF('Depurado tabla 1360'!AE480="Si",1,0)</f>
        <v>0</v>
      </c>
      <c r="AE480">
        <f>IF('Depurado tabla 1360'!AF480="Si",1,0)</f>
        <v>1</v>
      </c>
      <c r="AF480">
        <f>IF('Depurado tabla 1360'!AG480="Si",1,0)</f>
        <v>1</v>
      </c>
      <c r="AG480">
        <f>IF('Depurado tabla 1360'!AH480="Si",1,0)</f>
        <v>1</v>
      </c>
      <c r="AH480">
        <f>IF('Depurado tabla 1360'!AI480="Si",1,0)</f>
        <v>0</v>
      </c>
      <c r="AI480">
        <f>IF('Depurado tabla 1360'!AJ480="Si",1,0)</f>
        <v>1</v>
      </c>
      <c r="AJ480">
        <f>IF('Depurado tabla 1360'!AK480="Si",1,0)</f>
        <v>1</v>
      </c>
      <c r="AK480">
        <f>IF('Depurado tabla 1360'!AL480="Si",1,0)</f>
        <v>0</v>
      </c>
      <c r="AL480">
        <f>IF('Depurado tabla 1360'!AM480="Si",1,0)</f>
        <v>1</v>
      </c>
      <c r="AM480">
        <f>IF('Depurado tabla 1360'!AN480="Si",1,0)</f>
        <v>0</v>
      </c>
      <c r="AN480">
        <f>IF('Depurado tabla 1360'!AO480="Si",1,0)</f>
        <v>0</v>
      </c>
      <c r="AO480">
        <f>IF('Depurado tabla 1360'!AP480="Si",1,0)</f>
        <v>1</v>
      </c>
      <c r="AP480">
        <f>IF('Depurado tabla 1360'!AQ480="Si",1,0)</f>
        <v>1</v>
      </c>
      <c r="AQ480">
        <f>IF('Depurado tabla 1360'!AR480="Si",1,0)</f>
        <v>1</v>
      </c>
      <c r="AR480">
        <f>IF('Depurado tabla 1360'!AS480="Si",1,0)</f>
        <v>1</v>
      </c>
      <c r="AS480">
        <f>IF('Depurado tabla 1360'!AT480="Si",1,0)</f>
        <v>1</v>
      </c>
      <c r="AT480">
        <f>IF('Depurado tabla 1360'!AU480="Si",1,0)</f>
        <v>1</v>
      </c>
      <c r="AU480">
        <f>IF('Depurado tabla 1360'!AV480="Si",1,0)</f>
        <v>0</v>
      </c>
      <c r="AV480">
        <f>IF('Depurado tabla 1360'!AW480="Si",1,0)</f>
        <v>0</v>
      </c>
      <c r="AW480">
        <f>IF('Depurado tabla 1360'!AX480="Si",1,0)</f>
        <v>0</v>
      </c>
      <c r="AX480">
        <f>IF('Depurado tabla 1360'!AY480="Si",1,0)</f>
        <v>0</v>
      </c>
      <c r="AY480">
        <f>IF('Depurado tabla 1360'!AZ480="Si",1,0)</f>
        <v>1</v>
      </c>
      <c r="AZ480">
        <f>IF('Depurado tabla 1360'!BA480="Si",1,0)</f>
        <v>1</v>
      </c>
      <c r="BA480">
        <f>IF('Depurado tabla 1360'!BB480="Si",1,0)</f>
        <v>1</v>
      </c>
      <c r="BB480">
        <f>IF('Depurado tabla 1360'!BC480="Si",1,0)</f>
        <v>1</v>
      </c>
      <c r="BC480">
        <f>IF('Depurado tabla 1360'!BD480="Si",1,0)</f>
        <v>0</v>
      </c>
      <c r="BD480">
        <f>IF('Depurado tabla 1360'!BE480="Si",1,0)</f>
        <v>1</v>
      </c>
      <c r="BE480">
        <f>IF('Depurado tabla 1360'!BF480="Si",1,0)</f>
        <v>1</v>
      </c>
      <c r="BF480">
        <f>IF('Depurado tabla 1360'!BG480="Si",1,0)</f>
        <v>1</v>
      </c>
      <c r="BG480">
        <f>IF('Depurado tabla 1360'!BH480="Si",1,0)</f>
        <v>1</v>
      </c>
      <c r="BH480">
        <f>IF('Depurado tabla 1360'!BI480="Si",1,0)</f>
        <v>1</v>
      </c>
      <c r="BI480">
        <f>IF('Depurado tabla 1360'!BJ480="Si",1,0)</f>
        <v>0</v>
      </c>
      <c r="BJ480">
        <f>IF('Depurado tabla 1360'!BK480="Si",1,0)</f>
        <v>0</v>
      </c>
      <c r="BK480">
        <f>IF('Depurado tabla 1360'!BL480="Si",1,0)</f>
        <v>1</v>
      </c>
      <c r="BL480">
        <f>IF('Depurado tabla 1360'!BM480="Si",1,0)</f>
        <v>0</v>
      </c>
      <c r="BM480">
        <f>IF('Depurado tabla 1360'!BN480="Si",1,0)</f>
        <v>1</v>
      </c>
      <c r="BN480">
        <f>IF('Depurado tabla 1360'!BO480="Si",1,0)</f>
        <v>1</v>
      </c>
      <c r="BO480">
        <f>IF('Depurado tabla 1360'!BP480="Si",1,0)</f>
        <v>1</v>
      </c>
      <c r="BP480">
        <f>IF('Depurado tabla 1360'!BQ480="Si",1,0)</f>
        <v>0</v>
      </c>
      <c r="BQ480">
        <f>IF('Depurado tabla 1360'!BR480="Si",1,0)</f>
        <v>0</v>
      </c>
      <c r="BR480">
        <f>IF('Depurado tabla 1360'!BS480="Si",1,0)</f>
        <v>1</v>
      </c>
      <c r="BS480">
        <f>IF('Depurado tabla 1360'!BT480="Si",1,0)</f>
        <v>1</v>
      </c>
      <c r="BT480">
        <f>IF('Depurado tabla 1360'!BU480="Si",1,0)</f>
        <v>1</v>
      </c>
      <c r="BU480">
        <f>IF('Depurado tabla 1360'!BV480="Si",1,0)</f>
        <v>1</v>
      </c>
      <c r="BV480">
        <f>IF('Depurado tabla 1360'!BW480="Si",1,0)</f>
        <v>0</v>
      </c>
      <c r="BW480">
        <f>IF('Depurado tabla 1360'!BX480="Si",1,0)</f>
        <v>0</v>
      </c>
      <c r="BX480">
        <f>IF('Depurado tabla 1360'!BY480="Si",1,0)</f>
        <v>1</v>
      </c>
      <c r="BY480">
        <f>IF('Depurado tabla 1360'!BZ480="Si",1,0)</f>
        <v>1</v>
      </c>
      <c r="BZ480">
        <f>IF('Depurado tabla 1360'!CA480="Si",1,0)</f>
        <v>0</v>
      </c>
      <c r="CA480">
        <f>IF('Depurado tabla 1360'!CB480="Si",1,0)</f>
        <v>0</v>
      </c>
      <c r="CB480">
        <f>IF('Depurado tabla 1360'!CC480="Si",1,0)</f>
        <v>1</v>
      </c>
      <c r="CC480">
        <f>IF('Depurado tabla 1360'!CD480="Si",1,0)</f>
        <v>0</v>
      </c>
      <c r="CD480">
        <f>IF('Depurado tabla 1360'!CE480="Si",1,0)</f>
        <v>0</v>
      </c>
    </row>
    <row r="481" spans="1:82" x14ac:dyDescent="0.15">
      <c r="A481">
        <v>480</v>
      </c>
      <c r="B481" s="5">
        <v>0</v>
      </c>
      <c r="C481">
        <f>IF('Depurado tabla 1360'!D481="Si",1,0)</f>
        <v>1</v>
      </c>
      <c r="D481">
        <f>IF('Depurado tabla 1360'!E481="Si",1,0)</f>
        <v>1</v>
      </c>
      <c r="E481">
        <f>IF('Depurado tabla 1360'!F481="Si",1,0)</f>
        <v>1</v>
      </c>
      <c r="F481">
        <f>IF('Depurado tabla 1360'!G481="Si",1,0)</f>
        <v>1</v>
      </c>
      <c r="G481">
        <f>IF('Depurado tabla 1360'!H481="Si",1,0)</f>
        <v>1</v>
      </c>
      <c r="H481">
        <f>IF('Depurado tabla 1360'!I481="Si",1,0)</f>
        <v>0</v>
      </c>
      <c r="I481">
        <f>IF('Depurado tabla 1360'!J481="Si",1,0)</f>
        <v>1</v>
      </c>
      <c r="J481">
        <f>IF('Depurado tabla 1360'!K481="Si",1,0)</f>
        <v>1</v>
      </c>
      <c r="K481">
        <f>IF('Depurado tabla 1360'!L481="Si",1,0)</f>
        <v>1</v>
      </c>
      <c r="L481">
        <f>IF('Depurado tabla 1360'!M481="Si",1,0)</f>
        <v>1</v>
      </c>
      <c r="M481">
        <f>IF('Depurado tabla 1360'!N481="Si",1,0)</f>
        <v>0</v>
      </c>
      <c r="N481">
        <f>IF('Depurado tabla 1360'!O481="Si",1,0)</f>
        <v>1</v>
      </c>
      <c r="O481">
        <f>IF('Depurado tabla 1360'!P481="Si",1,0)</f>
        <v>1</v>
      </c>
      <c r="P481">
        <f>IF('Depurado tabla 1360'!Q481="Si",1,0)</f>
        <v>1</v>
      </c>
      <c r="Q481">
        <f>IF('Depurado tabla 1360'!R481="Si",1,0)</f>
        <v>1</v>
      </c>
      <c r="R481">
        <f>IF('Depurado tabla 1360'!S481="Si",1,0)</f>
        <v>0</v>
      </c>
      <c r="S481">
        <f>IF('Depurado tabla 1360'!T481="Si",1,0)</f>
        <v>1</v>
      </c>
      <c r="T481">
        <f>IF('Depurado tabla 1360'!U481="Si",1,0)</f>
        <v>1</v>
      </c>
      <c r="U481">
        <f>IF('Depurado tabla 1360'!V481="Si",1,0)</f>
        <v>0</v>
      </c>
      <c r="V481">
        <f>IF('Depurado tabla 1360'!W481="Si",1,0)</f>
        <v>1</v>
      </c>
      <c r="W481">
        <f>IF('Depurado tabla 1360'!X481="Si",1,0)</f>
        <v>0</v>
      </c>
      <c r="X481">
        <f>IF('Depurado tabla 1360'!Y481="Si",1,0)</f>
        <v>0</v>
      </c>
      <c r="Y481">
        <f>IF('Depurado tabla 1360'!Z481="Si",1,0)</f>
        <v>1</v>
      </c>
      <c r="Z481">
        <f>IF('Depurado tabla 1360'!AA481="Si",1,0)</f>
        <v>1</v>
      </c>
      <c r="AA481">
        <f>IF('Depurado tabla 1360'!AB481="Si",1,0)</f>
        <v>0</v>
      </c>
      <c r="AB481">
        <f>IF('Depurado tabla 1360'!AC481="Si",1,0)</f>
        <v>1</v>
      </c>
      <c r="AC481">
        <f>IF('Depurado tabla 1360'!AD481="Si",1,0)</f>
        <v>0</v>
      </c>
      <c r="AD481">
        <f>IF('Depurado tabla 1360'!AE481="Si",1,0)</f>
        <v>1</v>
      </c>
      <c r="AE481">
        <f>IF('Depurado tabla 1360'!AF481="Si",1,0)</f>
        <v>1</v>
      </c>
      <c r="AF481">
        <f>IF('Depurado tabla 1360'!AG481="Si",1,0)</f>
        <v>1</v>
      </c>
      <c r="AG481">
        <f>IF('Depurado tabla 1360'!AH481="Si",1,0)</f>
        <v>0</v>
      </c>
      <c r="AH481">
        <f>IF('Depurado tabla 1360'!AI481="Si",1,0)</f>
        <v>1</v>
      </c>
      <c r="AI481">
        <f>IF('Depurado tabla 1360'!AJ481="Si",1,0)</f>
        <v>1</v>
      </c>
      <c r="AJ481">
        <f>IF('Depurado tabla 1360'!AK481="Si",1,0)</f>
        <v>0</v>
      </c>
      <c r="AK481">
        <f>IF('Depurado tabla 1360'!AL481="Si",1,0)</f>
        <v>0</v>
      </c>
      <c r="AL481">
        <f>IF('Depurado tabla 1360'!AM481="Si",1,0)</f>
        <v>1</v>
      </c>
      <c r="AM481">
        <f>IF('Depurado tabla 1360'!AN481="Si",1,0)</f>
        <v>0</v>
      </c>
      <c r="AN481">
        <f>IF('Depurado tabla 1360'!AO481="Si",1,0)</f>
        <v>1</v>
      </c>
      <c r="AO481">
        <f>IF('Depurado tabla 1360'!AP481="Si",1,0)</f>
        <v>1</v>
      </c>
      <c r="AP481">
        <f>IF('Depurado tabla 1360'!AQ481="Si",1,0)</f>
        <v>1</v>
      </c>
      <c r="AQ481">
        <f>IF('Depurado tabla 1360'!AR481="Si",1,0)</f>
        <v>1</v>
      </c>
      <c r="AR481">
        <f>IF('Depurado tabla 1360'!AS481="Si",1,0)</f>
        <v>1</v>
      </c>
      <c r="AS481">
        <f>IF('Depurado tabla 1360'!AT481="Si",1,0)</f>
        <v>1</v>
      </c>
      <c r="AT481">
        <f>IF('Depurado tabla 1360'!AU481="Si",1,0)</f>
        <v>0</v>
      </c>
      <c r="AU481">
        <f>IF('Depurado tabla 1360'!AV481="Si",1,0)</f>
        <v>1</v>
      </c>
      <c r="AV481">
        <f>IF('Depurado tabla 1360'!AW481="Si",1,0)</f>
        <v>1</v>
      </c>
      <c r="AW481">
        <f>IF('Depurado tabla 1360'!AX481="Si",1,0)</f>
        <v>1</v>
      </c>
      <c r="AX481">
        <f>IF('Depurado tabla 1360'!AY481="Si",1,0)</f>
        <v>0</v>
      </c>
      <c r="AY481">
        <f>IF('Depurado tabla 1360'!AZ481="Si",1,0)</f>
        <v>1</v>
      </c>
      <c r="AZ481">
        <f>IF('Depurado tabla 1360'!BA481="Si",1,0)</f>
        <v>1</v>
      </c>
      <c r="BA481">
        <f>IF('Depurado tabla 1360'!BB481="Si",1,0)</f>
        <v>1</v>
      </c>
      <c r="BB481">
        <f>IF('Depurado tabla 1360'!BC481="Si",1,0)</f>
        <v>1</v>
      </c>
      <c r="BC481">
        <f>IF('Depurado tabla 1360'!BD481="Si",1,0)</f>
        <v>1</v>
      </c>
      <c r="BD481">
        <f>IF('Depurado tabla 1360'!BE481="Si",1,0)</f>
        <v>1</v>
      </c>
      <c r="BE481">
        <f>IF('Depurado tabla 1360'!BF481="Si",1,0)</f>
        <v>1</v>
      </c>
      <c r="BF481">
        <f>IF('Depurado tabla 1360'!BG481="Si",1,0)</f>
        <v>1</v>
      </c>
      <c r="BG481">
        <f>IF('Depurado tabla 1360'!BH481="Si",1,0)</f>
        <v>0</v>
      </c>
      <c r="BH481">
        <f>IF('Depurado tabla 1360'!BI481="Si",1,0)</f>
        <v>1</v>
      </c>
      <c r="BI481">
        <f>IF('Depurado tabla 1360'!BJ481="Si",1,0)</f>
        <v>1</v>
      </c>
      <c r="BJ481">
        <f>IF('Depurado tabla 1360'!BK481="Si",1,0)</f>
        <v>1</v>
      </c>
      <c r="BK481">
        <f>IF('Depurado tabla 1360'!BL481="Si",1,0)</f>
        <v>1</v>
      </c>
      <c r="BL481">
        <f>IF('Depurado tabla 1360'!BM481="Si",1,0)</f>
        <v>1</v>
      </c>
      <c r="BM481">
        <f>IF('Depurado tabla 1360'!BN481="Si",1,0)</f>
        <v>0</v>
      </c>
      <c r="BN481">
        <f>IF('Depurado tabla 1360'!BO481="Si",1,0)</f>
        <v>1</v>
      </c>
      <c r="BO481">
        <f>IF('Depurado tabla 1360'!BP481="Si",1,0)</f>
        <v>0</v>
      </c>
      <c r="BP481">
        <f>IF('Depurado tabla 1360'!BQ481="Si",1,0)</f>
        <v>1</v>
      </c>
      <c r="BQ481">
        <f>IF('Depurado tabla 1360'!BR481="Si",1,0)</f>
        <v>0</v>
      </c>
      <c r="BR481">
        <f>IF('Depurado tabla 1360'!BS481="Si",1,0)</f>
        <v>1</v>
      </c>
      <c r="BS481">
        <f>IF('Depurado tabla 1360'!BT481="Si",1,0)</f>
        <v>1</v>
      </c>
      <c r="BT481">
        <f>IF('Depurado tabla 1360'!BU481="Si",1,0)</f>
        <v>1</v>
      </c>
      <c r="BU481">
        <f>IF('Depurado tabla 1360'!BV481="Si",1,0)</f>
        <v>0</v>
      </c>
      <c r="BV481">
        <f>IF('Depurado tabla 1360'!BW481="Si",1,0)</f>
        <v>1</v>
      </c>
      <c r="BW481">
        <f>IF('Depurado tabla 1360'!BX481="Si",1,0)</f>
        <v>1</v>
      </c>
      <c r="BX481">
        <f>IF('Depurado tabla 1360'!BY481="Si",1,0)</f>
        <v>1</v>
      </c>
      <c r="BY481">
        <f>IF('Depurado tabla 1360'!BZ481="Si",1,0)</f>
        <v>1</v>
      </c>
      <c r="BZ481">
        <f>IF('Depurado tabla 1360'!CA481="Si",1,0)</f>
        <v>0</v>
      </c>
      <c r="CA481">
        <f>IF('Depurado tabla 1360'!CB481="Si",1,0)</f>
        <v>1</v>
      </c>
      <c r="CB481">
        <f>IF('Depurado tabla 1360'!CC481="Si",1,0)</f>
        <v>0</v>
      </c>
      <c r="CC481">
        <f>IF('Depurado tabla 1360'!CD481="Si",1,0)</f>
        <v>1</v>
      </c>
      <c r="CD481">
        <f>IF('Depurado tabla 1360'!CE481="Si",1,0)</f>
        <v>1</v>
      </c>
    </row>
    <row r="482" spans="1:82" x14ac:dyDescent="0.15">
      <c r="A482">
        <v>481</v>
      </c>
      <c r="B482" s="5">
        <v>0</v>
      </c>
      <c r="C482">
        <f>IF('Depurado tabla 1360'!D482="Si",1,0)</f>
        <v>0</v>
      </c>
      <c r="D482">
        <f>IF('Depurado tabla 1360'!E482="Si",1,0)</f>
        <v>1</v>
      </c>
      <c r="E482">
        <f>IF('Depurado tabla 1360'!F482="Si",1,0)</f>
        <v>0</v>
      </c>
      <c r="F482">
        <f>IF('Depurado tabla 1360'!G482="Si",1,0)</f>
        <v>1</v>
      </c>
      <c r="G482">
        <f>IF('Depurado tabla 1360'!H482="Si",1,0)</f>
        <v>1</v>
      </c>
      <c r="H482">
        <f>IF('Depurado tabla 1360'!I482="Si",1,0)</f>
        <v>0</v>
      </c>
      <c r="I482">
        <f>IF('Depurado tabla 1360'!J482="Si",1,0)</f>
        <v>1</v>
      </c>
      <c r="J482">
        <f>IF('Depurado tabla 1360'!K482="Si",1,0)</f>
        <v>1</v>
      </c>
      <c r="K482">
        <f>IF('Depurado tabla 1360'!L482="Si",1,0)</f>
        <v>0</v>
      </c>
      <c r="L482">
        <f>IF('Depurado tabla 1360'!M482="Si",1,0)</f>
        <v>1</v>
      </c>
      <c r="M482">
        <f>IF('Depurado tabla 1360'!N482="Si",1,0)</f>
        <v>1</v>
      </c>
      <c r="N482">
        <f>IF('Depurado tabla 1360'!O482="Si",1,0)</f>
        <v>0</v>
      </c>
      <c r="O482">
        <f>IF('Depurado tabla 1360'!P482="Si",1,0)</f>
        <v>0</v>
      </c>
      <c r="P482">
        <f>IF('Depurado tabla 1360'!Q482="Si",1,0)</f>
        <v>1</v>
      </c>
      <c r="Q482">
        <f>IF('Depurado tabla 1360'!R482="Si",1,0)</f>
        <v>1</v>
      </c>
      <c r="R482">
        <f>IF('Depurado tabla 1360'!S482="Si",1,0)</f>
        <v>1</v>
      </c>
      <c r="S482">
        <f>IF('Depurado tabla 1360'!T482="Si",1,0)</f>
        <v>1</v>
      </c>
      <c r="T482">
        <f>IF('Depurado tabla 1360'!U482="Si",1,0)</f>
        <v>1</v>
      </c>
      <c r="U482">
        <f>IF('Depurado tabla 1360'!V482="Si",1,0)</f>
        <v>1</v>
      </c>
      <c r="V482">
        <f>IF('Depurado tabla 1360'!W482="Si",1,0)</f>
        <v>1</v>
      </c>
      <c r="W482">
        <f>IF('Depurado tabla 1360'!X482="Si",1,0)</f>
        <v>1</v>
      </c>
      <c r="X482">
        <f>IF('Depurado tabla 1360'!Y482="Si",1,0)</f>
        <v>1</v>
      </c>
      <c r="Y482">
        <f>IF('Depurado tabla 1360'!Z482="Si",1,0)</f>
        <v>1</v>
      </c>
      <c r="Z482">
        <f>IF('Depurado tabla 1360'!AA482="Si",1,0)</f>
        <v>1</v>
      </c>
      <c r="AA482">
        <f>IF('Depurado tabla 1360'!AB482="Si",1,0)</f>
        <v>0</v>
      </c>
      <c r="AB482">
        <f>IF('Depurado tabla 1360'!AC482="Si",1,0)</f>
        <v>1</v>
      </c>
      <c r="AC482">
        <f>IF('Depurado tabla 1360'!AD482="Si",1,0)</f>
        <v>0</v>
      </c>
      <c r="AD482">
        <f>IF('Depurado tabla 1360'!AE482="Si",1,0)</f>
        <v>1</v>
      </c>
      <c r="AE482">
        <f>IF('Depurado tabla 1360'!AF482="Si",1,0)</f>
        <v>1</v>
      </c>
      <c r="AF482">
        <f>IF('Depurado tabla 1360'!AG482="Si",1,0)</f>
        <v>1</v>
      </c>
      <c r="AG482">
        <f>IF('Depurado tabla 1360'!AH482="Si",1,0)</f>
        <v>1</v>
      </c>
      <c r="AH482">
        <f>IF('Depurado tabla 1360'!AI482="Si",1,0)</f>
        <v>1</v>
      </c>
      <c r="AI482">
        <f>IF('Depurado tabla 1360'!AJ482="Si",1,0)</f>
        <v>1</v>
      </c>
      <c r="AJ482">
        <f>IF('Depurado tabla 1360'!AK482="Si",1,0)</f>
        <v>1</v>
      </c>
      <c r="AK482">
        <f>IF('Depurado tabla 1360'!AL482="Si",1,0)</f>
        <v>1</v>
      </c>
      <c r="AL482">
        <f>IF('Depurado tabla 1360'!AM482="Si",1,0)</f>
        <v>1</v>
      </c>
      <c r="AM482">
        <f>IF('Depurado tabla 1360'!AN482="Si",1,0)</f>
        <v>0</v>
      </c>
      <c r="AN482">
        <f>IF('Depurado tabla 1360'!AO482="Si",1,0)</f>
        <v>1</v>
      </c>
      <c r="AO482">
        <f>IF('Depurado tabla 1360'!AP482="Si",1,0)</f>
        <v>0</v>
      </c>
      <c r="AP482">
        <f>IF('Depurado tabla 1360'!AQ482="Si",1,0)</f>
        <v>1</v>
      </c>
      <c r="AQ482">
        <f>IF('Depurado tabla 1360'!AR482="Si",1,0)</f>
        <v>1</v>
      </c>
      <c r="AR482">
        <f>IF('Depurado tabla 1360'!AS482="Si",1,0)</f>
        <v>0</v>
      </c>
      <c r="AS482">
        <f>IF('Depurado tabla 1360'!AT482="Si",1,0)</f>
        <v>1</v>
      </c>
      <c r="AT482">
        <f>IF('Depurado tabla 1360'!AU482="Si",1,0)</f>
        <v>0</v>
      </c>
      <c r="AU482">
        <f>IF('Depurado tabla 1360'!AV482="Si",1,0)</f>
        <v>1</v>
      </c>
      <c r="AV482">
        <f>IF('Depurado tabla 1360'!AW482="Si",1,0)</f>
        <v>1</v>
      </c>
      <c r="AW482">
        <f>IF('Depurado tabla 1360'!AX482="Si",1,0)</f>
        <v>1</v>
      </c>
      <c r="AX482">
        <f>IF('Depurado tabla 1360'!AY482="Si",1,0)</f>
        <v>0</v>
      </c>
      <c r="AY482">
        <f>IF('Depurado tabla 1360'!AZ482="Si",1,0)</f>
        <v>1</v>
      </c>
      <c r="AZ482">
        <f>IF('Depurado tabla 1360'!BA482="Si",1,0)</f>
        <v>1</v>
      </c>
      <c r="BA482">
        <f>IF('Depurado tabla 1360'!BB482="Si",1,0)</f>
        <v>1</v>
      </c>
      <c r="BB482">
        <f>IF('Depurado tabla 1360'!BC482="Si",1,0)</f>
        <v>1</v>
      </c>
      <c r="BC482">
        <f>IF('Depurado tabla 1360'!BD482="Si",1,0)</f>
        <v>1</v>
      </c>
      <c r="BD482">
        <f>IF('Depurado tabla 1360'!BE482="Si",1,0)</f>
        <v>1</v>
      </c>
      <c r="BE482">
        <f>IF('Depurado tabla 1360'!BF482="Si",1,0)</f>
        <v>1</v>
      </c>
      <c r="BF482">
        <f>IF('Depurado tabla 1360'!BG482="Si",1,0)</f>
        <v>1</v>
      </c>
      <c r="BG482">
        <f>IF('Depurado tabla 1360'!BH482="Si",1,0)</f>
        <v>1</v>
      </c>
      <c r="BH482">
        <f>IF('Depurado tabla 1360'!BI482="Si",1,0)</f>
        <v>1</v>
      </c>
      <c r="BI482">
        <f>IF('Depurado tabla 1360'!BJ482="Si",1,0)</f>
        <v>1</v>
      </c>
      <c r="BJ482">
        <f>IF('Depurado tabla 1360'!BK482="Si",1,0)</f>
        <v>0</v>
      </c>
      <c r="BK482">
        <f>IF('Depurado tabla 1360'!BL482="Si",1,0)</f>
        <v>1</v>
      </c>
      <c r="BL482">
        <f>IF('Depurado tabla 1360'!BM482="Si",1,0)</f>
        <v>1</v>
      </c>
      <c r="BM482">
        <f>IF('Depurado tabla 1360'!BN482="Si",1,0)</f>
        <v>1</v>
      </c>
      <c r="BN482">
        <f>IF('Depurado tabla 1360'!BO482="Si",1,0)</f>
        <v>1</v>
      </c>
      <c r="BO482">
        <f>IF('Depurado tabla 1360'!BP482="Si",1,0)</f>
        <v>0</v>
      </c>
      <c r="BP482">
        <f>IF('Depurado tabla 1360'!BQ482="Si",1,0)</f>
        <v>1</v>
      </c>
      <c r="BQ482">
        <f>IF('Depurado tabla 1360'!BR482="Si",1,0)</f>
        <v>0</v>
      </c>
      <c r="BR482">
        <f>IF('Depurado tabla 1360'!BS482="Si",1,0)</f>
        <v>1</v>
      </c>
      <c r="BS482">
        <f>IF('Depurado tabla 1360'!BT482="Si",1,0)</f>
        <v>1</v>
      </c>
      <c r="BT482">
        <f>IF('Depurado tabla 1360'!BU482="Si",1,0)</f>
        <v>1</v>
      </c>
      <c r="BU482">
        <f>IF('Depurado tabla 1360'!BV482="Si",1,0)</f>
        <v>1</v>
      </c>
      <c r="BV482">
        <f>IF('Depurado tabla 1360'!BW482="Si",1,0)</f>
        <v>1</v>
      </c>
      <c r="BW482">
        <f>IF('Depurado tabla 1360'!BX482="Si",1,0)</f>
        <v>1</v>
      </c>
      <c r="BX482">
        <f>IF('Depurado tabla 1360'!BY482="Si",1,0)</f>
        <v>0</v>
      </c>
      <c r="BY482">
        <f>IF('Depurado tabla 1360'!BZ482="Si",1,0)</f>
        <v>0</v>
      </c>
      <c r="BZ482">
        <f>IF('Depurado tabla 1360'!CA482="Si",1,0)</f>
        <v>0</v>
      </c>
      <c r="CA482">
        <f>IF('Depurado tabla 1360'!CB482="Si",1,0)</f>
        <v>1</v>
      </c>
      <c r="CB482">
        <f>IF('Depurado tabla 1360'!CC482="Si",1,0)</f>
        <v>1</v>
      </c>
      <c r="CC482">
        <f>IF('Depurado tabla 1360'!CD482="Si",1,0)</f>
        <v>1</v>
      </c>
      <c r="CD482">
        <f>IF('Depurado tabla 1360'!CE482="Si",1,0)</f>
        <v>1</v>
      </c>
    </row>
    <row r="483" spans="1:82" x14ac:dyDescent="0.15">
      <c r="A483">
        <v>482</v>
      </c>
      <c r="B483" s="5">
        <v>0</v>
      </c>
      <c r="C483">
        <f>IF('Depurado tabla 1360'!D483="Si",1,0)</f>
        <v>0</v>
      </c>
      <c r="D483">
        <f>IF('Depurado tabla 1360'!E483="Si",1,0)</f>
        <v>1</v>
      </c>
      <c r="E483">
        <f>IF('Depurado tabla 1360'!F483="Si",1,0)</f>
        <v>1</v>
      </c>
      <c r="F483">
        <f>IF('Depurado tabla 1360'!G483="Si",1,0)</f>
        <v>0</v>
      </c>
      <c r="G483">
        <f>IF('Depurado tabla 1360'!H483="Si",1,0)</f>
        <v>1</v>
      </c>
      <c r="H483">
        <f>IF('Depurado tabla 1360'!I483="Si",1,0)</f>
        <v>0</v>
      </c>
      <c r="I483">
        <f>IF('Depurado tabla 1360'!J483="Si",1,0)</f>
        <v>1</v>
      </c>
      <c r="J483">
        <f>IF('Depurado tabla 1360'!K483="Si",1,0)</f>
        <v>1</v>
      </c>
      <c r="K483">
        <f>IF('Depurado tabla 1360'!L483="Si",1,0)</f>
        <v>0</v>
      </c>
      <c r="L483">
        <f>IF('Depurado tabla 1360'!M483="Si",1,0)</f>
        <v>1</v>
      </c>
      <c r="M483">
        <f>IF('Depurado tabla 1360'!N483="Si",1,0)</f>
        <v>0</v>
      </c>
      <c r="N483">
        <f>IF('Depurado tabla 1360'!O483="Si",1,0)</f>
        <v>0</v>
      </c>
      <c r="O483">
        <f>IF('Depurado tabla 1360'!P483="Si",1,0)</f>
        <v>1</v>
      </c>
      <c r="P483">
        <f>IF('Depurado tabla 1360'!Q483="Si",1,0)</f>
        <v>1</v>
      </c>
      <c r="Q483">
        <f>IF('Depurado tabla 1360'!R483="Si",1,0)</f>
        <v>0</v>
      </c>
      <c r="R483">
        <f>IF('Depurado tabla 1360'!S483="Si",1,0)</f>
        <v>1</v>
      </c>
      <c r="S483">
        <f>IF('Depurado tabla 1360'!T483="Si",1,0)</f>
        <v>0</v>
      </c>
      <c r="T483">
        <f>IF('Depurado tabla 1360'!U483="Si",1,0)</f>
        <v>1</v>
      </c>
      <c r="U483">
        <f>IF('Depurado tabla 1360'!V483="Si",1,0)</f>
        <v>0</v>
      </c>
      <c r="V483">
        <f>IF('Depurado tabla 1360'!W483="Si",1,0)</f>
        <v>1</v>
      </c>
      <c r="W483">
        <f>IF('Depurado tabla 1360'!X483="Si",1,0)</f>
        <v>0</v>
      </c>
      <c r="X483">
        <f>IF('Depurado tabla 1360'!Y483="Si",1,0)</f>
        <v>0</v>
      </c>
      <c r="Y483">
        <f>IF('Depurado tabla 1360'!Z483="Si",1,0)</f>
        <v>1</v>
      </c>
      <c r="Z483">
        <f>IF('Depurado tabla 1360'!AA483="Si",1,0)</f>
        <v>1</v>
      </c>
      <c r="AA483">
        <f>IF('Depurado tabla 1360'!AB483="Si",1,0)</f>
        <v>1</v>
      </c>
      <c r="AB483">
        <f>IF('Depurado tabla 1360'!AC483="Si",1,0)</f>
        <v>1</v>
      </c>
      <c r="AC483">
        <f>IF('Depurado tabla 1360'!AD483="Si",1,0)</f>
        <v>0</v>
      </c>
      <c r="AD483">
        <f>IF('Depurado tabla 1360'!AE483="Si",1,0)</f>
        <v>0</v>
      </c>
      <c r="AE483">
        <f>IF('Depurado tabla 1360'!AF483="Si",1,0)</f>
        <v>0</v>
      </c>
      <c r="AF483">
        <f>IF('Depurado tabla 1360'!AG483="Si",1,0)</f>
        <v>1</v>
      </c>
      <c r="AG483">
        <f>IF('Depurado tabla 1360'!AH483="Si",1,0)</f>
        <v>0</v>
      </c>
      <c r="AH483">
        <f>IF('Depurado tabla 1360'!AI483="Si",1,0)</f>
        <v>0</v>
      </c>
      <c r="AI483">
        <f>IF('Depurado tabla 1360'!AJ483="Si",1,0)</f>
        <v>1</v>
      </c>
      <c r="AJ483">
        <f>IF('Depurado tabla 1360'!AK483="Si",1,0)</f>
        <v>1</v>
      </c>
      <c r="AK483">
        <f>IF('Depurado tabla 1360'!AL483="Si",1,0)</f>
        <v>1</v>
      </c>
      <c r="AL483">
        <f>IF('Depurado tabla 1360'!AM483="Si",1,0)</f>
        <v>1</v>
      </c>
      <c r="AM483">
        <f>IF('Depurado tabla 1360'!AN483="Si",1,0)</f>
        <v>1</v>
      </c>
      <c r="AN483">
        <f>IF('Depurado tabla 1360'!AO483="Si",1,0)</f>
        <v>1</v>
      </c>
      <c r="AO483">
        <f>IF('Depurado tabla 1360'!AP483="Si",1,0)</f>
        <v>1</v>
      </c>
      <c r="AP483">
        <f>IF('Depurado tabla 1360'!AQ483="Si",1,0)</f>
        <v>1</v>
      </c>
      <c r="AQ483">
        <f>IF('Depurado tabla 1360'!AR483="Si",1,0)</f>
        <v>1</v>
      </c>
      <c r="AR483">
        <f>IF('Depurado tabla 1360'!AS483="Si",1,0)</f>
        <v>1</v>
      </c>
      <c r="AS483">
        <f>IF('Depurado tabla 1360'!AT483="Si",1,0)</f>
        <v>0</v>
      </c>
      <c r="AT483">
        <f>IF('Depurado tabla 1360'!AU483="Si",1,0)</f>
        <v>1</v>
      </c>
      <c r="AU483">
        <f>IF('Depurado tabla 1360'!AV483="Si",1,0)</f>
        <v>0</v>
      </c>
      <c r="AV483">
        <f>IF('Depurado tabla 1360'!AW483="Si",1,0)</f>
        <v>1</v>
      </c>
      <c r="AW483">
        <f>IF('Depurado tabla 1360'!AX483="Si",1,0)</f>
        <v>0</v>
      </c>
      <c r="AX483">
        <f>IF('Depurado tabla 1360'!AY483="Si",1,0)</f>
        <v>0</v>
      </c>
      <c r="AY483">
        <f>IF('Depurado tabla 1360'!AZ483="Si",1,0)</f>
        <v>1</v>
      </c>
      <c r="AZ483">
        <f>IF('Depurado tabla 1360'!BA483="Si",1,0)</f>
        <v>1</v>
      </c>
      <c r="BA483">
        <f>IF('Depurado tabla 1360'!BB483="Si",1,0)</f>
        <v>1</v>
      </c>
      <c r="BB483">
        <f>IF('Depurado tabla 1360'!BC483="Si",1,0)</f>
        <v>1</v>
      </c>
      <c r="BC483">
        <f>IF('Depurado tabla 1360'!BD483="Si",1,0)</f>
        <v>0</v>
      </c>
      <c r="BD483">
        <f>IF('Depurado tabla 1360'!BE483="Si",1,0)</f>
        <v>0</v>
      </c>
      <c r="BE483">
        <f>IF('Depurado tabla 1360'!BF483="Si",1,0)</f>
        <v>0</v>
      </c>
      <c r="BF483">
        <f>IF('Depurado tabla 1360'!BG483="Si",1,0)</f>
        <v>0</v>
      </c>
      <c r="BG483">
        <f>IF('Depurado tabla 1360'!BH483="Si",1,0)</f>
        <v>0</v>
      </c>
      <c r="BH483">
        <f>IF('Depurado tabla 1360'!BI483="Si",1,0)</f>
        <v>1</v>
      </c>
      <c r="BI483">
        <f>IF('Depurado tabla 1360'!BJ483="Si",1,0)</f>
        <v>0</v>
      </c>
      <c r="BJ483">
        <f>IF('Depurado tabla 1360'!BK483="Si",1,0)</f>
        <v>1</v>
      </c>
      <c r="BK483">
        <f>IF('Depurado tabla 1360'!BL483="Si",1,0)</f>
        <v>1</v>
      </c>
      <c r="BL483">
        <f>IF('Depurado tabla 1360'!BM483="Si",1,0)</f>
        <v>0</v>
      </c>
      <c r="BM483">
        <f>IF('Depurado tabla 1360'!BN483="Si",1,0)</f>
        <v>0</v>
      </c>
      <c r="BN483">
        <f>IF('Depurado tabla 1360'!BO483="Si",1,0)</f>
        <v>1</v>
      </c>
      <c r="BO483">
        <f>IF('Depurado tabla 1360'!BP483="Si",1,0)</f>
        <v>0</v>
      </c>
      <c r="BP483">
        <f>IF('Depurado tabla 1360'!BQ483="Si",1,0)</f>
        <v>0</v>
      </c>
      <c r="BQ483">
        <f>IF('Depurado tabla 1360'!BR483="Si",1,0)</f>
        <v>1</v>
      </c>
      <c r="BR483">
        <f>IF('Depurado tabla 1360'!BS483="Si",1,0)</f>
        <v>1</v>
      </c>
      <c r="BS483">
        <f>IF('Depurado tabla 1360'!BT483="Si",1,0)</f>
        <v>0</v>
      </c>
      <c r="BT483">
        <f>IF('Depurado tabla 1360'!BU483="Si",1,0)</f>
        <v>1</v>
      </c>
      <c r="BU483">
        <f>IF('Depurado tabla 1360'!BV483="Si",1,0)</f>
        <v>0</v>
      </c>
      <c r="BV483">
        <f>IF('Depurado tabla 1360'!BW483="Si",1,0)</f>
        <v>1</v>
      </c>
      <c r="BW483">
        <f>IF('Depurado tabla 1360'!BX483="Si",1,0)</f>
        <v>1</v>
      </c>
      <c r="BX483">
        <f>IF('Depurado tabla 1360'!BY483="Si",1,0)</f>
        <v>0</v>
      </c>
      <c r="BY483">
        <f>IF('Depurado tabla 1360'!BZ483="Si",1,0)</f>
        <v>1</v>
      </c>
      <c r="BZ483">
        <f>IF('Depurado tabla 1360'!CA483="Si",1,0)</f>
        <v>1</v>
      </c>
      <c r="CA483">
        <f>IF('Depurado tabla 1360'!CB483="Si",1,0)</f>
        <v>1</v>
      </c>
      <c r="CB483">
        <f>IF('Depurado tabla 1360'!CC483="Si",1,0)</f>
        <v>0</v>
      </c>
      <c r="CC483">
        <f>IF('Depurado tabla 1360'!CD483="Si",1,0)</f>
        <v>0</v>
      </c>
      <c r="CD483">
        <f>IF('Depurado tabla 1360'!CE483="Si",1,0)</f>
        <v>1</v>
      </c>
    </row>
    <row r="484" spans="1:82" x14ac:dyDescent="0.15">
      <c r="A484">
        <v>483</v>
      </c>
      <c r="B484" s="5">
        <v>0</v>
      </c>
      <c r="C484">
        <f>IF('Depurado tabla 1360'!D484="Si",1,0)</f>
        <v>0</v>
      </c>
      <c r="D484">
        <f>IF('Depurado tabla 1360'!E484="Si",1,0)</f>
        <v>1</v>
      </c>
      <c r="E484">
        <f>IF('Depurado tabla 1360'!F484="Si",1,0)</f>
        <v>0</v>
      </c>
      <c r="F484">
        <f>IF('Depurado tabla 1360'!G484="Si",1,0)</f>
        <v>1</v>
      </c>
      <c r="G484">
        <f>IF('Depurado tabla 1360'!H484="Si",1,0)</f>
        <v>1</v>
      </c>
      <c r="H484">
        <f>IF('Depurado tabla 1360'!I484="Si",1,0)</f>
        <v>1</v>
      </c>
      <c r="I484">
        <f>IF('Depurado tabla 1360'!J484="Si",1,0)</f>
        <v>1</v>
      </c>
      <c r="J484">
        <f>IF('Depurado tabla 1360'!K484="Si",1,0)</f>
        <v>1</v>
      </c>
      <c r="K484">
        <f>IF('Depurado tabla 1360'!L484="Si",1,0)</f>
        <v>1</v>
      </c>
      <c r="L484">
        <f>IF('Depurado tabla 1360'!M484="Si",1,0)</f>
        <v>0</v>
      </c>
      <c r="M484">
        <f>IF('Depurado tabla 1360'!N484="Si",1,0)</f>
        <v>1</v>
      </c>
      <c r="N484">
        <f>IF('Depurado tabla 1360'!O484="Si",1,0)</f>
        <v>1</v>
      </c>
      <c r="O484">
        <f>IF('Depurado tabla 1360'!P484="Si",1,0)</f>
        <v>1</v>
      </c>
      <c r="P484">
        <f>IF('Depurado tabla 1360'!Q484="Si",1,0)</f>
        <v>1</v>
      </c>
      <c r="Q484">
        <f>IF('Depurado tabla 1360'!R484="Si",1,0)</f>
        <v>1</v>
      </c>
      <c r="R484">
        <f>IF('Depurado tabla 1360'!S484="Si",1,0)</f>
        <v>1</v>
      </c>
      <c r="S484">
        <f>IF('Depurado tabla 1360'!T484="Si",1,0)</f>
        <v>1</v>
      </c>
      <c r="T484">
        <f>IF('Depurado tabla 1360'!U484="Si",1,0)</f>
        <v>1</v>
      </c>
      <c r="U484">
        <f>IF('Depurado tabla 1360'!V484="Si",1,0)</f>
        <v>0</v>
      </c>
      <c r="V484">
        <f>IF('Depurado tabla 1360'!W484="Si",1,0)</f>
        <v>1</v>
      </c>
      <c r="W484">
        <f>IF('Depurado tabla 1360'!X484="Si",1,0)</f>
        <v>1</v>
      </c>
      <c r="X484">
        <f>IF('Depurado tabla 1360'!Y484="Si",1,0)</f>
        <v>1</v>
      </c>
      <c r="Y484">
        <f>IF('Depurado tabla 1360'!Z484="Si",1,0)</f>
        <v>1</v>
      </c>
      <c r="Z484">
        <f>IF('Depurado tabla 1360'!AA484="Si",1,0)</f>
        <v>1</v>
      </c>
      <c r="AA484">
        <f>IF('Depurado tabla 1360'!AB484="Si",1,0)</f>
        <v>1</v>
      </c>
      <c r="AB484">
        <f>IF('Depurado tabla 1360'!AC484="Si",1,0)</f>
        <v>1</v>
      </c>
      <c r="AC484">
        <f>IF('Depurado tabla 1360'!AD484="Si",1,0)</f>
        <v>0</v>
      </c>
      <c r="AD484">
        <f>IF('Depurado tabla 1360'!AE484="Si",1,0)</f>
        <v>1</v>
      </c>
      <c r="AE484">
        <f>IF('Depurado tabla 1360'!AF484="Si",1,0)</f>
        <v>1</v>
      </c>
      <c r="AF484">
        <f>IF('Depurado tabla 1360'!AG484="Si",1,0)</f>
        <v>1</v>
      </c>
      <c r="AG484">
        <f>IF('Depurado tabla 1360'!AH484="Si",1,0)</f>
        <v>0</v>
      </c>
      <c r="AH484">
        <f>IF('Depurado tabla 1360'!AI484="Si",1,0)</f>
        <v>1</v>
      </c>
      <c r="AI484">
        <f>IF('Depurado tabla 1360'!AJ484="Si",1,0)</f>
        <v>0</v>
      </c>
      <c r="AJ484">
        <f>IF('Depurado tabla 1360'!AK484="Si",1,0)</f>
        <v>1</v>
      </c>
      <c r="AK484">
        <f>IF('Depurado tabla 1360'!AL484="Si",1,0)</f>
        <v>1</v>
      </c>
      <c r="AL484">
        <f>IF('Depurado tabla 1360'!AM484="Si",1,0)</f>
        <v>1</v>
      </c>
      <c r="AM484">
        <f>IF('Depurado tabla 1360'!AN484="Si",1,0)</f>
        <v>1</v>
      </c>
      <c r="AN484">
        <f>IF('Depurado tabla 1360'!AO484="Si",1,0)</f>
        <v>0</v>
      </c>
      <c r="AO484">
        <f>IF('Depurado tabla 1360'!AP484="Si",1,0)</f>
        <v>1</v>
      </c>
      <c r="AP484">
        <f>IF('Depurado tabla 1360'!AQ484="Si",1,0)</f>
        <v>1</v>
      </c>
      <c r="AQ484">
        <f>IF('Depurado tabla 1360'!AR484="Si",1,0)</f>
        <v>1</v>
      </c>
      <c r="AR484">
        <f>IF('Depurado tabla 1360'!AS484="Si",1,0)</f>
        <v>1</v>
      </c>
      <c r="AS484">
        <f>IF('Depurado tabla 1360'!AT484="Si",1,0)</f>
        <v>0</v>
      </c>
      <c r="AT484">
        <f>IF('Depurado tabla 1360'!AU484="Si",1,0)</f>
        <v>0</v>
      </c>
      <c r="AU484">
        <f>IF('Depurado tabla 1360'!AV484="Si",1,0)</f>
        <v>1</v>
      </c>
      <c r="AV484">
        <f>IF('Depurado tabla 1360'!AW484="Si",1,0)</f>
        <v>1</v>
      </c>
      <c r="AW484">
        <f>IF('Depurado tabla 1360'!AX484="Si",1,0)</f>
        <v>1</v>
      </c>
      <c r="AX484">
        <f>IF('Depurado tabla 1360'!AY484="Si",1,0)</f>
        <v>0</v>
      </c>
      <c r="AY484">
        <f>IF('Depurado tabla 1360'!AZ484="Si",1,0)</f>
        <v>1</v>
      </c>
      <c r="AZ484">
        <f>IF('Depurado tabla 1360'!BA484="Si",1,0)</f>
        <v>1</v>
      </c>
      <c r="BA484">
        <f>IF('Depurado tabla 1360'!BB484="Si",1,0)</f>
        <v>1</v>
      </c>
      <c r="BB484">
        <f>IF('Depurado tabla 1360'!BC484="Si",1,0)</f>
        <v>1</v>
      </c>
      <c r="BC484">
        <f>IF('Depurado tabla 1360'!BD484="Si",1,0)</f>
        <v>1</v>
      </c>
      <c r="BD484">
        <f>IF('Depurado tabla 1360'!BE484="Si",1,0)</f>
        <v>1</v>
      </c>
      <c r="BE484">
        <f>IF('Depurado tabla 1360'!BF484="Si",1,0)</f>
        <v>1</v>
      </c>
      <c r="BF484">
        <f>IF('Depurado tabla 1360'!BG484="Si",1,0)</f>
        <v>1</v>
      </c>
      <c r="BG484">
        <f>IF('Depurado tabla 1360'!BH484="Si",1,0)</f>
        <v>1</v>
      </c>
      <c r="BH484">
        <f>IF('Depurado tabla 1360'!BI484="Si",1,0)</f>
        <v>1</v>
      </c>
      <c r="BI484">
        <f>IF('Depurado tabla 1360'!BJ484="Si",1,0)</f>
        <v>0</v>
      </c>
      <c r="BJ484">
        <f>IF('Depurado tabla 1360'!BK484="Si",1,0)</f>
        <v>1</v>
      </c>
      <c r="BK484">
        <f>IF('Depurado tabla 1360'!BL484="Si",1,0)</f>
        <v>1</v>
      </c>
      <c r="BL484">
        <f>IF('Depurado tabla 1360'!BM484="Si",1,0)</f>
        <v>1</v>
      </c>
      <c r="BM484">
        <f>IF('Depurado tabla 1360'!BN484="Si",1,0)</f>
        <v>1</v>
      </c>
      <c r="BN484">
        <f>IF('Depurado tabla 1360'!BO484="Si",1,0)</f>
        <v>1</v>
      </c>
      <c r="BO484">
        <f>IF('Depurado tabla 1360'!BP484="Si",1,0)</f>
        <v>1</v>
      </c>
      <c r="BP484">
        <f>IF('Depurado tabla 1360'!BQ484="Si",1,0)</f>
        <v>1</v>
      </c>
      <c r="BQ484">
        <f>IF('Depurado tabla 1360'!BR484="Si",1,0)</f>
        <v>1</v>
      </c>
      <c r="BR484">
        <f>IF('Depurado tabla 1360'!BS484="Si",1,0)</f>
        <v>0</v>
      </c>
      <c r="BS484">
        <f>IF('Depurado tabla 1360'!BT484="Si",1,0)</f>
        <v>1</v>
      </c>
      <c r="BT484">
        <f>IF('Depurado tabla 1360'!BU484="Si",1,0)</f>
        <v>1</v>
      </c>
      <c r="BU484">
        <f>IF('Depurado tabla 1360'!BV484="Si",1,0)</f>
        <v>1</v>
      </c>
      <c r="BV484">
        <f>IF('Depurado tabla 1360'!BW484="Si",1,0)</f>
        <v>1</v>
      </c>
      <c r="BW484">
        <f>IF('Depurado tabla 1360'!BX484="Si",1,0)</f>
        <v>1</v>
      </c>
      <c r="BX484">
        <f>IF('Depurado tabla 1360'!BY484="Si",1,0)</f>
        <v>0</v>
      </c>
      <c r="BY484">
        <f>IF('Depurado tabla 1360'!BZ484="Si",1,0)</f>
        <v>1</v>
      </c>
      <c r="BZ484">
        <f>IF('Depurado tabla 1360'!CA484="Si",1,0)</f>
        <v>1</v>
      </c>
      <c r="CA484">
        <f>IF('Depurado tabla 1360'!CB484="Si",1,0)</f>
        <v>0</v>
      </c>
      <c r="CB484">
        <f>IF('Depurado tabla 1360'!CC484="Si",1,0)</f>
        <v>1</v>
      </c>
      <c r="CC484">
        <f>IF('Depurado tabla 1360'!CD484="Si",1,0)</f>
        <v>1</v>
      </c>
      <c r="CD484">
        <f>IF('Depurado tabla 1360'!CE484="Si",1,0)</f>
        <v>1</v>
      </c>
    </row>
    <row r="485" spans="1:82" x14ac:dyDescent="0.15">
      <c r="A485">
        <v>484</v>
      </c>
      <c r="B485" s="5">
        <v>0</v>
      </c>
      <c r="C485">
        <f>IF('Depurado tabla 1360'!D485="Si",1,0)</f>
        <v>1</v>
      </c>
      <c r="D485">
        <f>IF('Depurado tabla 1360'!E485="Si",1,0)</f>
        <v>1</v>
      </c>
      <c r="E485">
        <f>IF('Depurado tabla 1360'!F485="Si",1,0)</f>
        <v>0</v>
      </c>
      <c r="F485">
        <f>IF('Depurado tabla 1360'!G485="Si",1,0)</f>
        <v>1</v>
      </c>
      <c r="G485">
        <f>IF('Depurado tabla 1360'!H485="Si",1,0)</f>
        <v>1</v>
      </c>
      <c r="H485">
        <f>IF('Depurado tabla 1360'!I485="Si",1,0)</f>
        <v>0</v>
      </c>
      <c r="I485">
        <f>IF('Depurado tabla 1360'!J485="Si",1,0)</f>
        <v>1</v>
      </c>
      <c r="J485">
        <f>IF('Depurado tabla 1360'!K485="Si",1,0)</f>
        <v>1</v>
      </c>
      <c r="K485">
        <f>IF('Depurado tabla 1360'!L485="Si",1,0)</f>
        <v>0</v>
      </c>
      <c r="L485">
        <f>IF('Depurado tabla 1360'!M485="Si",1,0)</f>
        <v>1</v>
      </c>
      <c r="M485">
        <f>IF('Depurado tabla 1360'!N485="Si",1,0)</f>
        <v>1</v>
      </c>
      <c r="N485">
        <f>IF('Depurado tabla 1360'!O485="Si",1,0)</f>
        <v>1</v>
      </c>
      <c r="O485">
        <f>IF('Depurado tabla 1360'!P485="Si",1,0)</f>
        <v>1</v>
      </c>
      <c r="P485">
        <f>IF('Depurado tabla 1360'!Q485="Si",1,0)</f>
        <v>1</v>
      </c>
      <c r="Q485">
        <f>IF('Depurado tabla 1360'!R485="Si",1,0)</f>
        <v>0</v>
      </c>
      <c r="R485">
        <f>IF('Depurado tabla 1360'!S485="Si",1,0)</f>
        <v>0</v>
      </c>
      <c r="S485">
        <f>IF('Depurado tabla 1360'!T485="Si",1,0)</f>
        <v>1</v>
      </c>
      <c r="T485">
        <f>IF('Depurado tabla 1360'!U485="Si",1,0)</f>
        <v>1</v>
      </c>
      <c r="U485">
        <f>IF('Depurado tabla 1360'!V485="Si",1,0)</f>
        <v>1</v>
      </c>
      <c r="V485">
        <f>IF('Depurado tabla 1360'!W485="Si",1,0)</f>
        <v>1</v>
      </c>
      <c r="W485">
        <f>IF('Depurado tabla 1360'!X485="Si",1,0)</f>
        <v>1</v>
      </c>
      <c r="X485">
        <f>IF('Depurado tabla 1360'!Y485="Si",1,0)</f>
        <v>0</v>
      </c>
      <c r="Y485">
        <f>IF('Depurado tabla 1360'!Z485="Si",1,0)</f>
        <v>1</v>
      </c>
      <c r="Z485">
        <f>IF('Depurado tabla 1360'!AA485="Si",1,0)</f>
        <v>1</v>
      </c>
      <c r="AA485">
        <f>IF('Depurado tabla 1360'!AB485="Si",1,0)</f>
        <v>0</v>
      </c>
      <c r="AB485">
        <f>IF('Depurado tabla 1360'!AC485="Si",1,0)</f>
        <v>1</v>
      </c>
      <c r="AC485">
        <f>IF('Depurado tabla 1360'!AD485="Si",1,0)</f>
        <v>0</v>
      </c>
      <c r="AD485">
        <f>IF('Depurado tabla 1360'!AE485="Si",1,0)</f>
        <v>1</v>
      </c>
      <c r="AE485">
        <f>IF('Depurado tabla 1360'!AF485="Si",1,0)</f>
        <v>1</v>
      </c>
      <c r="AF485">
        <f>IF('Depurado tabla 1360'!AG485="Si",1,0)</f>
        <v>1</v>
      </c>
      <c r="AG485">
        <f>IF('Depurado tabla 1360'!AH485="Si",1,0)</f>
        <v>1</v>
      </c>
      <c r="AH485">
        <f>IF('Depurado tabla 1360'!AI485="Si",1,0)</f>
        <v>0</v>
      </c>
      <c r="AI485">
        <f>IF('Depurado tabla 1360'!AJ485="Si",1,0)</f>
        <v>0</v>
      </c>
      <c r="AJ485">
        <f>IF('Depurado tabla 1360'!AK485="Si",1,0)</f>
        <v>1</v>
      </c>
      <c r="AK485">
        <f>IF('Depurado tabla 1360'!AL485="Si",1,0)</f>
        <v>0</v>
      </c>
      <c r="AL485">
        <f>IF('Depurado tabla 1360'!AM485="Si",1,0)</f>
        <v>1</v>
      </c>
      <c r="AM485">
        <f>IF('Depurado tabla 1360'!AN485="Si",1,0)</f>
        <v>0</v>
      </c>
      <c r="AN485">
        <f>IF('Depurado tabla 1360'!AO485="Si",1,0)</f>
        <v>0</v>
      </c>
      <c r="AO485">
        <f>IF('Depurado tabla 1360'!AP485="Si",1,0)</f>
        <v>1</v>
      </c>
      <c r="AP485">
        <f>IF('Depurado tabla 1360'!AQ485="Si",1,0)</f>
        <v>1</v>
      </c>
      <c r="AQ485">
        <f>IF('Depurado tabla 1360'!AR485="Si",1,0)</f>
        <v>1</v>
      </c>
      <c r="AR485">
        <f>IF('Depurado tabla 1360'!AS485="Si",1,0)</f>
        <v>1</v>
      </c>
      <c r="AS485">
        <f>IF('Depurado tabla 1360'!AT485="Si",1,0)</f>
        <v>0</v>
      </c>
      <c r="AT485">
        <f>IF('Depurado tabla 1360'!AU485="Si",1,0)</f>
        <v>1</v>
      </c>
      <c r="AU485">
        <f>IF('Depurado tabla 1360'!AV485="Si",1,0)</f>
        <v>0</v>
      </c>
      <c r="AV485">
        <f>IF('Depurado tabla 1360'!AW485="Si",1,0)</f>
        <v>0</v>
      </c>
      <c r="AW485">
        <f>IF('Depurado tabla 1360'!AX485="Si",1,0)</f>
        <v>1</v>
      </c>
      <c r="AX485">
        <f>IF('Depurado tabla 1360'!AY485="Si",1,0)</f>
        <v>0</v>
      </c>
      <c r="AY485">
        <f>IF('Depurado tabla 1360'!AZ485="Si",1,0)</f>
        <v>0</v>
      </c>
      <c r="AZ485">
        <f>IF('Depurado tabla 1360'!BA485="Si",1,0)</f>
        <v>1</v>
      </c>
      <c r="BA485">
        <f>IF('Depurado tabla 1360'!BB485="Si",1,0)</f>
        <v>1</v>
      </c>
      <c r="BB485">
        <f>IF('Depurado tabla 1360'!BC485="Si",1,0)</f>
        <v>1</v>
      </c>
      <c r="BC485">
        <f>IF('Depurado tabla 1360'!BD485="Si",1,0)</f>
        <v>1</v>
      </c>
      <c r="BD485">
        <f>IF('Depurado tabla 1360'!BE485="Si",1,0)</f>
        <v>1</v>
      </c>
      <c r="BE485">
        <f>IF('Depurado tabla 1360'!BF485="Si",1,0)</f>
        <v>0</v>
      </c>
      <c r="BF485">
        <f>IF('Depurado tabla 1360'!BG485="Si",1,0)</f>
        <v>0</v>
      </c>
      <c r="BG485">
        <f>IF('Depurado tabla 1360'!BH485="Si",1,0)</f>
        <v>1</v>
      </c>
      <c r="BH485">
        <f>IF('Depurado tabla 1360'!BI485="Si",1,0)</f>
        <v>1</v>
      </c>
      <c r="BI485">
        <f>IF('Depurado tabla 1360'!BJ485="Si",1,0)</f>
        <v>1</v>
      </c>
      <c r="BJ485">
        <f>IF('Depurado tabla 1360'!BK485="Si",1,0)</f>
        <v>0</v>
      </c>
      <c r="BK485">
        <f>IF('Depurado tabla 1360'!BL485="Si",1,0)</f>
        <v>1</v>
      </c>
      <c r="BL485">
        <f>IF('Depurado tabla 1360'!BM485="Si",1,0)</f>
        <v>0</v>
      </c>
      <c r="BM485">
        <f>IF('Depurado tabla 1360'!BN485="Si",1,0)</f>
        <v>1</v>
      </c>
      <c r="BN485">
        <f>IF('Depurado tabla 1360'!BO485="Si",1,0)</f>
        <v>1</v>
      </c>
      <c r="BO485">
        <f>IF('Depurado tabla 1360'!BP485="Si",1,0)</f>
        <v>1</v>
      </c>
      <c r="BP485">
        <f>IF('Depurado tabla 1360'!BQ485="Si",1,0)</f>
        <v>0</v>
      </c>
      <c r="BQ485">
        <f>IF('Depurado tabla 1360'!BR485="Si",1,0)</f>
        <v>0</v>
      </c>
      <c r="BR485">
        <f>IF('Depurado tabla 1360'!BS485="Si",1,0)</f>
        <v>1</v>
      </c>
      <c r="BS485">
        <f>IF('Depurado tabla 1360'!BT485="Si",1,0)</f>
        <v>1</v>
      </c>
      <c r="BT485">
        <f>IF('Depurado tabla 1360'!BU485="Si",1,0)</f>
        <v>1</v>
      </c>
      <c r="BU485">
        <f>IF('Depurado tabla 1360'!BV485="Si",1,0)</f>
        <v>1</v>
      </c>
      <c r="BV485">
        <f>IF('Depurado tabla 1360'!BW485="Si",1,0)</f>
        <v>0</v>
      </c>
      <c r="BW485">
        <f>IF('Depurado tabla 1360'!BX485="Si",1,0)</f>
        <v>0</v>
      </c>
      <c r="BX485">
        <f>IF('Depurado tabla 1360'!BY485="Si",1,0)</f>
        <v>0</v>
      </c>
      <c r="BY485">
        <f>IF('Depurado tabla 1360'!BZ485="Si",1,0)</f>
        <v>0</v>
      </c>
      <c r="BZ485">
        <f>IF('Depurado tabla 1360'!CA485="Si",1,0)</f>
        <v>1</v>
      </c>
      <c r="CA485">
        <f>IF('Depurado tabla 1360'!CB485="Si",1,0)</f>
        <v>0</v>
      </c>
      <c r="CB485">
        <f>IF('Depurado tabla 1360'!CC485="Si",1,0)</f>
        <v>1</v>
      </c>
      <c r="CC485">
        <f>IF('Depurado tabla 1360'!CD485="Si",1,0)</f>
        <v>0</v>
      </c>
      <c r="CD485">
        <f>IF('Depurado tabla 1360'!CE485="Si",1,0)</f>
        <v>0</v>
      </c>
    </row>
    <row r="486" spans="1:82" x14ac:dyDescent="0.15">
      <c r="A486">
        <v>485</v>
      </c>
      <c r="B486" s="5">
        <v>0</v>
      </c>
      <c r="C486">
        <f>IF('Depurado tabla 1360'!D486="Si",1,0)</f>
        <v>1</v>
      </c>
      <c r="D486">
        <f>IF('Depurado tabla 1360'!E486="Si",1,0)</f>
        <v>1</v>
      </c>
      <c r="E486">
        <f>IF('Depurado tabla 1360'!F486="Si",1,0)</f>
        <v>0</v>
      </c>
      <c r="F486">
        <f>IF('Depurado tabla 1360'!G486="Si",1,0)</f>
        <v>1</v>
      </c>
      <c r="G486">
        <f>IF('Depurado tabla 1360'!H486="Si",1,0)</f>
        <v>0</v>
      </c>
      <c r="H486">
        <f>IF('Depurado tabla 1360'!I486="Si",1,0)</f>
        <v>1</v>
      </c>
      <c r="I486">
        <f>IF('Depurado tabla 1360'!J486="Si",1,0)</f>
        <v>1</v>
      </c>
      <c r="J486">
        <f>IF('Depurado tabla 1360'!K486="Si",1,0)</f>
        <v>1</v>
      </c>
      <c r="K486">
        <f>IF('Depurado tabla 1360'!L486="Si",1,0)</f>
        <v>1</v>
      </c>
      <c r="L486">
        <f>IF('Depurado tabla 1360'!M486="Si",1,0)</f>
        <v>1</v>
      </c>
      <c r="M486">
        <f>IF('Depurado tabla 1360'!N486="Si",1,0)</f>
        <v>1</v>
      </c>
      <c r="N486">
        <f>IF('Depurado tabla 1360'!O486="Si",1,0)</f>
        <v>1</v>
      </c>
      <c r="O486">
        <f>IF('Depurado tabla 1360'!P486="Si",1,0)</f>
        <v>1</v>
      </c>
      <c r="P486">
        <f>IF('Depurado tabla 1360'!Q486="Si",1,0)</f>
        <v>1</v>
      </c>
      <c r="Q486">
        <f>IF('Depurado tabla 1360'!R486="Si",1,0)</f>
        <v>1</v>
      </c>
      <c r="R486">
        <f>IF('Depurado tabla 1360'!S486="Si",1,0)</f>
        <v>1</v>
      </c>
      <c r="S486">
        <f>IF('Depurado tabla 1360'!T486="Si",1,0)</f>
        <v>1</v>
      </c>
      <c r="T486">
        <f>IF('Depurado tabla 1360'!U486="Si",1,0)</f>
        <v>1</v>
      </c>
      <c r="U486">
        <f>IF('Depurado tabla 1360'!V486="Si",1,0)</f>
        <v>1</v>
      </c>
      <c r="V486">
        <f>IF('Depurado tabla 1360'!W486="Si",1,0)</f>
        <v>1</v>
      </c>
      <c r="W486">
        <f>IF('Depurado tabla 1360'!X486="Si",1,0)</f>
        <v>1</v>
      </c>
      <c r="X486">
        <f>IF('Depurado tabla 1360'!Y486="Si",1,0)</f>
        <v>1</v>
      </c>
      <c r="Y486">
        <f>IF('Depurado tabla 1360'!Z486="Si",1,0)</f>
        <v>1</v>
      </c>
      <c r="Z486">
        <f>IF('Depurado tabla 1360'!AA486="Si",1,0)</f>
        <v>1</v>
      </c>
      <c r="AA486">
        <f>IF('Depurado tabla 1360'!AB486="Si",1,0)</f>
        <v>1</v>
      </c>
      <c r="AB486">
        <f>IF('Depurado tabla 1360'!AC486="Si",1,0)</f>
        <v>1</v>
      </c>
      <c r="AC486">
        <f>IF('Depurado tabla 1360'!AD486="Si",1,0)</f>
        <v>1</v>
      </c>
      <c r="AD486">
        <f>IF('Depurado tabla 1360'!AE486="Si",1,0)</f>
        <v>1</v>
      </c>
      <c r="AE486">
        <f>IF('Depurado tabla 1360'!AF486="Si",1,0)</f>
        <v>1</v>
      </c>
      <c r="AF486">
        <f>IF('Depurado tabla 1360'!AG486="Si",1,0)</f>
        <v>0</v>
      </c>
      <c r="AG486">
        <f>IF('Depurado tabla 1360'!AH486="Si",1,0)</f>
        <v>1</v>
      </c>
      <c r="AH486">
        <f>IF('Depurado tabla 1360'!AI486="Si",1,0)</f>
        <v>1</v>
      </c>
      <c r="AI486">
        <f>IF('Depurado tabla 1360'!AJ486="Si",1,0)</f>
        <v>0</v>
      </c>
      <c r="AJ486">
        <f>IF('Depurado tabla 1360'!AK486="Si",1,0)</f>
        <v>1</v>
      </c>
      <c r="AK486">
        <f>IF('Depurado tabla 1360'!AL486="Si",1,0)</f>
        <v>1</v>
      </c>
      <c r="AL486">
        <f>IF('Depurado tabla 1360'!AM486="Si",1,0)</f>
        <v>1</v>
      </c>
      <c r="AM486">
        <f>IF('Depurado tabla 1360'!AN486="Si",1,0)</f>
        <v>0</v>
      </c>
      <c r="AN486">
        <f>IF('Depurado tabla 1360'!AO486="Si",1,0)</f>
        <v>0</v>
      </c>
      <c r="AO486">
        <f>IF('Depurado tabla 1360'!AP486="Si",1,0)</f>
        <v>1</v>
      </c>
      <c r="AP486">
        <f>IF('Depurado tabla 1360'!AQ486="Si",1,0)</f>
        <v>1</v>
      </c>
      <c r="AQ486">
        <f>IF('Depurado tabla 1360'!AR486="Si",1,0)</f>
        <v>1</v>
      </c>
      <c r="AR486">
        <f>IF('Depurado tabla 1360'!AS486="Si",1,0)</f>
        <v>1</v>
      </c>
      <c r="AS486">
        <f>IF('Depurado tabla 1360'!AT486="Si",1,0)</f>
        <v>1</v>
      </c>
      <c r="AT486">
        <f>IF('Depurado tabla 1360'!AU486="Si",1,0)</f>
        <v>1</v>
      </c>
      <c r="AU486">
        <f>IF('Depurado tabla 1360'!AV486="Si",1,0)</f>
        <v>0</v>
      </c>
      <c r="AV486">
        <f>IF('Depurado tabla 1360'!AW486="Si",1,0)</f>
        <v>0</v>
      </c>
      <c r="AW486">
        <f>IF('Depurado tabla 1360'!AX486="Si",1,0)</f>
        <v>1</v>
      </c>
      <c r="AX486">
        <f>IF('Depurado tabla 1360'!AY486="Si",1,0)</f>
        <v>0</v>
      </c>
      <c r="AY486">
        <f>IF('Depurado tabla 1360'!AZ486="Si",1,0)</f>
        <v>0</v>
      </c>
      <c r="AZ486">
        <f>IF('Depurado tabla 1360'!BA486="Si",1,0)</f>
        <v>1</v>
      </c>
      <c r="BA486">
        <f>IF('Depurado tabla 1360'!BB486="Si",1,0)</f>
        <v>1</v>
      </c>
      <c r="BB486">
        <f>IF('Depurado tabla 1360'!BC486="Si",1,0)</f>
        <v>1</v>
      </c>
      <c r="BC486">
        <f>IF('Depurado tabla 1360'!BD486="Si",1,0)</f>
        <v>1</v>
      </c>
      <c r="BD486">
        <f>IF('Depurado tabla 1360'!BE486="Si",1,0)</f>
        <v>1</v>
      </c>
      <c r="BE486">
        <f>IF('Depurado tabla 1360'!BF486="Si",1,0)</f>
        <v>1</v>
      </c>
      <c r="BF486">
        <f>IF('Depurado tabla 1360'!BG486="Si",1,0)</f>
        <v>1</v>
      </c>
      <c r="BG486">
        <f>IF('Depurado tabla 1360'!BH486="Si",1,0)</f>
        <v>1</v>
      </c>
      <c r="BH486">
        <f>IF('Depurado tabla 1360'!BI486="Si",1,0)</f>
        <v>1</v>
      </c>
      <c r="BI486">
        <f>IF('Depurado tabla 1360'!BJ486="Si",1,0)</f>
        <v>1</v>
      </c>
      <c r="BJ486">
        <f>IF('Depurado tabla 1360'!BK486="Si",1,0)</f>
        <v>0</v>
      </c>
      <c r="BK486">
        <f>IF('Depurado tabla 1360'!BL486="Si",1,0)</f>
        <v>1</v>
      </c>
      <c r="BL486">
        <f>IF('Depurado tabla 1360'!BM486="Si",1,0)</f>
        <v>1</v>
      </c>
      <c r="BM486">
        <f>IF('Depurado tabla 1360'!BN486="Si",1,0)</f>
        <v>1</v>
      </c>
      <c r="BN486">
        <f>IF('Depurado tabla 1360'!BO486="Si",1,0)</f>
        <v>1</v>
      </c>
      <c r="BO486">
        <f>IF('Depurado tabla 1360'!BP486="Si",1,0)</f>
        <v>1</v>
      </c>
      <c r="BP486">
        <f>IF('Depurado tabla 1360'!BQ486="Si",1,0)</f>
        <v>1</v>
      </c>
      <c r="BQ486">
        <f>IF('Depurado tabla 1360'!BR486="Si",1,0)</f>
        <v>1</v>
      </c>
      <c r="BR486">
        <f>IF('Depurado tabla 1360'!BS486="Si",1,0)</f>
        <v>1</v>
      </c>
      <c r="BS486">
        <f>IF('Depurado tabla 1360'!BT486="Si",1,0)</f>
        <v>1</v>
      </c>
      <c r="BT486">
        <f>IF('Depurado tabla 1360'!BU486="Si",1,0)</f>
        <v>1</v>
      </c>
      <c r="BU486">
        <f>IF('Depurado tabla 1360'!BV486="Si",1,0)</f>
        <v>1</v>
      </c>
      <c r="BV486">
        <f>IF('Depurado tabla 1360'!BW486="Si",1,0)</f>
        <v>0</v>
      </c>
      <c r="BW486">
        <f>IF('Depurado tabla 1360'!BX486="Si",1,0)</f>
        <v>1</v>
      </c>
      <c r="BX486">
        <f>IF('Depurado tabla 1360'!BY486="Si",1,0)</f>
        <v>0</v>
      </c>
      <c r="BY486">
        <f>IF('Depurado tabla 1360'!BZ486="Si",1,0)</f>
        <v>0</v>
      </c>
      <c r="BZ486">
        <f>IF('Depurado tabla 1360'!CA486="Si",1,0)</f>
        <v>1</v>
      </c>
      <c r="CA486">
        <f>IF('Depurado tabla 1360'!CB486="Si",1,0)</f>
        <v>0</v>
      </c>
      <c r="CB486">
        <f>IF('Depurado tabla 1360'!CC486="Si",1,0)</f>
        <v>1</v>
      </c>
      <c r="CC486">
        <f>IF('Depurado tabla 1360'!CD486="Si",1,0)</f>
        <v>0</v>
      </c>
      <c r="CD486">
        <f>IF('Depurado tabla 1360'!CE486="Si",1,0)</f>
        <v>1</v>
      </c>
    </row>
    <row r="487" spans="1:82" x14ac:dyDescent="0.15">
      <c r="A487">
        <v>486</v>
      </c>
      <c r="B487" s="5">
        <v>0</v>
      </c>
      <c r="C487">
        <f>IF('Depurado tabla 1360'!D487="Si",1,0)</f>
        <v>1</v>
      </c>
      <c r="D487">
        <f>IF('Depurado tabla 1360'!E487="Si",1,0)</f>
        <v>1</v>
      </c>
      <c r="E487">
        <f>IF('Depurado tabla 1360'!F487="Si",1,0)</f>
        <v>1</v>
      </c>
      <c r="F487">
        <f>IF('Depurado tabla 1360'!G487="Si",1,0)</f>
        <v>1</v>
      </c>
      <c r="G487">
        <f>IF('Depurado tabla 1360'!H487="Si",1,0)</f>
        <v>1</v>
      </c>
      <c r="H487">
        <f>IF('Depurado tabla 1360'!I487="Si",1,0)</f>
        <v>1</v>
      </c>
      <c r="I487">
        <f>IF('Depurado tabla 1360'!J487="Si",1,0)</f>
        <v>0</v>
      </c>
      <c r="J487">
        <f>IF('Depurado tabla 1360'!K487="Si",1,0)</f>
        <v>0</v>
      </c>
      <c r="K487">
        <f>IF('Depurado tabla 1360'!L487="Si",1,0)</f>
        <v>1</v>
      </c>
      <c r="L487">
        <f>IF('Depurado tabla 1360'!M487="Si",1,0)</f>
        <v>1</v>
      </c>
      <c r="M487">
        <f>IF('Depurado tabla 1360'!N487="Si",1,0)</f>
        <v>0</v>
      </c>
      <c r="N487">
        <f>IF('Depurado tabla 1360'!O487="Si",1,0)</f>
        <v>1</v>
      </c>
      <c r="O487">
        <f>IF('Depurado tabla 1360'!P487="Si",1,0)</f>
        <v>1</v>
      </c>
      <c r="P487">
        <f>IF('Depurado tabla 1360'!Q487="Si",1,0)</f>
        <v>1</v>
      </c>
      <c r="Q487">
        <f>IF('Depurado tabla 1360'!R487="Si",1,0)</f>
        <v>1</v>
      </c>
      <c r="R487">
        <f>IF('Depurado tabla 1360'!S487="Si",1,0)</f>
        <v>1</v>
      </c>
      <c r="S487">
        <f>IF('Depurado tabla 1360'!T487="Si",1,0)</f>
        <v>0</v>
      </c>
      <c r="T487">
        <f>IF('Depurado tabla 1360'!U487="Si",1,0)</f>
        <v>1</v>
      </c>
      <c r="U487">
        <f>IF('Depurado tabla 1360'!V487="Si",1,0)</f>
        <v>1</v>
      </c>
      <c r="V487">
        <f>IF('Depurado tabla 1360'!W487="Si",1,0)</f>
        <v>1</v>
      </c>
      <c r="W487">
        <f>IF('Depurado tabla 1360'!X487="Si",1,0)</f>
        <v>1</v>
      </c>
      <c r="X487">
        <f>IF('Depurado tabla 1360'!Y487="Si",1,0)</f>
        <v>1</v>
      </c>
      <c r="Y487">
        <f>IF('Depurado tabla 1360'!Z487="Si",1,0)</f>
        <v>1</v>
      </c>
      <c r="Z487">
        <f>IF('Depurado tabla 1360'!AA487="Si",1,0)</f>
        <v>1</v>
      </c>
      <c r="AA487">
        <f>IF('Depurado tabla 1360'!AB487="Si",1,0)</f>
        <v>1</v>
      </c>
      <c r="AB487">
        <f>IF('Depurado tabla 1360'!AC487="Si",1,0)</f>
        <v>1</v>
      </c>
      <c r="AC487">
        <f>IF('Depurado tabla 1360'!AD487="Si",1,0)</f>
        <v>1</v>
      </c>
      <c r="AD487">
        <f>IF('Depurado tabla 1360'!AE487="Si",1,0)</f>
        <v>0</v>
      </c>
      <c r="AE487">
        <f>IF('Depurado tabla 1360'!AF487="Si",1,0)</f>
        <v>1</v>
      </c>
      <c r="AF487">
        <f>IF('Depurado tabla 1360'!AG487="Si",1,0)</f>
        <v>1</v>
      </c>
      <c r="AG487">
        <f>IF('Depurado tabla 1360'!AH487="Si",1,0)</f>
        <v>1</v>
      </c>
      <c r="AH487">
        <f>IF('Depurado tabla 1360'!AI487="Si",1,0)</f>
        <v>1</v>
      </c>
      <c r="AI487">
        <f>IF('Depurado tabla 1360'!AJ487="Si",1,0)</f>
        <v>0</v>
      </c>
      <c r="AJ487">
        <f>IF('Depurado tabla 1360'!AK487="Si",1,0)</f>
        <v>1</v>
      </c>
      <c r="AK487">
        <f>IF('Depurado tabla 1360'!AL487="Si",1,0)</f>
        <v>1</v>
      </c>
      <c r="AL487">
        <f>IF('Depurado tabla 1360'!AM487="Si",1,0)</f>
        <v>1</v>
      </c>
      <c r="AM487">
        <f>IF('Depurado tabla 1360'!AN487="Si",1,0)</f>
        <v>1</v>
      </c>
      <c r="AN487">
        <f>IF('Depurado tabla 1360'!AO487="Si",1,0)</f>
        <v>0</v>
      </c>
      <c r="AO487">
        <f>IF('Depurado tabla 1360'!AP487="Si",1,0)</f>
        <v>0</v>
      </c>
      <c r="AP487">
        <f>IF('Depurado tabla 1360'!AQ487="Si",1,0)</f>
        <v>1</v>
      </c>
      <c r="AQ487">
        <f>IF('Depurado tabla 1360'!AR487="Si",1,0)</f>
        <v>1</v>
      </c>
      <c r="AR487">
        <f>IF('Depurado tabla 1360'!AS487="Si",1,0)</f>
        <v>1</v>
      </c>
      <c r="AS487">
        <f>IF('Depurado tabla 1360'!AT487="Si",1,0)</f>
        <v>1</v>
      </c>
      <c r="AT487">
        <f>IF('Depurado tabla 1360'!AU487="Si",1,0)</f>
        <v>0</v>
      </c>
      <c r="AU487">
        <f>IF('Depurado tabla 1360'!AV487="Si",1,0)</f>
        <v>0</v>
      </c>
      <c r="AV487">
        <f>IF('Depurado tabla 1360'!AW487="Si",1,0)</f>
        <v>1</v>
      </c>
      <c r="AW487">
        <f>IF('Depurado tabla 1360'!AX487="Si",1,0)</f>
        <v>1</v>
      </c>
      <c r="AX487">
        <f>IF('Depurado tabla 1360'!AY487="Si",1,0)</f>
        <v>0</v>
      </c>
      <c r="AY487">
        <f>IF('Depurado tabla 1360'!AZ487="Si",1,0)</f>
        <v>0</v>
      </c>
      <c r="AZ487">
        <f>IF('Depurado tabla 1360'!BA487="Si",1,0)</f>
        <v>1</v>
      </c>
      <c r="BA487">
        <f>IF('Depurado tabla 1360'!BB487="Si",1,0)</f>
        <v>1</v>
      </c>
      <c r="BB487">
        <f>IF('Depurado tabla 1360'!BC487="Si",1,0)</f>
        <v>1</v>
      </c>
      <c r="BC487">
        <f>IF('Depurado tabla 1360'!BD487="Si",1,0)</f>
        <v>1</v>
      </c>
      <c r="BD487">
        <f>IF('Depurado tabla 1360'!BE487="Si",1,0)</f>
        <v>1</v>
      </c>
      <c r="BE487">
        <f>IF('Depurado tabla 1360'!BF487="Si",1,0)</f>
        <v>1</v>
      </c>
      <c r="BF487">
        <f>IF('Depurado tabla 1360'!BG487="Si",1,0)</f>
        <v>0</v>
      </c>
      <c r="BG487">
        <f>IF('Depurado tabla 1360'!BH487="Si",1,0)</f>
        <v>1</v>
      </c>
      <c r="BH487">
        <f>IF('Depurado tabla 1360'!BI487="Si",1,0)</f>
        <v>0</v>
      </c>
      <c r="BI487">
        <f>IF('Depurado tabla 1360'!BJ487="Si",1,0)</f>
        <v>1</v>
      </c>
      <c r="BJ487">
        <f>IF('Depurado tabla 1360'!BK487="Si",1,0)</f>
        <v>0</v>
      </c>
      <c r="BK487">
        <f>IF('Depurado tabla 1360'!BL487="Si",1,0)</f>
        <v>1</v>
      </c>
      <c r="BL487">
        <f>IF('Depurado tabla 1360'!BM487="Si",1,0)</f>
        <v>0</v>
      </c>
      <c r="BM487">
        <f>IF('Depurado tabla 1360'!BN487="Si",1,0)</f>
        <v>1</v>
      </c>
      <c r="BN487">
        <f>IF('Depurado tabla 1360'!BO487="Si",1,0)</f>
        <v>1</v>
      </c>
      <c r="BO487">
        <f>IF('Depurado tabla 1360'!BP487="Si",1,0)</f>
        <v>0</v>
      </c>
      <c r="BP487">
        <f>IF('Depurado tabla 1360'!BQ487="Si",1,0)</f>
        <v>0</v>
      </c>
      <c r="BQ487">
        <f>IF('Depurado tabla 1360'!BR487="Si",1,0)</f>
        <v>0</v>
      </c>
      <c r="BR487">
        <f>IF('Depurado tabla 1360'!BS487="Si",1,0)</f>
        <v>0</v>
      </c>
      <c r="BS487">
        <f>IF('Depurado tabla 1360'!BT487="Si",1,0)</f>
        <v>1</v>
      </c>
      <c r="BT487">
        <f>IF('Depurado tabla 1360'!BU487="Si",1,0)</f>
        <v>1</v>
      </c>
      <c r="BU487">
        <f>IF('Depurado tabla 1360'!BV487="Si",1,0)</f>
        <v>1</v>
      </c>
      <c r="BV487">
        <f>IF('Depurado tabla 1360'!BW487="Si",1,0)</f>
        <v>0</v>
      </c>
      <c r="BW487">
        <f>IF('Depurado tabla 1360'!BX487="Si",1,0)</f>
        <v>0</v>
      </c>
      <c r="BX487">
        <f>IF('Depurado tabla 1360'!BY487="Si",1,0)</f>
        <v>1</v>
      </c>
      <c r="BY487">
        <f>IF('Depurado tabla 1360'!BZ487="Si",1,0)</f>
        <v>0</v>
      </c>
      <c r="BZ487">
        <f>IF('Depurado tabla 1360'!CA487="Si",1,0)</f>
        <v>1</v>
      </c>
      <c r="CA487">
        <f>IF('Depurado tabla 1360'!CB487="Si",1,0)</f>
        <v>1</v>
      </c>
      <c r="CB487">
        <f>IF('Depurado tabla 1360'!CC487="Si",1,0)</f>
        <v>0</v>
      </c>
      <c r="CC487">
        <f>IF('Depurado tabla 1360'!CD487="Si",1,0)</f>
        <v>1</v>
      </c>
      <c r="CD487">
        <f>IF('Depurado tabla 1360'!CE487="Si",1,0)</f>
        <v>0</v>
      </c>
    </row>
    <row r="488" spans="1:82" x14ac:dyDescent="0.15">
      <c r="A488">
        <v>487</v>
      </c>
      <c r="B488" s="5">
        <v>0</v>
      </c>
      <c r="C488">
        <f>IF('Depurado tabla 1360'!D488="Si",1,0)</f>
        <v>1</v>
      </c>
      <c r="D488">
        <f>IF('Depurado tabla 1360'!E488="Si",1,0)</f>
        <v>1</v>
      </c>
      <c r="E488">
        <f>IF('Depurado tabla 1360'!F488="Si",1,0)</f>
        <v>1</v>
      </c>
      <c r="F488">
        <f>IF('Depurado tabla 1360'!G488="Si",1,0)</f>
        <v>1</v>
      </c>
      <c r="G488">
        <f>IF('Depurado tabla 1360'!H488="Si",1,0)</f>
        <v>0</v>
      </c>
      <c r="H488">
        <f>IF('Depurado tabla 1360'!I488="Si",1,0)</f>
        <v>1</v>
      </c>
      <c r="I488">
        <f>IF('Depurado tabla 1360'!J488="Si",1,0)</f>
        <v>0</v>
      </c>
      <c r="J488">
        <f>IF('Depurado tabla 1360'!K488="Si",1,0)</f>
        <v>1</v>
      </c>
      <c r="K488">
        <f>IF('Depurado tabla 1360'!L488="Si",1,0)</f>
        <v>0</v>
      </c>
      <c r="L488">
        <f>IF('Depurado tabla 1360'!M488="Si",1,0)</f>
        <v>1</v>
      </c>
      <c r="M488">
        <f>IF('Depurado tabla 1360'!N488="Si",1,0)</f>
        <v>0</v>
      </c>
      <c r="N488">
        <f>IF('Depurado tabla 1360'!O488="Si",1,0)</f>
        <v>1</v>
      </c>
      <c r="O488">
        <f>IF('Depurado tabla 1360'!P488="Si",1,0)</f>
        <v>1</v>
      </c>
      <c r="P488">
        <f>IF('Depurado tabla 1360'!Q488="Si",1,0)</f>
        <v>1</v>
      </c>
      <c r="Q488">
        <f>IF('Depurado tabla 1360'!R488="Si",1,0)</f>
        <v>1</v>
      </c>
      <c r="R488">
        <f>IF('Depurado tabla 1360'!S488="Si",1,0)</f>
        <v>0</v>
      </c>
      <c r="S488">
        <f>IF('Depurado tabla 1360'!T488="Si",1,0)</f>
        <v>1</v>
      </c>
      <c r="T488">
        <f>IF('Depurado tabla 1360'!U488="Si",1,0)</f>
        <v>1</v>
      </c>
      <c r="U488">
        <f>IF('Depurado tabla 1360'!V488="Si",1,0)</f>
        <v>0</v>
      </c>
      <c r="V488">
        <f>IF('Depurado tabla 1360'!W488="Si",1,0)</f>
        <v>1</v>
      </c>
      <c r="W488">
        <f>IF('Depurado tabla 1360'!X488="Si",1,0)</f>
        <v>1</v>
      </c>
      <c r="X488">
        <f>IF('Depurado tabla 1360'!Y488="Si",1,0)</f>
        <v>1</v>
      </c>
      <c r="Y488">
        <f>IF('Depurado tabla 1360'!Z488="Si",1,0)</f>
        <v>0</v>
      </c>
      <c r="Z488">
        <f>IF('Depurado tabla 1360'!AA488="Si",1,0)</f>
        <v>1</v>
      </c>
      <c r="AA488">
        <f>IF('Depurado tabla 1360'!AB488="Si",1,0)</f>
        <v>1</v>
      </c>
      <c r="AB488">
        <f>IF('Depurado tabla 1360'!AC488="Si",1,0)</f>
        <v>1</v>
      </c>
      <c r="AC488">
        <f>IF('Depurado tabla 1360'!AD488="Si",1,0)</f>
        <v>1</v>
      </c>
      <c r="AD488">
        <f>IF('Depurado tabla 1360'!AE488="Si",1,0)</f>
        <v>1</v>
      </c>
      <c r="AE488">
        <f>IF('Depurado tabla 1360'!AF488="Si",1,0)</f>
        <v>1</v>
      </c>
      <c r="AF488">
        <f>IF('Depurado tabla 1360'!AG488="Si",1,0)</f>
        <v>1</v>
      </c>
      <c r="AG488">
        <f>IF('Depurado tabla 1360'!AH488="Si",1,0)</f>
        <v>0</v>
      </c>
      <c r="AH488">
        <f>IF('Depurado tabla 1360'!AI488="Si",1,0)</f>
        <v>0</v>
      </c>
      <c r="AI488">
        <f>IF('Depurado tabla 1360'!AJ488="Si",1,0)</f>
        <v>1</v>
      </c>
      <c r="AJ488">
        <f>IF('Depurado tabla 1360'!AK488="Si",1,0)</f>
        <v>1</v>
      </c>
      <c r="AK488">
        <f>IF('Depurado tabla 1360'!AL488="Si",1,0)</f>
        <v>0</v>
      </c>
      <c r="AL488">
        <f>IF('Depurado tabla 1360'!AM488="Si",1,0)</f>
        <v>1</v>
      </c>
      <c r="AM488">
        <f>IF('Depurado tabla 1360'!AN488="Si",1,0)</f>
        <v>0</v>
      </c>
      <c r="AN488">
        <f>IF('Depurado tabla 1360'!AO488="Si",1,0)</f>
        <v>1</v>
      </c>
      <c r="AO488">
        <f>IF('Depurado tabla 1360'!AP488="Si",1,0)</f>
        <v>0</v>
      </c>
      <c r="AP488">
        <f>IF('Depurado tabla 1360'!AQ488="Si",1,0)</f>
        <v>1</v>
      </c>
      <c r="AQ488">
        <f>IF('Depurado tabla 1360'!AR488="Si",1,0)</f>
        <v>1</v>
      </c>
      <c r="AR488">
        <f>IF('Depurado tabla 1360'!AS488="Si",1,0)</f>
        <v>1</v>
      </c>
      <c r="AS488">
        <f>IF('Depurado tabla 1360'!AT488="Si",1,0)</f>
        <v>1</v>
      </c>
      <c r="AT488">
        <f>IF('Depurado tabla 1360'!AU488="Si",1,0)</f>
        <v>0</v>
      </c>
      <c r="AU488">
        <f>IF('Depurado tabla 1360'!AV488="Si",1,0)</f>
        <v>1</v>
      </c>
      <c r="AV488">
        <f>IF('Depurado tabla 1360'!AW488="Si",1,0)</f>
        <v>1</v>
      </c>
      <c r="AW488">
        <f>IF('Depurado tabla 1360'!AX488="Si",1,0)</f>
        <v>1</v>
      </c>
      <c r="AX488">
        <f>IF('Depurado tabla 1360'!AY488="Si",1,0)</f>
        <v>0</v>
      </c>
      <c r="AY488">
        <f>IF('Depurado tabla 1360'!AZ488="Si",1,0)</f>
        <v>0</v>
      </c>
      <c r="AZ488">
        <f>IF('Depurado tabla 1360'!BA488="Si",1,0)</f>
        <v>0</v>
      </c>
      <c r="BA488">
        <f>IF('Depurado tabla 1360'!BB488="Si",1,0)</f>
        <v>1</v>
      </c>
      <c r="BB488">
        <f>IF('Depurado tabla 1360'!BC488="Si",1,0)</f>
        <v>1</v>
      </c>
      <c r="BC488">
        <f>IF('Depurado tabla 1360'!BD488="Si",1,0)</f>
        <v>1</v>
      </c>
      <c r="BD488">
        <f>IF('Depurado tabla 1360'!BE488="Si",1,0)</f>
        <v>1</v>
      </c>
      <c r="BE488">
        <f>IF('Depurado tabla 1360'!BF488="Si",1,0)</f>
        <v>1</v>
      </c>
      <c r="BF488">
        <f>IF('Depurado tabla 1360'!BG488="Si",1,0)</f>
        <v>1</v>
      </c>
      <c r="BG488">
        <f>IF('Depurado tabla 1360'!BH488="Si",1,0)</f>
        <v>0</v>
      </c>
      <c r="BH488">
        <f>IF('Depurado tabla 1360'!BI488="Si",1,0)</f>
        <v>0</v>
      </c>
      <c r="BI488">
        <f>IF('Depurado tabla 1360'!BJ488="Si",1,0)</f>
        <v>0</v>
      </c>
      <c r="BJ488">
        <f>IF('Depurado tabla 1360'!BK488="Si",1,0)</f>
        <v>0</v>
      </c>
      <c r="BK488">
        <f>IF('Depurado tabla 1360'!BL488="Si",1,0)</f>
        <v>0</v>
      </c>
      <c r="BL488">
        <f>IF('Depurado tabla 1360'!BM488="Si",1,0)</f>
        <v>1</v>
      </c>
      <c r="BM488">
        <f>IF('Depurado tabla 1360'!BN488="Si",1,0)</f>
        <v>1</v>
      </c>
      <c r="BN488">
        <f>IF('Depurado tabla 1360'!BO488="Si",1,0)</f>
        <v>1</v>
      </c>
      <c r="BO488">
        <f>IF('Depurado tabla 1360'!BP488="Si",1,0)</f>
        <v>0</v>
      </c>
      <c r="BP488">
        <f>IF('Depurado tabla 1360'!BQ488="Si",1,0)</f>
        <v>1</v>
      </c>
      <c r="BQ488">
        <f>IF('Depurado tabla 1360'!BR488="Si",1,0)</f>
        <v>0</v>
      </c>
      <c r="BR488">
        <f>IF('Depurado tabla 1360'!BS488="Si",1,0)</f>
        <v>1</v>
      </c>
      <c r="BS488">
        <f>IF('Depurado tabla 1360'!BT488="Si",1,0)</f>
        <v>1</v>
      </c>
      <c r="BT488">
        <f>IF('Depurado tabla 1360'!BU488="Si",1,0)</f>
        <v>1</v>
      </c>
      <c r="BU488">
        <f>IF('Depurado tabla 1360'!BV488="Si",1,0)</f>
        <v>1</v>
      </c>
      <c r="BV488">
        <f>IF('Depurado tabla 1360'!BW488="Si",1,0)</f>
        <v>0</v>
      </c>
      <c r="BW488">
        <f>IF('Depurado tabla 1360'!BX488="Si",1,0)</f>
        <v>0</v>
      </c>
      <c r="BX488">
        <f>IF('Depurado tabla 1360'!BY488="Si",1,0)</f>
        <v>0</v>
      </c>
      <c r="BY488">
        <f>IF('Depurado tabla 1360'!BZ488="Si",1,0)</f>
        <v>0</v>
      </c>
      <c r="BZ488">
        <f>IF('Depurado tabla 1360'!CA488="Si",1,0)</f>
        <v>1</v>
      </c>
      <c r="CA488">
        <f>IF('Depurado tabla 1360'!CB488="Si",1,0)</f>
        <v>1</v>
      </c>
      <c r="CB488">
        <f>IF('Depurado tabla 1360'!CC488="Si",1,0)</f>
        <v>1</v>
      </c>
      <c r="CC488">
        <f>IF('Depurado tabla 1360'!CD488="Si",1,0)</f>
        <v>1</v>
      </c>
      <c r="CD488">
        <f>IF('Depurado tabla 1360'!CE488="Si",1,0)</f>
        <v>0</v>
      </c>
    </row>
    <row r="489" spans="1:82" x14ac:dyDescent="0.15">
      <c r="A489">
        <v>488</v>
      </c>
      <c r="B489" s="5">
        <v>0</v>
      </c>
      <c r="C489">
        <f>IF('Depurado tabla 1360'!D489="Si",1,0)</f>
        <v>1</v>
      </c>
      <c r="D489">
        <f>IF('Depurado tabla 1360'!E489="Si",1,0)</f>
        <v>1</v>
      </c>
      <c r="E489">
        <f>IF('Depurado tabla 1360'!F489="Si",1,0)</f>
        <v>0</v>
      </c>
      <c r="F489">
        <f>IF('Depurado tabla 1360'!G489="Si",1,0)</f>
        <v>1</v>
      </c>
      <c r="G489">
        <f>IF('Depurado tabla 1360'!H489="Si",1,0)</f>
        <v>0</v>
      </c>
      <c r="H489">
        <f>IF('Depurado tabla 1360'!I489="Si",1,0)</f>
        <v>1</v>
      </c>
      <c r="I489">
        <f>IF('Depurado tabla 1360'!J489="Si",1,0)</f>
        <v>0</v>
      </c>
      <c r="J489">
        <f>IF('Depurado tabla 1360'!K489="Si",1,0)</f>
        <v>1</v>
      </c>
      <c r="K489">
        <f>IF('Depurado tabla 1360'!L489="Si",1,0)</f>
        <v>1</v>
      </c>
      <c r="L489">
        <f>IF('Depurado tabla 1360'!M489="Si",1,0)</f>
        <v>1</v>
      </c>
      <c r="M489">
        <f>IF('Depurado tabla 1360'!N489="Si",1,0)</f>
        <v>0</v>
      </c>
      <c r="N489">
        <f>IF('Depurado tabla 1360'!O489="Si",1,0)</f>
        <v>1</v>
      </c>
      <c r="O489">
        <f>IF('Depurado tabla 1360'!P489="Si",1,0)</f>
        <v>1</v>
      </c>
      <c r="P489">
        <f>IF('Depurado tabla 1360'!Q489="Si",1,0)</f>
        <v>1</v>
      </c>
      <c r="Q489">
        <f>IF('Depurado tabla 1360'!R489="Si",1,0)</f>
        <v>1</v>
      </c>
      <c r="R489">
        <f>IF('Depurado tabla 1360'!S489="Si",1,0)</f>
        <v>1</v>
      </c>
      <c r="S489">
        <f>IF('Depurado tabla 1360'!T489="Si",1,0)</f>
        <v>1</v>
      </c>
      <c r="T489">
        <f>IF('Depurado tabla 1360'!U489="Si",1,0)</f>
        <v>1</v>
      </c>
      <c r="U489">
        <f>IF('Depurado tabla 1360'!V489="Si",1,0)</f>
        <v>0</v>
      </c>
      <c r="V489">
        <f>IF('Depurado tabla 1360'!W489="Si",1,0)</f>
        <v>1</v>
      </c>
      <c r="W489">
        <f>IF('Depurado tabla 1360'!X489="Si",1,0)</f>
        <v>1</v>
      </c>
      <c r="X489">
        <f>IF('Depurado tabla 1360'!Y489="Si",1,0)</f>
        <v>0</v>
      </c>
      <c r="Y489">
        <f>IF('Depurado tabla 1360'!Z489="Si",1,0)</f>
        <v>0</v>
      </c>
      <c r="Z489">
        <f>IF('Depurado tabla 1360'!AA489="Si",1,0)</f>
        <v>1</v>
      </c>
      <c r="AA489">
        <f>IF('Depurado tabla 1360'!AB489="Si",1,0)</f>
        <v>1</v>
      </c>
      <c r="AB489">
        <f>IF('Depurado tabla 1360'!AC489="Si",1,0)</f>
        <v>1</v>
      </c>
      <c r="AC489">
        <f>IF('Depurado tabla 1360'!AD489="Si",1,0)</f>
        <v>1</v>
      </c>
      <c r="AD489">
        <f>IF('Depurado tabla 1360'!AE489="Si",1,0)</f>
        <v>0</v>
      </c>
      <c r="AE489">
        <f>IF('Depurado tabla 1360'!AF489="Si",1,0)</f>
        <v>1</v>
      </c>
      <c r="AF489">
        <f>IF('Depurado tabla 1360'!AG489="Si",1,0)</f>
        <v>1</v>
      </c>
      <c r="AG489">
        <f>IF('Depurado tabla 1360'!AH489="Si",1,0)</f>
        <v>0</v>
      </c>
      <c r="AH489">
        <f>IF('Depurado tabla 1360'!AI489="Si",1,0)</f>
        <v>1</v>
      </c>
      <c r="AI489">
        <f>IF('Depurado tabla 1360'!AJ489="Si",1,0)</f>
        <v>1</v>
      </c>
      <c r="AJ489">
        <f>IF('Depurado tabla 1360'!AK489="Si",1,0)</f>
        <v>1</v>
      </c>
      <c r="AK489">
        <f>IF('Depurado tabla 1360'!AL489="Si",1,0)</f>
        <v>1</v>
      </c>
      <c r="AL489">
        <f>IF('Depurado tabla 1360'!AM489="Si",1,0)</f>
        <v>0</v>
      </c>
      <c r="AM489">
        <f>IF('Depurado tabla 1360'!AN489="Si",1,0)</f>
        <v>0</v>
      </c>
      <c r="AN489">
        <f>IF('Depurado tabla 1360'!AO489="Si",1,0)</f>
        <v>1</v>
      </c>
      <c r="AO489">
        <f>IF('Depurado tabla 1360'!AP489="Si",1,0)</f>
        <v>1</v>
      </c>
      <c r="AP489">
        <f>IF('Depurado tabla 1360'!AQ489="Si",1,0)</f>
        <v>1</v>
      </c>
      <c r="AQ489">
        <f>IF('Depurado tabla 1360'!AR489="Si",1,0)</f>
        <v>1</v>
      </c>
      <c r="AR489">
        <f>IF('Depurado tabla 1360'!AS489="Si",1,0)</f>
        <v>1</v>
      </c>
      <c r="AS489">
        <f>IF('Depurado tabla 1360'!AT489="Si",1,0)</f>
        <v>1</v>
      </c>
      <c r="AT489">
        <f>IF('Depurado tabla 1360'!AU489="Si",1,0)</f>
        <v>0</v>
      </c>
      <c r="AU489">
        <f>IF('Depurado tabla 1360'!AV489="Si",1,0)</f>
        <v>1</v>
      </c>
      <c r="AV489">
        <f>IF('Depurado tabla 1360'!AW489="Si",1,0)</f>
        <v>0</v>
      </c>
      <c r="AW489">
        <f>IF('Depurado tabla 1360'!AX489="Si",1,0)</f>
        <v>1</v>
      </c>
      <c r="AX489">
        <f>IF('Depurado tabla 1360'!AY489="Si",1,0)</f>
        <v>1</v>
      </c>
      <c r="AY489">
        <f>IF('Depurado tabla 1360'!AZ489="Si",1,0)</f>
        <v>0</v>
      </c>
      <c r="AZ489">
        <f>IF('Depurado tabla 1360'!BA489="Si",1,0)</f>
        <v>1</v>
      </c>
      <c r="BA489">
        <f>IF('Depurado tabla 1360'!BB489="Si",1,0)</f>
        <v>1</v>
      </c>
      <c r="BB489">
        <f>IF('Depurado tabla 1360'!BC489="Si",1,0)</f>
        <v>1</v>
      </c>
      <c r="BC489">
        <f>IF('Depurado tabla 1360'!BD489="Si",1,0)</f>
        <v>1</v>
      </c>
      <c r="BD489">
        <f>IF('Depurado tabla 1360'!BE489="Si",1,0)</f>
        <v>1</v>
      </c>
      <c r="BE489">
        <f>IF('Depurado tabla 1360'!BF489="Si",1,0)</f>
        <v>1</v>
      </c>
      <c r="BF489">
        <f>IF('Depurado tabla 1360'!BG489="Si",1,0)</f>
        <v>1</v>
      </c>
      <c r="BG489">
        <f>IF('Depurado tabla 1360'!BH489="Si",1,0)</f>
        <v>0</v>
      </c>
      <c r="BH489">
        <f>IF('Depurado tabla 1360'!BI489="Si",1,0)</f>
        <v>0</v>
      </c>
      <c r="BI489">
        <f>IF('Depurado tabla 1360'!BJ489="Si",1,0)</f>
        <v>1</v>
      </c>
      <c r="BJ489">
        <f>IF('Depurado tabla 1360'!BK489="Si",1,0)</f>
        <v>0</v>
      </c>
      <c r="BK489">
        <f>IF('Depurado tabla 1360'!BL489="Si",1,0)</f>
        <v>1</v>
      </c>
      <c r="BL489">
        <f>IF('Depurado tabla 1360'!BM489="Si",1,0)</f>
        <v>0</v>
      </c>
      <c r="BM489">
        <f>IF('Depurado tabla 1360'!BN489="Si",1,0)</f>
        <v>1</v>
      </c>
      <c r="BN489">
        <f>IF('Depurado tabla 1360'!BO489="Si",1,0)</f>
        <v>1</v>
      </c>
      <c r="BO489">
        <f>IF('Depurado tabla 1360'!BP489="Si",1,0)</f>
        <v>1</v>
      </c>
      <c r="BP489">
        <f>IF('Depurado tabla 1360'!BQ489="Si",1,0)</f>
        <v>1</v>
      </c>
      <c r="BQ489">
        <f>IF('Depurado tabla 1360'!BR489="Si",1,0)</f>
        <v>1</v>
      </c>
      <c r="BR489">
        <f>IF('Depurado tabla 1360'!BS489="Si",1,0)</f>
        <v>0</v>
      </c>
      <c r="BS489">
        <f>IF('Depurado tabla 1360'!BT489="Si",1,0)</f>
        <v>1</v>
      </c>
      <c r="BT489">
        <f>IF('Depurado tabla 1360'!BU489="Si",1,0)</f>
        <v>1</v>
      </c>
      <c r="BU489">
        <f>IF('Depurado tabla 1360'!BV489="Si",1,0)</f>
        <v>1</v>
      </c>
      <c r="BV489">
        <f>IF('Depurado tabla 1360'!BW489="Si",1,0)</f>
        <v>0</v>
      </c>
      <c r="BW489">
        <f>IF('Depurado tabla 1360'!BX489="Si",1,0)</f>
        <v>1</v>
      </c>
      <c r="BX489">
        <f>IF('Depurado tabla 1360'!BY489="Si",1,0)</f>
        <v>0</v>
      </c>
      <c r="BY489">
        <f>IF('Depurado tabla 1360'!BZ489="Si",1,0)</f>
        <v>0</v>
      </c>
      <c r="BZ489">
        <f>IF('Depurado tabla 1360'!CA489="Si",1,0)</f>
        <v>1</v>
      </c>
      <c r="CA489">
        <f>IF('Depurado tabla 1360'!CB489="Si",1,0)</f>
        <v>1</v>
      </c>
      <c r="CB489">
        <f>IF('Depurado tabla 1360'!CC489="Si",1,0)</f>
        <v>1</v>
      </c>
      <c r="CC489">
        <f>IF('Depurado tabla 1360'!CD489="Si",1,0)</f>
        <v>1</v>
      </c>
      <c r="CD489">
        <f>IF('Depurado tabla 1360'!CE489="Si",1,0)</f>
        <v>0</v>
      </c>
    </row>
    <row r="490" spans="1:82" x14ac:dyDescent="0.15">
      <c r="A490">
        <v>489</v>
      </c>
      <c r="B490" s="5">
        <v>0</v>
      </c>
      <c r="C490">
        <f>IF('Depurado tabla 1360'!D490="Si",1,0)</f>
        <v>1</v>
      </c>
      <c r="D490">
        <f>IF('Depurado tabla 1360'!E490="Si",1,0)</f>
        <v>1</v>
      </c>
      <c r="E490">
        <f>IF('Depurado tabla 1360'!F490="Si",1,0)</f>
        <v>0</v>
      </c>
      <c r="F490">
        <f>IF('Depurado tabla 1360'!G490="Si",1,0)</f>
        <v>1</v>
      </c>
      <c r="G490">
        <f>IF('Depurado tabla 1360'!H490="Si",1,0)</f>
        <v>0</v>
      </c>
      <c r="H490">
        <f>IF('Depurado tabla 1360'!I490="Si",1,0)</f>
        <v>1</v>
      </c>
      <c r="I490">
        <f>IF('Depurado tabla 1360'!J490="Si",1,0)</f>
        <v>0</v>
      </c>
      <c r="J490">
        <f>IF('Depurado tabla 1360'!K490="Si",1,0)</f>
        <v>0</v>
      </c>
      <c r="K490">
        <f>IF('Depurado tabla 1360'!L490="Si",1,0)</f>
        <v>1</v>
      </c>
      <c r="L490">
        <f>IF('Depurado tabla 1360'!M490="Si",1,0)</f>
        <v>1</v>
      </c>
      <c r="M490">
        <f>IF('Depurado tabla 1360'!N490="Si",1,0)</f>
        <v>0</v>
      </c>
      <c r="N490">
        <f>IF('Depurado tabla 1360'!O490="Si",1,0)</f>
        <v>1</v>
      </c>
      <c r="O490">
        <f>IF('Depurado tabla 1360'!P490="Si",1,0)</f>
        <v>1</v>
      </c>
      <c r="P490">
        <f>IF('Depurado tabla 1360'!Q490="Si",1,0)</f>
        <v>1</v>
      </c>
      <c r="Q490">
        <f>IF('Depurado tabla 1360'!R490="Si",1,0)</f>
        <v>1</v>
      </c>
      <c r="R490">
        <f>IF('Depurado tabla 1360'!S490="Si",1,0)</f>
        <v>1</v>
      </c>
      <c r="S490">
        <f>IF('Depurado tabla 1360'!T490="Si",1,0)</f>
        <v>0</v>
      </c>
      <c r="T490">
        <f>IF('Depurado tabla 1360'!U490="Si",1,0)</f>
        <v>1</v>
      </c>
      <c r="U490">
        <f>IF('Depurado tabla 1360'!V490="Si",1,0)</f>
        <v>1</v>
      </c>
      <c r="V490">
        <f>IF('Depurado tabla 1360'!W490="Si",1,0)</f>
        <v>1</v>
      </c>
      <c r="W490">
        <f>IF('Depurado tabla 1360'!X490="Si",1,0)</f>
        <v>1</v>
      </c>
      <c r="X490">
        <f>IF('Depurado tabla 1360'!Y490="Si",1,0)</f>
        <v>1</v>
      </c>
      <c r="Y490">
        <f>IF('Depurado tabla 1360'!Z490="Si",1,0)</f>
        <v>1</v>
      </c>
      <c r="Z490">
        <f>IF('Depurado tabla 1360'!AA490="Si",1,0)</f>
        <v>1</v>
      </c>
      <c r="AA490">
        <f>IF('Depurado tabla 1360'!AB490="Si",1,0)</f>
        <v>0</v>
      </c>
      <c r="AB490">
        <f>IF('Depurado tabla 1360'!AC490="Si",1,0)</f>
        <v>1</v>
      </c>
      <c r="AC490">
        <f>IF('Depurado tabla 1360'!AD490="Si",1,0)</f>
        <v>0</v>
      </c>
      <c r="AD490">
        <f>IF('Depurado tabla 1360'!AE490="Si",1,0)</f>
        <v>1</v>
      </c>
      <c r="AE490">
        <f>IF('Depurado tabla 1360'!AF490="Si",1,0)</f>
        <v>1</v>
      </c>
      <c r="AF490">
        <f>IF('Depurado tabla 1360'!AG490="Si",1,0)</f>
        <v>1</v>
      </c>
      <c r="AG490">
        <f>IF('Depurado tabla 1360'!AH490="Si",1,0)</f>
        <v>1</v>
      </c>
      <c r="AH490">
        <f>IF('Depurado tabla 1360'!AI490="Si",1,0)</f>
        <v>1</v>
      </c>
      <c r="AI490">
        <f>IF('Depurado tabla 1360'!AJ490="Si",1,0)</f>
        <v>1</v>
      </c>
      <c r="AJ490">
        <f>IF('Depurado tabla 1360'!AK490="Si",1,0)</f>
        <v>1</v>
      </c>
      <c r="AK490">
        <f>IF('Depurado tabla 1360'!AL490="Si",1,0)</f>
        <v>0</v>
      </c>
      <c r="AL490">
        <f>IF('Depurado tabla 1360'!AM490="Si",1,0)</f>
        <v>1</v>
      </c>
      <c r="AM490">
        <f>IF('Depurado tabla 1360'!AN490="Si",1,0)</f>
        <v>0</v>
      </c>
      <c r="AN490">
        <f>IF('Depurado tabla 1360'!AO490="Si",1,0)</f>
        <v>0</v>
      </c>
      <c r="AO490">
        <f>IF('Depurado tabla 1360'!AP490="Si",1,0)</f>
        <v>1</v>
      </c>
      <c r="AP490">
        <f>IF('Depurado tabla 1360'!AQ490="Si",1,0)</f>
        <v>1</v>
      </c>
      <c r="AQ490">
        <f>IF('Depurado tabla 1360'!AR490="Si",1,0)</f>
        <v>0</v>
      </c>
      <c r="AR490">
        <f>IF('Depurado tabla 1360'!AS490="Si",1,0)</f>
        <v>1</v>
      </c>
      <c r="AS490">
        <f>IF('Depurado tabla 1360'!AT490="Si",1,0)</f>
        <v>1</v>
      </c>
      <c r="AT490">
        <f>IF('Depurado tabla 1360'!AU490="Si",1,0)</f>
        <v>1</v>
      </c>
      <c r="AU490">
        <f>IF('Depurado tabla 1360'!AV490="Si",1,0)</f>
        <v>1</v>
      </c>
      <c r="AV490">
        <f>IF('Depurado tabla 1360'!AW490="Si",1,0)</f>
        <v>0</v>
      </c>
      <c r="AW490">
        <f>IF('Depurado tabla 1360'!AX490="Si",1,0)</f>
        <v>1</v>
      </c>
      <c r="AX490">
        <f>IF('Depurado tabla 1360'!AY490="Si",1,0)</f>
        <v>0</v>
      </c>
      <c r="AY490">
        <f>IF('Depurado tabla 1360'!AZ490="Si",1,0)</f>
        <v>1</v>
      </c>
      <c r="AZ490">
        <f>IF('Depurado tabla 1360'!BA490="Si",1,0)</f>
        <v>1</v>
      </c>
      <c r="BA490">
        <f>IF('Depurado tabla 1360'!BB490="Si",1,0)</f>
        <v>1</v>
      </c>
      <c r="BB490">
        <f>IF('Depurado tabla 1360'!BC490="Si",1,0)</f>
        <v>1</v>
      </c>
      <c r="BC490">
        <f>IF('Depurado tabla 1360'!BD490="Si",1,0)</f>
        <v>0</v>
      </c>
      <c r="BD490">
        <f>IF('Depurado tabla 1360'!BE490="Si",1,0)</f>
        <v>1</v>
      </c>
      <c r="BE490">
        <f>IF('Depurado tabla 1360'!BF490="Si",1,0)</f>
        <v>1</v>
      </c>
      <c r="BF490">
        <f>IF('Depurado tabla 1360'!BG490="Si",1,0)</f>
        <v>1</v>
      </c>
      <c r="BG490">
        <f>IF('Depurado tabla 1360'!BH490="Si",1,0)</f>
        <v>1</v>
      </c>
      <c r="BH490">
        <f>IF('Depurado tabla 1360'!BI490="Si",1,0)</f>
        <v>1</v>
      </c>
      <c r="BI490">
        <f>IF('Depurado tabla 1360'!BJ490="Si",1,0)</f>
        <v>1</v>
      </c>
      <c r="BJ490">
        <f>IF('Depurado tabla 1360'!BK490="Si",1,0)</f>
        <v>0</v>
      </c>
      <c r="BK490">
        <f>IF('Depurado tabla 1360'!BL490="Si",1,0)</f>
        <v>1</v>
      </c>
      <c r="BL490">
        <f>IF('Depurado tabla 1360'!BM490="Si",1,0)</f>
        <v>0</v>
      </c>
      <c r="BM490">
        <f>IF('Depurado tabla 1360'!BN490="Si",1,0)</f>
        <v>1</v>
      </c>
      <c r="BN490">
        <f>IF('Depurado tabla 1360'!BO490="Si",1,0)</f>
        <v>1</v>
      </c>
      <c r="BO490">
        <f>IF('Depurado tabla 1360'!BP490="Si",1,0)</f>
        <v>0</v>
      </c>
      <c r="BP490">
        <f>IF('Depurado tabla 1360'!BQ490="Si",1,0)</f>
        <v>1</v>
      </c>
      <c r="BQ490">
        <f>IF('Depurado tabla 1360'!BR490="Si",1,0)</f>
        <v>0</v>
      </c>
      <c r="BR490">
        <f>IF('Depurado tabla 1360'!BS490="Si",1,0)</f>
        <v>1</v>
      </c>
      <c r="BS490">
        <f>IF('Depurado tabla 1360'!BT490="Si",1,0)</f>
        <v>1</v>
      </c>
      <c r="BT490">
        <f>IF('Depurado tabla 1360'!BU490="Si",1,0)</f>
        <v>1</v>
      </c>
      <c r="BU490">
        <f>IF('Depurado tabla 1360'!BV490="Si",1,0)</f>
        <v>1</v>
      </c>
      <c r="BV490">
        <f>IF('Depurado tabla 1360'!BW490="Si",1,0)</f>
        <v>0</v>
      </c>
      <c r="BW490">
        <f>IF('Depurado tabla 1360'!BX490="Si",1,0)</f>
        <v>1</v>
      </c>
      <c r="BX490">
        <f>IF('Depurado tabla 1360'!BY490="Si",1,0)</f>
        <v>0</v>
      </c>
      <c r="BY490">
        <f>IF('Depurado tabla 1360'!BZ490="Si",1,0)</f>
        <v>0</v>
      </c>
      <c r="BZ490">
        <f>IF('Depurado tabla 1360'!CA490="Si",1,0)</f>
        <v>0</v>
      </c>
      <c r="CA490">
        <f>IF('Depurado tabla 1360'!CB490="Si",1,0)</f>
        <v>1</v>
      </c>
      <c r="CB490">
        <f>IF('Depurado tabla 1360'!CC490="Si",1,0)</f>
        <v>1</v>
      </c>
      <c r="CC490">
        <f>IF('Depurado tabla 1360'!CD490="Si",1,0)</f>
        <v>1</v>
      </c>
      <c r="CD490">
        <f>IF('Depurado tabla 1360'!CE490="Si",1,0)</f>
        <v>1</v>
      </c>
    </row>
    <row r="491" spans="1:82" x14ac:dyDescent="0.15">
      <c r="A491">
        <v>490</v>
      </c>
      <c r="B491" s="5">
        <v>0</v>
      </c>
      <c r="C491">
        <f>IF('Depurado tabla 1360'!D491="Si",1,0)</f>
        <v>1</v>
      </c>
      <c r="D491">
        <f>IF('Depurado tabla 1360'!E491="Si",1,0)</f>
        <v>1</v>
      </c>
      <c r="E491">
        <f>IF('Depurado tabla 1360'!F491="Si",1,0)</f>
        <v>0</v>
      </c>
      <c r="F491">
        <f>IF('Depurado tabla 1360'!G491="Si",1,0)</f>
        <v>1</v>
      </c>
      <c r="G491">
        <f>IF('Depurado tabla 1360'!H491="Si",1,0)</f>
        <v>0</v>
      </c>
      <c r="H491">
        <f>IF('Depurado tabla 1360'!I491="Si",1,0)</f>
        <v>1</v>
      </c>
      <c r="I491">
        <f>IF('Depurado tabla 1360'!J491="Si",1,0)</f>
        <v>1</v>
      </c>
      <c r="J491">
        <f>IF('Depurado tabla 1360'!K491="Si",1,0)</f>
        <v>1</v>
      </c>
      <c r="K491">
        <f>IF('Depurado tabla 1360'!L491="Si",1,0)</f>
        <v>1</v>
      </c>
      <c r="L491">
        <f>IF('Depurado tabla 1360'!M491="Si",1,0)</f>
        <v>0</v>
      </c>
      <c r="M491">
        <f>IF('Depurado tabla 1360'!N491="Si",1,0)</f>
        <v>1</v>
      </c>
      <c r="N491">
        <f>IF('Depurado tabla 1360'!O491="Si",1,0)</f>
        <v>1</v>
      </c>
      <c r="O491">
        <f>IF('Depurado tabla 1360'!P491="Si",1,0)</f>
        <v>0</v>
      </c>
      <c r="P491">
        <f>IF('Depurado tabla 1360'!Q491="Si",1,0)</f>
        <v>1</v>
      </c>
      <c r="Q491">
        <f>IF('Depurado tabla 1360'!R491="Si",1,0)</f>
        <v>1</v>
      </c>
      <c r="R491">
        <f>IF('Depurado tabla 1360'!S491="Si",1,0)</f>
        <v>1</v>
      </c>
      <c r="S491">
        <f>IF('Depurado tabla 1360'!T491="Si",1,0)</f>
        <v>1</v>
      </c>
      <c r="T491">
        <f>IF('Depurado tabla 1360'!U491="Si",1,0)</f>
        <v>0</v>
      </c>
      <c r="U491">
        <f>IF('Depurado tabla 1360'!V491="Si",1,0)</f>
        <v>0</v>
      </c>
      <c r="V491">
        <f>IF('Depurado tabla 1360'!W491="Si",1,0)</f>
        <v>0</v>
      </c>
      <c r="W491">
        <f>IF('Depurado tabla 1360'!X491="Si",1,0)</f>
        <v>1</v>
      </c>
      <c r="X491">
        <f>IF('Depurado tabla 1360'!Y491="Si",1,0)</f>
        <v>1</v>
      </c>
      <c r="Y491">
        <f>IF('Depurado tabla 1360'!Z491="Si",1,0)</f>
        <v>0</v>
      </c>
      <c r="Z491">
        <f>IF('Depurado tabla 1360'!AA491="Si",1,0)</f>
        <v>1</v>
      </c>
      <c r="AA491">
        <f>IF('Depurado tabla 1360'!AB491="Si",1,0)</f>
        <v>0</v>
      </c>
      <c r="AB491">
        <f>IF('Depurado tabla 1360'!AC491="Si",1,0)</f>
        <v>1</v>
      </c>
      <c r="AC491">
        <f>IF('Depurado tabla 1360'!AD491="Si",1,0)</f>
        <v>1</v>
      </c>
      <c r="AD491">
        <f>IF('Depurado tabla 1360'!AE491="Si",1,0)</f>
        <v>1</v>
      </c>
      <c r="AE491">
        <f>IF('Depurado tabla 1360'!AF491="Si",1,0)</f>
        <v>1</v>
      </c>
      <c r="AF491">
        <f>IF('Depurado tabla 1360'!AG491="Si",1,0)</f>
        <v>0</v>
      </c>
      <c r="AG491">
        <f>IF('Depurado tabla 1360'!AH491="Si",1,0)</f>
        <v>0</v>
      </c>
      <c r="AH491">
        <f>IF('Depurado tabla 1360'!AI491="Si",1,0)</f>
        <v>1</v>
      </c>
      <c r="AI491">
        <f>IF('Depurado tabla 1360'!AJ491="Si",1,0)</f>
        <v>0</v>
      </c>
      <c r="AJ491">
        <f>IF('Depurado tabla 1360'!AK491="Si",1,0)</f>
        <v>1</v>
      </c>
      <c r="AK491">
        <f>IF('Depurado tabla 1360'!AL491="Si",1,0)</f>
        <v>1</v>
      </c>
      <c r="AL491">
        <f>IF('Depurado tabla 1360'!AM491="Si",1,0)</f>
        <v>1</v>
      </c>
      <c r="AM491">
        <f>IF('Depurado tabla 1360'!AN491="Si",1,0)</f>
        <v>0</v>
      </c>
      <c r="AN491">
        <f>IF('Depurado tabla 1360'!AO491="Si",1,0)</f>
        <v>0</v>
      </c>
      <c r="AO491">
        <f>IF('Depurado tabla 1360'!AP491="Si",1,0)</f>
        <v>0</v>
      </c>
      <c r="AP491">
        <f>IF('Depurado tabla 1360'!AQ491="Si",1,0)</f>
        <v>1</v>
      </c>
      <c r="AQ491">
        <f>IF('Depurado tabla 1360'!AR491="Si",1,0)</f>
        <v>1</v>
      </c>
      <c r="AR491">
        <f>IF('Depurado tabla 1360'!AS491="Si",1,0)</f>
        <v>0</v>
      </c>
      <c r="AS491">
        <f>IF('Depurado tabla 1360'!AT491="Si",1,0)</f>
        <v>0</v>
      </c>
      <c r="AT491">
        <f>IF('Depurado tabla 1360'!AU491="Si",1,0)</f>
        <v>0</v>
      </c>
      <c r="AU491">
        <f>IF('Depurado tabla 1360'!AV491="Si",1,0)</f>
        <v>0</v>
      </c>
      <c r="AV491">
        <f>IF('Depurado tabla 1360'!AW491="Si",1,0)</f>
        <v>0</v>
      </c>
      <c r="AW491">
        <f>IF('Depurado tabla 1360'!AX491="Si",1,0)</f>
        <v>1</v>
      </c>
      <c r="AX491">
        <f>IF('Depurado tabla 1360'!AY491="Si",1,0)</f>
        <v>0</v>
      </c>
      <c r="AY491">
        <f>IF('Depurado tabla 1360'!AZ491="Si",1,0)</f>
        <v>1</v>
      </c>
      <c r="AZ491">
        <f>IF('Depurado tabla 1360'!BA491="Si",1,0)</f>
        <v>1</v>
      </c>
      <c r="BA491">
        <f>IF('Depurado tabla 1360'!BB491="Si",1,0)</f>
        <v>1</v>
      </c>
      <c r="BB491">
        <f>IF('Depurado tabla 1360'!BC491="Si",1,0)</f>
        <v>1</v>
      </c>
      <c r="BC491">
        <f>IF('Depurado tabla 1360'!BD491="Si",1,0)</f>
        <v>0</v>
      </c>
      <c r="BD491">
        <f>IF('Depurado tabla 1360'!BE491="Si",1,0)</f>
        <v>1</v>
      </c>
      <c r="BE491">
        <f>IF('Depurado tabla 1360'!BF491="Si",1,0)</f>
        <v>0</v>
      </c>
      <c r="BF491">
        <f>IF('Depurado tabla 1360'!BG491="Si",1,0)</f>
        <v>0</v>
      </c>
      <c r="BG491">
        <f>IF('Depurado tabla 1360'!BH491="Si",1,0)</f>
        <v>1</v>
      </c>
      <c r="BH491">
        <f>IF('Depurado tabla 1360'!BI491="Si",1,0)</f>
        <v>1</v>
      </c>
      <c r="BI491">
        <f>IF('Depurado tabla 1360'!BJ491="Si",1,0)</f>
        <v>1</v>
      </c>
      <c r="BJ491">
        <f>IF('Depurado tabla 1360'!BK491="Si",1,0)</f>
        <v>1</v>
      </c>
      <c r="BK491">
        <f>IF('Depurado tabla 1360'!BL491="Si",1,0)</f>
        <v>1</v>
      </c>
      <c r="BL491">
        <f>IF('Depurado tabla 1360'!BM491="Si",1,0)</f>
        <v>1</v>
      </c>
      <c r="BM491">
        <f>IF('Depurado tabla 1360'!BN491="Si",1,0)</f>
        <v>1</v>
      </c>
      <c r="BN491">
        <f>IF('Depurado tabla 1360'!BO491="Si",1,0)</f>
        <v>1</v>
      </c>
      <c r="BO491">
        <f>IF('Depurado tabla 1360'!BP491="Si",1,0)</f>
        <v>0</v>
      </c>
      <c r="BP491">
        <f>IF('Depurado tabla 1360'!BQ491="Si",1,0)</f>
        <v>1</v>
      </c>
      <c r="BQ491">
        <f>IF('Depurado tabla 1360'!BR491="Si",1,0)</f>
        <v>0</v>
      </c>
      <c r="BR491">
        <f>IF('Depurado tabla 1360'!BS491="Si",1,0)</f>
        <v>1</v>
      </c>
      <c r="BS491">
        <f>IF('Depurado tabla 1360'!BT491="Si",1,0)</f>
        <v>0</v>
      </c>
      <c r="BT491">
        <f>IF('Depurado tabla 1360'!BU491="Si",1,0)</f>
        <v>1</v>
      </c>
      <c r="BU491">
        <f>IF('Depurado tabla 1360'!BV491="Si",1,0)</f>
        <v>1</v>
      </c>
      <c r="BV491">
        <f>IF('Depurado tabla 1360'!BW491="Si",1,0)</f>
        <v>0</v>
      </c>
      <c r="BW491">
        <f>IF('Depurado tabla 1360'!BX491="Si",1,0)</f>
        <v>1</v>
      </c>
      <c r="BX491">
        <f>IF('Depurado tabla 1360'!BY491="Si",1,0)</f>
        <v>0</v>
      </c>
      <c r="BY491">
        <f>IF('Depurado tabla 1360'!BZ491="Si",1,0)</f>
        <v>1</v>
      </c>
      <c r="BZ491">
        <f>IF('Depurado tabla 1360'!CA491="Si",1,0)</f>
        <v>0</v>
      </c>
      <c r="CA491">
        <f>IF('Depurado tabla 1360'!CB491="Si",1,0)</f>
        <v>0</v>
      </c>
      <c r="CB491">
        <f>IF('Depurado tabla 1360'!CC491="Si",1,0)</f>
        <v>1</v>
      </c>
      <c r="CC491">
        <f>IF('Depurado tabla 1360'!CD491="Si",1,0)</f>
        <v>1</v>
      </c>
      <c r="CD491">
        <f>IF('Depurado tabla 1360'!CE491="Si",1,0)</f>
        <v>0</v>
      </c>
    </row>
    <row r="492" spans="1:82" x14ac:dyDescent="0.15">
      <c r="A492">
        <v>491</v>
      </c>
      <c r="B492" s="5">
        <v>0</v>
      </c>
      <c r="C492">
        <f>IF('Depurado tabla 1360'!D492="Si",1,0)</f>
        <v>1</v>
      </c>
      <c r="D492">
        <f>IF('Depurado tabla 1360'!E492="Si",1,0)</f>
        <v>1</v>
      </c>
      <c r="E492">
        <f>IF('Depurado tabla 1360'!F492="Si",1,0)</f>
        <v>1</v>
      </c>
      <c r="F492">
        <f>IF('Depurado tabla 1360'!G492="Si",1,0)</f>
        <v>1</v>
      </c>
      <c r="G492">
        <f>IF('Depurado tabla 1360'!H492="Si",1,0)</f>
        <v>1</v>
      </c>
      <c r="H492">
        <f>IF('Depurado tabla 1360'!I492="Si",1,0)</f>
        <v>0</v>
      </c>
      <c r="I492">
        <f>IF('Depurado tabla 1360'!J492="Si",1,0)</f>
        <v>0</v>
      </c>
      <c r="J492">
        <f>IF('Depurado tabla 1360'!K492="Si",1,0)</f>
        <v>0</v>
      </c>
      <c r="K492">
        <f>IF('Depurado tabla 1360'!L492="Si",1,0)</f>
        <v>0</v>
      </c>
      <c r="L492">
        <f>IF('Depurado tabla 1360'!M492="Si",1,0)</f>
        <v>1</v>
      </c>
      <c r="M492">
        <f>IF('Depurado tabla 1360'!N492="Si",1,0)</f>
        <v>0</v>
      </c>
      <c r="N492">
        <f>IF('Depurado tabla 1360'!O492="Si",1,0)</f>
        <v>1</v>
      </c>
      <c r="O492">
        <f>IF('Depurado tabla 1360'!P492="Si",1,0)</f>
        <v>0</v>
      </c>
      <c r="P492">
        <f>IF('Depurado tabla 1360'!Q492="Si",1,0)</f>
        <v>1</v>
      </c>
      <c r="Q492">
        <f>IF('Depurado tabla 1360'!R492="Si",1,0)</f>
        <v>0</v>
      </c>
      <c r="R492">
        <f>IF('Depurado tabla 1360'!S492="Si",1,0)</f>
        <v>1</v>
      </c>
      <c r="S492">
        <f>IF('Depurado tabla 1360'!T492="Si",1,0)</f>
        <v>1</v>
      </c>
      <c r="T492">
        <f>IF('Depurado tabla 1360'!U492="Si",1,0)</f>
        <v>1</v>
      </c>
      <c r="U492">
        <f>IF('Depurado tabla 1360'!V492="Si",1,0)</f>
        <v>1</v>
      </c>
      <c r="V492">
        <f>IF('Depurado tabla 1360'!W492="Si",1,0)</f>
        <v>1</v>
      </c>
      <c r="W492">
        <f>IF('Depurado tabla 1360'!X492="Si",1,0)</f>
        <v>0</v>
      </c>
      <c r="X492">
        <f>IF('Depurado tabla 1360'!Y492="Si",1,0)</f>
        <v>1</v>
      </c>
      <c r="Y492">
        <f>IF('Depurado tabla 1360'!Z492="Si",1,0)</f>
        <v>0</v>
      </c>
      <c r="Z492">
        <f>IF('Depurado tabla 1360'!AA492="Si",1,0)</f>
        <v>1</v>
      </c>
      <c r="AA492">
        <f>IF('Depurado tabla 1360'!AB492="Si",1,0)</f>
        <v>1</v>
      </c>
      <c r="AB492">
        <f>IF('Depurado tabla 1360'!AC492="Si",1,0)</f>
        <v>1</v>
      </c>
      <c r="AC492">
        <f>IF('Depurado tabla 1360'!AD492="Si",1,0)</f>
        <v>0</v>
      </c>
      <c r="AD492">
        <f>IF('Depurado tabla 1360'!AE492="Si",1,0)</f>
        <v>0</v>
      </c>
      <c r="AE492">
        <f>IF('Depurado tabla 1360'!AF492="Si",1,0)</f>
        <v>1</v>
      </c>
      <c r="AF492">
        <f>IF('Depurado tabla 1360'!AG492="Si",1,0)</f>
        <v>1</v>
      </c>
      <c r="AG492">
        <f>IF('Depurado tabla 1360'!AH492="Si",1,0)</f>
        <v>0</v>
      </c>
      <c r="AH492">
        <f>IF('Depurado tabla 1360'!AI492="Si",1,0)</f>
        <v>1</v>
      </c>
      <c r="AI492">
        <f>IF('Depurado tabla 1360'!AJ492="Si",1,0)</f>
        <v>1</v>
      </c>
      <c r="AJ492">
        <f>IF('Depurado tabla 1360'!AK492="Si",1,0)</f>
        <v>1</v>
      </c>
      <c r="AK492">
        <f>IF('Depurado tabla 1360'!AL492="Si",1,0)</f>
        <v>0</v>
      </c>
      <c r="AL492">
        <f>IF('Depurado tabla 1360'!AM492="Si",1,0)</f>
        <v>1</v>
      </c>
      <c r="AM492">
        <f>IF('Depurado tabla 1360'!AN492="Si",1,0)</f>
        <v>1</v>
      </c>
      <c r="AN492">
        <f>IF('Depurado tabla 1360'!AO492="Si",1,0)</f>
        <v>1</v>
      </c>
      <c r="AO492">
        <f>IF('Depurado tabla 1360'!AP492="Si",1,0)</f>
        <v>0</v>
      </c>
      <c r="AP492">
        <f>IF('Depurado tabla 1360'!AQ492="Si",1,0)</f>
        <v>1</v>
      </c>
      <c r="AQ492">
        <f>IF('Depurado tabla 1360'!AR492="Si",1,0)</f>
        <v>1</v>
      </c>
      <c r="AR492">
        <f>IF('Depurado tabla 1360'!AS492="Si",1,0)</f>
        <v>0</v>
      </c>
      <c r="AS492">
        <f>IF('Depurado tabla 1360'!AT492="Si",1,0)</f>
        <v>1</v>
      </c>
      <c r="AT492">
        <f>IF('Depurado tabla 1360'!AU492="Si",1,0)</f>
        <v>0</v>
      </c>
      <c r="AU492">
        <f>IF('Depurado tabla 1360'!AV492="Si",1,0)</f>
        <v>1</v>
      </c>
      <c r="AV492">
        <f>IF('Depurado tabla 1360'!AW492="Si",1,0)</f>
        <v>0</v>
      </c>
      <c r="AW492">
        <f>IF('Depurado tabla 1360'!AX492="Si",1,0)</f>
        <v>1</v>
      </c>
      <c r="AX492">
        <f>IF('Depurado tabla 1360'!AY492="Si",1,0)</f>
        <v>0</v>
      </c>
      <c r="AY492">
        <f>IF('Depurado tabla 1360'!AZ492="Si",1,0)</f>
        <v>1</v>
      </c>
      <c r="AZ492">
        <f>IF('Depurado tabla 1360'!BA492="Si",1,0)</f>
        <v>0</v>
      </c>
      <c r="BA492">
        <f>IF('Depurado tabla 1360'!BB492="Si",1,0)</f>
        <v>1</v>
      </c>
      <c r="BB492">
        <f>IF('Depurado tabla 1360'!BC492="Si",1,0)</f>
        <v>1</v>
      </c>
      <c r="BC492">
        <f>IF('Depurado tabla 1360'!BD492="Si",1,0)</f>
        <v>1</v>
      </c>
      <c r="BD492">
        <f>IF('Depurado tabla 1360'!BE492="Si",1,0)</f>
        <v>1</v>
      </c>
      <c r="BE492">
        <f>IF('Depurado tabla 1360'!BF492="Si",1,0)</f>
        <v>1</v>
      </c>
      <c r="BF492">
        <f>IF('Depurado tabla 1360'!BG492="Si",1,0)</f>
        <v>1</v>
      </c>
      <c r="BG492">
        <f>IF('Depurado tabla 1360'!BH492="Si",1,0)</f>
        <v>1</v>
      </c>
      <c r="BH492">
        <f>IF('Depurado tabla 1360'!BI492="Si",1,0)</f>
        <v>1</v>
      </c>
      <c r="BI492">
        <f>IF('Depurado tabla 1360'!BJ492="Si",1,0)</f>
        <v>1</v>
      </c>
      <c r="BJ492">
        <f>IF('Depurado tabla 1360'!BK492="Si",1,0)</f>
        <v>0</v>
      </c>
      <c r="BK492">
        <f>IF('Depurado tabla 1360'!BL492="Si",1,0)</f>
        <v>1</v>
      </c>
      <c r="BL492">
        <f>IF('Depurado tabla 1360'!BM492="Si",1,0)</f>
        <v>1</v>
      </c>
      <c r="BM492">
        <f>IF('Depurado tabla 1360'!BN492="Si",1,0)</f>
        <v>1</v>
      </c>
      <c r="BN492">
        <f>IF('Depurado tabla 1360'!BO492="Si",1,0)</f>
        <v>1</v>
      </c>
      <c r="BO492">
        <f>IF('Depurado tabla 1360'!BP492="Si",1,0)</f>
        <v>1</v>
      </c>
      <c r="BP492">
        <f>IF('Depurado tabla 1360'!BQ492="Si",1,0)</f>
        <v>1</v>
      </c>
      <c r="BQ492">
        <f>IF('Depurado tabla 1360'!BR492="Si",1,0)</f>
        <v>1</v>
      </c>
      <c r="BR492">
        <f>IF('Depurado tabla 1360'!BS492="Si",1,0)</f>
        <v>1</v>
      </c>
      <c r="BS492">
        <f>IF('Depurado tabla 1360'!BT492="Si",1,0)</f>
        <v>1</v>
      </c>
      <c r="BT492">
        <f>IF('Depurado tabla 1360'!BU492="Si",1,0)</f>
        <v>1</v>
      </c>
      <c r="BU492">
        <f>IF('Depurado tabla 1360'!BV492="Si",1,0)</f>
        <v>0</v>
      </c>
      <c r="BV492">
        <f>IF('Depurado tabla 1360'!BW492="Si",1,0)</f>
        <v>1</v>
      </c>
      <c r="BW492">
        <f>IF('Depurado tabla 1360'!BX492="Si",1,0)</f>
        <v>1</v>
      </c>
      <c r="BX492">
        <f>IF('Depurado tabla 1360'!BY492="Si",1,0)</f>
        <v>1</v>
      </c>
      <c r="BY492">
        <f>IF('Depurado tabla 1360'!BZ492="Si",1,0)</f>
        <v>1</v>
      </c>
      <c r="BZ492">
        <f>IF('Depurado tabla 1360'!CA492="Si",1,0)</f>
        <v>1</v>
      </c>
      <c r="CA492">
        <f>IF('Depurado tabla 1360'!CB492="Si",1,0)</f>
        <v>0</v>
      </c>
      <c r="CB492">
        <f>IF('Depurado tabla 1360'!CC492="Si",1,0)</f>
        <v>1</v>
      </c>
      <c r="CC492">
        <f>IF('Depurado tabla 1360'!CD492="Si",1,0)</f>
        <v>0</v>
      </c>
      <c r="CD492">
        <f>IF('Depurado tabla 1360'!CE492="Si",1,0)</f>
        <v>1</v>
      </c>
    </row>
    <row r="493" spans="1:82" x14ac:dyDescent="0.15">
      <c r="A493">
        <v>492</v>
      </c>
      <c r="B493" s="5">
        <v>0</v>
      </c>
      <c r="C493">
        <f>IF('Depurado tabla 1360'!D493="Si",1,0)</f>
        <v>1</v>
      </c>
      <c r="D493">
        <f>IF('Depurado tabla 1360'!E493="Si",1,0)</f>
        <v>1</v>
      </c>
      <c r="E493">
        <f>IF('Depurado tabla 1360'!F493="Si",1,0)</f>
        <v>0</v>
      </c>
      <c r="F493">
        <f>IF('Depurado tabla 1360'!G493="Si",1,0)</f>
        <v>1</v>
      </c>
      <c r="G493">
        <f>IF('Depurado tabla 1360'!H493="Si",1,0)</f>
        <v>1</v>
      </c>
      <c r="H493">
        <f>IF('Depurado tabla 1360'!I493="Si",1,0)</f>
        <v>1</v>
      </c>
      <c r="I493">
        <f>IF('Depurado tabla 1360'!J493="Si",1,0)</f>
        <v>1</v>
      </c>
      <c r="J493">
        <f>IF('Depurado tabla 1360'!K493="Si",1,0)</f>
        <v>1</v>
      </c>
      <c r="K493">
        <f>IF('Depurado tabla 1360'!L493="Si",1,0)</f>
        <v>1</v>
      </c>
      <c r="L493">
        <f>IF('Depurado tabla 1360'!M493="Si",1,0)</f>
        <v>1</v>
      </c>
      <c r="M493">
        <f>IF('Depurado tabla 1360'!N493="Si",1,0)</f>
        <v>1</v>
      </c>
      <c r="N493">
        <f>IF('Depurado tabla 1360'!O493="Si",1,0)</f>
        <v>1</v>
      </c>
      <c r="O493">
        <f>IF('Depurado tabla 1360'!P493="Si",1,0)</f>
        <v>1</v>
      </c>
      <c r="P493">
        <f>IF('Depurado tabla 1360'!Q493="Si",1,0)</f>
        <v>1</v>
      </c>
      <c r="Q493">
        <f>IF('Depurado tabla 1360'!R493="Si",1,0)</f>
        <v>0</v>
      </c>
      <c r="R493">
        <f>IF('Depurado tabla 1360'!S493="Si",1,0)</f>
        <v>1</v>
      </c>
      <c r="S493">
        <f>IF('Depurado tabla 1360'!T493="Si",1,0)</f>
        <v>1</v>
      </c>
      <c r="T493">
        <f>IF('Depurado tabla 1360'!U493="Si",1,0)</f>
        <v>1</v>
      </c>
      <c r="U493">
        <f>IF('Depurado tabla 1360'!V493="Si",1,0)</f>
        <v>1</v>
      </c>
      <c r="V493">
        <f>IF('Depurado tabla 1360'!W493="Si",1,0)</f>
        <v>1</v>
      </c>
      <c r="W493">
        <f>IF('Depurado tabla 1360'!X493="Si",1,0)</f>
        <v>1</v>
      </c>
      <c r="X493">
        <f>IF('Depurado tabla 1360'!Y493="Si",1,0)</f>
        <v>1</v>
      </c>
      <c r="Y493">
        <f>IF('Depurado tabla 1360'!Z493="Si",1,0)</f>
        <v>0</v>
      </c>
      <c r="Z493">
        <f>IF('Depurado tabla 1360'!AA493="Si",1,0)</f>
        <v>1</v>
      </c>
      <c r="AA493">
        <f>IF('Depurado tabla 1360'!AB493="Si",1,0)</f>
        <v>1</v>
      </c>
      <c r="AB493">
        <f>IF('Depurado tabla 1360'!AC493="Si",1,0)</f>
        <v>1</v>
      </c>
      <c r="AC493">
        <f>IF('Depurado tabla 1360'!AD493="Si",1,0)</f>
        <v>1</v>
      </c>
      <c r="AD493">
        <f>IF('Depurado tabla 1360'!AE493="Si",1,0)</f>
        <v>1</v>
      </c>
      <c r="AE493">
        <f>IF('Depurado tabla 1360'!AF493="Si",1,0)</f>
        <v>1</v>
      </c>
      <c r="AF493">
        <f>IF('Depurado tabla 1360'!AG493="Si",1,0)</f>
        <v>1</v>
      </c>
      <c r="AG493">
        <f>IF('Depurado tabla 1360'!AH493="Si",1,0)</f>
        <v>1</v>
      </c>
      <c r="AH493">
        <f>IF('Depurado tabla 1360'!AI493="Si",1,0)</f>
        <v>1</v>
      </c>
      <c r="AI493">
        <f>IF('Depurado tabla 1360'!AJ493="Si",1,0)</f>
        <v>1</v>
      </c>
      <c r="AJ493">
        <f>IF('Depurado tabla 1360'!AK493="Si",1,0)</f>
        <v>1</v>
      </c>
      <c r="AK493">
        <f>IF('Depurado tabla 1360'!AL493="Si",1,0)</f>
        <v>1</v>
      </c>
      <c r="AL493">
        <f>IF('Depurado tabla 1360'!AM493="Si",1,0)</f>
        <v>1</v>
      </c>
      <c r="AM493">
        <f>IF('Depurado tabla 1360'!AN493="Si",1,0)</f>
        <v>1</v>
      </c>
      <c r="AN493">
        <f>IF('Depurado tabla 1360'!AO493="Si",1,0)</f>
        <v>1</v>
      </c>
      <c r="AO493">
        <f>IF('Depurado tabla 1360'!AP493="Si",1,0)</f>
        <v>1</v>
      </c>
      <c r="AP493">
        <f>IF('Depurado tabla 1360'!AQ493="Si",1,0)</f>
        <v>1</v>
      </c>
      <c r="AQ493">
        <f>IF('Depurado tabla 1360'!AR493="Si",1,0)</f>
        <v>1</v>
      </c>
      <c r="AR493">
        <f>IF('Depurado tabla 1360'!AS493="Si",1,0)</f>
        <v>1</v>
      </c>
      <c r="AS493">
        <f>IF('Depurado tabla 1360'!AT493="Si",1,0)</f>
        <v>1</v>
      </c>
      <c r="AT493">
        <f>IF('Depurado tabla 1360'!AU493="Si",1,0)</f>
        <v>1</v>
      </c>
      <c r="AU493">
        <f>IF('Depurado tabla 1360'!AV493="Si",1,0)</f>
        <v>1</v>
      </c>
      <c r="AV493">
        <f>IF('Depurado tabla 1360'!AW493="Si",1,0)</f>
        <v>1</v>
      </c>
      <c r="AW493">
        <f>IF('Depurado tabla 1360'!AX493="Si",1,0)</f>
        <v>1</v>
      </c>
      <c r="AX493">
        <f>IF('Depurado tabla 1360'!AY493="Si",1,0)</f>
        <v>1</v>
      </c>
      <c r="AY493">
        <f>IF('Depurado tabla 1360'!AZ493="Si",1,0)</f>
        <v>0</v>
      </c>
      <c r="AZ493">
        <f>IF('Depurado tabla 1360'!BA493="Si",1,0)</f>
        <v>1</v>
      </c>
      <c r="BA493">
        <f>IF('Depurado tabla 1360'!BB493="Si",1,0)</f>
        <v>1</v>
      </c>
      <c r="BB493">
        <f>IF('Depurado tabla 1360'!BC493="Si",1,0)</f>
        <v>1</v>
      </c>
      <c r="BC493">
        <f>IF('Depurado tabla 1360'!BD493="Si",1,0)</f>
        <v>1</v>
      </c>
      <c r="BD493">
        <f>IF('Depurado tabla 1360'!BE493="Si",1,0)</f>
        <v>1</v>
      </c>
      <c r="BE493">
        <f>IF('Depurado tabla 1360'!BF493="Si",1,0)</f>
        <v>1</v>
      </c>
      <c r="BF493">
        <f>IF('Depurado tabla 1360'!BG493="Si",1,0)</f>
        <v>1</v>
      </c>
      <c r="BG493">
        <f>IF('Depurado tabla 1360'!BH493="Si",1,0)</f>
        <v>1</v>
      </c>
      <c r="BH493">
        <f>IF('Depurado tabla 1360'!BI493="Si",1,0)</f>
        <v>0</v>
      </c>
      <c r="BI493">
        <f>IF('Depurado tabla 1360'!BJ493="Si",1,0)</f>
        <v>1</v>
      </c>
      <c r="BJ493">
        <f>IF('Depurado tabla 1360'!BK493="Si",1,0)</f>
        <v>1</v>
      </c>
      <c r="BK493">
        <f>IF('Depurado tabla 1360'!BL493="Si",1,0)</f>
        <v>1</v>
      </c>
      <c r="BL493">
        <f>IF('Depurado tabla 1360'!BM493="Si",1,0)</f>
        <v>0</v>
      </c>
      <c r="BM493">
        <f>IF('Depurado tabla 1360'!BN493="Si",1,0)</f>
        <v>1</v>
      </c>
      <c r="BN493">
        <f>IF('Depurado tabla 1360'!BO493="Si",1,0)</f>
        <v>1</v>
      </c>
      <c r="BO493">
        <f>IF('Depurado tabla 1360'!BP493="Si",1,0)</f>
        <v>1</v>
      </c>
      <c r="BP493">
        <f>IF('Depurado tabla 1360'!BQ493="Si",1,0)</f>
        <v>1</v>
      </c>
      <c r="BQ493">
        <f>IF('Depurado tabla 1360'!BR493="Si",1,0)</f>
        <v>0</v>
      </c>
      <c r="BR493">
        <f>IF('Depurado tabla 1360'!BS493="Si",1,0)</f>
        <v>1</v>
      </c>
      <c r="BS493">
        <f>IF('Depurado tabla 1360'!BT493="Si",1,0)</f>
        <v>1</v>
      </c>
      <c r="BT493">
        <f>IF('Depurado tabla 1360'!BU493="Si",1,0)</f>
        <v>1</v>
      </c>
      <c r="BU493">
        <f>IF('Depurado tabla 1360'!BV493="Si",1,0)</f>
        <v>1</v>
      </c>
      <c r="BV493">
        <f>IF('Depurado tabla 1360'!BW493="Si",1,0)</f>
        <v>0</v>
      </c>
      <c r="BW493">
        <f>IF('Depurado tabla 1360'!BX493="Si",1,0)</f>
        <v>1</v>
      </c>
      <c r="BX493">
        <f>IF('Depurado tabla 1360'!BY493="Si",1,0)</f>
        <v>1</v>
      </c>
      <c r="BY493">
        <f>IF('Depurado tabla 1360'!BZ493="Si",1,0)</f>
        <v>1</v>
      </c>
      <c r="BZ493">
        <f>IF('Depurado tabla 1360'!CA493="Si",1,0)</f>
        <v>1</v>
      </c>
      <c r="CA493">
        <f>IF('Depurado tabla 1360'!CB493="Si",1,0)</f>
        <v>1</v>
      </c>
      <c r="CB493">
        <f>IF('Depurado tabla 1360'!CC493="Si",1,0)</f>
        <v>1</v>
      </c>
      <c r="CC493">
        <f>IF('Depurado tabla 1360'!CD493="Si",1,0)</f>
        <v>0</v>
      </c>
      <c r="CD493">
        <f>IF('Depurado tabla 1360'!CE493="Si",1,0)</f>
        <v>0</v>
      </c>
    </row>
    <row r="494" spans="1:82" x14ac:dyDescent="0.15">
      <c r="A494">
        <v>493</v>
      </c>
      <c r="B494" s="5">
        <v>0</v>
      </c>
      <c r="C494">
        <f>IF('Depurado tabla 1360'!D494="Si",1,0)</f>
        <v>1</v>
      </c>
      <c r="D494">
        <f>IF('Depurado tabla 1360'!E494="Si",1,0)</f>
        <v>1</v>
      </c>
      <c r="E494">
        <f>IF('Depurado tabla 1360'!F494="Si",1,0)</f>
        <v>0</v>
      </c>
      <c r="F494">
        <f>IF('Depurado tabla 1360'!G494="Si",1,0)</f>
        <v>1</v>
      </c>
      <c r="G494">
        <f>IF('Depurado tabla 1360'!H494="Si",1,0)</f>
        <v>1</v>
      </c>
      <c r="H494">
        <f>IF('Depurado tabla 1360'!I494="Si",1,0)</f>
        <v>1</v>
      </c>
      <c r="I494">
        <f>IF('Depurado tabla 1360'!J494="Si",1,0)</f>
        <v>1</v>
      </c>
      <c r="J494">
        <f>IF('Depurado tabla 1360'!K494="Si",1,0)</f>
        <v>1</v>
      </c>
      <c r="K494">
        <f>IF('Depurado tabla 1360'!L494="Si",1,0)</f>
        <v>1</v>
      </c>
      <c r="L494">
        <f>IF('Depurado tabla 1360'!M494="Si",1,0)</f>
        <v>1</v>
      </c>
      <c r="M494">
        <f>IF('Depurado tabla 1360'!N494="Si",1,0)</f>
        <v>1</v>
      </c>
      <c r="N494">
        <f>IF('Depurado tabla 1360'!O494="Si",1,0)</f>
        <v>1</v>
      </c>
      <c r="O494">
        <f>IF('Depurado tabla 1360'!P494="Si",1,0)</f>
        <v>1</v>
      </c>
      <c r="P494">
        <f>IF('Depurado tabla 1360'!Q494="Si",1,0)</f>
        <v>1</v>
      </c>
      <c r="Q494">
        <f>IF('Depurado tabla 1360'!R494="Si",1,0)</f>
        <v>1</v>
      </c>
      <c r="R494">
        <f>IF('Depurado tabla 1360'!S494="Si",1,0)</f>
        <v>1</v>
      </c>
      <c r="S494">
        <f>IF('Depurado tabla 1360'!T494="Si",1,0)</f>
        <v>1</v>
      </c>
      <c r="T494">
        <f>IF('Depurado tabla 1360'!U494="Si",1,0)</f>
        <v>1</v>
      </c>
      <c r="U494">
        <f>IF('Depurado tabla 1360'!V494="Si",1,0)</f>
        <v>1</v>
      </c>
      <c r="V494">
        <f>IF('Depurado tabla 1360'!W494="Si",1,0)</f>
        <v>1</v>
      </c>
      <c r="W494">
        <f>IF('Depurado tabla 1360'!X494="Si",1,0)</f>
        <v>1</v>
      </c>
      <c r="X494">
        <f>IF('Depurado tabla 1360'!Y494="Si",1,0)</f>
        <v>0</v>
      </c>
      <c r="Y494">
        <f>IF('Depurado tabla 1360'!Z494="Si",1,0)</f>
        <v>0</v>
      </c>
      <c r="Z494">
        <f>IF('Depurado tabla 1360'!AA494="Si",1,0)</f>
        <v>1</v>
      </c>
      <c r="AA494">
        <f>IF('Depurado tabla 1360'!AB494="Si",1,0)</f>
        <v>1</v>
      </c>
      <c r="AB494">
        <f>IF('Depurado tabla 1360'!AC494="Si",1,0)</f>
        <v>1</v>
      </c>
      <c r="AC494">
        <f>IF('Depurado tabla 1360'!AD494="Si",1,0)</f>
        <v>1</v>
      </c>
      <c r="AD494">
        <f>IF('Depurado tabla 1360'!AE494="Si",1,0)</f>
        <v>1</v>
      </c>
      <c r="AE494">
        <f>IF('Depurado tabla 1360'!AF494="Si",1,0)</f>
        <v>1</v>
      </c>
      <c r="AF494">
        <f>IF('Depurado tabla 1360'!AG494="Si",1,0)</f>
        <v>1</v>
      </c>
      <c r="AG494">
        <f>IF('Depurado tabla 1360'!AH494="Si",1,0)</f>
        <v>1</v>
      </c>
      <c r="AH494">
        <f>IF('Depurado tabla 1360'!AI494="Si",1,0)</f>
        <v>1</v>
      </c>
      <c r="AI494">
        <f>IF('Depurado tabla 1360'!AJ494="Si",1,0)</f>
        <v>1</v>
      </c>
      <c r="AJ494">
        <f>IF('Depurado tabla 1360'!AK494="Si",1,0)</f>
        <v>0</v>
      </c>
      <c r="AK494">
        <f>IF('Depurado tabla 1360'!AL494="Si",1,0)</f>
        <v>1</v>
      </c>
      <c r="AL494">
        <f>IF('Depurado tabla 1360'!AM494="Si",1,0)</f>
        <v>1</v>
      </c>
      <c r="AM494">
        <f>IF('Depurado tabla 1360'!AN494="Si",1,0)</f>
        <v>1</v>
      </c>
      <c r="AN494">
        <f>IF('Depurado tabla 1360'!AO494="Si",1,0)</f>
        <v>1</v>
      </c>
      <c r="AO494">
        <f>IF('Depurado tabla 1360'!AP494="Si",1,0)</f>
        <v>1</v>
      </c>
      <c r="AP494">
        <f>IF('Depurado tabla 1360'!AQ494="Si",1,0)</f>
        <v>1</v>
      </c>
      <c r="AQ494">
        <f>IF('Depurado tabla 1360'!AR494="Si",1,0)</f>
        <v>1</v>
      </c>
      <c r="AR494">
        <f>IF('Depurado tabla 1360'!AS494="Si",1,0)</f>
        <v>1</v>
      </c>
      <c r="AS494">
        <f>IF('Depurado tabla 1360'!AT494="Si",1,0)</f>
        <v>1</v>
      </c>
      <c r="AT494">
        <f>IF('Depurado tabla 1360'!AU494="Si",1,0)</f>
        <v>1</v>
      </c>
      <c r="AU494">
        <f>IF('Depurado tabla 1360'!AV494="Si",1,0)</f>
        <v>1</v>
      </c>
      <c r="AV494">
        <f>IF('Depurado tabla 1360'!AW494="Si",1,0)</f>
        <v>0</v>
      </c>
      <c r="AW494">
        <f>IF('Depurado tabla 1360'!AX494="Si",1,0)</f>
        <v>1</v>
      </c>
      <c r="AX494">
        <f>IF('Depurado tabla 1360'!AY494="Si",1,0)</f>
        <v>1</v>
      </c>
      <c r="AY494">
        <f>IF('Depurado tabla 1360'!AZ494="Si",1,0)</f>
        <v>1</v>
      </c>
      <c r="AZ494">
        <f>IF('Depurado tabla 1360'!BA494="Si",1,0)</f>
        <v>1</v>
      </c>
      <c r="BA494">
        <f>IF('Depurado tabla 1360'!BB494="Si",1,0)</f>
        <v>1</v>
      </c>
      <c r="BB494">
        <f>IF('Depurado tabla 1360'!BC494="Si",1,0)</f>
        <v>1</v>
      </c>
      <c r="BC494">
        <f>IF('Depurado tabla 1360'!BD494="Si",1,0)</f>
        <v>1</v>
      </c>
      <c r="BD494">
        <f>IF('Depurado tabla 1360'!BE494="Si",1,0)</f>
        <v>1</v>
      </c>
      <c r="BE494">
        <f>IF('Depurado tabla 1360'!BF494="Si",1,0)</f>
        <v>1</v>
      </c>
      <c r="BF494">
        <f>IF('Depurado tabla 1360'!BG494="Si",1,0)</f>
        <v>1</v>
      </c>
      <c r="BG494">
        <f>IF('Depurado tabla 1360'!BH494="Si",1,0)</f>
        <v>1</v>
      </c>
      <c r="BH494">
        <f>IF('Depurado tabla 1360'!BI494="Si",1,0)</f>
        <v>1</v>
      </c>
      <c r="BI494">
        <f>IF('Depurado tabla 1360'!BJ494="Si",1,0)</f>
        <v>1</v>
      </c>
      <c r="BJ494">
        <f>IF('Depurado tabla 1360'!BK494="Si",1,0)</f>
        <v>1</v>
      </c>
      <c r="BK494">
        <f>IF('Depurado tabla 1360'!BL494="Si",1,0)</f>
        <v>1</v>
      </c>
      <c r="BL494">
        <f>IF('Depurado tabla 1360'!BM494="Si",1,0)</f>
        <v>0</v>
      </c>
      <c r="BM494">
        <f>IF('Depurado tabla 1360'!BN494="Si",1,0)</f>
        <v>1</v>
      </c>
      <c r="BN494">
        <f>IF('Depurado tabla 1360'!BO494="Si",1,0)</f>
        <v>1</v>
      </c>
      <c r="BO494">
        <f>IF('Depurado tabla 1360'!BP494="Si",1,0)</f>
        <v>1</v>
      </c>
      <c r="BP494">
        <f>IF('Depurado tabla 1360'!BQ494="Si",1,0)</f>
        <v>1</v>
      </c>
      <c r="BQ494">
        <f>IF('Depurado tabla 1360'!BR494="Si",1,0)</f>
        <v>1</v>
      </c>
      <c r="BR494">
        <f>IF('Depurado tabla 1360'!BS494="Si",1,0)</f>
        <v>1</v>
      </c>
      <c r="BS494">
        <f>IF('Depurado tabla 1360'!BT494="Si",1,0)</f>
        <v>1</v>
      </c>
      <c r="BT494">
        <f>IF('Depurado tabla 1360'!BU494="Si",1,0)</f>
        <v>1</v>
      </c>
      <c r="BU494">
        <f>IF('Depurado tabla 1360'!BV494="Si",1,0)</f>
        <v>1</v>
      </c>
      <c r="BV494">
        <f>IF('Depurado tabla 1360'!BW494="Si",1,0)</f>
        <v>0</v>
      </c>
      <c r="BW494">
        <f>IF('Depurado tabla 1360'!BX494="Si",1,0)</f>
        <v>0</v>
      </c>
      <c r="BX494">
        <f>IF('Depurado tabla 1360'!BY494="Si",1,0)</f>
        <v>1</v>
      </c>
      <c r="BY494">
        <f>IF('Depurado tabla 1360'!BZ494="Si",1,0)</f>
        <v>1</v>
      </c>
      <c r="BZ494">
        <f>IF('Depurado tabla 1360'!CA494="Si",1,0)</f>
        <v>1</v>
      </c>
      <c r="CA494">
        <f>IF('Depurado tabla 1360'!CB494="Si",1,0)</f>
        <v>1</v>
      </c>
      <c r="CB494">
        <f>IF('Depurado tabla 1360'!CC494="Si",1,0)</f>
        <v>1</v>
      </c>
      <c r="CC494">
        <f>IF('Depurado tabla 1360'!CD494="Si",1,0)</f>
        <v>0</v>
      </c>
      <c r="CD494">
        <f>IF('Depurado tabla 1360'!CE494="Si",1,0)</f>
        <v>0</v>
      </c>
    </row>
    <row r="495" spans="1:82" x14ac:dyDescent="0.15">
      <c r="A495">
        <v>494</v>
      </c>
      <c r="B495" s="5">
        <v>0</v>
      </c>
      <c r="C495">
        <f>IF('Depurado tabla 1360'!D495="Si",1,0)</f>
        <v>1</v>
      </c>
      <c r="D495">
        <f>IF('Depurado tabla 1360'!E495="Si",1,0)</f>
        <v>1</v>
      </c>
      <c r="E495">
        <f>IF('Depurado tabla 1360'!F495="Si",1,0)</f>
        <v>0</v>
      </c>
      <c r="F495">
        <f>IF('Depurado tabla 1360'!G495="Si",1,0)</f>
        <v>1</v>
      </c>
      <c r="G495">
        <f>IF('Depurado tabla 1360'!H495="Si",1,0)</f>
        <v>1</v>
      </c>
      <c r="H495">
        <f>IF('Depurado tabla 1360'!I495="Si",1,0)</f>
        <v>0</v>
      </c>
      <c r="I495">
        <f>IF('Depurado tabla 1360'!J495="Si",1,0)</f>
        <v>0</v>
      </c>
      <c r="J495">
        <f>IF('Depurado tabla 1360'!K495="Si",1,0)</f>
        <v>1</v>
      </c>
      <c r="K495">
        <f>IF('Depurado tabla 1360'!L495="Si",1,0)</f>
        <v>0</v>
      </c>
      <c r="L495">
        <f>IF('Depurado tabla 1360'!M495="Si",1,0)</f>
        <v>1</v>
      </c>
      <c r="M495">
        <f>IF('Depurado tabla 1360'!N495="Si",1,0)</f>
        <v>1</v>
      </c>
      <c r="N495">
        <f>IF('Depurado tabla 1360'!O495="Si",1,0)</f>
        <v>0</v>
      </c>
      <c r="O495">
        <f>IF('Depurado tabla 1360'!P495="Si",1,0)</f>
        <v>1</v>
      </c>
      <c r="P495">
        <f>IF('Depurado tabla 1360'!Q495="Si",1,0)</f>
        <v>1</v>
      </c>
      <c r="Q495">
        <f>IF('Depurado tabla 1360'!R495="Si",1,0)</f>
        <v>1</v>
      </c>
      <c r="R495">
        <f>IF('Depurado tabla 1360'!S495="Si",1,0)</f>
        <v>1</v>
      </c>
      <c r="S495">
        <f>IF('Depurado tabla 1360'!T495="Si",1,0)</f>
        <v>1</v>
      </c>
      <c r="T495">
        <f>IF('Depurado tabla 1360'!U495="Si",1,0)</f>
        <v>1</v>
      </c>
      <c r="U495">
        <f>IF('Depurado tabla 1360'!V495="Si",1,0)</f>
        <v>0</v>
      </c>
      <c r="V495">
        <f>IF('Depurado tabla 1360'!W495="Si",1,0)</f>
        <v>0</v>
      </c>
      <c r="W495">
        <f>IF('Depurado tabla 1360'!X495="Si",1,0)</f>
        <v>1</v>
      </c>
      <c r="X495">
        <f>IF('Depurado tabla 1360'!Y495="Si",1,0)</f>
        <v>1</v>
      </c>
      <c r="Y495">
        <f>IF('Depurado tabla 1360'!Z495="Si",1,0)</f>
        <v>0</v>
      </c>
      <c r="Z495">
        <f>IF('Depurado tabla 1360'!AA495="Si",1,0)</f>
        <v>1</v>
      </c>
      <c r="AA495">
        <f>IF('Depurado tabla 1360'!AB495="Si",1,0)</f>
        <v>0</v>
      </c>
      <c r="AB495">
        <f>IF('Depurado tabla 1360'!AC495="Si",1,0)</f>
        <v>1</v>
      </c>
      <c r="AC495">
        <f>IF('Depurado tabla 1360'!AD495="Si",1,0)</f>
        <v>1</v>
      </c>
      <c r="AD495">
        <f>IF('Depurado tabla 1360'!AE495="Si",1,0)</f>
        <v>0</v>
      </c>
      <c r="AE495">
        <f>IF('Depurado tabla 1360'!AF495="Si",1,0)</f>
        <v>1</v>
      </c>
      <c r="AF495">
        <f>IF('Depurado tabla 1360'!AG495="Si",1,0)</f>
        <v>0</v>
      </c>
      <c r="AG495">
        <f>IF('Depurado tabla 1360'!AH495="Si",1,0)</f>
        <v>1</v>
      </c>
      <c r="AH495">
        <f>IF('Depurado tabla 1360'!AI495="Si",1,0)</f>
        <v>1</v>
      </c>
      <c r="AI495">
        <f>IF('Depurado tabla 1360'!AJ495="Si",1,0)</f>
        <v>0</v>
      </c>
      <c r="AJ495">
        <f>IF('Depurado tabla 1360'!AK495="Si",1,0)</f>
        <v>1</v>
      </c>
      <c r="AK495">
        <f>IF('Depurado tabla 1360'!AL495="Si",1,0)</f>
        <v>1</v>
      </c>
      <c r="AL495">
        <f>IF('Depurado tabla 1360'!AM495="Si",1,0)</f>
        <v>1</v>
      </c>
      <c r="AM495">
        <f>IF('Depurado tabla 1360'!AN495="Si",1,0)</f>
        <v>1</v>
      </c>
      <c r="AN495">
        <f>IF('Depurado tabla 1360'!AO495="Si",1,0)</f>
        <v>1</v>
      </c>
      <c r="AO495">
        <f>IF('Depurado tabla 1360'!AP495="Si",1,0)</f>
        <v>1</v>
      </c>
      <c r="AP495">
        <f>IF('Depurado tabla 1360'!AQ495="Si",1,0)</f>
        <v>1</v>
      </c>
      <c r="AQ495">
        <f>IF('Depurado tabla 1360'!AR495="Si",1,0)</f>
        <v>1</v>
      </c>
      <c r="AR495">
        <f>IF('Depurado tabla 1360'!AS495="Si",1,0)</f>
        <v>1</v>
      </c>
      <c r="AS495">
        <f>IF('Depurado tabla 1360'!AT495="Si",1,0)</f>
        <v>1</v>
      </c>
      <c r="AT495">
        <f>IF('Depurado tabla 1360'!AU495="Si",1,0)</f>
        <v>1</v>
      </c>
      <c r="AU495">
        <f>IF('Depurado tabla 1360'!AV495="Si",1,0)</f>
        <v>1</v>
      </c>
      <c r="AV495">
        <f>IF('Depurado tabla 1360'!AW495="Si",1,0)</f>
        <v>1</v>
      </c>
      <c r="AW495">
        <f>IF('Depurado tabla 1360'!AX495="Si",1,0)</f>
        <v>1</v>
      </c>
      <c r="AX495">
        <f>IF('Depurado tabla 1360'!AY495="Si",1,0)</f>
        <v>0</v>
      </c>
      <c r="AY495">
        <f>IF('Depurado tabla 1360'!AZ495="Si",1,0)</f>
        <v>1</v>
      </c>
      <c r="AZ495">
        <f>IF('Depurado tabla 1360'!BA495="Si",1,0)</f>
        <v>1</v>
      </c>
      <c r="BA495">
        <f>IF('Depurado tabla 1360'!BB495="Si",1,0)</f>
        <v>1</v>
      </c>
      <c r="BB495">
        <f>IF('Depurado tabla 1360'!BC495="Si",1,0)</f>
        <v>1</v>
      </c>
      <c r="BC495">
        <f>IF('Depurado tabla 1360'!BD495="Si",1,0)</f>
        <v>1</v>
      </c>
      <c r="BD495">
        <f>IF('Depurado tabla 1360'!BE495="Si",1,0)</f>
        <v>1</v>
      </c>
      <c r="BE495">
        <f>IF('Depurado tabla 1360'!BF495="Si",1,0)</f>
        <v>1</v>
      </c>
      <c r="BF495">
        <f>IF('Depurado tabla 1360'!BG495="Si",1,0)</f>
        <v>1</v>
      </c>
      <c r="BG495">
        <f>IF('Depurado tabla 1360'!BH495="Si",1,0)</f>
        <v>1</v>
      </c>
      <c r="BH495">
        <f>IF('Depurado tabla 1360'!BI495="Si",1,0)</f>
        <v>0</v>
      </c>
      <c r="BI495">
        <f>IF('Depurado tabla 1360'!BJ495="Si",1,0)</f>
        <v>0</v>
      </c>
      <c r="BJ495">
        <f>IF('Depurado tabla 1360'!BK495="Si",1,0)</f>
        <v>0</v>
      </c>
      <c r="BK495">
        <f>IF('Depurado tabla 1360'!BL495="Si",1,0)</f>
        <v>1</v>
      </c>
      <c r="BL495">
        <f>IF('Depurado tabla 1360'!BM495="Si",1,0)</f>
        <v>1</v>
      </c>
      <c r="BM495">
        <f>IF('Depurado tabla 1360'!BN495="Si",1,0)</f>
        <v>1</v>
      </c>
      <c r="BN495">
        <f>IF('Depurado tabla 1360'!BO495="Si",1,0)</f>
        <v>1</v>
      </c>
      <c r="BO495">
        <f>IF('Depurado tabla 1360'!BP495="Si",1,0)</f>
        <v>1</v>
      </c>
      <c r="BP495">
        <f>IF('Depurado tabla 1360'!BQ495="Si",1,0)</f>
        <v>0</v>
      </c>
      <c r="BQ495">
        <f>IF('Depurado tabla 1360'!BR495="Si",1,0)</f>
        <v>0</v>
      </c>
      <c r="BR495">
        <f>IF('Depurado tabla 1360'!BS495="Si",1,0)</f>
        <v>1</v>
      </c>
      <c r="BS495">
        <f>IF('Depurado tabla 1360'!BT495="Si",1,0)</f>
        <v>1</v>
      </c>
      <c r="BT495">
        <f>IF('Depurado tabla 1360'!BU495="Si",1,0)</f>
        <v>1</v>
      </c>
      <c r="BU495">
        <f>IF('Depurado tabla 1360'!BV495="Si",1,0)</f>
        <v>1</v>
      </c>
      <c r="BV495">
        <f>IF('Depurado tabla 1360'!BW495="Si",1,0)</f>
        <v>0</v>
      </c>
      <c r="BW495">
        <f>IF('Depurado tabla 1360'!BX495="Si",1,0)</f>
        <v>1</v>
      </c>
      <c r="BX495">
        <f>IF('Depurado tabla 1360'!BY495="Si",1,0)</f>
        <v>0</v>
      </c>
      <c r="BY495">
        <f>IF('Depurado tabla 1360'!BZ495="Si",1,0)</f>
        <v>1</v>
      </c>
      <c r="BZ495">
        <f>IF('Depurado tabla 1360'!CA495="Si",1,0)</f>
        <v>1</v>
      </c>
      <c r="CA495">
        <f>IF('Depurado tabla 1360'!CB495="Si",1,0)</f>
        <v>0</v>
      </c>
      <c r="CB495">
        <f>IF('Depurado tabla 1360'!CC495="Si",1,0)</f>
        <v>0</v>
      </c>
      <c r="CC495">
        <f>IF('Depurado tabla 1360'!CD495="Si",1,0)</f>
        <v>0</v>
      </c>
      <c r="CD495">
        <f>IF('Depurado tabla 1360'!CE495="Si",1,0)</f>
        <v>1</v>
      </c>
    </row>
    <row r="496" spans="1:82" x14ac:dyDescent="0.15">
      <c r="A496">
        <v>495</v>
      </c>
      <c r="B496" s="5">
        <v>0</v>
      </c>
      <c r="C496">
        <f>IF('Depurado tabla 1360'!D496="Si",1,0)</f>
        <v>1</v>
      </c>
      <c r="D496">
        <f>IF('Depurado tabla 1360'!E496="Si",1,0)</f>
        <v>1</v>
      </c>
      <c r="E496">
        <f>IF('Depurado tabla 1360'!F496="Si",1,0)</f>
        <v>0</v>
      </c>
      <c r="F496">
        <f>IF('Depurado tabla 1360'!G496="Si",1,0)</f>
        <v>1</v>
      </c>
      <c r="G496">
        <f>IF('Depurado tabla 1360'!H496="Si",1,0)</f>
        <v>0</v>
      </c>
      <c r="H496">
        <f>IF('Depurado tabla 1360'!I496="Si",1,0)</f>
        <v>1</v>
      </c>
      <c r="I496">
        <f>IF('Depurado tabla 1360'!J496="Si",1,0)</f>
        <v>1</v>
      </c>
      <c r="J496">
        <f>IF('Depurado tabla 1360'!K496="Si",1,0)</f>
        <v>1</v>
      </c>
      <c r="K496">
        <f>IF('Depurado tabla 1360'!L496="Si",1,0)</f>
        <v>1</v>
      </c>
      <c r="L496">
        <f>IF('Depurado tabla 1360'!M496="Si",1,0)</f>
        <v>1</v>
      </c>
      <c r="M496">
        <f>IF('Depurado tabla 1360'!N496="Si",1,0)</f>
        <v>1</v>
      </c>
      <c r="N496">
        <f>IF('Depurado tabla 1360'!O496="Si",1,0)</f>
        <v>1</v>
      </c>
      <c r="O496">
        <f>IF('Depurado tabla 1360'!P496="Si",1,0)</f>
        <v>1</v>
      </c>
      <c r="P496">
        <f>IF('Depurado tabla 1360'!Q496="Si",1,0)</f>
        <v>1</v>
      </c>
      <c r="Q496">
        <f>IF('Depurado tabla 1360'!R496="Si",1,0)</f>
        <v>1</v>
      </c>
      <c r="R496">
        <f>IF('Depurado tabla 1360'!S496="Si",1,0)</f>
        <v>1</v>
      </c>
      <c r="S496">
        <f>IF('Depurado tabla 1360'!T496="Si",1,0)</f>
        <v>0</v>
      </c>
      <c r="T496">
        <f>IF('Depurado tabla 1360'!U496="Si",1,0)</f>
        <v>1</v>
      </c>
      <c r="U496">
        <f>IF('Depurado tabla 1360'!V496="Si",1,0)</f>
        <v>1</v>
      </c>
      <c r="V496">
        <f>IF('Depurado tabla 1360'!W496="Si",1,0)</f>
        <v>1</v>
      </c>
      <c r="W496">
        <f>IF('Depurado tabla 1360'!X496="Si",1,0)</f>
        <v>1</v>
      </c>
      <c r="X496">
        <f>IF('Depurado tabla 1360'!Y496="Si",1,0)</f>
        <v>0</v>
      </c>
      <c r="Y496">
        <f>IF('Depurado tabla 1360'!Z496="Si",1,0)</f>
        <v>0</v>
      </c>
      <c r="Z496">
        <f>IF('Depurado tabla 1360'!AA496="Si",1,0)</f>
        <v>1</v>
      </c>
      <c r="AA496">
        <f>IF('Depurado tabla 1360'!AB496="Si",1,0)</f>
        <v>1</v>
      </c>
      <c r="AB496">
        <f>IF('Depurado tabla 1360'!AC496="Si",1,0)</f>
        <v>1</v>
      </c>
      <c r="AC496">
        <f>IF('Depurado tabla 1360'!AD496="Si",1,0)</f>
        <v>0</v>
      </c>
      <c r="AD496">
        <f>IF('Depurado tabla 1360'!AE496="Si",1,0)</f>
        <v>0</v>
      </c>
      <c r="AE496">
        <f>IF('Depurado tabla 1360'!AF496="Si",1,0)</f>
        <v>1</v>
      </c>
      <c r="AF496">
        <f>IF('Depurado tabla 1360'!AG496="Si",1,0)</f>
        <v>1</v>
      </c>
      <c r="AG496">
        <f>IF('Depurado tabla 1360'!AH496="Si",1,0)</f>
        <v>1</v>
      </c>
      <c r="AH496">
        <f>IF('Depurado tabla 1360'!AI496="Si",1,0)</f>
        <v>1</v>
      </c>
      <c r="AI496">
        <f>IF('Depurado tabla 1360'!AJ496="Si",1,0)</f>
        <v>0</v>
      </c>
      <c r="AJ496">
        <f>IF('Depurado tabla 1360'!AK496="Si",1,0)</f>
        <v>1</v>
      </c>
      <c r="AK496">
        <f>IF('Depurado tabla 1360'!AL496="Si",1,0)</f>
        <v>0</v>
      </c>
      <c r="AL496">
        <f>IF('Depurado tabla 1360'!AM496="Si",1,0)</f>
        <v>1</v>
      </c>
      <c r="AM496">
        <f>IF('Depurado tabla 1360'!AN496="Si",1,0)</f>
        <v>0</v>
      </c>
      <c r="AN496">
        <f>IF('Depurado tabla 1360'!AO496="Si",1,0)</f>
        <v>0</v>
      </c>
      <c r="AO496">
        <f>IF('Depurado tabla 1360'!AP496="Si",1,0)</f>
        <v>0</v>
      </c>
      <c r="AP496">
        <f>IF('Depurado tabla 1360'!AQ496="Si",1,0)</f>
        <v>1</v>
      </c>
      <c r="AQ496">
        <f>IF('Depurado tabla 1360'!AR496="Si",1,0)</f>
        <v>1</v>
      </c>
      <c r="AR496">
        <f>IF('Depurado tabla 1360'!AS496="Si",1,0)</f>
        <v>0</v>
      </c>
      <c r="AS496">
        <f>IF('Depurado tabla 1360'!AT496="Si",1,0)</f>
        <v>1</v>
      </c>
      <c r="AT496">
        <f>IF('Depurado tabla 1360'!AU496="Si",1,0)</f>
        <v>1</v>
      </c>
      <c r="AU496">
        <f>IF('Depurado tabla 1360'!AV496="Si",1,0)</f>
        <v>0</v>
      </c>
      <c r="AV496">
        <f>IF('Depurado tabla 1360'!AW496="Si",1,0)</f>
        <v>0</v>
      </c>
      <c r="AW496">
        <f>IF('Depurado tabla 1360'!AX496="Si",1,0)</f>
        <v>1</v>
      </c>
      <c r="AX496">
        <f>IF('Depurado tabla 1360'!AY496="Si",1,0)</f>
        <v>0</v>
      </c>
      <c r="AY496">
        <f>IF('Depurado tabla 1360'!AZ496="Si",1,0)</f>
        <v>0</v>
      </c>
      <c r="AZ496">
        <f>IF('Depurado tabla 1360'!BA496="Si",1,0)</f>
        <v>1</v>
      </c>
      <c r="BA496">
        <f>IF('Depurado tabla 1360'!BB496="Si",1,0)</f>
        <v>1</v>
      </c>
      <c r="BB496">
        <f>IF('Depurado tabla 1360'!BC496="Si",1,0)</f>
        <v>1</v>
      </c>
      <c r="BC496">
        <f>IF('Depurado tabla 1360'!BD496="Si",1,0)</f>
        <v>1</v>
      </c>
      <c r="BD496">
        <f>IF('Depurado tabla 1360'!BE496="Si",1,0)</f>
        <v>1</v>
      </c>
      <c r="BE496">
        <f>IF('Depurado tabla 1360'!BF496="Si",1,0)</f>
        <v>1</v>
      </c>
      <c r="BF496">
        <f>IF('Depurado tabla 1360'!BG496="Si",1,0)</f>
        <v>0</v>
      </c>
      <c r="BG496">
        <f>IF('Depurado tabla 1360'!BH496="Si",1,0)</f>
        <v>1</v>
      </c>
      <c r="BH496">
        <f>IF('Depurado tabla 1360'!BI496="Si",1,0)</f>
        <v>1</v>
      </c>
      <c r="BI496">
        <f>IF('Depurado tabla 1360'!BJ496="Si",1,0)</f>
        <v>1</v>
      </c>
      <c r="BJ496">
        <f>IF('Depurado tabla 1360'!BK496="Si",1,0)</f>
        <v>1</v>
      </c>
      <c r="BK496">
        <f>IF('Depurado tabla 1360'!BL496="Si",1,0)</f>
        <v>1</v>
      </c>
      <c r="BL496">
        <f>IF('Depurado tabla 1360'!BM496="Si",1,0)</f>
        <v>0</v>
      </c>
      <c r="BM496">
        <f>IF('Depurado tabla 1360'!BN496="Si",1,0)</f>
        <v>1</v>
      </c>
      <c r="BN496">
        <f>IF('Depurado tabla 1360'!BO496="Si",1,0)</f>
        <v>1</v>
      </c>
      <c r="BO496">
        <f>IF('Depurado tabla 1360'!BP496="Si",1,0)</f>
        <v>1</v>
      </c>
      <c r="BP496">
        <f>IF('Depurado tabla 1360'!BQ496="Si",1,0)</f>
        <v>0</v>
      </c>
      <c r="BQ496">
        <f>IF('Depurado tabla 1360'!BR496="Si",1,0)</f>
        <v>0</v>
      </c>
      <c r="BR496">
        <f>IF('Depurado tabla 1360'!BS496="Si",1,0)</f>
        <v>1</v>
      </c>
      <c r="BS496">
        <f>IF('Depurado tabla 1360'!BT496="Si",1,0)</f>
        <v>1</v>
      </c>
      <c r="BT496">
        <f>IF('Depurado tabla 1360'!BU496="Si",1,0)</f>
        <v>1</v>
      </c>
      <c r="BU496">
        <f>IF('Depurado tabla 1360'!BV496="Si",1,0)</f>
        <v>1</v>
      </c>
      <c r="BV496">
        <f>IF('Depurado tabla 1360'!BW496="Si",1,0)</f>
        <v>0</v>
      </c>
      <c r="BW496">
        <f>IF('Depurado tabla 1360'!BX496="Si",1,0)</f>
        <v>1</v>
      </c>
      <c r="BX496">
        <f>IF('Depurado tabla 1360'!BY496="Si",1,0)</f>
        <v>1</v>
      </c>
      <c r="BY496">
        <f>IF('Depurado tabla 1360'!BZ496="Si",1,0)</f>
        <v>0</v>
      </c>
      <c r="BZ496">
        <f>IF('Depurado tabla 1360'!CA496="Si",1,0)</f>
        <v>1</v>
      </c>
      <c r="CA496">
        <f>IF('Depurado tabla 1360'!CB496="Si",1,0)</f>
        <v>1</v>
      </c>
      <c r="CB496">
        <f>IF('Depurado tabla 1360'!CC496="Si",1,0)</f>
        <v>1</v>
      </c>
      <c r="CC496">
        <f>IF('Depurado tabla 1360'!CD496="Si",1,0)</f>
        <v>1</v>
      </c>
      <c r="CD496">
        <f>IF('Depurado tabla 1360'!CE496="Si",1,0)</f>
        <v>1</v>
      </c>
    </row>
    <row r="497" spans="1:82" x14ac:dyDescent="0.15">
      <c r="A497">
        <v>496</v>
      </c>
      <c r="B497" s="5">
        <v>0</v>
      </c>
      <c r="C497">
        <f>IF('Depurado tabla 1360'!D497="Si",1,0)</f>
        <v>1</v>
      </c>
      <c r="D497">
        <f>IF('Depurado tabla 1360'!E497="Si",1,0)</f>
        <v>1</v>
      </c>
      <c r="E497">
        <f>IF('Depurado tabla 1360'!F497="Si",1,0)</f>
        <v>1</v>
      </c>
      <c r="F497">
        <f>IF('Depurado tabla 1360'!G497="Si",1,0)</f>
        <v>0</v>
      </c>
      <c r="G497">
        <f>IF('Depurado tabla 1360'!H497="Si",1,0)</f>
        <v>1</v>
      </c>
      <c r="H497">
        <f>IF('Depurado tabla 1360'!I497="Si",1,0)</f>
        <v>1</v>
      </c>
      <c r="I497">
        <f>IF('Depurado tabla 1360'!J497="Si",1,0)</f>
        <v>0</v>
      </c>
      <c r="J497">
        <f>IF('Depurado tabla 1360'!K497="Si",1,0)</f>
        <v>1</v>
      </c>
      <c r="K497">
        <f>IF('Depurado tabla 1360'!L497="Si",1,0)</f>
        <v>1</v>
      </c>
      <c r="L497">
        <f>IF('Depurado tabla 1360'!M497="Si",1,0)</f>
        <v>0</v>
      </c>
      <c r="M497">
        <f>IF('Depurado tabla 1360'!N497="Si",1,0)</f>
        <v>0</v>
      </c>
      <c r="N497">
        <f>IF('Depurado tabla 1360'!O497="Si",1,0)</f>
        <v>1</v>
      </c>
      <c r="O497">
        <f>IF('Depurado tabla 1360'!P497="Si",1,0)</f>
        <v>1</v>
      </c>
      <c r="P497">
        <f>IF('Depurado tabla 1360'!Q497="Si",1,0)</f>
        <v>1</v>
      </c>
      <c r="Q497">
        <f>IF('Depurado tabla 1360'!R497="Si",1,0)</f>
        <v>0</v>
      </c>
      <c r="R497">
        <f>IF('Depurado tabla 1360'!S497="Si",1,0)</f>
        <v>0</v>
      </c>
      <c r="S497">
        <f>IF('Depurado tabla 1360'!T497="Si",1,0)</f>
        <v>0</v>
      </c>
      <c r="T497">
        <f>IF('Depurado tabla 1360'!U497="Si",1,0)</f>
        <v>0</v>
      </c>
      <c r="U497">
        <f>IF('Depurado tabla 1360'!V497="Si",1,0)</f>
        <v>0</v>
      </c>
      <c r="V497">
        <f>IF('Depurado tabla 1360'!W497="Si",1,0)</f>
        <v>1</v>
      </c>
      <c r="W497">
        <f>IF('Depurado tabla 1360'!X497="Si",1,0)</f>
        <v>1</v>
      </c>
      <c r="X497">
        <f>IF('Depurado tabla 1360'!Y497="Si",1,0)</f>
        <v>1</v>
      </c>
      <c r="Y497">
        <f>IF('Depurado tabla 1360'!Z497="Si",1,0)</f>
        <v>1</v>
      </c>
      <c r="Z497">
        <f>IF('Depurado tabla 1360'!AA497="Si",1,0)</f>
        <v>1</v>
      </c>
      <c r="AA497">
        <f>IF('Depurado tabla 1360'!AB497="Si",1,0)</f>
        <v>0</v>
      </c>
      <c r="AB497">
        <f>IF('Depurado tabla 1360'!AC497="Si",1,0)</f>
        <v>1</v>
      </c>
      <c r="AC497">
        <f>IF('Depurado tabla 1360'!AD497="Si",1,0)</f>
        <v>1</v>
      </c>
      <c r="AD497">
        <f>IF('Depurado tabla 1360'!AE497="Si",1,0)</f>
        <v>1</v>
      </c>
      <c r="AE497">
        <f>IF('Depurado tabla 1360'!AF497="Si",1,0)</f>
        <v>1</v>
      </c>
      <c r="AF497">
        <f>IF('Depurado tabla 1360'!AG497="Si",1,0)</f>
        <v>1</v>
      </c>
      <c r="AG497">
        <f>IF('Depurado tabla 1360'!AH497="Si",1,0)</f>
        <v>0</v>
      </c>
      <c r="AH497">
        <f>IF('Depurado tabla 1360'!AI497="Si",1,0)</f>
        <v>0</v>
      </c>
      <c r="AI497">
        <f>IF('Depurado tabla 1360'!AJ497="Si",1,0)</f>
        <v>0</v>
      </c>
      <c r="AJ497">
        <f>IF('Depurado tabla 1360'!AK497="Si",1,0)</f>
        <v>1</v>
      </c>
      <c r="AK497">
        <f>IF('Depurado tabla 1360'!AL497="Si",1,0)</f>
        <v>1</v>
      </c>
      <c r="AL497">
        <f>IF('Depurado tabla 1360'!AM497="Si",1,0)</f>
        <v>1</v>
      </c>
      <c r="AM497">
        <f>IF('Depurado tabla 1360'!AN497="Si",1,0)</f>
        <v>1</v>
      </c>
      <c r="AN497">
        <f>IF('Depurado tabla 1360'!AO497="Si",1,0)</f>
        <v>1</v>
      </c>
      <c r="AO497">
        <f>IF('Depurado tabla 1360'!AP497="Si",1,0)</f>
        <v>1</v>
      </c>
      <c r="AP497">
        <f>IF('Depurado tabla 1360'!AQ497="Si",1,0)</f>
        <v>1</v>
      </c>
      <c r="AQ497">
        <f>IF('Depurado tabla 1360'!AR497="Si",1,0)</f>
        <v>1</v>
      </c>
      <c r="AR497">
        <f>IF('Depurado tabla 1360'!AS497="Si",1,0)</f>
        <v>1</v>
      </c>
      <c r="AS497">
        <f>IF('Depurado tabla 1360'!AT497="Si",1,0)</f>
        <v>1</v>
      </c>
      <c r="AT497">
        <f>IF('Depurado tabla 1360'!AU497="Si",1,0)</f>
        <v>1</v>
      </c>
      <c r="AU497">
        <f>IF('Depurado tabla 1360'!AV497="Si",1,0)</f>
        <v>0</v>
      </c>
      <c r="AV497">
        <f>IF('Depurado tabla 1360'!AW497="Si",1,0)</f>
        <v>1</v>
      </c>
      <c r="AW497">
        <f>IF('Depurado tabla 1360'!AX497="Si",1,0)</f>
        <v>1</v>
      </c>
      <c r="AX497">
        <f>IF('Depurado tabla 1360'!AY497="Si",1,0)</f>
        <v>1</v>
      </c>
      <c r="AY497">
        <f>IF('Depurado tabla 1360'!AZ497="Si",1,0)</f>
        <v>1</v>
      </c>
      <c r="AZ497">
        <f>IF('Depurado tabla 1360'!BA497="Si",1,0)</f>
        <v>1</v>
      </c>
      <c r="BA497">
        <f>IF('Depurado tabla 1360'!BB497="Si",1,0)</f>
        <v>1</v>
      </c>
      <c r="BB497">
        <f>IF('Depurado tabla 1360'!BC497="Si",1,0)</f>
        <v>1</v>
      </c>
      <c r="BC497">
        <f>IF('Depurado tabla 1360'!BD497="Si",1,0)</f>
        <v>1</v>
      </c>
      <c r="BD497">
        <f>IF('Depurado tabla 1360'!BE497="Si",1,0)</f>
        <v>0</v>
      </c>
      <c r="BE497">
        <f>IF('Depurado tabla 1360'!BF497="Si",1,0)</f>
        <v>1</v>
      </c>
      <c r="BF497">
        <f>IF('Depurado tabla 1360'!BG497="Si",1,0)</f>
        <v>1</v>
      </c>
      <c r="BG497">
        <f>IF('Depurado tabla 1360'!BH497="Si",1,0)</f>
        <v>0</v>
      </c>
      <c r="BH497">
        <f>IF('Depurado tabla 1360'!BI497="Si",1,0)</f>
        <v>0</v>
      </c>
      <c r="BI497">
        <f>IF('Depurado tabla 1360'!BJ497="Si",1,0)</f>
        <v>1</v>
      </c>
      <c r="BJ497">
        <f>IF('Depurado tabla 1360'!BK497="Si",1,0)</f>
        <v>1</v>
      </c>
      <c r="BK497">
        <f>IF('Depurado tabla 1360'!BL497="Si",1,0)</f>
        <v>1</v>
      </c>
      <c r="BL497">
        <f>IF('Depurado tabla 1360'!BM497="Si",1,0)</f>
        <v>0</v>
      </c>
      <c r="BM497">
        <f>IF('Depurado tabla 1360'!BN497="Si",1,0)</f>
        <v>1</v>
      </c>
      <c r="BN497">
        <f>IF('Depurado tabla 1360'!BO497="Si",1,0)</f>
        <v>0</v>
      </c>
      <c r="BO497">
        <f>IF('Depurado tabla 1360'!BP497="Si",1,0)</f>
        <v>1</v>
      </c>
      <c r="BP497">
        <f>IF('Depurado tabla 1360'!BQ497="Si",1,0)</f>
        <v>1</v>
      </c>
      <c r="BQ497">
        <f>IF('Depurado tabla 1360'!BR497="Si",1,0)</f>
        <v>1</v>
      </c>
      <c r="BR497">
        <f>IF('Depurado tabla 1360'!BS497="Si",1,0)</f>
        <v>0</v>
      </c>
      <c r="BS497">
        <f>IF('Depurado tabla 1360'!BT497="Si",1,0)</f>
        <v>1</v>
      </c>
      <c r="BT497">
        <f>IF('Depurado tabla 1360'!BU497="Si",1,0)</f>
        <v>1</v>
      </c>
      <c r="BU497">
        <f>IF('Depurado tabla 1360'!BV497="Si",1,0)</f>
        <v>0</v>
      </c>
      <c r="BV497">
        <f>IF('Depurado tabla 1360'!BW497="Si",1,0)</f>
        <v>1</v>
      </c>
      <c r="BW497">
        <f>IF('Depurado tabla 1360'!BX497="Si",1,0)</f>
        <v>1</v>
      </c>
      <c r="BX497">
        <f>IF('Depurado tabla 1360'!BY497="Si",1,0)</f>
        <v>1</v>
      </c>
      <c r="BY497">
        <f>IF('Depurado tabla 1360'!BZ497="Si",1,0)</f>
        <v>1</v>
      </c>
      <c r="BZ497">
        <f>IF('Depurado tabla 1360'!CA497="Si",1,0)</f>
        <v>0</v>
      </c>
      <c r="CA497">
        <f>IF('Depurado tabla 1360'!CB497="Si",1,0)</f>
        <v>1</v>
      </c>
      <c r="CB497">
        <f>IF('Depurado tabla 1360'!CC497="Si",1,0)</f>
        <v>0</v>
      </c>
      <c r="CC497">
        <f>IF('Depurado tabla 1360'!CD497="Si",1,0)</f>
        <v>0</v>
      </c>
      <c r="CD497">
        <f>IF('Depurado tabla 1360'!CE497="Si",1,0)</f>
        <v>1</v>
      </c>
    </row>
    <row r="498" spans="1:82" x14ac:dyDescent="0.15">
      <c r="A498">
        <v>497</v>
      </c>
      <c r="B498" s="5">
        <v>0</v>
      </c>
      <c r="C498">
        <f>IF('Depurado tabla 1360'!D498="Si",1,0)</f>
        <v>0</v>
      </c>
      <c r="D498">
        <f>IF('Depurado tabla 1360'!E498="Si",1,0)</f>
        <v>1</v>
      </c>
      <c r="E498">
        <f>IF('Depurado tabla 1360'!F498="Si",1,0)</f>
        <v>1</v>
      </c>
      <c r="F498">
        <f>IF('Depurado tabla 1360'!G498="Si",1,0)</f>
        <v>1</v>
      </c>
      <c r="G498">
        <f>IF('Depurado tabla 1360'!H498="Si",1,0)</f>
        <v>1</v>
      </c>
      <c r="H498">
        <f>IF('Depurado tabla 1360'!I498="Si",1,0)</f>
        <v>1</v>
      </c>
      <c r="I498">
        <f>IF('Depurado tabla 1360'!J498="Si",1,0)</f>
        <v>0</v>
      </c>
      <c r="J498">
        <f>IF('Depurado tabla 1360'!K498="Si",1,0)</f>
        <v>0</v>
      </c>
      <c r="K498">
        <f>IF('Depurado tabla 1360'!L498="Si",1,0)</f>
        <v>1</v>
      </c>
      <c r="L498">
        <f>IF('Depurado tabla 1360'!M498="Si",1,0)</f>
        <v>1</v>
      </c>
      <c r="M498">
        <f>IF('Depurado tabla 1360'!N498="Si",1,0)</f>
        <v>1</v>
      </c>
      <c r="N498">
        <f>IF('Depurado tabla 1360'!O498="Si",1,0)</f>
        <v>0</v>
      </c>
      <c r="O498">
        <f>IF('Depurado tabla 1360'!P498="Si",1,0)</f>
        <v>0</v>
      </c>
      <c r="P498">
        <f>IF('Depurado tabla 1360'!Q498="Si",1,0)</f>
        <v>1</v>
      </c>
      <c r="Q498">
        <f>IF('Depurado tabla 1360'!R498="Si",1,0)</f>
        <v>0</v>
      </c>
      <c r="R498">
        <f>IF('Depurado tabla 1360'!S498="Si",1,0)</f>
        <v>0</v>
      </c>
      <c r="S498">
        <f>IF('Depurado tabla 1360'!T498="Si",1,0)</f>
        <v>0</v>
      </c>
      <c r="T498">
        <f>IF('Depurado tabla 1360'!U498="Si",1,0)</f>
        <v>0</v>
      </c>
      <c r="U498">
        <f>IF('Depurado tabla 1360'!V498="Si",1,0)</f>
        <v>0</v>
      </c>
      <c r="V498">
        <f>IF('Depurado tabla 1360'!W498="Si",1,0)</f>
        <v>0</v>
      </c>
      <c r="W498">
        <f>IF('Depurado tabla 1360'!X498="Si",1,0)</f>
        <v>0</v>
      </c>
      <c r="X498">
        <f>IF('Depurado tabla 1360'!Y498="Si",1,0)</f>
        <v>1</v>
      </c>
      <c r="Y498">
        <f>IF('Depurado tabla 1360'!Z498="Si",1,0)</f>
        <v>1</v>
      </c>
      <c r="Z498">
        <f>IF('Depurado tabla 1360'!AA498="Si",1,0)</f>
        <v>1</v>
      </c>
      <c r="AA498">
        <f>IF('Depurado tabla 1360'!AB498="Si",1,0)</f>
        <v>1</v>
      </c>
      <c r="AB498">
        <f>IF('Depurado tabla 1360'!AC498="Si",1,0)</f>
        <v>0</v>
      </c>
      <c r="AC498">
        <f>IF('Depurado tabla 1360'!AD498="Si",1,0)</f>
        <v>1</v>
      </c>
      <c r="AD498">
        <f>IF('Depurado tabla 1360'!AE498="Si",1,0)</f>
        <v>0</v>
      </c>
      <c r="AE498">
        <f>IF('Depurado tabla 1360'!AF498="Si",1,0)</f>
        <v>1</v>
      </c>
      <c r="AF498">
        <f>IF('Depurado tabla 1360'!AG498="Si",1,0)</f>
        <v>0</v>
      </c>
      <c r="AG498">
        <f>IF('Depurado tabla 1360'!AH498="Si",1,0)</f>
        <v>1</v>
      </c>
      <c r="AH498">
        <f>IF('Depurado tabla 1360'!AI498="Si",1,0)</f>
        <v>0</v>
      </c>
      <c r="AI498">
        <f>IF('Depurado tabla 1360'!AJ498="Si",1,0)</f>
        <v>0</v>
      </c>
      <c r="AJ498">
        <f>IF('Depurado tabla 1360'!AK498="Si",1,0)</f>
        <v>1</v>
      </c>
      <c r="AK498">
        <f>IF('Depurado tabla 1360'!AL498="Si",1,0)</f>
        <v>1</v>
      </c>
      <c r="AL498">
        <f>IF('Depurado tabla 1360'!AM498="Si",1,0)</f>
        <v>0</v>
      </c>
      <c r="AM498">
        <f>IF('Depurado tabla 1360'!AN498="Si",1,0)</f>
        <v>0</v>
      </c>
      <c r="AN498">
        <f>IF('Depurado tabla 1360'!AO498="Si",1,0)</f>
        <v>0</v>
      </c>
      <c r="AO498">
        <f>IF('Depurado tabla 1360'!AP498="Si",1,0)</f>
        <v>0</v>
      </c>
      <c r="AP498">
        <f>IF('Depurado tabla 1360'!AQ498="Si",1,0)</f>
        <v>1</v>
      </c>
      <c r="AQ498">
        <f>IF('Depurado tabla 1360'!AR498="Si",1,0)</f>
        <v>1</v>
      </c>
      <c r="AR498">
        <f>IF('Depurado tabla 1360'!AS498="Si",1,0)</f>
        <v>1</v>
      </c>
      <c r="AS498">
        <f>IF('Depurado tabla 1360'!AT498="Si",1,0)</f>
        <v>1</v>
      </c>
      <c r="AT498">
        <f>IF('Depurado tabla 1360'!AU498="Si",1,0)</f>
        <v>0</v>
      </c>
      <c r="AU498">
        <f>IF('Depurado tabla 1360'!AV498="Si",1,0)</f>
        <v>0</v>
      </c>
      <c r="AV498">
        <f>IF('Depurado tabla 1360'!AW498="Si",1,0)</f>
        <v>1</v>
      </c>
      <c r="AW498">
        <f>IF('Depurado tabla 1360'!AX498="Si",1,0)</f>
        <v>1</v>
      </c>
      <c r="AX498">
        <f>IF('Depurado tabla 1360'!AY498="Si",1,0)</f>
        <v>1</v>
      </c>
      <c r="AY498">
        <f>IF('Depurado tabla 1360'!AZ498="Si",1,0)</f>
        <v>1</v>
      </c>
      <c r="AZ498">
        <f>IF('Depurado tabla 1360'!BA498="Si",1,0)</f>
        <v>0</v>
      </c>
      <c r="BA498">
        <f>IF('Depurado tabla 1360'!BB498="Si",1,0)</f>
        <v>0</v>
      </c>
      <c r="BB498">
        <f>IF('Depurado tabla 1360'!BC498="Si",1,0)</f>
        <v>1</v>
      </c>
      <c r="BC498">
        <f>IF('Depurado tabla 1360'!BD498="Si",1,0)</f>
        <v>1</v>
      </c>
      <c r="BD498">
        <f>IF('Depurado tabla 1360'!BE498="Si",1,0)</f>
        <v>1</v>
      </c>
      <c r="BE498">
        <f>IF('Depurado tabla 1360'!BF498="Si",1,0)</f>
        <v>1</v>
      </c>
      <c r="BF498">
        <f>IF('Depurado tabla 1360'!BG498="Si",1,0)</f>
        <v>0</v>
      </c>
      <c r="BG498">
        <f>IF('Depurado tabla 1360'!BH498="Si",1,0)</f>
        <v>0</v>
      </c>
      <c r="BH498">
        <f>IF('Depurado tabla 1360'!BI498="Si",1,0)</f>
        <v>0</v>
      </c>
      <c r="BI498">
        <f>IF('Depurado tabla 1360'!BJ498="Si",1,0)</f>
        <v>1</v>
      </c>
      <c r="BJ498">
        <f>IF('Depurado tabla 1360'!BK498="Si",1,0)</f>
        <v>1</v>
      </c>
      <c r="BK498">
        <f>IF('Depurado tabla 1360'!BL498="Si",1,0)</f>
        <v>1</v>
      </c>
      <c r="BL498">
        <f>IF('Depurado tabla 1360'!BM498="Si",1,0)</f>
        <v>0</v>
      </c>
      <c r="BM498">
        <f>IF('Depurado tabla 1360'!BN498="Si",1,0)</f>
        <v>0</v>
      </c>
      <c r="BN498">
        <f>IF('Depurado tabla 1360'!BO498="Si",1,0)</f>
        <v>0</v>
      </c>
      <c r="BO498">
        <f>IF('Depurado tabla 1360'!BP498="Si",1,0)</f>
        <v>1</v>
      </c>
      <c r="BP498">
        <f>IF('Depurado tabla 1360'!BQ498="Si",1,0)</f>
        <v>1</v>
      </c>
      <c r="BQ498">
        <f>IF('Depurado tabla 1360'!BR498="Si",1,0)</f>
        <v>0</v>
      </c>
      <c r="BR498">
        <f>IF('Depurado tabla 1360'!BS498="Si",1,0)</f>
        <v>1</v>
      </c>
      <c r="BS498">
        <f>IF('Depurado tabla 1360'!BT498="Si",1,0)</f>
        <v>0</v>
      </c>
      <c r="BT498">
        <f>IF('Depurado tabla 1360'!BU498="Si",1,0)</f>
        <v>0</v>
      </c>
      <c r="BU498">
        <f>IF('Depurado tabla 1360'!BV498="Si",1,0)</f>
        <v>1</v>
      </c>
      <c r="BV498">
        <f>IF('Depurado tabla 1360'!BW498="Si",1,0)</f>
        <v>1</v>
      </c>
      <c r="BW498">
        <f>IF('Depurado tabla 1360'!BX498="Si",1,0)</f>
        <v>0</v>
      </c>
      <c r="BX498">
        <f>IF('Depurado tabla 1360'!BY498="Si",1,0)</f>
        <v>1</v>
      </c>
      <c r="BY498">
        <f>IF('Depurado tabla 1360'!BZ498="Si",1,0)</f>
        <v>1</v>
      </c>
      <c r="BZ498">
        <f>IF('Depurado tabla 1360'!CA498="Si",1,0)</f>
        <v>0</v>
      </c>
      <c r="CA498">
        <f>IF('Depurado tabla 1360'!CB498="Si",1,0)</f>
        <v>1</v>
      </c>
      <c r="CB498">
        <f>IF('Depurado tabla 1360'!CC498="Si",1,0)</f>
        <v>0</v>
      </c>
      <c r="CC498">
        <f>IF('Depurado tabla 1360'!CD498="Si",1,0)</f>
        <v>0</v>
      </c>
      <c r="CD498">
        <f>IF('Depurado tabla 1360'!CE498="Si",1,0)</f>
        <v>1</v>
      </c>
    </row>
    <row r="499" spans="1:82" x14ac:dyDescent="0.15">
      <c r="A499">
        <v>498</v>
      </c>
      <c r="B499" s="5">
        <v>0</v>
      </c>
      <c r="C499">
        <f>IF('Depurado tabla 1360'!D499="Si",1,0)</f>
        <v>1</v>
      </c>
      <c r="D499">
        <f>IF('Depurado tabla 1360'!E499="Si",1,0)</f>
        <v>1</v>
      </c>
      <c r="E499">
        <f>IF('Depurado tabla 1360'!F499="Si",1,0)</f>
        <v>1</v>
      </c>
      <c r="F499">
        <f>IF('Depurado tabla 1360'!G499="Si",1,0)</f>
        <v>1</v>
      </c>
      <c r="G499">
        <f>IF('Depurado tabla 1360'!H499="Si",1,0)</f>
        <v>1</v>
      </c>
      <c r="H499">
        <f>IF('Depurado tabla 1360'!I499="Si",1,0)</f>
        <v>1</v>
      </c>
      <c r="I499">
        <f>IF('Depurado tabla 1360'!J499="Si",1,0)</f>
        <v>1</v>
      </c>
      <c r="J499">
        <f>IF('Depurado tabla 1360'!K499="Si",1,0)</f>
        <v>0</v>
      </c>
      <c r="K499">
        <f>IF('Depurado tabla 1360'!L499="Si",1,0)</f>
        <v>0</v>
      </c>
      <c r="L499">
        <f>IF('Depurado tabla 1360'!M499="Si",1,0)</f>
        <v>1</v>
      </c>
      <c r="M499">
        <f>IF('Depurado tabla 1360'!N499="Si",1,0)</f>
        <v>1</v>
      </c>
      <c r="N499">
        <f>IF('Depurado tabla 1360'!O499="Si",1,0)</f>
        <v>0</v>
      </c>
      <c r="O499">
        <f>IF('Depurado tabla 1360'!P499="Si",1,0)</f>
        <v>1</v>
      </c>
      <c r="P499">
        <f>IF('Depurado tabla 1360'!Q499="Si",1,0)</f>
        <v>1</v>
      </c>
      <c r="Q499">
        <f>IF('Depurado tabla 1360'!R499="Si",1,0)</f>
        <v>0</v>
      </c>
      <c r="R499">
        <f>IF('Depurado tabla 1360'!S499="Si",1,0)</f>
        <v>0</v>
      </c>
      <c r="S499">
        <f>IF('Depurado tabla 1360'!T499="Si",1,0)</f>
        <v>1</v>
      </c>
      <c r="T499">
        <f>IF('Depurado tabla 1360'!U499="Si",1,0)</f>
        <v>1</v>
      </c>
      <c r="U499">
        <f>IF('Depurado tabla 1360'!V499="Si",1,0)</f>
        <v>0</v>
      </c>
      <c r="V499">
        <f>IF('Depurado tabla 1360'!W499="Si",1,0)</f>
        <v>1</v>
      </c>
      <c r="W499">
        <f>IF('Depurado tabla 1360'!X499="Si",1,0)</f>
        <v>1</v>
      </c>
      <c r="X499">
        <f>IF('Depurado tabla 1360'!Y499="Si",1,0)</f>
        <v>1</v>
      </c>
      <c r="Y499">
        <f>IF('Depurado tabla 1360'!Z499="Si",1,0)</f>
        <v>0</v>
      </c>
      <c r="Z499">
        <f>IF('Depurado tabla 1360'!AA499="Si",1,0)</f>
        <v>1</v>
      </c>
      <c r="AA499">
        <f>IF('Depurado tabla 1360'!AB499="Si",1,0)</f>
        <v>0</v>
      </c>
      <c r="AB499">
        <f>IF('Depurado tabla 1360'!AC499="Si",1,0)</f>
        <v>1</v>
      </c>
      <c r="AC499">
        <f>IF('Depurado tabla 1360'!AD499="Si",1,0)</f>
        <v>1</v>
      </c>
      <c r="AD499">
        <f>IF('Depurado tabla 1360'!AE499="Si",1,0)</f>
        <v>1</v>
      </c>
      <c r="AE499">
        <f>IF('Depurado tabla 1360'!AF499="Si",1,0)</f>
        <v>1</v>
      </c>
      <c r="AF499">
        <f>IF('Depurado tabla 1360'!AG499="Si",1,0)</f>
        <v>1</v>
      </c>
      <c r="AG499">
        <f>IF('Depurado tabla 1360'!AH499="Si",1,0)</f>
        <v>0</v>
      </c>
      <c r="AH499">
        <f>IF('Depurado tabla 1360'!AI499="Si",1,0)</f>
        <v>1</v>
      </c>
      <c r="AI499">
        <f>IF('Depurado tabla 1360'!AJ499="Si",1,0)</f>
        <v>0</v>
      </c>
      <c r="AJ499">
        <f>IF('Depurado tabla 1360'!AK499="Si",1,0)</f>
        <v>1</v>
      </c>
      <c r="AK499">
        <f>IF('Depurado tabla 1360'!AL499="Si",1,0)</f>
        <v>1</v>
      </c>
      <c r="AL499">
        <f>IF('Depurado tabla 1360'!AM499="Si",1,0)</f>
        <v>0</v>
      </c>
      <c r="AM499">
        <f>IF('Depurado tabla 1360'!AN499="Si",1,0)</f>
        <v>0</v>
      </c>
      <c r="AN499">
        <f>IF('Depurado tabla 1360'!AO499="Si",1,0)</f>
        <v>0</v>
      </c>
      <c r="AO499">
        <f>IF('Depurado tabla 1360'!AP499="Si",1,0)</f>
        <v>1</v>
      </c>
      <c r="AP499">
        <f>IF('Depurado tabla 1360'!AQ499="Si",1,0)</f>
        <v>1</v>
      </c>
      <c r="AQ499">
        <f>IF('Depurado tabla 1360'!AR499="Si",1,0)</f>
        <v>1</v>
      </c>
      <c r="AR499">
        <f>IF('Depurado tabla 1360'!AS499="Si",1,0)</f>
        <v>1</v>
      </c>
      <c r="AS499">
        <f>IF('Depurado tabla 1360'!AT499="Si",1,0)</f>
        <v>1</v>
      </c>
      <c r="AT499">
        <f>IF('Depurado tabla 1360'!AU499="Si",1,0)</f>
        <v>0</v>
      </c>
      <c r="AU499">
        <f>IF('Depurado tabla 1360'!AV499="Si",1,0)</f>
        <v>1</v>
      </c>
      <c r="AV499">
        <f>IF('Depurado tabla 1360'!AW499="Si",1,0)</f>
        <v>0</v>
      </c>
      <c r="AW499">
        <f>IF('Depurado tabla 1360'!AX499="Si",1,0)</f>
        <v>1</v>
      </c>
      <c r="AX499">
        <f>IF('Depurado tabla 1360'!AY499="Si",1,0)</f>
        <v>0</v>
      </c>
      <c r="AY499">
        <f>IF('Depurado tabla 1360'!AZ499="Si",1,0)</f>
        <v>0</v>
      </c>
      <c r="AZ499">
        <f>IF('Depurado tabla 1360'!BA499="Si",1,0)</f>
        <v>1</v>
      </c>
      <c r="BA499">
        <f>IF('Depurado tabla 1360'!BB499="Si",1,0)</f>
        <v>1</v>
      </c>
      <c r="BB499">
        <f>IF('Depurado tabla 1360'!BC499="Si",1,0)</f>
        <v>1</v>
      </c>
      <c r="BC499">
        <f>IF('Depurado tabla 1360'!BD499="Si",1,0)</f>
        <v>1</v>
      </c>
      <c r="BD499">
        <f>IF('Depurado tabla 1360'!BE499="Si",1,0)</f>
        <v>1</v>
      </c>
      <c r="BE499">
        <f>IF('Depurado tabla 1360'!BF499="Si",1,0)</f>
        <v>1</v>
      </c>
      <c r="BF499">
        <f>IF('Depurado tabla 1360'!BG499="Si",1,0)</f>
        <v>1</v>
      </c>
      <c r="BG499">
        <f>IF('Depurado tabla 1360'!BH499="Si",1,0)</f>
        <v>1</v>
      </c>
      <c r="BH499">
        <f>IF('Depurado tabla 1360'!BI499="Si",1,0)</f>
        <v>1</v>
      </c>
      <c r="BI499">
        <f>IF('Depurado tabla 1360'!BJ499="Si",1,0)</f>
        <v>0</v>
      </c>
      <c r="BJ499">
        <f>IF('Depurado tabla 1360'!BK499="Si",1,0)</f>
        <v>0</v>
      </c>
      <c r="BK499">
        <f>IF('Depurado tabla 1360'!BL499="Si",1,0)</f>
        <v>1</v>
      </c>
      <c r="BL499">
        <f>IF('Depurado tabla 1360'!BM499="Si",1,0)</f>
        <v>0</v>
      </c>
      <c r="BM499">
        <f>IF('Depurado tabla 1360'!BN499="Si",1,0)</f>
        <v>1</v>
      </c>
      <c r="BN499">
        <f>IF('Depurado tabla 1360'!BO499="Si",1,0)</f>
        <v>1</v>
      </c>
      <c r="BO499">
        <f>IF('Depurado tabla 1360'!BP499="Si",1,0)</f>
        <v>0</v>
      </c>
      <c r="BP499">
        <f>IF('Depurado tabla 1360'!BQ499="Si",1,0)</f>
        <v>1</v>
      </c>
      <c r="BQ499">
        <f>IF('Depurado tabla 1360'!BR499="Si",1,0)</f>
        <v>0</v>
      </c>
      <c r="BR499">
        <f>IF('Depurado tabla 1360'!BS499="Si",1,0)</f>
        <v>1</v>
      </c>
      <c r="BS499">
        <f>IF('Depurado tabla 1360'!BT499="Si",1,0)</f>
        <v>0</v>
      </c>
      <c r="BT499">
        <f>IF('Depurado tabla 1360'!BU499="Si",1,0)</f>
        <v>1</v>
      </c>
      <c r="BU499">
        <f>IF('Depurado tabla 1360'!BV499="Si",1,0)</f>
        <v>1</v>
      </c>
      <c r="BV499">
        <f>IF('Depurado tabla 1360'!BW499="Si",1,0)</f>
        <v>0</v>
      </c>
      <c r="BW499">
        <f>IF('Depurado tabla 1360'!BX499="Si",1,0)</f>
        <v>1</v>
      </c>
      <c r="BX499">
        <f>IF('Depurado tabla 1360'!BY499="Si",1,0)</f>
        <v>1</v>
      </c>
      <c r="BY499">
        <f>IF('Depurado tabla 1360'!BZ499="Si",1,0)</f>
        <v>1</v>
      </c>
      <c r="BZ499">
        <f>IF('Depurado tabla 1360'!CA499="Si",1,0)</f>
        <v>0</v>
      </c>
      <c r="CA499">
        <f>IF('Depurado tabla 1360'!CB499="Si",1,0)</f>
        <v>1</v>
      </c>
      <c r="CB499">
        <f>IF('Depurado tabla 1360'!CC499="Si",1,0)</f>
        <v>1</v>
      </c>
      <c r="CC499">
        <f>IF('Depurado tabla 1360'!CD499="Si",1,0)</f>
        <v>1</v>
      </c>
      <c r="CD499">
        <f>IF('Depurado tabla 1360'!CE499="Si",1,0)</f>
        <v>0</v>
      </c>
    </row>
    <row r="500" spans="1:82" x14ac:dyDescent="0.15">
      <c r="A500">
        <v>499</v>
      </c>
      <c r="B500" s="5">
        <v>0</v>
      </c>
      <c r="C500">
        <f>IF('Depurado tabla 1360'!D500="Si",1,0)</f>
        <v>0</v>
      </c>
      <c r="D500">
        <f>IF('Depurado tabla 1360'!E500="Si",1,0)</f>
        <v>1</v>
      </c>
      <c r="E500">
        <f>IF('Depurado tabla 1360'!F500="Si",1,0)</f>
        <v>0</v>
      </c>
      <c r="F500">
        <f>IF('Depurado tabla 1360'!G500="Si",1,0)</f>
        <v>1</v>
      </c>
      <c r="G500">
        <f>IF('Depurado tabla 1360'!H500="Si",1,0)</f>
        <v>1</v>
      </c>
      <c r="H500">
        <f>IF('Depurado tabla 1360'!I500="Si",1,0)</f>
        <v>1</v>
      </c>
      <c r="I500">
        <f>IF('Depurado tabla 1360'!J500="Si",1,0)</f>
        <v>1</v>
      </c>
      <c r="J500">
        <f>IF('Depurado tabla 1360'!K500="Si",1,0)</f>
        <v>1</v>
      </c>
      <c r="K500">
        <f>IF('Depurado tabla 1360'!L500="Si",1,0)</f>
        <v>0</v>
      </c>
      <c r="L500">
        <f>IF('Depurado tabla 1360'!M500="Si",1,0)</f>
        <v>0</v>
      </c>
      <c r="M500">
        <f>IF('Depurado tabla 1360'!N500="Si",1,0)</f>
        <v>1</v>
      </c>
      <c r="N500">
        <f>IF('Depurado tabla 1360'!O500="Si",1,0)</f>
        <v>1</v>
      </c>
      <c r="O500">
        <f>IF('Depurado tabla 1360'!P500="Si",1,0)</f>
        <v>1</v>
      </c>
      <c r="P500">
        <f>IF('Depurado tabla 1360'!Q500="Si",1,0)</f>
        <v>1</v>
      </c>
      <c r="Q500">
        <f>IF('Depurado tabla 1360'!R500="Si",1,0)</f>
        <v>0</v>
      </c>
      <c r="R500">
        <f>IF('Depurado tabla 1360'!S500="Si",1,0)</f>
        <v>1</v>
      </c>
      <c r="S500">
        <f>IF('Depurado tabla 1360'!T500="Si",1,0)</f>
        <v>0</v>
      </c>
      <c r="T500">
        <f>IF('Depurado tabla 1360'!U500="Si",1,0)</f>
        <v>1</v>
      </c>
      <c r="U500">
        <f>IF('Depurado tabla 1360'!V500="Si",1,0)</f>
        <v>0</v>
      </c>
      <c r="V500">
        <f>IF('Depurado tabla 1360'!W500="Si",1,0)</f>
        <v>1</v>
      </c>
      <c r="W500">
        <f>IF('Depurado tabla 1360'!X500="Si",1,0)</f>
        <v>1</v>
      </c>
      <c r="X500">
        <f>IF('Depurado tabla 1360'!Y500="Si",1,0)</f>
        <v>0</v>
      </c>
      <c r="Y500">
        <f>IF('Depurado tabla 1360'!Z500="Si",1,0)</f>
        <v>0</v>
      </c>
      <c r="Z500">
        <f>IF('Depurado tabla 1360'!AA500="Si",1,0)</f>
        <v>1</v>
      </c>
      <c r="AA500">
        <f>IF('Depurado tabla 1360'!AB500="Si",1,0)</f>
        <v>1</v>
      </c>
      <c r="AB500">
        <f>IF('Depurado tabla 1360'!AC500="Si",1,0)</f>
        <v>1</v>
      </c>
      <c r="AC500">
        <f>IF('Depurado tabla 1360'!AD500="Si",1,0)</f>
        <v>0</v>
      </c>
      <c r="AD500">
        <f>IF('Depurado tabla 1360'!AE500="Si",1,0)</f>
        <v>0</v>
      </c>
      <c r="AE500">
        <f>IF('Depurado tabla 1360'!AF500="Si",1,0)</f>
        <v>1</v>
      </c>
      <c r="AF500">
        <f>IF('Depurado tabla 1360'!AG500="Si",1,0)</f>
        <v>1</v>
      </c>
      <c r="AG500">
        <f>IF('Depurado tabla 1360'!AH500="Si",1,0)</f>
        <v>0</v>
      </c>
      <c r="AH500">
        <f>IF('Depurado tabla 1360'!AI500="Si",1,0)</f>
        <v>1</v>
      </c>
      <c r="AI500">
        <f>IF('Depurado tabla 1360'!AJ500="Si",1,0)</f>
        <v>0</v>
      </c>
      <c r="AJ500">
        <f>IF('Depurado tabla 1360'!AK500="Si",1,0)</f>
        <v>1</v>
      </c>
      <c r="AK500">
        <f>IF('Depurado tabla 1360'!AL500="Si",1,0)</f>
        <v>1</v>
      </c>
      <c r="AL500">
        <f>IF('Depurado tabla 1360'!AM500="Si",1,0)</f>
        <v>0</v>
      </c>
      <c r="AM500">
        <f>IF('Depurado tabla 1360'!AN500="Si",1,0)</f>
        <v>0</v>
      </c>
      <c r="AN500">
        <f>IF('Depurado tabla 1360'!AO500="Si",1,0)</f>
        <v>1</v>
      </c>
      <c r="AO500">
        <f>IF('Depurado tabla 1360'!AP500="Si",1,0)</f>
        <v>1</v>
      </c>
      <c r="AP500">
        <f>IF('Depurado tabla 1360'!AQ500="Si",1,0)</f>
        <v>1</v>
      </c>
      <c r="AQ500">
        <f>IF('Depurado tabla 1360'!AR500="Si",1,0)</f>
        <v>1</v>
      </c>
      <c r="AR500">
        <f>IF('Depurado tabla 1360'!AS500="Si",1,0)</f>
        <v>0</v>
      </c>
      <c r="AS500">
        <f>IF('Depurado tabla 1360'!AT500="Si",1,0)</f>
        <v>0</v>
      </c>
      <c r="AT500">
        <f>IF('Depurado tabla 1360'!AU500="Si",1,0)</f>
        <v>1</v>
      </c>
      <c r="AU500">
        <f>IF('Depurado tabla 1360'!AV500="Si",1,0)</f>
        <v>1</v>
      </c>
      <c r="AV500">
        <f>IF('Depurado tabla 1360'!AW500="Si",1,0)</f>
        <v>1</v>
      </c>
      <c r="AW500">
        <f>IF('Depurado tabla 1360'!AX500="Si",1,0)</f>
        <v>1</v>
      </c>
      <c r="AX500">
        <f>IF('Depurado tabla 1360'!AY500="Si",1,0)</f>
        <v>0</v>
      </c>
      <c r="AY500">
        <f>IF('Depurado tabla 1360'!AZ500="Si",1,0)</f>
        <v>0</v>
      </c>
      <c r="AZ500">
        <f>IF('Depurado tabla 1360'!BA500="Si",1,0)</f>
        <v>1</v>
      </c>
      <c r="BA500">
        <f>IF('Depurado tabla 1360'!BB500="Si",1,0)</f>
        <v>1</v>
      </c>
      <c r="BB500">
        <f>IF('Depurado tabla 1360'!BC500="Si",1,0)</f>
        <v>1</v>
      </c>
      <c r="BC500">
        <f>IF('Depurado tabla 1360'!BD500="Si",1,0)</f>
        <v>0</v>
      </c>
      <c r="BD500">
        <f>IF('Depurado tabla 1360'!BE500="Si",1,0)</f>
        <v>1</v>
      </c>
      <c r="BE500">
        <f>IF('Depurado tabla 1360'!BF500="Si",1,0)</f>
        <v>1</v>
      </c>
      <c r="BF500">
        <f>IF('Depurado tabla 1360'!BG500="Si",1,0)</f>
        <v>1</v>
      </c>
      <c r="BG500">
        <f>IF('Depurado tabla 1360'!BH500="Si",1,0)</f>
        <v>1</v>
      </c>
      <c r="BH500">
        <f>IF('Depurado tabla 1360'!BI500="Si",1,0)</f>
        <v>1</v>
      </c>
      <c r="BI500">
        <f>IF('Depurado tabla 1360'!BJ500="Si",1,0)</f>
        <v>0</v>
      </c>
      <c r="BJ500">
        <f>IF('Depurado tabla 1360'!BK500="Si",1,0)</f>
        <v>0</v>
      </c>
      <c r="BK500">
        <f>IF('Depurado tabla 1360'!BL500="Si",1,0)</f>
        <v>1</v>
      </c>
      <c r="BL500">
        <f>IF('Depurado tabla 1360'!BM500="Si",1,0)</f>
        <v>0</v>
      </c>
      <c r="BM500">
        <f>IF('Depurado tabla 1360'!BN500="Si",1,0)</f>
        <v>1</v>
      </c>
      <c r="BN500">
        <f>IF('Depurado tabla 1360'!BO500="Si",1,0)</f>
        <v>1</v>
      </c>
      <c r="BO500">
        <f>IF('Depurado tabla 1360'!BP500="Si",1,0)</f>
        <v>1</v>
      </c>
      <c r="BP500">
        <f>IF('Depurado tabla 1360'!BQ500="Si",1,0)</f>
        <v>0</v>
      </c>
      <c r="BQ500">
        <f>IF('Depurado tabla 1360'!BR500="Si",1,0)</f>
        <v>1</v>
      </c>
      <c r="BR500">
        <f>IF('Depurado tabla 1360'!BS500="Si",1,0)</f>
        <v>0</v>
      </c>
      <c r="BS500">
        <f>IF('Depurado tabla 1360'!BT500="Si",1,0)</f>
        <v>1</v>
      </c>
      <c r="BT500">
        <f>IF('Depurado tabla 1360'!BU500="Si",1,0)</f>
        <v>1</v>
      </c>
      <c r="BU500">
        <f>IF('Depurado tabla 1360'!BV500="Si",1,0)</f>
        <v>1</v>
      </c>
      <c r="BV500">
        <f>IF('Depurado tabla 1360'!BW500="Si",1,0)</f>
        <v>0</v>
      </c>
      <c r="BW500">
        <f>IF('Depurado tabla 1360'!BX500="Si",1,0)</f>
        <v>0</v>
      </c>
      <c r="BX500">
        <f>IF('Depurado tabla 1360'!BY500="Si",1,0)</f>
        <v>0</v>
      </c>
      <c r="BY500">
        <f>IF('Depurado tabla 1360'!BZ500="Si",1,0)</f>
        <v>1</v>
      </c>
      <c r="BZ500">
        <f>IF('Depurado tabla 1360'!CA500="Si",1,0)</f>
        <v>0</v>
      </c>
      <c r="CA500">
        <f>IF('Depurado tabla 1360'!CB500="Si",1,0)</f>
        <v>1</v>
      </c>
      <c r="CB500">
        <f>IF('Depurado tabla 1360'!CC500="Si",1,0)</f>
        <v>1</v>
      </c>
      <c r="CC500">
        <f>IF('Depurado tabla 1360'!CD500="Si",1,0)</f>
        <v>1</v>
      </c>
      <c r="CD500">
        <f>IF('Depurado tabla 1360'!CE500="Si",1,0)</f>
        <v>1</v>
      </c>
    </row>
    <row r="501" spans="1:82" x14ac:dyDescent="0.15">
      <c r="A501">
        <v>500</v>
      </c>
      <c r="B501" s="5">
        <v>0</v>
      </c>
      <c r="C501">
        <f>IF('Depurado tabla 1360'!D501="Si",1,0)</f>
        <v>0</v>
      </c>
      <c r="D501">
        <f>IF('Depurado tabla 1360'!E501="Si",1,0)</f>
        <v>1</v>
      </c>
      <c r="E501">
        <f>IF('Depurado tabla 1360'!F501="Si",1,0)</f>
        <v>0</v>
      </c>
      <c r="F501">
        <f>IF('Depurado tabla 1360'!G501="Si",1,0)</f>
        <v>1</v>
      </c>
      <c r="G501">
        <f>IF('Depurado tabla 1360'!H501="Si",1,0)</f>
        <v>1</v>
      </c>
      <c r="H501">
        <f>IF('Depurado tabla 1360'!I501="Si",1,0)</f>
        <v>1</v>
      </c>
      <c r="I501">
        <f>IF('Depurado tabla 1360'!J501="Si",1,0)</f>
        <v>1</v>
      </c>
      <c r="J501">
        <f>IF('Depurado tabla 1360'!K501="Si",1,0)</f>
        <v>1</v>
      </c>
      <c r="K501">
        <f>IF('Depurado tabla 1360'!L501="Si",1,0)</f>
        <v>1</v>
      </c>
      <c r="L501">
        <f>IF('Depurado tabla 1360'!M501="Si",1,0)</f>
        <v>0</v>
      </c>
      <c r="M501">
        <f>IF('Depurado tabla 1360'!N501="Si",1,0)</f>
        <v>1</v>
      </c>
      <c r="N501">
        <f>IF('Depurado tabla 1360'!O501="Si",1,0)</f>
        <v>1</v>
      </c>
      <c r="O501">
        <f>IF('Depurado tabla 1360'!P501="Si",1,0)</f>
        <v>1</v>
      </c>
      <c r="P501">
        <f>IF('Depurado tabla 1360'!Q501="Si",1,0)</f>
        <v>1</v>
      </c>
      <c r="Q501">
        <f>IF('Depurado tabla 1360'!R501="Si",1,0)</f>
        <v>0</v>
      </c>
      <c r="R501">
        <f>IF('Depurado tabla 1360'!S501="Si",1,0)</f>
        <v>1</v>
      </c>
      <c r="S501">
        <f>IF('Depurado tabla 1360'!T501="Si",1,0)</f>
        <v>1</v>
      </c>
      <c r="T501">
        <f>IF('Depurado tabla 1360'!U501="Si",1,0)</f>
        <v>1</v>
      </c>
      <c r="U501">
        <f>IF('Depurado tabla 1360'!V501="Si",1,0)</f>
        <v>0</v>
      </c>
      <c r="V501">
        <f>IF('Depurado tabla 1360'!W501="Si",1,0)</f>
        <v>1</v>
      </c>
      <c r="W501">
        <f>IF('Depurado tabla 1360'!X501="Si",1,0)</f>
        <v>1</v>
      </c>
      <c r="X501">
        <f>IF('Depurado tabla 1360'!Y501="Si",1,0)</f>
        <v>0</v>
      </c>
      <c r="Y501">
        <f>IF('Depurado tabla 1360'!Z501="Si",1,0)</f>
        <v>1</v>
      </c>
      <c r="Z501">
        <f>IF('Depurado tabla 1360'!AA501="Si",1,0)</f>
        <v>1</v>
      </c>
      <c r="AA501">
        <f>IF('Depurado tabla 1360'!AB501="Si",1,0)</f>
        <v>0</v>
      </c>
      <c r="AB501">
        <f>IF('Depurado tabla 1360'!AC501="Si",1,0)</f>
        <v>1</v>
      </c>
      <c r="AC501">
        <f>IF('Depurado tabla 1360'!AD501="Si",1,0)</f>
        <v>0</v>
      </c>
      <c r="AD501">
        <f>IF('Depurado tabla 1360'!AE501="Si",1,0)</f>
        <v>1</v>
      </c>
      <c r="AE501">
        <f>IF('Depurado tabla 1360'!AF501="Si",1,0)</f>
        <v>0</v>
      </c>
      <c r="AF501">
        <f>IF('Depurado tabla 1360'!AG501="Si",1,0)</f>
        <v>1</v>
      </c>
      <c r="AG501">
        <f>IF('Depurado tabla 1360'!AH501="Si",1,0)</f>
        <v>1</v>
      </c>
      <c r="AH501">
        <f>IF('Depurado tabla 1360'!AI501="Si",1,0)</f>
        <v>1</v>
      </c>
      <c r="AI501">
        <f>IF('Depurado tabla 1360'!AJ501="Si",1,0)</f>
        <v>0</v>
      </c>
      <c r="AJ501">
        <f>IF('Depurado tabla 1360'!AK501="Si",1,0)</f>
        <v>1</v>
      </c>
      <c r="AK501">
        <f>IF('Depurado tabla 1360'!AL501="Si",1,0)</f>
        <v>1</v>
      </c>
      <c r="AL501">
        <f>IF('Depurado tabla 1360'!AM501="Si",1,0)</f>
        <v>1</v>
      </c>
      <c r="AM501">
        <f>IF('Depurado tabla 1360'!AN501="Si",1,0)</f>
        <v>0</v>
      </c>
      <c r="AN501">
        <f>IF('Depurado tabla 1360'!AO501="Si",1,0)</f>
        <v>1</v>
      </c>
      <c r="AO501">
        <f>IF('Depurado tabla 1360'!AP501="Si",1,0)</f>
        <v>1</v>
      </c>
      <c r="AP501">
        <f>IF('Depurado tabla 1360'!AQ501="Si",1,0)</f>
        <v>1</v>
      </c>
      <c r="AQ501">
        <f>IF('Depurado tabla 1360'!AR501="Si",1,0)</f>
        <v>1</v>
      </c>
      <c r="AR501">
        <f>IF('Depurado tabla 1360'!AS501="Si",1,0)</f>
        <v>0</v>
      </c>
      <c r="AS501">
        <f>IF('Depurado tabla 1360'!AT501="Si",1,0)</f>
        <v>1</v>
      </c>
      <c r="AT501">
        <f>IF('Depurado tabla 1360'!AU501="Si",1,0)</f>
        <v>1</v>
      </c>
      <c r="AU501">
        <f>IF('Depurado tabla 1360'!AV501="Si",1,0)</f>
        <v>1</v>
      </c>
      <c r="AV501">
        <f>IF('Depurado tabla 1360'!AW501="Si",1,0)</f>
        <v>1</v>
      </c>
      <c r="AW501">
        <f>IF('Depurado tabla 1360'!AX501="Si",1,0)</f>
        <v>0</v>
      </c>
      <c r="AX501">
        <f>IF('Depurado tabla 1360'!AY501="Si",1,0)</f>
        <v>0</v>
      </c>
      <c r="AY501">
        <f>IF('Depurado tabla 1360'!AZ501="Si",1,0)</f>
        <v>1</v>
      </c>
      <c r="AZ501">
        <f>IF('Depurado tabla 1360'!BA501="Si",1,0)</f>
        <v>1</v>
      </c>
      <c r="BA501">
        <f>IF('Depurado tabla 1360'!BB501="Si",1,0)</f>
        <v>1</v>
      </c>
      <c r="BB501">
        <f>IF('Depurado tabla 1360'!BC501="Si",1,0)</f>
        <v>1</v>
      </c>
      <c r="BC501">
        <f>IF('Depurado tabla 1360'!BD501="Si",1,0)</f>
        <v>1</v>
      </c>
      <c r="BD501">
        <f>IF('Depurado tabla 1360'!BE501="Si",1,0)</f>
        <v>1</v>
      </c>
      <c r="BE501">
        <f>IF('Depurado tabla 1360'!BF501="Si",1,0)</f>
        <v>1</v>
      </c>
      <c r="BF501">
        <f>IF('Depurado tabla 1360'!BG501="Si",1,0)</f>
        <v>1</v>
      </c>
      <c r="BG501">
        <f>IF('Depurado tabla 1360'!BH501="Si",1,0)</f>
        <v>0</v>
      </c>
      <c r="BH501">
        <f>IF('Depurado tabla 1360'!BI501="Si",1,0)</f>
        <v>1</v>
      </c>
      <c r="BI501">
        <f>IF('Depurado tabla 1360'!BJ501="Si",1,0)</f>
        <v>1</v>
      </c>
      <c r="BJ501">
        <f>IF('Depurado tabla 1360'!BK501="Si",1,0)</f>
        <v>1</v>
      </c>
      <c r="BK501">
        <f>IF('Depurado tabla 1360'!BL501="Si",1,0)</f>
        <v>1</v>
      </c>
      <c r="BL501">
        <f>IF('Depurado tabla 1360'!BM501="Si",1,0)</f>
        <v>0</v>
      </c>
      <c r="BM501">
        <f>IF('Depurado tabla 1360'!BN501="Si",1,0)</f>
        <v>1</v>
      </c>
      <c r="BN501">
        <f>IF('Depurado tabla 1360'!BO501="Si",1,0)</f>
        <v>0</v>
      </c>
      <c r="BO501">
        <f>IF('Depurado tabla 1360'!BP501="Si",1,0)</f>
        <v>0</v>
      </c>
      <c r="BP501">
        <f>IF('Depurado tabla 1360'!BQ501="Si",1,0)</f>
        <v>1</v>
      </c>
      <c r="BQ501">
        <f>IF('Depurado tabla 1360'!BR501="Si",1,0)</f>
        <v>1</v>
      </c>
      <c r="BR501">
        <f>IF('Depurado tabla 1360'!BS501="Si",1,0)</f>
        <v>0</v>
      </c>
      <c r="BS501">
        <f>IF('Depurado tabla 1360'!BT501="Si",1,0)</f>
        <v>1</v>
      </c>
      <c r="BT501">
        <f>IF('Depurado tabla 1360'!BU501="Si",1,0)</f>
        <v>1</v>
      </c>
      <c r="BU501">
        <f>IF('Depurado tabla 1360'!BV501="Si",1,0)</f>
        <v>1</v>
      </c>
      <c r="BV501">
        <f>IF('Depurado tabla 1360'!BW501="Si",1,0)</f>
        <v>0</v>
      </c>
      <c r="BW501">
        <f>IF('Depurado tabla 1360'!BX501="Si",1,0)</f>
        <v>1</v>
      </c>
      <c r="BX501">
        <f>IF('Depurado tabla 1360'!BY501="Si",1,0)</f>
        <v>0</v>
      </c>
      <c r="BY501">
        <f>IF('Depurado tabla 1360'!BZ501="Si",1,0)</f>
        <v>1</v>
      </c>
      <c r="BZ501">
        <f>IF('Depurado tabla 1360'!CA501="Si",1,0)</f>
        <v>0</v>
      </c>
      <c r="CA501">
        <f>IF('Depurado tabla 1360'!CB501="Si",1,0)</f>
        <v>1</v>
      </c>
      <c r="CB501">
        <f>IF('Depurado tabla 1360'!CC501="Si",1,0)</f>
        <v>1</v>
      </c>
      <c r="CC501">
        <f>IF('Depurado tabla 1360'!CD501="Si",1,0)</f>
        <v>1</v>
      </c>
      <c r="CD501">
        <f>IF('Depurado tabla 1360'!CE501="Si",1,0)</f>
        <v>1</v>
      </c>
    </row>
    <row r="502" spans="1:82" x14ac:dyDescent="0.15">
      <c r="A502">
        <v>501</v>
      </c>
      <c r="B502" s="5">
        <v>0</v>
      </c>
      <c r="C502">
        <f>IF('Depurado tabla 1360'!D502="Si",1,0)</f>
        <v>1</v>
      </c>
      <c r="D502">
        <f>IF('Depurado tabla 1360'!E502="Si",1,0)</f>
        <v>1</v>
      </c>
      <c r="E502">
        <f>IF('Depurado tabla 1360'!F502="Si",1,0)</f>
        <v>1</v>
      </c>
      <c r="F502">
        <f>IF('Depurado tabla 1360'!G502="Si",1,0)</f>
        <v>1</v>
      </c>
      <c r="G502">
        <f>IF('Depurado tabla 1360'!H502="Si",1,0)</f>
        <v>0</v>
      </c>
      <c r="H502">
        <f>IF('Depurado tabla 1360'!I502="Si",1,0)</f>
        <v>1</v>
      </c>
      <c r="I502">
        <f>IF('Depurado tabla 1360'!J502="Si",1,0)</f>
        <v>1</v>
      </c>
      <c r="J502">
        <f>IF('Depurado tabla 1360'!K502="Si",1,0)</f>
        <v>1</v>
      </c>
      <c r="K502">
        <f>IF('Depurado tabla 1360'!L502="Si",1,0)</f>
        <v>1</v>
      </c>
      <c r="L502">
        <f>IF('Depurado tabla 1360'!M502="Si",1,0)</f>
        <v>1</v>
      </c>
      <c r="M502">
        <f>IF('Depurado tabla 1360'!N502="Si",1,0)</f>
        <v>0</v>
      </c>
      <c r="N502">
        <f>IF('Depurado tabla 1360'!O502="Si",1,0)</f>
        <v>1</v>
      </c>
      <c r="O502">
        <f>IF('Depurado tabla 1360'!P502="Si",1,0)</f>
        <v>1</v>
      </c>
      <c r="P502">
        <f>IF('Depurado tabla 1360'!Q502="Si",1,0)</f>
        <v>1</v>
      </c>
      <c r="Q502">
        <f>IF('Depurado tabla 1360'!R502="Si",1,0)</f>
        <v>1</v>
      </c>
      <c r="R502">
        <f>IF('Depurado tabla 1360'!S502="Si",1,0)</f>
        <v>1</v>
      </c>
      <c r="S502">
        <f>IF('Depurado tabla 1360'!T502="Si",1,0)</f>
        <v>0</v>
      </c>
      <c r="T502">
        <f>IF('Depurado tabla 1360'!U502="Si",1,0)</f>
        <v>1</v>
      </c>
      <c r="U502">
        <f>IF('Depurado tabla 1360'!V502="Si",1,0)</f>
        <v>1</v>
      </c>
      <c r="V502">
        <f>IF('Depurado tabla 1360'!W502="Si",1,0)</f>
        <v>1</v>
      </c>
      <c r="W502">
        <f>IF('Depurado tabla 1360'!X502="Si",1,0)</f>
        <v>1</v>
      </c>
      <c r="X502">
        <f>IF('Depurado tabla 1360'!Y502="Si",1,0)</f>
        <v>1</v>
      </c>
      <c r="Y502">
        <f>IF('Depurado tabla 1360'!Z502="Si",1,0)</f>
        <v>1</v>
      </c>
      <c r="Z502">
        <f>IF('Depurado tabla 1360'!AA502="Si",1,0)</f>
        <v>1</v>
      </c>
      <c r="AA502">
        <f>IF('Depurado tabla 1360'!AB502="Si",1,0)</f>
        <v>1</v>
      </c>
      <c r="AB502">
        <f>IF('Depurado tabla 1360'!AC502="Si",1,0)</f>
        <v>1</v>
      </c>
      <c r="AC502">
        <f>IF('Depurado tabla 1360'!AD502="Si",1,0)</f>
        <v>1</v>
      </c>
      <c r="AD502">
        <f>IF('Depurado tabla 1360'!AE502="Si",1,0)</f>
        <v>1</v>
      </c>
      <c r="AE502">
        <f>IF('Depurado tabla 1360'!AF502="Si",1,0)</f>
        <v>0</v>
      </c>
      <c r="AF502">
        <f>IF('Depurado tabla 1360'!AG502="Si",1,0)</f>
        <v>0</v>
      </c>
      <c r="AG502">
        <f>IF('Depurado tabla 1360'!AH502="Si",1,0)</f>
        <v>1</v>
      </c>
      <c r="AH502">
        <f>IF('Depurado tabla 1360'!AI502="Si",1,0)</f>
        <v>1</v>
      </c>
      <c r="AI502">
        <f>IF('Depurado tabla 1360'!AJ502="Si",1,0)</f>
        <v>1</v>
      </c>
      <c r="AJ502">
        <f>IF('Depurado tabla 1360'!AK502="Si",1,0)</f>
        <v>1</v>
      </c>
      <c r="AK502">
        <f>IF('Depurado tabla 1360'!AL502="Si",1,0)</f>
        <v>1</v>
      </c>
      <c r="AL502">
        <f>IF('Depurado tabla 1360'!AM502="Si",1,0)</f>
        <v>1</v>
      </c>
      <c r="AM502">
        <f>IF('Depurado tabla 1360'!AN502="Si",1,0)</f>
        <v>1</v>
      </c>
      <c r="AN502">
        <f>IF('Depurado tabla 1360'!AO502="Si",1,0)</f>
        <v>0</v>
      </c>
      <c r="AO502">
        <f>IF('Depurado tabla 1360'!AP502="Si",1,0)</f>
        <v>1</v>
      </c>
      <c r="AP502">
        <f>IF('Depurado tabla 1360'!AQ502="Si",1,0)</f>
        <v>1</v>
      </c>
      <c r="AQ502">
        <f>IF('Depurado tabla 1360'!AR502="Si",1,0)</f>
        <v>1</v>
      </c>
      <c r="AR502">
        <f>IF('Depurado tabla 1360'!AS502="Si",1,0)</f>
        <v>1</v>
      </c>
      <c r="AS502">
        <f>IF('Depurado tabla 1360'!AT502="Si",1,0)</f>
        <v>1</v>
      </c>
      <c r="AT502">
        <f>IF('Depurado tabla 1360'!AU502="Si",1,0)</f>
        <v>1</v>
      </c>
      <c r="AU502">
        <f>IF('Depurado tabla 1360'!AV502="Si",1,0)</f>
        <v>0</v>
      </c>
      <c r="AV502">
        <f>IF('Depurado tabla 1360'!AW502="Si",1,0)</f>
        <v>1</v>
      </c>
      <c r="AW502">
        <f>IF('Depurado tabla 1360'!AX502="Si",1,0)</f>
        <v>0</v>
      </c>
      <c r="AX502">
        <f>IF('Depurado tabla 1360'!AY502="Si",1,0)</f>
        <v>1</v>
      </c>
      <c r="AY502">
        <f>IF('Depurado tabla 1360'!AZ502="Si",1,0)</f>
        <v>0</v>
      </c>
      <c r="AZ502">
        <f>IF('Depurado tabla 1360'!BA502="Si",1,0)</f>
        <v>1</v>
      </c>
      <c r="BA502">
        <f>IF('Depurado tabla 1360'!BB502="Si",1,0)</f>
        <v>0</v>
      </c>
      <c r="BB502">
        <f>IF('Depurado tabla 1360'!BC502="Si",1,0)</f>
        <v>1</v>
      </c>
      <c r="BC502">
        <f>IF('Depurado tabla 1360'!BD502="Si",1,0)</f>
        <v>1</v>
      </c>
      <c r="BD502">
        <f>IF('Depurado tabla 1360'!BE502="Si",1,0)</f>
        <v>1</v>
      </c>
      <c r="BE502">
        <f>IF('Depurado tabla 1360'!BF502="Si",1,0)</f>
        <v>1</v>
      </c>
      <c r="BF502">
        <f>IF('Depurado tabla 1360'!BG502="Si",1,0)</f>
        <v>1</v>
      </c>
      <c r="BG502">
        <f>IF('Depurado tabla 1360'!BH502="Si",1,0)</f>
        <v>1</v>
      </c>
      <c r="BH502">
        <f>IF('Depurado tabla 1360'!BI502="Si",1,0)</f>
        <v>1</v>
      </c>
      <c r="BI502">
        <f>IF('Depurado tabla 1360'!BJ502="Si",1,0)</f>
        <v>1</v>
      </c>
      <c r="BJ502">
        <f>IF('Depurado tabla 1360'!BK502="Si",1,0)</f>
        <v>1</v>
      </c>
      <c r="BK502">
        <f>IF('Depurado tabla 1360'!BL502="Si",1,0)</f>
        <v>0</v>
      </c>
      <c r="BL502">
        <f>IF('Depurado tabla 1360'!BM502="Si",1,0)</f>
        <v>1</v>
      </c>
      <c r="BM502">
        <f>IF('Depurado tabla 1360'!BN502="Si",1,0)</f>
        <v>1</v>
      </c>
      <c r="BN502">
        <f>IF('Depurado tabla 1360'!BO502="Si",1,0)</f>
        <v>1</v>
      </c>
      <c r="BO502">
        <f>IF('Depurado tabla 1360'!BP502="Si",1,0)</f>
        <v>0</v>
      </c>
      <c r="BP502">
        <f>IF('Depurado tabla 1360'!BQ502="Si",1,0)</f>
        <v>1</v>
      </c>
      <c r="BQ502">
        <f>IF('Depurado tabla 1360'!BR502="Si",1,0)</f>
        <v>0</v>
      </c>
      <c r="BR502">
        <f>IF('Depurado tabla 1360'!BS502="Si",1,0)</f>
        <v>1</v>
      </c>
      <c r="BS502">
        <f>IF('Depurado tabla 1360'!BT502="Si",1,0)</f>
        <v>1</v>
      </c>
      <c r="BT502">
        <f>IF('Depurado tabla 1360'!BU502="Si",1,0)</f>
        <v>1</v>
      </c>
      <c r="BU502">
        <f>IF('Depurado tabla 1360'!BV502="Si",1,0)</f>
        <v>0</v>
      </c>
      <c r="BV502">
        <f>IF('Depurado tabla 1360'!BW502="Si",1,0)</f>
        <v>1</v>
      </c>
      <c r="BW502">
        <f>IF('Depurado tabla 1360'!BX502="Si",1,0)</f>
        <v>1</v>
      </c>
      <c r="BX502">
        <f>IF('Depurado tabla 1360'!BY502="Si",1,0)</f>
        <v>1</v>
      </c>
      <c r="BY502">
        <f>IF('Depurado tabla 1360'!BZ502="Si",1,0)</f>
        <v>1</v>
      </c>
      <c r="BZ502">
        <f>IF('Depurado tabla 1360'!CA502="Si",1,0)</f>
        <v>0</v>
      </c>
      <c r="CA502">
        <f>IF('Depurado tabla 1360'!CB502="Si",1,0)</f>
        <v>1</v>
      </c>
      <c r="CB502">
        <f>IF('Depurado tabla 1360'!CC502="Si",1,0)</f>
        <v>1</v>
      </c>
      <c r="CC502">
        <f>IF('Depurado tabla 1360'!CD502="Si",1,0)</f>
        <v>1</v>
      </c>
      <c r="CD502">
        <f>IF('Depurado tabla 1360'!CE502="Si",1,0)</f>
        <v>1</v>
      </c>
    </row>
    <row r="503" spans="1:82" x14ac:dyDescent="0.15">
      <c r="A503">
        <v>502</v>
      </c>
      <c r="B503" s="5">
        <v>0</v>
      </c>
      <c r="C503">
        <f>IF('Depurado tabla 1360'!D503="Si",1,0)</f>
        <v>0</v>
      </c>
      <c r="D503">
        <f>IF('Depurado tabla 1360'!E503="Si",1,0)</f>
        <v>1</v>
      </c>
      <c r="E503">
        <f>IF('Depurado tabla 1360'!F503="Si",1,0)</f>
        <v>1</v>
      </c>
      <c r="F503">
        <f>IF('Depurado tabla 1360'!G503="Si",1,0)</f>
        <v>0</v>
      </c>
      <c r="G503">
        <f>IF('Depurado tabla 1360'!H503="Si",1,0)</f>
        <v>1</v>
      </c>
      <c r="H503">
        <f>IF('Depurado tabla 1360'!I503="Si",1,0)</f>
        <v>1</v>
      </c>
      <c r="I503">
        <f>IF('Depurado tabla 1360'!J503="Si",1,0)</f>
        <v>1</v>
      </c>
      <c r="J503">
        <f>IF('Depurado tabla 1360'!K503="Si",1,0)</f>
        <v>1</v>
      </c>
      <c r="K503">
        <f>IF('Depurado tabla 1360'!L503="Si",1,0)</f>
        <v>1</v>
      </c>
      <c r="L503">
        <f>IF('Depurado tabla 1360'!M503="Si",1,0)</f>
        <v>0</v>
      </c>
      <c r="M503">
        <f>IF('Depurado tabla 1360'!N503="Si",1,0)</f>
        <v>0</v>
      </c>
      <c r="N503">
        <f>IF('Depurado tabla 1360'!O503="Si",1,0)</f>
        <v>1</v>
      </c>
      <c r="O503">
        <f>IF('Depurado tabla 1360'!P503="Si",1,0)</f>
        <v>1</v>
      </c>
      <c r="P503">
        <f>IF('Depurado tabla 1360'!Q503="Si",1,0)</f>
        <v>0</v>
      </c>
      <c r="Q503">
        <f>IF('Depurado tabla 1360'!R503="Si",1,0)</f>
        <v>0</v>
      </c>
      <c r="R503">
        <f>IF('Depurado tabla 1360'!S503="Si",1,0)</f>
        <v>0</v>
      </c>
      <c r="S503">
        <f>IF('Depurado tabla 1360'!T503="Si",1,0)</f>
        <v>0</v>
      </c>
      <c r="T503">
        <f>IF('Depurado tabla 1360'!U503="Si",1,0)</f>
        <v>1</v>
      </c>
      <c r="U503">
        <f>IF('Depurado tabla 1360'!V503="Si",1,0)</f>
        <v>0</v>
      </c>
      <c r="V503">
        <f>IF('Depurado tabla 1360'!W503="Si",1,0)</f>
        <v>1</v>
      </c>
      <c r="W503">
        <f>IF('Depurado tabla 1360'!X503="Si",1,0)</f>
        <v>1</v>
      </c>
      <c r="X503">
        <f>IF('Depurado tabla 1360'!Y503="Si",1,0)</f>
        <v>1</v>
      </c>
      <c r="Y503">
        <f>IF('Depurado tabla 1360'!Z503="Si",1,0)</f>
        <v>1</v>
      </c>
      <c r="Z503">
        <f>IF('Depurado tabla 1360'!AA503="Si",1,0)</f>
        <v>1</v>
      </c>
      <c r="AA503">
        <f>IF('Depurado tabla 1360'!AB503="Si",1,0)</f>
        <v>1</v>
      </c>
      <c r="AB503">
        <f>IF('Depurado tabla 1360'!AC503="Si",1,0)</f>
        <v>1</v>
      </c>
      <c r="AC503">
        <f>IF('Depurado tabla 1360'!AD503="Si",1,0)</f>
        <v>1</v>
      </c>
      <c r="AD503">
        <f>IF('Depurado tabla 1360'!AE503="Si",1,0)</f>
        <v>0</v>
      </c>
      <c r="AE503">
        <f>IF('Depurado tabla 1360'!AF503="Si",1,0)</f>
        <v>1</v>
      </c>
      <c r="AF503">
        <f>IF('Depurado tabla 1360'!AG503="Si",1,0)</f>
        <v>1</v>
      </c>
      <c r="AG503">
        <f>IF('Depurado tabla 1360'!AH503="Si",1,0)</f>
        <v>0</v>
      </c>
      <c r="AH503">
        <f>IF('Depurado tabla 1360'!AI503="Si",1,0)</f>
        <v>0</v>
      </c>
      <c r="AI503">
        <f>IF('Depurado tabla 1360'!AJ503="Si",1,0)</f>
        <v>1</v>
      </c>
      <c r="AJ503">
        <f>IF('Depurado tabla 1360'!AK503="Si",1,0)</f>
        <v>0</v>
      </c>
      <c r="AK503">
        <f>IF('Depurado tabla 1360'!AL503="Si",1,0)</f>
        <v>1</v>
      </c>
      <c r="AL503">
        <f>IF('Depurado tabla 1360'!AM503="Si",1,0)</f>
        <v>1</v>
      </c>
      <c r="AM503">
        <f>IF('Depurado tabla 1360'!AN503="Si",1,0)</f>
        <v>0</v>
      </c>
      <c r="AN503">
        <f>IF('Depurado tabla 1360'!AO503="Si",1,0)</f>
        <v>0</v>
      </c>
      <c r="AO503">
        <f>IF('Depurado tabla 1360'!AP503="Si",1,0)</f>
        <v>1</v>
      </c>
      <c r="AP503">
        <f>IF('Depurado tabla 1360'!AQ503="Si",1,0)</f>
        <v>1</v>
      </c>
      <c r="AQ503">
        <f>IF('Depurado tabla 1360'!AR503="Si",1,0)</f>
        <v>1</v>
      </c>
      <c r="AR503">
        <f>IF('Depurado tabla 1360'!AS503="Si",1,0)</f>
        <v>1</v>
      </c>
      <c r="AS503">
        <f>IF('Depurado tabla 1360'!AT503="Si",1,0)</f>
        <v>1</v>
      </c>
      <c r="AT503">
        <f>IF('Depurado tabla 1360'!AU503="Si",1,0)</f>
        <v>1</v>
      </c>
      <c r="AU503">
        <f>IF('Depurado tabla 1360'!AV503="Si",1,0)</f>
        <v>0</v>
      </c>
      <c r="AV503">
        <f>IF('Depurado tabla 1360'!AW503="Si",1,0)</f>
        <v>1</v>
      </c>
      <c r="AW503">
        <f>IF('Depurado tabla 1360'!AX503="Si",1,0)</f>
        <v>1</v>
      </c>
      <c r="AX503">
        <f>IF('Depurado tabla 1360'!AY503="Si",1,0)</f>
        <v>0</v>
      </c>
      <c r="AY503">
        <f>IF('Depurado tabla 1360'!AZ503="Si",1,0)</f>
        <v>1</v>
      </c>
      <c r="AZ503">
        <f>IF('Depurado tabla 1360'!BA503="Si",1,0)</f>
        <v>1</v>
      </c>
      <c r="BA503">
        <f>IF('Depurado tabla 1360'!BB503="Si",1,0)</f>
        <v>1</v>
      </c>
      <c r="BB503">
        <f>IF('Depurado tabla 1360'!BC503="Si",1,0)</f>
        <v>1</v>
      </c>
      <c r="BC503">
        <f>IF('Depurado tabla 1360'!BD503="Si",1,0)</f>
        <v>1</v>
      </c>
      <c r="BD503">
        <f>IF('Depurado tabla 1360'!BE503="Si",1,0)</f>
        <v>0</v>
      </c>
      <c r="BE503">
        <f>IF('Depurado tabla 1360'!BF503="Si",1,0)</f>
        <v>0</v>
      </c>
      <c r="BF503">
        <f>IF('Depurado tabla 1360'!BG503="Si",1,0)</f>
        <v>1</v>
      </c>
      <c r="BG503">
        <f>IF('Depurado tabla 1360'!BH503="Si",1,0)</f>
        <v>1</v>
      </c>
      <c r="BH503">
        <f>IF('Depurado tabla 1360'!BI503="Si",1,0)</f>
        <v>0</v>
      </c>
      <c r="BI503">
        <f>IF('Depurado tabla 1360'!BJ503="Si",1,0)</f>
        <v>1</v>
      </c>
      <c r="BJ503">
        <f>IF('Depurado tabla 1360'!BK503="Si",1,0)</f>
        <v>1</v>
      </c>
      <c r="BK503">
        <f>IF('Depurado tabla 1360'!BL503="Si",1,0)</f>
        <v>1</v>
      </c>
      <c r="BL503">
        <f>IF('Depurado tabla 1360'!BM503="Si",1,0)</f>
        <v>1</v>
      </c>
      <c r="BM503">
        <f>IF('Depurado tabla 1360'!BN503="Si",1,0)</f>
        <v>1</v>
      </c>
      <c r="BN503">
        <f>IF('Depurado tabla 1360'!BO503="Si",1,0)</f>
        <v>1</v>
      </c>
      <c r="BO503">
        <f>IF('Depurado tabla 1360'!BP503="Si",1,0)</f>
        <v>1</v>
      </c>
      <c r="BP503">
        <f>IF('Depurado tabla 1360'!BQ503="Si",1,0)</f>
        <v>1</v>
      </c>
      <c r="BQ503">
        <f>IF('Depurado tabla 1360'!BR503="Si",1,0)</f>
        <v>1</v>
      </c>
      <c r="BR503">
        <f>IF('Depurado tabla 1360'!BS503="Si",1,0)</f>
        <v>1</v>
      </c>
      <c r="BS503">
        <f>IF('Depurado tabla 1360'!BT503="Si",1,0)</f>
        <v>1</v>
      </c>
      <c r="BT503">
        <f>IF('Depurado tabla 1360'!BU503="Si",1,0)</f>
        <v>1</v>
      </c>
      <c r="BU503">
        <f>IF('Depurado tabla 1360'!BV503="Si",1,0)</f>
        <v>1</v>
      </c>
      <c r="BV503">
        <f>IF('Depurado tabla 1360'!BW503="Si",1,0)</f>
        <v>0</v>
      </c>
      <c r="BW503">
        <f>IF('Depurado tabla 1360'!BX503="Si",1,0)</f>
        <v>1</v>
      </c>
      <c r="BX503">
        <f>IF('Depurado tabla 1360'!BY503="Si",1,0)</f>
        <v>1</v>
      </c>
      <c r="BY503">
        <f>IF('Depurado tabla 1360'!BZ503="Si",1,0)</f>
        <v>1</v>
      </c>
      <c r="BZ503">
        <f>IF('Depurado tabla 1360'!CA503="Si",1,0)</f>
        <v>1</v>
      </c>
      <c r="CA503">
        <f>IF('Depurado tabla 1360'!CB503="Si",1,0)</f>
        <v>1</v>
      </c>
      <c r="CB503">
        <f>IF('Depurado tabla 1360'!CC503="Si",1,0)</f>
        <v>0</v>
      </c>
      <c r="CC503">
        <f>IF('Depurado tabla 1360'!CD503="Si",1,0)</f>
        <v>0</v>
      </c>
      <c r="CD503">
        <f>IF('Depurado tabla 1360'!CE503="Si",1,0)</f>
        <v>1</v>
      </c>
    </row>
    <row r="504" spans="1:82" x14ac:dyDescent="0.15">
      <c r="A504">
        <v>503</v>
      </c>
      <c r="B504" s="5">
        <v>0</v>
      </c>
      <c r="C504">
        <f>IF('Depurado tabla 1360'!D504="Si",1,0)</f>
        <v>1</v>
      </c>
      <c r="D504">
        <f>IF('Depurado tabla 1360'!E504="Si",1,0)</f>
        <v>1</v>
      </c>
      <c r="E504">
        <f>IF('Depurado tabla 1360'!F504="Si",1,0)</f>
        <v>1</v>
      </c>
      <c r="F504">
        <f>IF('Depurado tabla 1360'!G504="Si",1,0)</f>
        <v>0</v>
      </c>
      <c r="G504">
        <f>IF('Depurado tabla 1360'!H504="Si",1,0)</f>
        <v>1</v>
      </c>
      <c r="H504">
        <f>IF('Depurado tabla 1360'!I504="Si",1,0)</f>
        <v>0</v>
      </c>
      <c r="I504">
        <f>IF('Depurado tabla 1360'!J504="Si",1,0)</f>
        <v>0</v>
      </c>
      <c r="J504">
        <f>IF('Depurado tabla 1360'!K504="Si",1,0)</f>
        <v>1</v>
      </c>
      <c r="K504">
        <f>IF('Depurado tabla 1360'!L504="Si",1,0)</f>
        <v>1</v>
      </c>
      <c r="L504">
        <f>IF('Depurado tabla 1360'!M504="Si",1,0)</f>
        <v>0</v>
      </c>
      <c r="M504">
        <f>IF('Depurado tabla 1360'!N504="Si",1,0)</f>
        <v>0</v>
      </c>
      <c r="N504">
        <f>IF('Depurado tabla 1360'!O504="Si",1,0)</f>
        <v>1</v>
      </c>
      <c r="O504">
        <f>IF('Depurado tabla 1360'!P504="Si",1,0)</f>
        <v>0</v>
      </c>
      <c r="P504">
        <f>IF('Depurado tabla 1360'!Q504="Si",1,0)</f>
        <v>0</v>
      </c>
      <c r="Q504">
        <f>IF('Depurado tabla 1360'!R504="Si",1,0)</f>
        <v>0</v>
      </c>
      <c r="R504">
        <f>IF('Depurado tabla 1360'!S504="Si",1,0)</f>
        <v>1</v>
      </c>
      <c r="S504">
        <f>IF('Depurado tabla 1360'!T504="Si",1,0)</f>
        <v>1</v>
      </c>
      <c r="T504">
        <f>IF('Depurado tabla 1360'!U504="Si",1,0)</f>
        <v>1</v>
      </c>
      <c r="U504">
        <f>IF('Depurado tabla 1360'!V504="Si",1,0)</f>
        <v>0</v>
      </c>
      <c r="V504">
        <f>IF('Depurado tabla 1360'!W504="Si",1,0)</f>
        <v>1</v>
      </c>
      <c r="W504">
        <f>IF('Depurado tabla 1360'!X504="Si",1,0)</f>
        <v>1</v>
      </c>
      <c r="X504">
        <f>IF('Depurado tabla 1360'!Y504="Si",1,0)</f>
        <v>1</v>
      </c>
      <c r="Y504">
        <f>IF('Depurado tabla 1360'!Z504="Si",1,0)</f>
        <v>0</v>
      </c>
      <c r="Z504">
        <f>IF('Depurado tabla 1360'!AA504="Si",1,0)</f>
        <v>1</v>
      </c>
      <c r="AA504">
        <f>IF('Depurado tabla 1360'!AB504="Si",1,0)</f>
        <v>1</v>
      </c>
      <c r="AB504">
        <f>IF('Depurado tabla 1360'!AC504="Si",1,0)</f>
        <v>1</v>
      </c>
      <c r="AC504">
        <f>IF('Depurado tabla 1360'!AD504="Si",1,0)</f>
        <v>1</v>
      </c>
      <c r="AD504">
        <f>IF('Depurado tabla 1360'!AE504="Si",1,0)</f>
        <v>1</v>
      </c>
      <c r="AE504">
        <f>IF('Depurado tabla 1360'!AF504="Si",1,0)</f>
        <v>1</v>
      </c>
      <c r="AF504">
        <f>IF('Depurado tabla 1360'!AG504="Si",1,0)</f>
        <v>0</v>
      </c>
      <c r="AG504">
        <f>IF('Depurado tabla 1360'!AH504="Si",1,0)</f>
        <v>0</v>
      </c>
      <c r="AH504">
        <f>IF('Depurado tabla 1360'!AI504="Si",1,0)</f>
        <v>0</v>
      </c>
      <c r="AI504">
        <f>IF('Depurado tabla 1360'!AJ504="Si",1,0)</f>
        <v>0</v>
      </c>
      <c r="AJ504">
        <f>IF('Depurado tabla 1360'!AK504="Si",1,0)</f>
        <v>1</v>
      </c>
      <c r="AK504">
        <f>IF('Depurado tabla 1360'!AL504="Si",1,0)</f>
        <v>1</v>
      </c>
      <c r="AL504">
        <f>IF('Depurado tabla 1360'!AM504="Si",1,0)</f>
        <v>1</v>
      </c>
      <c r="AM504">
        <f>IF('Depurado tabla 1360'!AN504="Si",1,0)</f>
        <v>1</v>
      </c>
      <c r="AN504">
        <f>IF('Depurado tabla 1360'!AO504="Si",1,0)</f>
        <v>1</v>
      </c>
      <c r="AO504">
        <f>IF('Depurado tabla 1360'!AP504="Si",1,0)</f>
        <v>1</v>
      </c>
      <c r="AP504">
        <f>IF('Depurado tabla 1360'!AQ504="Si",1,0)</f>
        <v>0</v>
      </c>
      <c r="AQ504">
        <f>IF('Depurado tabla 1360'!AR504="Si",1,0)</f>
        <v>1</v>
      </c>
      <c r="AR504">
        <f>IF('Depurado tabla 1360'!AS504="Si",1,0)</f>
        <v>1</v>
      </c>
      <c r="AS504">
        <f>IF('Depurado tabla 1360'!AT504="Si",1,0)</f>
        <v>1</v>
      </c>
      <c r="AT504">
        <f>IF('Depurado tabla 1360'!AU504="Si",1,0)</f>
        <v>1</v>
      </c>
      <c r="AU504">
        <f>IF('Depurado tabla 1360'!AV504="Si",1,0)</f>
        <v>1</v>
      </c>
      <c r="AV504">
        <f>IF('Depurado tabla 1360'!AW504="Si",1,0)</f>
        <v>0</v>
      </c>
      <c r="AW504">
        <f>IF('Depurado tabla 1360'!AX504="Si",1,0)</f>
        <v>0</v>
      </c>
      <c r="AX504">
        <f>IF('Depurado tabla 1360'!AY504="Si",1,0)</f>
        <v>1</v>
      </c>
      <c r="AY504">
        <f>IF('Depurado tabla 1360'!AZ504="Si",1,0)</f>
        <v>0</v>
      </c>
      <c r="AZ504">
        <f>IF('Depurado tabla 1360'!BA504="Si",1,0)</f>
        <v>0</v>
      </c>
      <c r="BA504">
        <f>IF('Depurado tabla 1360'!BB504="Si",1,0)</f>
        <v>1</v>
      </c>
      <c r="BB504">
        <f>IF('Depurado tabla 1360'!BC504="Si",1,0)</f>
        <v>0</v>
      </c>
      <c r="BC504">
        <f>IF('Depurado tabla 1360'!BD504="Si",1,0)</f>
        <v>1</v>
      </c>
      <c r="BD504">
        <f>IF('Depurado tabla 1360'!BE504="Si",1,0)</f>
        <v>0</v>
      </c>
      <c r="BE504">
        <f>IF('Depurado tabla 1360'!BF504="Si",1,0)</f>
        <v>1</v>
      </c>
      <c r="BF504">
        <f>IF('Depurado tabla 1360'!BG504="Si",1,0)</f>
        <v>1</v>
      </c>
      <c r="BG504">
        <f>IF('Depurado tabla 1360'!BH504="Si",1,0)</f>
        <v>1</v>
      </c>
      <c r="BH504">
        <f>IF('Depurado tabla 1360'!BI504="Si",1,0)</f>
        <v>1</v>
      </c>
      <c r="BI504">
        <f>IF('Depurado tabla 1360'!BJ504="Si",1,0)</f>
        <v>0</v>
      </c>
      <c r="BJ504">
        <f>IF('Depurado tabla 1360'!BK504="Si",1,0)</f>
        <v>1</v>
      </c>
      <c r="BK504">
        <f>IF('Depurado tabla 1360'!BL504="Si",1,0)</f>
        <v>1</v>
      </c>
      <c r="BL504">
        <f>IF('Depurado tabla 1360'!BM504="Si",1,0)</f>
        <v>1</v>
      </c>
      <c r="BM504">
        <f>IF('Depurado tabla 1360'!BN504="Si",1,0)</f>
        <v>0</v>
      </c>
      <c r="BN504">
        <f>IF('Depurado tabla 1360'!BO504="Si",1,0)</f>
        <v>1</v>
      </c>
      <c r="BO504">
        <f>IF('Depurado tabla 1360'!BP504="Si",1,0)</f>
        <v>1</v>
      </c>
      <c r="BP504">
        <f>IF('Depurado tabla 1360'!BQ504="Si",1,0)</f>
        <v>0</v>
      </c>
      <c r="BQ504">
        <f>IF('Depurado tabla 1360'!BR504="Si",1,0)</f>
        <v>1</v>
      </c>
      <c r="BR504">
        <f>IF('Depurado tabla 1360'!BS504="Si",1,0)</f>
        <v>0</v>
      </c>
      <c r="BS504">
        <f>IF('Depurado tabla 1360'!BT504="Si",1,0)</f>
        <v>1</v>
      </c>
      <c r="BT504">
        <f>IF('Depurado tabla 1360'!BU504="Si",1,0)</f>
        <v>1</v>
      </c>
      <c r="BU504">
        <f>IF('Depurado tabla 1360'!BV504="Si",1,0)</f>
        <v>0</v>
      </c>
      <c r="BV504">
        <f>IF('Depurado tabla 1360'!BW504="Si",1,0)</f>
        <v>1</v>
      </c>
      <c r="BW504">
        <f>IF('Depurado tabla 1360'!BX504="Si",1,0)</f>
        <v>0</v>
      </c>
      <c r="BX504">
        <f>IF('Depurado tabla 1360'!BY504="Si",1,0)</f>
        <v>0</v>
      </c>
      <c r="BY504">
        <f>IF('Depurado tabla 1360'!BZ504="Si",1,0)</f>
        <v>1</v>
      </c>
      <c r="BZ504">
        <f>IF('Depurado tabla 1360'!CA504="Si",1,0)</f>
        <v>1</v>
      </c>
      <c r="CA504">
        <f>IF('Depurado tabla 1360'!CB504="Si",1,0)</f>
        <v>1</v>
      </c>
      <c r="CB504">
        <f>IF('Depurado tabla 1360'!CC504="Si",1,0)</f>
        <v>1</v>
      </c>
      <c r="CC504">
        <f>IF('Depurado tabla 1360'!CD504="Si",1,0)</f>
        <v>0</v>
      </c>
      <c r="CD504">
        <f>IF('Depurado tabla 1360'!CE504="Si",1,0)</f>
        <v>1</v>
      </c>
    </row>
    <row r="505" spans="1:82" x14ac:dyDescent="0.15">
      <c r="A505">
        <v>504</v>
      </c>
      <c r="B505" s="5">
        <v>0</v>
      </c>
      <c r="C505">
        <f>IF('Depurado tabla 1360'!D505="Si",1,0)</f>
        <v>1</v>
      </c>
      <c r="D505">
        <f>IF('Depurado tabla 1360'!E505="Si",1,0)</f>
        <v>1</v>
      </c>
      <c r="E505">
        <f>IF('Depurado tabla 1360'!F505="Si",1,0)</f>
        <v>0</v>
      </c>
      <c r="F505">
        <f>IF('Depurado tabla 1360'!G505="Si",1,0)</f>
        <v>1</v>
      </c>
      <c r="G505">
        <f>IF('Depurado tabla 1360'!H505="Si",1,0)</f>
        <v>0</v>
      </c>
      <c r="H505">
        <f>IF('Depurado tabla 1360'!I505="Si",1,0)</f>
        <v>1</v>
      </c>
      <c r="I505">
        <f>IF('Depurado tabla 1360'!J505="Si",1,0)</f>
        <v>1</v>
      </c>
      <c r="J505">
        <f>IF('Depurado tabla 1360'!K505="Si",1,0)</f>
        <v>0</v>
      </c>
      <c r="K505">
        <f>IF('Depurado tabla 1360'!L505="Si",1,0)</f>
        <v>1</v>
      </c>
      <c r="L505">
        <f>IF('Depurado tabla 1360'!M505="Si",1,0)</f>
        <v>1</v>
      </c>
      <c r="M505">
        <f>IF('Depurado tabla 1360'!N505="Si",1,0)</f>
        <v>0</v>
      </c>
      <c r="N505">
        <f>IF('Depurado tabla 1360'!O505="Si",1,0)</f>
        <v>1</v>
      </c>
      <c r="O505">
        <f>IF('Depurado tabla 1360'!P505="Si",1,0)</f>
        <v>1</v>
      </c>
      <c r="P505">
        <f>IF('Depurado tabla 1360'!Q505="Si",1,0)</f>
        <v>1</v>
      </c>
      <c r="Q505">
        <f>IF('Depurado tabla 1360'!R505="Si",1,0)</f>
        <v>1</v>
      </c>
      <c r="R505">
        <f>IF('Depurado tabla 1360'!S505="Si",1,0)</f>
        <v>0</v>
      </c>
      <c r="S505">
        <f>IF('Depurado tabla 1360'!T505="Si",1,0)</f>
        <v>1</v>
      </c>
      <c r="T505">
        <f>IF('Depurado tabla 1360'!U505="Si",1,0)</f>
        <v>1</v>
      </c>
      <c r="U505">
        <f>IF('Depurado tabla 1360'!V505="Si",1,0)</f>
        <v>1</v>
      </c>
      <c r="V505">
        <f>IF('Depurado tabla 1360'!W505="Si",1,0)</f>
        <v>1</v>
      </c>
      <c r="W505">
        <f>IF('Depurado tabla 1360'!X505="Si",1,0)</f>
        <v>1</v>
      </c>
      <c r="X505">
        <f>IF('Depurado tabla 1360'!Y505="Si",1,0)</f>
        <v>1</v>
      </c>
      <c r="Y505">
        <f>IF('Depurado tabla 1360'!Z505="Si",1,0)</f>
        <v>0</v>
      </c>
      <c r="Z505">
        <f>IF('Depurado tabla 1360'!AA505="Si",1,0)</f>
        <v>1</v>
      </c>
      <c r="AA505">
        <f>IF('Depurado tabla 1360'!AB505="Si",1,0)</f>
        <v>0</v>
      </c>
      <c r="AB505">
        <f>IF('Depurado tabla 1360'!AC505="Si",1,0)</f>
        <v>0</v>
      </c>
      <c r="AC505">
        <f>IF('Depurado tabla 1360'!AD505="Si",1,0)</f>
        <v>1</v>
      </c>
      <c r="AD505">
        <f>IF('Depurado tabla 1360'!AE505="Si",1,0)</f>
        <v>1</v>
      </c>
      <c r="AE505">
        <f>IF('Depurado tabla 1360'!AF505="Si",1,0)</f>
        <v>1</v>
      </c>
      <c r="AF505">
        <f>IF('Depurado tabla 1360'!AG505="Si",1,0)</f>
        <v>1</v>
      </c>
      <c r="AG505">
        <f>IF('Depurado tabla 1360'!AH505="Si",1,0)</f>
        <v>1</v>
      </c>
      <c r="AH505">
        <f>IF('Depurado tabla 1360'!AI505="Si",1,0)</f>
        <v>1</v>
      </c>
      <c r="AI505">
        <f>IF('Depurado tabla 1360'!AJ505="Si",1,0)</f>
        <v>1</v>
      </c>
      <c r="AJ505">
        <f>IF('Depurado tabla 1360'!AK505="Si",1,0)</f>
        <v>1</v>
      </c>
      <c r="AK505">
        <f>IF('Depurado tabla 1360'!AL505="Si",1,0)</f>
        <v>1</v>
      </c>
      <c r="AL505">
        <f>IF('Depurado tabla 1360'!AM505="Si",1,0)</f>
        <v>1</v>
      </c>
      <c r="AM505">
        <f>IF('Depurado tabla 1360'!AN505="Si",1,0)</f>
        <v>0</v>
      </c>
      <c r="AN505">
        <f>IF('Depurado tabla 1360'!AO505="Si",1,0)</f>
        <v>0</v>
      </c>
      <c r="AO505">
        <f>IF('Depurado tabla 1360'!AP505="Si",1,0)</f>
        <v>1</v>
      </c>
      <c r="AP505">
        <f>IF('Depurado tabla 1360'!AQ505="Si",1,0)</f>
        <v>1</v>
      </c>
      <c r="AQ505">
        <f>IF('Depurado tabla 1360'!AR505="Si",1,0)</f>
        <v>1</v>
      </c>
      <c r="AR505">
        <f>IF('Depurado tabla 1360'!AS505="Si",1,0)</f>
        <v>1</v>
      </c>
      <c r="AS505">
        <f>IF('Depurado tabla 1360'!AT505="Si",1,0)</f>
        <v>1</v>
      </c>
      <c r="AT505">
        <f>IF('Depurado tabla 1360'!AU505="Si",1,0)</f>
        <v>1</v>
      </c>
      <c r="AU505">
        <f>IF('Depurado tabla 1360'!AV505="Si",1,0)</f>
        <v>1</v>
      </c>
      <c r="AV505">
        <f>IF('Depurado tabla 1360'!AW505="Si",1,0)</f>
        <v>0</v>
      </c>
      <c r="AW505">
        <f>IF('Depurado tabla 1360'!AX505="Si",1,0)</f>
        <v>1</v>
      </c>
      <c r="AX505">
        <f>IF('Depurado tabla 1360'!AY505="Si",1,0)</f>
        <v>0</v>
      </c>
      <c r="AY505">
        <f>IF('Depurado tabla 1360'!AZ505="Si",1,0)</f>
        <v>0</v>
      </c>
      <c r="AZ505">
        <f>IF('Depurado tabla 1360'!BA505="Si",1,0)</f>
        <v>1</v>
      </c>
      <c r="BA505">
        <f>IF('Depurado tabla 1360'!BB505="Si",1,0)</f>
        <v>1</v>
      </c>
      <c r="BB505">
        <f>IF('Depurado tabla 1360'!BC505="Si",1,0)</f>
        <v>1</v>
      </c>
      <c r="BC505">
        <f>IF('Depurado tabla 1360'!BD505="Si",1,0)</f>
        <v>1</v>
      </c>
      <c r="BD505">
        <f>IF('Depurado tabla 1360'!BE505="Si",1,0)</f>
        <v>1</v>
      </c>
      <c r="BE505">
        <f>IF('Depurado tabla 1360'!BF505="Si",1,0)</f>
        <v>1</v>
      </c>
      <c r="BF505">
        <f>IF('Depurado tabla 1360'!BG505="Si",1,0)</f>
        <v>1</v>
      </c>
      <c r="BG505">
        <f>IF('Depurado tabla 1360'!BH505="Si",1,0)</f>
        <v>1</v>
      </c>
      <c r="BH505">
        <f>IF('Depurado tabla 1360'!BI505="Si",1,0)</f>
        <v>1</v>
      </c>
      <c r="BI505">
        <f>IF('Depurado tabla 1360'!BJ505="Si",1,0)</f>
        <v>0</v>
      </c>
      <c r="BJ505">
        <f>IF('Depurado tabla 1360'!BK505="Si",1,0)</f>
        <v>1</v>
      </c>
      <c r="BK505">
        <f>IF('Depurado tabla 1360'!BL505="Si",1,0)</f>
        <v>1</v>
      </c>
      <c r="BL505">
        <f>IF('Depurado tabla 1360'!BM505="Si",1,0)</f>
        <v>1</v>
      </c>
      <c r="BM505">
        <f>IF('Depurado tabla 1360'!BN505="Si",1,0)</f>
        <v>1</v>
      </c>
      <c r="BN505">
        <f>IF('Depurado tabla 1360'!BO505="Si",1,0)</f>
        <v>0</v>
      </c>
      <c r="BO505">
        <f>IF('Depurado tabla 1360'!BP505="Si",1,0)</f>
        <v>1</v>
      </c>
      <c r="BP505">
        <f>IF('Depurado tabla 1360'!BQ505="Si",1,0)</f>
        <v>0</v>
      </c>
      <c r="BQ505">
        <f>IF('Depurado tabla 1360'!BR505="Si",1,0)</f>
        <v>0</v>
      </c>
      <c r="BR505">
        <f>IF('Depurado tabla 1360'!BS505="Si",1,0)</f>
        <v>0</v>
      </c>
      <c r="BS505">
        <f>IF('Depurado tabla 1360'!BT505="Si",1,0)</f>
        <v>0</v>
      </c>
      <c r="BT505">
        <f>IF('Depurado tabla 1360'!BU505="Si",1,0)</f>
        <v>0</v>
      </c>
      <c r="BU505">
        <f>IF('Depurado tabla 1360'!BV505="Si",1,0)</f>
        <v>0</v>
      </c>
      <c r="BV505">
        <f>IF('Depurado tabla 1360'!BW505="Si",1,0)</f>
        <v>1</v>
      </c>
      <c r="BW505">
        <f>IF('Depurado tabla 1360'!BX505="Si",1,0)</f>
        <v>0</v>
      </c>
      <c r="BX505">
        <f>IF('Depurado tabla 1360'!BY505="Si",1,0)</f>
        <v>1</v>
      </c>
      <c r="BY505">
        <f>IF('Depurado tabla 1360'!BZ505="Si",1,0)</f>
        <v>0</v>
      </c>
      <c r="BZ505">
        <f>IF('Depurado tabla 1360'!CA505="Si",1,0)</f>
        <v>1</v>
      </c>
      <c r="CA505">
        <f>IF('Depurado tabla 1360'!CB505="Si",1,0)</f>
        <v>1</v>
      </c>
      <c r="CB505">
        <f>IF('Depurado tabla 1360'!CC505="Si",1,0)</f>
        <v>1</v>
      </c>
      <c r="CC505">
        <f>IF('Depurado tabla 1360'!CD505="Si",1,0)</f>
        <v>1</v>
      </c>
      <c r="CD505">
        <f>IF('Depurado tabla 1360'!CE505="Si",1,0)</f>
        <v>1</v>
      </c>
    </row>
    <row r="506" spans="1:82" x14ac:dyDescent="0.15">
      <c r="A506">
        <v>505</v>
      </c>
      <c r="B506" s="5">
        <v>0</v>
      </c>
      <c r="C506">
        <f>IF('Depurado tabla 1360'!D506="Si",1,0)</f>
        <v>1</v>
      </c>
      <c r="D506">
        <f>IF('Depurado tabla 1360'!E506="Si",1,0)</f>
        <v>1</v>
      </c>
      <c r="E506">
        <f>IF('Depurado tabla 1360'!F506="Si",1,0)</f>
        <v>0</v>
      </c>
      <c r="F506">
        <f>IF('Depurado tabla 1360'!G506="Si",1,0)</f>
        <v>1</v>
      </c>
      <c r="G506">
        <f>IF('Depurado tabla 1360'!H506="Si",1,0)</f>
        <v>1</v>
      </c>
      <c r="H506">
        <f>IF('Depurado tabla 1360'!I506="Si",1,0)</f>
        <v>0</v>
      </c>
      <c r="I506">
        <f>IF('Depurado tabla 1360'!J506="Si",1,0)</f>
        <v>1</v>
      </c>
      <c r="J506">
        <f>IF('Depurado tabla 1360'!K506="Si",1,0)</f>
        <v>1</v>
      </c>
      <c r="K506">
        <f>IF('Depurado tabla 1360'!L506="Si",1,0)</f>
        <v>0</v>
      </c>
      <c r="L506">
        <f>IF('Depurado tabla 1360'!M506="Si",1,0)</f>
        <v>1</v>
      </c>
      <c r="M506">
        <f>IF('Depurado tabla 1360'!N506="Si",1,0)</f>
        <v>0</v>
      </c>
      <c r="N506">
        <f>IF('Depurado tabla 1360'!O506="Si",1,0)</f>
        <v>0</v>
      </c>
      <c r="O506">
        <f>IF('Depurado tabla 1360'!P506="Si",1,0)</f>
        <v>1</v>
      </c>
      <c r="P506">
        <f>IF('Depurado tabla 1360'!Q506="Si",1,0)</f>
        <v>0</v>
      </c>
      <c r="Q506">
        <f>IF('Depurado tabla 1360'!R506="Si",1,0)</f>
        <v>0</v>
      </c>
      <c r="R506">
        <f>IF('Depurado tabla 1360'!S506="Si",1,0)</f>
        <v>1</v>
      </c>
      <c r="S506">
        <f>IF('Depurado tabla 1360'!T506="Si",1,0)</f>
        <v>1</v>
      </c>
      <c r="T506">
        <f>IF('Depurado tabla 1360'!U506="Si",1,0)</f>
        <v>1</v>
      </c>
      <c r="U506">
        <f>IF('Depurado tabla 1360'!V506="Si",1,0)</f>
        <v>0</v>
      </c>
      <c r="V506">
        <f>IF('Depurado tabla 1360'!W506="Si",1,0)</f>
        <v>1</v>
      </c>
      <c r="W506">
        <f>IF('Depurado tabla 1360'!X506="Si",1,0)</f>
        <v>1</v>
      </c>
      <c r="X506">
        <f>IF('Depurado tabla 1360'!Y506="Si",1,0)</f>
        <v>1</v>
      </c>
      <c r="Y506">
        <f>IF('Depurado tabla 1360'!Z506="Si",1,0)</f>
        <v>0</v>
      </c>
      <c r="Z506">
        <f>IF('Depurado tabla 1360'!AA506="Si",1,0)</f>
        <v>1</v>
      </c>
      <c r="AA506">
        <f>IF('Depurado tabla 1360'!AB506="Si",1,0)</f>
        <v>0</v>
      </c>
      <c r="AB506">
        <f>IF('Depurado tabla 1360'!AC506="Si",1,0)</f>
        <v>1</v>
      </c>
      <c r="AC506">
        <f>IF('Depurado tabla 1360'!AD506="Si",1,0)</f>
        <v>0</v>
      </c>
      <c r="AD506">
        <f>IF('Depurado tabla 1360'!AE506="Si",1,0)</f>
        <v>0</v>
      </c>
      <c r="AE506">
        <f>IF('Depurado tabla 1360'!AF506="Si",1,0)</f>
        <v>1</v>
      </c>
      <c r="AF506">
        <f>IF('Depurado tabla 1360'!AG506="Si",1,0)</f>
        <v>1</v>
      </c>
      <c r="AG506">
        <f>IF('Depurado tabla 1360'!AH506="Si",1,0)</f>
        <v>1</v>
      </c>
      <c r="AH506">
        <f>IF('Depurado tabla 1360'!AI506="Si",1,0)</f>
        <v>0</v>
      </c>
      <c r="AI506">
        <f>IF('Depurado tabla 1360'!AJ506="Si",1,0)</f>
        <v>0</v>
      </c>
      <c r="AJ506">
        <f>IF('Depurado tabla 1360'!AK506="Si",1,0)</f>
        <v>1</v>
      </c>
      <c r="AK506">
        <f>IF('Depurado tabla 1360'!AL506="Si",1,0)</f>
        <v>1</v>
      </c>
      <c r="AL506">
        <f>IF('Depurado tabla 1360'!AM506="Si",1,0)</f>
        <v>1</v>
      </c>
      <c r="AM506">
        <f>IF('Depurado tabla 1360'!AN506="Si",1,0)</f>
        <v>0</v>
      </c>
      <c r="AN506">
        <f>IF('Depurado tabla 1360'!AO506="Si",1,0)</f>
        <v>0</v>
      </c>
      <c r="AO506">
        <f>IF('Depurado tabla 1360'!AP506="Si",1,0)</f>
        <v>1</v>
      </c>
      <c r="AP506">
        <f>IF('Depurado tabla 1360'!AQ506="Si",1,0)</f>
        <v>1</v>
      </c>
      <c r="AQ506">
        <f>IF('Depurado tabla 1360'!AR506="Si",1,0)</f>
        <v>1</v>
      </c>
      <c r="AR506">
        <f>IF('Depurado tabla 1360'!AS506="Si",1,0)</f>
        <v>1</v>
      </c>
      <c r="AS506">
        <f>IF('Depurado tabla 1360'!AT506="Si",1,0)</f>
        <v>1</v>
      </c>
      <c r="AT506">
        <f>IF('Depurado tabla 1360'!AU506="Si",1,0)</f>
        <v>1</v>
      </c>
      <c r="AU506">
        <f>IF('Depurado tabla 1360'!AV506="Si",1,0)</f>
        <v>0</v>
      </c>
      <c r="AV506">
        <f>IF('Depurado tabla 1360'!AW506="Si",1,0)</f>
        <v>1</v>
      </c>
      <c r="AW506">
        <f>IF('Depurado tabla 1360'!AX506="Si",1,0)</f>
        <v>1</v>
      </c>
      <c r="AX506">
        <f>IF('Depurado tabla 1360'!AY506="Si",1,0)</f>
        <v>0</v>
      </c>
      <c r="AY506">
        <f>IF('Depurado tabla 1360'!AZ506="Si",1,0)</f>
        <v>1</v>
      </c>
      <c r="AZ506">
        <f>IF('Depurado tabla 1360'!BA506="Si",1,0)</f>
        <v>1</v>
      </c>
      <c r="BA506">
        <f>IF('Depurado tabla 1360'!BB506="Si",1,0)</f>
        <v>1</v>
      </c>
      <c r="BB506">
        <f>IF('Depurado tabla 1360'!BC506="Si",1,0)</f>
        <v>1</v>
      </c>
      <c r="BC506">
        <f>IF('Depurado tabla 1360'!BD506="Si",1,0)</f>
        <v>1</v>
      </c>
      <c r="BD506">
        <f>IF('Depurado tabla 1360'!BE506="Si",1,0)</f>
        <v>1</v>
      </c>
      <c r="BE506">
        <f>IF('Depurado tabla 1360'!BF506="Si",1,0)</f>
        <v>1</v>
      </c>
      <c r="BF506">
        <f>IF('Depurado tabla 1360'!BG506="Si",1,0)</f>
        <v>0</v>
      </c>
      <c r="BG506">
        <f>IF('Depurado tabla 1360'!BH506="Si",1,0)</f>
        <v>1</v>
      </c>
      <c r="BH506">
        <f>IF('Depurado tabla 1360'!BI506="Si",1,0)</f>
        <v>0</v>
      </c>
      <c r="BI506">
        <f>IF('Depurado tabla 1360'!BJ506="Si",1,0)</f>
        <v>1</v>
      </c>
      <c r="BJ506">
        <f>IF('Depurado tabla 1360'!BK506="Si",1,0)</f>
        <v>0</v>
      </c>
      <c r="BK506">
        <f>IF('Depurado tabla 1360'!BL506="Si",1,0)</f>
        <v>1</v>
      </c>
      <c r="BL506">
        <f>IF('Depurado tabla 1360'!BM506="Si",1,0)</f>
        <v>1</v>
      </c>
      <c r="BM506">
        <f>IF('Depurado tabla 1360'!BN506="Si",1,0)</f>
        <v>1</v>
      </c>
      <c r="BN506">
        <f>IF('Depurado tabla 1360'!BO506="Si",1,0)</f>
        <v>1</v>
      </c>
      <c r="BO506">
        <f>IF('Depurado tabla 1360'!BP506="Si",1,0)</f>
        <v>1</v>
      </c>
      <c r="BP506">
        <f>IF('Depurado tabla 1360'!BQ506="Si",1,0)</f>
        <v>0</v>
      </c>
      <c r="BQ506">
        <f>IF('Depurado tabla 1360'!BR506="Si",1,0)</f>
        <v>0</v>
      </c>
      <c r="BR506">
        <f>IF('Depurado tabla 1360'!BS506="Si",1,0)</f>
        <v>0</v>
      </c>
      <c r="BS506">
        <f>IF('Depurado tabla 1360'!BT506="Si",1,0)</f>
        <v>1</v>
      </c>
      <c r="BT506">
        <f>IF('Depurado tabla 1360'!BU506="Si",1,0)</f>
        <v>1</v>
      </c>
      <c r="BU506">
        <f>IF('Depurado tabla 1360'!BV506="Si",1,0)</f>
        <v>1</v>
      </c>
      <c r="BV506">
        <f>IF('Depurado tabla 1360'!BW506="Si",1,0)</f>
        <v>0</v>
      </c>
      <c r="BW506">
        <f>IF('Depurado tabla 1360'!BX506="Si",1,0)</f>
        <v>1</v>
      </c>
      <c r="BX506">
        <f>IF('Depurado tabla 1360'!BY506="Si",1,0)</f>
        <v>1</v>
      </c>
      <c r="BY506">
        <f>IF('Depurado tabla 1360'!BZ506="Si",1,0)</f>
        <v>0</v>
      </c>
      <c r="BZ506">
        <f>IF('Depurado tabla 1360'!CA506="Si",1,0)</f>
        <v>1</v>
      </c>
      <c r="CA506">
        <f>IF('Depurado tabla 1360'!CB506="Si",1,0)</f>
        <v>1</v>
      </c>
      <c r="CB506">
        <f>IF('Depurado tabla 1360'!CC506="Si",1,0)</f>
        <v>1</v>
      </c>
      <c r="CC506">
        <f>IF('Depurado tabla 1360'!CD506="Si",1,0)</f>
        <v>0</v>
      </c>
      <c r="CD506">
        <f>IF('Depurado tabla 1360'!CE506="Si",1,0)</f>
        <v>1</v>
      </c>
    </row>
    <row r="507" spans="1:82" x14ac:dyDescent="0.15">
      <c r="A507">
        <v>506</v>
      </c>
      <c r="B507" s="5">
        <v>0</v>
      </c>
      <c r="C507">
        <f>IF('Depurado tabla 1360'!D507="Si",1,0)</f>
        <v>1</v>
      </c>
      <c r="D507">
        <f>IF('Depurado tabla 1360'!E507="Si",1,0)</f>
        <v>1</v>
      </c>
      <c r="E507">
        <f>IF('Depurado tabla 1360'!F507="Si",1,0)</f>
        <v>0</v>
      </c>
      <c r="F507">
        <f>IF('Depurado tabla 1360'!G507="Si",1,0)</f>
        <v>1</v>
      </c>
      <c r="G507">
        <f>IF('Depurado tabla 1360'!H507="Si",1,0)</f>
        <v>1</v>
      </c>
      <c r="H507">
        <f>IF('Depurado tabla 1360'!I507="Si",1,0)</f>
        <v>1</v>
      </c>
      <c r="I507">
        <f>IF('Depurado tabla 1360'!J507="Si",1,0)</f>
        <v>0</v>
      </c>
      <c r="J507">
        <f>IF('Depurado tabla 1360'!K507="Si",1,0)</f>
        <v>1</v>
      </c>
      <c r="K507">
        <f>IF('Depurado tabla 1360'!L507="Si",1,0)</f>
        <v>1</v>
      </c>
      <c r="L507">
        <f>IF('Depurado tabla 1360'!M507="Si",1,0)</f>
        <v>1</v>
      </c>
      <c r="M507">
        <f>IF('Depurado tabla 1360'!N507="Si",1,0)</f>
        <v>1</v>
      </c>
      <c r="N507">
        <f>IF('Depurado tabla 1360'!O507="Si",1,0)</f>
        <v>0</v>
      </c>
      <c r="O507">
        <f>IF('Depurado tabla 1360'!P507="Si",1,0)</f>
        <v>1</v>
      </c>
      <c r="P507">
        <f>IF('Depurado tabla 1360'!Q507="Si",1,0)</f>
        <v>0</v>
      </c>
      <c r="Q507">
        <f>IF('Depurado tabla 1360'!R507="Si",1,0)</f>
        <v>1</v>
      </c>
      <c r="R507">
        <f>IF('Depurado tabla 1360'!S507="Si",1,0)</f>
        <v>0</v>
      </c>
      <c r="S507">
        <f>IF('Depurado tabla 1360'!T507="Si",1,0)</f>
        <v>1</v>
      </c>
      <c r="T507">
        <f>IF('Depurado tabla 1360'!U507="Si",1,0)</f>
        <v>1</v>
      </c>
      <c r="U507">
        <f>IF('Depurado tabla 1360'!V507="Si",1,0)</f>
        <v>1</v>
      </c>
      <c r="V507">
        <f>IF('Depurado tabla 1360'!W507="Si",1,0)</f>
        <v>1</v>
      </c>
      <c r="W507">
        <f>IF('Depurado tabla 1360'!X507="Si",1,0)</f>
        <v>1</v>
      </c>
      <c r="X507">
        <f>IF('Depurado tabla 1360'!Y507="Si",1,0)</f>
        <v>1</v>
      </c>
      <c r="Y507">
        <f>IF('Depurado tabla 1360'!Z507="Si",1,0)</f>
        <v>1</v>
      </c>
      <c r="Z507">
        <f>IF('Depurado tabla 1360'!AA507="Si",1,0)</f>
        <v>1</v>
      </c>
      <c r="AA507">
        <f>IF('Depurado tabla 1360'!AB507="Si",1,0)</f>
        <v>0</v>
      </c>
      <c r="AB507">
        <f>IF('Depurado tabla 1360'!AC507="Si",1,0)</f>
        <v>1</v>
      </c>
      <c r="AC507">
        <f>IF('Depurado tabla 1360'!AD507="Si",1,0)</f>
        <v>1</v>
      </c>
      <c r="AD507">
        <f>IF('Depurado tabla 1360'!AE507="Si",1,0)</f>
        <v>1</v>
      </c>
      <c r="AE507">
        <f>IF('Depurado tabla 1360'!AF507="Si",1,0)</f>
        <v>1</v>
      </c>
      <c r="AF507">
        <f>IF('Depurado tabla 1360'!AG507="Si",1,0)</f>
        <v>1</v>
      </c>
      <c r="AG507">
        <f>IF('Depurado tabla 1360'!AH507="Si",1,0)</f>
        <v>1</v>
      </c>
      <c r="AH507">
        <f>IF('Depurado tabla 1360'!AI507="Si",1,0)</f>
        <v>1</v>
      </c>
      <c r="AI507">
        <f>IF('Depurado tabla 1360'!AJ507="Si",1,0)</f>
        <v>1</v>
      </c>
      <c r="AJ507">
        <f>IF('Depurado tabla 1360'!AK507="Si",1,0)</f>
        <v>1</v>
      </c>
      <c r="AK507">
        <f>IF('Depurado tabla 1360'!AL507="Si",1,0)</f>
        <v>0</v>
      </c>
      <c r="AL507">
        <f>IF('Depurado tabla 1360'!AM507="Si",1,0)</f>
        <v>0</v>
      </c>
      <c r="AM507">
        <f>IF('Depurado tabla 1360'!AN507="Si",1,0)</f>
        <v>1</v>
      </c>
      <c r="AN507">
        <f>IF('Depurado tabla 1360'!AO507="Si",1,0)</f>
        <v>1</v>
      </c>
      <c r="AO507">
        <f>IF('Depurado tabla 1360'!AP507="Si",1,0)</f>
        <v>1</v>
      </c>
      <c r="AP507">
        <f>IF('Depurado tabla 1360'!AQ507="Si",1,0)</f>
        <v>1</v>
      </c>
      <c r="AQ507">
        <f>IF('Depurado tabla 1360'!AR507="Si",1,0)</f>
        <v>1</v>
      </c>
      <c r="AR507">
        <f>IF('Depurado tabla 1360'!AS507="Si",1,0)</f>
        <v>1</v>
      </c>
      <c r="AS507">
        <f>IF('Depurado tabla 1360'!AT507="Si",1,0)</f>
        <v>1</v>
      </c>
      <c r="AT507">
        <f>IF('Depurado tabla 1360'!AU507="Si",1,0)</f>
        <v>1</v>
      </c>
      <c r="AU507">
        <f>IF('Depurado tabla 1360'!AV507="Si",1,0)</f>
        <v>1</v>
      </c>
      <c r="AV507">
        <f>IF('Depurado tabla 1360'!AW507="Si",1,0)</f>
        <v>0</v>
      </c>
      <c r="AW507">
        <f>IF('Depurado tabla 1360'!AX507="Si",1,0)</f>
        <v>1</v>
      </c>
      <c r="AX507">
        <f>IF('Depurado tabla 1360'!AY507="Si",1,0)</f>
        <v>1</v>
      </c>
      <c r="AY507">
        <f>IF('Depurado tabla 1360'!AZ507="Si",1,0)</f>
        <v>1</v>
      </c>
      <c r="AZ507">
        <f>IF('Depurado tabla 1360'!BA507="Si",1,0)</f>
        <v>1</v>
      </c>
      <c r="BA507">
        <f>IF('Depurado tabla 1360'!BB507="Si",1,0)</f>
        <v>1</v>
      </c>
      <c r="BB507">
        <f>IF('Depurado tabla 1360'!BC507="Si",1,0)</f>
        <v>1</v>
      </c>
      <c r="BC507">
        <f>IF('Depurado tabla 1360'!BD507="Si",1,0)</f>
        <v>1</v>
      </c>
      <c r="BD507">
        <f>IF('Depurado tabla 1360'!BE507="Si",1,0)</f>
        <v>1</v>
      </c>
      <c r="BE507">
        <f>IF('Depurado tabla 1360'!BF507="Si",1,0)</f>
        <v>1</v>
      </c>
      <c r="BF507">
        <f>IF('Depurado tabla 1360'!BG507="Si",1,0)</f>
        <v>1</v>
      </c>
      <c r="BG507">
        <f>IF('Depurado tabla 1360'!BH507="Si",1,0)</f>
        <v>1</v>
      </c>
      <c r="BH507">
        <f>IF('Depurado tabla 1360'!BI507="Si",1,0)</f>
        <v>1</v>
      </c>
      <c r="BI507">
        <f>IF('Depurado tabla 1360'!BJ507="Si",1,0)</f>
        <v>1</v>
      </c>
      <c r="BJ507">
        <f>IF('Depurado tabla 1360'!BK507="Si",1,0)</f>
        <v>0</v>
      </c>
      <c r="BK507">
        <f>IF('Depurado tabla 1360'!BL507="Si",1,0)</f>
        <v>1</v>
      </c>
      <c r="BL507">
        <f>IF('Depurado tabla 1360'!BM507="Si",1,0)</f>
        <v>1</v>
      </c>
      <c r="BM507">
        <f>IF('Depurado tabla 1360'!BN507="Si",1,0)</f>
        <v>1</v>
      </c>
      <c r="BN507">
        <f>IF('Depurado tabla 1360'!BO507="Si",1,0)</f>
        <v>1</v>
      </c>
      <c r="BO507">
        <f>IF('Depurado tabla 1360'!BP507="Si",1,0)</f>
        <v>0</v>
      </c>
      <c r="BP507">
        <f>IF('Depurado tabla 1360'!BQ507="Si",1,0)</f>
        <v>1</v>
      </c>
      <c r="BQ507">
        <f>IF('Depurado tabla 1360'!BR507="Si",1,0)</f>
        <v>0</v>
      </c>
      <c r="BR507">
        <f>IF('Depurado tabla 1360'!BS507="Si",1,0)</f>
        <v>1</v>
      </c>
      <c r="BS507">
        <f>IF('Depurado tabla 1360'!BT507="Si",1,0)</f>
        <v>1</v>
      </c>
      <c r="BT507">
        <f>IF('Depurado tabla 1360'!BU507="Si",1,0)</f>
        <v>1</v>
      </c>
      <c r="BU507">
        <f>IF('Depurado tabla 1360'!BV507="Si",1,0)</f>
        <v>1</v>
      </c>
      <c r="BV507">
        <f>IF('Depurado tabla 1360'!BW507="Si",1,0)</f>
        <v>0</v>
      </c>
      <c r="BW507">
        <f>IF('Depurado tabla 1360'!BX507="Si",1,0)</f>
        <v>1</v>
      </c>
      <c r="BX507">
        <f>IF('Depurado tabla 1360'!BY507="Si",1,0)</f>
        <v>1</v>
      </c>
      <c r="BY507">
        <f>IF('Depurado tabla 1360'!BZ507="Si",1,0)</f>
        <v>1</v>
      </c>
      <c r="BZ507">
        <f>IF('Depurado tabla 1360'!CA507="Si",1,0)</f>
        <v>0</v>
      </c>
      <c r="CA507">
        <f>IF('Depurado tabla 1360'!CB507="Si",1,0)</f>
        <v>1</v>
      </c>
      <c r="CB507">
        <f>IF('Depurado tabla 1360'!CC507="Si",1,0)</f>
        <v>1</v>
      </c>
      <c r="CC507">
        <f>IF('Depurado tabla 1360'!CD507="Si",1,0)</f>
        <v>0</v>
      </c>
      <c r="CD507">
        <f>IF('Depurado tabla 1360'!CE507="Si",1,0)</f>
        <v>1</v>
      </c>
    </row>
    <row r="508" spans="1:82" x14ac:dyDescent="0.15">
      <c r="A508">
        <v>507</v>
      </c>
      <c r="B508" s="5">
        <v>0</v>
      </c>
      <c r="C508">
        <f>IF('Depurado tabla 1360'!D508="Si",1,0)</f>
        <v>0</v>
      </c>
      <c r="D508">
        <f>IF('Depurado tabla 1360'!E508="Si",1,0)</f>
        <v>1</v>
      </c>
      <c r="E508">
        <f>IF('Depurado tabla 1360'!F508="Si",1,0)</f>
        <v>1</v>
      </c>
      <c r="F508">
        <f>IF('Depurado tabla 1360'!G508="Si",1,0)</f>
        <v>1</v>
      </c>
      <c r="G508">
        <f>IF('Depurado tabla 1360'!H508="Si",1,0)</f>
        <v>0</v>
      </c>
      <c r="H508">
        <f>IF('Depurado tabla 1360'!I508="Si",1,0)</f>
        <v>1</v>
      </c>
      <c r="I508">
        <f>IF('Depurado tabla 1360'!J508="Si",1,0)</f>
        <v>0</v>
      </c>
      <c r="J508">
        <f>IF('Depurado tabla 1360'!K508="Si",1,0)</f>
        <v>1</v>
      </c>
      <c r="K508">
        <f>IF('Depurado tabla 1360'!L508="Si",1,0)</f>
        <v>1</v>
      </c>
      <c r="L508">
        <f>IF('Depurado tabla 1360'!M508="Si",1,0)</f>
        <v>0</v>
      </c>
      <c r="M508">
        <f>IF('Depurado tabla 1360'!N508="Si",1,0)</f>
        <v>0</v>
      </c>
      <c r="N508">
        <f>IF('Depurado tabla 1360'!O508="Si",1,0)</f>
        <v>1</v>
      </c>
      <c r="O508">
        <f>IF('Depurado tabla 1360'!P508="Si",1,0)</f>
        <v>1</v>
      </c>
      <c r="P508">
        <f>IF('Depurado tabla 1360'!Q508="Si",1,0)</f>
        <v>1</v>
      </c>
      <c r="Q508">
        <f>IF('Depurado tabla 1360'!R508="Si",1,0)</f>
        <v>1</v>
      </c>
      <c r="R508">
        <f>IF('Depurado tabla 1360'!S508="Si",1,0)</f>
        <v>1</v>
      </c>
      <c r="S508">
        <f>IF('Depurado tabla 1360'!T508="Si",1,0)</f>
        <v>1</v>
      </c>
      <c r="T508">
        <f>IF('Depurado tabla 1360'!U508="Si",1,0)</f>
        <v>0</v>
      </c>
      <c r="U508">
        <f>IF('Depurado tabla 1360'!V508="Si",1,0)</f>
        <v>0</v>
      </c>
      <c r="V508">
        <f>IF('Depurado tabla 1360'!W508="Si",1,0)</f>
        <v>1</v>
      </c>
      <c r="W508">
        <f>IF('Depurado tabla 1360'!X508="Si",1,0)</f>
        <v>1</v>
      </c>
      <c r="X508">
        <f>IF('Depurado tabla 1360'!Y508="Si",1,0)</f>
        <v>0</v>
      </c>
      <c r="Y508">
        <f>IF('Depurado tabla 1360'!Z508="Si",1,0)</f>
        <v>0</v>
      </c>
      <c r="Z508">
        <f>IF('Depurado tabla 1360'!AA508="Si",1,0)</f>
        <v>1</v>
      </c>
      <c r="AA508">
        <f>IF('Depurado tabla 1360'!AB508="Si",1,0)</f>
        <v>1</v>
      </c>
      <c r="AB508">
        <f>IF('Depurado tabla 1360'!AC508="Si",1,0)</f>
        <v>1</v>
      </c>
      <c r="AC508">
        <f>IF('Depurado tabla 1360'!AD508="Si",1,0)</f>
        <v>0</v>
      </c>
      <c r="AD508">
        <f>IF('Depurado tabla 1360'!AE508="Si",1,0)</f>
        <v>0</v>
      </c>
      <c r="AE508">
        <f>IF('Depurado tabla 1360'!AF508="Si",1,0)</f>
        <v>1</v>
      </c>
      <c r="AF508">
        <f>IF('Depurado tabla 1360'!AG508="Si",1,0)</f>
        <v>1</v>
      </c>
      <c r="AG508">
        <f>IF('Depurado tabla 1360'!AH508="Si",1,0)</f>
        <v>1</v>
      </c>
      <c r="AH508">
        <f>IF('Depurado tabla 1360'!AI508="Si",1,0)</f>
        <v>0</v>
      </c>
      <c r="AI508">
        <f>IF('Depurado tabla 1360'!AJ508="Si",1,0)</f>
        <v>0</v>
      </c>
      <c r="AJ508">
        <f>IF('Depurado tabla 1360'!AK508="Si",1,0)</f>
        <v>1</v>
      </c>
      <c r="AK508">
        <f>IF('Depurado tabla 1360'!AL508="Si",1,0)</f>
        <v>1</v>
      </c>
      <c r="AL508">
        <f>IF('Depurado tabla 1360'!AM508="Si",1,0)</f>
        <v>1</v>
      </c>
      <c r="AM508">
        <f>IF('Depurado tabla 1360'!AN508="Si",1,0)</f>
        <v>1</v>
      </c>
      <c r="AN508">
        <f>IF('Depurado tabla 1360'!AO508="Si",1,0)</f>
        <v>0</v>
      </c>
      <c r="AO508">
        <f>IF('Depurado tabla 1360'!AP508="Si",1,0)</f>
        <v>1</v>
      </c>
      <c r="AP508">
        <f>IF('Depurado tabla 1360'!AQ508="Si",1,0)</f>
        <v>1</v>
      </c>
      <c r="AQ508">
        <f>IF('Depurado tabla 1360'!AR508="Si",1,0)</f>
        <v>0</v>
      </c>
      <c r="AR508">
        <f>IF('Depurado tabla 1360'!AS508="Si",1,0)</f>
        <v>1</v>
      </c>
      <c r="AS508">
        <f>IF('Depurado tabla 1360'!AT508="Si",1,0)</f>
        <v>1</v>
      </c>
      <c r="AT508">
        <f>IF('Depurado tabla 1360'!AU508="Si",1,0)</f>
        <v>1</v>
      </c>
      <c r="AU508">
        <f>IF('Depurado tabla 1360'!AV508="Si",1,0)</f>
        <v>1</v>
      </c>
      <c r="AV508">
        <f>IF('Depurado tabla 1360'!AW508="Si",1,0)</f>
        <v>0</v>
      </c>
      <c r="AW508">
        <f>IF('Depurado tabla 1360'!AX508="Si",1,0)</f>
        <v>1</v>
      </c>
      <c r="AX508">
        <f>IF('Depurado tabla 1360'!AY508="Si",1,0)</f>
        <v>0</v>
      </c>
      <c r="AY508">
        <f>IF('Depurado tabla 1360'!AZ508="Si",1,0)</f>
        <v>0</v>
      </c>
      <c r="AZ508">
        <f>IF('Depurado tabla 1360'!BA508="Si",1,0)</f>
        <v>1</v>
      </c>
      <c r="BA508">
        <f>IF('Depurado tabla 1360'!BB508="Si",1,0)</f>
        <v>1</v>
      </c>
      <c r="BB508">
        <f>IF('Depurado tabla 1360'!BC508="Si",1,0)</f>
        <v>1</v>
      </c>
      <c r="BC508">
        <f>IF('Depurado tabla 1360'!BD508="Si",1,0)</f>
        <v>0</v>
      </c>
      <c r="BD508">
        <f>IF('Depurado tabla 1360'!BE508="Si",1,0)</f>
        <v>0</v>
      </c>
      <c r="BE508">
        <f>IF('Depurado tabla 1360'!BF508="Si",1,0)</f>
        <v>1</v>
      </c>
      <c r="BF508">
        <f>IF('Depurado tabla 1360'!BG508="Si",1,0)</f>
        <v>0</v>
      </c>
      <c r="BG508">
        <f>IF('Depurado tabla 1360'!BH508="Si",1,0)</f>
        <v>1</v>
      </c>
      <c r="BH508">
        <f>IF('Depurado tabla 1360'!BI508="Si",1,0)</f>
        <v>1</v>
      </c>
      <c r="BI508">
        <f>IF('Depurado tabla 1360'!BJ508="Si",1,0)</f>
        <v>1</v>
      </c>
      <c r="BJ508">
        <f>IF('Depurado tabla 1360'!BK508="Si",1,0)</f>
        <v>1</v>
      </c>
      <c r="BK508">
        <f>IF('Depurado tabla 1360'!BL508="Si",1,0)</f>
        <v>1</v>
      </c>
      <c r="BL508">
        <f>IF('Depurado tabla 1360'!BM508="Si",1,0)</f>
        <v>0</v>
      </c>
      <c r="BM508">
        <f>IF('Depurado tabla 1360'!BN508="Si",1,0)</f>
        <v>1</v>
      </c>
      <c r="BN508">
        <f>IF('Depurado tabla 1360'!BO508="Si",1,0)</f>
        <v>1</v>
      </c>
      <c r="BO508">
        <f>IF('Depurado tabla 1360'!BP508="Si",1,0)</f>
        <v>0</v>
      </c>
      <c r="BP508">
        <f>IF('Depurado tabla 1360'!BQ508="Si",1,0)</f>
        <v>0</v>
      </c>
      <c r="BQ508">
        <f>IF('Depurado tabla 1360'!BR508="Si",1,0)</f>
        <v>1</v>
      </c>
      <c r="BR508">
        <f>IF('Depurado tabla 1360'!BS508="Si",1,0)</f>
        <v>1</v>
      </c>
      <c r="BS508">
        <f>IF('Depurado tabla 1360'!BT508="Si",1,0)</f>
        <v>1</v>
      </c>
      <c r="BT508">
        <f>IF('Depurado tabla 1360'!BU508="Si",1,0)</f>
        <v>1</v>
      </c>
      <c r="BU508">
        <f>IF('Depurado tabla 1360'!BV508="Si",1,0)</f>
        <v>0</v>
      </c>
      <c r="BV508">
        <f>IF('Depurado tabla 1360'!BW508="Si",1,0)</f>
        <v>0</v>
      </c>
      <c r="BW508">
        <f>IF('Depurado tabla 1360'!BX508="Si",1,0)</f>
        <v>0</v>
      </c>
      <c r="BX508">
        <f>IF('Depurado tabla 1360'!BY508="Si",1,0)</f>
        <v>0</v>
      </c>
      <c r="BY508">
        <f>IF('Depurado tabla 1360'!BZ508="Si",1,0)</f>
        <v>1</v>
      </c>
      <c r="BZ508">
        <f>IF('Depurado tabla 1360'!CA508="Si",1,0)</f>
        <v>0</v>
      </c>
      <c r="CA508">
        <f>IF('Depurado tabla 1360'!CB508="Si",1,0)</f>
        <v>1</v>
      </c>
      <c r="CB508">
        <f>IF('Depurado tabla 1360'!CC508="Si",1,0)</f>
        <v>1</v>
      </c>
      <c r="CC508">
        <f>IF('Depurado tabla 1360'!CD508="Si",1,0)</f>
        <v>1</v>
      </c>
      <c r="CD508">
        <f>IF('Depurado tabla 1360'!CE508="Si",1,0)</f>
        <v>1</v>
      </c>
    </row>
    <row r="509" spans="1:82" x14ac:dyDescent="0.15">
      <c r="A509">
        <v>508</v>
      </c>
      <c r="B509" s="5">
        <v>0</v>
      </c>
      <c r="C509">
        <f>IF('Depurado tabla 1360'!D509="Si",1,0)</f>
        <v>1</v>
      </c>
      <c r="D509">
        <f>IF('Depurado tabla 1360'!E509="Si",1,0)</f>
        <v>1</v>
      </c>
      <c r="E509">
        <f>IF('Depurado tabla 1360'!F509="Si",1,0)</f>
        <v>1</v>
      </c>
      <c r="F509">
        <f>IF('Depurado tabla 1360'!G509="Si",1,0)</f>
        <v>0</v>
      </c>
      <c r="G509">
        <f>IF('Depurado tabla 1360'!H509="Si",1,0)</f>
        <v>0</v>
      </c>
      <c r="H509">
        <f>IF('Depurado tabla 1360'!I509="Si",1,0)</f>
        <v>1</v>
      </c>
      <c r="I509">
        <f>IF('Depurado tabla 1360'!J509="Si",1,0)</f>
        <v>1</v>
      </c>
      <c r="J509">
        <f>IF('Depurado tabla 1360'!K509="Si",1,0)</f>
        <v>1</v>
      </c>
      <c r="K509">
        <f>IF('Depurado tabla 1360'!L509="Si",1,0)</f>
        <v>0</v>
      </c>
      <c r="L509">
        <f>IF('Depurado tabla 1360'!M509="Si",1,0)</f>
        <v>1</v>
      </c>
      <c r="M509">
        <f>IF('Depurado tabla 1360'!N509="Si",1,0)</f>
        <v>1</v>
      </c>
      <c r="N509">
        <f>IF('Depurado tabla 1360'!O509="Si",1,0)</f>
        <v>1</v>
      </c>
      <c r="O509">
        <f>IF('Depurado tabla 1360'!P509="Si",1,0)</f>
        <v>1</v>
      </c>
      <c r="P509">
        <f>IF('Depurado tabla 1360'!Q509="Si",1,0)</f>
        <v>1</v>
      </c>
      <c r="Q509">
        <f>IF('Depurado tabla 1360'!R509="Si",1,0)</f>
        <v>0</v>
      </c>
      <c r="R509">
        <f>IF('Depurado tabla 1360'!S509="Si",1,0)</f>
        <v>0</v>
      </c>
      <c r="S509">
        <f>IF('Depurado tabla 1360'!T509="Si",1,0)</f>
        <v>1</v>
      </c>
      <c r="T509">
        <f>IF('Depurado tabla 1360'!U509="Si",1,0)</f>
        <v>1</v>
      </c>
      <c r="U509">
        <f>IF('Depurado tabla 1360'!V509="Si",1,0)</f>
        <v>0</v>
      </c>
      <c r="V509">
        <f>IF('Depurado tabla 1360'!W509="Si",1,0)</f>
        <v>1</v>
      </c>
      <c r="W509">
        <f>IF('Depurado tabla 1360'!X509="Si",1,0)</f>
        <v>1</v>
      </c>
      <c r="X509">
        <f>IF('Depurado tabla 1360'!Y509="Si",1,0)</f>
        <v>0</v>
      </c>
      <c r="Y509">
        <f>IF('Depurado tabla 1360'!Z509="Si",1,0)</f>
        <v>1</v>
      </c>
      <c r="Z509">
        <f>IF('Depurado tabla 1360'!AA509="Si",1,0)</f>
        <v>1</v>
      </c>
      <c r="AA509">
        <f>IF('Depurado tabla 1360'!AB509="Si",1,0)</f>
        <v>0</v>
      </c>
      <c r="AB509">
        <f>IF('Depurado tabla 1360'!AC509="Si",1,0)</f>
        <v>1</v>
      </c>
      <c r="AC509">
        <f>IF('Depurado tabla 1360'!AD509="Si",1,0)</f>
        <v>1</v>
      </c>
      <c r="AD509">
        <f>IF('Depurado tabla 1360'!AE509="Si",1,0)</f>
        <v>0</v>
      </c>
      <c r="AE509">
        <f>IF('Depurado tabla 1360'!AF509="Si",1,0)</f>
        <v>1</v>
      </c>
      <c r="AF509">
        <f>IF('Depurado tabla 1360'!AG509="Si",1,0)</f>
        <v>1</v>
      </c>
      <c r="AG509">
        <f>IF('Depurado tabla 1360'!AH509="Si",1,0)</f>
        <v>1</v>
      </c>
      <c r="AH509">
        <f>IF('Depurado tabla 1360'!AI509="Si",1,0)</f>
        <v>0</v>
      </c>
      <c r="AI509">
        <f>IF('Depurado tabla 1360'!AJ509="Si",1,0)</f>
        <v>0</v>
      </c>
      <c r="AJ509">
        <f>IF('Depurado tabla 1360'!AK509="Si",1,0)</f>
        <v>1</v>
      </c>
      <c r="AK509">
        <f>IF('Depurado tabla 1360'!AL509="Si",1,0)</f>
        <v>1</v>
      </c>
      <c r="AL509">
        <f>IF('Depurado tabla 1360'!AM509="Si",1,0)</f>
        <v>1</v>
      </c>
      <c r="AM509">
        <f>IF('Depurado tabla 1360'!AN509="Si",1,0)</f>
        <v>1</v>
      </c>
      <c r="AN509">
        <f>IF('Depurado tabla 1360'!AO509="Si",1,0)</f>
        <v>0</v>
      </c>
      <c r="AO509">
        <f>IF('Depurado tabla 1360'!AP509="Si",1,0)</f>
        <v>1</v>
      </c>
      <c r="AP509">
        <f>IF('Depurado tabla 1360'!AQ509="Si",1,0)</f>
        <v>1</v>
      </c>
      <c r="AQ509">
        <f>IF('Depurado tabla 1360'!AR509="Si",1,0)</f>
        <v>1</v>
      </c>
      <c r="AR509">
        <f>IF('Depurado tabla 1360'!AS509="Si",1,0)</f>
        <v>1</v>
      </c>
      <c r="AS509">
        <f>IF('Depurado tabla 1360'!AT509="Si",1,0)</f>
        <v>1</v>
      </c>
      <c r="AT509">
        <f>IF('Depurado tabla 1360'!AU509="Si",1,0)</f>
        <v>0</v>
      </c>
      <c r="AU509">
        <f>IF('Depurado tabla 1360'!AV509="Si",1,0)</f>
        <v>0</v>
      </c>
      <c r="AV509">
        <f>IF('Depurado tabla 1360'!AW509="Si",1,0)</f>
        <v>1</v>
      </c>
      <c r="AW509">
        <f>IF('Depurado tabla 1360'!AX509="Si",1,0)</f>
        <v>1</v>
      </c>
      <c r="AX509">
        <f>IF('Depurado tabla 1360'!AY509="Si",1,0)</f>
        <v>1</v>
      </c>
      <c r="AY509">
        <f>IF('Depurado tabla 1360'!AZ509="Si",1,0)</f>
        <v>0</v>
      </c>
      <c r="AZ509">
        <f>IF('Depurado tabla 1360'!BA509="Si",1,0)</f>
        <v>1</v>
      </c>
      <c r="BA509">
        <f>IF('Depurado tabla 1360'!BB509="Si",1,0)</f>
        <v>1</v>
      </c>
      <c r="BB509">
        <f>IF('Depurado tabla 1360'!BC509="Si",1,0)</f>
        <v>0</v>
      </c>
      <c r="BC509">
        <f>IF('Depurado tabla 1360'!BD509="Si",1,0)</f>
        <v>1</v>
      </c>
      <c r="BD509">
        <f>IF('Depurado tabla 1360'!BE509="Si",1,0)</f>
        <v>1</v>
      </c>
      <c r="BE509">
        <f>IF('Depurado tabla 1360'!BF509="Si",1,0)</f>
        <v>0</v>
      </c>
      <c r="BF509">
        <f>IF('Depurado tabla 1360'!BG509="Si",1,0)</f>
        <v>1</v>
      </c>
      <c r="BG509">
        <f>IF('Depurado tabla 1360'!BH509="Si",1,0)</f>
        <v>1</v>
      </c>
      <c r="BH509">
        <f>IF('Depurado tabla 1360'!BI509="Si",1,0)</f>
        <v>1</v>
      </c>
      <c r="BI509">
        <f>IF('Depurado tabla 1360'!BJ509="Si",1,0)</f>
        <v>1</v>
      </c>
      <c r="BJ509">
        <f>IF('Depurado tabla 1360'!BK509="Si",1,0)</f>
        <v>1</v>
      </c>
      <c r="BK509">
        <f>IF('Depurado tabla 1360'!BL509="Si",1,0)</f>
        <v>1</v>
      </c>
      <c r="BL509">
        <f>IF('Depurado tabla 1360'!BM509="Si",1,0)</f>
        <v>0</v>
      </c>
      <c r="BM509">
        <f>IF('Depurado tabla 1360'!BN509="Si",1,0)</f>
        <v>1</v>
      </c>
      <c r="BN509">
        <f>IF('Depurado tabla 1360'!BO509="Si",1,0)</f>
        <v>0</v>
      </c>
      <c r="BO509">
        <f>IF('Depurado tabla 1360'!BP509="Si",1,0)</f>
        <v>0</v>
      </c>
      <c r="BP509">
        <f>IF('Depurado tabla 1360'!BQ509="Si",1,0)</f>
        <v>0</v>
      </c>
      <c r="BQ509">
        <f>IF('Depurado tabla 1360'!BR509="Si",1,0)</f>
        <v>1</v>
      </c>
      <c r="BR509">
        <f>IF('Depurado tabla 1360'!BS509="Si",1,0)</f>
        <v>0</v>
      </c>
      <c r="BS509">
        <f>IF('Depurado tabla 1360'!BT509="Si",1,0)</f>
        <v>0</v>
      </c>
      <c r="BT509">
        <f>IF('Depurado tabla 1360'!BU509="Si",1,0)</f>
        <v>1</v>
      </c>
      <c r="BU509">
        <f>IF('Depurado tabla 1360'!BV509="Si",1,0)</f>
        <v>1</v>
      </c>
      <c r="BV509">
        <f>IF('Depurado tabla 1360'!BW509="Si",1,0)</f>
        <v>0</v>
      </c>
      <c r="BW509">
        <f>IF('Depurado tabla 1360'!BX509="Si",1,0)</f>
        <v>1</v>
      </c>
      <c r="BX509">
        <f>IF('Depurado tabla 1360'!BY509="Si",1,0)</f>
        <v>1</v>
      </c>
      <c r="BY509">
        <f>IF('Depurado tabla 1360'!BZ509="Si",1,0)</f>
        <v>1</v>
      </c>
      <c r="BZ509">
        <f>IF('Depurado tabla 1360'!CA509="Si",1,0)</f>
        <v>0</v>
      </c>
      <c r="CA509">
        <f>IF('Depurado tabla 1360'!CB509="Si",1,0)</f>
        <v>1</v>
      </c>
      <c r="CB509">
        <f>IF('Depurado tabla 1360'!CC509="Si",1,0)</f>
        <v>0</v>
      </c>
      <c r="CC509">
        <f>IF('Depurado tabla 1360'!CD509="Si",1,0)</f>
        <v>1</v>
      </c>
      <c r="CD509">
        <f>IF('Depurado tabla 1360'!CE509="Si",1,0)</f>
        <v>0</v>
      </c>
    </row>
    <row r="510" spans="1:82" x14ac:dyDescent="0.15">
      <c r="A510">
        <v>509</v>
      </c>
      <c r="B510" s="5">
        <v>0</v>
      </c>
      <c r="C510">
        <f>IF('Depurado tabla 1360'!D510="Si",1,0)</f>
        <v>1</v>
      </c>
      <c r="D510">
        <f>IF('Depurado tabla 1360'!E510="Si",1,0)</f>
        <v>1</v>
      </c>
      <c r="E510">
        <f>IF('Depurado tabla 1360'!F510="Si",1,0)</f>
        <v>1</v>
      </c>
      <c r="F510">
        <f>IF('Depurado tabla 1360'!G510="Si",1,0)</f>
        <v>0</v>
      </c>
      <c r="G510">
        <f>IF('Depurado tabla 1360'!H510="Si",1,0)</f>
        <v>0</v>
      </c>
      <c r="H510">
        <f>IF('Depurado tabla 1360'!I510="Si",1,0)</f>
        <v>1</v>
      </c>
      <c r="I510">
        <f>IF('Depurado tabla 1360'!J510="Si",1,0)</f>
        <v>0</v>
      </c>
      <c r="J510">
        <f>IF('Depurado tabla 1360'!K510="Si",1,0)</f>
        <v>1</v>
      </c>
      <c r="K510">
        <f>IF('Depurado tabla 1360'!L510="Si",1,0)</f>
        <v>1</v>
      </c>
      <c r="L510">
        <f>IF('Depurado tabla 1360'!M510="Si",1,0)</f>
        <v>1</v>
      </c>
      <c r="M510">
        <f>IF('Depurado tabla 1360'!N510="Si",1,0)</f>
        <v>1</v>
      </c>
      <c r="N510">
        <f>IF('Depurado tabla 1360'!O510="Si",1,0)</f>
        <v>0</v>
      </c>
      <c r="O510">
        <f>IF('Depurado tabla 1360'!P510="Si",1,0)</f>
        <v>0</v>
      </c>
      <c r="P510">
        <f>IF('Depurado tabla 1360'!Q510="Si",1,0)</f>
        <v>1</v>
      </c>
      <c r="Q510">
        <f>IF('Depurado tabla 1360'!R510="Si",1,0)</f>
        <v>1</v>
      </c>
      <c r="R510">
        <f>IF('Depurado tabla 1360'!S510="Si",1,0)</f>
        <v>1</v>
      </c>
      <c r="S510">
        <f>IF('Depurado tabla 1360'!T510="Si",1,0)</f>
        <v>1</v>
      </c>
      <c r="T510">
        <f>IF('Depurado tabla 1360'!U510="Si",1,0)</f>
        <v>1</v>
      </c>
      <c r="U510">
        <f>IF('Depurado tabla 1360'!V510="Si",1,0)</f>
        <v>1</v>
      </c>
      <c r="V510">
        <f>IF('Depurado tabla 1360'!W510="Si",1,0)</f>
        <v>1</v>
      </c>
      <c r="W510">
        <f>IF('Depurado tabla 1360'!X510="Si",1,0)</f>
        <v>1</v>
      </c>
      <c r="X510">
        <f>IF('Depurado tabla 1360'!Y510="Si",1,0)</f>
        <v>1</v>
      </c>
      <c r="Y510">
        <f>IF('Depurado tabla 1360'!Z510="Si",1,0)</f>
        <v>1</v>
      </c>
      <c r="Z510">
        <f>IF('Depurado tabla 1360'!AA510="Si",1,0)</f>
        <v>1</v>
      </c>
      <c r="AA510">
        <f>IF('Depurado tabla 1360'!AB510="Si",1,0)</f>
        <v>0</v>
      </c>
      <c r="AB510">
        <f>IF('Depurado tabla 1360'!AC510="Si",1,0)</f>
        <v>1</v>
      </c>
      <c r="AC510">
        <f>IF('Depurado tabla 1360'!AD510="Si",1,0)</f>
        <v>0</v>
      </c>
      <c r="AD510">
        <f>IF('Depurado tabla 1360'!AE510="Si",1,0)</f>
        <v>1</v>
      </c>
      <c r="AE510">
        <f>IF('Depurado tabla 1360'!AF510="Si",1,0)</f>
        <v>1</v>
      </c>
      <c r="AF510">
        <f>IF('Depurado tabla 1360'!AG510="Si",1,0)</f>
        <v>1</v>
      </c>
      <c r="AG510">
        <f>IF('Depurado tabla 1360'!AH510="Si",1,0)</f>
        <v>1</v>
      </c>
      <c r="AH510">
        <f>IF('Depurado tabla 1360'!AI510="Si",1,0)</f>
        <v>1</v>
      </c>
      <c r="AI510">
        <f>IF('Depurado tabla 1360'!AJ510="Si",1,0)</f>
        <v>0</v>
      </c>
      <c r="AJ510">
        <f>IF('Depurado tabla 1360'!AK510="Si",1,0)</f>
        <v>1</v>
      </c>
      <c r="AK510">
        <f>IF('Depurado tabla 1360'!AL510="Si",1,0)</f>
        <v>0</v>
      </c>
      <c r="AL510">
        <f>IF('Depurado tabla 1360'!AM510="Si",1,0)</f>
        <v>1</v>
      </c>
      <c r="AM510">
        <f>IF('Depurado tabla 1360'!AN510="Si",1,0)</f>
        <v>1</v>
      </c>
      <c r="AN510">
        <f>IF('Depurado tabla 1360'!AO510="Si",1,0)</f>
        <v>1</v>
      </c>
      <c r="AO510">
        <f>IF('Depurado tabla 1360'!AP510="Si",1,0)</f>
        <v>1</v>
      </c>
      <c r="AP510">
        <f>IF('Depurado tabla 1360'!AQ510="Si",1,0)</f>
        <v>1</v>
      </c>
      <c r="AQ510">
        <f>IF('Depurado tabla 1360'!AR510="Si",1,0)</f>
        <v>1</v>
      </c>
      <c r="AR510">
        <f>IF('Depurado tabla 1360'!AS510="Si",1,0)</f>
        <v>1</v>
      </c>
      <c r="AS510">
        <f>IF('Depurado tabla 1360'!AT510="Si",1,0)</f>
        <v>1</v>
      </c>
      <c r="AT510">
        <f>IF('Depurado tabla 1360'!AU510="Si",1,0)</f>
        <v>1</v>
      </c>
      <c r="AU510">
        <f>IF('Depurado tabla 1360'!AV510="Si",1,0)</f>
        <v>1</v>
      </c>
      <c r="AV510">
        <f>IF('Depurado tabla 1360'!AW510="Si",1,0)</f>
        <v>0</v>
      </c>
      <c r="AW510">
        <f>IF('Depurado tabla 1360'!AX510="Si",1,0)</f>
        <v>1</v>
      </c>
      <c r="AX510">
        <f>IF('Depurado tabla 1360'!AY510="Si",1,0)</f>
        <v>1</v>
      </c>
      <c r="AY510">
        <f>IF('Depurado tabla 1360'!AZ510="Si",1,0)</f>
        <v>1</v>
      </c>
      <c r="AZ510">
        <f>IF('Depurado tabla 1360'!BA510="Si",1,0)</f>
        <v>1</v>
      </c>
      <c r="BA510">
        <f>IF('Depurado tabla 1360'!BB510="Si",1,0)</f>
        <v>1</v>
      </c>
      <c r="BB510">
        <f>IF('Depurado tabla 1360'!BC510="Si",1,0)</f>
        <v>1</v>
      </c>
      <c r="BC510">
        <f>IF('Depurado tabla 1360'!BD510="Si",1,0)</f>
        <v>1</v>
      </c>
      <c r="BD510">
        <f>IF('Depurado tabla 1360'!BE510="Si",1,0)</f>
        <v>1</v>
      </c>
      <c r="BE510">
        <f>IF('Depurado tabla 1360'!BF510="Si",1,0)</f>
        <v>1</v>
      </c>
      <c r="BF510">
        <f>IF('Depurado tabla 1360'!BG510="Si",1,0)</f>
        <v>1</v>
      </c>
      <c r="BG510">
        <f>IF('Depurado tabla 1360'!BH510="Si",1,0)</f>
        <v>1</v>
      </c>
      <c r="BH510">
        <f>IF('Depurado tabla 1360'!BI510="Si",1,0)</f>
        <v>0</v>
      </c>
      <c r="BI510">
        <f>IF('Depurado tabla 1360'!BJ510="Si",1,0)</f>
        <v>1</v>
      </c>
      <c r="BJ510">
        <f>IF('Depurado tabla 1360'!BK510="Si",1,0)</f>
        <v>0</v>
      </c>
      <c r="BK510">
        <f>IF('Depurado tabla 1360'!BL510="Si",1,0)</f>
        <v>1</v>
      </c>
      <c r="BL510">
        <f>IF('Depurado tabla 1360'!BM510="Si",1,0)</f>
        <v>1</v>
      </c>
      <c r="BM510">
        <f>IF('Depurado tabla 1360'!BN510="Si",1,0)</f>
        <v>1</v>
      </c>
      <c r="BN510">
        <f>IF('Depurado tabla 1360'!BO510="Si",1,0)</f>
        <v>1</v>
      </c>
      <c r="BO510">
        <f>IF('Depurado tabla 1360'!BP510="Si",1,0)</f>
        <v>1</v>
      </c>
      <c r="BP510">
        <f>IF('Depurado tabla 1360'!BQ510="Si",1,0)</f>
        <v>1</v>
      </c>
      <c r="BQ510">
        <f>IF('Depurado tabla 1360'!BR510="Si",1,0)</f>
        <v>0</v>
      </c>
      <c r="BR510">
        <f>IF('Depurado tabla 1360'!BS510="Si",1,0)</f>
        <v>1</v>
      </c>
      <c r="BS510">
        <f>IF('Depurado tabla 1360'!BT510="Si",1,0)</f>
        <v>1</v>
      </c>
      <c r="BT510">
        <f>IF('Depurado tabla 1360'!BU510="Si",1,0)</f>
        <v>1</v>
      </c>
      <c r="BU510">
        <f>IF('Depurado tabla 1360'!BV510="Si",1,0)</f>
        <v>1</v>
      </c>
      <c r="BV510">
        <f>IF('Depurado tabla 1360'!BW510="Si",1,0)</f>
        <v>1</v>
      </c>
      <c r="BW510">
        <f>IF('Depurado tabla 1360'!BX510="Si",1,0)</f>
        <v>1</v>
      </c>
      <c r="BX510">
        <f>IF('Depurado tabla 1360'!BY510="Si",1,0)</f>
        <v>1</v>
      </c>
      <c r="BY510">
        <f>IF('Depurado tabla 1360'!BZ510="Si",1,0)</f>
        <v>1</v>
      </c>
      <c r="BZ510">
        <f>IF('Depurado tabla 1360'!CA510="Si",1,0)</f>
        <v>0</v>
      </c>
      <c r="CA510">
        <f>IF('Depurado tabla 1360'!CB510="Si",1,0)</f>
        <v>1</v>
      </c>
      <c r="CB510">
        <f>IF('Depurado tabla 1360'!CC510="Si",1,0)</f>
        <v>1</v>
      </c>
      <c r="CC510">
        <f>IF('Depurado tabla 1360'!CD510="Si",1,0)</f>
        <v>1</v>
      </c>
      <c r="CD510">
        <f>IF('Depurado tabla 1360'!CE510="Si",1,0)</f>
        <v>1</v>
      </c>
    </row>
    <row r="511" spans="1:82" x14ac:dyDescent="0.15">
      <c r="A511">
        <v>510</v>
      </c>
      <c r="B511" s="5">
        <v>0</v>
      </c>
      <c r="C511">
        <f>IF('Depurado tabla 1360'!D511="Si",1,0)</f>
        <v>0</v>
      </c>
      <c r="D511">
        <f>IF('Depurado tabla 1360'!E511="Si",1,0)</f>
        <v>1</v>
      </c>
      <c r="E511">
        <f>IF('Depurado tabla 1360'!F511="Si",1,0)</f>
        <v>1</v>
      </c>
      <c r="F511">
        <f>IF('Depurado tabla 1360'!G511="Si",1,0)</f>
        <v>0</v>
      </c>
      <c r="G511">
        <f>IF('Depurado tabla 1360'!H511="Si",1,0)</f>
        <v>1</v>
      </c>
      <c r="H511">
        <f>IF('Depurado tabla 1360'!I511="Si",1,0)</f>
        <v>1</v>
      </c>
      <c r="I511">
        <f>IF('Depurado tabla 1360'!J511="Si",1,0)</f>
        <v>1</v>
      </c>
      <c r="J511">
        <f>IF('Depurado tabla 1360'!K511="Si",1,0)</f>
        <v>1</v>
      </c>
      <c r="K511">
        <f>IF('Depurado tabla 1360'!L511="Si",1,0)</f>
        <v>0</v>
      </c>
      <c r="L511">
        <f>IF('Depurado tabla 1360'!M511="Si",1,0)</f>
        <v>1</v>
      </c>
      <c r="M511">
        <f>IF('Depurado tabla 1360'!N511="Si",1,0)</f>
        <v>0</v>
      </c>
      <c r="N511">
        <f>IF('Depurado tabla 1360'!O511="Si",1,0)</f>
        <v>0</v>
      </c>
      <c r="O511">
        <f>IF('Depurado tabla 1360'!P511="Si",1,0)</f>
        <v>0</v>
      </c>
      <c r="P511">
        <f>IF('Depurado tabla 1360'!Q511="Si",1,0)</f>
        <v>1</v>
      </c>
      <c r="Q511">
        <f>IF('Depurado tabla 1360'!R511="Si",1,0)</f>
        <v>1</v>
      </c>
      <c r="R511">
        <f>IF('Depurado tabla 1360'!S511="Si",1,0)</f>
        <v>0</v>
      </c>
      <c r="S511">
        <f>IF('Depurado tabla 1360'!T511="Si",1,0)</f>
        <v>0</v>
      </c>
      <c r="T511">
        <f>IF('Depurado tabla 1360'!U511="Si",1,0)</f>
        <v>1</v>
      </c>
      <c r="U511">
        <f>IF('Depurado tabla 1360'!V511="Si",1,0)</f>
        <v>0</v>
      </c>
      <c r="V511">
        <f>IF('Depurado tabla 1360'!W511="Si",1,0)</f>
        <v>1</v>
      </c>
      <c r="W511">
        <f>IF('Depurado tabla 1360'!X511="Si",1,0)</f>
        <v>1</v>
      </c>
      <c r="X511">
        <f>IF('Depurado tabla 1360'!Y511="Si",1,0)</f>
        <v>1</v>
      </c>
      <c r="Y511">
        <f>IF('Depurado tabla 1360'!Z511="Si",1,0)</f>
        <v>1</v>
      </c>
      <c r="Z511">
        <f>IF('Depurado tabla 1360'!AA511="Si",1,0)</f>
        <v>1</v>
      </c>
      <c r="AA511">
        <f>IF('Depurado tabla 1360'!AB511="Si",1,0)</f>
        <v>1</v>
      </c>
      <c r="AB511">
        <f>IF('Depurado tabla 1360'!AC511="Si",1,0)</f>
        <v>1</v>
      </c>
      <c r="AC511">
        <f>IF('Depurado tabla 1360'!AD511="Si",1,0)</f>
        <v>0</v>
      </c>
      <c r="AD511">
        <f>IF('Depurado tabla 1360'!AE511="Si",1,0)</f>
        <v>0</v>
      </c>
      <c r="AE511">
        <f>IF('Depurado tabla 1360'!AF511="Si",1,0)</f>
        <v>1</v>
      </c>
      <c r="AF511">
        <f>IF('Depurado tabla 1360'!AG511="Si",1,0)</f>
        <v>0</v>
      </c>
      <c r="AG511">
        <f>IF('Depurado tabla 1360'!AH511="Si",1,0)</f>
        <v>1</v>
      </c>
      <c r="AH511">
        <f>IF('Depurado tabla 1360'!AI511="Si",1,0)</f>
        <v>1</v>
      </c>
      <c r="AI511">
        <f>IF('Depurado tabla 1360'!AJ511="Si",1,0)</f>
        <v>0</v>
      </c>
      <c r="AJ511">
        <f>IF('Depurado tabla 1360'!AK511="Si",1,0)</f>
        <v>0</v>
      </c>
      <c r="AK511">
        <f>IF('Depurado tabla 1360'!AL511="Si",1,0)</f>
        <v>1</v>
      </c>
      <c r="AL511">
        <f>IF('Depurado tabla 1360'!AM511="Si",1,0)</f>
        <v>1</v>
      </c>
      <c r="AM511">
        <f>IF('Depurado tabla 1360'!AN511="Si",1,0)</f>
        <v>1</v>
      </c>
      <c r="AN511">
        <f>IF('Depurado tabla 1360'!AO511="Si",1,0)</f>
        <v>0</v>
      </c>
      <c r="AO511">
        <f>IF('Depurado tabla 1360'!AP511="Si",1,0)</f>
        <v>1</v>
      </c>
      <c r="AP511">
        <f>IF('Depurado tabla 1360'!AQ511="Si",1,0)</f>
        <v>1</v>
      </c>
      <c r="AQ511">
        <f>IF('Depurado tabla 1360'!AR511="Si",1,0)</f>
        <v>1</v>
      </c>
      <c r="AR511">
        <f>IF('Depurado tabla 1360'!AS511="Si",1,0)</f>
        <v>0</v>
      </c>
      <c r="AS511">
        <f>IF('Depurado tabla 1360'!AT511="Si",1,0)</f>
        <v>1</v>
      </c>
      <c r="AT511">
        <f>IF('Depurado tabla 1360'!AU511="Si",1,0)</f>
        <v>1</v>
      </c>
      <c r="AU511">
        <f>IF('Depurado tabla 1360'!AV511="Si",1,0)</f>
        <v>0</v>
      </c>
      <c r="AV511">
        <f>IF('Depurado tabla 1360'!AW511="Si",1,0)</f>
        <v>1</v>
      </c>
      <c r="AW511">
        <f>IF('Depurado tabla 1360'!AX511="Si",1,0)</f>
        <v>1</v>
      </c>
      <c r="AX511">
        <f>IF('Depurado tabla 1360'!AY511="Si",1,0)</f>
        <v>1</v>
      </c>
      <c r="AY511">
        <f>IF('Depurado tabla 1360'!AZ511="Si",1,0)</f>
        <v>1</v>
      </c>
      <c r="AZ511">
        <f>IF('Depurado tabla 1360'!BA511="Si",1,0)</f>
        <v>1</v>
      </c>
      <c r="BA511">
        <f>IF('Depurado tabla 1360'!BB511="Si",1,0)</f>
        <v>1</v>
      </c>
      <c r="BB511">
        <f>IF('Depurado tabla 1360'!BC511="Si",1,0)</f>
        <v>1</v>
      </c>
      <c r="BC511">
        <f>IF('Depurado tabla 1360'!BD511="Si",1,0)</f>
        <v>1</v>
      </c>
      <c r="BD511">
        <f>IF('Depurado tabla 1360'!BE511="Si",1,0)</f>
        <v>1</v>
      </c>
      <c r="BE511">
        <f>IF('Depurado tabla 1360'!BF511="Si",1,0)</f>
        <v>0</v>
      </c>
      <c r="BF511">
        <f>IF('Depurado tabla 1360'!BG511="Si",1,0)</f>
        <v>1</v>
      </c>
      <c r="BG511">
        <f>IF('Depurado tabla 1360'!BH511="Si",1,0)</f>
        <v>0</v>
      </c>
      <c r="BH511">
        <f>IF('Depurado tabla 1360'!BI511="Si",1,0)</f>
        <v>0</v>
      </c>
      <c r="BI511">
        <f>IF('Depurado tabla 1360'!BJ511="Si",1,0)</f>
        <v>0</v>
      </c>
      <c r="BJ511">
        <f>IF('Depurado tabla 1360'!BK511="Si",1,0)</f>
        <v>0</v>
      </c>
      <c r="BK511">
        <f>IF('Depurado tabla 1360'!BL511="Si",1,0)</f>
        <v>1</v>
      </c>
      <c r="BL511">
        <f>IF('Depurado tabla 1360'!BM511="Si",1,0)</f>
        <v>1</v>
      </c>
      <c r="BM511">
        <f>IF('Depurado tabla 1360'!BN511="Si",1,0)</f>
        <v>0</v>
      </c>
      <c r="BN511">
        <f>IF('Depurado tabla 1360'!BO511="Si",1,0)</f>
        <v>1</v>
      </c>
      <c r="BO511">
        <f>IF('Depurado tabla 1360'!BP511="Si",1,0)</f>
        <v>1</v>
      </c>
      <c r="BP511">
        <f>IF('Depurado tabla 1360'!BQ511="Si",1,0)</f>
        <v>1</v>
      </c>
      <c r="BQ511">
        <f>IF('Depurado tabla 1360'!BR511="Si",1,0)</f>
        <v>1</v>
      </c>
      <c r="BR511">
        <f>IF('Depurado tabla 1360'!BS511="Si",1,0)</f>
        <v>0</v>
      </c>
      <c r="BS511">
        <f>IF('Depurado tabla 1360'!BT511="Si",1,0)</f>
        <v>1</v>
      </c>
      <c r="BT511">
        <f>IF('Depurado tabla 1360'!BU511="Si",1,0)</f>
        <v>1</v>
      </c>
      <c r="BU511">
        <f>IF('Depurado tabla 1360'!BV511="Si",1,0)</f>
        <v>0</v>
      </c>
      <c r="BV511">
        <f>IF('Depurado tabla 1360'!BW511="Si",1,0)</f>
        <v>1</v>
      </c>
      <c r="BW511">
        <f>IF('Depurado tabla 1360'!BX511="Si",1,0)</f>
        <v>0</v>
      </c>
      <c r="BX511">
        <f>IF('Depurado tabla 1360'!BY511="Si",1,0)</f>
        <v>0</v>
      </c>
      <c r="BY511">
        <f>IF('Depurado tabla 1360'!BZ511="Si",1,0)</f>
        <v>1</v>
      </c>
      <c r="BZ511">
        <f>IF('Depurado tabla 1360'!CA511="Si",1,0)</f>
        <v>1</v>
      </c>
      <c r="CA511">
        <f>IF('Depurado tabla 1360'!CB511="Si",1,0)</f>
        <v>1</v>
      </c>
      <c r="CB511">
        <f>IF('Depurado tabla 1360'!CC511="Si",1,0)</f>
        <v>0</v>
      </c>
      <c r="CC511">
        <f>IF('Depurado tabla 1360'!CD511="Si",1,0)</f>
        <v>1</v>
      </c>
      <c r="CD511">
        <f>IF('Depurado tabla 1360'!CE511="Si",1,0)</f>
        <v>1</v>
      </c>
    </row>
    <row r="512" spans="1:82" x14ac:dyDescent="0.15">
      <c r="A512">
        <v>511</v>
      </c>
      <c r="B512" s="5">
        <v>0</v>
      </c>
      <c r="C512">
        <f>IF('Depurado tabla 1360'!D512="Si",1,0)</f>
        <v>1</v>
      </c>
      <c r="D512">
        <f>IF('Depurado tabla 1360'!E512="Si",1,0)</f>
        <v>1</v>
      </c>
      <c r="E512">
        <f>IF('Depurado tabla 1360'!F512="Si",1,0)</f>
        <v>0</v>
      </c>
      <c r="F512">
        <f>IF('Depurado tabla 1360'!G512="Si",1,0)</f>
        <v>1</v>
      </c>
      <c r="G512">
        <f>IF('Depurado tabla 1360'!H512="Si",1,0)</f>
        <v>0</v>
      </c>
      <c r="H512">
        <f>IF('Depurado tabla 1360'!I512="Si",1,0)</f>
        <v>1</v>
      </c>
      <c r="I512">
        <f>IF('Depurado tabla 1360'!J512="Si",1,0)</f>
        <v>0</v>
      </c>
      <c r="J512">
        <f>IF('Depurado tabla 1360'!K512="Si",1,0)</f>
        <v>1</v>
      </c>
      <c r="K512">
        <f>IF('Depurado tabla 1360'!L512="Si",1,0)</f>
        <v>1</v>
      </c>
      <c r="L512">
        <f>IF('Depurado tabla 1360'!M512="Si",1,0)</f>
        <v>1</v>
      </c>
      <c r="M512">
        <f>IF('Depurado tabla 1360'!N512="Si",1,0)</f>
        <v>0</v>
      </c>
      <c r="N512">
        <f>IF('Depurado tabla 1360'!O512="Si",1,0)</f>
        <v>1</v>
      </c>
      <c r="O512">
        <f>IF('Depurado tabla 1360'!P512="Si",1,0)</f>
        <v>1</v>
      </c>
      <c r="P512">
        <f>IF('Depurado tabla 1360'!Q512="Si",1,0)</f>
        <v>1</v>
      </c>
      <c r="Q512">
        <f>IF('Depurado tabla 1360'!R512="Si",1,0)</f>
        <v>0</v>
      </c>
      <c r="R512">
        <f>IF('Depurado tabla 1360'!S512="Si",1,0)</f>
        <v>1</v>
      </c>
      <c r="S512">
        <f>IF('Depurado tabla 1360'!T512="Si",1,0)</f>
        <v>1</v>
      </c>
      <c r="T512">
        <f>IF('Depurado tabla 1360'!U512="Si",1,0)</f>
        <v>0</v>
      </c>
      <c r="U512">
        <f>IF('Depurado tabla 1360'!V512="Si",1,0)</f>
        <v>1</v>
      </c>
      <c r="V512">
        <f>IF('Depurado tabla 1360'!W512="Si",1,0)</f>
        <v>1</v>
      </c>
      <c r="W512">
        <f>IF('Depurado tabla 1360'!X512="Si",1,0)</f>
        <v>1</v>
      </c>
      <c r="X512">
        <f>IF('Depurado tabla 1360'!Y512="Si",1,0)</f>
        <v>0</v>
      </c>
      <c r="Y512">
        <f>IF('Depurado tabla 1360'!Z512="Si",1,0)</f>
        <v>1</v>
      </c>
      <c r="Z512">
        <f>IF('Depurado tabla 1360'!AA512="Si",1,0)</f>
        <v>1</v>
      </c>
      <c r="AA512">
        <f>IF('Depurado tabla 1360'!AB512="Si",1,0)</f>
        <v>1</v>
      </c>
      <c r="AB512">
        <f>IF('Depurado tabla 1360'!AC512="Si",1,0)</f>
        <v>0</v>
      </c>
      <c r="AC512">
        <f>IF('Depurado tabla 1360'!AD512="Si",1,0)</f>
        <v>1</v>
      </c>
      <c r="AD512">
        <f>IF('Depurado tabla 1360'!AE512="Si",1,0)</f>
        <v>1</v>
      </c>
      <c r="AE512">
        <f>IF('Depurado tabla 1360'!AF512="Si",1,0)</f>
        <v>0</v>
      </c>
      <c r="AF512">
        <f>IF('Depurado tabla 1360'!AG512="Si",1,0)</f>
        <v>1</v>
      </c>
      <c r="AG512">
        <f>IF('Depurado tabla 1360'!AH512="Si",1,0)</f>
        <v>0</v>
      </c>
      <c r="AH512">
        <f>IF('Depurado tabla 1360'!AI512="Si",1,0)</f>
        <v>1</v>
      </c>
      <c r="AI512">
        <f>IF('Depurado tabla 1360'!AJ512="Si",1,0)</f>
        <v>0</v>
      </c>
      <c r="AJ512">
        <f>IF('Depurado tabla 1360'!AK512="Si",1,0)</f>
        <v>1</v>
      </c>
      <c r="AK512">
        <f>IF('Depurado tabla 1360'!AL512="Si",1,0)</f>
        <v>1</v>
      </c>
      <c r="AL512">
        <f>IF('Depurado tabla 1360'!AM512="Si",1,0)</f>
        <v>1</v>
      </c>
      <c r="AM512">
        <f>IF('Depurado tabla 1360'!AN512="Si",1,0)</f>
        <v>1</v>
      </c>
      <c r="AN512">
        <f>IF('Depurado tabla 1360'!AO512="Si",1,0)</f>
        <v>1</v>
      </c>
      <c r="AO512">
        <f>IF('Depurado tabla 1360'!AP512="Si",1,0)</f>
        <v>1</v>
      </c>
      <c r="AP512">
        <f>IF('Depurado tabla 1360'!AQ512="Si",1,0)</f>
        <v>1</v>
      </c>
      <c r="AQ512">
        <f>IF('Depurado tabla 1360'!AR512="Si",1,0)</f>
        <v>0</v>
      </c>
      <c r="AR512">
        <f>IF('Depurado tabla 1360'!AS512="Si",1,0)</f>
        <v>1</v>
      </c>
      <c r="AS512">
        <f>IF('Depurado tabla 1360'!AT512="Si",1,0)</f>
        <v>1</v>
      </c>
      <c r="AT512">
        <f>IF('Depurado tabla 1360'!AU512="Si",1,0)</f>
        <v>1</v>
      </c>
      <c r="AU512">
        <f>IF('Depurado tabla 1360'!AV512="Si",1,0)</f>
        <v>0</v>
      </c>
      <c r="AV512">
        <f>IF('Depurado tabla 1360'!AW512="Si",1,0)</f>
        <v>1</v>
      </c>
      <c r="AW512">
        <f>IF('Depurado tabla 1360'!AX512="Si",1,0)</f>
        <v>1</v>
      </c>
      <c r="AX512">
        <f>IF('Depurado tabla 1360'!AY512="Si",1,0)</f>
        <v>1</v>
      </c>
      <c r="AY512">
        <f>IF('Depurado tabla 1360'!AZ512="Si",1,0)</f>
        <v>1</v>
      </c>
      <c r="AZ512">
        <f>IF('Depurado tabla 1360'!BA512="Si",1,0)</f>
        <v>0</v>
      </c>
      <c r="BA512">
        <f>IF('Depurado tabla 1360'!BB512="Si",1,0)</f>
        <v>1</v>
      </c>
      <c r="BB512">
        <f>IF('Depurado tabla 1360'!BC512="Si",1,0)</f>
        <v>1</v>
      </c>
      <c r="BC512">
        <f>IF('Depurado tabla 1360'!BD512="Si",1,0)</f>
        <v>1</v>
      </c>
      <c r="BD512">
        <f>IF('Depurado tabla 1360'!BE512="Si",1,0)</f>
        <v>1</v>
      </c>
      <c r="BE512">
        <f>IF('Depurado tabla 1360'!BF512="Si",1,0)</f>
        <v>0</v>
      </c>
      <c r="BF512">
        <f>IF('Depurado tabla 1360'!BG512="Si",1,0)</f>
        <v>1</v>
      </c>
      <c r="BG512">
        <f>IF('Depurado tabla 1360'!BH512="Si",1,0)</f>
        <v>1</v>
      </c>
      <c r="BH512">
        <f>IF('Depurado tabla 1360'!BI512="Si",1,0)</f>
        <v>0</v>
      </c>
      <c r="BI512">
        <f>IF('Depurado tabla 1360'!BJ512="Si",1,0)</f>
        <v>1</v>
      </c>
      <c r="BJ512">
        <f>IF('Depurado tabla 1360'!BK512="Si",1,0)</f>
        <v>1</v>
      </c>
      <c r="BK512">
        <f>IF('Depurado tabla 1360'!BL512="Si",1,0)</f>
        <v>1</v>
      </c>
      <c r="BL512">
        <f>IF('Depurado tabla 1360'!BM512="Si",1,0)</f>
        <v>1</v>
      </c>
      <c r="BM512">
        <f>IF('Depurado tabla 1360'!BN512="Si",1,0)</f>
        <v>1</v>
      </c>
      <c r="BN512">
        <f>IF('Depurado tabla 1360'!BO512="Si",1,0)</f>
        <v>0</v>
      </c>
      <c r="BO512">
        <f>IF('Depurado tabla 1360'!BP512="Si",1,0)</f>
        <v>1</v>
      </c>
      <c r="BP512">
        <f>IF('Depurado tabla 1360'!BQ512="Si",1,0)</f>
        <v>1</v>
      </c>
      <c r="BQ512">
        <f>IF('Depurado tabla 1360'!BR512="Si",1,0)</f>
        <v>1</v>
      </c>
      <c r="BR512">
        <f>IF('Depurado tabla 1360'!BS512="Si",1,0)</f>
        <v>1</v>
      </c>
      <c r="BS512">
        <f>IF('Depurado tabla 1360'!BT512="Si",1,0)</f>
        <v>1</v>
      </c>
      <c r="BT512">
        <f>IF('Depurado tabla 1360'!BU512="Si",1,0)</f>
        <v>1</v>
      </c>
      <c r="BU512">
        <f>IF('Depurado tabla 1360'!BV512="Si",1,0)</f>
        <v>0</v>
      </c>
      <c r="BV512">
        <f>IF('Depurado tabla 1360'!BW512="Si",1,0)</f>
        <v>1</v>
      </c>
      <c r="BW512">
        <f>IF('Depurado tabla 1360'!BX512="Si",1,0)</f>
        <v>0</v>
      </c>
      <c r="BX512">
        <f>IF('Depurado tabla 1360'!BY512="Si",1,0)</f>
        <v>0</v>
      </c>
      <c r="BY512">
        <f>IF('Depurado tabla 1360'!BZ512="Si",1,0)</f>
        <v>1</v>
      </c>
      <c r="BZ512">
        <f>IF('Depurado tabla 1360'!CA512="Si",1,0)</f>
        <v>1</v>
      </c>
      <c r="CA512">
        <f>IF('Depurado tabla 1360'!CB512="Si",1,0)</f>
        <v>0</v>
      </c>
      <c r="CB512">
        <f>IF('Depurado tabla 1360'!CC512="Si",1,0)</f>
        <v>1</v>
      </c>
      <c r="CC512">
        <f>IF('Depurado tabla 1360'!CD512="Si",1,0)</f>
        <v>1</v>
      </c>
      <c r="CD512">
        <f>IF('Depurado tabla 1360'!CE512="Si",1,0)</f>
        <v>1</v>
      </c>
    </row>
    <row r="513" spans="1:82" x14ac:dyDescent="0.15">
      <c r="A513">
        <v>512</v>
      </c>
      <c r="B513" s="5">
        <v>0</v>
      </c>
      <c r="C513">
        <f>IF('Depurado tabla 1360'!D513="Si",1,0)</f>
        <v>0</v>
      </c>
      <c r="D513">
        <f>IF('Depurado tabla 1360'!E513="Si",1,0)</f>
        <v>0</v>
      </c>
      <c r="E513">
        <f>IF('Depurado tabla 1360'!F513="Si",1,0)</f>
        <v>1</v>
      </c>
      <c r="F513">
        <f>IF('Depurado tabla 1360'!G513="Si",1,0)</f>
        <v>0</v>
      </c>
      <c r="G513">
        <f>IF('Depurado tabla 1360'!H513="Si",1,0)</f>
        <v>1</v>
      </c>
      <c r="H513">
        <f>IF('Depurado tabla 1360'!I513="Si",1,0)</f>
        <v>0</v>
      </c>
      <c r="I513">
        <f>IF('Depurado tabla 1360'!J513="Si",1,0)</f>
        <v>0</v>
      </c>
      <c r="J513">
        <f>IF('Depurado tabla 1360'!K513="Si",1,0)</f>
        <v>0</v>
      </c>
      <c r="K513">
        <f>IF('Depurado tabla 1360'!L513="Si",1,0)</f>
        <v>0</v>
      </c>
      <c r="L513">
        <f>IF('Depurado tabla 1360'!M513="Si",1,0)</f>
        <v>0</v>
      </c>
      <c r="M513">
        <f>IF('Depurado tabla 1360'!N513="Si",1,0)</f>
        <v>0</v>
      </c>
      <c r="N513">
        <f>IF('Depurado tabla 1360'!O513="Si",1,0)</f>
        <v>1</v>
      </c>
      <c r="O513">
        <f>IF('Depurado tabla 1360'!P513="Si",1,0)</f>
        <v>0</v>
      </c>
      <c r="P513">
        <f>IF('Depurado tabla 1360'!Q513="Si",1,0)</f>
        <v>1</v>
      </c>
      <c r="Q513">
        <f>IF('Depurado tabla 1360'!R513="Si",1,0)</f>
        <v>1</v>
      </c>
      <c r="R513">
        <f>IF('Depurado tabla 1360'!S513="Si",1,0)</f>
        <v>1</v>
      </c>
      <c r="S513">
        <f>IF('Depurado tabla 1360'!T513="Si",1,0)</f>
        <v>1</v>
      </c>
      <c r="T513">
        <f>IF('Depurado tabla 1360'!U513="Si",1,0)</f>
        <v>0</v>
      </c>
      <c r="U513">
        <f>IF('Depurado tabla 1360'!V513="Si",1,0)</f>
        <v>0</v>
      </c>
      <c r="V513">
        <f>IF('Depurado tabla 1360'!W513="Si",1,0)</f>
        <v>1</v>
      </c>
      <c r="W513">
        <f>IF('Depurado tabla 1360'!X513="Si",1,0)</f>
        <v>0</v>
      </c>
      <c r="X513">
        <f>IF('Depurado tabla 1360'!Y513="Si",1,0)</f>
        <v>0</v>
      </c>
      <c r="Y513">
        <f>IF('Depurado tabla 1360'!Z513="Si",1,0)</f>
        <v>1</v>
      </c>
      <c r="Z513">
        <f>IF('Depurado tabla 1360'!AA513="Si",1,0)</f>
        <v>1</v>
      </c>
      <c r="AA513">
        <f>IF('Depurado tabla 1360'!AB513="Si",1,0)</f>
        <v>1</v>
      </c>
      <c r="AB513">
        <f>IF('Depurado tabla 1360'!AC513="Si",1,0)</f>
        <v>0</v>
      </c>
      <c r="AC513">
        <f>IF('Depurado tabla 1360'!AD513="Si",1,0)</f>
        <v>0</v>
      </c>
      <c r="AD513">
        <f>IF('Depurado tabla 1360'!AE513="Si",1,0)</f>
        <v>1</v>
      </c>
      <c r="AE513">
        <f>IF('Depurado tabla 1360'!AF513="Si",1,0)</f>
        <v>0</v>
      </c>
      <c r="AF513">
        <f>IF('Depurado tabla 1360'!AG513="Si",1,0)</f>
        <v>0</v>
      </c>
      <c r="AG513">
        <f>IF('Depurado tabla 1360'!AH513="Si",1,0)</f>
        <v>0</v>
      </c>
      <c r="AH513">
        <f>IF('Depurado tabla 1360'!AI513="Si",1,0)</f>
        <v>0</v>
      </c>
      <c r="AI513">
        <f>IF('Depurado tabla 1360'!AJ513="Si",1,0)</f>
        <v>1</v>
      </c>
      <c r="AJ513">
        <f>IF('Depurado tabla 1360'!AK513="Si",1,0)</f>
        <v>0</v>
      </c>
      <c r="AK513">
        <f>IF('Depurado tabla 1360'!AL513="Si",1,0)</f>
        <v>0</v>
      </c>
      <c r="AL513">
        <f>IF('Depurado tabla 1360'!AM513="Si",1,0)</f>
        <v>1</v>
      </c>
      <c r="AM513">
        <f>IF('Depurado tabla 1360'!AN513="Si",1,0)</f>
        <v>0</v>
      </c>
      <c r="AN513">
        <f>IF('Depurado tabla 1360'!AO513="Si",1,0)</f>
        <v>1</v>
      </c>
      <c r="AO513">
        <f>IF('Depurado tabla 1360'!AP513="Si",1,0)</f>
        <v>1</v>
      </c>
      <c r="AP513">
        <f>IF('Depurado tabla 1360'!AQ513="Si",1,0)</f>
        <v>0</v>
      </c>
      <c r="AQ513">
        <f>IF('Depurado tabla 1360'!AR513="Si",1,0)</f>
        <v>0</v>
      </c>
      <c r="AR513">
        <f>IF('Depurado tabla 1360'!AS513="Si",1,0)</f>
        <v>1</v>
      </c>
      <c r="AS513">
        <f>IF('Depurado tabla 1360'!AT513="Si",1,0)</f>
        <v>0</v>
      </c>
      <c r="AT513">
        <f>IF('Depurado tabla 1360'!AU513="Si",1,0)</f>
        <v>1</v>
      </c>
      <c r="AU513">
        <f>IF('Depurado tabla 1360'!AV513="Si",1,0)</f>
        <v>1</v>
      </c>
      <c r="AV513">
        <f>IF('Depurado tabla 1360'!AW513="Si",1,0)</f>
        <v>0</v>
      </c>
      <c r="AW513">
        <f>IF('Depurado tabla 1360'!AX513="Si",1,0)</f>
        <v>0</v>
      </c>
      <c r="AX513">
        <f>IF('Depurado tabla 1360'!AY513="Si",1,0)</f>
        <v>0</v>
      </c>
      <c r="AY513">
        <f>IF('Depurado tabla 1360'!AZ513="Si",1,0)</f>
        <v>1</v>
      </c>
      <c r="AZ513">
        <f>IF('Depurado tabla 1360'!BA513="Si",1,0)</f>
        <v>1</v>
      </c>
      <c r="BA513">
        <f>IF('Depurado tabla 1360'!BB513="Si",1,0)</f>
        <v>1</v>
      </c>
      <c r="BB513">
        <f>IF('Depurado tabla 1360'!BC513="Si",1,0)</f>
        <v>1</v>
      </c>
      <c r="BC513">
        <f>IF('Depurado tabla 1360'!BD513="Si",1,0)</f>
        <v>1</v>
      </c>
      <c r="BD513">
        <f>IF('Depurado tabla 1360'!BE513="Si",1,0)</f>
        <v>1</v>
      </c>
      <c r="BE513">
        <f>IF('Depurado tabla 1360'!BF513="Si",1,0)</f>
        <v>1</v>
      </c>
      <c r="BF513">
        <f>IF('Depurado tabla 1360'!BG513="Si",1,0)</f>
        <v>1</v>
      </c>
      <c r="BG513">
        <f>IF('Depurado tabla 1360'!BH513="Si",1,0)</f>
        <v>1</v>
      </c>
      <c r="BH513">
        <f>IF('Depurado tabla 1360'!BI513="Si",1,0)</f>
        <v>0</v>
      </c>
      <c r="BI513">
        <f>IF('Depurado tabla 1360'!BJ513="Si",1,0)</f>
        <v>1</v>
      </c>
      <c r="BJ513">
        <f>IF('Depurado tabla 1360'!BK513="Si",1,0)</f>
        <v>1</v>
      </c>
      <c r="BK513">
        <f>IF('Depurado tabla 1360'!BL513="Si",1,0)</f>
        <v>0</v>
      </c>
      <c r="BL513">
        <f>IF('Depurado tabla 1360'!BM513="Si",1,0)</f>
        <v>1</v>
      </c>
      <c r="BM513">
        <f>IF('Depurado tabla 1360'!BN513="Si",1,0)</f>
        <v>0</v>
      </c>
      <c r="BN513">
        <f>IF('Depurado tabla 1360'!BO513="Si",1,0)</f>
        <v>0</v>
      </c>
      <c r="BO513">
        <f>IF('Depurado tabla 1360'!BP513="Si",1,0)</f>
        <v>1</v>
      </c>
      <c r="BP513">
        <f>IF('Depurado tabla 1360'!BQ513="Si",1,0)</f>
        <v>0</v>
      </c>
      <c r="BQ513">
        <f>IF('Depurado tabla 1360'!BR513="Si",1,0)</f>
        <v>0</v>
      </c>
      <c r="BR513">
        <f>IF('Depurado tabla 1360'!BS513="Si",1,0)</f>
        <v>1</v>
      </c>
      <c r="BS513">
        <f>IF('Depurado tabla 1360'!BT513="Si",1,0)</f>
        <v>0</v>
      </c>
      <c r="BT513">
        <f>IF('Depurado tabla 1360'!BU513="Si",1,0)</f>
        <v>0</v>
      </c>
      <c r="BU513">
        <f>IF('Depurado tabla 1360'!BV513="Si",1,0)</f>
        <v>1</v>
      </c>
      <c r="BV513">
        <f>IF('Depurado tabla 1360'!BW513="Si",1,0)</f>
        <v>1</v>
      </c>
      <c r="BW513">
        <f>IF('Depurado tabla 1360'!BX513="Si",1,0)</f>
        <v>1</v>
      </c>
      <c r="BX513">
        <f>IF('Depurado tabla 1360'!BY513="Si",1,0)</f>
        <v>0</v>
      </c>
      <c r="BY513">
        <f>IF('Depurado tabla 1360'!BZ513="Si",1,0)</f>
        <v>0</v>
      </c>
      <c r="BZ513">
        <f>IF('Depurado tabla 1360'!CA513="Si",1,0)</f>
        <v>1</v>
      </c>
      <c r="CA513">
        <f>IF('Depurado tabla 1360'!CB513="Si",1,0)</f>
        <v>0</v>
      </c>
      <c r="CB513">
        <f>IF('Depurado tabla 1360'!CC513="Si",1,0)</f>
        <v>1</v>
      </c>
      <c r="CC513">
        <f>IF('Depurado tabla 1360'!CD513="Si",1,0)</f>
        <v>0</v>
      </c>
      <c r="CD513">
        <f>IF('Depurado tabla 1360'!CE513="Si",1,0)</f>
        <v>1</v>
      </c>
    </row>
    <row r="514" spans="1:82" x14ac:dyDescent="0.15">
      <c r="A514">
        <v>513</v>
      </c>
      <c r="B514" s="5">
        <v>0</v>
      </c>
      <c r="C514">
        <f>IF('Depurado tabla 1360'!D514="Si",1,0)</f>
        <v>1</v>
      </c>
      <c r="D514">
        <f>IF('Depurado tabla 1360'!E514="Si",1,0)</f>
        <v>1</v>
      </c>
      <c r="E514">
        <f>IF('Depurado tabla 1360'!F514="Si",1,0)</f>
        <v>1</v>
      </c>
      <c r="F514">
        <f>IF('Depurado tabla 1360'!G514="Si",1,0)</f>
        <v>0</v>
      </c>
      <c r="G514">
        <f>IF('Depurado tabla 1360'!H514="Si",1,0)</f>
        <v>1</v>
      </c>
      <c r="H514">
        <f>IF('Depurado tabla 1360'!I514="Si",1,0)</f>
        <v>0</v>
      </c>
      <c r="I514">
        <f>IF('Depurado tabla 1360'!J514="Si",1,0)</f>
        <v>1</v>
      </c>
      <c r="J514">
        <f>IF('Depurado tabla 1360'!K514="Si",1,0)</f>
        <v>1</v>
      </c>
      <c r="K514">
        <f>IF('Depurado tabla 1360'!L514="Si",1,0)</f>
        <v>1</v>
      </c>
      <c r="L514">
        <f>IF('Depurado tabla 1360'!M514="Si",1,0)</f>
        <v>1</v>
      </c>
      <c r="M514">
        <f>IF('Depurado tabla 1360'!N514="Si",1,0)</f>
        <v>0</v>
      </c>
      <c r="N514">
        <f>IF('Depurado tabla 1360'!O514="Si",1,0)</f>
        <v>1</v>
      </c>
      <c r="O514">
        <f>IF('Depurado tabla 1360'!P514="Si",1,0)</f>
        <v>1</v>
      </c>
      <c r="P514">
        <f>IF('Depurado tabla 1360'!Q514="Si",1,0)</f>
        <v>0</v>
      </c>
      <c r="Q514">
        <f>IF('Depurado tabla 1360'!R514="Si",1,0)</f>
        <v>0</v>
      </c>
      <c r="R514">
        <f>IF('Depurado tabla 1360'!S514="Si",1,0)</f>
        <v>0</v>
      </c>
      <c r="S514">
        <f>IF('Depurado tabla 1360'!T514="Si",1,0)</f>
        <v>1</v>
      </c>
      <c r="T514">
        <f>IF('Depurado tabla 1360'!U514="Si",1,0)</f>
        <v>1</v>
      </c>
      <c r="U514">
        <f>IF('Depurado tabla 1360'!V514="Si",1,0)</f>
        <v>0</v>
      </c>
      <c r="V514">
        <f>IF('Depurado tabla 1360'!W514="Si",1,0)</f>
        <v>1</v>
      </c>
      <c r="W514">
        <f>IF('Depurado tabla 1360'!X514="Si",1,0)</f>
        <v>1</v>
      </c>
      <c r="X514">
        <f>IF('Depurado tabla 1360'!Y514="Si",1,0)</f>
        <v>0</v>
      </c>
      <c r="Y514">
        <f>IF('Depurado tabla 1360'!Z514="Si",1,0)</f>
        <v>1</v>
      </c>
      <c r="Z514">
        <f>IF('Depurado tabla 1360'!AA514="Si",1,0)</f>
        <v>0</v>
      </c>
      <c r="AA514">
        <f>IF('Depurado tabla 1360'!AB514="Si",1,0)</f>
        <v>1</v>
      </c>
      <c r="AB514">
        <f>IF('Depurado tabla 1360'!AC514="Si",1,0)</f>
        <v>1</v>
      </c>
      <c r="AC514">
        <f>IF('Depurado tabla 1360'!AD514="Si",1,0)</f>
        <v>1</v>
      </c>
      <c r="AD514">
        <f>IF('Depurado tabla 1360'!AE514="Si",1,0)</f>
        <v>1</v>
      </c>
      <c r="AE514">
        <f>IF('Depurado tabla 1360'!AF514="Si",1,0)</f>
        <v>1</v>
      </c>
      <c r="AF514">
        <f>IF('Depurado tabla 1360'!AG514="Si",1,0)</f>
        <v>1</v>
      </c>
      <c r="AG514">
        <f>IF('Depurado tabla 1360'!AH514="Si",1,0)</f>
        <v>0</v>
      </c>
      <c r="AH514">
        <f>IF('Depurado tabla 1360'!AI514="Si",1,0)</f>
        <v>0</v>
      </c>
      <c r="AI514">
        <f>IF('Depurado tabla 1360'!AJ514="Si",1,0)</f>
        <v>0</v>
      </c>
      <c r="AJ514">
        <f>IF('Depurado tabla 1360'!AK514="Si",1,0)</f>
        <v>0</v>
      </c>
      <c r="AK514">
        <f>IF('Depurado tabla 1360'!AL514="Si",1,0)</f>
        <v>1</v>
      </c>
      <c r="AL514">
        <f>IF('Depurado tabla 1360'!AM514="Si",1,0)</f>
        <v>1</v>
      </c>
      <c r="AM514">
        <f>IF('Depurado tabla 1360'!AN514="Si",1,0)</f>
        <v>0</v>
      </c>
      <c r="AN514">
        <f>IF('Depurado tabla 1360'!AO514="Si",1,0)</f>
        <v>0</v>
      </c>
      <c r="AO514">
        <f>IF('Depurado tabla 1360'!AP514="Si",1,0)</f>
        <v>1</v>
      </c>
      <c r="AP514">
        <f>IF('Depurado tabla 1360'!AQ514="Si",1,0)</f>
        <v>1</v>
      </c>
      <c r="AQ514">
        <f>IF('Depurado tabla 1360'!AR514="Si",1,0)</f>
        <v>1</v>
      </c>
      <c r="AR514">
        <f>IF('Depurado tabla 1360'!AS514="Si",1,0)</f>
        <v>1</v>
      </c>
      <c r="AS514">
        <f>IF('Depurado tabla 1360'!AT514="Si",1,0)</f>
        <v>0</v>
      </c>
      <c r="AT514">
        <f>IF('Depurado tabla 1360'!AU514="Si",1,0)</f>
        <v>1</v>
      </c>
      <c r="AU514">
        <f>IF('Depurado tabla 1360'!AV514="Si",1,0)</f>
        <v>0</v>
      </c>
      <c r="AV514">
        <f>IF('Depurado tabla 1360'!AW514="Si",1,0)</f>
        <v>0</v>
      </c>
      <c r="AW514">
        <f>IF('Depurado tabla 1360'!AX514="Si",1,0)</f>
        <v>1</v>
      </c>
      <c r="AX514">
        <f>IF('Depurado tabla 1360'!AY514="Si",1,0)</f>
        <v>1</v>
      </c>
      <c r="AY514">
        <f>IF('Depurado tabla 1360'!AZ514="Si",1,0)</f>
        <v>0</v>
      </c>
      <c r="AZ514">
        <f>IF('Depurado tabla 1360'!BA514="Si",1,0)</f>
        <v>1</v>
      </c>
      <c r="BA514">
        <f>IF('Depurado tabla 1360'!BB514="Si",1,0)</f>
        <v>1</v>
      </c>
      <c r="BB514">
        <f>IF('Depurado tabla 1360'!BC514="Si",1,0)</f>
        <v>1</v>
      </c>
      <c r="BC514">
        <f>IF('Depurado tabla 1360'!BD514="Si",1,0)</f>
        <v>1</v>
      </c>
      <c r="BD514">
        <f>IF('Depurado tabla 1360'!BE514="Si",1,0)</f>
        <v>1</v>
      </c>
      <c r="BE514">
        <f>IF('Depurado tabla 1360'!BF514="Si",1,0)</f>
        <v>0</v>
      </c>
      <c r="BF514">
        <f>IF('Depurado tabla 1360'!BG514="Si",1,0)</f>
        <v>1</v>
      </c>
      <c r="BG514">
        <f>IF('Depurado tabla 1360'!BH514="Si",1,0)</f>
        <v>1</v>
      </c>
      <c r="BH514">
        <f>IF('Depurado tabla 1360'!BI514="Si",1,0)</f>
        <v>0</v>
      </c>
      <c r="BI514">
        <f>IF('Depurado tabla 1360'!BJ514="Si",1,0)</f>
        <v>0</v>
      </c>
      <c r="BJ514">
        <f>IF('Depurado tabla 1360'!BK514="Si",1,0)</f>
        <v>1</v>
      </c>
      <c r="BK514">
        <f>IF('Depurado tabla 1360'!BL514="Si",1,0)</f>
        <v>1</v>
      </c>
      <c r="BL514">
        <f>IF('Depurado tabla 1360'!BM514="Si",1,0)</f>
        <v>1</v>
      </c>
      <c r="BM514">
        <f>IF('Depurado tabla 1360'!BN514="Si",1,0)</f>
        <v>0</v>
      </c>
      <c r="BN514">
        <f>IF('Depurado tabla 1360'!BO514="Si",1,0)</f>
        <v>0</v>
      </c>
      <c r="BO514">
        <f>IF('Depurado tabla 1360'!BP514="Si",1,0)</f>
        <v>1</v>
      </c>
      <c r="BP514">
        <f>IF('Depurado tabla 1360'!BQ514="Si",1,0)</f>
        <v>1</v>
      </c>
      <c r="BQ514">
        <f>IF('Depurado tabla 1360'!BR514="Si",1,0)</f>
        <v>1</v>
      </c>
      <c r="BR514">
        <f>IF('Depurado tabla 1360'!BS514="Si",1,0)</f>
        <v>1</v>
      </c>
      <c r="BS514">
        <f>IF('Depurado tabla 1360'!BT514="Si",1,0)</f>
        <v>1</v>
      </c>
      <c r="BT514">
        <f>IF('Depurado tabla 1360'!BU514="Si",1,0)</f>
        <v>1</v>
      </c>
      <c r="BU514">
        <f>IF('Depurado tabla 1360'!BV514="Si",1,0)</f>
        <v>1</v>
      </c>
      <c r="BV514">
        <f>IF('Depurado tabla 1360'!BW514="Si",1,0)</f>
        <v>0</v>
      </c>
      <c r="BW514">
        <f>IF('Depurado tabla 1360'!BX514="Si",1,0)</f>
        <v>1</v>
      </c>
      <c r="BX514">
        <f>IF('Depurado tabla 1360'!BY514="Si",1,0)</f>
        <v>0</v>
      </c>
      <c r="BY514">
        <f>IF('Depurado tabla 1360'!BZ514="Si",1,0)</f>
        <v>1</v>
      </c>
      <c r="BZ514">
        <f>IF('Depurado tabla 1360'!CA514="Si",1,0)</f>
        <v>0</v>
      </c>
      <c r="CA514">
        <f>IF('Depurado tabla 1360'!CB514="Si",1,0)</f>
        <v>1</v>
      </c>
      <c r="CB514">
        <f>IF('Depurado tabla 1360'!CC514="Si",1,0)</f>
        <v>0</v>
      </c>
      <c r="CC514">
        <f>IF('Depurado tabla 1360'!CD514="Si",1,0)</f>
        <v>0</v>
      </c>
      <c r="CD514">
        <f>IF('Depurado tabla 1360'!CE514="Si",1,0)</f>
        <v>1</v>
      </c>
    </row>
    <row r="515" spans="1:82" x14ac:dyDescent="0.15">
      <c r="A515">
        <v>514</v>
      </c>
      <c r="B515" s="5">
        <v>0</v>
      </c>
      <c r="C515">
        <f>IF('Depurado tabla 1360'!D515="Si",1,0)</f>
        <v>1</v>
      </c>
      <c r="D515">
        <f>IF('Depurado tabla 1360'!E515="Si",1,0)</f>
        <v>1</v>
      </c>
      <c r="E515">
        <f>IF('Depurado tabla 1360'!F515="Si",1,0)</f>
        <v>0</v>
      </c>
      <c r="F515">
        <f>IF('Depurado tabla 1360'!G515="Si",1,0)</f>
        <v>1</v>
      </c>
      <c r="G515">
        <f>IF('Depurado tabla 1360'!H515="Si",1,0)</f>
        <v>1</v>
      </c>
      <c r="H515">
        <f>IF('Depurado tabla 1360'!I515="Si",1,0)</f>
        <v>1</v>
      </c>
      <c r="I515">
        <f>IF('Depurado tabla 1360'!J515="Si",1,0)</f>
        <v>0</v>
      </c>
      <c r="J515">
        <f>IF('Depurado tabla 1360'!K515="Si",1,0)</f>
        <v>1</v>
      </c>
      <c r="K515">
        <f>IF('Depurado tabla 1360'!L515="Si",1,0)</f>
        <v>1</v>
      </c>
      <c r="L515">
        <f>IF('Depurado tabla 1360'!M515="Si",1,0)</f>
        <v>1</v>
      </c>
      <c r="M515">
        <f>IF('Depurado tabla 1360'!N515="Si",1,0)</f>
        <v>0</v>
      </c>
      <c r="N515">
        <f>IF('Depurado tabla 1360'!O515="Si",1,0)</f>
        <v>1</v>
      </c>
      <c r="O515">
        <f>IF('Depurado tabla 1360'!P515="Si",1,0)</f>
        <v>1</v>
      </c>
      <c r="P515">
        <f>IF('Depurado tabla 1360'!Q515="Si",1,0)</f>
        <v>1</v>
      </c>
      <c r="Q515">
        <f>IF('Depurado tabla 1360'!R515="Si",1,0)</f>
        <v>0</v>
      </c>
      <c r="R515">
        <f>IF('Depurado tabla 1360'!S515="Si",1,0)</f>
        <v>1</v>
      </c>
      <c r="S515">
        <f>IF('Depurado tabla 1360'!T515="Si",1,0)</f>
        <v>1</v>
      </c>
      <c r="T515">
        <f>IF('Depurado tabla 1360'!U515="Si",1,0)</f>
        <v>1</v>
      </c>
      <c r="U515">
        <f>IF('Depurado tabla 1360'!V515="Si",1,0)</f>
        <v>1</v>
      </c>
      <c r="V515">
        <f>IF('Depurado tabla 1360'!W515="Si",1,0)</f>
        <v>1</v>
      </c>
      <c r="W515">
        <f>IF('Depurado tabla 1360'!X515="Si",1,0)</f>
        <v>1</v>
      </c>
      <c r="X515">
        <f>IF('Depurado tabla 1360'!Y515="Si",1,0)</f>
        <v>1</v>
      </c>
      <c r="Y515">
        <f>IF('Depurado tabla 1360'!Z515="Si",1,0)</f>
        <v>1</v>
      </c>
      <c r="Z515">
        <f>IF('Depurado tabla 1360'!AA515="Si",1,0)</f>
        <v>1</v>
      </c>
      <c r="AA515">
        <f>IF('Depurado tabla 1360'!AB515="Si",1,0)</f>
        <v>1</v>
      </c>
      <c r="AB515">
        <f>IF('Depurado tabla 1360'!AC515="Si",1,0)</f>
        <v>1</v>
      </c>
      <c r="AC515">
        <f>IF('Depurado tabla 1360'!AD515="Si",1,0)</f>
        <v>1</v>
      </c>
      <c r="AD515">
        <f>IF('Depurado tabla 1360'!AE515="Si",1,0)</f>
        <v>1</v>
      </c>
      <c r="AE515">
        <f>IF('Depurado tabla 1360'!AF515="Si",1,0)</f>
        <v>1</v>
      </c>
      <c r="AF515">
        <f>IF('Depurado tabla 1360'!AG515="Si",1,0)</f>
        <v>1</v>
      </c>
      <c r="AG515">
        <f>IF('Depurado tabla 1360'!AH515="Si",1,0)</f>
        <v>1</v>
      </c>
      <c r="AH515">
        <f>IF('Depurado tabla 1360'!AI515="Si",1,0)</f>
        <v>1</v>
      </c>
      <c r="AI515">
        <f>IF('Depurado tabla 1360'!AJ515="Si",1,0)</f>
        <v>1</v>
      </c>
      <c r="AJ515">
        <f>IF('Depurado tabla 1360'!AK515="Si",1,0)</f>
        <v>1</v>
      </c>
      <c r="AK515">
        <f>IF('Depurado tabla 1360'!AL515="Si",1,0)</f>
        <v>1</v>
      </c>
      <c r="AL515">
        <f>IF('Depurado tabla 1360'!AM515="Si",1,0)</f>
        <v>1</v>
      </c>
      <c r="AM515">
        <f>IF('Depurado tabla 1360'!AN515="Si",1,0)</f>
        <v>0</v>
      </c>
      <c r="AN515">
        <f>IF('Depurado tabla 1360'!AO515="Si",1,0)</f>
        <v>0</v>
      </c>
      <c r="AO515">
        <f>IF('Depurado tabla 1360'!AP515="Si",1,0)</f>
        <v>1</v>
      </c>
      <c r="AP515">
        <f>IF('Depurado tabla 1360'!AQ515="Si",1,0)</f>
        <v>1</v>
      </c>
      <c r="AQ515">
        <f>IF('Depurado tabla 1360'!AR515="Si",1,0)</f>
        <v>1</v>
      </c>
      <c r="AR515">
        <f>IF('Depurado tabla 1360'!AS515="Si",1,0)</f>
        <v>1</v>
      </c>
      <c r="AS515">
        <f>IF('Depurado tabla 1360'!AT515="Si",1,0)</f>
        <v>1</v>
      </c>
      <c r="AT515">
        <f>IF('Depurado tabla 1360'!AU515="Si",1,0)</f>
        <v>1</v>
      </c>
      <c r="AU515">
        <f>IF('Depurado tabla 1360'!AV515="Si",1,0)</f>
        <v>1</v>
      </c>
      <c r="AV515">
        <f>IF('Depurado tabla 1360'!AW515="Si",1,0)</f>
        <v>0</v>
      </c>
      <c r="AW515">
        <f>IF('Depurado tabla 1360'!AX515="Si",1,0)</f>
        <v>1</v>
      </c>
      <c r="AX515">
        <f>IF('Depurado tabla 1360'!AY515="Si",1,0)</f>
        <v>0</v>
      </c>
      <c r="AY515">
        <f>IF('Depurado tabla 1360'!AZ515="Si",1,0)</f>
        <v>1</v>
      </c>
      <c r="AZ515">
        <f>IF('Depurado tabla 1360'!BA515="Si",1,0)</f>
        <v>1</v>
      </c>
      <c r="BA515">
        <f>IF('Depurado tabla 1360'!BB515="Si",1,0)</f>
        <v>1</v>
      </c>
      <c r="BB515">
        <f>IF('Depurado tabla 1360'!BC515="Si",1,0)</f>
        <v>1</v>
      </c>
      <c r="BC515">
        <f>IF('Depurado tabla 1360'!BD515="Si",1,0)</f>
        <v>0</v>
      </c>
      <c r="BD515">
        <f>IF('Depurado tabla 1360'!BE515="Si",1,0)</f>
        <v>1</v>
      </c>
      <c r="BE515">
        <f>IF('Depurado tabla 1360'!BF515="Si",1,0)</f>
        <v>1</v>
      </c>
      <c r="BF515">
        <f>IF('Depurado tabla 1360'!BG515="Si",1,0)</f>
        <v>0</v>
      </c>
      <c r="BG515">
        <f>IF('Depurado tabla 1360'!BH515="Si",1,0)</f>
        <v>1</v>
      </c>
      <c r="BH515">
        <f>IF('Depurado tabla 1360'!BI515="Si",1,0)</f>
        <v>1</v>
      </c>
      <c r="BI515">
        <f>IF('Depurado tabla 1360'!BJ515="Si",1,0)</f>
        <v>1</v>
      </c>
      <c r="BJ515">
        <f>IF('Depurado tabla 1360'!BK515="Si",1,0)</f>
        <v>0</v>
      </c>
      <c r="BK515">
        <f>IF('Depurado tabla 1360'!BL515="Si",1,0)</f>
        <v>1</v>
      </c>
      <c r="BL515">
        <f>IF('Depurado tabla 1360'!BM515="Si",1,0)</f>
        <v>1</v>
      </c>
      <c r="BM515">
        <f>IF('Depurado tabla 1360'!BN515="Si",1,0)</f>
        <v>1</v>
      </c>
      <c r="BN515">
        <f>IF('Depurado tabla 1360'!BO515="Si",1,0)</f>
        <v>1</v>
      </c>
      <c r="BO515">
        <f>IF('Depurado tabla 1360'!BP515="Si",1,0)</f>
        <v>0</v>
      </c>
      <c r="BP515">
        <f>IF('Depurado tabla 1360'!BQ515="Si",1,0)</f>
        <v>1</v>
      </c>
      <c r="BQ515">
        <f>IF('Depurado tabla 1360'!BR515="Si",1,0)</f>
        <v>1</v>
      </c>
      <c r="BR515">
        <f>IF('Depurado tabla 1360'!BS515="Si",1,0)</f>
        <v>0</v>
      </c>
      <c r="BS515">
        <f>IF('Depurado tabla 1360'!BT515="Si",1,0)</f>
        <v>1</v>
      </c>
      <c r="BT515">
        <f>IF('Depurado tabla 1360'!BU515="Si",1,0)</f>
        <v>1</v>
      </c>
      <c r="BU515">
        <f>IF('Depurado tabla 1360'!BV515="Si",1,0)</f>
        <v>1</v>
      </c>
      <c r="BV515">
        <f>IF('Depurado tabla 1360'!BW515="Si",1,0)</f>
        <v>0</v>
      </c>
      <c r="BW515">
        <f>IF('Depurado tabla 1360'!BX515="Si",1,0)</f>
        <v>0</v>
      </c>
      <c r="BX515">
        <f>IF('Depurado tabla 1360'!BY515="Si",1,0)</f>
        <v>1</v>
      </c>
      <c r="BY515">
        <f>IF('Depurado tabla 1360'!BZ515="Si",1,0)</f>
        <v>1</v>
      </c>
      <c r="BZ515">
        <f>IF('Depurado tabla 1360'!CA515="Si",1,0)</f>
        <v>0</v>
      </c>
      <c r="CA515">
        <f>IF('Depurado tabla 1360'!CB515="Si",1,0)</f>
        <v>1</v>
      </c>
      <c r="CB515">
        <f>IF('Depurado tabla 1360'!CC515="Si",1,0)</f>
        <v>1</v>
      </c>
      <c r="CC515">
        <f>IF('Depurado tabla 1360'!CD515="Si",1,0)</f>
        <v>1</v>
      </c>
      <c r="CD515">
        <f>IF('Depurado tabla 1360'!CE515="Si",1,0)</f>
        <v>0</v>
      </c>
    </row>
    <row r="516" spans="1:82" x14ac:dyDescent="0.15">
      <c r="A516">
        <v>515</v>
      </c>
      <c r="B516" s="5">
        <v>0</v>
      </c>
      <c r="C516">
        <f>IF('Depurado tabla 1360'!D516="Si",1,0)</f>
        <v>0</v>
      </c>
      <c r="D516">
        <f>IF('Depurado tabla 1360'!E516="Si",1,0)</f>
        <v>1</v>
      </c>
      <c r="E516">
        <f>IF('Depurado tabla 1360'!F516="Si",1,0)</f>
        <v>1</v>
      </c>
      <c r="F516">
        <f>IF('Depurado tabla 1360'!G516="Si",1,0)</f>
        <v>1</v>
      </c>
      <c r="G516">
        <f>IF('Depurado tabla 1360'!H516="Si",1,0)</f>
        <v>1</v>
      </c>
      <c r="H516">
        <f>IF('Depurado tabla 1360'!I516="Si",1,0)</f>
        <v>0</v>
      </c>
      <c r="I516">
        <f>IF('Depurado tabla 1360'!J516="Si",1,0)</f>
        <v>1</v>
      </c>
      <c r="J516">
        <f>IF('Depurado tabla 1360'!K516="Si",1,0)</f>
        <v>1</v>
      </c>
      <c r="K516">
        <f>IF('Depurado tabla 1360'!L516="Si",1,0)</f>
        <v>1</v>
      </c>
      <c r="L516">
        <f>IF('Depurado tabla 1360'!M516="Si",1,0)</f>
        <v>0</v>
      </c>
      <c r="M516">
        <f>IF('Depurado tabla 1360'!N516="Si",1,0)</f>
        <v>1</v>
      </c>
      <c r="N516">
        <f>IF('Depurado tabla 1360'!O516="Si",1,0)</f>
        <v>0</v>
      </c>
      <c r="O516">
        <f>IF('Depurado tabla 1360'!P516="Si",1,0)</f>
        <v>1</v>
      </c>
      <c r="P516">
        <f>IF('Depurado tabla 1360'!Q516="Si",1,0)</f>
        <v>1</v>
      </c>
      <c r="Q516">
        <f>IF('Depurado tabla 1360'!R516="Si",1,0)</f>
        <v>1</v>
      </c>
      <c r="R516">
        <f>IF('Depurado tabla 1360'!S516="Si",1,0)</f>
        <v>0</v>
      </c>
      <c r="S516">
        <f>IF('Depurado tabla 1360'!T516="Si",1,0)</f>
        <v>0</v>
      </c>
      <c r="T516">
        <f>IF('Depurado tabla 1360'!U516="Si",1,0)</f>
        <v>0</v>
      </c>
      <c r="U516">
        <f>IF('Depurado tabla 1360'!V516="Si",1,0)</f>
        <v>1</v>
      </c>
      <c r="V516">
        <f>IF('Depurado tabla 1360'!W516="Si",1,0)</f>
        <v>1</v>
      </c>
      <c r="W516">
        <f>IF('Depurado tabla 1360'!X516="Si",1,0)</f>
        <v>1</v>
      </c>
      <c r="X516">
        <f>IF('Depurado tabla 1360'!Y516="Si",1,0)</f>
        <v>1</v>
      </c>
      <c r="Y516">
        <f>IF('Depurado tabla 1360'!Z516="Si",1,0)</f>
        <v>1</v>
      </c>
      <c r="Z516">
        <f>IF('Depurado tabla 1360'!AA516="Si",1,0)</f>
        <v>1</v>
      </c>
      <c r="AA516">
        <f>IF('Depurado tabla 1360'!AB516="Si",1,0)</f>
        <v>1</v>
      </c>
      <c r="AB516">
        <f>IF('Depurado tabla 1360'!AC516="Si",1,0)</f>
        <v>1</v>
      </c>
      <c r="AC516">
        <f>IF('Depurado tabla 1360'!AD516="Si",1,0)</f>
        <v>0</v>
      </c>
      <c r="AD516">
        <f>IF('Depurado tabla 1360'!AE516="Si",1,0)</f>
        <v>1</v>
      </c>
      <c r="AE516">
        <f>IF('Depurado tabla 1360'!AF516="Si",1,0)</f>
        <v>1</v>
      </c>
      <c r="AF516">
        <f>IF('Depurado tabla 1360'!AG516="Si",1,0)</f>
        <v>0</v>
      </c>
      <c r="AG516">
        <f>IF('Depurado tabla 1360'!AH516="Si",1,0)</f>
        <v>0</v>
      </c>
      <c r="AH516">
        <f>IF('Depurado tabla 1360'!AI516="Si",1,0)</f>
        <v>0</v>
      </c>
      <c r="AI516">
        <f>IF('Depurado tabla 1360'!AJ516="Si",1,0)</f>
        <v>0</v>
      </c>
      <c r="AJ516">
        <f>IF('Depurado tabla 1360'!AK516="Si",1,0)</f>
        <v>0</v>
      </c>
      <c r="AK516">
        <f>IF('Depurado tabla 1360'!AL516="Si",1,0)</f>
        <v>1</v>
      </c>
      <c r="AL516">
        <f>IF('Depurado tabla 1360'!AM516="Si",1,0)</f>
        <v>1</v>
      </c>
      <c r="AM516">
        <f>IF('Depurado tabla 1360'!AN516="Si",1,0)</f>
        <v>1</v>
      </c>
      <c r="AN516">
        <f>IF('Depurado tabla 1360'!AO516="Si",1,0)</f>
        <v>1</v>
      </c>
      <c r="AO516">
        <f>IF('Depurado tabla 1360'!AP516="Si",1,0)</f>
        <v>1</v>
      </c>
      <c r="AP516">
        <f>IF('Depurado tabla 1360'!AQ516="Si",1,0)</f>
        <v>1</v>
      </c>
      <c r="AQ516">
        <f>IF('Depurado tabla 1360'!AR516="Si",1,0)</f>
        <v>1</v>
      </c>
      <c r="AR516">
        <f>IF('Depurado tabla 1360'!AS516="Si",1,0)</f>
        <v>1</v>
      </c>
      <c r="AS516">
        <f>IF('Depurado tabla 1360'!AT516="Si",1,0)</f>
        <v>0</v>
      </c>
      <c r="AT516">
        <f>IF('Depurado tabla 1360'!AU516="Si",1,0)</f>
        <v>0</v>
      </c>
      <c r="AU516">
        <f>IF('Depurado tabla 1360'!AV516="Si",1,0)</f>
        <v>1</v>
      </c>
      <c r="AV516">
        <f>IF('Depurado tabla 1360'!AW516="Si",1,0)</f>
        <v>1</v>
      </c>
      <c r="AW516">
        <f>IF('Depurado tabla 1360'!AX516="Si",1,0)</f>
        <v>1</v>
      </c>
      <c r="AX516">
        <f>IF('Depurado tabla 1360'!AY516="Si",1,0)</f>
        <v>0</v>
      </c>
      <c r="AY516">
        <f>IF('Depurado tabla 1360'!AZ516="Si",1,0)</f>
        <v>1</v>
      </c>
      <c r="AZ516">
        <f>IF('Depurado tabla 1360'!BA516="Si",1,0)</f>
        <v>1</v>
      </c>
      <c r="BA516">
        <f>IF('Depurado tabla 1360'!BB516="Si",1,0)</f>
        <v>0</v>
      </c>
      <c r="BB516">
        <f>IF('Depurado tabla 1360'!BC516="Si",1,0)</f>
        <v>0</v>
      </c>
      <c r="BC516">
        <f>IF('Depurado tabla 1360'!BD516="Si",1,0)</f>
        <v>1</v>
      </c>
      <c r="BD516">
        <f>IF('Depurado tabla 1360'!BE516="Si",1,0)</f>
        <v>1</v>
      </c>
      <c r="BE516">
        <f>IF('Depurado tabla 1360'!BF516="Si",1,0)</f>
        <v>1</v>
      </c>
      <c r="BF516">
        <f>IF('Depurado tabla 1360'!BG516="Si",1,0)</f>
        <v>1</v>
      </c>
      <c r="BG516">
        <f>IF('Depurado tabla 1360'!BH516="Si",1,0)</f>
        <v>1</v>
      </c>
      <c r="BH516">
        <f>IF('Depurado tabla 1360'!BI516="Si",1,0)</f>
        <v>0</v>
      </c>
      <c r="BI516">
        <f>IF('Depurado tabla 1360'!BJ516="Si",1,0)</f>
        <v>1</v>
      </c>
      <c r="BJ516">
        <f>IF('Depurado tabla 1360'!BK516="Si",1,0)</f>
        <v>0</v>
      </c>
      <c r="BK516">
        <f>IF('Depurado tabla 1360'!BL516="Si",1,0)</f>
        <v>1</v>
      </c>
      <c r="BL516">
        <f>IF('Depurado tabla 1360'!BM516="Si",1,0)</f>
        <v>1</v>
      </c>
      <c r="BM516">
        <f>IF('Depurado tabla 1360'!BN516="Si",1,0)</f>
        <v>1</v>
      </c>
      <c r="BN516">
        <f>IF('Depurado tabla 1360'!BO516="Si",1,0)</f>
        <v>0</v>
      </c>
      <c r="BO516">
        <f>IF('Depurado tabla 1360'!BP516="Si",1,0)</f>
        <v>0</v>
      </c>
      <c r="BP516">
        <f>IF('Depurado tabla 1360'!BQ516="Si",1,0)</f>
        <v>1</v>
      </c>
      <c r="BQ516">
        <f>IF('Depurado tabla 1360'!BR516="Si",1,0)</f>
        <v>1</v>
      </c>
      <c r="BR516">
        <f>IF('Depurado tabla 1360'!BS516="Si",1,0)</f>
        <v>1</v>
      </c>
      <c r="BS516">
        <f>IF('Depurado tabla 1360'!BT516="Si",1,0)</f>
        <v>1</v>
      </c>
      <c r="BT516">
        <f>IF('Depurado tabla 1360'!BU516="Si",1,0)</f>
        <v>1</v>
      </c>
      <c r="BU516">
        <f>IF('Depurado tabla 1360'!BV516="Si",1,0)</f>
        <v>1</v>
      </c>
      <c r="BV516">
        <f>IF('Depurado tabla 1360'!BW516="Si",1,0)</f>
        <v>0</v>
      </c>
      <c r="BW516">
        <f>IF('Depurado tabla 1360'!BX516="Si",1,0)</f>
        <v>0</v>
      </c>
      <c r="BX516">
        <f>IF('Depurado tabla 1360'!BY516="Si",1,0)</f>
        <v>0</v>
      </c>
      <c r="BY516">
        <f>IF('Depurado tabla 1360'!BZ516="Si",1,0)</f>
        <v>1</v>
      </c>
      <c r="BZ516">
        <f>IF('Depurado tabla 1360'!CA516="Si",1,0)</f>
        <v>1</v>
      </c>
      <c r="CA516">
        <f>IF('Depurado tabla 1360'!CB516="Si",1,0)</f>
        <v>1</v>
      </c>
      <c r="CB516">
        <f>IF('Depurado tabla 1360'!CC516="Si",1,0)</f>
        <v>0</v>
      </c>
      <c r="CC516">
        <f>IF('Depurado tabla 1360'!CD516="Si",1,0)</f>
        <v>0</v>
      </c>
      <c r="CD516">
        <f>IF('Depurado tabla 1360'!CE516="Si",1,0)</f>
        <v>1</v>
      </c>
    </row>
    <row r="517" spans="1:82" x14ac:dyDescent="0.15">
      <c r="A517">
        <v>516</v>
      </c>
      <c r="B517" s="5">
        <v>0</v>
      </c>
      <c r="C517">
        <f>IF('Depurado tabla 1360'!D517="Si",1,0)</f>
        <v>1</v>
      </c>
      <c r="D517">
        <f>IF('Depurado tabla 1360'!E517="Si",1,0)</f>
        <v>1</v>
      </c>
      <c r="E517">
        <f>IF('Depurado tabla 1360'!F517="Si",1,0)</f>
        <v>1</v>
      </c>
      <c r="F517">
        <f>IF('Depurado tabla 1360'!G517="Si",1,0)</f>
        <v>1</v>
      </c>
      <c r="G517">
        <f>IF('Depurado tabla 1360'!H517="Si",1,0)</f>
        <v>0</v>
      </c>
      <c r="H517">
        <f>IF('Depurado tabla 1360'!I517="Si",1,0)</f>
        <v>1</v>
      </c>
      <c r="I517">
        <f>IF('Depurado tabla 1360'!J517="Si",1,0)</f>
        <v>0</v>
      </c>
      <c r="J517">
        <f>IF('Depurado tabla 1360'!K517="Si",1,0)</f>
        <v>1</v>
      </c>
      <c r="K517">
        <f>IF('Depurado tabla 1360'!L517="Si",1,0)</f>
        <v>0</v>
      </c>
      <c r="L517">
        <f>IF('Depurado tabla 1360'!M517="Si",1,0)</f>
        <v>1</v>
      </c>
      <c r="M517">
        <f>IF('Depurado tabla 1360'!N517="Si",1,0)</f>
        <v>0</v>
      </c>
      <c r="N517">
        <f>IF('Depurado tabla 1360'!O517="Si",1,0)</f>
        <v>1</v>
      </c>
      <c r="O517">
        <f>IF('Depurado tabla 1360'!P517="Si",1,0)</f>
        <v>1</v>
      </c>
      <c r="P517">
        <f>IF('Depurado tabla 1360'!Q517="Si",1,0)</f>
        <v>1</v>
      </c>
      <c r="Q517">
        <f>IF('Depurado tabla 1360'!R517="Si",1,0)</f>
        <v>1</v>
      </c>
      <c r="R517">
        <f>IF('Depurado tabla 1360'!S517="Si",1,0)</f>
        <v>1</v>
      </c>
      <c r="S517">
        <f>IF('Depurado tabla 1360'!T517="Si",1,0)</f>
        <v>0</v>
      </c>
      <c r="T517">
        <f>IF('Depurado tabla 1360'!U517="Si",1,0)</f>
        <v>1</v>
      </c>
      <c r="U517">
        <f>IF('Depurado tabla 1360'!V517="Si",1,0)</f>
        <v>1</v>
      </c>
      <c r="V517">
        <f>IF('Depurado tabla 1360'!W517="Si",1,0)</f>
        <v>0</v>
      </c>
      <c r="W517">
        <f>IF('Depurado tabla 1360'!X517="Si",1,0)</f>
        <v>1</v>
      </c>
      <c r="X517">
        <f>IF('Depurado tabla 1360'!Y517="Si",1,0)</f>
        <v>1</v>
      </c>
      <c r="Y517">
        <f>IF('Depurado tabla 1360'!Z517="Si",1,0)</f>
        <v>1</v>
      </c>
      <c r="Z517">
        <f>IF('Depurado tabla 1360'!AA517="Si",1,0)</f>
        <v>1</v>
      </c>
      <c r="AA517">
        <f>IF('Depurado tabla 1360'!AB517="Si",1,0)</f>
        <v>1</v>
      </c>
      <c r="AB517">
        <f>IF('Depurado tabla 1360'!AC517="Si",1,0)</f>
        <v>1</v>
      </c>
      <c r="AC517">
        <f>IF('Depurado tabla 1360'!AD517="Si",1,0)</f>
        <v>0</v>
      </c>
      <c r="AD517">
        <f>IF('Depurado tabla 1360'!AE517="Si",1,0)</f>
        <v>0</v>
      </c>
      <c r="AE517">
        <f>IF('Depurado tabla 1360'!AF517="Si",1,0)</f>
        <v>1</v>
      </c>
      <c r="AF517">
        <f>IF('Depurado tabla 1360'!AG517="Si",1,0)</f>
        <v>0</v>
      </c>
      <c r="AG517">
        <f>IF('Depurado tabla 1360'!AH517="Si",1,0)</f>
        <v>1</v>
      </c>
      <c r="AH517">
        <f>IF('Depurado tabla 1360'!AI517="Si",1,0)</f>
        <v>1</v>
      </c>
      <c r="AI517">
        <f>IF('Depurado tabla 1360'!AJ517="Si",1,0)</f>
        <v>1</v>
      </c>
      <c r="AJ517">
        <f>IF('Depurado tabla 1360'!AK517="Si",1,0)</f>
        <v>0</v>
      </c>
      <c r="AK517">
        <f>IF('Depurado tabla 1360'!AL517="Si",1,0)</f>
        <v>1</v>
      </c>
      <c r="AL517">
        <f>IF('Depurado tabla 1360'!AM517="Si",1,0)</f>
        <v>0</v>
      </c>
      <c r="AM517">
        <f>IF('Depurado tabla 1360'!AN517="Si",1,0)</f>
        <v>1</v>
      </c>
      <c r="AN517">
        <f>IF('Depurado tabla 1360'!AO517="Si",1,0)</f>
        <v>0</v>
      </c>
      <c r="AO517">
        <f>IF('Depurado tabla 1360'!AP517="Si",1,0)</f>
        <v>0</v>
      </c>
      <c r="AP517">
        <f>IF('Depurado tabla 1360'!AQ517="Si",1,0)</f>
        <v>1</v>
      </c>
      <c r="AQ517">
        <f>IF('Depurado tabla 1360'!AR517="Si",1,0)</f>
        <v>1</v>
      </c>
      <c r="AR517">
        <f>IF('Depurado tabla 1360'!AS517="Si",1,0)</f>
        <v>1</v>
      </c>
      <c r="AS517">
        <f>IF('Depurado tabla 1360'!AT517="Si",1,0)</f>
        <v>0</v>
      </c>
      <c r="AT517">
        <f>IF('Depurado tabla 1360'!AU517="Si",1,0)</f>
        <v>1</v>
      </c>
      <c r="AU517">
        <f>IF('Depurado tabla 1360'!AV517="Si",1,0)</f>
        <v>0</v>
      </c>
      <c r="AV517">
        <f>IF('Depurado tabla 1360'!AW517="Si",1,0)</f>
        <v>1</v>
      </c>
      <c r="AW517">
        <f>IF('Depurado tabla 1360'!AX517="Si",1,0)</f>
        <v>1</v>
      </c>
      <c r="AX517">
        <f>IF('Depurado tabla 1360'!AY517="Si",1,0)</f>
        <v>1</v>
      </c>
      <c r="AY517">
        <f>IF('Depurado tabla 1360'!AZ517="Si",1,0)</f>
        <v>1</v>
      </c>
      <c r="AZ517">
        <f>IF('Depurado tabla 1360'!BA517="Si",1,0)</f>
        <v>0</v>
      </c>
      <c r="BA517">
        <f>IF('Depurado tabla 1360'!BB517="Si",1,0)</f>
        <v>1</v>
      </c>
      <c r="BB517">
        <f>IF('Depurado tabla 1360'!BC517="Si",1,0)</f>
        <v>0</v>
      </c>
      <c r="BC517">
        <f>IF('Depurado tabla 1360'!BD517="Si",1,0)</f>
        <v>1</v>
      </c>
      <c r="BD517">
        <f>IF('Depurado tabla 1360'!BE517="Si",1,0)</f>
        <v>1</v>
      </c>
      <c r="BE517">
        <f>IF('Depurado tabla 1360'!BF517="Si",1,0)</f>
        <v>0</v>
      </c>
      <c r="BF517">
        <f>IF('Depurado tabla 1360'!BG517="Si",1,0)</f>
        <v>1</v>
      </c>
      <c r="BG517">
        <f>IF('Depurado tabla 1360'!BH517="Si",1,0)</f>
        <v>1</v>
      </c>
      <c r="BH517">
        <f>IF('Depurado tabla 1360'!BI517="Si",1,0)</f>
        <v>0</v>
      </c>
      <c r="BI517">
        <f>IF('Depurado tabla 1360'!BJ517="Si",1,0)</f>
        <v>1</v>
      </c>
      <c r="BJ517">
        <f>IF('Depurado tabla 1360'!BK517="Si",1,0)</f>
        <v>1</v>
      </c>
      <c r="BK517">
        <f>IF('Depurado tabla 1360'!BL517="Si",1,0)</f>
        <v>0</v>
      </c>
      <c r="BL517">
        <f>IF('Depurado tabla 1360'!BM517="Si",1,0)</f>
        <v>1</v>
      </c>
      <c r="BM517">
        <f>IF('Depurado tabla 1360'!BN517="Si",1,0)</f>
        <v>1</v>
      </c>
      <c r="BN517">
        <f>IF('Depurado tabla 1360'!BO517="Si",1,0)</f>
        <v>0</v>
      </c>
      <c r="BO517">
        <f>IF('Depurado tabla 1360'!BP517="Si",1,0)</f>
        <v>1</v>
      </c>
      <c r="BP517">
        <f>IF('Depurado tabla 1360'!BQ517="Si",1,0)</f>
        <v>1</v>
      </c>
      <c r="BQ517">
        <f>IF('Depurado tabla 1360'!BR517="Si",1,0)</f>
        <v>0</v>
      </c>
      <c r="BR517">
        <f>IF('Depurado tabla 1360'!BS517="Si",1,0)</f>
        <v>0</v>
      </c>
      <c r="BS517">
        <f>IF('Depurado tabla 1360'!BT517="Si",1,0)</f>
        <v>1</v>
      </c>
      <c r="BT517">
        <f>IF('Depurado tabla 1360'!BU517="Si",1,0)</f>
        <v>1</v>
      </c>
      <c r="BU517">
        <f>IF('Depurado tabla 1360'!BV517="Si",1,0)</f>
        <v>1</v>
      </c>
      <c r="BV517">
        <f>IF('Depurado tabla 1360'!BW517="Si",1,0)</f>
        <v>1</v>
      </c>
      <c r="BW517">
        <f>IF('Depurado tabla 1360'!BX517="Si",1,0)</f>
        <v>1</v>
      </c>
      <c r="BX517">
        <f>IF('Depurado tabla 1360'!BY517="Si",1,0)</f>
        <v>0</v>
      </c>
      <c r="BY517">
        <f>IF('Depurado tabla 1360'!BZ517="Si",1,0)</f>
        <v>1</v>
      </c>
      <c r="BZ517">
        <f>IF('Depurado tabla 1360'!CA517="Si",1,0)</f>
        <v>1</v>
      </c>
      <c r="CA517">
        <f>IF('Depurado tabla 1360'!CB517="Si",1,0)</f>
        <v>1</v>
      </c>
      <c r="CB517">
        <f>IF('Depurado tabla 1360'!CC517="Si",1,0)</f>
        <v>1</v>
      </c>
      <c r="CC517">
        <f>IF('Depurado tabla 1360'!CD517="Si",1,0)</f>
        <v>1</v>
      </c>
      <c r="CD517">
        <f>IF('Depurado tabla 1360'!CE517="Si",1,0)</f>
        <v>0</v>
      </c>
    </row>
    <row r="518" spans="1:82" x14ac:dyDescent="0.15">
      <c r="A518">
        <v>517</v>
      </c>
      <c r="B518" s="5">
        <v>0</v>
      </c>
      <c r="C518">
        <f>IF('Depurado tabla 1360'!D518="Si",1,0)</f>
        <v>0</v>
      </c>
      <c r="D518">
        <f>IF('Depurado tabla 1360'!E518="Si",1,0)</f>
        <v>1</v>
      </c>
      <c r="E518">
        <f>IF('Depurado tabla 1360'!F518="Si",1,0)</f>
        <v>1</v>
      </c>
      <c r="F518">
        <f>IF('Depurado tabla 1360'!G518="Si",1,0)</f>
        <v>0</v>
      </c>
      <c r="G518">
        <f>IF('Depurado tabla 1360'!H518="Si",1,0)</f>
        <v>0</v>
      </c>
      <c r="H518">
        <f>IF('Depurado tabla 1360'!I518="Si",1,0)</f>
        <v>1</v>
      </c>
      <c r="I518">
        <f>IF('Depurado tabla 1360'!J518="Si",1,0)</f>
        <v>0</v>
      </c>
      <c r="J518">
        <f>IF('Depurado tabla 1360'!K518="Si",1,0)</f>
        <v>1</v>
      </c>
      <c r="K518">
        <f>IF('Depurado tabla 1360'!L518="Si",1,0)</f>
        <v>1</v>
      </c>
      <c r="L518">
        <f>IF('Depurado tabla 1360'!M518="Si",1,0)</f>
        <v>1</v>
      </c>
      <c r="M518">
        <f>IF('Depurado tabla 1360'!N518="Si",1,0)</f>
        <v>0</v>
      </c>
      <c r="N518">
        <f>IF('Depurado tabla 1360'!O518="Si",1,0)</f>
        <v>0</v>
      </c>
      <c r="O518">
        <f>IF('Depurado tabla 1360'!P518="Si",1,0)</f>
        <v>1</v>
      </c>
      <c r="P518">
        <f>IF('Depurado tabla 1360'!Q518="Si",1,0)</f>
        <v>1</v>
      </c>
      <c r="Q518">
        <f>IF('Depurado tabla 1360'!R518="Si",1,0)</f>
        <v>0</v>
      </c>
      <c r="R518">
        <f>IF('Depurado tabla 1360'!S518="Si",1,0)</f>
        <v>1</v>
      </c>
      <c r="S518">
        <f>IF('Depurado tabla 1360'!T518="Si",1,0)</f>
        <v>1</v>
      </c>
      <c r="T518">
        <f>IF('Depurado tabla 1360'!U518="Si",1,0)</f>
        <v>0</v>
      </c>
      <c r="U518">
        <f>IF('Depurado tabla 1360'!V518="Si",1,0)</f>
        <v>0</v>
      </c>
      <c r="V518">
        <f>IF('Depurado tabla 1360'!W518="Si",1,0)</f>
        <v>1</v>
      </c>
      <c r="W518">
        <f>IF('Depurado tabla 1360'!X518="Si",1,0)</f>
        <v>1</v>
      </c>
      <c r="X518">
        <f>IF('Depurado tabla 1360'!Y518="Si",1,0)</f>
        <v>0</v>
      </c>
      <c r="Y518">
        <f>IF('Depurado tabla 1360'!Z518="Si",1,0)</f>
        <v>0</v>
      </c>
      <c r="Z518">
        <f>IF('Depurado tabla 1360'!AA518="Si",1,0)</f>
        <v>0</v>
      </c>
      <c r="AA518">
        <f>IF('Depurado tabla 1360'!AB518="Si",1,0)</f>
        <v>0</v>
      </c>
      <c r="AB518">
        <f>IF('Depurado tabla 1360'!AC518="Si",1,0)</f>
        <v>1</v>
      </c>
      <c r="AC518">
        <f>IF('Depurado tabla 1360'!AD518="Si",1,0)</f>
        <v>0</v>
      </c>
      <c r="AD518">
        <f>IF('Depurado tabla 1360'!AE518="Si",1,0)</f>
        <v>1</v>
      </c>
      <c r="AE518">
        <f>IF('Depurado tabla 1360'!AF518="Si",1,0)</f>
        <v>0</v>
      </c>
      <c r="AF518">
        <f>IF('Depurado tabla 1360'!AG518="Si",1,0)</f>
        <v>1</v>
      </c>
      <c r="AG518">
        <f>IF('Depurado tabla 1360'!AH518="Si",1,0)</f>
        <v>0</v>
      </c>
      <c r="AH518">
        <f>IF('Depurado tabla 1360'!AI518="Si",1,0)</f>
        <v>0</v>
      </c>
      <c r="AI518">
        <f>IF('Depurado tabla 1360'!AJ518="Si",1,0)</f>
        <v>0</v>
      </c>
      <c r="AJ518">
        <f>IF('Depurado tabla 1360'!AK518="Si",1,0)</f>
        <v>1</v>
      </c>
      <c r="AK518">
        <f>IF('Depurado tabla 1360'!AL518="Si",1,0)</f>
        <v>1</v>
      </c>
      <c r="AL518">
        <f>IF('Depurado tabla 1360'!AM518="Si",1,0)</f>
        <v>1</v>
      </c>
      <c r="AM518">
        <f>IF('Depurado tabla 1360'!AN518="Si",1,0)</f>
        <v>0</v>
      </c>
      <c r="AN518">
        <f>IF('Depurado tabla 1360'!AO518="Si",1,0)</f>
        <v>0</v>
      </c>
      <c r="AO518">
        <f>IF('Depurado tabla 1360'!AP518="Si",1,0)</f>
        <v>1</v>
      </c>
      <c r="AP518">
        <f>IF('Depurado tabla 1360'!AQ518="Si",1,0)</f>
        <v>1</v>
      </c>
      <c r="AQ518">
        <f>IF('Depurado tabla 1360'!AR518="Si",1,0)</f>
        <v>1</v>
      </c>
      <c r="AR518">
        <f>IF('Depurado tabla 1360'!AS518="Si",1,0)</f>
        <v>1</v>
      </c>
      <c r="AS518">
        <f>IF('Depurado tabla 1360'!AT518="Si",1,0)</f>
        <v>0</v>
      </c>
      <c r="AT518">
        <f>IF('Depurado tabla 1360'!AU518="Si",1,0)</f>
        <v>1</v>
      </c>
      <c r="AU518">
        <f>IF('Depurado tabla 1360'!AV518="Si",1,0)</f>
        <v>0</v>
      </c>
      <c r="AV518">
        <f>IF('Depurado tabla 1360'!AW518="Si",1,0)</f>
        <v>0</v>
      </c>
      <c r="AW518">
        <f>IF('Depurado tabla 1360'!AX518="Si",1,0)</f>
        <v>1</v>
      </c>
      <c r="AX518">
        <f>IF('Depurado tabla 1360'!AY518="Si",1,0)</f>
        <v>1</v>
      </c>
      <c r="AY518">
        <f>IF('Depurado tabla 1360'!AZ518="Si",1,0)</f>
        <v>1</v>
      </c>
      <c r="AZ518">
        <f>IF('Depurado tabla 1360'!BA518="Si",1,0)</f>
        <v>1</v>
      </c>
      <c r="BA518">
        <f>IF('Depurado tabla 1360'!BB518="Si",1,0)</f>
        <v>1</v>
      </c>
      <c r="BB518">
        <f>IF('Depurado tabla 1360'!BC518="Si",1,0)</f>
        <v>1</v>
      </c>
      <c r="BC518">
        <f>IF('Depurado tabla 1360'!BD518="Si",1,0)</f>
        <v>1</v>
      </c>
      <c r="BD518">
        <f>IF('Depurado tabla 1360'!BE518="Si",1,0)</f>
        <v>0</v>
      </c>
      <c r="BE518">
        <f>IF('Depurado tabla 1360'!BF518="Si",1,0)</f>
        <v>1</v>
      </c>
      <c r="BF518">
        <f>IF('Depurado tabla 1360'!BG518="Si",1,0)</f>
        <v>1</v>
      </c>
      <c r="BG518">
        <f>IF('Depurado tabla 1360'!BH518="Si",1,0)</f>
        <v>0</v>
      </c>
      <c r="BH518">
        <f>IF('Depurado tabla 1360'!BI518="Si",1,0)</f>
        <v>1</v>
      </c>
      <c r="BI518">
        <f>IF('Depurado tabla 1360'!BJ518="Si",1,0)</f>
        <v>0</v>
      </c>
      <c r="BJ518">
        <f>IF('Depurado tabla 1360'!BK518="Si",1,0)</f>
        <v>1</v>
      </c>
      <c r="BK518">
        <f>IF('Depurado tabla 1360'!BL518="Si",1,0)</f>
        <v>1</v>
      </c>
      <c r="BL518">
        <f>IF('Depurado tabla 1360'!BM518="Si",1,0)</f>
        <v>0</v>
      </c>
      <c r="BM518">
        <f>IF('Depurado tabla 1360'!BN518="Si",1,0)</f>
        <v>1</v>
      </c>
      <c r="BN518">
        <f>IF('Depurado tabla 1360'!BO518="Si",1,0)</f>
        <v>1</v>
      </c>
      <c r="BO518">
        <f>IF('Depurado tabla 1360'!BP518="Si",1,0)</f>
        <v>1</v>
      </c>
      <c r="BP518">
        <f>IF('Depurado tabla 1360'!BQ518="Si",1,0)</f>
        <v>0</v>
      </c>
      <c r="BQ518">
        <f>IF('Depurado tabla 1360'!BR518="Si",1,0)</f>
        <v>0</v>
      </c>
      <c r="BR518">
        <f>IF('Depurado tabla 1360'!BS518="Si",1,0)</f>
        <v>1</v>
      </c>
      <c r="BS518">
        <f>IF('Depurado tabla 1360'!BT518="Si",1,0)</f>
        <v>0</v>
      </c>
      <c r="BT518">
        <f>IF('Depurado tabla 1360'!BU518="Si",1,0)</f>
        <v>1</v>
      </c>
      <c r="BU518">
        <f>IF('Depurado tabla 1360'!BV518="Si",1,0)</f>
        <v>0</v>
      </c>
      <c r="BV518">
        <f>IF('Depurado tabla 1360'!BW518="Si",1,0)</f>
        <v>0</v>
      </c>
      <c r="BW518">
        <f>IF('Depurado tabla 1360'!BX518="Si",1,0)</f>
        <v>1</v>
      </c>
      <c r="BX518">
        <f>IF('Depurado tabla 1360'!BY518="Si",1,0)</f>
        <v>0</v>
      </c>
      <c r="BY518">
        <f>IF('Depurado tabla 1360'!BZ518="Si",1,0)</f>
        <v>1</v>
      </c>
      <c r="BZ518">
        <f>IF('Depurado tabla 1360'!CA518="Si",1,0)</f>
        <v>1</v>
      </c>
      <c r="CA518">
        <f>IF('Depurado tabla 1360'!CB518="Si",1,0)</f>
        <v>1</v>
      </c>
      <c r="CB518">
        <f>IF('Depurado tabla 1360'!CC518="Si",1,0)</f>
        <v>0</v>
      </c>
      <c r="CC518">
        <f>IF('Depurado tabla 1360'!CD518="Si",1,0)</f>
        <v>1</v>
      </c>
      <c r="CD518">
        <f>IF('Depurado tabla 1360'!CE518="Si",1,0)</f>
        <v>1</v>
      </c>
    </row>
    <row r="519" spans="1:82" x14ac:dyDescent="0.15">
      <c r="A519">
        <v>518</v>
      </c>
      <c r="B519" s="5">
        <v>0</v>
      </c>
      <c r="C519">
        <f>IF('Depurado tabla 1360'!D519="Si",1,0)</f>
        <v>0</v>
      </c>
      <c r="D519">
        <f>IF('Depurado tabla 1360'!E519="Si",1,0)</f>
        <v>1</v>
      </c>
      <c r="E519">
        <f>IF('Depurado tabla 1360'!F519="Si",1,0)</f>
        <v>1</v>
      </c>
      <c r="F519">
        <f>IF('Depurado tabla 1360'!G519="Si",1,0)</f>
        <v>1</v>
      </c>
      <c r="G519">
        <f>IF('Depurado tabla 1360'!H519="Si",1,0)</f>
        <v>0</v>
      </c>
      <c r="H519">
        <f>IF('Depurado tabla 1360'!I519="Si",1,0)</f>
        <v>0</v>
      </c>
      <c r="I519">
        <f>IF('Depurado tabla 1360'!J519="Si",1,0)</f>
        <v>1</v>
      </c>
      <c r="J519">
        <f>IF('Depurado tabla 1360'!K519="Si",1,0)</f>
        <v>1</v>
      </c>
      <c r="K519">
        <f>IF('Depurado tabla 1360'!L519="Si",1,0)</f>
        <v>0</v>
      </c>
      <c r="L519">
        <f>IF('Depurado tabla 1360'!M519="Si",1,0)</f>
        <v>0</v>
      </c>
      <c r="M519">
        <f>IF('Depurado tabla 1360'!N519="Si",1,0)</f>
        <v>1</v>
      </c>
      <c r="N519">
        <f>IF('Depurado tabla 1360'!O519="Si",1,0)</f>
        <v>1</v>
      </c>
      <c r="O519">
        <f>IF('Depurado tabla 1360'!P519="Si",1,0)</f>
        <v>1</v>
      </c>
      <c r="P519">
        <f>IF('Depurado tabla 1360'!Q519="Si",1,0)</f>
        <v>0</v>
      </c>
      <c r="Q519">
        <f>IF('Depurado tabla 1360'!R519="Si",1,0)</f>
        <v>0</v>
      </c>
      <c r="R519">
        <f>IF('Depurado tabla 1360'!S519="Si",1,0)</f>
        <v>1</v>
      </c>
      <c r="S519">
        <f>IF('Depurado tabla 1360'!T519="Si",1,0)</f>
        <v>1</v>
      </c>
      <c r="T519">
        <f>IF('Depurado tabla 1360'!U519="Si",1,0)</f>
        <v>1</v>
      </c>
      <c r="U519">
        <f>IF('Depurado tabla 1360'!V519="Si",1,0)</f>
        <v>0</v>
      </c>
      <c r="V519">
        <f>IF('Depurado tabla 1360'!W519="Si",1,0)</f>
        <v>0</v>
      </c>
      <c r="W519">
        <f>IF('Depurado tabla 1360'!X519="Si",1,0)</f>
        <v>1</v>
      </c>
      <c r="X519">
        <f>IF('Depurado tabla 1360'!Y519="Si",1,0)</f>
        <v>1</v>
      </c>
      <c r="Y519">
        <f>IF('Depurado tabla 1360'!Z519="Si",1,0)</f>
        <v>0</v>
      </c>
      <c r="Z519">
        <f>IF('Depurado tabla 1360'!AA519="Si",1,0)</f>
        <v>1</v>
      </c>
      <c r="AA519">
        <f>IF('Depurado tabla 1360'!AB519="Si",1,0)</f>
        <v>0</v>
      </c>
      <c r="AB519">
        <f>IF('Depurado tabla 1360'!AC519="Si",1,0)</f>
        <v>1</v>
      </c>
      <c r="AC519">
        <f>IF('Depurado tabla 1360'!AD519="Si",1,0)</f>
        <v>1</v>
      </c>
      <c r="AD519">
        <f>IF('Depurado tabla 1360'!AE519="Si",1,0)</f>
        <v>1</v>
      </c>
      <c r="AE519">
        <f>IF('Depurado tabla 1360'!AF519="Si",1,0)</f>
        <v>1</v>
      </c>
      <c r="AF519">
        <f>IF('Depurado tabla 1360'!AG519="Si",1,0)</f>
        <v>1</v>
      </c>
      <c r="AG519">
        <f>IF('Depurado tabla 1360'!AH519="Si",1,0)</f>
        <v>1</v>
      </c>
      <c r="AH519">
        <f>IF('Depurado tabla 1360'!AI519="Si",1,0)</f>
        <v>1</v>
      </c>
      <c r="AI519">
        <f>IF('Depurado tabla 1360'!AJ519="Si",1,0)</f>
        <v>0</v>
      </c>
      <c r="AJ519">
        <f>IF('Depurado tabla 1360'!AK519="Si",1,0)</f>
        <v>1</v>
      </c>
      <c r="AK519">
        <f>IF('Depurado tabla 1360'!AL519="Si",1,0)</f>
        <v>1</v>
      </c>
      <c r="AL519">
        <f>IF('Depurado tabla 1360'!AM519="Si",1,0)</f>
        <v>1</v>
      </c>
      <c r="AM519">
        <f>IF('Depurado tabla 1360'!AN519="Si",1,0)</f>
        <v>1</v>
      </c>
      <c r="AN519">
        <f>IF('Depurado tabla 1360'!AO519="Si",1,0)</f>
        <v>0</v>
      </c>
      <c r="AO519">
        <f>IF('Depurado tabla 1360'!AP519="Si",1,0)</f>
        <v>1</v>
      </c>
      <c r="AP519">
        <f>IF('Depurado tabla 1360'!AQ519="Si",1,0)</f>
        <v>1</v>
      </c>
      <c r="AQ519">
        <f>IF('Depurado tabla 1360'!AR519="Si",1,0)</f>
        <v>0</v>
      </c>
      <c r="AR519">
        <f>IF('Depurado tabla 1360'!AS519="Si",1,0)</f>
        <v>1</v>
      </c>
      <c r="AS519">
        <f>IF('Depurado tabla 1360'!AT519="Si",1,0)</f>
        <v>0</v>
      </c>
      <c r="AT519">
        <f>IF('Depurado tabla 1360'!AU519="Si",1,0)</f>
        <v>0</v>
      </c>
      <c r="AU519">
        <f>IF('Depurado tabla 1360'!AV519="Si",1,0)</f>
        <v>0</v>
      </c>
      <c r="AV519">
        <f>IF('Depurado tabla 1360'!AW519="Si",1,0)</f>
        <v>1</v>
      </c>
      <c r="AW519">
        <f>IF('Depurado tabla 1360'!AX519="Si",1,0)</f>
        <v>1</v>
      </c>
      <c r="AX519">
        <f>IF('Depurado tabla 1360'!AY519="Si",1,0)</f>
        <v>0</v>
      </c>
      <c r="AY519">
        <f>IF('Depurado tabla 1360'!AZ519="Si",1,0)</f>
        <v>1</v>
      </c>
      <c r="AZ519">
        <f>IF('Depurado tabla 1360'!BA519="Si",1,0)</f>
        <v>0</v>
      </c>
      <c r="BA519">
        <f>IF('Depurado tabla 1360'!BB519="Si",1,0)</f>
        <v>1</v>
      </c>
      <c r="BB519">
        <f>IF('Depurado tabla 1360'!BC519="Si",1,0)</f>
        <v>1</v>
      </c>
      <c r="BC519">
        <f>IF('Depurado tabla 1360'!BD519="Si",1,0)</f>
        <v>1</v>
      </c>
      <c r="BD519">
        <f>IF('Depurado tabla 1360'!BE519="Si",1,0)</f>
        <v>1</v>
      </c>
      <c r="BE519">
        <f>IF('Depurado tabla 1360'!BF519="Si",1,0)</f>
        <v>0</v>
      </c>
      <c r="BF519">
        <f>IF('Depurado tabla 1360'!BG519="Si",1,0)</f>
        <v>1</v>
      </c>
      <c r="BG519">
        <f>IF('Depurado tabla 1360'!BH519="Si",1,0)</f>
        <v>1</v>
      </c>
      <c r="BH519">
        <f>IF('Depurado tabla 1360'!BI519="Si",1,0)</f>
        <v>0</v>
      </c>
      <c r="BI519">
        <f>IF('Depurado tabla 1360'!BJ519="Si",1,0)</f>
        <v>1</v>
      </c>
      <c r="BJ519">
        <f>IF('Depurado tabla 1360'!BK519="Si",1,0)</f>
        <v>0</v>
      </c>
      <c r="BK519">
        <f>IF('Depurado tabla 1360'!BL519="Si",1,0)</f>
        <v>1</v>
      </c>
      <c r="BL519">
        <f>IF('Depurado tabla 1360'!BM519="Si",1,0)</f>
        <v>0</v>
      </c>
      <c r="BM519">
        <f>IF('Depurado tabla 1360'!BN519="Si",1,0)</f>
        <v>1</v>
      </c>
      <c r="BN519">
        <f>IF('Depurado tabla 1360'!BO519="Si",1,0)</f>
        <v>0</v>
      </c>
      <c r="BO519">
        <f>IF('Depurado tabla 1360'!BP519="Si",1,0)</f>
        <v>0</v>
      </c>
      <c r="BP519">
        <f>IF('Depurado tabla 1360'!BQ519="Si",1,0)</f>
        <v>0</v>
      </c>
      <c r="BQ519">
        <f>IF('Depurado tabla 1360'!BR519="Si",1,0)</f>
        <v>1</v>
      </c>
      <c r="BR519">
        <f>IF('Depurado tabla 1360'!BS519="Si",1,0)</f>
        <v>1</v>
      </c>
      <c r="BS519">
        <f>IF('Depurado tabla 1360'!BT519="Si",1,0)</f>
        <v>1</v>
      </c>
      <c r="BT519">
        <f>IF('Depurado tabla 1360'!BU519="Si",1,0)</f>
        <v>1</v>
      </c>
      <c r="BU519">
        <f>IF('Depurado tabla 1360'!BV519="Si",1,0)</f>
        <v>0</v>
      </c>
      <c r="BV519">
        <f>IF('Depurado tabla 1360'!BW519="Si",1,0)</f>
        <v>1</v>
      </c>
      <c r="BW519">
        <f>IF('Depurado tabla 1360'!BX519="Si",1,0)</f>
        <v>1</v>
      </c>
      <c r="BX519">
        <f>IF('Depurado tabla 1360'!BY519="Si",1,0)</f>
        <v>1</v>
      </c>
      <c r="BY519">
        <f>IF('Depurado tabla 1360'!BZ519="Si",1,0)</f>
        <v>0</v>
      </c>
      <c r="BZ519">
        <f>IF('Depurado tabla 1360'!CA519="Si",1,0)</f>
        <v>1</v>
      </c>
      <c r="CA519">
        <f>IF('Depurado tabla 1360'!CB519="Si",1,0)</f>
        <v>1</v>
      </c>
      <c r="CB519">
        <f>IF('Depurado tabla 1360'!CC519="Si",1,0)</f>
        <v>0</v>
      </c>
      <c r="CC519">
        <f>IF('Depurado tabla 1360'!CD519="Si",1,0)</f>
        <v>1</v>
      </c>
      <c r="CD519">
        <f>IF('Depurado tabla 1360'!CE519="Si",1,0)</f>
        <v>1</v>
      </c>
    </row>
    <row r="520" spans="1:82" x14ac:dyDescent="0.15">
      <c r="A520">
        <v>519</v>
      </c>
      <c r="B520" s="5">
        <v>0</v>
      </c>
      <c r="C520">
        <f>IF('Depurado tabla 1360'!D520="Si",1,0)</f>
        <v>1</v>
      </c>
      <c r="D520">
        <f>IF('Depurado tabla 1360'!E520="Si",1,0)</f>
        <v>1</v>
      </c>
      <c r="E520">
        <f>IF('Depurado tabla 1360'!F520="Si",1,0)</f>
        <v>0</v>
      </c>
      <c r="F520">
        <f>IF('Depurado tabla 1360'!G520="Si",1,0)</f>
        <v>1</v>
      </c>
      <c r="G520">
        <f>IF('Depurado tabla 1360'!H520="Si",1,0)</f>
        <v>0</v>
      </c>
      <c r="H520">
        <f>IF('Depurado tabla 1360'!I520="Si",1,0)</f>
        <v>1</v>
      </c>
      <c r="I520">
        <f>IF('Depurado tabla 1360'!J520="Si",1,0)</f>
        <v>0</v>
      </c>
      <c r="J520">
        <f>IF('Depurado tabla 1360'!K520="Si",1,0)</f>
        <v>1</v>
      </c>
      <c r="K520">
        <f>IF('Depurado tabla 1360'!L520="Si",1,0)</f>
        <v>1</v>
      </c>
      <c r="L520">
        <f>IF('Depurado tabla 1360'!M520="Si",1,0)</f>
        <v>1</v>
      </c>
      <c r="M520">
        <f>IF('Depurado tabla 1360'!N520="Si",1,0)</f>
        <v>1</v>
      </c>
      <c r="N520">
        <f>IF('Depurado tabla 1360'!O520="Si",1,0)</f>
        <v>1</v>
      </c>
      <c r="O520">
        <f>IF('Depurado tabla 1360'!P520="Si",1,0)</f>
        <v>1</v>
      </c>
      <c r="P520">
        <f>IF('Depurado tabla 1360'!Q520="Si",1,0)</f>
        <v>1</v>
      </c>
      <c r="Q520">
        <f>IF('Depurado tabla 1360'!R520="Si",1,0)</f>
        <v>1</v>
      </c>
      <c r="R520">
        <f>IF('Depurado tabla 1360'!S520="Si",1,0)</f>
        <v>1</v>
      </c>
      <c r="S520">
        <f>IF('Depurado tabla 1360'!T520="Si",1,0)</f>
        <v>1</v>
      </c>
      <c r="T520">
        <f>IF('Depurado tabla 1360'!U520="Si",1,0)</f>
        <v>1</v>
      </c>
      <c r="U520">
        <f>IF('Depurado tabla 1360'!V520="Si",1,0)</f>
        <v>1</v>
      </c>
      <c r="V520">
        <f>IF('Depurado tabla 1360'!W520="Si",1,0)</f>
        <v>1</v>
      </c>
      <c r="W520">
        <f>IF('Depurado tabla 1360'!X520="Si",1,0)</f>
        <v>1</v>
      </c>
      <c r="X520">
        <f>IF('Depurado tabla 1360'!Y520="Si",1,0)</f>
        <v>1</v>
      </c>
      <c r="Y520">
        <f>IF('Depurado tabla 1360'!Z520="Si",1,0)</f>
        <v>0</v>
      </c>
      <c r="Z520">
        <f>IF('Depurado tabla 1360'!AA520="Si",1,0)</f>
        <v>0</v>
      </c>
      <c r="AA520">
        <f>IF('Depurado tabla 1360'!AB520="Si",1,0)</f>
        <v>0</v>
      </c>
      <c r="AB520">
        <f>IF('Depurado tabla 1360'!AC520="Si",1,0)</f>
        <v>1</v>
      </c>
      <c r="AC520">
        <f>IF('Depurado tabla 1360'!AD520="Si",1,0)</f>
        <v>1</v>
      </c>
      <c r="AD520">
        <f>IF('Depurado tabla 1360'!AE520="Si",1,0)</f>
        <v>0</v>
      </c>
      <c r="AE520">
        <f>IF('Depurado tabla 1360'!AF520="Si",1,0)</f>
        <v>1</v>
      </c>
      <c r="AF520">
        <f>IF('Depurado tabla 1360'!AG520="Si",1,0)</f>
        <v>1</v>
      </c>
      <c r="AG520">
        <f>IF('Depurado tabla 1360'!AH520="Si",1,0)</f>
        <v>1</v>
      </c>
      <c r="AH520">
        <f>IF('Depurado tabla 1360'!AI520="Si",1,0)</f>
        <v>1</v>
      </c>
      <c r="AI520">
        <f>IF('Depurado tabla 1360'!AJ520="Si",1,0)</f>
        <v>0</v>
      </c>
      <c r="AJ520">
        <f>IF('Depurado tabla 1360'!AK520="Si",1,0)</f>
        <v>0</v>
      </c>
      <c r="AK520">
        <f>IF('Depurado tabla 1360'!AL520="Si",1,0)</f>
        <v>1</v>
      </c>
      <c r="AL520">
        <f>IF('Depurado tabla 1360'!AM520="Si",1,0)</f>
        <v>1</v>
      </c>
      <c r="AM520">
        <f>IF('Depurado tabla 1360'!AN520="Si",1,0)</f>
        <v>1</v>
      </c>
      <c r="AN520">
        <f>IF('Depurado tabla 1360'!AO520="Si",1,0)</f>
        <v>1</v>
      </c>
      <c r="AO520">
        <f>IF('Depurado tabla 1360'!AP520="Si",1,0)</f>
        <v>1</v>
      </c>
      <c r="AP520">
        <f>IF('Depurado tabla 1360'!AQ520="Si",1,0)</f>
        <v>0</v>
      </c>
      <c r="AQ520">
        <f>IF('Depurado tabla 1360'!AR520="Si",1,0)</f>
        <v>1</v>
      </c>
      <c r="AR520">
        <f>IF('Depurado tabla 1360'!AS520="Si",1,0)</f>
        <v>1</v>
      </c>
      <c r="AS520">
        <f>IF('Depurado tabla 1360'!AT520="Si",1,0)</f>
        <v>1</v>
      </c>
      <c r="AT520">
        <f>IF('Depurado tabla 1360'!AU520="Si",1,0)</f>
        <v>1</v>
      </c>
      <c r="AU520">
        <f>IF('Depurado tabla 1360'!AV520="Si",1,0)</f>
        <v>1</v>
      </c>
      <c r="AV520">
        <f>IF('Depurado tabla 1360'!AW520="Si",1,0)</f>
        <v>0</v>
      </c>
      <c r="AW520">
        <f>IF('Depurado tabla 1360'!AX520="Si",1,0)</f>
        <v>1</v>
      </c>
      <c r="AX520">
        <f>IF('Depurado tabla 1360'!AY520="Si",1,0)</f>
        <v>1</v>
      </c>
      <c r="AY520">
        <f>IF('Depurado tabla 1360'!AZ520="Si",1,0)</f>
        <v>0</v>
      </c>
      <c r="AZ520">
        <f>IF('Depurado tabla 1360'!BA520="Si",1,0)</f>
        <v>1</v>
      </c>
      <c r="BA520">
        <f>IF('Depurado tabla 1360'!BB520="Si",1,0)</f>
        <v>1</v>
      </c>
      <c r="BB520">
        <f>IF('Depurado tabla 1360'!BC520="Si",1,0)</f>
        <v>1</v>
      </c>
      <c r="BC520">
        <f>IF('Depurado tabla 1360'!BD520="Si",1,0)</f>
        <v>1</v>
      </c>
      <c r="BD520">
        <f>IF('Depurado tabla 1360'!BE520="Si",1,0)</f>
        <v>1</v>
      </c>
      <c r="BE520">
        <f>IF('Depurado tabla 1360'!BF520="Si",1,0)</f>
        <v>1</v>
      </c>
      <c r="BF520">
        <f>IF('Depurado tabla 1360'!BG520="Si",1,0)</f>
        <v>1</v>
      </c>
      <c r="BG520">
        <f>IF('Depurado tabla 1360'!BH520="Si",1,0)</f>
        <v>1</v>
      </c>
      <c r="BH520">
        <f>IF('Depurado tabla 1360'!BI520="Si",1,0)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IF('Depurado tabla 1360'!BL520="Si",1,0)</f>
        <v>1</v>
      </c>
      <c r="BL520">
        <f>IF('Depurado tabla 1360'!BM520="Si",1,0)</f>
        <v>0</v>
      </c>
      <c r="BM520">
        <f>IF('Depurado tabla 1360'!BN520="Si",1,0)</f>
        <v>0</v>
      </c>
      <c r="BN520">
        <f>IF('Depurado tabla 1360'!BO520="Si",1,0)</f>
        <v>1</v>
      </c>
      <c r="BO520">
        <f>IF('Depurado tabla 1360'!BP520="Si",1,0)</f>
        <v>1</v>
      </c>
      <c r="BP520">
        <f>IF('Depurado tabla 1360'!BQ520="Si",1,0)</f>
        <v>0</v>
      </c>
      <c r="BQ520">
        <f>IF('Depurado tabla 1360'!BR520="Si",1,0)</f>
        <v>1</v>
      </c>
      <c r="BR520">
        <f>IF('Depurado tabla 1360'!BS520="Si",1,0)</f>
        <v>1</v>
      </c>
      <c r="BS520">
        <f>IF('Depurado tabla 1360'!BT520="Si",1,0)</f>
        <v>1</v>
      </c>
      <c r="BT520">
        <f>IF('Depurado tabla 1360'!BU520="Si",1,0)</f>
        <v>0</v>
      </c>
      <c r="BU520">
        <f>IF('Depurado tabla 1360'!BV520="Si",1,0)</f>
        <v>1</v>
      </c>
      <c r="BV520">
        <f>IF('Depurado tabla 1360'!BW520="Si",1,0)</f>
        <v>1</v>
      </c>
      <c r="BW520">
        <f>IF('Depurado tabla 1360'!BX520="Si",1,0)</f>
        <v>1</v>
      </c>
      <c r="BX520">
        <f>IF('Depurado tabla 1360'!BY520="Si",1,0)</f>
        <v>1</v>
      </c>
      <c r="BY520">
        <f>IF('Depurado tabla 1360'!BZ520="Si",1,0)</f>
        <v>1</v>
      </c>
      <c r="BZ520">
        <f>IF('Depurado tabla 1360'!CA520="Si",1,0)</f>
        <v>1</v>
      </c>
      <c r="CA520">
        <f>IF('Depurado tabla 1360'!CB520="Si",1,0)</f>
        <v>1</v>
      </c>
      <c r="CB520">
        <f>IF('Depurado tabla 1360'!CC520="Si",1,0)</f>
        <v>1</v>
      </c>
      <c r="CC520">
        <f>IF('Depurado tabla 1360'!CD520="Si",1,0)</f>
        <v>1</v>
      </c>
      <c r="CD520">
        <f>IF('Depurado tabla 1360'!CE520="Si",1,0)</f>
        <v>0</v>
      </c>
    </row>
    <row r="521" spans="1:82" x14ac:dyDescent="0.15">
      <c r="A521">
        <v>520</v>
      </c>
      <c r="B521" s="5">
        <v>0</v>
      </c>
      <c r="C521">
        <f>IF('Depurado tabla 1360'!D521="Si",1,0)</f>
        <v>1</v>
      </c>
      <c r="D521">
        <f>IF('Depurado tabla 1360'!E521="Si",1,0)</f>
        <v>1</v>
      </c>
      <c r="E521">
        <f>IF('Depurado tabla 1360'!F521="Si",1,0)</f>
        <v>1</v>
      </c>
      <c r="F521">
        <f>IF('Depurado tabla 1360'!G521="Si",1,0)</f>
        <v>1</v>
      </c>
      <c r="G521">
        <f>IF('Depurado tabla 1360'!H521="Si",1,0)</f>
        <v>1</v>
      </c>
      <c r="H521">
        <f>IF('Depurado tabla 1360'!I521="Si",1,0)</f>
        <v>1</v>
      </c>
      <c r="I521">
        <f>IF('Depurado tabla 1360'!J521="Si",1,0)</f>
        <v>1</v>
      </c>
      <c r="J521">
        <f>IF('Depurado tabla 1360'!K521="Si",1,0)</f>
        <v>1</v>
      </c>
      <c r="K521">
        <f>IF('Depurado tabla 1360'!L521="Si",1,0)</f>
        <v>1</v>
      </c>
      <c r="L521">
        <f>IF('Depurado tabla 1360'!M521="Si",1,0)</f>
        <v>1</v>
      </c>
      <c r="M521">
        <f>IF('Depurado tabla 1360'!N521="Si",1,0)</f>
        <v>1</v>
      </c>
      <c r="N521">
        <f>IF('Depurado tabla 1360'!O521="Si",1,0)</f>
        <v>1</v>
      </c>
      <c r="O521">
        <f>IF('Depurado tabla 1360'!P521="Si",1,0)</f>
        <v>1</v>
      </c>
      <c r="P521">
        <f>IF('Depurado tabla 1360'!Q521="Si",1,0)</f>
        <v>1</v>
      </c>
      <c r="Q521">
        <f>IF('Depurado tabla 1360'!R521="Si",1,0)</f>
        <v>1</v>
      </c>
      <c r="R521">
        <f>IF('Depurado tabla 1360'!S521="Si",1,0)</f>
        <v>1</v>
      </c>
      <c r="S521">
        <f>IF('Depurado tabla 1360'!T521="Si",1,0)</f>
        <v>1</v>
      </c>
      <c r="T521">
        <f>IF('Depurado tabla 1360'!U521="Si",1,0)</f>
        <v>1</v>
      </c>
      <c r="U521">
        <f>IF('Depurado tabla 1360'!V521="Si",1,0)</f>
        <v>1</v>
      </c>
      <c r="V521">
        <f>IF('Depurado tabla 1360'!W521="Si",1,0)</f>
        <v>1</v>
      </c>
      <c r="W521">
        <f>IF('Depurado tabla 1360'!X521="Si",1,0)</f>
        <v>1</v>
      </c>
      <c r="X521">
        <f>IF('Depurado tabla 1360'!Y521="Si",1,0)</f>
        <v>1</v>
      </c>
      <c r="Y521">
        <f>IF('Depurado tabla 1360'!Z521="Si",1,0)</f>
        <v>1</v>
      </c>
      <c r="Z521">
        <f>IF('Depurado tabla 1360'!AA521="Si",1,0)</f>
        <v>1</v>
      </c>
      <c r="AA521">
        <f>IF('Depurado tabla 1360'!AB521="Si",1,0)</f>
        <v>1</v>
      </c>
      <c r="AB521">
        <f>IF('Depurado tabla 1360'!AC521="Si",1,0)</f>
        <v>1</v>
      </c>
      <c r="AC521">
        <f>IF('Depurado tabla 1360'!AD521="Si",1,0)</f>
        <v>1</v>
      </c>
      <c r="AD521">
        <f>IF('Depurado tabla 1360'!AE521="Si",1,0)</f>
        <v>1</v>
      </c>
      <c r="AE521">
        <f>IF('Depurado tabla 1360'!AF521="Si",1,0)</f>
        <v>1</v>
      </c>
      <c r="AF521">
        <f>IF('Depurado tabla 1360'!AG521="Si",1,0)</f>
        <v>1</v>
      </c>
      <c r="AG521">
        <f>IF('Depurado tabla 1360'!AH521="Si",1,0)</f>
        <v>1</v>
      </c>
      <c r="AH521">
        <f>IF('Depurado tabla 1360'!AI521="Si",1,0)</f>
        <v>1</v>
      </c>
      <c r="AI521">
        <f>IF('Depurado tabla 1360'!AJ521="Si",1,0)</f>
        <v>1</v>
      </c>
      <c r="AJ521">
        <f>IF('Depurado tabla 1360'!AK521="Si",1,0)</f>
        <v>1</v>
      </c>
      <c r="AK521">
        <f>IF('Depurado tabla 1360'!AL521="Si",1,0)</f>
        <v>1</v>
      </c>
      <c r="AL521">
        <f>IF('Depurado tabla 1360'!AM521="Si",1,0)</f>
        <v>1</v>
      </c>
      <c r="AM521">
        <f>IF('Depurado tabla 1360'!AN521="Si",1,0)</f>
        <v>1</v>
      </c>
      <c r="AN521">
        <f>IF('Depurado tabla 1360'!AO521="Si",1,0)</f>
        <v>1</v>
      </c>
      <c r="AO521">
        <f>IF('Depurado tabla 1360'!AP521="Si",1,0)</f>
        <v>1</v>
      </c>
      <c r="AP521">
        <f>IF('Depurado tabla 1360'!AQ521="Si",1,0)</f>
        <v>1</v>
      </c>
      <c r="AQ521">
        <f>IF('Depurado tabla 1360'!AR521="Si",1,0)</f>
        <v>1</v>
      </c>
      <c r="AR521">
        <f>IF('Depurado tabla 1360'!AS521="Si",1,0)</f>
        <v>1</v>
      </c>
      <c r="AS521">
        <f>IF('Depurado tabla 1360'!AT521="Si",1,0)</f>
        <v>1</v>
      </c>
      <c r="AT521">
        <f>IF('Depurado tabla 1360'!AU521="Si",1,0)</f>
        <v>1</v>
      </c>
      <c r="AU521">
        <f>IF('Depurado tabla 1360'!AV521="Si",1,0)</f>
        <v>1</v>
      </c>
      <c r="AV521">
        <f>IF('Depurado tabla 1360'!AW521="Si",1,0)</f>
        <v>1</v>
      </c>
      <c r="AW521">
        <f>IF('Depurado tabla 1360'!AX521="Si",1,0)</f>
        <v>1</v>
      </c>
      <c r="AX521">
        <f>IF('Depurado tabla 1360'!AY521="Si",1,0)</f>
        <v>1</v>
      </c>
      <c r="AY521">
        <f>IF('Depurado tabla 1360'!AZ521="Si",1,0)</f>
        <v>1</v>
      </c>
      <c r="AZ521">
        <f>IF('Depurado tabla 1360'!BA521="Si",1,0)</f>
        <v>1</v>
      </c>
      <c r="BA521">
        <f>IF('Depurado tabla 1360'!BB521="Si",1,0)</f>
        <v>1</v>
      </c>
      <c r="BB521">
        <f>IF('Depurado tabla 1360'!BC521="Si",1,0)</f>
        <v>1</v>
      </c>
      <c r="BC521">
        <f>IF('Depurado tabla 1360'!BD521="Si",1,0)</f>
        <v>1</v>
      </c>
      <c r="BD521">
        <f>IF('Depurado tabla 1360'!BE521="Si",1,0)</f>
        <v>1</v>
      </c>
      <c r="BE521">
        <f>IF('Depurado tabla 1360'!BF521="Si",1,0)</f>
        <v>1</v>
      </c>
      <c r="BF521">
        <f>IF('Depurado tabla 1360'!BG521="Si",1,0)</f>
        <v>1</v>
      </c>
      <c r="BG521">
        <f>IF('Depurado tabla 1360'!BH521="Si",1,0)</f>
        <v>1</v>
      </c>
      <c r="BH521">
        <f>IF('Depurado tabla 1360'!BI521="Si",1,0)</f>
        <v>1</v>
      </c>
      <c r="BI521">
        <f>IF('Depurado tabla 1360'!BJ521="Si",1,0)</f>
        <v>1</v>
      </c>
      <c r="BJ521">
        <f>IF('Depurado tabla 1360'!BK521="Si",1,0)</f>
        <v>1</v>
      </c>
      <c r="BK521">
        <f>IF('Depurado tabla 1360'!BL521="Si",1,0)</f>
        <v>1</v>
      </c>
      <c r="BL521">
        <f>IF('Depurado tabla 1360'!BM521="Si",1,0)</f>
        <v>1</v>
      </c>
      <c r="BM521">
        <f>IF('Depurado tabla 1360'!BN521="Si",1,0)</f>
        <v>1</v>
      </c>
      <c r="BN521">
        <f>IF('Depurado tabla 1360'!BO521="Si",1,0)</f>
        <v>1</v>
      </c>
      <c r="BO521">
        <f>IF('Depurado tabla 1360'!BP521="Si",1,0)</f>
        <v>1</v>
      </c>
      <c r="BP521">
        <f>IF('Depurado tabla 1360'!BQ521="Si",1,0)</f>
        <v>1</v>
      </c>
      <c r="BQ521">
        <f>IF('Depurado tabla 1360'!BR521="Si",1,0)</f>
        <v>1</v>
      </c>
      <c r="BR521">
        <f>IF('Depurado tabla 1360'!BS521="Si",1,0)</f>
        <v>1</v>
      </c>
      <c r="BS521">
        <f>IF('Depurado tabla 1360'!BT521="Si",1,0)</f>
        <v>1</v>
      </c>
      <c r="BT521">
        <f>IF('Depurado tabla 1360'!BU521="Si",1,0)</f>
        <v>1</v>
      </c>
      <c r="BU521">
        <f>IF('Depurado tabla 1360'!BV521="Si",1,0)</f>
        <v>1</v>
      </c>
      <c r="BV521">
        <f>IF('Depurado tabla 1360'!BW521="Si",1,0)</f>
        <v>1</v>
      </c>
      <c r="BW521">
        <f>IF('Depurado tabla 1360'!BX521="Si",1,0)</f>
        <v>1</v>
      </c>
      <c r="BX521">
        <f>IF('Depurado tabla 1360'!BY521="Si",1,0)</f>
        <v>1</v>
      </c>
      <c r="BY521">
        <f>IF('Depurado tabla 1360'!BZ521="Si",1,0)</f>
        <v>1</v>
      </c>
      <c r="BZ521">
        <f>IF('Depurado tabla 1360'!CA521="Si",1,0)</f>
        <v>1</v>
      </c>
      <c r="CA521">
        <f>IF('Depurado tabla 1360'!CB521="Si",1,0)</f>
        <v>1</v>
      </c>
      <c r="CB521">
        <f>IF('Depurado tabla 1360'!CC521="Si",1,0)</f>
        <v>1</v>
      </c>
      <c r="CC521">
        <f>IF('Depurado tabla 1360'!CD521="Si",1,0)</f>
        <v>1</v>
      </c>
      <c r="CD521">
        <f>IF('Depurado tabla 1360'!CE521="Si",1,0)</f>
        <v>1</v>
      </c>
    </row>
    <row r="522" spans="1:82" x14ac:dyDescent="0.15">
      <c r="A522">
        <v>521</v>
      </c>
      <c r="B522" s="5">
        <v>0</v>
      </c>
      <c r="C522">
        <f>IF('Depurado tabla 1360'!D522="Si",1,0)</f>
        <v>0</v>
      </c>
      <c r="D522">
        <f>IF('Depurado tabla 1360'!E522="Si",1,0)</f>
        <v>1</v>
      </c>
      <c r="E522">
        <f>IF('Depurado tabla 1360'!F522="Si",1,0)</f>
        <v>1</v>
      </c>
      <c r="F522">
        <f>IF('Depurado tabla 1360'!G522="Si",1,0)</f>
        <v>1</v>
      </c>
      <c r="G522">
        <f>IF('Depurado tabla 1360'!H522="Si",1,0)</f>
        <v>1</v>
      </c>
      <c r="H522">
        <f>IF('Depurado tabla 1360'!I522="Si",1,0)</f>
        <v>0</v>
      </c>
      <c r="I522">
        <f>IF('Depurado tabla 1360'!J522="Si",1,0)</f>
        <v>0</v>
      </c>
      <c r="J522">
        <f>IF('Depurado tabla 1360'!K522="Si",1,0)</f>
        <v>1</v>
      </c>
      <c r="K522">
        <f>IF('Depurado tabla 1360'!L522="Si",1,0)</f>
        <v>1</v>
      </c>
      <c r="L522">
        <f>IF('Depurado tabla 1360'!M522="Si",1,0)</f>
        <v>1</v>
      </c>
      <c r="M522">
        <f>IF('Depurado tabla 1360'!N522="Si",1,0)</f>
        <v>0</v>
      </c>
      <c r="N522">
        <f>IF('Depurado tabla 1360'!O522="Si",1,0)</f>
        <v>0</v>
      </c>
      <c r="O522">
        <f>IF('Depurado tabla 1360'!P522="Si",1,0)</f>
        <v>1</v>
      </c>
      <c r="P522">
        <f>IF('Depurado tabla 1360'!Q522="Si",1,0)</f>
        <v>1</v>
      </c>
      <c r="Q522">
        <f>IF('Depurado tabla 1360'!R522="Si",1,0)</f>
        <v>0</v>
      </c>
      <c r="R522">
        <f>IF('Depurado tabla 1360'!S522="Si",1,0)</f>
        <v>1</v>
      </c>
      <c r="S522">
        <f>IF('Depurado tabla 1360'!T522="Si",1,0)</f>
        <v>0</v>
      </c>
      <c r="T522">
        <f>IF('Depurado tabla 1360'!U522="Si",1,0)</f>
        <v>1</v>
      </c>
      <c r="U522">
        <f>IF('Depurado tabla 1360'!V522="Si",1,0)</f>
        <v>1</v>
      </c>
      <c r="V522">
        <f>IF('Depurado tabla 1360'!W522="Si",1,0)</f>
        <v>1</v>
      </c>
      <c r="W522">
        <f>IF('Depurado tabla 1360'!X522="Si",1,0)</f>
        <v>1</v>
      </c>
      <c r="X522">
        <f>IF('Depurado tabla 1360'!Y522="Si",1,0)</f>
        <v>1</v>
      </c>
      <c r="Y522">
        <f>IF('Depurado tabla 1360'!Z522="Si",1,0)</f>
        <v>1</v>
      </c>
      <c r="Z522">
        <f>IF('Depurado tabla 1360'!AA522="Si",1,0)</f>
        <v>0</v>
      </c>
      <c r="AA522">
        <f>IF('Depurado tabla 1360'!AB522="Si",1,0)</f>
        <v>1</v>
      </c>
      <c r="AB522">
        <f>IF('Depurado tabla 1360'!AC522="Si",1,0)</f>
        <v>1</v>
      </c>
      <c r="AC522">
        <f>IF('Depurado tabla 1360'!AD522="Si",1,0)</f>
        <v>0</v>
      </c>
      <c r="AD522">
        <f>IF('Depurado tabla 1360'!AE522="Si",1,0)</f>
        <v>1</v>
      </c>
      <c r="AE522">
        <f>IF('Depurado tabla 1360'!AF522="Si",1,0)</f>
        <v>1</v>
      </c>
      <c r="AF522">
        <f>IF('Depurado tabla 1360'!AG522="Si",1,0)</f>
        <v>1</v>
      </c>
      <c r="AG522">
        <f>IF('Depurado tabla 1360'!AH522="Si",1,0)</f>
        <v>0</v>
      </c>
      <c r="AH522">
        <f>IF('Depurado tabla 1360'!AI522="Si",1,0)</f>
        <v>1</v>
      </c>
      <c r="AI522">
        <f>IF('Depurado tabla 1360'!AJ522="Si",1,0)</f>
        <v>1</v>
      </c>
      <c r="AJ522">
        <f>IF('Depurado tabla 1360'!AK522="Si",1,0)</f>
        <v>0</v>
      </c>
      <c r="AK522">
        <f>IF('Depurado tabla 1360'!AL522="Si",1,0)</f>
        <v>1</v>
      </c>
      <c r="AL522">
        <f>IF('Depurado tabla 1360'!AM522="Si",1,0)</f>
        <v>1</v>
      </c>
      <c r="AM522">
        <f>IF('Depurado tabla 1360'!AN522="Si",1,0)</f>
        <v>0</v>
      </c>
      <c r="AN522">
        <f>IF('Depurado tabla 1360'!AO522="Si",1,0)</f>
        <v>1</v>
      </c>
      <c r="AO522">
        <f>IF('Depurado tabla 1360'!AP522="Si",1,0)</f>
        <v>0</v>
      </c>
      <c r="AP522">
        <f>IF('Depurado tabla 1360'!AQ522="Si",1,0)</f>
        <v>0</v>
      </c>
      <c r="AQ522">
        <f>IF('Depurado tabla 1360'!AR522="Si",1,0)</f>
        <v>1</v>
      </c>
      <c r="AR522">
        <f>IF('Depurado tabla 1360'!AS522="Si",1,0)</f>
        <v>1</v>
      </c>
      <c r="AS522">
        <f>IF('Depurado tabla 1360'!AT522="Si",1,0)</f>
        <v>1</v>
      </c>
      <c r="AT522">
        <f>IF('Depurado tabla 1360'!AU522="Si",1,0)</f>
        <v>1</v>
      </c>
      <c r="AU522">
        <f>IF('Depurado tabla 1360'!AV522="Si",1,0)</f>
        <v>1</v>
      </c>
      <c r="AV522">
        <f>IF('Depurado tabla 1360'!AW522="Si",1,0)</f>
        <v>1</v>
      </c>
      <c r="AW522">
        <f>IF('Depurado tabla 1360'!AX522="Si",1,0)</f>
        <v>1</v>
      </c>
      <c r="AX522">
        <f>IF('Depurado tabla 1360'!AY522="Si",1,0)</f>
        <v>0</v>
      </c>
      <c r="AY522">
        <f>IF('Depurado tabla 1360'!AZ522="Si",1,0)</f>
        <v>1</v>
      </c>
      <c r="AZ522">
        <f>IF('Depurado tabla 1360'!BA522="Si",1,0)</f>
        <v>1</v>
      </c>
      <c r="BA522">
        <f>IF('Depurado tabla 1360'!BB522="Si",1,0)</f>
        <v>1</v>
      </c>
      <c r="BB522">
        <f>IF('Depurado tabla 1360'!BC522="Si",1,0)</f>
        <v>1</v>
      </c>
      <c r="BC522">
        <f>IF('Depurado tabla 1360'!BD522="Si",1,0)</f>
        <v>1</v>
      </c>
      <c r="BD522">
        <f>IF('Depurado tabla 1360'!BE522="Si",1,0)</f>
        <v>1</v>
      </c>
      <c r="BE522">
        <f>IF('Depurado tabla 1360'!BF522="Si",1,0)</f>
        <v>1</v>
      </c>
      <c r="BF522">
        <f>IF('Depurado tabla 1360'!BG522="Si",1,0)</f>
        <v>1</v>
      </c>
      <c r="BG522">
        <f>IF('Depurado tabla 1360'!BH522="Si",1,0)</f>
        <v>1</v>
      </c>
      <c r="BH522">
        <f>IF('Depurado tabla 1360'!BI522="Si",1,0)</f>
        <v>0</v>
      </c>
      <c r="BI522">
        <f>IF('Depurado tabla 1360'!BJ522="Si",1,0)</f>
        <v>0</v>
      </c>
      <c r="BJ522">
        <f>IF('Depurado tabla 1360'!BK522="Si",1,0)</f>
        <v>1</v>
      </c>
      <c r="BK522">
        <f>IF('Depurado tabla 1360'!BL522="Si",1,0)</f>
        <v>1</v>
      </c>
      <c r="BL522">
        <f>IF('Depurado tabla 1360'!BM522="Si",1,0)</f>
        <v>1</v>
      </c>
      <c r="BM522">
        <f>IF('Depurado tabla 1360'!BN522="Si",1,0)</f>
        <v>1</v>
      </c>
      <c r="BN522">
        <f>IF('Depurado tabla 1360'!BO522="Si",1,0)</f>
        <v>1</v>
      </c>
      <c r="BO522">
        <f>IF('Depurado tabla 1360'!BP522="Si",1,0)</f>
        <v>1</v>
      </c>
      <c r="BP522">
        <f>IF('Depurado tabla 1360'!BQ522="Si",1,0)</f>
        <v>1</v>
      </c>
      <c r="BQ522">
        <f>IF('Depurado tabla 1360'!BR522="Si",1,0)</f>
        <v>0</v>
      </c>
      <c r="BR522">
        <f>IF('Depurado tabla 1360'!BS522="Si",1,0)</f>
        <v>0</v>
      </c>
      <c r="BS522">
        <f>IF('Depurado tabla 1360'!BT522="Si",1,0)</f>
        <v>1</v>
      </c>
      <c r="BT522">
        <f>IF('Depurado tabla 1360'!BU522="Si",1,0)</f>
        <v>1</v>
      </c>
      <c r="BU522">
        <f>IF('Depurado tabla 1360'!BV522="Si",1,0)</f>
        <v>1</v>
      </c>
      <c r="BV522">
        <f>IF('Depurado tabla 1360'!BW522="Si",1,0)</f>
        <v>1</v>
      </c>
      <c r="BW522">
        <f>IF('Depurado tabla 1360'!BX522="Si",1,0)</f>
        <v>1</v>
      </c>
      <c r="BX522">
        <f>IF('Depurado tabla 1360'!BY522="Si",1,0)</f>
        <v>0</v>
      </c>
      <c r="BY522">
        <f>IF('Depurado tabla 1360'!BZ522="Si",1,0)</f>
        <v>1</v>
      </c>
      <c r="BZ522">
        <f>IF('Depurado tabla 1360'!CA522="Si",1,0)</f>
        <v>1</v>
      </c>
      <c r="CA522">
        <f>IF('Depurado tabla 1360'!CB522="Si",1,0)</f>
        <v>1</v>
      </c>
      <c r="CB522">
        <f>IF('Depurado tabla 1360'!CC522="Si",1,0)</f>
        <v>0</v>
      </c>
      <c r="CC522">
        <f>IF('Depurado tabla 1360'!CD522="Si",1,0)</f>
        <v>1</v>
      </c>
      <c r="CD522">
        <f>IF('Depurado tabla 1360'!CE522="Si",1,0)</f>
        <v>0</v>
      </c>
    </row>
    <row r="523" spans="1:82" x14ac:dyDescent="0.15">
      <c r="A523">
        <v>522</v>
      </c>
      <c r="B523" s="5">
        <v>0</v>
      </c>
      <c r="C523">
        <f>IF('Depurado tabla 1360'!D523="Si",1,0)</f>
        <v>1</v>
      </c>
      <c r="D523">
        <f>IF('Depurado tabla 1360'!E523="Si",1,0)</f>
        <v>1</v>
      </c>
      <c r="E523">
        <f>IF('Depurado tabla 1360'!F523="Si",1,0)</f>
        <v>1</v>
      </c>
      <c r="F523">
        <f>IF('Depurado tabla 1360'!G523="Si",1,0)</f>
        <v>1</v>
      </c>
      <c r="G523">
        <f>IF('Depurado tabla 1360'!H523="Si",1,0)</f>
        <v>0</v>
      </c>
      <c r="H523">
        <f>IF('Depurado tabla 1360'!I523="Si",1,0)</f>
        <v>1</v>
      </c>
      <c r="I523">
        <f>IF('Depurado tabla 1360'!J523="Si",1,0)</f>
        <v>0</v>
      </c>
      <c r="J523">
        <f>IF('Depurado tabla 1360'!K523="Si",1,0)</f>
        <v>1</v>
      </c>
      <c r="K523">
        <f>IF('Depurado tabla 1360'!L523="Si",1,0)</f>
        <v>1</v>
      </c>
      <c r="L523">
        <f>IF('Depurado tabla 1360'!M523="Si",1,0)</f>
        <v>1</v>
      </c>
      <c r="M523">
        <f>IF('Depurado tabla 1360'!N523="Si",1,0)</f>
        <v>0</v>
      </c>
      <c r="N523">
        <f>IF('Depurado tabla 1360'!O523="Si",1,0)</f>
        <v>1</v>
      </c>
      <c r="O523">
        <f>IF('Depurado tabla 1360'!P523="Si",1,0)</f>
        <v>1</v>
      </c>
      <c r="P523">
        <f>IF('Depurado tabla 1360'!Q523="Si",1,0)</f>
        <v>1</v>
      </c>
      <c r="Q523">
        <f>IF('Depurado tabla 1360'!R523="Si",1,0)</f>
        <v>0</v>
      </c>
      <c r="R523">
        <f>IF('Depurado tabla 1360'!S523="Si",1,0)</f>
        <v>1</v>
      </c>
      <c r="S523">
        <f>IF('Depurado tabla 1360'!T523="Si",1,0)</f>
        <v>0</v>
      </c>
      <c r="T523">
        <f>IF('Depurado tabla 1360'!U523="Si",1,0)</f>
        <v>1</v>
      </c>
      <c r="U523">
        <f>IF('Depurado tabla 1360'!V523="Si",1,0)</f>
        <v>1</v>
      </c>
      <c r="V523">
        <f>IF('Depurado tabla 1360'!W523="Si",1,0)</f>
        <v>1</v>
      </c>
      <c r="W523">
        <f>IF('Depurado tabla 1360'!X523="Si",1,0)</f>
        <v>1</v>
      </c>
      <c r="X523">
        <f>IF('Depurado tabla 1360'!Y523="Si",1,0)</f>
        <v>1</v>
      </c>
      <c r="Y523">
        <f>IF('Depurado tabla 1360'!Z523="Si",1,0)</f>
        <v>0</v>
      </c>
      <c r="Z523">
        <f>IF('Depurado tabla 1360'!AA523="Si",1,0)</f>
        <v>0</v>
      </c>
      <c r="AA523">
        <f>IF('Depurado tabla 1360'!AB523="Si",1,0)</f>
        <v>1</v>
      </c>
      <c r="AB523">
        <f>IF('Depurado tabla 1360'!AC523="Si",1,0)</f>
        <v>1</v>
      </c>
      <c r="AC523">
        <f>IF('Depurado tabla 1360'!AD523="Si",1,0)</f>
        <v>1</v>
      </c>
      <c r="AD523">
        <f>IF('Depurado tabla 1360'!AE523="Si",1,0)</f>
        <v>1</v>
      </c>
      <c r="AE523">
        <f>IF('Depurado tabla 1360'!AF523="Si",1,0)</f>
        <v>1</v>
      </c>
      <c r="AF523">
        <f>IF('Depurado tabla 1360'!AG523="Si",1,0)</f>
        <v>0</v>
      </c>
      <c r="AG523">
        <f>IF('Depurado tabla 1360'!AH523="Si",1,0)</f>
        <v>1</v>
      </c>
      <c r="AH523">
        <f>IF('Depurado tabla 1360'!AI523="Si",1,0)</f>
        <v>1</v>
      </c>
      <c r="AI523">
        <f>IF('Depurado tabla 1360'!AJ523="Si",1,0)</f>
        <v>0</v>
      </c>
      <c r="AJ523">
        <f>IF('Depurado tabla 1360'!AK523="Si",1,0)</f>
        <v>1</v>
      </c>
      <c r="AK523">
        <f>IF('Depurado tabla 1360'!AL523="Si",1,0)</f>
        <v>1</v>
      </c>
      <c r="AL523">
        <f>IF('Depurado tabla 1360'!AM523="Si",1,0)</f>
        <v>1</v>
      </c>
      <c r="AM523">
        <f>IF('Depurado tabla 1360'!AN523="Si",1,0)</f>
        <v>1</v>
      </c>
      <c r="AN523">
        <f>IF('Depurado tabla 1360'!AO523="Si",1,0)</f>
        <v>0</v>
      </c>
      <c r="AO523">
        <f>IF('Depurado tabla 1360'!AP523="Si",1,0)</f>
        <v>0</v>
      </c>
      <c r="AP523">
        <f>IF('Depurado tabla 1360'!AQ523="Si",1,0)</f>
        <v>1</v>
      </c>
      <c r="AQ523">
        <f>IF('Depurado tabla 1360'!AR523="Si",1,0)</f>
        <v>1</v>
      </c>
      <c r="AR523">
        <f>IF('Depurado tabla 1360'!AS523="Si",1,0)</f>
        <v>1</v>
      </c>
      <c r="AS523">
        <f>IF('Depurado tabla 1360'!AT523="Si",1,0)</f>
        <v>1</v>
      </c>
      <c r="AT523">
        <f>IF('Depurado tabla 1360'!AU523="Si",1,0)</f>
        <v>0</v>
      </c>
      <c r="AU523">
        <f>IF('Depurado tabla 1360'!AV523="Si",1,0)</f>
        <v>1</v>
      </c>
      <c r="AV523">
        <f>IF('Depurado tabla 1360'!AW523="Si",1,0)</f>
        <v>1</v>
      </c>
      <c r="AW523">
        <f>IF('Depurado tabla 1360'!AX523="Si",1,0)</f>
        <v>1</v>
      </c>
      <c r="AX523">
        <f>IF('Depurado tabla 1360'!AY523="Si",1,0)</f>
        <v>1</v>
      </c>
      <c r="AY523">
        <f>IF('Depurado tabla 1360'!AZ523="Si",1,0)</f>
        <v>1</v>
      </c>
      <c r="AZ523">
        <f>IF('Depurado tabla 1360'!BA523="Si",1,0)</f>
        <v>1</v>
      </c>
      <c r="BA523">
        <f>IF('Depurado tabla 1360'!BB523="Si",1,0)</f>
        <v>1</v>
      </c>
      <c r="BB523">
        <f>IF('Depurado tabla 1360'!BC523="Si",1,0)</f>
        <v>1</v>
      </c>
      <c r="BC523">
        <f>IF('Depurado tabla 1360'!BD523="Si",1,0)</f>
        <v>1</v>
      </c>
      <c r="BD523">
        <f>IF('Depurado tabla 1360'!BE523="Si",1,0)</f>
        <v>1</v>
      </c>
      <c r="BE523">
        <f>IF('Depurado tabla 1360'!BF523="Si",1,0)</f>
        <v>0</v>
      </c>
      <c r="BF523">
        <f>IF('Depurado tabla 1360'!BG523="Si",1,0)</f>
        <v>1</v>
      </c>
      <c r="BG523">
        <f>IF('Depurado tabla 1360'!BH523="Si",1,0)</f>
        <v>1</v>
      </c>
      <c r="BH523">
        <f>IF('Depurado tabla 1360'!BI523="Si",1,0)</f>
        <v>0</v>
      </c>
      <c r="BI523">
        <f>IF('Depurado tabla 1360'!BJ523="Si",1,0)</f>
        <v>0</v>
      </c>
      <c r="BJ523">
        <f>IF('Depurado tabla 1360'!BK523="Si",1,0)</f>
        <v>0</v>
      </c>
      <c r="BK523">
        <f>IF('Depurado tabla 1360'!BL523="Si",1,0)</f>
        <v>1</v>
      </c>
      <c r="BL523">
        <f>IF('Depurado tabla 1360'!BM523="Si",1,0)</f>
        <v>0</v>
      </c>
      <c r="BM523">
        <f>IF('Depurado tabla 1360'!BN523="Si",1,0)</f>
        <v>1</v>
      </c>
      <c r="BN523">
        <f>IF('Depurado tabla 1360'!BO523="Si",1,0)</f>
        <v>1</v>
      </c>
      <c r="BO523">
        <f>IF('Depurado tabla 1360'!BP523="Si",1,0)</f>
        <v>1</v>
      </c>
      <c r="BP523">
        <f>IF('Depurado tabla 1360'!BQ523="Si",1,0)</f>
        <v>1</v>
      </c>
      <c r="BQ523">
        <f>IF('Depurado tabla 1360'!BR523="Si",1,0)</f>
        <v>0</v>
      </c>
      <c r="BR523">
        <f>IF('Depurado tabla 1360'!BS523="Si",1,0)</f>
        <v>1</v>
      </c>
      <c r="BS523">
        <f>IF('Depurado tabla 1360'!BT523="Si",1,0)</f>
        <v>1</v>
      </c>
      <c r="BT523">
        <f>IF('Depurado tabla 1360'!BU523="Si",1,0)</f>
        <v>0</v>
      </c>
      <c r="BU523">
        <f>IF('Depurado tabla 1360'!BV523="Si",1,0)</f>
        <v>0</v>
      </c>
      <c r="BV523">
        <f>IF('Depurado tabla 1360'!BW523="Si",1,0)</f>
        <v>0</v>
      </c>
      <c r="BW523">
        <f>IF('Depurado tabla 1360'!BX523="Si",1,0)</f>
        <v>0</v>
      </c>
      <c r="BX523">
        <f>IF('Depurado tabla 1360'!BY523="Si",1,0)</f>
        <v>0</v>
      </c>
      <c r="BY523">
        <f>IF('Depurado tabla 1360'!BZ523="Si",1,0)</f>
        <v>0</v>
      </c>
      <c r="BZ523">
        <f>IF('Depurado tabla 1360'!CA523="Si",1,0)</f>
        <v>0</v>
      </c>
      <c r="CA523">
        <f>IF('Depurado tabla 1360'!CB523="Si",1,0)</f>
        <v>0</v>
      </c>
      <c r="CB523">
        <f>IF('Depurado tabla 1360'!CC523="Si",1,0)</f>
        <v>0</v>
      </c>
      <c r="CC523">
        <f>IF('Depurado tabla 1360'!CD523="Si",1,0)</f>
        <v>0</v>
      </c>
      <c r="CD523">
        <f>IF('Depurado tabla 1360'!CE523="Si",1,0)</f>
        <v>0</v>
      </c>
    </row>
    <row r="524" spans="1:82" x14ac:dyDescent="0.15">
      <c r="A524">
        <v>523</v>
      </c>
      <c r="B524" s="5">
        <v>0</v>
      </c>
      <c r="C524">
        <f>IF('Depurado tabla 1360'!D524="Si",1,0)</f>
        <v>1</v>
      </c>
      <c r="D524">
        <f>IF('Depurado tabla 1360'!E524="Si",1,0)</f>
        <v>1</v>
      </c>
      <c r="E524">
        <f>IF('Depurado tabla 1360'!F524="Si",1,0)</f>
        <v>1</v>
      </c>
      <c r="F524">
        <f>IF('Depurado tabla 1360'!G524="Si",1,0)</f>
        <v>0</v>
      </c>
      <c r="G524">
        <f>IF('Depurado tabla 1360'!H524="Si",1,0)</f>
        <v>0</v>
      </c>
      <c r="H524">
        <f>IF('Depurado tabla 1360'!I524="Si",1,0)</f>
        <v>0</v>
      </c>
      <c r="I524">
        <f>IF('Depurado tabla 1360'!J524="Si",1,0)</f>
        <v>0</v>
      </c>
      <c r="J524">
        <f>IF('Depurado tabla 1360'!K524="Si",1,0)</f>
        <v>0</v>
      </c>
      <c r="K524">
        <f>IF('Depurado tabla 1360'!L524="Si",1,0)</f>
        <v>1</v>
      </c>
      <c r="L524">
        <f>IF('Depurado tabla 1360'!M524="Si",1,0)</f>
        <v>1</v>
      </c>
      <c r="M524">
        <f>IF('Depurado tabla 1360'!N524="Si",1,0)</f>
        <v>0</v>
      </c>
      <c r="N524">
        <f>IF('Depurado tabla 1360'!O524="Si",1,0)</f>
        <v>0</v>
      </c>
      <c r="O524">
        <f>IF('Depurado tabla 1360'!P524="Si",1,0)</f>
        <v>1</v>
      </c>
      <c r="P524">
        <f>IF('Depurado tabla 1360'!Q524="Si",1,0)</f>
        <v>1</v>
      </c>
      <c r="Q524">
        <f>IF('Depurado tabla 1360'!R524="Si",1,0)</f>
        <v>0</v>
      </c>
      <c r="R524">
        <f>IF('Depurado tabla 1360'!S524="Si",1,0)</f>
        <v>0</v>
      </c>
      <c r="S524">
        <f>IF('Depurado tabla 1360'!T524="Si",1,0)</f>
        <v>1</v>
      </c>
      <c r="T524">
        <f>IF('Depurado tabla 1360'!U524="Si",1,0)</f>
        <v>1</v>
      </c>
      <c r="U524">
        <f>IF('Depurado tabla 1360'!V524="Si",1,0)</f>
        <v>0</v>
      </c>
      <c r="V524">
        <f>IF('Depurado tabla 1360'!W524="Si",1,0)</f>
        <v>1</v>
      </c>
      <c r="W524">
        <f>IF('Depurado tabla 1360'!X524="Si",1,0)</f>
        <v>1</v>
      </c>
      <c r="X524">
        <f>IF('Depurado tabla 1360'!Y524="Si",1,0)</f>
        <v>0</v>
      </c>
      <c r="Y524">
        <f>IF('Depurado tabla 1360'!Z524="Si",1,0)</f>
        <v>0</v>
      </c>
      <c r="Z524">
        <f>IF('Depurado tabla 1360'!AA524="Si",1,0)</f>
        <v>0</v>
      </c>
      <c r="AA524">
        <f>IF('Depurado tabla 1360'!AB524="Si",1,0)</f>
        <v>1</v>
      </c>
      <c r="AB524">
        <f>IF('Depurado tabla 1360'!AC524="Si",1,0)</f>
        <v>1</v>
      </c>
      <c r="AC524">
        <f>IF('Depurado tabla 1360'!AD524="Si",1,0)</f>
        <v>1</v>
      </c>
      <c r="AD524">
        <f>IF('Depurado tabla 1360'!AE524="Si",1,0)</f>
        <v>0</v>
      </c>
      <c r="AE524">
        <f>IF('Depurado tabla 1360'!AF524="Si",1,0)</f>
        <v>1</v>
      </c>
      <c r="AF524">
        <f>IF('Depurado tabla 1360'!AG524="Si",1,0)</f>
        <v>0</v>
      </c>
      <c r="AG524">
        <f>IF('Depurado tabla 1360'!AH524="Si",1,0)</f>
        <v>1</v>
      </c>
      <c r="AH524">
        <f>IF('Depurado tabla 1360'!AI524="Si",1,0)</f>
        <v>0</v>
      </c>
      <c r="AI524">
        <f>IF('Depurado tabla 1360'!AJ524="Si",1,0)</f>
        <v>1</v>
      </c>
      <c r="AJ524">
        <f>IF('Depurado tabla 1360'!AK524="Si",1,0)</f>
        <v>1</v>
      </c>
      <c r="AK524">
        <f>IF('Depurado tabla 1360'!AL524="Si",1,0)</f>
        <v>1</v>
      </c>
      <c r="AL524">
        <f>IF('Depurado tabla 1360'!AM524="Si",1,0)</f>
        <v>1</v>
      </c>
      <c r="AM524">
        <f>IF('Depurado tabla 1360'!AN524="Si",1,0)</f>
        <v>1</v>
      </c>
      <c r="AN524">
        <f>IF('Depurado tabla 1360'!AO524="Si",1,0)</f>
        <v>0</v>
      </c>
      <c r="AO524">
        <f>IF('Depurado tabla 1360'!AP524="Si",1,0)</f>
        <v>1</v>
      </c>
      <c r="AP524">
        <f>IF('Depurado tabla 1360'!AQ524="Si",1,0)</f>
        <v>1</v>
      </c>
      <c r="AQ524">
        <f>IF('Depurado tabla 1360'!AR524="Si",1,0)</f>
        <v>1</v>
      </c>
      <c r="AR524">
        <f>IF('Depurado tabla 1360'!AS524="Si",1,0)</f>
        <v>0</v>
      </c>
      <c r="AS524">
        <f>IF('Depurado tabla 1360'!AT524="Si",1,0)</f>
        <v>1</v>
      </c>
      <c r="AT524">
        <f>IF('Depurado tabla 1360'!AU524="Si",1,0)</f>
        <v>0</v>
      </c>
      <c r="AU524">
        <f>IF('Depurado tabla 1360'!AV524="Si",1,0)</f>
        <v>0</v>
      </c>
      <c r="AV524">
        <f>IF('Depurado tabla 1360'!AW524="Si",1,0)</f>
        <v>1</v>
      </c>
      <c r="AW524">
        <f>IF('Depurado tabla 1360'!AX524="Si",1,0)</f>
        <v>1</v>
      </c>
      <c r="AX524">
        <f>IF('Depurado tabla 1360'!AY524="Si",1,0)</f>
        <v>1</v>
      </c>
      <c r="AY524">
        <f>IF('Depurado tabla 1360'!AZ524="Si",1,0)</f>
        <v>1</v>
      </c>
      <c r="AZ524">
        <f>IF('Depurado tabla 1360'!BA524="Si",1,0)</f>
        <v>1</v>
      </c>
      <c r="BA524">
        <f>IF('Depurado tabla 1360'!BB524="Si",1,0)</f>
        <v>1</v>
      </c>
      <c r="BB524">
        <f>IF('Depurado tabla 1360'!BC524="Si",1,0)</f>
        <v>1</v>
      </c>
      <c r="BC524">
        <f>IF('Depurado tabla 1360'!BD524="Si",1,0)</f>
        <v>0</v>
      </c>
      <c r="BD524">
        <f>IF('Depurado tabla 1360'!BE524="Si",1,0)</f>
        <v>1</v>
      </c>
      <c r="BE524">
        <f>IF('Depurado tabla 1360'!BF524="Si",1,0)</f>
        <v>1</v>
      </c>
      <c r="BF524">
        <f>IF('Depurado tabla 1360'!BG524="Si",1,0)</f>
        <v>0</v>
      </c>
      <c r="BG524">
        <f>IF('Depurado tabla 1360'!BH524="Si",1,0)</f>
        <v>1</v>
      </c>
      <c r="BH524">
        <f>IF('Depurado tabla 1360'!BI524="Si",1,0)</f>
        <v>0</v>
      </c>
      <c r="BI524">
        <f>IF('Depurado tabla 1360'!BJ524="Si",1,0)</f>
        <v>1</v>
      </c>
      <c r="BJ524">
        <f>IF('Depurado tabla 1360'!BK524="Si",1,0)</f>
        <v>0</v>
      </c>
      <c r="BK524">
        <f>IF('Depurado tabla 1360'!BL524="Si",1,0)</f>
        <v>1</v>
      </c>
      <c r="BL524">
        <f>IF('Depurado tabla 1360'!BM524="Si",1,0)</f>
        <v>1</v>
      </c>
      <c r="BM524">
        <f>IF('Depurado tabla 1360'!BN524="Si",1,0)</f>
        <v>1</v>
      </c>
      <c r="BN524">
        <f>IF('Depurado tabla 1360'!BO524="Si",1,0)</f>
        <v>1</v>
      </c>
      <c r="BO524">
        <f>IF('Depurado tabla 1360'!BP524="Si",1,0)</f>
        <v>0</v>
      </c>
      <c r="BP524">
        <f>IF('Depurado tabla 1360'!BQ524="Si",1,0)</f>
        <v>1</v>
      </c>
      <c r="BQ524">
        <f>IF('Depurado tabla 1360'!BR524="Si",1,0)</f>
        <v>0</v>
      </c>
      <c r="BR524">
        <f>IF('Depurado tabla 1360'!BS524="Si",1,0)</f>
        <v>1</v>
      </c>
      <c r="BS524">
        <f>IF('Depurado tabla 1360'!BT524="Si",1,0)</f>
        <v>1</v>
      </c>
      <c r="BT524">
        <f>IF('Depurado tabla 1360'!BU524="Si",1,0)</f>
        <v>1</v>
      </c>
      <c r="BU524">
        <f>IF('Depurado tabla 1360'!BV524="Si",1,0)</f>
        <v>0</v>
      </c>
      <c r="BV524">
        <f>IF('Depurado tabla 1360'!BW524="Si",1,0)</f>
        <v>0</v>
      </c>
      <c r="BW524">
        <f>IF('Depurado tabla 1360'!BX524="Si",1,0)</f>
        <v>0</v>
      </c>
      <c r="BX524">
        <f>IF('Depurado tabla 1360'!BY524="Si",1,0)</f>
        <v>1</v>
      </c>
      <c r="BY524">
        <f>IF('Depurado tabla 1360'!BZ524="Si",1,0)</f>
        <v>1</v>
      </c>
      <c r="BZ524">
        <f>IF('Depurado tabla 1360'!CA524="Si",1,0)</f>
        <v>1</v>
      </c>
      <c r="CA524">
        <f>IF('Depurado tabla 1360'!CB524="Si",1,0)</f>
        <v>1</v>
      </c>
      <c r="CB524">
        <f>IF('Depurado tabla 1360'!CC524="Si",1,0)</f>
        <v>0</v>
      </c>
      <c r="CC524">
        <f>IF('Depurado tabla 1360'!CD524="Si",1,0)</f>
        <v>1</v>
      </c>
      <c r="CD524">
        <f>IF('Depurado tabla 1360'!CE524="Si",1,0)</f>
        <v>1</v>
      </c>
    </row>
    <row r="525" spans="1:82" x14ac:dyDescent="0.15">
      <c r="A525">
        <v>524</v>
      </c>
      <c r="B525" s="5">
        <v>0</v>
      </c>
      <c r="C525">
        <f>IF('Depurado tabla 1360'!D525="Si",1,0)</f>
        <v>0</v>
      </c>
      <c r="D525">
        <f>IF('Depurado tabla 1360'!E525="Si",1,0)</f>
        <v>1</v>
      </c>
      <c r="E525">
        <f>IF('Depurado tabla 1360'!F525="Si",1,0)</f>
        <v>1</v>
      </c>
      <c r="F525">
        <f>IF('Depurado tabla 1360'!G525="Si",1,0)</f>
        <v>0</v>
      </c>
      <c r="G525">
        <f>IF('Depurado tabla 1360'!H525="Si",1,0)</f>
        <v>1</v>
      </c>
      <c r="H525">
        <f>IF('Depurado tabla 1360'!I525="Si",1,0)</f>
        <v>1</v>
      </c>
      <c r="I525">
        <f>IF('Depurado tabla 1360'!J525="Si",1,0)</f>
        <v>1</v>
      </c>
      <c r="J525">
        <f>IF('Depurado tabla 1360'!K525="Si",1,0)</f>
        <v>1</v>
      </c>
      <c r="K525">
        <f>IF('Depurado tabla 1360'!L525="Si",1,0)</f>
        <v>1</v>
      </c>
      <c r="L525">
        <f>IF('Depurado tabla 1360'!M525="Si",1,0)</f>
        <v>0</v>
      </c>
      <c r="M525">
        <f>IF('Depurado tabla 1360'!N525="Si",1,0)</f>
        <v>1</v>
      </c>
      <c r="N525">
        <f>IF('Depurado tabla 1360'!O525="Si",1,0)</f>
        <v>1</v>
      </c>
      <c r="O525">
        <f>IF('Depurado tabla 1360'!P525="Si",1,0)</f>
        <v>1</v>
      </c>
      <c r="P525">
        <f>IF('Depurado tabla 1360'!Q525="Si",1,0)</f>
        <v>1</v>
      </c>
      <c r="Q525">
        <f>IF('Depurado tabla 1360'!R525="Si",1,0)</f>
        <v>1</v>
      </c>
      <c r="R525">
        <f>IF('Depurado tabla 1360'!S525="Si",1,0)</f>
        <v>0</v>
      </c>
      <c r="S525">
        <f>IF('Depurado tabla 1360'!T525="Si",1,0)</f>
        <v>1</v>
      </c>
      <c r="T525">
        <f>IF('Depurado tabla 1360'!U525="Si",1,0)</f>
        <v>0</v>
      </c>
      <c r="U525">
        <f>IF('Depurado tabla 1360'!V525="Si",1,0)</f>
        <v>0</v>
      </c>
      <c r="V525">
        <f>IF('Depurado tabla 1360'!W525="Si",1,0)</f>
        <v>1</v>
      </c>
      <c r="W525">
        <f>IF('Depurado tabla 1360'!X525="Si",1,0)</f>
        <v>1</v>
      </c>
      <c r="X525">
        <f>IF('Depurado tabla 1360'!Y525="Si",1,0)</f>
        <v>1</v>
      </c>
      <c r="Y525">
        <f>IF('Depurado tabla 1360'!Z525="Si",1,0)</f>
        <v>0</v>
      </c>
      <c r="Z525">
        <f>IF('Depurado tabla 1360'!AA525="Si",1,0)</f>
        <v>1</v>
      </c>
      <c r="AA525">
        <f>IF('Depurado tabla 1360'!AB525="Si",1,0)</f>
        <v>0</v>
      </c>
      <c r="AB525">
        <f>IF('Depurado tabla 1360'!AC525="Si",1,0)</f>
        <v>1</v>
      </c>
      <c r="AC525">
        <f>IF('Depurado tabla 1360'!AD525="Si",1,0)</f>
        <v>1</v>
      </c>
      <c r="AD525">
        <f>IF('Depurado tabla 1360'!AE525="Si",1,0)</f>
        <v>1</v>
      </c>
      <c r="AE525">
        <f>IF('Depurado tabla 1360'!AF525="Si",1,0)</f>
        <v>1</v>
      </c>
      <c r="AF525">
        <f>IF('Depurado tabla 1360'!AG525="Si",1,0)</f>
        <v>1</v>
      </c>
      <c r="AG525">
        <f>IF('Depurado tabla 1360'!AH525="Si",1,0)</f>
        <v>0</v>
      </c>
      <c r="AH525">
        <f>IF('Depurado tabla 1360'!AI525="Si",1,0)</f>
        <v>0</v>
      </c>
      <c r="AI525">
        <f>IF('Depurado tabla 1360'!AJ525="Si",1,0)</f>
        <v>1</v>
      </c>
      <c r="AJ525">
        <f>IF('Depurado tabla 1360'!AK525="Si",1,0)</f>
        <v>1</v>
      </c>
      <c r="AK525">
        <f>IF('Depurado tabla 1360'!AL525="Si",1,0)</f>
        <v>0</v>
      </c>
      <c r="AL525">
        <f>IF('Depurado tabla 1360'!AM525="Si",1,0)</f>
        <v>1</v>
      </c>
      <c r="AM525">
        <f>IF('Depurado tabla 1360'!AN525="Si",1,0)</f>
        <v>0</v>
      </c>
      <c r="AN525">
        <f>IF('Depurado tabla 1360'!AO525="Si",1,0)</f>
        <v>0</v>
      </c>
      <c r="AO525">
        <f>IF('Depurado tabla 1360'!AP525="Si",1,0)</f>
        <v>1</v>
      </c>
      <c r="AP525">
        <f>IF('Depurado tabla 1360'!AQ525="Si",1,0)</f>
        <v>1</v>
      </c>
      <c r="AQ525">
        <f>IF('Depurado tabla 1360'!AR525="Si",1,0)</f>
        <v>1</v>
      </c>
      <c r="AR525">
        <f>IF('Depurado tabla 1360'!AS525="Si",1,0)</f>
        <v>0</v>
      </c>
      <c r="AS525">
        <f>IF('Depurado tabla 1360'!AT525="Si",1,0)</f>
        <v>1</v>
      </c>
      <c r="AT525">
        <f>IF('Depurado tabla 1360'!AU525="Si",1,0)</f>
        <v>0</v>
      </c>
      <c r="AU525">
        <f>IF('Depurado tabla 1360'!AV525="Si",1,0)</f>
        <v>1</v>
      </c>
      <c r="AV525">
        <f>IF('Depurado tabla 1360'!AW525="Si",1,0)</f>
        <v>1</v>
      </c>
      <c r="AW525">
        <f>IF('Depurado tabla 1360'!AX525="Si",1,0)</f>
        <v>1</v>
      </c>
      <c r="AX525">
        <f>IF('Depurado tabla 1360'!AY525="Si",1,0)</f>
        <v>1</v>
      </c>
      <c r="AY525">
        <f>IF('Depurado tabla 1360'!AZ525="Si",1,0)</f>
        <v>1</v>
      </c>
      <c r="AZ525">
        <f>IF('Depurado tabla 1360'!BA525="Si",1,0)</f>
        <v>1</v>
      </c>
      <c r="BA525">
        <f>IF('Depurado tabla 1360'!BB525="Si",1,0)</f>
        <v>1</v>
      </c>
      <c r="BB525">
        <f>IF('Depurado tabla 1360'!BC525="Si",1,0)</f>
        <v>1</v>
      </c>
      <c r="BC525">
        <f>IF('Depurado tabla 1360'!BD525="Si",1,0)</f>
        <v>1</v>
      </c>
      <c r="BD525">
        <f>IF('Depurado tabla 1360'!BE525="Si",1,0)</f>
        <v>1</v>
      </c>
      <c r="BE525">
        <f>IF('Depurado tabla 1360'!BF525="Si",1,0)</f>
        <v>1</v>
      </c>
      <c r="BF525">
        <f>IF('Depurado tabla 1360'!BG525="Si",1,0)</f>
        <v>1</v>
      </c>
      <c r="BG525">
        <f>IF('Depurado tabla 1360'!BH525="Si",1,0)</f>
        <v>0</v>
      </c>
      <c r="BH525">
        <f>IF('Depurado tabla 1360'!BI525="Si",1,0)</f>
        <v>0</v>
      </c>
      <c r="BI525">
        <f>IF('Depurado tabla 1360'!BJ525="Si",1,0)</f>
        <v>1</v>
      </c>
      <c r="BJ525">
        <f>IF('Depurado tabla 1360'!BK525="Si",1,0)</f>
        <v>1</v>
      </c>
      <c r="BK525">
        <f>IF('Depurado tabla 1360'!BL525="Si",1,0)</f>
        <v>1</v>
      </c>
      <c r="BL525">
        <f>IF('Depurado tabla 1360'!BM525="Si",1,0)</f>
        <v>1</v>
      </c>
      <c r="BM525">
        <f>IF('Depurado tabla 1360'!BN525="Si",1,0)</f>
        <v>0</v>
      </c>
      <c r="BN525">
        <f>IF('Depurado tabla 1360'!BO525="Si",1,0)</f>
        <v>1</v>
      </c>
      <c r="BO525">
        <f>IF('Depurado tabla 1360'!BP525="Si",1,0)</f>
        <v>1</v>
      </c>
      <c r="BP525">
        <f>IF('Depurado tabla 1360'!BQ525="Si",1,0)</f>
        <v>1</v>
      </c>
      <c r="BQ525">
        <f>IF('Depurado tabla 1360'!BR525="Si",1,0)</f>
        <v>0</v>
      </c>
      <c r="BR525">
        <f>IF('Depurado tabla 1360'!BS525="Si",1,0)</f>
        <v>1</v>
      </c>
      <c r="BS525">
        <f>IF('Depurado tabla 1360'!BT525="Si",1,0)</f>
        <v>0</v>
      </c>
      <c r="BT525">
        <f>IF('Depurado tabla 1360'!BU525="Si",1,0)</f>
        <v>1</v>
      </c>
      <c r="BU525">
        <f>IF('Depurado tabla 1360'!BV525="Si",1,0)</f>
        <v>1</v>
      </c>
      <c r="BV525">
        <f>IF('Depurado tabla 1360'!BW525="Si",1,0)</f>
        <v>0</v>
      </c>
      <c r="BW525">
        <f>IF('Depurado tabla 1360'!BX525="Si",1,0)</f>
        <v>1</v>
      </c>
      <c r="BX525">
        <f>IF('Depurado tabla 1360'!BY525="Si",1,0)</f>
        <v>0</v>
      </c>
      <c r="BY525">
        <f>IF('Depurado tabla 1360'!BZ525="Si",1,0)</f>
        <v>1</v>
      </c>
      <c r="BZ525">
        <f>IF('Depurado tabla 1360'!CA525="Si",1,0)</f>
        <v>0</v>
      </c>
      <c r="CA525">
        <f>IF('Depurado tabla 1360'!CB525="Si",1,0)</f>
        <v>1</v>
      </c>
      <c r="CB525">
        <f>IF('Depurado tabla 1360'!CC525="Si",1,0)</f>
        <v>0</v>
      </c>
      <c r="CC525">
        <f>IF('Depurado tabla 1360'!CD525="Si",1,0)</f>
        <v>0</v>
      </c>
      <c r="CD525">
        <f>IF('Depurado tabla 1360'!CE525="Si",1,0)</f>
        <v>0</v>
      </c>
    </row>
    <row r="526" spans="1:82" x14ac:dyDescent="0.15">
      <c r="A526">
        <v>525</v>
      </c>
      <c r="B526" s="5">
        <v>0</v>
      </c>
      <c r="C526">
        <f>IF('Depurado tabla 1360'!D526="Si",1,0)</f>
        <v>1</v>
      </c>
      <c r="D526">
        <f>IF('Depurado tabla 1360'!E526="Si",1,0)</f>
        <v>1</v>
      </c>
      <c r="E526">
        <f>IF('Depurado tabla 1360'!F526="Si",1,0)</f>
        <v>1</v>
      </c>
      <c r="F526">
        <f>IF('Depurado tabla 1360'!G526="Si",1,0)</f>
        <v>0</v>
      </c>
      <c r="G526">
        <f>IF('Depurado tabla 1360'!H526="Si",1,0)</f>
        <v>1</v>
      </c>
      <c r="H526">
        <f>IF('Depurado tabla 1360'!I526="Si",1,0)</f>
        <v>1</v>
      </c>
      <c r="I526">
        <f>IF('Depurado tabla 1360'!J526="Si",1,0)</f>
        <v>1</v>
      </c>
      <c r="J526">
        <f>IF('Depurado tabla 1360'!K526="Si",1,0)</f>
        <v>1</v>
      </c>
      <c r="K526">
        <f>IF('Depurado tabla 1360'!L526="Si",1,0)</f>
        <v>1</v>
      </c>
      <c r="L526">
        <f>IF('Depurado tabla 1360'!M526="Si",1,0)</f>
        <v>1</v>
      </c>
      <c r="M526">
        <f>IF('Depurado tabla 1360'!N526="Si",1,0)</f>
        <v>1</v>
      </c>
      <c r="N526">
        <f>IF('Depurado tabla 1360'!O526="Si",1,0)</f>
        <v>1</v>
      </c>
      <c r="O526">
        <f>IF('Depurado tabla 1360'!P526="Si",1,0)</f>
        <v>1</v>
      </c>
      <c r="P526">
        <f>IF('Depurado tabla 1360'!Q526="Si",1,0)</f>
        <v>0</v>
      </c>
      <c r="Q526">
        <f>IF('Depurado tabla 1360'!R526="Si",1,0)</f>
        <v>1</v>
      </c>
      <c r="R526">
        <f>IF('Depurado tabla 1360'!S526="Si",1,0)</f>
        <v>0</v>
      </c>
      <c r="S526">
        <f>IF('Depurado tabla 1360'!T526="Si",1,0)</f>
        <v>0</v>
      </c>
      <c r="T526">
        <f>IF('Depurado tabla 1360'!U526="Si",1,0)</f>
        <v>1</v>
      </c>
      <c r="U526">
        <f>IF('Depurado tabla 1360'!V526="Si",1,0)</f>
        <v>1</v>
      </c>
      <c r="V526">
        <f>IF('Depurado tabla 1360'!W526="Si",1,0)</f>
        <v>1</v>
      </c>
      <c r="W526">
        <f>IF('Depurado tabla 1360'!X526="Si",1,0)</f>
        <v>1</v>
      </c>
      <c r="X526">
        <f>IF('Depurado tabla 1360'!Y526="Si",1,0)</f>
        <v>1</v>
      </c>
      <c r="Y526">
        <f>IF('Depurado tabla 1360'!Z526="Si",1,0)</f>
        <v>1</v>
      </c>
      <c r="Z526">
        <f>IF('Depurado tabla 1360'!AA526="Si",1,0)</f>
        <v>1</v>
      </c>
      <c r="AA526">
        <f>IF('Depurado tabla 1360'!AB526="Si",1,0)</f>
        <v>1</v>
      </c>
      <c r="AB526">
        <f>IF('Depurado tabla 1360'!AC526="Si",1,0)</f>
        <v>1</v>
      </c>
      <c r="AC526">
        <f>IF('Depurado tabla 1360'!AD526="Si",1,0)</f>
        <v>0</v>
      </c>
      <c r="AD526">
        <f>IF('Depurado tabla 1360'!AE526="Si",1,0)</f>
        <v>0</v>
      </c>
      <c r="AE526">
        <f>IF('Depurado tabla 1360'!AF526="Si",1,0)</f>
        <v>1</v>
      </c>
      <c r="AF526">
        <f>IF('Depurado tabla 1360'!AG526="Si",1,0)</f>
        <v>1</v>
      </c>
      <c r="AG526">
        <f>IF('Depurado tabla 1360'!AH526="Si",1,0)</f>
        <v>1</v>
      </c>
      <c r="AH526">
        <f>IF('Depurado tabla 1360'!AI526="Si",1,0)</f>
        <v>0</v>
      </c>
      <c r="AI526">
        <f>IF('Depurado tabla 1360'!AJ526="Si",1,0)</f>
        <v>1</v>
      </c>
      <c r="AJ526">
        <f>IF('Depurado tabla 1360'!AK526="Si",1,0)</f>
        <v>1</v>
      </c>
      <c r="AK526">
        <f>IF('Depurado tabla 1360'!AL526="Si",1,0)</f>
        <v>1</v>
      </c>
      <c r="AL526">
        <f>IF('Depurado tabla 1360'!AM526="Si",1,0)</f>
        <v>1</v>
      </c>
      <c r="AM526">
        <f>IF('Depurado tabla 1360'!AN526="Si",1,0)</f>
        <v>0</v>
      </c>
      <c r="AN526">
        <f>IF('Depurado tabla 1360'!AO526="Si",1,0)</f>
        <v>0</v>
      </c>
      <c r="AO526">
        <f>IF('Depurado tabla 1360'!AP526="Si",1,0)</f>
        <v>1</v>
      </c>
      <c r="AP526">
        <f>IF('Depurado tabla 1360'!AQ526="Si",1,0)</f>
        <v>1</v>
      </c>
      <c r="AQ526">
        <f>IF('Depurado tabla 1360'!AR526="Si",1,0)</f>
        <v>0</v>
      </c>
      <c r="AR526">
        <f>IF('Depurado tabla 1360'!AS526="Si",1,0)</f>
        <v>0</v>
      </c>
      <c r="AS526">
        <f>IF('Depurado tabla 1360'!AT526="Si",1,0)</f>
        <v>1</v>
      </c>
      <c r="AT526">
        <f>IF('Depurado tabla 1360'!AU526="Si",1,0)</f>
        <v>1</v>
      </c>
      <c r="AU526">
        <f>IF('Depurado tabla 1360'!AV526="Si",1,0)</f>
        <v>0</v>
      </c>
      <c r="AV526">
        <f>IF('Depurado tabla 1360'!AW526="Si",1,0)</f>
        <v>0</v>
      </c>
      <c r="AW526">
        <f>IF('Depurado tabla 1360'!AX526="Si",1,0)</f>
        <v>1</v>
      </c>
      <c r="AX526">
        <f>IF('Depurado tabla 1360'!AY526="Si",1,0)</f>
        <v>1</v>
      </c>
      <c r="AY526">
        <f>IF('Depurado tabla 1360'!AZ526="Si",1,0)</f>
        <v>1</v>
      </c>
      <c r="AZ526">
        <f>IF('Depurado tabla 1360'!BA526="Si",1,0)</f>
        <v>1</v>
      </c>
      <c r="BA526">
        <f>IF('Depurado tabla 1360'!BB526="Si",1,0)</f>
        <v>0</v>
      </c>
      <c r="BB526">
        <f>IF('Depurado tabla 1360'!BC526="Si",1,0)</f>
        <v>1</v>
      </c>
      <c r="BC526">
        <f>IF('Depurado tabla 1360'!BD526="Si",1,0)</f>
        <v>1</v>
      </c>
      <c r="BD526">
        <f>IF('Depurado tabla 1360'!BE526="Si",1,0)</f>
        <v>1</v>
      </c>
      <c r="BE526">
        <f>IF('Depurado tabla 1360'!BF526="Si",1,0)</f>
        <v>0</v>
      </c>
      <c r="BF526">
        <f>IF('Depurado tabla 1360'!BG526="Si",1,0)</f>
        <v>1</v>
      </c>
      <c r="BG526">
        <f>IF('Depurado tabla 1360'!BH526="Si",1,0)</f>
        <v>1</v>
      </c>
      <c r="BH526">
        <f>IF('Depurado tabla 1360'!BI526="Si",1,0)</f>
        <v>0</v>
      </c>
      <c r="BI526">
        <f>IF('Depurado tabla 1360'!BJ526="Si",1,0)</f>
        <v>1</v>
      </c>
      <c r="BJ526">
        <f>IF('Depurado tabla 1360'!BK526="Si",1,0)</f>
        <v>1</v>
      </c>
      <c r="BK526">
        <f>IF('Depurado tabla 1360'!BL526="Si",1,0)</f>
        <v>1</v>
      </c>
      <c r="BL526">
        <f>IF('Depurado tabla 1360'!BM526="Si",1,0)</f>
        <v>0</v>
      </c>
      <c r="BM526">
        <f>IF('Depurado tabla 1360'!BN526="Si",1,0)</f>
        <v>1</v>
      </c>
      <c r="BN526">
        <f>IF('Depurado tabla 1360'!BO526="Si",1,0)</f>
        <v>1</v>
      </c>
      <c r="BO526">
        <f>IF('Depurado tabla 1360'!BP526="Si",1,0)</f>
        <v>1</v>
      </c>
      <c r="BP526">
        <f>IF('Depurado tabla 1360'!BQ526="Si",1,0)</f>
        <v>0</v>
      </c>
      <c r="BQ526">
        <f>IF('Depurado tabla 1360'!BR526="Si",1,0)</f>
        <v>0</v>
      </c>
      <c r="BR526">
        <f>IF('Depurado tabla 1360'!BS526="Si",1,0)</f>
        <v>1</v>
      </c>
      <c r="BS526">
        <f>IF('Depurado tabla 1360'!BT526="Si",1,0)</f>
        <v>1</v>
      </c>
      <c r="BT526">
        <f>IF('Depurado tabla 1360'!BU526="Si",1,0)</f>
        <v>1</v>
      </c>
      <c r="BU526">
        <f>IF('Depurado tabla 1360'!BV526="Si",1,0)</f>
        <v>1</v>
      </c>
      <c r="BV526">
        <f>IF('Depurado tabla 1360'!BW526="Si",1,0)</f>
        <v>1</v>
      </c>
      <c r="BW526">
        <f>IF('Depurado tabla 1360'!BX526="Si",1,0)</f>
        <v>1</v>
      </c>
      <c r="BX526">
        <f>IF('Depurado tabla 1360'!BY526="Si",1,0)</f>
        <v>0</v>
      </c>
      <c r="BY526">
        <f>IF('Depurado tabla 1360'!BZ526="Si",1,0)</f>
        <v>0</v>
      </c>
      <c r="BZ526">
        <f>IF('Depurado tabla 1360'!CA526="Si",1,0)</f>
        <v>0</v>
      </c>
      <c r="CA526">
        <f>IF('Depurado tabla 1360'!CB526="Si",1,0)</f>
        <v>1</v>
      </c>
      <c r="CB526">
        <f>IF('Depurado tabla 1360'!CC526="Si",1,0)</f>
        <v>1</v>
      </c>
      <c r="CC526">
        <f>IF('Depurado tabla 1360'!CD526="Si",1,0)</f>
        <v>1</v>
      </c>
      <c r="CD526">
        <f>IF('Depurado tabla 1360'!CE526="Si",1,0)</f>
        <v>0</v>
      </c>
    </row>
    <row r="527" spans="1:82" x14ac:dyDescent="0.15">
      <c r="A527">
        <v>526</v>
      </c>
      <c r="B527" s="5">
        <v>0</v>
      </c>
      <c r="C527">
        <f>IF('Depurado tabla 1360'!D527="Si",1,0)</f>
        <v>0</v>
      </c>
      <c r="D527">
        <f>IF('Depurado tabla 1360'!E527="Si",1,0)</f>
        <v>1</v>
      </c>
      <c r="E527">
        <f>IF('Depurado tabla 1360'!F527="Si",1,0)</f>
        <v>1</v>
      </c>
      <c r="F527">
        <f>IF('Depurado tabla 1360'!G527="Si",1,0)</f>
        <v>0</v>
      </c>
      <c r="G527">
        <f>IF('Depurado tabla 1360'!H527="Si",1,0)</f>
        <v>1</v>
      </c>
      <c r="H527">
        <f>IF('Depurado tabla 1360'!I527="Si",1,0)</f>
        <v>1</v>
      </c>
      <c r="I527">
        <f>IF('Depurado tabla 1360'!J527="Si",1,0)</f>
        <v>0</v>
      </c>
      <c r="J527">
        <f>IF('Depurado tabla 1360'!K527="Si",1,0)</f>
        <v>1</v>
      </c>
      <c r="K527">
        <f>IF('Depurado tabla 1360'!L527="Si",1,0)</f>
        <v>0</v>
      </c>
      <c r="L527">
        <f>IF('Depurado tabla 1360'!M527="Si",1,0)</f>
        <v>0</v>
      </c>
      <c r="M527">
        <f>IF('Depurado tabla 1360'!N527="Si",1,0)</f>
        <v>1</v>
      </c>
      <c r="N527">
        <f>IF('Depurado tabla 1360'!O527="Si",1,0)</f>
        <v>1</v>
      </c>
      <c r="O527">
        <f>IF('Depurado tabla 1360'!P527="Si",1,0)</f>
        <v>1</v>
      </c>
      <c r="P527">
        <f>IF('Depurado tabla 1360'!Q527="Si",1,0)</f>
        <v>1</v>
      </c>
      <c r="Q527">
        <f>IF('Depurado tabla 1360'!R527="Si",1,0)</f>
        <v>0</v>
      </c>
      <c r="R527">
        <f>IF('Depurado tabla 1360'!S527="Si",1,0)</f>
        <v>0</v>
      </c>
      <c r="S527">
        <f>IF('Depurado tabla 1360'!T527="Si",1,0)</f>
        <v>0</v>
      </c>
      <c r="T527">
        <f>IF('Depurado tabla 1360'!U527="Si",1,0)</f>
        <v>1</v>
      </c>
      <c r="U527">
        <f>IF('Depurado tabla 1360'!V527="Si",1,0)</f>
        <v>1</v>
      </c>
      <c r="V527">
        <f>IF('Depurado tabla 1360'!W527="Si",1,0)</f>
        <v>0</v>
      </c>
      <c r="W527">
        <f>IF('Depurado tabla 1360'!X527="Si",1,0)</f>
        <v>1</v>
      </c>
      <c r="X527">
        <f>IF('Depurado tabla 1360'!Y527="Si",1,0)</f>
        <v>0</v>
      </c>
      <c r="Y527">
        <f>IF('Depurado tabla 1360'!Z527="Si",1,0)</f>
        <v>0</v>
      </c>
      <c r="Z527">
        <f>IF('Depurado tabla 1360'!AA527="Si",1,0)</f>
        <v>1</v>
      </c>
      <c r="AA527">
        <f>IF('Depurado tabla 1360'!AB527="Si",1,0)</f>
        <v>1</v>
      </c>
      <c r="AB527">
        <f>IF('Depurado tabla 1360'!AC527="Si",1,0)</f>
        <v>1</v>
      </c>
      <c r="AC527">
        <f>IF('Depurado tabla 1360'!AD527="Si",1,0)</f>
        <v>1</v>
      </c>
      <c r="AD527">
        <f>IF('Depurado tabla 1360'!AE527="Si",1,0)</f>
        <v>1</v>
      </c>
      <c r="AE527">
        <f>IF('Depurado tabla 1360'!AF527="Si",1,0)</f>
        <v>1</v>
      </c>
      <c r="AF527">
        <f>IF('Depurado tabla 1360'!AG527="Si",1,0)</f>
        <v>0</v>
      </c>
      <c r="AG527">
        <f>IF('Depurado tabla 1360'!AH527="Si",1,0)</f>
        <v>0</v>
      </c>
      <c r="AH527">
        <f>IF('Depurado tabla 1360'!AI527="Si",1,0)</f>
        <v>1</v>
      </c>
      <c r="AI527">
        <f>IF('Depurado tabla 1360'!AJ527="Si",1,0)</f>
        <v>0</v>
      </c>
      <c r="AJ527">
        <f>IF('Depurado tabla 1360'!AK527="Si",1,0)</f>
        <v>1</v>
      </c>
      <c r="AK527">
        <f>IF('Depurado tabla 1360'!AL527="Si",1,0)</f>
        <v>1</v>
      </c>
      <c r="AL527">
        <f>IF('Depurado tabla 1360'!AM527="Si",1,0)</f>
        <v>1</v>
      </c>
      <c r="AM527">
        <f>IF('Depurado tabla 1360'!AN527="Si",1,0)</f>
        <v>1</v>
      </c>
      <c r="AN527">
        <f>IF('Depurado tabla 1360'!AO527="Si",1,0)</f>
        <v>1</v>
      </c>
      <c r="AO527">
        <f>IF('Depurado tabla 1360'!AP527="Si",1,0)</f>
        <v>1</v>
      </c>
      <c r="AP527">
        <f>IF('Depurado tabla 1360'!AQ527="Si",1,0)</f>
        <v>1</v>
      </c>
      <c r="AQ527">
        <f>IF('Depurado tabla 1360'!AR527="Si",1,0)</f>
        <v>1</v>
      </c>
      <c r="AR527">
        <f>IF('Depurado tabla 1360'!AS527="Si",1,0)</f>
        <v>1</v>
      </c>
      <c r="AS527">
        <f>IF('Depurado tabla 1360'!AT527="Si",1,0)</f>
        <v>0</v>
      </c>
      <c r="AT527">
        <f>IF('Depurado tabla 1360'!AU527="Si",1,0)</f>
        <v>1</v>
      </c>
      <c r="AU527">
        <f>IF('Depurado tabla 1360'!AV527="Si",1,0)</f>
        <v>1</v>
      </c>
      <c r="AV527">
        <f>IF('Depurado tabla 1360'!AW527="Si",1,0)</f>
        <v>1</v>
      </c>
      <c r="AW527">
        <f>IF('Depurado tabla 1360'!AX527="Si",1,0)</f>
        <v>1</v>
      </c>
      <c r="AX527">
        <f>IF('Depurado tabla 1360'!AY527="Si",1,0)</f>
        <v>1</v>
      </c>
      <c r="AY527">
        <f>IF('Depurado tabla 1360'!AZ527="Si",1,0)</f>
        <v>0</v>
      </c>
      <c r="AZ527">
        <f>IF('Depurado tabla 1360'!BA527="Si",1,0)</f>
        <v>0</v>
      </c>
      <c r="BA527">
        <f>IF('Depurado tabla 1360'!BB527="Si",1,0)</f>
        <v>0</v>
      </c>
      <c r="BB527">
        <f>IF('Depurado tabla 1360'!BC527="Si",1,0)</f>
        <v>0</v>
      </c>
      <c r="BC527">
        <f>IF('Depurado tabla 1360'!BD527="Si",1,0)</f>
        <v>1</v>
      </c>
      <c r="BD527">
        <f>IF('Depurado tabla 1360'!BE527="Si",1,0)</f>
        <v>1</v>
      </c>
      <c r="BE527">
        <f>IF('Depurado tabla 1360'!BF527="Si",1,0)</f>
        <v>0</v>
      </c>
      <c r="BF527">
        <f>IF('Depurado tabla 1360'!BG527="Si",1,0)</f>
        <v>1</v>
      </c>
      <c r="BG527">
        <f>IF('Depurado tabla 1360'!BH527="Si",1,0)</f>
        <v>0</v>
      </c>
      <c r="BH527">
        <f>IF('Depurado tabla 1360'!BI527="Si",1,0)</f>
        <v>0</v>
      </c>
      <c r="BI527">
        <f>IF('Depurado tabla 1360'!BJ527="Si",1,0)</f>
        <v>0</v>
      </c>
      <c r="BJ527">
        <f>IF('Depurado tabla 1360'!BK527="Si",1,0)</f>
        <v>0</v>
      </c>
      <c r="BK527">
        <f>IF('Depurado tabla 1360'!BL527="Si",1,0)</f>
        <v>0</v>
      </c>
      <c r="BL527">
        <f>IF('Depurado tabla 1360'!BM527="Si",1,0)</f>
        <v>0</v>
      </c>
      <c r="BM527">
        <f>IF('Depurado tabla 1360'!BN527="Si",1,0)</f>
        <v>1</v>
      </c>
      <c r="BN527">
        <f>IF('Depurado tabla 1360'!BO527="Si",1,0)</f>
        <v>1</v>
      </c>
      <c r="BO527">
        <f>IF('Depurado tabla 1360'!BP527="Si",1,0)</f>
        <v>1</v>
      </c>
      <c r="BP527">
        <f>IF('Depurado tabla 1360'!BQ527="Si",1,0)</f>
        <v>0</v>
      </c>
      <c r="BQ527">
        <f>IF('Depurado tabla 1360'!BR527="Si",1,0)</f>
        <v>0</v>
      </c>
      <c r="BR527">
        <f>IF('Depurado tabla 1360'!BS527="Si",1,0)</f>
        <v>1</v>
      </c>
      <c r="BS527">
        <f>IF('Depurado tabla 1360'!BT527="Si",1,0)</f>
        <v>1</v>
      </c>
      <c r="BT527">
        <f>IF('Depurado tabla 1360'!BU527="Si",1,0)</f>
        <v>0</v>
      </c>
      <c r="BU527">
        <f>IF('Depurado tabla 1360'!BV527="Si",1,0)</f>
        <v>1</v>
      </c>
      <c r="BV527">
        <f>IF('Depurado tabla 1360'!BW527="Si",1,0)</f>
        <v>1</v>
      </c>
      <c r="BW527">
        <f>IF('Depurado tabla 1360'!BX527="Si",1,0)</f>
        <v>1</v>
      </c>
      <c r="BX527">
        <f>IF('Depurado tabla 1360'!BY527="Si",1,0)</f>
        <v>1</v>
      </c>
      <c r="BY527">
        <f>IF('Depurado tabla 1360'!BZ527="Si",1,0)</f>
        <v>1</v>
      </c>
      <c r="BZ527">
        <f>IF('Depurado tabla 1360'!CA527="Si",1,0)</f>
        <v>0</v>
      </c>
      <c r="CA527">
        <f>IF('Depurado tabla 1360'!CB527="Si",1,0)</f>
        <v>1</v>
      </c>
      <c r="CB527">
        <f>IF('Depurado tabla 1360'!CC527="Si",1,0)</f>
        <v>0</v>
      </c>
      <c r="CC527">
        <f>IF('Depurado tabla 1360'!CD527="Si",1,0)</f>
        <v>1</v>
      </c>
      <c r="CD527">
        <f>IF('Depurado tabla 1360'!CE527="Si",1,0)</f>
        <v>1</v>
      </c>
    </row>
    <row r="528" spans="1:82" x14ac:dyDescent="0.15">
      <c r="A528">
        <v>527</v>
      </c>
      <c r="B528" s="5">
        <v>0</v>
      </c>
      <c r="C528">
        <f>IF('Depurado tabla 1360'!D528="Si",1,0)</f>
        <v>0</v>
      </c>
      <c r="D528">
        <f>IF('Depurado tabla 1360'!E528="Si",1,0)</f>
        <v>1</v>
      </c>
      <c r="E528">
        <f>IF('Depurado tabla 1360'!F528="Si",1,0)</f>
        <v>1</v>
      </c>
      <c r="F528">
        <f>IF('Depurado tabla 1360'!G528="Si",1,0)</f>
        <v>0</v>
      </c>
      <c r="G528">
        <f>IF('Depurado tabla 1360'!H528="Si",1,0)</f>
        <v>1</v>
      </c>
      <c r="H528">
        <f>IF('Depurado tabla 1360'!I528="Si",1,0)</f>
        <v>1</v>
      </c>
      <c r="I528">
        <f>IF('Depurado tabla 1360'!J528="Si",1,0)</f>
        <v>1</v>
      </c>
      <c r="J528">
        <f>IF('Depurado tabla 1360'!K528="Si",1,0)</f>
        <v>1</v>
      </c>
      <c r="K528">
        <f>IF('Depurado tabla 1360'!L528="Si",1,0)</f>
        <v>0</v>
      </c>
      <c r="L528">
        <f>IF('Depurado tabla 1360'!M528="Si",1,0)</f>
        <v>0</v>
      </c>
      <c r="M528">
        <f>IF('Depurado tabla 1360'!N528="Si",1,0)</f>
        <v>0</v>
      </c>
      <c r="N528">
        <f>IF('Depurado tabla 1360'!O528="Si",1,0)</f>
        <v>1</v>
      </c>
      <c r="O528">
        <f>IF('Depurado tabla 1360'!P528="Si",1,0)</f>
        <v>1</v>
      </c>
      <c r="P528">
        <f>IF('Depurado tabla 1360'!Q528="Si",1,0)</f>
        <v>0</v>
      </c>
      <c r="Q528">
        <f>IF('Depurado tabla 1360'!R528="Si",1,0)</f>
        <v>0</v>
      </c>
      <c r="R528">
        <f>IF('Depurado tabla 1360'!S528="Si",1,0)</f>
        <v>1</v>
      </c>
      <c r="S528">
        <f>IF('Depurado tabla 1360'!T528="Si",1,0)</f>
        <v>0</v>
      </c>
      <c r="T528">
        <f>IF('Depurado tabla 1360'!U528="Si",1,0)</f>
        <v>1</v>
      </c>
      <c r="U528">
        <f>IF('Depurado tabla 1360'!V528="Si",1,0)</f>
        <v>0</v>
      </c>
      <c r="V528">
        <f>IF('Depurado tabla 1360'!W528="Si",1,0)</f>
        <v>1</v>
      </c>
      <c r="W528">
        <f>IF('Depurado tabla 1360'!X528="Si",1,0)</f>
        <v>0</v>
      </c>
      <c r="X528">
        <f>IF('Depurado tabla 1360'!Y528="Si",1,0)</f>
        <v>0</v>
      </c>
      <c r="Y528">
        <f>IF('Depurado tabla 1360'!Z528="Si",1,0)</f>
        <v>0</v>
      </c>
      <c r="Z528">
        <f>IF('Depurado tabla 1360'!AA528="Si",1,0)</f>
        <v>0</v>
      </c>
      <c r="AA528">
        <f>IF('Depurado tabla 1360'!AB528="Si",1,0)</f>
        <v>1</v>
      </c>
      <c r="AB528">
        <f>IF('Depurado tabla 1360'!AC528="Si",1,0)</f>
        <v>1</v>
      </c>
      <c r="AC528">
        <f>IF('Depurado tabla 1360'!AD528="Si",1,0)</f>
        <v>0</v>
      </c>
      <c r="AD528">
        <f>IF('Depurado tabla 1360'!AE528="Si",1,0)</f>
        <v>0</v>
      </c>
      <c r="AE528">
        <f>IF('Depurado tabla 1360'!AF528="Si",1,0)</f>
        <v>0</v>
      </c>
      <c r="AF528">
        <f>IF('Depurado tabla 1360'!AG528="Si",1,0)</f>
        <v>0</v>
      </c>
      <c r="AG528">
        <f>IF('Depurado tabla 1360'!AH528="Si",1,0)</f>
        <v>1</v>
      </c>
      <c r="AH528">
        <f>IF('Depurado tabla 1360'!AI528="Si",1,0)</f>
        <v>1</v>
      </c>
      <c r="AI528">
        <f>IF('Depurado tabla 1360'!AJ528="Si",1,0)</f>
        <v>0</v>
      </c>
      <c r="AJ528">
        <f>IF('Depurado tabla 1360'!AK528="Si",1,0)</f>
        <v>1</v>
      </c>
      <c r="AK528">
        <f>IF('Depurado tabla 1360'!AL528="Si",1,0)</f>
        <v>1</v>
      </c>
      <c r="AL528">
        <f>IF('Depurado tabla 1360'!AM528="Si",1,0)</f>
        <v>1</v>
      </c>
      <c r="AM528">
        <f>IF('Depurado tabla 1360'!AN528="Si",1,0)</f>
        <v>0</v>
      </c>
      <c r="AN528">
        <f>IF('Depurado tabla 1360'!AO528="Si",1,0)</f>
        <v>0</v>
      </c>
      <c r="AO528">
        <f>IF('Depurado tabla 1360'!AP528="Si",1,0)</f>
        <v>1</v>
      </c>
      <c r="AP528">
        <f>IF('Depurado tabla 1360'!AQ528="Si",1,0)</f>
        <v>1</v>
      </c>
      <c r="AQ528">
        <f>IF('Depurado tabla 1360'!AR528="Si",1,0)</f>
        <v>0</v>
      </c>
      <c r="AR528">
        <f>IF('Depurado tabla 1360'!AS528="Si",1,0)</f>
        <v>1</v>
      </c>
      <c r="AS528">
        <f>IF('Depurado tabla 1360'!AT528="Si",1,0)</f>
        <v>0</v>
      </c>
      <c r="AT528">
        <f>IF('Depurado tabla 1360'!AU528="Si",1,0)</f>
        <v>0</v>
      </c>
      <c r="AU528">
        <f>IF('Depurado tabla 1360'!AV528="Si",1,0)</f>
        <v>0</v>
      </c>
      <c r="AV528">
        <f>IF('Depurado tabla 1360'!AW528="Si",1,0)</f>
        <v>1</v>
      </c>
      <c r="AW528">
        <f>IF('Depurado tabla 1360'!AX528="Si",1,0)</f>
        <v>1</v>
      </c>
      <c r="AX528">
        <f>IF('Depurado tabla 1360'!AY528="Si",1,0)</f>
        <v>0</v>
      </c>
      <c r="AY528">
        <f>IF('Depurado tabla 1360'!AZ528="Si",1,0)</f>
        <v>1</v>
      </c>
      <c r="AZ528">
        <f>IF('Depurado tabla 1360'!BA528="Si",1,0)</f>
        <v>0</v>
      </c>
      <c r="BA528">
        <f>IF('Depurado tabla 1360'!BB528="Si",1,0)</f>
        <v>1</v>
      </c>
      <c r="BB528">
        <f>IF('Depurado tabla 1360'!BC528="Si",1,0)</f>
        <v>0</v>
      </c>
      <c r="BC528">
        <f>IF('Depurado tabla 1360'!BD528="Si",1,0)</f>
        <v>1</v>
      </c>
      <c r="BD528">
        <f>IF('Depurado tabla 1360'!BE528="Si",1,0)</f>
        <v>1</v>
      </c>
      <c r="BE528">
        <f>IF('Depurado tabla 1360'!BF528="Si",1,0)</f>
        <v>0</v>
      </c>
      <c r="BF528">
        <f>IF('Depurado tabla 1360'!BG528="Si",1,0)</f>
        <v>0</v>
      </c>
      <c r="BG528">
        <f>IF('Depurado tabla 1360'!BH528="Si",1,0)</f>
        <v>1</v>
      </c>
      <c r="BH528">
        <f>IF('Depurado tabla 1360'!BI528="Si",1,0)</f>
        <v>1</v>
      </c>
      <c r="BI528">
        <f>IF('Depurado tabla 1360'!BJ528="Si",1,0)</f>
        <v>0</v>
      </c>
      <c r="BJ528">
        <f>IF('Depurado tabla 1360'!BK528="Si",1,0)</f>
        <v>1</v>
      </c>
      <c r="BK528">
        <f>IF('Depurado tabla 1360'!BL528="Si",1,0)</f>
        <v>1</v>
      </c>
      <c r="BL528">
        <f>IF('Depurado tabla 1360'!BM528="Si",1,0)</f>
        <v>0</v>
      </c>
      <c r="BM528">
        <f>IF('Depurado tabla 1360'!BN528="Si",1,0)</f>
        <v>1</v>
      </c>
      <c r="BN528">
        <f>IF('Depurado tabla 1360'!BO528="Si",1,0)</f>
        <v>1</v>
      </c>
      <c r="BO528">
        <f>IF('Depurado tabla 1360'!BP528="Si",1,0)</f>
        <v>1</v>
      </c>
      <c r="BP528">
        <f>IF('Depurado tabla 1360'!BQ528="Si",1,0)</f>
        <v>0</v>
      </c>
      <c r="BQ528">
        <f>IF('Depurado tabla 1360'!BR528="Si",1,0)</f>
        <v>1</v>
      </c>
      <c r="BR528">
        <f>IF('Depurado tabla 1360'!BS528="Si",1,0)</f>
        <v>0</v>
      </c>
      <c r="BS528">
        <f>IF('Depurado tabla 1360'!BT528="Si",1,0)</f>
        <v>1</v>
      </c>
      <c r="BT528">
        <f>IF('Depurado tabla 1360'!BU528="Si",1,0)</f>
        <v>1</v>
      </c>
      <c r="BU528">
        <f>IF('Depurado tabla 1360'!BV528="Si",1,0)</f>
        <v>1</v>
      </c>
      <c r="BV528">
        <f>IF('Depurado tabla 1360'!BW528="Si",1,0)</f>
        <v>0</v>
      </c>
      <c r="BW528">
        <f>IF('Depurado tabla 1360'!BX528="Si",1,0)</f>
        <v>1</v>
      </c>
      <c r="BX528">
        <f>IF('Depurado tabla 1360'!BY528="Si",1,0)</f>
        <v>0</v>
      </c>
      <c r="BY528">
        <f>IF('Depurado tabla 1360'!BZ528="Si",1,0)</f>
        <v>1</v>
      </c>
      <c r="BZ528">
        <f>IF('Depurado tabla 1360'!CA528="Si",1,0)</f>
        <v>0</v>
      </c>
      <c r="CA528">
        <f>IF('Depurado tabla 1360'!CB528="Si",1,0)</f>
        <v>1</v>
      </c>
      <c r="CB528">
        <f>IF('Depurado tabla 1360'!CC528="Si",1,0)</f>
        <v>1</v>
      </c>
      <c r="CC528">
        <f>IF('Depurado tabla 1360'!CD528="Si",1,0)</f>
        <v>1</v>
      </c>
      <c r="CD528">
        <f>IF('Depurado tabla 1360'!CE528="Si",1,0)</f>
        <v>0</v>
      </c>
    </row>
    <row r="529" spans="1:82" x14ac:dyDescent="0.15">
      <c r="A529">
        <v>528</v>
      </c>
      <c r="B529" s="5">
        <v>0</v>
      </c>
      <c r="C529">
        <f>IF('Depurado tabla 1360'!D529="Si",1,0)</f>
        <v>1</v>
      </c>
      <c r="D529">
        <f>IF('Depurado tabla 1360'!E529="Si",1,0)</f>
        <v>1</v>
      </c>
      <c r="E529">
        <f>IF('Depurado tabla 1360'!F529="Si",1,0)</f>
        <v>1</v>
      </c>
      <c r="F529">
        <f>IF('Depurado tabla 1360'!G529="Si",1,0)</f>
        <v>1</v>
      </c>
      <c r="G529">
        <f>IF('Depurado tabla 1360'!H529="Si",1,0)</f>
        <v>0</v>
      </c>
      <c r="H529">
        <f>IF('Depurado tabla 1360'!I529="Si",1,0)</f>
        <v>1</v>
      </c>
      <c r="I529">
        <f>IF('Depurado tabla 1360'!J529="Si",1,0)</f>
        <v>0</v>
      </c>
      <c r="J529">
        <f>IF('Depurado tabla 1360'!K529="Si",1,0)</f>
        <v>1</v>
      </c>
      <c r="K529">
        <f>IF('Depurado tabla 1360'!L529="Si",1,0)</f>
        <v>1</v>
      </c>
      <c r="L529">
        <f>IF('Depurado tabla 1360'!M529="Si",1,0)</f>
        <v>1</v>
      </c>
      <c r="M529">
        <f>IF('Depurado tabla 1360'!N529="Si",1,0)</f>
        <v>1</v>
      </c>
      <c r="N529">
        <f>IF('Depurado tabla 1360'!O529="Si",1,0)</f>
        <v>1</v>
      </c>
      <c r="O529">
        <f>IF('Depurado tabla 1360'!P529="Si",1,0)</f>
        <v>0</v>
      </c>
      <c r="P529">
        <f>IF('Depurado tabla 1360'!Q529="Si",1,0)</f>
        <v>1</v>
      </c>
      <c r="Q529">
        <f>IF('Depurado tabla 1360'!R529="Si",1,0)</f>
        <v>0</v>
      </c>
      <c r="R529">
        <f>IF('Depurado tabla 1360'!S529="Si",1,0)</f>
        <v>0</v>
      </c>
      <c r="S529">
        <f>IF('Depurado tabla 1360'!T529="Si",1,0)</f>
        <v>1</v>
      </c>
      <c r="T529">
        <f>IF('Depurado tabla 1360'!U529="Si",1,0)</f>
        <v>1</v>
      </c>
      <c r="U529">
        <f>IF('Depurado tabla 1360'!V529="Si",1,0)</f>
        <v>0</v>
      </c>
      <c r="V529">
        <f>IF('Depurado tabla 1360'!W529="Si",1,0)</f>
        <v>1</v>
      </c>
      <c r="W529">
        <f>IF('Depurado tabla 1360'!X529="Si",1,0)</f>
        <v>1</v>
      </c>
      <c r="X529">
        <f>IF('Depurado tabla 1360'!Y529="Si",1,0)</f>
        <v>1</v>
      </c>
      <c r="Y529">
        <f>IF('Depurado tabla 1360'!Z529="Si",1,0)</f>
        <v>0</v>
      </c>
      <c r="Z529">
        <f>IF('Depurado tabla 1360'!AA529="Si",1,0)</f>
        <v>1</v>
      </c>
      <c r="AA529">
        <f>IF('Depurado tabla 1360'!AB529="Si",1,0)</f>
        <v>0</v>
      </c>
      <c r="AB529">
        <f>IF('Depurado tabla 1360'!AC529="Si",1,0)</f>
        <v>1</v>
      </c>
      <c r="AC529">
        <f>IF('Depurado tabla 1360'!AD529="Si",1,0)</f>
        <v>1</v>
      </c>
      <c r="AD529">
        <f>IF('Depurado tabla 1360'!AE529="Si",1,0)</f>
        <v>0</v>
      </c>
      <c r="AE529">
        <f>IF('Depurado tabla 1360'!AF529="Si",1,0)</f>
        <v>1</v>
      </c>
      <c r="AF529">
        <f>IF('Depurado tabla 1360'!AG529="Si",1,0)</f>
        <v>1</v>
      </c>
      <c r="AG529">
        <f>IF('Depurado tabla 1360'!AH529="Si",1,0)</f>
        <v>1</v>
      </c>
      <c r="AH529">
        <f>IF('Depurado tabla 1360'!AI529="Si",1,0)</f>
        <v>1</v>
      </c>
      <c r="AI529">
        <f>IF('Depurado tabla 1360'!AJ529="Si",1,0)</f>
        <v>1</v>
      </c>
      <c r="AJ529">
        <f>IF('Depurado tabla 1360'!AK529="Si",1,0)</f>
        <v>0</v>
      </c>
      <c r="AK529">
        <f>IF('Depurado tabla 1360'!AL529="Si",1,0)</f>
        <v>0</v>
      </c>
      <c r="AL529">
        <f>IF('Depurado tabla 1360'!AM529="Si",1,0)</f>
        <v>1</v>
      </c>
      <c r="AM529">
        <f>IF('Depurado tabla 1360'!AN529="Si",1,0)</f>
        <v>0</v>
      </c>
      <c r="AN529">
        <f>IF('Depurado tabla 1360'!AO529="Si",1,0)</f>
        <v>1</v>
      </c>
      <c r="AO529">
        <f>IF('Depurado tabla 1360'!AP529="Si",1,0)</f>
        <v>1</v>
      </c>
      <c r="AP529">
        <f>IF('Depurado tabla 1360'!AQ529="Si",1,0)</f>
        <v>1</v>
      </c>
      <c r="AQ529">
        <f>IF('Depurado tabla 1360'!AR529="Si",1,0)</f>
        <v>1</v>
      </c>
      <c r="AR529">
        <f>IF('Depurado tabla 1360'!AS529="Si",1,0)</f>
        <v>1</v>
      </c>
      <c r="AS529">
        <f>IF('Depurado tabla 1360'!AT529="Si",1,0)</f>
        <v>1</v>
      </c>
      <c r="AT529">
        <f>IF('Depurado tabla 1360'!AU529="Si",1,0)</f>
        <v>0</v>
      </c>
      <c r="AU529">
        <f>IF('Depurado tabla 1360'!AV529="Si",1,0)</f>
        <v>1</v>
      </c>
      <c r="AV529">
        <f>IF('Depurado tabla 1360'!AW529="Si",1,0)</f>
        <v>0</v>
      </c>
      <c r="AW529">
        <f>IF('Depurado tabla 1360'!AX529="Si",1,0)</f>
        <v>1</v>
      </c>
      <c r="AX529">
        <f>IF('Depurado tabla 1360'!AY529="Si",1,0)</f>
        <v>1</v>
      </c>
      <c r="AY529">
        <f>IF('Depurado tabla 1360'!AZ529="Si",1,0)</f>
        <v>1</v>
      </c>
      <c r="AZ529">
        <f>IF('Depurado tabla 1360'!BA529="Si",1,0)</f>
        <v>0</v>
      </c>
      <c r="BA529">
        <f>IF('Depurado tabla 1360'!BB529="Si",1,0)</f>
        <v>1</v>
      </c>
      <c r="BB529">
        <f>IF('Depurado tabla 1360'!BC529="Si",1,0)</f>
        <v>1</v>
      </c>
      <c r="BC529">
        <f>IF('Depurado tabla 1360'!BD529="Si",1,0)</f>
        <v>1</v>
      </c>
      <c r="BD529">
        <f>IF('Depurado tabla 1360'!BE529="Si",1,0)</f>
        <v>1</v>
      </c>
      <c r="BE529">
        <f>IF('Depurado tabla 1360'!BF529="Si",1,0)</f>
        <v>1</v>
      </c>
      <c r="BF529">
        <f>IF('Depurado tabla 1360'!BG529="Si",1,0)</f>
        <v>1</v>
      </c>
      <c r="BG529">
        <f>IF('Depurado tabla 1360'!BH529="Si",1,0)</f>
        <v>1</v>
      </c>
      <c r="BH529">
        <f>IF('Depurado tabla 1360'!BI529="Si",1,0)</f>
        <v>0</v>
      </c>
      <c r="BI529">
        <f>IF('Depurado tabla 1360'!BJ529="Si",1,0)</f>
        <v>1</v>
      </c>
      <c r="BJ529">
        <f>IF('Depurado tabla 1360'!BK529="Si",1,0)</f>
        <v>0</v>
      </c>
      <c r="BK529">
        <f>IF('Depurado tabla 1360'!BL529="Si",1,0)</f>
        <v>0</v>
      </c>
      <c r="BL529">
        <f>IF('Depurado tabla 1360'!BM529="Si",1,0)</f>
        <v>0</v>
      </c>
      <c r="BM529">
        <f>IF('Depurado tabla 1360'!BN529="Si",1,0)</f>
        <v>1</v>
      </c>
      <c r="BN529">
        <f>IF('Depurado tabla 1360'!BO529="Si",1,0)</f>
        <v>1</v>
      </c>
      <c r="BO529">
        <f>IF('Depurado tabla 1360'!BP529="Si",1,0)</f>
        <v>0</v>
      </c>
      <c r="BP529">
        <f>IF('Depurado tabla 1360'!BQ529="Si",1,0)</f>
        <v>0</v>
      </c>
      <c r="BQ529">
        <f>IF('Depurado tabla 1360'!BR529="Si",1,0)</f>
        <v>0</v>
      </c>
      <c r="BR529">
        <f>IF('Depurado tabla 1360'!BS529="Si",1,0)</f>
        <v>1</v>
      </c>
      <c r="BS529">
        <f>IF('Depurado tabla 1360'!BT529="Si",1,0)</f>
        <v>1</v>
      </c>
      <c r="BT529">
        <f>IF('Depurado tabla 1360'!BU529="Si",1,0)</f>
        <v>1</v>
      </c>
      <c r="BU529">
        <f>IF('Depurado tabla 1360'!BV529="Si",1,0)</f>
        <v>1</v>
      </c>
      <c r="BV529">
        <f>IF('Depurado tabla 1360'!BW529="Si",1,0)</f>
        <v>1</v>
      </c>
      <c r="BW529">
        <f>IF('Depurado tabla 1360'!BX529="Si",1,0)</f>
        <v>1</v>
      </c>
      <c r="BX529">
        <f>IF('Depurado tabla 1360'!BY529="Si",1,0)</f>
        <v>0</v>
      </c>
      <c r="BY529">
        <f>IF('Depurado tabla 1360'!BZ529="Si",1,0)</f>
        <v>0</v>
      </c>
      <c r="BZ529">
        <f>IF('Depurado tabla 1360'!CA529="Si",1,0)</f>
        <v>1</v>
      </c>
      <c r="CA529">
        <f>IF('Depurado tabla 1360'!CB529="Si",1,0)</f>
        <v>0</v>
      </c>
      <c r="CB529">
        <f>IF('Depurado tabla 1360'!CC529="Si",1,0)</f>
        <v>1</v>
      </c>
      <c r="CC529">
        <f>IF('Depurado tabla 1360'!CD529="Si",1,0)</f>
        <v>1</v>
      </c>
      <c r="CD529">
        <f>IF('Depurado tabla 1360'!CE529="Si",1,0)</f>
        <v>1</v>
      </c>
    </row>
    <row r="530" spans="1:82" x14ac:dyDescent="0.15">
      <c r="A530">
        <v>529</v>
      </c>
      <c r="B530" s="5">
        <v>0</v>
      </c>
      <c r="C530">
        <f>IF('Depurado tabla 1360'!D530="Si",1,0)</f>
        <v>1</v>
      </c>
      <c r="D530">
        <f>IF('Depurado tabla 1360'!E530="Si",1,0)</f>
        <v>1</v>
      </c>
      <c r="E530">
        <f>IF('Depurado tabla 1360'!F530="Si",1,0)</f>
        <v>1</v>
      </c>
      <c r="F530">
        <f>IF('Depurado tabla 1360'!G530="Si",1,0)</f>
        <v>0</v>
      </c>
      <c r="G530">
        <f>IF('Depurado tabla 1360'!H530="Si",1,0)</f>
        <v>1</v>
      </c>
      <c r="H530">
        <f>IF('Depurado tabla 1360'!I530="Si",1,0)</f>
        <v>1</v>
      </c>
      <c r="I530">
        <f>IF('Depurado tabla 1360'!J530="Si",1,0)</f>
        <v>0</v>
      </c>
      <c r="J530">
        <f>IF('Depurado tabla 1360'!K530="Si",1,0)</f>
        <v>1</v>
      </c>
      <c r="K530">
        <f>IF('Depurado tabla 1360'!L530="Si",1,0)</f>
        <v>1</v>
      </c>
      <c r="L530">
        <f>IF('Depurado tabla 1360'!M530="Si",1,0)</f>
        <v>1</v>
      </c>
      <c r="M530">
        <f>IF('Depurado tabla 1360'!N530="Si",1,0)</f>
        <v>1</v>
      </c>
      <c r="N530">
        <f>IF('Depurado tabla 1360'!O530="Si",1,0)</f>
        <v>1</v>
      </c>
      <c r="O530">
        <f>IF('Depurado tabla 1360'!P530="Si",1,0)</f>
        <v>0</v>
      </c>
      <c r="P530">
        <f>IF('Depurado tabla 1360'!Q530="Si",1,0)</f>
        <v>1</v>
      </c>
      <c r="Q530">
        <f>IF('Depurado tabla 1360'!R530="Si",1,0)</f>
        <v>1</v>
      </c>
      <c r="R530">
        <f>IF('Depurado tabla 1360'!S530="Si",1,0)</f>
        <v>1</v>
      </c>
      <c r="S530">
        <f>IF('Depurado tabla 1360'!T530="Si",1,0)</f>
        <v>1</v>
      </c>
      <c r="T530">
        <f>IF('Depurado tabla 1360'!U530="Si",1,0)</f>
        <v>1</v>
      </c>
      <c r="U530">
        <f>IF('Depurado tabla 1360'!V530="Si",1,0)</f>
        <v>0</v>
      </c>
      <c r="V530">
        <f>IF('Depurado tabla 1360'!W530="Si",1,0)</f>
        <v>1</v>
      </c>
      <c r="W530">
        <f>IF('Depurado tabla 1360'!X530="Si",1,0)</f>
        <v>1</v>
      </c>
      <c r="X530">
        <f>IF('Depurado tabla 1360'!Y530="Si",1,0)</f>
        <v>1</v>
      </c>
      <c r="Y530">
        <f>IF('Depurado tabla 1360'!Z530="Si",1,0)</f>
        <v>0</v>
      </c>
      <c r="Z530">
        <f>IF('Depurado tabla 1360'!AA530="Si",1,0)</f>
        <v>1</v>
      </c>
      <c r="AA530">
        <f>IF('Depurado tabla 1360'!AB530="Si",1,0)</f>
        <v>0</v>
      </c>
      <c r="AB530">
        <f>IF('Depurado tabla 1360'!AC530="Si",1,0)</f>
        <v>1</v>
      </c>
      <c r="AC530">
        <f>IF('Depurado tabla 1360'!AD530="Si",1,0)</f>
        <v>0</v>
      </c>
      <c r="AD530">
        <f>IF('Depurado tabla 1360'!AE530="Si",1,0)</f>
        <v>0</v>
      </c>
      <c r="AE530">
        <f>IF('Depurado tabla 1360'!AF530="Si",1,0)</f>
        <v>1</v>
      </c>
      <c r="AF530">
        <f>IF('Depurado tabla 1360'!AG530="Si",1,0)</f>
        <v>1</v>
      </c>
      <c r="AG530">
        <f>IF('Depurado tabla 1360'!AH530="Si",1,0)</f>
        <v>1</v>
      </c>
      <c r="AH530">
        <f>IF('Depurado tabla 1360'!AI530="Si",1,0)</f>
        <v>1</v>
      </c>
      <c r="AI530">
        <f>IF('Depurado tabla 1360'!AJ530="Si",1,0)</f>
        <v>1</v>
      </c>
      <c r="AJ530">
        <f>IF('Depurado tabla 1360'!AK530="Si",1,0)</f>
        <v>0</v>
      </c>
      <c r="AK530">
        <f>IF('Depurado tabla 1360'!AL530="Si",1,0)</f>
        <v>0</v>
      </c>
      <c r="AL530">
        <f>IF('Depurado tabla 1360'!AM530="Si",1,0)</f>
        <v>1</v>
      </c>
      <c r="AM530">
        <f>IF('Depurado tabla 1360'!AN530="Si",1,0)</f>
        <v>1</v>
      </c>
      <c r="AN530">
        <f>IF('Depurado tabla 1360'!AO530="Si",1,0)</f>
        <v>1</v>
      </c>
      <c r="AO530">
        <f>IF('Depurado tabla 1360'!AP530="Si",1,0)</f>
        <v>1</v>
      </c>
      <c r="AP530">
        <f>IF('Depurado tabla 1360'!AQ530="Si",1,0)</f>
        <v>1</v>
      </c>
      <c r="AQ530">
        <f>IF('Depurado tabla 1360'!AR530="Si",1,0)</f>
        <v>1</v>
      </c>
      <c r="AR530">
        <f>IF('Depurado tabla 1360'!AS530="Si",1,0)</f>
        <v>1</v>
      </c>
      <c r="AS530">
        <f>IF('Depurado tabla 1360'!AT530="Si",1,0)</f>
        <v>1</v>
      </c>
      <c r="AT530">
        <f>IF('Depurado tabla 1360'!AU530="Si",1,0)</f>
        <v>1</v>
      </c>
      <c r="AU530">
        <f>IF('Depurado tabla 1360'!AV530="Si",1,0)</f>
        <v>1</v>
      </c>
      <c r="AV530">
        <f>IF('Depurado tabla 1360'!AW530="Si",1,0)</f>
        <v>1</v>
      </c>
      <c r="AW530">
        <f>IF('Depurado tabla 1360'!AX530="Si",1,0)</f>
        <v>1</v>
      </c>
      <c r="AX530">
        <f>IF('Depurado tabla 1360'!AY530="Si",1,0)</f>
        <v>0</v>
      </c>
      <c r="AY530">
        <f>IF('Depurado tabla 1360'!AZ530="Si",1,0)</f>
        <v>1</v>
      </c>
      <c r="AZ530">
        <f>IF('Depurado tabla 1360'!BA530="Si",1,0)</f>
        <v>1</v>
      </c>
      <c r="BA530">
        <f>IF('Depurado tabla 1360'!BB530="Si",1,0)</f>
        <v>1</v>
      </c>
      <c r="BB530">
        <f>IF('Depurado tabla 1360'!BC530="Si",1,0)</f>
        <v>1</v>
      </c>
      <c r="BC530">
        <f>IF('Depurado tabla 1360'!BD530="Si",1,0)</f>
        <v>1</v>
      </c>
      <c r="BD530">
        <f>IF('Depurado tabla 1360'!BE530="Si",1,0)</f>
        <v>1</v>
      </c>
      <c r="BE530">
        <f>IF('Depurado tabla 1360'!BF530="Si",1,0)</f>
        <v>1</v>
      </c>
      <c r="BF530">
        <f>IF('Depurado tabla 1360'!BG530="Si",1,0)</f>
        <v>1</v>
      </c>
      <c r="BG530">
        <f>IF('Depurado tabla 1360'!BH530="Si",1,0)</f>
        <v>1</v>
      </c>
      <c r="BH530">
        <f>IF('Depurado tabla 1360'!BI530="Si",1,0)</f>
        <v>1</v>
      </c>
      <c r="BI530">
        <f>IF('Depurado tabla 1360'!BJ530="Si",1,0)</f>
        <v>1</v>
      </c>
      <c r="BJ530">
        <f>IF('Depurado tabla 1360'!BK530="Si",1,0)</f>
        <v>0</v>
      </c>
      <c r="BK530">
        <f>IF('Depurado tabla 1360'!BL530="Si",1,0)</f>
        <v>1</v>
      </c>
      <c r="BL530">
        <f>IF('Depurado tabla 1360'!BM530="Si",1,0)</f>
        <v>1</v>
      </c>
      <c r="BM530">
        <f>IF('Depurado tabla 1360'!BN530="Si",1,0)</f>
        <v>1</v>
      </c>
      <c r="BN530">
        <f>IF('Depurado tabla 1360'!BO530="Si",1,0)</f>
        <v>1</v>
      </c>
      <c r="BO530">
        <f>IF('Depurado tabla 1360'!BP530="Si",1,0)</f>
        <v>0</v>
      </c>
      <c r="BP530">
        <f>IF('Depurado tabla 1360'!BQ530="Si",1,0)</f>
        <v>1</v>
      </c>
      <c r="BQ530">
        <f>IF('Depurado tabla 1360'!BR530="Si",1,0)</f>
        <v>1</v>
      </c>
      <c r="BR530">
        <f>IF('Depurado tabla 1360'!BS530="Si",1,0)</f>
        <v>1</v>
      </c>
      <c r="BS530">
        <f>IF('Depurado tabla 1360'!BT530="Si",1,0)</f>
        <v>1</v>
      </c>
      <c r="BT530">
        <f>IF('Depurado tabla 1360'!BU530="Si",1,0)</f>
        <v>1</v>
      </c>
      <c r="BU530">
        <f>IF('Depurado tabla 1360'!BV530="Si",1,0)</f>
        <v>1</v>
      </c>
      <c r="BV530">
        <f>IF('Depurado tabla 1360'!BW530="Si",1,0)</f>
        <v>0</v>
      </c>
      <c r="BW530">
        <f>IF('Depurado tabla 1360'!BX530="Si",1,0)</f>
        <v>0</v>
      </c>
      <c r="BX530">
        <f>IF('Depurado tabla 1360'!BY530="Si",1,0)</f>
        <v>0</v>
      </c>
      <c r="BY530">
        <f>IF('Depurado tabla 1360'!BZ530="Si",1,0)</f>
        <v>1</v>
      </c>
      <c r="BZ530">
        <f>IF('Depurado tabla 1360'!CA530="Si",1,0)</f>
        <v>1</v>
      </c>
      <c r="CA530">
        <f>IF('Depurado tabla 1360'!CB530="Si",1,0)</f>
        <v>0</v>
      </c>
      <c r="CB530">
        <f>IF('Depurado tabla 1360'!CC530="Si",1,0)</f>
        <v>1</v>
      </c>
      <c r="CC530">
        <f>IF('Depurado tabla 1360'!CD530="Si",1,0)</f>
        <v>1</v>
      </c>
      <c r="CD530">
        <f>IF('Depurado tabla 1360'!CE530="Si",1,0)</f>
        <v>1</v>
      </c>
    </row>
    <row r="531" spans="1:82" x14ac:dyDescent="0.15">
      <c r="A531">
        <v>530</v>
      </c>
      <c r="B531" s="5">
        <v>0</v>
      </c>
      <c r="C531">
        <f>IF('Depurado tabla 1360'!D531="Si",1,0)</f>
        <v>1</v>
      </c>
      <c r="D531">
        <f>IF('Depurado tabla 1360'!E531="Si",1,0)</f>
        <v>1</v>
      </c>
      <c r="E531">
        <f>IF('Depurado tabla 1360'!F531="Si",1,0)</f>
        <v>1</v>
      </c>
      <c r="F531">
        <f>IF('Depurado tabla 1360'!G531="Si",1,0)</f>
        <v>1</v>
      </c>
      <c r="G531">
        <f>IF('Depurado tabla 1360'!H531="Si",1,0)</f>
        <v>1</v>
      </c>
      <c r="H531">
        <f>IF('Depurado tabla 1360'!I531="Si",1,0)</f>
        <v>1</v>
      </c>
      <c r="I531">
        <f>IF('Depurado tabla 1360'!J531="Si",1,0)</f>
        <v>0</v>
      </c>
      <c r="J531">
        <f>IF('Depurado tabla 1360'!K531="Si",1,0)</f>
        <v>1</v>
      </c>
      <c r="K531">
        <f>IF('Depurado tabla 1360'!L531="Si",1,0)</f>
        <v>1</v>
      </c>
      <c r="L531">
        <f>IF('Depurado tabla 1360'!M531="Si",1,0)</f>
        <v>1</v>
      </c>
      <c r="M531">
        <f>IF('Depurado tabla 1360'!N531="Si",1,0)</f>
        <v>1</v>
      </c>
      <c r="N531">
        <f>IF('Depurado tabla 1360'!O531="Si",1,0)</f>
        <v>1</v>
      </c>
      <c r="O531">
        <f>IF('Depurado tabla 1360'!P531="Si",1,0)</f>
        <v>0</v>
      </c>
      <c r="P531">
        <f>IF('Depurado tabla 1360'!Q531="Si",1,0)</f>
        <v>1</v>
      </c>
      <c r="Q531">
        <f>IF('Depurado tabla 1360'!R531="Si",1,0)</f>
        <v>1</v>
      </c>
      <c r="R531">
        <f>IF('Depurado tabla 1360'!S531="Si",1,0)</f>
        <v>1</v>
      </c>
      <c r="S531">
        <f>IF('Depurado tabla 1360'!T531="Si",1,0)</f>
        <v>1</v>
      </c>
      <c r="T531">
        <f>IF('Depurado tabla 1360'!U531="Si",1,0)</f>
        <v>1</v>
      </c>
      <c r="U531">
        <f>IF('Depurado tabla 1360'!V531="Si",1,0)</f>
        <v>1</v>
      </c>
      <c r="V531">
        <f>IF('Depurado tabla 1360'!W531="Si",1,0)</f>
        <v>1</v>
      </c>
      <c r="W531">
        <f>IF('Depurado tabla 1360'!X531="Si",1,0)</f>
        <v>1</v>
      </c>
      <c r="X531">
        <f>IF('Depurado tabla 1360'!Y531="Si",1,0)</f>
        <v>1</v>
      </c>
      <c r="Y531">
        <f>IF('Depurado tabla 1360'!Z531="Si",1,0)</f>
        <v>0</v>
      </c>
      <c r="Z531">
        <f>IF('Depurado tabla 1360'!AA531="Si",1,0)</f>
        <v>1</v>
      </c>
      <c r="AA531">
        <f>IF('Depurado tabla 1360'!AB531="Si",1,0)</f>
        <v>0</v>
      </c>
      <c r="AB531">
        <f>IF('Depurado tabla 1360'!AC531="Si",1,0)</f>
        <v>1</v>
      </c>
      <c r="AC531">
        <f>IF('Depurado tabla 1360'!AD531="Si",1,0)</f>
        <v>1</v>
      </c>
      <c r="AD531">
        <f>IF('Depurado tabla 1360'!AE531="Si",1,0)</f>
        <v>1</v>
      </c>
      <c r="AE531">
        <f>IF('Depurado tabla 1360'!AF531="Si",1,0)</f>
        <v>1</v>
      </c>
      <c r="AF531">
        <f>IF('Depurado tabla 1360'!AG531="Si",1,0)</f>
        <v>1</v>
      </c>
      <c r="AG531">
        <f>IF('Depurado tabla 1360'!AH531="Si",1,0)</f>
        <v>1</v>
      </c>
      <c r="AH531">
        <f>IF('Depurado tabla 1360'!AI531="Si",1,0)</f>
        <v>1</v>
      </c>
      <c r="AI531">
        <f>IF('Depurado tabla 1360'!AJ531="Si",1,0)</f>
        <v>1</v>
      </c>
      <c r="AJ531">
        <f>IF('Depurado tabla 1360'!AK531="Si",1,0)</f>
        <v>0</v>
      </c>
      <c r="AK531">
        <f>IF('Depurado tabla 1360'!AL531="Si",1,0)</f>
        <v>0</v>
      </c>
      <c r="AL531">
        <f>IF('Depurado tabla 1360'!AM531="Si",1,0)</f>
        <v>1</v>
      </c>
      <c r="AM531">
        <f>IF('Depurado tabla 1360'!AN531="Si",1,0)</f>
        <v>1</v>
      </c>
      <c r="AN531">
        <f>IF('Depurado tabla 1360'!AO531="Si",1,0)</f>
        <v>1</v>
      </c>
      <c r="AO531">
        <f>IF('Depurado tabla 1360'!AP531="Si",1,0)</f>
        <v>1</v>
      </c>
      <c r="AP531">
        <f>IF('Depurado tabla 1360'!AQ531="Si",1,0)</f>
        <v>1</v>
      </c>
      <c r="AQ531">
        <f>IF('Depurado tabla 1360'!AR531="Si",1,0)</f>
        <v>1</v>
      </c>
      <c r="AR531">
        <f>IF('Depurado tabla 1360'!AS531="Si",1,0)</f>
        <v>1</v>
      </c>
      <c r="AS531">
        <f>IF('Depurado tabla 1360'!AT531="Si",1,0)</f>
        <v>1</v>
      </c>
      <c r="AT531">
        <f>IF('Depurado tabla 1360'!AU531="Si",1,0)</f>
        <v>1</v>
      </c>
      <c r="AU531">
        <f>IF('Depurado tabla 1360'!AV531="Si",1,0)</f>
        <v>1</v>
      </c>
      <c r="AV531">
        <f>IF('Depurado tabla 1360'!AW531="Si",1,0)</f>
        <v>0</v>
      </c>
      <c r="AW531">
        <f>IF('Depurado tabla 1360'!AX531="Si",1,0)</f>
        <v>1</v>
      </c>
      <c r="AX531">
        <f>IF('Depurado tabla 1360'!AY531="Si",1,0)</f>
        <v>0</v>
      </c>
      <c r="AY531">
        <f>IF('Depurado tabla 1360'!AZ531="Si",1,0)</f>
        <v>1</v>
      </c>
      <c r="AZ531">
        <f>IF('Depurado tabla 1360'!BA531="Si",1,0)</f>
        <v>1</v>
      </c>
      <c r="BA531">
        <f>IF('Depurado tabla 1360'!BB531="Si",1,0)</f>
        <v>1</v>
      </c>
      <c r="BB531">
        <f>IF('Depurado tabla 1360'!BC531="Si",1,0)</f>
        <v>1</v>
      </c>
      <c r="BC531">
        <f>IF('Depurado tabla 1360'!BD531="Si",1,0)</f>
        <v>1</v>
      </c>
      <c r="BD531">
        <f>IF('Depurado tabla 1360'!BE531="Si",1,0)</f>
        <v>1</v>
      </c>
      <c r="BE531">
        <f>IF('Depurado tabla 1360'!BF531="Si",1,0)</f>
        <v>1</v>
      </c>
      <c r="BF531">
        <f>IF('Depurado tabla 1360'!BG531="Si",1,0)</f>
        <v>1</v>
      </c>
      <c r="BG531">
        <f>IF('Depurado tabla 1360'!BH531="Si",1,0)</f>
        <v>1</v>
      </c>
      <c r="BH531">
        <f>IF('Depurado tabla 1360'!BI531="Si",1,0)</f>
        <v>1</v>
      </c>
      <c r="BI531">
        <f>IF('Depurado tabla 1360'!BJ531="Si",1,0)</f>
        <v>1</v>
      </c>
      <c r="BJ531">
        <f>IF('Depurado tabla 1360'!BK531="Si",1,0)</f>
        <v>1</v>
      </c>
      <c r="BK531">
        <f>IF('Depurado tabla 1360'!BL531="Si",1,0)</f>
        <v>1</v>
      </c>
      <c r="BL531">
        <f>IF('Depurado tabla 1360'!BM531="Si",1,0)</f>
        <v>1</v>
      </c>
      <c r="BM531">
        <f>IF('Depurado tabla 1360'!BN531="Si",1,0)</f>
        <v>1</v>
      </c>
      <c r="BN531">
        <f>IF('Depurado tabla 1360'!BO531="Si",1,0)</f>
        <v>1</v>
      </c>
      <c r="BO531">
        <f>IF('Depurado tabla 1360'!BP531="Si",1,0)</f>
        <v>0</v>
      </c>
      <c r="BP531">
        <f>IF('Depurado tabla 1360'!BQ531="Si",1,0)</f>
        <v>1</v>
      </c>
      <c r="BQ531">
        <f>IF('Depurado tabla 1360'!BR531="Si",1,0)</f>
        <v>0</v>
      </c>
      <c r="BR531">
        <f>IF('Depurado tabla 1360'!BS531="Si",1,0)</f>
        <v>1</v>
      </c>
      <c r="BS531">
        <f>IF('Depurado tabla 1360'!BT531="Si",1,0)</f>
        <v>1</v>
      </c>
      <c r="BT531">
        <f>IF('Depurado tabla 1360'!BU531="Si",1,0)</f>
        <v>1</v>
      </c>
      <c r="BU531">
        <f>IF('Depurado tabla 1360'!BV531="Si",1,0)</f>
        <v>1</v>
      </c>
      <c r="BV531">
        <f>IF('Depurado tabla 1360'!BW531="Si",1,0)</f>
        <v>0</v>
      </c>
      <c r="BW531">
        <f>IF('Depurado tabla 1360'!BX531="Si",1,0)</f>
        <v>1</v>
      </c>
      <c r="BX531">
        <f>IF('Depurado tabla 1360'!BY531="Si",1,0)</f>
        <v>1</v>
      </c>
      <c r="BY531">
        <f>IF('Depurado tabla 1360'!BZ531="Si",1,0)</f>
        <v>1</v>
      </c>
      <c r="BZ531">
        <f>IF('Depurado tabla 1360'!CA531="Si",1,0)</f>
        <v>1</v>
      </c>
      <c r="CA531">
        <f>IF('Depurado tabla 1360'!CB531="Si",1,0)</f>
        <v>1</v>
      </c>
      <c r="CB531">
        <f>IF('Depurado tabla 1360'!CC531="Si",1,0)</f>
        <v>1</v>
      </c>
      <c r="CC531">
        <f>IF('Depurado tabla 1360'!CD531="Si",1,0)</f>
        <v>1</v>
      </c>
      <c r="CD531">
        <f>IF('Depurado tabla 1360'!CE531="Si",1,0)</f>
        <v>1</v>
      </c>
    </row>
    <row r="532" spans="1:82" x14ac:dyDescent="0.15">
      <c r="A532">
        <v>531</v>
      </c>
      <c r="B532" s="5">
        <v>0</v>
      </c>
      <c r="C532">
        <f>IF('Depurado tabla 1360'!D532="Si",1,0)</f>
        <v>1</v>
      </c>
      <c r="D532">
        <f>IF('Depurado tabla 1360'!E532="Si",1,0)</f>
        <v>1</v>
      </c>
      <c r="E532">
        <f>IF('Depurado tabla 1360'!F532="Si",1,0)</f>
        <v>1</v>
      </c>
      <c r="F532">
        <f>IF('Depurado tabla 1360'!G532="Si",1,0)</f>
        <v>0</v>
      </c>
      <c r="G532">
        <f>IF('Depurado tabla 1360'!H532="Si",1,0)</f>
        <v>0</v>
      </c>
      <c r="H532">
        <f>IF('Depurado tabla 1360'!I532="Si",1,0)</f>
        <v>1</v>
      </c>
      <c r="I532">
        <f>IF('Depurado tabla 1360'!J532="Si",1,0)</f>
        <v>1</v>
      </c>
      <c r="J532">
        <f>IF('Depurado tabla 1360'!K532="Si",1,0)</f>
        <v>1</v>
      </c>
      <c r="K532">
        <f>IF('Depurado tabla 1360'!L532="Si",1,0)</f>
        <v>1</v>
      </c>
      <c r="L532">
        <f>IF('Depurado tabla 1360'!M532="Si",1,0)</f>
        <v>1</v>
      </c>
      <c r="M532">
        <f>IF('Depurado tabla 1360'!N532="Si",1,0)</f>
        <v>1</v>
      </c>
      <c r="N532">
        <f>IF('Depurado tabla 1360'!O532="Si",1,0)</f>
        <v>1</v>
      </c>
      <c r="O532">
        <f>IF('Depurado tabla 1360'!P532="Si",1,0)</f>
        <v>1</v>
      </c>
      <c r="P532">
        <f>IF('Depurado tabla 1360'!Q532="Si",1,0)</f>
        <v>1</v>
      </c>
      <c r="Q532">
        <f>IF('Depurado tabla 1360'!R532="Si",1,0)</f>
        <v>0</v>
      </c>
      <c r="R532">
        <f>IF('Depurado tabla 1360'!S532="Si",1,0)</f>
        <v>0</v>
      </c>
      <c r="S532">
        <f>IF('Depurado tabla 1360'!T532="Si",1,0)</f>
        <v>1</v>
      </c>
      <c r="T532">
        <f>IF('Depurado tabla 1360'!U532="Si",1,0)</f>
        <v>1</v>
      </c>
      <c r="U532">
        <f>IF('Depurado tabla 1360'!V532="Si",1,0)</f>
        <v>1</v>
      </c>
      <c r="V532">
        <f>IF('Depurado tabla 1360'!W532="Si",1,0)</f>
        <v>1</v>
      </c>
      <c r="W532">
        <f>IF('Depurado tabla 1360'!X532="Si",1,0)</f>
        <v>1</v>
      </c>
      <c r="X532">
        <f>IF('Depurado tabla 1360'!Y532="Si",1,0)</f>
        <v>1</v>
      </c>
      <c r="Y532">
        <f>IF('Depurado tabla 1360'!Z532="Si",1,0)</f>
        <v>1</v>
      </c>
      <c r="Z532">
        <f>IF('Depurado tabla 1360'!AA532="Si",1,0)</f>
        <v>1</v>
      </c>
      <c r="AA532">
        <f>IF('Depurado tabla 1360'!AB532="Si",1,0)</f>
        <v>0</v>
      </c>
      <c r="AB532">
        <f>IF('Depurado tabla 1360'!AC532="Si",1,0)</f>
        <v>1</v>
      </c>
      <c r="AC532">
        <f>IF('Depurado tabla 1360'!AD532="Si",1,0)</f>
        <v>1</v>
      </c>
      <c r="AD532">
        <f>IF('Depurado tabla 1360'!AE532="Si",1,0)</f>
        <v>1</v>
      </c>
      <c r="AE532">
        <f>IF('Depurado tabla 1360'!AF532="Si",1,0)</f>
        <v>1</v>
      </c>
      <c r="AF532">
        <f>IF('Depurado tabla 1360'!AG532="Si",1,0)</f>
        <v>1</v>
      </c>
      <c r="AG532">
        <f>IF('Depurado tabla 1360'!AH532="Si",1,0)</f>
        <v>1</v>
      </c>
      <c r="AH532">
        <f>IF('Depurado tabla 1360'!AI532="Si",1,0)</f>
        <v>1</v>
      </c>
      <c r="AI532">
        <f>IF('Depurado tabla 1360'!AJ532="Si",1,0)</f>
        <v>1</v>
      </c>
      <c r="AJ532">
        <f>IF('Depurado tabla 1360'!AK532="Si",1,0)</f>
        <v>1</v>
      </c>
      <c r="AK532">
        <f>IF('Depurado tabla 1360'!AL532="Si",1,0)</f>
        <v>1</v>
      </c>
      <c r="AL532">
        <f>IF('Depurado tabla 1360'!AM532="Si",1,0)</f>
        <v>1</v>
      </c>
      <c r="AM532">
        <f>IF('Depurado tabla 1360'!AN532="Si",1,0)</f>
        <v>0</v>
      </c>
      <c r="AN532">
        <f>IF('Depurado tabla 1360'!AO532="Si",1,0)</f>
        <v>0</v>
      </c>
      <c r="AO532">
        <f>IF('Depurado tabla 1360'!AP532="Si",1,0)</f>
        <v>0</v>
      </c>
      <c r="AP532">
        <f>IF('Depurado tabla 1360'!AQ532="Si",1,0)</f>
        <v>1</v>
      </c>
      <c r="AQ532">
        <f>IF('Depurado tabla 1360'!AR532="Si",1,0)</f>
        <v>1</v>
      </c>
      <c r="AR532">
        <f>IF('Depurado tabla 1360'!AS532="Si",1,0)</f>
        <v>1</v>
      </c>
      <c r="AS532">
        <f>IF('Depurado tabla 1360'!AT532="Si",1,0)</f>
        <v>1</v>
      </c>
      <c r="AT532">
        <f>IF('Depurado tabla 1360'!AU532="Si",1,0)</f>
        <v>1</v>
      </c>
      <c r="AU532">
        <f>IF('Depurado tabla 1360'!AV532="Si",1,0)</f>
        <v>0</v>
      </c>
      <c r="AV532">
        <f>IF('Depurado tabla 1360'!AW532="Si",1,0)</f>
        <v>1</v>
      </c>
      <c r="AW532">
        <f>IF('Depurado tabla 1360'!AX532="Si",1,0)</f>
        <v>1</v>
      </c>
      <c r="AX532">
        <f>IF('Depurado tabla 1360'!AY532="Si",1,0)</f>
        <v>0</v>
      </c>
      <c r="AY532">
        <f>IF('Depurado tabla 1360'!AZ532="Si",1,0)</f>
        <v>1</v>
      </c>
      <c r="AZ532">
        <f>IF('Depurado tabla 1360'!BA532="Si",1,0)</f>
        <v>0</v>
      </c>
      <c r="BA532">
        <f>IF('Depurado tabla 1360'!BB532="Si",1,0)</f>
        <v>1</v>
      </c>
      <c r="BB532">
        <f>IF('Depurado tabla 1360'!BC532="Si",1,0)</f>
        <v>1</v>
      </c>
      <c r="BC532">
        <f>IF('Depurado tabla 1360'!BD532="Si",1,0)</f>
        <v>0</v>
      </c>
      <c r="BD532">
        <f>IF('Depurado tabla 1360'!BE532="Si",1,0)</f>
        <v>1</v>
      </c>
      <c r="BE532">
        <f>IF('Depurado tabla 1360'!BF532="Si",1,0)</f>
        <v>1</v>
      </c>
      <c r="BF532">
        <f>IF('Depurado tabla 1360'!BG532="Si",1,0)</f>
        <v>0</v>
      </c>
      <c r="BG532">
        <f>IF('Depurado tabla 1360'!BH532="Si",1,0)</f>
        <v>1</v>
      </c>
      <c r="BH532">
        <f>IF('Depurado tabla 1360'!BI532="Si",1,0)</f>
        <v>1</v>
      </c>
      <c r="BI532">
        <f>IF('Depurado tabla 1360'!BJ532="Si",1,0)</f>
        <v>1</v>
      </c>
      <c r="BJ532">
        <f>IF('Depurado tabla 1360'!BK532="Si",1,0)</f>
        <v>1</v>
      </c>
      <c r="BK532">
        <f>IF('Depurado tabla 1360'!BL532="Si",1,0)</f>
        <v>1</v>
      </c>
      <c r="BL532">
        <f>IF('Depurado tabla 1360'!BM532="Si",1,0)</f>
        <v>0</v>
      </c>
      <c r="BM532">
        <f>IF('Depurado tabla 1360'!BN532="Si",1,0)</f>
        <v>1</v>
      </c>
      <c r="BN532">
        <f>IF('Depurado tabla 1360'!BO532="Si",1,0)</f>
        <v>1</v>
      </c>
      <c r="BO532">
        <f>IF('Depurado tabla 1360'!BP532="Si",1,0)</f>
        <v>1</v>
      </c>
      <c r="BP532">
        <f>IF('Depurado tabla 1360'!BQ532="Si",1,0)</f>
        <v>0</v>
      </c>
      <c r="BQ532">
        <f>IF('Depurado tabla 1360'!BR532="Si",1,0)</f>
        <v>0</v>
      </c>
      <c r="BR532">
        <f>IF('Depurado tabla 1360'!BS532="Si",1,0)</f>
        <v>1</v>
      </c>
      <c r="BS532">
        <f>IF('Depurado tabla 1360'!BT532="Si",1,0)</f>
        <v>1</v>
      </c>
      <c r="BT532">
        <f>IF('Depurado tabla 1360'!BU532="Si",1,0)</f>
        <v>1</v>
      </c>
      <c r="BU532">
        <f>IF('Depurado tabla 1360'!BV532="Si",1,0)</f>
        <v>1</v>
      </c>
      <c r="BV532">
        <f>IF('Depurado tabla 1360'!BW532="Si",1,0)</f>
        <v>1</v>
      </c>
      <c r="BW532">
        <f>IF('Depurado tabla 1360'!BX532="Si",1,0)</f>
        <v>1</v>
      </c>
      <c r="BX532">
        <f>IF('Depurado tabla 1360'!BY532="Si",1,0)</f>
        <v>0</v>
      </c>
      <c r="BY532">
        <f>IF('Depurado tabla 1360'!BZ532="Si",1,0)</f>
        <v>0</v>
      </c>
      <c r="BZ532">
        <f>IF('Depurado tabla 1360'!CA532="Si",1,0)</f>
        <v>1</v>
      </c>
      <c r="CA532">
        <f>IF('Depurado tabla 1360'!CB532="Si",1,0)</f>
        <v>1</v>
      </c>
      <c r="CB532">
        <f>IF('Depurado tabla 1360'!CC532="Si",1,0)</f>
        <v>0</v>
      </c>
      <c r="CC532">
        <f>IF('Depurado tabla 1360'!CD532="Si",1,0)</f>
        <v>1</v>
      </c>
      <c r="CD532">
        <f>IF('Depurado tabla 1360'!CE532="Si",1,0)</f>
        <v>1</v>
      </c>
    </row>
    <row r="533" spans="1:82" x14ac:dyDescent="0.15">
      <c r="A533">
        <v>532</v>
      </c>
      <c r="B533" s="5">
        <v>0</v>
      </c>
      <c r="C533">
        <f>IF('Depurado tabla 1360'!D533="Si",1,0)</f>
        <v>0</v>
      </c>
      <c r="D533">
        <f>IF('Depurado tabla 1360'!E533="Si",1,0)</f>
        <v>0</v>
      </c>
      <c r="E533">
        <f>IF('Depurado tabla 1360'!F533="Si",1,0)</f>
        <v>1</v>
      </c>
      <c r="F533">
        <f>IF('Depurado tabla 1360'!G533="Si",1,0)</f>
        <v>1</v>
      </c>
      <c r="G533">
        <f>IF('Depurado tabla 1360'!H533="Si",1,0)</f>
        <v>1</v>
      </c>
      <c r="H533">
        <f>IF('Depurado tabla 1360'!I533="Si",1,0)</f>
        <v>1</v>
      </c>
      <c r="I533">
        <f>IF('Depurado tabla 1360'!J533="Si",1,0)</f>
        <v>1</v>
      </c>
      <c r="J533">
        <f>IF('Depurado tabla 1360'!K533="Si",1,0)</f>
        <v>1</v>
      </c>
      <c r="K533">
        <f>IF('Depurado tabla 1360'!L533="Si",1,0)</f>
        <v>1</v>
      </c>
      <c r="L533">
        <f>IF('Depurado tabla 1360'!M533="Si",1,0)</f>
        <v>0</v>
      </c>
      <c r="M533">
        <f>IF('Depurado tabla 1360'!N533="Si",1,0)</f>
        <v>1</v>
      </c>
      <c r="N533">
        <f>IF('Depurado tabla 1360'!O533="Si",1,0)</f>
        <v>1</v>
      </c>
      <c r="O533">
        <f>IF('Depurado tabla 1360'!P533="Si",1,0)</f>
        <v>1</v>
      </c>
      <c r="P533">
        <f>IF('Depurado tabla 1360'!Q533="Si",1,0)</f>
        <v>1</v>
      </c>
      <c r="Q533">
        <f>IF('Depurado tabla 1360'!R533="Si",1,0)</f>
        <v>1</v>
      </c>
      <c r="R533">
        <f>IF('Depurado tabla 1360'!S533="Si",1,0)</f>
        <v>0</v>
      </c>
      <c r="S533">
        <f>IF('Depurado tabla 1360'!T533="Si",1,0)</f>
        <v>1</v>
      </c>
      <c r="T533">
        <f>IF('Depurado tabla 1360'!U533="Si",1,0)</f>
        <v>0</v>
      </c>
      <c r="U533">
        <f>IF('Depurado tabla 1360'!V533="Si",1,0)</f>
        <v>1</v>
      </c>
      <c r="V533">
        <f>IF('Depurado tabla 1360'!W533="Si",1,0)</f>
        <v>1</v>
      </c>
      <c r="W533">
        <f>IF('Depurado tabla 1360'!X533="Si",1,0)</f>
        <v>1</v>
      </c>
      <c r="X533">
        <f>IF('Depurado tabla 1360'!Y533="Si",1,0)</f>
        <v>1</v>
      </c>
      <c r="Y533">
        <f>IF('Depurado tabla 1360'!Z533="Si",1,0)</f>
        <v>1</v>
      </c>
      <c r="Z533">
        <f>IF('Depurado tabla 1360'!AA533="Si",1,0)</f>
        <v>1</v>
      </c>
      <c r="AA533">
        <f>IF('Depurado tabla 1360'!AB533="Si",1,0)</f>
        <v>1</v>
      </c>
      <c r="AB533">
        <f>IF('Depurado tabla 1360'!AC533="Si",1,0)</f>
        <v>1</v>
      </c>
      <c r="AC533">
        <f>IF('Depurado tabla 1360'!AD533="Si",1,0)</f>
        <v>0</v>
      </c>
      <c r="AD533">
        <f>IF('Depurado tabla 1360'!AE533="Si",1,0)</f>
        <v>0</v>
      </c>
      <c r="AE533">
        <f>IF('Depurado tabla 1360'!AF533="Si",1,0)</f>
        <v>1</v>
      </c>
      <c r="AF533">
        <f>IF('Depurado tabla 1360'!AG533="Si",1,0)</f>
        <v>1</v>
      </c>
      <c r="AG533">
        <f>IF('Depurado tabla 1360'!AH533="Si",1,0)</f>
        <v>0</v>
      </c>
      <c r="AH533">
        <f>IF('Depurado tabla 1360'!AI533="Si",1,0)</f>
        <v>0</v>
      </c>
      <c r="AI533">
        <f>IF('Depurado tabla 1360'!AJ533="Si",1,0)</f>
        <v>0</v>
      </c>
      <c r="AJ533">
        <f>IF('Depurado tabla 1360'!AK533="Si",1,0)</f>
        <v>1</v>
      </c>
      <c r="AK533">
        <f>IF('Depurado tabla 1360'!AL533="Si",1,0)</f>
        <v>0</v>
      </c>
      <c r="AL533">
        <f>IF('Depurado tabla 1360'!AM533="Si",1,0)</f>
        <v>1</v>
      </c>
      <c r="AM533">
        <f>IF('Depurado tabla 1360'!AN533="Si",1,0)</f>
        <v>1</v>
      </c>
      <c r="AN533">
        <f>IF('Depurado tabla 1360'!AO533="Si",1,0)</f>
        <v>0</v>
      </c>
      <c r="AO533">
        <f>IF('Depurado tabla 1360'!AP533="Si",1,0)</f>
        <v>1</v>
      </c>
      <c r="AP533">
        <f>IF('Depurado tabla 1360'!AQ533="Si",1,0)</f>
        <v>1</v>
      </c>
      <c r="AQ533">
        <f>IF('Depurado tabla 1360'!AR533="Si",1,0)</f>
        <v>1</v>
      </c>
      <c r="AR533">
        <f>IF('Depurado tabla 1360'!AS533="Si",1,0)</f>
        <v>1</v>
      </c>
      <c r="AS533">
        <f>IF('Depurado tabla 1360'!AT533="Si",1,0)</f>
        <v>1</v>
      </c>
      <c r="AT533">
        <f>IF('Depurado tabla 1360'!AU533="Si",1,0)</f>
        <v>1</v>
      </c>
      <c r="AU533">
        <f>IF('Depurado tabla 1360'!AV533="Si",1,0)</f>
        <v>0</v>
      </c>
      <c r="AV533">
        <f>IF('Depurado tabla 1360'!AW533="Si",1,0)</f>
        <v>0</v>
      </c>
      <c r="AW533">
        <f>IF('Depurado tabla 1360'!AX533="Si",1,0)</f>
        <v>1</v>
      </c>
      <c r="AX533">
        <f>IF('Depurado tabla 1360'!AY533="Si",1,0)</f>
        <v>0</v>
      </c>
      <c r="AY533">
        <f>IF('Depurado tabla 1360'!AZ533="Si",1,0)</f>
        <v>0</v>
      </c>
      <c r="AZ533">
        <f>IF('Depurado tabla 1360'!BA533="Si",1,0)</f>
        <v>1</v>
      </c>
      <c r="BA533">
        <f>IF('Depurado tabla 1360'!BB533="Si",1,0)</f>
        <v>1</v>
      </c>
      <c r="BB533">
        <f>IF('Depurado tabla 1360'!BC533="Si",1,0)</f>
        <v>1</v>
      </c>
      <c r="BC533">
        <f>IF('Depurado tabla 1360'!BD533="Si",1,0)</f>
        <v>1</v>
      </c>
      <c r="BD533">
        <f>IF('Depurado tabla 1360'!BE533="Si",1,0)</f>
        <v>1</v>
      </c>
      <c r="BE533">
        <f>IF('Depurado tabla 1360'!BF533="Si",1,0)</f>
        <v>1</v>
      </c>
      <c r="BF533">
        <f>IF('Depurado tabla 1360'!BG533="Si",1,0)</f>
        <v>0</v>
      </c>
      <c r="BG533">
        <f>IF('Depurado tabla 1360'!BH533="Si",1,0)</f>
        <v>1</v>
      </c>
      <c r="BH533">
        <f>IF('Depurado tabla 1360'!BI533="Si",1,0)</f>
        <v>1</v>
      </c>
      <c r="BI533">
        <f>IF('Depurado tabla 1360'!BJ533="Si",1,0)</f>
        <v>1</v>
      </c>
      <c r="BJ533">
        <f>IF('Depurado tabla 1360'!BK533="Si",1,0)</f>
        <v>1</v>
      </c>
      <c r="BK533">
        <f>IF('Depurado tabla 1360'!BL533="Si",1,0)</f>
        <v>1</v>
      </c>
      <c r="BL533">
        <f>IF('Depurado tabla 1360'!BM533="Si",1,0)</f>
        <v>0</v>
      </c>
      <c r="BM533">
        <f>IF('Depurado tabla 1360'!BN533="Si",1,0)</f>
        <v>1</v>
      </c>
      <c r="BN533">
        <f>IF('Depurado tabla 1360'!BO533="Si",1,0)</f>
        <v>1</v>
      </c>
      <c r="BO533">
        <f>IF('Depurado tabla 1360'!BP533="Si",1,0)</f>
        <v>0</v>
      </c>
      <c r="BP533">
        <f>IF('Depurado tabla 1360'!BQ533="Si",1,0)</f>
        <v>0</v>
      </c>
      <c r="BQ533">
        <f>IF('Depurado tabla 1360'!BR533="Si",1,0)</f>
        <v>0</v>
      </c>
      <c r="BR533">
        <f>IF('Depurado tabla 1360'!BS533="Si",1,0)</f>
        <v>1</v>
      </c>
      <c r="BS533">
        <f>IF('Depurado tabla 1360'!BT533="Si",1,0)</f>
        <v>1</v>
      </c>
      <c r="BT533">
        <f>IF('Depurado tabla 1360'!BU533="Si",1,0)</f>
        <v>1</v>
      </c>
      <c r="BU533">
        <f>IF('Depurado tabla 1360'!BV533="Si",1,0)</f>
        <v>1</v>
      </c>
      <c r="BV533">
        <f>IF('Depurado tabla 1360'!BW533="Si",1,0)</f>
        <v>0</v>
      </c>
      <c r="BW533">
        <f>IF('Depurado tabla 1360'!BX533="Si",1,0)</f>
        <v>1</v>
      </c>
      <c r="BX533">
        <f>IF('Depurado tabla 1360'!BY533="Si",1,0)</f>
        <v>1</v>
      </c>
      <c r="BY533">
        <f>IF('Depurado tabla 1360'!BZ533="Si",1,0)</f>
        <v>0</v>
      </c>
      <c r="BZ533">
        <f>IF('Depurado tabla 1360'!CA533="Si",1,0)</f>
        <v>1</v>
      </c>
      <c r="CA533">
        <f>IF('Depurado tabla 1360'!CB533="Si",1,0)</f>
        <v>1</v>
      </c>
      <c r="CB533">
        <f>IF('Depurado tabla 1360'!CC533="Si",1,0)</f>
        <v>1</v>
      </c>
      <c r="CC533">
        <f>IF('Depurado tabla 1360'!CD533="Si",1,0)</f>
        <v>1</v>
      </c>
      <c r="CD533">
        <f>IF('Depurado tabla 1360'!CE533="Si",1,0)</f>
        <v>1</v>
      </c>
    </row>
    <row r="534" spans="1:82" x14ac:dyDescent="0.15">
      <c r="A534">
        <v>533</v>
      </c>
      <c r="B534" s="5">
        <v>0</v>
      </c>
      <c r="C534">
        <f>IF('Depurado tabla 1360'!D534="Si",1,0)</f>
        <v>1</v>
      </c>
      <c r="D534">
        <f>IF('Depurado tabla 1360'!E534="Si",1,0)</f>
        <v>1</v>
      </c>
      <c r="E534">
        <f>IF('Depurado tabla 1360'!F534="Si",1,0)</f>
        <v>1</v>
      </c>
      <c r="F534">
        <f>IF('Depurado tabla 1360'!G534="Si",1,0)</f>
        <v>1</v>
      </c>
      <c r="G534">
        <f>IF('Depurado tabla 1360'!H534="Si",1,0)</f>
        <v>1</v>
      </c>
      <c r="H534">
        <f>IF('Depurado tabla 1360'!I534="Si",1,0)</f>
        <v>1</v>
      </c>
      <c r="I534">
        <f>IF('Depurado tabla 1360'!J534="Si",1,0)</f>
        <v>1</v>
      </c>
      <c r="J534">
        <f>IF('Depurado tabla 1360'!K534="Si",1,0)</f>
        <v>1</v>
      </c>
      <c r="K534">
        <f>IF('Depurado tabla 1360'!L534="Si",1,0)</f>
        <v>1</v>
      </c>
      <c r="L534">
        <f>IF('Depurado tabla 1360'!M534="Si",1,0)</f>
        <v>1</v>
      </c>
      <c r="M534">
        <f>IF('Depurado tabla 1360'!N534="Si",1,0)</f>
        <v>1</v>
      </c>
      <c r="N534">
        <f>IF('Depurado tabla 1360'!O534="Si",1,0)</f>
        <v>0</v>
      </c>
      <c r="O534">
        <f>IF('Depurado tabla 1360'!P534="Si",1,0)</f>
        <v>1</v>
      </c>
      <c r="P534">
        <f>IF('Depurado tabla 1360'!Q534="Si",1,0)</f>
        <v>1</v>
      </c>
      <c r="Q534">
        <f>IF('Depurado tabla 1360'!R534="Si",1,0)</f>
        <v>1</v>
      </c>
      <c r="R534">
        <f>IF('Depurado tabla 1360'!S534="Si",1,0)</f>
        <v>1</v>
      </c>
      <c r="S534">
        <f>IF('Depurado tabla 1360'!T534="Si",1,0)</f>
        <v>1</v>
      </c>
      <c r="T534">
        <f>IF('Depurado tabla 1360'!U534="Si",1,0)</f>
        <v>0</v>
      </c>
      <c r="U534">
        <f>IF('Depurado tabla 1360'!V534="Si",1,0)</f>
        <v>1</v>
      </c>
      <c r="V534">
        <f>IF('Depurado tabla 1360'!W534="Si",1,0)</f>
        <v>1</v>
      </c>
      <c r="W534">
        <f>IF('Depurado tabla 1360'!X534="Si",1,0)</f>
        <v>0</v>
      </c>
      <c r="X534">
        <f>IF('Depurado tabla 1360'!Y534="Si",1,0)</f>
        <v>1</v>
      </c>
      <c r="Y534">
        <f>IF('Depurado tabla 1360'!Z534="Si",1,0)</f>
        <v>0</v>
      </c>
      <c r="Z534">
        <f>IF('Depurado tabla 1360'!AA534="Si",1,0)</f>
        <v>0</v>
      </c>
      <c r="AA534">
        <f>IF('Depurado tabla 1360'!AB534="Si",1,0)</f>
        <v>0</v>
      </c>
      <c r="AB534">
        <f>IF('Depurado tabla 1360'!AC534="Si",1,0)</f>
        <v>1</v>
      </c>
      <c r="AC534">
        <f>IF('Depurado tabla 1360'!AD534="Si",1,0)</f>
        <v>1</v>
      </c>
      <c r="AD534">
        <f>IF('Depurado tabla 1360'!AE534="Si",1,0)</f>
        <v>1</v>
      </c>
      <c r="AE534">
        <f>IF('Depurado tabla 1360'!AF534="Si",1,0)</f>
        <v>1</v>
      </c>
      <c r="AF534">
        <f>IF('Depurado tabla 1360'!AG534="Si",1,0)</f>
        <v>1</v>
      </c>
      <c r="AG534">
        <f>IF('Depurado tabla 1360'!AH534="Si",1,0)</f>
        <v>1</v>
      </c>
      <c r="AH534">
        <f>IF('Depurado tabla 1360'!AI534="Si",1,0)</f>
        <v>0</v>
      </c>
      <c r="AI534">
        <f>IF('Depurado tabla 1360'!AJ534="Si",1,0)</f>
        <v>1</v>
      </c>
      <c r="AJ534">
        <f>IF('Depurado tabla 1360'!AK534="Si",1,0)</f>
        <v>1</v>
      </c>
      <c r="AK534">
        <f>IF('Depurado tabla 1360'!AL534="Si",1,0)</f>
        <v>1</v>
      </c>
      <c r="AL534">
        <f>IF('Depurado tabla 1360'!AM534="Si",1,0)</f>
        <v>1</v>
      </c>
      <c r="AM534">
        <f>IF('Depurado tabla 1360'!AN534="Si",1,0)</f>
        <v>0</v>
      </c>
      <c r="AN534">
        <f>IF('Depurado tabla 1360'!AO534="Si",1,0)</f>
        <v>0</v>
      </c>
      <c r="AO534">
        <f>IF('Depurado tabla 1360'!AP534="Si",1,0)</f>
        <v>1</v>
      </c>
      <c r="AP534">
        <f>IF('Depurado tabla 1360'!AQ534="Si",1,0)</f>
        <v>1</v>
      </c>
      <c r="AQ534">
        <f>IF('Depurado tabla 1360'!AR534="Si",1,0)</f>
        <v>1</v>
      </c>
      <c r="AR534">
        <f>IF('Depurado tabla 1360'!AS534="Si",1,0)</f>
        <v>1</v>
      </c>
      <c r="AS534">
        <f>IF('Depurado tabla 1360'!AT534="Si",1,0)</f>
        <v>1</v>
      </c>
      <c r="AT534">
        <f>IF('Depurado tabla 1360'!AU534="Si",1,0)</f>
        <v>1</v>
      </c>
      <c r="AU534">
        <f>IF('Depurado tabla 1360'!AV534="Si",1,0)</f>
        <v>1</v>
      </c>
      <c r="AV534">
        <f>IF('Depurado tabla 1360'!AW534="Si",1,0)</f>
        <v>0</v>
      </c>
      <c r="AW534">
        <f>IF('Depurado tabla 1360'!AX534="Si",1,0)</f>
        <v>1</v>
      </c>
      <c r="AX534">
        <f>IF('Depurado tabla 1360'!AY534="Si",1,0)</f>
        <v>0</v>
      </c>
      <c r="AY534">
        <f>IF('Depurado tabla 1360'!AZ534="Si",1,0)</f>
        <v>0</v>
      </c>
      <c r="AZ534">
        <f>IF('Depurado tabla 1360'!BA534="Si",1,0)</f>
        <v>0</v>
      </c>
      <c r="BA534">
        <f>IF('Depurado tabla 1360'!BB534="Si",1,0)</f>
        <v>1</v>
      </c>
      <c r="BB534">
        <f>IF('Depurado tabla 1360'!BC534="Si",1,0)</f>
        <v>0</v>
      </c>
      <c r="BC534">
        <f>IF('Depurado tabla 1360'!BD534="Si",1,0)</f>
        <v>0</v>
      </c>
      <c r="BD534">
        <f>IF('Depurado tabla 1360'!BE534="Si",1,0)</f>
        <v>1</v>
      </c>
      <c r="BE534">
        <f>IF('Depurado tabla 1360'!BF534="Si",1,0)</f>
        <v>1</v>
      </c>
      <c r="BF534">
        <f>IF('Depurado tabla 1360'!BG534="Si",1,0)</f>
        <v>1</v>
      </c>
      <c r="BG534">
        <f>IF('Depurado tabla 1360'!BH534="Si",1,0)</f>
        <v>0</v>
      </c>
      <c r="BH534">
        <f>IF('Depurado tabla 1360'!BI534="Si",1,0)</f>
        <v>0</v>
      </c>
      <c r="BI534">
        <f>IF('Depurado tabla 1360'!BJ534="Si",1,0)</f>
        <v>1</v>
      </c>
      <c r="BJ534">
        <f>IF('Depurado tabla 1360'!BK534="Si",1,0)</f>
        <v>0</v>
      </c>
      <c r="BK534">
        <f>IF('Depurado tabla 1360'!BL534="Si",1,0)</f>
        <v>1</v>
      </c>
      <c r="BL534">
        <f>IF('Depurado tabla 1360'!BM534="Si",1,0)</f>
        <v>0</v>
      </c>
      <c r="BM534">
        <f>IF('Depurado tabla 1360'!BN534="Si",1,0)</f>
        <v>1</v>
      </c>
      <c r="BN534">
        <f>IF('Depurado tabla 1360'!BO534="Si",1,0)</f>
        <v>1</v>
      </c>
      <c r="BO534">
        <f>IF('Depurado tabla 1360'!BP534="Si",1,0)</f>
        <v>1</v>
      </c>
      <c r="BP534">
        <f>IF('Depurado tabla 1360'!BQ534="Si",1,0)</f>
        <v>1</v>
      </c>
      <c r="BQ534">
        <f>IF('Depurado tabla 1360'!BR534="Si",1,0)</f>
        <v>1</v>
      </c>
      <c r="BR534">
        <f>IF('Depurado tabla 1360'!BS534="Si",1,0)</f>
        <v>0</v>
      </c>
      <c r="BS534">
        <f>IF('Depurado tabla 1360'!BT534="Si",1,0)</f>
        <v>1</v>
      </c>
      <c r="BT534">
        <f>IF('Depurado tabla 1360'!BU534="Si",1,0)</f>
        <v>1</v>
      </c>
      <c r="BU534">
        <f>IF('Depurado tabla 1360'!BV534="Si",1,0)</f>
        <v>1</v>
      </c>
      <c r="BV534">
        <f>IF('Depurado tabla 1360'!BW534="Si",1,0)</f>
        <v>1</v>
      </c>
      <c r="BW534">
        <f>IF('Depurado tabla 1360'!BX534="Si",1,0)</f>
        <v>1</v>
      </c>
      <c r="BX534">
        <f>IF('Depurado tabla 1360'!BY534="Si",1,0)</f>
        <v>0</v>
      </c>
      <c r="BY534">
        <f>IF('Depurado tabla 1360'!BZ534="Si",1,0)</f>
        <v>1</v>
      </c>
      <c r="BZ534">
        <f>IF('Depurado tabla 1360'!CA534="Si",1,0)</f>
        <v>1</v>
      </c>
      <c r="CA534">
        <f>IF('Depurado tabla 1360'!CB534="Si",1,0)</f>
        <v>0</v>
      </c>
      <c r="CB534">
        <f>IF('Depurado tabla 1360'!CC534="Si",1,0)</f>
        <v>1</v>
      </c>
      <c r="CC534">
        <f>IF('Depurado tabla 1360'!CD534="Si",1,0)</f>
        <v>0</v>
      </c>
      <c r="CD534">
        <f>IF('Depurado tabla 1360'!CE534="Si",1,0)</f>
        <v>1</v>
      </c>
    </row>
    <row r="535" spans="1:82" x14ac:dyDescent="0.15">
      <c r="A535">
        <v>534</v>
      </c>
      <c r="B535" s="5">
        <v>0</v>
      </c>
      <c r="C535">
        <f>IF('Depurado tabla 1360'!D535="Si",1,0)</f>
        <v>0</v>
      </c>
      <c r="D535">
        <f>IF('Depurado tabla 1360'!E535="Si",1,0)</f>
        <v>1</v>
      </c>
      <c r="E535">
        <f>IF('Depurado tabla 1360'!F535="Si",1,0)</f>
        <v>1</v>
      </c>
      <c r="F535">
        <f>IF('Depurado tabla 1360'!G535="Si",1,0)</f>
        <v>1</v>
      </c>
      <c r="G535">
        <f>IF('Depurado tabla 1360'!H535="Si",1,0)</f>
        <v>1</v>
      </c>
      <c r="H535">
        <f>IF('Depurado tabla 1360'!I535="Si",1,0)</f>
        <v>0</v>
      </c>
      <c r="I535">
        <f>IF('Depurado tabla 1360'!J535="Si",1,0)</f>
        <v>1</v>
      </c>
      <c r="J535">
        <f>IF('Depurado tabla 1360'!K535="Si",1,0)</f>
        <v>1</v>
      </c>
      <c r="K535">
        <f>IF('Depurado tabla 1360'!L535="Si",1,0)</f>
        <v>1</v>
      </c>
      <c r="L535">
        <f>IF('Depurado tabla 1360'!M535="Si",1,0)</f>
        <v>1</v>
      </c>
      <c r="M535">
        <f>IF('Depurado tabla 1360'!N535="Si",1,0)</f>
        <v>0</v>
      </c>
      <c r="N535">
        <f>IF('Depurado tabla 1360'!O535="Si",1,0)</f>
        <v>0</v>
      </c>
      <c r="O535">
        <f>IF('Depurado tabla 1360'!P535="Si",1,0)</f>
        <v>1</v>
      </c>
      <c r="P535">
        <f>IF('Depurado tabla 1360'!Q535="Si",1,0)</f>
        <v>1</v>
      </c>
      <c r="Q535">
        <f>IF('Depurado tabla 1360'!R535="Si",1,0)</f>
        <v>0</v>
      </c>
      <c r="R535">
        <f>IF('Depurado tabla 1360'!S535="Si",1,0)</f>
        <v>0</v>
      </c>
      <c r="S535">
        <f>IF('Depurado tabla 1360'!T535="Si",1,0)</f>
        <v>1</v>
      </c>
      <c r="T535">
        <f>IF('Depurado tabla 1360'!U535="Si",1,0)</f>
        <v>1</v>
      </c>
      <c r="U535">
        <f>IF('Depurado tabla 1360'!V535="Si",1,0)</f>
        <v>1</v>
      </c>
      <c r="V535">
        <f>IF('Depurado tabla 1360'!W535="Si",1,0)</f>
        <v>1</v>
      </c>
      <c r="W535">
        <f>IF('Depurado tabla 1360'!X535="Si",1,0)</f>
        <v>1</v>
      </c>
      <c r="X535">
        <f>IF('Depurado tabla 1360'!Y535="Si",1,0)</f>
        <v>1</v>
      </c>
      <c r="Y535">
        <f>IF('Depurado tabla 1360'!Z535="Si",1,0)</f>
        <v>0</v>
      </c>
      <c r="Z535">
        <f>IF('Depurado tabla 1360'!AA535="Si",1,0)</f>
        <v>1</v>
      </c>
      <c r="AA535">
        <f>IF('Depurado tabla 1360'!AB535="Si",1,0)</f>
        <v>1</v>
      </c>
      <c r="AB535">
        <f>IF('Depurado tabla 1360'!AC535="Si",1,0)</f>
        <v>1</v>
      </c>
      <c r="AC535">
        <f>IF('Depurado tabla 1360'!AD535="Si",1,0)</f>
        <v>0</v>
      </c>
      <c r="AD535">
        <f>IF('Depurado tabla 1360'!AE535="Si",1,0)</f>
        <v>1</v>
      </c>
      <c r="AE535">
        <f>IF('Depurado tabla 1360'!AF535="Si",1,0)</f>
        <v>1</v>
      </c>
      <c r="AF535">
        <f>IF('Depurado tabla 1360'!AG535="Si",1,0)</f>
        <v>1</v>
      </c>
      <c r="AG535">
        <f>IF('Depurado tabla 1360'!AH535="Si",1,0)</f>
        <v>0</v>
      </c>
      <c r="AH535">
        <f>IF('Depurado tabla 1360'!AI535="Si",1,0)</f>
        <v>1</v>
      </c>
      <c r="AI535">
        <f>IF('Depurado tabla 1360'!AJ535="Si",1,0)</f>
        <v>0</v>
      </c>
      <c r="AJ535">
        <f>IF('Depurado tabla 1360'!AK535="Si",1,0)</f>
        <v>1</v>
      </c>
      <c r="AK535">
        <f>IF('Depurado tabla 1360'!AL535="Si",1,0)</f>
        <v>0</v>
      </c>
      <c r="AL535">
        <f>IF('Depurado tabla 1360'!AM535="Si",1,0)</f>
        <v>1</v>
      </c>
      <c r="AM535">
        <f>IF('Depurado tabla 1360'!AN535="Si",1,0)</f>
        <v>1</v>
      </c>
      <c r="AN535">
        <f>IF('Depurado tabla 1360'!AO535="Si",1,0)</f>
        <v>0</v>
      </c>
      <c r="AO535">
        <f>IF('Depurado tabla 1360'!AP535="Si",1,0)</f>
        <v>1</v>
      </c>
      <c r="AP535">
        <f>IF('Depurado tabla 1360'!AQ535="Si",1,0)</f>
        <v>1</v>
      </c>
      <c r="AQ535">
        <f>IF('Depurado tabla 1360'!AR535="Si",1,0)</f>
        <v>1</v>
      </c>
      <c r="AR535">
        <f>IF('Depurado tabla 1360'!AS535="Si",1,0)</f>
        <v>1</v>
      </c>
      <c r="AS535">
        <f>IF('Depurado tabla 1360'!AT535="Si",1,0)</f>
        <v>0</v>
      </c>
      <c r="AT535">
        <f>IF('Depurado tabla 1360'!AU535="Si",1,0)</f>
        <v>1</v>
      </c>
      <c r="AU535">
        <f>IF('Depurado tabla 1360'!AV535="Si",1,0)</f>
        <v>1</v>
      </c>
      <c r="AV535">
        <f>IF('Depurado tabla 1360'!AW535="Si",1,0)</f>
        <v>1</v>
      </c>
      <c r="AW535">
        <f>IF('Depurado tabla 1360'!AX535="Si",1,0)</f>
        <v>1</v>
      </c>
      <c r="AX535">
        <f>IF('Depurado tabla 1360'!AY535="Si",1,0)</f>
        <v>1</v>
      </c>
      <c r="AY535">
        <f>IF('Depurado tabla 1360'!AZ535="Si",1,0)</f>
        <v>1</v>
      </c>
      <c r="AZ535">
        <f>IF('Depurado tabla 1360'!BA535="Si",1,0)</f>
        <v>1</v>
      </c>
      <c r="BA535">
        <f>IF('Depurado tabla 1360'!BB535="Si",1,0)</f>
        <v>1</v>
      </c>
      <c r="BB535">
        <f>IF('Depurado tabla 1360'!BC535="Si",1,0)</f>
        <v>1</v>
      </c>
      <c r="BC535">
        <f>IF('Depurado tabla 1360'!BD535="Si",1,0)</f>
        <v>1</v>
      </c>
      <c r="BD535">
        <f>IF('Depurado tabla 1360'!BE535="Si",1,0)</f>
        <v>1</v>
      </c>
      <c r="BE535">
        <f>IF('Depurado tabla 1360'!BF535="Si",1,0)</f>
        <v>1</v>
      </c>
      <c r="BF535">
        <f>IF('Depurado tabla 1360'!BG535="Si",1,0)</f>
        <v>1</v>
      </c>
      <c r="BG535">
        <f>IF('Depurado tabla 1360'!BH535="Si",1,0)</f>
        <v>1</v>
      </c>
      <c r="BH535">
        <f>IF('Depurado tabla 1360'!BI535="Si",1,0)</f>
        <v>0</v>
      </c>
      <c r="BI535">
        <f>IF('Depurado tabla 1360'!BJ535="Si",1,0)</f>
        <v>0</v>
      </c>
      <c r="BJ535">
        <f>IF('Depurado tabla 1360'!BK535="Si",1,0)</f>
        <v>1</v>
      </c>
      <c r="BK535">
        <f>IF('Depurado tabla 1360'!BL535="Si",1,0)</f>
        <v>1</v>
      </c>
      <c r="BL535">
        <f>IF('Depurado tabla 1360'!BM535="Si",1,0)</f>
        <v>1</v>
      </c>
      <c r="BM535">
        <f>IF('Depurado tabla 1360'!BN535="Si",1,0)</f>
        <v>1</v>
      </c>
      <c r="BN535">
        <f>IF('Depurado tabla 1360'!BO535="Si",1,0)</f>
        <v>1</v>
      </c>
      <c r="BO535">
        <f>IF('Depurado tabla 1360'!BP535="Si",1,0)</f>
        <v>0</v>
      </c>
      <c r="BP535">
        <f>IF('Depurado tabla 1360'!BQ535="Si",1,0)</f>
        <v>0</v>
      </c>
      <c r="BQ535">
        <f>IF('Depurado tabla 1360'!BR535="Si",1,0)</f>
        <v>0</v>
      </c>
      <c r="BR535">
        <f>IF('Depurado tabla 1360'!BS535="Si",1,0)</f>
        <v>0</v>
      </c>
      <c r="BS535">
        <f>IF('Depurado tabla 1360'!BT535="Si",1,0)</f>
        <v>1</v>
      </c>
      <c r="BT535">
        <f>IF('Depurado tabla 1360'!BU535="Si",1,0)</f>
        <v>1</v>
      </c>
      <c r="BU535">
        <f>IF('Depurado tabla 1360'!BV535="Si",1,0)</f>
        <v>1</v>
      </c>
      <c r="BV535">
        <f>IF('Depurado tabla 1360'!BW535="Si",1,0)</f>
        <v>0</v>
      </c>
      <c r="BW535">
        <f>IF('Depurado tabla 1360'!BX535="Si",1,0)</f>
        <v>1</v>
      </c>
      <c r="BX535">
        <f>IF('Depurado tabla 1360'!BY535="Si",1,0)</f>
        <v>1</v>
      </c>
      <c r="BY535">
        <f>IF('Depurado tabla 1360'!BZ535="Si",1,0)</f>
        <v>1</v>
      </c>
      <c r="BZ535">
        <f>IF('Depurado tabla 1360'!CA535="Si",1,0)</f>
        <v>0</v>
      </c>
      <c r="CA535">
        <f>IF('Depurado tabla 1360'!CB535="Si",1,0)</f>
        <v>1</v>
      </c>
      <c r="CB535">
        <f>IF('Depurado tabla 1360'!CC535="Si",1,0)</f>
        <v>1</v>
      </c>
      <c r="CC535">
        <f>IF('Depurado tabla 1360'!CD535="Si",1,0)</f>
        <v>0</v>
      </c>
      <c r="CD535">
        <f>IF('Depurado tabla 1360'!CE535="Si",1,0)</f>
        <v>0</v>
      </c>
    </row>
    <row r="536" spans="1:82" x14ac:dyDescent="0.15">
      <c r="A536">
        <v>535</v>
      </c>
      <c r="B536" s="5">
        <v>0</v>
      </c>
      <c r="C536">
        <f>IF('Depurado tabla 1360'!D536="Si",1,0)</f>
        <v>1</v>
      </c>
      <c r="D536">
        <f>IF('Depurado tabla 1360'!E536="Si",1,0)</f>
        <v>1</v>
      </c>
      <c r="E536">
        <f>IF('Depurado tabla 1360'!F536="Si",1,0)</f>
        <v>1</v>
      </c>
      <c r="F536">
        <f>IF('Depurado tabla 1360'!G536="Si",1,0)</f>
        <v>0</v>
      </c>
      <c r="G536">
        <f>IF('Depurado tabla 1360'!H536="Si",1,0)</f>
        <v>1</v>
      </c>
      <c r="H536">
        <f>IF('Depurado tabla 1360'!I536="Si",1,0)</f>
        <v>1</v>
      </c>
      <c r="I536">
        <f>IF('Depurado tabla 1360'!J536="Si",1,0)</f>
        <v>0</v>
      </c>
      <c r="J536">
        <f>IF('Depurado tabla 1360'!K536="Si",1,0)</f>
        <v>1</v>
      </c>
      <c r="K536">
        <f>IF('Depurado tabla 1360'!L536="Si",1,0)</f>
        <v>1</v>
      </c>
      <c r="L536">
        <f>IF('Depurado tabla 1360'!M536="Si",1,0)</f>
        <v>1</v>
      </c>
      <c r="M536">
        <f>IF('Depurado tabla 1360'!N536="Si",1,0)</f>
        <v>0</v>
      </c>
      <c r="N536">
        <f>IF('Depurado tabla 1360'!O536="Si",1,0)</f>
        <v>1</v>
      </c>
      <c r="O536">
        <f>IF('Depurado tabla 1360'!P536="Si",1,0)</f>
        <v>1</v>
      </c>
      <c r="P536">
        <f>IF('Depurado tabla 1360'!Q536="Si",1,0)</f>
        <v>1</v>
      </c>
      <c r="Q536">
        <f>IF('Depurado tabla 1360'!R536="Si",1,0)</f>
        <v>0</v>
      </c>
      <c r="R536">
        <f>IF('Depurado tabla 1360'!S536="Si",1,0)</f>
        <v>1</v>
      </c>
      <c r="S536">
        <f>IF('Depurado tabla 1360'!T536="Si",1,0)</f>
        <v>1</v>
      </c>
      <c r="T536">
        <f>IF('Depurado tabla 1360'!U536="Si",1,0)</f>
        <v>1</v>
      </c>
      <c r="U536">
        <f>IF('Depurado tabla 1360'!V536="Si",1,0)</f>
        <v>0</v>
      </c>
      <c r="V536">
        <f>IF('Depurado tabla 1360'!W536="Si",1,0)</f>
        <v>1</v>
      </c>
      <c r="W536">
        <f>IF('Depurado tabla 1360'!X536="Si",1,0)</f>
        <v>1</v>
      </c>
      <c r="X536">
        <f>IF('Depurado tabla 1360'!Y536="Si",1,0)</f>
        <v>1</v>
      </c>
      <c r="Y536">
        <f>IF('Depurado tabla 1360'!Z536="Si",1,0)</f>
        <v>0</v>
      </c>
      <c r="Z536">
        <f>IF('Depurado tabla 1360'!AA536="Si",1,0)</f>
        <v>1</v>
      </c>
      <c r="AA536">
        <f>IF('Depurado tabla 1360'!AB536="Si",1,0)</f>
        <v>1</v>
      </c>
      <c r="AB536">
        <f>IF('Depurado tabla 1360'!AC536="Si",1,0)</f>
        <v>0</v>
      </c>
      <c r="AC536">
        <f>IF('Depurado tabla 1360'!AD536="Si",1,0)</f>
        <v>0</v>
      </c>
      <c r="AD536">
        <f>IF('Depurado tabla 1360'!AE536="Si",1,0)</f>
        <v>1</v>
      </c>
      <c r="AE536">
        <f>IF('Depurado tabla 1360'!AF536="Si",1,0)</f>
        <v>1</v>
      </c>
      <c r="AF536">
        <f>IF('Depurado tabla 1360'!AG536="Si",1,0)</f>
        <v>0</v>
      </c>
      <c r="AG536">
        <f>IF('Depurado tabla 1360'!AH536="Si",1,0)</f>
        <v>0</v>
      </c>
      <c r="AH536">
        <f>IF('Depurado tabla 1360'!AI536="Si",1,0)</f>
        <v>0</v>
      </c>
      <c r="AI536">
        <f>IF('Depurado tabla 1360'!AJ536="Si",1,0)</f>
        <v>1</v>
      </c>
      <c r="AJ536">
        <f>IF('Depurado tabla 1360'!AK536="Si",1,0)</f>
        <v>1</v>
      </c>
      <c r="AK536">
        <f>IF('Depurado tabla 1360'!AL536="Si",1,0)</f>
        <v>1</v>
      </c>
      <c r="AL536">
        <f>IF('Depurado tabla 1360'!AM536="Si",1,0)</f>
        <v>1</v>
      </c>
      <c r="AM536">
        <f>IF('Depurado tabla 1360'!AN536="Si",1,0)</f>
        <v>0</v>
      </c>
      <c r="AN536">
        <f>IF('Depurado tabla 1360'!AO536="Si",1,0)</f>
        <v>1</v>
      </c>
      <c r="AO536">
        <f>IF('Depurado tabla 1360'!AP536="Si",1,0)</f>
        <v>1</v>
      </c>
      <c r="AP536">
        <f>IF('Depurado tabla 1360'!AQ536="Si",1,0)</f>
        <v>1</v>
      </c>
      <c r="AQ536">
        <f>IF('Depurado tabla 1360'!AR536="Si",1,0)</f>
        <v>1</v>
      </c>
      <c r="AR536">
        <f>IF('Depurado tabla 1360'!AS536="Si",1,0)</f>
        <v>1</v>
      </c>
      <c r="AS536">
        <f>IF('Depurado tabla 1360'!AT536="Si",1,0)</f>
        <v>1</v>
      </c>
      <c r="AT536">
        <f>IF('Depurado tabla 1360'!AU536="Si",1,0)</f>
        <v>0</v>
      </c>
      <c r="AU536">
        <f>IF('Depurado tabla 1360'!AV536="Si",1,0)</f>
        <v>1</v>
      </c>
      <c r="AV536">
        <f>IF('Depurado tabla 1360'!AW536="Si",1,0)</f>
        <v>0</v>
      </c>
      <c r="AW536">
        <f>IF('Depurado tabla 1360'!AX536="Si",1,0)</f>
        <v>1</v>
      </c>
      <c r="AX536">
        <f>IF('Depurado tabla 1360'!AY536="Si",1,0)</f>
        <v>1</v>
      </c>
      <c r="AY536">
        <f>IF('Depurado tabla 1360'!AZ536="Si",1,0)</f>
        <v>1</v>
      </c>
      <c r="AZ536">
        <f>IF('Depurado tabla 1360'!BA536="Si",1,0)</f>
        <v>1</v>
      </c>
      <c r="BA536">
        <f>IF('Depurado tabla 1360'!BB536="Si",1,0)</f>
        <v>1</v>
      </c>
      <c r="BB536">
        <f>IF('Depurado tabla 1360'!BC536="Si",1,0)</f>
        <v>1</v>
      </c>
      <c r="BC536">
        <f>IF('Depurado tabla 1360'!BD536="Si",1,0)</f>
        <v>1</v>
      </c>
      <c r="BD536">
        <f>IF('Depurado tabla 1360'!BE536="Si",1,0)</f>
        <v>1</v>
      </c>
      <c r="BE536">
        <f>IF('Depurado tabla 1360'!BF536="Si",1,0)</f>
        <v>1</v>
      </c>
      <c r="BF536">
        <f>IF('Depurado tabla 1360'!BG536="Si",1,0)</f>
        <v>1</v>
      </c>
      <c r="BG536">
        <f>IF('Depurado tabla 1360'!BH536="Si",1,0)</f>
        <v>1</v>
      </c>
      <c r="BH536">
        <f>IF('Depurado tabla 1360'!BI536="Si",1,0)</f>
        <v>0</v>
      </c>
      <c r="BI536">
        <f>IF('Depurado tabla 1360'!BJ536="Si",1,0)</f>
        <v>1</v>
      </c>
      <c r="BJ536">
        <f>IF('Depurado tabla 1360'!BK536="Si",1,0)</f>
        <v>0</v>
      </c>
      <c r="BK536">
        <f>IF('Depurado tabla 1360'!BL536="Si",1,0)</f>
        <v>1</v>
      </c>
      <c r="BL536">
        <f>IF('Depurado tabla 1360'!BM536="Si",1,0)</f>
        <v>0</v>
      </c>
      <c r="BM536">
        <f>IF('Depurado tabla 1360'!BN536="Si",1,0)</f>
        <v>1</v>
      </c>
      <c r="BN536">
        <f>IF('Depurado tabla 1360'!BO536="Si",1,0)</f>
        <v>1</v>
      </c>
      <c r="BO536">
        <f>IF('Depurado tabla 1360'!BP536="Si",1,0)</f>
        <v>0</v>
      </c>
      <c r="BP536">
        <f>IF('Depurado tabla 1360'!BQ536="Si",1,0)</f>
        <v>1</v>
      </c>
      <c r="BQ536">
        <f>IF('Depurado tabla 1360'!BR536="Si",1,0)</f>
        <v>0</v>
      </c>
      <c r="BR536">
        <f>IF('Depurado tabla 1360'!BS536="Si",1,0)</f>
        <v>1</v>
      </c>
      <c r="BS536">
        <f>IF('Depurado tabla 1360'!BT536="Si",1,0)</f>
        <v>1</v>
      </c>
      <c r="BT536">
        <f>IF('Depurado tabla 1360'!BU536="Si",1,0)</f>
        <v>1</v>
      </c>
      <c r="BU536">
        <f>IF('Depurado tabla 1360'!BV536="Si",1,0)</f>
        <v>1</v>
      </c>
      <c r="BV536">
        <f>IF('Depurado tabla 1360'!BW536="Si",1,0)</f>
        <v>1</v>
      </c>
      <c r="BW536">
        <f>IF('Depurado tabla 1360'!BX536="Si",1,0)</f>
        <v>1</v>
      </c>
      <c r="BX536">
        <f>IF('Depurado tabla 1360'!BY536="Si",1,0)</f>
        <v>0</v>
      </c>
      <c r="BY536">
        <f>IF('Depurado tabla 1360'!BZ536="Si",1,0)</f>
        <v>1</v>
      </c>
      <c r="BZ536">
        <f>IF('Depurado tabla 1360'!CA536="Si",1,0)</f>
        <v>1</v>
      </c>
      <c r="CA536">
        <f>IF('Depurado tabla 1360'!CB536="Si",1,0)</f>
        <v>0</v>
      </c>
      <c r="CB536">
        <f>IF('Depurado tabla 1360'!CC536="Si",1,0)</f>
        <v>1</v>
      </c>
      <c r="CC536">
        <f>IF('Depurado tabla 1360'!CD536="Si",1,0)</f>
        <v>0</v>
      </c>
      <c r="CD536">
        <f>IF('Depurado tabla 1360'!CE536="Si",1,0)</f>
        <v>1</v>
      </c>
    </row>
    <row r="537" spans="1:82" x14ac:dyDescent="0.15">
      <c r="A537">
        <v>536</v>
      </c>
      <c r="B537" s="5">
        <v>0</v>
      </c>
      <c r="C537">
        <f>IF('Depurado tabla 1360'!D537="Si",1,0)</f>
        <v>0</v>
      </c>
      <c r="D537">
        <f>IF('Depurado tabla 1360'!E537="Si",1,0)</f>
        <v>1</v>
      </c>
      <c r="E537">
        <f>IF('Depurado tabla 1360'!F537="Si",1,0)</f>
        <v>0</v>
      </c>
      <c r="F537">
        <f>IF('Depurado tabla 1360'!G537="Si",1,0)</f>
        <v>1</v>
      </c>
      <c r="G537">
        <f>IF('Depurado tabla 1360'!H537="Si",1,0)</f>
        <v>0</v>
      </c>
      <c r="H537">
        <f>IF('Depurado tabla 1360'!I537="Si",1,0)</f>
        <v>1</v>
      </c>
      <c r="I537">
        <f>IF('Depurado tabla 1360'!J537="Si",1,0)</f>
        <v>1</v>
      </c>
      <c r="J537">
        <f>IF('Depurado tabla 1360'!K537="Si",1,0)</f>
        <v>1</v>
      </c>
      <c r="K537">
        <f>IF('Depurado tabla 1360'!L537="Si",1,0)</f>
        <v>1</v>
      </c>
      <c r="L537">
        <f>IF('Depurado tabla 1360'!M537="Si",1,0)</f>
        <v>1</v>
      </c>
      <c r="M537">
        <f>IF('Depurado tabla 1360'!N537="Si",1,0)</f>
        <v>1</v>
      </c>
      <c r="N537">
        <f>IF('Depurado tabla 1360'!O537="Si",1,0)</f>
        <v>0</v>
      </c>
      <c r="O537">
        <f>IF('Depurado tabla 1360'!P537="Si",1,0)</f>
        <v>0</v>
      </c>
      <c r="P537">
        <f>IF('Depurado tabla 1360'!Q537="Si",1,0)</f>
        <v>1</v>
      </c>
      <c r="Q537">
        <f>IF('Depurado tabla 1360'!R537="Si",1,0)</f>
        <v>0</v>
      </c>
      <c r="R537">
        <f>IF('Depurado tabla 1360'!S537="Si",1,0)</f>
        <v>1</v>
      </c>
      <c r="S537">
        <f>IF('Depurado tabla 1360'!T537="Si",1,0)</f>
        <v>1</v>
      </c>
      <c r="T537">
        <f>IF('Depurado tabla 1360'!U537="Si",1,0)</f>
        <v>1</v>
      </c>
      <c r="U537">
        <f>IF('Depurado tabla 1360'!V537="Si",1,0)</f>
        <v>1</v>
      </c>
      <c r="V537">
        <f>IF('Depurado tabla 1360'!W537="Si",1,0)</f>
        <v>0</v>
      </c>
      <c r="W537">
        <f>IF('Depurado tabla 1360'!X537="Si",1,0)</f>
        <v>1</v>
      </c>
      <c r="X537">
        <f>IF('Depurado tabla 1360'!Y537="Si",1,0)</f>
        <v>0</v>
      </c>
      <c r="Y537">
        <f>IF('Depurado tabla 1360'!Z537="Si",1,0)</f>
        <v>1</v>
      </c>
      <c r="Z537">
        <f>IF('Depurado tabla 1360'!AA537="Si",1,0)</f>
        <v>1</v>
      </c>
      <c r="AA537">
        <f>IF('Depurado tabla 1360'!AB537="Si",1,0)</f>
        <v>1</v>
      </c>
      <c r="AB537">
        <f>IF('Depurado tabla 1360'!AC537="Si",1,0)</f>
        <v>1</v>
      </c>
      <c r="AC537">
        <f>IF('Depurado tabla 1360'!AD537="Si",1,0)</f>
        <v>0</v>
      </c>
      <c r="AD537">
        <f>IF('Depurado tabla 1360'!AE537="Si",1,0)</f>
        <v>0</v>
      </c>
      <c r="AE537">
        <f>IF('Depurado tabla 1360'!AF537="Si",1,0)</f>
        <v>1</v>
      </c>
      <c r="AF537">
        <f>IF('Depurado tabla 1360'!AG537="Si",1,0)</f>
        <v>0</v>
      </c>
      <c r="AG537">
        <f>IF('Depurado tabla 1360'!AH537="Si",1,0)</f>
        <v>1</v>
      </c>
      <c r="AH537">
        <f>IF('Depurado tabla 1360'!AI537="Si",1,0)</f>
        <v>1</v>
      </c>
      <c r="AI537">
        <f>IF('Depurado tabla 1360'!AJ537="Si",1,0)</f>
        <v>1</v>
      </c>
      <c r="AJ537">
        <f>IF('Depurado tabla 1360'!AK537="Si",1,0)</f>
        <v>0</v>
      </c>
      <c r="AK537">
        <f>IF('Depurado tabla 1360'!AL537="Si",1,0)</f>
        <v>0</v>
      </c>
      <c r="AL537">
        <f>IF('Depurado tabla 1360'!AM537="Si",1,0)</f>
        <v>1</v>
      </c>
      <c r="AM537">
        <f>IF('Depurado tabla 1360'!AN537="Si",1,0)</f>
        <v>1</v>
      </c>
      <c r="AN537">
        <f>IF('Depurado tabla 1360'!AO537="Si",1,0)</f>
        <v>0</v>
      </c>
      <c r="AO537">
        <f>IF('Depurado tabla 1360'!AP537="Si",1,0)</f>
        <v>1</v>
      </c>
      <c r="AP537">
        <f>IF('Depurado tabla 1360'!AQ537="Si",1,0)</f>
        <v>1</v>
      </c>
      <c r="AQ537">
        <f>IF('Depurado tabla 1360'!AR537="Si",1,0)</f>
        <v>1</v>
      </c>
      <c r="AR537">
        <f>IF('Depurado tabla 1360'!AS537="Si",1,0)</f>
        <v>1</v>
      </c>
      <c r="AS537">
        <f>IF('Depurado tabla 1360'!AT537="Si",1,0)</f>
        <v>1</v>
      </c>
      <c r="AT537">
        <f>IF('Depurado tabla 1360'!AU537="Si",1,0)</f>
        <v>1</v>
      </c>
      <c r="AU537">
        <f>IF('Depurado tabla 1360'!AV537="Si",1,0)</f>
        <v>0</v>
      </c>
      <c r="AV537">
        <f>IF('Depurado tabla 1360'!AW537="Si",1,0)</f>
        <v>0</v>
      </c>
      <c r="AW537">
        <f>IF('Depurado tabla 1360'!AX537="Si",1,0)</f>
        <v>0</v>
      </c>
      <c r="AX537">
        <f>IF('Depurado tabla 1360'!AY537="Si",1,0)</f>
        <v>1</v>
      </c>
      <c r="AY537">
        <f>IF('Depurado tabla 1360'!AZ537="Si",1,0)</f>
        <v>1</v>
      </c>
      <c r="AZ537">
        <f>IF('Depurado tabla 1360'!BA537="Si",1,0)</f>
        <v>1</v>
      </c>
      <c r="BA537">
        <f>IF('Depurado tabla 1360'!BB537="Si",1,0)</f>
        <v>1</v>
      </c>
      <c r="BB537">
        <f>IF('Depurado tabla 1360'!BC537="Si",1,0)</f>
        <v>0</v>
      </c>
      <c r="BC537">
        <f>IF('Depurado tabla 1360'!BD537="Si",1,0)</f>
        <v>1</v>
      </c>
      <c r="BD537">
        <f>IF('Depurado tabla 1360'!BE537="Si",1,0)</f>
        <v>1</v>
      </c>
      <c r="BE537">
        <f>IF('Depurado tabla 1360'!BF537="Si",1,0)</f>
        <v>0</v>
      </c>
      <c r="BF537">
        <f>IF('Depurado tabla 1360'!BG537="Si",1,0)</f>
        <v>1</v>
      </c>
      <c r="BG537">
        <f>IF('Depurado tabla 1360'!BH537="Si",1,0)</f>
        <v>1</v>
      </c>
      <c r="BH537">
        <f>IF('Depurado tabla 1360'!BI537="Si",1,0)</f>
        <v>1</v>
      </c>
      <c r="BI537">
        <f>IF('Depurado tabla 1360'!BJ537="Si",1,0)</f>
        <v>1</v>
      </c>
      <c r="BJ537">
        <f>IF('Depurado tabla 1360'!BK537="Si",1,0)</f>
        <v>1</v>
      </c>
      <c r="BK537">
        <f>IF('Depurado tabla 1360'!BL537="Si",1,0)</f>
        <v>1</v>
      </c>
      <c r="BL537">
        <f>IF('Depurado tabla 1360'!BM537="Si",1,0)</f>
        <v>0</v>
      </c>
      <c r="BM537">
        <f>IF('Depurado tabla 1360'!BN537="Si",1,0)</f>
        <v>1</v>
      </c>
      <c r="BN537">
        <f>IF('Depurado tabla 1360'!BO537="Si",1,0)</f>
        <v>1</v>
      </c>
      <c r="BO537">
        <f>IF('Depurado tabla 1360'!BP537="Si",1,0)</f>
        <v>1</v>
      </c>
      <c r="BP537">
        <f>IF('Depurado tabla 1360'!BQ537="Si",1,0)</f>
        <v>1</v>
      </c>
      <c r="BQ537">
        <f>IF('Depurado tabla 1360'!BR537="Si",1,0)</f>
        <v>1</v>
      </c>
      <c r="BR537">
        <f>IF('Depurado tabla 1360'!BS537="Si",1,0)</f>
        <v>1</v>
      </c>
      <c r="BS537">
        <f>IF('Depurado tabla 1360'!BT537="Si",1,0)</f>
        <v>1</v>
      </c>
      <c r="BT537">
        <f>IF('Depurado tabla 1360'!BU537="Si",1,0)</f>
        <v>1</v>
      </c>
      <c r="BU537">
        <f>IF('Depurado tabla 1360'!BV537="Si",1,0)</f>
        <v>0</v>
      </c>
      <c r="BV537">
        <f>IF('Depurado tabla 1360'!BW537="Si",1,0)</f>
        <v>0</v>
      </c>
      <c r="BW537">
        <f>IF('Depurado tabla 1360'!BX537="Si",1,0)</f>
        <v>1</v>
      </c>
      <c r="BX537">
        <f>IF('Depurado tabla 1360'!BY537="Si",1,0)</f>
        <v>1</v>
      </c>
      <c r="BY537">
        <f>IF('Depurado tabla 1360'!BZ537="Si",1,0)</f>
        <v>0</v>
      </c>
      <c r="BZ537">
        <f>IF('Depurado tabla 1360'!CA537="Si",1,0)</f>
        <v>1</v>
      </c>
      <c r="CA537">
        <f>IF('Depurado tabla 1360'!CB537="Si",1,0)</f>
        <v>1</v>
      </c>
      <c r="CB537">
        <f>IF('Depurado tabla 1360'!CC537="Si",1,0)</f>
        <v>1</v>
      </c>
      <c r="CC537">
        <f>IF('Depurado tabla 1360'!CD537="Si",1,0)</f>
        <v>1</v>
      </c>
      <c r="CD537">
        <f>IF('Depurado tabla 1360'!CE537="Si",1,0)</f>
        <v>1</v>
      </c>
    </row>
    <row r="538" spans="1:82" x14ac:dyDescent="0.15">
      <c r="A538">
        <v>537</v>
      </c>
      <c r="B538" s="5">
        <v>0</v>
      </c>
      <c r="C538">
        <f>IF('Depurado tabla 1360'!D538="Si",1,0)</f>
        <v>1</v>
      </c>
      <c r="D538">
        <f>IF('Depurado tabla 1360'!E538="Si",1,0)</f>
        <v>1</v>
      </c>
      <c r="E538">
        <f>IF('Depurado tabla 1360'!F538="Si",1,0)</f>
        <v>0</v>
      </c>
      <c r="F538">
        <f>IF('Depurado tabla 1360'!G538="Si",1,0)</f>
        <v>1</v>
      </c>
      <c r="G538">
        <f>IF('Depurado tabla 1360'!H538="Si",1,0)</f>
        <v>0</v>
      </c>
      <c r="H538">
        <f>IF('Depurado tabla 1360'!I538="Si",1,0)</f>
        <v>1</v>
      </c>
      <c r="I538">
        <f>IF('Depurado tabla 1360'!J538="Si",1,0)</f>
        <v>1</v>
      </c>
      <c r="J538">
        <f>IF('Depurado tabla 1360'!K538="Si",1,0)</f>
        <v>1</v>
      </c>
      <c r="K538">
        <f>IF('Depurado tabla 1360'!L538="Si",1,0)</f>
        <v>1</v>
      </c>
      <c r="L538">
        <f>IF('Depurado tabla 1360'!M538="Si",1,0)</f>
        <v>1</v>
      </c>
      <c r="M538">
        <f>IF('Depurado tabla 1360'!N538="Si",1,0)</f>
        <v>1</v>
      </c>
      <c r="N538">
        <f>IF('Depurado tabla 1360'!O538="Si",1,0)</f>
        <v>0</v>
      </c>
      <c r="O538">
        <f>IF('Depurado tabla 1360'!P538="Si",1,0)</f>
        <v>1</v>
      </c>
      <c r="P538">
        <f>IF('Depurado tabla 1360'!Q538="Si",1,0)</f>
        <v>1</v>
      </c>
      <c r="Q538">
        <f>IF('Depurado tabla 1360'!R538="Si",1,0)</f>
        <v>1</v>
      </c>
      <c r="R538">
        <f>IF('Depurado tabla 1360'!S538="Si",1,0)</f>
        <v>1</v>
      </c>
      <c r="S538">
        <f>IF('Depurado tabla 1360'!T538="Si",1,0)</f>
        <v>0</v>
      </c>
      <c r="T538">
        <f>IF('Depurado tabla 1360'!U538="Si",1,0)</f>
        <v>1</v>
      </c>
      <c r="U538">
        <f>IF('Depurado tabla 1360'!V538="Si",1,0)</f>
        <v>0</v>
      </c>
      <c r="V538">
        <f>IF('Depurado tabla 1360'!W538="Si",1,0)</f>
        <v>1</v>
      </c>
      <c r="W538">
        <f>IF('Depurado tabla 1360'!X538="Si",1,0)</f>
        <v>1</v>
      </c>
      <c r="X538">
        <f>IF('Depurado tabla 1360'!Y538="Si",1,0)</f>
        <v>1</v>
      </c>
      <c r="Y538">
        <f>IF('Depurado tabla 1360'!Z538="Si",1,0)</f>
        <v>0</v>
      </c>
      <c r="Z538">
        <f>IF('Depurado tabla 1360'!AA538="Si",1,0)</f>
        <v>1</v>
      </c>
      <c r="AA538">
        <f>IF('Depurado tabla 1360'!AB538="Si",1,0)</f>
        <v>0</v>
      </c>
      <c r="AB538">
        <f>IF('Depurado tabla 1360'!AC538="Si",1,0)</f>
        <v>1</v>
      </c>
      <c r="AC538">
        <f>IF('Depurado tabla 1360'!AD538="Si",1,0)</f>
        <v>1</v>
      </c>
      <c r="AD538">
        <f>IF('Depurado tabla 1360'!AE538="Si",1,0)</f>
        <v>0</v>
      </c>
      <c r="AE538">
        <f>IF('Depurado tabla 1360'!AF538="Si",1,0)</f>
        <v>1</v>
      </c>
      <c r="AF538">
        <f>IF('Depurado tabla 1360'!AG538="Si",1,0)</f>
        <v>1</v>
      </c>
      <c r="AG538">
        <f>IF('Depurado tabla 1360'!AH538="Si",1,0)</f>
        <v>1</v>
      </c>
      <c r="AH538">
        <f>IF('Depurado tabla 1360'!AI538="Si",1,0)</f>
        <v>0</v>
      </c>
      <c r="AI538">
        <f>IF('Depurado tabla 1360'!AJ538="Si",1,0)</f>
        <v>0</v>
      </c>
      <c r="AJ538">
        <f>IF('Depurado tabla 1360'!AK538="Si",1,0)</f>
        <v>1</v>
      </c>
      <c r="AK538">
        <f>IF('Depurado tabla 1360'!AL538="Si",1,0)</f>
        <v>1</v>
      </c>
      <c r="AL538">
        <f>IF('Depurado tabla 1360'!AM538="Si",1,0)</f>
        <v>1</v>
      </c>
      <c r="AM538">
        <f>IF('Depurado tabla 1360'!AN538="Si",1,0)</f>
        <v>1</v>
      </c>
      <c r="AN538">
        <f>IF('Depurado tabla 1360'!AO538="Si",1,0)</f>
        <v>0</v>
      </c>
      <c r="AO538">
        <f>IF('Depurado tabla 1360'!AP538="Si",1,0)</f>
        <v>1</v>
      </c>
      <c r="AP538">
        <f>IF('Depurado tabla 1360'!AQ538="Si",1,0)</f>
        <v>1</v>
      </c>
      <c r="AQ538">
        <f>IF('Depurado tabla 1360'!AR538="Si",1,0)</f>
        <v>1</v>
      </c>
      <c r="AR538">
        <f>IF('Depurado tabla 1360'!AS538="Si",1,0)</f>
        <v>1</v>
      </c>
      <c r="AS538">
        <f>IF('Depurado tabla 1360'!AT538="Si",1,0)</f>
        <v>0</v>
      </c>
      <c r="AT538">
        <f>IF('Depurado tabla 1360'!AU538="Si",1,0)</f>
        <v>0</v>
      </c>
      <c r="AU538">
        <f>IF('Depurado tabla 1360'!AV538="Si",1,0)</f>
        <v>0</v>
      </c>
      <c r="AV538">
        <f>IF('Depurado tabla 1360'!AW538="Si",1,0)</f>
        <v>1</v>
      </c>
      <c r="AW538">
        <f>IF('Depurado tabla 1360'!AX538="Si",1,0)</f>
        <v>0</v>
      </c>
      <c r="AX538">
        <f>IF('Depurado tabla 1360'!AY538="Si",1,0)</f>
        <v>0</v>
      </c>
      <c r="AY538">
        <f>IF('Depurado tabla 1360'!AZ538="Si",1,0)</f>
        <v>1</v>
      </c>
      <c r="AZ538">
        <f>IF('Depurado tabla 1360'!BA538="Si",1,0)</f>
        <v>0</v>
      </c>
      <c r="BA538">
        <f>IF('Depurado tabla 1360'!BB538="Si",1,0)</f>
        <v>1</v>
      </c>
      <c r="BB538">
        <f>IF('Depurado tabla 1360'!BC538="Si",1,0)</f>
        <v>1</v>
      </c>
      <c r="BC538">
        <f>IF('Depurado tabla 1360'!BD538="Si",1,0)</f>
        <v>1</v>
      </c>
      <c r="BD538">
        <f>IF('Depurado tabla 1360'!BE538="Si",1,0)</f>
        <v>1</v>
      </c>
      <c r="BE538">
        <f>IF('Depurado tabla 1360'!BF538="Si",1,0)</f>
        <v>0</v>
      </c>
      <c r="BF538">
        <f>IF('Depurado tabla 1360'!BG538="Si",1,0)</f>
        <v>0</v>
      </c>
      <c r="BG538">
        <f>IF('Depurado tabla 1360'!BH538="Si",1,0)</f>
        <v>1</v>
      </c>
      <c r="BH538">
        <f>IF('Depurado tabla 1360'!BI538="Si",1,0)</f>
        <v>0</v>
      </c>
      <c r="BI538">
        <f>IF('Depurado tabla 1360'!BJ538="Si",1,0)</f>
        <v>0</v>
      </c>
      <c r="BJ538">
        <f>IF('Depurado tabla 1360'!BK538="Si",1,0)</f>
        <v>1</v>
      </c>
      <c r="BK538">
        <f>IF('Depurado tabla 1360'!BL538="Si",1,0)</f>
        <v>1</v>
      </c>
      <c r="BL538">
        <f>IF('Depurado tabla 1360'!BM538="Si",1,0)</f>
        <v>0</v>
      </c>
      <c r="BM538">
        <f>IF('Depurado tabla 1360'!BN538="Si",1,0)</f>
        <v>0</v>
      </c>
      <c r="BN538">
        <f>IF('Depurado tabla 1360'!BO538="Si",1,0)</f>
        <v>0</v>
      </c>
      <c r="BO538">
        <f>IF('Depurado tabla 1360'!BP538="Si",1,0)</f>
        <v>1</v>
      </c>
      <c r="BP538">
        <f>IF('Depurado tabla 1360'!BQ538="Si",1,0)</f>
        <v>0</v>
      </c>
      <c r="BQ538">
        <f>IF('Depurado tabla 1360'!BR538="Si",1,0)</f>
        <v>0</v>
      </c>
      <c r="BR538">
        <f>IF('Depurado tabla 1360'!BS538="Si",1,0)</f>
        <v>0</v>
      </c>
      <c r="BS538">
        <f>IF('Depurado tabla 1360'!BT538="Si",1,0)</f>
        <v>1</v>
      </c>
      <c r="BT538">
        <f>IF('Depurado tabla 1360'!BU538="Si",1,0)</f>
        <v>1</v>
      </c>
      <c r="BU538">
        <f>IF('Depurado tabla 1360'!BV538="Si",1,0)</f>
        <v>1</v>
      </c>
      <c r="BV538">
        <f>IF('Depurado tabla 1360'!BW538="Si",1,0)</f>
        <v>0</v>
      </c>
      <c r="BW538">
        <f>IF('Depurado tabla 1360'!BX538="Si",1,0)</f>
        <v>1</v>
      </c>
      <c r="BX538">
        <f>IF('Depurado tabla 1360'!BY538="Si",1,0)</f>
        <v>1</v>
      </c>
      <c r="BY538">
        <f>IF('Depurado tabla 1360'!BZ538="Si",1,0)</f>
        <v>1</v>
      </c>
      <c r="BZ538">
        <f>IF('Depurado tabla 1360'!CA538="Si",1,0)</f>
        <v>0</v>
      </c>
      <c r="CA538">
        <f>IF('Depurado tabla 1360'!CB538="Si",1,0)</f>
        <v>0</v>
      </c>
      <c r="CB538">
        <f>IF('Depurado tabla 1360'!CC538="Si",1,0)</f>
        <v>1</v>
      </c>
      <c r="CC538">
        <f>IF('Depurado tabla 1360'!CD538="Si",1,0)</f>
        <v>0</v>
      </c>
      <c r="CD538">
        <f>IF('Depurado tabla 1360'!CE538="Si",1,0)</f>
        <v>0</v>
      </c>
    </row>
    <row r="539" spans="1:82" x14ac:dyDescent="0.15">
      <c r="A539">
        <v>538</v>
      </c>
      <c r="B539" s="5">
        <v>0</v>
      </c>
      <c r="C539">
        <f>IF('Depurado tabla 1360'!D539="Si",1,0)</f>
        <v>1</v>
      </c>
      <c r="D539">
        <f>IF('Depurado tabla 1360'!E539="Si",1,0)</f>
        <v>1</v>
      </c>
      <c r="E539">
        <f>IF('Depurado tabla 1360'!F539="Si",1,0)</f>
        <v>1</v>
      </c>
      <c r="F539">
        <f>IF('Depurado tabla 1360'!G539="Si",1,0)</f>
        <v>1</v>
      </c>
      <c r="G539">
        <f>IF('Depurado tabla 1360'!H539="Si",1,0)</f>
        <v>1</v>
      </c>
      <c r="H539">
        <f>IF('Depurado tabla 1360'!I539="Si",1,0)</f>
        <v>0</v>
      </c>
      <c r="I539">
        <f>IF('Depurado tabla 1360'!J539="Si",1,0)</f>
        <v>1</v>
      </c>
      <c r="J539">
        <f>IF('Depurado tabla 1360'!K539="Si",1,0)</f>
        <v>0</v>
      </c>
      <c r="K539">
        <f>IF('Depurado tabla 1360'!L539="Si",1,0)</f>
        <v>0</v>
      </c>
      <c r="L539">
        <f>IF('Depurado tabla 1360'!M539="Si",1,0)</f>
        <v>0</v>
      </c>
      <c r="M539">
        <f>IF('Depurado tabla 1360'!N539="Si",1,0)</f>
        <v>0</v>
      </c>
      <c r="N539">
        <f>IF('Depurado tabla 1360'!O539="Si",1,0)</f>
        <v>0</v>
      </c>
      <c r="O539">
        <f>IF('Depurado tabla 1360'!P539="Si",1,0)</f>
        <v>1</v>
      </c>
      <c r="P539">
        <f>IF('Depurado tabla 1360'!Q539="Si",1,0)</f>
        <v>0</v>
      </c>
      <c r="Q539">
        <f>IF('Depurado tabla 1360'!R539="Si",1,0)</f>
        <v>0</v>
      </c>
      <c r="R539">
        <f>IF('Depurado tabla 1360'!S539="Si",1,0)</f>
        <v>1</v>
      </c>
      <c r="S539">
        <f>IF('Depurado tabla 1360'!T539="Si",1,0)</f>
        <v>0</v>
      </c>
      <c r="T539">
        <f>IF('Depurado tabla 1360'!U539="Si",1,0)</f>
        <v>1</v>
      </c>
      <c r="U539">
        <f>IF('Depurado tabla 1360'!V539="Si",1,0)</f>
        <v>1</v>
      </c>
      <c r="V539">
        <f>IF('Depurado tabla 1360'!W539="Si",1,0)</f>
        <v>1</v>
      </c>
      <c r="W539">
        <f>IF('Depurado tabla 1360'!X539="Si",1,0)</f>
        <v>1</v>
      </c>
      <c r="X539">
        <f>IF('Depurado tabla 1360'!Y539="Si",1,0)</f>
        <v>1</v>
      </c>
      <c r="Y539">
        <f>IF('Depurado tabla 1360'!Z539="Si",1,0)</f>
        <v>0</v>
      </c>
      <c r="Z539">
        <f>IF('Depurado tabla 1360'!AA539="Si",1,0)</f>
        <v>1</v>
      </c>
      <c r="AA539">
        <f>IF('Depurado tabla 1360'!AB539="Si",1,0)</f>
        <v>0</v>
      </c>
      <c r="AB539">
        <f>IF('Depurado tabla 1360'!AC539="Si",1,0)</f>
        <v>1</v>
      </c>
      <c r="AC539">
        <f>IF('Depurado tabla 1360'!AD539="Si",1,0)</f>
        <v>1</v>
      </c>
      <c r="AD539">
        <f>IF('Depurado tabla 1360'!AE539="Si",1,0)</f>
        <v>1</v>
      </c>
      <c r="AE539">
        <f>IF('Depurado tabla 1360'!AF539="Si",1,0)</f>
        <v>0</v>
      </c>
      <c r="AF539">
        <f>IF('Depurado tabla 1360'!AG539="Si",1,0)</f>
        <v>1</v>
      </c>
      <c r="AG539">
        <f>IF('Depurado tabla 1360'!AH539="Si",1,0)</f>
        <v>1</v>
      </c>
      <c r="AH539">
        <f>IF('Depurado tabla 1360'!AI539="Si",1,0)</f>
        <v>1</v>
      </c>
      <c r="AI539">
        <f>IF('Depurado tabla 1360'!AJ539="Si",1,0)</f>
        <v>0</v>
      </c>
      <c r="AJ539">
        <f>IF('Depurado tabla 1360'!AK539="Si",1,0)</f>
        <v>1</v>
      </c>
      <c r="AK539">
        <f>IF('Depurado tabla 1360'!AL539="Si",1,0)</f>
        <v>1</v>
      </c>
      <c r="AL539">
        <f>IF('Depurado tabla 1360'!AM539="Si",1,0)</f>
        <v>1</v>
      </c>
      <c r="AM539">
        <f>IF('Depurado tabla 1360'!AN539="Si",1,0)</f>
        <v>0</v>
      </c>
      <c r="AN539">
        <f>IF('Depurado tabla 1360'!AO539="Si",1,0)</f>
        <v>0</v>
      </c>
      <c r="AO539">
        <f>IF('Depurado tabla 1360'!AP539="Si",1,0)</f>
        <v>0</v>
      </c>
      <c r="AP539">
        <f>IF('Depurado tabla 1360'!AQ539="Si",1,0)</f>
        <v>1</v>
      </c>
      <c r="AQ539">
        <f>IF('Depurado tabla 1360'!AR539="Si",1,0)</f>
        <v>1</v>
      </c>
      <c r="AR539">
        <f>IF('Depurado tabla 1360'!AS539="Si",1,0)</f>
        <v>1</v>
      </c>
      <c r="AS539">
        <f>IF('Depurado tabla 1360'!AT539="Si",1,0)</f>
        <v>0</v>
      </c>
      <c r="AT539">
        <f>IF('Depurado tabla 1360'!AU539="Si",1,0)</f>
        <v>1</v>
      </c>
      <c r="AU539">
        <f>IF('Depurado tabla 1360'!AV539="Si",1,0)</f>
        <v>1</v>
      </c>
      <c r="AV539">
        <f>IF('Depurado tabla 1360'!AW539="Si",1,0)</f>
        <v>1</v>
      </c>
      <c r="AW539">
        <f>IF('Depurado tabla 1360'!AX539="Si",1,0)</f>
        <v>1</v>
      </c>
      <c r="AX539">
        <f>IF('Depurado tabla 1360'!AY539="Si",1,0)</f>
        <v>0</v>
      </c>
      <c r="AY539">
        <f>IF('Depurado tabla 1360'!AZ539="Si",1,0)</f>
        <v>0</v>
      </c>
      <c r="AZ539">
        <f>IF('Depurado tabla 1360'!BA539="Si",1,0)</f>
        <v>1</v>
      </c>
      <c r="BA539">
        <f>IF('Depurado tabla 1360'!BB539="Si",1,0)</f>
        <v>1</v>
      </c>
      <c r="BB539">
        <f>IF('Depurado tabla 1360'!BC539="Si",1,0)</f>
        <v>1</v>
      </c>
      <c r="BC539">
        <f>IF('Depurado tabla 1360'!BD539="Si",1,0)</f>
        <v>1</v>
      </c>
      <c r="BD539">
        <f>IF('Depurado tabla 1360'!BE539="Si",1,0)</f>
        <v>1</v>
      </c>
      <c r="BE539">
        <f>IF('Depurado tabla 1360'!BF539="Si",1,0)</f>
        <v>1</v>
      </c>
      <c r="BF539">
        <f>IF('Depurado tabla 1360'!BG539="Si",1,0)</f>
        <v>1</v>
      </c>
      <c r="BG539">
        <f>IF('Depurado tabla 1360'!BH539="Si",1,0)</f>
        <v>0</v>
      </c>
      <c r="BH539">
        <f>IF('Depurado tabla 1360'!BI539="Si",1,0)</f>
        <v>0</v>
      </c>
      <c r="BI539">
        <f>IF('Depurado tabla 1360'!BJ539="Si",1,0)</f>
        <v>0</v>
      </c>
      <c r="BJ539">
        <f>IF('Depurado tabla 1360'!BK539="Si",1,0)</f>
        <v>1</v>
      </c>
      <c r="BK539">
        <f>IF('Depurado tabla 1360'!BL539="Si",1,0)</f>
        <v>1</v>
      </c>
      <c r="BL539">
        <f>IF('Depurado tabla 1360'!BM539="Si",1,0)</f>
        <v>0</v>
      </c>
      <c r="BM539">
        <f>IF('Depurado tabla 1360'!BN539="Si",1,0)</f>
        <v>1</v>
      </c>
      <c r="BN539">
        <f>IF('Depurado tabla 1360'!BO539="Si",1,0)</f>
        <v>0</v>
      </c>
      <c r="BO539">
        <f>IF('Depurado tabla 1360'!BP539="Si",1,0)</f>
        <v>0</v>
      </c>
      <c r="BP539">
        <f>IF('Depurado tabla 1360'!BQ539="Si",1,0)</f>
        <v>1</v>
      </c>
      <c r="BQ539">
        <f>IF('Depurado tabla 1360'!BR539="Si",1,0)</f>
        <v>0</v>
      </c>
      <c r="BR539">
        <f>IF('Depurado tabla 1360'!BS539="Si",1,0)</f>
        <v>1</v>
      </c>
      <c r="BS539">
        <f>IF('Depurado tabla 1360'!BT539="Si",1,0)</f>
        <v>0</v>
      </c>
      <c r="BT539">
        <f>IF('Depurado tabla 1360'!BU539="Si",1,0)</f>
        <v>1</v>
      </c>
      <c r="BU539">
        <f>IF('Depurado tabla 1360'!BV539="Si",1,0)</f>
        <v>1</v>
      </c>
      <c r="BV539">
        <f>IF('Depurado tabla 1360'!BW539="Si",1,0)</f>
        <v>0</v>
      </c>
      <c r="BW539">
        <f>IF('Depurado tabla 1360'!BX539="Si",1,0)</f>
        <v>1</v>
      </c>
      <c r="BX539">
        <f>IF('Depurado tabla 1360'!BY539="Si",1,0)</f>
        <v>0</v>
      </c>
      <c r="BY539">
        <f>IF('Depurado tabla 1360'!BZ539="Si",1,0)</f>
        <v>0</v>
      </c>
      <c r="BZ539">
        <f>IF('Depurado tabla 1360'!CA539="Si",1,0)</f>
        <v>0</v>
      </c>
      <c r="CA539">
        <f>IF('Depurado tabla 1360'!CB539="Si",1,0)</f>
        <v>0</v>
      </c>
      <c r="CB539">
        <f>IF('Depurado tabla 1360'!CC539="Si",1,0)</f>
        <v>1</v>
      </c>
      <c r="CC539">
        <f>IF('Depurado tabla 1360'!CD539="Si",1,0)</f>
        <v>0</v>
      </c>
      <c r="CD539">
        <f>IF('Depurado tabla 1360'!CE539="Si",1,0)</f>
        <v>0</v>
      </c>
    </row>
    <row r="540" spans="1:82" x14ac:dyDescent="0.15">
      <c r="A540">
        <v>539</v>
      </c>
      <c r="B540" s="5">
        <v>0</v>
      </c>
      <c r="C540">
        <f>IF('Depurado tabla 1360'!D540="Si",1,0)</f>
        <v>0</v>
      </c>
      <c r="D540">
        <f>IF('Depurado tabla 1360'!E540="Si",1,0)</f>
        <v>1</v>
      </c>
      <c r="E540">
        <f>IF('Depurado tabla 1360'!F540="Si",1,0)</f>
        <v>1</v>
      </c>
      <c r="F540">
        <f>IF('Depurado tabla 1360'!G540="Si",1,0)</f>
        <v>1</v>
      </c>
      <c r="G540">
        <f>IF('Depurado tabla 1360'!H540="Si",1,0)</f>
        <v>1</v>
      </c>
      <c r="H540">
        <f>IF('Depurado tabla 1360'!I540="Si",1,0)</f>
        <v>1</v>
      </c>
      <c r="I540">
        <f>IF('Depurado tabla 1360'!J540="Si",1,0)</f>
        <v>0</v>
      </c>
      <c r="J540">
        <f>IF('Depurado tabla 1360'!K540="Si",1,0)</f>
        <v>0</v>
      </c>
      <c r="K540">
        <f>IF('Depurado tabla 1360'!L540="Si",1,0)</f>
        <v>0</v>
      </c>
      <c r="L540">
        <f>IF('Depurado tabla 1360'!M540="Si",1,0)</f>
        <v>0</v>
      </c>
      <c r="M540">
        <f>IF('Depurado tabla 1360'!N540="Si",1,0)</f>
        <v>0</v>
      </c>
      <c r="N540">
        <f>IF('Depurado tabla 1360'!O540="Si",1,0)</f>
        <v>1</v>
      </c>
      <c r="O540">
        <f>IF('Depurado tabla 1360'!P540="Si",1,0)</f>
        <v>1</v>
      </c>
      <c r="P540">
        <f>IF('Depurado tabla 1360'!Q540="Si",1,0)</f>
        <v>1</v>
      </c>
      <c r="Q540">
        <f>IF('Depurado tabla 1360'!R540="Si",1,0)</f>
        <v>0</v>
      </c>
      <c r="R540">
        <f>IF('Depurado tabla 1360'!S540="Si",1,0)</f>
        <v>1</v>
      </c>
      <c r="S540">
        <f>IF('Depurado tabla 1360'!T540="Si",1,0)</f>
        <v>1</v>
      </c>
      <c r="T540">
        <f>IF('Depurado tabla 1360'!U540="Si",1,0)</f>
        <v>1</v>
      </c>
      <c r="U540">
        <f>IF('Depurado tabla 1360'!V540="Si",1,0)</f>
        <v>0</v>
      </c>
      <c r="V540">
        <f>IF('Depurado tabla 1360'!W540="Si",1,0)</f>
        <v>0</v>
      </c>
      <c r="W540">
        <f>IF('Depurado tabla 1360'!X540="Si",1,0)</f>
        <v>1</v>
      </c>
      <c r="X540">
        <f>IF('Depurado tabla 1360'!Y540="Si",1,0)</f>
        <v>0</v>
      </c>
      <c r="Y540">
        <f>IF('Depurado tabla 1360'!Z540="Si",1,0)</f>
        <v>0</v>
      </c>
      <c r="Z540">
        <f>IF('Depurado tabla 1360'!AA540="Si",1,0)</f>
        <v>1</v>
      </c>
      <c r="AA540">
        <f>IF('Depurado tabla 1360'!AB540="Si",1,0)</f>
        <v>0</v>
      </c>
      <c r="AB540">
        <f>IF('Depurado tabla 1360'!AC540="Si",1,0)</f>
        <v>0</v>
      </c>
      <c r="AC540">
        <f>IF('Depurado tabla 1360'!AD540="Si",1,0)</f>
        <v>0</v>
      </c>
      <c r="AD540">
        <f>IF('Depurado tabla 1360'!AE540="Si",1,0)</f>
        <v>1</v>
      </c>
      <c r="AE540">
        <f>IF('Depurado tabla 1360'!AF540="Si",1,0)</f>
        <v>1</v>
      </c>
      <c r="AF540">
        <f>IF('Depurado tabla 1360'!AG540="Si",1,0)</f>
        <v>0</v>
      </c>
      <c r="AG540">
        <f>IF('Depurado tabla 1360'!AH540="Si",1,0)</f>
        <v>1</v>
      </c>
      <c r="AH540">
        <f>IF('Depurado tabla 1360'!AI540="Si",1,0)</f>
        <v>1</v>
      </c>
      <c r="AI540">
        <f>IF('Depurado tabla 1360'!AJ540="Si",1,0)</f>
        <v>1</v>
      </c>
      <c r="AJ540">
        <f>IF('Depurado tabla 1360'!AK540="Si",1,0)</f>
        <v>1</v>
      </c>
      <c r="AK540">
        <f>IF('Depurado tabla 1360'!AL540="Si",1,0)</f>
        <v>0</v>
      </c>
      <c r="AL540">
        <f>IF('Depurado tabla 1360'!AM540="Si",1,0)</f>
        <v>0</v>
      </c>
      <c r="AM540">
        <f>IF('Depurado tabla 1360'!AN540="Si",1,0)</f>
        <v>0</v>
      </c>
      <c r="AN540">
        <f>IF('Depurado tabla 1360'!AO540="Si",1,0)</f>
        <v>0</v>
      </c>
      <c r="AO540">
        <f>IF('Depurado tabla 1360'!AP540="Si",1,0)</f>
        <v>1</v>
      </c>
      <c r="AP540">
        <f>IF('Depurado tabla 1360'!AQ540="Si",1,0)</f>
        <v>1</v>
      </c>
      <c r="AQ540">
        <f>IF('Depurado tabla 1360'!AR540="Si",1,0)</f>
        <v>0</v>
      </c>
      <c r="AR540">
        <f>IF('Depurado tabla 1360'!AS540="Si",1,0)</f>
        <v>1</v>
      </c>
      <c r="AS540">
        <f>IF('Depurado tabla 1360'!AT540="Si",1,0)</f>
        <v>1</v>
      </c>
      <c r="AT540">
        <f>IF('Depurado tabla 1360'!AU540="Si",1,0)</f>
        <v>1</v>
      </c>
      <c r="AU540">
        <f>IF('Depurado tabla 1360'!AV540="Si",1,0)</f>
        <v>1</v>
      </c>
      <c r="AV540">
        <f>IF('Depurado tabla 1360'!AW540="Si",1,0)</f>
        <v>0</v>
      </c>
      <c r="AW540">
        <f>IF('Depurado tabla 1360'!AX540="Si",1,0)</f>
        <v>1</v>
      </c>
      <c r="AX540">
        <f>IF('Depurado tabla 1360'!AY540="Si",1,0)</f>
        <v>0</v>
      </c>
      <c r="AY540">
        <f>IF('Depurado tabla 1360'!AZ540="Si",1,0)</f>
        <v>1</v>
      </c>
      <c r="AZ540">
        <f>IF('Depurado tabla 1360'!BA540="Si",1,0)</f>
        <v>1</v>
      </c>
      <c r="BA540">
        <f>IF('Depurado tabla 1360'!BB540="Si",1,0)</f>
        <v>1</v>
      </c>
      <c r="BB540">
        <f>IF('Depurado tabla 1360'!BC540="Si",1,0)</f>
        <v>1</v>
      </c>
      <c r="BC540">
        <f>IF('Depurado tabla 1360'!BD540="Si",1,0)</f>
        <v>0</v>
      </c>
      <c r="BD540">
        <f>IF('Depurado tabla 1360'!BE540="Si",1,0)</f>
        <v>1</v>
      </c>
      <c r="BE540">
        <f>IF('Depurado tabla 1360'!BF540="Si",1,0)</f>
        <v>1</v>
      </c>
      <c r="BF540">
        <f>IF('Depurado tabla 1360'!BG540="Si",1,0)</f>
        <v>1</v>
      </c>
      <c r="BG540">
        <f>IF('Depurado tabla 1360'!BH540="Si",1,0)</f>
        <v>1</v>
      </c>
      <c r="BH540">
        <f>IF('Depurado tabla 1360'!BI540="Si",1,0)</f>
        <v>1</v>
      </c>
      <c r="BI540">
        <f>IF('Depurado tabla 1360'!BJ540="Si",1,0)</f>
        <v>1</v>
      </c>
      <c r="BJ540">
        <f>IF('Depurado tabla 1360'!BK540="Si",1,0)</f>
        <v>0</v>
      </c>
      <c r="BK540">
        <f>IF('Depurado tabla 1360'!BL540="Si",1,0)</f>
        <v>1</v>
      </c>
      <c r="BL540">
        <f>IF('Depurado tabla 1360'!BM540="Si",1,0)</f>
        <v>1</v>
      </c>
      <c r="BM540">
        <f>IF('Depurado tabla 1360'!BN540="Si",1,0)</f>
        <v>1</v>
      </c>
      <c r="BN540">
        <f>IF('Depurado tabla 1360'!BO540="Si",1,0)</f>
        <v>1</v>
      </c>
      <c r="BO540">
        <f>IF('Depurado tabla 1360'!BP540="Si",1,0)</f>
        <v>0</v>
      </c>
      <c r="BP540">
        <f>IF('Depurado tabla 1360'!BQ540="Si",1,0)</f>
        <v>1</v>
      </c>
      <c r="BQ540">
        <f>IF('Depurado tabla 1360'!BR540="Si",1,0)</f>
        <v>0</v>
      </c>
      <c r="BR540">
        <f>IF('Depurado tabla 1360'!BS540="Si",1,0)</f>
        <v>0</v>
      </c>
      <c r="BS540">
        <f>IF('Depurado tabla 1360'!BT540="Si",1,0)</f>
        <v>1</v>
      </c>
      <c r="BT540">
        <f>IF('Depurado tabla 1360'!BU540="Si",1,0)</f>
        <v>1</v>
      </c>
      <c r="BU540">
        <f>IF('Depurado tabla 1360'!BV540="Si",1,0)</f>
        <v>0</v>
      </c>
      <c r="BV540">
        <f>IF('Depurado tabla 1360'!BW540="Si",1,0)</f>
        <v>0</v>
      </c>
      <c r="BW540">
        <f>IF('Depurado tabla 1360'!BX540="Si",1,0)</f>
        <v>0</v>
      </c>
      <c r="BX540">
        <f>IF('Depurado tabla 1360'!BY540="Si",1,0)</f>
        <v>0</v>
      </c>
      <c r="BY540">
        <f>IF('Depurado tabla 1360'!BZ540="Si",1,0)</f>
        <v>0</v>
      </c>
      <c r="BZ540">
        <f>IF('Depurado tabla 1360'!CA540="Si",1,0)</f>
        <v>1</v>
      </c>
      <c r="CA540">
        <f>IF('Depurado tabla 1360'!CB540="Si",1,0)</f>
        <v>0</v>
      </c>
      <c r="CB540">
        <f>IF('Depurado tabla 1360'!CC540="Si",1,0)</f>
        <v>1</v>
      </c>
      <c r="CC540">
        <f>IF('Depurado tabla 1360'!CD540="Si",1,0)</f>
        <v>0</v>
      </c>
      <c r="CD540">
        <f>IF('Depurado tabla 1360'!CE540="Si",1,0)</f>
        <v>1</v>
      </c>
    </row>
    <row r="541" spans="1:82" x14ac:dyDescent="0.15">
      <c r="A541">
        <v>540</v>
      </c>
      <c r="B541" s="5">
        <v>0</v>
      </c>
      <c r="C541">
        <f>IF('Depurado tabla 1360'!D541="Si",1,0)</f>
        <v>1</v>
      </c>
      <c r="D541">
        <f>IF('Depurado tabla 1360'!E541="Si",1,0)</f>
        <v>1</v>
      </c>
      <c r="E541">
        <f>IF('Depurado tabla 1360'!F541="Si",1,0)</f>
        <v>1</v>
      </c>
      <c r="F541">
        <f>IF('Depurado tabla 1360'!G541="Si",1,0)</f>
        <v>0</v>
      </c>
      <c r="G541">
        <f>IF('Depurado tabla 1360'!H541="Si",1,0)</f>
        <v>1</v>
      </c>
      <c r="H541">
        <f>IF('Depurado tabla 1360'!I541="Si",1,0)</f>
        <v>1</v>
      </c>
      <c r="I541">
        <f>IF('Depurado tabla 1360'!J541="Si",1,0)</f>
        <v>0</v>
      </c>
      <c r="J541">
        <f>IF('Depurado tabla 1360'!K541="Si",1,0)</f>
        <v>1</v>
      </c>
      <c r="K541">
        <f>IF('Depurado tabla 1360'!L541="Si",1,0)</f>
        <v>1</v>
      </c>
      <c r="L541">
        <f>IF('Depurado tabla 1360'!M541="Si",1,0)</f>
        <v>0</v>
      </c>
      <c r="M541">
        <f>IF('Depurado tabla 1360'!N541="Si",1,0)</f>
        <v>0</v>
      </c>
      <c r="N541">
        <f>IF('Depurado tabla 1360'!O541="Si",1,0)</f>
        <v>1</v>
      </c>
      <c r="O541">
        <f>IF('Depurado tabla 1360'!P541="Si",1,0)</f>
        <v>1</v>
      </c>
      <c r="P541">
        <f>IF('Depurado tabla 1360'!Q541="Si",1,0)</f>
        <v>0</v>
      </c>
      <c r="Q541">
        <f>IF('Depurado tabla 1360'!R541="Si",1,0)</f>
        <v>1</v>
      </c>
      <c r="R541">
        <f>IF('Depurado tabla 1360'!S541="Si",1,0)</f>
        <v>1</v>
      </c>
      <c r="S541">
        <f>IF('Depurado tabla 1360'!T541="Si",1,0)</f>
        <v>1</v>
      </c>
      <c r="T541">
        <f>IF('Depurado tabla 1360'!U541="Si",1,0)</f>
        <v>1</v>
      </c>
      <c r="U541">
        <f>IF('Depurado tabla 1360'!V541="Si",1,0)</f>
        <v>0</v>
      </c>
      <c r="V541">
        <f>IF('Depurado tabla 1360'!W541="Si",1,0)</f>
        <v>1</v>
      </c>
      <c r="W541">
        <f>IF('Depurado tabla 1360'!X541="Si",1,0)</f>
        <v>1</v>
      </c>
      <c r="X541">
        <f>IF('Depurado tabla 1360'!Y541="Si",1,0)</f>
        <v>0</v>
      </c>
      <c r="Y541">
        <f>IF('Depurado tabla 1360'!Z541="Si",1,0)</f>
        <v>1</v>
      </c>
      <c r="Z541">
        <f>IF('Depurado tabla 1360'!AA541="Si",1,0)</f>
        <v>1</v>
      </c>
      <c r="AA541">
        <f>IF('Depurado tabla 1360'!AB541="Si",1,0)</f>
        <v>0</v>
      </c>
      <c r="AB541">
        <f>IF('Depurado tabla 1360'!AC541="Si",1,0)</f>
        <v>1</v>
      </c>
      <c r="AC541">
        <f>IF('Depurado tabla 1360'!AD541="Si",1,0)</f>
        <v>1</v>
      </c>
      <c r="AD541">
        <f>IF('Depurado tabla 1360'!AE541="Si",1,0)</f>
        <v>1</v>
      </c>
      <c r="AE541">
        <f>IF('Depurado tabla 1360'!AF541="Si",1,0)</f>
        <v>1</v>
      </c>
      <c r="AF541">
        <f>IF('Depurado tabla 1360'!AG541="Si",1,0)</f>
        <v>1</v>
      </c>
      <c r="AG541">
        <f>IF('Depurado tabla 1360'!AH541="Si",1,0)</f>
        <v>0</v>
      </c>
      <c r="AH541">
        <f>IF('Depurado tabla 1360'!AI541="Si",1,0)</f>
        <v>0</v>
      </c>
      <c r="AI541">
        <f>IF('Depurado tabla 1360'!AJ541="Si",1,0)</f>
        <v>1</v>
      </c>
      <c r="AJ541">
        <f>IF('Depurado tabla 1360'!AK541="Si",1,0)</f>
        <v>1</v>
      </c>
      <c r="AK541">
        <f>IF('Depurado tabla 1360'!AL541="Si",1,0)</f>
        <v>1</v>
      </c>
      <c r="AL541">
        <f>IF('Depurado tabla 1360'!AM541="Si",1,0)</f>
        <v>0</v>
      </c>
      <c r="AM541">
        <f>IF('Depurado tabla 1360'!AN541="Si",1,0)</f>
        <v>0</v>
      </c>
      <c r="AN541">
        <f>IF('Depurado tabla 1360'!AO541="Si",1,0)</f>
        <v>1</v>
      </c>
      <c r="AO541">
        <f>IF('Depurado tabla 1360'!AP541="Si",1,0)</f>
        <v>1</v>
      </c>
      <c r="AP541">
        <f>IF('Depurado tabla 1360'!AQ541="Si",1,0)</f>
        <v>1</v>
      </c>
      <c r="AQ541">
        <f>IF('Depurado tabla 1360'!AR541="Si",1,0)</f>
        <v>1</v>
      </c>
      <c r="AR541">
        <f>IF('Depurado tabla 1360'!AS541="Si",1,0)</f>
        <v>1</v>
      </c>
      <c r="AS541">
        <f>IF('Depurado tabla 1360'!AT541="Si",1,0)</f>
        <v>1</v>
      </c>
      <c r="AT541">
        <f>IF('Depurado tabla 1360'!AU541="Si",1,0)</f>
        <v>1</v>
      </c>
      <c r="AU541">
        <f>IF('Depurado tabla 1360'!AV541="Si",1,0)</f>
        <v>1</v>
      </c>
      <c r="AV541">
        <f>IF('Depurado tabla 1360'!AW541="Si",1,0)</f>
        <v>1</v>
      </c>
      <c r="AW541">
        <f>IF('Depurado tabla 1360'!AX541="Si",1,0)</f>
        <v>1</v>
      </c>
      <c r="AX541">
        <f>IF('Depurado tabla 1360'!AY541="Si",1,0)</f>
        <v>1</v>
      </c>
      <c r="AY541">
        <f>IF('Depurado tabla 1360'!AZ541="Si",1,0)</f>
        <v>1</v>
      </c>
      <c r="AZ541">
        <f>IF('Depurado tabla 1360'!BA541="Si",1,0)</f>
        <v>1</v>
      </c>
      <c r="BA541">
        <f>IF('Depurado tabla 1360'!BB541="Si",1,0)</f>
        <v>1</v>
      </c>
      <c r="BB541">
        <f>IF('Depurado tabla 1360'!BC541="Si",1,0)</f>
        <v>1</v>
      </c>
      <c r="BC541">
        <f>IF('Depurado tabla 1360'!BD541="Si",1,0)</f>
        <v>0</v>
      </c>
      <c r="BD541">
        <f>IF('Depurado tabla 1360'!BE541="Si",1,0)</f>
        <v>1</v>
      </c>
      <c r="BE541">
        <f>IF('Depurado tabla 1360'!BF541="Si",1,0)</f>
        <v>1</v>
      </c>
      <c r="BF541">
        <f>IF('Depurado tabla 1360'!BG541="Si",1,0)</f>
        <v>1</v>
      </c>
      <c r="BG541">
        <f>IF('Depurado tabla 1360'!BH541="Si",1,0)</f>
        <v>1</v>
      </c>
      <c r="BH541">
        <f>IF('Depurado tabla 1360'!BI541="Si",1,0)</f>
        <v>0</v>
      </c>
      <c r="BI541">
        <f>IF('Depurado tabla 1360'!BJ541="Si",1,0)</f>
        <v>0</v>
      </c>
      <c r="BJ541">
        <f>IF('Depurado tabla 1360'!BK541="Si",1,0)</f>
        <v>1</v>
      </c>
      <c r="BK541">
        <f>IF('Depurado tabla 1360'!BL541="Si",1,0)</f>
        <v>1</v>
      </c>
      <c r="BL541">
        <f>IF('Depurado tabla 1360'!BM541="Si",1,0)</f>
        <v>0</v>
      </c>
      <c r="BM541">
        <f>IF('Depurado tabla 1360'!BN541="Si",1,0)</f>
        <v>1</v>
      </c>
      <c r="BN541">
        <f>IF('Depurado tabla 1360'!BO541="Si",1,0)</f>
        <v>0</v>
      </c>
      <c r="BO541">
        <f>IF('Depurado tabla 1360'!BP541="Si",1,0)</f>
        <v>0</v>
      </c>
      <c r="BP541">
        <f>IF('Depurado tabla 1360'!BQ541="Si",1,0)</f>
        <v>0</v>
      </c>
      <c r="BQ541">
        <f>IF('Depurado tabla 1360'!BR541="Si",1,0)</f>
        <v>1</v>
      </c>
      <c r="BR541">
        <f>IF('Depurado tabla 1360'!BS541="Si",1,0)</f>
        <v>0</v>
      </c>
      <c r="BS541">
        <f>IF('Depurado tabla 1360'!BT541="Si",1,0)</f>
        <v>1</v>
      </c>
      <c r="BT541">
        <f>IF('Depurado tabla 1360'!BU541="Si",1,0)</f>
        <v>1</v>
      </c>
      <c r="BU541">
        <f>IF('Depurado tabla 1360'!BV541="Si",1,0)</f>
        <v>0</v>
      </c>
      <c r="BV541">
        <f>IF('Depurado tabla 1360'!BW541="Si",1,0)</f>
        <v>0</v>
      </c>
      <c r="BW541">
        <f>IF('Depurado tabla 1360'!BX541="Si",1,0)</f>
        <v>1</v>
      </c>
      <c r="BX541">
        <f>IF('Depurado tabla 1360'!BY541="Si",1,0)</f>
        <v>1</v>
      </c>
      <c r="BY541">
        <f>IF('Depurado tabla 1360'!BZ541="Si",1,0)</f>
        <v>1</v>
      </c>
      <c r="BZ541">
        <f>IF('Depurado tabla 1360'!CA541="Si",1,0)</f>
        <v>0</v>
      </c>
      <c r="CA541">
        <f>IF('Depurado tabla 1360'!CB541="Si",1,0)</f>
        <v>1</v>
      </c>
      <c r="CB541">
        <f>IF('Depurado tabla 1360'!CC541="Si",1,0)</f>
        <v>1</v>
      </c>
      <c r="CC541">
        <f>IF('Depurado tabla 1360'!CD541="Si",1,0)</f>
        <v>1</v>
      </c>
      <c r="CD541">
        <f>IF('Depurado tabla 1360'!CE541="Si",1,0)</f>
        <v>0</v>
      </c>
    </row>
    <row r="542" spans="1:82" x14ac:dyDescent="0.15">
      <c r="A542">
        <v>541</v>
      </c>
      <c r="B542" s="5">
        <v>0</v>
      </c>
      <c r="C542">
        <f>IF('Depurado tabla 1360'!D542="Si",1,0)</f>
        <v>1</v>
      </c>
      <c r="D542">
        <f>IF('Depurado tabla 1360'!E542="Si",1,0)</f>
        <v>1</v>
      </c>
      <c r="E542">
        <f>IF('Depurado tabla 1360'!F542="Si",1,0)</f>
        <v>1</v>
      </c>
      <c r="F542">
        <f>IF('Depurado tabla 1360'!G542="Si",1,0)</f>
        <v>1</v>
      </c>
      <c r="G542">
        <f>IF('Depurado tabla 1360'!H542="Si",1,0)</f>
        <v>1</v>
      </c>
      <c r="H542">
        <f>IF('Depurado tabla 1360'!I542="Si",1,0)</f>
        <v>0</v>
      </c>
      <c r="I542">
        <f>IF('Depurado tabla 1360'!J542="Si",1,0)</f>
        <v>0</v>
      </c>
      <c r="J542">
        <f>IF('Depurado tabla 1360'!K542="Si",1,0)</f>
        <v>1</v>
      </c>
      <c r="K542">
        <f>IF('Depurado tabla 1360'!L542="Si",1,0)</f>
        <v>1</v>
      </c>
      <c r="L542">
        <f>IF('Depurado tabla 1360'!M542="Si",1,0)</f>
        <v>1</v>
      </c>
      <c r="M542">
        <f>IF('Depurado tabla 1360'!N542="Si",1,0)</f>
        <v>0</v>
      </c>
      <c r="N542">
        <f>IF('Depurado tabla 1360'!O542="Si",1,0)</f>
        <v>0</v>
      </c>
      <c r="O542">
        <f>IF('Depurado tabla 1360'!P542="Si",1,0)</f>
        <v>1</v>
      </c>
      <c r="P542">
        <f>IF('Depurado tabla 1360'!Q542="Si",1,0)</f>
        <v>1</v>
      </c>
      <c r="Q542">
        <f>IF('Depurado tabla 1360'!R542="Si",1,0)</f>
        <v>0</v>
      </c>
      <c r="R542">
        <f>IF('Depurado tabla 1360'!S542="Si",1,0)</f>
        <v>1</v>
      </c>
      <c r="S542">
        <f>IF('Depurado tabla 1360'!T542="Si",1,0)</f>
        <v>0</v>
      </c>
      <c r="T542">
        <f>IF('Depurado tabla 1360'!U542="Si",1,0)</f>
        <v>1</v>
      </c>
      <c r="U542">
        <f>IF('Depurado tabla 1360'!V542="Si",1,0)</f>
        <v>0</v>
      </c>
      <c r="V542">
        <f>IF('Depurado tabla 1360'!W542="Si",1,0)</f>
        <v>1</v>
      </c>
      <c r="W542">
        <f>IF('Depurado tabla 1360'!X542="Si",1,0)</f>
        <v>1</v>
      </c>
      <c r="X542">
        <f>IF('Depurado tabla 1360'!Y542="Si",1,0)</f>
        <v>0</v>
      </c>
      <c r="Y542">
        <f>IF('Depurado tabla 1360'!Z542="Si",1,0)</f>
        <v>1</v>
      </c>
      <c r="Z542">
        <f>IF('Depurado tabla 1360'!AA542="Si",1,0)</f>
        <v>1</v>
      </c>
      <c r="AA542">
        <f>IF('Depurado tabla 1360'!AB542="Si",1,0)</f>
        <v>0</v>
      </c>
      <c r="AB542">
        <f>IF('Depurado tabla 1360'!AC542="Si",1,0)</f>
        <v>1</v>
      </c>
      <c r="AC542">
        <f>IF('Depurado tabla 1360'!AD542="Si",1,0)</f>
        <v>0</v>
      </c>
      <c r="AD542">
        <f>IF('Depurado tabla 1360'!AE542="Si",1,0)</f>
        <v>0</v>
      </c>
      <c r="AE542">
        <f>IF('Depurado tabla 1360'!AF542="Si",1,0)</f>
        <v>1</v>
      </c>
      <c r="AF542">
        <f>IF('Depurado tabla 1360'!AG542="Si",1,0)</f>
        <v>0</v>
      </c>
      <c r="AG542">
        <f>IF('Depurado tabla 1360'!AH542="Si",1,0)</f>
        <v>0</v>
      </c>
      <c r="AH542">
        <f>IF('Depurado tabla 1360'!AI542="Si",1,0)</f>
        <v>1</v>
      </c>
      <c r="AI542">
        <f>IF('Depurado tabla 1360'!AJ542="Si",1,0)</f>
        <v>0</v>
      </c>
      <c r="AJ542">
        <f>IF('Depurado tabla 1360'!AK542="Si",1,0)</f>
        <v>0</v>
      </c>
      <c r="AK542">
        <f>IF('Depurado tabla 1360'!AL542="Si",1,0)</f>
        <v>1</v>
      </c>
      <c r="AL542">
        <f>IF('Depurado tabla 1360'!AM542="Si",1,0)</f>
        <v>0</v>
      </c>
      <c r="AM542">
        <f>IF('Depurado tabla 1360'!AN542="Si",1,0)</f>
        <v>1</v>
      </c>
      <c r="AN542">
        <f>IF('Depurado tabla 1360'!AO542="Si",1,0)</f>
        <v>0</v>
      </c>
      <c r="AO542">
        <f>IF('Depurado tabla 1360'!AP542="Si",1,0)</f>
        <v>0</v>
      </c>
      <c r="AP542">
        <f>IF('Depurado tabla 1360'!AQ542="Si",1,0)</f>
        <v>0</v>
      </c>
      <c r="AQ542">
        <f>IF('Depurado tabla 1360'!AR542="Si",1,0)</f>
        <v>1</v>
      </c>
      <c r="AR542">
        <f>IF('Depurado tabla 1360'!AS542="Si",1,0)</f>
        <v>1</v>
      </c>
      <c r="AS542">
        <f>IF('Depurado tabla 1360'!AT542="Si",1,0)</f>
        <v>0</v>
      </c>
      <c r="AT542">
        <f>IF('Depurado tabla 1360'!AU542="Si",1,0)</f>
        <v>1</v>
      </c>
      <c r="AU542">
        <f>IF('Depurado tabla 1360'!AV542="Si",1,0)</f>
        <v>1</v>
      </c>
      <c r="AV542">
        <f>IF('Depurado tabla 1360'!AW542="Si",1,0)</f>
        <v>0</v>
      </c>
      <c r="AW542">
        <f>IF('Depurado tabla 1360'!AX542="Si",1,0)</f>
        <v>1</v>
      </c>
      <c r="AX542">
        <f>IF('Depurado tabla 1360'!AY542="Si",1,0)</f>
        <v>1</v>
      </c>
      <c r="AY542">
        <f>IF('Depurado tabla 1360'!AZ542="Si",1,0)</f>
        <v>0</v>
      </c>
      <c r="AZ542">
        <f>IF('Depurado tabla 1360'!BA542="Si",1,0)</f>
        <v>0</v>
      </c>
      <c r="BA542">
        <f>IF('Depurado tabla 1360'!BB542="Si",1,0)</f>
        <v>1</v>
      </c>
      <c r="BB542">
        <f>IF('Depurado tabla 1360'!BC542="Si",1,0)</f>
        <v>1</v>
      </c>
      <c r="BC542">
        <f>IF('Depurado tabla 1360'!BD542="Si",1,0)</f>
        <v>1</v>
      </c>
      <c r="BD542">
        <f>IF('Depurado tabla 1360'!BE542="Si",1,0)</f>
        <v>1</v>
      </c>
      <c r="BE542">
        <f>IF('Depurado tabla 1360'!BF542="Si",1,0)</f>
        <v>0</v>
      </c>
      <c r="BF542">
        <f>IF('Depurado tabla 1360'!BG542="Si",1,0)</f>
        <v>0</v>
      </c>
      <c r="BG542">
        <f>IF('Depurado tabla 1360'!BH542="Si",1,0)</f>
        <v>1</v>
      </c>
      <c r="BH542">
        <f>IF('Depurado tabla 1360'!BI542="Si",1,0)</f>
        <v>0</v>
      </c>
      <c r="BI542">
        <f>IF('Depurado tabla 1360'!BJ542="Si",1,0)</f>
        <v>1</v>
      </c>
      <c r="BJ542">
        <f>IF('Depurado tabla 1360'!BK542="Si",1,0)</f>
        <v>0</v>
      </c>
      <c r="BK542">
        <f>IF('Depurado tabla 1360'!BL542="Si",1,0)</f>
        <v>0</v>
      </c>
      <c r="BL542">
        <f>IF('Depurado tabla 1360'!BM542="Si",1,0)</f>
        <v>1</v>
      </c>
      <c r="BM542">
        <f>IF('Depurado tabla 1360'!BN542="Si",1,0)</f>
        <v>0</v>
      </c>
      <c r="BN542">
        <f>IF('Depurado tabla 1360'!BO542="Si",1,0)</f>
        <v>0</v>
      </c>
      <c r="BO542">
        <f>IF('Depurado tabla 1360'!BP542="Si",1,0)</f>
        <v>1</v>
      </c>
      <c r="BP542">
        <f>IF('Depurado tabla 1360'!BQ542="Si",1,0)</f>
        <v>1</v>
      </c>
      <c r="BQ542">
        <f>IF('Depurado tabla 1360'!BR542="Si",1,0)</f>
        <v>0</v>
      </c>
      <c r="BR542">
        <f>IF('Depurado tabla 1360'!BS542="Si",1,0)</f>
        <v>1</v>
      </c>
      <c r="BS542">
        <f>IF('Depurado tabla 1360'!BT542="Si",1,0)</f>
        <v>1</v>
      </c>
      <c r="BT542">
        <f>IF('Depurado tabla 1360'!BU542="Si",1,0)</f>
        <v>1</v>
      </c>
      <c r="BU542">
        <f>IF('Depurado tabla 1360'!BV542="Si",1,0)</f>
        <v>0</v>
      </c>
      <c r="BV542">
        <f>IF('Depurado tabla 1360'!BW542="Si",1,0)</f>
        <v>0</v>
      </c>
      <c r="BW542">
        <f>IF('Depurado tabla 1360'!BX542="Si",1,0)</f>
        <v>0</v>
      </c>
      <c r="BX542">
        <f>IF('Depurado tabla 1360'!BY542="Si",1,0)</f>
        <v>1</v>
      </c>
      <c r="BY542">
        <f>IF('Depurado tabla 1360'!BZ542="Si",1,0)</f>
        <v>1</v>
      </c>
      <c r="BZ542">
        <f>IF('Depurado tabla 1360'!CA542="Si",1,0)</f>
        <v>1</v>
      </c>
      <c r="CA542">
        <f>IF('Depurado tabla 1360'!CB542="Si",1,0)</f>
        <v>1</v>
      </c>
      <c r="CB542">
        <f>IF('Depurado tabla 1360'!CC542="Si",1,0)</f>
        <v>1</v>
      </c>
      <c r="CC542">
        <f>IF('Depurado tabla 1360'!CD542="Si",1,0)</f>
        <v>0</v>
      </c>
      <c r="CD542">
        <f>IF('Depurado tabla 1360'!CE542="Si",1,0)</f>
        <v>1</v>
      </c>
    </row>
    <row r="543" spans="1:82" x14ac:dyDescent="0.15">
      <c r="A543">
        <v>542</v>
      </c>
      <c r="B543" s="5">
        <v>0</v>
      </c>
      <c r="C543">
        <f>IF('Depurado tabla 1360'!D543="Si",1,0)</f>
        <v>0</v>
      </c>
      <c r="D543">
        <f>IF('Depurado tabla 1360'!E543="Si",1,0)</f>
        <v>1</v>
      </c>
      <c r="E543">
        <f>IF('Depurado tabla 1360'!F543="Si",1,0)</f>
        <v>1</v>
      </c>
      <c r="F543">
        <f>IF('Depurado tabla 1360'!G543="Si",1,0)</f>
        <v>1</v>
      </c>
      <c r="G543">
        <f>IF('Depurado tabla 1360'!H543="Si",1,0)</f>
        <v>0</v>
      </c>
      <c r="H543">
        <f>IF('Depurado tabla 1360'!I543="Si",1,0)</f>
        <v>1</v>
      </c>
      <c r="I543">
        <f>IF('Depurado tabla 1360'!J543="Si",1,0)</f>
        <v>1</v>
      </c>
      <c r="J543">
        <f>IF('Depurado tabla 1360'!K543="Si",1,0)</f>
        <v>1</v>
      </c>
      <c r="K543">
        <f>IF('Depurado tabla 1360'!L543="Si",1,0)</f>
        <v>1</v>
      </c>
      <c r="L543">
        <f>IF('Depurado tabla 1360'!M543="Si",1,0)</f>
        <v>1</v>
      </c>
      <c r="M543">
        <f>IF('Depurado tabla 1360'!N543="Si",1,0)</f>
        <v>1</v>
      </c>
      <c r="N543">
        <f>IF('Depurado tabla 1360'!O543="Si",1,0)</f>
        <v>0</v>
      </c>
      <c r="O543">
        <f>IF('Depurado tabla 1360'!P543="Si",1,0)</f>
        <v>1</v>
      </c>
      <c r="P543">
        <f>IF('Depurado tabla 1360'!Q543="Si",1,0)</f>
        <v>0</v>
      </c>
      <c r="Q543">
        <f>IF('Depurado tabla 1360'!R543="Si",1,0)</f>
        <v>0</v>
      </c>
      <c r="R543">
        <f>IF('Depurado tabla 1360'!S543="Si",1,0)</f>
        <v>1</v>
      </c>
      <c r="S543">
        <f>IF('Depurado tabla 1360'!T543="Si",1,0)</f>
        <v>1</v>
      </c>
      <c r="T543">
        <f>IF('Depurado tabla 1360'!U543="Si",1,0)</f>
        <v>1</v>
      </c>
      <c r="U543">
        <f>IF('Depurado tabla 1360'!V543="Si",1,0)</f>
        <v>1</v>
      </c>
      <c r="V543">
        <f>IF('Depurado tabla 1360'!W543="Si",1,0)</f>
        <v>0</v>
      </c>
      <c r="W543">
        <f>IF('Depurado tabla 1360'!X543="Si",1,0)</f>
        <v>1</v>
      </c>
      <c r="X543">
        <f>IF('Depurado tabla 1360'!Y543="Si",1,0)</f>
        <v>1</v>
      </c>
      <c r="Y543">
        <f>IF('Depurado tabla 1360'!Z543="Si",1,0)</f>
        <v>1</v>
      </c>
      <c r="Z543">
        <f>IF('Depurado tabla 1360'!AA543="Si",1,0)</f>
        <v>1</v>
      </c>
      <c r="AA543">
        <f>IF('Depurado tabla 1360'!AB543="Si",1,0)</f>
        <v>1</v>
      </c>
      <c r="AB543">
        <f>IF('Depurado tabla 1360'!AC543="Si",1,0)</f>
        <v>1</v>
      </c>
      <c r="AC543">
        <f>IF('Depurado tabla 1360'!AD543="Si",1,0)</f>
        <v>1</v>
      </c>
      <c r="AD543">
        <f>IF('Depurado tabla 1360'!AE543="Si",1,0)</f>
        <v>1</v>
      </c>
      <c r="AE543">
        <f>IF('Depurado tabla 1360'!AF543="Si",1,0)</f>
        <v>1</v>
      </c>
      <c r="AF543">
        <f>IF('Depurado tabla 1360'!AG543="Si",1,0)</f>
        <v>1</v>
      </c>
      <c r="AG543">
        <f>IF('Depurado tabla 1360'!AH543="Si",1,0)</f>
        <v>1</v>
      </c>
      <c r="AH543">
        <f>IF('Depurado tabla 1360'!AI543="Si",1,0)</f>
        <v>1</v>
      </c>
      <c r="AI543">
        <f>IF('Depurado tabla 1360'!AJ543="Si",1,0)</f>
        <v>0</v>
      </c>
      <c r="AJ543">
        <f>IF('Depurado tabla 1360'!AK543="Si",1,0)</f>
        <v>1</v>
      </c>
      <c r="AK543">
        <f>IF('Depurado tabla 1360'!AL543="Si",1,0)</f>
        <v>1</v>
      </c>
      <c r="AL543">
        <f>IF('Depurado tabla 1360'!AM543="Si",1,0)</f>
        <v>1</v>
      </c>
      <c r="AM543">
        <f>IF('Depurado tabla 1360'!AN543="Si",1,0)</f>
        <v>1</v>
      </c>
      <c r="AN543">
        <f>IF('Depurado tabla 1360'!AO543="Si",1,0)</f>
        <v>0</v>
      </c>
      <c r="AO543">
        <f>IF('Depurado tabla 1360'!AP543="Si",1,0)</f>
        <v>1</v>
      </c>
      <c r="AP543">
        <f>IF('Depurado tabla 1360'!AQ543="Si",1,0)</f>
        <v>1</v>
      </c>
      <c r="AQ543">
        <f>IF('Depurado tabla 1360'!AR543="Si",1,0)</f>
        <v>1</v>
      </c>
      <c r="AR543">
        <f>IF('Depurado tabla 1360'!AS543="Si",1,0)</f>
        <v>0</v>
      </c>
      <c r="AS543">
        <f>IF('Depurado tabla 1360'!AT543="Si",1,0)</f>
        <v>1</v>
      </c>
      <c r="AT543">
        <f>IF('Depurado tabla 1360'!AU543="Si",1,0)</f>
        <v>1</v>
      </c>
      <c r="AU543">
        <f>IF('Depurado tabla 1360'!AV543="Si",1,0)</f>
        <v>0</v>
      </c>
      <c r="AV543">
        <f>IF('Depurado tabla 1360'!AW543="Si",1,0)</f>
        <v>0</v>
      </c>
      <c r="AW543">
        <f>IF('Depurado tabla 1360'!AX543="Si",1,0)</f>
        <v>0</v>
      </c>
      <c r="AX543">
        <f>IF('Depurado tabla 1360'!AY543="Si",1,0)</f>
        <v>0</v>
      </c>
      <c r="AY543">
        <f>IF('Depurado tabla 1360'!AZ543="Si",1,0)</f>
        <v>1</v>
      </c>
      <c r="AZ543">
        <f>IF('Depurado tabla 1360'!BA543="Si",1,0)</f>
        <v>1</v>
      </c>
      <c r="BA543">
        <f>IF('Depurado tabla 1360'!BB543="Si",1,0)</f>
        <v>1</v>
      </c>
      <c r="BB543">
        <f>IF('Depurado tabla 1360'!BC543="Si",1,0)</f>
        <v>1</v>
      </c>
      <c r="BC543">
        <f>IF('Depurado tabla 1360'!BD543="Si",1,0)</f>
        <v>1</v>
      </c>
      <c r="BD543">
        <f>IF('Depurado tabla 1360'!BE543="Si",1,0)</f>
        <v>1</v>
      </c>
      <c r="BE543">
        <f>IF('Depurado tabla 1360'!BF543="Si",1,0)</f>
        <v>0</v>
      </c>
      <c r="BF543">
        <f>IF('Depurado tabla 1360'!BG543="Si",1,0)</f>
        <v>0</v>
      </c>
      <c r="BG543">
        <f>IF('Depurado tabla 1360'!BH543="Si",1,0)</f>
        <v>1</v>
      </c>
      <c r="BH543">
        <f>IF('Depurado tabla 1360'!BI543="Si",1,0)</f>
        <v>1</v>
      </c>
      <c r="BI543">
        <f>IF('Depurado tabla 1360'!BJ543="Si",1,0)</f>
        <v>0</v>
      </c>
      <c r="BJ543">
        <f>IF('Depurado tabla 1360'!BK543="Si",1,0)</f>
        <v>1</v>
      </c>
      <c r="BK543">
        <f>IF('Depurado tabla 1360'!BL543="Si",1,0)</f>
        <v>1</v>
      </c>
      <c r="BL543">
        <f>IF('Depurado tabla 1360'!BM543="Si",1,0)</f>
        <v>1</v>
      </c>
      <c r="BM543">
        <f>IF('Depurado tabla 1360'!BN543="Si",1,0)</f>
        <v>1</v>
      </c>
      <c r="BN543">
        <f>IF('Depurado tabla 1360'!BO543="Si",1,0)</f>
        <v>1</v>
      </c>
      <c r="BO543">
        <f>IF('Depurado tabla 1360'!BP543="Si",1,0)</f>
        <v>1</v>
      </c>
      <c r="BP543">
        <f>IF('Depurado tabla 1360'!BQ543="Si",1,0)</f>
        <v>1</v>
      </c>
      <c r="BQ543">
        <f>IF('Depurado tabla 1360'!BR543="Si",1,0)</f>
        <v>0</v>
      </c>
      <c r="BR543">
        <f>IF('Depurado tabla 1360'!BS543="Si",1,0)</f>
        <v>0</v>
      </c>
      <c r="BS543">
        <f>IF('Depurado tabla 1360'!BT543="Si",1,0)</f>
        <v>0</v>
      </c>
      <c r="BT543">
        <f>IF('Depurado tabla 1360'!BU543="Si",1,0)</f>
        <v>1</v>
      </c>
      <c r="BU543">
        <f>IF('Depurado tabla 1360'!BV543="Si",1,0)</f>
        <v>1</v>
      </c>
      <c r="BV543">
        <f>IF('Depurado tabla 1360'!BW543="Si",1,0)</f>
        <v>0</v>
      </c>
      <c r="BW543">
        <f>IF('Depurado tabla 1360'!BX543="Si",1,0)</f>
        <v>0</v>
      </c>
      <c r="BX543">
        <f>IF('Depurado tabla 1360'!BY543="Si",1,0)</f>
        <v>1</v>
      </c>
      <c r="BY543">
        <f>IF('Depurado tabla 1360'!BZ543="Si",1,0)</f>
        <v>1</v>
      </c>
      <c r="BZ543">
        <f>IF('Depurado tabla 1360'!CA543="Si",1,0)</f>
        <v>0</v>
      </c>
      <c r="CA543">
        <f>IF('Depurado tabla 1360'!CB543="Si",1,0)</f>
        <v>0</v>
      </c>
      <c r="CB543">
        <f>IF('Depurado tabla 1360'!CC543="Si",1,0)</f>
        <v>0</v>
      </c>
      <c r="CC543">
        <f>IF('Depurado tabla 1360'!CD543="Si",1,0)</f>
        <v>0</v>
      </c>
      <c r="CD543">
        <f>IF('Depurado tabla 1360'!CE543="Si",1,0)</f>
        <v>0</v>
      </c>
    </row>
    <row r="544" spans="1:82" x14ac:dyDescent="0.15">
      <c r="A544">
        <v>543</v>
      </c>
      <c r="B544" s="5">
        <v>0</v>
      </c>
      <c r="C544">
        <f>IF('Depurado tabla 1360'!D544="Si",1,0)</f>
        <v>1</v>
      </c>
      <c r="D544">
        <f>IF('Depurado tabla 1360'!E544="Si",1,0)</f>
        <v>1</v>
      </c>
      <c r="E544">
        <f>IF('Depurado tabla 1360'!F544="Si",1,0)</f>
        <v>1</v>
      </c>
      <c r="F544">
        <f>IF('Depurado tabla 1360'!G544="Si",1,0)</f>
        <v>1</v>
      </c>
      <c r="G544">
        <f>IF('Depurado tabla 1360'!H544="Si",1,0)</f>
        <v>0</v>
      </c>
      <c r="H544">
        <f>IF('Depurado tabla 1360'!I544="Si",1,0)</f>
        <v>1</v>
      </c>
      <c r="I544">
        <f>IF('Depurado tabla 1360'!J544="Si",1,0)</f>
        <v>0</v>
      </c>
      <c r="J544">
        <f>IF('Depurado tabla 1360'!K544="Si",1,0)</f>
        <v>0</v>
      </c>
      <c r="K544">
        <f>IF('Depurado tabla 1360'!L544="Si",1,0)</f>
        <v>1</v>
      </c>
      <c r="L544">
        <f>IF('Depurado tabla 1360'!M544="Si",1,0)</f>
        <v>1</v>
      </c>
      <c r="M544">
        <f>IF('Depurado tabla 1360'!N544="Si",1,0)</f>
        <v>1</v>
      </c>
      <c r="N544">
        <f>IF('Depurado tabla 1360'!O544="Si",1,0)</f>
        <v>0</v>
      </c>
      <c r="O544">
        <f>IF('Depurado tabla 1360'!P544="Si",1,0)</f>
        <v>0</v>
      </c>
      <c r="P544">
        <f>IF('Depurado tabla 1360'!Q544="Si",1,0)</f>
        <v>0</v>
      </c>
      <c r="Q544">
        <f>IF('Depurado tabla 1360'!R544="Si",1,0)</f>
        <v>0</v>
      </c>
      <c r="R544">
        <f>IF('Depurado tabla 1360'!S544="Si",1,0)</f>
        <v>1</v>
      </c>
      <c r="S544">
        <f>IF('Depurado tabla 1360'!T544="Si",1,0)</f>
        <v>1</v>
      </c>
      <c r="T544">
        <f>IF('Depurado tabla 1360'!U544="Si",1,0)</f>
        <v>1</v>
      </c>
      <c r="U544">
        <f>IF('Depurado tabla 1360'!V544="Si",1,0)</f>
        <v>1</v>
      </c>
      <c r="V544">
        <f>IF('Depurado tabla 1360'!W544="Si",1,0)</f>
        <v>1</v>
      </c>
      <c r="W544">
        <f>IF('Depurado tabla 1360'!X544="Si",1,0)</f>
        <v>1</v>
      </c>
      <c r="X544">
        <f>IF('Depurado tabla 1360'!Y544="Si",1,0)</f>
        <v>1</v>
      </c>
      <c r="Y544">
        <f>IF('Depurado tabla 1360'!Z544="Si",1,0)</f>
        <v>1</v>
      </c>
      <c r="Z544">
        <f>IF('Depurado tabla 1360'!AA544="Si",1,0)</f>
        <v>0</v>
      </c>
      <c r="AA544">
        <f>IF('Depurado tabla 1360'!AB544="Si",1,0)</f>
        <v>0</v>
      </c>
      <c r="AB544">
        <f>IF('Depurado tabla 1360'!AC544="Si",1,0)</f>
        <v>1</v>
      </c>
      <c r="AC544">
        <f>IF('Depurado tabla 1360'!AD544="Si",1,0)</f>
        <v>1</v>
      </c>
      <c r="AD544">
        <f>IF('Depurado tabla 1360'!AE544="Si",1,0)</f>
        <v>1</v>
      </c>
      <c r="AE544">
        <f>IF('Depurado tabla 1360'!AF544="Si",1,0)</f>
        <v>1</v>
      </c>
      <c r="AF544">
        <f>IF('Depurado tabla 1360'!AG544="Si",1,0)</f>
        <v>1</v>
      </c>
      <c r="AG544">
        <f>IF('Depurado tabla 1360'!AH544="Si",1,0)</f>
        <v>1</v>
      </c>
      <c r="AH544">
        <f>IF('Depurado tabla 1360'!AI544="Si",1,0)</f>
        <v>1</v>
      </c>
      <c r="AI544">
        <f>IF('Depurado tabla 1360'!AJ544="Si",1,0)</f>
        <v>0</v>
      </c>
      <c r="AJ544">
        <f>IF('Depurado tabla 1360'!AK544="Si",1,0)</f>
        <v>1</v>
      </c>
      <c r="AK544">
        <f>IF('Depurado tabla 1360'!AL544="Si",1,0)</f>
        <v>0</v>
      </c>
      <c r="AL544">
        <f>IF('Depurado tabla 1360'!AM544="Si",1,0)</f>
        <v>1</v>
      </c>
      <c r="AM544">
        <f>IF('Depurado tabla 1360'!AN544="Si",1,0)</f>
        <v>0</v>
      </c>
      <c r="AN544">
        <f>IF('Depurado tabla 1360'!AO544="Si",1,0)</f>
        <v>0</v>
      </c>
      <c r="AO544">
        <f>IF('Depurado tabla 1360'!AP544="Si",1,0)</f>
        <v>0</v>
      </c>
      <c r="AP544">
        <f>IF('Depurado tabla 1360'!AQ544="Si",1,0)</f>
        <v>1</v>
      </c>
      <c r="AQ544">
        <f>IF('Depurado tabla 1360'!AR544="Si",1,0)</f>
        <v>1</v>
      </c>
      <c r="AR544">
        <f>IF('Depurado tabla 1360'!AS544="Si",1,0)</f>
        <v>1</v>
      </c>
      <c r="AS544">
        <f>IF('Depurado tabla 1360'!AT544="Si",1,0)</f>
        <v>1</v>
      </c>
      <c r="AT544">
        <f>IF('Depurado tabla 1360'!AU544="Si",1,0)</f>
        <v>1</v>
      </c>
      <c r="AU544">
        <f>IF('Depurado tabla 1360'!AV544="Si",1,0)</f>
        <v>1</v>
      </c>
      <c r="AV544">
        <f>IF('Depurado tabla 1360'!AW544="Si",1,0)</f>
        <v>0</v>
      </c>
      <c r="AW544">
        <f>IF('Depurado tabla 1360'!AX544="Si",1,0)</f>
        <v>1</v>
      </c>
      <c r="AX544">
        <f>IF('Depurado tabla 1360'!AY544="Si",1,0)</f>
        <v>0</v>
      </c>
      <c r="AY544">
        <f>IF('Depurado tabla 1360'!AZ544="Si",1,0)</f>
        <v>1</v>
      </c>
      <c r="AZ544">
        <f>IF('Depurado tabla 1360'!BA544="Si",1,0)</f>
        <v>1</v>
      </c>
      <c r="BA544">
        <f>IF('Depurado tabla 1360'!BB544="Si",1,0)</f>
        <v>1</v>
      </c>
      <c r="BB544">
        <f>IF('Depurado tabla 1360'!BC544="Si",1,0)</f>
        <v>1</v>
      </c>
      <c r="BC544">
        <f>IF('Depurado tabla 1360'!BD544="Si",1,0)</f>
        <v>1</v>
      </c>
      <c r="BD544">
        <f>IF('Depurado tabla 1360'!BE544="Si",1,0)</f>
        <v>1</v>
      </c>
      <c r="BE544">
        <f>IF('Depurado tabla 1360'!BF544="Si",1,0)</f>
        <v>1</v>
      </c>
      <c r="BF544">
        <f>IF('Depurado tabla 1360'!BG544="Si",1,0)</f>
        <v>0</v>
      </c>
      <c r="BG544">
        <f>IF('Depurado tabla 1360'!BH544="Si",1,0)</f>
        <v>1</v>
      </c>
      <c r="BH544">
        <f>IF('Depurado tabla 1360'!BI544="Si",1,0)</f>
        <v>1</v>
      </c>
      <c r="BI544">
        <f>IF('Depurado tabla 1360'!BJ544="Si",1,0)</f>
        <v>1</v>
      </c>
      <c r="BJ544">
        <f>IF('Depurado tabla 1360'!BK544="Si",1,0)</f>
        <v>1</v>
      </c>
      <c r="BK544">
        <f>IF('Depurado tabla 1360'!BL544="Si",1,0)</f>
        <v>1</v>
      </c>
      <c r="BL544">
        <f>IF('Depurado tabla 1360'!BM544="Si",1,0)</f>
        <v>0</v>
      </c>
      <c r="BM544">
        <f>IF('Depurado tabla 1360'!BN544="Si",1,0)</f>
        <v>1</v>
      </c>
      <c r="BN544">
        <f>IF('Depurado tabla 1360'!BO544="Si",1,0)</f>
        <v>0</v>
      </c>
      <c r="BO544">
        <f>IF('Depurado tabla 1360'!BP544="Si",1,0)</f>
        <v>1</v>
      </c>
      <c r="BP544">
        <f>IF('Depurado tabla 1360'!BQ544="Si",1,0)</f>
        <v>1</v>
      </c>
      <c r="BQ544">
        <f>IF('Depurado tabla 1360'!BR544="Si",1,0)</f>
        <v>0</v>
      </c>
      <c r="BR544">
        <f>IF('Depurado tabla 1360'!BS544="Si",1,0)</f>
        <v>1</v>
      </c>
      <c r="BS544">
        <f>IF('Depurado tabla 1360'!BT544="Si",1,0)</f>
        <v>1</v>
      </c>
      <c r="BT544">
        <f>IF('Depurado tabla 1360'!BU544="Si",1,0)</f>
        <v>1</v>
      </c>
      <c r="BU544">
        <f>IF('Depurado tabla 1360'!BV544="Si",1,0)</f>
        <v>1</v>
      </c>
      <c r="BV544">
        <f>IF('Depurado tabla 1360'!BW544="Si",1,0)</f>
        <v>0</v>
      </c>
      <c r="BW544">
        <f>IF('Depurado tabla 1360'!BX544="Si",1,0)</f>
        <v>1</v>
      </c>
      <c r="BX544">
        <f>IF('Depurado tabla 1360'!BY544="Si",1,0)</f>
        <v>0</v>
      </c>
      <c r="BY544">
        <f>IF('Depurado tabla 1360'!BZ544="Si",1,0)</f>
        <v>0</v>
      </c>
      <c r="BZ544">
        <f>IF('Depurado tabla 1360'!CA544="Si",1,0)</f>
        <v>1</v>
      </c>
      <c r="CA544">
        <f>IF('Depurado tabla 1360'!CB544="Si",1,0)</f>
        <v>0</v>
      </c>
      <c r="CB544">
        <f>IF('Depurado tabla 1360'!CC544="Si",1,0)</f>
        <v>1</v>
      </c>
      <c r="CC544">
        <f>IF('Depurado tabla 1360'!CD544="Si",1,0)</f>
        <v>1</v>
      </c>
      <c r="CD544">
        <f>IF('Depurado tabla 1360'!CE544="Si",1,0)</f>
        <v>0</v>
      </c>
    </row>
    <row r="545" spans="1:82" x14ac:dyDescent="0.15">
      <c r="A545">
        <v>544</v>
      </c>
      <c r="B545" s="5">
        <v>0</v>
      </c>
      <c r="C545">
        <f>IF('Depurado tabla 1360'!D545="Si",1,0)</f>
        <v>1</v>
      </c>
      <c r="D545">
        <f>IF('Depurado tabla 1360'!E545="Si",1,0)</f>
        <v>1</v>
      </c>
      <c r="E545">
        <f>IF('Depurado tabla 1360'!F545="Si",1,0)</f>
        <v>1</v>
      </c>
      <c r="F545">
        <f>IF('Depurado tabla 1360'!G545="Si",1,0)</f>
        <v>1</v>
      </c>
      <c r="G545">
        <f>IF('Depurado tabla 1360'!H545="Si",1,0)</f>
        <v>1</v>
      </c>
      <c r="H545">
        <f>IF('Depurado tabla 1360'!I545="Si",1,0)</f>
        <v>1</v>
      </c>
      <c r="I545">
        <f>IF('Depurado tabla 1360'!J545="Si",1,0)</f>
        <v>1</v>
      </c>
      <c r="J545">
        <f>IF('Depurado tabla 1360'!K545="Si",1,0)</f>
        <v>1</v>
      </c>
      <c r="K545">
        <f>IF('Depurado tabla 1360'!L545="Si",1,0)</f>
        <v>1</v>
      </c>
      <c r="L545">
        <f>IF('Depurado tabla 1360'!M545="Si",1,0)</f>
        <v>1</v>
      </c>
      <c r="M545">
        <f>IF('Depurado tabla 1360'!N545="Si",1,0)</f>
        <v>1</v>
      </c>
      <c r="N545">
        <f>IF('Depurado tabla 1360'!O545="Si",1,0)</f>
        <v>1</v>
      </c>
      <c r="O545">
        <f>IF('Depurado tabla 1360'!P545="Si",1,0)</f>
        <v>0</v>
      </c>
      <c r="P545">
        <f>IF('Depurado tabla 1360'!Q545="Si",1,0)</f>
        <v>1</v>
      </c>
      <c r="Q545">
        <f>IF('Depurado tabla 1360'!R545="Si",1,0)</f>
        <v>0</v>
      </c>
      <c r="R545">
        <f>IF('Depurado tabla 1360'!S545="Si",1,0)</f>
        <v>1</v>
      </c>
      <c r="S545">
        <f>IF('Depurado tabla 1360'!T545="Si",1,0)</f>
        <v>0</v>
      </c>
      <c r="T545">
        <f>IF('Depurado tabla 1360'!U545="Si",1,0)</f>
        <v>1</v>
      </c>
      <c r="U545">
        <f>IF('Depurado tabla 1360'!V545="Si",1,0)</f>
        <v>0</v>
      </c>
      <c r="V545">
        <f>IF('Depurado tabla 1360'!W545="Si",1,0)</f>
        <v>1</v>
      </c>
      <c r="W545">
        <f>IF('Depurado tabla 1360'!X545="Si",1,0)</f>
        <v>1</v>
      </c>
      <c r="X545">
        <f>IF('Depurado tabla 1360'!Y545="Si",1,0)</f>
        <v>1</v>
      </c>
      <c r="Y545">
        <f>IF('Depurado tabla 1360'!Z545="Si",1,0)</f>
        <v>0</v>
      </c>
      <c r="Z545">
        <f>IF('Depurado tabla 1360'!AA545="Si",1,0)</f>
        <v>1</v>
      </c>
      <c r="AA545">
        <f>IF('Depurado tabla 1360'!AB545="Si",1,0)</f>
        <v>1</v>
      </c>
      <c r="AB545">
        <f>IF('Depurado tabla 1360'!AC545="Si",1,0)</f>
        <v>1</v>
      </c>
      <c r="AC545">
        <f>IF('Depurado tabla 1360'!AD545="Si",1,0)</f>
        <v>1</v>
      </c>
      <c r="AD545">
        <f>IF('Depurado tabla 1360'!AE545="Si",1,0)</f>
        <v>1</v>
      </c>
      <c r="AE545">
        <f>IF('Depurado tabla 1360'!AF545="Si",1,0)</f>
        <v>1</v>
      </c>
      <c r="AF545">
        <f>IF('Depurado tabla 1360'!AG545="Si",1,0)</f>
        <v>0</v>
      </c>
      <c r="AG545">
        <f>IF('Depurado tabla 1360'!AH545="Si",1,0)</f>
        <v>0</v>
      </c>
      <c r="AH545">
        <f>IF('Depurado tabla 1360'!AI545="Si",1,0)</f>
        <v>0</v>
      </c>
      <c r="AI545">
        <f>IF('Depurado tabla 1360'!AJ545="Si",1,0)</f>
        <v>0</v>
      </c>
      <c r="AJ545">
        <f>IF('Depurado tabla 1360'!AK545="Si",1,0)</f>
        <v>1</v>
      </c>
      <c r="AK545">
        <f>IF('Depurado tabla 1360'!AL545="Si",1,0)</f>
        <v>1</v>
      </c>
      <c r="AL545">
        <f>IF('Depurado tabla 1360'!AM545="Si",1,0)</f>
        <v>1</v>
      </c>
      <c r="AM545">
        <f>IF('Depurado tabla 1360'!AN545="Si",1,0)</f>
        <v>0</v>
      </c>
      <c r="AN545">
        <f>IF('Depurado tabla 1360'!AO545="Si",1,0)</f>
        <v>0</v>
      </c>
      <c r="AO545">
        <f>IF('Depurado tabla 1360'!AP545="Si",1,0)</f>
        <v>1</v>
      </c>
      <c r="AP545">
        <f>IF('Depurado tabla 1360'!AQ545="Si",1,0)</f>
        <v>1</v>
      </c>
      <c r="AQ545">
        <f>IF('Depurado tabla 1360'!AR545="Si",1,0)</f>
        <v>1</v>
      </c>
      <c r="AR545">
        <f>IF('Depurado tabla 1360'!AS545="Si",1,0)</f>
        <v>0</v>
      </c>
      <c r="AS545">
        <f>IF('Depurado tabla 1360'!AT545="Si",1,0)</f>
        <v>1</v>
      </c>
      <c r="AT545">
        <f>IF('Depurado tabla 1360'!AU545="Si",1,0)</f>
        <v>1</v>
      </c>
      <c r="AU545">
        <f>IF('Depurado tabla 1360'!AV545="Si",1,0)</f>
        <v>1</v>
      </c>
      <c r="AV545">
        <f>IF('Depurado tabla 1360'!AW545="Si",1,0)</f>
        <v>1</v>
      </c>
      <c r="AW545">
        <f>IF('Depurado tabla 1360'!AX545="Si",1,0)</f>
        <v>1</v>
      </c>
      <c r="AX545">
        <f>IF('Depurado tabla 1360'!AY545="Si",1,0)</f>
        <v>0</v>
      </c>
      <c r="AY545">
        <f>IF('Depurado tabla 1360'!AZ545="Si",1,0)</f>
        <v>1</v>
      </c>
      <c r="AZ545">
        <f>IF('Depurado tabla 1360'!BA545="Si",1,0)</f>
        <v>1</v>
      </c>
      <c r="BA545">
        <f>IF('Depurado tabla 1360'!BB545="Si",1,0)</f>
        <v>1</v>
      </c>
      <c r="BB545">
        <f>IF('Depurado tabla 1360'!BC545="Si",1,0)</f>
        <v>1</v>
      </c>
      <c r="BC545">
        <f>IF('Depurado tabla 1360'!BD545="Si",1,0)</f>
        <v>1</v>
      </c>
      <c r="BD545">
        <f>IF('Depurado tabla 1360'!BE545="Si",1,0)</f>
        <v>1</v>
      </c>
      <c r="BE545">
        <f>IF('Depurado tabla 1360'!BF545="Si",1,0)</f>
        <v>0</v>
      </c>
      <c r="BF545">
        <f>IF('Depurado tabla 1360'!BG545="Si",1,0)</f>
        <v>1</v>
      </c>
      <c r="BG545">
        <f>IF('Depurado tabla 1360'!BH545="Si",1,0)</f>
        <v>1</v>
      </c>
      <c r="BH545">
        <f>IF('Depurado tabla 1360'!BI545="Si",1,0)</f>
        <v>0</v>
      </c>
      <c r="BI545">
        <f>IF('Depurado tabla 1360'!BJ545="Si",1,0)</f>
        <v>1</v>
      </c>
      <c r="BJ545">
        <f>IF('Depurado tabla 1360'!BK545="Si",1,0)</f>
        <v>1</v>
      </c>
      <c r="BK545">
        <f>IF('Depurado tabla 1360'!BL545="Si",1,0)</f>
        <v>1</v>
      </c>
      <c r="BL545">
        <f>IF('Depurado tabla 1360'!BM545="Si",1,0)</f>
        <v>0</v>
      </c>
      <c r="BM545">
        <f>IF('Depurado tabla 1360'!BN545="Si",1,0)</f>
        <v>1</v>
      </c>
      <c r="BN545">
        <f>IF('Depurado tabla 1360'!BO545="Si",1,0)</f>
        <v>1</v>
      </c>
      <c r="BO545">
        <f>IF('Depurado tabla 1360'!BP545="Si",1,0)</f>
        <v>1</v>
      </c>
      <c r="BP545">
        <f>IF('Depurado tabla 1360'!BQ545="Si",1,0)</f>
        <v>1</v>
      </c>
      <c r="BQ545">
        <f>IF('Depurado tabla 1360'!BR545="Si",1,0)</f>
        <v>1</v>
      </c>
      <c r="BR545">
        <f>IF('Depurado tabla 1360'!BS545="Si",1,0)</f>
        <v>1</v>
      </c>
      <c r="BS545">
        <f>IF('Depurado tabla 1360'!BT545="Si",1,0)</f>
        <v>1</v>
      </c>
      <c r="BT545">
        <f>IF('Depurado tabla 1360'!BU545="Si",1,0)</f>
        <v>1</v>
      </c>
      <c r="BU545">
        <f>IF('Depurado tabla 1360'!BV545="Si",1,0)</f>
        <v>1</v>
      </c>
      <c r="BV545">
        <f>IF('Depurado tabla 1360'!BW545="Si",1,0)</f>
        <v>0</v>
      </c>
      <c r="BW545">
        <f>IF('Depurado tabla 1360'!BX545="Si",1,0)</f>
        <v>0</v>
      </c>
      <c r="BX545">
        <f>IF('Depurado tabla 1360'!BY545="Si",1,0)</f>
        <v>0</v>
      </c>
      <c r="BY545">
        <f>IF('Depurado tabla 1360'!BZ545="Si",1,0)</f>
        <v>1</v>
      </c>
      <c r="BZ545">
        <f>IF('Depurado tabla 1360'!CA545="Si",1,0)</f>
        <v>1</v>
      </c>
      <c r="CA545">
        <f>IF('Depurado tabla 1360'!CB545="Si",1,0)</f>
        <v>1</v>
      </c>
      <c r="CB545">
        <f>IF('Depurado tabla 1360'!CC545="Si",1,0)</f>
        <v>1</v>
      </c>
      <c r="CC545">
        <f>IF('Depurado tabla 1360'!CD545="Si",1,0)</f>
        <v>1</v>
      </c>
      <c r="CD545">
        <f>IF('Depurado tabla 1360'!CE545="Si",1,0)</f>
        <v>1</v>
      </c>
    </row>
    <row r="546" spans="1:82" x14ac:dyDescent="0.15">
      <c r="A546">
        <v>545</v>
      </c>
      <c r="B546" s="5">
        <v>0</v>
      </c>
      <c r="C546">
        <f>IF('Depurado tabla 1360'!D546="Si",1,0)</f>
        <v>1</v>
      </c>
      <c r="D546">
        <f>IF('Depurado tabla 1360'!E546="Si",1,0)</f>
        <v>1</v>
      </c>
      <c r="E546">
        <f>IF('Depurado tabla 1360'!F546="Si",1,0)</f>
        <v>1</v>
      </c>
      <c r="F546">
        <f>IF('Depurado tabla 1360'!G546="Si",1,0)</f>
        <v>1</v>
      </c>
      <c r="G546">
        <f>IF('Depurado tabla 1360'!H546="Si",1,0)</f>
        <v>1</v>
      </c>
      <c r="H546">
        <f>IF('Depurado tabla 1360'!I546="Si",1,0)</f>
        <v>1</v>
      </c>
      <c r="I546">
        <f>IF('Depurado tabla 1360'!J546="Si",1,0)</f>
        <v>0</v>
      </c>
      <c r="J546">
        <f>IF('Depurado tabla 1360'!K546="Si",1,0)</f>
        <v>1</v>
      </c>
      <c r="K546">
        <f>IF('Depurado tabla 1360'!L546="Si",1,0)</f>
        <v>1</v>
      </c>
      <c r="L546">
        <f>IF('Depurado tabla 1360'!M546="Si",1,0)</f>
        <v>1</v>
      </c>
      <c r="M546">
        <f>IF('Depurado tabla 1360'!N546="Si",1,0)</f>
        <v>1</v>
      </c>
      <c r="N546">
        <f>IF('Depurado tabla 1360'!O546="Si",1,0)</f>
        <v>1</v>
      </c>
      <c r="O546">
        <f>IF('Depurado tabla 1360'!P546="Si",1,0)</f>
        <v>1</v>
      </c>
      <c r="P546">
        <f>IF('Depurado tabla 1360'!Q546="Si",1,0)</f>
        <v>1</v>
      </c>
      <c r="Q546">
        <f>IF('Depurado tabla 1360'!R546="Si",1,0)</f>
        <v>1</v>
      </c>
      <c r="R546">
        <f>IF('Depurado tabla 1360'!S546="Si",1,0)</f>
        <v>0</v>
      </c>
      <c r="S546">
        <f>IF('Depurado tabla 1360'!T546="Si",1,0)</f>
        <v>1</v>
      </c>
      <c r="T546">
        <f>IF('Depurado tabla 1360'!U546="Si",1,0)</f>
        <v>1</v>
      </c>
      <c r="U546">
        <f>IF('Depurado tabla 1360'!V546="Si",1,0)</f>
        <v>0</v>
      </c>
      <c r="V546">
        <f>IF('Depurado tabla 1360'!W546="Si",1,0)</f>
        <v>1</v>
      </c>
      <c r="W546">
        <f>IF('Depurado tabla 1360'!X546="Si",1,0)</f>
        <v>1</v>
      </c>
      <c r="X546">
        <f>IF('Depurado tabla 1360'!Y546="Si",1,0)</f>
        <v>0</v>
      </c>
      <c r="Y546">
        <f>IF('Depurado tabla 1360'!Z546="Si",1,0)</f>
        <v>0</v>
      </c>
      <c r="Z546">
        <f>IF('Depurado tabla 1360'!AA546="Si",1,0)</f>
        <v>1</v>
      </c>
      <c r="AA546">
        <f>IF('Depurado tabla 1360'!AB546="Si",1,0)</f>
        <v>0</v>
      </c>
      <c r="AB546">
        <f>IF('Depurado tabla 1360'!AC546="Si",1,0)</f>
        <v>1</v>
      </c>
      <c r="AC546">
        <f>IF('Depurado tabla 1360'!AD546="Si",1,0)</f>
        <v>1</v>
      </c>
      <c r="AD546">
        <f>IF('Depurado tabla 1360'!AE546="Si",1,0)</f>
        <v>1</v>
      </c>
      <c r="AE546">
        <f>IF('Depurado tabla 1360'!AF546="Si",1,0)</f>
        <v>1</v>
      </c>
      <c r="AF546">
        <f>IF('Depurado tabla 1360'!AG546="Si",1,0)</f>
        <v>1</v>
      </c>
      <c r="AG546">
        <f>IF('Depurado tabla 1360'!AH546="Si",1,0)</f>
        <v>1</v>
      </c>
      <c r="AH546">
        <f>IF('Depurado tabla 1360'!AI546="Si",1,0)</f>
        <v>0</v>
      </c>
      <c r="AI546">
        <f>IF('Depurado tabla 1360'!AJ546="Si",1,0)</f>
        <v>1</v>
      </c>
      <c r="AJ546">
        <f>IF('Depurado tabla 1360'!AK546="Si",1,0)</f>
        <v>1</v>
      </c>
      <c r="AK546">
        <f>IF('Depurado tabla 1360'!AL546="Si",1,0)</f>
        <v>1</v>
      </c>
      <c r="AL546">
        <f>IF('Depurado tabla 1360'!AM546="Si",1,0)</f>
        <v>0</v>
      </c>
      <c r="AM546">
        <f>IF('Depurado tabla 1360'!AN546="Si",1,0)</f>
        <v>0</v>
      </c>
      <c r="AN546">
        <f>IF('Depurado tabla 1360'!AO546="Si",1,0)</f>
        <v>0</v>
      </c>
      <c r="AO546">
        <f>IF('Depurado tabla 1360'!AP546="Si",1,0)</f>
        <v>0</v>
      </c>
      <c r="AP546">
        <f>IF('Depurado tabla 1360'!AQ546="Si",1,0)</f>
        <v>1</v>
      </c>
      <c r="AQ546">
        <f>IF('Depurado tabla 1360'!AR546="Si",1,0)</f>
        <v>0</v>
      </c>
      <c r="AR546">
        <f>IF('Depurado tabla 1360'!AS546="Si",1,0)</f>
        <v>0</v>
      </c>
      <c r="AS546">
        <f>IF('Depurado tabla 1360'!AT546="Si",1,0)</f>
        <v>1</v>
      </c>
      <c r="AT546">
        <f>IF('Depurado tabla 1360'!AU546="Si",1,0)</f>
        <v>1</v>
      </c>
      <c r="AU546">
        <f>IF('Depurado tabla 1360'!AV546="Si",1,0)</f>
        <v>0</v>
      </c>
      <c r="AV546">
        <f>IF('Depurado tabla 1360'!AW546="Si",1,0)</f>
        <v>0</v>
      </c>
      <c r="AW546">
        <f>IF('Depurado tabla 1360'!AX546="Si",1,0)</f>
        <v>1</v>
      </c>
      <c r="AX546">
        <f>IF('Depurado tabla 1360'!AY546="Si",1,0)</f>
        <v>0</v>
      </c>
      <c r="AY546">
        <f>IF('Depurado tabla 1360'!AZ546="Si",1,0)</f>
        <v>1</v>
      </c>
      <c r="AZ546">
        <f>IF('Depurado tabla 1360'!BA546="Si",1,0)</f>
        <v>1</v>
      </c>
      <c r="BA546">
        <f>IF('Depurado tabla 1360'!BB546="Si",1,0)</f>
        <v>1</v>
      </c>
      <c r="BB546">
        <f>IF('Depurado tabla 1360'!BC546="Si",1,0)</f>
        <v>1</v>
      </c>
      <c r="BC546">
        <f>IF('Depurado tabla 1360'!BD546="Si",1,0)</f>
        <v>1</v>
      </c>
      <c r="BD546">
        <f>IF('Depurado tabla 1360'!BE546="Si",1,0)</f>
        <v>1</v>
      </c>
      <c r="BE546">
        <f>IF('Depurado tabla 1360'!BF546="Si",1,0)</f>
        <v>0</v>
      </c>
      <c r="BF546">
        <f>IF('Depurado tabla 1360'!BG546="Si",1,0)</f>
        <v>1</v>
      </c>
      <c r="BG546">
        <f>IF('Depurado tabla 1360'!BH546="Si",1,0)</f>
        <v>1</v>
      </c>
      <c r="BH546">
        <f>IF('Depurado tabla 1360'!BI546="Si",1,0)</f>
        <v>1</v>
      </c>
      <c r="BI546">
        <f>IF('Depurado tabla 1360'!BJ546="Si",1,0)</f>
        <v>1</v>
      </c>
      <c r="BJ546">
        <f>IF('Depurado tabla 1360'!BK546="Si",1,0)</f>
        <v>1</v>
      </c>
      <c r="BK546">
        <f>IF('Depurado tabla 1360'!BL546="Si",1,0)</f>
        <v>1</v>
      </c>
      <c r="BL546">
        <f>IF('Depurado tabla 1360'!BM546="Si",1,0)</f>
        <v>0</v>
      </c>
      <c r="BM546">
        <f>IF('Depurado tabla 1360'!BN546="Si",1,0)</f>
        <v>1</v>
      </c>
      <c r="BN546">
        <f>IF('Depurado tabla 1360'!BO546="Si",1,0)</f>
        <v>1</v>
      </c>
      <c r="BO546">
        <f>IF('Depurado tabla 1360'!BP546="Si",1,0)</f>
        <v>1</v>
      </c>
      <c r="BP546">
        <f>IF('Depurado tabla 1360'!BQ546="Si",1,0)</f>
        <v>1</v>
      </c>
      <c r="BQ546">
        <f>IF('Depurado tabla 1360'!BR546="Si",1,0)</f>
        <v>1</v>
      </c>
      <c r="BR546">
        <f>IF('Depurado tabla 1360'!BS546="Si",1,0)</f>
        <v>1</v>
      </c>
      <c r="BS546">
        <f>IF('Depurado tabla 1360'!BT546="Si",1,0)</f>
        <v>1</v>
      </c>
      <c r="BT546">
        <f>IF('Depurado tabla 1360'!BU546="Si",1,0)</f>
        <v>1</v>
      </c>
      <c r="BU546">
        <f>IF('Depurado tabla 1360'!BV546="Si",1,0)</f>
        <v>1</v>
      </c>
      <c r="BV546">
        <f>IF('Depurado tabla 1360'!BW546="Si",1,0)</f>
        <v>0</v>
      </c>
      <c r="BW546">
        <f>IF('Depurado tabla 1360'!BX546="Si",1,0)</f>
        <v>0</v>
      </c>
      <c r="BX546">
        <f>IF('Depurado tabla 1360'!BY546="Si",1,0)</f>
        <v>0</v>
      </c>
      <c r="BY546">
        <f>IF('Depurado tabla 1360'!BZ546="Si",1,0)</f>
        <v>1</v>
      </c>
      <c r="BZ546">
        <f>IF('Depurado tabla 1360'!CA546="Si",1,0)</f>
        <v>0</v>
      </c>
      <c r="CA546">
        <f>IF('Depurado tabla 1360'!CB546="Si",1,0)</f>
        <v>0</v>
      </c>
      <c r="CB546">
        <f>IF('Depurado tabla 1360'!CC546="Si",1,0)</f>
        <v>1</v>
      </c>
      <c r="CC546">
        <f>IF('Depurado tabla 1360'!CD546="Si",1,0)</f>
        <v>0</v>
      </c>
      <c r="CD546">
        <f>IF('Depurado tabla 1360'!CE546="Si",1,0)</f>
        <v>1</v>
      </c>
    </row>
    <row r="547" spans="1:82" x14ac:dyDescent="0.15">
      <c r="A547">
        <v>546</v>
      </c>
      <c r="B547" s="5">
        <v>0</v>
      </c>
      <c r="C547">
        <f>IF('Depurado tabla 1360'!D547="Si",1,0)</f>
        <v>0</v>
      </c>
      <c r="D547">
        <f>IF('Depurado tabla 1360'!E547="Si",1,0)</f>
        <v>1</v>
      </c>
      <c r="E547">
        <f>IF('Depurado tabla 1360'!F547="Si",1,0)</f>
        <v>0</v>
      </c>
      <c r="F547">
        <f>IF('Depurado tabla 1360'!G547="Si",1,0)</f>
        <v>1</v>
      </c>
      <c r="G547">
        <f>IF('Depurado tabla 1360'!H547="Si",1,0)</f>
        <v>1</v>
      </c>
      <c r="H547">
        <f>IF('Depurado tabla 1360'!I547="Si",1,0)</f>
        <v>1</v>
      </c>
      <c r="I547">
        <f>IF('Depurado tabla 1360'!J547="Si",1,0)</f>
        <v>0</v>
      </c>
      <c r="J547">
        <f>IF('Depurado tabla 1360'!K547="Si",1,0)</f>
        <v>1</v>
      </c>
      <c r="K547">
        <f>IF('Depurado tabla 1360'!L547="Si",1,0)</f>
        <v>1</v>
      </c>
      <c r="L547">
        <f>IF('Depurado tabla 1360'!M547="Si",1,0)</f>
        <v>0</v>
      </c>
      <c r="M547">
        <f>IF('Depurado tabla 1360'!N547="Si",1,0)</f>
        <v>0</v>
      </c>
      <c r="N547">
        <f>IF('Depurado tabla 1360'!O547="Si",1,0)</f>
        <v>1</v>
      </c>
      <c r="O547">
        <f>IF('Depurado tabla 1360'!P547="Si",1,0)</f>
        <v>1</v>
      </c>
      <c r="P547">
        <f>IF('Depurado tabla 1360'!Q547="Si",1,0)</f>
        <v>1</v>
      </c>
      <c r="Q547">
        <f>IF('Depurado tabla 1360'!R547="Si",1,0)</f>
        <v>1</v>
      </c>
      <c r="R547">
        <f>IF('Depurado tabla 1360'!S547="Si",1,0)</f>
        <v>1</v>
      </c>
      <c r="S547">
        <f>IF('Depurado tabla 1360'!T547="Si",1,0)</f>
        <v>1</v>
      </c>
      <c r="T547">
        <f>IF('Depurado tabla 1360'!U547="Si",1,0)</f>
        <v>1</v>
      </c>
      <c r="U547">
        <f>IF('Depurado tabla 1360'!V547="Si",1,0)</f>
        <v>1</v>
      </c>
      <c r="V547">
        <f>IF('Depurado tabla 1360'!W547="Si",1,0)</f>
        <v>1</v>
      </c>
      <c r="W547">
        <f>IF('Depurado tabla 1360'!X547="Si",1,0)</f>
        <v>1</v>
      </c>
      <c r="X547">
        <f>IF('Depurado tabla 1360'!Y547="Si",1,0)</f>
        <v>1</v>
      </c>
      <c r="Y547">
        <f>IF('Depurado tabla 1360'!Z547="Si",1,0)</f>
        <v>1</v>
      </c>
      <c r="Z547">
        <f>IF('Depurado tabla 1360'!AA547="Si",1,0)</f>
        <v>1</v>
      </c>
      <c r="AA547">
        <f>IF('Depurado tabla 1360'!AB547="Si",1,0)</f>
        <v>0</v>
      </c>
      <c r="AB547">
        <f>IF('Depurado tabla 1360'!AC547="Si",1,0)</f>
        <v>0</v>
      </c>
      <c r="AC547">
        <f>IF('Depurado tabla 1360'!AD547="Si",1,0)</f>
        <v>0</v>
      </c>
      <c r="AD547">
        <f>IF('Depurado tabla 1360'!AE547="Si",1,0)</f>
        <v>1</v>
      </c>
      <c r="AE547">
        <f>IF('Depurado tabla 1360'!AF547="Si",1,0)</f>
        <v>1</v>
      </c>
      <c r="AF547">
        <f>IF('Depurado tabla 1360'!AG547="Si",1,0)</f>
        <v>1</v>
      </c>
      <c r="AG547">
        <f>IF('Depurado tabla 1360'!AH547="Si",1,0)</f>
        <v>1</v>
      </c>
      <c r="AH547">
        <f>IF('Depurado tabla 1360'!AI547="Si",1,0)</f>
        <v>1</v>
      </c>
      <c r="AI547">
        <f>IF('Depurado tabla 1360'!AJ547="Si",1,0)</f>
        <v>0</v>
      </c>
      <c r="AJ547">
        <f>IF('Depurado tabla 1360'!AK547="Si",1,0)</f>
        <v>0</v>
      </c>
      <c r="AK547">
        <f>IF('Depurado tabla 1360'!AL547="Si",1,0)</f>
        <v>1</v>
      </c>
      <c r="AL547">
        <f>IF('Depurado tabla 1360'!AM547="Si",1,0)</f>
        <v>1</v>
      </c>
      <c r="AM547">
        <f>IF('Depurado tabla 1360'!AN547="Si",1,0)</f>
        <v>0</v>
      </c>
      <c r="AN547">
        <f>IF('Depurado tabla 1360'!AO547="Si",1,0)</f>
        <v>1</v>
      </c>
      <c r="AO547">
        <f>IF('Depurado tabla 1360'!AP547="Si",1,0)</f>
        <v>1</v>
      </c>
      <c r="AP547">
        <f>IF('Depurado tabla 1360'!AQ547="Si",1,0)</f>
        <v>1</v>
      </c>
      <c r="AQ547">
        <f>IF('Depurado tabla 1360'!AR547="Si",1,0)</f>
        <v>1</v>
      </c>
      <c r="AR547">
        <f>IF('Depurado tabla 1360'!AS547="Si",1,0)</f>
        <v>1</v>
      </c>
      <c r="AS547">
        <f>IF('Depurado tabla 1360'!AT547="Si",1,0)</f>
        <v>0</v>
      </c>
      <c r="AT547">
        <f>IF('Depurado tabla 1360'!AU547="Si",1,0)</f>
        <v>1</v>
      </c>
      <c r="AU547">
        <f>IF('Depurado tabla 1360'!AV547="Si",1,0)</f>
        <v>0</v>
      </c>
      <c r="AV547">
        <f>IF('Depurado tabla 1360'!AW547="Si",1,0)</f>
        <v>0</v>
      </c>
      <c r="AW547">
        <f>IF('Depurado tabla 1360'!AX547="Si",1,0)</f>
        <v>1</v>
      </c>
      <c r="AX547">
        <f>IF('Depurado tabla 1360'!AY547="Si",1,0)</f>
        <v>0</v>
      </c>
      <c r="AY547">
        <f>IF('Depurado tabla 1360'!AZ547="Si",1,0)</f>
        <v>1</v>
      </c>
      <c r="AZ547">
        <f>IF('Depurado tabla 1360'!BA547="Si",1,0)</f>
        <v>1</v>
      </c>
      <c r="BA547">
        <f>IF('Depurado tabla 1360'!BB547="Si",1,0)</f>
        <v>1</v>
      </c>
      <c r="BB547">
        <f>IF('Depurado tabla 1360'!BC547="Si",1,0)</f>
        <v>1</v>
      </c>
      <c r="BC547">
        <f>IF('Depurado tabla 1360'!BD547="Si",1,0)</f>
        <v>1</v>
      </c>
      <c r="BD547">
        <f>IF('Depurado tabla 1360'!BE547="Si",1,0)</f>
        <v>1</v>
      </c>
      <c r="BE547">
        <f>IF('Depurado tabla 1360'!BF547="Si",1,0)</f>
        <v>1</v>
      </c>
      <c r="BF547">
        <f>IF('Depurado tabla 1360'!BG547="Si",1,0)</f>
        <v>1</v>
      </c>
      <c r="BG547">
        <f>IF('Depurado tabla 1360'!BH547="Si",1,0)</f>
        <v>1</v>
      </c>
      <c r="BH547">
        <f>IF('Depurado tabla 1360'!BI547="Si",1,0)</f>
        <v>0</v>
      </c>
      <c r="BI547">
        <f>IF('Depurado tabla 1360'!BJ547="Si",1,0)</f>
        <v>0</v>
      </c>
      <c r="BJ547">
        <f>IF('Depurado tabla 1360'!BK547="Si",1,0)</f>
        <v>0</v>
      </c>
      <c r="BK547">
        <f>IF('Depurado tabla 1360'!BL547="Si",1,0)</f>
        <v>1</v>
      </c>
      <c r="BL547">
        <f>IF('Depurado tabla 1360'!BM547="Si",1,0)</f>
        <v>1</v>
      </c>
      <c r="BM547">
        <f>IF('Depurado tabla 1360'!BN547="Si",1,0)</f>
        <v>1</v>
      </c>
      <c r="BN547">
        <f>IF('Depurado tabla 1360'!BO547="Si",1,0)</f>
        <v>1</v>
      </c>
      <c r="BO547">
        <f>IF('Depurado tabla 1360'!BP547="Si",1,0)</f>
        <v>0</v>
      </c>
      <c r="BP547">
        <f>IF('Depurado tabla 1360'!BQ547="Si",1,0)</f>
        <v>1</v>
      </c>
      <c r="BQ547">
        <f>IF('Depurado tabla 1360'!BR547="Si",1,0)</f>
        <v>1</v>
      </c>
      <c r="BR547">
        <f>IF('Depurado tabla 1360'!BS547="Si",1,0)</f>
        <v>0</v>
      </c>
      <c r="BS547">
        <f>IF('Depurado tabla 1360'!BT547="Si",1,0)</f>
        <v>1</v>
      </c>
      <c r="BT547">
        <f>IF('Depurado tabla 1360'!BU547="Si",1,0)</f>
        <v>1</v>
      </c>
      <c r="BU547">
        <f>IF('Depurado tabla 1360'!BV547="Si",1,0)</f>
        <v>0</v>
      </c>
      <c r="BV547">
        <f>IF('Depurado tabla 1360'!BW547="Si",1,0)</f>
        <v>0</v>
      </c>
      <c r="BW547">
        <f>IF('Depurado tabla 1360'!BX547="Si",1,0)</f>
        <v>0</v>
      </c>
      <c r="BX547">
        <f>IF('Depurado tabla 1360'!BY547="Si",1,0)</f>
        <v>0</v>
      </c>
      <c r="BY547">
        <f>IF('Depurado tabla 1360'!BZ547="Si",1,0)</f>
        <v>1</v>
      </c>
      <c r="BZ547">
        <f>IF('Depurado tabla 1360'!CA547="Si",1,0)</f>
        <v>1</v>
      </c>
      <c r="CA547">
        <f>IF('Depurado tabla 1360'!CB547="Si",1,0)</f>
        <v>1</v>
      </c>
      <c r="CB547">
        <f>IF('Depurado tabla 1360'!CC547="Si",1,0)</f>
        <v>0</v>
      </c>
      <c r="CC547">
        <f>IF('Depurado tabla 1360'!CD547="Si",1,0)</f>
        <v>0</v>
      </c>
      <c r="CD547">
        <f>IF('Depurado tabla 1360'!CE547="Si",1,0)</f>
        <v>0</v>
      </c>
    </row>
    <row r="548" spans="1:82" x14ac:dyDescent="0.15">
      <c r="A548">
        <v>547</v>
      </c>
      <c r="B548" s="5">
        <v>0</v>
      </c>
      <c r="C548">
        <f>IF('Depurado tabla 1360'!D548="Si",1,0)</f>
        <v>1</v>
      </c>
      <c r="D548">
        <f>IF('Depurado tabla 1360'!E548="Si",1,0)</f>
        <v>1</v>
      </c>
      <c r="E548">
        <f>IF('Depurado tabla 1360'!F548="Si",1,0)</f>
        <v>1</v>
      </c>
      <c r="F548">
        <f>IF('Depurado tabla 1360'!G548="Si",1,0)</f>
        <v>1</v>
      </c>
      <c r="G548">
        <f>IF('Depurado tabla 1360'!H548="Si",1,0)</f>
        <v>1</v>
      </c>
      <c r="H548">
        <f>IF('Depurado tabla 1360'!I548="Si",1,0)</f>
        <v>1</v>
      </c>
      <c r="I548">
        <f>IF('Depurado tabla 1360'!J548="Si",1,0)</f>
        <v>1</v>
      </c>
      <c r="J548">
        <f>IF('Depurado tabla 1360'!K548="Si",1,0)</f>
        <v>1</v>
      </c>
      <c r="K548">
        <f>IF('Depurado tabla 1360'!L548="Si",1,0)</f>
        <v>1</v>
      </c>
      <c r="L548">
        <f>IF('Depurado tabla 1360'!M548="Si",1,0)</f>
        <v>0</v>
      </c>
      <c r="M548">
        <f>IF('Depurado tabla 1360'!N548="Si",1,0)</f>
        <v>0</v>
      </c>
      <c r="N548">
        <f>IF('Depurado tabla 1360'!O548="Si",1,0)</f>
        <v>1</v>
      </c>
      <c r="O548">
        <f>IF('Depurado tabla 1360'!P548="Si",1,0)</f>
        <v>1</v>
      </c>
      <c r="P548">
        <f>IF('Depurado tabla 1360'!Q548="Si",1,0)</f>
        <v>1</v>
      </c>
      <c r="Q548">
        <f>IF('Depurado tabla 1360'!R548="Si",1,0)</f>
        <v>0</v>
      </c>
      <c r="R548">
        <f>IF('Depurado tabla 1360'!S548="Si",1,0)</f>
        <v>0</v>
      </c>
      <c r="S548">
        <f>IF('Depurado tabla 1360'!T548="Si",1,0)</f>
        <v>1</v>
      </c>
      <c r="T548">
        <f>IF('Depurado tabla 1360'!U548="Si",1,0)</f>
        <v>1</v>
      </c>
      <c r="U548">
        <f>IF('Depurado tabla 1360'!V548="Si",1,0)</f>
        <v>1</v>
      </c>
      <c r="V548">
        <f>IF('Depurado tabla 1360'!W548="Si",1,0)</f>
        <v>1</v>
      </c>
      <c r="W548">
        <f>IF('Depurado tabla 1360'!X548="Si",1,0)</f>
        <v>0</v>
      </c>
      <c r="X548">
        <f>IF('Depurado tabla 1360'!Y548="Si",1,0)</f>
        <v>1</v>
      </c>
      <c r="Y548">
        <f>IF('Depurado tabla 1360'!Z548="Si",1,0)</f>
        <v>0</v>
      </c>
      <c r="Z548">
        <f>IF('Depurado tabla 1360'!AA548="Si",1,0)</f>
        <v>1</v>
      </c>
      <c r="AA548">
        <f>IF('Depurado tabla 1360'!AB548="Si",1,0)</f>
        <v>1</v>
      </c>
      <c r="AB548">
        <f>IF('Depurado tabla 1360'!AC548="Si",1,0)</f>
        <v>1</v>
      </c>
      <c r="AC548">
        <f>IF('Depurado tabla 1360'!AD548="Si",1,0)</f>
        <v>1</v>
      </c>
      <c r="AD548">
        <f>IF('Depurado tabla 1360'!AE548="Si",1,0)</f>
        <v>1</v>
      </c>
      <c r="AE548">
        <f>IF('Depurado tabla 1360'!AF548="Si",1,0)</f>
        <v>1</v>
      </c>
      <c r="AF548">
        <f>IF('Depurado tabla 1360'!AG548="Si",1,0)</f>
        <v>1</v>
      </c>
      <c r="AG548">
        <f>IF('Depurado tabla 1360'!AH548="Si",1,0)</f>
        <v>0</v>
      </c>
      <c r="AH548">
        <f>IF('Depurado tabla 1360'!AI548="Si",1,0)</f>
        <v>0</v>
      </c>
      <c r="AI548">
        <f>IF('Depurado tabla 1360'!AJ548="Si",1,0)</f>
        <v>0</v>
      </c>
      <c r="AJ548">
        <f>IF('Depurado tabla 1360'!AK548="Si",1,0)</f>
        <v>1</v>
      </c>
      <c r="AK548">
        <f>IF('Depurado tabla 1360'!AL548="Si",1,0)</f>
        <v>1</v>
      </c>
      <c r="AL548">
        <f>IF('Depurado tabla 1360'!AM548="Si",1,0)</f>
        <v>1</v>
      </c>
      <c r="AM548">
        <f>IF('Depurado tabla 1360'!AN548="Si",1,0)</f>
        <v>0</v>
      </c>
      <c r="AN548">
        <f>IF('Depurado tabla 1360'!AO548="Si",1,0)</f>
        <v>0</v>
      </c>
      <c r="AO548">
        <f>IF('Depurado tabla 1360'!AP548="Si",1,0)</f>
        <v>1</v>
      </c>
      <c r="AP548">
        <f>IF('Depurado tabla 1360'!AQ548="Si",1,0)</f>
        <v>1</v>
      </c>
      <c r="AQ548">
        <f>IF('Depurado tabla 1360'!AR548="Si",1,0)</f>
        <v>1</v>
      </c>
      <c r="AR548">
        <f>IF('Depurado tabla 1360'!AS548="Si",1,0)</f>
        <v>1</v>
      </c>
      <c r="AS548">
        <f>IF('Depurado tabla 1360'!AT548="Si",1,0)</f>
        <v>1</v>
      </c>
      <c r="AT548">
        <f>IF('Depurado tabla 1360'!AU548="Si",1,0)</f>
        <v>1</v>
      </c>
      <c r="AU548">
        <f>IF('Depurado tabla 1360'!AV548="Si",1,0)</f>
        <v>1</v>
      </c>
      <c r="AV548">
        <f>IF('Depurado tabla 1360'!AW548="Si",1,0)</f>
        <v>1</v>
      </c>
      <c r="AW548">
        <f>IF('Depurado tabla 1360'!AX548="Si",1,0)</f>
        <v>1</v>
      </c>
      <c r="AX548">
        <f>IF('Depurado tabla 1360'!AY548="Si",1,0)</f>
        <v>0</v>
      </c>
      <c r="AY548">
        <f>IF('Depurado tabla 1360'!AZ548="Si",1,0)</f>
        <v>1</v>
      </c>
      <c r="AZ548">
        <f>IF('Depurado tabla 1360'!BA548="Si",1,0)</f>
        <v>0</v>
      </c>
      <c r="BA548">
        <f>IF('Depurado tabla 1360'!BB548="Si",1,0)</f>
        <v>1</v>
      </c>
      <c r="BB548">
        <f>IF('Depurado tabla 1360'!BC548="Si",1,0)</f>
        <v>1</v>
      </c>
      <c r="BC548">
        <f>IF('Depurado tabla 1360'!BD548="Si",1,0)</f>
        <v>1</v>
      </c>
      <c r="BD548">
        <f>IF('Depurado tabla 1360'!BE548="Si",1,0)</f>
        <v>1</v>
      </c>
      <c r="BE548">
        <f>IF('Depurado tabla 1360'!BF548="Si",1,0)</f>
        <v>1</v>
      </c>
      <c r="BF548">
        <f>IF('Depurado tabla 1360'!BG548="Si",1,0)</f>
        <v>1</v>
      </c>
      <c r="BG548">
        <f>IF('Depurado tabla 1360'!BH548="Si",1,0)</f>
        <v>1</v>
      </c>
      <c r="BH548">
        <f>IF('Depurado tabla 1360'!BI548="Si",1,0)</f>
        <v>0</v>
      </c>
      <c r="BI548">
        <f>IF('Depurado tabla 1360'!BJ548="Si",1,0)</f>
        <v>1</v>
      </c>
      <c r="BJ548">
        <f>IF('Depurado tabla 1360'!BK548="Si",1,0)</f>
        <v>0</v>
      </c>
      <c r="BK548">
        <f>IF('Depurado tabla 1360'!BL548="Si",1,0)</f>
        <v>1</v>
      </c>
      <c r="BL548">
        <f>IF('Depurado tabla 1360'!BM548="Si",1,0)</f>
        <v>0</v>
      </c>
      <c r="BM548">
        <f>IF('Depurado tabla 1360'!BN548="Si",1,0)</f>
        <v>1</v>
      </c>
      <c r="BN548">
        <f>IF('Depurado tabla 1360'!BO548="Si",1,0)</f>
        <v>0</v>
      </c>
      <c r="BO548">
        <f>IF('Depurado tabla 1360'!BP548="Si",1,0)</f>
        <v>0</v>
      </c>
      <c r="BP548">
        <f>IF('Depurado tabla 1360'!BQ548="Si",1,0)</f>
        <v>1</v>
      </c>
      <c r="BQ548">
        <f>IF('Depurado tabla 1360'!BR548="Si",1,0)</f>
        <v>1</v>
      </c>
      <c r="BR548">
        <f>IF('Depurado tabla 1360'!BS548="Si",1,0)</f>
        <v>1</v>
      </c>
      <c r="BS548">
        <f>IF('Depurado tabla 1360'!BT548="Si",1,0)</f>
        <v>1</v>
      </c>
      <c r="BT548">
        <f>IF('Depurado tabla 1360'!BU548="Si",1,0)</f>
        <v>0</v>
      </c>
      <c r="BU548">
        <f>IF('Depurado tabla 1360'!BV548="Si",1,0)</f>
        <v>1</v>
      </c>
      <c r="BV548">
        <f>IF('Depurado tabla 1360'!BW548="Si",1,0)</f>
        <v>0</v>
      </c>
      <c r="BW548">
        <f>IF('Depurado tabla 1360'!BX548="Si",1,0)</f>
        <v>1</v>
      </c>
      <c r="BX548">
        <f>IF('Depurado tabla 1360'!BY548="Si",1,0)</f>
        <v>1</v>
      </c>
      <c r="BY548">
        <f>IF('Depurado tabla 1360'!BZ548="Si",1,0)</f>
        <v>0</v>
      </c>
      <c r="BZ548">
        <f>IF('Depurado tabla 1360'!CA548="Si",1,0)</f>
        <v>0</v>
      </c>
      <c r="CA548">
        <f>IF('Depurado tabla 1360'!CB548="Si",1,0)</f>
        <v>1</v>
      </c>
      <c r="CB548">
        <f>IF('Depurado tabla 1360'!CC548="Si",1,0)</f>
        <v>0</v>
      </c>
      <c r="CC548">
        <f>IF('Depurado tabla 1360'!CD548="Si",1,0)</f>
        <v>1</v>
      </c>
      <c r="CD548">
        <f>IF('Depurado tabla 1360'!CE548="Si",1,0)</f>
        <v>1</v>
      </c>
    </row>
    <row r="549" spans="1:82" x14ac:dyDescent="0.15">
      <c r="A549">
        <v>548</v>
      </c>
      <c r="B549" s="5">
        <v>0</v>
      </c>
      <c r="C549">
        <f>IF('Depurado tabla 1360'!D549="Si",1,0)</f>
        <v>0</v>
      </c>
      <c r="D549">
        <f>IF('Depurado tabla 1360'!E549="Si",1,0)</f>
        <v>1</v>
      </c>
      <c r="E549">
        <f>IF('Depurado tabla 1360'!F549="Si",1,0)</f>
        <v>1</v>
      </c>
      <c r="F549">
        <f>IF('Depurado tabla 1360'!G549="Si",1,0)</f>
        <v>0</v>
      </c>
      <c r="G549">
        <f>IF('Depurado tabla 1360'!H549="Si",1,0)</f>
        <v>1</v>
      </c>
      <c r="H549">
        <f>IF('Depurado tabla 1360'!I549="Si",1,0)</f>
        <v>1</v>
      </c>
      <c r="I549">
        <f>IF('Depurado tabla 1360'!J549="Si",1,0)</f>
        <v>1</v>
      </c>
      <c r="J549">
        <f>IF('Depurado tabla 1360'!K549="Si",1,0)</f>
        <v>1</v>
      </c>
      <c r="K549">
        <f>IF('Depurado tabla 1360'!L549="Si",1,0)</f>
        <v>1</v>
      </c>
      <c r="L549">
        <f>IF('Depurado tabla 1360'!M549="Si",1,0)</f>
        <v>1</v>
      </c>
      <c r="M549">
        <f>IF('Depurado tabla 1360'!N549="Si",1,0)</f>
        <v>1</v>
      </c>
      <c r="N549">
        <f>IF('Depurado tabla 1360'!O549="Si",1,0)</f>
        <v>1</v>
      </c>
      <c r="O549">
        <f>IF('Depurado tabla 1360'!P549="Si",1,0)</f>
        <v>1</v>
      </c>
      <c r="P549">
        <f>IF('Depurado tabla 1360'!Q549="Si",1,0)</f>
        <v>0</v>
      </c>
      <c r="Q549">
        <f>IF('Depurado tabla 1360'!R549="Si",1,0)</f>
        <v>1</v>
      </c>
      <c r="R549">
        <f>IF('Depurado tabla 1360'!S549="Si",1,0)</f>
        <v>0</v>
      </c>
      <c r="S549">
        <f>IF('Depurado tabla 1360'!T549="Si",1,0)</f>
        <v>1</v>
      </c>
      <c r="T549">
        <f>IF('Depurado tabla 1360'!U549="Si",1,0)</f>
        <v>0</v>
      </c>
      <c r="U549">
        <f>IF('Depurado tabla 1360'!V549="Si",1,0)</f>
        <v>1</v>
      </c>
      <c r="V549">
        <f>IF('Depurado tabla 1360'!W549="Si",1,0)</f>
        <v>1</v>
      </c>
      <c r="W549">
        <f>IF('Depurado tabla 1360'!X549="Si",1,0)</f>
        <v>1</v>
      </c>
      <c r="X549">
        <f>IF('Depurado tabla 1360'!Y549="Si",1,0)</f>
        <v>1</v>
      </c>
      <c r="Y549">
        <f>IF('Depurado tabla 1360'!Z549="Si",1,0)</f>
        <v>0</v>
      </c>
      <c r="Z549">
        <f>IF('Depurado tabla 1360'!AA549="Si",1,0)</f>
        <v>1</v>
      </c>
      <c r="AA549">
        <f>IF('Depurado tabla 1360'!AB549="Si",1,0)</f>
        <v>1</v>
      </c>
      <c r="AB549">
        <f>IF('Depurado tabla 1360'!AC549="Si",1,0)</f>
        <v>1</v>
      </c>
      <c r="AC549">
        <f>IF('Depurado tabla 1360'!AD549="Si",1,0)</f>
        <v>1</v>
      </c>
      <c r="AD549">
        <f>IF('Depurado tabla 1360'!AE549="Si",1,0)</f>
        <v>1</v>
      </c>
      <c r="AE549">
        <f>IF('Depurado tabla 1360'!AF549="Si",1,0)</f>
        <v>1</v>
      </c>
      <c r="AF549">
        <f>IF('Depurado tabla 1360'!AG549="Si",1,0)</f>
        <v>0</v>
      </c>
      <c r="AG549">
        <f>IF('Depurado tabla 1360'!AH549="Si",1,0)</f>
        <v>1</v>
      </c>
      <c r="AH549">
        <f>IF('Depurado tabla 1360'!AI549="Si",1,0)</f>
        <v>1</v>
      </c>
      <c r="AI549">
        <f>IF('Depurado tabla 1360'!AJ549="Si",1,0)</f>
        <v>1</v>
      </c>
      <c r="AJ549">
        <f>IF('Depurado tabla 1360'!AK549="Si",1,0)</f>
        <v>1</v>
      </c>
      <c r="AK549">
        <f>IF('Depurado tabla 1360'!AL549="Si",1,0)</f>
        <v>0</v>
      </c>
      <c r="AL549">
        <f>IF('Depurado tabla 1360'!AM549="Si",1,0)</f>
        <v>1</v>
      </c>
      <c r="AM549">
        <f>IF('Depurado tabla 1360'!AN549="Si",1,0)</f>
        <v>1</v>
      </c>
      <c r="AN549">
        <f>IF('Depurado tabla 1360'!AO549="Si",1,0)</f>
        <v>1</v>
      </c>
      <c r="AO549">
        <f>IF('Depurado tabla 1360'!AP549="Si",1,0)</f>
        <v>1</v>
      </c>
      <c r="AP549">
        <f>IF('Depurado tabla 1360'!AQ549="Si",1,0)</f>
        <v>1</v>
      </c>
      <c r="AQ549">
        <f>IF('Depurado tabla 1360'!AR549="Si",1,0)</f>
        <v>1</v>
      </c>
      <c r="AR549">
        <f>IF('Depurado tabla 1360'!AS549="Si",1,0)</f>
        <v>1</v>
      </c>
      <c r="AS549">
        <f>IF('Depurado tabla 1360'!AT549="Si",1,0)</f>
        <v>1</v>
      </c>
      <c r="AT549">
        <f>IF('Depurado tabla 1360'!AU549="Si",1,0)</f>
        <v>0</v>
      </c>
      <c r="AU549">
        <f>IF('Depurado tabla 1360'!AV549="Si",1,0)</f>
        <v>1</v>
      </c>
      <c r="AV549">
        <f>IF('Depurado tabla 1360'!AW549="Si",1,0)</f>
        <v>0</v>
      </c>
      <c r="AW549">
        <f>IF('Depurado tabla 1360'!AX549="Si",1,0)</f>
        <v>1</v>
      </c>
      <c r="AX549">
        <f>IF('Depurado tabla 1360'!AY549="Si",1,0)</f>
        <v>1</v>
      </c>
      <c r="AY549">
        <f>IF('Depurado tabla 1360'!AZ549="Si",1,0)</f>
        <v>1</v>
      </c>
      <c r="AZ549">
        <f>IF('Depurado tabla 1360'!BA549="Si",1,0)</f>
        <v>1</v>
      </c>
      <c r="BA549">
        <f>IF('Depurado tabla 1360'!BB549="Si",1,0)</f>
        <v>1</v>
      </c>
      <c r="BB549">
        <f>IF('Depurado tabla 1360'!BC549="Si",1,0)</f>
        <v>1</v>
      </c>
      <c r="BC549">
        <f>IF('Depurado tabla 1360'!BD549="Si",1,0)</f>
        <v>1</v>
      </c>
      <c r="BD549">
        <f>IF('Depurado tabla 1360'!BE549="Si",1,0)</f>
        <v>1</v>
      </c>
      <c r="BE549">
        <f>IF('Depurado tabla 1360'!BF549="Si",1,0)</f>
        <v>1</v>
      </c>
      <c r="BF549">
        <f>IF('Depurado tabla 1360'!BG549="Si",1,0)</f>
        <v>1</v>
      </c>
      <c r="BG549">
        <f>IF('Depurado tabla 1360'!BH549="Si",1,0)</f>
        <v>1</v>
      </c>
      <c r="BH549">
        <f>IF('Depurado tabla 1360'!BI549="Si",1,0)</f>
        <v>1</v>
      </c>
      <c r="BI549">
        <f>IF('Depurado tabla 1360'!BJ549="Si",1,0)</f>
        <v>0</v>
      </c>
      <c r="BJ549">
        <f>IF('Depurado tabla 1360'!BK549="Si",1,0)</f>
        <v>1</v>
      </c>
      <c r="BK549">
        <f>IF('Depurado tabla 1360'!BL549="Si",1,0)</f>
        <v>1</v>
      </c>
      <c r="BL549">
        <f>IF('Depurado tabla 1360'!BM549="Si",1,0)</f>
        <v>0</v>
      </c>
      <c r="BM549">
        <f>IF('Depurado tabla 1360'!BN549="Si",1,0)</f>
        <v>1</v>
      </c>
      <c r="BN549">
        <f>IF('Depurado tabla 1360'!BO549="Si",1,0)</f>
        <v>1</v>
      </c>
      <c r="BO549">
        <f>IF('Depurado tabla 1360'!BP549="Si",1,0)</f>
        <v>0</v>
      </c>
      <c r="BP549">
        <f>IF('Depurado tabla 1360'!BQ549="Si",1,0)</f>
        <v>0</v>
      </c>
      <c r="BQ549">
        <f>IF('Depurado tabla 1360'!BR549="Si",1,0)</f>
        <v>1</v>
      </c>
      <c r="BR549">
        <f>IF('Depurado tabla 1360'!BS549="Si",1,0)</f>
        <v>1</v>
      </c>
      <c r="BS549">
        <f>IF('Depurado tabla 1360'!BT549="Si",1,0)</f>
        <v>1</v>
      </c>
      <c r="BT549">
        <f>IF('Depurado tabla 1360'!BU549="Si",1,0)</f>
        <v>1</v>
      </c>
      <c r="BU549">
        <f>IF('Depurado tabla 1360'!BV549="Si",1,0)</f>
        <v>1</v>
      </c>
      <c r="BV549">
        <f>IF('Depurado tabla 1360'!BW549="Si",1,0)</f>
        <v>1</v>
      </c>
      <c r="BW549">
        <f>IF('Depurado tabla 1360'!BX549="Si",1,0)</f>
        <v>1</v>
      </c>
      <c r="BX549">
        <f>IF('Depurado tabla 1360'!BY549="Si",1,0)</f>
        <v>0</v>
      </c>
      <c r="BY549">
        <f>IF('Depurado tabla 1360'!BZ549="Si",1,0)</f>
        <v>0</v>
      </c>
      <c r="BZ549">
        <f>IF('Depurado tabla 1360'!CA549="Si",1,0)</f>
        <v>1</v>
      </c>
      <c r="CA549">
        <f>IF('Depurado tabla 1360'!CB549="Si",1,0)</f>
        <v>1</v>
      </c>
      <c r="CB549">
        <f>IF('Depurado tabla 1360'!CC549="Si",1,0)</f>
        <v>1</v>
      </c>
      <c r="CC549">
        <f>IF('Depurado tabla 1360'!CD549="Si",1,0)</f>
        <v>1</v>
      </c>
      <c r="CD549">
        <f>IF('Depurado tabla 1360'!CE549="Si",1,0)</f>
        <v>1</v>
      </c>
    </row>
    <row r="550" spans="1:82" x14ac:dyDescent="0.15">
      <c r="A550">
        <v>549</v>
      </c>
      <c r="B550" s="5">
        <v>0</v>
      </c>
      <c r="C550">
        <f>IF('Depurado tabla 1360'!D550="Si",1,0)</f>
        <v>1</v>
      </c>
      <c r="D550">
        <f>IF('Depurado tabla 1360'!E550="Si",1,0)</f>
        <v>1</v>
      </c>
      <c r="E550">
        <f>IF('Depurado tabla 1360'!F550="Si",1,0)</f>
        <v>0</v>
      </c>
      <c r="F550">
        <f>IF('Depurado tabla 1360'!G550="Si",1,0)</f>
        <v>1</v>
      </c>
      <c r="G550">
        <f>IF('Depurado tabla 1360'!H550="Si",1,0)</f>
        <v>1</v>
      </c>
      <c r="H550">
        <f>IF('Depurado tabla 1360'!I550="Si",1,0)</f>
        <v>0</v>
      </c>
      <c r="I550">
        <f>IF('Depurado tabla 1360'!J550="Si",1,0)</f>
        <v>0</v>
      </c>
      <c r="J550">
        <f>IF('Depurado tabla 1360'!K550="Si",1,0)</f>
        <v>1</v>
      </c>
      <c r="K550">
        <f>IF('Depurado tabla 1360'!L550="Si",1,0)</f>
        <v>1</v>
      </c>
      <c r="L550">
        <f>IF('Depurado tabla 1360'!M550="Si",1,0)</f>
        <v>1</v>
      </c>
      <c r="M550">
        <f>IF('Depurado tabla 1360'!N550="Si",1,0)</f>
        <v>1</v>
      </c>
      <c r="N550">
        <f>IF('Depurado tabla 1360'!O550="Si",1,0)</f>
        <v>1</v>
      </c>
      <c r="O550">
        <f>IF('Depurado tabla 1360'!P550="Si",1,0)</f>
        <v>0</v>
      </c>
      <c r="P550">
        <f>IF('Depurado tabla 1360'!Q550="Si",1,0)</f>
        <v>1</v>
      </c>
      <c r="Q550">
        <f>IF('Depurado tabla 1360'!R550="Si",1,0)</f>
        <v>1</v>
      </c>
      <c r="R550">
        <f>IF('Depurado tabla 1360'!S550="Si",1,0)</f>
        <v>0</v>
      </c>
      <c r="S550">
        <f>IF('Depurado tabla 1360'!T550="Si",1,0)</f>
        <v>1</v>
      </c>
      <c r="T550">
        <f>IF('Depurado tabla 1360'!U550="Si",1,0)</f>
        <v>1</v>
      </c>
      <c r="U550">
        <f>IF('Depurado tabla 1360'!V550="Si",1,0)</f>
        <v>0</v>
      </c>
      <c r="V550">
        <f>IF('Depurado tabla 1360'!W550="Si",1,0)</f>
        <v>1</v>
      </c>
      <c r="W550">
        <f>IF('Depurado tabla 1360'!X550="Si",1,0)</f>
        <v>1</v>
      </c>
      <c r="X550">
        <f>IF('Depurado tabla 1360'!Y550="Si",1,0)</f>
        <v>0</v>
      </c>
      <c r="Y550">
        <f>IF('Depurado tabla 1360'!Z550="Si",1,0)</f>
        <v>0</v>
      </c>
      <c r="Z550">
        <f>IF('Depurado tabla 1360'!AA550="Si",1,0)</f>
        <v>1</v>
      </c>
      <c r="AA550">
        <f>IF('Depurado tabla 1360'!AB550="Si",1,0)</f>
        <v>1</v>
      </c>
      <c r="AB550">
        <f>IF('Depurado tabla 1360'!AC550="Si",1,0)</f>
        <v>1</v>
      </c>
      <c r="AC550">
        <f>IF('Depurado tabla 1360'!AD550="Si",1,0)</f>
        <v>1</v>
      </c>
      <c r="AD550">
        <f>IF('Depurado tabla 1360'!AE550="Si",1,0)</f>
        <v>0</v>
      </c>
      <c r="AE550">
        <f>IF('Depurado tabla 1360'!AF550="Si",1,0)</f>
        <v>1</v>
      </c>
      <c r="AF550">
        <f>IF('Depurado tabla 1360'!AG550="Si",1,0)</f>
        <v>0</v>
      </c>
      <c r="AG550">
        <f>IF('Depurado tabla 1360'!AH550="Si",1,0)</f>
        <v>1</v>
      </c>
      <c r="AH550">
        <f>IF('Depurado tabla 1360'!AI550="Si",1,0)</f>
        <v>1</v>
      </c>
      <c r="AI550">
        <f>IF('Depurado tabla 1360'!AJ550="Si",1,0)</f>
        <v>0</v>
      </c>
      <c r="AJ550">
        <f>IF('Depurado tabla 1360'!AK550="Si",1,0)</f>
        <v>1</v>
      </c>
      <c r="AK550">
        <f>IF('Depurado tabla 1360'!AL550="Si",1,0)</f>
        <v>1</v>
      </c>
      <c r="AL550">
        <f>IF('Depurado tabla 1360'!AM550="Si",1,0)</f>
        <v>1</v>
      </c>
      <c r="AM550">
        <f>IF('Depurado tabla 1360'!AN550="Si",1,0)</f>
        <v>0</v>
      </c>
      <c r="AN550">
        <f>IF('Depurado tabla 1360'!AO550="Si",1,0)</f>
        <v>0</v>
      </c>
      <c r="AO550">
        <f>IF('Depurado tabla 1360'!AP550="Si",1,0)</f>
        <v>0</v>
      </c>
      <c r="AP550">
        <f>IF('Depurado tabla 1360'!AQ550="Si",1,0)</f>
        <v>1</v>
      </c>
      <c r="AQ550">
        <f>IF('Depurado tabla 1360'!AR550="Si",1,0)</f>
        <v>1</v>
      </c>
      <c r="AR550">
        <f>IF('Depurado tabla 1360'!AS550="Si",1,0)</f>
        <v>0</v>
      </c>
      <c r="AS550">
        <f>IF('Depurado tabla 1360'!AT550="Si",1,0)</f>
        <v>1</v>
      </c>
      <c r="AT550">
        <f>IF('Depurado tabla 1360'!AU550="Si",1,0)</f>
        <v>0</v>
      </c>
      <c r="AU550">
        <f>IF('Depurado tabla 1360'!AV550="Si",1,0)</f>
        <v>0</v>
      </c>
      <c r="AV550">
        <f>IF('Depurado tabla 1360'!AW550="Si",1,0)</f>
        <v>0</v>
      </c>
      <c r="AW550">
        <f>IF('Depurado tabla 1360'!AX550="Si",1,0)</f>
        <v>1</v>
      </c>
      <c r="AX550">
        <f>IF('Depurado tabla 1360'!AY550="Si",1,0)</f>
        <v>0</v>
      </c>
      <c r="AY550">
        <f>IF('Depurado tabla 1360'!AZ550="Si",1,0)</f>
        <v>1</v>
      </c>
      <c r="AZ550">
        <f>IF('Depurado tabla 1360'!BA550="Si",1,0)</f>
        <v>1</v>
      </c>
      <c r="BA550">
        <f>IF('Depurado tabla 1360'!BB550="Si",1,0)</f>
        <v>1</v>
      </c>
      <c r="BB550">
        <f>IF('Depurado tabla 1360'!BC550="Si",1,0)</f>
        <v>1</v>
      </c>
      <c r="BC550">
        <f>IF('Depurado tabla 1360'!BD550="Si",1,0)</f>
        <v>0</v>
      </c>
      <c r="BD550">
        <f>IF('Depurado tabla 1360'!BE550="Si",1,0)</f>
        <v>1</v>
      </c>
      <c r="BE550">
        <f>IF('Depurado tabla 1360'!BF550="Si",1,0)</f>
        <v>1</v>
      </c>
      <c r="BF550">
        <f>IF('Depurado tabla 1360'!BG550="Si",1,0)</f>
        <v>1</v>
      </c>
      <c r="BG550">
        <f>IF('Depurado tabla 1360'!BH550="Si",1,0)</f>
        <v>1</v>
      </c>
      <c r="BH550">
        <f>IF('Depurado tabla 1360'!BI550="Si",1,0)</f>
        <v>0</v>
      </c>
      <c r="BI550">
        <f>IF('Depurado tabla 1360'!BJ550="Si",1,0)</f>
        <v>0</v>
      </c>
      <c r="BJ550">
        <f>IF('Depurado tabla 1360'!BK550="Si",1,0)</f>
        <v>0</v>
      </c>
      <c r="BK550">
        <f>IF('Depurado tabla 1360'!BL550="Si",1,0)</f>
        <v>1</v>
      </c>
      <c r="BL550">
        <f>IF('Depurado tabla 1360'!BM550="Si",1,0)</f>
        <v>0</v>
      </c>
      <c r="BM550">
        <f>IF('Depurado tabla 1360'!BN550="Si",1,0)</f>
        <v>1</v>
      </c>
      <c r="BN550">
        <f>IF('Depurado tabla 1360'!BO550="Si",1,0)</f>
        <v>1</v>
      </c>
      <c r="BO550">
        <f>IF('Depurado tabla 1360'!BP550="Si",1,0)</f>
        <v>1</v>
      </c>
      <c r="BP550">
        <f>IF('Depurado tabla 1360'!BQ550="Si",1,0)</f>
        <v>1</v>
      </c>
      <c r="BQ550">
        <f>IF('Depurado tabla 1360'!BR550="Si",1,0)</f>
        <v>0</v>
      </c>
      <c r="BR550">
        <f>IF('Depurado tabla 1360'!BS550="Si",1,0)</f>
        <v>0</v>
      </c>
      <c r="BS550">
        <f>IF('Depurado tabla 1360'!BT550="Si",1,0)</f>
        <v>1</v>
      </c>
      <c r="BT550">
        <f>IF('Depurado tabla 1360'!BU550="Si",1,0)</f>
        <v>1</v>
      </c>
      <c r="BU550">
        <f>IF('Depurado tabla 1360'!BV550="Si",1,0)</f>
        <v>1</v>
      </c>
      <c r="BV550">
        <f>IF('Depurado tabla 1360'!BW550="Si",1,0)</f>
        <v>0</v>
      </c>
      <c r="BW550">
        <f>IF('Depurado tabla 1360'!BX550="Si",1,0)</f>
        <v>0</v>
      </c>
      <c r="BX550">
        <f>IF('Depurado tabla 1360'!BY550="Si",1,0)</f>
        <v>0</v>
      </c>
      <c r="BY550">
        <f>IF('Depurado tabla 1360'!BZ550="Si",1,0)</f>
        <v>1</v>
      </c>
      <c r="BZ550">
        <f>IF('Depurado tabla 1360'!CA550="Si",1,0)</f>
        <v>1</v>
      </c>
      <c r="CA550">
        <f>IF('Depurado tabla 1360'!CB550="Si",1,0)</f>
        <v>0</v>
      </c>
      <c r="CB550">
        <f>IF('Depurado tabla 1360'!CC550="Si",1,0)</f>
        <v>1</v>
      </c>
      <c r="CC550">
        <f>IF('Depurado tabla 1360'!CD550="Si",1,0)</f>
        <v>0</v>
      </c>
      <c r="CD550">
        <f>IF('Depurado tabla 1360'!CE550="Si",1,0)</f>
        <v>0</v>
      </c>
    </row>
    <row r="551" spans="1:82" x14ac:dyDescent="0.15">
      <c r="A551">
        <v>550</v>
      </c>
      <c r="B551" s="5">
        <v>0</v>
      </c>
      <c r="C551">
        <f>IF('Depurado tabla 1360'!D551="Si",1,0)</f>
        <v>0</v>
      </c>
      <c r="D551">
        <f>IF('Depurado tabla 1360'!E551="Si",1,0)</f>
        <v>1</v>
      </c>
      <c r="E551">
        <f>IF('Depurado tabla 1360'!F551="Si",1,0)</f>
        <v>1</v>
      </c>
      <c r="F551">
        <f>IF('Depurado tabla 1360'!G551="Si",1,0)</f>
        <v>0</v>
      </c>
      <c r="G551">
        <f>IF('Depurado tabla 1360'!H551="Si",1,0)</f>
        <v>0</v>
      </c>
      <c r="H551">
        <f>IF('Depurado tabla 1360'!I551="Si",1,0)</f>
        <v>1</v>
      </c>
      <c r="I551">
        <f>IF('Depurado tabla 1360'!J551="Si",1,0)</f>
        <v>0</v>
      </c>
      <c r="J551">
        <f>IF('Depurado tabla 1360'!K551="Si",1,0)</f>
        <v>1</v>
      </c>
      <c r="K551">
        <f>IF('Depurado tabla 1360'!L551="Si",1,0)</f>
        <v>1</v>
      </c>
      <c r="L551">
        <f>IF('Depurado tabla 1360'!M551="Si",1,0)</f>
        <v>1</v>
      </c>
      <c r="M551">
        <f>IF('Depurado tabla 1360'!N551="Si",1,0)</f>
        <v>1</v>
      </c>
      <c r="N551">
        <f>IF('Depurado tabla 1360'!O551="Si",1,0)</f>
        <v>0</v>
      </c>
      <c r="O551">
        <f>IF('Depurado tabla 1360'!P551="Si",1,0)</f>
        <v>1</v>
      </c>
      <c r="P551">
        <f>IF('Depurado tabla 1360'!Q551="Si",1,0)</f>
        <v>1</v>
      </c>
      <c r="Q551">
        <f>IF('Depurado tabla 1360'!R551="Si",1,0)</f>
        <v>0</v>
      </c>
      <c r="R551">
        <f>IF('Depurado tabla 1360'!S551="Si",1,0)</f>
        <v>1</v>
      </c>
      <c r="S551">
        <f>IF('Depurado tabla 1360'!T551="Si",1,0)</f>
        <v>1</v>
      </c>
      <c r="T551">
        <f>IF('Depurado tabla 1360'!U551="Si",1,0)</f>
        <v>1</v>
      </c>
      <c r="U551">
        <f>IF('Depurado tabla 1360'!V551="Si",1,0)</f>
        <v>0</v>
      </c>
      <c r="V551">
        <f>IF('Depurado tabla 1360'!W551="Si",1,0)</f>
        <v>0</v>
      </c>
      <c r="W551">
        <f>IF('Depurado tabla 1360'!X551="Si",1,0)</f>
        <v>1</v>
      </c>
      <c r="X551">
        <f>IF('Depurado tabla 1360'!Y551="Si",1,0)</f>
        <v>1</v>
      </c>
      <c r="Y551">
        <f>IF('Depurado tabla 1360'!Z551="Si",1,0)</f>
        <v>0</v>
      </c>
      <c r="Z551">
        <f>IF('Depurado tabla 1360'!AA551="Si",1,0)</f>
        <v>1</v>
      </c>
      <c r="AA551">
        <f>IF('Depurado tabla 1360'!AB551="Si",1,0)</f>
        <v>0</v>
      </c>
      <c r="AB551">
        <f>IF('Depurado tabla 1360'!AC551="Si",1,0)</f>
        <v>1</v>
      </c>
      <c r="AC551">
        <f>IF('Depurado tabla 1360'!AD551="Si",1,0)</f>
        <v>0</v>
      </c>
      <c r="AD551">
        <f>IF('Depurado tabla 1360'!AE551="Si",1,0)</f>
        <v>1</v>
      </c>
      <c r="AE551">
        <f>IF('Depurado tabla 1360'!AF551="Si",1,0)</f>
        <v>1</v>
      </c>
      <c r="AF551">
        <f>IF('Depurado tabla 1360'!AG551="Si",1,0)</f>
        <v>1</v>
      </c>
      <c r="AG551">
        <f>IF('Depurado tabla 1360'!AH551="Si",1,0)</f>
        <v>0</v>
      </c>
      <c r="AH551">
        <f>IF('Depurado tabla 1360'!AI551="Si",1,0)</f>
        <v>1</v>
      </c>
      <c r="AI551">
        <f>IF('Depurado tabla 1360'!AJ551="Si",1,0)</f>
        <v>0</v>
      </c>
      <c r="AJ551">
        <f>IF('Depurado tabla 1360'!AK551="Si",1,0)</f>
        <v>1</v>
      </c>
      <c r="AK551">
        <f>IF('Depurado tabla 1360'!AL551="Si",1,0)</f>
        <v>1</v>
      </c>
      <c r="AL551">
        <f>IF('Depurado tabla 1360'!AM551="Si",1,0)</f>
        <v>0</v>
      </c>
      <c r="AM551">
        <f>IF('Depurado tabla 1360'!AN551="Si",1,0)</f>
        <v>1</v>
      </c>
      <c r="AN551">
        <f>IF('Depurado tabla 1360'!AO551="Si",1,0)</f>
        <v>0</v>
      </c>
      <c r="AO551">
        <f>IF('Depurado tabla 1360'!AP551="Si",1,0)</f>
        <v>1</v>
      </c>
      <c r="AP551">
        <f>IF('Depurado tabla 1360'!AQ551="Si",1,0)</f>
        <v>1</v>
      </c>
      <c r="AQ551">
        <f>IF('Depurado tabla 1360'!AR551="Si",1,0)</f>
        <v>1</v>
      </c>
      <c r="AR551">
        <f>IF('Depurado tabla 1360'!AS551="Si",1,0)</f>
        <v>1</v>
      </c>
      <c r="AS551">
        <f>IF('Depurado tabla 1360'!AT551="Si",1,0)</f>
        <v>1</v>
      </c>
      <c r="AT551">
        <f>IF('Depurado tabla 1360'!AU551="Si",1,0)</f>
        <v>0</v>
      </c>
      <c r="AU551">
        <f>IF('Depurado tabla 1360'!AV551="Si",1,0)</f>
        <v>0</v>
      </c>
      <c r="AV551">
        <f>IF('Depurado tabla 1360'!AW551="Si",1,0)</f>
        <v>1</v>
      </c>
      <c r="AW551">
        <f>IF('Depurado tabla 1360'!AX551="Si",1,0)</f>
        <v>1</v>
      </c>
      <c r="AX551">
        <f>IF('Depurado tabla 1360'!AY551="Si",1,0)</f>
        <v>0</v>
      </c>
      <c r="AY551">
        <f>IF('Depurado tabla 1360'!AZ551="Si",1,0)</f>
        <v>0</v>
      </c>
      <c r="AZ551">
        <f>IF('Depurado tabla 1360'!BA551="Si",1,0)</f>
        <v>1</v>
      </c>
      <c r="BA551">
        <f>IF('Depurado tabla 1360'!BB551="Si",1,0)</f>
        <v>1</v>
      </c>
      <c r="BB551">
        <f>IF('Depurado tabla 1360'!BC551="Si",1,0)</f>
        <v>1</v>
      </c>
      <c r="BC551">
        <f>IF('Depurado tabla 1360'!BD551="Si",1,0)</f>
        <v>1</v>
      </c>
      <c r="BD551">
        <f>IF('Depurado tabla 1360'!BE551="Si",1,0)</f>
        <v>1</v>
      </c>
      <c r="BE551">
        <f>IF('Depurado tabla 1360'!BF551="Si",1,0)</f>
        <v>1</v>
      </c>
      <c r="BF551">
        <f>IF('Depurado tabla 1360'!BG551="Si",1,0)</f>
        <v>1</v>
      </c>
      <c r="BG551">
        <f>IF('Depurado tabla 1360'!BH551="Si",1,0)</f>
        <v>1</v>
      </c>
      <c r="BH551">
        <f>IF('Depurado tabla 1360'!BI551="Si",1,0)</f>
        <v>1</v>
      </c>
      <c r="BI551">
        <f>IF('Depurado tabla 1360'!BJ551="Si",1,0)</f>
        <v>0</v>
      </c>
      <c r="BJ551">
        <f>IF('Depurado tabla 1360'!BK551="Si",1,0)</f>
        <v>1</v>
      </c>
      <c r="BK551">
        <f>IF('Depurado tabla 1360'!BL551="Si",1,0)</f>
        <v>1</v>
      </c>
      <c r="BL551">
        <f>IF('Depurado tabla 1360'!BM551="Si",1,0)</f>
        <v>0</v>
      </c>
      <c r="BM551">
        <f>IF('Depurado tabla 1360'!BN551="Si",1,0)</f>
        <v>1</v>
      </c>
      <c r="BN551">
        <f>IF('Depurado tabla 1360'!BO551="Si",1,0)</f>
        <v>1</v>
      </c>
      <c r="BO551">
        <f>IF('Depurado tabla 1360'!BP551="Si",1,0)</f>
        <v>0</v>
      </c>
      <c r="BP551">
        <f>IF('Depurado tabla 1360'!BQ551="Si",1,0)</f>
        <v>1</v>
      </c>
      <c r="BQ551">
        <f>IF('Depurado tabla 1360'!BR551="Si",1,0)</f>
        <v>0</v>
      </c>
      <c r="BR551">
        <f>IF('Depurado tabla 1360'!BS551="Si",1,0)</f>
        <v>0</v>
      </c>
      <c r="BS551">
        <f>IF('Depurado tabla 1360'!BT551="Si",1,0)</f>
        <v>1</v>
      </c>
      <c r="BT551">
        <f>IF('Depurado tabla 1360'!BU551="Si",1,0)</f>
        <v>1</v>
      </c>
      <c r="BU551">
        <f>IF('Depurado tabla 1360'!BV551="Si",1,0)</f>
        <v>1</v>
      </c>
      <c r="BV551">
        <f>IF('Depurado tabla 1360'!BW551="Si",1,0)</f>
        <v>0</v>
      </c>
      <c r="BW551">
        <f>IF('Depurado tabla 1360'!BX551="Si",1,0)</f>
        <v>0</v>
      </c>
      <c r="BX551">
        <f>IF('Depurado tabla 1360'!BY551="Si",1,0)</f>
        <v>0</v>
      </c>
      <c r="BY551">
        <f>IF('Depurado tabla 1360'!BZ551="Si",1,0)</f>
        <v>1</v>
      </c>
      <c r="BZ551">
        <f>IF('Depurado tabla 1360'!CA551="Si",1,0)</f>
        <v>0</v>
      </c>
      <c r="CA551">
        <f>IF('Depurado tabla 1360'!CB551="Si",1,0)</f>
        <v>0</v>
      </c>
      <c r="CB551">
        <f>IF('Depurado tabla 1360'!CC551="Si",1,0)</f>
        <v>1</v>
      </c>
      <c r="CC551">
        <f>IF('Depurado tabla 1360'!CD551="Si",1,0)</f>
        <v>0</v>
      </c>
      <c r="CD551">
        <f>IF('Depurado tabla 1360'!CE551="Si",1,0)</f>
        <v>0</v>
      </c>
    </row>
    <row r="552" spans="1:82" x14ac:dyDescent="0.15">
      <c r="A552">
        <v>551</v>
      </c>
      <c r="B552" s="5">
        <v>0</v>
      </c>
      <c r="C552">
        <f>IF('Depurado tabla 1360'!D552="Si",1,0)</f>
        <v>1</v>
      </c>
      <c r="D552">
        <f>IF('Depurado tabla 1360'!E552="Si",1,0)</f>
        <v>1</v>
      </c>
      <c r="E552">
        <f>IF('Depurado tabla 1360'!F552="Si",1,0)</f>
        <v>1</v>
      </c>
      <c r="F552">
        <f>IF('Depurado tabla 1360'!G552="Si",1,0)</f>
        <v>0</v>
      </c>
      <c r="G552">
        <f>IF('Depurado tabla 1360'!H552="Si",1,0)</f>
        <v>1</v>
      </c>
      <c r="H552">
        <f>IF('Depurado tabla 1360'!I552="Si",1,0)</f>
        <v>1</v>
      </c>
      <c r="I552">
        <f>IF('Depurado tabla 1360'!J552="Si",1,0)</f>
        <v>1</v>
      </c>
      <c r="J552">
        <f>IF('Depurado tabla 1360'!K552="Si",1,0)</f>
        <v>0</v>
      </c>
      <c r="K552">
        <f>IF('Depurado tabla 1360'!L552="Si",1,0)</f>
        <v>0</v>
      </c>
      <c r="L552">
        <f>IF('Depurado tabla 1360'!M552="Si",1,0)</f>
        <v>1</v>
      </c>
      <c r="M552">
        <f>IF('Depurado tabla 1360'!N552="Si",1,0)</f>
        <v>0</v>
      </c>
      <c r="N552">
        <f>IF('Depurado tabla 1360'!O552="Si",1,0)</f>
        <v>1</v>
      </c>
      <c r="O552">
        <f>IF('Depurado tabla 1360'!P552="Si",1,0)</f>
        <v>1</v>
      </c>
      <c r="P552">
        <f>IF('Depurado tabla 1360'!Q552="Si",1,0)</f>
        <v>0</v>
      </c>
      <c r="Q552">
        <f>IF('Depurado tabla 1360'!R552="Si",1,0)</f>
        <v>0</v>
      </c>
      <c r="R552">
        <f>IF('Depurado tabla 1360'!S552="Si",1,0)</f>
        <v>0</v>
      </c>
      <c r="S552">
        <f>IF('Depurado tabla 1360'!T552="Si",1,0)</f>
        <v>1</v>
      </c>
      <c r="T552">
        <f>IF('Depurado tabla 1360'!U552="Si",1,0)</f>
        <v>1</v>
      </c>
      <c r="U552">
        <f>IF('Depurado tabla 1360'!V552="Si",1,0)</f>
        <v>1</v>
      </c>
      <c r="V552">
        <f>IF('Depurado tabla 1360'!W552="Si",1,0)</f>
        <v>1</v>
      </c>
      <c r="W552">
        <f>IF('Depurado tabla 1360'!X552="Si",1,0)</f>
        <v>1</v>
      </c>
      <c r="X552">
        <f>IF('Depurado tabla 1360'!Y552="Si",1,0)</f>
        <v>1</v>
      </c>
      <c r="Y552">
        <f>IF('Depurado tabla 1360'!Z552="Si",1,0)</f>
        <v>0</v>
      </c>
      <c r="Z552">
        <f>IF('Depurado tabla 1360'!AA552="Si",1,0)</f>
        <v>0</v>
      </c>
      <c r="AA552">
        <f>IF('Depurado tabla 1360'!AB552="Si",1,0)</f>
        <v>1</v>
      </c>
      <c r="AB552">
        <f>IF('Depurado tabla 1360'!AC552="Si",1,0)</f>
        <v>1</v>
      </c>
      <c r="AC552">
        <f>IF('Depurado tabla 1360'!AD552="Si",1,0)</f>
        <v>1</v>
      </c>
      <c r="AD552">
        <f>IF('Depurado tabla 1360'!AE552="Si",1,0)</f>
        <v>1</v>
      </c>
      <c r="AE552">
        <f>IF('Depurado tabla 1360'!AF552="Si",1,0)</f>
        <v>1</v>
      </c>
      <c r="AF552">
        <f>IF('Depurado tabla 1360'!AG552="Si",1,0)</f>
        <v>1</v>
      </c>
      <c r="AG552">
        <f>IF('Depurado tabla 1360'!AH552="Si",1,0)</f>
        <v>0</v>
      </c>
      <c r="AH552">
        <f>IF('Depurado tabla 1360'!AI552="Si",1,0)</f>
        <v>1</v>
      </c>
      <c r="AI552">
        <f>IF('Depurado tabla 1360'!AJ552="Si",1,0)</f>
        <v>0</v>
      </c>
      <c r="AJ552">
        <f>IF('Depurado tabla 1360'!AK552="Si",1,0)</f>
        <v>1</v>
      </c>
      <c r="AK552">
        <f>IF('Depurado tabla 1360'!AL552="Si",1,0)</f>
        <v>1</v>
      </c>
      <c r="AL552">
        <f>IF('Depurado tabla 1360'!AM552="Si",1,0)</f>
        <v>1</v>
      </c>
      <c r="AM552">
        <f>IF('Depurado tabla 1360'!AN552="Si",1,0)</f>
        <v>0</v>
      </c>
      <c r="AN552">
        <f>IF('Depurado tabla 1360'!AO552="Si",1,0)</f>
        <v>0</v>
      </c>
      <c r="AO552">
        <f>IF('Depurado tabla 1360'!AP552="Si",1,0)</f>
        <v>0</v>
      </c>
      <c r="AP552">
        <f>IF('Depurado tabla 1360'!AQ552="Si",1,0)</f>
        <v>1</v>
      </c>
      <c r="AQ552">
        <f>IF('Depurado tabla 1360'!AR552="Si",1,0)</f>
        <v>1</v>
      </c>
      <c r="AR552">
        <f>IF('Depurado tabla 1360'!AS552="Si",1,0)</f>
        <v>1</v>
      </c>
      <c r="AS552">
        <f>IF('Depurado tabla 1360'!AT552="Si",1,0)</f>
        <v>1</v>
      </c>
      <c r="AT552">
        <f>IF('Depurado tabla 1360'!AU552="Si",1,0)</f>
        <v>0</v>
      </c>
      <c r="AU552">
        <f>IF('Depurado tabla 1360'!AV552="Si",1,0)</f>
        <v>0</v>
      </c>
      <c r="AV552">
        <f>IF('Depurado tabla 1360'!AW552="Si",1,0)</f>
        <v>1</v>
      </c>
      <c r="AW552">
        <f>IF('Depurado tabla 1360'!AX552="Si",1,0)</f>
        <v>1</v>
      </c>
      <c r="AX552">
        <f>IF('Depurado tabla 1360'!AY552="Si",1,0)</f>
        <v>1</v>
      </c>
      <c r="AY552">
        <f>IF('Depurado tabla 1360'!AZ552="Si",1,0)</f>
        <v>0</v>
      </c>
      <c r="AZ552">
        <f>IF('Depurado tabla 1360'!BA552="Si",1,0)</f>
        <v>0</v>
      </c>
      <c r="BA552">
        <f>IF('Depurado tabla 1360'!BB552="Si",1,0)</f>
        <v>1</v>
      </c>
      <c r="BB552">
        <f>IF('Depurado tabla 1360'!BC552="Si",1,0)</f>
        <v>1</v>
      </c>
      <c r="BC552">
        <f>IF('Depurado tabla 1360'!BD552="Si",1,0)</f>
        <v>1</v>
      </c>
      <c r="BD552">
        <f>IF('Depurado tabla 1360'!BE552="Si",1,0)</f>
        <v>1</v>
      </c>
      <c r="BE552">
        <f>IF('Depurado tabla 1360'!BF552="Si",1,0)</f>
        <v>1</v>
      </c>
      <c r="BF552">
        <f>IF('Depurado tabla 1360'!BG552="Si",1,0)</f>
        <v>0</v>
      </c>
      <c r="BG552">
        <f>IF('Depurado tabla 1360'!BH552="Si",1,0)</f>
        <v>1</v>
      </c>
      <c r="BH552">
        <f>IF('Depurado tabla 1360'!BI552="Si",1,0)</f>
        <v>0</v>
      </c>
      <c r="BI552">
        <f>IF('Depurado tabla 1360'!BJ552="Si",1,0)</f>
        <v>1</v>
      </c>
      <c r="BJ552">
        <f>IF('Depurado tabla 1360'!BK552="Si",1,0)</f>
        <v>1</v>
      </c>
      <c r="BK552">
        <f>IF('Depurado tabla 1360'!BL552="Si",1,0)</f>
        <v>1</v>
      </c>
      <c r="BL552">
        <f>IF('Depurado tabla 1360'!BM552="Si",1,0)</f>
        <v>0</v>
      </c>
      <c r="BM552">
        <f>IF('Depurado tabla 1360'!BN552="Si",1,0)</f>
        <v>1</v>
      </c>
      <c r="BN552">
        <f>IF('Depurado tabla 1360'!BO552="Si",1,0)</f>
        <v>1</v>
      </c>
      <c r="BO552">
        <f>IF('Depurado tabla 1360'!BP552="Si",1,0)</f>
        <v>1</v>
      </c>
      <c r="BP552">
        <f>IF('Depurado tabla 1360'!BQ552="Si",1,0)</f>
        <v>0</v>
      </c>
      <c r="BQ552">
        <f>IF('Depurado tabla 1360'!BR552="Si",1,0)</f>
        <v>0</v>
      </c>
      <c r="BR552">
        <f>IF('Depurado tabla 1360'!BS552="Si",1,0)</f>
        <v>1</v>
      </c>
      <c r="BS552">
        <f>IF('Depurado tabla 1360'!BT552="Si",1,0)</f>
        <v>1</v>
      </c>
      <c r="BT552">
        <f>IF('Depurado tabla 1360'!BU552="Si",1,0)</f>
        <v>1</v>
      </c>
      <c r="BU552">
        <f>IF('Depurado tabla 1360'!BV552="Si",1,0)</f>
        <v>1</v>
      </c>
      <c r="BV552">
        <f>IF('Depurado tabla 1360'!BW552="Si",1,0)</f>
        <v>0</v>
      </c>
      <c r="BW552">
        <f>IF('Depurado tabla 1360'!BX552="Si",1,0)</f>
        <v>0</v>
      </c>
      <c r="BX552">
        <f>IF('Depurado tabla 1360'!BY552="Si",1,0)</f>
        <v>1</v>
      </c>
      <c r="BY552">
        <f>IF('Depurado tabla 1360'!BZ552="Si",1,0)</f>
        <v>0</v>
      </c>
      <c r="BZ552">
        <f>IF('Depurado tabla 1360'!CA552="Si",1,0)</f>
        <v>1</v>
      </c>
      <c r="CA552">
        <f>IF('Depurado tabla 1360'!CB552="Si",1,0)</f>
        <v>1</v>
      </c>
      <c r="CB552">
        <f>IF('Depurado tabla 1360'!CC552="Si",1,0)</f>
        <v>1</v>
      </c>
      <c r="CC552">
        <f>IF('Depurado tabla 1360'!CD552="Si",1,0)</f>
        <v>1</v>
      </c>
      <c r="CD552">
        <f>IF('Depurado tabla 1360'!CE552="Si",1,0)</f>
        <v>1</v>
      </c>
    </row>
    <row r="553" spans="1:82" x14ac:dyDescent="0.15">
      <c r="A553">
        <v>552</v>
      </c>
      <c r="B553" s="5">
        <v>0</v>
      </c>
      <c r="C553">
        <f>IF('Depurado tabla 1360'!D553="Si",1,0)</f>
        <v>0</v>
      </c>
      <c r="D553">
        <f>IF('Depurado tabla 1360'!E553="Si",1,0)</f>
        <v>1</v>
      </c>
      <c r="E553">
        <f>IF('Depurado tabla 1360'!F553="Si",1,0)</f>
        <v>0</v>
      </c>
      <c r="F553">
        <f>IF('Depurado tabla 1360'!G553="Si",1,0)</f>
        <v>1</v>
      </c>
      <c r="G553">
        <f>IF('Depurado tabla 1360'!H553="Si",1,0)</f>
        <v>1</v>
      </c>
      <c r="H553">
        <f>IF('Depurado tabla 1360'!I553="Si",1,0)</f>
        <v>0</v>
      </c>
      <c r="I553">
        <f>IF('Depurado tabla 1360'!J553="Si",1,0)</f>
        <v>1</v>
      </c>
      <c r="J553">
        <f>IF('Depurado tabla 1360'!K553="Si",1,0)</f>
        <v>0</v>
      </c>
      <c r="K553">
        <f>IF('Depurado tabla 1360'!L553="Si",1,0)</f>
        <v>1</v>
      </c>
      <c r="L553">
        <f>IF('Depurado tabla 1360'!M553="Si",1,0)</f>
        <v>0</v>
      </c>
      <c r="M553">
        <f>IF('Depurado tabla 1360'!N553="Si",1,0)</f>
        <v>1</v>
      </c>
      <c r="N553">
        <f>IF('Depurado tabla 1360'!O553="Si",1,0)</f>
        <v>1</v>
      </c>
      <c r="O553">
        <f>IF('Depurado tabla 1360'!P553="Si",1,0)</f>
        <v>1</v>
      </c>
      <c r="P553">
        <f>IF('Depurado tabla 1360'!Q553="Si",1,0)</f>
        <v>0</v>
      </c>
      <c r="Q553">
        <f>IF('Depurado tabla 1360'!R553="Si",1,0)</f>
        <v>0</v>
      </c>
      <c r="R553">
        <f>IF('Depurado tabla 1360'!S553="Si",1,0)</f>
        <v>0</v>
      </c>
      <c r="S553">
        <f>IF('Depurado tabla 1360'!T553="Si",1,0)</f>
        <v>1</v>
      </c>
      <c r="T553">
        <f>IF('Depurado tabla 1360'!U553="Si",1,0)</f>
        <v>1</v>
      </c>
      <c r="U553">
        <f>IF('Depurado tabla 1360'!V553="Si",1,0)</f>
        <v>1</v>
      </c>
      <c r="V553">
        <f>IF('Depurado tabla 1360'!W553="Si",1,0)</f>
        <v>1</v>
      </c>
      <c r="W553">
        <f>IF('Depurado tabla 1360'!X553="Si",1,0)</f>
        <v>1</v>
      </c>
      <c r="X553">
        <f>IF('Depurado tabla 1360'!Y553="Si",1,0)</f>
        <v>1</v>
      </c>
      <c r="Y553">
        <f>IF('Depurado tabla 1360'!Z553="Si",1,0)</f>
        <v>0</v>
      </c>
      <c r="Z553">
        <f>IF('Depurado tabla 1360'!AA553="Si",1,0)</f>
        <v>1</v>
      </c>
      <c r="AA553">
        <f>IF('Depurado tabla 1360'!AB553="Si",1,0)</f>
        <v>1</v>
      </c>
      <c r="AB553">
        <f>IF('Depurado tabla 1360'!AC553="Si",1,0)</f>
        <v>1</v>
      </c>
      <c r="AC553">
        <f>IF('Depurado tabla 1360'!AD553="Si",1,0)</f>
        <v>0</v>
      </c>
      <c r="AD553">
        <f>IF('Depurado tabla 1360'!AE553="Si",1,0)</f>
        <v>0</v>
      </c>
      <c r="AE553">
        <f>IF('Depurado tabla 1360'!AF553="Si",1,0)</f>
        <v>1</v>
      </c>
      <c r="AF553">
        <f>IF('Depurado tabla 1360'!AG553="Si",1,0)</f>
        <v>1</v>
      </c>
      <c r="AG553">
        <f>IF('Depurado tabla 1360'!AH553="Si",1,0)</f>
        <v>1</v>
      </c>
      <c r="AH553">
        <f>IF('Depurado tabla 1360'!AI553="Si",1,0)</f>
        <v>1</v>
      </c>
      <c r="AI553">
        <f>IF('Depurado tabla 1360'!AJ553="Si",1,0)</f>
        <v>0</v>
      </c>
      <c r="AJ553">
        <f>IF('Depurado tabla 1360'!AK553="Si",1,0)</f>
        <v>0</v>
      </c>
      <c r="AK553">
        <f>IF('Depurado tabla 1360'!AL553="Si",1,0)</f>
        <v>1</v>
      </c>
      <c r="AL553">
        <f>IF('Depurado tabla 1360'!AM553="Si",1,0)</f>
        <v>1</v>
      </c>
      <c r="AM553">
        <f>IF('Depurado tabla 1360'!AN553="Si",1,0)</f>
        <v>1</v>
      </c>
      <c r="AN553">
        <f>IF('Depurado tabla 1360'!AO553="Si",1,0)</f>
        <v>0</v>
      </c>
      <c r="AO553">
        <f>IF('Depurado tabla 1360'!AP553="Si",1,0)</f>
        <v>0</v>
      </c>
      <c r="AP553">
        <f>IF('Depurado tabla 1360'!AQ553="Si",1,0)</f>
        <v>1</v>
      </c>
      <c r="AQ553">
        <f>IF('Depurado tabla 1360'!AR553="Si",1,0)</f>
        <v>1</v>
      </c>
      <c r="AR553">
        <f>IF('Depurado tabla 1360'!AS553="Si",1,0)</f>
        <v>1</v>
      </c>
      <c r="AS553">
        <f>IF('Depurado tabla 1360'!AT553="Si",1,0)</f>
        <v>1</v>
      </c>
      <c r="AT553">
        <f>IF('Depurado tabla 1360'!AU553="Si",1,0)</f>
        <v>1</v>
      </c>
      <c r="AU553">
        <f>IF('Depurado tabla 1360'!AV553="Si",1,0)</f>
        <v>0</v>
      </c>
      <c r="AV553">
        <f>IF('Depurado tabla 1360'!AW553="Si",1,0)</f>
        <v>1</v>
      </c>
      <c r="AW553">
        <f>IF('Depurado tabla 1360'!AX553="Si",1,0)</f>
        <v>1</v>
      </c>
      <c r="AX553">
        <f>IF('Depurado tabla 1360'!AY553="Si",1,0)</f>
        <v>1</v>
      </c>
      <c r="AY553">
        <f>IF('Depurado tabla 1360'!AZ553="Si",1,0)</f>
        <v>1</v>
      </c>
      <c r="AZ553">
        <f>IF('Depurado tabla 1360'!BA553="Si",1,0)</f>
        <v>1</v>
      </c>
      <c r="BA553">
        <f>IF('Depurado tabla 1360'!BB553="Si",1,0)</f>
        <v>1</v>
      </c>
      <c r="BB553">
        <f>IF('Depurado tabla 1360'!BC553="Si",1,0)</f>
        <v>1</v>
      </c>
      <c r="BC553">
        <f>IF('Depurado tabla 1360'!BD553="Si",1,0)</f>
        <v>1</v>
      </c>
      <c r="BD553">
        <f>IF('Depurado tabla 1360'!BE553="Si",1,0)</f>
        <v>1</v>
      </c>
      <c r="BE553">
        <f>IF('Depurado tabla 1360'!BF553="Si",1,0)</f>
        <v>1</v>
      </c>
      <c r="BF553">
        <f>IF('Depurado tabla 1360'!BG553="Si",1,0)</f>
        <v>1</v>
      </c>
      <c r="BG553">
        <f>IF('Depurado tabla 1360'!BH553="Si",1,0)</f>
        <v>1</v>
      </c>
      <c r="BH553">
        <f>IF('Depurado tabla 1360'!BI553="Si",1,0)</f>
        <v>0</v>
      </c>
      <c r="BI553">
        <f>IF('Depurado tabla 1360'!BJ553="Si",1,0)</f>
        <v>0</v>
      </c>
      <c r="BJ553">
        <f>IF('Depurado tabla 1360'!BK553="Si",1,0)</f>
        <v>0</v>
      </c>
      <c r="BK553">
        <f>IF('Depurado tabla 1360'!BL553="Si",1,0)</f>
        <v>1</v>
      </c>
      <c r="BL553">
        <f>IF('Depurado tabla 1360'!BM553="Si",1,0)</f>
        <v>0</v>
      </c>
      <c r="BM553">
        <f>IF('Depurado tabla 1360'!BN553="Si",1,0)</f>
        <v>1</v>
      </c>
      <c r="BN553">
        <f>IF('Depurado tabla 1360'!BO553="Si",1,0)</f>
        <v>1</v>
      </c>
      <c r="BO553">
        <f>IF('Depurado tabla 1360'!BP553="Si",1,0)</f>
        <v>0</v>
      </c>
      <c r="BP553">
        <f>IF('Depurado tabla 1360'!BQ553="Si",1,0)</f>
        <v>1</v>
      </c>
      <c r="BQ553">
        <f>IF('Depurado tabla 1360'!BR553="Si",1,0)</f>
        <v>0</v>
      </c>
      <c r="BR553">
        <f>IF('Depurado tabla 1360'!BS553="Si",1,0)</f>
        <v>0</v>
      </c>
      <c r="BS553">
        <f>IF('Depurado tabla 1360'!BT553="Si",1,0)</f>
        <v>1</v>
      </c>
      <c r="BT553">
        <f>IF('Depurado tabla 1360'!BU553="Si",1,0)</f>
        <v>1</v>
      </c>
      <c r="BU553">
        <f>IF('Depurado tabla 1360'!BV553="Si",1,0)</f>
        <v>1</v>
      </c>
      <c r="BV553">
        <f>IF('Depurado tabla 1360'!BW553="Si",1,0)</f>
        <v>0</v>
      </c>
      <c r="BW553">
        <f>IF('Depurado tabla 1360'!BX553="Si",1,0)</f>
        <v>0</v>
      </c>
      <c r="BX553">
        <f>IF('Depurado tabla 1360'!BY553="Si",1,0)</f>
        <v>1</v>
      </c>
      <c r="BY553">
        <f>IF('Depurado tabla 1360'!BZ553="Si",1,0)</f>
        <v>0</v>
      </c>
      <c r="BZ553">
        <f>IF('Depurado tabla 1360'!CA553="Si",1,0)</f>
        <v>1</v>
      </c>
      <c r="CA553">
        <f>IF('Depurado tabla 1360'!CB553="Si",1,0)</f>
        <v>1</v>
      </c>
      <c r="CB553">
        <f>IF('Depurado tabla 1360'!CC553="Si",1,0)</f>
        <v>0</v>
      </c>
      <c r="CC553">
        <f>IF('Depurado tabla 1360'!CD553="Si",1,0)</f>
        <v>1</v>
      </c>
      <c r="CD553">
        <f>IF('Depurado tabla 1360'!CE553="Si",1,0)</f>
        <v>0</v>
      </c>
    </row>
    <row r="554" spans="1:82" x14ac:dyDescent="0.15">
      <c r="A554">
        <v>553</v>
      </c>
      <c r="B554" s="5">
        <v>0</v>
      </c>
      <c r="C554">
        <f>IF('Depurado tabla 1360'!D554="Si",1,0)</f>
        <v>1</v>
      </c>
      <c r="D554">
        <f>IF('Depurado tabla 1360'!E554="Si",1,0)</f>
        <v>1</v>
      </c>
      <c r="E554">
        <f>IF('Depurado tabla 1360'!F554="Si",1,0)</f>
        <v>1</v>
      </c>
      <c r="F554">
        <f>IF('Depurado tabla 1360'!G554="Si",1,0)</f>
        <v>1</v>
      </c>
      <c r="G554">
        <f>IF('Depurado tabla 1360'!H554="Si",1,0)</f>
        <v>1</v>
      </c>
      <c r="H554">
        <f>IF('Depurado tabla 1360'!I554="Si",1,0)</f>
        <v>0</v>
      </c>
      <c r="I554">
        <f>IF('Depurado tabla 1360'!J554="Si",1,0)</f>
        <v>1</v>
      </c>
      <c r="J554">
        <f>IF('Depurado tabla 1360'!K554="Si",1,0)</f>
        <v>1</v>
      </c>
      <c r="K554">
        <f>IF('Depurado tabla 1360'!L554="Si",1,0)</f>
        <v>0</v>
      </c>
      <c r="L554">
        <f>IF('Depurado tabla 1360'!M554="Si",1,0)</f>
        <v>1</v>
      </c>
      <c r="M554">
        <f>IF('Depurado tabla 1360'!N554="Si",1,0)</f>
        <v>0</v>
      </c>
      <c r="N554">
        <f>IF('Depurado tabla 1360'!O554="Si",1,0)</f>
        <v>1</v>
      </c>
      <c r="O554">
        <f>IF('Depurado tabla 1360'!P554="Si",1,0)</f>
        <v>1</v>
      </c>
      <c r="P554">
        <f>IF('Depurado tabla 1360'!Q554="Si",1,0)</f>
        <v>0</v>
      </c>
      <c r="Q554">
        <f>IF('Depurado tabla 1360'!R554="Si",1,0)</f>
        <v>0</v>
      </c>
      <c r="R554">
        <f>IF('Depurado tabla 1360'!S554="Si",1,0)</f>
        <v>1</v>
      </c>
      <c r="S554">
        <f>IF('Depurado tabla 1360'!T554="Si",1,0)</f>
        <v>1</v>
      </c>
      <c r="T554">
        <f>IF('Depurado tabla 1360'!U554="Si",1,0)</f>
        <v>1</v>
      </c>
      <c r="U554">
        <f>IF('Depurado tabla 1360'!V554="Si",1,0)</f>
        <v>0</v>
      </c>
      <c r="V554">
        <f>IF('Depurado tabla 1360'!W554="Si",1,0)</f>
        <v>0</v>
      </c>
      <c r="W554">
        <f>IF('Depurado tabla 1360'!X554="Si",1,0)</f>
        <v>1</v>
      </c>
      <c r="X554">
        <f>IF('Depurado tabla 1360'!Y554="Si",1,0)</f>
        <v>1</v>
      </c>
      <c r="Y554">
        <f>IF('Depurado tabla 1360'!Z554="Si",1,0)</f>
        <v>0</v>
      </c>
      <c r="Z554">
        <f>IF('Depurado tabla 1360'!AA554="Si",1,0)</f>
        <v>1</v>
      </c>
      <c r="AA554">
        <f>IF('Depurado tabla 1360'!AB554="Si",1,0)</f>
        <v>1</v>
      </c>
      <c r="AB554">
        <f>IF('Depurado tabla 1360'!AC554="Si",1,0)</f>
        <v>1</v>
      </c>
      <c r="AC554">
        <f>IF('Depurado tabla 1360'!AD554="Si",1,0)</f>
        <v>1</v>
      </c>
      <c r="AD554">
        <f>IF('Depurado tabla 1360'!AE554="Si",1,0)</f>
        <v>1</v>
      </c>
      <c r="AE554">
        <f>IF('Depurado tabla 1360'!AF554="Si",1,0)</f>
        <v>1</v>
      </c>
      <c r="AF554">
        <f>IF('Depurado tabla 1360'!AG554="Si",1,0)</f>
        <v>0</v>
      </c>
      <c r="AG554">
        <f>IF('Depurado tabla 1360'!AH554="Si",1,0)</f>
        <v>1</v>
      </c>
      <c r="AH554">
        <f>IF('Depurado tabla 1360'!AI554="Si",1,0)</f>
        <v>1</v>
      </c>
      <c r="AI554">
        <f>IF('Depurado tabla 1360'!AJ554="Si",1,0)</f>
        <v>1</v>
      </c>
      <c r="AJ554">
        <f>IF('Depurado tabla 1360'!AK554="Si",1,0)</f>
        <v>1</v>
      </c>
      <c r="AK554">
        <f>IF('Depurado tabla 1360'!AL554="Si",1,0)</f>
        <v>1</v>
      </c>
      <c r="AL554">
        <f>IF('Depurado tabla 1360'!AM554="Si",1,0)</f>
        <v>1</v>
      </c>
      <c r="AM554">
        <f>IF('Depurado tabla 1360'!AN554="Si",1,0)</f>
        <v>0</v>
      </c>
      <c r="AN554">
        <f>IF('Depurado tabla 1360'!AO554="Si",1,0)</f>
        <v>0</v>
      </c>
      <c r="AO554">
        <f>IF('Depurado tabla 1360'!AP554="Si",1,0)</f>
        <v>1</v>
      </c>
      <c r="AP554">
        <f>IF('Depurado tabla 1360'!AQ554="Si",1,0)</f>
        <v>1</v>
      </c>
      <c r="AQ554">
        <f>IF('Depurado tabla 1360'!AR554="Si",1,0)</f>
        <v>1</v>
      </c>
      <c r="AR554">
        <f>IF('Depurado tabla 1360'!AS554="Si",1,0)</f>
        <v>1</v>
      </c>
      <c r="AS554">
        <f>IF('Depurado tabla 1360'!AT554="Si",1,0)</f>
        <v>1</v>
      </c>
      <c r="AT554">
        <f>IF('Depurado tabla 1360'!AU554="Si",1,0)</f>
        <v>1</v>
      </c>
      <c r="AU554">
        <f>IF('Depurado tabla 1360'!AV554="Si",1,0)</f>
        <v>1</v>
      </c>
      <c r="AV554">
        <f>IF('Depurado tabla 1360'!AW554="Si",1,0)</f>
        <v>0</v>
      </c>
      <c r="AW554">
        <f>IF('Depurado tabla 1360'!AX554="Si",1,0)</f>
        <v>1</v>
      </c>
      <c r="AX554">
        <f>IF('Depurado tabla 1360'!AY554="Si",1,0)</f>
        <v>1</v>
      </c>
      <c r="AY554">
        <f>IF('Depurado tabla 1360'!AZ554="Si",1,0)</f>
        <v>0</v>
      </c>
      <c r="AZ554">
        <f>IF('Depurado tabla 1360'!BA554="Si",1,0)</f>
        <v>1</v>
      </c>
      <c r="BA554">
        <f>IF('Depurado tabla 1360'!BB554="Si",1,0)</f>
        <v>1</v>
      </c>
      <c r="BB554">
        <f>IF('Depurado tabla 1360'!BC554="Si",1,0)</f>
        <v>1</v>
      </c>
      <c r="BC554">
        <f>IF('Depurado tabla 1360'!BD554="Si",1,0)</f>
        <v>1</v>
      </c>
      <c r="BD554">
        <f>IF('Depurado tabla 1360'!BE554="Si",1,0)</f>
        <v>1</v>
      </c>
      <c r="BE554">
        <f>IF('Depurado tabla 1360'!BF554="Si",1,0)</f>
        <v>1</v>
      </c>
      <c r="BF554">
        <f>IF('Depurado tabla 1360'!BG554="Si",1,0)</f>
        <v>1</v>
      </c>
      <c r="BG554">
        <f>IF('Depurado tabla 1360'!BH554="Si",1,0)</f>
        <v>1</v>
      </c>
      <c r="BH554">
        <f>IF('Depurado tabla 1360'!BI554="Si",1,0)</f>
        <v>1</v>
      </c>
      <c r="BI554">
        <f>IF('Depurado tabla 1360'!BJ554="Si",1,0)</f>
        <v>1</v>
      </c>
      <c r="BJ554">
        <f>IF('Depurado tabla 1360'!BK554="Si",1,0)</f>
        <v>1</v>
      </c>
      <c r="BK554">
        <f>IF('Depurado tabla 1360'!BL554="Si",1,0)</f>
        <v>1</v>
      </c>
      <c r="BL554">
        <f>IF('Depurado tabla 1360'!BM554="Si",1,0)</f>
        <v>0</v>
      </c>
      <c r="BM554">
        <f>IF('Depurado tabla 1360'!BN554="Si",1,0)</f>
        <v>1</v>
      </c>
      <c r="BN554">
        <f>IF('Depurado tabla 1360'!BO554="Si",1,0)</f>
        <v>0</v>
      </c>
      <c r="BO554">
        <f>IF('Depurado tabla 1360'!BP554="Si",1,0)</f>
        <v>1</v>
      </c>
      <c r="BP554">
        <f>IF('Depurado tabla 1360'!BQ554="Si",1,0)</f>
        <v>1</v>
      </c>
      <c r="BQ554">
        <f>IF('Depurado tabla 1360'!BR554="Si",1,0)</f>
        <v>1</v>
      </c>
      <c r="BR554">
        <f>IF('Depurado tabla 1360'!BS554="Si",1,0)</f>
        <v>1</v>
      </c>
      <c r="BS554">
        <f>IF('Depurado tabla 1360'!BT554="Si",1,0)</f>
        <v>1</v>
      </c>
      <c r="BT554">
        <f>IF('Depurado tabla 1360'!BU554="Si",1,0)</f>
        <v>1</v>
      </c>
      <c r="BU554">
        <f>IF('Depurado tabla 1360'!BV554="Si",1,0)</f>
        <v>0</v>
      </c>
      <c r="BV554">
        <f>IF('Depurado tabla 1360'!BW554="Si",1,0)</f>
        <v>1</v>
      </c>
      <c r="BW554">
        <f>IF('Depurado tabla 1360'!BX554="Si",1,0)</f>
        <v>1</v>
      </c>
      <c r="BX554">
        <f>IF('Depurado tabla 1360'!BY554="Si",1,0)</f>
        <v>1</v>
      </c>
      <c r="BY554">
        <f>IF('Depurado tabla 1360'!BZ554="Si",1,0)</f>
        <v>1</v>
      </c>
      <c r="BZ554">
        <f>IF('Depurado tabla 1360'!CA554="Si",1,0)</f>
        <v>1</v>
      </c>
      <c r="CA554">
        <f>IF('Depurado tabla 1360'!CB554="Si",1,0)</f>
        <v>1</v>
      </c>
      <c r="CB554">
        <f>IF('Depurado tabla 1360'!CC554="Si",1,0)</f>
        <v>1</v>
      </c>
      <c r="CC554">
        <f>IF('Depurado tabla 1360'!CD554="Si",1,0)</f>
        <v>1</v>
      </c>
      <c r="CD554">
        <f>IF('Depurado tabla 1360'!CE554="Si",1,0)</f>
        <v>0</v>
      </c>
    </row>
    <row r="555" spans="1:82" x14ac:dyDescent="0.15">
      <c r="A555">
        <v>554</v>
      </c>
      <c r="B555" s="5">
        <v>0</v>
      </c>
      <c r="C555">
        <f>IF('Depurado tabla 1360'!D555="Si",1,0)</f>
        <v>1</v>
      </c>
      <c r="D555">
        <f>IF('Depurado tabla 1360'!E555="Si",1,0)</f>
        <v>0</v>
      </c>
      <c r="E555">
        <f>IF('Depurado tabla 1360'!F555="Si",1,0)</f>
        <v>1</v>
      </c>
      <c r="F555">
        <f>IF('Depurado tabla 1360'!G555="Si",1,0)</f>
        <v>1</v>
      </c>
      <c r="G555">
        <f>IF('Depurado tabla 1360'!H555="Si",1,0)</f>
        <v>1</v>
      </c>
      <c r="H555">
        <f>IF('Depurado tabla 1360'!I555="Si",1,0)</f>
        <v>1</v>
      </c>
      <c r="I555">
        <f>IF('Depurado tabla 1360'!J555="Si",1,0)</f>
        <v>1</v>
      </c>
      <c r="J555">
        <f>IF('Depurado tabla 1360'!K555="Si",1,0)</f>
        <v>1</v>
      </c>
      <c r="K555">
        <f>IF('Depurado tabla 1360'!L555="Si",1,0)</f>
        <v>1</v>
      </c>
      <c r="L555">
        <f>IF('Depurado tabla 1360'!M555="Si",1,0)</f>
        <v>1</v>
      </c>
      <c r="M555">
        <f>IF('Depurado tabla 1360'!N555="Si",1,0)</f>
        <v>1</v>
      </c>
      <c r="N555">
        <f>IF('Depurado tabla 1360'!O555="Si",1,0)</f>
        <v>1</v>
      </c>
      <c r="O555">
        <f>IF('Depurado tabla 1360'!P555="Si",1,0)</f>
        <v>1</v>
      </c>
      <c r="P555">
        <f>IF('Depurado tabla 1360'!Q555="Si",1,0)</f>
        <v>1</v>
      </c>
      <c r="Q555">
        <f>IF('Depurado tabla 1360'!R555="Si",1,0)</f>
        <v>1</v>
      </c>
      <c r="R555">
        <f>IF('Depurado tabla 1360'!S555="Si",1,0)</f>
        <v>1</v>
      </c>
      <c r="S555">
        <f>IF('Depurado tabla 1360'!T555="Si",1,0)</f>
        <v>1</v>
      </c>
      <c r="T555">
        <f>IF('Depurado tabla 1360'!U555="Si",1,0)</f>
        <v>1</v>
      </c>
      <c r="U555">
        <f>IF('Depurado tabla 1360'!V555="Si",1,0)</f>
        <v>1</v>
      </c>
      <c r="V555">
        <f>IF('Depurado tabla 1360'!W555="Si",1,0)</f>
        <v>1</v>
      </c>
      <c r="W555">
        <f>IF('Depurado tabla 1360'!X555="Si",1,0)</f>
        <v>1</v>
      </c>
      <c r="X555">
        <f>IF('Depurado tabla 1360'!Y555="Si",1,0)</f>
        <v>1</v>
      </c>
      <c r="Y555">
        <f>IF('Depurado tabla 1360'!Z555="Si",1,0)</f>
        <v>1</v>
      </c>
      <c r="Z555">
        <f>IF('Depurado tabla 1360'!AA555="Si",1,0)</f>
        <v>1</v>
      </c>
      <c r="AA555">
        <f>IF('Depurado tabla 1360'!AB555="Si",1,0)</f>
        <v>0</v>
      </c>
      <c r="AB555">
        <f>IF('Depurado tabla 1360'!AC555="Si",1,0)</f>
        <v>0</v>
      </c>
      <c r="AC555">
        <f>IF('Depurado tabla 1360'!AD555="Si",1,0)</f>
        <v>1</v>
      </c>
      <c r="AD555">
        <f>IF('Depurado tabla 1360'!AE555="Si",1,0)</f>
        <v>1</v>
      </c>
      <c r="AE555">
        <f>IF('Depurado tabla 1360'!AF555="Si",1,0)</f>
        <v>0</v>
      </c>
      <c r="AF555">
        <f>IF('Depurado tabla 1360'!AG555="Si",1,0)</f>
        <v>1</v>
      </c>
      <c r="AG555">
        <f>IF('Depurado tabla 1360'!AH555="Si",1,0)</f>
        <v>1</v>
      </c>
      <c r="AH555">
        <f>IF('Depurado tabla 1360'!AI555="Si",1,0)</f>
        <v>1</v>
      </c>
      <c r="AI555">
        <f>IF('Depurado tabla 1360'!AJ555="Si",1,0)</f>
        <v>1</v>
      </c>
      <c r="AJ555">
        <f>IF('Depurado tabla 1360'!AK555="Si",1,0)</f>
        <v>1</v>
      </c>
      <c r="AK555">
        <f>IF('Depurado tabla 1360'!AL555="Si",1,0)</f>
        <v>1</v>
      </c>
      <c r="AL555">
        <f>IF('Depurado tabla 1360'!AM555="Si",1,0)</f>
        <v>1</v>
      </c>
      <c r="AM555">
        <f>IF('Depurado tabla 1360'!AN555="Si",1,0)</f>
        <v>1</v>
      </c>
      <c r="AN555">
        <f>IF('Depurado tabla 1360'!AO555="Si",1,0)</f>
        <v>0</v>
      </c>
      <c r="AO555">
        <f>IF('Depurado tabla 1360'!AP555="Si",1,0)</f>
        <v>1</v>
      </c>
      <c r="AP555">
        <f>IF('Depurado tabla 1360'!AQ555="Si",1,0)</f>
        <v>1</v>
      </c>
      <c r="AQ555">
        <f>IF('Depurado tabla 1360'!AR555="Si",1,0)</f>
        <v>0</v>
      </c>
      <c r="AR555">
        <f>IF('Depurado tabla 1360'!AS555="Si",1,0)</f>
        <v>1</v>
      </c>
      <c r="AS555">
        <f>IF('Depurado tabla 1360'!AT555="Si",1,0)</f>
        <v>0</v>
      </c>
      <c r="AT555">
        <f>IF('Depurado tabla 1360'!AU555="Si",1,0)</f>
        <v>1</v>
      </c>
      <c r="AU555">
        <f>IF('Depurado tabla 1360'!AV555="Si",1,0)</f>
        <v>0</v>
      </c>
      <c r="AV555">
        <f>IF('Depurado tabla 1360'!AW555="Si",1,0)</f>
        <v>1</v>
      </c>
      <c r="AW555">
        <f>IF('Depurado tabla 1360'!AX555="Si",1,0)</f>
        <v>1</v>
      </c>
      <c r="AX555">
        <f>IF('Depurado tabla 1360'!AY555="Si",1,0)</f>
        <v>1</v>
      </c>
      <c r="AY555">
        <f>IF('Depurado tabla 1360'!AZ555="Si",1,0)</f>
        <v>1</v>
      </c>
      <c r="AZ555">
        <f>IF('Depurado tabla 1360'!BA555="Si",1,0)</f>
        <v>1</v>
      </c>
      <c r="BA555">
        <f>IF('Depurado tabla 1360'!BB555="Si",1,0)</f>
        <v>0</v>
      </c>
      <c r="BB555">
        <f>IF('Depurado tabla 1360'!BC555="Si",1,0)</f>
        <v>1</v>
      </c>
      <c r="BC555">
        <f>IF('Depurado tabla 1360'!BD555="Si",1,0)</f>
        <v>1</v>
      </c>
      <c r="BD555">
        <f>IF('Depurado tabla 1360'!BE555="Si",1,0)</f>
        <v>1</v>
      </c>
      <c r="BE555">
        <f>IF('Depurado tabla 1360'!BF555="Si",1,0)</f>
        <v>1</v>
      </c>
      <c r="BF555">
        <f>IF('Depurado tabla 1360'!BG555="Si",1,0)</f>
        <v>1</v>
      </c>
      <c r="BG555">
        <f>IF('Depurado tabla 1360'!BH555="Si",1,0)</f>
        <v>1</v>
      </c>
      <c r="BH555">
        <f>IF('Depurado tabla 1360'!BI555="Si",1,0)</f>
        <v>1</v>
      </c>
      <c r="BI555">
        <f>IF('Depurado tabla 1360'!BJ555="Si",1,0)</f>
        <v>0</v>
      </c>
      <c r="BJ555">
        <f>IF('Depurado tabla 1360'!BK555="Si",1,0)</f>
        <v>1</v>
      </c>
      <c r="BK555">
        <f>IF('Depurado tabla 1360'!BL555="Si",1,0)</f>
        <v>0</v>
      </c>
      <c r="BL555">
        <f>IF('Depurado tabla 1360'!BM555="Si",1,0)</f>
        <v>1</v>
      </c>
      <c r="BM555">
        <f>IF('Depurado tabla 1360'!BN555="Si",1,0)</f>
        <v>0</v>
      </c>
      <c r="BN555">
        <f>IF('Depurado tabla 1360'!BO555="Si",1,0)</f>
        <v>1</v>
      </c>
      <c r="BO555">
        <f>IF('Depurado tabla 1360'!BP555="Si",1,0)</f>
        <v>0</v>
      </c>
      <c r="BP555">
        <f>IF('Depurado tabla 1360'!BQ555="Si",1,0)</f>
        <v>1</v>
      </c>
      <c r="BQ555">
        <f>IF('Depurado tabla 1360'!BR555="Si",1,0)</f>
        <v>1</v>
      </c>
      <c r="BR555">
        <f>IF('Depurado tabla 1360'!BS555="Si",1,0)</f>
        <v>1</v>
      </c>
      <c r="BS555">
        <f>IF('Depurado tabla 1360'!BT555="Si",1,0)</f>
        <v>0</v>
      </c>
      <c r="BT555">
        <f>IF('Depurado tabla 1360'!BU555="Si",1,0)</f>
        <v>1</v>
      </c>
      <c r="BU555">
        <f>IF('Depurado tabla 1360'!BV555="Si",1,0)</f>
        <v>1</v>
      </c>
      <c r="BV555">
        <f>IF('Depurado tabla 1360'!BW555="Si",1,0)</f>
        <v>1</v>
      </c>
      <c r="BW555">
        <f>IF('Depurado tabla 1360'!BX555="Si",1,0)</f>
        <v>1</v>
      </c>
      <c r="BX555">
        <f>IF('Depurado tabla 1360'!BY555="Si",1,0)</f>
        <v>0</v>
      </c>
      <c r="BY555">
        <f>IF('Depurado tabla 1360'!BZ555="Si",1,0)</f>
        <v>1</v>
      </c>
      <c r="BZ555">
        <f>IF('Depurado tabla 1360'!CA555="Si",1,0)</f>
        <v>1</v>
      </c>
      <c r="CA555">
        <f>IF('Depurado tabla 1360'!CB555="Si",1,0)</f>
        <v>1</v>
      </c>
      <c r="CB555">
        <f>IF('Depurado tabla 1360'!CC555="Si",1,0)</f>
        <v>0</v>
      </c>
      <c r="CC555">
        <f>IF('Depurado tabla 1360'!CD555="Si",1,0)</f>
        <v>1</v>
      </c>
      <c r="CD555">
        <f>IF('Depurado tabla 1360'!CE555="Si",1,0)</f>
        <v>1</v>
      </c>
    </row>
    <row r="556" spans="1:82" x14ac:dyDescent="0.15">
      <c r="A556">
        <v>555</v>
      </c>
      <c r="B556" s="5">
        <v>0</v>
      </c>
      <c r="C556">
        <f>IF('Depurado tabla 1360'!D556="Si",1,0)</f>
        <v>1</v>
      </c>
      <c r="D556">
        <f>IF('Depurado tabla 1360'!E556="Si",1,0)</f>
        <v>1</v>
      </c>
      <c r="E556">
        <f>IF('Depurado tabla 1360'!F556="Si",1,0)</f>
        <v>1</v>
      </c>
      <c r="F556">
        <f>IF('Depurado tabla 1360'!G556="Si",1,0)</f>
        <v>1</v>
      </c>
      <c r="G556">
        <f>IF('Depurado tabla 1360'!H556="Si",1,0)</f>
        <v>1</v>
      </c>
      <c r="H556">
        <f>IF('Depurado tabla 1360'!I556="Si",1,0)</f>
        <v>0</v>
      </c>
      <c r="I556">
        <f>IF('Depurado tabla 1360'!J556="Si",1,0)</f>
        <v>0</v>
      </c>
      <c r="J556">
        <f>IF('Depurado tabla 1360'!K556="Si",1,0)</f>
        <v>0</v>
      </c>
      <c r="K556">
        <f>IF('Depurado tabla 1360'!L556="Si",1,0)</f>
        <v>0</v>
      </c>
      <c r="L556">
        <f>IF('Depurado tabla 1360'!M556="Si",1,0)</f>
        <v>0</v>
      </c>
      <c r="M556">
        <f>IF('Depurado tabla 1360'!N556="Si",1,0)</f>
        <v>0</v>
      </c>
      <c r="N556">
        <f>IF('Depurado tabla 1360'!O556="Si",1,0)</f>
        <v>1</v>
      </c>
      <c r="O556">
        <f>IF('Depurado tabla 1360'!P556="Si",1,0)</f>
        <v>1</v>
      </c>
      <c r="P556">
        <f>IF('Depurado tabla 1360'!Q556="Si",1,0)</f>
        <v>1</v>
      </c>
      <c r="Q556">
        <f>IF('Depurado tabla 1360'!R556="Si",1,0)</f>
        <v>1</v>
      </c>
      <c r="R556">
        <f>IF('Depurado tabla 1360'!S556="Si",1,0)</f>
        <v>1</v>
      </c>
      <c r="S556">
        <f>IF('Depurado tabla 1360'!T556="Si",1,0)</f>
        <v>1</v>
      </c>
      <c r="T556">
        <f>IF('Depurado tabla 1360'!U556="Si",1,0)</f>
        <v>1</v>
      </c>
      <c r="U556">
        <f>IF('Depurado tabla 1360'!V556="Si",1,0)</f>
        <v>1</v>
      </c>
      <c r="V556">
        <f>IF('Depurado tabla 1360'!W556="Si",1,0)</f>
        <v>1</v>
      </c>
      <c r="W556">
        <f>IF('Depurado tabla 1360'!X556="Si",1,0)</f>
        <v>1</v>
      </c>
      <c r="X556">
        <f>IF('Depurado tabla 1360'!Y556="Si",1,0)</f>
        <v>1</v>
      </c>
      <c r="Y556">
        <f>IF('Depurado tabla 1360'!Z556="Si",1,0)</f>
        <v>1</v>
      </c>
      <c r="Z556">
        <f>IF('Depurado tabla 1360'!AA556="Si",1,0)</f>
        <v>1</v>
      </c>
      <c r="AA556">
        <f>IF('Depurado tabla 1360'!AB556="Si",1,0)</f>
        <v>1</v>
      </c>
      <c r="AB556">
        <f>IF('Depurado tabla 1360'!AC556="Si",1,0)</f>
        <v>1</v>
      </c>
      <c r="AC556">
        <f>IF('Depurado tabla 1360'!AD556="Si",1,0)</f>
        <v>1</v>
      </c>
      <c r="AD556">
        <f>IF('Depurado tabla 1360'!AE556="Si",1,0)</f>
        <v>1</v>
      </c>
      <c r="AE556">
        <f>IF('Depurado tabla 1360'!AF556="Si",1,0)</f>
        <v>1</v>
      </c>
      <c r="AF556">
        <f>IF('Depurado tabla 1360'!AG556="Si",1,0)</f>
        <v>1</v>
      </c>
      <c r="AG556">
        <f>IF('Depurado tabla 1360'!AH556="Si",1,0)</f>
        <v>1</v>
      </c>
      <c r="AH556">
        <f>IF('Depurado tabla 1360'!AI556="Si",1,0)</f>
        <v>1</v>
      </c>
      <c r="AI556">
        <f>IF('Depurado tabla 1360'!AJ556="Si",1,0)</f>
        <v>1</v>
      </c>
      <c r="AJ556">
        <f>IF('Depurado tabla 1360'!AK556="Si",1,0)</f>
        <v>1</v>
      </c>
      <c r="AK556">
        <f>IF('Depurado tabla 1360'!AL556="Si",1,0)</f>
        <v>1</v>
      </c>
      <c r="AL556">
        <f>IF('Depurado tabla 1360'!AM556="Si",1,0)</f>
        <v>1</v>
      </c>
      <c r="AM556">
        <f>IF('Depurado tabla 1360'!AN556="Si",1,0)</f>
        <v>1</v>
      </c>
      <c r="AN556">
        <f>IF('Depurado tabla 1360'!AO556="Si",1,0)</f>
        <v>1</v>
      </c>
      <c r="AO556">
        <f>IF('Depurado tabla 1360'!AP556="Si",1,0)</f>
        <v>1</v>
      </c>
      <c r="AP556">
        <f>IF('Depurado tabla 1360'!AQ556="Si",1,0)</f>
        <v>1</v>
      </c>
      <c r="AQ556">
        <f>IF('Depurado tabla 1360'!AR556="Si",1,0)</f>
        <v>1</v>
      </c>
      <c r="AR556">
        <f>IF('Depurado tabla 1360'!AS556="Si",1,0)</f>
        <v>1</v>
      </c>
      <c r="AS556">
        <f>IF('Depurado tabla 1360'!AT556="Si",1,0)</f>
        <v>1</v>
      </c>
      <c r="AT556">
        <f>IF('Depurado tabla 1360'!AU556="Si",1,0)</f>
        <v>0</v>
      </c>
      <c r="AU556">
        <f>IF('Depurado tabla 1360'!AV556="Si",1,0)</f>
        <v>1</v>
      </c>
      <c r="AV556">
        <f>IF('Depurado tabla 1360'!AW556="Si",1,0)</f>
        <v>0</v>
      </c>
      <c r="AW556">
        <f>IF('Depurado tabla 1360'!AX556="Si",1,0)</f>
        <v>1</v>
      </c>
      <c r="AX556">
        <f>IF('Depurado tabla 1360'!AY556="Si",1,0)</f>
        <v>1</v>
      </c>
      <c r="AY556">
        <f>IF('Depurado tabla 1360'!AZ556="Si",1,0)</f>
        <v>1</v>
      </c>
      <c r="AZ556">
        <f>IF('Depurado tabla 1360'!BA556="Si",1,0)</f>
        <v>0</v>
      </c>
      <c r="BA556">
        <f>IF('Depurado tabla 1360'!BB556="Si",1,0)</f>
        <v>1</v>
      </c>
      <c r="BB556">
        <f>IF('Depurado tabla 1360'!BC556="Si",1,0)</f>
        <v>1</v>
      </c>
      <c r="BC556">
        <f>IF('Depurado tabla 1360'!BD556="Si",1,0)</f>
        <v>1</v>
      </c>
      <c r="BD556">
        <f>IF('Depurado tabla 1360'!BE556="Si",1,0)</f>
        <v>0</v>
      </c>
      <c r="BE556">
        <f>IF('Depurado tabla 1360'!BF556="Si",1,0)</f>
        <v>1</v>
      </c>
      <c r="BF556">
        <f>IF('Depurado tabla 1360'!BG556="Si",1,0)</f>
        <v>0</v>
      </c>
      <c r="BG556">
        <f>IF('Depurado tabla 1360'!BH556="Si",1,0)</f>
        <v>1</v>
      </c>
      <c r="BH556">
        <f>IF('Depurado tabla 1360'!BI556="Si",1,0)</f>
        <v>1</v>
      </c>
      <c r="BI556">
        <f>IF('Depurado tabla 1360'!BJ556="Si",1,0)</f>
        <v>1</v>
      </c>
      <c r="BJ556">
        <f>IF('Depurado tabla 1360'!BK556="Si",1,0)</f>
        <v>1</v>
      </c>
      <c r="BK556">
        <f>IF('Depurado tabla 1360'!BL556="Si",1,0)</f>
        <v>1</v>
      </c>
      <c r="BL556">
        <f>IF('Depurado tabla 1360'!BM556="Si",1,0)</f>
        <v>1</v>
      </c>
      <c r="BM556">
        <f>IF('Depurado tabla 1360'!BN556="Si",1,0)</f>
        <v>1</v>
      </c>
      <c r="BN556">
        <f>IF('Depurado tabla 1360'!BO556="Si",1,0)</f>
        <v>1</v>
      </c>
      <c r="BO556">
        <f>IF('Depurado tabla 1360'!BP556="Si",1,0)</f>
        <v>1</v>
      </c>
      <c r="BP556">
        <f>IF('Depurado tabla 1360'!BQ556="Si",1,0)</f>
        <v>1</v>
      </c>
      <c r="BQ556">
        <f>IF('Depurado tabla 1360'!BR556="Si",1,0)</f>
        <v>1</v>
      </c>
      <c r="BR556">
        <f>IF('Depurado tabla 1360'!BS556="Si",1,0)</f>
        <v>1</v>
      </c>
      <c r="BS556">
        <f>IF('Depurado tabla 1360'!BT556="Si",1,0)</f>
        <v>1</v>
      </c>
      <c r="BT556">
        <f>IF('Depurado tabla 1360'!BU556="Si",1,0)</f>
        <v>1</v>
      </c>
      <c r="BU556">
        <f>IF('Depurado tabla 1360'!BV556="Si",1,0)</f>
        <v>1</v>
      </c>
      <c r="BV556">
        <f>IF('Depurado tabla 1360'!BW556="Si",1,0)</f>
        <v>1</v>
      </c>
      <c r="BW556">
        <f>IF('Depurado tabla 1360'!BX556="Si",1,0)</f>
        <v>1</v>
      </c>
      <c r="BX556">
        <f>IF('Depurado tabla 1360'!BY556="Si",1,0)</f>
        <v>1</v>
      </c>
      <c r="BY556">
        <f>IF('Depurado tabla 1360'!BZ556="Si",1,0)</f>
        <v>1</v>
      </c>
      <c r="BZ556">
        <f>IF('Depurado tabla 1360'!CA556="Si",1,0)</f>
        <v>1</v>
      </c>
      <c r="CA556">
        <f>IF('Depurado tabla 1360'!CB556="Si",1,0)</f>
        <v>1</v>
      </c>
      <c r="CB556">
        <f>IF('Depurado tabla 1360'!CC556="Si",1,0)</f>
        <v>1</v>
      </c>
      <c r="CC556">
        <f>IF('Depurado tabla 1360'!CD556="Si",1,0)</f>
        <v>1</v>
      </c>
      <c r="CD556">
        <f>IF('Depurado tabla 1360'!CE556="Si",1,0)</f>
        <v>1</v>
      </c>
    </row>
    <row r="557" spans="1:82" x14ac:dyDescent="0.15">
      <c r="A557">
        <v>556</v>
      </c>
      <c r="B557" s="5">
        <v>0</v>
      </c>
      <c r="C557">
        <f>IF('Depurado tabla 1360'!D557="Si",1,0)</f>
        <v>0</v>
      </c>
      <c r="D557">
        <f>IF('Depurado tabla 1360'!E557="Si",1,0)</f>
        <v>1</v>
      </c>
      <c r="E557">
        <f>IF('Depurado tabla 1360'!F557="Si",1,0)</f>
        <v>1</v>
      </c>
      <c r="F557">
        <f>IF('Depurado tabla 1360'!G557="Si",1,0)</f>
        <v>1</v>
      </c>
      <c r="G557">
        <f>IF('Depurado tabla 1360'!H557="Si",1,0)</f>
        <v>0</v>
      </c>
      <c r="H557">
        <f>IF('Depurado tabla 1360'!I557="Si",1,0)</f>
        <v>1</v>
      </c>
      <c r="I557">
        <f>IF('Depurado tabla 1360'!J557="Si",1,0)</f>
        <v>0</v>
      </c>
      <c r="J557">
        <f>IF('Depurado tabla 1360'!K557="Si",1,0)</f>
        <v>0</v>
      </c>
      <c r="K557">
        <f>IF('Depurado tabla 1360'!L557="Si",1,0)</f>
        <v>1</v>
      </c>
      <c r="L557">
        <f>IF('Depurado tabla 1360'!M557="Si",1,0)</f>
        <v>1</v>
      </c>
      <c r="M557">
        <f>IF('Depurado tabla 1360'!N557="Si",1,0)</f>
        <v>0</v>
      </c>
      <c r="N557">
        <f>IF('Depurado tabla 1360'!O557="Si",1,0)</f>
        <v>1</v>
      </c>
      <c r="O557">
        <f>IF('Depurado tabla 1360'!P557="Si",1,0)</f>
        <v>1</v>
      </c>
      <c r="P557">
        <f>IF('Depurado tabla 1360'!Q557="Si",1,0)</f>
        <v>0</v>
      </c>
      <c r="Q557">
        <f>IF('Depurado tabla 1360'!R557="Si",1,0)</f>
        <v>0</v>
      </c>
      <c r="R557">
        <f>IF('Depurado tabla 1360'!S557="Si",1,0)</f>
        <v>1</v>
      </c>
      <c r="S557">
        <f>IF('Depurado tabla 1360'!T557="Si",1,0)</f>
        <v>1</v>
      </c>
      <c r="T557">
        <f>IF('Depurado tabla 1360'!U557="Si",1,0)</f>
        <v>1</v>
      </c>
      <c r="U557">
        <f>IF('Depurado tabla 1360'!V557="Si",1,0)</f>
        <v>1</v>
      </c>
      <c r="V557">
        <f>IF('Depurado tabla 1360'!W557="Si",1,0)</f>
        <v>1</v>
      </c>
      <c r="W557">
        <f>IF('Depurado tabla 1360'!X557="Si",1,0)</f>
        <v>1</v>
      </c>
      <c r="X557">
        <f>IF('Depurado tabla 1360'!Y557="Si",1,0)</f>
        <v>1</v>
      </c>
      <c r="Y557">
        <f>IF('Depurado tabla 1360'!Z557="Si",1,0)</f>
        <v>0</v>
      </c>
      <c r="Z557">
        <f>IF('Depurado tabla 1360'!AA557="Si",1,0)</f>
        <v>1</v>
      </c>
      <c r="AA557">
        <f>IF('Depurado tabla 1360'!AB557="Si",1,0)</f>
        <v>0</v>
      </c>
      <c r="AB557">
        <f>IF('Depurado tabla 1360'!AC557="Si",1,0)</f>
        <v>1</v>
      </c>
      <c r="AC557">
        <f>IF('Depurado tabla 1360'!AD557="Si",1,0)</f>
        <v>1</v>
      </c>
      <c r="AD557">
        <f>IF('Depurado tabla 1360'!AE557="Si",1,0)</f>
        <v>1</v>
      </c>
      <c r="AE557">
        <f>IF('Depurado tabla 1360'!AF557="Si",1,0)</f>
        <v>1</v>
      </c>
      <c r="AF557">
        <f>IF('Depurado tabla 1360'!AG557="Si",1,0)</f>
        <v>1</v>
      </c>
      <c r="AG557">
        <f>IF('Depurado tabla 1360'!AH557="Si",1,0)</f>
        <v>1</v>
      </c>
      <c r="AH557">
        <f>IF('Depurado tabla 1360'!AI557="Si",1,0)</f>
        <v>1</v>
      </c>
      <c r="AI557">
        <f>IF('Depurado tabla 1360'!AJ557="Si",1,0)</f>
        <v>0</v>
      </c>
      <c r="AJ557">
        <f>IF('Depurado tabla 1360'!AK557="Si",1,0)</f>
        <v>1</v>
      </c>
      <c r="AK557">
        <f>IF('Depurado tabla 1360'!AL557="Si",1,0)</f>
        <v>0</v>
      </c>
      <c r="AL557">
        <f>IF('Depurado tabla 1360'!AM557="Si",1,0)</f>
        <v>0</v>
      </c>
      <c r="AM557">
        <f>IF('Depurado tabla 1360'!AN557="Si",1,0)</f>
        <v>0</v>
      </c>
      <c r="AN557">
        <f>IF('Depurado tabla 1360'!AO557="Si",1,0)</f>
        <v>0</v>
      </c>
      <c r="AO557">
        <f>IF('Depurado tabla 1360'!AP557="Si",1,0)</f>
        <v>0</v>
      </c>
      <c r="AP557">
        <f>IF('Depurado tabla 1360'!AQ557="Si",1,0)</f>
        <v>1</v>
      </c>
      <c r="AQ557">
        <f>IF('Depurado tabla 1360'!AR557="Si",1,0)</f>
        <v>1</v>
      </c>
      <c r="AR557">
        <f>IF('Depurado tabla 1360'!AS557="Si",1,0)</f>
        <v>0</v>
      </c>
      <c r="AS557">
        <f>IF('Depurado tabla 1360'!AT557="Si",1,0)</f>
        <v>1</v>
      </c>
      <c r="AT557">
        <f>IF('Depurado tabla 1360'!AU557="Si",1,0)</f>
        <v>1</v>
      </c>
      <c r="AU557">
        <f>IF('Depurado tabla 1360'!AV557="Si",1,0)</f>
        <v>0</v>
      </c>
      <c r="AV557">
        <f>IF('Depurado tabla 1360'!AW557="Si",1,0)</f>
        <v>0</v>
      </c>
      <c r="AW557">
        <f>IF('Depurado tabla 1360'!AX557="Si",1,0)</f>
        <v>1</v>
      </c>
      <c r="AX557">
        <f>IF('Depurado tabla 1360'!AY557="Si",1,0)</f>
        <v>0</v>
      </c>
      <c r="AY557">
        <f>IF('Depurado tabla 1360'!AZ557="Si",1,0)</f>
        <v>0</v>
      </c>
      <c r="AZ557">
        <f>IF('Depurado tabla 1360'!BA557="Si",1,0)</f>
        <v>1</v>
      </c>
      <c r="BA557">
        <f>IF('Depurado tabla 1360'!BB557="Si",1,0)</f>
        <v>1</v>
      </c>
      <c r="BB557">
        <f>IF('Depurado tabla 1360'!BC557="Si",1,0)</f>
        <v>1</v>
      </c>
      <c r="BC557">
        <f>IF('Depurado tabla 1360'!BD557="Si",1,0)</f>
        <v>0</v>
      </c>
      <c r="BD557">
        <f>IF('Depurado tabla 1360'!BE557="Si",1,0)</f>
        <v>1</v>
      </c>
      <c r="BE557">
        <f>IF('Depurado tabla 1360'!BF557="Si",1,0)</f>
        <v>0</v>
      </c>
      <c r="BF557">
        <f>IF('Depurado tabla 1360'!BG557="Si",1,0)</f>
        <v>1</v>
      </c>
      <c r="BG557">
        <f>IF('Depurado tabla 1360'!BH557="Si",1,0)</f>
        <v>1</v>
      </c>
      <c r="BH557">
        <f>IF('Depurado tabla 1360'!BI557="Si",1,0)</f>
        <v>1</v>
      </c>
      <c r="BI557">
        <f>IF('Depurado tabla 1360'!BJ557="Si",1,0)</f>
        <v>1</v>
      </c>
      <c r="BJ557">
        <f>IF('Depurado tabla 1360'!BK557="Si",1,0)</f>
        <v>0</v>
      </c>
      <c r="BK557">
        <f>IF('Depurado tabla 1360'!BL557="Si",1,0)</f>
        <v>1</v>
      </c>
      <c r="BL557">
        <f>IF('Depurado tabla 1360'!BM557="Si",1,0)</f>
        <v>0</v>
      </c>
      <c r="BM557">
        <f>IF('Depurado tabla 1360'!BN557="Si",1,0)</f>
        <v>1</v>
      </c>
      <c r="BN557">
        <f>IF('Depurado tabla 1360'!BO557="Si",1,0)</f>
        <v>1</v>
      </c>
      <c r="BO557">
        <f>IF('Depurado tabla 1360'!BP557="Si",1,0)</f>
        <v>0</v>
      </c>
      <c r="BP557">
        <f>IF('Depurado tabla 1360'!BQ557="Si",1,0)</f>
        <v>0</v>
      </c>
      <c r="BQ557">
        <f>IF('Depurado tabla 1360'!BR557="Si",1,0)</f>
        <v>0</v>
      </c>
      <c r="BR557">
        <f>IF('Depurado tabla 1360'!BS557="Si",1,0)</f>
        <v>0</v>
      </c>
      <c r="BS557">
        <f>IF('Depurado tabla 1360'!BT557="Si",1,0)</f>
        <v>1</v>
      </c>
      <c r="BT557">
        <f>IF('Depurado tabla 1360'!BU557="Si",1,0)</f>
        <v>1</v>
      </c>
      <c r="BU557">
        <f>IF('Depurado tabla 1360'!BV557="Si",1,0)</f>
        <v>1</v>
      </c>
      <c r="BV557">
        <f>IF('Depurado tabla 1360'!BW557="Si",1,0)</f>
        <v>0</v>
      </c>
      <c r="BW557">
        <f>IF('Depurado tabla 1360'!BX557="Si",1,0)</f>
        <v>1</v>
      </c>
      <c r="BX557">
        <f>IF('Depurado tabla 1360'!BY557="Si",1,0)</f>
        <v>1</v>
      </c>
      <c r="BY557">
        <f>IF('Depurado tabla 1360'!BZ557="Si",1,0)</f>
        <v>0</v>
      </c>
      <c r="BZ557">
        <f>IF('Depurado tabla 1360'!CA557="Si",1,0)</f>
        <v>0</v>
      </c>
      <c r="CA557">
        <f>IF('Depurado tabla 1360'!CB557="Si",1,0)</f>
        <v>1</v>
      </c>
      <c r="CB557">
        <f>IF('Depurado tabla 1360'!CC557="Si",1,0)</f>
        <v>1</v>
      </c>
      <c r="CC557">
        <f>IF('Depurado tabla 1360'!CD557="Si",1,0)</f>
        <v>1</v>
      </c>
      <c r="CD557">
        <f>IF('Depurado tabla 1360'!CE557="Si",1,0)</f>
        <v>0</v>
      </c>
    </row>
    <row r="558" spans="1:82" x14ac:dyDescent="0.15">
      <c r="A558">
        <v>557</v>
      </c>
      <c r="B558" s="5">
        <v>0</v>
      </c>
      <c r="C558">
        <f>IF('Depurado tabla 1360'!D558="Si",1,0)</f>
        <v>0</v>
      </c>
      <c r="D558">
        <f>IF('Depurado tabla 1360'!E558="Si",1,0)</f>
        <v>1</v>
      </c>
      <c r="E558">
        <f>IF('Depurado tabla 1360'!F558="Si",1,0)</f>
        <v>0</v>
      </c>
      <c r="F558">
        <f>IF('Depurado tabla 1360'!G558="Si",1,0)</f>
        <v>0</v>
      </c>
      <c r="G558">
        <f>IF('Depurado tabla 1360'!H558="Si",1,0)</f>
        <v>0</v>
      </c>
      <c r="H558">
        <f>IF('Depurado tabla 1360'!I558="Si",1,0)</f>
        <v>1</v>
      </c>
      <c r="I558">
        <f>IF('Depurado tabla 1360'!J558="Si",1,0)</f>
        <v>1</v>
      </c>
      <c r="J558">
        <f>IF('Depurado tabla 1360'!K558="Si",1,0)</f>
        <v>1</v>
      </c>
      <c r="K558">
        <f>IF('Depurado tabla 1360'!L558="Si",1,0)</f>
        <v>1</v>
      </c>
      <c r="L558">
        <f>IF('Depurado tabla 1360'!M558="Si",1,0)</f>
        <v>1</v>
      </c>
      <c r="M558">
        <f>IF('Depurado tabla 1360'!N558="Si",1,0)</f>
        <v>1</v>
      </c>
      <c r="N558">
        <f>IF('Depurado tabla 1360'!O558="Si",1,0)</f>
        <v>1</v>
      </c>
      <c r="O558">
        <f>IF('Depurado tabla 1360'!P558="Si",1,0)</f>
        <v>1</v>
      </c>
      <c r="P558">
        <f>IF('Depurado tabla 1360'!Q558="Si",1,0)</f>
        <v>0</v>
      </c>
      <c r="Q558">
        <f>IF('Depurado tabla 1360'!R558="Si",1,0)</f>
        <v>0</v>
      </c>
      <c r="R558">
        <f>IF('Depurado tabla 1360'!S558="Si",1,0)</f>
        <v>1</v>
      </c>
      <c r="S558">
        <f>IF('Depurado tabla 1360'!T558="Si",1,0)</f>
        <v>1</v>
      </c>
      <c r="T558">
        <f>IF('Depurado tabla 1360'!U558="Si",1,0)</f>
        <v>1</v>
      </c>
      <c r="U558">
        <f>IF('Depurado tabla 1360'!V558="Si",1,0)</f>
        <v>0</v>
      </c>
      <c r="V558">
        <f>IF('Depurado tabla 1360'!W558="Si",1,0)</f>
        <v>1</v>
      </c>
      <c r="W558">
        <f>IF('Depurado tabla 1360'!X558="Si",1,0)</f>
        <v>1</v>
      </c>
      <c r="X558">
        <f>IF('Depurado tabla 1360'!Y558="Si",1,0)</f>
        <v>0</v>
      </c>
      <c r="Y558">
        <f>IF('Depurado tabla 1360'!Z558="Si",1,0)</f>
        <v>1</v>
      </c>
      <c r="Z558">
        <f>IF('Depurado tabla 1360'!AA558="Si",1,0)</f>
        <v>0</v>
      </c>
      <c r="AA558">
        <f>IF('Depurado tabla 1360'!AB558="Si",1,0)</f>
        <v>1</v>
      </c>
      <c r="AB558">
        <f>IF('Depurado tabla 1360'!AC558="Si",1,0)</f>
        <v>1</v>
      </c>
      <c r="AC558">
        <f>IF('Depurado tabla 1360'!AD558="Si",1,0)</f>
        <v>0</v>
      </c>
      <c r="AD558">
        <f>IF('Depurado tabla 1360'!AE558="Si",1,0)</f>
        <v>0</v>
      </c>
      <c r="AE558">
        <f>IF('Depurado tabla 1360'!AF558="Si",1,0)</f>
        <v>1</v>
      </c>
      <c r="AF558">
        <f>IF('Depurado tabla 1360'!AG558="Si",1,0)</f>
        <v>1</v>
      </c>
      <c r="AG558">
        <f>IF('Depurado tabla 1360'!AH558="Si",1,0)</f>
        <v>1</v>
      </c>
      <c r="AH558">
        <f>IF('Depurado tabla 1360'!AI558="Si",1,0)</f>
        <v>1</v>
      </c>
      <c r="AI558">
        <f>IF('Depurado tabla 1360'!AJ558="Si",1,0)</f>
        <v>1</v>
      </c>
      <c r="AJ558">
        <f>IF('Depurado tabla 1360'!AK558="Si",1,0)</f>
        <v>1</v>
      </c>
      <c r="AK558">
        <f>IF('Depurado tabla 1360'!AL558="Si",1,0)</f>
        <v>0</v>
      </c>
      <c r="AL558">
        <f>IF('Depurado tabla 1360'!AM558="Si",1,0)</f>
        <v>1</v>
      </c>
      <c r="AM558">
        <f>IF('Depurado tabla 1360'!AN558="Si",1,0)</f>
        <v>0</v>
      </c>
      <c r="AN558">
        <f>IF('Depurado tabla 1360'!AO558="Si",1,0)</f>
        <v>0</v>
      </c>
      <c r="AO558">
        <f>IF('Depurado tabla 1360'!AP558="Si",1,0)</f>
        <v>0</v>
      </c>
      <c r="AP558">
        <f>IF('Depurado tabla 1360'!AQ558="Si",1,0)</f>
        <v>0</v>
      </c>
      <c r="AQ558">
        <f>IF('Depurado tabla 1360'!AR558="Si",1,0)</f>
        <v>0</v>
      </c>
      <c r="AR558">
        <f>IF('Depurado tabla 1360'!AS558="Si",1,0)</f>
        <v>1</v>
      </c>
      <c r="AS558">
        <f>IF('Depurado tabla 1360'!AT558="Si",1,0)</f>
        <v>0</v>
      </c>
      <c r="AT558">
        <f>IF('Depurado tabla 1360'!AU558="Si",1,0)</f>
        <v>1</v>
      </c>
      <c r="AU558">
        <f>IF('Depurado tabla 1360'!AV558="Si",1,0)</f>
        <v>0</v>
      </c>
      <c r="AV558">
        <f>IF('Depurado tabla 1360'!AW558="Si",1,0)</f>
        <v>0</v>
      </c>
      <c r="AW558">
        <f>IF('Depurado tabla 1360'!AX558="Si",1,0)</f>
        <v>1</v>
      </c>
      <c r="AX558">
        <f>IF('Depurado tabla 1360'!AY558="Si",1,0)</f>
        <v>0</v>
      </c>
      <c r="AY558">
        <f>IF('Depurado tabla 1360'!AZ558="Si",1,0)</f>
        <v>1</v>
      </c>
      <c r="AZ558">
        <f>IF('Depurado tabla 1360'!BA558="Si",1,0)</f>
        <v>1</v>
      </c>
      <c r="BA558">
        <f>IF('Depurado tabla 1360'!BB558="Si",1,0)</f>
        <v>1</v>
      </c>
      <c r="BB558">
        <f>IF('Depurado tabla 1360'!BC558="Si",1,0)</f>
        <v>1</v>
      </c>
      <c r="BC558">
        <f>IF('Depurado tabla 1360'!BD558="Si",1,0)</f>
        <v>1</v>
      </c>
      <c r="BD558">
        <f>IF('Depurado tabla 1360'!BE558="Si",1,0)</f>
        <v>1</v>
      </c>
      <c r="BE558">
        <f>IF('Depurado tabla 1360'!BF558="Si",1,0)</f>
        <v>1</v>
      </c>
      <c r="BF558">
        <f>IF('Depurado tabla 1360'!BG558="Si",1,0)</f>
        <v>0</v>
      </c>
      <c r="BG558">
        <f>IF('Depurado tabla 1360'!BH558="Si",1,0)</f>
        <v>1</v>
      </c>
      <c r="BH558">
        <f>IF('Depurado tabla 1360'!BI558="Si",1,0)</f>
        <v>1</v>
      </c>
      <c r="BI558">
        <f>IF('Depurado tabla 1360'!BJ558="Si",1,0)</f>
        <v>1</v>
      </c>
      <c r="BJ558">
        <f>IF('Depurado tabla 1360'!BK558="Si",1,0)</f>
        <v>1</v>
      </c>
      <c r="BK558">
        <f>IF('Depurado tabla 1360'!BL558="Si",1,0)</f>
        <v>1</v>
      </c>
      <c r="BL558">
        <f>IF('Depurado tabla 1360'!BM558="Si",1,0)</f>
        <v>0</v>
      </c>
      <c r="BM558">
        <f>IF('Depurado tabla 1360'!BN558="Si",1,0)</f>
        <v>1</v>
      </c>
      <c r="BN558">
        <f>IF('Depurado tabla 1360'!BO558="Si",1,0)</f>
        <v>1</v>
      </c>
      <c r="BO558">
        <f>IF('Depurado tabla 1360'!BP558="Si",1,0)</f>
        <v>1</v>
      </c>
      <c r="BP558">
        <f>IF('Depurado tabla 1360'!BQ558="Si",1,0)</f>
        <v>0</v>
      </c>
      <c r="BQ558">
        <f>IF('Depurado tabla 1360'!BR558="Si",1,0)</f>
        <v>0</v>
      </c>
      <c r="BR558">
        <f>IF('Depurado tabla 1360'!BS558="Si",1,0)</f>
        <v>1</v>
      </c>
      <c r="BS558">
        <f>IF('Depurado tabla 1360'!BT558="Si",1,0)</f>
        <v>1</v>
      </c>
      <c r="BT558">
        <f>IF('Depurado tabla 1360'!BU558="Si",1,0)</f>
        <v>1</v>
      </c>
      <c r="BU558">
        <f>IF('Depurado tabla 1360'!BV558="Si",1,0)</f>
        <v>1</v>
      </c>
      <c r="BV558">
        <f>IF('Depurado tabla 1360'!BW558="Si",1,0)</f>
        <v>0</v>
      </c>
      <c r="BW558">
        <f>IF('Depurado tabla 1360'!BX558="Si",1,0)</f>
        <v>1</v>
      </c>
      <c r="BX558">
        <f>IF('Depurado tabla 1360'!BY558="Si",1,0)</f>
        <v>0</v>
      </c>
      <c r="BY558">
        <f>IF('Depurado tabla 1360'!BZ558="Si",1,0)</f>
        <v>0</v>
      </c>
      <c r="BZ558">
        <f>IF('Depurado tabla 1360'!CA558="Si",1,0)</f>
        <v>1</v>
      </c>
      <c r="CA558">
        <f>IF('Depurado tabla 1360'!CB558="Si",1,0)</f>
        <v>0</v>
      </c>
      <c r="CB558">
        <f>IF('Depurado tabla 1360'!CC558="Si",1,0)</f>
        <v>1</v>
      </c>
      <c r="CC558">
        <f>IF('Depurado tabla 1360'!CD558="Si",1,0)</f>
        <v>0</v>
      </c>
      <c r="CD558">
        <f>IF('Depurado tabla 1360'!CE558="Si",1,0)</f>
        <v>0</v>
      </c>
    </row>
    <row r="559" spans="1:82" x14ac:dyDescent="0.15">
      <c r="A559">
        <v>558</v>
      </c>
      <c r="B559" s="5">
        <v>0</v>
      </c>
      <c r="C559">
        <f>IF('Depurado tabla 1360'!D559="Si",1,0)</f>
        <v>1</v>
      </c>
      <c r="D559">
        <f>IF('Depurado tabla 1360'!E559="Si",1,0)</f>
        <v>1</v>
      </c>
      <c r="E559">
        <f>IF('Depurado tabla 1360'!F559="Si",1,0)</f>
        <v>1</v>
      </c>
      <c r="F559">
        <f>IF('Depurado tabla 1360'!G559="Si",1,0)</f>
        <v>1</v>
      </c>
      <c r="G559">
        <f>IF('Depurado tabla 1360'!H559="Si",1,0)</f>
        <v>0</v>
      </c>
      <c r="H559">
        <f>IF('Depurado tabla 1360'!I559="Si",1,0)</f>
        <v>1</v>
      </c>
      <c r="I559">
        <f>IF('Depurado tabla 1360'!J559="Si",1,0)</f>
        <v>0</v>
      </c>
      <c r="J559">
        <f>IF('Depurado tabla 1360'!K559="Si",1,0)</f>
        <v>0</v>
      </c>
      <c r="K559">
        <f>IF('Depurado tabla 1360'!L559="Si",1,0)</f>
        <v>1</v>
      </c>
      <c r="L559">
        <f>IF('Depurado tabla 1360'!M559="Si",1,0)</f>
        <v>1</v>
      </c>
      <c r="M559">
        <f>IF('Depurado tabla 1360'!N559="Si",1,0)</f>
        <v>0</v>
      </c>
      <c r="N559">
        <f>IF('Depurado tabla 1360'!O559="Si",1,0)</f>
        <v>1</v>
      </c>
      <c r="O559">
        <f>IF('Depurado tabla 1360'!P559="Si",1,0)</f>
        <v>1</v>
      </c>
      <c r="P559">
        <f>IF('Depurado tabla 1360'!Q559="Si",1,0)</f>
        <v>0</v>
      </c>
      <c r="Q559">
        <f>IF('Depurado tabla 1360'!R559="Si",1,0)</f>
        <v>1</v>
      </c>
      <c r="R559">
        <f>IF('Depurado tabla 1360'!S559="Si",1,0)</f>
        <v>1</v>
      </c>
      <c r="S559">
        <f>IF('Depurado tabla 1360'!T559="Si",1,0)</f>
        <v>0</v>
      </c>
      <c r="T559">
        <f>IF('Depurado tabla 1360'!U559="Si",1,0)</f>
        <v>1</v>
      </c>
      <c r="U559">
        <f>IF('Depurado tabla 1360'!V559="Si",1,0)</f>
        <v>0</v>
      </c>
      <c r="V559">
        <f>IF('Depurado tabla 1360'!W559="Si",1,0)</f>
        <v>1</v>
      </c>
      <c r="W559">
        <f>IF('Depurado tabla 1360'!X559="Si",1,0)</f>
        <v>0</v>
      </c>
      <c r="X559">
        <f>IF('Depurado tabla 1360'!Y559="Si",1,0)</f>
        <v>1</v>
      </c>
      <c r="Y559">
        <f>IF('Depurado tabla 1360'!Z559="Si",1,0)</f>
        <v>1</v>
      </c>
      <c r="Z559">
        <f>IF('Depurado tabla 1360'!AA559="Si",1,0)</f>
        <v>1</v>
      </c>
      <c r="AA559">
        <f>IF('Depurado tabla 1360'!AB559="Si",1,0)</f>
        <v>0</v>
      </c>
      <c r="AB559">
        <f>IF('Depurado tabla 1360'!AC559="Si",1,0)</f>
        <v>1</v>
      </c>
      <c r="AC559">
        <f>IF('Depurado tabla 1360'!AD559="Si",1,0)</f>
        <v>1</v>
      </c>
      <c r="AD559">
        <f>IF('Depurado tabla 1360'!AE559="Si",1,0)</f>
        <v>0</v>
      </c>
      <c r="AE559">
        <f>IF('Depurado tabla 1360'!AF559="Si",1,0)</f>
        <v>1</v>
      </c>
      <c r="AF559">
        <f>IF('Depurado tabla 1360'!AG559="Si",1,0)</f>
        <v>1</v>
      </c>
      <c r="AG559">
        <f>IF('Depurado tabla 1360'!AH559="Si",1,0)</f>
        <v>0</v>
      </c>
      <c r="AH559">
        <f>IF('Depurado tabla 1360'!AI559="Si",1,0)</f>
        <v>0</v>
      </c>
      <c r="AI559">
        <f>IF('Depurado tabla 1360'!AJ559="Si",1,0)</f>
        <v>1</v>
      </c>
      <c r="AJ559">
        <f>IF('Depurado tabla 1360'!AK559="Si",1,0)</f>
        <v>1</v>
      </c>
      <c r="AK559">
        <f>IF('Depurado tabla 1360'!AL559="Si",1,0)</f>
        <v>1</v>
      </c>
      <c r="AL559">
        <f>IF('Depurado tabla 1360'!AM559="Si",1,0)</f>
        <v>0</v>
      </c>
      <c r="AM559">
        <f>IF('Depurado tabla 1360'!AN559="Si",1,0)</f>
        <v>1</v>
      </c>
      <c r="AN559">
        <f>IF('Depurado tabla 1360'!AO559="Si",1,0)</f>
        <v>0</v>
      </c>
      <c r="AO559">
        <f>IF('Depurado tabla 1360'!AP559="Si",1,0)</f>
        <v>1</v>
      </c>
      <c r="AP559">
        <f>IF('Depurado tabla 1360'!AQ559="Si",1,0)</f>
        <v>1</v>
      </c>
      <c r="AQ559">
        <f>IF('Depurado tabla 1360'!AR559="Si",1,0)</f>
        <v>1</v>
      </c>
      <c r="AR559">
        <f>IF('Depurado tabla 1360'!AS559="Si",1,0)</f>
        <v>1</v>
      </c>
      <c r="AS559">
        <f>IF('Depurado tabla 1360'!AT559="Si",1,0)</f>
        <v>1</v>
      </c>
      <c r="AT559">
        <f>IF('Depurado tabla 1360'!AU559="Si",1,0)</f>
        <v>0</v>
      </c>
      <c r="AU559">
        <f>IF('Depurado tabla 1360'!AV559="Si",1,0)</f>
        <v>0</v>
      </c>
      <c r="AV559">
        <f>IF('Depurado tabla 1360'!AW559="Si",1,0)</f>
        <v>1</v>
      </c>
      <c r="AW559">
        <f>IF('Depurado tabla 1360'!AX559="Si",1,0)</f>
        <v>1</v>
      </c>
      <c r="AX559">
        <f>IF('Depurado tabla 1360'!AY559="Si",1,0)</f>
        <v>1</v>
      </c>
      <c r="AY559">
        <f>IF('Depurado tabla 1360'!AZ559="Si",1,0)</f>
        <v>0</v>
      </c>
      <c r="AZ559">
        <f>IF('Depurado tabla 1360'!BA559="Si",1,0)</f>
        <v>1</v>
      </c>
      <c r="BA559">
        <f>IF('Depurado tabla 1360'!BB559="Si",1,0)</f>
        <v>1</v>
      </c>
      <c r="BB559">
        <f>IF('Depurado tabla 1360'!BC559="Si",1,0)</f>
        <v>1</v>
      </c>
      <c r="BC559">
        <f>IF('Depurado tabla 1360'!BD559="Si",1,0)</f>
        <v>1</v>
      </c>
      <c r="BD559">
        <f>IF('Depurado tabla 1360'!BE559="Si",1,0)</f>
        <v>1</v>
      </c>
      <c r="BE559">
        <f>IF('Depurado tabla 1360'!BF559="Si",1,0)</f>
        <v>0</v>
      </c>
      <c r="BF559">
        <f>IF('Depurado tabla 1360'!BG559="Si",1,0)</f>
        <v>1</v>
      </c>
      <c r="BG559">
        <f>IF('Depurado tabla 1360'!BH559="Si",1,0)</f>
        <v>1</v>
      </c>
      <c r="BH559">
        <f>IF('Depurado tabla 1360'!BI559="Si",1,0)</f>
        <v>0</v>
      </c>
      <c r="BI559">
        <f>IF('Depurado tabla 1360'!BJ559="Si",1,0)</f>
        <v>1</v>
      </c>
      <c r="BJ559">
        <f>IF('Depurado tabla 1360'!BK559="Si",1,0)</f>
        <v>0</v>
      </c>
      <c r="BK559">
        <f>IF('Depurado tabla 1360'!BL559="Si",1,0)</f>
        <v>1</v>
      </c>
      <c r="BL559">
        <f>IF('Depurado tabla 1360'!BM559="Si",1,0)</f>
        <v>0</v>
      </c>
      <c r="BM559">
        <f>IF('Depurado tabla 1360'!BN559="Si",1,0)</f>
        <v>1</v>
      </c>
      <c r="BN559">
        <f>IF('Depurado tabla 1360'!BO559="Si",1,0)</f>
        <v>1</v>
      </c>
      <c r="BO559">
        <f>IF('Depurado tabla 1360'!BP559="Si",1,0)</f>
        <v>1</v>
      </c>
      <c r="BP559">
        <f>IF('Depurado tabla 1360'!BQ559="Si",1,0)</f>
        <v>1</v>
      </c>
      <c r="BQ559">
        <f>IF('Depurado tabla 1360'!BR559="Si",1,0)</f>
        <v>0</v>
      </c>
      <c r="BR559">
        <f>IF('Depurado tabla 1360'!BS559="Si",1,0)</f>
        <v>1</v>
      </c>
      <c r="BS559">
        <f>IF('Depurado tabla 1360'!BT559="Si",1,0)</f>
        <v>0</v>
      </c>
      <c r="BT559">
        <f>IF('Depurado tabla 1360'!BU559="Si",1,0)</f>
        <v>1</v>
      </c>
      <c r="BU559">
        <f>IF('Depurado tabla 1360'!BV559="Si",1,0)</f>
        <v>0</v>
      </c>
      <c r="BV559">
        <f>IF('Depurado tabla 1360'!BW559="Si",1,0)</f>
        <v>0</v>
      </c>
      <c r="BW559">
        <f>IF('Depurado tabla 1360'!BX559="Si",1,0)</f>
        <v>0</v>
      </c>
      <c r="BX559">
        <f>IF('Depurado tabla 1360'!BY559="Si",1,0)</f>
        <v>1</v>
      </c>
      <c r="BY559">
        <f>IF('Depurado tabla 1360'!BZ559="Si",1,0)</f>
        <v>1</v>
      </c>
      <c r="BZ559">
        <f>IF('Depurado tabla 1360'!CA559="Si",1,0)</f>
        <v>1</v>
      </c>
      <c r="CA559">
        <f>IF('Depurado tabla 1360'!CB559="Si",1,0)</f>
        <v>0</v>
      </c>
      <c r="CB559">
        <f>IF('Depurado tabla 1360'!CC559="Si",1,0)</f>
        <v>0</v>
      </c>
      <c r="CC559">
        <f>IF('Depurado tabla 1360'!CD559="Si",1,0)</f>
        <v>1</v>
      </c>
      <c r="CD559">
        <f>IF('Depurado tabla 1360'!CE559="Si",1,0)</f>
        <v>1</v>
      </c>
    </row>
    <row r="560" spans="1:82" x14ac:dyDescent="0.15">
      <c r="A560">
        <v>559</v>
      </c>
      <c r="B560" s="5">
        <v>0</v>
      </c>
      <c r="C560">
        <f>IF('Depurado tabla 1360'!D560="Si",1,0)</f>
        <v>1</v>
      </c>
      <c r="D560">
        <f>IF('Depurado tabla 1360'!E560="Si",1,0)</f>
        <v>1</v>
      </c>
      <c r="E560">
        <f>IF('Depurado tabla 1360'!F560="Si",1,0)</f>
        <v>0</v>
      </c>
      <c r="F560">
        <f>IF('Depurado tabla 1360'!G560="Si",1,0)</f>
        <v>1</v>
      </c>
      <c r="G560">
        <f>IF('Depurado tabla 1360'!H560="Si",1,0)</f>
        <v>0</v>
      </c>
      <c r="H560">
        <f>IF('Depurado tabla 1360'!I560="Si",1,0)</f>
        <v>0</v>
      </c>
      <c r="I560">
        <f>IF('Depurado tabla 1360'!J560="Si",1,0)</f>
        <v>1</v>
      </c>
      <c r="J560">
        <f>IF('Depurado tabla 1360'!K560="Si",1,0)</f>
        <v>1</v>
      </c>
      <c r="K560">
        <f>IF('Depurado tabla 1360'!L560="Si",1,0)</f>
        <v>0</v>
      </c>
      <c r="L560">
        <f>IF('Depurado tabla 1360'!M560="Si",1,0)</f>
        <v>1</v>
      </c>
      <c r="M560">
        <f>IF('Depurado tabla 1360'!N560="Si",1,0)</f>
        <v>0</v>
      </c>
      <c r="N560">
        <f>IF('Depurado tabla 1360'!O560="Si",1,0)</f>
        <v>0</v>
      </c>
      <c r="O560">
        <f>IF('Depurado tabla 1360'!P560="Si",1,0)</f>
        <v>0</v>
      </c>
      <c r="P560">
        <f>IF('Depurado tabla 1360'!Q560="Si",1,0)</f>
        <v>1</v>
      </c>
      <c r="Q560">
        <f>IF('Depurado tabla 1360'!R560="Si",1,0)</f>
        <v>1</v>
      </c>
      <c r="R560">
        <f>IF('Depurado tabla 1360'!S560="Si",1,0)</f>
        <v>1</v>
      </c>
      <c r="S560">
        <f>IF('Depurado tabla 1360'!T560="Si",1,0)</f>
        <v>0</v>
      </c>
      <c r="T560">
        <f>IF('Depurado tabla 1360'!U560="Si",1,0)</f>
        <v>1</v>
      </c>
      <c r="U560">
        <f>IF('Depurado tabla 1360'!V560="Si",1,0)</f>
        <v>1</v>
      </c>
      <c r="V560">
        <f>IF('Depurado tabla 1360'!W560="Si",1,0)</f>
        <v>0</v>
      </c>
      <c r="W560">
        <f>IF('Depurado tabla 1360'!X560="Si",1,0)</f>
        <v>1</v>
      </c>
      <c r="X560">
        <f>IF('Depurado tabla 1360'!Y560="Si",1,0)</f>
        <v>1</v>
      </c>
      <c r="Y560">
        <f>IF('Depurado tabla 1360'!Z560="Si",1,0)</f>
        <v>1</v>
      </c>
      <c r="Z560">
        <f>IF('Depurado tabla 1360'!AA560="Si",1,0)</f>
        <v>1</v>
      </c>
      <c r="AA560">
        <f>IF('Depurado tabla 1360'!AB560="Si",1,0)</f>
        <v>0</v>
      </c>
      <c r="AB560">
        <f>IF('Depurado tabla 1360'!AC560="Si",1,0)</f>
        <v>1</v>
      </c>
      <c r="AC560">
        <f>IF('Depurado tabla 1360'!AD560="Si",1,0)</f>
        <v>1</v>
      </c>
      <c r="AD560">
        <f>IF('Depurado tabla 1360'!AE560="Si",1,0)</f>
        <v>1</v>
      </c>
      <c r="AE560">
        <f>IF('Depurado tabla 1360'!AF560="Si",1,0)</f>
        <v>1</v>
      </c>
      <c r="AF560">
        <f>IF('Depurado tabla 1360'!AG560="Si",1,0)</f>
        <v>0</v>
      </c>
      <c r="AG560">
        <f>IF('Depurado tabla 1360'!AH560="Si",1,0)</f>
        <v>0</v>
      </c>
      <c r="AH560">
        <f>IF('Depurado tabla 1360'!AI560="Si",1,0)</f>
        <v>1</v>
      </c>
      <c r="AI560">
        <f>IF('Depurado tabla 1360'!AJ560="Si",1,0)</f>
        <v>0</v>
      </c>
      <c r="AJ560">
        <f>IF('Depurado tabla 1360'!AK560="Si",1,0)</f>
        <v>1</v>
      </c>
      <c r="AK560">
        <f>IF('Depurado tabla 1360'!AL560="Si",1,0)</f>
        <v>0</v>
      </c>
      <c r="AL560">
        <f>IF('Depurado tabla 1360'!AM560="Si",1,0)</f>
        <v>0</v>
      </c>
      <c r="AM560">
        <f>IF('Depurado tabla 1360'!AN560="Si",1,0)</f>
        <v>1</v>
      </c>
      <c r="AN560">
        <f>IF('Depurado tabla 1360'!AO560="Si",1,0)</f>
        <v>0</v>
      </c>
      <c r="AO560">
        <f>IF('Depurado tabla 1360'!AP560="Si",1,0)</f>
        <v>1</v>
      </c>
      <c r="AP560">
        <f>IF('Depurado tabla 1360'!AQ560="Si",1,0)</f>
        <v>0</v>
      </c>
      <c r="AQ560">
        <f>IF('Depurado tabla 1360'!AR560="Si",1,0)</f>
        <v>1</v>
      </c>
      <c r="AR560">
        <f>IF('Depurado tabla 1360'!AS560="Si",1,0)</f>
        <v>1</v>
      </c>
      <c r="AS560">
        <f>IF('Depurado tabla 1360'!AT560="Si",1,0)</f>
        <v>1</v>
      </c>
      <c r="AT560">
        <f>IF('Depurado tabla 1360'!AU560="Si",1,0)</f>
        <v>1</v>
      </c>
      <c r="AU560">
        <f>IF('Depurado tabla 1360'!AV560="Si",1,0)</f>
        <v>1</v>
      </c>
      <c r="AV560">
        <f>IF('Depurado tabla 1360'!AW560="Si",1,0)</f>
        <v>0</v>
      </c>
      <c r="AW560">
        <f>IF('Depurado tabla 1360'!AX560="Si",1,0)</f>
        <v>1</v>
      </c>
      <c r="AX560">
        <f>IF('Depurado tabla 1360'!AY560="Si",1,0)</f>
        <v>0</v>
      </c>
      <c r="AY560">
        <f>IF('Depurado tabla 1360'!AZ560="Si",1,0)</f>
        <v>0</v>
      </c>
      <c r="AZ560">
        <f>IF('Depurado tabla 1360'!BA560="Si",1,0)</f>
        <v>1</v>
      </c>
      <c r="BA560">
        <f>IF('Depurado tabla 1360'!BB560="Si",1,0)</f>
        <v>0</v>
      </c>
      <c r="BB560">
        <f>IF('Depurado tabla 1360'!BC560="Si",1,0)</f>
        <v>1</v>
      </c>
      <c r="BC560">
        <f>IF('Depurado tabla 1360'!BD560="Si",1,0)</f>
        <v>1</v>
      </c>
      <c r="BD560">
        <f>IF('Depurado tabla 1360'!BE560="Si",1,0)</f>
        <v>1</v>
      </c>
      <c r="BE560">
        <f>IF('Depurado tabla 1360'!BF560="Si",1,0)</f>
        <v>1</v>
      </c>
      <c r="BF560">
        <f>IF('Depurado tabla 1360'!BG560="Si",1,0)</f>
        <v>0</v>
      </c>
      <c r="BG560">
        <f>IF('Depurado tabla 1360'!BH560="Si",1,0)</f>
        <v>1</v>
      </c>
      <c r="BH560">
        <f>IF('Depurado tabla 1360'!BI560="Si",1,0)</f>
        <v>1</v>
      </c>
      <c r="BI560">
        <f>IF('Depurado tabla 1360'!BJ560="Si",1,0)</f>
        <v>0</v>
      </c>
      <c r="BJ560">
        <f>IF('Depurado tabla 1360'!BK560="Si",1,0)</f>
        <v>1</v>
      </c>
      <c r="BK560">
        <f>IF('Depurado tabla 1360'!BL560="Si",1,0)</f>
        <v>1</v>
      </c>
      <c r="BL560">
        <f>IF('Depurado tabla 1360'!BM560="Si",1,0)</f>
        <v>1</v>
      </c>
      <c r="BM560">
        <f>IF('Depurado tabla 1360'!BN560="Si",1,0)</f>
        <v>1</v>
      </c>
      <c r="BN560">
        <f>IF('Depurado tabla 1360'!BO560="Si",1,0)</f>
        <v>1</v>
      </c>
      <c r="BO560">
        <f>IF('Depurado tabla 1360'!BP560="Si",1,0)</f>
        <v>0</v>
      </c>
      <c r="BP560">
        <f>IF('Depurado tabla 1360'!BQ560="Si",1,0)</f>
        <v>1</v>
      </c>
      <c r="BQ560">
        <f>IF('Depurado tabla 1360'!BR560="Si",1,0)</f>
        <v>0</v>
      </c>
      <c r="BR560">
        <f>IF('Depurado tabla 1360'!BS560="Si",1,0)</f>
        <v>1</v>
      </c>
      <c r="BS560">
        <f>IF('Depurado tabla 1360'!BT560="Si",1,0)</f>
        <v>1</v>
      </c>
      <c r="BT560">
        <f>IF('Depurado tabla 1360'!BU560="Si",1,0)</f>
        <v>1</v>
      </c>
      <c r="BU560">
        <f>IF('Depurado tabla 1360'!BV560="Si",1,0)</f>
        <v>0</v>
      </c>
      <c r="BV560">
        <f>IF('Depurado tabla 1360'!BW560="Si",1,0)</f>
        <v>0</v>
      </c>
      <c r="BW560">
        <f>IF('Depurado tabla 1360'!BX560="Si",1,0)</f>
        <v>1</v>
      </c>
      <c r="BX560">
        <f>IF('Depurado tabla 1360'!BY560="Si",1,0)</f>
        <v>0</v>
      </c>
      <c r="BY560">
        <f>IF('Depurado tabla 1360'!BZ560="Si",1,0)</f>
        <v>0</v>
      </c>
      <c r="BZ560">
        <f>IF('Depurado tabla 1360'!CA560="Si",1,0)</f>
        <v>0</v>
      </c>
      <c r="CA560">
        <f>IF('Depurado tabla 1360'!CB560="Si",1,0)</f>
        <v>0</v>
      </c>
      <c r="CB560">
        <f>IF('Depurado tabla 1360'!CC560="Si",1,0)</f>
        <v>1</v>
      </c>
      <c r="CC560">
        <f>IF('Depurado tabla 1360'!CD560="Si",1,0)</f>
        <v>0</v>
      </c>
      <c r="CD560">
        <f>IF('Depurado tabla 1360'!CE560="Si",1,0)</f>
        <v>1</v>
      </c>
    </row>
    <row r="561" spans="1:82" x14ac:dyDescent="0.15">
      <c r="A561">
        <v>560</v>
      </c>
      <c r="B561" s="5">
        <v>0</v>
      </c>
      <c r="C561">
        <f>IF('Depurado tabla 1360'!D561="Si",1,0)</f>
        <v>1</v>
      </c>
      <c r="D561">
        <f>IF('Depurado tabla 1360'!E561="Si",1,0)</f>
        <v>1</v>
      </c>
      <c r="E561">
        <f>IF('Depurado tabla 1360'!F561="Si",1,0)</f>
        <v>1</v>
      </c>
      <c r="F561">
        <f>IF('Depurado tabla 1360'!G561="Si",1,0)</f>
        <v>0</v>
      </c>
      <c r="G561">
        <f>IF('Depurado tabla 1360'!H561="Si",1,0)</f>
        <v>1</v>
      </c>
      <c r="H561">
        <f>IF('Depurado tabla 1360'!I561="Si",1,0)</f>
        <v>1</v>
      </c>
      <c r="I561">
        <f>IF('Depurado tabla 1360'!J561="Si",1,0)</f>
        <v>1</v>
      </c>
      <c r="J561">
        <f>IF('Depurado tabla 1360'!K561="Si",1,0)</f>
        <v>0</v>
      </c>
      <c r="K561">
        <f>IF('Depurado tabla 1360'!L561="Si",1,0)</f>
        <v>0</v>
      </c>
      <c r="L561">
        <f>IF('Depurado tabla 1360'!M561="Si",1,0)</f>
        <v>1</v>
      </c>
      <c r="M561">
        <f>IF('Depurado tabla 1360'!N561="Si",1,0)</f>
        <v>0</v>
      </c>
      <c r="N561">
        <f>IF('Depurado tabla 1360'!O561="Si",1,0)</f>
        <v>1</v>
      </c>
      <c r="O561">
        <f>IF('Depurado tabla 1360'!P561="Si",1,0)</f>
        <v>1</v>
      </c>
      <c r="P561">
        <f>IF('Depurado tabla 1360'!Q561="Si",1,0)</f>
        <v>1</v>
      </c>
      <c r="Q561">
        <f>IF('Depurado tabla 1360'!R561="Si",1,0)</f>
        <v>1</v>
      </c>
      <c r="R561">
        <f>IF('Depurado tabla 1360'!S561="Si",1,0)</f>
        <v>0</v>
      </c>
      <c r="S561">
        <f>IF('Depurado tabla 1360'!T561="Si",1,0)</f>
        <v>0</v>
      </c>
      <c r="T561">
        <f>IF('Depurado tabla 1360'!U561="Si",1,0)</f>
        <v>1</v>
      </c>
      <c r="U561">
        <f>IF('Depurado tabla 1360'!V561="Si",1,0)</f>
        <v>0</v>
      </c>
      <c r="V561">
        <f>IF('Depurado tabla 1360'!W561="Si",1,0)</f>
        <v>1</v>
      </c>
      <c r="W561">
        <f>IF('Depurado tabla 1360'!X561="Si",1,0)</f>
        <v>1</v>
      </c>
      <c r="X561">
        <f>IF('Depurado tabla 1360'!Y561="Si",1,0)</f>
        <v>1</v>
      </c>
      <c r="Y561">
        <f>IF('Depurado tabla 1360'!Z561="Si",1,0)</f>
        <v>1</v>
      </c>
      <c r="Z561">
        <f>IF('Depurado tabla 1360'!AA561="Si",1,0)</f>
        <v>1</v>
      </c>
      <c r="AA561">
        <f>IF('Depurado tabla 1360'!AB561="Si",1,0)</f>
        <v>0</v>
      </c>
      <c r="AB561">
        <f>IF('Depurado tabla 1360'!AC561="Si",1,0)</f>
        <v>1</v>
      </c>
      <c r="AC561">
        <f>IF('Depurado tabla 1360'!AD561="Si",1,0)</f>
        <v>1</v>
      </c>
      <c r="AD561">
        <f>IF('Depurado tabla 1360'!AE561="Si",1,0)</f>
        <v>1</v>
      </c>
      <c r="AE561">
        <f>IF('Depurado tabla 1360'!AF561="Si",1,0)</f>
        <v>1</v>
      </c>
      <c r="AF561">
        <f>IF('Depurado tabla 1360'!AG561="Si",1,0)</f>
        <v>0</v>
      </c>
      <c r="AG561">
        <f>IF('Depurado tabla 1360'!AH561="Si",1,0)</f>
        <v>1</v>
      </c>
      <c r="AH561">
        <f>IF('Depurado tabla 1360'!AI561="Si",1,0)</f>
        <v>0</v>
      </c>
      <c r="AI561">
        <f>IF('Depurado tabla 1360'!AJ561="Si",1,0)</f>
        <v>1</v>
      </c>
      <c r="AJ561">
        <f>IF('Depurado tabla 1360'!AK561="Si",1,0)</f>
        <v>1</v>
      </c>
      <c r="AK561">
        <f>IF('Depurado tabla 1360'!AL561="Si",1,0)</f>
        <v>1</v>
      </c>
      <c r="AL561">
        <f>IF('Depurado tabla 1360'!AM561="Si",1,0)</f>
        <v>1</v>
      </c>
      <c r="AM561">
        <f>IF('Depurado tabla 1360'!AN561="Si",1,0)</f>
        <v>0</v>
      </c>
      <c r="AN561">
        <f>IF('Depurado tabla 1360'!AO561="Si",1,0)</f>
        <v>1</v>
      </c>
      <c r="AO561">
        <f>IF('Depurado tabla 1360'!AP561="Si",1,0)</f>
        <v>1</v>
      </c>
      <c r="AP561">
        <f>IF('Depurado tabla 1360'!AQ561="Si",1,0)</f>
        <v>1</v>
      </c>
      <c r="AQ561">
        <f>IF('Depurado tabla 1360'!AR561="Si",1,0)</f>
        <v>0</v>
      </c>
      <c r="AR561">
        <f>IF('Depurado tabla 1360'!AS561="Si",1,0)</f>
        <v>1</v>
      </c>
      <c r="AS561">
        <f>IF('Depurado tabla 1360'!AT561="Si",1,0)</f>
        <v>1</v>
      </c>
      <c r="AT561">
        <f>IF('Depurado tabla 1360'!AU561="Si",1,0)</f>
        <v>0</v>
      </c>
      <c r="AU561">
        <f>IF('Depurado tabla 1360'!AV561="Si",1,0)</f>
        <v>1</v>
      </c>
      <c r="AV561">
        <f>IF('Depurado tabla 1360'!AW561="Si",1,0)</f>
        <v>1</v>
      </c>
      <c r="AW561">
        <f>IF('Depurado tabla 1360'!AX561="Si",1,0)</f>
        <v>1</v>
      </c>
      <c r="AX561">
        <f>IF('Depurado tabla 1360'!AY561="Si",1,0)</f>
        <v>0</v>
      </c>
      <c r="AY561">
        <f>IF('Depurado tabla 1360'!AZ561="Si",1,0)</f>
        <v>1</v>
      </c>
      <c r="AZ561">
        <f>IF('Depurado tabla 1360'!BA561="Si",1,0)</f>
        <v>1</v>
      </c>
      <c r="BA561">
        <f>IF('Depurado tabla 1360'!BB561="Si",1,0)</f>
        <v>1</v>
      </c>
      <c r="BB561">
        <f>IF('Depurado tabla 1360'!BC561="Si",1,0)</f>
        <v>1</v>
      </c>
      <c r="BC561">
        <f>IF('Depurado tabla 1360'!BD561="Si",1,0)</f>
        <v>1</v>
      </c>
      <c r="BD561">
        <f>IF('Depurado tabla 1360'!BE561="Si",1,0)</f>
        <v>1</v>
      </c>
      <c r="BE561">
        <f>IF('Depurado tabla 1360'!BF561="Si",1,0)</f>
        <v>1</v>
      </c>
      <c r="BF561">
        <f>IF('Depurado tabla 1360'!BG561="Si",1,0)</f>
        <v>1</v>
      </c>
      <c r="BG561">
        <f>IF('Depurado tabla 1360'!BH561="Si",1,0)</f>
        <v>1</v>
      </c>
      <c r="BH561">
        <f>IF('Depurado tabla 1360'!BI561="Si",1,0)</f>
        <v>1</v>
      </c>
      <c r="BI561">
        <f>IF('Depurado tabla 1360'!BJ561="Si",1,0)</f>
        <v>1</v>
      </c>
      <c r="BJ561">
        <f>IF('Depurado tabla 1360'!BK561="Si",1,0)</f>
        <v>1</v>
      </c>
      <c r="BK561">
        <f>IF('Depurado tabla 1360'!BL561="Si",1,0)</f>
        <v>1</v>
      </c>
      <c r="BL561">
        <f>IF('Depurado tabla 1360'!BM561="Si",1,0)</f>
        <v>0</v>
      </c>
      <c r="BM561">
        <f>IF('Depurado tabla 1360'!BN561="Si",1,0)</f>
        <v>1</v>
      </c>
      <c r="BN561">
        <f>IF('Depurado tabla 1360'!BO561="Si",1,0)</f>
        <v>1</v>
      </c>
      <c r="BO561">
        <f>IF('Depurado tabla 1360'!BP561="Si",1,0)</f>
        <v>0</v>
      </c>
      <c r="BP561">
        <f>IF('Depurado tabla 1360'!BQ561="Si",1,0)</f>
        <v>1</v>
      </c>
      <c r="BQ561">
        <f>IF('Depurado tabla 1360'!BR561="Si",1,0)</f>
        <v>1</v>
      </c>
      <c r="BR561">
        <f>IF('Depurado tabla 1360'!BS561="Si",1,0)</f>
        <v>0</v>
      </c>
      <c r="BS561">
        <f>IF('Depurado tabla 1360'!BT561="Si",1,0)</f>
        <v>1</v>
      </c>
      <c r="BT561">
        <f>IF('Depurado tabla 1360'!BU561="Si",1,0)</f>
        <v>1</v>
      </c>
      <c r="BU561">
        <f>IF('Depurado tabla 1360'!BV561="Si",1,0)</f>
        <v>0</v>
      </c>
      <c r="BV561">
        <f>IF('Depurado tabla 1360'!BW561="Si",1,0)</f>
        <v>1</v>
      </c>
      <c r="BW561">
        <f>IF('Depurado tabla 1360'!BX561="Si",1,0)</f>
        <v>1</v>
      </c>
      <c r="BX561">
        <f>IF('Depurado tabla 1360'!BY561="Si",1,0)</f>
        <v>1</v>
      </c>
      <c r="BY561">
        <f>IF('Depurado tabla 1360'!BZ561="Si",1,0)</f>
        <v>1</v>
      </c>
      <c r="BZ561">
        <f>IF('Depurado tabla 1360'!CA561="Si",1,0)</f>
        <v>1</v>
      </c>
      <c r="CA561">
        <f>IF('Depurado tabla 1360'!CB561="Si",1,0)</f>
        <v>1</v>
      </c>
      <c r="CB561">
        <f>IF('Depurado tabla 1360'!CC561="Si",1,0)</f>
        <v>1</v>
      </c>
      <c r="CC561">
        <f>IF('Depurado tabla 1360'!CD561="Si",1,0)</f>
        <v>0</v>
      </c>
      <c r="CD561">
        <f>IF('Depurado tabla 1360'!CE561="Si",1,0)</f>
        <v>1</v>
      </c>
    </row>
    <row r="562" spans="1:82" x14ac:dyDescent="0.15">
      <c r="A562">
        <v>561</v>
      </c>
      <c r="B562" s="5">
        <v>0</v>
      </c>
      <c r="C562">
        <f>IF('Depurado tabla 1360'!D562="Si",1,0)</f>
        <v>1</v>
      </c>
      <c r="D562">
        <f>IF('Depurado tabla 1360'!E562="Si",1,0)</f>
        <v>1</v>
      </c>
      <c r="E562">
        <f>IF('Depurado tabla 1360'!F562="Si",1,0)</f>
        <v>1</v>
      </c>
      <c r="F562">
        <f>IF('Depurado tabla 1360'!G562="Si",1,0)</f>
        <v>0</v>
      </c>
      <c r="G562">
        <f>IF('Depurado tabla 1360'!H562="Si",1,0)</f>
        <v>1</v>
      </c>
      <c r="H562">
        <f>IF('Depurado tabla 1360'!I562="Si",1,0)</f>
        <v>0</v>
      </c>
      <c r="I562">
        <f>IF('Depurado tabla 1360'!J562="Si",1,0)</f>
        <v>0</v>
      </c>
      <c r="J562">
        <f>IF('Depurado tabla 1360'!K562="Si",1,0)</f>
        <v>1</v>
      </c>
      <c r="K562">
        <f>IF('Depurado tabla 1360'!L562="Si",1,0)</f>
        <v>1</v>
      </c>
      <c r="L562">
        <f>IF('Depurado tabla 1360'!M562="Si",1,0)</f>
        <v>1</v>
      </c>
      <c r="M562">
        <f>IF('Depurado tabla 1360'!N562="Si",1,0)</f>
        <v>0</v>
      </c>
      <c r="N562">
        <f>IF('Depurado tabla 1360'!O562="Si",1,0)</f>
        <v>0</v>
      </c>
      <c r="O562">
        <f>IF('Depurado tabla 1360'!P562="Si",1,0)</f>
        <v>1</v>
      </c>
      <c r="P562">
        <f>IF('Depurado tabla 1360'!Q562="Si",1,0)</f>
        <v>1</v>
      </c>
      <c r="Q562">
        <f>IF('Depurado tabla 1360'!R562="Si",1,0)</f>
        <v>0</v>
      </c>
      <c r="R562">
        <f>IF('Depurado tabla 1360'!S562="Si",1,0)</f>
        <v>0</v>
      </c>
      <c r="S562">
        <f>IF('Depurado tabla 1360'!T562="Si",1,0)</f>
        <v>1</v>
      </c>
      <c r="T562">
        <f>IF('Depurado tabla 1360'!U562="Si",1,0)</f>
        <v>0</v>
      </c>
      <c r="U562">
        <f>IF('Depurado tabla 1360'!V562="Si",1,0)</f>
        <v>0</v>
      </c>
      <c r="V562">
        <f>IF('Depurado tabla 1360'!W562="Si",1,0)</f>
        <v>1</v>
      </c>
      <c r="W562">
        <f>IF('Depurado tabla 1360'!X562="Si",1,0)</f>
        <v>1</v>
      </c>
      <c r="X562">
        <f>IF('Depurado tabla 1360'!Y562="Si",1,0)</f>
        <v>1</v>
      </c>
      <c r="Y562">
        <f>IF('Depurado tabla 1360'!Z562="Si",1,0)</f>
        <v>0</v>
      </c>
      <c r="Z562">
        <f>IF('Depurado tabla 1360'!AA562="Si",1,0)</f>
        <v>1</v>
      </c>
      <c r="AA562">
        <f>IF('Depurado tabla 1360'!AB562="Si",1,0)</f>
        <v>1</v>
      </c>
      <c r="AB562">
        <f>IF('Depurado tabla 1360'!AC562="Si",1,0)</f>
        <v>1</v>
      </c>
      <c r="AC562">
        <f>IF('Depurado tabla 1360'!AD562="Si",1,0)</f>
        <v>0</v>
      </c>
      <c r="AD562">
        <f>IF('Depurado tabla 1360'!AE562="Si",1,0)</f>
        <v>1</v>
      </c>
      <c r="AE562">
        <f>IF('Depurado tabla 1360'!AF562="Si",1,0)</f>
        <v>1</v>
      </c>
      <c r="AF562">
        <f>IF('Depurado tabla 1360'!AG562="Si",1,0)</f>
        <v>1</v>
      </c>
      <c r="AG562">
        <f>IF('Depurado tabla 1360'!AH562="Si",1,0)</f>
        <v>0</v>
      </c>
      <c r="AH562">
        <f>IF('Depurado tabla 1360'!AI562="Si",1,0)</f>
        <v>0</v>
      </c>
      <c r="AI562">
        <f>IF('Depurado tabla 1360'!AJ562="Si",1,0)</f>
        <v>1</v>
      </c>
      <c r="AJ562">
        <f>IF('Depurado tabla 1360'!AK562="Si",1,0)</f>
        <v>1</v>
      </c>
      <c r="AK562">
        <f>IF('Depurado tabla 1360'!AL562="Si",1,0)</f>
        <v>1</v>
      </c>
      <c r="AL562">
        <f>IF('Depurado tabla 1360'!AM562="Si",1,0)</f>
        <v>1</v>
      </c>
      <c r="AM562">
        <f>IF('Depurado tabla 1360'!AN562="Si",1,0)</f>
        <v>1</v>
      </c>
      <c r="AN562">
        <f>IF('Depurado tabla 1360'!AO562="Si",1,0)</f>
        <v>0</v>
      </c>
      <c r="AO562">
        <f>IF('Depurado tabla 1360'!AP562="Si",1,0)</f>
        <v>1</v>
      </c>
      <c r="AP562">
        <f>IF('Depurado tabla 1360'!AQ562="Si",1,0)</f>
        <v>0</v>
      </c>
      <c r="AQ562">
        <f>IF('Depurado tabla 1360'!AR562="Si",1,0)</f>
        <v>1</v>
      </c>
      <c r="AR562">
        <f>IF('Depurado tabla 1360'!AS562="Si",1,0)</f>
        <v>1</v>
      </c>
      <c r="AS562">
        <f>IF('Depurado tabla 1360'!AT562="Si",1,0)</f>
        <v>0</v>
      </c>
      <c r="AT562">
        <f>IF('Depurado tabla 1360'!AU562="Si",1,0)</f>
        <v>0</v>
      </c>
      <c r="AU562">
        <f>IF('Depurado tabla 1360'!AV562="Si",1,0)</f>
        <v>0</v>
      </c>
      <c r="AV562">
        <f>IF('Depurado tabla 1360'!AW562="Si",1,0)</f>
        <v>1</v>
      </c>
      <c r="AW562">
        <f>IF('Depurado tabla 1360'!AX562="Si",1,0)</f>
        <v>1</v>
      </c>
      <c r="AX562">
        <f>IF('Depurado tabla 1360'!AY562="Si",1,0)</f>
        <v>1</v>
      </c>
      <c r="AY562">
        <f>IF('Depurado tabla 1360'!AZ562="Si",1,0)</f>
        <v>0</v>
      </c>
      <c r="AZ562">
        <f>IF('Depurado tabla 1360'!BA562="Si",1,0)</f>
        <v>1</v>
      </c>
      <c r="BA562">
        <f>IF('Depurado tabla 1360'!BB562="Si",1,0)</f>
        <v>1</v>
      </c>
      <c r="BB562">
        <f>IF('Depurado tabla 1360'!BC562="Si",1,0)</f>
        <v>1</v>
      </c>
      <c r="BC562">
        <f>IF('Depurado tabla 1360'!BD562="Si",1,0)</f>
        <v>0</v>
      </c>
      <c r="BD562">
        <f>IF('Depurado tabla 1360'!BE562="Si",1,0)</f>
        <v>0</v>
      </c>
      <c r="BE562">
        <f>IF('Depurado tabla 1360'!BF562="Si",1,0)</f>
        <v>0</v>
      </c>
      <c r="BF562">
        <f>IF('Depurado tabla 1360'!BG562="Si",1,0)</f>
        <v>1</v>
      </c>
      <c r="BG562">
        <f>IF('Depurado tabla 1360'!BH562="Si",1,0)</f>
        <v>0</v>
      </c>
      <c r="BH562">
        <f>IF('Depurado tabla 1360'!BI562="Si",1,0)</f>
        <v>0</v>
      </c>
      <c r="BI562">
        <f>IF('Depurado tabla 1360'!BJ562="Si",1,0)</f>
        <v>0</v>
      </c>
      <c r="BJ562">
        <f>IF('Depurado tabla 1360'!BK562="Si",1,0)</f>
        <v>1</v>
      </c>
      <c r="BK562">
        <f>IF('Depurado tabla 1360'!BL562="Si",1,0)</f>
        <v>1</v>
      </c>
      <c r="BL562">
        <f>IF('Depurado tabla 1360'!BM562="Si",1,0)</f>
        <v>1</v>
      </c>
      <c r="BM562">
        <f>IF('Depurado tabla 1360'!BN562="Si",1,0)</f>
        <v>1</v>
      </c>
      <c r="BN562">
        <f>IF('Depurado tabla 1360'!BO562="Si",1,0)</f>
        <v>0</v>
      </c>
      <c r="BO562">
        <f>IF('Depurado tabla 1360'!BP562="Si",1,0)</f>
        <v>0</v>
      </c>
      <c r="BP562">
        <f>IF('Depurado tabla 1360'!BQ562="Si",1,0)</f>
        <v>1</v>
      </c>
      <c r="BQ562">
        <f>IF('Depurado tabla 1360'!BR562="Si",1,0)</f>
        <v>1</v>
      </c>
      <c r="BR562">
        <f>IF('Depurado tabla 1360'!BS562="Si",1,0)</f>
        <v>0</v>
      </c>
      <c r="BS562">
        <f>IF('Depurado tabla 1360'!BT562="Si",1,0)</f>
        <v>0</v>
      </c>
      <c r="BT562">
        <f>IF('Depurado tabla 1360'!BU562="Si",1,0)</f>
        <v>1</v>
      </c>
      <c r="BU562">
        <f>IF('Depurado tabla 1360'!BV562="Si",1,0)</f>
        <v>1</v>
      </c>
      <c r="BV562">
        <f>IF('Depurado tabla 1360'!BW562="Si",1,0)</f>
        <v>1</v>
      </c>
      <c r="BW562">
        <f>IF('Depurado tabla 1360'!BX562="Si",1,0)</f>
        <v>1</v>
      </c>
      <c r="BX562">
        <f>IF('Depurado tabla 1360'!BY562="Si",1,0)</f>
        <v>0</v>
      </c>
      <c r="BY562">
        <f>IF('Depurado tabla 1360'!BZ562="Si",1,0)</f>
        <v>1</v>
      </c>
      <c r="BZ562">
        <f>IF('Depurado tabla 1360'!CA562="Si",1,0)</f>
        <v>1</v>
      </c>
      <c r="CA562">
        <f>IF('Depurado tabla 1360'!CB562="Si",1,0)</f>
        <v>0</v>
      </c>
      <c r="CB562">
        <f>IF('Depurado tabla 1360'!CC562="Si",1,0)</f>
        <v>0</v>
      </c>
      <c r="CC562">
        <f>IF('Depurado tabla 1360'!CD562="Si",1,0)</f>
        <v>1</v>
      </c>
      <c r="CD562">
        <f>IF('Depurado tabla 1360'!CE562="Si",1,0)</f>
        <v>1</v>
      </c>
    </row>
    <row r="563" spans="1:82" x14ac:dyDescent="0.15">
      <c r="A563">
        <v>562</v>
      </c>
      <c r="B563" s="5">
        <v>0</v>
      </c>
      <c r="C563">
        <f>IF('Depurado tabla 1360'!D563="Si",1,0)</f>
        <v>1</v>
      </c>
      <c r="D563">
        <f>IF('Depurado tabla 1360'!E563="Si",1,0)</f>
        <v>1</v>
      </c>
      <c r="E563">
        <f>IF('Depurado tabla 1360'!F563="Si",1,0)</f>
        <v>1</v>
      </c>
      <c r="F563">
        <f>IF('Depurado tabla 1360'!G563="Si",1,0)</f>
        <v>0</v>
      </c>
      <c r="G563">
        <f>IF('Depurado tabla 1360'!H563="Si",1,0)</f>
        <v>1</v>
      </c>
      <c r="H563">
        <f>IF('Depurado tabla 1360'!I563="Si",1,0)</f>
        <v>1</v>
      </c>
      <c r="I563">
        <f>IF('Depurado tabla 1360'!J563="Si",1,0)</f>
        <v>1</v>
      </c>
      <c r="J563">
        <f>IF('Depurado tabla 1360'!K563="Si",1,0)</f>
        <v>0</v>
      </c>
      <c r="K563">
        <f>IF('Depurado tabla 1360'!L563="Si",1,0)</f>
        <v>1</v>
      </c>
      <c r="L563">
        <f>IF('Depurado tabla 1360'!M563="Si",1,0)</f>
        <v>1</v>
      </c>
      <c r="M563">
        <f>IF('Depurado tabla 1360'!N563="Si",1,0)</f>
        <v>0</v>
      </c>
      <c r="N563">
        <f>IF('Depurado tabla 1360'!O563="Si",1,0)</f>
        <v>1</v>
      </c>
      <c r="O563">
        <f>IF('Depurado tabla 1360'!P563="Si",1,0)</f>
        <v>1</v>
      </c>
      <c r="P563">
        <f>IF('Depurado tabla 1360'!Q563="Si",1,0)</f>
        <v>0</v>
      </c>
      <c r="Q563">
        <f>IF('Depurado tabla 1360'!R563="Si",1,0)</f>
        <v>0</v>
      </c>
      <c r="R563">
        <f>IF('Depurado tabla 1360'!S563="Si",1,0)</f>
        <v>0</v>
      </c>
      <c r="S563">
        <f>IF('Depurado tabla 1360'!T563="Si",1,0)</f>
        <v>1</v>
      </c>
      <c r="T563">
        <f>IF('Depurado tabla 1360'!U563="Si",1,0)</f>
        <v>1</v>
      </c>
      <c r="U563">
        <f>IF('Depurado tabla 1360'!V563="Si",1,0)</f>
        <v>0</v>
      </c>
      <c r="V563">
        <f>IF('Depurado tabla 1360'!W563="Si",1,0)</f>
        <v>1</v>
      </c>
      <c r="W563">
        <f>IF('Depurado tabla 1360'!X563="Si",1,0)</f>
        <v>1</v>
      </c>
      <c r="X563">
        <f>IF('Depurado tabla 1360'!Y563="Si",1,0)</f>
        <v>0</v>
      </c>
      <c r="Y563">
        <f>IF('Depurado tabla 1360'!Z563="Si",1,0)</f>
        <v>0</v>
      </c>
      <c r="Z563">
        <f>IF('Depurado tabla 1360'!AA563="Si",1,0)</f>
        <v>0</v>
      </c>
      <c r="AA563">
        <f>IF('Depurado tabla 1360'!AB563="Si",1,0)</f>
        <v>0</v>
      </c>
      <c r="AB563">
        <f>IF('Depurado tabla 1360'!AC563="Si",1,0)</f>
        <v>1</v>
      </c>
      <c r="AC563">
        <f>IF('Depurado tabla 1360'!AD563="Si",1,0)</f>
        <v>1</v>
      </c>
      <c r="AD563">
        <f>IF('Depurado tabla 1360'!AE563="Si",1,0)</f>
        <v>1</v>
      </c>
      <c r="AE563">
        <f>IF('Depurado tabla 1360'!AF563="Si",1,0)</f>
        <v>1</v>
      </c>
      <c r="AF563">
        <f>IF('Depurado tabla 1360'!AG563="Si",1,0)</f>
        <v>1</v>
      </c>
      <c r="AG563">
        <f>IF('Depurado tabla 1360'!AH563="Si",1,0)</f>
        <v>0</v>
      </c>
      <c r="AH563">
        <f>IF('Depurado tabla 1360'!AI563="Si",1,0)</f>
        <v>1</v>
      </c>
      <c r="AI563">
        <f>IF('Depurado tabla 1360'!AJ563="Si",1,0)</f>
        <v>1</v>
      </c>
      <c r="AJ563">
        <f>IF('Depurado tabla 1360'!AK563="Si",1,0)</f>
        <v>1</v>
      </c>
      <c r="AK563">
        <f>IF('Depurado tabla 1360'!AL563="Si",1,0)</f>
        <v>1</v>
      </c>
      <c r="AL563">
        <f>IF('Depurado tabla 1360'!AM563="Si",1,0)</f>
        <v>1</v>
      </c>
      <c r="AM563">
        <f>IF('Depurado tabla 1360'!AN563="Si",1,0)</f>
        <v>0</v>
      </c>
      <c r="AN563">
        <f>IF('Depurado tabla 1360'!AO563="Si",1,0)</f>
        <v>0</v>
      </c>
      <c r="AO563">
        <f>IF('Depurado tabla 1360'!AP563="Si",1,0)</f>
        <v>1</v>
      </c>
      <c r="AP563">
        <f>IF('Depurado tabla 1360'!AQ563="Si",1,0)</f>
        <v>1</v>
      </c>
      <c r="AQ563">
        <f>IF('Depurado tabla 1360'!AR563="Si",1,0)</f>
        <v>1</v>
      </c>
      <c r="AR563">
        <f>IF('Depurado tabla 1360'!AS563="Si",1,0)</f>
        <v>1</v>
      </c>
      <c r="AS563">
        <f>IF('Depurado tabla 1360'!AT563="Si",1,0)</f>
        <v>1</v>
      </c>
      <c r="AT563">
        <f>IF('Depurado tabla 1360'!AU563="Si",1,0)</f>
        <v>0</v>
      </c>
      <c r="AU563">
        <f>IF('Depurado tabla 1360'!AV563="Si",1,0)</f>
        <v>0</v>
      </c>
      <c r="AV563">
        <f>IF('Depurado tabla 1360'!AW563="Si",1,0)</f>
        <v>1</v>
      </c>
      <c r="AW563">
        <f>IF('Depurado tabla 1360'!AX563="Si",1,0)</f>
        <v>1</v>
      </c>
      <c r="AX563">
        <f>IF('Depurado tabla 1360'!AY563="Si",1,0)</f>
        <v>0</v>
      </c>
      <c r="AY563">
        <f>IF('Depurado tabla 1360'!AZ563="Si",1,0)</f>
        <v>1</v>
      </c>
      <c r="AZ563">
        <f>IF('Depurado tabla 1360'!BA563="Si",1,0)</f>
        <v>1</v>
      </c>
      <c r="BA563">
        <f>IF('Depurado tabla 1360'!BB563="Si",1,0)</f>
        <v>1</v>
      </c>
      <c r="BB563">
        <f>IF('Depurado tabla 1360'!BC563="Si",1,0)</f>
        <v>1</v>
      </c>
      <c r="BC563">
        <f>IF('Depurado tabla 1360'!BD563="Si",1,0)</f>
        <v>0</v>
      </c>
      <c r="BD563">
        <f>IF('Depurado tabla 1360'!BE563="Si",1,0)</f>
        <v>1</v>
      </c>
      <c r="BE563">
        <f>IF('Depurado tabla 1360'!BF563="Si",1,0)</f>
        <v>0</v>
      </c>
      <c r="BF563">
        <f>IF('Depurado tabla 1360'!BG563="Si",1,0)</f>
        <v>1</v>
      </c>
      <c r="BG563">
        <f>IF('Depurado tabla 1360'!BH563="Si",1,0)</f>
        <v>1</v>
      </c>
      <c r="BH563">
        <f>IF('Depurado tabla 1360'!BI563="Si",1,0)</f>
        <v>1</v>
      </c>
      <c r="BI563">
        <f>IF('Depurado tabla 1360'!BJ563="Si",1,0)</f>
        <v>0</v>
      </c>
      <c r="BJ563">
        <f>IF('Depurado tabla 1360'!BK563="Si",1,0)</f>
        <v>0</v>
      </c>
      <c r="BK563">
        <f>IF('Depurado tabla 1360'!BL563="Si",1,0)</f>
        <v>0</v>
      </c>
      <c r="BL563">
        <f>IF('Depurado tabla 1360'!BM563="Si",1,0)</f>
        <v>0</v>
      </c>
      <c r="BM563">
        <f>IF('Depurado tabla 1360'!BN563="Si",1,0)</f>
        <v>1</v>
      </c>
      <c r="BN563">
        <f>IF('Depurado tabla 1360'!BO563="Si",1,0)</f>
        <v>0</v>
      </c>
      <c r="BO563">
        <f>IF('Depurado tabla 1360'!BP563="Si",1,0)</f>
        <v>0</v>
      </c>
      <c r="BP563">
        <f>IF('Depurado tabla 1360'!BQ563="Si",1,0)</f>
        <v>0</v>
      </c>
      <c r="BQ563">
        <f>IF('Depurado tabla 1360'!BR563="Si",1,0)</f>
        <v>0</v>
      </c>
      <c r="BR563">
        <f>IF('Depurado tabla 1360'!BS563="Si",1,0)</f>
        <v>0</v>
      </c>
      <c r="BS563">
        <f>IF('Depurado tabla 1360'!BT563="Si",1,0)</f>
        <v>1</v>
      </c>
      <c r="BT563">
        <f>IF('Depurado tabla 1360'!BU563="Si",1,0)</f>
        <v>1</v>
      </c>
      <c r="BU563">
        <f>IF('Depurado tabla 1360'!BV563="Si",1,0)</f>
        <v>1</v>
      </c>
      <c r="BV563">
        <f>IF('Depurado tabla 1360'!BW563="Si",1,0)</f>
        <v>0</v>
      </c>
      <c r="BW563">
        <f>IF('Depurado tabla 1360'!BX563="Si",1,0)</f>
        <v>1</v>
      </c>
      <c r="BX563">
        <f>IF('Depurado tabla 1360'!BY563="Si",1,0)</f>
        <v>0</v>
      </c>
      <c r="BY563">
        <f>IF('Depurado tabla 1360'!BZ563="Si",1,0)</f>
        <v>1</v>
      </c>
      <c r="BZ563">
        <f>IF('Depurado tabla 1360'!CA563="Si",1,0)</f>
        <v>1</v>
      </c>
      <c r="CA563">
        <f>IF('Depurado tabla 1360'!CB563="Si",1,0)</f>
        <v>1</v>
      </c>
      <c r="CB563">
        <f>IF('Depurado tabla 1360'!CC563="Si",1,0)</f>
        <v>1</v>
      </c>
      <c r="CC563">
        <f>IF('Depurado tabla 1360'!CD563="Si",1,0)</f>
        <v>0</v>
      </c>
      <c r="CD563">
        <f>IF('Depurado tabla 1360'!CE563="Si",1,0)</f>
        <v>0</v>
      </c>
    </row>
    <row r="564" spans="1:82" x14ac:dyDescent="0.15">
      <c r="A564">
        <v>563</v>
      </c>
      <c r="B564" s="5">
        <v>0</v>
      </c>
      <c r="C564">
        <f>IF('Depurado tabla 1360'!D564="Si",1,0)</f>
        <v>0</v>
      </c>
      <c r="D564">
        <f>IF('Depurado tabla 1360'!E564="Si",1,0)</f>
        <v>1</v>
      </c>
      <c r="E564">
        <f>IF('Depurado tabla 1360'!F564="Si",1,0)</f>
        <v>1</v>
      </c>
      <c r="F564">
        <f>IF('Depurado tabla 1360'!G564="Si",1,0)</f>
        <v>0</v>
      </c>
      <c r="G564">
        <f>IF('Depurado tabla 1360'!H564="Si",1,0)</f>
        <v>1</v>
      </c>
      <c r="H564">
        <f>IF('Depurado tabla 1360'!I564="Si",1,0)</f>
        <v>1</v>
      </c>
      <c r="I564">
        <f>IF('Depurado tabla 1360'!J564="Si",1,0)</f>
        <v>1</v>
      </c>
      <c r="J564">
        <f>IF('Depurado tabla 1360'!K564="Si",1,0)</f>
        <v>1</v>
      </c>
      <c r="K564">
        <f>IF('Depurado tabla 1360'!L564="Si",1,0)</f>
        <v>0</v>
      </c>
      <c r="L564">
        <f>IF('Depurado tabla 1360'!M564="Si",1,0)</f>
        <v>0</v>
      </c>
      <c r="M564">
        <f>IF('Depurado tabla 1360'!N564="Si",1,0)</f>
        <v>1</v>
      </c>
      <c r="N564">
        <f>IF('Depurado tabla 1360'!O564="Si",1,0)</f>
        <v>0</v>
      </c>
      <c r="O564">
        <f>IF('Depurado tabla 1360'!P564="Si",1,0)</f>
        <v>1</v>
      </c>
      <c r="P564">
        <f>IF('Depurado tabla 1360'!Q564="Si",1,0)</f>
        <v>1</v>
      </c>
      <c r="Q564">
        <f>IF('Depurado tabla 1360'!R564="Si",1,0)</f>
        <v>0</v>
      </c>
      <c r="R564">
        <f>IF('Depurado tabla 1360'!S564="Si",1,0)</f>
        <v>0</v>
      </c>
      <c r="S564">
        <f>IF('Depurado tabla 1360'!T564="Si",1,0)</f>
        <v>1</v>
      </c>
      <c r="T564">
        <f>IF('Depurado tabla 1360'!U564="Si",1,0)</f>
        <v>1</v>
      </c>
      <c r="U564">
        <f>IF('Depurado tabla 1360'!V564="Si",1,0)</f>
        <v>1</v>
      </c>
      <c r="V564">
        <f>IF('Depurado tabla 1360'!W564="Si",1,0)</f>
        <v>1</v>
      </c>
      <c r="W564">
        <f>IF('Depurado tabla 1360'!X564="Si",1,0)</f>
        <v>1</v>
      </c>
      <c r="X564">
        <f>IF('Depurado tabla 1360'!Y564="Si",1,0)</f>
        <v>0</v>
      </c>
      <c r="Y564">
        <f>IF('Depurado tabla 1360'!Z564="Si",1,0)</f>
        <v>1</v>
      </c>
      <c r="Z564">
        <f>IF('Depurado tabla 1360'!AA564="Si",1,0)</f>
        <v>1</v>
      </c>
      <c r="AA564">
        <f>IF('Depurado tabla 1360'!AB564="Si",1,0)</f>
        <v>0</v>
      </c>
      <c r="AB564">
        <f>IF('Depurado tabla 1360'!AC564="Si",1,0)</f>
        <v>1</v>
      </c>
      <c r="AC564">
        <f>IF('Depurado tabla 1360'!AD564="Si",1,0)</f>
        <v>1</v>
      </c>
      <c r="AD564">
        <f>IF('Depurado tabla 1360'!AE564="Si",1,0)</f>
        <v>1</v>
      </c>
      <c r="AE564">
        <f>IF('Depurado tabla 1360'!AF564="Si",1,0)</f>
        <v>1</v>
      </c>
      <c r="AF564">
        <f>IF('Depurado tabla 1360'!AG564="Si",1,0)</f>
        <v>1</v>
      </c>
      <c r="AG564">
        <f>IF('Depurado tabla 1360'!AH564="Si",1,0)</f>
        <v>1</v>
      </c>
      <c r="AH564">
        <f>IF('Depurado tabla 1360'!AI564="Si",1,0)</f>
        <v>1</v>
      </c>
      <c r="AI564">
        <f>IF('Depurado tabla 1360'!AJ564="Si",1,0)</f>
        <v>0</v>
      </c>
      <c r="AJ564">
        <f>IF('Depurado tabla 1360'!AK564="Si",1,0)</f>
        <v>1</v>
      </c>
      <c r="AK564">
        <f>IF('Depurado tabla 1360'!AL564="Si",1,0)</f>
        <v>0</v>
      </c>
      <c r="AL564">
        <f>IF('Depurado tabla 1360'!AM564="Si",1,0)</f>
        <v>1</v>
      </c>
      <c r="AM564">
        <f>IF('Depurado tabla 1360'!AN564="Si",1,0)</f>
        <v>1</v>
      </c>
      <c r="AN564">
        <f>IF('Depurado tabla 1360'!AO564="Si",1,0)</f>
        <v>1</v>
      </c>
      <c r="AO564">
        <f>IF('Depurado tabla 1360'!AP564="Si",1,0)</f>
        <v>1</v>
      </c>
      <c r="AP564">
        <f>IF('Depurado tabla 1360'!AQ564="Si",1,0)</f>
        <v>1</v>
      </c>
      <c r="AQ564">
        <f>IF('Depurado tabla 1360'!AR564="Si",1,0)</f>
        <v>1</v>
      </c>
      <c r="AR564">
        <f>IF('Depurado tabla 1360'!AS564="Si",1,0)</f>
        <v>1</v>
      </c>
      <c r="AS564">
        <f>IF('Depurado tabla 1360'!AT564="Si",1,0)</f>
        <v>1</v>
      </c>
      <c r="AT564">
        <f>IF('Depurado tabla 1360'!AU564="Si",1,0)</f>
        <v>1</v>
      </c>
      <c r="AU564">
        <f>IF('Depurado tabla 1360'!AV564="Si",1,0)</f>
        <v>1</v>
      </c>
      <c r="AV564">
        <f>IF('Depurado tabla 1360'!AW564="Si",1,0)</f>
        <v>0</v>
      </c>
      <c r="AW564">
        <f>IF('Depurado tabla 1360'!AX564="Si",1,0)</f>
        <v>1</v>
      </c>
      <c r="AX564">
        <f>IF('Depurado tabla 1360'!AY564="Si",1,0)</f>
        <v>0</v>
      </c>
      <c r="AY564">
        <f>IF('Depurado tabla 1360'!AZ564="Si",1,0)</f>
        <v>1</v>
      </c>
      <c r="AZ564">
        <f>IF('Depurado tabla 1360'!BA564="Si",1,0)</f>
        <v>1</v>
      </c>
      <c r="BA564">
        <f>IF('Depurado tabla 1360'!BB564="Si",1,0)</f>
        <v>1</v>
      </c>
      <c r="BB564">
        <f>IF('Depurado tabla 1360'!BC564="Si",1,0)</f>
        <v>1</v>
      </c>
      <c r="BC564">
        <f>IF('Depurado tabla 1360'!BD564="Si",1,0)</f>
        <v>1</v>
      </c>
      <c r="BD564">
        <f>IF('Depurado tabla 1360'!BE564="Si",1,0)</f>
        <v>1</v>
      </c>
      <c r="BE564">
        <f>IF('Depurado tabla 1360'!BF564="Si",1,0)</f>
        <v>1</v>
      </c>
      <c r="BF564">
        <f>IF('Depurado tabla 1360'!BG564="Si",1,0)</f>
        <v>1</v>
      </c>
      <c r="BG564">
        <f>IF('Depurado tabla 1360'!BH564="Si",1,0)</f>
        <v>1</v>
      </c>
      <c r="BH564">
        <f>IF('Depurado tabla 1360'!BI564="Si",1,0)</f>
        <v>0</v>
      </c>
      <c r="BI564">
        <f>IF('Depurado tabla 1360'!BJ564="Si",1,0)</f>
        <v>0</v>
      </c>
      <c r="BJ564">
        <f>IF('Depurado tabla 1360'!BK564="Si",1,0)</f>
        <v>1</v>
      </c>
      <c r="BK564">
        <f>IF('Depurado tabla 1360'!BL564="Si",1,0)</f>
        <v>0</v>
      </c>
      <c r="BL564">
        <f>IF('Depurado tabla 1360'!BM564="Si",1,0)</f>
        <v>1</v>
      </c>
      <c r="BM564">
        <f>IF('Depurado tabla 1360'!BN564="Si",1,0)</f>
        <v>1</v>
      </c>
      <c r="BN564">
        <f>IF('Depurado tabla 1360'!BO564="Si",1,0)</f>
        <v>1</v>
      </c>
      <c r="BO564">
        <f>IF('Depurado tabla 1360'!BP564="Si",1,0)</f>
        <v>1</v>
      </c>
      <c r="BP564">
        <f>IF('Depurado tabla 1360'!BQ564="Si",1,0)</f>
        <v>0</v>
      </c>
      <c r="BQ564">
        <f>IF('Depurado tabla 1360'!BR564="Si",1,0)</f>
        <v>1</v>
      </c>
      <c r="BR564">
        <f>IF('Depurado tabla 1360'!BS564="Si",1,0)</f>
        <v>1</v>
      </c>
      <c r="BS564">
        <f>IF('Depurado tabla 1360'!BT564="Si",1,0)</f>
        <v>1</v>
      </c>
      <c r="BT564">
        <f>IF('Depurado tabla 1360'!BU564="Si",1,0)</f>
        <v>1</v>
      </c>
      <c r="BU564">
        <f>IF('Depurado tabla 1360'!BV564="Si",1,0)</f>
        <v>1</v>
      </c>
      <c r="BV564">
        <f>IF('Depurado tabla 1360'!BW564="Si",1,0)</f>
        <v>1</v>
      </c>
      <c r="BW564">
        <f>IF('Depurado tabla 1360'!BX564="Si",1,0)</f>
        <v>1</v>
      </c>
      <c r="BX564">
        <f>IF('Depurado tabla 1360'!BY564="Si",1,0)</f>
        <v>0</v>
      </c>
      <c r="BY564">
        <f>IF('Depurado tabla 1360'!BZ564="Si",1,0)</f>
        <v>1</v>
      </c>
      <c r="BZ564">
        <f>IF('Depurado tabla 1360'!CA564="Si",1,0)</f>
        <v>1</v>
      </c>
      <c r="CA564">
        <f>IF('Depurado tabla 1360'!CB564="Si",1,0)</f>
        <v>1</v>
      </c>
      <c r="CB564">
        <f>IF('Depurado tabla 1360'!CC564="Si",1,0)</f>
        <v>1</v>
      </c>
      <c r="CC564">
        <f>IF('Depurado tabla 1360'!CD564="Si",1,0)</f>
        <v>1</v>
      </c>
      <c r="CD564">
        <f>IF('Depurado tabla 1360'!CE564="Si",1,0)</f>
        <v>1</v>
      </c>
    </row>
    <row r="565" spans="1:82" x14ac:dyDescent="0.15">
      <c r="A565">
        <v>564</v>
      </c>
      <c r="B565" s="5">
        <v>0</v>
      </c>
      <c r="C565">
        <f>IF('Depurado tabla 1360'!D565="Si",1,0)</f>
        <v>0</v>
      </c>
      <c r="D565">
        <f>IF('Depurado tabla 1360'!E565="Si",1,0)</f>
        <v>0</v>
      </c>
      <c r="E565">
        <f>IF('Depurado tabla 1360'!F565="Si",1,0)</f>
        <v>1</v>
      </c>
      <c r="F565">
        <f>IF('Depurado tabla 1360'!G565="Si",1,0)</f>
        <v>0</v>
      </c>
      <c r="G565">
        <f>IF('Depurado tabla 1360'!H565="Si",1,0)</f>
        <v>0</v>
      </c>
      <c r="H565">
        <f>IF('Depurado tabla 1360'!I565="Si",1,0)</f>
        <v>1</v>
      </c>
      <c r="I565">
        <f>IF('Depurado tabla 1360'!J565="Si",1,0)</f>
        <v>1</v>
      </c>
      <c r="J565">
        <f>IF('Depurado tabla 1360'!K565="Si",1,0)</f>
        <v>1</v>
      </c>
      <c r="K565">
        <f>IF('Depurado tabla 1360'!L565="Si",1,0)</f>
        <v>0</v>
      </c>
      <c r="L565">
        <f>IF('Depurado tabla 1360'!M565="Si",1,0)</f>
        <v>0</v>
      </c>
      <c r="M565">
        <f>IF('Depurado tabla 1360'!N565="Si",1,0)</f>
        <v>0</v>
      </c>
      <c r="N565">
        <f>IF('Depurado tabla 1360'!O565="Si",1,0)</f>
        <v>1</v>
      </c>
      <c r="O565">
        <f>IF('Depurado tabla 1360'!P565="Si",1,0)</f>
        <v>1</v>
      </c>
      <c r="P565">
        <f>IF('Depurado tabla 1360'!Q565="Si",1,0)</f>
        <v>1</v>
      </c>
      <c r="Q565">
        <f>IF('Depurado tabla 1360'!R565="Si",1,0)</f>
        <v>1</v>
      </c>
      <c r="R565">
        <f>IF('Depurado tabla 1360'!S565="Si",1,0)</f>
        <v>1</v>
      </c>
      <c r="S565">
        <f>IF('Depurado tabla 1360'!T565="Si",1,0)</f>
        <v>1</v>
      </c>
      <c r="T565">
        <f>IF('Depurado tabla 1360'!U565="Si",1,0)</f>
        <v>0</v>
      </c>
      <c r="U565">
        <f>IF('Depurado tabla 1360'!V565="Si",1,0)</f>
        <v>0</v>
      </c>
      <c r="V565">
        <f>IF('Depurado tabla 1360'!W565="Si",1,0)</f>
        <v>0</v>
      </c>
      <c r="W565">
        <f>IF('Depurado tabla 1360'!X565="Si",1,0)</f>
        <v>1</v>
      </c>
      <c r="X565">
        <f>IF('Depurado tabla 1360'!Y565="Si",1,0)</f>
        <v>1</v>
      </c>
      <c r="Y565">
        <f>IF('Depurado tabla 1360'!Z565="Si",1,0)</f>
        <v>0</v>
      </c>
      <c r="Z565">
        <f>IF('Depurado tabla 1360'!AA565="Si",1,0)</f>
        <v>1</v>
      </c>
      <c r="AA565">
        <f>IF('Depurado tabla 1360'!AB565="Si",1,0)</f>
        <v>1</v>
      </c>
      <c r="AB565">
        <f>IF('Depurado tabla 1360'!AC565="Si",1,0)</f>
        <v>1</v>
      </c>
      <c r="AC565">
        <f>IF('Depurado tabla 1360'!AD565="Si",1,0)</f>
        <v>1</v>
      </c>
      <c r="AD565">
        <f>IF('Depurado tabla 1360'!AE565="Si",1,0)</f>
        <v>0</v>
      </c>
      <c r="AE565">
        <f>IF('Depurado tabla 1360'!AF565="Si",1,0)</f>
        <v>1</v>
      </c>
      <c r="AF565">
        <f>IF('Depurado tabla 1360'!AG565="Si",1,0)</f>
        <v>0</v>
      </c>
      <c r="AG565">
        <f>IF('Depurado tabla 1360'!AH565="Si",1,0)</f>
        <v>0</v>
      </c>
      <c r="AH565">
        <f>IF('Depurado tabla 1360'!AI565="Si",1,0)</f>
        <v>1</v>
      </c>
      <c r="AI565">
        <f>IF('Depurado tabla 1360'!AJ565="Si",1,0)</f>
        <v>0</v>
      </c>
      <c r="AJ565">
        <f>IF('Depurado tabla 1360'!AK565="Si",1,0)</f>
        <v>1</v>
      </c>
      <c r="AK565">
        <f>IF('Depurado tabla 1360'!AL565="Si",1,0)</f>
        <v>0</v>
      </c>
      <c r="AL565">
        <f>IF('Depurado tabla 1360'!AM565="Si",1,0)</f>
        <v>1</v>
      </c>
      <c r="AM565">
        <f>IF('Depurado tabla 1360'!AN565="Si",1,0)</f>
        <v>1</v>
      </c>
      <c r="AN565">
        <f>IF('Depurado tabla 1360'!AO565="Si",1,0)</f>
        <v>0</v>
      </c>
      <c r="AO565">
        <f>IF('Depurado tabla 1360'!AP565="Si",1,0)</f>
        <v>1</v>
      </c>
      <c r="AP565">
        <f>IF('Depurado tabla 1360'!AQ565="Si",1,0)</f>
        <v>1</v>
      </c>
      <c r="AQ565">
        <f>IF('Depurado tabla 1360'!AR565="Si",1,0)</f>
        <v>1</v>
      </c>
      <c r="AR565">
        <f>IF('Depurado tabla 1360'!AS565="Si",1,0)</f>
        <v>1</v>
      </c>
      <c r="AS565">
        <f>IF('Depurado tabla 1360'!AT565="Si",1,0)</f>
        <v>0</v>
      </c>
      <c r="AT565">
        <f>IF('Depurado tabla 1360'!AU565="Si",1,0)</f>
        <v>0</v>
      </c>
      <c r="AU565">
        <f>IF('Depurado tabla 1360'!AV565="Si",1,0)</f>
        <v>0</v>
      </c>
      <c r="AV565">
        <f>IF('Depurado tabla 1360'!AW565="Si",1,0)</f>
        <v>0</v>
      </c>
      <c r="AW565">
        <f>IF('Depurado tabla 1360'!AX565="Si",1,0)</f>
        <v>1</v>
      </c>
      <c r="AX565">
        <f>IF('Depurado tabla 1360'!AY565="Si",1,0)</f>
        <v>0</v>
      </c>
      <c r="AY565">
        <f>IF('Depurado tabla 1360'!AZ565="Si",1,0)</f>
        <v>0</v>
      </c>
      <c r="AZ565">
        <f>IF('Depurado tabla 1360'!BA565="Si",1,0)</f>
        <v>0</v>
      </c>
      <c r="BA565">
        <f>IF('Depurado tabla 1360'!BB565="Si",1,0)</f>
        <v>1</v>
      </c>
      <c r="BB565">
        <f>IF('Depurado tabla 1360'!BC565="Si",1,0)</f>
        <v>1</v>
      </c>
      <c r="BC565">
        <f>IF('Depurado tabla 1360'!BD565="Si",1,0)</f>
        <v>1</v>
      </c>
      <c r="BD565">
        <f>IF('Depurado tabla 1360'!BE565="Si",1,0)</f>
        <v>1</v>
      </c>
      <c r="BE565">
        <f>IF('Depurado tabla 1360'!BF565="Si",1,0)</f>
        <v>1</v>
      </c>
      <c r="BF565">
        <f>IF('Depurado tabla 1360'!BG565="Si",1,0)</f>
        <v>1</v>
      </c>
      <c r="BG565">
        <f>IF('Depurado tabla 1360'!BH565="Si",1,0)</f>
        <v>1</v>
      </c>
      <c r="BH565">
        <f>IF('Depurado tabla 1360'!BI565="Si",1,0)</f>
        <v>0</v>
      </c>
      <c r="BI565">
        <f>IF('Depurado tabla 1360'!BJ565="Si",1,0)</f>
        <v>0</v>
      </c>
      <c r="BJ565">
        <f>IF('Depurado tabla 1360'!BK565="Si",1,0)</f>
        <v>1</v>
      </c>
      <c r="BK565">
        <f>IF('Depurado tabla 1360'!BL565="Si",1,0)</f>
        <v>1</v>
      </c>
      <c r="BL565">
        <f>IF('Depurado tabla 1360'!BM565="Si",1,0)</f>
        <v>0</v>
      </c>
      <c r="BM565">
        <f>IF('Depurado tabla 1360'!BN565="Si",1,0)</f>
        <v>0</v>
      </c>
      <c r="BN565">
        <f>IF('Depurado tabla 1360'!BO565="Si",1,0)</f>
        <v>1</v>
      </c>
      <c r="BO565">
        <f>IF('Depurado tabla 1360'!BP565="Si",1,0)</f>
        <v>1</v>
      </c>
      <c r="BP565">
        <f>IF('Depurado tabla 1360'!BQ565="Si",1,0)</f>
        <v>0</v>
      </c>
      <c r="BQ565">
        <f>IF('Depurado tabla 1360'!BR565="Si",1,0)</f>
        <v>1</v>
      </c>
      <c r="BR565">
        <f>IF('Depurado tabla 1360'!BS565="Si",1,0)</f>
        <v>1</v>
      </c>
      <c r="BS565">
        <f>IF('Depurado tabla 1360'!BT565="Si",1,0)</f>
        <v>1</v>
      </c>
      <c r="BT565">
        <f>IF('Depurado tabla 1360'!BU565="Si",1,0)</f>
        <v>1</v>
      </c>
      <c r="BU565">
        <f>IF('Depurado tabla 1360'!BV565="Si",1,0)</f>
        <v>0</v>
      </c>
      <c r="BV565">
        <f>IF('Depurado tabla 1360'!BW565="Si",1,0)</f>
        <v>0</v>
      </c>
      <c r="BW565">
        <f>IF('Depurado tabla 1360'!BX565="Si",1,0)</f>
        <v>0</v>
      </c>
      <c r="BX565">
        <f>IF('Depurado tabla 1360'!BY565="Si",1,0)</f>
        <v>0</v>
      </c>
      <c r="BY565">
        <f>IF('Depurado tabla 1360'!BZ565="Si",1,0)</f>
        <v>1</v>
      </c>
      <c r="BZ565">
        <f>IF('Depurado tabla 1360'!CA565="Si",1,0)</f>
        <v>1</v>
      </c>
      <c r="CA565">
        <f>IF('Depurado tabla 1360'!CB565="Si",1,0)</f>
        <v>1</v>
      </c>
      <c r="CB565">
        <f>IF('Depurado tabla 1360'!CC565="Si",1,0)</f>
        <v>1</v>
      </c>
      <c r="CC565">
        <f>IF('Depurado tabla 1360'!CD565="Si",1,0)</f>
        <v>1</v>
      </c>
      <c r="CD565">
        <f>IF('Depurado tabla 1360'!CE565="Si",1,0)</f>
        <v>0</v>
      </c>
    </row>
    <row r="566" spans="1:82" x14ac:dyDescent="0.15">
      <c r="A566">
        <v>565</v>
      </c>
      <c r="B566" s="5">
        <v>0</v>
      </c>
      <c r="C566">
        <f>IF('Depurado tabla 1360'!D566="Si",1,0)</f>
        <v>1</v>
      </c>
      <c r="D566">
        <f>IF('Depurado tabla 1360'!E566="Si",1,0)</f>
        <v>1</v>
      </c>
      <c r="E566">
        <f>IF('Depurado tabla 1360'!F566="Si",1,0)</f>
        <v>1</v>
      </c>
      <c r="F566">
        <f>IF('Depurado tabla 1360'!G566="Si",1,0)</f>
        <v>1</v>
      </c>
      <c r="G566">
        <f>IF('Depurado tabla 1360'!H566="Si",1,0)</f>
        <v>1</v>
      </c>
      <c r="H566">
        <f>IF('Depurado tabla 1360'!I566="Si",1,0)</f>
        <v>1</v>
      </c>
      <c r="I566">
        <f>IF('Depurado tabla 1360'!J566="Si",1,0)</f>
        <v>1</v>
      </c>
      <c r="J566">
        <f>IF('Depurado tabla 1360'!K566="Si",1,0)</f>
        <v>1</v>
      </c>
      <c r="K566">
        <f>IF('Depurado tabla 1360'!L566="Si",1,0)</f>
        <v>1</v>
      </c>
      <c r="L566">
        <f>IF('Depurado tabla 1360'!M566="Si",1,0)</f>
        <v>1</v>
      </c>
      <c r="M566">
        <f>IF('Depurado tabla 1360'!N566="Si",1,0)</f>
        <v>1</v>
      </c>
      <c r="N566">
        <f>IF('Depurado tabla 1360'!O566="Si",1,0)</f>
        <v>1</v>
      </c>
      <c r="O566">
        <f>IF('Depurado tabla 1360'!P566="Si",1,0)</f>
        <v>1</v>
      </c>
      <c r="P566">
        <f>IF('Depurado tabla 1360'!Q566="Si",1,0)</f>
        <v>1</v>
      </c>
      <c r="Q566">
        <f>IF('Depurado tabla 1360'!R566="Si",1,0)</f>
        <v>1</v>
      </c>
      <c r="R566">
        <f>IF('Depurado tabla 1360'!S566="Si",1,0)</f>
        <v>1</v>
      </c>
      <c r="S566">
        <f>IF('Depurado tabla 1360'!T566="Si",1,0)</f>
        <v>1</v>
      </c>
      <c r="T566">
        <f>IF('Depurado tabla 1360'!U566="Si",1,0)</f>
        <v>1</v>
      </c>
      <c r="U566">
        <f>IF('Depurado tabla 1360'!V566="Si",1,0)</f>
        <v>1</v>
      </c>
      <c r="V566">
        <f>IF('Depurado tabla 1360'!W566="Si",1,0)</f>
        <v>1</v>
      </c>
      <c r="W566">
        <f>IF('Depurado tabla 1360'!X566="Si",1,0)</f>
        <v>1</v>
      </c>
      <c r="X566">
        <f>IF('Depurado tabla 1360'!Y566="Si",1,0)</f>
        <v>0</v>
      </c>
      <c r="Y566">
        <f>IF('Depurado tabla 1360'!Z566="Si",1,0)</f>
        <v>1</v>
      </c>
      <c r="Z566">
        <f>IF('Depurado tabla 1360'!AA566="Si",1,0)</f>
        <v>1</v>
      </c>
      <c r="AA566">
        <f>IF('Depurado tabla 1360'!AB566="Si",1,0)</f>
        <v>0</v>
      </c>
      <c r="AB566">
        <f>IF('Depurado tabla 1360'!AC566="Si",1,0)</f>
        <v>1</v>
      </c>
      <c r="AC566">
        <f>IF('Depurado tabla 1360'!AD566="Si",1,0)</f>
        <v>0</v>
      </c>
      <c r="AD566">
        <f>IF('Depurado tabla 1360'!AE566="Si",1,0)</f>
        <v>1</v>
      </c>
      <c r="AE566">
        <f>IF('Depurado tabla 1360'!AF566="Si",1,0)</f>
        <v>0</v>
      </c>
      <c r="AF566">
        <f>IF('Depurado tabla 1360'!AG566="Si",1,0)</f>
        <v>0</v>
      </c>
      <c r="AG566">
        <f>IF('Depurado tabla 1360'!AH566="Si",1,0)</f>
        <v>1</v>
      </c>
      <c r="AH566">
        <f>IF('Depurado tabla 1360'!AI566="Si",1,0)</f>
        <v>1</v>
      </c>
      <c r="AI566">
        <f>IF('Depurado tabla 1360'!AJ566="Si",1,0)</f>
        <v>1</v>
      </c>
      <c r="AJ566">
        <f>IF('Depurado tabla 1360'!AK566="Si",1,0)</f>
        <v>0</v>
      </c>
      <c r="AK566">
        <f>IF('Depurado tabla 1360'!AL566="Si",1,0)</f>
        <v>1</v>
      </c>
      <c r="AL566">
        <f>IF('Depurado tabla 1360'!AM566="Si",1,0)</f>
        <v>1</v>
      </c>
      <c r="AM566">
        <f>IF('Depurado tabla 1360'!AN566="Si",1,0)</f>
        <v>1</v>
      </c>
      <c r="AN566">
        <f>IF('Depurado tabla 1360'!AO566="Si",1,0)</f>
        <v>0</v>
      </c>
      <c r="AO566">
        <f>IF('Depurado tabla 1360'!AP566="Si",1,0)</f>
        <v>1</v>
      </c>
      <c r="AP566">
        <f>IF('Depurado tabla 1360'!AQ566="Si",1,0)</f>
        <v>1</v>
      </c>
      <c r="AQ566">
        <f>IF('Depurado tabla 1360'!AR566="Si",1,0)</f>
        <v>1</v>
      </c>
      <c r="AR566">
        <f>IF('Depurado tabla 1360'!AS566="Si",1,0)</f>
        <v>0</v>
      </c>
      <c r="AS566">
        <f>IF('Depurado tabla 1360'!AT566="Si",1,0)</f>
        <v>1</v>
      </c>
      <c r="AT566">
        <f>IF('Depurado tabla 1360'!AU566="Si",1,0)</f>
        <v>1</v>
      </c>
      <c r="AU566">
        <f>IF('Depurado tabla 1360'!AV566="Si",1,0)</f>
        <v>0</v>
      </c>
      <c r="AV566">
        <f>IF('Depurado tabla 1360'!AW566="Si",1,0)</f>
        <v>1</v>
      </c>
      <c r="AW566">
        <f>IF('Depurado tabla 1360'!AX566="Si",1,0)</f>
        <v>0</v>
      </c>
      <c r="AX566">
        <f>IF('Depurado tabla 1360'!AY566="Si",1,0)</f>
        <v>1</v>
      </c>
      <c r="AY566">
        <f>IF('Depurado tabla 1360'!AZ566="Si",1,0)</f>
        <v>1</v>
      </c>
      <c r="AZ566">
        <f>IF('Depurado tabla 1360'!BA566="Si",1,0)</f>
        <v>1</v>
      </c>
      <c r="BA566">
        <f>IF('Depurado tabla 1360'!BB566="Si",1,0)</f>
        <v>1</v>
      </c>
      <c r="BB566">
        <f>IF('Depurado tabla 1360'!BC566="Si",1,0)</f>
        <v>1</v>
      </c>
      <c r="BC566">
        <f>IF('Depurado tabla 1360'!BD566="Si",1,0)</f>
        <v>1</v>
      </c>
      <c r="BD566">
        <f>IF('Depurado tabla 1360'!BE566="Si",1,0)</f>
        <v>1</v>
      </c>
      <c r="BE566">
        <f>IF('Depurado tabla 1360'!BF566="Si",1,0)</f>
        <v>1</v>
      </c>
      <c r="BF566">
        <f>IF('Depurado tabla 1360'!BG566="Si",1,0)</f>
        <v>1</v>
      </c>
      <c r="BG566">
        <f>IF('Depurado tabla 1360'!BH566="Si",1,0)</f>
        <v>1</v>
      </c>
      <c r="BH566">
        <f>IF('Depurado tabla 1360'!BI566="Si",1,0)</f>
        <v>0</v>
      </c>
      <c r="BI566">
        <f>IF('Depurado tabla 1360'!BJ566="Si",1,0)</f>
        <v>1</v>
      </c>
      <c r="BJ566">
        <f>IF('Depurado tabla 1360'!BK566="Si",1,0)</f>
        <v>1</v>
      </c>
      <c r="BK566">
        <f>IF('Depurado tabla 1360'!BL566="Si",1,0)</f>
        <v>1</v>
      </c>
      <c r="BL566">
        <f>IF('Depurado tabla 1360'!BM566="Si",1,0)</f>
        <v>1</v>
      </c>
      <c r="BM566">
        <f>IF('Depurado tabla 1360'!BN566="Si",1,0)</f>
        <v>1</v>
      </c>
      <c r="BN566">
        <f>IF('Depurado tabla 1360'!BO566="Si",1,0)</f>
        <v>1</v>
      </c>
      <c r="BO566">
        <f>IF('Depurado tabla 1360'!BP566="Si",1,0)</f>
        <v>1</v>
      </c>
      <c r="BP566">
        <f>IF('Depurado tabla 1360'!BQ566="Si",1,0)</f>
        <v>1</v>
      </c>
      <c r="BQ566">
        <f>IF('Depurado tabla 1360'!BR566="Si",1,0)</f>
        <v>0</v>
      </c>
      <c r="BR566">
        <f>IF('Depurado tabla 1360'!BS566="Si",1,0)</f>
        <v>1</v>
      </c>
      <c r="BS566">
        <f>IF('Depurado tabla 1360'!BT566="Si",1,0)</f>
        <v>1</v>
      </c>
      <c r="BT566">
        <f>IF('Depurado tabla 1360'!BU566="Si",1,0)</f>
        <v>1</v>
      </c>
      <c r="BU566">
        <f>IF('Depurado tabla 1360'!BV566="Si",1,0)</f>
        <v>1</v>
      </c>
      <c r="BV566">
        <f>IF('Depurado tabla 1360'!BW566="Si",1,0)</f>
        <v>1</v>
      </c>
      <c r="BW566">
        <f>IF('Depurado tabla 1360'!BX566="Si",1,0)</f>
        <v>1</v>
      </c>
      <c r="BX566">
        <f>IF('Depurado tabla 1360'!BY566="Si",1,0)</f>
        <v>1</v>
      </c>
      <c r="BY566">
        <f>IF('Depurado tabla 1360'!BZ566="Si",1,0)</f>
        <v>0</v>
      </c>
      <c r="BZ566">
        <f>IF('Depurado tabla 1360'!CA566="Si",1,0)</f>
        <v>1</v>
      </c>
      <c r="CA566">
        <f>IF('Depurado tabla 1360'!CB566="Si",1,0)</f>
        <v>1</v>
      </c>
      <c r="CB566">
        <f>IF('Depurado tabla 1360'!CC566="Si",1,0)</f>
        <v>1</v>
      </c>
      <c r="CC566">
        <f>IF('Depurado tabla 1360'!CD566="Si",1,0)</f>
        <v>1</v>
      </c>
      <c r="CD566">
        <f>IF('Depurado tabla 1360'!CE566="Si",1,0)</f>
        <v>1</v>
      </c>
    </row>
    <row r="567" spans="1:82" x14ac:dyDescent="0.15">
      <c r="A567">
        <v>566</v>
      </c>
      <c r="B567" s="5">
        <v>0</v>
      </c>
      <c r="C567">
        <f>IF('Depurado tabla 1360'!D567="Si",1,0)</f>
        <v>0</v>
      </c>
      <c r="D567">
        <f>IF('Depurado tabla 1360'!E567="Si",1,0)</f>
        <v>1</v>
      </c>
      <c r="E567">
        <f>IF('Depurado tabla 1360'!F567="Si",1,0)</f>
        <v>1</v>
      </c>
      <c r="F567">
        <f>IF('Depurado tabla 1360'!G567="Si",1,0)</f>
        <v>0</v>
      </c>
      <c r="G567">
        <f>IF('Depurado tabla 1360'!H567="Si",1,0)</f>
        <v>0</v>
      </c>
      <c r="H567">
        <f>IF('Depurado tabla 1360'!I567="Si",1,0)</f>
        <v>1</v>
      </c>
      <c r="I567">
        <f>IF('Depurado tabla 1360'!J567="Si",1,0)</f>
        <v>0</v>
      </c>
      <c r="J567">
        <f>IF('Depurado tabla 1360'!K567="Si",1,0)</f>
        <v>0</v>
      </c>
      <c r="K567">
        <f>IF('Depurado tabla 1360'!L567="Si",1,0)</f>
        <v>0</v>
      </c>
      <c r="L567">
        <f>IF('Depurado tabla 1360'!M567="Si",1,0)</f>
        <v>1</v>
      </c>
      <c r="M567">
        <f>IF('Depurado tabla 1360'!N567="Si",1,0)</f>
        <v>0</v>
      </c>
      <c r="N567">
        <f>IF('Depurado tabla 1360'!O567="Si",1,0)</f>
        <v>1</v>
      </c>
      <c r="O567">
        <f>IF('Depurado tabla 1360'!P567="Si",1,0)</f>
        <v>1</v>
      </c>
      <c r="P567">
        <f>IF('Depurado tabla 1360'!Q567="Si",1,0)</f>
        <v>1</v>
      </c>
      <c r="Q567">
        <f>IF('Depurado tabla 1360'!R567="Si",1,0)</f>
        <v>0</v>
      </c>
      <c r="R567">
        <f>IF('Depurado tabla 1360'!S567="Si",1,0)</f>
        <v>1</v>
      </c>
      <c r="S567">
        <f>IF('Depurado tabla 1360'!T567="Si",1,0)</f>
        <v>0</v>
      </c>
      <c r="T567">
        <f>IF('Depurado tabla 1360'!U567="Si",1,0)</f>
        <v>1</v>
      </c>
      <c r="U567">
        <f>IF('Depurado tabla 1360'!V567="Si",1,0)</f>
        <v>0</v>
      </c>
      <c r="V567">
        <f>IF('Depurado tabla 1360'!W567="Si",1,0)</f>
        <v>1</v>
      </c>
      <c r="W567">
        <f>IF('Depurado tabla 1360'!X567="Si",1,0)</f>
        <v>0</v>
      </c>
      <c r="X567">
        <f>IF('Depurado tabla 1360'!Y567="Si",1,0)</f>
        <v>1</v>
      </c>
      <c r="Y567">
        <f>IF('Depurado tabla 1360'!Z567="Si",1,0)</f>
        <v>0</v>
      </c>
      <c r="Z567">
        <f>IF('Depurado tabla 1360'!AA567="Si",1,0)</f>
        <v>0</v>
      </c>
      <c r="AA567">
        <f>IF('Depurado tabla 1360'!AB567="Si",1,0)</f>
        <v>0</v>
      </c>
      <c r="AB567">
        <f>IF('Depurado tabla 1360'!AC567="Si",1,0)</f>
        <v>1</v>
      </c>
      <c r="AC567">
        <f>IF('Depurado tabla 1360'!AD567="Si",1,0)</f>
        <v>1</v>
      </c>
      <c r="AD567">
        <f>IF('Depurado tabla 1360'!AE567="Si",1,0)</f>
        <v>0</v>
      </c>
      <c r="AE567">
        <f>IF('Depurado tabla 1360'!AF567="Si",1,0)</f>
        <v>1</v>
      </c>
      <c r="AF567">
        <f>IF('Depurado tabla 1360'!AG567="Si",1,0)</f>
        <v>1</v>
      </c>
      <c r="AG567">
        <f>IF('Depurado tabla 1360'!AH567="Si",1,0)</f>
        <v>0</v>
      </c>
      <c r="AH567">
        <f>IF('Depurado tabla 1360'!AI567="Si",1,0)</f>
        <v>0</v>
      </c>
      <c r="AI567">
        <f>IF('Depurado tabla 1360'!AJ567="Si",1,0)</f>
        <v>0</v>
      </c>
      <c r="AJ567">
        <f>IF('Depurado tabla 1360'!AK567="Si",1,0)</f>
        <v>0</v>
      </c>
      <c r="AK567">
        <f>IF('Depurado tabla 1360'!AL567="Si",1,0)</f>
        <v>1</v>
      </c>
      <c r="AL567">
        <f>IF('Depurado tabla 1360'!AM567="Si",1,0)</f>
        <v>1</v>
      </c>
      <c r="AM567">
        <f>IF('Depurado tabla 1360'!AN567="Si",1,0)</f>
        <v>0</v>
      </c>
      <c r="AN567">
        <f>IF('Depurado tabla 1360'!AO567="Si",1,0)</f>
        <v>0</v>
      </c>
      <c r="AO567">
        <f>IF('Depurado tabla 1360'!AP567="Si",1,0)</f>
        <v>1</v>
      </c>
      <c r="AP567">
        <f>IF('Depurado tabla 1360'!AQ567="Si",1,0)</f>
        <v>1</v>
      </c>
      <c r="AQ567">
        <f>IF('Depurado tabla 1360'!AR567="Si",1,0)</f>
        <v>1</v>
      </c>
      <c r="AR567">
        <f>IF('Depurado tabla 1360'!AS567="Si",1,0)</f>
        <v>1</v>
      </c>
      <c r="AS567">
        <f>IF('Depurado tabla 1360'!AT567="Si",1,0)</f>
        <v>1</v>
      </c>
      <c r="AT567">
        <f>IF('Depurado tabla 1360'!AU567="Si",1,0)</f>
        <v>0</v>
      </c>
      <c r="AU567">
        <f>IF('Depurado tabla 1360'!AV567="Si",1,0)</f>
        <v>1</v>
      </c>
      <c r="AV567">
        <f>IF('Depurado tabla 1360'!AW567="Si",1,0)</f>
        <v>0</v>
      </c>
      <c r="AW567">
        <f>IF('Depurado tabla 1360'!AX567="Si",1,0)</f>
        <v>1</v>
      </c>
      <c r="AX567">
        <f>IF('Depurado tabla 1360'!AY567="Si",1,0)</f>
        <v>0</v>
      </c>
      <c r="AY567">
        <f>IF('Depurado tabla 1360'!AZ567="Si",1,0)</f>
        <v>1</v>
      </c>
      <c r="AZ567">
        <f>IF('Depurado tabla 1360'!BA567="Si",1,0)</f>
        <v>1</v>
      </c>
      <c r="BA567">
        <f>IF('Depurado tabla 1360'!BB567="Si",1,0)</f>
        <v>1</v>
      </c>
      <c r="BB567">
        <f>IF('Depurado tabla 1360'!BC567="Si",1,0)</f>
        <v>1</v>
      </c>
      <c r="BC567">
        <f>IF('Depurado tabla 1360'!BD567="Si",1,0)</f>
        <v>1</v>
      </c>
      <c r="BD567">
        <f>IF('Depurado tabla 1360'!BE567="Si",1,0)</f>
        <v>0</v>
      </c>
      <c r="BE567">
        <f>IF('Depurado tabla 1360'!BF567="Si",1,0)</f>
        <v>1</v>
      </c>
      <c r="BF567">
        <f>IF('Depurado tabla 1360'!BG567="Si",1,0)</f>
        <v>1</v>
      </c>
      <c r="BG567">
        <f>IF('Depurado tabla 1360'!BH567="Si",1,0)</f>
        <v>1</v>
      </c>
      <c r="BH567">
        <f>IF('Depurado tabla 1360'!BI567="Si",1,0)</f>
        <v>0</v>
      </c>
      <c r="BI567">
        <f>IF('Depurado tabla 1360'!BJ567="Si",1,0)</f>
        <v>1</v>
      </c>
      <c r="BJ567">
        <f>IF('Depurado tabla 1360'!BK567="Si",1,0)</f>
        <v>1</v>
      </c>
      <c r="BK567">
        <f>IF('Depurado tabla 1360'!BL567="Si",1,0)</f>
        <v>1</v>
      </c>
      <c r="BL567">
        <f>IF('Depurado tabla 1360'!BM567="Si",1,0)</f>
        <v>0</v>
      </c>
      <c r="BM567">
        <f>IF('Depurado tabla 1360'!BN567="Si",1,0)</f>
        <v>1</v>
      </c>
      <c r="BN567">
        <f>IF('Depurado tabla 1360'!BO567="Si",1,0)</f>
        <v>0</v>
      </c>
      <c r="BO567">
        <f>IF('Depurado tabla 1360'!BP567="Si",1,0)</f>
        <v>1</v>
      </c>
      <c r="BP567">
        <f>IF('Depurado tabla 1360'!BQ567="Si",1,0)</f>
        <v>0</v>
      </c>
      <c r="BQ567">
        <f>IF('Depurado tabla 1360'!BR567="Si",1,0)</f>
        <v>0</v>
      </c>
      <c r="BR567">
        <f>IF('Depurado tabla 1360'!BS567="Si",1,0)</f>
        <v>0</v>
      </c>
      <c r="BS567">
        <f>IF('Depurado tabla 1360'!BT567="Si",1,0)</f>
        <v>1</v>
      </c>
      <c r="BT567">
        <f>IF('Depurado tabla 1360'!BU567="Si",1,0)</f>
        <v>1</v>
      </c>
      <c r="BU567">
        <f>IF('Depurado tabla 1360'!BV567="Si",1,0)</f>
        <v>1</v>
      </c>
      <c r="BV567">
        <f>IF('Depurado tabla 1360'!BW567="Si",1,0)</f>
        <v>1</v>
      </c>
      <c r="BW567">
        <f>IF('Depurado tabla 1360'!BX567="Si",1,0)</f>
        <v>1</v>
      </c>
      <c r="BX567">
        <f>IF('Depurado tabla 1360'!BY567="Si",1,0)</f>
        <v>0</v>
      </c>
      <c r="BY567">
        <f>IF('Depurado tabla 1360'!BZ567="Si",1,0)</f>
        <v>0</v>
      </c>
      <c r="BZ567">
        <f>IF('Depurado tabla 1360'!CA567="Si",1,0)</f>
        <v>0</v>
      </c>
      <c r="CA567">
        <f>IF('Depurado tabla 1360'!CB567="Si",1,0)</f>
        <v>0</v>
      </c>
      <c r="CB567">
        <f>IF('Depurado tabla 1360'!CC567="Si",1,0)</f>
        <v>0</v>
      </c>
      <c r="CC567">
        <f>IF('Depurado tabla 1360'!CD567="Si",1,0)</f>
        <v>1</v>
      </c>
      <c r="CD567">
        <f>IF('Depurado tabla 1360'!CE567="Si",1,0)</f>
        <v>0</v>
      </c>
    </row>
    <row r="568" spans="1:82" x14ac:dyDescent="0.15">
      <c r="A568">
        <v>567</v>
      </c>
      <c r="B568" s="5">
        <v>0</v>
      </c>
      <c r="C568">
        <f>IF('Depurado tabla 1360'!D568="Si",1,0)</f>
        <v>1</v>
      </c>
      <c r="D568">
        <f>IF('Depurado tabla 1360'!E568="Si",1,0)</f>
        <v>1</v>
      </c>
      <c r="E568">
        <f>IF('Depurado tabla 1360'!F568="Si",1,0)</f>
        <v>0</v>
      </c>
      <c r="F568">
        <f>IF('Depurado tabla 1360'!G568="Si",1,0)</f>
        <v>0</v>
      </c>
      <c r="G568">
        <f>IF('Depurado tabla 1360'!H568="Si",1,0)</f>
        <v>1</v>
      </c>
      <c r="H568">
        <f>IF('Depurado tabla 1360'!I568="Si",1,0)</f>
        <v>1</v>
      </c>
      <c r="I568">
        <f>IF('Depurado tabla 1360'!J568="Si",1,0)</f>
        <v>0</v>
      </c>
      <c r="J568">
        <f>IF('Depurado tabla 1360'!K568="Si",1,0)</f>
        <v>1</v>
      </c>
      <c r="K568">
        <f>IF('Depurado tabla 1360'!L568="Si",1,0)</f>
        <v>0</v>
      </c>
      <c r="L568">
        <f>IF('Depurado tabla 1360'!M568="Si",1,0)</f>
        <v>1</v>
      </c>
      <c r="M568">
        <f>IF('Depurado tabla 1360'!N568="Si",1,0)</f>
        <v>0</v>
      </c>
      <c r="N568">
        <f>IF('Depurado tabla 1360'!O568="Si",1,0)</f>
        <v>1</v>
      </c>
      <c r="O568">
        <f>IF('Depurado tabla 1360'!P568="Si",1,0)</f>
        <v>1</v>
      </c>
      <c r="P568">
        <f>IF('Depurado tabla 1360'!Q568="Si",1,0)</f>
        <v>1</v>
      </c>
      <c r="Q568">
        <f>IF('Depurado tabla 1360'!R568="Si",1,0)</f>
        <v>0</v>
      </c>
      <c r="R568">
        <f>IF('Depurado tabla 1360'!S568="Si",1,0)</f>
        <v>0</v>
      </c>
      <c r="S568">
        <f>IF('Depurado tabla 1360'!T568="Si",1,0)</f>
        <v>0</v>
      </c>
      <c r="T568">
        <f>IF('Depurado tabla 1360'!U568="Si",1,0)</f>
        <v>1</v>
      </c>
      <c r="U568">
        <f>IF('Depurado tabla 1360'!V568="Si",1,0)</f>
        <v>0</v>
      </c>
      <c r="V568">
        <f>IF('Depurado tabla 1360'!W568="Si",1,0)</f>
        <v>1</v>
      </c>
      <c r="W568">
        <f>IF('Depurado tabla 1360'!X568="Si",1,0)</f>
        <v>1</v>
      </c>
      <c r="X568">
        <f>IF('Depurado tabla 1360'!Y568="Si",1,0)</f>
        <v>1</v>
      </c>
      <c r="Y568">
        <f>IF('Depurado tabla 1360'!Z568="Si",1,0)</f>
        <v>0</v>
      </c>
      <c r="Z568">
        <f>IF('Depurado tabla 1360'!AA568="Si",1,0)</f>
        <v>1</v>
      </c>
      <c r="AA568">
        <f>IF('Depurado tabla 1360'!AB568="Si",1,0)</f>
        <v>1</v>
      </c>
      <c r="AB568">
        <f>IF('Depurado tabla 1360'!AC568="Si",1,0)</f>
        <v>1</v>
      </c>
      <c r="AC568">
        <f>IF('Depurado tabla 1360'!AD568="Si",1,0)</f>
        <v>1</v>
      </c>
      <c r="AD568">
        <f>IF('Depurado tabla 1360'!AE568="Si",1,0)</f>
        <v>1</v>
      </c>
      <c r="AE568">
        <f>IF('Depurado tabla 1360'!AF568="Si",1,0)</f>
        <v>1</v>
      </c>
      <c r="AF568">
        <f>IF('Depurado tabla 1360'!AG568="Si",1,0)</f>
        <v>0</v>
      </c>
      <c r="AG568">
        <f>IF('Depurado tabla 1360'!AH568="Si",1,0)</f>
        <v>1</v>
      </c>
      <c r="AH568">
        <f>IF('Depurado tabla 1360'!AI568="Si",1,0)</f>
        <v>1</v>
      </c>
      <c r="AI568">
        <f>IF('Depurado tabla 1360'!AJ568="Si",1,0)</f>
        <v>0</v>
      </c>
      <c r="AJ568">
        <f>IF('Depurado tabla 1360'!AK568="Si",1,0)</f>
        <v>0</v>
      </c>
      <c r="AK568">
        <f>IF('Depurado tabla 1360'!AL568="Si",1,0)</f>
        <v>1</v>
      </c>
      <c r="AL568">
        <f>IF('Depurado tabla 1360'!AM568="Si",1,0)</f>
        <v>1</v>
      </c>
      <c r="AM568">
        <f>IF('Depurado tabla 1360'!AN568="Si",1,0)</f>
        <v>1</v>
      </c>
      <c r="AN568">
        <f>IF('Depurado tabla 1360'!AO568="Si",1,0)</f>
        <v>0</v>
      </c>
      <c r="AO568">
        <f>IF('Depurado tabla 1360'!AP568="Si",1,0)</f>
        <v>1</v>
      </c>
      <c r="AP568">
        <f>IF('Depurado tabla 1360'!AQ568="Si",1,0)</f>
        <v>1</v>
      </c>
      <c r="AQ568">
        <f>IF('Depurado tabla 1360'!AR568="Si",1,0)</f>
        <v>1</v>
      </c>
      <c r="AR568">
        <f>IF('Depurado tabla 1360'!AS568="Si",1,0)</f>
        <v>1</v>
      </c>
      <c r="AS568">
        <f>IF('Depurado tabla 1360'!AT568="Si",1,0)</f>
        <v>1</v>
      </c>
      <c r="AT568">
        <f>IF('Depurado tabla 1360'!AU568="Si",1,0)</f>
        <v>1</v>
      </c>
      <c r="AU568">
        <f>IF('Depurado tabla 1360'!AV568="Si",1,0)</f>
        <v>1</v>
      </c>
      <c r="AV568">
        <f>IF('Depurado tabla 1360'!AW568="Si",1,0)</f>
        <v>0</v>
      </c>
      <c r="AW568">
        <f>IF('Depurado tabla 1360'!AX568="Si",1,0)</f>
        <v>1</v>
      </c>
      <c r="AX568">
        <f>IF('Depurado tabla 1360'!AY568="Si",1,0)</f>
        <v>1</v>
      </c>
      <c r="AY568">
        <f>IF('Depurado tabla 1360'!AZ568="Si",1,0)</f>
        <v>0</v>
      </c>
      <c r="AZ568">
        <f>IF('Depurado tabla 1360'!BA568="Si",1,0)</f>
        <v>1</v>
      </c>
      <c r="BA568">
        <f>IF('Depurado tabla 1360'!BB568="Si",1,0)</f>
        <v>1</v>
      </c>
      <c r="BB568">
        <f>IF('Depurado tabla 1360'!BC568="Si",1,0)</f>
        <v>1</v>
      </c>
      <c r="BC568">
        <f>IF('Depurado tabla 1360'!BD568="Si",1,0)</f>
        <v>1</v>
      </c>
      <c r="BD568">
        <f>IF('Depurado tabla 1360'!BE568="Si",1,0)</f>
        <v>1</v>
      </c>
      <c r="BE568">
        <f>IF('Depurado tabla 1360'!BF568="Si",1,0)</f>
        <v>0</v>
      </c>
      <c r="BF568">
        <f>IF('Depurado tabla 1360'!BG568="Si",1,0)</f>
        <v>0</v>
      </c>
      <c r="BG568">
        <f>IF('Depurado tabla 1360'!BH568="Si",1,0)</f>
        <v>0</v>
      </c>
      <c r="BH568">
        <f>IF('Depurado tabla 1360'!BI568="Si",1,0)</f>
        <v>0</v>
      </c>
      <c r="BI568">
        <f>IF('Depurado tabla 1360'!BJ568="Si",1,0)</f>
        <v>0</v>
      </c>
      <c r="BJ568">
        <f>IF('Depurado tabla 1360'!BK568="Si",1,0)</f>
        <v>1</v>
      </c>
      <c r="BK568">
        <f>IF('Depurado tabla 1360'!BL568="Si",1,0)</f>
        <v>1</v>
      </c>
      <c r="BL568">
        <f>IF('Depurado tabla 1360'!BM568="Si",1,0)</f>
        <v>0</v>
      </c>
      <c r="BM568">
        <f>IF('Depurado tabla 1360'!BN568="Si",1,0)</f>
        <v>1</v>
      </c>
      <c r="BN568">
        <f>IF('Depurado tabla 1360'!BO568="Si",1,0)</f>
        <v>0</v>
      </c>
      <c r="BO568">
        <f>IF('Depurado tabla 1360'!BP568="Si",1,0)</f>
        <v>1</v>
      </c>
      <c r="BP568">
        <f>IF('Depurado tabla 1360'!BQ568="Si",1,0)</f>
        <v>0</v>
      </c>
      <c r="BQ568">
        <f>IF('Depurado tabla 1360'!BR568="Si",1,0)</f>
        <v>1</v>
      </c>
      <c r="BR568">
        <f>IF('Depurado tabla 1360'!BS568="Si",1,0)</f>
        <v>1</v>
      </c>
      <c r="BS568">
        <f>IF('Depurado tabla 1360'!BT568="Si",1,0)</f>
        <v>1</v>
      </c>
      <c r="BT568">
        <f>IF('Depurado tabla 1360'!BU568="Si",1,0)</f>
        <v>1</v>
      </c>
      <c r="BU568">
        <f>IF('Depurado tabla 1360'!BV568="Si",1,0)</f>
        <v>1</v>
      </c>
      <c r="BV568">
        <f>IF('Depurado tabla 1360'!BW568="Si",1,0)</f>
        <v>0</v>
      </c>
      <c r="BW568">
        <f>IF('Depurado tabla 1360'!BX568="Si",1,0)</f>
        <v>0</v>
      </c>
      <c r="BX568">
        <f>IF('Depurado tabla 1360'!BY568="Si",1,0)</f>
        <v>0</v>
      </c>
      <c r="BY568">
        <f>IF('Depurado tabla 1360'!BZ568="Si",1,0)</f>
        <v>1</v>
      </c>
      <c r="BZ568">
        <f>IF('Depurado tabla 1360'!CA568="Si",1,0)</f>
        <v>0</v>
      </c>
      <c r="CA568">
        <f>IF('Depurado tabla 1360'!CB568="Si",1,0)</f>
        <v>1</v>
      </c>
      <c r="CB568">
        <f>IF('Depurado tabla 1360'!CC568="Si",1,0)</f>
        <v>0</v>
      </c>
      <c r="CC568">
        <f>IF('Depurado tabla 1360'!CD568="Si",1,0)</f>
        <v>1</v>
      </c>
      <c r="CD568">
        <f>IF('Depurado tabla 1360'!CE568="Si",1,0)</f>
        <v>0</v>
      </c>
    </row>
    <row r="569" spans="1:82" x14ac:dyDescent="0.15">
      <c r="A569">
        <v>568</v>
      </c>
      <c r="B569" s="5">
        <v>0</v>
      </c>
      <c r="C569">
        <f>IF('Depurado tabla 1360'!D569="Si",1,0)</f>
        <v>0</v>
      </c>
      <c r="D569">
        <f>IF('Depurado tabla 1360'!E569="Si",1,0)</f>
        <v>1</v>
      </c>
      <c r="E569">
        <f>IF('Depurado tabla 1360'!F569="Si",1,0)</f>
        <v>1</v>
      </c>
      <c r="F569">
        <f>IF('Depurado tabla 1360'!G569="Si",1,0)</f>
        <v>1</v>
      </c>
      <c r="G569">
        <f>IF('Depurado tabla 1360'!H569="Si",1,0)</f>
        <v>1</v>
      </c>
      <c r="H569">
        <f>IF('Depurado tabla 1360'!I569="Si",1,0)</f>
        <v>1</v>
      </c>
      <c r="I569">
        <f>IF('Depurado tabla 1360'!J569="Si",1,0)</f>
        <v>1</v>
      </c>
      <c r="J569">
        <f>IF('Depurado tabla 1360'!K569="Si",1,0)</f>
        <v>1</v>
      </c>
      <c r="K569">
        <f>IF('Depurado tabla 1360'!L569="Si",1,0)</f>
        <v>1</v>
      </c>
      <c r="L569">
        <f>IF('Depurado tabla 1360'!M569="Si",1,0)</f>
        <v>1</v>
      </c>
      <c r="M569">
        <f>IF('Depurado tabla 1360'!N569="Si",1,0)</f>
        <v>1</v>
      </c>
      <c r="N569">
        <f>IF('Depurado tabla 1360'!O569="Si",1,0)</f>
        <v>1</v>
      </c>
      <c r="O569">
        <f>IF('Depurado tabla 1360'!P569="Si",1,0)</f>
        <v>0</v>
      </c>
      <c r="P569">
        <f>IF('Depurado tabla 1360'!Q569="Si",1,0)</f>
        <v>1</v>
      </c>
      <c r="Q569">
        <f>IF('Depurado tabla 1360'!R569="Si",1,0)</f>
        <v>0</v>
      </c>
      <c r="R569">
        <f>IF('Depurado tabla 1360'!S569="Si",1,0)</f>
        <v>1</v>
      </c>
      <c r="S569">
        <f>IF('Depurado tabla 1360'!T569="Si",1,0)</f>
        <v>0</v>
      </c>
      <c r="T569">
        <f>IF('Depurado tabla 1360'!U569="Si",1,0)</f>
        <v>1</v>
      </c>
      <c r="U569">
        <f>IF('Depurado tabla 1360'!V569="Si",1,0)</f>
        <v>1</v>
      </c>
      <c r="V569">
        <f>IF('Depurado tabla 1360'!W569="Si",1,0)</f>
        <v>1</v>
      </c>
      <c r="W569">
        <f>IF('Depurado tabla 1360'!X569="Si",1,0)</f>
        <v>1</v>
      </c>
      <c r="X569">
        <f>IF('Depurado tabla 1360'!Y569="Si",1,0)</f>
        <v>1</v>
      </c>
      <c r="Y569">
        <f>IF('Depurado tabla 1360'!Z569="Si",1,0)</f>
        <v>1</v>
      </c>
      <c r="Z569">
        <f>IF('Depurado tabla 1360'!AA569="Si",1,0)</f>
        <v>1</v>
      </c>
      <c r="AA569">
        <f>IF('Depurado tabla 1360'!AB569="Si",1,0)</f>
        <v>1</v>
      </c>
      <c r="AB569">
        <f>IF('Depurado tabla 1360'!AC569="Si",1,0)</f>
        <v>1</v>
      </c>
      <c r="AC569">
        <f>IF('Depurado tabla 1360'!AD569="Si",1,0)</f>
        <v>1</v>
      </c>
      <c r="AD569">
        <f>IF('Depurado tabla 1360'!AE569="Si",1,0)</f>
        <v>1</v>
      </c>
      <c r="AE569">
        <f>IF('Depurado tabla 1360'!AF569="Si",1,0)</f>
        <v>1</v>
      </c>
      <c r="AF569">
        <f>IF('Depurado tabla 1360'!AG569="Si",1,0)</f>
        <v>1</v>
      </c>
      <c r="AG569">
        <f>IF('Depurado tabla 1360'!AH569="Si",1,0)</f>
        <v>1</v>
      </c>
      <c r="AH569">
        <f>IF('Depurado tabla 1360'!AI569="Si",1,0)</f>
        <v>1</v>
      </c>
      <c r="AI569">
        <f>IF('Depurado tabla 1360'!AJ569="Si",1,0)</f>
        <v>0</v>
      </c>
      <c r="AJ569">
        <f>IF('Depurado tabla 1360'!AK569="Si",1,0)</f>
        <v>1</v>
      </c>
      <c r="AK569">
        <f>IF('Depurado tabla 1360'!AL569="Si",1,0)</f>
        <v>1</v>
      </c>
      <c r="AL569">
        <f>IF('Depurado tabla 1360'!AM569="Si",1,0)</f>
        <v>1</v>
      </c>
      <c r="AM569">
        <f>IF('Depurado tabla 1360'!AN569="Si",1,0)</f>
        <v>0</v>
      </c>
      <c r="AN569">
        <f>IF('Depurado tabla 1360'!AO569="Si",1,0)</f>
        <v>0</v>
      </c>
      <c r="AO569">
        <f>IF('Depurado tabla 1360'!AP569="Si",1,0)</f>
        <v>0</v>
      </c>
      <c r="AP569">
        <f>IF('Depurado tabla 1360'!AQ569="Si",1,0)</f>
        <v>0</v>
      </c>
      <c r="AQ569">
        <f>IF('Depurado tabla 1360'!AR569="Si",1,0)</f>
        <v>1</v>
      </c>
      <c r="AR569">
        <f>IF('Depurado tabla 1360'!AS569="Si",1,0)</f>
        <v>1</v>
      </c>
      <c r="AS569">
        <f>IF('Depurado tabla 1360'!AT569="Si",1,0)</f>
        <v>0</v>
      </c>
      <c r="AT569">
        <f>IF('Depurado tabla 1360'!AU569="Si",1,0)</f>
        <v>1</v>
      </c>
      <c r="AU569">
        <f>IF('Depurado tabla 1360'!AV569="Si",1,0)</f>
        <v>1</v>
      </c>
      <c r="AV569">
        <f>IF('Depurado tabla 1360'!AW569="Si",1,0)</f>
        <v>1</v>
      </c>
      <c r="AW569">
        <f>IF('Depurado tabla 1360'!AX569="Si",1,0)</f>
        <v>1</v>
      </c>
      <c r="AX569">
        <f>IF('Depurado tabla 1360'!AY569="Si",1,0)</f>
        <v>0</v>
      </c>
      <c r="AY569">
        <f>IF('Depurado tabla 1360'!AZ569="Si",1,0)</f>
        <v>1</v>
      </c>
      <c r="AZ569">
        <f>IF('Depurado tabla 1360'!BA569="Si",1,0)</f>
        <v>1</v>
      </c>
      <c r="BA569">
        <f>IF('Depurado tabla 1360'!BB569="Si",1,0)</f>
        <v>1</v>
      </c>
      <c r="BB569">
        <f>IF('Depurado tabla 1360'!BC569="Si",1,0)</f>
        <v>1</v>
      </c>
      <c r="BC569">
        <f>IF('Depurado tabla 1360'!BD569="Si",1,0)</f>
        <v>1</v>
      </c>
      <c r="BD569">
        <f>IF('Depurado tabla 1360'!BE569="Si",1,0)</f>
        <v>1</v>
      </c>
      <c r="BE569">
        <f>IF('Depurado tabla 1360'!BF569="Si",1,0)</f>
        <v>0</v>
      </c>
      <c r="BF569">
        <f>IF('Depurado tabla 1360'!BG569="Si",1,0)</f>
        <v>1</v>
      </c>
      <c r="BG569">
        <f>IF('Depurado tabla 1360'!BH569="Si",1,0)</f>
        <v>1</v>
      </c>
      <c r="BH569">
        <f>IF('Depurado tabla 1360'!BI569="Si",1,0)</f>
        <v>0</v>
      </c>
      <c r="BI569">
        <f>IF('Depurado tabla 1360'!BJ569="Si",1,0)</f>
        <v>1</v>
      </c>
      <c r="BJ569">
        <f>IF('Depurado tabla 1360'!BK569="Si",1,0)</f>
        <v>1</v>
      </c>
      <c r="BK569">
        <f>IF('Depurado tabla 1360'!BL569="Si",1,0)</f>
        <v>1</v>
      </c>
      <c r="BL569">
        <f>IF('Depurado tabla 1360'!BM569="Si",1,0)</f>
        <v>0</v>
      </c>
      <c r="BM569">
        <f>IF('Depurado tabla 1360'!BN569="Si",1,0)</f>
        <v>1</v>
      </c>
      <c r="BN569">
        <f>IF('Depurado tabla 1360'!BO569="Si",1,0)</f>
        <v>1</v>
      </c>
      <c r="BO569">
        <f>IF('Depurado tabla 1360'!BP569="Si",1,0)</f>
        <v>1</v>
      </c>
      <c r="BP569">
        <f>IF('Depurado tabla 1360'!BQ569="Si",1,0)</f>
        <v>1</v>
      </c>
      <c r="BQ569">
        <f>IF('Depurado tabla 1360'!BR569="Si",1,0)</f>
        <v>1</v>
      </c>
      <c r="BR569">
        <f>IF('Depurado tabla 1360'!BS569="Si",1,0)</f>
        <v>0</v>
      </c>
      <c r="BS569">
        <f>IF('Depurado tabla 1360'!BT569="Si",1,0)</f>
        <v>1</v>
      </c>
      <c r="BT569">
        <f>IF('Depurado tabla 1360'!BU569="Si",1,0)</f>
        <v>1</v>
      </c>
      <c r="BU569">
        <f>IF('Depurado tabla 1360'!BV569="Si",1,0)</f>
        <v>1</v>
      </c>
      <c r="BV569">
        <f>IF('Depurado tabla 1360'!BW569="Si",1,0)</f>
        <v>0</v>
      </c>
      <c r="BW569">
        <f>IF('Depurado tabla 1360'!BX569="Si",1,0)</f>
        <v>0</v>
      </c>
      <c r="BX569">
        <f>IF('Depurado tabla 1360'!BY569="Si",1,0)</f>
        <v>0</v>
      </c>
      <c r="BY569">
        <f>IF('Depurado tabla 1360'!BZ569="Si",1,0)</f>
        <v>1</v>
      </c>
      <c r="BZ569">
        <f>IF('Depurado tabla 1360'!CA569="Si",1,0)</f>
        <v>1</v>
      </c>
      <c r="CA569">
        <f>IF('Depurado tabla 1360'!CB569="Si",1,0)</f>
        <v>1</v>
      </c>
      <c r="CB569">
        <f>IF('Depurado tabla 1360'!CC569="Si",1,0)</f>
        <v>1</v>
      </c>
      <c r="CC569">
        <f>IF('Depurado tabla 1360'!CD569="Si",1,0)</f>
        <v>1</v>
      </c>
      <c r="CD569">
        <f>IF('Depurado tabla 1360'!CE569="Si",1,0)</f>
        <v>1</v>
      </c>
    </row>
    <row r="570" spans="1:82" x14ac:dyDescent="0.15">
      <c r="A570">
        <v>569</v>
      </c>
      <c r="B570" s="5">
        <v>0</v>
      </c>
      <c r="C570">
        <f>IF('Depurado tabla 1360'!D570="Si",1,0)</f>
        <v>0</v>
      </c>
      <c r="D570">
        <f>IF('Depurado tabla 1360'!E570="Si",1,0)</f>
        <v>1</v>
      </c>
      <c r="E570">
        <f>IF('Depurado tabla 1360'!F570="Si",1,0)</f>
        <v>0</v>
      </c>
      <c r="F570">
        <f>IF('Depurado tabla 1360'!G570="Si",1,0)</f>
        <v>1</v>
      </c>
      <c r="G570">
        <f>IF('Depurado tabla 1360'!H570="Si",1,0)</f>
        <v>1</v>
      </c>
      <c r="H570">
        <f>IF('Depurado tabla 1360'!I570="Si",1,0)</f>
        <v>0</v>
      </c>
      <c r="I570">
        <f>IF('Depurado tabla 1360'!J570="Si",1,0)</f>
        <v>1</v>
      </c>
      <c r="J570">
        <f>IF('Depurado tabla 1360'!K570="Si",1,0)</f>
        <v>0</v>
      </c>
      <c r="K570">
        <f>IF('Depurado tabla 1360'!L570="Si",1,0)</f>
        <v>1</v>
      </c>
      <c r="L570">
        <f>IF('Depurado tabla 1360'!M570="Si",1,0)</f>
        <v>0</v>
      </c>
      <c r="M570">
        <f>IF('Depurado tabla 1360'!N570="Si",1,0)</f>
        <v>1</v>
      </c>
      <c r="N570">
        <f>IF('Depurado tabla 1360'!O570="Si",1,0)</f>
        <v>1</v>
      </c>
      <c r="O570">
        <f>IF('Depurado tabla 1360'!P570="Si",1,0)</f>
        <v>1</v>
      </c>
      <c r="P570">
        <f>IF('Depurado tabla 1360'!Q570="Si",1,0)</f>
        <v>1</v>
      </c>
      <c r="Q570">
        <f>IF('Depurado tabla 1360'!R570="Si",1,0)</f>
        <v>0</v>
      </c>
      <c r="R570">
        <f>IF('Depurado tabla 1360'!S570="Si",1,0)</f>
        <v>0</v>
      </c>
      <c r="S570">
        <f>IF('Depurado tabla 1360'!T570="Si",1,0)</f>
        <v>1</v>
      </c>
      <c r="T570">
        <f>IF('Depurado tabla 1360'!U570="Si",1,0)</f>
        <v>1</v>
      </c>
      <c r="U570">
        <f>IF('Depurado tabla 1360'!V570="Si",1,0)</f>
        <v>1</v>
      </c>
      <c r="V570">
        <f>IF('Depurado tabla 1360'!W570="Si",1,0)</f>
        <v>0</v>
      </c>
      <c r="W570">
        <f>IF('Depurado tabla 1360'!X570="Si",1,0)</f>
        <v>1</v>
      </c>
      <c r="X570">
        <f>IF('Depurado tabla 1360'!Y570="Si",1,0)</f>
        <v>1</v>
      </c>
      <c r="Y570">
        <f>IF('Depurado tabla 1360'!Z570="Si",1,0)</f>
        <v>1</v>
      </c>
      <c r="Z570">
        <f>IF('Depurado tabla 1360'!AA570="Si",1,0)</f>
        <v>1</v>
      </c>
      <c r="AA570">
        <f>IF('Depurado tabla 1360'!AB570="Si",1,0)</f>
        <v>1</v>
      </c>
      <c r="AB570">
        <f>IF('Depurado tabla 1360'!AC570="Si",1,0)</f>
        <v>1</v>
      </c>
      <c r="AC570">
        <f>IF('Depurado tabla 1360'!AD570="Si",1,0)</f>
        <v>0</v>
      </c>
      <c r="AD570">
        <f>IF('Depurado tabla 1360'!AE570="Si",1,0)</f>
        <v>0</v>
      </c>
      <c r="AE570">
        <f>IF('Depurado tabla 1360'!AF570="Si",1,0)</f>
        <v>1</v>
      </c>
      <c r="AF570">
        <f>IF('Depurado tabla 1360'!AG570="Si",1,0)</f>
        <v>1</v>
      </c>
      <c r="AG570">
        <f>IF('Depurado tabla 1360'!AH570="Si",1,0)</f>
        <v>0</v>
      </c>
      <c r="AH570">
        <f>IF('Depurado tabla 1360'!AI570="Si",1,0)</f>
        <v>1</v>
      </c>
      <c r="AI570">
        <f>IF('Depurado tabla 1360'!AJ570="Si",1,0)</f>
        <v>0</v>
      </c>
      <c r="AJ570">
        <f>IF('Depurado tabla 1360'!AK570="Si",1,0)</f>
        <v>1</v>
      </c>
      <c r="AK570">
        <f>IF('Depurado tabla 1360'!AL570="Si",1,0)</f>
        <v>0</v>
      </c>
      <c r="AL570">
        <f>IF('Depurado tabla 1360'!AM570="Si",1,0)</f>
        <v>1</v>
      </c>
      <c r="AM570">
        <f>IF('Depurado tabla 1360'!AN570="Si",1,0)</f>
        <v>0</v>
      </c>
      <c r="AN570">
        <f>IF('Depurado tabla 1360'!AO570="Si",1,0)</f>
        <v>1</v>
      </c>
      <c r="AO570">
        <f>IF('Depurado tabla 1360'!AP570="Si",1,0)</f>
        <v>1</v>
      </c>
      <c r="AP570">
        <f>IF('Depurado tabla 1360'!AQ570="Si",1,0)</f>
        <v>1</v>
      </c>
      <c r="AQ570">
        <f>IF('Depurado tabla 1360'!AR570="Si",1,0)</f>
        <v>0</v>
      </c>
      <c r="AR570">
        <f>IF('Depurado tabla 1360'!AS570="Si",1,0)</f>
        <v>0</v>
      </c>
      <c r="AS570">
        <f>IF('Depurado tabla 1360'!AT570="Si",1,0)</f>
        <v>0</v>
      </c>
      <c r="AT570">
        <f>IF('Depurado tabla 1360'!AU570="Si",1,0)</f>
        <v>1</v>
      </c>
      <c r="AU570">
        <f>IF('Depurado tabla 1360'!AV570="Si",1,0)</f>
        <v>1</v>
      </c>
      <c r="AV570">
        <f>IF('Depurado tabla 1360'!AW570="Si",1,0)</f>
        <v>0</v>
      </c>
      <c r="AW570">
        <f>IF('Depurado tabla 1360'!AX570="Si",1,0)</f>
        <v>1</v>
      </c>
      <c r="AX570">
        <f>IF('Depurado tabla 1360'!AY570="Si",1,0)</f>
        <v>1</v>
      </c>
      <c r="AY570">
        <f>IF('Depurado tabla 1360'!AZ570="Si",1,0)</f>
        <v>0</v>
      </c>
      <c r="AZ570">
        <f>IF('Depurado tabla 1360'!BA570="Si",1,0)</f>
        <v>1</v>
      </c>
      <c r="BA570">
        <f>IF('Depurado tabla 1360'!BB570="Si",1,0)</f>
        <v>1</v>
      </c>
      <c r="BB570">
        <f>IF('Depurado tabla 1360'!BC570="Si",1,0)</f>
        <v>1</v>
      </c>
      <c r="BC570">
        <f>IF('Depurado tabla 1360'!BD570="Si",1,0)</f>
        <v>1</v>
      </c>
      <c r="BD570">
        <f>IF('Depurado tabla 1360'!BE570="Si",1,0)</f>
        <v>0</v>
      </c>
      <c r="BE570">
        <f>IF('Depurado tabla 1360'!BF570="Si",1,0)</f>
        <v>1</v>
      </c>
      <c r="BF570">
        <f>IF('Depurado tabla 1360'!BG570="Si",1,0)</f>
        <v>1</v>
      </c>
      <c r="BG570">
        <f>IF('Depurado tabla 1360'!BH570="Si",1,0)</f>
        <v>1</v>
      </c>
      <c r="BH570">
        <f>IF('Depurado tabla 1360'!BI570="Si",1,0)</f>
        <v>0</v>
      </c>
      <c r="BI570">
        <f>IF('Depurado tabla 1360'!BJ570="Si",1,0)</f>
        <v>0</v>
      </c>
      <c r="BJ570">
        <f>IF('Depurado tabla 1360'!BK570="Si",1,0)</f>
        <v>0</v>
      </c>
      <c r="BK570">
        <f>IF('Depurado tabla 1360'!BL570="Si",1,0)</f>
        <v>0</v>
      </c>
      <c r="BL570">
        <f>IF('Depurado tabla 1360'!BM570="Si",1,0)</f>
        <v>1</v>
      </c>
      <c r="BM570">
        <f>IF('Depurado tabla 1360'!BN570="Si",1,0)</f>
        <v>1</v>
      </c>
      <c r="BN570">
        <f>IF('Depurado tabla 1360'!BO570="Si",1,0)</f>
        <v>1</v>
      </c>
      <c r="BO570">
        <f>IF('Depurado tabla 1360'!BP570="Si",1,0)</f>
        <v>1</v>
      </c>
      <c r="BP570">
        <f>IF('Depurado tabla 1360'!BQ570="Si",1,0)</f>
        <v>1</v>
      </c>
      <c r="BQ570">
        <f>IF('Depurado tabla 1360'!BR570="Si",1,0)</f>
        <v>1</v>
      </c>
      <c r="BR570">
        <f>IF('Depurado tabla 1360'!BS570="Si",1,0)</f>
        <v>1</v>
      </c>
      <c r="BS570">
        <f>IF('Depurado tabla 1360'!BT570="Si",1,0)</f>
        <v>0</v>
      </c>
      <c r="BT570">
        <f>IF('Depurado tabla 1360'!BU570="Si",1,0)</f>
        <v>1</v>
      </c>
      <c r="BU570">
        <f>IF('Depurado tabla 1360'!BV570="Si",1,0)</f>
        <v>0</v>
      </c>
      <c r="BV570">
        <f>IF('Depurado tabla 1360'!BW570="Si",1,0)</f>
        <v>0</v>
      </c>
      <c r="BW570">
        <f>IF('Depurado tabla 1360'!BX570="Si",1,0)</f>
        <v>1</v>
      </c>
      <c r="BX570">
        <f>IF('Depurado tabla 1360'!BY570="Si",1,0)</f>
        <v>1</v>
      </c>
      <c r="BY570">
        <f>IF('Depurado tabla 1360'!BZ570="Si",1,0)</f>
        <v>0</v>
      </c>
      <c r="BZ570">
        <f>IF('Depurado tabla 1360'!CA570="Si",1,0)</f>
        <v>1</v>
      </c>
      <c r="CA570">
        <f>IF('Depurado tabla 1360'!CB570="Si",1,0)</f>
        <v>1</v>
      </c>
      <c r="CB570">
        <f>IF('Depurado tabla 1360'!CC570="Si",1,0)</f>
        <v>1</v>
      </c>
      <c r="CC570">
        <f>IF('Depurado tabla 1360'!CD570="Si",1,0)</f>
        <v>1</v>
      </c>
      <c r="CD570">
        <f>IF('Depurado tabla 1360'!CE570="Si",1,0)</f>
        <v>0</v>
      </c>
    </row>
    <row r="571" spans="1:82" x14ac:dyDescent="0.15">
      <c r="A571">
        <v>570</v>
      </c>
      <c r="B571" s="5">
        <v>0</v>
      </c>
      <c r="C571">
        <f>IF('Depurado tabla 1360'!D571="Si",1,0)</f>
        <v>1</v>
      </c>
      <c r="D571">
        <f>IF('Depurado tabla 1360'!E571="Si",1,0)</f>
        <v>1</v>
      </c>
      <c r="E571">
        <f>IF('Depurado tabla 1360'!F571="Si",1,0)</f>
        <v>0</v>
      </c>
      <c r="F571">
        <f>IF('Depurado tabla 1360'!G571="Si",1,0)</f>
        <v>1</v>
      </c>
      <c r="G571">
        <f>IF('Depurado tabla 1360'!H571="Si",1,0)</f>
        <v>1</v>
      </c>
      <c r="H571">
        <f>IF('Depurado tabla 1360'!I571="Si",1,0)</f>
        <v>1</v>
      </c>
      <c r="I571">
        <f>IF('Depurado tabla 1360'!J571="Si",1,0)</f>
        <v>0</v>
      </c>
      <c r="J571">
        <f>IF('Depurado tabla 1360'!K571="Si",1,0)</f>
        <v>1</v>
      </c>
      <c r="K571">
        <f>IF('Depurado tabla 1360'!L571="Si",1,0)</f>
        <v>1</v>
      </c>
      <c r="L571">
        <f>IF('Depurado tabla 1360'!M571="Si",1,0)</f>
        <v>1</v>
      </c>
      <c r="M571">
        <f>IF('Depurado tabla 1360'!N571="Si",1,0)</f>
        <v>1</v>
      </c>
      <c r="N571">
        <f>IF('Depurado tabla 1360'!O571="Si",1,0)</f>
        <v>1</v>
      </c>
      <c r="O571">
        <f>IF('Depurado tabla 1360'!P571="Si",1,0)</f>
        <v>1</v>
      </c>
      <c r="P571">
        <f>IF('Depurado tabla 1360'!Q571="Si",1,0)</f>
        <v>1</v>
      </c>
      <c r="Q571">
        <f>IF('Depurado tabla 1360'!R571="Si",1,0)</f>
        <v>1</v>
      </c>
      <c r="R571">
        <f>IF('Depurado tabla 1360'!S571="Si",1,0)</f>
        <v>1</v>
      </c>
      <c r="S571">
        <f>IF('Depurado tabla 1360'!T571="Si",1,0)</f>
        <v>1</v>
      </c>
      <c r="T571">
        <f>IF('Depurado tabla 1360'!U571="Si",1,0)</f>
        <v>1</v>
      </c>
      <c r="U571">
        <f>IF('Depurado tabla 1360'!V571="Si",1,0)</f>
        <v>1</v>
      </c>
      <c r="V571">
        <f>IF('Depurado tabla 1360'!W571="Si",1,0)</f>
        <v>1</v>
      </c>
      <c r="W571">
        <f>IF('Depurado tabla 1360'!X571="Si",1,0)</f>
        <v>1</v>
      </c>
      <c r="X571">
        <f>IF('Depurado tabla 1360'!Y571="Si",1,0)</f>
        <v>1</v>
      </c>
      <c r="Y571">
        <f>IF('Depurado tabla 1360'!Z571="Si",1,0)</f>
        <v>0</v>
      </c>
      <c r="Z571">
        <f>IF('Depurado tabla 1360'!AA571="Si",1,0)</f>
        <v>1</v>
      </c>
      <c r="AA571">
        <f>IF('Depurado tabla 1360'!AB571="Si",1,0)</f>
        <v>1</v>
      </c>
      <c r="AB571">
        <f>IF('Depurado tabla 1360'!AC571="Si",1,0)</f>
        <v>1</v>
      </c>
      <c r="AC571">
        <f>IF('Depurado tabla 1360'!AD571="Si",1,0)</f>
        <v>1</v>
      </c>
      <c r="AD571">
        <f>IF('Depurado tabla 1360'!AE571="Si",1,0)</f>
        <v>1</v>
      </c>
      <c r="AE571">
        <f>IF('Depurado tabla 1360'!AF571="Si",1,0)</f>
        <v>1</v>
      </c>
      <c r="AF571">
        <f>IF('Depurado tabla 1360'!AG571="Si",1,0)</f>
        <v>1</v>
      </c>
      <c r="AG571">
        <f>IF('Depurado tabla 1360'!AH571="Si",1,0)</f>
        <v>1</v>
      </c>
      <c r="AH571">
        <f>IF('Depurado tabla 1360'!AI571="Si",1,0)</f>
        <v>1</v>
      </c>
      <c r="AI571">
        <f>IF('Depurado tabla 1360'!AJ571="Si",1,0)</f>
        <v>0</v>
      </c>
      <c r="AJ571">
        <f>IF('Depurado tabla 1360'!AK571="Si",1,0)</f>
        <v>0</v>
      </c>
      <c r="AK571">
        <f>IF('Depurado tabla 1360'!AL571="Si",1,0)</f>
        <v>0</v>
      </c>
      <c r="AL571">
        <f>IF('Depurado tabla 1360'!AM571="Si",1,0)</f>
        <v>1</v>
      </c>
      <c r="AM571">
        <f>IF('Depurado tabla 1360'!AN571="Si",1,0)</f>
        <v>1</v>
      </c>
      <c r="AN571">
        <f>IF('Depurado tabla 1360'!AO571="Si",1,0)</f>
        <v>0</v>
      </c>
      <c r="AO571">
        <f>IF('Depurado tabla 1360'!AP571="Si",1,0)</f>
        <v>1</v>
      </c>
      <c r="AP571">
        <f>IF('Depurado tabla 1360'!AQ571="Si",1,0)</f>
        <v>1</v>
      </c>
      <c r="AQ571">
        <f>IF('Depurado tabla 1360'!AR571="Si",1,0)</f>
        <v>1</v>
      </c>
      <c r="AR571">
        <f>IF('Depurado tabla 1360'!AS571="Si",1,0)</f>
        <v>1</v>
      </c>
      <c r="AS571">
        <f>IF('Depurado tabla 1360'!AT571="Si",1,0)</f>
        <v>1</v>
      </c>
      <c r="AT571">
        <f>IF('Depurado tabla 1360'!AU571="Si",1,0)</f>
        <v>1</v>
      </c>
      <c r="AU571">
        <f>IF('Depurado tabla 1360'!AV571="Si",1,0)</f>
        <v>1</v>
      </c>
      <c r="AV571">
        <f>IF('Depurado tabla 1360'!AW571="Si",1,0)</f>
        <v>0</v>
      </c>
      <c r="AW571">
        <f>IF('Depurado tabla 1360'!AX571="Si",1,0)</f>
        <v>1</v>
      </c>
      <c r="AX571">
        <f>IF('Depurado tabla 1360'!AY571="Si",1,0)</f>
        <v>1</v>
      </c>
      <c r="AY571">
        <f>IF('Depurado tabla 1360'!AZ571="Si",1,0)</f>
        <v>1</v>
      </c>
      <c r="AZ571">
        <f>IF('Depurado tabla 1360'!BA571="Si",1,0)</f>
        <v>1</v>
      </c>
      <c r="BA571">
        <f>IF('Depurado tabla 1360'!BB571="Si",1,0)</f>
        <v>1</v>
      </c>
      <c r="BB571">
        <f>IF('Depurado tabla 1360'!BC571="Si",1,0)</f>
        <v>1</v>
      </c>
      <c r="BC571">
        <f>IF('Depurado tabla 1360'!BD571="Si",1,0)</f>
        <v>1</v>
      </c>
      <c r="BD571">
        <f>IF('Depurado tabla 1360'!BE571="Si",1,0)</f>
        <v>1</v>
      </c>
      <c r="BE571">
        <f>IF('Depurado tabla 1360'!BF571="Si",1,0)</f>
        <v>1</v>
      </c>
      <c r="BF571">
        <f>IF('Depurado tabla 1360'!BG571="Si",1,0)</f>
        <v>1</v>
      </c>
      <c r="BG571">
        <f>IF('Depurado tabla 1360'!BH571="Si",1,0)</f>
        <v>1</v>
      </c>
      <c r="BH571">
        <f>IF('Depurado tabla 1360'!BI571="Si",1,0)</f>
        <v>1</v>
      </c>
      <c r="BI571">
        <f>IF('Depurado tabla 1360'!BJ571="Si",1,0)</f>
        <v>1</v>
      </c>
      <c r="BJ571">
        <f>IF('Depurado tabla 1360'!BK571="Si",1,0)</f>
        <v>1</v>
      </c>
      <c r="BK571">
        <f>IF('Depurado tabla 1360'!BL571="Si",1,0)</f>
        <v>1</v>
      </c>
      <c r="BL571">
        <f>IF('Depurado tabla 1360'!BM571="Si",1,0)</f>
        <v>1</v>
      </c>
      <c r="BM571">
        <f>IF('Depurado tabla 1360'!BN571="Si",1,0)</f>
        <v>1</v>
      </c>
      <c r="BN571">
        <f>IF('Depurado tabla 1360'!BO571="Si",1,0)</f>
        <v>1</v>
      </c>
      <c r="BO571">
        <f>IF('Depurado tabla 1360'!BP571="Si",1,0)</f>
        <v>1</v>
      </c>
      <c r="BP571">
        <f>IF('Depurado tabla 1360'!BQ571="Si",1,0)</f>
        <v>1</v>
      </c>
      <c r="BQ571">
        <f>IF('Depurado tabla 1360'!BR571="Si",1,0)</f>
        <v>0</v>
      </c>
      <c r="BR571">
        <f>IF('Depurado tabla 1360'!BS571="Si",1,0)</f>
        <v>1</v>
      </c>
      <c r="BS571">
        <f>IF('Depurado tabla 1360'!BT571="Si",1,0)</f>
        <v>1</v>
      </c>
      <c r="BT571">
        <f>IF('Depurado tabla 1360'!BU571="Si",1,0)</f>
        <v>1</v>
      </c>
      <c r="BU571">
        <f>IF('Depurado tabla 1360'!BV571="Si",1,0)</f>
        <v>1</v>
      </c>
      <c r="BV571">
        <f>IF('Depurado tabla 1360'!BW571="Si",1,0)</f>
        <v>0</v>
      </c>
      <c r="BW571">
        <f>IF('Depurado tabla 1360'!BX571="Si",1,0)</f>
        <v>1</v>
      </c>
      <c r="BX571">
        <f>IF('Depurado tabla 1360'!BY571="Si",1,0)</f>
        <v>1</v>
      </c>
      <c r="BY571">
        <f>IF('Depurado tabla 1360'!BZ571="Si",1,0)</f>
        <v>1</v>
      </c>
      <c r="BZ571">
        <f>IF('Depurado tabla 1360'!CA571="Si",1,0)</f>
        <v>1</v>
      </c>
      <c r="CA571">
        <f>IF('Depurado tabla 1360'!CB571="Si",1,0)</f>
        <v>1</v>
      </c>
      <c r="CB571">
        <f>IF('Depurado tabla 1360'!CC571="Si",1,0)</f>
        <v>1</v>
      </c>
      <c r="CC571">
        <f>IF('Depurado tabla 1360'!CD571="Si",1,0)</f>
        <v>1</v>
      </c>
      <c r="CD571">
        <f>IF('Depurado tabla 1360'!CE571="Si",1,0)</f>
        <v>1</v>
      </c>
    </row>
    <row r="572" spans="1:82" x14ac:dyDescent="0.15">
      <c r="A572">
        <v>571</v>
      </c>
      <c r="B572" s="5">
        <v>0</v>
      </c>
      <c r="C572">
        <f>IF('Depurado tabla 1360'!D572="Si",1,0)</f>
        <v>0</v>
      </c>
      <c r="D572">
        <f>IF('Depurado tabla 1360'!E572="Si",1,0)</f>
        <v>1</v>
      </c>
      <c r="E572">
        <f>IF('Depurado tabla 1360'!F572="Si",1,0)</f>
        <v>1</v>
      </c>
      <c r="F572">
        <f>IF('Depurado tabla 1360'!G572="Si",1,0)</f>
        <v>1</v>
      </c>
      <c r="G572">
        <f>IF('Depurado tabla 1360'!H572="Si",1,0)</f>
        <v>0</v>
      </c>
      <c r="H572">
        <f>IF('Depurado tabla 1360'!I572="Si",1,0)</f>
        <v>0</v>
      </c>
      <c r="I572">
        <f>IF('Depurado tabla 1360'!J572="Si",1,0)</f>
        <v>1</v>
      </c>
      <c r="J572">
        <f>IF('Depurado tabla 1360'!K572="Si",1,0)</f>
        <v>1</v>
      </c>
      <c r="K572">
        <f>IF('Depurado tabla 1360'!L572="Si",1,0)</f>
        <v>1</v>
      </c>
      <c r="L572">
        <f>IF('Depurado tabla 1360'!M572="Si",1,0)</f>
        <v>1</v>
      </c>
      <c r="M572">
        <f>IF('Depurado tabla 1360'!N572="Si",1,0)</f>
        <v>1</v>
      </c>
      <c r="N572">
        <f>IF('Depurado tabla 1360'!O572="Si",1,0)</f>
        <v>0</v>
      </c>
      <c r="O572">
        <f>IF('Depurado tabla 1360'!P572="Si",1,0)</f>
        <v>1</v>
      </c>
      <c r="P572">
        <f>IF('Depurado tabla 1360'!Q572="Si",1,0)</f>
        <v>0</v>
      </c>
      <c r="Q572">
        <f>IF('Depurado tabla 1360'!R572="Si",1,0)</f>
        <v>0</v>
      </c>
      <c r="R572">
        <f>IF('Depurado tabla 1360'!S572="Si",1,0)</f>
        <v>1</v>
      </c>
      <c r="S572">
        <f>IF('Depurado tabla 1360'!T572="Si",1,0)</f>
        <v>1</v>
      </c>
      <c r="T572">
        <f>IF('Depurado tabla 1360'!U572="Si",1,0)</f>
        <v>1</v>
      </c>
      <c r="U572">
        <f>IF('Depurado tabla 1360'!V572="Si",1,0)</f>
        <v>1</v>
      </c>
      <c r="V572">
        <f>IF('Depurado tabla 1360'!W572="Si",1,0)</f>
        <v>1</v>
      </c>
      <c r="W572">
        <f>IF('Depurado tabla 1360'!X572="Si",1,0)</f>
        <v>1</v>
      </c>
      <c r="X572">
        <f>IF('Depurado tabla 1360'!Y572="Si",1,0)</f>
        <v>1</v>
      </c>
      <c r="Y572">
        <f>IF('Depurado tabla 1360'!Z572="Si",1,0)</f>
        <v>1</v>
      </c>
      <c r="Z572">
        <f>IF('Depurado tabla 1360'!AA572="Si",1,0)</f>
        <v>1</v>
      </c>
      <c r="AA572">
        <f>IF('Depurado tabla 1360'!AB572="Si",1,0)</f>
        <v>1</v>
      </c>
      <c r="AB572">
        <f>IF('Depurado tabla 1360'!AC572="Si",1,0)</f>
        <v>1</v>
      </c>
      <c r="AC572">
        <f>IF('Depurado tabla 1360'!AD572="Si",1,0)</f>
        <v>1</v>
      </c>
      <c r="AD572">
        <f>IF('Depurado tabla 1360'!AE572="Si",1,0)</f>
        <v>0</v>
      </c>
      <c r="AE572">
        <f>IF('Depurado tabla 1360'!AF572="Si",1,0)</f>
        <v>1</v>
      </c>
      <c r="AF572">
        <f>IF('Depurado tabla 1360'!AG572="Si",1,0)</f>
        <v>1</v>
      </c>
      <c r="AG572">
        <f>IF('Depurado tabla 1360'!AH572="Si",1,0)</f>
        <v>1</v>
      </c>
      <c r="AH572">
        <f>IF('Depurado tabla 1360'!AI572="Si",1,0)</f>
        <v>0</v>
      </c>
      <c r="AI572">
        <f>IF('Depurado tabla 1360'!AJ572="Si",1,0)</f>
        <v>0</v>
      </c>
      <c r="AJ572">
        <f>IF('Depurado tabla 1360'!AK572="Si",1,0)</f>
        <v>1</v>
      </c>
      <c r="AK572">
        <f>IF('Depurado tabla 1360'!AL572="Si",1,0)</f>
        <v>0</v>
      </c>
      <c r="AL572">
        <f>IF('Depurado tabla 1360'!AM572="Si",1,0)</f>
        <v>0</v>
      </c>
      <c r="AM572">
        <f>IF('Depurado tabla 1360'!AN572="Si",1,0)</f>
        <v>1</v>
      </c>
      <c r="AN572">
        <f>IF('Depurado tabla 1360'!AO572="Si",1,0)</f>
        <v>1</v>
      </c>
      <c r="AO572">
        <f>IF('Depurado tabla 1360'!AP572="Si",1,0)</f>
        <v>1</v>
      </c>
      <c r="AP572">
        <f>IF('Depurado tabla 1360'!AQ572="Si",1,0)</f>
        <v>1</v>
      </c>
      <c r="AQ572">
        <f>IF('Depurado tabla 1360'!AR572="Si",1,0)</f>
        <v>1</v>
      </c>
      <c r="AR572">
        <f>IF('Depurado tabla 1360'!AS572="Si",1,0)</f>
        <v>1</v>
      </c>
      <c r="AS572">
        <f>IF('Depurado tabla 1360'!AT572="Si",1,0)</f>
        <v>1</v>
      </c>
      <c r="AT572">
        <f>IF('Depurado tabla 1360'!AU572="Si",1,0)</f>
        <v>0</v>
      </c>
      <c r="AU572">
        <f>IF('Depurado tabla 1360'!AV572="Si",1,0)</f>
        <v>0</v>
      </c>
      <c r="AV572">
        <f>IF('Depurado tabla 1360'!AW572="Si",1,0)</f>
        <v>0</v>
      </c>
      <c r="AW572">
        <f>IF('Depurado tabla 1360'!AX572="Si",1,0)</f>
        <v>1</v>
      </c>
      <c r="AX572">
        <f>IF('Depurado tabla 1360'!AY572="Si",1,0)</f>
        <v>0</v>
      </c>
      <c r="AY572">
        <f>IF('Depurado tabla 1360'!AZ572="Si",1,0)</f>
        <v>1</v>
      </c>
      <c r="AZ572">
        <f>IF('Depurado tabla 1360'!BA572="Si",1,0)</f>
        <v>0</v>
      </c>
      <c r="BA572">
        <f>IF('Depurado tabla 1360'!BB572="Si",1,0)</f>
        <v>1</v>
      </c>
      <c r="BB572">
        <f>IF('Depurado tabla 1360'!BC572="Si",1,0)</f>
        <v>1</v>
      </c>
      <c r="BC572">
        <f>IF('Depurado tabla 1360'!BD572="Si",1,0)</f>
        <v>1</v>
      </c>
      <c r="BD572">
        <f>IF('Depurado tabla 1360'!BE572="Si",1,0)</f>
        <v>1</v>
      </c>
      <c r="BE572">
        <f>IF('Depurado tabla 1360'!BF572="Si",1,0)</f>
        <v>1</v>
      </c>
      <c r="BF572">
        <f>IF('Depurado tabla 1360'!BG572="Si",1,0)</f>
        <v>1</v>
      </c>
      <c r="BG572">
        <f>IF('Depurado tabla 1360'!BH572="Si",1,0)</f>
        <v>1</v>
      </c>
      <c r="BH572">
        <f>IF('Depurado tabla 1360'!BI572="Si",1,0)</f>
        <v>0</v>
      </c>
      <c r="BI572">
        <f>IF('Depurado tabla 1360'!BJ572="Si",1,0)</f>
        <v>1</v>
      </c>
      <c r="BJ572">
        <f>IF('Depurado tabla 1360'!BK572="Si",1,0)</f>
        <v>1</v>
      </c>
      <c r="BK572">
        <f>IF('Depurado tabla 1360'!BL572="Si",1,0)</f>
        <v>1</v>
      </c>
      <c r="BL572">
        <f>IF('Depurado tabla 1360'!BM572="Si",1,0)</f>
        <v>1</v>
      </c>
      <c r="BM572">
        <f>IF('Depurado tabla 1360'!BN572="Si",1,0)</f>
        <v>1</v>
      </c>
      <c r="BN572">
        <f>IF('Depurado tabla 1360'!BO572="Si",1,0)</f>
        <v>0</v>
      </c>
      <c r="BO572">
        <f>IF('Depurado tabla 1360'!BP572="Si",1,0)</f>
        <v>0</v>
      </c>
      <c r="BP572">
        <f>IF('Depurado tabla 1360'!BQ572="Si",1,0)</f>
        <v>1</v>
      </c>
      <c r="BQ572">
        <f>IF('Depurado tabla 1360'!BR572="Si",1,0)</f>
        <v>1</v>
      </c>
      <c r="BR572">
        <f>IF('Depurado tabla 1360'!BS572="Si",1,0)</f>
        <v>1</v>
      </c>
      <c r="BS572">
        <f>IF('Depurado tabla 1360'!BT572="Si",1,0)</f>
        <v>1</v>
      </c>
      <c r="BT572">
        <f>IF('Depurado tabla 1360'!BU572="Si",1,0)</f>
        <v>1</v>
      </c>
      <c r="BU572">
        <f>IF('Depurado tabla 1360'!BV572="Si",1,0)</f>
        <v>1</v>
      </c>
      <c r="BV572">
        <f>IF('Depurado tabla 1360'!BW572="Si",1,0)</f>
        <v>0</v>
      </c>
      <c r="BW572">
        <f>IF('Depurado tabla 1360'!BX572="Si",1,0)</f>
        <v>0</v>
      </c>
      <c r="BX572">
        <f>IF('Depurado tabla 1360'!BY572="Si",1,0)</f>
        <v>0</v>
      </c>
      <c r="BY572">
        <f>IF('Depurado tabla 1360'!BZ572="Si",1,0)</f>
        <v>1</v>
      </c>
      <c r="BZ572">
        <f>IF('Depurado tabla 1360'!CA572="Si",1,0)</f>
        <v>1</v>
      </c>
      <c r="CA572">
        <f>IF('Depurado tabla 1360'!CB572="Si",1,0)</f>
        <v>1</v>
      </c>
      <c r="CB572">
        <f>IF('Depurado tabla 1360'!CC572="Si",1,0)</f>
        <v>1</v>
      </c>
      <c r="CC572">
        <f>IF('Depurado tabla 1360'!CD572="Si",1,0)</f>
        <v>0</v>
      </c>
      <c r="CD572">
        <f>IF('Depurado tabla 1360'!CE572="Si",1,0)</f>
        <v>1</v>
      </c>
    </row>
    <row r="573" spans="1:82" x14ac:dyDescent="0.15">
      <c r="A573">
        <v>572</v>
      </c>
      <c r="B573" s="5">
        <v>0</v>
      </c>
      <c r="C573">
        <f>IF('Depurado tabla 1360'!D573="Si",1,0)</f>
        <v>0</v>
      </c>
      <c r="D573">
        <f>IF('Depurado tabla 1360'!E573="Si",1,0)</f>
        <v>1</v>
      </c>
      <c r="E573">
        <f>IF('Depurado tabla 1360'!F573="Si",1,0)</f>
        <v>1</v>
      </c>
      <c r="F573">
        <f>IF('Depurado tabla 1360'!G573="Si",1,0)</f>
        <v>1</v>
      </c>
      <c r="G573">
        <f>IF('Depurado tabla 1360'!H573="Si",1,0)</f>
        <v>1</v>
      </c>
      <c r="H573">
        <f>IF('Depurado tabla 1360'!I573="Si",1,0)</f>
        <v>0</v>
      </c>
      <c r="I573">
        <f>IF('Depurado tabla 1360'!J573="Si",1,0)</f>
        <v>1</v>
      </c>
      <c r="J573">
        <f>IF('Depurado tabla 1360'!K573="Si",1,0)</f>
        <v>1</v>
      </c>
      <c r="K573">
        <f>IF('Depurado tabla 1360'!L573="Si",1,0)</f>
        <v>1</v>
      </c>
      <c r="L573">
        <f>IF('Depurado tabla 1360'!M573="Si",1,0)</f>
        <v>0</v>
      </c>
      <c r="M573">
        <f>IF('Depurado tabla 1360'!N573="Si",1,0)</f>
        <v>1</v>
      </c>
      <c r="N573">
        <f>IF('Depurado tabla 1360'!O573="Si",1,0)</f>
        <v>1</v>
      </c>
      <c r="O573">
        <f>IF('Depurado tabla 1360'!P573="Si",1,0)</f>
        <v>1</v>
      </c>
      <c r="P573">
        <f>IF('Depurado tabla 1360'!Q573="Si",1,0)</f>
        <v>1</v>
      </c>
      <c r="Q573">
        <f>IF('Depurado tabla 1360'!R573="Si",1,0)</f>
        <v>1</v>
      </c>
      <c r="R573">
        <f>IF('Depurado tabla 1360'!S573="Si",1,0)</f>
        <v>0</v>
      </c>
      <c r="S573">
        <f>IF('Depurado tabla 1360'!T573="Si",1,0)</f>
        <v>1</v>
      </c>
      <c r="T573">
        <f>IF('Depurado tabla 1360'!U573="Si",1,0)</f>
        <v>1</v>
      </c>
      <c r="U573">
        <f>IF('Depurado tabla 1360'!V573="Si",1,0)</f>
        <v>1</v>
      </c>
      <c r="V573">
        <f>IF('Depurado tabla 1360'!W573="Si",1,0)</f>
        <v>1</v>
      </c>
      <c r="W573">
        <f>IF('Depurado tabla 1360'!X573="Si",1,0)</f>
        <v>1</v>
      </c>
      <c r="X573">
        <f>IF('Depurado tabla 1360'!Y573="Si",1,0)</f>
        <v>1</v>
      </c>
      <c r="Y573">
        <f>IF('Depurado tabla 1360'!Z573="Si",1,0)</f>
        <v>1</v>
      </c>
      <c r="Z573">
        <f>IF('Depurado tabla 1360'!AA573="Si",1,0)</f>
        <v>1</v>
      </c>
      <c r="AA573">
        <f>IF('Depurado tabla 1360'!AB573="Si",1,0)</f>
        <v>0</v>
      </c>
      <c r="AB573">
        <f>IF('Depurado tabla 1360'!AC573="Si",1,0)</f>
        <v>1</v>
      </c>
      <c r="AC573">
        <f>IF('Depurado tabla 1360'!AD573="Si",1,0)</f>
        <v>0</v>
      </c>
      <c r="AD573">
        <f>IF('Depurado tabla 1360'!AE573="Si",1,0)</f>
        <v>1</v>
      </c>
      <c r="AE573">
        <f>IF('Depurado tabla 1360'!AF573="Si",1,0)</f>
        <v>1</v>
      </c>
      <c r="AF573">
        <f>IF('Depurado tabla 1360'!AG573="Si",1,0)</f>
        <v>1</v>
      </c>
      <c r="AG573">
        <f>IF('Depurado tabla 1360'!AH573="Si",1,0)</f>
        <v>1</v>
      </c>
      <c r="AH573">
        <f>IF('Depurado tabla 1360'!AI573="Si",1,0)</f>
        <v>1</v>
      </c>
      <c r="AI573">
        <f>IF('Depurado tabla 1360'!AJ573="Si",1,0)</f>
        <v>1</v>
      </c>
      <c r="AJ573">
        <f>IF('Depurado tabla 1360'!AK573="Si",1,0)</f>
        <v>1</v>
      </c>
      <c r="AK573">
        <f>IF('Depurado tabla 1360'!AL573="Si",1,0)</f>
        <v>1</v>
      </c>
      <c r="AL573">
        <f>IF('Depurado tabla 1360'!AM573="Si",1,0)</f>
        <v>1</v>
      </c>
      <c r="AM573">
        <f>IF('Depurado tabla 1360'!AN573="Si",1,0)</f>
        <v>1</v>
      </c>
      <c r="AN573">
        <f>IF('Depurado tabla 1360'!AO573="Si",1,0)</f>
        <v>0</v>
      </c>
      <c r="AO573">
        <f>IF('Depurado tabla 1360'!AP573="Si",1,0)</f>
        <v>1</v>
      </c>
      <c r="AP573">
        <f>IF('Depurado tabla 1360'!AQ573="Si",1,0)</f>
        <v>1</v>
      </c>
      <c r="AQ573">
        <f>IF('Depurado tabla 1360'!AR573="Si",1,0)</f>
        <v>1</v>
      </c>
      <c r="AR573">
        <f>IF('Depurado tabla 1360'!AS573="Si",1,0)</f>
        <v>1</v>
      </c>
      <c r="AS573">
        <f>IF('Depurado tabla 1360'!AT573="Si",1,0)</f>
        <v>0</v>
      </c>
      <c r="AT573">
        <f>IF('Depurado tabla 1360'!AU573="Si",1,0)</f>
        <v>1</v>
      </c>
      <c r="AU573">
        <f>IF('Depurado tabla 1360'!AV573="Si",1,0)</f>
        <v>0</v>
      </c>
      <c r="AV573">
        <f>IF('Depurado tabla 1360'!AW573="Si",1,0)</f>
        <v>1</v>
      </c>
      <c r="AW573">
        <f>IF('Depurado tabla 1360'!AX573="Si",1,0)</f>
        <v>1</v>
      </c>
      <c r="AX573">
        <f>IF('Depurado tabla 1360'!AY573="Si",1,0)</f>
        <v>1</v>
      </c>
      <c r="AY573">
        <f>IF('Depurado tabla 1360'!AZ573="Si",1,0)</f>
        <v>1</v>
      </c>
      <c r="AZ573">
        <f>IF('Depurado tabla 1360'!BA573="Si",1,0)</f>
        <v>1</v>
      </c>
      <c r="BA573">
        <f>IF('Depurado tabla 1360'!BB573="Si",1,0)</f>
        <v>1</v>
      </c>
      <c r="BB573">
        <f>IF('Depurado tabla 1360'!BC573="Si",1,0)</f>
        <v>1</v>
      </c>
      <c r="BC573">
        <f>IF('Depurado tabla 1360'!BD573="Si",1,0)</f>
        <v>0</v>
      </c>
      <c r="BD573">
        <f>IF('Depurado tabla 1360'!BE573="Si",1,0)</f>
        <v>1</v>
      </c>
      <c r="BE573">
        <f>IF('Depurado tabla 1360'!BF573="Si",1,0)</f>
        <v>1</v>
      </c>
      <c r="BF573">
        <f>IF('Depurado tabla 1360'!BG573="Si",1,0)</f>
        <v>0</v>
      </c>
      <c r="BG573">
        <f>IF('Depurado tabla 1360'!BH573="Si",1,0)</f>
        <v>1</v>
      </c>
      <c r="BH573">
        <f>IF('Depurado tabla 1360'!BI573="Si",1,0)</f>
        <v>0</v>
      </c>
      <c r="BI573">
        <f>IF('Depurado tabla 1360'!BJ573="Si",1,0)</f>
        <v>0</v>
      </c>
      <c r="BJ573">
        <f>IF('Depurado tabla 1360'!BK573="Si",1,0)</f>
        <v>1</v>
      </c>
      <c r="BK573">
        <f>IF('Depurado tabla 1360'!BL573="Si",1,0)</f>
        <v>1</v>
      </c>
      <c r="BL573">
        <f>IF('Depurado tabla 1360'!BM573="Si",1,0)</f>
        <v>1</v>
      </c>
      <c r="BM573">
        <f>IF('Depurado tabla 1360'!BN573="Si",1,0)</f>
        <v>1</v>
      </c>
      <c r="BN573">
        <f>IF('Depurado tabla 1360'!BO573="Si",1,0)</f>
        <v>1</v>
      </c>
      <c r="BO573">
        <f>IF('Depurado tabla 1360'!BP573="Si",1,0)</f>
        <v>1</v>
      </c>
      <c r="BP573">
        <f>IF('Depurado tabla 1360'!BQ573="Si",1,0)</f>
        <v>1</v>
      </c>
      <c r="BQ573">
        <f>IF('Depurado tabla 1360'!BR573="Si",1,0)</f>
        <v>0</v>
      </c>
      <c r="BR573">
        <f>IF('Depurado tabla 1360'!BS573="Si",1,0)</f>
        <v>1</v>
      </c>
      <c r="BS573">
        <f>IF('Depurado tabla 1360'!BT573="Si",1,0)</f>
        <v>1</v>
      </c>
      <c r="BT573">
        <f>IF('Depurado tabla 1360'!BU573="Si",1,0)</f>
        <v>1</v>
      </c>
      <c r="BU573">
        <f>IF('Depurado tabla 1360'!BV573="Si",1,0)</f>
        <v>1</v>
      </c>
      <c r="BV573">
        <f>IF('Depurado tabla 1360'!BW573="Si",1,0)</f>
        <v>1</v>
      </c>
      <c r="BW573">
        <f>IF('Depurado tabla 1360'!BX573="Si",1,0)</f>
        <v>1</v>
      </c>
      <c r="BX573">
        <f>IF('Depurado tabla 1360'!BY573="Si",1,0)</f>
        <v>1</v>
      </c>
      <c r="BY573">
        <f>IF('Depurado tabla 1360'!BZ573="Si",1,0)</f>
        <v>1</v>
      </c>
      <c r="BZ573">
        <f>IF('Depurado tabla 1360'!CA573="Si",1,0)</f>
        <v>1</v>
      </c>
      <c r="CA573">
        <f>IF('Depurado tabla 1360'!CB573="Si",1,0)</f>
        <v>1</v>
      </c>
      <c r="CB573">
        <f>IF('Depurado tabla 1360'!CC573="Si",1,0)</f>
        <v>0</v>
      </c>
      <c r="CC573">
        <f>IF('Depurado tabla 1360'!CD573="Si",1,0)</f>
        <v>1</v>
      </c>
      <c r="CD573">
        <f>IF('Depurado tabla 1360'!CE573="Si",1,0)</f>
        <v>1</v>
      </c>
    </row>
    <row r="574" spans="1:82" x14ac:dyDescent="0.15">
      <c r="A574">
        <v>573</v>
      </c>
      <c r="B574" s="5">
        <v>0</v>
      </c>
      <c r="C574">
        <f>IF('Depurado tabla 1360'!D574="Si",1,0)</f>
        <v>0</v>
      </c>
      <c r="D574">
        <f>IF('Depurado tabla 1360'!E574="Si",1,0)</f>
        <v>1</v>
      </c>
      <c r="E574">
        <f>IF('Depurado tabla 1360'!F574="Si",1,0)</f>
        <v>1</v>
      </c>
      <c r="F574">
        <f>IF('Depurado tabla 1360'!G574="Si",1,0)</f>
        <v>1</v>
      </c>
      <c r="G574">
        <f>IF('Depurado tabla 1360'!H574="Si",1,0)</f>
        <v>1</v>
      </c>
      <c r="H574">
        <f>IF('Depurado tabla 1360'!I574="Si",1,0)</f>
        <v>1</v>
      </c>
      <c r="I574">
        <f>IF('Depurado tabla 1360'!J574="Si",1,0)</f>
        <v>0</v>
      </c>
      <c r="J574">
        <f>IF('Depurado tabla 1360'!K574="Si",1,0)</f>
        <v>1</v>
      </c>
      <c r="K574">
        <f>IF('Depurado tabla 1360'!L574="Si",1,0)</f>
        <v>1</v>
      </c>
      <c r="L574">
        <f>IF('Depurado tabla 1360'!M574="Si",1,0)</f>
        <v>1</v>
      </c>
      <c r="M574">
        <f>IF('Depurado tabla 1360'!N574="Si",1,0)</f>
        <v>1</v>
      </c>
      <c r="N574">
        <f>IF('Depurado tabla 1360'!O574="Si",1,0)</f>
        <v>1</v>
      </c>
      <c r="O574">
        <f>IF('Depurado tabla 1360'!P574="Si",1,0)</f>
        <v>1</v>
      </c>
      <c r="P574">
        <f>IF('Depurado tabla 1360'!Q574="Si",1,0)</f>
        <v>1</v>
      </c>
      <c r="Q574">
        <f>IF('Depurado tabla 1360'!R574="Si",1,0)</f>
        <v>1</v>
      </c>
      <c r="R574">
        <f>IF('Depurado tabla 1360'!S574="Si",1,0)</f>
        <v>0</v>
      </c>
      <c r="S574">
        <f>IF('Depurado tabla 1360'!T574="Si",1,0)</f>
        <v>1</v>
      </c>
      <c r="T574">
        <f>IF('Depurado tabla 1360'!U574="Si",1,0)</f>
        <v>1</v>
      </c>
      <c r="U574">
        <f>IF('Depurado tabla 1360'!V574="Si",1,0)</f>
        <v>0</v>
      </c>
      <c r="V574">
        <f>IF('Depurado tabla 1360'!W574="Si",1,0)</f>
        <v>1</v>
      </c>
      <c r="W574">
        <f>IF('Depurado tabla 1360'!X574="Si",1,0)</f>
        <v>1</v>
      </c>
      <c r="X574">
        <f>IF('Depurado tabla 1360'!Y574="Si",1,0)</f>
        <v>0</v>
      </c>
      <c r="Y574">
        <f>IF('Depurado tabla 1360'!Z574="Si",1,0)</f>
        <v>0</v>
      </c>
      <c r="Z574">
        <f>IF('Depurado tabla 1360'!AA574="Si",1,0)</f>
        <v>1</v>
      </c>
      <c r="AA574">
        <f>IF('Depurado tabla 1360'!AB574="Si",1,0)</f>
        <v>0</v>
      </c>
      <c r="AB574">
        <f>IF('Depurado tabla 1360'!AC574="Si",1,0)</f>
        <v>1</v>
      </c>
      <c r="AC574">
        <f>IF('Depurado tabla 1360'!AD574="Si",1,0)</f>
        <v>1</v>
      </c>
      <c r="AD574">
        <f>IF('Depurado tabla 1360'!AE574="Si",1,0)</f>
        <v>1</v>
      </c>
      <c r="AE574">
        <f>IF('Depurado tabla 1360'!AF574="Si",1,0)</f>
        <v>1</v>
      </c>
      <c r="AF574">
        <f>IF('Depurado tabla 1360'!AG574="Si",1,0)</f>
        <v>1</v>
      </c>
      <c r="AG574">
        <f>IF('Depurado tabla 1360'!AH574="Si",1,0)</f>
        <v>0</v>
      </c>
      <c r="AH574">
        <f>IF('Depurado tabla 1360'!AI574="Si",1,0)</f>
        <v>1</v>
      </c>
      <c r="AI574">
        <f>IF('Depurado tabla 1360'!AJ574="Si",1,0)</f>
        <v>0</v>
      </c>
      <c r="AJ574">
        <f>IF('Depurado tabla 1360'!AK574="Si",1,0)</f>
        <v>1</v>
      </c>
      <c r="AK574">
        <f>IF('Depurado tabla 1360'!AL574="Si",1,0)</f>
        <v>0</v>
      </c>
      <c r="AL574">
        <f>IF('Depurado tabla 1360'!AM574="Si",1,0)</f>
        <v>1</v>
      </c>
      <c r="AM574">
        <f>IF('Depurado tabla 1360'!AN574="Si",1,0)</f>
        <v>1</v>
      </c>
      <c r="AN574">
        <f>IF('Depurado tabla 1360'!AO574="Si",1,0)</f>
        <v>0</v>
      </c>
      <c r="AO574">
        <f>IF('Depurado tabla 1360'!AP574="Si",1,0)</f>
        <v>1</v>
      </c>
      <c r="AP574">
        <f>IF('Depurado tabla 1360'!AQ574="Si",1,0)</f>
        <v>1</v>
      </c>
      <c r="AQ574">
        <f>IF('Depurado tabla 1360'!AR574="Si",1,0)</f>
        <v>1</v>
      </c>
      <c r="AR574">
        <f>IF('Depurado tabla 1360'!AS574="Si",1,0)</f>
        <v>1</v>
      </c>
      <c r="AS574">
        <f>IF('Depurado tabla 1360'!AT574="Si",1,0)</f>
        <v>1</v>
      </c>
      <c r="AT574">
        <f>IF('Depurado tabla 1360'!AU574="Si",1,0)</f>
        <v>1</v>
      </c>
      <c r="AU574">
        <f>IF('Depurado tabla 1360'!AV574="Si",1,0)</f>
        <v>1</v>
      </c>
      <c r="AV574">
        <f>IF('Depurado tabla 1360'!AW574="Si",1,0)</f>
        <v>1</v>
      </c>
      <c r="AW574">
        <f>IF('Depurado tabla 1360'!AX574="Si",1,0)</f>
        <v>1</v>
      </c>
      <c r="AX574">
        <f>IF('Depurado tabla 1360'!AY574="Si",1,0)</f>
        <v>0</v>
      </c>
      <c r="AY574">
        <f>IF('Depurado tabla 1360'!AZ574="Si",1,0)</f>
        <v>1</v>
      </c>
      <c r="AZ574">
        <f>IF('Depurado tabla 1360'!BA574="Si",1,0)</f>
        <v>1</v>
      </c>
      <c r="BA574">
        <f>IF('Depurado tabla 1360'!BB574="Si",1,0)</f>
        <v>1</v>
      </c>
      <c r="BB574">
        <f>IF('Depurado tabla 1360'!BC574="Si",1,0)</f>
        <v>1</v>
      </c>
      <c r="BC574">
        <f>IF('Depurado tabla 1360'!BD574="Si",1,0)</f>
        <v>1</v>
      </c>
      <c r="BD574">
        <f>IF('Depurado tabla 1360'!BE574="Si",1,0)</f>
        <v>1</v>
      </c>
      <c r="BE574">
        <f>IF('Depurado tabla 1360'!BF574="Si",1,0)</f>
        <v>1</v>
      </c>
      <c r="BF574">
        <f>IF('Depurado tabla 1360'!BG574="Si",1,0)</f>
        <v>1</v>
      </c>
      <c r="BG574">
        <f>IF('Depurado tabla 1360'!BH574="Si",1,0)</f>
        <v>1</v>
      </c>
      <c r="BH574">
        <f>IF('Depurado tabla 1360'!BI574="Si",1,0)</f>
        <v>1</v>
      </c>
      <c r="BI574">
        <f>IF('Depurado tabla 1360'!BJ574="Si",1,0)</f>
        <v>1</v>
      </c>
      <c r="BJ574">
        <f>IF('Depurado tabla 1360'!BK574="Si",1,0)</f>
        <v>0</v>
      </c>
      <c r="BK574">
        <f>IF('Depurado tabla 1360'!BL574="Si",1,0)</f>
        <v>1</v>
      </c>
      <c r="BL574">
        <f>IF('Depurado tabla 1360'!BM574="Si",1,0)</f>
        <v>1</v>
      </c>
      <c r="BM574">
        <f>IF('Depurado tabla 1360'!BN574="Si",1,0)</f>
        <v>1</v>
      </c>
      <c r="BN574">
        <f>IF('Depurado tabla 1360'!BO574="Si",1,0)</f>
        <v>1</v>
      </c>
      <c r="BO574">
        <f>IF('Depurado tabla 1360'!BP574="Si",1,0)</f>
        <v>1</v>
      </c>
      <c r="BP574">
        <f>IF('Depurado tabla 1360'!BQ574="Si",1,0)</f>
        <v>1</v>
      </c>
      <c r="BQ574">
        <f>IF('Depurado tabla 1360'!BR574="Si",1,0)</f>
        <v>0</v>
      </c>
      <c r="BR574">
        <f>IF('Depurado tabla 1360'!BS574="Si",1,0)</f>
        <v>1</v>
      </c>
      <c r="BS574">
        <f>IF('Depurado tabla 1360'!BT574="Si",1,0)</f>
        <v>1</v>
      </c>
      <c r="BT574">
        <f>IF('Depurado tabla 1360'!BU574="Si",1,0)</f>
        <v>1</v>
      </c>
      <c r="BU574">
        <f>IF('Depurado tabla 1360'!BV574="Si",1,0)</f>
        <v>1</v>
      </c>
      <c r="BV574">
        <f>IF('Depurado tabla 1360'!BW574="Si",1,0)</f>
        <v>0</v>
      </c>
      <c r="BW574">
        <f>IF('Depurado tabla 1360'!BX574="Si",1,0)</f>
        <v>1</v>
      </c>
      <c r="BX574">
        <f>IF('Depurado tabla 1360'!BY574="Si",1,0)</f>
        <v>0</v>
      </c>
      <c r="BY574">
        <f>IF('Depurado tabla 1360'!BZ574="Si",1,0)</f>
        <v>1</v>
      </c>
      <c r="BZ574">
        <f>IF('Depurado tabla 1360'!CA574="Si",1,0)</f>
        <v>0</v>
      </c>
      <c r="CA574">
        <f>IF('Depurado tabla 1360'!CB574="Si",1,0)</f>
        <v>1</v>
      </c>
      <c r="CB574">
        <f>IF('Depurado tabla 1360'!CC574="Si",1,0)</f>
        <v>1</v>
      </c>
      <c r="CC574">
        <f>IF('Depurado tabla 1360'!CD574="Si",1,0)</f>
        <v>0</v>
      </c>
      <c r="CD574">
        <f>IF('Depurado tabla 1360'!CE574="Si",1,0)</f>
        <v>0</v>
      </c>
    </row>
    <row r="575" spans="1:82" x14ac:dyDescent="0.15">
      <c r="A575">
        <v>574</v>
      </c>
      <c r="B575" s="5">
        <v>0</v>
      </c>
      <c r="C575">
        <f>IF('Depurado tabla 1360'!D575="Si",1,0)</f>
        <v>1</v>
      </c>
      <c r="D575">
        <f>IF('Depurado tabla 1360'!E575="Si",1,0)</f>
        <v>1</v>
      </c>
      <c r="E575">
        <f>IF('Depurado tabla 1360'!F575="Si",1,0)</f>
        <v>1</v>
      </c>
      <c r="F575">
        <f>IF('Depurado tabla 1360'!G575="Si",1,0)</f>
        <v>0</v>
      </c>
      <c r="G575">
        <f>IF('Depurado tabla 1360'!H575="Si",1,0)</f>
        <v>1</v>
      </c>
      <c r="H575">
        <f>IF('Depurado tabla 1360'!I575="Si",1,0)</f>
        <v>1</v>
      </c>
      <c r="I575">
        <f>IF('Depurado tabla 1360'!J575="Si",1,0)</f>
        <v>1</v>
      </c>
      <c r="J575">
        <f>IF('Depurado tabla 1360'!K575="Si",1,0)</f>
        <v>1</v>
      </c>
      <c r="K575">
        <f>IF('Depurado tabla 1360'!L575="Si",1,0)</f>
        <v>1</v>
      </c>
      <c r="L575">
        <f>IF('Depurado tabla 1360'!M575="Si",1,0)</f>
        <v>1</v>
      </c>
      <c r="M575">
        <f>IF('Depurado tabla 1360'!N575="Si",1,0)</f>
        <v>1</v>
      </c>
      <c r="N575">
        <f>IF('Depurado tabla 1360'!O575="Si",1,0)</f>
        <v>0</v>
      </c>
      <c r="O575">
        <f>IF('Depurado tabla 1360'!P575="Si",1,0)</f>
        <v>1</v>
      </c>
      <c r="P575">
        <f>IF('Depurado tabla 1360'!Q575="Si",1,0)</f>
        <v>1</v>
      </c>
      <c r="Q575">
        <f>IF('Depurado tabla 1360'!R575="Si",1,0)</f>
        <v>1</v>
      </c>
      <c r="R575">
        <f>IF('Depurado tabla 1360'!S575="Si",1,0)</f>
        <v>1</v>
      </c>
      <c r="S575">
        <f>IF('Depurado tabla 1360'!T575="Si",1,0)</f>
        <v>0</v>
      </c>
      <c r="T575">
        <f>IF('Depurado tabla 1360'!U575="Si",1,0)</f>
        <v>0</v>
      </c>
      <c r="U575">
        <f>IF('Depurado tabla 1360'!V575="Si",1,0)</f>
        <v>1</v>
      </c>
      <c r="V575">
        <f>IF('Depurado tabla 1360'!W575="Si",1,0)</f>
        <v>1</v>
      </c>
      <c r="W575">
        <f>IF('Depurado tabla 1360'!X575="Si",1,0)</f>
        <v>1</v>
      </c>
      <c r="X575">
        <f>IF('Depurado tabla 1360'!Y575="Si",1,0)</f>
        <v>1</v>
      </c>
      <c r="Y575">
        <f>IF('Depurado tabla 1360'!Z575="Si",1,0)</f>
        <v>1</v>
      </c>
      <c r="Z575">
        <f>IF('Depurado tabla 1360'!AA575="Si",1,0)</f>
        <v>1</v>
      </c>
      <c r="AA575">
        <f>IF('Depurado tabla 1360'!AB575="Si",1,0)</f>
        <v>1</v>
      </c>
      <c r="AB575">
        <f>IF('Depurado tabla 1360'!AC575="Si",1,0)</f>
        <v>1</v>
      </c>
      <c r="AC575">
        <f>IF('Depurado tabla 1360'!AD575="Si",1,0)</f>
        <v>1</v>
      </c>
      <c r="AD575">
        <f>IF('Depurado tabla 1360'!AE575="Si",1,0)</f>
        <v>1</v>
      </c>
      <c r="AE575">
        <f>IF('Depurado tabla 1360'!AF575="Si",1,0)</f>
        <v>1</v>
      </c>
      <c r="AF575">
        <f>IF('Depurado tabla 1360'!AG575="Si",1,0)</f>
        <v>1</v>
      </c>
      <c r="AG575">
        <f>IF('Depurado tabla 1360'!AH575="Si",1,0)</f>
        <v>1</v>
      </c>
      <c r="AH575">
        <f>IF('Depurado tabla 1360'!AI575="Si",1,0)</f>
        <v>1</v>
      </c>
      <c r="AI575">
        <f>IF('Depurado tabla 1360'!AJ575="Si",1,0)</f>
        <v>0</v>
      </c>
      <c r="AJ575">
        <f>IF('Depurado tabla 1360'!AK575="Si",1,0)</f>
        <v>1</v>
      </c>
      <c r="AK575">
        <f>IF('Depurado tabla 1360'!AL575="Si",1,0)</f>
        <v>1</v>
      </c>
      <c r="AL575">
        <f>IF('Depurado tabla 1360'!AM575="Si",1,0)</f>
        <v>1</v>
      </c>
      <c r="AM575">
        <f>IF('Depurado tabla 1360'!AN575="Si",1,0)</f>
        <v>0</v>
      </c>
      <c r="AN575">
        <f>IF('Depurado tabla 1360'!AO575="Si",1,0)</f>
        <v>0</v>
      </c>
      <c r="AO575">
        <f>IF('Depurado tabla 1360'!AP575="Si",1,0)</f>
        <v>1</v>
      </c>
      <c r="AP575">
        <f>IF('Depurado tabla 1360'!AQ575="Si",1,0)</f>
        <v>0</v>
      </c>
      <c r="AQ575">
        <f>IF('Depurado tabla 1360'!AR575="Si",1,0)</f>
        <v>1</v>
      </c>
      <c r="AR575">
        <f>IF('Depurado tabla 1360'!AS575="Si",1,0)</f>
        <v>1</v>
      </c>
      <c r="AS575">
        <f>IF('Depurado tabla 1360'!AT575="Si",1,0)</f>
        <v>1</v>
      </c>
      <c r="AT575">
        <f>IF('Depurado tabla 1360'!AU575="Si",1,0)</f>
        <v>0</v>
      </c>
      <c r="AU575">
        <f>IF('Depurado tabla 1360'!AV575="Si",1,0)</f>
        <v>1</v>
      </c>
      <c r="AV575">
        <f>IF('Depurado tabla 1360'!AW575="Si",1,0)</f>
        <v>1</v>
      </c>
      <c r="AW575">
        <f>IF('Depurado tabla 1360'!AX575="Si",1,0)</f>
        <v>1</v>
      </c>
      <c r="AX575">
        <f>IF('Depurado tabla 1360'!AY575="Si",1,0)</f>
        <v>1</v>
      </c>
      <c r="AY575">
        <f>IF('Depurado tabla 1360'!AZ575="Si",1,0)</f>
        <v>1</v>
      </c>
      <c r="AZ575">
        <f>IF('Depurado tabla 1360'!BA575="Si",1,0)</f>
        <v>1</v>
      </c>
      <c r="BA575">
        <f>IF('Depurado tabla 1360'!BB575="Si",1,0)</f>
        <v>1</v>
      </c>
      <c r="BB575">
        <f>IF('Depurado tabla 1360'!BC575="Si",1,0)</f>
        <v>1</v>
      </c>
      <c r="BC575">
        <f>IF('Depurado tabla 1360'!BD575="Si",1,0)</f>
        <v>1</v>
      </c>
      <c r="BD575">
        <f>IF('Depurado tabla 1360'!BE575="Si",1,0)</f>
        <v>1</v>
      </c>
      <c r="BE575">
        <f>IF('Depurado tabla 1360'!BF575="Si",1,0)</f>
        <v>0</v>
      </c>
      <c r="BF575">
        <f>IF('Depurado tabla 1360'!BG575="Si",1,0)</f>
        <v>1</v>
      </c>
      <c r="BG575">
        <f>IF('Depurado tabla 1360'!BH575="Si",1,0)</f>
        <v>1</v>
      </c>
      <c r="BH575">
        <f>IF('Depurado tabla 1360'!BI575="Si",1,0)</f>
        <v>1</v>
      </c>
      <c r="BI575">
        <f>IF('Depurado tabla 1360'!BJ575="Si",1,0)</f>
        <v>1</v>
      </c>
      <c r="BJ575">
        <f>IF('Depurado tabla 1360'!BK575="Si",1,0)</f>
        <v>1</v>
      </c>
      <c r="BK575">
        <f>IF('Depurado tabla 1360'!BL575="Si",1,0)</f>
        <v>1</v>
      </c>
      <c r="BL575">
        <f>IF('Depurado tabla 1360'!BM575="Si",1,0)</f>
        <v>1</v>
      </c>
      <c r="BM575">
        <f>IF('Depurado tabla 1360'!BN575="Si",1,0)</f>
        <v>1</v>
      </c>
      <c r="BN575">
        <f>IF('Depurado tabla 1360'!BO575="Si",1,0)</f>
        <v>1</v>
      </c>
      <c r="BO575">
        <f>IF('Depurado tabla 1360'!BP575="Si",1,0)</f>
        <v>1</v>
      </c>
      <c r="BP575">
        <f>IF('Depurado tabla 1360'!BQ575="Si",1,0)</f>
        <v>1</v>
      </c>
      <c r="BQ575">
        <f>IF('Depurado tabla 1360'!BR575="Si",1,0)</f>
        <v>0</v>
      </c>
      <c r="BR575">
        <f>IF('Depurado tabla 1360'!BS575="Si",1,0)</f>
        <v>0</v>
      </c>
      <c r="BS575">
        <f>IF('Depurado tabla 1360'!BT575="Si",1,0)</f>
        <v>1</v>
      </c>
      <c r="BT575">
        <f>IF('Depurado tabla 1360'!BU575="Si",1,0)</f>
        <v>1</v>
      </c>
      <c r="BU575">
        <f>IF('Depurado tabla 1360'!BV575="Si",1,0)</f>
        <v>1</v>
      </c>
      <c r="BV575">
        <f>IF('Depurado tabla 1360'!BW575="Si",1,0)</f>
        <v>0</v>
      </c>
      <c r="BW575">
        <f>IF('Depurado tabla 1360'!BX575="Si",1,0)</f>
        <v>0</v>
      </c>
      <c r="BX575">
        <f>IF('Depurado tabla 1360'!BY575="Si",1,0)</f>
        <v>0</v>
      </c>
      <c r="BY575">
        <f>IF('Depurado tabla 1360'!BZ575="Si",1,0)</f>
        <v>0</v>
      </c>
      <c r="BZ575">
        <f>IF('Depurado tabla 1360'!CA575="Si",1,0)</f>
        <v>1</v>
      </c>
      <c r="CA575">
        <f>IF('Depurado tabla 1360'!CB575="Si",1,0)</f>
        <v>1</v>
      </c>
      <c r="CB575">
        <f>IF('Depurado tabla 1360'!CC575="Si",1,0)</f>
        <v>1</v>
      </c>
      <c r="CC575">
        <f>IF('Depurado tabla 1360'!CD575="Si",1,0)</f>
        <v>1</v>
      </c>
      <c r="CD575">
        <f>IF('Depurado tabla 1360'!CE575="Si",1,0)</f>
        <v>0</v>
      </c>
    </row>
    <row r="576" spans="1:82" x14ac:dyDescent="0.15">
      <c r="A576">
        <v>575</v>
      </c>
      <c r="B576" s="5">
        <v>0</v>
      </c>
      <c r="C576">
        <f>IF('Depurado tabla 1360'!D576="Si",1,0)</f>
        <v>0</v>
      </c>
      <c r="D576">
        <f>IF('Depurado tabla 1360'!E576="Si",1,0)</f>
        <v>1</v>
      </c>
      <c r="E576">
        <f>IF('Depurado tabla 1360'!F576="Si",1,0)</f>
        <v>1</v>
      </c>
      <c r="F576">
        <f>IF('Depurado tabla 1360'!G576="Si",1,0)</f>
        <v>0</v>
      </c>
      <c r="G576">
        <f>IF('Depurado tabla 1360'!H576="Si",1,0)</f>
        <v>0</v>
      </c>
      <c r="H576">
        <f>IF('Depurado tabla 1360'!I576="Si",1,0)</f>
        <v>1</v>
      </c>
      <c r="I576">
        <f>IF('Depurado tabla 1360'!J576="Si",1,0)</f>
        <v>1</v>
      </c>
      <c r="J576">
        <f>IF('Depurado tabla 1360'!K576="Si",1,0)</f>
        <v>1</v>
      </c>
      <c r="K576">
        <f>IF('Depurado tabla 1360'!L576="Si",1,0)</f>
        <v>0</v>
      </c>
      <c r="L576">
        <f>IF('Depurado tabla 1360'!M576="Si",1,0)</f>
        <v>1</v>
      </c>
      <c r="M576">
        <f>IF('Depurado tabla 1360'!N576="Si",1,0)</f>
        <v>0</v>
      </c>
      <c r="N576">
        <f>IF('Depurado tabla 1360'!O576="Si",1,0)</f>
        <v>1</v>
      </c>
      <c r="O576">
        <f>IF('Depurado tabla 1360'!P576="Si",1,0)</f>
        <v>1</v>
      </c>
      <c r="P576">
        <f>IF('Depurado tabla 1360'!Q576="Si",1,0)</f>
        <v>0</v>
      </c>
      <c r="Q576">
        <f>IF('Depurado tabla 1360'!R576="Si",1,0)</f>
        <v>0</v>
      </c>
      <c r="R576">
        <f>IF('Depurado tabla 1360'!S576="Si",1,0)</f>
        <v>1</v>
      </c>
      <c r="S576">
        <f>IF('Depurado tabla 1360'!T576="Si",1,0)</f>
        <v>1</v>
      </c>
      <c r="T576">
        <f>IF('Depurado tabla 1360'!U576="Si",1,0)</f>
        <v>1</v>
      </c>
      <c r="U576">
        <f>IF('Depurado tabla 1360'!V576="Si",1,0)</f>
        <v>0</v>
      </c>
      <c r="V576">
        <f>IF('Depurado tabla 1360'!W576="Si",1,0)</f>
        <v>1</v>
      </c>
      <c r="W576">
        <f>IF('Depurado tabla 1360'!X576="Si",1,0)</f>
        <v>1</v>
      </c>
      <c r="X576">
        <f>IF('Depurado tabla 1360'!Y576="Si",1,0)</f>
        <v>0</v>
      </c>
      <c r="Y576">
        <f>IF('Depurado tabla 1360'!Z576="Si",1,0)</f>
        <v>1</v>
      </c>
      <c r="Z576">
        <f>IF('Depurado tabla 1360'!AA576="Si",1,0)</f>
        <v>1</v>
      </c>
      <c r="AA576">
        <f>IF('Depurado tabla 1360'!AB576="Si",1,0)</f>
        <v>0</v>
      </c>
      <c r="AB576">
        <f>IF('Depurado tabla 1360'!AC576="Si",1,0)</f>
        <v>1</v>
      </c>
      <c r="AC576">
        <f>IF('Depurado tabla 1360'!AD576="Si",1,0)</f>
        <v>1</v>
      </c>
      <c r="AD576">
        <f>IF('Depurado tabla 1360'!AE576="Si",1,0)</f>
        <v>1</v>
      </c>
      <c r="AE576">
        <f>IF('Depurado tabla 1360'!AF576="Si",1,0)</f>
        <v>0</v>
      </c>
      <c r="AF576">
        <f>IF('Depurado tabla 1360'!AG576="Si",1,0)</f>
        <v>1</v>
      </c>
      <c r="AG576">
        <f>IF('Depurado tabla 1360'!AH576="Si",1,0)</f>
        <v>1</v>
      </c>
      <c r="AH576">
        <f>IF('Depurado tabla 1360'!AI576="Si",1,0)</f>
        <v>1</v>
      </c>
      <c r="AI576">
        <f>IF('Depurado tabla 1360'!AJ576="Si",1,0)</f>
        <v>0</v>
      </c>
      <c r="AJ576">
        <f>IF('Depurado tabla 1360'!AK576="Si",1,0)</f>
        <v>1</v>
      </c>
      <c r="AK576">
        <f>IF('Depurado tabla 1360'!AL576="Si",1,0)</f>
        <v>0</v>
      </c>
      <c r="AL576">
        <f>IF('Depurado tabla 1360'!AM576="Si",1,0)</f>
        <v>1</v>
      </c>
      <c r="AM576">
        <f>IF('Depurado tabla 1360'!AN576="Si",1,0)</f>
        <v>1</v>
      </c>
      <c r="AN576">
        <f>IF('Depurado tabla 1360'!AO576="Si",1,0)</f>
        <v>0</v>
      </c>
      <c r="AO576">
        <f>IF('Depurado tabla 1360'!AP576="Si",1,0)</f>
        <v>1</v>
      </c>
      <c r="AP576">
        <f>IF('Depurado tabla 1360'!AQ576="Si",1,0)</f>
        <v>1</v>
      </c>
      <c r="AQ576">
        <f>IF('Depurado tabla 1360'!AR576="Si",1,0)</f>
        <v>1</v>
      </c>
      <c r="AR576">
        <f>IF('Depurado tabla 1360'!AS576="Si",1,0)</f>
        <v>1</v>
      </c>
      <c r="AS576">
        <f>IF('Depurado tabla 1360'!AT576="Si",1,0)</f>
        <v>0</v>
      </c>
      <c r="AT576">
        <f>IF('Depurado tabla 1360'!AU576="Si",1,0)</f>
        <v>0</v>
      </c>
      <c r="AU576">
        <f>IF('Depurado tabla 1360'!AV576="Si",1,0)</f>
        <v>0</v>
      </c>
      <c r="AV576">
        <f>IF('Depurado tabla 1360'!AW576="Si",1,0)</f>
        <v>1</v>
      </c>
      <c r="AW576">
        <f>IF('Depurado tabla 1360'!AX576="Si",1,0)</f>
        <v>1</v>
      </c>
      <c r="AX576">
        <f>IF('Depurado tabla 1360'!AY576="Si",1,0)</f>
        <v>1</v>
      </c>
      <c r="AY576">
        <f>IF('Depurado tabla 1360'!AZ576="Si",1,0)</f>
        <v>1</v>
      </c>
      <c r="AZ576">
        <f>IF('Depurado tabla 1360'!BA576="Si",1,0)</f>
        <v>1</v>
      </c>
      <c r="BA576">
        <f>IF('Depurado tabla 1360'!BB576="Si",1,0)</f>
        <v>1</v>
      </c>
      <c r="BB576">
        <f>IF('Depurado tabla 1360'!BC576="Si",1,0)</f>
        <v>1</v>
      </c>
      <c r="BC576">
        <f>IF('Depurado tabla 1360'!BD576="Si",1,0)</f>
        <v>0</v>
      </c>
      <c r="BD576">
        <f>IF('Depurado tabla 1360'!BE576="Si",1,0)</f>
        <v>1</v>
      </c>
      <c r="BE576">
        <f>IF('Depurado tabla 1360'!BF576="Si",1,0)</f>
        <v>1</v>
      </c>
      <c r="BF576">
        <f>IF('Depurado tabla 1360'!BG576="Si",1,0)</f>
        <v>0</v>
      </c>
      <c r="BG576">
        <f>IF('Depurado tabla 1360'!BH576="Si",1,0)</f>
        <v>1</v>
      </c>
      <c r="BH576">
        <f>IF('Depurado tabla 1360'!BI576="Si",1,0)</f>
        <v>1</v>
      </c>
      <c r="BI576">
        <f>IF('Depurado tabla 1360'!BJ576="Si",1,0)</f>
        <v>1</v>
      </c>
      <c r="BJ576">
        <f>IF('Depurado tabla 1360'!BK576="Si",1,0)</f>
        <v>0</v>
      </c>
      <c r="BK576">
        <f>IF('Depurado tabla 1360'!BL576="Si",1,0)</f>
        <v>1</v>
      </c>
      <c r="BL576">
        <f>IF('Depurado tabla 1360'!BM576="Si",1,0)</f>
        <v>0</v>
      </c>
      <c r="BM576">
        <f>IF('Depurado tabla 1360'!BN576="Si",1,0)</f>
        <v>0</v>
      </c>
      <c r="BN576">
        <f>IF('Depurado tabla 1360'!BO576="Si",1,0)</f>
        <v>1</v>
      </c>
      <c r="BO576">
        <f>IF('Depurado tabla 1360'!BP576="Si",1,0)</f>
        <v>1</v>
      </c>
      <c r="BP576">
        <f>IF('Depurado tabla 1360'!BQ576="Si",1,0)</f>
        <v>1</v>
      </c>
      <c r="BQ576">
        <f>IF('Depurado tabla 1360'!BR576="Si",1,0)</f>
        <v>0</v>
      </c>
      <c r="BR576">
        <f>IF('Depurado tabla 1360'!BS576="Si",1,0)</f>
        <v>1</v>
      </c>
      <c r="BS576">
        <f>IF('Depurado tabla 1360'!BT576="Si",1,0)</f>
        <v>0</v>
      </c>
      <c r="BT576">
        <f>IF('Depurado tabla 1360'!BU576="Si",1,0)</f>
        <v>1</v>
      </c>
      <c r="BU576">
        <f>IF('Depurado tabla 1360'!BV576="Si",1,0)</f>
        <v>0</v>
      </c>
      <c r="BV576">
        <f>IF('Depurado tabla 1360'!BW576="Si",1,0)</f>
        <v>0</v>
      </c>
      <c r="BW576">
        <f>IF('Depurado tabla 1360'!BX576="Si",1,0)</f>
        <v>1</v>
      </c>
      <c r="BX576">
        <f>IF('Depurado tabla 1360'!BY576="Si",1,0)</f>
        <v>0</v>
      </c>
      <c r="BY576">
        <f>IF('Depurado tabla 1360'!BZ576="Si",1,0)</f>
        <v>1</v>
      </c>
      <c r="BZ576">
        <f>IF('Depurado tabla 1360'!CA576="Si",1,0)</f>
        <v>0</v>
      </c>
      <c r="CA576">
        <f>IF('Depurado tabla 1360'!CB576="Si",1,0)</f>
        <v>1</v>
      </c>
      <c r="CB576">
        <f>IF('Depurado tabla 1360'!CC576="Si",1,0)</f>
        <v>1</v>
      </c>
      <c r="CC576">
        <f>IF('Depurado tabla 1360'!CD576="Si",1,0)</f>
        <v>1</v>
      </c>
      <c r="CD576">
        <f>IF('Depurado tabla 1360'!CE576="Si",1,0)</f>
        <v>1</v>
      </c>
    </row>
    <row r="577" spans="1:82" x14ac:dyDescent="0.15">
      <c r="A577">
        <v>576</v>
      </c>
      <c r="B577" s="5">
        <v>0</v>
      </c>
      <c r="C577">
        <f>IF('Depurado tabla 1360'!D577="Si",1,0)</f>
        <v>1</v>
      </c>
      <c r="D577">
        <f>IF('Depurado tabla 1360'!E577="Si",1,0)</f>
        <v>0</v>
      </c>
      <c r="E577">
        <f>IF('Depurado tabla 1360'!F577="Si",1,0)</f>
        <v>0</v>
      </c>
      <c r="F577">
        <f>IF('Depurado tabla 1360'!G577="Si",1,0)</f>
        <v>0</v>
      </c>
      <c r="G577">
        <f>IF('Depurado tabla 1360'!H577="Si",1,0)</f>
        <v>0</v>
      </c>
      <c r="H577">
        <f>IF('Depurado tabla 1360'!I577="Si",1,0)</f>
        <v>1</v>
      </c>
      <c r="I577">
        <f>IF('Depurado tabla 1360'!J577="Si",1,0)</f>
        <v>1</v>
      </c>
      <c r="J577">
        <f>IF('Depurado tabla 1360'!K577="Si",1,0)</f>
        <v>0</v>
      </c>
      <c r="K577">
        <f>IF('Depurado tabla 1360'!L577="Si",1,0)</f>
        <v>0</v>
      </c>
      <c r="L577">
        <f>IF('Depurado tabla 1360'!M577="Si",1,0)</f>
        <v>0</v>
      </c>
      <c r="M577">
        <f>IF('Depurado tabla 1360'!N577="Si",1,0)</f>
        <v>0</v>
      </c>
      <c r="N577">
        <f>IF('Depurado tabla 1360'!O577="Si",1,0)</f>
        <v>1</v>
      </c>
      <c r="O577">
        <f>IF('Depurado tabla 1360'!P577="Si",1,0)</f>
        <v>1</v>
      </c>
      <c r="P577">
        <f>IF('Depurado tabla 1360'!Q577="Si",1,0)</f>
        <v>1</v>
      </c>
      <c r="Q577">
        <f>IF('Depurado tabla 1360'!R577="Si",1,0)</f>
        <v>0</v>
      </c>
      <c r="R577">
        <f>IF('Depurado tabla 1360'!S577="Si",1,0)</f>
        <v>1</v>
      </c>
      <c r="S577">
        <f>IF('Depurado tabla 1360'!T577="Si",1,0)</f>
        <v>1</v>
      </c>
      <c r="T577">
        <f>IF('Depurado tabla 1360'!U577="Si",1,0)</f>
        <v>0</v>
      </c>
      <c r="U577">
        <f>IF('Depurado tabla 1360'!V577="Si",1,0)</f>
        <v>0</v>
      </c>
      <c r="V577">
        <f>IF('Depurado tabla 1360'!W577="Si",1,0)</f>
        <v>1</v>
      </c>
      <c r="W577">
        <f>IF('Depurado tabla 1360'!X577="Si",1,0)</f>
        <v>0</v>
      </c>
      <c r="X577">
        <f>IF('Depurado tabla 1360'!Y577="Si",1,0)</f>
        <v>1</v>
      </c>
      <c r="Y577">
        <f>IF('Depurado tabla 1360'!Z577="Si",1,0)</f>
        <v>1</v>
      </c>
      <c r="Z577">
        <f>IF('Depurado tabla 1360'!AA577="Si",1,0)</f>
        <v>0</v>
      </c>
      <c r="AA577">
        <f>IF('Depurado tabla 1360'!AB577="Si",1,0)</f>
        <v>1</v>
      </c>
      <c r="AB577">
        <f>IF('Depurado tabla 1360'!AC577="Si",1,0)</f>
        <v>1</v>
      </c>
      <c r="AC577">
        <f>IF('Depurado tabla 1360'!AD577="Si",1,0)</f>
        <v>0</v>
      </c>
      <c r="AD577">
        <f>IF('Depurado tabla 1360'!AE577="Si",1,0)</f>
        <v>1</v>
      </c>
      <c r="AE577">
        <f>IF('Depurado tabla 1360'!AF577="Si",1,0)</f>
        <v>0</v>
      </c>
      <c r="AF577">
        <f>IF('Depurado tabla 1360'!AG577="Si",1,0)</f>
        <v>0</v>
      </c>
      <c r="AG577">
        <f>IF('Depurado tabla 1360'!AH577="Si",1,0)</f>
        <v>0</v>
      </c>
      <c r="AH577">
        <f>IF('Depurado tabla 1360'!AI577="Si",1,0)</f>
        <v>1</v>
      </c>
      <c r="AI577">
        <f>IF('Depurado tabla 1360'!AJ577="Si",1,0)</f>
        <v>0</v>
      </c>
      <c r="AJ577">
        <f>IF('Depurado tabla 1360'!AK577="Si",1,0)</f>
        <v>1</v>
      </c>
      <c r="AK577">
        <f>IF('Depurado tabla 1360'!AL577="Si",1,0)</f>
        <v>1</v>
      </c>
      <c r="AL577">
        <f>IF('Depurado tabla 1360'!AM577="Si",1,0)</f>
        <v>1</v>
      </c>
      <c r="AM577">
        <f>IF('Depurado tabla 1360'!AN577="Si",1,0)</f>
        <v>1</v>
      </c>
      <c r="AN577">
        <f>IF('Depurado tabla 1360'!AO577="Si",1,0)</f>
        <v>0</v>
      </c>
      <c r="AO577">
        <f>IF('Depurado tabla 1360'!AP577="Si",1,0)</f>
        <v>1</v>
      </c>
      <c r="AP577">
        <f>IF('Depurado tabla 1360'!AQ577="Si",1,0)</f>
        <v>0</v>
      </c>
      <c r="AQ577">
        <f>IF('Depurado tabla 1360'!AR577="Si",1,0)</f>
        <v>1</v>
      </c>
      <c r="AR577">
        <f>IF('Depurado tabla 1360'!AS577="Si",1,0)</f>
        <v>1</v>
      </c>
      <c r="AS577">
        <f>IF('Depurado tabla 1360'!AT577="Si",1,0)</f>
        <v>1</v>
      </c>
      <c r="AT577">
        <f>IF('Depurado tabla 1360'!AU577="Si",1,0)</f>
        <v>0</v>
      </c>
      <c r="AU577">
        <f>IF('Depurado tabla 1360'!AV577="Si",1,0)</f>
        <v>0</v>
      </c>
      <c r="AV577">
        <f>IF('Depurado tabla 1360'!AW577="Si",1,0)</f>
        <v>1</v>
      </c>
      <c r="AW577">
        <f>IF('Depurado tabla 1360'!AX577="Si",1,0)</f>
        <v>1</v>
      </c>
      <c r="AX577">
        <f>IF('Depurado tabla 1360'!AY577="Si",1,0)</f>
        <v>1</v>
      </c>
      <c r="AY577">
        <f>IF('Depurado tabla 1360'!AZ577="Si",1,0)</f>
        <v>1</v>
      </c>
      <c r="AZ577">
        <f>IF('Depurado tabla 1360'!BA577="Si",1,0)</f>
        <v>0</v>
      </c>
      <c r="BA577">
        <f>IF('Depurado tabla 1360'!BB577="Si",1,0)</f>
        <v>1</v>
      </c>
      <c r="BB577">
        <f>IF('Depurado tabla 1360'!BC577="Si",1,0)</f>
        <v>1</v>
      </c>
      <c r="BC577">
        <f>IF('Depurado tabla 1360'!BD577="Si",1,0)</f>
        <v>1</v>
      </c>
      <c r="BD577">
        <f>IF('Depurado tabla 1360'!BE577="Si",1,0)</f>
        <v>1</v>
      </c>
      <c r="BE577">
        <f>IF('Depurado tabla 1360'!BF577="Si",1,0)</f>
        <v>0</v>
      </c>
      <c r="BF577">
        <f>IF('Depurado tabla 1360'!BG577="Si",1,0)</f>
        <v>0</v>
      </c>
      <c r="BG577">
        <f>IF('Depurado tabla 1360'!BH577="Si",1,0)</f>
        <v>1</v>
      </c>
      <c r="BH577">
        <f>IF('Depurado tabla 1360'!BI577="Si",1,0)</f>
        <v>1</v>
      </c>
      <c r="BI577">
        <f>IF('Depurado tabla 1360'!BJ577="Si",1,0)</f>
        <v>1</v>
      </c>
      <c r="BJ577">
        <f>IF('Depurado tabla 1360'!BK577="Si",1,0)</f>
        <v>1</v>
      </c>
      <c r="BK577">
        <f>IF('Depurado tabla 1360'!BL577="Si",1,0)</f>
        <v>1</v>
      </c>
      <c r="BL577">
        <f>IF('Depurado tabla 1360'!BM577="Si",1,0)</f>
        <v>0</v>
      </c>
      <c r="BM577">
        <f>IF('Depurado tabla 1360'!BN577="Si",1,0)</f>
        <v>1</v>
      </c>
      <c r="BN577">
        <f>IF('Depurado tabla 1360'!BO577="Si",1,0)</f>
        <v>0</v>
      </c>
      <c r="BO577">
        <f>IF('Depurado tabla 1360'!BP577="Si",1,0)</f>
        <v>1</v>
      </c>
      <c r="BP577">
        <f>IF('Depurado tabla 1360'!BQ577="Si",1,0)</f>
        <v>0</v>
      </c>
      <c r="BQ577">
        <f>IF('Depurado tabla 1360'!BR577="Si",1,0)</f>
        <v>1</v>
      </c>
      <c r="BR577">
        <f>IF('Depurado tabla 1360'!BS577="Si",1,0)</f>
        <v>0</v>
      </c>
      <c r="BS577">
        <f>IF('Depurado tabla 1360'!BT577="Si",1,0)</f>
        <v>0</v>
      </c>
      <c r="BT577">
        <f>IF('Depurado tabla 1360'!BU577="Si",1,0)</f>
        <v>1</v>
      </c>
      <c r="BU577">
        <f>IF('Depurado tabla 1360'!BV577="Si",1,0)</f>
        <v>1</v>
      </c>
      <c r="BV577">
        <f>IF('Depurado tabla 1360'!BW577="Si",1,0)</f>
        <v>0</v>
      </c>
      <c r="BW577">
        <f>IF('Depurado tabla 1360'!BX577="Si",1,0)</f>
        <v>0</v>
      </c>
      <c r="BX577">
        <f>IF('Depurado tabla 1360'!BY577="Si",1,0)</f>
        <v>0</v>
      </c>
      <c r="BY577">
        <f>IF('Depurado tabla 1360'!BZ577="Si",1,0)</f>
        <v>1</v>
      </c>
      <c r="BZ577">
        <f>IF('Depurado tabla 1360'!CA577="Si",1,0)</f>
        <v>1</v>
      </c>
      <c r="CA577">
        <f>IF('Depurado tabla 1360'!CB577="Si",1,0)</f>
        <v>0</v>
      </c>
      <c r="CB577">
        <f>IF('Depurado tabla 1360'!CC577="Si",1,0)</f>
        <v>0</v>
      </c>
      <c r="CC577">
        <f>IF('Depurado tabla 1360'!CD577="Si",1,0)</f>
        <v>0</v>
      </c>
      <c r="CD577">
        <f>IF('Depurado tabla 1360'!CE577="Si",1,0)</f>
        <v>0</v>
      </c>
    </row>
    <row r="578" spans="1:82" x14ac:dyDescent="0.15">
      <c r="A578">
        <v>577</v>
      </c>
      <c r="B578" s="5">
        <v>0</v>
      </c>
      <c r="C578">
        <f>IF('Depurado tabla 1360'!D578="Si",1,0)</f>
        <v>0</v>
      </c>
      <c r="D578">
        <f>IF('Depurado tabla 1360'!E578="Si",1,0)</f>
        <v>1</v>
      </c>
      <c r="E578">
        <f>IF('Depurado tabla 1360'!F578="Si",1,0)</f>
        <v>1</v>
      </c>
      <c r="F578">
        <f>IF('Depurado tabla 1360'!G578="Si",1,0)</f>
        <v>1</v>
      </c>
      <c r="G578">
        <f>IF('Depurado tabla 1360'!H578="Si",1,0)</f>
        <v>1</v>
      </c>
      <c r="H578">
        <f>IF('Depurado tabla 1360'!I578="Si",1,0)</f>
        <v>1</v>
      </c>
      <c r="I578">
        <f>IF('Depurado tabla 1360'!J578="Si",1,0)</f>
        <v>0</v>
      </c>
      <c r="J578">
        <f>IF('Depurado tabla 1360'!K578="Si",1,0)</f>
        <v>1</v>
      </c>
      <c r="K578">
        <f>IF('Depurado tabla 1360'!L578="Si",1,0)</f>
        <v>0</v>
      </c>
      <c r="L578">
        <f>IF('Depurado tabla 1360'!M578="Si",1,0)</f>
        <v>1</v>
      </c>
      <c r="M578">
        <f>IF('Depurado tabla 1360'!N578="Si",1,0)</f>
        <v>1</v>
      </c>
      <c r="N578">
        <f>IF('Depurado tabla 1360'!O578="Si",1,0)</f>
        <v>0</v>
      </c>
      <c r="O578">
        <f>IF('Depurado tabla 1360'!P578="Si",1,0)</f>
        <v>1</v>
      </c>
      <c r="P578">
        <f>IF('Depurado tabla 1360'!Q578="Si",1,0)</f>
        <v>0</v>
      </c>
      <c r="Q578">
        <f>IF('Depurado tabla 1360'!R578="Si",1,0)</f>
        <v>1</v>
      </c>
      <c r="R578">
        <f>IF('Depurado tabla 1360'!S578="Si",1,0)</f>
        <v>1</v>
      </c>
      <c r="S578">
        <f>IF('Depurado tabla 1360'!T578="Si",1,0)</f>
        <v>1</v>
      </c>
      <c r="T578">
        <f>IF('Depurado tabla 1360'!U578="Si",1,0)</f>
        <v>0</v>
      </c>
      <c r="U578">
        <f>IF('Depurado tabla 1360'!V578="Si",1,0)</f>
        <v>0</v>
      </c>
      <c r="V578">
        <f>IF('Depurado tabla 1360'!W578="Si",1,0)</f>
        <v>1</v>
      </c>
      <c r="W578">
        <f>IF('Depurado tabla 1360'!X578="Si",1,0)</f>
        <v>1</v>
      </c>
      <c r="X578">
        <f>IF('Depurado tabla 1360'!Y578="Si",1,0)</f>
        <v>1</v>
      </c>
      <c r="Y578">
        <f>IF('Depurado tabla 1360'!Z578="Si",1,0)</f>
        <v>0</v>
      </c>
      <c r="Z578">
        <f>IF('Depurado tabla 1360'!AA578="Si",1,0)</f>
        <v>1</v>
      </c>
      <c r="AA578">
        <f>IF('Depurado tabla 1360'!AB578="Si",1,0)</f>
        <v>1</v>
      </c>
      <c r="AB578">
        <f>IF('Depurado tabla 1360'!AC578="Si",1,0)</f>
        <v>1</v>
      </c>
      <c r="AC578">
        <f>IF('Depurado tabla 1360'!AD578="Si",1,0)</f>
        <v>1</v>
      </c>
      <c r="AD578">
        <f>IF('Depurado tabla 1360'!AE578="Si",1,0)</f>
        <v>1</v>
      </c>
      <c r="AE578">
        <f>IF('Depurado tabla 1360'!AF578="Si",1,0)</f>
        <v>1</v>
      </c>
      <c r="AF578">
        <f>IF('Depurado tabla 1360'!AG578="Si",1,0)</f>
        <v>1</v>
      </c>
      <c r="AG578">
        <f>IF('Depurado tabla 1360'!AH578="Si",1,0)</f>
        <v>0</v>
      </c>
      <c r="AH578">
        <f>IF('Depurado tabla 1360'!AI578="Si",1,0)</f>
        <v>0</v>
      </c>
      <c r="AI578">
        <f>IF('Depurado tabla 1360'!AJ578="Si",1,0)</f>
        <v>0</v>
      </c>
      <c r="AJ578">
        <f>IF('Depurado tabla 1360'!AK578="Si",1,0)</f>
        <v>1</v>
      </c>
      <c r="AK578">
        <f>IF('Depurado tabla 1360'!AL578="Si",1,0)</f>
        <v>1</v>
      </c>
      <c r="AL578">
        <f>IF('Depurado tabla 1360'!AM578="Si",1,0)</f>
        <v>1</v>
      </c>
      <c r="AM578">
        <f>IF('Depurado tabla 1360'!AN578="Si",1,0)</f>
        <v>1</v>
      </c>
      <c r="AN578">
        <f>IF('Depurado tabla 1360'!AO578="Si",1,0)</f>
        <v>0</v>
      </c>
      <c r="AO578">
        <f>IF('Depurado tabla 1360'!AP578="Si",1,0)</f>
        <v>1</v>
      </c>
      <c r="AP578">
        <f>IF('Depurado tabla 1360'!AQ578="Si",1,0)</f>
        <v>0</v>
      </c>
      <c r="AQ578">
        <f>IF('Depurado tabla 1360'!AR578="Si",1,0)</f>
        <v>1</v>
      </c>
      <c r="AR578">
        <f>IF('Depurado tabla 1360'!AS578="Si",1,0)</f>
        <v>1</v>
      </c>
      <c r="AS578">
        <f>IF('Depurado tabla 1360'!AT578="Si",1,0)</f>
        <v>0</v>
      </c>
      <c r="AT578">
        <f>IF('Depurado tabla 1360'!AU578="Si",1,0)</f>
        <v>1</v>
      </c>
      <c r="AU578">
        <f>IF('Depurado tabla 1360'!AV578="Si",1,0)</f>
        <v>0</v>
      </c>
      <c r="AV578">
        <f>IF('Depurado tabla 1360'!AW578="Si",1,0)</f>
        <v>0</v>
      </c>
      <c r="AW578">
        <f>IF('Depurado tabla 1360'!AX578="Si",1,0)</f>
        <v>0</v>
      </c>
      <c r="AX578">
        <f>IF('Depurado tabla 1360'!AY578="Si",1,0)</f>
        <v>0</v>
      </c>
      <c r="AY578">
        <f>IF('Depurado tabla 1360'!AZ578="Si",1,0)</f>
        <v>1</v>
      </c>
      <c r="AZ578">
        <f>IF('Depurado tabla 1360'!BA578="Si",1,0)</f>
        <v>1</v>
      </c>
      <c r="BA578">
        <f>IF('Depurado tabla 1360'!BB578="Si",1,0)</f>
        <v>1</v>
      </c>
      <c r="BB578">
        <f>IF('Depurado tabla 1360'!BC578="Si",1,0)</f>
        <v>1</v>
      </c>
      <c r="BC578">
        <f>IF('Depurado tabla 1360'!BD578="Si",1,0)</f>
        <v>1</v>
      </c>
      <c r="BD578">
        <f>IF('Depurado tabla 1360'!BE578="Si",1,0)</f>
        <v>1</v>
      </c>
      <c r="BE578">
        <f>IF('Depurado tabla 1360'!BF578="Si",1,0)</f>
        <v>1</v>
      </c>
      <c r="BF578">
        <f>IF('Depurado tabla 1360'!BG578="Si",1,0)</f>
        <v>1</v>
      </c>
      <c r="BG578">
        <f>IF('Depurado tabla 1360'!BH578="Si",1,0)</f>
        <v>1</v>
      </c>
      <c r="BH578">
        <f>IF('Depurado tabla 1360'!BI578="Si",1,0)</f>
        <v>0</v>
      </c>
      <c r="BI578">
        <f>IF('Depurado tabla 1360'!BJ578="Si",1,0)</f>
        <v>1</v>
      </c>
      <c r="BJ578">
        <f>IF('Depurado tabla 1360'!BK578="Si",1,0)</f>
        <v>0</v>
      </c>
      <c r="BK578">
        <f>IF('Depurado tabla 1360'!BL578="Si",1,0)</f>
        <v>1</v>
      </c>
      <c r="BL578">
        <f>IF('Depurado tabla 1360'!BM578="Si",1,0)</f>
        <v>1</v>
      </c>
      <c r="BM578">
        <f>IF('Depurado tabla 1360'!BN578="Si",1,0)</f>
        <v>1</v>
      </c>
      <c r="BN578">
        <f>IF('Depurado tabla 1360'!BO578="Si",1,0)</f>
        <v>0</v>
      </c>
      <c r="BO578">
        <f>IF('Depurado tabla 1360'!BP578="Si",1,0)</f>
        <v>1</v>
      </c>
      <c r="BP578">
        <f>IF('Depurado tabla 1360'!BQ578="Si",1,0)</f>
        <v>1</v>
      </c>
      <c r="BQ578">
        <f>IF('Depurado tabla 1360'!BR578="Si",1,0)</f>
        <v>1</v>
      </c>
      <c r="BR578">
        <f>IF('Depurado tabla 1360'!BS578="Si",1,0)</f>
        <v>1</v>
      </c>
      <c r="BS578">
        <f>IF('Depurado tabla 1360'!BT578="Si",1,0)</f>
        <v>1</v>
      </c>
      <c r="BT578">
        <f>IF('Depurado tabla 1360'!BU578="Si",1,0)</f>
        <v>1</v>
      </c>
      <c r="BU578">
        <f>IF('Depurado tabla 1360'!BV578="Si",1,0)</f>
        <v>1</v>
      </c>
      <c r="BV578">
        <f>IF('Depurado tabla 1360'!BW578="Si",1,0)</f>
        <v>0</v>
      </c>
      <c r="BW578">
        <f>IF('Depurado tabla 1360'!BX578="Si",1,0)</f>
        <v>1</v>
      </c>
      <c r="BX578">
        <f>IF('Depurado tabla 1360'!BY578="Si",1,0)</f>
        <v>0</v>
      </c>
      <c r="BY578">
        <f>IF('Depurado tabla 1360'!BZ578="Si",1,0)</f>
        <v>0</v>
      </c>
      <c r="BZ578">
        <f>IF('Depurado tabla 1360'!CA578="Si",1,0)</f>
        <v>1</v>
      </c>
      <c r="CA578">
        <f>IF('Depurado tabla 1360'!CB578="Si",1,0)</f>
        <v>1</v>
      </c>
      <c r="CB578">
        <f>IF('Depurado tabla 1360'!CC578="Si",1,0)</f>
        <v>1</v>
      </c>
      <c r="CC578">
        <f>IF('Depurado tabla 1360'!CD578="Si",1,0)</f>
        <v>1</v>
      </c>
      <c r="CD578">
        <f>IF('Depurado tabla 1360'!CE578="Si",1,0)</f>
        <v>0</v>
      </c>
    </row>
    <row r="579" spans="1:82" x14ac:dyDescent="0.15">
      <c r="A579">
        <v>578</v>
      </c>
      <c r="B579" s="5">
        <v>0</v>
      </c>
      <c r="C579">
        <f>IF('Depurado tabla 1360'!D579="Si",1,0)</f>
        <v>0</v>
      </c>
      <c r="D579">
        <f>IF('Depurado tabla 1360'!E579="Si",1,0)</f>
        <v>1</v>
      </c>
      <c r="E579">
        <f>IF('Depurado tabla 1360'!F579="Si",1,0)</f>
        <v>0</v>
      </c>
      <c r="F579">
        <f>IF('Depurado tabla 1360'!G579="Si",1,0)</f>
        <v>1</v>
      </c>
      <c r="G579">
        <f>IF('Depurado tabla 1360'!H579="Si",1,0)</f>
        <v>1</v>
      </c>
      <c r="H579">
        <f>IF('Depurado tabla 1360'!I579="Si",1,0)</f>
        <v>1</v>
      </c>
      <c r="I579">
        <f>IF('Depurado tabla 1360'!J579="Si",1,0)</f>
        <v>1</v>
      </c>
      <c r="J579">
        <f>IF('Depurado tabla 1360'!K579="Si",1,0)</f>
        <v>1</v>
      </c>
      <c r="K579">
        <f>IF('Depurado tabla 1360'!L579="Si",1,0)</f>
        <v>1</v>
      </c>
      <c r="L579">
        <f>IF('Depurado tabla 1360'!M579="Si",1,0)</f>
        <v>1</v>
      </c>
      <c r="M579">
        <f>IF('Depurado tabla 1360'!N579="Si",1,0)</f>
        <v>0</v>
      </c>
      <c r="N579">
        <f>IF('Depurado tabla 1360'!O579="Si",1,0)</f>
        <v>1</v>
      </c>
      <c r="O579">
        <f>IF('Depurado tabla 1360'!P579="Si",1,0)</f>
        <v>1</v>
      </c>
      <c r="P579">
        <f>IF('Depurado tabla 1360'!Q579="Si",1,0)</f>
        <v>1</v>
      </c>
      <c r="Q579">
        <f>IF('Depurado tabla 1360'!R579="Si",1,0)</f>
        <v>0</v>
      </c>
      <c r="R579">
        <f>IF('Depurado tabla 1360'!S579="Si",1,0)</f>
        <v>1</v>
      </c>
      <c r="S579">
        <f>IF('Depurado tabla 1360'!T579="Si",1,0)</f>
        <v>1</v>
      </c>
      <c r="T579">
        <f>IF('Depurado tabla 1360'!U579="Si",1,0)</f>
        <v>1</v>
      </c>
      <c r="U579">
        <f>IF('Depurado tabla 1360'!V579="Si",1,0)</f>
        <v>1</v>
      </c>
      <c r="V579">
        <f>IF('Depurado tabla 1360'!W579="Si",1,0)</f>
        <v>1</v>
      </c>
      <c r="W579">
        <f>IF('Depurado tabla 1360'!X579="Si",1,0)</f>
        <v>1</v>
      </c>
      <c r="X579">
        <f>IF('Depurado tabla 1360'!Y579="Si",1,0)</f>
        <v>1</v>
      </c>
      <c r="Y579">
        <f>IF('Depurado tabla 1360'!Z579="Si",1,0)</f>
        <v>0</v>
      </c>
      <c r="Z579">
        <f>IF('Depurado tabla 1360'!AA579="Si",1,0)</f>
        <v>1</v>
      </c>
      <c r="AA579">
        <f>IF('Depurado tabla 1360'!AB579="Si",1,0)</f>
        <v>0</v>
      </c>
      <c r="AB579">
        <f>IF('Depurado tabla 1360'!AC579="Si",1,0)</f>
        <v>1</v>
      </c>
      <c r="AC579">
        <f>IF('Depurado tabla 1360'!AD579="Si",1,0)</f>
        <v>1</v>
      </c>
      <c r="AD579">
        <f>IF('Depurado tabla 1360'!AE579="Si",1,0)</f>
        <v>1</v>
      </c>
      <c r="AE579">
        <f>IF('Depurado tabla 1360'!AF579="Si",1,0)</f>
        <v>1</v>
      </c>
      <c r="AF579">
        <f>IF('Depurado tabla 1360'!AG579="Si",1,0)</f>
        <v>1</v>
      </c>
      <c r="AG579">
        <f>IF('Depurado tabla 1360'!AH579="Si",1,0)</f>
        <v>1</v>
      </c>
      <c r="AH579">
        <f>IF('Depurado tabla 1360'!AI579="Si",1,0)</f>
        <v>1</v>
      </c>
      <c r="AI579">
        <f>IF('Depurado tabla 1360'!AJ579="Si",1,0)</f>
        <v>0</v>
      </c>
      <c r="AJ579">
        <f>IF('Depurado tabla 1360'!AK579="Si",1,0)</f>
        <v>1</v>
      </c>
      <c r="AK579">
        <f>IF('Depurado tabla 1360'!AL579="Si",1,0)</f>
        <v>1</v>
      </c>
      <c r="AL579">
        <f>IF('Depurado tabla 1360'!AM579="Si",1,0)</f>
        <v>1</v>
      </c>
      <c r="AM579">
        <f>IF('Depurado tabla 1360'!AN579="Si",1,0)</f>
        <v>0</v>
      </c>
      <c r="AN579">
        <f>IF('Depurado tabla 1360'!AO579="Si",1,0)</f>
        <v>0</v>
      </c>
      <c r="AO579">
        <f>IF('Depurado tabla 1360'!AP579="Si",1,0)</f>
        <v>1</v>
      </c>
      <c r="AP579">
        <f>IF('Depurado tabla 1360'!AQ579="Si",1,0)</f>
        <v>1</v>
      </c>
      <c r="AQ579">
        <f>IF('Depurado tabla 1360'!AR579="Si",1,0)</f>
        <v>1</v>
      </c>
      <c r="AR579">
        <f>IF('Depurado tabla 1360'!AS579="Si",1,0)</f>
        <v>1</v>
      </c>
      <c r="AS579">
        <f>IF('Depurado tabla 1360'!AT579="Si",1,0)</f>
        <v>1</v>
      </c>
      <c r="AT579">
        <f>IF('Depurado tabla 1360'!AU579="Si",1,0)</f>
        <v>0</v>
      </c>
      <c r="AU579">
        <f>IF('Depurado tabla 1360'!AV579="Si",1,0)</f>
        <v>1</v>
      </c>
      <c r="AV579">
        <f>IF('Depurado tabla 1360'!AW579="Si",1,0)</f>
        <v>1</v>
      </c>
      <c r="AW579">
        <f>IF('Depurado tabla 1360'!AX579="Si",1,0)</f>
        <v>1</v>
      </c>
      <c r="AX579">
        <f>IF('Depurado tabla 1360'!AY579="Si",1,0)</f>
        <v>0</v>
      </c>
      <c r="AY579">
        <f>IF('Depurado tabla 1360'!AZ579="Si",1,0)</f>
        <v>1</v>
      </c>
      <c r="AZ579">
        <f>IF('Depurado tabla 1360'!BA579="Si",1,0)</f>
        <v>1</v>
      </c>
      <c r="BA579">
        <f>IF('Depurado tabla 1360'!BB579="Si",1,0)</f>
        <v>1</v>
      </c>
      <c r="BB579">
        <f>IF('Depurado tabla 1360'!BC579="Si",1,0)</f>
        <v>1</v>
      </c>
      <c r="BC579">
        <f>IF('Depurado tabla 1360'!BD579="Si",1,0)</f>
        <v>1</v>
      </c>
      <c r="BD579">
        <f>IF('Depurado tabla 1360'!BE579="Si",1,0)</f>
        <v>1</v>
      </c>
      <c r="BE579">
        <f>IF('Depurado tabla 1360'!BF579="Si",1,0)</f>
        <v>1</v>
      </c>
      <c r="BF579">
        <f>IF('Depurado tabla 1360'!BG579="Si",1,0)</f>
        <v>1</v>
      </c>
      <c r="BG579">
        <f>IF('Depurado tabla 1360'!BH579="Si",1,0)</f>
        <v>1</v>
      </c>
      <c r="BH579">
        <f>IF('Depurado tabla 1360'!BI579="Si",1,0)</f>
        <v>1</v>
      </c>
      <c r="BI579">
        <f>IF('Depurado tabla 1360'!BJ579="Si",1,0)</f>
        <v>1</v>
      </c>
      <c r="BJ579">
        <f>IF('Depurado tabla 1360'!BK579="Si",1,0)</f>
        <v>0</v>
      </c>
      <c r="BK579">
        <f>IF('Depurado tabla 1360'!BL579="Si",1,0)</f>
        <v>1</v>
      </c>
      <c r="BL579">
        <f>IF('Depurado tabla 1360'!BM579="Si",1,0)</f>
        <v>0</v>
      </c>
      <c r="BM579">
        <f>IF('Depurado tabla 1360'!BN579="Si",1,0)</f>
        <v>1</v>
      </c>
      <c r="BN579">
        <f>IF('Depurado tabla 1360'!BO579="Si",1,0)</f>
        <v>0</v>
      </c>
      <c r="BO579">
        <f>IF('Depurado tabla 1360'!BP579="Si",1,0)</f>
        <v>1</v>
      </c>
      <c r="BP579">
        <f>IF('Depurado tabla 1360'!BQ579="Si",1,0)</f>
        <v>0</v>
      </c>
      <c r="BQ579">
        <f>IF('Depurado tabla 1360'!BR579="Si",1,0)</f>
        <v>1</v>
      </c>
      <c r="BR579">
        <f>IF('Depurado tabla 1360'!BS579="Si",1,0)</f>
        <v>1</v>
      </c>
      <c r="BS579">
        <f>IF('Depurado tabla 1360'!BT579="Si",1,0)</f>
        <v>1</v>
      </c>
      <c r="BT579">
        <f>IF('Depurado tabla 1360'!BU579="Si",1,0)</f>
        <v>1</v>
      </c>
      <c r="BU579">
        <f>IF('Depurado tabla 1360'!BV579="Si",1,0)</f>
        <v>1</v>
      </c>
      <c r="BV579">
        <f>IF('Depurado tabla 1360'!BW579="Si",1,0)</f>
        <v>0</v>
      </c>
      <c r="BW579">
        <f>IF('Depurado tabla 1360'!BX579="Si",1,0)</f>
        <v>1</v>
      </c>
      <c r="BX579">
        <f>IF('Depurado tabla 1360'!BY579="Si",1,0)</f>
        <v>0</v>
      </c>
      <c r="BY579">
        <f>IF('Depurado tabla 1360'!BZ579="Si",1,0)</f>
        <v>1</v>
      </c>
      <c r="BZ579">
        <f>IF('Depurado tabla 1360'!CA579="Si",1,0)</f>
        <v>1</v>
      </c>
      <c r="CA579">
        <f>IF('Depurado tabla 1360'!CB579="Si",1,0)</f>
        <v>1</v>
      </c>
      <c r="CB579">
        <f>IF('Depurado tabla 1360'!CC579="Si",1,0)</f>
        <v>1</v>
      </c>
      <c r="CC579">
        <f>IF('Depurado tabla 1360'!CD579="Si",1,0)</f>
        <v>1</v>
      </c>
      <c r="CD579">
        <f>IF('Depurado tabla 1360'!CE579="Si",1,0)</f>
        <v>0</v>
      </c>
    </row>
    <row r="580" spans="1:82" x14ac:dyDescent="0.15">
      <c r="A580">
        <v>579</v>
      </c>
      <c r="B580" s="5">
        <v>0</v>
      </c>
      <c r="C580">
        <f>IF('Depurado tabla 1360'!D580="Si",1,0)</f>
        <v>0</v>
      </c>
      <c r="D580">
        <f>IF('Depurado tabla 1360'!E580="Si",1,0)</f>
        <v>1</v>
      </c>
      <c r="E580">
        <f>IF('Depurado tabla 1360'!F580="Si",1,0)</f>
        <v>1</v>
      </c>
      <c r="F580">
        <f>IF('Depurado tabla 1360'!G580="Si",1,0)</f>
        <v>1</v>
      </c>
      <c r="G580">
        <f>IF('Depurado tabla 1360'!H580="Si",1,0)</f>
        <v>0</v>
      </c>
      <c r="H580">
        <f>IF('Depurado tabla 1360'!I580="Si",1,0)</f>
        <v>1</v>
      </c>
      <c r="I580">
        <f>IF('Depurado tabla 1360'!J580="Si",1,0)</f>
        <v>1</v>
      </c>
      <c r="J580">
        <f>IF('Depurado tabla 1360'!K580="Si",1,0)</f>
        <v>1</v>
      </c>
      <c r="K580">
        <f>IF('Depurado tabla 1360'!L580="Si",1,0)</f>
        <v>1</v>
      </c>
      <c r="L580">
        <f>IF('Depurado tabla 1360'!M580="Si",1,0)</f>
        <v>1</v>
      </c>
      <c r="M580">
        <f>IF('Depurado tabla 1360'!N580="Si",1,0)</f>
        <v>0</v>
      </c>
      <c r="N580">
        <f>IF('Depurado tabla 1360'!O580="Si",1,0)</f>
        <v>1</v>
      </c>
      <c r="O580">
        <f>IF('Depurado tabla 1360'!P580="Si",1,0)</f>
        <v>1</v>
      </c>
      <c r="P580">
        <f>IF('Depurado tabla 1360'!Q580="Si",1,0)</f>
        <v>1</v>
      </c>
      <c r="Q580">
        <f>IF('Depurado tabla 1360'!R580="Si",1,0)</f>
        <v>0</v>
      </c>
      <c r="R580">
        <f>IF('Depurado tabla 1360'!S580="Si",1,0)</f>
        <v>0</v>
      </c>
      <c r="S580">
        <f>IF('Depurado tabla 1360'!T580="Si",1,0)</f>
        <v>1</v>
      </c>
      <c r="T580">
        <f>IF('Depurado tabla 1360'!U580="Si",1,0)</f>
        <v>1</v>
      </c>
      <c r="U580">
        <f>IF('Depurado tabla 1360'!V580="Si",1,0)</f>
        <v>1</v>
      </c>
      <c r="V580">
        <f>IF('Depurado tabla 1360'!W580="Si",1,0)</f>
        <v>1</v>
      </c>
      <c r="W580">
        <f>IF('Depurado tabla 1360'!X580="Si",1,0)</f>
        <v>1</v>
      </c>
      <c r="X580">
        <f>IF('Depurado tabla 1360'!Y580="Si",1,0)</f>
        <v>1</v>
      </c>
      <c r="Y580">
        <f>IF('Depurado tabla 1360'!Z580="Si",1,0)</f>
        <v>0</v>
      </c>
      <c r="Z580">
        <f>IF('Depurado tabla 1360'!AA580="Si",1,0)</f>
        <v>1</v>
      </c>
      <c r="AA580">
        <f>IF('Depurado tabla 1360'!AB580="Si",1,0)</f>
        <v>0</v>
      </c>
      <c r="AB580">
        <f>IF('Depurado tabla 1360'!AC580="Si",1,0)</f>
        <v>1</v>
      </c>
      <c r="AC580">
        <f>IF('Depurado tabla 1360'!AD580="Si",1,0)</f>
        <v>0</v>
      </c>
      <c r="AD580">
        <f>IF('Depurado tabla 1360'!AE580="Si",1,0)</f>
        <v>1</v>
      </c>
      <c r="AE580">
        <f>IF('Depurado tabla 1360'!AF580="Si",1,0)</f>
        <v>1</v>
      </c>
      <c r="AF580">
        <f>IF('Depurado tabla 1360'!AG580="Si",1,0)</f>
        <v>1</v>
      </c>
      <c r="AG580">
        <f>IF('Depurado tabla 1360'!AH580="Si",1,0)</f>
        <v>1</v>
      </c>
      <c r="AH580">
        <f>IF('Depurado tabla 1360'!AI580="Si",1,0)</f>
        <v>1</v>
      </c>
      <c r="AI580">
        <f>IF('Depurado tabla 1360'!AJ580="Si",1,0)</f>
        <v>0</v>
      </c>
      <c r="AJ580">
        <f>IF('Depurado tabla 1360'!AK580="Si",1,0)</f>
        <v>1</v>
      </c>
      <c r="AK580">
        <f>IF('Depurado tabla 1360'!AL580="Si",1,0)</f>
        <v>1</v>
      </c>
      <c r="AL580">
        <f>IF('Depurado tabla 1360'!AM580="Si",1,0)</f>
        <v>1</v>
      </c>
      <c r="AM580">
        <f>IF('Depurado tabla 1360'!AN580="Si",1,0)</f>
        <v>1</v>
      </c>
      <c r="AN580">
        <f>IF('Depurado tabla 1360'!AO580="Si",1,0)</f>
        <v>1</v>
      </c>
      <c r="AO580">
        <f>IF('Depurado tabla 1360'!AP580="Si",1,0)</f>
        <v>1</v>
      </c>
      <c r="AP580">
        <f>IF('Depurado tabla 1360'!AQ580="Si",1,0)</f>
        <v>1</v>
      </c>
      <c r="AQ580">
        <f>IF('Depurado tabla 1360'!AR580="Si",1,0)</f>
        <v>0</v>
      </c>
      <c r="AR580">
        <f>IF('Depurado tabla 1360'!AS580="Si",1,0)</f>
        <v>1</v>
      </c>
      <c r="AS580">
        <f>IF('Depurado tabla 1360'!AT580="Si",1,0)</f>
        <v>1</v>
      </c>
      <c r="AT580">
        <f>IF('Depurado tabla 1360'!AU580="Si",1,0)</f>
        <v>1</v>
      </c>
      <c r="AU580">
        <f>IF('Depurado tabla 1360'!AV580="Si",1,0)</f>
        <v>0</v>
      </c>
      <c r="AV580">
        <f>IF('Depurado tabla 1360'!AW580="Si",1,0)</f>
        <v>1</v>
      </c>
      <c r="AW580">
        <f>IF('Depurado tabla 1360'!AX580="Si",1,0)</f>
        <v>1</v>
      </c>
      <c r="AX580">
        <f>IF('Depurado tabla 1360'!AY580="Si",1,0)</f>
        <v>0</v>
      </c>
      <c r="AY580">
        <f>IF('Depurado tabla 1360'!AZ580="Si",1,0)</f>
        <v>1</v>
      </c>
      <c r="AZ580">
        <f>IF('Depurado tabla 1360'!BA580="Si",1,0)</f>
        <v>1</v>
      </c>
      <c r="BA580">
        <f>IF('Depurado tabla 1360'!BB580="Si",1,0)</f>
        <v>1</v>
      </c>
      <c r="BB580">
        <f>IF('Depurado tabla 1360'!BC580="Si",1,0)</f>
        <v>1</v>
      </c>
      <c r="BC580">
        <f>IF('Depurado tabla 1360'!BD580="Si",1,0)</f>
        <v>1</v>
      </c>
      <c r="BD580">
        <f>IF('Depurado tabla 1360'!BE580="Si",1,0)</f>
        <v>1</v>
      </c>
      <c r="BE580">
        <f>IF('Depurado tabla 1360'!BF580="Si",1,0)</f>
        <v>1</v>
      </c>
      <c r="BF580">
        <f>IF('Depurado tabla 1360'!BG580="Si",1,0)</f>
        <v>1</v>
      </c>
      <c r="BG580">
        <f>IF('Depurado tabla 1360'!BH580="Si",1,0)</f>
        <v>1</v>
      </c>
      <c r="BH580">
        <f>IF('Depurado tabla 1360'!BI580="Si",1,0)</f>
        <v>1</v>
      </c>
      <c r="BI580">
        <f>IF('Depurado tabla 1360'!BJ580="Si",1,0)</f>
        <v>0</v>
      </c>
      <c r="BJ580">
        <f>IF('Depurado tabla 1360'!BK580="Si",1,0)</f>
        <v>1</v>
      </c>
      <c r="BK580">
        <f>IF('Depurado tabla 1360'!BL580="Si",1,0)</f>
        <v>1</v>
      </c>
      <c r="BL580">
        <f>IF('Depurado tabla 1360'!BM580="Si",1,0)</f>
        <v>1</v>
      </c>
      <c r="BM580">
        <f>IF('Depurado tabla 1360'!BN580="Si",1,0)</f>
        <v>1</v>
      </c>
      <c r="BN580">
        <f>IF('Depurado tabla 1360'!BO580="Si",1,0)</f>
        <v>1</v>
      </c>
      <c r="BO580">
        <f>IF('Depurado tabla 1360'!BP580="Si",1,0)</f>
        <v>1</v>
      </c>
      <c r="BP580">
        <f>IF('Depurado tabla 1360'!BQ580="Si",1,0)</f>
        <v>1</v>
      </c>
      <c r="BQ580">
        <f>IF('Depurado tabla 1360'!BR580="Si",1,0)</f>
        <v>1</v>
      </c>
      <c r="BR580">
        <f>IF('Depurado tabla 1360'!BS580="Si",1,0)</f>
        <v>1</v>
      </c>
      <c r="BS580">
        <f>IF('Depurado tabla 1360'!BT580="Si",1,0)</f>
        <v>0</v>
      </c>
      <c r="BT580">
        <f>IF('Depurado tabla 1360'!BU580="Si",1,0)</f>
        <v>1</v>
      </c>
      <c r="BU580">
        <f>IF('Depurado tabla 1360'!BV580="Si",1,0)</f>
        <v>0</v>
      </c>
      <c r="BV580">
        <f>IF('Depurado tabla 1360'!BW580="Si",1,0)</f>
        <v>1</v>
      </c>
      <c r="BW580">
        <f>IF('Depurado tabla 1360'!BX580="Si",1,0)</f>
        <v>1</v>
      </c>
      <c r="BX580">
        <f>IF('Depurado tabla 1360'!BY580="Si",1,0)</f>
        <v>1</v>
      </c>
      <c r="BY580">
        <f>IF('Depurado tabla 1360'!BZ580="Si",1,0)</f>
        <v>1</v>
      </c>
      <c r="BZ580">
        <f>IF('Depurado tabla 1360'!CA580="Si",1,0)</f>
        <v>1</v>
      </c>
      <c r="CA580">
        <f>IF('Depurado tabla 1360'!CB580="Si",1,0)</f>
        <v>1</v>
      </c>
      <c r="CB580">
        <f>IF('Depurado tabla 1360'!CC580="Si",1,0)</f>
        <v>1</v>
      </c>
      <c r="CC580">
        <f>IF('Depurado tabla 1360'!CD580="Si",1,0)</f>
        <v>1</v>
      </c>
      <c r="CD580">
        <f>IF('Depurado tabla 1360'!CE580="Si",1,0)</f>
        <v>1</v>
      </c>
    </row>
    <row r="581" spans="1:82" x14ac:dyDescent="0.15">
      <c r="A581">
        <v>580</v>
      </c>
      <c r="B581" s="5">
        <v>0</v>
      </c>
      <c r="C581">
        <f>IF('Depurado tabla 1360'!D581="Si",1,0)</f>
        <v>0</v>
      </c>
      <c r="D581">
        <f>IF('Depurado tabla 1360'!E581="Si",1,0)</f>
        <v>1</v>
      </c>
      <c r="E581">
        <f>IF('Depurado tabla 1360'!F581="Si",1,0)</f>
        <v>1</v>
      </c>
      <c r="F581">
        <f>IF('Depurado tabla 1360'!G581="Si",1,0)</f>
        <v>0</v>
      </c>
      <c r="G581">
        <f>IF('Depurado tabla 1360'!H581="Si",1,0)</f>
        <v>1</v>
      </c>
      <c r="H581">
        <f>IF('Depurado tabla 1360'!I581="Si",1,0)</f>
        <v>1</v>
      </c>
      <c r="I581">
        <f>IF('Depurado tabla 1360'!J581="Si",1,0)</f>
        <v>1</v>
      </c>
      <c r="J581">
        <f>IF('Depurado tabla 1360'!K581="Si",1,0)</f>
        <v>1</v>
      </c>
      <c r="K581">
        <f>IF('Depurado tabla 1360'!L581="Si",1,0)</f>
        <v>1</v>
      </c>
      <c r="L581">
        <f>IF('Depurado tabla 1360'!M581="Si",1,0)</f>
        <v>1</v>
      </c>
      <c r="M581">
        <f>IF('Depurado tabla 1360'!N581="Si",1,0)</f>
        <v>1</v>
      </c>
      <c r="N581">
        <f>IF('Depurado tabla 1360'!O581="Si",1,0)</f>
        <v>1</v>
      </c>
      <c r="O581">
        <f>IF('Depurado tabla 1360'!P581="Si",1,0)</f>
        <v>1</v>
      </c>
      <c r="P581">
        <f>IF('Depurado tabla 1360'!Q581="Si",1,0)</f>
        <v>0</v>
      </c>
      <c r="Q581">
        <f>IF('Depurado tabla 1360'!R581="Si",1,0)</f>
        <v>1</v>
      </c>
      <c r="R581">
        <f>IF('Depurado tabla 1360'!S581="Si",1,0)</f>
        <v>0</v>
      </c>
      <c r="S581">
        <f>IF('Depurado tabla 1360'!T581="Si",1,0)</f>
        <v>1</v>
      </c>
      <c r="T581">
        <f>IF('Depurado tabla 1360'!U581="Si",1,0)</f>
        <v>1</v>
      </c>
      <c r="U581">
        <f>IF('Depurado tabla 1360'!V581="Si",1,0)</f>
        <v>1</v>
      </c>
      <c r="V581">
        <f>IF('Depurado tabla 1360'!W581="Si",1,0)</f>
        <v>1</v>
      </c>
      <c r="W581">
        <f>IF('Depurado tabla 1360'!X581="Si",1,0)</f>
        <v>1</v>
      </c>
      <c r="X581">
        <f>IF('Depurado tabla 1360'!Y581="Si",1,0)</f>
        <v>1</v>
      </c>
      <c r="Y581">
        <f>IF('Depurado tabla 1360'!Z581="Si",1,0)</f>
        <v>0</v>
      </c>
      <c r="Z581">
        <f>IF('Depurado tabla 1360'!AA581="Si",1,0)</f>
        <v>1</v>
      </c>
      <c r="AA581">
        <f>IF('Depurado tabla 1360'!AB581="Si",1,0)</f>
        <v>1</v>
      </c>
      <c r="AB581">
        <f>IF('Depurado tabla 1360'!AC581="Si",1,0)</f>
        <v>1</v>
      </c>
      <c r="AC581">
        <f>IF('Depurado tabla 1360'!AD581="Si",1,0)</f>
        <v>1</v>
      </c>
      <c r="AD581">
        <f>IF('Depurado tabla 1360'!AE581="Si",1,0)</f>
        <v>1</v>
      </c>
      <c r="AE581">
        <f>IF('Depurado tabla 1360'!AF581="Si",1,0)</f>
        <v>1</v>
      </c>
      <c r="AF581">
        <f>IF('Depurado tabla 1360'!AG581="Si",1,0)</f>
        <v>1</v>
      </c>
      <c r="AG581">
        <f>IF('Depurado tabla 1360'!AH581="Si",1,0)</f>
        <v>1</v>
      </c>
      <c r="AH581">
        <f>IF('Depurado tabla 1360'!AI581="Si",1,0)</f>
        <v>1</v>
      </c>
      <c r="AI581">
        <f>IF('Depurado tabla 1360'!AJ581="Si",1,0)</f>
        <v>0</v>
      </c>
      <c r="AJ581">
        <f>IF('Depurado tabla 1360'!AK581="Si",1,0)</f>
        <v>1</v>
      </c>
      <c r="AK581">
        <f>IF('Depurado tabla 1360'!AL581="Si",1,0)</f>
        <v>1</v>
      </c>
      <c r="AL581">
        <f>IF('Depurado tabla 1360'!AM581="Si",1,0)</f>
        <v>1</v>
      </c>
      <c r="AM581">
        <f>IF('Depurado tabla 1360'!AN581="Si",1,0)</f>
        <v>1</v>
      </c>
      <c r="AN581">
        <f>IF('Depurado tabla 1360'!AO581="Si",1,0)</f>
        <v>0</v>
      </c>
      <c r="AO581">
        <f>IF('Depurado tabla 1360'!AP581="Si",1,0)</f>
        <v>1</v>
      </c>
      <c r="AP581">
        <f>IF('Depurado tabla 1360'!AQ581="Si",1,0)</f>
        <v>1</v>
      </c>
      <c r="AQ581">
        <f>IF('Depurado tabla 1360'!AR581="Si",1,0)</f>
        <v>1</v>
      </c>
      <c r="AR581">
        <f>IF('Depurado tabla 1360'!AS581="Si",1,0)</f>
        <v>1</v>
      </c>
      <c r="AS581">
        <f>IF('Depurado tabla 1360'!AT581="Si",1,0)</f>
        <v>1</v>
      </c>
      <c r="AT581">
        <f>IF('Depurado tabla 1360'!AU581="Si",1,0)</f>
        <v>1</v>
      </c>
      <c r="AU581">
        <f>IF('Depurado tabla 1360'!AV581="Si",1,0)</f>
        <v>0</v>
      </c>
      <c r="AV581">
        <f>IF('Depurado tabla 1360'!AW581="Si",1,0)</f>
        <v>0</v>
      </c>
      <c r="AW581">
        <f>IF('Depurado tabla 1360'!AX581="Si",1,0)</f>
        <v>1</v>
      </c>
      <c r="AX581">
        <f>IF('Depurado tabla 1360'!AY581="Si",1,0)</f>
        <v>1</v>
      </c>
      <c r="AY581">
        <f>IF('Depurado tabla 1360'!AZ581="Si",1,0)</f>
        <v>0</v>
      </c>
      <c r="AZ581">
        <f>IF('Depurado tabla 1360'!BA581="Si",1,0)</f>
        <v>0</v>
      </c>
      <c r="BA581">
        <f>IF('Depurado tabla 1360'!BB581="Si",1,0)</f>
        <v>1</v>
      </c>
      <c r="BB581">
        <f>IF('Depurado tabla 1360'!BC581="Si",1,0)</f>
        <v>1</v>
      </c>
      <c r="BC581">
        <f>IF('Depurado tabla 1360'!BD581="Si",1,0)</f>
        <v>1</v>
      </c>
      <c r="BD581">
        <f>IF('Depurado tabla 1360'!BE581="Si",1,0)</f>
        <v>1</v>
      </c>
      <c r="BE581">
        <f>IF('Depurado tabla 1360'!BF581="Si",1,0)</f>
        <v>1</v>
      </c>
      <c r="BF581">
        <f>IF('Depurado tabla 1360'!BG581="Si",1,0)</f>
        <v>1</v>
      </c>
      <c r="BG581">
        <f>IF('Depurado tabla 1360'!BH581="Si",1,0)</f>
        <v>1</v>
      </c>
      <c r="BH581">
        <f>IF('Depurado tabla 1360'!BI581="Si",1,0)</f>
        <v>1</v>
      </c>
      <c r="BI581">
        <f>IF('Depurado tabla 1360'!BJ581="Si",1,0)</f>
        <v>1</v>
      </c>
      <c r="BJ581">
        <f>IF('Depurado tabla 1360'!BK581="Si",1,0)</f>
        <v>0</v>
      </c>
      <c r="BK581">
        <f>IF('Depurado tabla 1360'!BL581="Si",1,0)</f>
        <v>1</v>
      </c>
      <c r="BL581">
        <f>IF('Depurado tabla 1360'!BM581="Si",1,0)</f>
        <v>1</v>
      </c>
      <c r="BM581">
        <f>IF('Depurado tabla 1360'!BN581="Si",1,0)</f>
        <v>1</v>
      </c>
      <c r="BN581">
        <f>IF('Depurado tabla 1360'!BO581="Si",1,0)</f>
        <v>1</v>
      </c>
      <c r="BO581">
        <f>IF('Depurado tabla 1360'!BP581="Si",1,0)</f>
        <v>1</v>
      </c>
      <c r="BP581">
        <f>IF('Depurado tabla 1360'!BQ581="Si",1,0)</f>
        <v>1</v>
      </c>
      <c r="BQ581">
        <f>IF('Depurado tabla 1360'!BR581="Si",1,0)</f>
        <v>1</v>
      </c>
      <c r="BR581">
        <f>IF('Depurado tabla 1360'!BS581="Si",1,0)</f>
        <v>0</v>
      </c>
      <c r="BS581">
        <f>IF('Depurado tabla 1360'!BT581="Si",1,0)</f>
        <v>1</v>
      </c>
      <c r="BT581">
        <f>IF('Depurado tabla 1360'!BU581="Si",1,0)</f>
        <v>1</v>
      </c>
      <c r="BU581">
        <f>IF('Depurado tabla 1360'!BV581="Si",1,0)</f>
        <v>1</v>
      </c>
      <c r="BV581">
        <f>IF('Depurado tabla 1360'!BW581="Si",1,0)</f>
        <v>0</v>
      </c>
      <c r="BW581">
        <f>IF('Depurado tabla 1360'!BX581="Si",1,0)</f>
        <v>1</v>
      </c>
      <c r="BX581">
        <f>IF('Depurado tabla 1360'!BY581="Si",1,0)</f>
        <v>0</v>
      </c>
      <c r="BY581">
        <f>IF('Depurado tabla 1360'!BZ581="Si",1,0)</f>
        <v>0</v>
      </c>
      <c r="BZ581">
        <f>IF('Depurado tabla 1360'!CA581="Si",1,0)</f>
        <v>1</v>
      </c>
      <c r="CA581">
        <f>IF('Depurado tabla 1360'!CB581="Si",1,0)</f>
        <v>1</v>
      </c>
      <c r="CB581">
        <f>IF('Depurado tabla 1360'!CC581="Si",1,0)</f>
        <v>1</v>
      </c>
      <c r="CC581">
        <f>IF('Depurado tabla 1360'!CD581="Si",1,0)</f>
        <v>1</v>
      </c>
      <c r="CD581">
        <f>IF('Depurado tabla 1360'!CE581="Si",1,0)</f>
        <v>0</v>
      </c>
    </row>
    <row r="582" spans="1:82" x14ac:dyDescent="0.15">
      <c r="A582">
        <v>581</v>
      </c>
      <c r="B582" s="5">
        <v>0</v>
      </c>
      <c r="C582">
        <f>IF('Depurado tabla 1360'!D582="Si",1,0)</f>
        <v>1</v>
      </c>
      <c r="D582">
        <f>IF('Depurado tabla 1360'!E582="Si",1,0)</f>
        <v>1</v>
      </c>
      <c r="E582">
        <f>IF('Depurado tabla 1360'!F582="Si",1,0)</f>
        <v>0</v>
      </c>
      <c r="F582">
        <f>IF('Depurado tabla 1360'!G582="Si",1,0)</f>
        <v>1</v>
      </c>
      <c r="G582">
        <f>IF('Depurado tabla 1360'!H582="Si",1,0)</f>
        <v>1</v>
      </c>
      <c r="H582">
        <f>IF('Depurado tabla 1360'!I582="Si",1,0)</f>
        <v>1</v>
      </c>
      <c r="I582">
        <f>IF('Depurado tabla 1360'!J582="Si",1,0)</f>
        <v>0</v>
      </c>
      <c r="J582">
        <f>IF('Depurado tabla 1360'!K582="Si",1,0)</f>
        <v>1</v>
      </c>
      <c r="K582">
        <f>IF('Depurado tabla 1360'!L582="Si",1,0)</f>
        <v>1</v>
      </c>
      <c r="L582">
        <f>IF('Depurado tabla 1360'!M582="Si",1,0)</f>
        <v>1</v>
      </c>
      <c r="M582">
        <f>IF('Depurado tabla 1360'!N582="Si",1,0)</f>
        <v>1</v>
      </c>
      <c r="N582">
        <f>IF('Depurado tabla 1360'!O582="Si",1,0)</f>
        <v>1</v>
      </c>
      <c r="O582">
        <f>IF('Depurado tabla 1360'!P582="Si",1,0)</f>
        <v>1</v>
      </c>
      <c r="P582">
        <f>IF('Depurado tabla 1360'!Q582="Si",1,0)</f>
        <v>1</v>
      </c>
      <c r="Q582">
        <f>IF('Depurado tabla 1360'!R582="Si",1,0)</f>
        <v>1</v>
      </c>
      <c r="R582">
        <f>IF('Depurado tabla 1360'!S582="Si",1,0)</f>
        <v>1</v>
      </c>
      <c r="S582">
        <f>IF('Depurado tabla 1360'!T582="Si",1,0)</f>
        <v>1</v>
      </c>
      <c r="T582">
        <f>IF('Depurado tabla 1360'!U582="Si",1,0)</f>
        <v>1</v>
      </c>
      <c r="U582">
        <f>IF('Depurado tabla 1360'!V582="Si",1,0)</f>
        <v>1</v>
      </c>
      <c r="V582">
        <f>IF('Depurado tabla 1360'!W582="Si",1,0)</f>
        <v>1</v>
      </c>
      <c r="W582">
        <f>IF('Depurado tabla 1360'!X582="Si",1,0)</f>
        <v>1</v>
      </c>
      <c r="X582">
        <f>IF('Depurado tabla 1360'!Y582="Si",1,0)</f>
        <v>1</v>
      </c>
      <c r="Y582">
        <f>IF('Depurado tabla 1360'!Z582="Si",1,0)</f>
        <v>1</v>
      </c>
      <c r="Z582">
        <f>IF('Depurado tabla 1360'!AA582="Si",1,0)</f>
        <v>1</v>
      </c>
      <c r="AA582">
        <f>IF('Depurado tabla 1360'!AB582="Si",1,0)</f>
        <v>1</v>
      </c>
      <c r="AB582">
        <f>IF('Depurado tabla 1360'!AC582="Si",1,0)</f>
        <v>1</v>
      </c>
      <c r="AC582">
        <f>IF('Depurado tabla 1360'!AD582="Si",1,0)</f>
        <v>1</v>
      </c>
      <c r="AD582">
        <f>IF('Depurado tabla 1360'!AE582="Si",1,0)</f>
        <v>0</v>
      </c>
      <c r="AE582">
        <f>IF('Depurado tabla 1360'!AF582="Si",1,0)</f>
        <v>1</v>
      </c>
      <c r="AF582">
        <f>IF('Depurado tabla 1360'!AG582="Si",1,0)</f>
        <v>1</v>
      </c>
      <c r="AG582">
        <f>IF('Depurado tabla 1360'!AH582="Si",1,0)</f>
        <v>1</v>
      </c>
      <c r="AH582">
        <f>IF('Depurado tabla 1360'!AI582="Si",1,0)</f>
        <v>1</v>
      </c>
      <c r="AI582">
        <f>IF('Depurado tabla 1360'!AJ582="Si",1,0)</f>
        <v>0</v>
      </c>
      <c r="AJ582">
        <f>IF('Depurado tabla 1360'!AK582="Si",1,0)</f>
        <v>1</v>
      </c>
      <c r="AK582">
        <f>IF('Depurado tabla 1360'!AL582="Si",1,0)</f>
        <v>1</v>
      </c>
      <c r="AL582">
        <f>IF('Depurado tabla 1360'!AM582="Si",1,0)</f>
        <v>1</v>
      </c>
      <c r="AM582">
        <f>IF('Depurado tabla 1360'!AN582="Si",1,0)</f>
        <v>0</v>
      </c>
      <c r="AN582">
        <f>IF('Depurado tabla 1360'!AO582="Si",1,0)</f>
        <v>0</v>
      </c>
      <c r="AO582">
        <f>IF('Depurado tabla 1360'!AP582="Si",1,0)</f>
        <v>1</v>
      </c>
      <c r="AP582">
        <f>IF('Depurado tabla 1360'!AQ582="Si",1,0)</f>
        <v>1</v>
      </c>
      <c r="AQ582">
        <f>IF('Depurado tabla 1360'!AR582="Si",1,0)</f>
        <v>1</v>
      </c>
      <c r="AR582">
        <f>IF('Depurado tabla 1360'!AS582="Si",1,0)</f>
        <v>1</v>
      </c>
      <c r="AS582">
        <f>IF('Depurado tabla 1360'!AT582="Si",1,0)</f>
        <v>1</v>
      </c>
      <c r="AT582">
        <f>IF('Depurado tabla 1360'!AU582="Si",1,0)</f>
        <v>1</v>
      </c>
      <c r="AU582">
        <f>IF('Depurado tabla 1360'!AV582="Si",1,0)</f>
        <v>1</v>
      </c>
      <c r="AV582">
        <f>IF('Depurado tabla 1360'!AW582="Si",1,0)</f>
        <v>0</v>
      </c>
      <c r="AW582">
        <f>IF('Depurado tabla 1360'!AX582="Si",1,0)</f>
        <v>1</v>
      </c>
      <c r="AX582">
        <f>IF('Depurado tabla 1360'!AY582="Si",1,0)</f>
        <v>0</v>
      </c>
      <c r="AY582">
        <f>IF('Depurado tabla 1360'!AZ582="Si",1,0)</f>
        <v>1</v>
      </c>
      <c r="AZ582">
        <f>IF('Depurado tabla 1360'!BA582="Si",1,0)</f>
        <v>1</v>
      </c>
      <c r="BA582">
        <f>IF('Depurado tabla 1360'!BB582="Si",1,0)</f>
        <v>1</v>
      </c>
      <c r="BB582">
        <f>IF('Depurado tabla 1360'!BC582="Si",1,0)</f>
        <v>1</v>
      </c>
      <c r="BC582">
        <f>IF('Depurado tabla 1360'!BD582="Si",1,0)</f>
        <v>0</v>
      </c>
      <c r="BD582">
        <f>IF('Depurado tabla 1360'!BE582="Si",1,0)</f>
        <v>1</v>
      </c>
      <c r="BE582">
        <f>IF('Depurado tabla 1360'!BF582="Si",1,0)</f>
        <v>0</v>
      </c>
      <c r="BF582">
        <f>IF('Depurado tabla 1360'!BG582="Si",1,0)</f>
        <v>1</v>
      </c>
      <c r="BG582">
        <f>IF('Depurado tabla 1360'!BH582="Si",1,0)</f>
        <v>1</v>
      </c>
      <c r="BH582">
        <f>IF('Depurado tabla 1360'!BI582="Si",1,0)</f>
        <v>1</v>
      </c>
      <c r="BI582">
        <f>IF('Depurado tabla 1360'!BJ582="Si",1,0)</f>
        <v>0</v>
      </c>
      <c r="BJ582">
        <f>IF('Depurado tabla 1360'!BK582="Si",1,0)</f>
        <v>0</v>
      </c>
      <c r="BK582">
        <f>IF('Depurado tabla 1360'!BL582="Si",1,0)</f>
        <v>1</v>
      </c>
      <c r="BL582">
        <f>IF('Depurado tabla 1360'!BM582="Si",1,0)</f>
        <v>0</v>
      </c>
      <c r="BM582">
        <f>IF('Depurado tabla 1360'!BN582="Si",1,0)</f>
        <v>1</v>
      </c>
      <c r="BN582">
        <f>IF('Depurado tabla 1360'!BO582="Si",1,0)</f>
        <v>1</v>
      </c>
      <c r="BO582">
        <f>IF('Depurado tabla 1360'!BP582="Si",1,0)</f>
        <v>1</v>
      </c>
      <c r="BP582">
        <f>IF('Depurado tabla 1360'!BQ582="Si",1,0)</f>
        <v>0</v>
      </c>
      <c r="BQ582">
        <f>IF('Depurado tabla 1360'!BR582="Si",1,0)</f>
        <v>0</v>
      </c>
      <c r="BR582">
        <f>IF('Depurado tabla 1360'!BS582="Si",1,0)</f>
        <v>0</v>
      </c>
      <c r="BS582">
        <f>IF('Depurado tabla 1360'!BT582="Si",1,0)</f>
        <v>1</v>
      </c>
      <c r="BT582">
        <f>IF('Depurado tabla 1360'!BU582="Si",1,0)</f>
        <v>1</v>
      </c>
      <c r="BU582">
        <f>IF('Depurado tabla 1360'!BV582="Si",1,0)</f>
        <v>1</v>
      </c>
      <c r="BV582">
        <f>IF('Depurado tabla 1360'!BW582="Si",1,0)</f>
        <v>0</v>
      </c>
      <c r="BW582">
        <f>IF('Depurado tabla 1360'!BX582="Si",1,0)</f>
        <v>0</v>
      </c>
      <c r="BX582">
        <f>IF('Depurado tabla 1360'!BY582="Si",1,0)</f>
        <v>1</v>
      </c>
      <c r="BY582">
        <f>IF('Depurado tabla 1360'!BZ582="Si",1,0)</f>
        <v>1</v>
      </c>
      <c r="BZ582">
        <f>IF('Depurado tabla 1360'!CA582="Si",1,0)</f>
        <v>0</v>
      </c>
      <c r="CA582">
        <f>IF('Depurado tabla 1360'!CB582="Si",1,0)</f>
        <v>0</v>
      </c>
      <c r="CB582">
        <f>IF('Depurado tabla 1360'!CC582="Si",1,0)</f>
        <v>0</v>
      </c>
      <c r="CC582">
        <f>IF('Depurado tabla 1360'!CD582="Si",1,0)</f>
        <v>1</v>
      </c>
      <c r="CD582">
        <f>IF('Depurado tabla 1360'!CE582="Si",1,0)</f>
        <v>0</v>
      </c>
    </row>
    <row r="583" spans="1:82" x14ac:dyDescent="0.15">
      <c r="A583">
        <v>582</v>
      </c>
      <c r="B583" s="5">
        <v>0</v>
      </c>
      <c r="C583">
        <f>IF('Depurado tabla 1360'!D583="Si",1,0)</f>
        <v>1</v>
      </c>
      <c r="D583">
        <f>IF('Depurado tabla 1360'!E583="Si",1,0)</f>
        <v>1</v>
      </c>
      <c r="E583">
        <f>IF('Depurado tabla 1360'!F583="Si",1,0)</f>
        <v>1</v>
      </c>
      <c r="F583">
        <f>IF('Depurado tabla 1360'!G583="Si",1,0)</f>
        <v>0</v>
      </c>
      <c r="G583">
        <f>IF('Depurado tabla 1360'!H583="Si",1,0)</f>
        <v>0</v>
      </c>
      <c r="H583">
        <f>IF('Depurado tabla 1360'!I583="Si",1,0)</f>
        <v>1</v>
      </c>
      <c r="I583">
        <f>IF('Depurado tabla 1360'!J583="Si",1,0)</f>
        <v>0</v>
      </c>
      <c r="J583">
        <f>IF('Depurado tabla 1360'!K583="Si",1,0)</f>
        <v>1</v>
      </c>
      <c r="K583">
        <f>IF('Depurado tabla 1360'!L583="Si",1,0)</f>
        <v>1</v>
      </c>
      <c r="L583">
        <f>IF('Depurado tabla 1360'!M583="Si",1,0)</f>
        <v>1</v>
      </c>
      <c r="M583">
        <f>IF('Depurado tabla 1360'!N583="Si",1,0)</f>
        <v>1</v>
      </c>
      <c r="N583">
        <f>IF('Depurado tabla 1360'!O583="Si",1,0)</f>
        <v>1</v>
      </c>
      <c r="O583">
        <f>IF('Depurado tabla 1360'!P583="Si",1,0)</f>
        <v>1</v>
      </c>
      <c r="P583">
        <f>IF('Depurado tabla 1360'!Q583="Si",1,0)</f>
        <v>0</v>
      </c>
      <c r="Q583">
        <f>IF('Depurado tabla 1360'!R583="Si",1,0)</f>
        <v>1</v>
      </c>
      <c r="R583">
        <f>IF('Depurado tabla 1360'!S583="Si",1,0)</f>
        <v>1</v>
      </c>
      <c r="S583">
        <f>IF('Depurado tabla 1360'!T583="Si",1,0)</f>
        <v>1</v>
      </c>
      <c r="T583">
        <f>IF('Depurado tabla 1360'!U583="Si",1,0)</f>
        <v>1</v>
      </c>
      <c r="U583">
        <f>IF('Depurado tabla 1360'!V583="Si",1,0)</f>
        <v>0</v>
      </c>
      <c r="V583">
        <f>IF('Depurado tabla 1360'!W583="Si",1,0)</f>
        <v>1</v>
      </c>
      <c r="W583">
        <f>IF('Depurado tabla 1360'!X583="Si",1,0)</f>
        <v>1</v>
      </c>
      <c r="X583">
        <f>IF('Depurado tabla 1360'!Y583="Si",1,0)</f>
        <v>1</v>
      </c>
      <c r="Y583">
        <f>IF('Depurado tabla 1360'!Z583="Si",1,0)</f>
        <v>0</v>
      </c>
      <c r="Z583">
        <f>IF('Depurado tabla 1360'!AA583="Si",1,0)</f>
        <v>0</v>
      </c>
      <c r="AA583">
        <f>IF('Depurado tabla 1360'!AB583="Si",1,0)</f>
        <v>0</v>
      </c>
      <c r="AB583">
        <f>IF('Depurado tabla 1360'!AC583="Si",1,0)</f>
        <v>1</v>
      </c>
      <c r="AC583">
        <f>IF('Depurado tabla 1360'!AD583="Si",1,0)</f>
        <v>1</v>
      </c>
      <c r="AD583">
        <f>IF('Depurado tabla 1360'!AE583="Si",1,0)</f>
        <v>1</v>
      </c>
      <c r="AE583">
        <f>IF('Depurado tabla 1360'!AF583="Si",1,0)</f>
        <v>0</v>
      </c>
      <c r="AF583">
        <f>IF('Depurado tabla 1360'!AG583="Si",1,0)</f>
        <v>1</v>
      </c>
      <c r="AG583">
        <f>IF('Depurado tabla 1360'!AH583="Si",1,0)</f>
        <v>1</v>
      </c>
      <c r="AH583">
        <f>IF('Depurado tabla 1360'!AI583="Si",1,0)</f>
        <v>0</v>
      </c>
      <c r="AI583">
        <f>IF('Depurado tabla 1360'!AJ583="Si",1,0)</f>
        <v>0</v>
      </c>
      <c r="AJ583">
        <f>IF('Depurado tabla 1360'!AK583="Si",1,0)</f>
        <v>1</v>
      </c>
      <c r="AK583">
        <f>IF('Depurado tabla 1360'!AL583="Si",1,0)</f>
        <v>1</v>
      </c>
      <c r="AL583">
        <f>IF('Depurado tabla 1360'!AM583="Si",1,0)</f>
        <v>1</v>
      </c>
      <c r="AM583">
        <f>IF('Depurado tabla 1360'!AN583="Si",1,0)</f>
        <v>0</v>
      </c>
      <c r="AN583">
        <f>IF('Depurado tabla 1360'!AO583="Si",1,0)</f>
        <v>1</v>
      </c>
      <c r="AO583">
        <f>IF('Depurado tabla 1360'!AP583="Si",1,0)</f>
        <v>1</v>
      </c>
      <c r="AP583">
        <f>IF('Depurado tabla 1360'!AQ583="Si",1,0)</f>
        <v>1</v>
      </c>
      <c r="AQ583">
        <f>IF('Depurado tabla 1360'!AR583="Si",1,0)</f>
        <v>1</v>
      </c>
      <c r="AR583">
        <f>IF('Depurado tabla 1360'!AS583="Si",1,0)</f>
        <v>1</v>
      </c>
      <c r="AS583">
        <f>IF('Depurado tabla 1360'!AT583="Si",1,0)</f>
        <v>1</v>
      </c>
      <c r="AT583">
        <f>IF('Depurado tabla 1360'!AU583="Si",1,0)</f>
        <v>1</v>
      </c>
      <c r="AU583">
        <f>IF('Depurado tabla 1360'!AV583="Si",1,0)</f>
        <v>0</v>
      </c>
      <c r="AV583">
        <f>IF('Depurado tabla 1360'!AW583="Si",1,0)</f>
        <v>0</v>
      </c>
      <c r="AW583">
        <f>IF('Depurado tabla 1360'!AX583="Si",1,0)</f>
        <v>1</v>
      </c>
      <c r="AX583">
        <f>IF('Depurado tabla 1360'!AY583="Si",1,0)</f>
        <v>0</v>
      </c>
      <c r="AY583">
        <f>IF('Depurado tabla 1360'!AZ583="Si",1,0)</f>
        <v>1</v>
      </c>
      <c r="AZ583">
        <f>IF('Depurado tabla 1360'!BA583="Si",1,0)</f>
        <v>1</v>
      </c>
      <c r="BA583">
        <f>IF('Depurado tabla 1360'!BB583="Si",1,0)</f>
        <v>1</v>
      </c>
      <c r="BB583">
        <f>IF('Depurado tabla 1360'!BC583="Si",1,0)</f>
        <v>1</v>
      </c>
      <c r="BC583">
        <f>IF('Depurado tabla 1360'!BD583="Si",1,0)</f>
        <v>1</v>
      </c>
      <c r="BD583">
        <f>IF('Depurado tabla 1360'!BE583="Si",1,0)</f>
        <v>0</v>
      </c>
      <c r="BE583">
        <f>IF('Depurado tabla 1360'!BF583="Si",1,0)</f>
        <v>0</v>
      </c>
      <c r="BF583">
        <f>IF('Depurado tabla 1360'!BG583="Si",1,0)</f>
        <v>1</v>
      </c>
      <c r="BG583">
        <f>IF('Depurado tabla 1360'!BH583="Si",1,0)</f>
        <v>0</v>
      </c>
      <c r="BH583">
        <f>IF('Depurado tabla 1360'!BI583="Si",1,0)</f>
        <v>1</v>
      </c>
      <c r="BI583">
        <f>IF('Depurado tabla 1360'!BJ583="Si",1,0)</f>
        <v>0</v>
      </c>
      <c r="BJ583">
        <f>IF('Depurado tabla 1360'!BK583="Si",1,0)</f>
        <v>0</v>
      </c>
      <c r="BK583">
        <f>IF('Depurado tabla 1360'!BL583="Si",1,0)</f>
        <v>1</v>
      </c>
      <c r="BL583">
        <f>IF('Depurado tabla 1360'!BM583="Si",1,0)</f>
        <v>0</v>
      </c>
      <c r="BM583">
        <f>IF('Depurado tabla 1360'!BN583="Si",1,0)</f>
        <v>1</v>
      </c>
      <c r="BN583">
        <f>IF('Depurado tabla 1360'!BO583="Si",1,0)</f>
        <v>1</v>
      </c>
      <c r="BO583">
        <f>IF('Depurado tabla 1360'!BP583="Si",1,0)</f>
        <v>0</v>
      </c>
      <c r="BP583">
        <f>IF('Depurado tabla 1360'!BQ583="Si",1,0)</f>
        <v>0</v>
      </c>
      <c r="BQ583">
        <f>IF('Depurado tabla 1360'!BR583="Si",1,0)</f>
        <v>1</v>
      </c>
      <c r="BR583">
        <f>IF('Depurado tabla 1360'!BS583="Si",1,0)</f>
        <v>1</v>
      </c>
      <c r="BS583">
        <f>IF('Depurado tabla 1360'!BT583="Si",1,0)</f>
        <v>1</v>
      </c>
      <c r="BT583">
        <f>IF('Depurado tabla 1360'!BU583="Si",1,0)</f>
        <v>1</v>
      </c>
      <c r="BU583">
        <f>IF('Depurado tabla 1360'!BV583="Si",1,0)</f>
        <v>1</v>
      </c>
      <c r="BV583">
        <f>IF('Depurado tabla 1360'!BW583="Si",1,0)</f>
        <v>0</v>
      </c>
      <c r="BW583">
        <f>IF('Depurado tabla 1360'!BX583="Si",1,0)</f>
        <v>1</v>
      </c>
      <c r="BX583">
        <f>IF('Depurado tabla 1360'!BY583="Si",1,0)</f>
        <v>1</v>
      </c>
      <c r="BY583">
        <f>IF('Depurado tabla 1360'!BZ583="Si",1,0)</f>
        <v>0</v>
      </c>
      <c r="BZ583">
        <f>IF('Depurado tabla 1360'!CA583="Si",1,0)</f>
        <v>1</v>
      </c>
      <c r="CA583">
        <f>IF('Depurado tabla 1360'!CB583="Si",1,0)</f>
        <v>1</v>
      </c>
      <c r="CB583">
        <f>IF('Depurado tabla 1360'!CC583="Si",1,0)</f>
        <v>0</v>
      </c>
      <c r="CC583">
        <f>IF('Depurado tabla 1360'!CD583="Si",1,0)</f>
        <v>0</v>
      </c>
      <c r="CD583">
        <f>IF('Depurado tabla 1360'!CE583="Si",1,0)</f>
        <v>1</v>
      </c>
    </row>
    <row r="584" spans="1:82" x14ac:dyDescent="0.15">
      <c r="A584">
        <v>583</v>
      </c>
      <c r="B584" s="5">
        <v>0</v>
      </c>
      <c r="C584">
        <f>IF('Depurado tabla 1360'!D584="Si",1,0)</f>
        <v>1</v>
      </c>
      <c r="D584">
        <f>IF('Depurado tabla 1360'!E584="Si",1,0)</f>
        <v>1</v>
      </c>
      <c r="E584">
        <f>IF('Depurado tabla 1360'!F584="Si",1,0)</f>
        <v>1</v>
      </c>
      <c r="F584">
        <f>IF('Depurado tabla 1360'!G584="Si",1,0)</f>
        <v>1</v>
      </c>
      <c r="G584">
        <f>IF('Depurado tabla 1360'!H584="Si",1,0)</f>
        <v>1</v>
      </c>
      <c r="H584">
        <f>IF('Depurado tabla 1360'!I584="Si",1,0)</f>
        <v>1</v>
      </c>
      <c r="I584">
        <f>IF('Depurado tabla 1360'!J584="Si",1,0)</f>
        <v>1</v>
      </c>
      <c r="J584">
        <f>IF('Depurado tabla 1360'!K584="Si",1,0)</f>
        <v>1</v>
      </c>
      <c r="K584">
        <f>IF('Depurado tabla 1360'!L584="Si",1,0)</f>
        <v>1</v>
      </c>
      <c r="L584">
        <f>IF('Depurado tabla 1360'!M584="Si",1,0)</f>
        <v>1</v>
      </c>
      <c r="M584">
        <f>IF('Depurado tabla 1360'!N584="Si",1,0)</f>
        <v>1</v>
      </c>
      <c r="N584">
        <f>IF('Depurado tabla 1360'!O584="Si",1,0)</f>
        <v>1</v>
      </c>
      <c r="O584">
        <f>IF('Depurado tabla 1360'!P584="Si",1,0)</f>
        <v>1</v>
      </c>
      <c r="P584">
        <f>IF('Depurado tabla 1360'!Q584="Si",1,0)</f>
        <v>1</v>
      </c>
      <c r="Q584">
        <f>IF('Depurado tabla 1360'!R584="Si",1,0)</f>
        <v>1</v>
      </c>
      <c r="R584">
        <f>IF('Depurado tabla 1360'!S584="Si",1,0)</f>
        <v>1</v>
      </c>
      <c r="S584">
        <f>IF('Depurado tabla 1360'!T584="Si",1,0)</f>
        <v>1</v>
      </c>
      <c r="T584">
        <f>IF('Depurado tabla 1360'!U584="Si",1,0)</f>
        <v>0</v>
      </c>
      <c r="U584">
        <f>IF('Depurado tabla 1360'!V584="Si",1,0)</f>
        <v>1</v>
      </c>
      <c r="V584">
        <f>IF('Depurado tabla 1360'!W584="Si",1,0)</f>
        <v>1</v>
      </c>
      <c r="W584">
        <f>IF('Depurado tabla 1360'!X584="Si",1,0)</f>
        <v>0</v>
      </c>
      <c r="X584">
        <f>IF('Depurado tabla 1360'!Y584="Si",1,0)</f>
        <v>1</v>
      </c>
      <c r="Y584">
        <f>IF('Depurado tabla 1360'!Z584="Si",1,0)</f>
        <v>1</v>
      </c>
      <c r="Z584">
        <f>IF('Depurado tabla 1360'!AA584="Si",1,0)</f>
        <v>1</v>
      </c>
      <c r="AA584">
        <f>IF('Depurado tabla 1360'!AB584="Si",1,0)</f>
        <v>1</v>
      </c>
      <c r="AB584">
        <f>IF('Depurado tabla 1360'!AC584="Si",1,0)</f>
        <v>1</v>
      </c>
      <c r="AC584">
        <f>IF('Depurado tabla 1360'!AD584="Si",1,0)</f>
        <v>1</v>
      </c>
      <c r="AD584">
        <f>IF('Depurado tabla 1360'!AE584="Si",1,0)</f>
        <v>1</v>
      </c>
      <c r="AE584">
        <f>IF('Depurado tabla 1360'!AF584="Si",1,0)</f>
        <v>0</v>
      </c>
      <c r="AF584">
        <f>IF('Depurado tabla 1360'!AG584="Si",1,0)</f>
        <v>1</v>
      </c>
      <c r="AG584">
        <f>IF('Depurado tabla 1360'!AH584="Si",1,0)</f>
        <v>1</v>
      </c>
      <c r="AH584">
        <f>IF('Depurado tabla 1360'!AI584="Si",1,0)</f>
        <v>1</v>
      </c>
      <c r="AI584">
        <f>IF('Depurado tabla 1360'!AJ584="Si",1,0)</f>
        <v>0</v>
      </c>
      <c r="AJ584">
        <f>IF('Depurado tabla 1360'!AK584="Si",1,0)</f>
        <v>1</v>
      </c>
      <c r="AK584">
        <f>IF('Depurado tabla 1360'!AL584="Si",1,0)</f>
        <v>1</v>
      </c>
      <c r="AL584">
        <f>IF('Depurado tabla 1360'!AM584="Si",1,0)</f>
        <v>1</v>
      </c>
      <c r="AM584">
        <f>IF('Depurado tabla 1360'!AN584="Si",1,0)</f>
        <v>0</v>
      </c>
      <c r="AN584">
        <f>IF('Depurado tabla 1360'!AO584="Si",1,0)</f>
        <v>1</v>
      </c>
      <c r="AO584">
        <f>IF('Depurado tabla 1360'!AP584="Si",1,0)</f>
        <v>1</v>
      </c>
      <c r="AP584">
        <f>IF('Depurado tabla 1360'!AQ584="Si",1,0)</f>
        <v>1</v>
      </c>
      <c r="AQ584">
        <f>IF('Depurado tabla 1360'!AR584="Si",1,0)</f>
        <v>1</v>
      </c>
      <c r="AR584">
        <f>IF('Depurado tabla 1360'!AS584="Si",1,0)</f>
        <v>1</v>
      </c>
      <c r="AS584">
        <f>IF('Depurado tabla 1360'!AT584="Si",1,0)</f>
        <v>1</v>
      </c>
      <c r="AT584">
        <f>IF('Depurado tabla 1360'!AU584="Si",1,0)</f>
        <v>1</v>
      </c>
      <c r="AU584">
        <f>IF('Depurado tabla 1360'!AV584="Si",1,0)</f>
        <v>0</v>
      </c>
      <c r="AV584">
        <f>IF('Depurado tabla 1360'!AW584="Si",1,0)</f>
        <v>1</v>
      </c>
      <c r="AW584">
        <f>IF('Depurado tabla 1360'!AX584="Si",1,0)</f>
        <v>1</v>
      </c>
      <c r="AX584">
        <f>IF('Depurado tabla 1360'!AY584="Si",1,0)</f>
        <v>1</v>
      </c>
      <c r="AY584">
        <f>IF('Depurado tabla 1360'!AZ584="Si",1,0)</f>
        <v>1</v>
      </c>
      <c r="AZ584">
        <f>IF('Depurado tabla 1360'!BA584="Si",1,0)</f>
        <v>1</v>
      </c>
      <c r="BA584">
        <f>IF('Depurado tabla 1360'!BB584="Si",1,0)</f>
        <v>1</v>
      </c>
      <c r="BB584">
        <f>IF('Depurado tabla 1360'!BC584="Si",1,0)</f>
        <v>1</v>
      </c>
      <c r="BC584">
        <f>IF('Depurado tabla 1360'!BD584="Si",1,0)</f>
        <v>1</v>
      </c>
      <c r="BD584">
        <f>IF('Depurado tabla 1360'!BE584="Si",1,0)</f>
        <v>1</v>
      </c>
      <c r="BE584">
        <f>IF('Depurado tabla 1360'!BF584="Si",1,0)</f>
        <v>1</v>
      </c>
      <c r="BF584">
        <f>IF('Depurado tabla 1360'!BG584="Si",1,0)</f>
        <v>1</v>
      </c>
      <c r="BG584">
        <f>IF('Depurado tabla 1360'!BH584="Si",1,0)</f>
        <v>1</v>
      </c>
      <c r="BH584">
        <f>IF('Depurado tabla 1360'!BI584="Si",1,0)</f>
        <v>1</v>
      </c>
      <c r="BI584">
        <f>IF('Depurado tabla 1360'!BJ584="Si",1,0)</f>
        <v>1</v>
      </c>
      <c r="BJ584">
        <f>IF('Depurado tabla 1360'!BK584="Si",1,0)</f>
        <v>1</v>
      </c>
      <c r="BK584">
        <f>IF('Depurado tabla 1360'!BL584="Si",1,0)</f>
        <v>0</v>
      </c>
      <c r="BL584">
        <f>IF('Depurado tabla 1360'!BM584="Si",1,0)</f>
        <v>1</v>
      </c>
      <c r="BM584">
        <f>IF('Depurado tabla 1360'!BN584="Si",1,0)</f>
        <v>1</v>
      </c>
      <c r="BN584">
        <f>IF('Depurado tabla 1360'!BO584="Si",1,0)</f>
        <v>1</v>
      </c>
      <c r="BO584">
        <f>IF('Depurado tabla 1360'!BP584="Si",1,0)</f>
        <v>0</v>
      </c>
      <c r="BP584">
        <f>IF('Depurado tabla 1360'!BQ584="Si",1,0)</f>
        <v>0</v>
      </c>
      <c r="BQ584">
        <f>IF('Depurado tabla 1360'!BR584="Si",1,0)</f>
        <v>1</v>
      </c>
      <c r="BR584">
        <f>IF('Depurado tabla 1360'!BS584="Si",1,0)</f>
        <v>1</v>
      </c>
      <c r="BS584">
        <f>IF('Depurado tabla 1360'!BT584="Si",1,0)</f>
        <v>1</v>
      </c>
      <c r="BT584">
        <f>IF('Depurado tabla 1360'!BU584="Si",1,0)</f>
        <v>1</v>
      </c>
      <c r="BU584">
        <f>IF('Depurado tabla 1360'!BV584="Si",1,0)</f>
        <v>1</v>
      </c>
      <c r="BV584">
        <f>IF('Depurado tabla 1360'!BW584="Si",1,0)</f>
        <v>1</v>
      </c>
      <c r="BW584">
        <f>IF('Depurado tabla 1360'!BX584="Si",1,0)</f>
        <v>1</v>
      </c>
      <c r="BX584">
        <f>IF('Depurado tabla 1360'!BY584="Si",1,0)</f>
        <v>1</v>
      </c>
      <c r="BY584">
        <f>IF('Depurado tabla 1360'!BZ584="Si",1,0)</f>
        <v>1</v>
      </c>
      <c r="BZ584">
        <f>IF('Depurado tabla 1360'!CA584="Si",1,0)</f>
        <v>1</v>
      </c>
      <c r="CA584">
        <f>IF('Depurado tabla 1360'!CB584="Si",1,0)</f>
        <v>1</v>
      </c>
      <c r="CB584">
        <f>IF('Depurado tabla 1360'!CC584="Si",1,0)</f>
        <v>1</v>
      </c>
      <c r="CC584">
        <f>IF('Depurado tabla 1360'!CD584="Si",1,0)</f>
        <v>1</v>
      </c>
      <c r="CD584">
        <f>IF('Depurado tabla 1360'!CE584="Si",1,0)</f>
        <v>1</v>
      </c>
    </row>
    <row r="585" spans="1:82" x14ac:dyDescent="0.15">
      <c r="A585">
        <v>584</v>
      </c>
      <c r="B585" s="5">
        <v>0</v>
      </c>
      <c r="C585">
        <f>IF('Depurado tabla 1360'!D585="Si",1,0)</f>
        <v>1</v>
      </c>
      <c r="D585">
        <f>IF('Depurado tabla 1360'!E585="Si",1,0)</f>
        <v>1</v>
      </c>
      <c r="E585">
        <f>IF('Depurado tabla 1360'!F585="Si",1,0)</f>
        <v>0</v>
      </c>
      <c r="F585">
        <f>IF('Depurado tabla 1360'!G585="Si",1,0)</f>
        <v>1</v>
      </c>
      <c r="G585">
        <f>IF('Depurado tabla 1360'!H585="Si",1,0)</f>
        <v>1</v>
      </c>
      <c r="H585">
        <f>IF('Depurado tabla 1360'!I585="Si",1,0)</f>
        <v>0</v>
      </c>
      <c r="I585">
        <f>IF('Depurado tabla 1360'!J585="Si",1,0)</f>
        <v>1</v>
      </c>
      <c r="J585">
        <f>IF('Depurado tabla 1360'!K585="Si",1,0)</f>
        <v>1</v>
      </c>
      <c r="K585">
        <f>IF('Depurado tabla 1360'!L585="Si",1,0)</f>
        <v>1</v>
      </c>
      <c r="L585">
        <f>IF('Depurado tabla 1360'!M585="Si",1,0)</f>
        <v>1</v>
      </c>
      <c r="M585">
        <f>IF('Depurado tabla 1360'!N585="Si",1,0)</f>
        <v>0</v>
      </c>
      <c r="N585">
        <f>IF('Depurado tabla 1360'!O585="Si",1,0)</f>
        <v>1</v>
      </c>
      <c r="O585">
        <f>IF('Depurado tabla 1360'!P585="Si",1,0)</f>
        <v>1</v>
      </c>
      <c r="P585">
        <f>IF('Depurado tabla 1360'!Q585="Si",1,0)</f>
        <v>1</v>
      </c>
      <c r="Q585">
        <f>IF('Depurado tabla 1360'!R585="Si",1,0)</f>
        <v>1</v>
      </c>
      <c r="R585">
        <f>IF('Depurado tabla 1360'!S585="Si",1,0)</f>
        <v>1</v>
      </c>
      <c r="S585">
        <f>IF('Depurado tabla 1360'!T585="Si",1,0)</f>
        <v>1</v>
      </c>
      <c r="T585">
        <f>IF('Depurado tabla 1360'!U585="Si",1,0)</f>
        <v>1</v>
      </c>
      <c r="U585">
        <f>IF('Depurado tabla 1360'!V585="Si",1,0)</f>
        <v>1</v>
      </c>
      <c r="V585">
        <f>IF('Depurado tabla 1360'!W585="Si",1,0)</f>
        <v>0</v>
      </c>
      <c r="W585">
        <f>IF('Depurado tabla 1360'!X585="Si",1,0)</f>
        <v>1</v>
      </c>
      <c r="X585">
        <f>IF('Depurado tabla 1360'!Y585="Si",1,0)</f>
        <v>1</v>
      </c>
      <c r="Y585">
        <f>IF('Depurado tabla 1360'!Z585="Si",1,0)</f>
        <v>0</v>
      </c>
      <c r="Z585">
        <f>IF('Depurado tabla 1360'!AA585="Si",1,0)</f>
        <v>1</v>
      </c>
      <c r="AA585">
        <f>IF('Depurado tabla 1360'!AB585="Si",1,0)</f>
        <v>1</v>
      </c>
      <c r="AB585">
        <f>IF('Depurado tabla 1360'!AC585="Si",1,0)</f>
        <v>1</v>
      </c>
      <c r="AC585">
        <f>IF('Depurado tabla 1360'!AD585="Si",1,0)</f>
        <v>1</v>
      </c>
      <c r="AD585">
        <f>IF('Depurado tabla 1360'!AE585="Si",1,0)</f>
        <v>1</v>
      </c>
      <c r="AE585">
        <f>IF('Depurado tabla 1360'!AF585="Si",1,0)</f>
        <v>1</v>
      </c>
      <c r="AF585">
        <f>IF('Depurado tabla 1360'!AG585="Si",1,0)</f>
        <v>1</v>
      </c>
      <c r="AG585">
        <f>IF('Depurado tabla 1360'!AH585="Si",1,0)</f>
        <v>1</v>
      </c>
      <c r="AH585">
        <f>IF('Depurado tabla 1360'!AI585="Si",1,0)</f>
        <v>1</v>
      </c>
      <c r="AI585">
        <f>IF('Depurado tabla 1360'!AJ585="Si",1,0)</f>
        <v>0</v>
      </c>
      <c r="AJ585">
        <f>IF('Depurado tabla 1360'!AK585="Si",1,0)</f>
        <v>1</v>
      </c>
      <c r="AK585">
        <f>IF('Depurado tabla 1360'!AL585="Si",1,0)</f>
        <v>1</v>
      </c>
      <c r="AL585">
        <f>IF('Depurado tabla 1360'!AM585="Si",1,0)</f>
        <v>1</v>
      </c>
      <c r="AM585">
        <f>IF('Depurado tabla 1360'!AN585="Si",1,0)</f>
        <v>1</v>
      </c>
      <c r="AN585">
        <f>IF('Depurado tabla 1360'!AO585="Si",1,0)</f>
        <v>0</v>
      </c>
      <c r="AO585">
        <f>IF('Depurado tabla 1360'!AP585="Si",1,0)</f>
        <v>1</v>
      </c>
      <c r="AP585">
        <f>IF('Depurado tabla 1360'!AQ585="Si",1,0)</f>
        <v>1</v>
      </c>
      <c r="AQ585">
        <f>IF('Depurado tabla 1360'!AR585="Si",1,0)</f>
        <v>1</v>
      </c>
      <c r="AR585">
        <f>IF('Depurado tabla 1360'!AS585="Si",1,0)</f>
        <v>1</v>
      </c>
      <c r="AS585">
        <f>IF('Depurado tabla 1360'!AT585="Si",1,0)</f>
        <v>1</v>
      </c>
      <c r="AT585">
        <f>IF('Depurado tabla 1360'!AU585="Si",1,0)</f>
        <v>1</v>
      </c>
      <c r="AU585">
        <f>IF('Depurado tabla 1360'!AV585="Si",1,0)</f>
        <v>0</v>
      </c>
      <c r="AV585">
        <f>IF('Depurado tabla 1360'!AW585="Si",1,0)</f>
        <v>1</v>
      </c>
      <c r="AW585">
        <f>IF('Depurado tabla 1360'!AX585="Si",1,0)</f>
        <v>1</v>
      </c>
      <c r="AX585">
        <f>IF('Depurado tabla 1360'!AY585="Si",1,0)</f>
        <v>1</v>
      </c>
      <c r="AY585">
        <f>IF('Depurado tabla 1360'!AZ585="Si",1,0)</f>
        <v>1</v>
      </c>
      <c r="AZ585">
        <f>IF('Depurado tabla 1360'!BA585="Si",1,0)</f>
        <v>1</v>
      </c>
      <c r="BA585">
        <f>IF('Depurado tabla 1360'!BB585="Si",1,0)</f>
        <v>1</v>
      </c>
      <c r="BB585">
        <f>IF('Depurado tabla 1360'!BC585="Si",1,0)</f>
        <v>0</v>
      </c>
      <c r="BC585">
        <f>IF('Depurado tabla 1360'!BD585="Si",1,0)</f>
        <v>1</v>
      </c>
      <c r="BD585">
        <f>IF('Depurado tabla 1360'!BE585="Si",1,0)</f>
        <v>1</v>
      </c>
      <c r="BE585">
        <f>IF('Depurado tabla 1360'!BF585="Si",1,0)</f>
        <v>1</v>
      </c>
      <c r="BF585">
        <f>IF('Depurado tabla 1360'!BG585="Si",1,0)</f>
        <v>1</v>
      </c>
      <c r="BG585">
        <f>IF('Depurado tabla 1360'!BH585="Si",1,0)</f>
        <v>1</v>
      </c>
      <c r="BH585">
        <f>IF('Depurado tabla 1360'!BI585="Si",1,0)</f>
        <v>0</v>
      </c>
      <c r="BI585">
        <f>IF('Depurado tabla 1360'!BJ585="Si",1,0)</f>
        <v>1</v>
      </c>
      <c r="BJ585">
        <f>IF('Depurado tabla 1360'!BK585="Si",1,0)</f>
        <v>1</v>
      </c>
      <c r="BK585">
        <f>IF('Depurado tabla 1360'!BL585="Si",1,0)</f>
        <v>0</v>
      </c>
      <c r="BL585">
        <f>IF('Depurado tabla 1360'!BM585="Si",1,0)</f>
        <v>1</v>
      </c>
      <c r="BM585">
        <f>IF('Depurado tabla 1360'!BN585="Si",1,0)</f>
        <v>1</v>
      </c>
      <c r="BN585">
        <f>IF('Depurado tabla 1360'!BO585="Si",1,0)</f>
        <v>0</v>
      </c>
      <c r="BO585">
        <f>IF('Depurado tabla 1360'!BP585="Si",1,0)</f>
        <v>1</v>
      </c>
      <c r="BP585">
        <f>IF('Depurado tabla 1360'!BQ585="Si",1,0)</f>
        <v>0</v>
      </c>
      <c r="BQ585">
        <f>IF('Depurado tabla 1360'!BR585="Si",1,0)</f>
        <v>1</v>
      </c>
      <c r="BR585">
        <f>IF('Depurado tabla 1360'!BS585="Si",1,0)</f>
        <v>1</v>
      </c>
      <c r="BS585">
        <f>IF('Depurado tabla 1360'!BT585="Si",1,0)</f>
        <v>0</v>
      </c>
      <c r="BT585">
        <f>IF('Depurado tabla 1360'!BU585="Si",1,0)</f>
        <v>1</v>
      </c>
      <c r="BU585">
        <f>IF('Depurado tabla 1360'!BV585="Si",1,0)</f>
        <v>1</v>
      </c>
      <c r="BV585">
        <f>IF('Depurado tabla 1360'!BW585="Si",1,0)</f>
        <v>1</v>
      </c>
      <c r="BW585">
        <f>IF('Depurado tabla 1360'!BX585="Si",1,0)</f>
        <v>1</v>
      </c>
      <c r="BX585">
        <f>IF('Depurado tabla 1360'!BY585="Si",1,0)</f>
        <v>1</v>
      </c>
      <c r="BY585">
        <f>IF('Depurado tabla 1360'!BZ585="Si",1,0)</f>
        <v>1</v>
      </c>
      <c r="BZ585">
        <f>IF('Depurado tabla 1360'!CA585="Si",1,0)</f>
        <v>1</v>
      </c>
      <c r="CA585">
        <f>IF('Depurado tabla 1360'!CB585="Si",1,0)</f>
        <v>1</v>
      </c>
      <c r="CB585">
        <f>IF('Depurado tabla 1360'!CC585="Si",1,0)</f>
        <v>1</v>
      </c>
      <c r="CC585">
        <f>IF('Depurado tabla 1360'!CD585="Si",1,0)</f>
        <v>0</v>
      </c>
      <c r="CD585">
        <f>IF('Depurado tabla 1360'!CE585="Si",1,0)</f>
        <v>0</v>
      </c>
    </row>
    <row r="586" spans="1:82" x14ac:dyDescent="0.15">
      <c r="A586">
        <v>585</v>
      </c>
      <c r="B586" s="5">
        <v>0</v>
      </c>
      <c r="C586">
        <f>IF('Depurado tabla 1360'!D586="Si",1,0)</f>
        <v>0</v>
      </c>
      <c r="D586">
        <f>IF('Depurado tabla 1360'!E586="Si",1,0)</f>
        <v>1</v>
      </c>
      <c r="E586">
        <f>IF('Depurado tabla 1360'!F586="Si",1,0)</f>
        <v>1</v>
      </c>
      <c r="F586">
        <f>IF('Depurado tabla 1360'!G586="Si",1,0)</f>
        <v>1</v>
      </c>
      <c r="G586">
        <f>IF('Depurado tabla 1360'!H586="Si",1,0)</f>
        <v>0</v>
      </c>
      <c r="H586">
        <f>IF('Depurado tabla 1360'!I586="Si",1,0)</f>
        <v>1</v>
      </c>
      <c r="I586">
        <f>IF('Depurado tabla 1360'!J586="Si",1,0)</f>
        <v>0</v>
      </c>
      <c r="J586">
        <f>IF('Depurado tabla 1360'!K586="Si",1,0)</f>
        <v>0</v>
      </c>
      <c r="K586">
        <f>IF('Depurado tabla 1360'!L586="Si",1,0)</f>
        <v>1</v>
      </c>
      <c r="L586">
        <f>IF('Depurado tabla 1360'!M586="Si",1,0)</f>
        <v>1</v>
      </c>
      <c r="M586">
        <f>IF('Depurado tabla 1360'!N586="Si",1,0)</f>
        <v>1</v>
      </c>
      <c r="N586">
        <f>IF('Depurado tabla 1360'!O586="Si",1,0)</f>
        <v>0</v>
      </c>
      <c r="O586">
        <f>IF('Depurado tabla 1360'!P586="Si",1,0)</f>
        <v>1</v>
      </c>
      <c r="P586">
        <f>IF('Depurado tabla 1360'!Q586="Si",1,0)</f>
        <v>1</v>
      </c>
      <c r="Q586">
        <f>IF('Depurado tabla 1360'!R586="Si",1,0)</f>
        <v>1</v>
      </c>
      <c r="R586">
        <f>IF('Depurado tabla 1360'!S586="Si",1,0)</f>
        <v>1</v>
      </c>
      <c r="S586">
        <f>IF('Depurado tabla 1360'!T586="Si",1,0)</f>
        <v>0</v>
      </c>
      <c r="T586">
        <f>IF('Depurado tabla 1360'!U586="Si",1,0)</f>
        <v>1</v>
      </c>
      <c r="U586">
        <f>IF('Depurado tabla 1360'!V586="Si",1,0)</f>
        <v>1</v>
      </c>
      <c r="V586">
        <f>IF('Depurado tabla 1360'!W586="Si",1,0)</f>
        <v>1</v>
      </c>
      <c r="W586">
        <f>IF('Depurado tabla 1360'!X586="Si",1,0)</f>
        <v>1</v>
      </c>
      <c r="X586">
        <f>IF('Depurado tabla 1360'!Y586="Si",1,0)</f>
        <v>1</v>
      </c>
      <c r="Y586">
        <f>IF('Depurado tabla 1360'!Z586="Si",1,0)</f>
        <v>1</v>
      </c>
      <c r="Z586">
        <f>IF('Depurado tabla 1360'!AA586="Si",1,0)</f>
        <v>1</v>
      </c>
      <c r="AA586">
        <f>IF('Depurado tabla 1360'!AB586="Si",1,0)</f>
        <v>0</v>
      </c>
      <c r="AB586">
        <f>IF('Depurado tabla 1360'!AC586="Si",1,0)</f>
        <v>1</v>
      </c>
      <c r="AC586">
        <f>IF('Depurado tabla 1360'!AD586="Si",1,0)</f>
        <v>1</v>
      </c>
      <c r="AD586">
        <f>IF('Depurado tabla 1360'!AE586="Si",1,0)</f>
        <v>1</v>
      </c>
      <c r="AE586">
        <f>IF('Depurado tabla 1360'!AF586="Si",1,0)</f>
        <v>1</v>
      </c>
      <c r="AF586">
        <f>IF('Depurado tabla 1360'!AG586="Si",1,0)</f>
        <v>1</v>
      </c>
      <c r="AG586">
        <f>IF('Depurado tabla 1360'!AH586="Si",1,0)</f>
        <v>1</v>
      </c>
      <c r="AH586">
        <f>IF('Depurado tabla 1360'!AI586="Si",1,0)</f>
        <v>0</v>
      </c>
      <c r="AI586">
        <f>IF('Depurado tabla 1360'!AJ586="Si",1,0)</f>
        <v>1</v>
      </c>
      <c r="AJ586">
        <f>IF('Depurado tabla 1360'!AK586="Si",1,0)</f>
        <v>0</v>
      </c>
      <c r="AK586">
        <f>IF('Depurado tabla 1360'!AL586="Si",1,0)</f>
        <v>0</v>
      </c>
      <c r="AL586">
        <f>IF('Depurado tabla 1360'!AM586="Si",1,0)</f>
        <v>1</v>
      </c>
      <c r="AM586">
        <f>IF('Depurado tabla 1360'!AN586="Si",1,0)</f>
        <v>0</v>
      </c>
      <c r="AN586">
        <f>IF('Depurado tabla 1360'!AO586="Si",1,0)</f>
        <v>1</v>
      </c>
      <c r="AO586">
        <f>IF('Depurado tabla 1360'!AP586="Si",1,0)</f>
        <v>0</v>
      </c>
      <c r="AP586">
        <f>IF('Depurado tabla 1360'!AQ586="Si",1,0)</f>
        <v>1</v>
      </c>
      <c r="AQ586">
        <f>IF('Depurado tabla 1360'!AR586="Si",1,0)</f>
        <v>0</v>
      </c>
      <c r="AR586">
        <f>IF('Depurado tabla 1360'!AS586="Si",1,0)</f>
        <v>0</v>
      </c>
      <c r="AS586">
        <f>IF('Depurado tabla 1360'!AT586="Si",1,0)</f>
        <v>1</v>
      </c>
      <c r="AT586">
        <f>IF('Depurado tabla 1360'!AU586="Si",1,0)</f>
        <v>1</v>
      </c>
      <c r="AU586">
        <f>IF('Depurado tabla 1360'!AV586="Si",1,0)</f>
        <v>1</v>
      </c>
      <c r="AV586">
        <f>IF('Depurado tabla 1360'!AW586="Si",1,0)</f>
        <v>1</v>
      </c>
      <c r="AW586">
        <f>IF('Depurado tabla 1360'!AX586="Si",1,0)</f>
        <v>1</v>
      </c>
      <c r="AX586">
        <f>IF('Depurado tabla 1360'!AY586="Si",1,0)</f>
        <v>0</v>
      </c>
      <c r="AY586">
        <f>IF('Depurado tabla 1360'!AZ586="Si",1,0)</f>
        <v>1</v>
      </c>
      <c r="AZ586">
        <f>IF('Depurado tabla 1360'!BA586="Si",1,0)</f>
        <v>1</v>
      </c>
      <c r="BA586">
        <f>IF('Depurado tabla 1360'!BB586="Si",1,0)</f>
        <v>1</v>
      </c>
      <c r="BB586">
        <f>IF('Depurado tabla 1360'!BC586="Si",1,0)</f>
        <v>1</v>
      </c>
      <c r="BC586">
        <f>IF('Depurado tabla 1360'!BD586="Si",1,0)</f>
        <v>1</v>
      </c>
      <c r="BD586">
        <f>IF('Depurado tabla 1360'!BE586="Si",1,0)</f>
        <v>1</v>
      </c>
      <c r="BE586">
        <f>IF('Depurado tabla 1360'!BF586="Si",1,0)</f>
        <v>1</v>
      </c>
      <c r="BF586">
        <f>IF('Depurado tabla 1360'!BG586="Si",1,0)</f>
        <v>1</v>
      </c>
      <c r="BG586">
        <f>IF('Depurado tabla 1360'!BH586="Si",1,0)</f>
        <v>1</v>
      </c>
      <c r="BH586">
        <f>IF('Depurado tabla 1360'!BI586="Si",1,0)</f>
        <v>1</v>
      </c>
      <c r="BI586">
        <f>IF('Depurado tabla 1360'!BJ586="Si",1,0)</f>
        <v>0</v>
      </c>
      <c r="BJ586">
        <f>IF('Depurado tabla 1360'!BK586="Si",1,0)</f>
        <v>1</v>
      </c>
      <c r="BK586">
        <f>IF('Depurado tabla 1360'!BL586="Si",1,0)</f>
        <v>1</v>
      </c>
      <c r="BL586">
        <f>IF('Depurado tabla 1360'!BM586="Si",1,0)</f>
        <v>0</v>
      </c>
      <c r="BM586">
        <f>IF('Depurado tabla 1360'!BN586="Si",1,0)</f>
        <v>1</v>
      </c>
      <c r="BN586">
        <f>IF('Depurado tabla 1360'!BO586="Si",1,0)</f>
        <v>1</v>
      </c>
      <c r="BO586">
        <f>IF('Depurado tabla 1360'!BP586="Si",1,0)</f>
        <v>1</v>
      </c>
      <c r="BP586">
        <f>IF('Depurado tabla 1360'!BQ586="Si",1,0)</f>
        <v>1</v>
      </c>
      <c r="BQ586">
        <f>IF('Depurado tabla 1360'!BR586="Si",1,0)</f>
        <v>0</v>
      </c>
      <c r="BR586">
        <f>IF('Depurado tabla 1360'!BS586="Si",1,0)</f>
        <v>1</v>
      </c>
      <c r="BS586">
        <f>IF('Depurado tabla 1360'!BT586="Si",1,0)</f>
        <v>1</v>
      </c>
      <c r="BT586">
        <f>IF('Depurado tabla 1360'!BU586="Si",1,0)</f>
        <v>1</v>
      </c>
      <c r="BU586">
        <f>IF('Depurado tabla 1360'!BV586="Si",1,0)</f>
        <v>1</v>
      </c>
      <c r="BV586">
        <f>IF('Depurado tabla 1360'!BW586="Si",1,0)</f>
        <v>1</v>
      </c>
      <c r="BW586">
        <f>IF('Depurado tabla 1360'!BX586="Si",1,0)</f>
        <v>1</v>
      </c>
      <c r="BX586">
        <f>IF('Depurado tabla 1360'!BY586="Si",1,0)</f>
        <v>0</v>
      </c>
      <c r="BY586">
        <f>IF('Depurado tabla 1360'!BZ586="Si",1,0)</f>
        <v>0</v>
      </c>
      <c r="BZ586">
        <f>IF('Depurado tabla 1360'!CA586="Si",1,0)</f>
        <v>0</v>
      </c>
      <c r="CA586">
        <f>IF('Depurado tabla 1360'!CB586="Si",1,0)</f>
        <v>0</v>
      </c>
      <c r="CB586">
        <f>IF('Depurado tabla 1360'!CC586="Si",1,0)</f>
        <v>1</v>
      </c>
      <c r="CC586">
        <f>IF('Depurado tabla 1360'!CD586="Si",1,0)</f>
        <v>1</v>
      </c>
      <c r="CD586">
        <f>IF('Depurado tabla 1360'!CE586="Si",1,0)</f>
        <v>0</v>
      </c>
    </row>
    <row r="587" spans="1:82" x14ac:dyDescent="0.15">
      <c r="A587">
        <v>586</v>
      </c>
      <c r="B587" s="5">
        <v>0</v>
      </c>
      <c r="C587">
        <f>IF('Depurado tabla 1360'!D587="Si",1,0)</f>
        <v>0</v>
      </c>
      <c r="D587">
        <f>IF('Depurado tabla 1360'!E587="Si",1,0)</f>
        <v>1</v>
      </c>
      <c r="E587">
        <f>IF('Depurado tabla 1360'!F587="Si",1,0)</f>
        <v>1</v>
      </c>
      <c r="F587">
        <f>IF('Depurado tabla 1360'!G587="Si",1,0)</f>
        <v>0</v>
      </c>
      <c r="G587">
        <f>IF('Depurado tabla 1360'!H587="Si",1,0)</f>
        <v>0</v>
      </c>
      <c r="H587">
        <f>IF('Depurado tabla 1360'!I587="Si",1,0)</f>
        <v>1</v>
      </c>
      <c r="I587">
        <f>IF('Depurado tabla 1360'!J587="Si",1,0)</f>
        <v>1</v>
      </c>
      <c r="J587">
        <f>IF('Depurado tabla 1360'!K587="Si",1,0)</f>
        <v>1</v>
      </c>
      <c r="K587">
        <f>IF('Depurado tabla 1360'!L587="Si",1,0)</f>
        <v>1</v>
      </c>
      <c r="L587">
        <f>IF('Depurado tabla 1360'!M587="Si",1,0)</f>
        <v>0</v>
      </c>
      <c r="M587">
        <f>IF('Depurado tabla 1360'!N587="Si",1,0)</f>
        <v>1</v>
      </c>
      <c r="N587">
        <f>IF('Depurado tabla 1360'!O587="Si",1,0)</f>
        <v>1</v>
      </c>
      <c r="O587">
        <f>IF('Depurado tabla 1360'!P587="Si",1,0)</f>
        <v>0</v>
      </c>
      <c r="P587">
        <f>IF('Depurado tabla 1360'!Q587="Si",1,0)</f>
        <v>1</v>
      </c>
      <c r="Q587">
        <f>IF('Depurado tabla 1360'!R587="Si",1,0)</f>
        <v>1</v>
      </c>
      <c r="R587">
        <f>IF('Depurado tabla 1360'!S587="Si",1,0)</f>
        <v>1</v>
      </c>
      <c r="S587">
        <f>IF('Depurado tabla 1360'!T587="Si",1,0)</f>
        <v>1</v>
      </c>
      <c r="T587">
        <f>IF('Depurado tabla 1360'!U587="Si",1,0)</f>
        <v>1</v>
      </c>
      <c r="U587">
        <f>IF('Depurado tabla 1360'!V587="Si",1,0)</f>
        <v>0</v>
      </c>
      <c r="V587">
        <f>IF('Depurado tabla 1360'!W587="Si",1,0)</f>
        <v>1</v>
      </c>
      <c r="W587">
        <f>IF('Depurado tabla 1360'!X587="Si",1,0)</f>
        <v>1</v>
      </c>
      <c r="X587">
        <f>IF('Depurado tabla 1360'!Y587="Si",1,0)</f>
        <v>0</v>
      </c>
      <c r="Y587">
        <f>IF('Depurado tabla 1360'!Z587="Si",1,0)</f>
        <v>0</v>
      </c>
      <c r="Z587">
        <f>IF('Depurado tabla 1360'!AA587="Si",1,0)</f>
        <v>1</v>
      </c>
      <c r="AA587">
        <f>IF('Depurado tabla 1360'!AB587="Si",1,0)</f>
        <v>0</v>
      </c>
      <c r="AB587">
        <f>IF('Depurado tabla 1360'!AC587="Si",1,0)</f>
        <v>1</v>
      </c>
      <c r="AC587">
        <f>IF('Depurado tabla 1360'!AD587="Si",1,0)</f>
        <v>1</v>
      </c>
      <c r="AD587">
        <f>IF('Depurado tabla 1360'!AE587="Si",1,0)</f>
        <v>1</v>
      </c>
      <c r="AE587">
        <f>IF('Depurado tabla 1360'!AF587="Si",1,0)</f>
        <v>1</v>
      </c>
      <c r="AF587">
        <f>IF('Depurado tabla 1360'!AG587="Si",1,0)</f>
        <v>1</v>
      </c>
      <c r="AG587">
        <f>IF('Depurado tabla 1360'!AH587="Si",1,0)</f>
        <v>1</v>
      </c>
      <c r="AH587">
        <f>IF('Depurado tabla 1360'!AI587="Si",1,0)</f>
        <v>0</v>
      </c>
      <c r="AI587">
        <f>IF('Depurado tabla 1360'!AJ587="Si",1,0)</f>
        <v>0</v>
      </c>
      <c r="AJ587">
        <f>IF('Depurado tabla 1360'!AK587="Si",1,0)</f>
        <v>1</v>
      </c>
      <c r="AK587">
        <f>IF('Depurado tabla 1360'!AL587="Si",1,0)</f>
        <v>1</v>
      </c>
      <c r="AL587">
        <f>IF('Depurado tabla 1360'!AM587="Si",1,0)</f>
        <v>1</v>
      </c>
      <c r="AM587">
        <f>IF('Depurado tabla 1360'!AN587="Si",1,0)</f>
        <v>1</v>
      </c>
      <c r="AN587">
        <f>IF('Depurado tabla 1360'!AO587="Si",1,0)</f>
        <v>0</v>
      </c>
      <c r="AO587">
        <f>IF('Depurado tabla 1360'!AP587="Si",1,0)</f>
        <v>0</v>
      </c>
      <c r="AP587">
        <f>IF('Depurado tabla 1360'!AQ587="Si",1,0)</f>
        <v>1</v>
      </c>
      <c r="AQ587">
        <f>IF('Depurado tabla 1360'!AR587="Si",1,0)</f>
        <v>1</v>
      </c>
      <c r="AR587">
        <f>IF('Depurado tabla 1360'!AS587="Si",1,0)</f>
        <v>1</v>
      </c>
      <c r="AS587">
        <f>IF('Depurado tabla 1360'!AT587="Si",1,0)</f>
        <v>1</v>
      </c>
      <c r="AT587">
        <f>IF('Depurado tabla 1360'!AU587="Si",1,0)</f>
        <v>1</v>
      </c>
      <c r="AU587">
        <f>IF('Depurado tabla 1360'!AV587="Si",1,0)</f>
        <v>1</v>
      </c>
      <c r="AV587">
        <f>IF('Depurado tabla 1360'!AW587="Si",1,0)</f>
        <v>0</v>
      </c>
      <c r="AW587">
        <f>IF('Depurado tabla 1360'!AX587="Si",1,0)</f>
        <v>1</v>
      </c>
      <c r="AX587">
        <f>IF('Depurado tabla 1360'!AY587="Si",1,0)</f>
        <v>0</v>
      </c>
      <c r="AY587">
        <f>IF('Depurado tabla 1360'!AZ587="Si",1,0)</f>
        <v>0</v>
      </c>
      <c r="AZ587">
        <f>IF('Depurado tabla 1360'!BA587="Si",1,0)</f>
        <v>1</v>
      </c>
      <c r="BA587">
        <f>IF('Depurado tabla 1360'!BB587="Si",1,0)</f>
        <v>1</v>
      </c>
      <c r="BB587">
        <f>IF('Depurado tabla 1360'!BC587="Si",1,0)</f>
        <v>1</v>
      </c>
      <c r="BC587">
        <f>IF('Depurado tabla 1360'!BD587="Si",1,0)</f>
        <v>1</v>
      </c>
      <c r="BD587">
        <f>IF('Depurado tabla 1360'!BE587="Si",1,0)</f>
        <v>1</v>
      </c>
      <c r="BE587">
        <f>IF('Depurado tabla 1360'!BF587="Si",1,0)</f>
        <v>0</v>
      </c>
      <c r="BF587">
        <f>IF('Depurado tabla 1360'!BG587="Si",1,0)</f>
        <v>1</v>
      </c>
      <c r="BG587">
        <f>IF('Depurado tabla 1360'!BH587="Si",1,0)</f>
        <v>1</v>
      </c>
      <c r="BH587">
        <f>IF('Depurado tabla 1360'!BI587="Si",1,0)</f>
        <v>1</v>
      </c>
      <c r="BI587">
        <f>IF('Depurado tabla 1360'!BJ587="Si",1,0)</f>
        <v>0</v>
      </c>
      <c r="BJ587">
        <f>IF('Depurado tabla 1360'!BK587="Si",1,0)</f>
        <v>0</v>
      </c>
      <c r="BK587">
        <f>IF('Depurado tabla 1360'!BL587="Si",1,0)</f>
        <v>0</v>
      </c>
      <c r="BL587">
        <f>IF('Depurado tabla 1360'!BM587="Si",1,0)</f>
        <v>1</v>
      </c>
      <c r="BM587">
        <f>IF('Depurado tabla 1360'!BN587="Si",1,0)</f>
        <v>1</v>
      </c>
      <c r="BN587">
        <f>IF('Depurado tabla 1360'!BO587="Si",1,0)</f>
        <v>1</v>
      </c>
      <c r="BO587">
        <f>IF('Depurado tabla 1360'!BP587="Si",1,0)</f>
        <v>0</v>
      </c>
      <c r="BP587">
        <f>IF('Depurado tabla 1360'!BQ587="Si",1,0)</f>
        <v>1</v>
      </c>
      <c r="BQ587">
        <f>IF('Depurado tabla 1360'!BR587="Si",1,0)</f>
        <v>1</v>
      </c>
      <c r="BR587">
        <f>IF('Depurado tabla 1360'!BS587="Si",1,0)</f>
        <v>1</v>
      </c>
      <c r="BS587">
        <f>IF('Depurado tabla 1360'!BT587="Si",1,0)</f>
        <v>0</v>
      </c>
      <c r="BT587">
        <f>IF('Depurado tabla 1360'!BU587="Si",1,0)</f>
        <v>1</v>
      </c>
      <c r="BU587">
        <f>IF('Depurado tabla 1360'!BV587="Si",1,0)</f>
        <v>1</v>
      </c>
      <c r="BV587">
        <f>IF('Depurado tabla 1360'!BW587="Si",1,0)</f>
        <v>0</v>
      </c>
      <c r="BW587">
        <f>IF('Depurado tabla 1360'!BX587="Si",1,0)</f>
        <v>1</v>
      </c>
      <c r="BX587">
        <f>IF('Depurado tabla 1360'!BY587="Si",1,0)</f>
        <v>1</v>
      </c>
      <c r="BY587">
        <f>IF('Depurado tabla 1360'!BZ587="Si",1,0)</f>
        <v>1</v>
      </c>
      <c r="BZ587">
        <f>IF('Depurado tabla 1360'!CA587="Si",1,0)</f>
        <v>1</v>
      </c>
      <c r="CA587">
        <f>IF('Depurado tabla 1360'!CB587="Si",1,0)</f>
        <v>1</v>
      </c>
      <c r="CB587">
        <f>IF('Depurado tabla 1360'!CC587="Si",1,0)</f>
        <v>1</v>
      </c>
      <c r="CC587">
        <f>IF('Depurado tabla 1360'!CD587="Si",1,0)</f>
        <v>0</v>
      </c>
      <c r="CD587">
        <f>IF('Depurado tabla 1360'!CE587="Si",1,0)</f>
        <v>1</v>
      </c>
    </row>
    <row r="588" spans="1:82" x14ac:dyDescent="0.15">
      <c r="A588">
        <v>587</v>
      </c>
      <c r="B588" s="5">
        <v>0</v>
      </c>
      <c r="C588">
        <f>IF('Depurado tabla 1360'!D588="Si",1,0)</f>
        <v>1</v>
      </c>
      <c r="D588">
        <f>IF('Depurado tabla 1360'!E588="Si",1,0)</f>
        <v>1</v>
      </c>
      <c r="E588">
        <f>IF('Depurado tabla 1360'!F588="Si",1,0)</f>
        <v>0</v>
      </c>
      <c r="F588">
        <f>IF('Depurado tabla 1360'!G588="Si",1,0)</f>
        <v>1</v>
      </c>
      <c r="G588">
        <f>IF('Depurado tabla 1360'!H588="Si",1,0)</f>
        <v>1</v>
      </c>
      <c r="H588">
        <f>IF('Depurado tabla 1360'!I588="Si",1,0)</f>
        <v>0</v>
      </c>
      <c r="I588">
        <f>IF('Depurado tabla 1360'!J588="Si",1,0)</f>
        <v>0</v>
      </c>
      <c r="J588">
        <f>IF('Depurado tabla 1360'!K588="Si",1,0)</f>
        <v>1</v>
      </c>
      <c r="K588">
        <f>IF('Depurado tabla 1360'!L588="Si",1,0)</f>
        <v>0</v>
      </c>
      <c r="L588">
        <f>IF('Depurado tabla 1360'!M588="Si",1,0)</f>
        <v>1</v>
      </c>
      <c r="M588">
        <f>IF('Depurado tabla 1360'!N588="Si",1,0)</f>
        <v>1</v>
      </c>
      <c r="N588">
        <f>IF('Depurado tabla 1360'!O588="Si",1,0)</f>
        <v>1</v>
      </c>
      <c r="O588">
        <f>IF('Depurado tabla 1360'!P588="Si",1,0)</f>
        <v>1</v>
      </c>
      <c r="P588">
        <f>IF('Depurado tabla 1360'!Q588="Si",1,0)</f>
        <v>1</v>
      </c>
      <c r="Q588">
        <f>IF('Depurado tabla 1360'!R588="Si",1,0)</f>
        <v>1</v>
      </c>
      <c r="R588">
        <f>IF('Depurado tabla 1360'!S588="Si",1,0)</f>
        <v>1</v>
      </c>
      <c r="S588">
        <f>IF('Depurado tabla 1360'!T588="Si",1,0)</f>
        <v>1</v>
      </c>
      <c r="T588">
        <f>IF('Depurado tabla 1360'!U588="Si",1,0)</f>
        <v>1</v>
      </c>
      <c r="U588">
        <f>IF('Depurado tabla 1360'!V588="Si",1,0)</f>
        <v>1</v>
      </c>
      <c r="V588">
        <f>IF('Depurado tabla 1360'!W588="Si",1,0)</f>
        <v>1</v>
      </c>
      <c r="W588">
        <f>IF('Depurado tabla 1360'!X588="Si",1,0)</f>
        <v>1</v>
      </c>
      <c r="X588">
        <f>IF('Depurado tabla 1360'!Y588="Si",1,0)</f>
        <v>0</v>
      </c>
      <c r="Y588">
        <f>IF('Depurado tabla 1360'!Z588="Si",1,0)</f>
        <v>1</v>
      </c>
      <c r="Z588">
        <f>IF('Depurado tabla 1360'!AA588="Si",1,0)</f>
        <v>1</v>
      </c>
      <c r="AA588">
        <f>IF('Depurado tabla 1360'!AB588="Si",1,0)</f>
        <v>0</v>
      </c>
      <c r="AB588">
        <f>IF('Depurado tabla 1360'!AC588="Si",1,0)</f>
        <v>1</v>
      </c>
      <c r="AC588">
        <f>IF('Depurado tabla 1360'!AD588="Si",1,0)</f>
        <v>0</v>
      </c>
      <c r="AD588">
        <f>IF('Depurado tabla 1360'!AE588="Si",1,0)</f>
        <v>1</v>
      </c>
      <c r="AE588">
        <f>IF('Depurado tabla 1360'!AF588="Si",1,0)</f>
        <v>1</v>
      </c>
      <c r="AF588">
        <f>IF('Depurado tabla 1360'!AG588="Si",1,0)</f>
        <v>1</v>
      </c>
      <c r="AG588">
        <f>IF('Depurado tabla 1360'!AH588="Si",1,0)</f>
        <v>1</v>
      </c>
      <c r="AH588">
        <f>IF('Depurado tabla 1360'!AI588="Si",1,0)</f>
        <v>1</v>
      </c>
      <c r="AI588">
        <f>IF('Depurado tabla 1360'!AJ588="Si",1,0)</f>
        <v>1</v>
      </c>
      <c r="AJ588">
        <f>IF('Depurado tabla 1360'!AK588="Si",1,0)</f>
        <v>1</v>
      </c>
      <c r="AK588">
        <f>IF('Depurado tabla 1360'!AL588="Si",1,0)</f>
        <v>1</v>
      </c>
      <c r="AL588">
        <f>IF('Depurado tabla 1360'!AM588="Si",1,0)</f>
        <v>1</v>
      </c>
      <c r="AM588">
        <f>IF('Depurado tabla 1360'!AN588="Si",1,0)</f>
        <v>0</v>
      </c>
      <c r="AN588">
        <f>IF('Depurado tabla 1360'!AO588="Si",1,0)</f>
        <v>0</v>
      </c>
      <c r="AO588">
        <f>IF('Depurado tabla 1360'!AP588="Si",1,0)</f>
        <v>1</v>
      </c>
      <c r="AP588">
        <f>IF('Depurado tabla 1360'!AQ588="Si",1,0)</f>
        <v>1</v>
      </c>
      <c r="AQ588">
        <f>IF('Depurado tabla 1360'!AR588="Si",1,0)</f>
        <v>1</v>
      </c>
      <c r="AR588">
        <f>IF('Depurado tabla 1360'!AS588="Si",1,0)</f>
        <v>1</v>
      </c>
      <c r="AS588">
        <f>IF('Depurado tabla 1360'!AT588="Si",1,0)</f>
        <v>1</v>
      </c>
      <c r="AT588">
        <f>IF('Depurado tabla 1360'!AU588="Si",1,0)</f>
        <v>1</v>
      </c>
      <c r="AU588">
        <f>IF('Depurado tabla 1360'!AV588="Si",1,0)</f>
        <v>1</v>
      </c>
      <c r="AV588">
        <f>IF('Depurado tabla 1360'!AW588="Si",1,0)</f>
        <v>0</v>
      </c>
      <c r="AW588">
        <f>IF('Depurado tabla 1360'!AX588="Si",1,0)</f>
        <v>1</v>
      </c>
      <c r="AX588">
        <f>IF('Depurado tabla 1360'!AY588="Si",1,0)</f>
        <v>0</v>
      </c>
      <c r="AY588">
        <f>IF('Depurado tabla 1360'!AZ588="Si",1,0)</f>
        <v>1</v>
      </c>
      <c r="AZ588">
        <f>IF('Depurado tabla 1360'!BA588="Si",1,0)</f>
        <v>1</v>
      </c>
      <c r="BA588">
        <f>IF('Depurado tabla 1360'!BB588="Si",1,0)</f>
        <v>1</v>
      </c>
      <c r="BB588">
        <f>IF('Depurado tabla 1360'!BC588="Si",1,0)</f>
        <v>1</v>
      </c>
      <c r="BC588">
        <f>IF('Depurado tabla 1360'!BD588="Si",1,0)</f>
        <v>1</v>
      </c>
      <c r="BD588">
        <f>IF('Depurado tabla 1360'!BE588="Si",1,0)</f>
        <v>1</v>
      </c>
      <c r="BE588">
        <f>IF('Depurado tabla 1360'!BF588="Si",1,0)</f>
        <v>1</v>
      </c>
      <c r="BF588">
        <f>IF('Depurado tabla 1360'!BG588="Si",1,0)</f>
        <v>1</v>
      </c>
      <c r="BG588">
        <f>IF('Depurado tabla 1360'!BH588="Si",1,0)</f>
        <v>1</v>
      </c>
      <c r="BH588">
        <f>IF('Depurado tabla 1360'!BI588="Si",1,0)</f>
        <v>1</v>
      </c>
      <c r="BI588">
        <f>IF('Depurado tabla 1360'!BJ588="Si",1,0)</f>
        <v>0</v>
      </c>
      <c r="BJ588">
        <f>IF('Depurado tabla 1360'!BK588="Si",1,0)</f>
        <v>0</v>
      </c>
      <c r="BK588">
        <f>IF('Depurado tabla 1360'!BL588="Si",1,0)</f>
        <v>1</v>
      </c>
      <c r="BL588">
        <f>IF('Depurado tabla 1360'!BM588="Si",1,0)</f>
        <v>1</v>
      </c>
      <c r="BM588">
        <f>IF('Depurado tabla 1360'!BN588="Si",1,0)</f>
        <v>0</v>
      </c>
      <c r="BN588">
        <f>IF('Depurado tabla 1360'!BO588="Si",1,0)</f>
        <v>1</v>
      </c>
      <c r="BO588">
        <f>IF('Depurado tabla 1360'!BP588="Si",1,0)</f>
        <v>0</v>
      </c>
      <c r="BP588">
        <f>IF('Depurado tabla 1360'!BQ588="Si",1,0)</f>
        <v>1</v>
      </c>
      <c r="BQ588">
        <f>IF('Depurado tabla 1360'!BR588="Si",1,0)</f>
        <v>1</v>
      </c>
      <c r="BR588">
        <f>IF('Depurado tabla 1360'!BS588="Si",1,0)</f>
        <v>0</v>
      </c>
      <c r="BS588">
        <f>IF('Depurado tabla 1360'!BT588="Si",1,0)</f>
        <v>1</v>
      </c>
      <c r="BT588">
        <f>IF('Depurado tabla 1360'!BU588="Si",1,0)</f>
        <v>1</v>
      </c>
      <c r="BU588">
        <f>IF('Depurado tabla 1360'!BV588="Si",1,0)</f>
        <v>1</v>
      </c>
      <c r="BV588">
        <f>IF('Depurado tabla 1360'!BW588="Si",1,0)</f>
        <v>0</v>
      </c>
      <c r="BW588">
        <f>IF('Depurado tabla 1360'!BX588="Si",1,0)</f>
        <v>1</v>
      </c>
      <c r="BX588">
        <f>IF('Depurado tabla 1360'!BY588="Si",1,0)</f>
        <v>0</v>
      </c>
      <c r="BY588">
        <f>IF('Depurado tabla 1360'!BZ588="Si",1,0)</f>
        <v>0</v>
      </c>
      <c r="BZ588">
        <f>IF('Depurado tabla 1360'!CA588="Si",1,0)</f>
        <v>0</v>
      </c>
      <c r="CA588">
        <f>IF('Depurado tabla 1360'!CB588="Si",1,0)</f>
        <v>0</v>
      </c>
      <c r="CB588">
        <f>IF('Depurado tabla 1360'!CC588="Si",1,0)</f>
        <v>1</v>
      </c>
      <c r="CC588">
        <f>IF('Depurado tabla 1360'!CD588="Si",1,0)</f>
        <v>0</v>
      </c>
      <c r="CD588">
        <f>IF('Depurado tabla 1360'!CE588="Si",1,0)</f>
        <v>1</v>
      </c>
    </row>
    <row r="589" spans="1:82" x14ac:dyDescent="0.15">
      <c r="A589">
        <v>588</v>
      </c>
      <c r="B589" s="5">
        <v>0</v>
      </c>
      <c r="C589">
        <f>IF('Depurado tabla 1360'!D589="Si",1,0)</f>
        <v>1</v>
      </c>
      <c r="D589">
        <f>IF('Depurado tabla 1360'!E589="Si",1,0)</f>
        <v>1</v>
      </c>
      <c r="E589">
        <f>IF('Depurado tabla 1360'!F589="Si",1,0)</f>
        <v>1</v>
      </c>
      <c r="F589">
        <f>IF('Depurado tabla 1360'!G589="Si",1,0)</f>
        <v>1</v>
      </c>
      <c r="G589">
        <f>IF('Depurado tabla 1360'!H589="Si",1,0)</f>
        <v>0</v>
      </c>
      <c r="H589">
        <f>IF('Depurado tabla 1360'!I589="Si",1,0)</f>
        <v>1</v>
      </c>
      <c r="I589">
        <f>IF('Depurado tabla 1360'!J589="Si",1,0)</f>
        <v>1</v>
      </c>
      <c r="J589">
        <f>IF('Depurado tabla 1360'!K589="Si",1,0)</f>
        <v>1</v>
      </c>
      <c r="K589">
        <f>IF('Depurado tabla 1360'!L589="Si",1,0)</f>
        <v>1</v>
      </c>
      <c r="L589">
        <f>IF('Depurado tabla 1360'!M589="Si",1,0)</f>
        <v>1</v>
      </c>
      <c r="M589">
        <f>IF('Depurado tabla 1360'!N589="Si",1,0)</f>
        <v>1</v>
      </c>
      <c r="N589">
        <f>IF('Depurado tabla 1360'!O589="Si",1,0)</f>
        <v>1</v>
      </c>
      <c r="O589">
        <f>IF('Depurado tabla 1360'!P589="Si",1,0)</f>
        <v>1</v>
      </c>
      <c r="P589">
        <f>IF('Depurado tabla 1360'!Q589="Si",1,0)</f>
        <v>1</v>
      </c>
      <c r="Q589">
        <f>IF('Depurado tabla 1360'!R589="Si",1,0)</f>
        <v>1</v>
      </c>
      <c r="R589">
        <f>IF('Depurado tabla 1360'!S589="Si",1,0)</f>
        <v>0</v>
      </c>
      <c r="S589">
        <f>IF('Depurado tabla 1360'!T589="Si",1,0)</f>
        <v>1</v>
      </c>
      <c r="T589">
        <f>IF('Depurado tabla 1360'!U589="Si",1,0)</f>
        <v>1</v>
      </c>
      <c r="U589">
        <f>IF('Depurado tabla 1360'!V589="Si",1,0)</f>
        <v>1</v>
      </c>
      <c r="V589">
        <f>IF('Depurado tabla 1360'!W589="Si",1,0)</f>
        <v>1</v>
      </c>
      <c r="W589">
        <f>IF('Depurado tabla 1360'!X589="Si",1,0)</f>
        <v>1</v>
      </c>
      <c r="X589">
        <f>IF('Depurado tabla 1360'!Y589="Si",1,0)</f>
        <v>1</v>
      </c>
      <c r="Y589">
        <f>IF('Depurado tabla 1360'!Z589="Si",1,0)</f>
        <v>1</v>
      </c>
      <c r="Z589">
        <f>IF('Depurado tabla 1360'!AA589="Si",1,0)</f>
        <v>1</v>
      </c>
      <c r="AA589">
        <f>IF('Depurado tabla 1360'!AB589="Si",1,0)</f>
        <v>1</v>
      </c>
      <c r="AB589">
        <f>IF('Depurado tabla 1360'!AC589="Si",1,0)</f>
        <v>1</v>
      </c>
      <c r="AC589">
        <f>IF('Depurado tabla 1360'!AD589="Si",1,0)</f>
        <v>0</v>
      </c>
      <c r="AD589">
        <f>IF('Depurado tabla 1360'!AE589="Si",1,0)</f>
        <v>1</v>
      </c>
      <c r="AE589">
        <f>IF('Depurado tabla 1360'!AF589="Si",1,0)</f>
        <v>0</v>
      </c>
      <c r="AF589">
        <f>IF('Depurado tabla 1360'!AG589="Si",1,0)</f>
        <v>1</v>
      </c>
      <c r="AG589">
        <f>IF('Depurado tabla 1360'!AH589="Si",1,0)</f>
        <v>1</v>
      </c>
      <c r="AH589">
        <f>IF('Depurado tabla 1360'!AI589="Si",1,0)</f>
        <v>1</v>
      </c>
      <c r="AI589">
        <f>IF('Depurado tabla 1360'!AJ589="Si",1,0)</f>
        <v>0</v>
      </c>
      <c r="AJ589">
        <f>IF('Depurado tabla 1360'!AK589="Si",1,0)</f>
        <v>1</v>
      </c>
      <c r="AK589">
        <f>IF('Depurado tabla 1360'!AL589="Si",1,0)</f>
        <v>1</v>
      </c>
      <c r="AL589">
        <f>IF('Depurado tabla 1360'!AM589="Si",1,0)</f>
        <v>1</v>
      </c>
      <c r="AM589">
        <f>IF('Depurado tabla 1360'!AN589="Si",1,0)</f>
        <v>0</v>
      </c>
      <c r="AN589">
        <f>IF('Depurado tabla 1360'!AO589="Si",1,0)</f>
        <v>0</v>
      </c>
      <c r="AO589">
        <f>IF('Depurado tabla 1360'!AP589="Si",1,0)</f>
        <v>1</v>
      </c>
      <c r="AP589">
        <f>IF('Depurado tabla 1360'!AQ589="Si",1,0)</f>
        <v>1</v>
      </c>
      <c r="AQ589">
        <f>IF('Depurado tabla 1360'!AR589="Si",1,0)</f>
        <v>1</v>
      </c>
      <c r="AR589">
        <f>IF('Depurado tabla 1360'!AS589="Si",1,0)</f>
        <v>0</v>
      </c>
      <c r="AS589">
        <f>IF('Depurado tabla 1360'!AT589="Si",1,0)</f>
        <v>1</v>
      </c>
      <c r="AT589">
        <f>IF('Depurado tabla 1360'!AU589="Si",1,0)</f>
        <v>1</v>
      </c>
      <c r="AU589">
        <f>IF('Depurado tabla 1360'!AV589="Si",1,0)</f>
        <v>1</v>
      </c>
      <c r="AV589">
        <f>IF('Depurado tabla 1360'!AW589="Si",1,0)</f>
        <v>1</v>
      </c>
      <c r="AW589">
        <f>IF('Depurado tabla 1360'!AX589="Si",1,0)</f>
        <v>1</v>
      </c>
      <c r="AX589">
        <f>IF('Depurado tabla 1360'!AY589="Si",1,0)</f>
        <v>1</v>
      </c>
      <c r="AY589">
        <f>IF('Depurado tabla 1360'!AZ589="Si",1,0)</f>
        <v>1</v>
      </c>
      <c r="AZ589">
        <f>IF('Depurado tabla 1360'!BA589="Si",1,0)</f>
        <v>1</v>
      </c>
      <c r="BA589">
        <f>IF('Depurado tabla 1360'!BB589="Si",1,0)</f>
        <v>1</v>
      </c>
      <c r="BB589">
        <f>IF('Depurado tabla 1360'!BC589="Si",1,0)</f>
        <v>1</v>
      </c>
      <c r="BC589">
        <f>IF('Depurado tabla 1360'!BD589="Si",1,0)</f>
        <v>1</v>
      </c>
      <c r="BD589">
        <f>IF('Depurado tabla 1360'!BE589="Si",1,0)</f>
        <v>1</v>
      </c>
      <c r="BE589">
        <f>IF('Depurado tabla 1360'!BF589="Si",1,0)</f>
        <v>1</v>
      </c>
      <c r="BF589">
        <f>IF('Depurado tabla 1360'!BG589="Si",1,0)</f>
        <v>0</v>
      </c>
      <c r="BG589">
        <f>IF('Depurado tabla 1360'!BH589="Si",1,0)</f>
        <v>1</v>
      </c>
      <c r="BH589">
        <f>IF('Depurado tabla 1360'!BI589="Si",1,0)</f>
        <v>1</v>
      </c>
      <c r="BI589">
        <f>IF('Depurado tabla 1360'!BJ589="Si",1,0)</f>
        <v>1</v>
      </c>
      <c r="BJ589">
        <f>IF('Depurado tabla 1360'!BK589="Si",1,0)</f>
        <v>1</v>
      </c>
      <c r="BK589">
        <f>IF('Depurado tabla 1360'!BL589="Si",1,0)</f>
        <v>1</v>
      </c>
      <c r="BL589">
        <f>IF('Depurado tabla 1360'!BM589="Si",1,0)</f>
        <v>0</v>
      </c>
      <c r="BM589">
        <f>IF('Depurado tabla 1360'!BN589="Si",1,0)</f>
        <v>1</v>
      </c>
      <c r="BN589">
        <f>IF('Depurado tabla 1360'!BO589="Si",1,0)</f>
        <v>1</v>
      </c>
      <c r="BO589">
        <f>IF('Depurado tabla 1360'!BP589="Si",1,0)</f>
        <v>1</v>
      </c>
      <c r="BP589">
        <f>IF('Depurado tabla 1360'!BQ589="Si",1,0)</f>
        <v>1</v>
      </c>
      <c r="BQ589">
        <f>IF('Depurado tabla 1360'!BR589="Si",1,0)</f>
        <v>1</v>
      </c>
      <c r="BR589">
        <f>IF('Depurado tabla 1360'!BS589="Si",1,0)</f>
        <v>1</v>
      </c>
      <c r="BS589">
        <f>IF('Depurado tabla 1360'!BT589="Si",1,0)</f>
        <v>1</v>
      </c>
      <c r="BT589">
        <f>IF('Depurado tabla 1360'!BU589="Si",1,0)</f>
        <v>1</v>
      </c>
      <c r="BU589">
        <f>IF('Depurado tabla 1360'!BV589="Si",1,0)</f>
        <v>1</v>
      </c>
      <c r="BV589">
        <f>IF('Depurado tabla 1360'!BW589="Si",1,0)</f>
        <v>0</v>
      </c>
      <c r="BW589">
        <f>IF('Depurado tabla 1360'!BX589="Si",1,0)</f>
        <v>1</v>
      </c>
      <c r="BX589">
        <f>IF('Depurado tabla 1360'!BY589="Si",1,0)</f>
        <v>1</v>
      </c>
      <c r="BY589">
        <f>IF('Depurado tabla 1360'!BZ589="Si",1,0)</f>
        <v>0</v>
      </c>
      <c r="BZ589">
        <f>IF('Depurado tabla 1360'!CA589="Si",1,0)</f>
        <v>1</v>
      </c>
      <c r="CA589">
        <f>IF('Depurado tabla 1360'!CB589="Si",1,0)</f>
        <v>1</v>
      </c>
      <c r="CB589">
        <f>IF('Depurado tabla 1360'!CC589="Si",1,0)</f>
        <v>1</v>
      </c>
      <c r="CC589">
        <f>IF('Depurado tabla 1360'!CD589="Si",1,0)</f>
        <v>1</v>
      </c>
      <c r="CD589">
        <f>IF('Depurado tabla 1360'!CE589="Si",1,0)</f>
        <v>0</v>
      </c>
    </row>
    <row r="590" spans="1:82" x14ac:dyDescent="0.15">
      <c r="A590">
        <v>589</v>
      </c>
      <c r="B590" s="5">
        <v>0</v>
      </c>
      <c r="C590">
        <f>IF('Depurado tabla 1360'!D590="Si",1,0)</f>
        <v>1</v>
      </c>
      <c r="D590">
        <f>IF('Depurado tabla 1360'!E590="Si",1,0)</f>
        <v>1</v>
      </c>
      <c r="E590">
        <f>IF('Depurado tabla 1360'!F590="Si",1,0)</f>
        <v>1</v>
      </c>
      <c r="F590">
        <f>IF('Depurado tabla 1360'!G590="Si",1,0)</f>
        <v>0</v>
      </c>
      <c r="G590">
        <f>IF('Depurado tabla 1360'!H590="Si",1,0)</f>
        <v>0</v>
      </c>
      <c r="H590">
        <f>IF('Depurado tabla 1360'!I590="Si",1,0)</f>
        <v>1</v>
      </c>
      <c r="I590">
        <f>IF('Depurado tabla 1360'!J590="Si",1,0)</f>
        <v>1</v>
      </c>
      <c r="J590">
        <f>IF('Depurado tabla 1360'!K590="Si",1,0)</f>
        <v>1</v>
      </c>
      <c r="K590">
        <f>IF('Depurado tabla 1360'!L590="Si",1,0)</f>
        <v>1</v>
      </c>
      <c r="L590">
        <f>IF('Depurado tabla 1360'!M590="Si",1,0)</f>
        <v>1</v>
      </c>
      <c r="M590">
        <f>IF('Depurado tabla 1360'!N590="Si",1,0)</f>
        <v>1</v>
      </c>
      <c r="N590">
        <f>IF('Depurado tabla 1360'!O590="Si",1,0)</f>
        <v>1</v>
      </c>
      <c r="O590">
        <f>IF('Depurado tabla 1360'!P590="Si",1,0)</f>
        <v>0</v>
      </c>
      <c r="P590">
        <f>IF('Depurado tabla 1360'!Q590="Si",1,0)</f>
        <v>1</v>
      </c>
      <c r="Q590">
        <f>IF('Depurado tabla 1360'!R590="Si",1,0)</f>
        <v>0</v>
      </c>
      <c r="R590">
        <f>IF('Depurado tabla 1360'!S590="Si",1,0)</f>
        <v>1</v>
      </c>
      <c r="S590">
        <f>IF('Depurado tabla 1360'!T590="Si",1,0)</f>
        <v>1</v>
      </c>
      <c r="T590">
        <f>IF('Depurado tabla 1360'!U590="Si",1,0)</f>
        <v>1</v>
      </c>
      <c r="U590">
        <f>IF('Depurado tabla 1360'!V590="Si",1,0)</f>
        <v>0</v>
      </c>
      <c r="V590">
        <f>IF('Depurado tabla 1360'!W590="Si",1,0)</f>
        <v>1</v>
      </c>
      <c r="W590">
        <f>IF('Depurado tabla 1360'!X590="Si",1,0)</f>
        <v>1</v>
      </c>
      <c r="X590">
        <f>IF('Depurado tabla 1360'!Y590="Si",1,0)</f>
        <v>0</v>
      </c>
      <c r="Y590">
        <f>IF('Depurado tabla 1360'!Z590="Si",1,0)</f>
        <v>0</v>
      </c>
      <c r="Z590">
        <f>IF('Depurado tabla 1360'!AA590="Si",1,0)</f>
        <v>1</v>
      </c>
      <c r="AA590">
        <f>IF('Depurado tabla 1360'!AB590="Si",1,0)</f>
        <v>0</v>
      </c>
      <c r="AB590">
        <f>IF('Depurado tabla 1360'!AC590="Si",1,0)</f>
        <v>1</v>
      </c>
      <c r="AC590">
        <f>IF('Depurado tabla 1360'!AD590="Si",1,0)</f>
        <v>1</v>
      </c>
      <c r="AD590">
        <f>IF('Depurado tabla 1360'!AE590="Si",1,0)</f>
        <v>1</v>
      </c>
      <c r="AE590">
        <f>IF('Depurado tabla 1360'!AF590="Si",1,0)</f>
        <v>1</v>
      </c>
      <c r="AF590">
        <f>IF('Depurado tabla 1360'!AG590="Si",1,0)</f>
        <v>1</v>
      </c>
      <c r="AG590">
        <f>IF('Depurado tabla 1360'!AH590="Si",1,0)</f>
        <v>0</v>
      </c>
      <c r="AH590">
        <f>IF('Depurado tabla 1360'!AI590="Si",1,0)</f>
        <v>1</v>
      </c>
      <c r="AI590">
        <f>IF('Depurado tabla 1360'!AJ590="Si",1,0)</f>
        <v>1</v>
      </c>
      <c r="AJ590">
        <f>IF('Depurado tabla 1360'!AK590="Si",1,0)</f>
        <v>1</v>
      </c>
      <c r="AK590">
        <f>IF('Depurado tabla 1360'!AL590="Si",1,0)</f>
        <v>1</v>
      </c>
      <c r="AL590">
        <f>IF('Depurado tabla 1360'!AM590="Si",1,0)</f>
        <v>1</v>
      </c>
      <c r="AM590">
        <f>IF('Depurado tabla 1360'!AN590="Si",1,0)</f>
        <v>1</v>
      </c>
      <c r="AN590">
        <f>IF('Depurado tabla 1360'!AO590="Si",1,0)</f>
        <v>0</v>
      </c>
      <c r="AO590">
        <f>IF('Depurado tabla 1360'!AP590="Si",1,0)</f>
        <v>0</v>
      </c>
      <c r="AP590">
        <f>IF('Depurado tabla 1360'!AQ590="Si",1,0)</f>
        <v>1</v>
      </c>
      <c r="AQ590">
        <f>IF('Depurado tabla 1360'!AR590="Si",1,0)</f>
        <v>1</v>
      </c>
      <c r="AR590">
        <f>IF('Depurado tabla 1360'!AS590="Si",1,0)</f>
        <v>1</v>
      </c>
      <c r="AS590">
        <f>IF('Depurado tabla 1360'!AT590="Si",1,0)</f>
        <v>0</v>
      </c>
      <c r="AT590">
        <f>IF('Depurado tabla 1360'!AU590="Si",1,0)</f>
        <v>1</v>
      </c>
      <c r="AU590">
        <f>IF('Depurado tabla 1360'!AV590="Si",1,0)</f>
        <v>0</v>
      </c>
      <c r="AV590">
        <f>IF('Depurado tabla 1360'!AW590="Si",1,0)</f>
        <v>0</v>
      </c>
      <c r="AW590">
        <f>IF('Depurado tabla 1360'!AX590="Si",1,0)</f>
        <v>1</v>
      </c>
      <c r="AX590">
        <f>IF('Depurado tabla 1360'!AY590="Si",1,0)</f>
        <v>0</v>
      </c>
      <c r="AY590">
        <f>IF('Depurado tabla 1360'!AZ590="Si",1,0)</f>
        <v>0</v>
      </c>
      <c r="AZ590">
        <f>IF('Depurado tabla 1360'!BA590="Si",1,0)</f>
        <v>1</v>
      </c>
      <c r="BA590">
        <f>IF('Depurado tabla 1360'!BB590="Si",1,0)</f>
        <v>1</v>
      </c>
      <c r="BB590">
        <f>IF('Depurado tabla 1360'!BC590="Si",1,0)</f>
        <v>1</v>
      </c>
      <c r="BC590">
        <f>IF('Depurado tabla 1360'!BD590="Si",1,0)</f>
        <v>0</v>
      </c>
      <c r="BD590">
        <f>IF('Depurado tabla 1360'!BE590="Si",1,0)</f>
        <v>1</v>
      </c>
      <c r="BE590">
        <f>IF('Depurado tabla 1360'!BF590="Si",1,0)</f>
        <v>1</v>
      </c>
      <c r="BF590">
        <f>IF('Depurado tabla 1360'!BG590="Si",1,0)</f>
        <v>1</v>
      </c>
      <c r="BG590">
        <f>IF('Depurado tabla 1360'!BH590="Si",1,0)</f>
        <v>1</v>
      </c>
      <c r="BH590">
        <f>IF('Depurado tabla 1360'!BI590="Si",1,0)</f>
        <v>0</v>
      </c>
      <c r="BI590">
        <f>IF('Depurado tabla 1360'!BJ590="Si",1,0)</f>
        <v>1</v>
      </c>
      <c r="BJ590">
        <f>IF('Depurado tabla 1360'!BK590="Si",1,0)</f>
        <v>0</v>
      </c>
      <c r="BK590">
        <f>IF('Depurado tabla 1360'!BL590="Si",1,0)</f>
        <v>1</v>
      </c>
      <c r="BL590">
        <f>IF('Depurado tabla 1360'!BM590="Si",1,0)</f>
        <v>1</v>
      </c>
      <c r="BM590">
        <f>IF('Depurado tabla 1360'!BN590="Si",1,0)</f>
        <v>0</v>
      </c>
      <c r="BN590">
        <f>IF('Depurado tabla 1360'!BO590="Si",1,0)</f>
        <v>0</v>
      </c>
      <c r="BO590">
        <f>IF('Depurado tabla 1360'!BP590="Si",1,0)</f>
        <v>1</v>
      </c>
      <c r="BP590">
        <f>IF('Depurado tabla 1360'!BQ590="Si",1,0)</f>
        <v>0</v>
      </c>
      <c r="BQ590">
        <f>IF('Depurado tabla 1360'!BR590="Si",1,0)</f>
        <v>0</v>
      </c>
      <c r="BR590">
        <f>IF('Depurado tabla 1360'!BS590="Si",1,0)</f>
        <v>0</v>
      </c>
      <c r="BS590">
        <f>IF('Depurado tabla 1360'!BT590="Si",1,0)</f>
        <v>1</v>
      </c>
      <c r="BT590">
        <f>IF('Depurado tabla 1360'!BU590="Si",1,0)</f>
        <v>1</v>
      </c>
      <c r="BU590">
        <f>IF('Depurado tabla 1360'!BV590="Si",1,0)</f>
        <v>1</v>
      </c>
      <c r="BV590">
        <f>IF('Depurado tabla 1360'!BW590="Si",1,0)</f>
        <v>0</v>
      </c>
      <c r="BW590">
        <f>IF('Depurado tabla 1360'!BX590="Si",1,0)</f>
        <v>0</v>
      </c>
      <c r="BX590">
        <f>IF('Depurado tabla 1360'!BY590="Si",1,0)</f>
        <v>0</v>
      </c>
      <c r="BY590">
        <f>IF('Depurado tabla 1360'!BZ590="Si",1,0)</f>
        <v>1</v>
      </c>
      <c r="BZ590">
        <f>IF('Depurado tabla 1360'!CA590="Si",1,0)</f>
        <v>0</v>
      </c>
      <c r="CA590">
        <f>IF('Depurado tabla 1360'!CB590="Si",1,0)</f>
        <v>0</v>
      </c>
      <c r="CB590">
        <f>IF('Depurado tabla 1360'!CC590="Si",1,0)</f>
        <v>1</v>
      </c>
      <c r="CC590">
        <f>IF('Depurado tabla 1360'!CD590="Si",1,0)</f>
        <v>1</v>
      </c>
      <c r="CD590">
        <f>IF('Depurado tabla 1360'!CE590="Si",1,0)</f>
        <v>1</v>
      </c>
    </row>
    <row r="591" spans="1:82" x14ac:dyDescent="0.15">
      <c r="A591">
        <v>590</v>
      </c>
      <c r="B591" s="5">
        <v>0</v>
      </c>
      <c r="C591">
        <f>IF('Depurado tabla 1360'!D591="Si",1,0)</f>
        <v>1</v>
      </c>
      <c r="D591">
        <f>IF('Depurado tabla 1360'!E591="Si",1,0)</f>
        <v>1</v>
      </c>
      <c r="E591">
        <f>IF('Depurado tabla 1360'!F591="Si",1,0)</f>
        <v>1</v>
      </c>
      <c r="F591">
        <f>IF('Depurado tabla 1360'!G591="Si",1,0)</f>
        <v>1</v>
      </c>
      <c r="G591">
        <f>IF('Depurado tabla 1360'!H591="Si",1,0)</f>
        <v>0</v>
      </c>
      <c r="H591">
        <f>IF('Depurado tabla 1360'!I591="Si",1,0)</f>
        <v>0</v>
      </c>
      <c r="I591">
        <f>IF('Depurado tabla 1360'!J591="Si",1,0)</f>
        <v>1</v>
      </c>
      <c r="J591">
        <f>IF('Depurado tabla 1360'!K591="Si",1,0)</f>
        <v>0</v>
      </c>
      <c r="K591">
        <f>IF('Depurado tabla 1360'!L591="Si",1,0)</f>
        <v>0</v>
      </c>
      <c r="L591">
        <f>IF('Depurado tabla 1360'!M591="Si",1,0)</f>
        <v>0</v>
      </c>
      <c r="M591">
        <f>IF('Depurado tabla 1360'!N591="Si",1,0)</f>
        <v>1</v>
      </c>
      <c r="N591">
        <f>IF('Depurado tabla 1360'!O591="Si",1,0)</f>
        <v>0</v>
      </c>
      <c r="O591">
        <f>IF('Depurado tabla 1360'!P591="Si",1,0)</f>
        <v>1</v>
      </c>
      <c r="P591">
        <f>IF('Depurado tabla 1360'!Q591="Si",1,0)</f>
        <v>1</v>
      </c>
      <c r="Q591">
        <f>IF('Depurado tabla 1360'!R591="Si",1,0)</f>
        <v>1</v>
      </c>
      <c r="R591">
        <f>IF('Depurado tabla 1360'!S591="Si",1,0)</f>
        <v>1</v>
      </c>
      <c r="S591">
        <f>IF('Depurado tabla 1360'!T591="Si",1,0)</f>
        <v>0</v>
      </c>
      <c r="T591">
        <f>IF('Depurado tabla 1360'!U591="Si",1,0)</f>
        <v>1</v>
      </c>
      <c r="U591">
        <f>IF('Depurado tabla 1360'!V591="Si",1,0)</f>
        <v>0</v>
      </c>
      <c r="V591">
        <f>IF('Depurado tabla 1360'!W591="Si",1,0)</f>
        <v>0</v>
      </c>
      <c r="W591">
        <f>IF('Depurado tabla 1360'!X591="Si",1,0)</f>
        <v>0</v>
      </c>
      <c r="X591">
        <f>IF('Depurado tabla 1360'!Y591="Si",1,0)</f>
        <v>0</v>
      </c>
      <c r="Y591">
        <f>IF('Depurado tabla 1360'!Z591="Si",1,0)</f>
        <v>0</v>
      </c>
      <c r="Z591">
        <f>IF('Depurado tabla 1360'!AA591="Si",1,0)</f>
        <v>1</v>
      </c>
      <c r="AA591">
        <f>IF('Depurado tabla 1360'!AB591="Si",1,0)</f>
        <v>0</v>
      </c>
      <c r="AB591">
        <f>IF('Depurado tabla 1360'!AC591="Si",1,0)</f>
        <v>1</v>
      </c>
      <c r="AC591">
        <f>IF('Depurado tabla 1360'!AD591="Si",1,0)</f>
        <v>1</v>
      </c>
      <c r="AD591">
        <f>IF('Depurado tabla 1360'!AE591="Si",1,0)</f>
        <v>1</v>
      </c>
      <c r="AE591">
        <f>IF('Depurado tabla 1360'!AF591="Si",1,0)</f>
        <v>1</v>
      </c>
      <c r="AF591">
        <f>IF('Depurado tabla 1360'!AG591="Si",1,0)</f>
        <v>1</v>
      </c>
      <c r="AG591">
        <f>IF('Depurado tabla 1360'!AH591="Si",1,0)</f>
        <v>1</v>
      </c>
      <c r="AH591">
        <f>IF('Depurado tabla 1360'!AI591="Si",1,0)</f>
        <v>1</v>
      </c>
      <c r="AI591">
        <f>IF('Depurado tabla 1360'!AJ591="Si",1,0)</f>
        <v>1</v>
      </c>
      <c r="AJ591">
        <f>IF('Depurado tabla 1360'!AK591="Si",1,0)</f>
        <v>1</v>
      </c>
      <c r="AK591">
        <f>IF('Depurado tabla 1360'!AL591="Si",1,0)</f>
        <v>1</v>
      </c>
      <c r="AL591">
        <f>IF('Depurado tabla 1360'!AM591="Si",1,0)</f>
        <v>1</v>
      </c>
      <c r="AM591">
        <f>IF('Depurado tabla 1360'!AN591="Si",1,0)</f>
        <v>1</v>
      </c>
      <c r="AN591">
        <f>IF('Depurado tabla 1360'!AO591="Si",1,0)</f>
        <v>1</v>
      </c>
      <c r="AO591">
        <f>IF('Depurado tabla 1360'!AP591="Si",1,0)</f>
        <v>1</v>
      </c>
      <c r="AP591">
        <f>IF('Depurado tabla 1360'!AQ591="Si",1,0)</f>
        <v>1</v>
      </c>
      <c r="AQ591">
        <f>IF('Depurado tabla 1360'!AR591="Si",1,0)</f>
        <v>1</v>
      </c>
      <c r="AR591">
        <f>IF('Depurado tabla 1360'!AS591="Si",1,0)</f>
        <v>1</v>
      </c>
      <c r="AS591">
        <f>IF('Depurado tabla 1360'!AT591="Si",1,0)</f>
        <v>1</v>
      </c>
      <c r="AT591">
        <f>IF('Depurado tabla 1360'!AU591="Si",1,0)</f>
        <v>1</v>
      </c>
      <c r="AU591">
        <f>IF('Depurado tabla 1360'!AV591="Si",1,0)</f>
        <v>1</v>
      </c>
      <c r="AV591">
        <f>IF('Depurado tabla 1360'!AW591="Si",1,0)</f>
        <v>1</v>
      </c>
      <c r="AW591">
        <f>IF('Depurado tabla 1360'!AX591="Si",1,0)</f>
        <v>1</v>
      </c>
      <c r="AX591">
        <f>IF('Depurado tabla 1360'!AY591="Si",1,0)</f>
        <v>1</v>
      </c>
      <c r="AY591">
        <f>IF('Depurado tabla 1360'!AZ591="Si",1,0)</f>
        <v>1</v>
      </c>
      <c r="AZ591">
        <f>IF('Depurado tabla 1360'!BA591="Si",1,0)</f>
        <v>1</v>
      </c>
      <c r="BA591">
        <f>IF('Depurado tabla 1360'!BB591="Si",1,0)</f>
        <v>1</v>
      </c>
      <c r="BB591">
        <f>IF('Depurado tabla 1360'!BC591="Si",1,0)</f>
        <v>1</v>
      </c>
      <c r="BC591">
        <f>IF('Depurado tabla 1360'!BD591="Si",1,0)</f>
        <v>1</v>
      </c>
      <c r="BD591">
        <f>IF('Depurado tabla 1360'!BE591="Si",1,0)</f>
        <v>1</v>
      </c>
      <c r="BE591">
        <f>IF('Depurado tabla 1360'!BF591="Si",1,0)</f>
        <v>1</v>
      </c>
      <c r="BF591">
        <f>IF('Depurado tabla 1360'!BG591="Si",1,0)</f>
        <v>0</v>
      </c>
      <c r="BG591">
        <f>IF('Depurado tabla 1360'!BH591="Si",1,0)</f>
        <v>1</v>
      </c>
      <c r="BH591">
        <f>IF('Depurado tabla 1360'!BI591="Si",1,0)</f>
        <v>0</v>
      </c>
      <c r="BI591">
        <f>IF('Depurado tabla 1360'!BJ591="Si",1,0)</f>
        <v>1</v>
      </c>
      <c r="BJ591">
        <f>IF('Depurado tabla 1360'!BK591="Si",1,0)</f>
        <v>0</v>
      </c>
      <c r="BK591">
        <f>IF('Depurado tabla 1360'!BL591="Si",1,0)</f>
        <v>1</v>
      </c>
      <c r="BL591">
        <f>IF('Depurado tabla 1360'!BM591="Si",1,0)</f>
        <v>0</v>
      </c>
      <c r="BM591">
        <f>IF('Depurado tabla 1360'!BN591="Si",1,0)</f>
        <v>1</v>
      </c>
      <c r="BN591">
        <f>IF('Depurado tabla 1360'!BO591="Si",1,0)</f>
        <v>0</v>
      </c>
      <c r="BO591">
        <f>IF('Depurado tabla 1360'!BP591="Si",1,0)</f>
        <v>0</v>
      </c>
      <c r="BP591">
        <f>IF('Depurado tabla 1360'!BQ591="Si",1,0)</f>
        <v>1</v>
      </c>
      <c r="BQ591">
        <f>IF('Depurado tabla 1360'!BR591="Si",1,0)</f>
        <v>1</v>
      </c>
      <c r="BR591">
        <f>IF('Depurado tabla 1360'!BS591="Si",1,0)</f>
        <v>1</v>
      </c>
      <c r="BS591">
        <f>IF('Depurado tabla 1360'!BT591="Si",1,0)</f>
        <v>1</v>
      </c>
      <c r="BT591">
        <f>IF('Depurado tabla 1360'!BU591="Si",1,0)</f>
        <v>1</v>
      </c>
      <c r="BU591">
        <f>IF('Depurado tabla 1360'!BV591="Si",1,0)</f>
        <v>1</v>
      </c>
      <c r="BV591">
        <f>IF('Depurado tabla 1360'!BW591="Si",1,0)</f>
        <v>0</v>
      </c>
      <c r="BW591">
        <f>IF('Depurado tabla 1360'!BX591="Si",1,0)</f>
        <v>1</v>
      </c>
      <c r="BX591">
        <f>IF('Depurado tabla 1360'!BY591="Si",1,0)</f>
        <v>1</v>
      </c>
      <c r="BY591">
        <f>IF('Depurado tabla 1360'!BZ591="Si",1,0)</f>
        <v>1</v>
      </c>
      <c r="BZ591">
        <f>IF('Depurado tabla 1360'!CA591="Si",1,0)</f>
        <v>1</v>
      </c>
      <c r="CA591">
        <f>IF('Depurado tabla 1360'!CB591="Si",1,0)</f>
        <v>0</v>
      </c>
      <c r="CB591">
        <f>IF('Depurado tabla 1360'!CC591="Si",1,0)</f>
        <v>0</v>
      </c>
      <c r="CC591">
        <f>IF('Depurado tabla 1360'!CD591="Si",1,0)</f>
        <v>0</v>
      </c>
      <c r="CD591">
        <f>IF('Depurado tabla 1360'!CE591="Si",1,0)</f>
        <v>1</v>
      </c>
    </row>
    <row r="592" spans="1:82" x14ac:dyDescent="0.15">
      <c r="A592">
        <v>591</v>
      </c>
      <c r="B592" s="5">
        <v>0</v>
      </c>
      <c r="C592">
        <f>IF('Depurado tabla 1360'!D592="Si",1,0)</f>
        <v>0</v>
      </c>
      <c r="D592">
        <f>IF('Depurado tabla 1360'!E592="Si",1,0)</f>
        <v>1</v>
      </c>
      <c r="E592">
        <f>IF('Depurado tabla 1360'!F592="Si",1,0)</f>
        <v>1</v>
      </c>
      <c r="F592">
        <f>IF('Depurado tabla 1360'!G592="Si",1,0)</f>
        <v>1</v>
      </c>
      <c r="G592">
        <f>IF('Depurado tabla 1360'!H592="Si",1,0)</f>
        <v>0</v>
      </c>
      <c r="H592">
        <f>IF('Depurado tabla 1360'!I592="Si",1,0)</f>
        <v>0</v>
      </c>
      <c r="I592">
        <f>IF('Depurado tabla 1360'!J592="Si",1,0)</f>
        <v>1</v>
      </c>
      <c r="J592">
        <f>IF('Depurado tabla 1360'!K592="Si",1,0)</f>
        <v>0</v>
      </c>
      <c r="K592">
        <f>IF('Depurado tabla 1360'!L592="Si",1,0)</f>
        <v>1</v>
      </c>
      <c r="L592">
        <f>IF('Depurado tabla 1360'!M592="Si",1,0)</f>
        <v>1</v>
      </c>
      <c r="M592">
        <f>IF('Depurado tabla 1360'!N592="Si",1,0)</f>
        <v>0</v>
      </c>
      <c r="N592">
        <f>IF('Depurado tabla 1360'!O592="Si",1,0)</f>
        <v>1</v>
      </c>
      <c r="O592">
        <f>IF('Depurado tabla 1360'!P592="Si",1,0)</f>
        <v>1</v>
      </c>
      <c r="P592">
        <f>IF('Depurado tabla 1360'!Q592="Si",1,0)</f>
        <v>1</v>
      </c>
      <c r="Q592">
        <f>IF('Depurado tabla 1360'!R592="Si",1,0)</f>
        <v>0</v>
      </c>
      <c r="R592">
        <f>IF('Depurado tabla 1360'!S592="Si",1,0)</f>
        <v>1</v>
      </c>
      <c r="S592">
        <f>IF('Depurado tabla 1360'!T592="Si",1,0)</f>
        <v>1</v>
      </c>
      <c r="T592">
        <f>IF('Depurado tabla 1360'!U592="Si",1,0)</f>
        <v>1</v>
      </c>
      <c r="U592">
        <f>IF('Depurado tabla 1360'!V592="Si",1,0)</f>
        <v>1</v>
      </c>
      <c r="V592">
        <f>IF('Depurado tabla 1360'!W592="Si",1,0)</f>
        <v>1</v>
      </c>
      <c r="W592">
        <f>IF('Depurado tabla 1360'!X592="Si",1,0)</f>
        <v>1</v>
      </c>
      <c r="X592">
        <f>IF('Depurado tabla 1360'!Y592="Si",1,0)</f>
        <v>1</v>
      </c>
      <c r="Y592">
        <f>IF('Depurado tabla 1360'!Z592="Si",1,0)</f>
        <v>0</v>
      </c>
      <c r="Z592">
        <f>IF('Depurado tabla 1360'!AA592="Si",1,0)</f>
        <v>1</v>
      </c>
      <c r="AA592">
        <f>IF('Depurado tabla 1360'!AB592="Si",1,0)</f>
        <v>1</v>
      </c>
      <c r="AB592">
        <f>IF('Depurado tabla 1360'!AC592="Si",1,0)</f>
        <v>1</v>
      </c>
      <c r="AC592">
        <f>IF('Depurado tabla 1360'!AD592="Si",1,0)</f>
        <v>0</v>
      </c>
      <c r="AD592">
        <f>IF('Depurado tabla 1360'!AE592="Si",1,0)</f>
        <v>1</v>
      </c>
      <c r="AE592">
        <f>IF('Depurado tabla 1360'!AF592="Si",1,0)</f>
        <v>1</v>
      </c>
      <c r="AF592">
        <f>IF('Depurado tabla 1360'!AG592="Si",1,0)</f>
        <v>0</v>
      </c>
      <c r="AG592">
        <f>IF('Depurado tabla 1360'!AH592="Si",1,0)</f>
        <v>1</v>
      </c>
      <c r="AH592">
        <f>IF('Depurado tabla 1360'!AI592="Si",1,0)</f>
        <v>1</v>
      </c>
      <c r="AI592">
        <f>IF('Depurado tabla 1360'!AJ592="Si",1,0)</f>
        <v>1</v>
      </c>
      <c r="AJ592">
        <f>IF('Depurado tabla 1360'!AK592="Si",1,0)</f>
        <v>1</v>
      </c>
      <c r="AK592">
        <f>IF('Depurado tabla 1360'!AL592="Si",1,0)</f>
        <v>1</v>
      </c>
      <c r="AL592">
        <f>IF('Depurado tabla 1360'!AM592="Si",1,0)</f>
        <v>1</v>
      </c>
      <c r="AM592">
        <f>IF('Depurado tabla 1360'!AN592="Si",1,0)</f>
        <v>0</v>
      </c>
      <c r="AN592">
        <f>IF('Depurado tabla 1360'!AO592="Si",1,0)</f>
        <v>0</v>
      </c>
      <c r="AO592">
        <f>IF('Depurado tabla 1360'!AP592="Si",1,0)</f>
        <v>1</v>
      </c>
      <c r="AP592">
        <f>IF('Depurado tabla 1360'!AQ592="Si",1,0)</f>
        <v>1</v>
      </c>
      <c r="AQ592">
        <f>IF('Depurado tabla 1360'!AR592="Si",1,0)</f>
        <v>0</v>
      </c>
      <c r="AR592">
        <f>IF('Depurado tabla 1360'!AS592="Si",1,0)</f>
        <v>1</v>
      </c>
      <c r="AS592">
        <f>IF('Depurado tabla 1360'!AT592="Si",1,0)</f>
        <v>1</v>
      </c>
      <c r="AT592">
        <f>IF('Depurado tabla 1360'!AU592="Si",1,0)</f>
        <v>1</v>
      </c>
      <c r="AU592">
        <f>IF('Depurado tabla 1360'!AV592="Si",1,0)</f>
        <v>1</v>
      </c>
      <c r="AV592">
        <f>IF('Depurado tabla 1360'!AW592="Si",1,0)</f>
        <v>0</v>
      </c>
      <c r="AW592">
        <f>IF('Depurado tabla 1360'!AX592="Si",1,0)</f>
        <v>1</v>
      </c>
      <c r="AX592">
        <f>IF('Depurado tabla 1360'!AY592="Si",1,0)</f>
        <v>0</v>
      </c>
      <c r="AY592">
        <f>IF('Depurado tabla 1360'!AZ592="Si",1,0)</f>
        <v>1</v>
      </c>
      <c r="AZ592">
        <f>IF('Depurado tabla 1360'!BA592="Si",1,0)</f>
        <v>1</v>
      </c>
      <c r="BA592">
        <f>IF('Depurado tabla 1360'!BB592="Si",1,0)</f>
        <v>1</v>
      </c>
      <c r="BB592">
        <f>IF('Depurado tabla 1360'!BC592="Si",1,0)</f>
        <v>1</v>
      </c>
      <c r="BC592">
        <f>IF('Depurado tabla 1360'!BD592="Si",1,0)</f>
        <v>1</v>
      </c>
      <c r="BD592">
        <f>IF('Depurado tabla 1360'!BE592="Si",1,0)</f>
        <v>1</v>
      </c>
      <c r="BE592">
        <f>IF('Depurado tabla 1360'!BF592="Si",1,0)</f>
        <v>1</v>
      </c>
      <c r="BF592">
        <f>IF('Depurado tabla 1360'!BG592="Si",1,0)</f>
        <v>1</v>
      </c>
      <c r="BG592">
        <f>IF('Depurado tabla 1360'!BH592="Si",1,0)</f>
        <v>1</v>
      </c>
      <c r="BH592">
        <f>IF('Depurado tabla 1360'!BI592="Si",1,0)</f>
        <v>1</v>
      </c>
      <c r="BI592">
        <f>IF('Depurado tabla 1360'!BJ592="Si",1,0)</f>
        <v>1</v>
      </c>
      <c r="BJ592">
        <f>IF('Depurado tabla 1360'!BK592="Si",1,0)</f>
        <v>0</v>
      </c>
      <c r="BK592">
        <f>IF('Depurado tabla 1360'!BL592="Si",1,0)</f>
        <v>1</v>
      </c>
      <c r="BL592">
        <f>IF('Depurado tabla 1360'!BM592="Si",1,0)</f>
        <v>1</v>
      </c>
      <c r="BM592">
        <f>IF('Depurado tabla 1360'!BN592="Si",1,0)</f>
        <v>1</v>
      </c>
      <c r="BN592">
        <f>IF('Depurado tabla 1360'!BO592="Si",1,0)</f>
        <v>1</v>
      </c>
      <c r="BO592">
        <f>IF('Depurado tabla 1360'!BP592="Si",1,0)</f>
        <v>1</v>
      </c>
      <c r="BP592">
        <f>IF('Depurado tabla 1360'!BQ592="Si",1,0)</f>
        <v>1</v>
      </c>
      <c r="BQ592">
        <f>IF('Depurado tabla 1360'!BR592="Si",1,0)</f>
        <v>1</v>
      </c>
      <c r="BR592">
        <f>IF('Depurado tabla 1360'!BS592="Si",1,0)</f>
        <v>1</v>
      </c>
      <c r="BS592">
        <f>IF('Depurado tabla 1360'!BT592="Si",1,0)</f>
        <v>1</v>
      </c>
      <c r="BT592">
        <f>IF('Depurado tabla 1360'!BU592="Si",1,0)</f>
        <v>1</v>
      </c>
      <c r="BU592">
        <f>IF('Depurado tabla 1360'!BV592="Si",1,0)</f>
        <v>0</v>
      </c>
      <c r="BV592">
        <f>IF('Depurado tabla 1360'!BW592="Si",1,0)</f>
        <v>0</v>
      </c>
      <c r="BW592">
        <f>IF('Depurado tabla 1360'!BX592="Si",1,0)</f>
        <v>1</v>
      </c>
      <c r="BX592">
        <f>IF('Depurado tabla 1360'!BY592="Si",1,0)</f>
        <v>0</v>
      </c>
      <c r="BY592">
        <f>IF('Depurado tabla 1360'!BZ592="Si",1,0)</f>
        <v>1</v>
      </c>
      <c r="BZ592">
        <f>IF('Depurado tabla 1360'!CA592="Si",1,0)</f>
        <v>1</v>
      </c>
      <c r="CA592">
        <f>IF('Depurado tabla 1360'!CB592="Si",1,0)</f>
        <v>1</v>
      </c>
      <c r="CB592">
        <f>IF('Depurado tabla 1360'!CC592="Si",1,0)</f>
        <v>1</v>
      </c>
      <c r="CC592">
        <f>IF('Depurado tabla 1360'!CD592="Si",1,0)</f>
        <v>1</v>
      </c>
      <c r="CD592">
        <f>IF('Depurado tabla 1360'!CE592="Si",1,0)</f>
        <v>0</v>
      </c>
    </row>
    <row r="593" spans="1:82" x14ac:dyDescent="0.15">
      <c r="A593">
        <v>592</v>
      </c>
      <c r="B593" s="5">
        <v>0</v>
      </c>
      <c r="C593">
        <f>IF('Depurado tabla 1360'!D593="Si",1,0)</f>
        <v>1</v>
      </c>
      <c r="D593">
        <f>IF('Depurado tabla 1360'!E593="Si",1,0)</f>
        <v>1</v>
      </c>
      <c r="E593">
        <f>IF('Depurado tabla 1360'!F593="Si",1,0)</f>
        <v>1</v>
      </c>
      <c r="F593">
        <f>IF('Depurado tabla 1360'!G593="Si",1,0)</f>
        <v>0</v>
      </c>
      <c r="G593">
        <f>IF('Depurado tabla 1360'!H593="Si",1,0)</f>
        <v>0</v>
      </c>
      <c r="H593">
        <f>IF('Depurado tabla 1360'!I593="Si",1,0)</f>
        <v>1</v>
      </c>
      <c r="I593">
        <f>IF('Depurado tabla 1360'!J593="Si",1,0)</f>
        <v>0</v>
      </c>
      <c r="J593">
        <f>IF('Depurado tabla 1360'!K593="Si",1,0)</f>
        <v>1</v>
      </c>
      <c r="K593">
        <f>IF('Depurado tabla 1360'!L593="Si",1,0)</f>
        <v>1</v>
      </c>
      <c r="L593">
        <f>IF('Depurado tabla 1360'!M593="Si",1,0)</f>
        <v>1</v>
      </c>
      <c r="M593">
        <f>IF('Depurado tabla 1360'!N593="Si",1,0)</f>
        <v>1</v>
      </c>
      <c r="N593">
        <f>IF('Depurado tabla 1360'!O593="Si",1,0)</f>
        <v>0</v>
      </c>
      <c r="O593">
        <f>IF('Depurado tabla 1360'!P593="Si",1,0)</f>
        <v>1</v>
      </c>
      <c r="P593">
        <f>IF('Depurado tabla 1360'!Q593="Si",1,0)</f>
        <v>1</v>
      </c>
      <c r="Q593">
        <f>IF('Depurado tabla 1360'!R593="Si",1,0)</f>
        <v>0</v>
      </c>
      <c r="R593">
        <f>IF('Depurado tabla 1360'!S593="Si",1,0)</f>
        <v>1</v>
      </c>
      <c r="S593">
        <f>IF('Depurado tabla 1360'!T593="Si",1,0)</f>
        <v>1</v>
      </c>
      <c r="T593">
        <f>IF('Depurado tabla 1360'!U593="Si",1,0)</f>
        <v>1</v>
      </c>
      <c r="U593">
        <f>IF('Depurado tabla 1360'!V593="Si",1,0)</f>
        <v>1</v>
      </c>
      <c r="V593">
        <f>IF('Depurado tabla 1360'!W593="Si",1,0)</f>
        <v>1</v>
      </c>
      <c r="W593">
        <f>IF('Depurado tabla 1360'!X593="Si",1,0)</f>
        <v>1</v>
      </c>
      <c r="X593">
        <f>IF('Depurado tabla 1360'!Y593="Si",1,0)</f>
        <v>1</v>
      </c>
      <c r="Y593">
        <f>IF('Depurado tabla 1360'!Z593="Si",1,0)</f>
        <v>0</v>
      </c>
      <c r="Z593">
        <f>IF('Depurado tabla 1360'!AA593="Si",1,0)</f>
        <v>1</v>
      </c>
      <c r="AA593">
        <f>IF('Depurado tabla 1360'!AB593="Si",1,0)</f>
        <v>0</v>
      </c>
      <c r="AB593">
        <f>IF('Depurado tabla 1360'!AC593="Si",1,0)</f>
        <v>1</v>
      </c>
      <c r="AC593">
        <f>IF('Depurado tabla 1360'!AD593="Si",1,0)</f>
        <v>1</v>
      </c>
      <c r="AD593">
        <f>IF('Depurado tabla 1360'!AE593="Si",1,0)</f>
        <v>1</v>
      </c>
      <c r="AE593">
        <f>IF('Depurado tabla 1360'!AF593="Si",1,0)</f>
        <v>1</v>
      </c>
      <c r="AF593">
        <f>IF('Depurado tabla 1360'!AG593="Si",1,0)</f>
        <v>0</v>
      </c>
      <c r="AG593">
        <f>IF('Depurado tabla 1360'!AH593="Si",1,0)</f>
        <v>0</v>
      </c>
      <c r="AH593">
        <f>IF('Depurado tabla 1360'!AI593="Si",1,0)</f>
        <v>0</v>
      </c>
      <c r="AI593">
        <f>IF('Depurado tabla 1360'!AJ593="Si",1,0)</f>
        <v>0</v>
      </c>
      <c r="AJ593">
        <f>IF('Depurado tabla 1360'!AK593="Si",1,0)</f>
        <v>0</v>
      </c>
      <c r="AK593">
        <f>IF('Depurado tabla 1360'!AL593="Si",1,0)</f>
        <v>1</v>
      </c>
      <c r="AL593">
        <f>IF('Depurado tabla 1360'!AM593="Si",1,0)</f>
        <v>1</v>
      </c>
      <c r="AM593">
        <f>IF('Depurado tabla 1360'!AN593="Si",1,0)</f>
        <v>1</v>
      </c>
      <c r="AN593">
        <f>IF('Depurado tabla 1360'!AO593="Si",1,0)</f>
        <v>0</v>
      </c>
      <c r="AO593">
        <f>IF('Depurado tabla 1360'!AP593="Si",1,0)</f>
        <v>1</v>
      </c>
      <c r="AP593">
        <f>IF('Depurado tabla 1360'!AQ593="Si",1,0)</f>
        <v>1</v>
      </c>
      <c r="AQ593">
        <f>IF('Depurado tabla 1360'!AR593="Si",1,0)</f>
        <v>1</v>
      </c>
      <c r="AR593">
        <f>IF('Depurado tabla 1360'!AS593="Si",1,0)</f>
        <v>1</v>
      </c>
      <c r="AS593">
        <f>IF('Depurado tabla 1360'!AT593="Si",1,0)</f>
        <v>1</v>
      </c>
      <c r="AT593">
        <f>IF('Depurado tabla 1360'!AU593="Si",1,0)</f>
        <v>1</v>
      </c>
      <c r="AU593">
        <f>IF('Depurado tabla 1360'!AV593="Si",1,0)</f>
        <v>1</v>
      </c>
      <c r="AV593">
        <f>IF('Depurado tabla 1360'!AW593="Si",1,0)</f>
        <v>0</v>
      </c>
      <c r="AW593">
        <f>IF('Depurado tabla 1360'!AX593="Si",1,0)</f>
        <v>0</v>
      </c>
      <c r="AX593">
        <f>IF('Depurado tabla 1360'!AY593="Si",1,0)</f>
        <v>1</v>
      </c>
      <c r="AY593">
        <f>IF('Depurado tabla 1360'!AZ593="Si",1,0)</f>
        <v>1</v>
      </c>
      <c r="AZ593">
        <f>IF('Depurado tabla 1360'!BA593="Si",1,0)</f>
        <v>1</v>
      </c>
      <c r="BA593">
        <f>IF('Depurado tabla 1360'!BB593="Si",1,0)</f>
        <v>1</v>
      </c>
      <c r="BB593">
        <f>IF('Depurado tabla 1360'!BC593="Si",1,0)</f>
        <v>1</v>
      </c>
      <c r="BC593">
        <f>IF('Depurado tabla 1360'!BD593="Si",1,0)</f>
        <v>1</v>
      </c>
      <c r="BD593">
        <f>IF('Depurado tabla 1360'!BE593="Si",1,0)</f>
        <v>1</v>
      </c>
      <c r="BE593">
        <f>IF('Depurado tabla 1360'!BF593="Si",1,0)</f>
        <v>1</v>
      </c>
      <c r="BF593">
        <f>IF('Depurado tabla 1360'!BG593="Si",1,0)</f>
        <v>1</v>
      </c>
      <c r="BG593">
        <f>IF('Depurado tabla 1360'!BH593="Si",1,0)</f>
        <v>1</v>
      </c>
      <c r="BH593">
        <f>IF('Depurado tabla 1360'!BI593="Si",1,0)</f>
        <v>0</v>
      </c>
      <c r="BI593">
        <f>IF('Depurado tabla 1360'!BJ593="Si",1,0)</f>
        <v>1</v>
      </c>
      <c r="BJ593">
        <f>IF('Depurado tabla 1360'!BK593="Si",1,0)</f>
        <v>0</v>
      </c>
      <c r="BK593">
        <f>IF('Depurado tabla 1360'!BL593="Si",1,0)</f>
        <v>1</v>
      </c>
      <c r="BL593">
        <f>IF('Depurado tabla 1360'!BM593="Si",1,0)</f>
        <v>1</v>
      </c>
      <c r="BM593">
        <f>IF('Depurado tabla 1360'!BN593="Si",1,0)</f>
        <v>1</v>
      </c>
      <c r="BN593">
        <f>IF('Depurado tabla 1360'!BO593="Si",1,0)</f>
        <v>1</v>
      </c>
      <c r="BO593">
        <f>IF('Depurado tabla 1360'!BP593="Si",1,0)</f>
        <v>0</v>
      </c>
      <c r="BP593">
        <f>IF('Depurado tabla 1360'!BQ593="Si",1,0)</f>
        <v>1</v>
      </c>
      <c r="BQ593">
        <f>IF('Depurado tabla 1360'!BR593="Si",1,0)</f>
        <v>0</v>
      </c>
      <c r="BR593">
        <f>IF('Depurado tabla 1360'!BS593="Si",1,0)</f>
        <v>1</v>
      </c>
      <c r="BS593">
        <f>IF('Depurado tabla 1360'!BT593="Si",1,0)</f>
        <v>1</v>
      </c>
      <c r="BT593">
        <f>IF('Depurado tabla 1360'!BU593="Si",1,0)</f>
        <v>1</v>
      </c>
      <c r="BU593">
        <f>IF('Depurado tabla 1360'!BV593="Si",1,0)</f>
        <v>1</v>
      </c>
      <c r="BV593">
        <f>IF('Depurado tabla 1360'!BW593="Si",1,0)</f>
        <v>0</v>
      </c>
      <c r="BW593">
        <f>IF('Depurado tabla 1360'!BX593="Si",1,0)</f>
        <v>0</v>
      </c>
      <c r="BX593">
        <f>IF('Depurado tabla 1360'!BY593="Si",1,0)</f>
        <v>1</v>
      </c>
      <c r="BY593">
        <f>IF('Depurado tabla 1360'!BZ593="Si",1,0)</f>
        <v>1</v>
      </c>
      <c r="BZ593">
        <f>IF('Depurado tabla 1360'!CA593="Si",1,0)</f>
        <v>1</v>
      </c>
      <c r="CA593">
        <f>IF('Depurado tabla 1360'!CB593="Si",1,0)</f>
        <v>1</v>
      </c>
      <c r="CB593">
        <f>IF('Depurado tabla 1360'!CC593="Si",1,0)</f>
        <v>1</v>
      </c>
      <c r="CC593">
        <f>IF('Depurado tabla 1360'!CD593="Si",1,0)</f>
        <v>0</v>
      </c>
      <c r="CD593">
        <f>IF('Depurado tabla 1360'!CE593="Si",1,0)</f>
        <v>0</v>
      </c>
    </row>
    <row r="594" spans="1:82" x14ac:dyDescent="0.15">
      <c r="A594">
        <v>593</v>
      </c>
      <c r="B594" s="5">
        <v>0</v>
      </c>
      <c r="C594">
        <f>IF('Depurado tabla 1360'!D594="Si",1,0)</f>
        <v>0</v>
      </c>
      <c r="D594">
        <f>IF('Depurado tabla 1360'!E594="Si",1,0)</f>
        <v>1</v>
      </c>
      <c r="E594">
        <f>IF('Depurado tabla 1360'!F594="Si",1,0)</f>
        <v>0</v>
      </c>
      <c r="F594">
        <f>IF('Depurado tabla 1360'!G594="Si",1,0)</f>
        <v>1</v>
      </c>
      <c r="G594">
        <f>IF('Depurado tabla 1360'!H594="Si",1,0)</f>
        <v>0</v>
      </c>
      <c r="H594">
        <f>IF('Depurado tabla 1360'!I594="Si",1,0)</f>
        <v>1</v>
      </c>
      <c r="I594">
        <f>IF('Depurado tabla 1360'!J594="Si",1,0)</f>
        <v>0</v>
      </c>
      <c r="J594">
        <f>IF('Depurado tabla 1360'!K594="Si",1,0)</f>
        <v>1</v>
      </c>
      <c r="K594">
        <f>IF('Depurado tabla 1360'!L594="Si",1,0)</f>
        <v>1</v>
      </c>
      <c r="L594">
        <f>IF('Depurado tabla 1360'!M594="Si",1,0)</f>
        <v>0</v>
      </c>
      <c r="M594">
        <f>IF('Depurado tabla 1360'!N594="Si",1,0)</f>
        <v>1</v>
      </c>
      <c r="N594">
        <f>IF('Depurado tabla 1360'!O594="Si",1,0)</f>
        <v>1</v>
      </c>
      <c r="O594">
        <f>IF('Depurado tabla 1360'!P594="Si",1,0)</f>
        <v>0</v>
      </c>
      <c r="P594">
        <f>IF('Depurado tabla 1360'!Q594="Si",1,0)</f>
        <v>1</v>
      </c>
      <c r="Q594">
        <f>IF('Depurado tabla 1360'!R594="Si",1,0)</f>
        <v>0</v>
      </c>
      <c r="R594">
        <f>IF('Depurado tabla 1360'!S594="Si",1,0)</f>
        <v>1</v>
      </c>
      <c r="S594">
        <f>IF('Depurado tabla 1360'!T594="Si",1,0)</f>
        <v>1</v>
      </c>
      <c r="T594">
        <f>IF('Depurado tabla 1360'!U594="Si",1,0)</f>
        <v>1</v>
      </c>
      <c r="U594">
        <f>IF('Depurado tabla 1360'!V594="Si",1,0)</f>
        <v>1</v>
      </c>
      <c r="V594">
        <f>IF('Depurado tabla 1360'!W594="Si",1,0)</f>
        <v>0</v>
      </c>
      <c r="W594">
        <f>IF('Depurado tabla 1360'!X594="Si",1,0)</f>
        <v>1</v>
      </c>
      <c r="X594">
        <f>IF('Depurado tabla 1360'!Y594="Si",1,0)</f>
        <v>1</v>
      </c>
      <c r="Y594">
        <f>IF('Depurado tabla 1360'!Z594="Si",1,0)</f>
        <v>1</v>
      </c>
      <c r="Z594">
        <f>IF('Depurado tabla 1360'!AA594="Si",1,0)</f>
        <v>1</v>
      </c>
      <c r="AA594">
        <f>IF('Depurado tabla 1360'!AB594="Si",1,0)</f>
        <v>1</v>
      </c>
      <c r="AB594">
        <f>IF('Depurado tabla 1360'!AC594="Si",1,0)</f>
        <v>1</v>
      </c>
      <c r="AC594">
        <f>IF('Depurado tabla 1360'!AD594="Si",1,0)</f>
        <v>0</v>
      </c>
      <c r="AD594">
        <f>IF('Depurado tabla 1360'!AE594="Si",1,0)</f>
        <v>1</v>
      </c>
      <c r="AE594">
        <f>IF('Depurado tabla 1360'!AF594="Si",1,0)</f>
        <v>1</v>
      </c>
      <c r="AF594">
        <f>IF('Depurado tabla 1360'!AG594="Si",1,0)</f>
        <v>1</v>
      </c>
      <c r="AG594">
        <f>IF('Depurado tabla 1360'!AH594="Si",1,0)</f>
        <v>1</v>
      </c>
      <c r="AH594">
        <f>IF('Depurado tabla 1360'!AI594="Si",1,0)</f>
        <v>1</v>
      </c>
      <c r="AI594">
        <f>IF('Depurado tabla 1360'!AJ594="Si",1,0)</f>
        <v>1</v>
      </c>
      <c r="AJ594">
        <f>IF('Depurado tabla 1360'!AK594="Si",1,0)</f>
        <v>1</v>
      </c>
      <c r="AK594">
        <f>IF('Depurado tabla 1360'!AL594="Si",1,0)</f>
        <v>1</v>
      </c>
      <c r="AL594">
        <f>IF('Depurado tabla 1360'!AM594="Si",1,0)</f>
        <v>1</v>
      </c>
      <c r="AM594">
        <f>IF('Depurado tabla 1360'!AN594="Si",1,0)</f>
        <v>0</v>
      </c>
      <c r="AN594">
        <f>IF('Depurado tabla 1360'!AO594="Si",1,0)</f>
        <v>0</v>
      </c>
      <c r="AO594">
        <f>IF('Depurado tabla 1360'!AP594="Si",1,0)</f>
        <v>0</v>
      </c>
      <c r="AP594">
        <f>IF('Depurado tabla 1360'!AQ594="Si",1,0)</f>
        <v>1</v>
      </c>
      <c r="AQ594">
        <f>IF('Depurado tabla 1360'!AR594="Si",1,0)</f>
        <v>1</v>
      </c>
      <c r="AR594">
        <f>IF('Depurado tabla 1360'!AS594="Si",1,0)</f>
        <v>1</v>
      </c>
      <c r="AS594">
        <f>IF('Depurado tabla 1360'!AT594="Si",1,0)</f>
        <v>0</v>
      </c>
      <c r="AT594">
        <f>IF('Depurado tabla 1360'!AU594="Si",1,0)</f>
        <v>1</v>
      </c>
      <c r="AU594">
        <f>IF('Depurado tabla 1360'!AV594="Si",1,0)</f>
        <v>1</v>
      </c>
      <c r="AV594">
        <f>IF('Depurado tabla 1360'!AW594="Si",1,0)</f>
        <v>1</v>
      </c>
      <c r="AW594">
        <f>IF('Depurado tabla 1360'!AX594="Si",1,0)</f>
        <v>1</v>
      </c>
      <c r="AX594">
        <f>IF('Depurado tabla 1360'!AY594="Si",1,0)</f>
        <v>0</v>
      </c>
      <c r="AY594">
        <f>IF('Depurado tabla 1360'!AZ594="Si",1,0)</f>
        <v>1</v>
      </c>
      <c r="AZ594">
        <f>IF('Depurado tabla 1360'!BA594="Si",1,0)</f>
        <v>1</v>
      </c>
      <c r="BA594">
        <f>IF('Depurado tabla 1360'!BB594="Si",1,0)</f>
        <v>1</v>
      </c>
      <c r="BB594">
        <f>IF('Depurado tabla 1360'!BC594="Si",1,0)</f>
        <v>1</v>
      </c>
      <c r="BC594">
        <f>IF('Depurado tabla 1360'!BD594="Si",1,0)</f>
        <v>1</v>
      </c>
      <c r="BD594">
        <f>IF('Depurado tabla 1360'!BE594="Si",1,0)</f>
        <v>1</v>
      </c>
      <c r="BE594">
        <f>IF('Depurado tabla 1360'!BF594="Si",1,0)</f>
        <v>1</v>
      </c>
      <c r="BF594">
        <f>IF('Depurado tabla 1360'!BG594="Si",1,0)</f>
        <v>1</v>
      </c>
      <c r="BG594">
        <f>IF('Depurado tabla 1360'!BH594="Si",1,0)</f>
        <v>0</v>
      </c>
      <c r="BH594">
        <f>IF('Depurado tabla 1360'!BI594="Si",1,0)</f>
        <v>0</v>
      </c>
      <c r="BI594">
        <f>IF('Depurado tabla 1360'!BJ594="Si",1,0)</f>
        <v>1</v>
      </c>
      <c r="BJ594">
        <f>IF('Depurado tabla 1360'!BK594="Si",1,0)</f>
        <v>1</v>
      </c>
      <c r="BK594">
        <f>IF('Depurado tabla 1360'!BL594="Si",1,0)</f>
        <v>1</v>
      </c>
      <c r="BL594">
        <f>IF('Depurado tabla 1360'!BM594="Si",1,0)</f>
        <v>0</v>
      </c>
      <c r="BM594">
        <f>IF('Depurado tabla 1360'!BN594="Si",1,0)</f>
        <v>1</v>
      </c>
      <c r="BN594">
        <f>IF('Depurado tabla 1360'!BO594="Si",1,0)</f>
        <v>1</v>
      </c>
      <c r="BO594">
        <f>IF('Depurado tabla 1360'!BP594="Si",1,0)</f>
        <v>1</v>
      </c>
      <c r="BP594">
        <f>IF('Depurado tabla 1360'!BQ594="Si",1,0)</f>
        <v>0</v>
      </c>
      <c r="BQ594">
        <f>IF('Depurado tabla 1360'!BR594="Si",1,0)</f>
        <v>0</v>
      </c>
      <c r="BR594">
        <f>IF('Depurado tabla 1360'!BS594="Si",1,0)</f>
        <v>0</v>
      </c>
      <c r="BS594">
        <f>IF('Depurado tabla 1360'!BT594="Si",1,0)</f>
        <v>1</v>
      </c>
      <c r="BT594">
        <f>IF('Depurado tabla 1360'!BU594="Si",1,0)</f>
        <v>0</v>
      </c>
      <c r="BU594">
        <f>IF('Depurado tabla 1360'!BV594="Si",1,0)</f>
        <v>1</v>
      </c>
      <c r="BV594">
        <f>IF('Depurado tabla 1360'!BW594="Si",1,0)</f>
        <v>1</v>
      </c>
      <c r="BW594">
        <f>IF('Depurado tabla 1360'!BX594="Si",1,0)</f>
        <v>1</v>
      </c>
      <c r="BX594">
        <f>IF('Depurado tabla 1360'!BY594="Si",1,0)</f>
        <v>0</v>
      </c>
      <c r="BY594">
        <f>IF('Depurado tabla 1360'!BZ594="Si",1,0)</f>
        <v>0</v>
      </c>
      <c r="BZ594">
        <f>IF('Depurado tabla 1360'!CA594="Si",1,0)</f>
        <v>1</v>
      </c>
      <c r="CA594">
        <f>IF('Depurado tabla 1360'!CB594="Si",1,0)</f>
        <v>1</v>
      </c>
      <c r="CB594">
        <f>IF('Depurado tabla 1360'!CC594="Si",1,0)</f>
        <v>0</v>
      </c>
      <c r="CC594">
        <f>IF('Depurado tabla 1360'!CD594="Si",1,0)</f>
        <v>1</v>
      </c>
      <c r="CD594">
        <f>IF('Depurado tabla 1360'!CE594="Si",1,0)</f>
        <v>0</v>
      </c>
    </row>
    <row r="595" spans="1:82" x14ac:dyDescent="0.15">
      <c r="A595">
        <v>594</v>
      </c>
      <c r="B595" s="5">
        <v>0</v>
      </c>
      <c r="C595">
        <f>IF('Depurado tabla 1360'!D595="Si",1,0)</f>
        <v>1</v>
      </c>
      <c r="D595">
        <f>IF('Depurado tabla 1360'!E595="Si",1,0)</f>
        <v>1</v>
      </c>
      <c r="E595">
        <f>IF('Depurado tabla 1360'!F595="Si",1,0)</f>
        <v>1</v>
      </c>
      <c r="F595">
        <f>IF('Depurado tabla 1360'!G595="Si",1,0)</f>
        <v>0</v>
      </c>
      <c r="G595">
        <f>IF('Depurado tabla 1360'!H595="Si",1,0)</f>
        <v>0</v>
      </c>
      <c r="H595">
        <f>IF('Depurado tabla 1360'!I595="Si",1,0)</f>
        <v>1</v>
      </c>
      <c r="I595">
        <f>IF('Depurado tabla 1360'!J595="Si",1,0)</f>
        <v>1</v>
      </c>
      <c r="J595">
        <f>IF('Depurado tabla 1360'!K595="Si",1,0)</f>
        <v>0</v>
      </c>
      <c r="K595">
        <f>IF('Depurado tabla 1360'!L595="Si",1,0)</f>
        <v>0</v>
      </c>
      <c r="L595">
        <f>IF('Depurado tabla 1360'!M595="Si",1,0)</f>
        <v>1</v>
      </c>
      <c r="M595">
        <f>IF('Depurado tabla 1360'!N595="Si",1,0)</f>
        <v>0</v>
      </c>
      <c r="N595">
        <f>IF('Depurado tabla 1360'!O595="Si",1,0)</f>
        <v>0</v>
      </c>
      <c r="O595">
        <f>IF('Depurado tabla 1360'!P595="Si",1,0)</f>
        <v>1</v>
      </c>
      <c r="P595">
        <f>IF('Depurado tabla 1360'!Q595="Si",1,0)</f>
        <v>0</v>
      </c>
      <c r="Q595">
        <f>IF('Depurado tabla 1360'!R595="Si",1,0)</f>
        <v>0</v>
      </c>
      <c r="R595">
        <f>IF('Depurado tabla 1360'!S595="Si",1,0)</f>
        <v>0</v>
      </c>
      <c r="S595">
        <f>IF('Depurado tabla 1360'!T595="Si",1,0)</f>
        <v>0</v>
      </c>
      <c r="T595">
        <f>IF('Depurado tabla 1360'!U595="Si",1,0)</f>
        <v>1</v>
      </c>
      <c r="U595">
        <f>IF('Depurado tabla 1360'!V595="Si",1,0)</f>
        <v>1</v>
      </c>
      <c r="V595">
        <f>IF('Depurado tabla 1360'!W595="Si",1,0)</f>
        <v>1</v>
      </c>
      <c r="W595">
        <f>IF('Depurado tabla 1360'!X595="Si",1,0)</f>
        <v>1</v>
      </c>
      <c r="X595">
        <f>IF('Depurado tabla 1360'!Y595="Si",1,0)</f>
        <v>1</v>
      </c>
      <c r="Y595">
        <f>IF('Depurado tabla 1360'!Z595="Si",1,0)</f>
        <v>0</v>
      </c>
      <c r="Z595">
        <f>IF('Depurado tabla 1360'!AA595="Si",1,0)</f>
        <v>1</v>
      </c>
      <c r="AA595">
        <f>IF('Depurado tabla 1360'!AB595="Si",1,0)</f>
        <v>0</v>
      </c>
      <c r="AB595">
        <f>IF('Depurado tabla 1360'!AC595="Si",1,0)</f>
        <v>1</v>
      </c>
      <c r="AC595">
        <f>IF('Depurado tabla 1360'!AD595="Si",1,0)</f>
        <v>0</v>
      </c>
      <c r="AD595">
        <f>IF('Depurado tabla 1360'!AE595="Si",1,0)</f>
        <v>1</v>
      </c>
      <c r="AE595">
        <f>IF('Depurado tabla 1360'!AF595="Si",1,0)</f>
        <v>1</v>
      </c>
      <c r="AF595">
        <f>IF('Depurado tabla 1360'!AG595="Si",1,0)</f>
        <v>1</v>
      </c>
      <c r="AG595">
        <f>IF('Depurado tabla 1360'!AH595="Si",1,0)</f>
        <v>0</v>
      </c>
      <c r="AH595">
        <f>IF('Depurado tabla 1360'!AI595="Si",1,0)</f>
        <v>0</v>
      </c>
      <c r="AI595">
        <f>IF('Depurado tabla 1360'!AJ595="Si",1,0)</f>
        <v>0</v>
      </c>
      <c r="AJ595">
        <f>IF('Depurado tabla 1360'!AK595="Si",1,0)</f>
        <v>1</v>
      </c>
      <c r="AK595">
        <f>IF('Depurado tabla 1360'!AL595="Si",1,0)</f>
        <v>0</v>
      </c>
      <c r="AL595">
        <f>IF('Depurado tabla 1360'!AM595="Si",1,0)</f>
        <v>1</v>
      </c>
      <c r="AM595">
        <f>IF('Depurado tabla 1360'!AN595="Si",1,0)</f>
        <v>1</v>
      </c>
      <c r="AN595">
        <f>IF('Depurado tabla 1360'!AO595="Si",1,0)</f>
        <v>0</v>
      </c>
      <c r="AO595">
        <f>IF('Depurado tabla 1360'!AP595="Si",1,0)</f>
        <v>0</v>
      </c>
      <c r="AP595">
        <f>IF('Depurado tabla 1360'!AQ595="Si",1,0)</f>
        <v>1</v>
      </c>
      <c r="AQ595">
        <f>IF('Depurado tabla 1360'!AR595="Si",1,0)</f>
        <v>1</v>
      </c>
      <c r="AR595">
        <f>IF('Depurado tabla 1360'!AS595="Si",1,0)</f>
        <v>1</v>
      </c>
      <c r="AS595">
        <f>IF('Depurado tabla 1360'!AT595="Si",1,0)</f>
        <v>0</v>
      </c>
      <c r="AT595">
        <f>IF('Depurado tabla 1360'!AU595="Si",1,0)</f>
        <v>0</v>
      </c>
      <c r="AU595">
        <f>IF('Depurado tabla 1360'!AV595="Si",1,0)</f>
        <v>0</v>
      </c>
      <c r="AV595">
        <f>IF('Depurado tabla 1360'!AW595="Si",1,0)</f>
        <v>0</v>
      </c>
      <c r="AW595">
        <f>IF('Depurado tabla 1360'!AX595="Si",1,0)</f>
        <v>0</v>
      </c>
      <c r="AX595">
        <f>IF('Depurado tabla 1360'!AY595="Si",1,0)</f>
        <v>1</v>
      </c>
      <c r="AY595">
        <f>IF('Depurado tabla 1360'!AZ595="Si",1,0)</f>
        <v>0</v>
      </c>
      <c r="AZ595">
        <f>IF('Depurado tabla 1360'!BA595="Si",1,0)</f>
        <v>1</v>
      </c>
      <c r="BA595">
        <f>IF('Depurado tabla 1360'!BB595="Si",1,0)</f>
        <v>1</v>
      </c>
      <c r="BB595">
        <f>IF('Depurado tabla 1360'!BC595="Si",1,0)</f>
        <v>1</v>
      </c>
      <c r="BC595">
        <f>IF('Depurado tabla 1360'!BD595="Si",1,0)</f>
        <v>1</v>
      </c>
      <c r="BD595">
        <f>IF('Depurado tabla 1360'!BE595="Si",1,0)</f>
        <v>0</v>
      </c>
      <c r="BE595">
        <f>IF('Depurado tabla 1360'!BF595="Si",1,0)</f>
        <v>0</v>
      </c>
      <c r="BF595">
        <f>IF('Depurado tabla 1360'!BG595="Si",1,0)</f>
        <v>1</v>
      </c>
      <c r="BG595">
        <f>IF('Depurado tabla 1360'!BH595="Si",1,0)</f>
        <v>0</v>
      </c>
      <c r="BH595">
        <f>IF('Depurado tabla 1360'!BI595="Si",1,0)</f>
        <v>1</v>
      </c>
      <c r="BI595">
        <f>IF('Depurado tabla 1360'!BJ595="Si",1,0)</f>
        <v>0</v>
      </c>
      <c r="BJ595">
        <f>IF('Depurado tabla 1360'!BK595="Si",1,0)</f>
        <v>0</v>
      </c>
      <c r="BK595">
        <f>IF('Depurado tabla 1360'!BL595="Si",1,0)</f>
        <v>0</v>
      </c>
      <c r="BL595">
        <f>IF('Depurado tabla 1360'!BM595="Si",1,0)</f>
        <v>0</v>
      </c>
      <c r="BM595">
        <f>IF('Depurado tabla 1360'!BN595="Si",1,0)</f>
        <v>1</v>
      </c>
      <c r="BN595">
        <f>IF('Depurado tabla 1360'!BO595="Si",1,0)</f>
        <v>1</v>
      </c>
      <c r="BO595">
        <f>IF('Depurado tabla 1360'!BP595="Si",1,0)</f>
        <v>0</v>
      </c>
      <c r="BP595">
        <f>IF('Depurado tabla 1360'!BQ595="Si",1,0)</f>
        <v>1</v>
      </c>
      <c r="BQ595">
        <f>IF('Depurado tabla 1360'!BR595="Si",1,0)</f>
        <v>0</v>
      </c>
      <c r="BR595">
        <f>IF('Depurado tabla 1360'!BS595="Si",1,0)</f>
        <v>0</v>
      </c>
      <c r="BS595">
        <f>IF('Depurado tabla 1360'!BT595="Si",1,0)</f>
        <v>0</v>
      </c>
      <c r="BT595">
        <f>IF('Depurado tabla 1360'!BU595="Si",1,0)</f>
        <v>0</v>
      </c>
      <c r="BU595">
        <f>IF('Depurado tabla 1360'!BV595="Si",1,0)</f>
        <v>1</v>
      </c>
      <c r="BV595">
        <f>IF('Depurado tabla 1360'!BW595="Si",1,0)</f>
        <v>0</v>
      </c>
      <c r="BW595">
        <f>IF('Depurado tabla 1360'!BX595="Si",1,0)</f>
        <v>1</v>
      </c>
      <c r="BX595">
        <f>IF('Depurado tabla 1360'!BY595="Si",1,0)</f>
        <v>0</v>
      </c>
      <c r="BY595">
        <f>IF('Depurado tabla 1360'!BZ595="Si",1,0)</f>
        <v>0</v>
      </c>
      <c r="BZ595">
        <f>IF('Depurado tabla 1360'!CA595="Si",1,0)</f>
        <v>0</v>
      </c>
      <c r="CA595">
        <f>IF('Depurado tabla 1360'!CB595="Si",1,0)</f>
        <v>1</v>
      </c>
      <c r="CB595">
        <f>IF('Depurado tabla 1360'!CC595="Si",1,0)</f>
        <v>0</v>
      </c>
      <c r="CC595">
        <f>IF('Depurado tabla 1360'!CD595="Si",1,0)</f>
        <v>1</v>
      </c>
      <c r="CD595">
        <f>IF('Depurado tabla 1360'!CE595="Si",1,0)</f>
        <v>1</v>
      </c>
    </row>
    <row r="596" spans="1:82" x14ac:dyDescent="0.15">
      <c r="A596">
        <v>595</v>
      </c>
      <c r="B596" s="5">
        <v>0</v>
      </c>
      <c r="C596">
        <f>IF('Depurado tabla 1360'!D596="Si",1,0)</f>
        <v>1</v>
      </c>
      <c r="D596">
        <f>IF('Depurado tabla 1360'!E596="Si",1,0)</f>
        <v>1</v>
      </c>
      <c r="E596">
        <f>IF('Depurado tabla 1360'!F596="Si",1,0)</f>
        <v>1</v>
      </c>
      <c r="F596">
        <f>IF('Depurado tabla 1360'!G596="Si",1,0)</f>
        <v>1</v>
      </c>
      <c r="G596">
        <f>IF('Depurado tabla 1360'!H596="Si",1,0)</f>
        <v>1</v>
      </c>
      <c r="H596">
        <f>IF('Depurado tabla 1360'!I596="Si",1,0)</f>
        <v>1</v>
      </c>
      <c r="I596">
        <f>IF('Depurado tabla 1360'!J596="Si",1,0)</f>
        <v>1</v>
      </c>
      <c r="J596">
        <f>IF('Depurado tabla 1360'!K596="Si",1,0)</f>
        <v>1</v>
      </c>
      <c r="K596">
        <f>IF('Depurado tabla 1360'!L596="Si",1,0)</f>
        <v>1</v>
      </c>
      <c r="L596">
        <f>IF('Depurado tabla 1360'!M596="Si",1,0)</f>
        <v>1</v>
      </c>
      <c r="M596">
        <f>IF('Depurado tabla 1360'!N596="Si",1,0)</f>
        <v>1</v>
      </c>
      <c r="N596">
        <f>IF('Depurado tabla 1360'!O596="Si",1,0)</f>
        <v>1</v>
      </c>
      <c r="O596">
        <f>IF('Depurado tabla 1360'!P596="Si",1,0)</f>
        <v>1</v>
      </c>
      <c r="P596">
        <f>IF('Depurado tabla 1360'!Q596="Si",1,0)</f>
        <v>1</v>
      </c>
      <c r="Q596">
        <f>IF('Depurado tabla 1360'!R596="Si",1,0)</f>
        <v>1</v>
      </c>
      <c r="R596">
        <f>IF('Depurado tabla 1360'!S596="Si",1,0)</f>
        <v>1</v>
      </c>
      <c r="S596">
        <f>IF('Depurado tabla 1360'!T596="Si",1,0)</f>
        <v>1</v>
      </c>
      <c r="T596">
        <f>IF('Depurado tabla 1360'!U596="Si",1,0)</f>
        <v>1</v>
      </c>
      <c r="U596">
        <f>IF('Depurado tabla 1360'!V596="Si",1,0)</f>
        <v>1</v>
      </c>
      <c r="V596">
        <f>IF('Depurado tabla 1360'!W596="Si",1,0)</f>
        <v>1</v>
      </c>
      <c r="W596">
        <f>IF('Depurado tabla 1360'!X596="Si",1,0)</f>
        <v>1</v>
      </c>
      <c r="X596">
        <f>IF('Depurado tabla 1360'!Y596="Si",1,0)</f>
        <v>1</v>
      </c>
      <c r="Y596">
        <f>IF('Depurado tabla 1360'!Z596="Si",1,0)</f>
        <v>1</v>
      </c>
      <c r="Z596">
        <f>IF('Depurado tabla 1360'!AA596="Si",1,0)</f>
        <v>1</v>
      </c>
      <c r="AA596">
        <f>IF('Depurado tabla 1360'!AB596="Si",1,0)</f>
        <v>1</v>
      </c>
      <c r="AB596">
        <f>IF('Depurado tabla 1360'!AC596="Si",1,0)</f>
        <v>1</v>
      </c>
      <c r="AC596">
        <f>IF('Depurado tabla 1360'!AD596="Si",1,0)</f>
        <v>1</v>
      </c>
      <c r="AD596">
        <f>IF('Depurado tabla 1360'!AE596="Si",1,0)</f>
        <v>1</v>
      </c>
      <c r="AE596">
        <f>IF('Depurado tabla 1360'!AF596="Si",1,0)</f>
        <v>0</v>
      </c>
      <c r="AF596">
        <f>IF('Depurado tabla 1360'!AG596="Si",1,0)</f>
        <v>0</v>
      </c>
      <c r="AG596">
        <f>IF('Depurado tabla 1360'!AH596="Si",1,0)</f>
        <v>0</v>
      </c>
      <c r="AH596">
        <f>IF('Depurado tabla 1360'!AI596="Si",1,0)</f>
        <v>1</v>
      </c>
      <c r="AI596">
        <f>IF('Depurado tabla 1360'!AJ596="Si",1,0)</f>
        <v>1</v>
      </c>
      <c r="AJ596">
        <f>IF('Depurado tabla 1360'!AK596="Si",1,0)</f>
        <v>1</v>
      </c>
      <c r="AK596">
        <f>IF('Depurado tabla 1360'!AL596="Si",1,0)</f>
        <v>1</v>
      </c>
      <c r="AL596">
        <f>IF('Depurado tabla 1360'!AM596="Si",1,0)</f>
        <v>1</v>
      </c>
      <c r="AM596">
        <f>IF('Depurado tabla 1360'!AN596="Si",1,0)</f>
        <v>1</v>
      </c>
      <c r="AN596">
        <f>IF('Depurado tabla 1360'!AO596="Si",1,0)</f>
        <v>0</v>
      </c>
      <c r="AO596">
        <f>IF('Depurado tabla 1360'!AP596="Si",1,0)</f>
        <v>0</v>
      </c>
      <c r="AP596">
        <f>IF('Depurado tabla 1360'!AQ596="Si",1,0)</f>
        <v>1</v>
      </c>
      <c r="AQ596">
        <f>IF('Depurado tabla 1360'!AR596="Si",1,0)</f>
        <v>1</v>
      </c>
      <c r="AR596">
        <f>IF('Depurado tabla 1360'!AS596="Si",1,0)</f>
        <v>1</v>
      </c>
      <c r="AS596">
        <f>IF('Depurado tabla 1360'!AT596="Si",1,0)</f>
        <v>1</v>
      </c>
      <c r="AT596">
        <f>IF('Depurado tabla 1360'!AU596="Si",1,0)</f>
        <v>1</v>
      </c>
      <c r="AU596">
        <f>IF('Depurado tabla 1360'!AV596="Si",1,0)</f>
        <v>1</v>
      </c>
      <c r="AV596">
        <f>IF('Depurado tabla 1360'!AW596="Si",1,0)</f>
        <v>1</v>
      </c>
      <c r="AW596">
        <f>IF('Depurado tabla 1360'!AX596="Si",1,0)</f>
        <v>1</v>
      </c>
      <c r="AX596">
        <f>IF('Depurado tabla 1360'!AY596="Si",1,0)</f>
        <v>1</v>
      </c>
      <c r="AY596">
        <f>IF('Depurado tabla 1360'!AZ596="Si",1,0)</f>
        <v>1</v>
      </c>
      <c r="AZ596">
        <f>IF('Depurado tabla 1360'!BA596="Si",1,0)</f>
        <v>1</v>
      </c>
      <c r="BA596">
        <f>IF('Depurado tabla 1360'!BB596="Si",1,0)</f>
        <v>0</v>
      </c>
      <c r="BB596">
        <f>IF('Depurado tabla 1360'!BC596="Si",1,0)</f>
        <v>0</v>
      </c>
      <c r="BC596">
        <f>IF('Depurado tabla 1360'!BD596="Si",1,0)</f>
        <v>0</v>
      </c>
      <c r="BD596">
        <f>IF('Depurado tabla 1360'!BE596="Si",1,0)</f>
        <v>0</v>
      </c>
      <c r="BE596">
        <f>IF('Depurado tabla 1360'!BF596="Si",1,0)</f>
        <v>1</v>
      </c>
      <c r="BF596">
        <f>IF('Depurado tabla 1360'!BG596="Si",1,0)</f>
        <v>1</v>
      </c>
      <c r="BG596">
        <f>IF('Depurado tabla 1360'!BH596="Si",1,0)</f>
        <v>1</v>
      </c>
      <c r="BH596">
        <f>IF('Depurado tabla 1360'!BI596="Si",1,0)</f>
        <v>1</v>
      </c>
      <c r="BI596">
        <f>IF('Depurado tabla 1360'!BJ596="Si",1,0)</f>
        <v>1</v>
      </c>
      <c r="BJ596">
        <f>IF('Depurado tabla 1360'!BK596="Si",1,0)</f>
        <v>1</v>
      </c>
      <c r="BK596">
        <f>IF('Depurado tabla 1360'!BL596="Si",1,0)</f>
        <v>1</v>
      </c>
      <c r="BL596">
        <f>IF('Depurado tabla 1360'!BM596="Si",1,0)</f>
        <v>0</v>
      </c>
      <c r="BM596">
        <f>IF('Depurado tabla 1360'!BN596="Si",1,0)</f>
        <v>1</v>
      </c>
      <c r="BN596">
        <f>IF('Depurado tabla 1360'!BO596="Si",1,0)</f>
        <v>1</v>
      </c>
      <c r="BO596">
        <f>IF('Depurado tabla 1360'!BP596="Si",1,0)</f>
        <v>1</v>
      </c>
      <c r="BP596">
        <f>IF('Depurado tabla 1360'!BQ596="Si",1,0)</f>
        <v>1</v>
      </c>
      <c r="BQ596">
        <f>IF('Depurado tabla 1360'!BR596="Si",1,0)</f>
        <v>1</v>
      </c>
      <c r="BR596">
        <f>IF('Depurado tabla 1360'!BS596="Si",1,0)</f>
        <v>1</v>
      </c>
      <c r="BS596">
        <f>IF('Depurado tabla 1360'!BT596="Si",1,0)</f>
        <v>0</v>
      </c>
      <c r="BT596">
        <f>IF('Depurado tabla 1360'!BU596="Si",1,0)</f>
        <v>1</v>
      </c>
      <c r="BU596">
        <f>IF('Depurado tabla 1360'!BV596="Si",1,0)</f>
        <v>1</v>
      </c>
      <c r="BV596">
        <f>IF('Depurado tabla 1360'!BW596="Si",1,0)</f>
        <v>1</v>
      </c>
      <c r="BW596">
        <f>IF('Depurado tabla 1360'!BX596="Si",1,0)</f>
        <v>1</v>
      </c>
      <c r="BX596">
        <f>IF('Depurado tabla 1360'!BY596="Si",1,0)</f>
        <v>1</v>
      </c>
      <c r="BY596">
        <f>IF('Depurado tabla 1360'!BZ596="Si",1,0)</f>
        <v>1</v>
      </c>
      <c r="BZ596">
        <f>IF('Depurado tabla 1360'!CA596="Si",1,0)</f>
        <v>1</v>
      </c>
      <c r="CA596">
        <f>IF('Depurado tabla 1360'!CB596="Si",1,0)</f>
        <v>1</v>
      </c>
      <c r="CB596">
        <f>IF('Depurado tabla 1360'!CC596="Si",1,0)</f>
        <v>1</v>
      </c>
      <c r="CC596">
        <f>IF('Depurado tabla 1360'!CD596="Si",1,0)</f>
        <v>1</v>
      </c>
      <c r="CD596">
        <f>IF('Depurado tabla 1360'!CE596="Si",1,0)</f>
        <v>1</v>
      </c>
    </row>
    <row r="597" spans="1:82" x14ac:dyDescent="0.15">
      <c r="A597">
        <v>596</v>
      </c>
      <c r="B597" s="5">
        <v>0</v>
      </c>
      <c r="C597">
        <f>IF('Depurado tabla 1360'!D597="Si",1,0)</f>
        <v>1</v>
      </c>
      <c r="D597">
        <f>IF('Depurado tabla 1360'!E597="Si",1,0)</f>
        <v>1</v>
      </c>
      <c r="E597">
        <f>IF('Depurado tabla 1360'!F597="Si",1,0)</f>
        <v>0</v>
      </c>
      <c r="F597">
        <f>IF('Depurado tabla 1360'!G597="Si",1,0)</f>
        <v>1</v>
      </c>
      <c r="G597">
        <f>IF('Depurado tabla 1360'!H597="Si",1,0)</f>
        <v>1</v>
      </c>
      <c r="H597">
        <f>IF('Depurado tabla 1360'!I597="Si",1,0)</f>
        <v>1</v>
      </c>
      <c r="I597">
        <f>IF('Depurado tabla 1360'!J597="Si",1,0)</f>
        <v>0</v>
      </c>
      <c r="J597">
        <f>IF('Depurado tabla 1360'!K597="Si",1,0)</f>
        <v>1</v>
      </c>
      <c r="K597">
        <f>IF('Depurado tabla 1360'!L597="Si",1,0)</f>
        <v>1</v>
      </c>
      <c r="L597">
        <f>IF('Depurado tabla 1360'!M597="Si",1,0)</f>
        <v>1</v>
      </c>
      <c r="M597">
        <f>IF('Depurado tabla 1360'!N597="Si",1,0)</f>
        <v>1</v>
      </c>
      <c r="N597">
        <f>IF('Depurado tabla 1360'!O597="Si",1,0)</f>
        <v>1</v>
      </c>
      <c r="O597">
        <f>IF('Depurado tabla 1360'!P597="Si",1,0)</f>
        <v>0</v>
      </c>
      <c r="P597">
        <f>IF('Depurado tabla 1360'!Q597="Si",1,0)</f>
        <v>0</v>
      </c>
      <c r="Q597">
        <f>IF('Depurado tabla 1360'!R597="Si",1,0)</f>
        <v>1</v>
      </c>
      <c r="R597">
        <f>IF('Depurado tabla 1360'!S597="Si",1,0)</f>
        <v>1</v>
      </c>
      <c r="S597">
        <f>IF('Depurado tabla 1360'!T597="Si",1,0)</f>
        <v>1</v>
      </c>
      <c r="T597">
        <f>IF('Depurado tabla 1360'!U597="Si",1,0)</f>
        <v>1</v>
      </c>
      <c r="U597">
        <f>IF('Depurado tabla 1360'!V597="Si",1,0)</f>
        <v>1</v>
      </c>
      <c r="V597">
        <f>IF('Depurado tabla 1360'!W597="Si",1,0)</f>
        <v>1</v>
      </c>
      <c r="W597">
        <f>IF('Depurado tabla 1360'!X597="Si",1,0)</f>
        <v>1</v>
      </c>
      <c r="X597">
        <f>IF('Depurado tabla 1360'!Y597="Si",1,0)</f>
        <v>1</v>
      </c>
      <c r="Y597">
        <f>IF('Depurado tabla 1360'!Z597="Si",1,0)</f>
        <v>1</v>
      </c>
      <c r="Z597">
        <f>IF('Depurado tabla 1360'!AA597="Si",1,0)</f>
        <v>1</v>
      </c>
      <c r="AA597">
        <f>IF('Depurado tabla 1360'!AB597="Si",1,0)</f>
        <v>0</v>
      </c>
      <c r="AB597">
        <f>IF('Depurado tabla 1360'!AC597="Si",1,0)</f>
        <v>1</v>
      </c>
      <c r="AC597">
        <f>IF('Depurado tabla 1360'!AD597="Si",1,0)</f>
        <v>0</v>
      </c>
      <c r="AD597">
        <f>IF('Depurado tabla 1360'!AE597="Si",1,0)</f>
        <v>1</v>
      </c>
      <c r="AE597">
        <f>IF('Depurado tabla 1360'!AF597="Si",1,0)</f>
        <v>1</v>
      </c>
      <c r="AF597">
        <f>IF('Depurado tabla 1360'!AG597="Si",1,0)</f>
        <v>1</v>
      </c>
      <c r="AG597">
        <f>IF('Depurado tabla 1360'!AH597="Si",1,0)</f>
        <v>1</v>
      </c>
      <c r="AH597">
        <f>IF('Depurado tabla 1360'!AI597="Si",1,0)</f>
        <v>1</v>
      </c>
      <c r="AI597">
        <f>IF('Depurado tabla 1360'!AJ597="Si",1,0)</f>
        <v>1</v>
      </c>
      <c r="AJ597">
        <f>IF('Depurado tabla 1360'!AK597="Si",1,0)</f>
        <v>1</v>
      </c>
      <c r="AK597">
        <f>IF('Depurado tabla 1360'!AL597="Si",1,0)</f>
        <v>0</v>
      </c>
      <c r="AL597">
        <f>IF('Depurado tabla 1360'!AM597="Si",1,0)</f>
        <v>1</v>
      </c>
      <c r="AM597">
        <f>IF('Depurado tabla 1360'!AN597="Si",1,0)</f>
        <v>0</v>
      </c>
      <c r="AN597">
        <f>IF('Depurado tabla 1360'!AO597="Si",1,0)</f>
        <v>1</v>
      </c>
      <c r="AO597">
        <f>IF('Depurado tabla 1360'!AP597="Si",1,0)</f>
        <v>1</v>
      </c>
      <c r="AP597">
        <f>IF('Depurado tabla 1360'!AQ597="Si",1,0)</f>
        <v>1</v>
      </c>
      <c r="AQ597">
        <f>IF('Depurado tabla 1360'!AR597="Si",1,0)</f>
        <v>1</v>
      </c>
      <c r="AR597">
        <f>IF('Depurado tabla 1360'!AS597="Si",1,0)</f>
        <v>1</v>
      </c>
      <c r="AS597">
        <f>IF('Depurado tabla 1360'!AT597="Si",1,0)</f>
        <v>1</v>
      </c>
      <c r="AT597">
        <f>IF('Depurado tabla 1360'!AU597="Si",1,0)</f>
        <v>1</v>
      </c>
      <c r="AU597">
        <f>IF('Depurado tabla 1360'!AV597="Si",1,0)</f>
        <v>1</v>
      </c>
      <c r="AV597">
        <f>IF('Depurado tabla 1360'!AW597="Si",1,0)</f>
        <v>0</v>
      </c>
      <c r="AW597">
        <f>IF('Depurado tabla 1360'!AX597="Si",1,0)</f>
        <v>1</v>
      </c>
      <c r="AX597">
        <f>IF('Depurado tabla 1360'!AY597="Si",1,0)</f>
        <v>0</v>
      </c>
      <c r="AY597">
        <f>IF('Depurado tabla 1360'!AZ597="Si",1,0)</f>
        <v>1</v>
      </c>
      <c r="AZ597">
        <f>IF('Depurado tabla 1360'!BA597="Si",1,0)</f>
        <v>1</v>
      </c>
      <c r="BA597">
        <f>IF('Depurado tabla 1360'!BB597="Si",1,0)</f>
        <v>1</v>
      </c>
      <c r="BB597">
        <f>IF('Depurado tabla 1360'!BC597="Si",1,0)</f>
        <v>1</v>
      </c>
      <c r="BC597">
        <f>IF('Depurado tabla 1360'!BD597="Si",1,0)</f>
        <v>0</v>
      </c>
      <c r="BD597">
        <f>IF('Depurado tabla 1360'!BE597="Si",1,0)</f>
        <v>1</v>
      </c>
      <c r="BE597">
        <f>IF('Depurado tabla 1360'!BF597="Si",1,0)</f>
        <v>1</v>
      </c>
      <c r="BF597">
        <f>IF('Depurado tabla 1360'!BG597="Si",1,0)</f>
        <v>1</v>
      </c>
      <c r="BG597">
        <f>IF('Depurado tabla 1360'!BH597="Si",1,0)</f>
        <v>1</v>
      </c>
      <c r="BH597">
        <f>IF('Depurado tabla 1360'!BI597="Si",1,0)</f>
        <v>1</v>
      </c>
      <c r="BI597">
        <f>IF('Depurado tabla 1360'!BJ597="Si",1,0)</f>
        <v>1</v>
      </c>
      <c r="BJ597">
        <f>IF('Depurado tabla 1360'!BK597="Si",1,0)</f>
        <v>0</v>
      </c>
      <c r="BK597">
        <f>IF('Depurado tabla 1360'!BL597="Si",1,0)</f>
        <v>1</v>
      </c>
      <c r="BL597">
        <f>IF('Depurado tabla 1360'!BM597="Si",1,0)</f>
        <v>1</v>
      </c>
      <c r="BM597">
        <f>IF('Depurado tabla 1360'!BN597="Si",1,0)</f>
        <v>1</v>
      </c>
      <c r="BN597">
        <f>IF('Depurado tabla 1360'!BO597="Si",1,0)</f>
        <v>1</v>
      </c>
      <c r="BO597">
        <f>IF('Depurado tabla 1360'!BP597="Si",1,0)</f>
        <v>0</v>
      </c>
      <c r="BP597">
        <f>IF('Depurado tabla 1360'!BQ597="Si",1,0)</f>
        <v>1</v>
      </c>
      <c r="BQ597">
        <f>IF('Depurado tabla 1360'!BR597="Si",1,0)</f>
        <v>0</v>
      </c>
      <c r="BR597">
        <f>IF('Depurado tabla 1360'!BS597="Si",1,0)</f>
        <v>0</v>
      </c>
      <c r="BS597">
        <f>IF('Depurado tabla 1360'!BT597="Si",1,0)</f>
        <v>1</v>
      </c>
      <c r="BT597">
        <f>IF('Depurado tabla 1360'!BU597="Si",1,0)</f>
        <v>1</v>
      </c>
      <c r="BU597">
        <f>IF('Depurado tabla 1360'!BV597="Si",1,0)</f>
        <v>1</v>
      </c>
      <c r="BV597">
        <f>IF('Depurado tabla 1360'!BW597="Si",1,0)</f>
        <v>0</v>
      </c>
      <c r="BW597">
        <f>IF('Depurado tabla 1360'!BX597="Si",1,0)</f>
        <v>1</v>
      </c>
      <c r="BX597">
        <f>IF('Depurado tabla 1360'!BY597="Si",1,0)</f>
        <v>0</v>
      </c>
      <c r="BY597">
        <f>IF('Depurado tabla 1360'!BZ597="Si",1,0)</f>
        <v>0</v>
      </c>
      <c r="BZ597">
        <f>IF('Depurado tabla 1360'!CA597="Si",1,0)</f>
        <v>1</v>
      </c>
      <c r="CA597">
        <f>IF('Depurado tabla 1360'!CB597="Si",1,0)</f>
        <v>0</v>
      </c>
      <c r="CB597">
        <f>IF('Depurado tabla 1360'!CC597="Si",1,0)</f>
        <v>1</v>
      </c>
      <c r="CC597">
        <f>IF('Depurado tabla 1360'!CD597="Si",1,0)</f>
        <v>0</v>
      </c>
      <c r="CD597">
        <f>IF('Depurado tabla 1360'!CE597="Si",1,0)</f>
        <v>1</v>
      </c>
    </row>
    <row r="598" spans="1:82" x14ac:dyDescent="0.15">
      <c r="A598">
        <v>597</v>
      </c>
      <c r="B598" s="5">
        <v>0</v>
      </c>
      <c r="C598">
        <f>IF('Depurado tabla 1360'!D598="Si",1,0)</f>
        <v>0</v>
      </c>
      <c r="D598">
        <f>IF('Depurado tabla 1360'!E598="Si",1,0)</f>
        <v>1</v>
      </c>
      <c r="E598">
        <f>IF('Depurado tabla 1360'!F598="Si",1,0)</f>
        <v>1</v>
      </c>
      <c r="F598">
        <f>IF('Depurado tabla 1360'!G598="Si",1,0)</f>
        <v>0</v>
      </c>
      <c r="G598">
        <f>IF('Depurado tabla 1360'!H598="Si",1,0)</f>
        <v>1</v>
      </c>
      <c r="H598">
        <f>IF('Depurado tabla 1360'!I598="Si",1,0)</f>
        <v>1</v>
      </c>
      <c r="I598">
        <f>IF('Depurado tabla 1360'!J598="Si",1,0)</f>
        <v>1</v>
      </c>
      <c r="J598">
        <f>IF('Depurado tabla 1360'!K598="Si",1,0)</f>
        <v>1</v>
      </c>
      <c r="K598">
        <f>IF('Depurado tabla 1360'!L598="Si",1,0)</f>
        <v>1</v>
      </c>
      <c r="L598">
        <f>IF('Depurado tabla 1360'!M598="Si",1,0)</f>
        <v>1</v>
      </c>
      <c r="M598">
        <f>IF('Depurado tabla 1360'!N598="Si",1,0)</f>
        <v>0</v>
      </c>
      <c r="N598">
        <f>IF('Depurado tabla 1360'!O598="Si",1,0)</f>
        <v>1</v>
      </c>
      <c r="O598">
        <f>IF('Depurado tabla 1360'!P598="Si",1,0)</f>
        <v>1</v>
      </c>
      <c r="P598">
        <f>IF('Depurado tabla 1360'!Q598="Si",1,0)</f>
        <v>1</v>
      </c>
      <c r="Q598">
        <f>IF('Depurado tabla 1360'!R598="Si",1,0)</f>
        <v>0</v>
      </c>
      <c r="R598">
        <f>IF('Depurado tabla 1360'!S598="Si",1,0)</f>
        <v>1</v>
      </c>
      <c r="S598">
        <f>IF('Depurado tabla 1360'!T598="Si",1,0)</f>
        <v>1</v>
      </c>
      <c r="T598">
        <f>IF('Depurado tabla 1360'!U598="Si",1,0)</f>
        <v>1</v>
      </c>
      <c r="U598">
        <f>IF('Depurado tabla 1360'!V598="Si",1,0)</f>
        <v>1</v>
      </c>
      <c r="V598">
        <f>IF('Depurado tabla 1360'!W598="Si",1,0)</f>
        <v>1</v>
      </c>
      <c r="W598">
        <f>IF('Depurado tabla 1360'!X598="Si",1,0)</f>
        <v>1</v>
      </c>
      <c r="X598">
        <f>IF('Depurado tabla 1360'!Y598="Si",1,0)</f>
        <v>1</v>
      </c>
      <c r="Y598">
        <f>IF('Depurado tabla 1360'!Z598="Si",1,0)</f>
        <v>1</v>
      </c>
      <c r="Z598">
        <f>IF('Depurado tabla 1360'!AA598="Si",1,0)</f>
        <v>0</v>
      </c>
      <c r="AA598">
        <f>IF('Depurado tabla 1360'!AB598="Si",1,0)</f>
        <v>1</v>
      </c>
      <c r="AB598">
        <f>IF('Depurado tabla 1360'!AC598="Si",1,0)</f>
        <v>0</v>
      </c>
      <c r="AC598">
        <f>IF('Depurado tabla 1360'!AD598="Si",1,0)</f>
        <v>0</v>
      </c>
      <c r="AD598">
        <f>IF('Depurado tabla 1360'!AE598="Si",1,0)</f>
        <v>1</v>
      </c>
      <c r="AE598">
        <f>IF('Depurado tabla 1360'!AF598="Si",1,0)</f>
        <v>1</v>
      </c>
      <c r="AF598">
        <f>IF('Depurado tabla 1360'!AG598="Si",1,0)</f>
        <v>1</v>
      </c>
      <c r="AG598">
        <f>IF('Depurado tabla 1360'!AH598="Si",1,0)</f>
        <v>1</v>
      </c>
      <c r="AH598">
        <f>IF('Depurado tabla 1360'!AI598="Si",1,0)</f>
        <v>1</v>
      </c>
      <c r="AI598">
        <f>IF('Depurado tabla 1360'!AJ598="Si",1,0)</f>
        <v>0</v>
      </c>
      <c r="AJ598">
        <f>IF('Depurado tabla 1360'!AK598="Si",1,0)</f>
        <v>1</v>
      </c>
      <c r="AK598">
        <f>IF('Depurado tabla 1360'!AL598="Si",1,0)</f>
        <v>0</v>
      </c>
      <c r="AL598">
        <f>IF('Depurado tabla 1360'!AM598="Si",1,0)</f>
        <v>1</v>
      </c>
      <c r="AM598">
        <f>IF('Depurado tabla 1360'!AN598="Si",1,0)</f>
        <v>1</v>
      </c>
      <c r="AN598">
        <f>IF('Depurado tabla 1360'!AO598="Si",1,0)</f>
        <v>0</v>
      </c>
      <c r="AO598">
        <f>IF('Depurado tabla 1360'!AP598="Si",1,0)</f>
        <v>1</v>
      </c>
      <c r="AP598">
        <f>IF('Depurado tabla 1360'!AQ598="Si",1,0)</f>
        <v>0</v>
      </c>
      <c r="AQ598">
        <f>IF('Depurado tabla 1360'!AR598="Si",1,0)</f>
        <v>0</v>
      </c>
      <c r="AR598">
        <f>IF('Depurado tabla 1360'!AS598="Si",1,0)</f>
        <v>0</v>
      </c>
      <c r="AS598">
        <f>IF('Depurado tabla 1360'!AT598="Si",1,0)</f>
        <v>1</v>
      </c>
      <c r="AT598">
        <f>IF('Depurado tabla 1360'!AU598="Si",1,0)</f>
        <v>1</v>
      </c>
      <c r="AU598">
        <f>IF('Depurado tabla 1360'!AV598="Si",1,0)</f>
        <v>1</v>
      </c>
      <c r="AV598">
        <f>IF('Depurado tabla 1360'!AW598="Si",1,0)</f>
        <v>1</v>
      </c>
      <c r="AW598">
        <f>IF('Depurado tabla 1360'!AX598="Si",1,0)</f>
        <v>1</v>
      </c>
      <c r="AX598">
        <f>IF('Depurado tabla 1360'!AY598="Si",1,0)</f>
        <v>0</v>
      </c>
      <c r="AY598">
        <f>IF('Depurado tabla 1360'!AZ598="Si",1,0)</f>
        <v>1</v>
      </c>
      <c r="AZ598">
        <f>IF('Depurado tabla 1360'!BA598="Si",1,0)</f>
        <v>1</v>
      </c>
      <c r="BA598">
        <f>IF('Depurado tabla 1360'!BB598="Si",1,0)</f>
        <v>1</v>
      </c>
      <c r="BB598">
        <f>IF('Depurado tabla 1360'!BC598="Si",1,0)</f>
        <v>1</v>
      </c>
      <c r="BC598">
        <f>IF('Depurado tabla 1360'!BD598="Si",1,0)</f>
        <v>1</v>
      </c>
      <c r="BD598">
        <f>IF('Depurado tabla 1360'!BE598="Si",1,0)</f>
        <v>1</v>
      </c>
      <c r="BE598">
        <f>IF('Depurado tabla 1360'!BF598="Si",1,0)</f>
        <v>1</v>
      </c>
      <c r="BF598">
        <f>IF('Depurado tabla 1360'!BG598="Si",1,0)</f>
        <v>1</v>
      </c>
      <c r="BG598">
        <f>IF('Depurado tabla 1360'!BH598="Si",1,0)</f>
        <v>1</v>
      </c>
      <c r="BH598">
        <f>IF('Depurado tabla 1360'!BI598="Si",1,0)</f>
        <v>0</v>
      </c>
      <c r="BI598">
        <f>IF('Depurado tabla 1360'!BJ598="Si",1,0)</f>
        <v>0</v>
      </c>
      <c r="BJ598">
        <f>IF('Depurado tabla 1360'!BK598="Si",1,0)</f>
        <v>1</v>
      </c>
      <c r="BK598">
        <f>IF('Depurado tabla 1360'!BL598="Si",1,0)</f>
        <v>0</v>
      </c>
      <c r="BL598">
        <f>IF('Depurado tabla 1360'!BM598="Si",1,0)</f>
        <v>0</v>
      </c>
      <c r="BM598">
        <f>IF('Depurado tabla 1360'!BN598="Si",1,0)</f>
        <v>0</v>
      </c>
      <c r="BN598">
        <f>IF('Depurado tabla 1360'!BO598="Si",1,0)</f>
        <v>1</v>
      </c>
      <c r="BO598">
        <f>IF('Depurado tabla 1360'!BP598="Si",1,0)</f>
        <v>1</v>
      </c>
      <c r="BP598">
        <f>IF('Depurado tabla 1360'!BQ598="Si",1,0)</f>
        <v>0</v>
      </c>
      <c r="BQ598">
        <f>IF('Depurado tabla 1360'!BR598="Si",1,0)</f>
        <v>1</v>
      </c>
      <c r="BR598">
        <f>IF('Depurado tabla 1360'!BS598="Si",1,0)</f>
        <v>0</v>
      </c>
      <c r="BS598">
        <f>IF('Depurado tabla 1360'!BT598="Si",1,0)</f>
        <v>1</v>
      </c>
      <c r="BT598">
        <f>IF('Depurado tabla 1360'!BU598="Si",1,0)</f>
        <v>1</v>
      </c>
      <c r="BU598">
        <f>IF('Depurado tabla 1360'!BV598="Si",1,0)</f>
        <v>1</v>
      </c>
      <c r="BV598">
        <f>IF('Depurado tabla 1360'!BW598="Si",1,0)</f>
        <v>1</v>
      </c>
      <c r="BW598">
        <f>IF('Depurado tabla 1360'!BX598="Si",1,0)</f>
        <v>0</v>
      </c>
      <c r="BX598">
        <f>IF('Depurado tabla 1360'!BY598="Si",1,0)</f>
        <v>0</v>
      </c>
      <c r="BY598">
        <f>IF('Depurado tabla 1360'!BZ598="Si",1,0)</f>
        <v>1</v>
      </c>
      <c r="BZ598">
        <f>IF('Depurado tabla 1360'!CA598="Si",1,0)</f>
        <v>1</v>
      </c>
      <c r="CA598">
        <f>IF('Depurado tabla 1360'!CB598="Si",1,0)</f>
        <v>0</v>
      </c>
      <c r="CB598">
        <f>IF('Depurado tabla 1360'!CC598="Si",1,0)</f>
        <v>1</v>
      </c>
      <c r="CC598">
        <f>IF('Depurado tabla 1360'!CD598="Si",1,0)</f>
        <v>1</v>
      </c>
      <c r="CD598">
        <f>IF('Depurado tabla 1360'!CE598="Si",1,0)</f>
        <v>0</v>
      </c>
    </row>
    <row r="599" spans="1:82" x14ac:dyDescent="0.15">
      <c r="A599">
        <v>598</v>
      </c>
      <c r="B599" s="5">
        <v>0</v>
      </c>
      <c r="C599">
        <f>IF('Depurado tabla 1360'!D599="Si",1,0)</f>
        <v>0</v>
      </c>
      <c r="D599">
        <f>IF('Depurado tabla 1360'!E599="Si",1,0)</f>
        <v>1</v>
      </c>
      <c r="E599">
        <f>IF('Depurado tabla 1360'!F599="Si",1,0)</f>
        <v>0</v>
      </c>
      <c r="F599">
        <f>IF('Depurado tabla 1360'!G599="Si",1,0)</f>
        <v>1</v>
      </c>
      <c r="G599">
        <f>IF('Depurado tabla 1360'!H599="Si",1,0)</f>
        <v>0</v>
      </c>
      <c r="H599">
        <f>IF('Depurado tabla 1360'!I599="Si",1,0)</f>
        <v>1</v>
      </c>
      <c r="I599">
        <f>IF('Depurado tabla 1360'!J599="Si",1,0)</f>
        <v>1</v>
      </c>
      <c r="J599">
        <f>IF('Depurado tabla 1360'!K599="Si",1,0)</f>
        <v>1</v>
      </c>
      <c r="K599">
        <f>IF('Depurado tabla 1360'!L599="Si",1,0)</f>
        <v>0</v>
      </c>
      <c r="L599">
        <f>IF('Depurado tabla 1360'!M599="Si",1,0)</f>
        <v>1</v>
      </c>
      <c r="M599">
        <f>IF('Depurado tabla 1360'!N599="Si",1,0)</f>
        <v>1</v>
      </c>
      <c r="N599">
        <f>IF('Depurado tabla 1360'!O599="Si",1,0)</f>
        <v>0</v>
      </c>
      <c r="O599">
        <f>IF('Depurado tabla 1360'!P599="Si",1,0)</f>
        <v>1</v>
      </c>
      <c r="P599">
        <f>IF('Depurado tabla 1360'!Q599="Si",1,0)</f>
        <v>1</v>
      </c>
      <c r="Q599">
        <f>IF('Depurado tabla 1360'!R599="Si",1,0)</f>
        <v>0</v>
      </c>
      <c r="R599">
        <f>IF('Depurado tabla 1360'!S599="Si",1,0)</f>
        <v>1</v>
      </c>
      <c r="S599">
        <f>IF('Depurado tabla 1360'!T599="Si",1,0)</f>
        <v>0</v>
      </c>
      <c r="T599">
        <f>IF('Depurado tabla 1360'!U599="Si",1,0)</f>
        <v>1</v>
      </c>
      <c r="U599">
        <f>IF('Depurado tabla 1360'!V599="Si",1,0)</f>
        <v>0</v>
      </c>
      <c r="V599">
        <f>IF('Depurado tabla 1360'!W599="Si",1,0)</f>
        <v>1</v>
      </c>
      <c r="W599">
        <f>IF('Depurado tabla 1360'!X599="Si",1,0)</f>
        <v>1</v>
      </c>
      <c r="X599">
        <f>IF('Depurado tabla 1360'!Y599="Si",1,0)</f>
        <v>0</v>
      </c>
      <c r="Y599">
        <f>IF('Depurado tabla 1360'!Z599="Si",1,0)</f>
        <v>1</v>
      </c>
      <c r="Z599">
        <f>IF('Depurado tabla 1360'!AA599="Si",1,0)</f>
        <v>1</v>
      </c>
      <c r="AA599">
        <f>IF('Depurado tabla 1360'!AB599="Si",1,0)</f>
        <v>0</v>
      </c>
      <c r="AB599">
        <f>IF('Depurado tabla 1360'!AC599="Si",1,0)</f>
        <v>0</v>
      </c>
      <c r="AC599">
        <f>IF('Depurado tabla 1360'!AD599="Si",1,0)</f>
        <v>1</v>
      </c>
      <c r="AD599">
        <f>IF('Depurado tabla 1360'!AE599="Si",1,0)</f>
        <v>1</v>
      </c>
      <c r="AE599">
        <f>IF('Depurado tabla 1360'!AF599="Si",1,0)</f>
        <v>1</v>
      </c>
      <c r="AF599">
        <f>IF('Depurado tabla 1360'!AG599="Si",1,0)</f>
        <v>0</v>
      </c>
      <c r="AG599">
        <f>IF('Depurado tabla 1360'!AH599="Si",1,0)</f>
        <v>1</v>
      </c>
      <c r="AH599">
        <f>IF('Depurado tabla 1360'!AI599="Si",1,0)</f>
        <v>1</v>
      </c>
      <c r="AI599">
        <f>IF('Depurado tabla 1360'!AJ599="Si",1,0)</f>
        <v>0</v>
      </c>
      <c r="AJ599">
        <f>IF('Depurado tabla 1360'!AK599="Si",1,0)</f>
        <v>0</v>
      </c>
      <c r="AK599">
        <f>IF('Depurado tabla 1360'!AL599="Si",1,0)</f>
        <v>1</v>
      </c>
      <c r="AL599">
        <f>IF('Depurado tabla 1360'!AM599="Si",1,0)</f>
        <v>1</v>
      </c>
      <c r="AM599">
        <f>IF('Depurado tabla 1360'!AN599="Si",1,0)</f>
        <v>1</v>
      </c>
      <c r="AN599">
        <f>IF('Depurado tabla 1360'!AO599="Si",1,0)</f>
        <v>0</v>
      </c>
      <c r="AO599">
        <f>IF('Depurado tabla 1360'!AP599="Si",1,0)</f>
        <v>1</v>
      </c>
      <c r="AP599">
        <f>IF('Depurado tabla 1360'!AQ599="Si",1,0)</f>
        <v>0</v>
      </c>
      <c r="AQ599">
        <f>IF('Depurado tabla 1360'!AR599="Si",1,0)</f>
        <v>1</v>
      </c>
      <c r="AR599">
        <f>IF('Depurado tabla 1360'!AS599="Si",1,0)</f>
        <v>1</v>
      </c>
      <c r="AS599">
        <f>IF('Depurado tabla 1360'!AT599="Si",1,0)</f>
        <v>0</v>
      </c>
      <c r="AT599">
        <f>IF('Depurado tabla 1360'!AU599="Si",1,0)</f>
        <v>1</v>
      </c>
      <c r="AU599">
        <f>IF('Depurado tabla 1360'!AV599="Si",1,0)</f>
        <v>1</v>
      </c>
      <c r="AV599">
        <f>IF('Depurado tabla 1360'!AW599="Si",1,0)</f>
        <v>0</v>
      </c>
      <c r="AW599">
        <f>IF('Depurado tabla 1360'!AX599="Si",1,0)</f>
        <v>0</v>
      </c>
      <c r="AX599">
        <f>IF('Depurado tabla 1360'!AY599="Si",1,0)</f>
        <v>0</v>
      </c>
      <c r="AY599">
        <f>IF('Depurado tabla 1360'!AZ599="Si",1,0)</f>
        <v>1</v>
      </c>
      <c r="AZ599">
        <f>IF('Depurado tabla 1360'!BA599="Si",1,0)</f>
        <v>1</v>
      </c>
      <c r="BA599">
        <f>IF('Depurado tabla 1360'!BB599="Si",1,0)</f>
        <v>0</v>
      </c>
      <c r="BB599">
        <f>IF('Depurado tabla 1360'!BC599="Si",1,0)</f>
        <v>0</v>
      </c>
      <c r="BC599">
        <f>IF('Depurado tabla 1360'!BD599="Si",1,0)</f>
        <v>1</v>
      </c>
      <c r="BD599">
        <f>IF('Depurado tabla 1360'!BE599="Si",1,0)</f>
        <v>1</v>
      </c>
      <c r="BE599">
        <f>IF('Depurado tabla 1360'!BF599="Si",1,0)</f>
        <v>1</v>
      </c>
      <c r="BF599">
        <f>IF('Depurado tabla 1360'!BG599="Si",1,0)</f>
        <v>1</v>
      </c>
      <c r="BG599">
        <f>IF('Depurado tabla 1360'!BH599="Si",1,0)</f>
        <v>1</v>
      </c>
      <c r="BH599">
        <f>IF('Depurado tabla 1360'!BI599="Si",1,0)</f>
        <v>0</v>
      </c>
      <c r="BI599">
        <f>IF('Depurado tabla 1360'!BJ599="Si",1,0)</f>
        <v>1</v>
      </c>
      <c r="BJ599">
        <f>IF('Depurado tabla 1360'!BK599="Si",1,0)</f>
        <v>0</v>
      </c>
      <c r="BK599">
        <f>IF('Depurado tabla 1360'!BL599="Si",1,0)</f>
        <v>0</v>
      </c>
      <c r="BL599">
        <f>IF('Depurado tabla 1360'!BM599="Si",1,0)</f>
        <v>1</v>
      </c>
      <c r="BM599">
        <f>IF('Depurado tabla 1360'!BN599="Si",1,0)</f>
        <v>1</v>
      </c>
      <c r="BN599">
        <f>IF('Depurado tabla 1360'!BO599="Si",1,0)</f>
        <v>0</v>
      </c>
      <c r="BO599">
        <f>IF('Depurado tabla 1360'!BP599="Si",1,0)</f>
        <v>0</v>
      </c>
      <c r="BP599">
        <f>IF('Depurado tabla 1360'!BQ599="Si",1,0)</f>
        <v>0</v>
      </c>
      <c r="BQ599">
        <f>IF('Depurado tabla 1360'!BR599="Si",1,0)</f>
        <v>1</v>
      </c>
      <c r="BR599">
        <f>IF('Depurado tabla 1360'!BS599="Si",1,0)</f>
        <v>1</v>
      </c>
      <c r="BS599">
        <f>IF('Depurado tabla 1360'!BT599="Si",1,0)</f>
        <v>0</v>
      </c>
      <c r="BT599">
        <f>IF('Depurado tabla 1360'!BU599="Si",1,0)</f>
        <v>1</v>
      </c>
      <c r="BU599">
        <f>IF('Depurado tabla 1360'!BV599="Si",1,0)</f>
        <v>0</v>
      </c>
      <c r="BV599">
        <f>IF('Depurado tabla 1360'!BW599="Si",1,0)</f>
        <v>1</v>
      </c>
      <c r="BW599">
        <f>IF('Depurado tabla 1360'!BX599="Si",1,0)</f>
        <v>1</v>
      </c>
      <c r="BX599">
        <f>IF('Depurado tabla 1360'!BY599="Si",1,0)</f>
        <v>1</v>
      </c>
      <c r="BY599">
        <f>IF('Depurado tabla 1360'!BZ599="Si",1,0)</f>
        <v>0</v>
      </c>
      <c r="BZ599">
        <f>IF('Depurado tabla 1360'!CA599="Si",1,0)</f>
        <v>1</v>
      </c>
      <c r="CA599">
        <f>IF('Depurado tabla 1360'!CB599="Si",1,0)</f>
        <v>0</v>
      </c>
      <c r="CB599">
        <f>IF('Depurado tabla 1360'!CC599="Si",1,0)</f>
        <v>1</v>
      </c>
      <c r="CC599">
        <f>IF('Depurado tabla 1360'!CD599="Si",1,0)</f>
        <v>1</v>
      </c>
      <c r="CD599">
        <f>IF('Depurado tabla 1360'!CE599="Si",1,0)</f>
        <v>0</v>
      </c>
    </row>
    <row r="600" spans="1:82" x14ac:dyDescent="0.15">
      <c r="A600">
        <v>599</v>
      </c>
      <c r="B600" s="5">
        <v>0</v>
      </c>
      <c r="C600">
        <f>IF('Depurado tabla 1360'!D600="Si",1,0)</f>
        <v>1</v>
      </c>
      <c r="D600">
        <f>IF('Depurado tabla 1360'!E600="Si",1,0)</f>
        <v>1</v>
      </c>
      <c r="E600">
        <f>IF('Depurado tabla 1360'!F600="Si",1,0)</f>
        <v>1</v>
      </c>
      <c r="F600">
        <f>IF('Depurado tabla 1360'!G600="Si",1,0)</f>
        <v>0</v>
      </c>
      <c r="G600">
        <f>IF('Depurado tabla 1360'!H600="Si",1,0)</f>
        <v>1</v>
      </c>
      <c r="H600">
        <f>IF('Depurado tabla 1360'!I600="Si",1,0)</f>
        <v>0</v>
      </c>
      <c r="I600">
        <f>IF('Depurado tabla 1360'!J600="Si",1,0)</f>
        <v>1</v>
      </c>
      <c r="J600">
        <f>IF('Depurado tabla 1360'!K600="Si",1,0)</f>
        <v>1</v>
      </c>
      <c r="K600">
        <f>IF('Depurado tabla 1360'!L600="Si",1,0)</f>
        <v>1</v>
      </c>
      <c r="L600">
        <f>IF('Depurado tabla 1360'!M600="Si",1,0)</f>
        <v>0</v>
      </c>
      <c r="M600">
        <f>IF('Depurado tabla 1360'!N600="Si",1,0)</f>
        <v>1</v>
      </c>
      <c r="N600">
        <f>IF('Depurado tabla 1360'!O600="Si",1,0)</f>
        <v>1</v>
      </c>
      <c r="O600">
        <f>IF('Depurado tabla 1360'!P600="Si",1,0)</f>
        <v>1</v>
      </c>
      <c r="P600">
        <f>IF('Depurado tabla 1360'!Q600="Si",1,0)</f>
        <v>1</v>
      </c>
      <c r="Q600">
        <f>IF('Depurado tabla 1360'!R600="Si",1,0)</f>
        <v>0</v>
      </c>
      <c r="R600">
        <f>IF('Depurado tabla 1360'!S600="Si",1,0)</f>
        <v>1</v>
      </c>
      <c r="S600">
        <f>IF('Depurado tabla 1360'!T600="Si",1,0)</f>
        <v>1</v>
      </c>
      <c r="T600">
        <f>IF('Depurado tabla 1360'!U600="Si",1,0)</f>
        <v>1</v>
      </c>
      <c r="U600">
        <f>IF('Depurado tabla 1360'!V600="Si",1,0)</f>
        <v>0</v>
      </c>
      <c r="V600">
        <f>IF('Depurado tabla 1360'!W600="Si",1,0)</f>
        <v>1</v>
      </c>
      <c r="W600">
        <f>IF('Depurado tabla 1360'!X600="Si",1,0)</f>
        <v>0</v>
      </c>
      <c r="X600">
        <f>IF('Depurado tabla 1360'!Y600="Si",1,0)</f>
        <v>0</v>
      </c>
      <c r="Y600">
        <f>IF('Depurado tabla 1360'!Z600="Si",1,0)</f>
        <v>0</v>
      </c>
      <c r="Z600">
        <f>IF('Depurado tabla 1360'!AA600="Si",1,0)</f>
        <v>1</v>
      </c>
      <c r="AA600">
        <f>IF('Depurado tabla 1360'!AB600="Si",1,0)</f>
        <v>1</v>
      </c>
      <c r="AB600">
        <f>IF('Depurado tabla 1360'!AC600="Si",1,0)</f>
        <v>1</v>
      </c>
      <c r="AC600">
        <f>IF('Depurado tabla 1360'!AD600="Si",1,0)</f>
        <v>1</v>
      </c>
      <c r="AD600">
        <f>IF('Depurado tabla 1360'!AE600="Si",1,0)</f>
        <v>0</v>
      </c>
      <c r="AE600">
        <f>IF('Depurado tabla 1360'!AF600="Si",1,0)</f>
        <v>1</v>
      </c>
      <c r="AF600">
        <f>IF('Depurado tabla 1360'!AG600="Si",1,0)</f>
        <v>1</v>
      </c>
      <c r="AG600">
        <f>IF('Depurado tabla 1360'!AH600="Si",1,0)</f>
        <v>0</v>
      </c>
      <c r="AH600">
        <f>IF('Depurado tabla 1360'!AI600="Si",1,0)</f>
        <v>1</v>
      </c>
      <c r="AI600">
        <f>IF('Depurado tabla 1360'!AJ600="Si",1,0)</f>
        <v>0</v>
      </c>
      <c r="AJ600">
        <f>IF('Depurado tabla 1360'!AK600="Si",1,0)</f>
        <v>1</v>
      </c>
      <c r="AK600">
        <f>IF('Depurado tabla 1360'!AL600="Si",1,0)</f>
        <v>1</v>
      </c>
      <c r="AL600">
        <f>IF('Depurado tabla 1360'!AM600="Si",1,0)</f>
        <v>1</v>
      </c>
      <c r="AM600">
        <f>IF('Depurado tabla 1360'!AN600="Si",1,0)</f>
        <v>0</v>
      </c>
      <c r="AN600">
        <f>IF('Depurado tabla 1360'!AO600="Si",1,0)</f>
        <v>1</v>
      </c>
      <c r="AO600">
        <f>IF('Depurado tabla 1360'!AP600="Si",1,0)</f>
        <v>1</v>
      </c>
      <c r="AP600">
        <f>IF('Depurado tabla 1360'!AQ600="Si",1,0)</f>
        <v>1</v>
      </c>
      <c r="AQ600">
        <f>IF('Depurado tabla 1360'!AR600="Si",1,0)</f>
        <v>1</v>
      </c>
      <c r="AR600">
        <f>IF('Depurado tabla 1360'!AS600="Si",1,0)</f>
        <v>0</v>
      </c>
      <c r="AS600">
        <f>IF('Depurado tabla 1360'!AT600="Si",1,0)</f>
        <v>0</v>
      </c>
      <c r="AT600">
        <f>IF('Depurado tabla 1360'!AU600="Si",1,0)</f>
        <v>1</v>
      </c>
      <c r="AU600">
        <f>IF('Depurado tabla 1360'!AV600="Si",1,0)</f>
        <v>1</v>
      </c>
      <c r="AV600">
        <f>IF('Depurado tabla 1360'!AW600="Si",1,0)</f>
        <v>0</v>
      </c>
      <c r="AW600">
        <f>IF('Depurado tabla 1360'!AX600="Si",1,0)</f>
        <v>1</v>
      </c>
      <c r="AX600">
        <f>IF('Depurado tabla 1360'!AY600="Si",1,0)</f>
        <v>0</v>
      </c>
      <c r="AY600">
        <f>IF('Depurado tabla 1360'!AZ600="Si",1,0)</f>
        <v>1</v>
      </c>
      <c r="AZ600">
        <f>IF('Depurado tabla 1360'!BA600="Si",1,0)</f>
        <v>1</v>
      </c>
      <c r="BA600">
        <f>IF('Depurado tabla 1360'!BB600="Si",1,0)</f>
        <v>1</v>
      </c>
      <c r="BB600">
        <f>IF('Depurado tabla 1360'!BC600="Si",1,0)</f>
        <v>1</v>
      </c>
      <c r="BC600">
        <f>IF('Depurado tabla 1360'!BD600="Si",1,0)</f>
        <v>1</v>
      </c>
      <c r="BD600">
        <f>IF('Depurado tabla 1360'!BE600="Si",1,0)</f>
        <v>1</v>
      </c>
      <c r="BE600">
        <f>IF('Depurado tabla 1360'!BF600="Si",1,0)</f>
        <v>1</v>
      </c>
      <c r="BF600">
        <f>IF('Depurado tabla 1360'!BG600="Si",1,0)</f>
        <v>1</v>
      </c>
      <c r="BG600">
        <f>IF('Depurado tabla 1360'!BH600="Si",1,0)</f>
        <v>1</v>
      </c>
      <c r="BH600">
        <f>IF('Depurado tabla 1360'!BI600="Si",1,0)</f>
        <v>0</v>
      </c>
      <c r="BI600">
        <f>IF('Depurado tabla 1360'!BJ600="Si",1,0)</f>
        <v>1</v>
      </c>
      <c r="BJ600">
        <f>IF('Depurado tabla 1360'!BK600="Si",1,0)</f>
        <v>1</v>
      </c>
      <c r="BK600">
        <f>IF('Depurado tabla 1360'!BL600="Si",1,0)</f>
        <v>1</v>
      </c>
      <c r="BL600">
        <f>IF('Depurado tabla 1360'!BM600="Si",1,0)</f>
        <v>0</v>
      </c>
      <c r="BM600">
        <f>IF('Depurado tabla 1360'!BN600="Si",1,0)</f>
        <v>1</v>
      </c>
      <c r="BN600">
        <f>IF('Depurado tabla 1360'!BO600="Si",1,0)</f>
        <v>1</v>
      </c>
      <c r="BO600">
        <f>IF('Depurado tabla 1360'!BP600="Si",1,0)</f>
        <v>1</v>
      </c>
      <c r="BP600">
        <f>IF('Depurado tabla 1360'!BQ600="Si",1,0)</f>
        <v>1</v>
      </c>
      <c r="BQ600">
        <f>IF('Depurado tabla 1360'!BR600="Si",1,0)</f>
        <v>1</v>
      </c>
      <c r="BR600">
        <f>IF('Depurado tabla 1360'!BS600="Si",1,0)</f>
        <v>1</v>
      </c>
      <c r="BS600">
        <f>IF('Depurado tabla 1360'!BT600="Si",1,0)</f>
        <v>1</v>
      </c>
      <c r="BT600">
        <f>IF('Depurado tabla 1360'!BU600="Si",1,0)</f>
        <v>1</v>
      </c>
      <c r="BU600">
        <f>IF('Depurado tabla 1360'!BV600="Si",1,0)</f>
        <v>0</v>
      </c>
      <c r="BV600">
        <f>IF('Depurado tabla 1360'!BW600="Si",1,0)</f>
        <v>1</v>
      </c>
      <c r="BW600">
        <f>IF('Depurado tabla 1360'!BX600="Si",1,0)</f>
        <v>1</v>
      </c>
      <c r="BX600">
        <f>IF('Depurado tabla 1360'!BY600="Si",1,0)</f>
        <v>0</v>
      </c>
      <c r="BY600">
        <f>IF('Depurado tabla 1360'!BZ600="Si",1,0)</f>
        <v>1</v>
      </c>
      <c r="BZ600">
        <f>IF('Depurado tabla 1360'!CA600="Si",1,0)</f>
        <v>1</v>
      </c>
      <c r="CA600">
        <f>IF('Depurado tabla 1360'!CB600="Si",1,0)</f>
        <v>1</v>
      </c>
      <c r="CB600">
        <f>IF('Depurado tabla 1360'!CC600="Si",1,0)</f>
        <v>0</v>
      </c>
      <c r="CC600">
        <f>IF('Depurado tabla 1360'!CD600="Si",1,0)</f>
        <v>0</v>
      </c>
      <c r="CD600">
        <f>IF('Depurado tabla 1360'!CE600="Si",1,0)</f>
        <v>1</v>
      </c>
    </row>
    <row r="601" spans="1:82" x14ac:dyDescent="0.15">
      <c r="A601">
        <v>600</v>
      </c>
      <c r="B601" s="5">
        <v>0</v>
      </c>
      <c r="C601">
        <f>IF('Depurado tabla 1360'!D601="Si",1,0)</f>
        <v>1</v>
      </c>
      <c r="D601">
        <f>IF('Depurado tabla 1360'!E601="Si",1,0)</f>
        <v>1</v>
      </c>
      <c r="E601">
        <f>IF('Depurado tabla 1360'!F601="Si",1,0)</f>
        <v>1</v>
      </c>
      <c r="F601">
        <f>IF('Depurado tabla 1360'!G601="Si",1,0)</f>
        <v>0</v>
      </c>
      <c r="G601">
        <f>IF('Depurado tabla 1360'!H601="Si",1,0)</f>
        <v>1</v>
      </c>
      <c r="H601">
        <f>IF('Depurado tabla 1360'!I601="Si",1,0)</f>
        <v>0</v>
      </c>
      <c r="I601">
        <f>IF('Depurado tabla 1360'!J601="Si",1,0)</f>
        <v>1</v>
      </c>
      <c r="J601">
        <f>IF('Depurado tabla 1360'!K601="Si",1,0)</f>
        <v>1</v>
      </c>
      <c r="K601">
        <f>IF('Depurado tabla 1360'!L601="Si",1,0)</f>
        <v>1</v>
      </c>
      <c r="L601">
        <f>IF('Depurado tabla 1360'!M601="Si",1,0)</f>
        <v>1</v>
      </c>
      <c r="M601">
        <f>IF('Depurado tabla 1360'!N601="Si",1,0)</f>
        <v>1</v>
      </c>
      <c r="N601">
        <f>IF('Depurado tabla 1360'!O601="Si",1,0)</f>
        <v>0</v>
      </c>
      <c r="O601">
        <f>IF('Depurado tabla 1360'!P601="Si",1,0)</f>
        <v>1</v>
      </c>
      <c r="P601">
        <f>IF('Depurado tabla 1360'!Q601="Si",1,0)</f>
        <v>0</v>
      </c>
      <c r="Q601">
        <f>IF('Depurado tabla 1360'!R601="Si",1,0)</f>
        <v>1</v>
      </c>
      <c r="R601">
        <f>IF('Depurado tabla 1360'!S601="Si",1,0)</f>
        <v>1</v>
      </c>
      <c r="S601">
        <f>IF('Depurado tabla 1360'!T601="Si",1,0)</f>
        <v>1</v>
      </c>
      <c r="T601">
        <f>IF('Depurado tabla 1360'!U601="Si",1,0)</f>
        <v>1</v>
      </c>
      <c r="U601">
        <f>IF('Depurado tabla 1360'!V601="Si",1,0)</f>
        <v>1</v>
      </c>
      <c r="V601">
        <f>IF('Depurado tabla 1360'!W601="Si",1,0)</f>
        <v>1</v>
      </c>
      <c r="W601">
        <f>IF('Depurado tabla 1360'!X601="Si",1,0)</f>
        <v>1</v>
      </c>
      <c r="X601">
        <f>IF('Depurado tabla 1360'!Y601="Si",1,0)</f>
        <v>1</v>
      </c>
      <c r="Y601">
        <f>IF('Depurado tabla 1360'!Z601="Si",1,0)</f>
        <v>0</v>
      </c>
      <c r="Z601">
        <f>IF('Depurado tabla 1360'!AA601="Si",1,0)</f>
        <v>1</v>
      </c>
      <c r="AA601">
        <f>IF('Depurado tabla 1360'!AB601="Si",1,0)</f>
        <v>0</v>
      </c>
      <c r="AB601">
        <f>IF('Depurado tabla 1360'!AC601="Si",1,0)</f>
        <v>1</v>
      </c>
      <c r="AC601">
        <f>IF('Depurado tabla 1360'!AD601="Si",1,0)</f>
        <v>1</v>
      </c>
      <c r="AD601">
        <f>IF('Depurado tabla 1360'!AE601="Si",1,0)</f>
        <v>1</v>
      </c>
      <c r="AE601">
        <f>IF('Depurado tabla 1360'!AF601="Si",1,0)</f>
        <v>1</v>
      </c>
      <c r="AF601">
        <f>IF('Depurado tabla 1360'!AG601="Si",1,0)</f>
        <v>1</v>
      </c>
      <c r="AG601">
        <f>IF('Depurado tabla 1360'!AH601="Si",1,0)</f>
        <v>1</v>
      </c>
      <c r="AH601">
        <f>IF('Depurado tabla 1360'!AI601="Si",1,0)</f>
        <v>1</v>
      </c>
      <c r="AI601">
        <f>IF('Depurado tabla 1360'!AJ601="Si",1,0)</f>
        <v>0</v>
      </c>
      <c r="AJ601">
        <f>IF('Depurado tabla 1360'!AK601="Si",1,0)</f>
        <v>1</v>
      </c>
      <c r="AK601">
        <f>IF('Depurado tabla 1360'!AL601="Si",1,0)</f>
        <v>1</v>
      </c>
      <c r="AL601">
        <f>IF('Depurado tabla 1360'!AM601="Si",1,0)</f>
        <v>1</v>
      </c>
      <c r="AM601">
        <f>IF('Depurado tabla 1360'!AN601="Si",1,0)</f>
        <v>0</v>
      </c>
      <c r="AN601">
        <f>IF('Depurado tabla 1360'!AO601="Si",1,0)</f>
        <v>1</v>
      </c>
      <c r="AO601">
        <f>IF('Depurado tabla 1360'!AP601="Si",1,0)</f>
        <v>1</v>
      </c>
      <c r="AP601">
        <f>IF('Depurado tabla 1360'!AQ601="Si",1,0)</f>
        <v>0</v>
      </c>
      <c r="AQ601">
        <f>IF('Depurado tabla 1360'!AR601="Si",1,0)</f>
        <v>1</v>
      </c>
      <c r="AR601">
        <f>IF('Depurado tabla 1360'!AS601="Si",1,0)</f>
        <v>0</v>
      </c>
      <c r="AS601">
        <f>IF('Depurado tabla 1360'!AT601="Si",1,0)</f>
        <v>1</v>
      </c>
      <c r="AT601">
        <f>IF('Depurado tabla 1360'!AU601="Si",1,0)</f>
        <v>0</v>
      </c>
      <c r="AU601">
        <f>IF('Depurado tabla 1360'!AV601="Si",1,0)</f>
        <v>1</v>
      </c>
      <c r="AV601">
        <f>IF('Depurado tabla 1360'!AW601="Si",1,0)</f>
        <v>0</v>
      </c>
      <c r="AW601">
        <f>IF('Depurado tabla 1360'!AX601="Si",1,0)</f>
        <v>1</v>
      </c>
      <c r="AX601">
        <f>IF('Depurado tabla 1360'!AY601="Si",1,0)</f>
        <v>1</v>
      </c>
      <c r="AY601">
        <f>IF('Depurado tabla 1360'!AZ601="Si",1,0)</f>
        <v>0</v>
      </c>
      <c r="AZ601">
        <f>IF('Depurado tabla 1360'!BA601="Si",1,0)</f>
        <v>0</v>
      </c>
      <c r="BA601">
        <f>IF('Depurado tabla 1360'!BB601="Si",1,0)</f>
        <v>1</v>
      </c>
      <c r="BB601">
        <f>IF('Depurado tabla 1360'!BC601="Si",1,0)</f>
        <v>1</v>
      </c>
      <c r="BC601">
        <f>IF('Depurado tabla 1360'!BD601="Si",1,0)</f>
        <v>1</v>
      </c>
      <c r="BD601">
        <f>IF('Depurado tabla 1360'!BE601="Si",1,0)</f>
        <v>0</v>
      </c>
      <c r="BE601">
        <f>IF('Depurado tabla 1360'!BF601="Si",1,0)</f>
        <v>1</v>
      </c>
      <c r="BF601">
        <f>IF('Depurado tabla 1360'!BG601="Si",1,0)</f>
        <v>1</v>
      </c>
      <c r="BG601">
        <f>IF('Depurado tabla 1360'!BH601="Si",1,0)</f>
        <v>0</v>
      </c>
      <c r="BH601">
        <f>IF('Depurado tabla 1360'!BI601="Si",1,0)</f>
        <v>1</v>
      </c>
      <c r="BI601">
        <f>IF('Depurado tabla 1360'!BJ601="Si",1,0)</f>
        <v>0</v>
      </c>
      <c r="BJ601">
        <f>IF('Depurado tabla 1360'!BK601="Si",1,0)</f>
        <v>1</v>
      </c>
      <c r="BK601">
        <f>IF('Depurado tabla 1360'!BL601="Si",1,0)</f>
        <v>1</v>
      </c>
      <c r="BL601">
        <f>IF('Depurado tabla 1360'!BM601="Si",1,0)</f>
        <v>1</v>
      </c>
      <c r="BM601">
        <f>IF('Depurado tabla 1360'!BN601="Si",1,0)</f>
        <v>1</v>
      </c>
      <c r="BN601">
        <f>IF('Depurado tabla 1360'!BO601="Si",1,0)</f>
        <v>0</v>
      </c>
      <c r="BO601">
        <f>IF('Depurado tabla 1360'!BP601="Si",1,0)</f>
        <v>1</v>
      </c>
      <c r="BP601">
        <f>IF('Depurado tabla 1360'!BQ601="Si",1,0)</f>
        <v>1</v>
      </c>
      <c r="BQ601">
        <f>IF('Depurado tabla 1360'!BR601="Si",1,0)</f>
        <v>1</v>
      </c>
      <c r="BR601">
        <f>IF('Depurado tabla 1360'!BS601="Si",1,0)</f>
        <v>0</v>
      </c>
      <c r="BS601">
        <f>IF('Depurado tabla 1360'!BT601="Si",1,0)</f>
        <v>0</v>
      </c>
      <c r="BT601">
        <f>IF('Depurado tabla 1360'!BU601="Si",1,0)</f>
        <v>1</v>
      </c>
      <c r="BU601">
        <f>IF('Depurado tabla 1360'!BV601="Si",1,0)</f>
        <v>1</v>
      </c>
      <c r="BV601">
        <f>IF('Depurado tabla 1360'!BW601="Si",1,0)</f>
        <v>0</v>
      </c>
      <c r="BW601">
        <f>IF('Depurado tabla 1360'!BX601="Si",1,0)</f>
        <v>1</v>
      </c>
      <c r="BX601">
        <f>IF('Depurado tabla 1360'!BY601="Si",1,0)</f>
        <v>1</v>
      </c>
      <c r="BY601">
        <f>IF('Depurado tabla 1360'!BZ601="Si",1,0)</f>
        <v>1</v>
      </c>
      <c r="BZ601">
        <f>IF('Depurado tabla 1360'!CA601="Si",1,0)</f>
        <v>1</v>
      </c>
      <c r="CA601">
        <f>IF('Depurado tabla 1360'!CB601="Si",1,0)</f>
        <v>1</v>
      </c>
      <c r="CB601">
        <f>IF('Depurado tabla 1360'!CC601="Si",1,0)</f>
        <v>0</v>
      </c>
      <c r="CC601">
        <f>IF('Depurado tabla 1360'!CD601="Si",1,0)</f>
        <v>0</v>
      </c>
      <c r="CD601">
        <f>IF('Depurado tabla 1360'!CE601="Si",1,0)</f>
        <v>1</v>
      </c>
    </row>
    <row r="602" spans="1:82" x14ac:dyDescent="0.15">
      <c r="A602">
        <v>601</v>
      </c>
      <c r="B602" s="5">
        <v>0</v>
      </c>
      <c r="C602">
        <f>IF('Depurado tabla 1360'!D602="Si",1,0)</f>
        <v>1</v>
      </c>
      <c r="D602">
        <f>IF('Depurado tabla 1360'!E602="Si",1,0)</f>
        <v>1</v>
      </c>
      <c r="E602">
        <f>IF('Depurado tabla 1360'!F602="Si",1,0)</f>
        <v>1</v>
      </c>
      <c r="F602">
        <f>IF('Depurado tabla 1360'!G602="Si",1,0)</f>
        <v>1</v>
      </c>
      <c r="G602">
        <f>IF('Depurado tabla 1360'!H602="Si",1,0)</f>
        <v>0</v>
      </c>
      <c r="H602">
        <f>IF('Depurado tabla 1360'!I602="Si",1,0)</f>
        <v>1</v>
      </c>
      <c r="I602">
        <f>IF('Depurado tabla 1360'!J602="Si",1,0)</f>
        <v>0</v>
      </c>
      <c r="J602">
        <f>IF('Depurado tabla 1360'!K602="Si",1,0)</f>
        <v>1</v>
      </c>
      <c r="K602">
        <f>IF('Depurado tabla 1360'!L602="Si",1,0)</f>
        <v>1</v>
      </c>
      <c r="L602">
        <f>IF('Depurado tabla 1360'!M602="Si",1,0)</f>
        <v>1</v>
      </c>
      <c r="M602">
        <f>IF('Depurado tabla 1360'!N602="Si",1,0)</f>
        <v>0</v>
      </c>
      <c r="N602">
        <f>IF('Depurado tabla 1360'!O602="Si",1,0)</f>
        <v>1</v>
      </c>
      <c r="O602">
        <f>IF('Depurado tabla 1360'!P602="Si",1,0)</f>
        <v>1</v>
      </c>
      <c r="P602">
        <f>IF('Depurado tabla 1360'!Q602="Si",1,0)</f>
        <v>1</v>
      </c>
      <c r="Q602">
        <f>IF('Depurado tabla 1360'!R602="Si",1,0)</f>
        <v>1</v>
      </c>
      <c r="R602">
        <f>IF('Depurado tabla 1360'!S602="Si",1,0)</f>
        <v>1</v>
      </c>
      <c r="S602">
        <f>IF('Depurado tabla 1360'!T602="Si",1,0)</f>
        <v>1</v>
      </c>
      <c r="T602">
        <f>IF('Depurado tabla 1360'!U602="Si",1,0)</f>
        <v>1</v>
      </c>
      <c r="U602">
        <f>IF('Depurado tabla 1360'!V602="Si",1,0)</f>
        <v>1</v>
      </c>
      <c r="V602">
        <f>IF('Depurado tabla 1360'!W602="Si",1,0)</f>
        <v>1</v>
      </c>
      <c r="W602">
        <f>IF('Depurado tabla 1360'!X602="Si",1,0)</f>
        <v>1</v>
      </c>
      <c r="X602">
        <f>IF('Depurado tabla 1360'!Y602="Si",1,0)</f>
        <v>1</v>
      </c>
      <c r="Y602">
        <f>IF('Depurado tabla 1360'!Z602="Si",1,0)</f>
        <v>1</v>
      </c>
      <c r="Z602">
        <f>IF('Depurado tabla 1360'!AA602="Si",1,0)</f>
        <v>1</v>
      </c>
      <c r="AA602">
        <f>IF('Depurado tabla 1360'!AB602="Si",1,0)</f>
        <v>0</v>
      </c>
      <c r="AB602">
        <f>IF('Depurado tabla 1360'!AC602="Si",1,0)</f>
        <v>1</v>
      </c>
      <c r="AC602">
        <f>IF('Depurado tabla 1360'!AD602="Si",1,0)</f>
        <v>0</v>
      </c>
      <c r="AD602">
        <f>IF('Depurado tabla 1360'!AE602="Si",1,0)</f>
        <v>1</v>
      </c>
      <c r="AE602">
        <f>IF('Depurado tabla 1360'!AF602="Si",1,0)</f>
        <v>1</v>
      </c>
      <c r="AF602">
        <f>IF('Depurado tabla 1360'!AG602="Si",1,0)</f>
        <v>0</v>
      </c>
      <c r="AG602">
        <f>IF('Depurado tabla 1360'!AH602="Si",1,0)</f>
        <v>0</v>
      </c>
      <c r="AH602">
        <f>IF('Depurado tabla 1360'!AI602="Si",1,0)</f>
        <v>1</v>
      </c>
      <c r="AI602">
        <f>IF('Depurado tabla 1360'!AJ602="Si",1,0)</f>
        <v>1</v>
      </c>
      <c r="AJ602">
        <f>IF('Depurado tabla 1360'!AK602="Si",1,0)</f>
        <v>0</v>
      </c>
      <c r="AK602">
        <f>IF('Depurado tabla 1360'!AL602="Si",1,0)</f>
        <v>1</v>
      </c>
      <c r="AL602">
        <f>IF('Depurado tabla 1360'!AM602="Si",1,0)</f>
        <v>1</v>
      </c>
      <c r="AM602">
        <f>IF('Depurado tabla 1360'!AN602="Si",1,0)</f>
        <v>0</v>
      </c>
      <c r="AN602">
        <f>IF('Depurado tabla 1360'!AO602="Si",1,0)</f>
        <v>0</v>
      </c>
      <c r="AO602">
        <f>IF('Depurado tabla 1360'!AP602="Si",1,0)</f>
        <v>1</v>
      </c>
      <c r="AP602">
        <f>IF('Depurado tabla 1360'!AQ602="Si",1,0)</f>
        <v>1</v>
      </c>
      <c r="AQ602">
        <f>IF('Depurado tabla 1360'!AR602="Si",1,0)</f>
        <v>1</v>
      </c>
      <c r="AR602">
        <f>IF('Depurado tabla 1360'!AS602="Si",1,0)</f>
        <v>1</v>
      </c>
      <c r="AS602">
        <f>IF('Depurado tabla 1360'!AT602="Si",1,0)</f>
        <v>0</v>
      </c>
      <c r="AT602">
        <f>IF('Depurado tabla 1360'!AU602="Si",1,0)</f>
        <v>0</v>
      </c>
      <c r="AU602">
        <f>IF('Depurado tabla 1360'!AV602="Si",1,0)</f>
        <v>1</v>
      </c>
      <c r="AV602">
        <f>IF('Depurado tabla 1360'!AW602="Si",1,0)</f>
        <v>0</v>
      </c>
      <c r="AW602">
        <f>IF('Depurado tabla 1360'!AX602="Si",1,0)</f>
        <v>1</v>
      </c>
      <c r="AX602">
        <f>IF('Depurado tabla 1360'!AY602="Si",1,0)</f>
        <v>0</v>
      </c>
      <c r="AY602">
        <f>IF('Depurado tabla 1360'!AZ602="Si",1,0)</f>
        <v>1</v>
      </c>
      <c r="AZ602">
        <f>IF('Depurado tabla 1360'!BA602="Si",1,0)</f>
        <v>1</v>
      </c>
      <c r="BA602">
        <f>IF('Depurado tabla 1360'!BB602="Si",1,0)</f>
        <v>1</v>
      </c>
      <c r="BB602">
        <f>IF('Depurado tabla 1360'!BC602="Si",1,0)</f>
        <v>1</v>
      </c>
      <c r="BC602">
        <f>IF('Depurado tabla 1360'!BD602="Si",1,0)</f>
        <v>1</v>
      </c>
      <c r="BD602">
        <f>IF('Depurado tabla 1360'!BE602="Si",1,0)</f>
        <v>1</v>
      </c>
      <c r="BE602">
        <f>IF('Depurado tabla 1360'!BF602="Si",1,0)</f>
        <v>0</v>
      </c>
      <c r="BF602">
        <f>IF('Depurado tabla 1360'!BG602="Si",1,0)</f>
        <v>1</v>
      </c>
      <c r="BG602">
        <f>IF('Depurado tabla 1360'!BH602="Si",1,0)</f>
        <v>0</v>
      </c>
      <c r="BH602">
        <f>IF('Depurado tabla 1360'!BI602="Si",1,0)</f>
        <v>1</v>
      </c>
      <c r="BI602">
        <f>IF('Depurado tabla 1360'!BJ602="Si",1,0)</f>
        <v>0</v>
      </c>
      <c r="BJ602">
        <f>IF('Depurado tabla 1360'!BK602="Si",1,0)</f>
        <v>0</v>
      </c>
      <c r="BK602">
        <f>IF('Depurado tabla 1360'!BL602="Si",1,0)</f>
        <v>0</v>
      </c>
      <c r="BL602">
        <f>IF('Depurado tabla 1360'!BM602="Si",1,0)</f>
        <v>1</v>
      </c>
      <c r="BM602">
        <f>IF('Depurado tabla 1360'!BN602="Si",1,0)</f>
        <v>1</v>
      </c>
      <c r="BN602">
        <f>IF('Depurado tabla 1360'!BO602="Si",1,0)</f>
        <v>1</v>
      </c>
      <c r="BO602">
        <f>IF('Depurado tabla 1360'!BP602="Si",1,0)</f>
        <v>1</v>
      </c>
      <c r="BP602">
        <f>IF('Depurado tabla 1360'!BQ602="Si",1,0)</f>
        <v>1</v>
      </c>
      <c r="BQ602">
        <f>IF('Depurado tabla 1360'!BR602="Si",1,0)</f>
        <v>0</v>
      </c>
      <c r="BR602">
        <f>IF('Depurado tabla 1360'!BS602="Si",1,0)</f>
        <v>0</v>
      </c>
      <c r="BS602">
        <f>IF('Depurado tabla 1360'!BT602="Si",1,0)</f>
        <v>1</v>
      </c>
      <c r="BT602">
        <f>IF('Depurado tabla 1360'!BU602="Si",1,0)</f>
        <v>1</v>
      </c>
      <c r="BU602">
        <f>IF('Depurado tabla 1360'!BV602="Si",1,0)</f>
        <v>1</v>
      </c>
      <c r="BV602">
        <f>IF('Depurado tabla 1360'!BW602="Si",1,0)</f>
        <v>0</v>
      </c>
      <c r="BW602">
        <f>IF('Depurado tabla 1360'!BX602="Si",1,0)</f>
        <v>1</v>
      </c>
      <c r="BX602">
        <f>IF('Depurado tabla 1360'!BY602="Si",1,0)</f>
        <v>0</v>
      </c>
      <c r="BY602">
        <f>IF('Depurado tabla 1360'!BZ602="Si",1,0)</f>
        <v>0</v>
      </c>
      <c r="BZ602">
        <f>IF('Depurado tabla 1360'!CA602="Si",1,0)</f>
        <v>0</v>
      </c>
      <c r="CA602">
        <f>IF('Depurado tabla 1360'!CB602="Si",1,0)</f>
        <v>1</v>
      </c>
      <c r="CB602">
        <f>IF('Depurado tabla 1360'!CC602="Si",1,0)</f>
        <v>1</v>
      </c>
      <c r="CC602">
        <f>IF('Depurado tabla 1360'!CD602="Si",1,0)</f>
        <v>1</v>
      </c>
      <c r="CD602">
        <f>IF('Depurado tabla 1360'!CE602="Si",1,0)</f>
        <v>1</v>
      </c>
    </row>
    <row r="603" spans="1:82" x14ac:dyDescent="0.15">
      <c r="A603">
        <v>602</v>
      </c>
      <c r="B603" s="5">
        <v>0</v>
      </c>
      <c r="C603">
        <f>IF('Depurado tabla 1360'!D603="Si",1,0)</f>
        <v>1</v>
      </c>
      <c r="D603">
        <f>IF('Depurado tabla 1360'!E603="Si",1,0)</f>
        <v>1</v>
      </c>
      <c r="E603">
        <f>IF('Depurado tabla 1360'!F603="Si",1,0)</f>
        <v>0</v>
      </c>
      <c r="F603">
        <f>IF('Depurado tabla 1360'!G603="Si",1,0)</f>
        <v>1</v>
      </c>
      <c r="G603">
        <f>IF('Depurado tabla 1360'!H603="Si",1,0)</f>
        <v>1</v>
      </c>
      <c r="H603">
        <f>IF('Depurado tabla 1360'!I603="Si",1,0)</f>
        <v>0</v>
      </c>
      <c r="I603">
        <f>IF('Depurado tabla 1360'!J603="Si",1,0)</f>
        <v>1</v>
      </c>
      <c r="J603">
        <f>IF('Depurado tabla 1360'!K603="Si",1,0)</f>
        <v>1</v>
      </c>
      <c r="K603">
        <f>IF('Depurado tabla 1360'!L603="Si",1,0)</f>
        <v>0</v>
      </c>
      <c r="L603">
        <f>IF('Depurado tabla 1360'!M603="Si",1,0)</f>
        <v>1</v>
      </c>
      <c r="M603">
        <f>IF('Depurado tabla 1360'!N603="Si",1,0)</f>
        <v>1</v>
      </c>
      <c r="N603">
        <f>IF('Depurado tabla 1360'!O603="Si",1,0)</f>
        <v>1</v>
      </c>
      <c r="O603">
        <f>IF('Depurado tabla 1360'!P603="Si",1,0)</f>
        <v>0</v>
      </c>
      <c r="P603">
        <f>IF('Depurado tabla 1360'!Q603="Si",1,0)</f>
        <v>1</v>
      </c>
      <c r="Q603">
        <f>IF('Depurado tabla 1360'!R603="Si",1,0)</f>
        <v>1</v>
      </c>
      <c r="R603">
        <f>IF('Depurado tabla 1360'!S603="Si",1,0)</f>
        <v>0</v>
      </c>
      <c r="S603">
        <f>IF('Depurado tabla 1360'!T603="Si",1,0)</f>
        <v>1</v>
      </c>
      <c r="T603">
        <f>IF('Depurado tabla 1360'!U603="Si",1,0)</f>
        <v>1</v>
      </c>
      <c r="U603">
        <f>IF('Depurado tabla 1360'!V603="Si",1,0)</f>
        <v>1</v>
      </c>
      <c r="V603">
        <f>IF('Depurado tabla 1360'!W603="Si",1,0)</f>
        <v>1</v>
      </c>
      <c r="W603">
        <f>IF('Depurado tabla 1360'!X603="Si",1,0)</f>
        <v>1</v>
      </c>
      <c r="X603">
        <f>IF('Depurado tabla 1360'!Y603="Si",1,0)</f>
        <v>0</v>
      </c>
      <c r="Y603">
        <f>IF('Depurado tabla 1360'!Z603="Si",1,0)</f>
        <v>1</v>
      </c>
      <c r="Z603">
        <f>IF('Depurado tabla 1360'!AA603="Si",1,0)</f>
        <v>1</v>
      </c>
      <c r="AA603">
        <f>IF('Depurado tabla 1360'!AB603="Si",1,0)</f>
        <v>0</v>
      </c>
      <c r="AB603">
        <f>IF('Depurado tabla 1360'!AC603="Si",1,0)</f>
        <v>1</v>
      </c>
      <c r="AC603">
        <f>IF('Depurado tabla 1360'!AD603="Si",1,0)</f>
        <v>0</v>
      </c>
      <c r="AD603">
        <f>IF('Depurado tabla 1360'!AE603="Si",1,0)</f>
        <v>1</v>
      </c>
      <c r="AE603">
        <f>IF('Depurado tabla 1360'!AF603="Si",1,0)</f>
        <v>1</v>
      </c>
      <c r="AF603">
        <f>IF('Depurado tabla 1360'!AG603="Si",1,0)</f>
        <v>0</v>
      </c>
      <c r="AG603">
        <f>IF('Depurado tabla 1360'!AH603="Si",1,0)</f>
        <v>0</v>
      </c>
      <c r="AH603">
        <f>IF('Depurado tabla 1360'!AI603="Si",1,0)</f>
        <v>1</v>
      </c>
      <c r="AI603">
        <f>IF('Depurado tabla 1360'!AJ603="Si",1,0)</f>
        <v>0</v>
      </c>
      <c r="AJ603">
        <f>IF('Depurado tabla 1360'!AK603="Si",1,0)</f>
        <v>1</v>
      </c>
      <c r="AK603">
        <f>IF('Depurado tabla 1360'!AL603="Si",1,0)</f>
        <v>0</v>
      </c>
      <c r="AL603">
        <f>IF('Depurado tabla 1360'!AM603="Si",1,0)</f>
        <v>1</v>
      </c>
      <c r="AM603">
        <f>IF('Depurado tabla 1360'!AN603="Si",1,0)</f>
        <v>1</v>
      </c>
      <c r="AN603">
        <f>IF('Depurado tabla 1360'!AO603="Si",1,0)</f>
        <v>0</v>
      </c>
      <c r="AO603">
        <f>IF('Depurado tabla 1360'!AP603="Si",1,0)</f>
        <v>1</v>
      </c>
      <c r="AP603">
        <f>IF('Depurado tabla 1360'!AQ603="Si",1,0)</f>
        <v>1</v>
      </c>
      <c r="AQ603">
        <f>IF('Depurado tabla 1360'!AR603="Si",1,0)</f>
        <v>1</v>
      </c>
      <c r="AR603">
        <f>IF('Depurado tabla 1360'!AS603="Si",1,0)</f>
        <v>1</v>
      </c>
      <c r="AS603">
        <f>IF('Depurado tabla 1360'!AT603="Si",1,0)</f>
        <v>0</v>
      </c>
      <c r="AT603">
        <f>IF('Depurado tabla 1360'!AU603="Si",1,0)</f>
        <v>1</v>
      </c>
      <c r="AU603">
        <f>IF('Depurado tabla 1360'!AV603="Si",1,0)</f>
        <v>1</v>
      </c>
      <c r="AV603">
        <f>IF('Depurado tabla 1360'!AW603="Si",1,0)</f>
        <v>0</v>
      </c>
      <c r="AW603">
        <f>IF('Depurado tabla 1360'!AX603="Si",1,0)</f>
        <v>0</v>
      </c>
      <c r="AX603">
        <f>IF('Depurado tabla 1360'!AY603="Si",1,0)</f>
        <v>1</v>
      </c>
      <c r="AY603">
        <f>IF('Depurado tabla 1360'!AZ603="Si",1,0)</f>
        <v>1</v>
      </c>
      <c r="AZ603">
        <f>IF('Depurado tabla 1360'!BA603="Si",1,0)</f>
        <v>1</v>
      </c>
      <c r="BA603">
        <f>IF('Depurado tabla 1360'!BB603="Si",1,0)</f>
        <v>1</v>
      </c>
      <c r="BB603">
        <f>IF('Depurado tabla 1360'!BC603="Si",1,0)</f>
        <v>1</v>
      </c>
      <c r="BC603">
        <f>IF('Depurado tabla 1360'!BD603="Si",1,0)</f>
        <v>1</v>
      </c>
      <c r="BD603">
        <f>IF('Depurado tabla 1360'!BE603="Si",1,0)</f>
        <v>1</v>
      </c>
      <c r="BE603">
        <f>IF('Depurado tabla 1360'!BF603="Si",1,0)</f>
        <v>1</v>
      </c>
      <c r="BF603">
        <f>IF('Depurado tabla 1360'!BG603="Si",1,0)</f>
        <v>1</v>
      </c>
      <c r="BG603">
        <f>IF('Depurado tabla 1360'!BH603="Si",1,0)</f>
        <v>1</v>
      </c>
      <c r="BH603">
        <f>IF('Depurado tabla 1360'!BI603="Si",1,0)</f>
        <v>0</v>
      </c>
      <c r="BI603">
        <f>IF('Depurado tabla 1360'!BJ603="Si",1,0)</f>
        <v>0</v>
      </c>
      <c r="BJ603">
        <f>IF('Depurado tabla 1360'!BK603="Si",1,0)</f>
        <v>1</v>
      </c>
      <c r="BK603">
        <f>IF('Depurado tabla 1360'!BL603="Si",1,0)</f>
        <v>1</v>
      </c>
      <c r="BL603">
        <f>IF('Depurado tabla 1360'!BM603="Si",1,0)</f>
        <v>1</v>
      </c>
      <c r="BM603">
        <f>IF('Depurado tabla 1360'!BN603="Si",1,0)</f>
        <v>1</v>
      </c>
      <c r="BN603">
        <f>IF('Depurado tabla 1360'!BO603="Si",1,0)</f>
        <v>0</v>
      </c>
      <c r="BO603">
        <f>IF('Depurado tabla 1360'!BP603="Si",1,0)</f>
        <v>1</v>
      </c>
      <c r="BP603">
        <f>IF('Depurado tabla 1360'!BQ603="Si",1,0)</f>
        <v>0</v>
      </c>
      <c r="BQ603">
        <f>IF('Depurado tabla 1360'!BR603="Si",1,0)</f>
        <v>0</v>
      </c>
      <c r="BR603">
        <f>IF('Depurado tabla 1360'!BS603="Si",1,0)</f>
        <v>1</v>
      </c>
      <c r="BS603">
        <f>IF('Depurado tabla 1360'!BT603="Si",1,0)</f>
        <v>1</v>
      </c>
      <c r="BT603">
        <f>IF('Depurado tabla 1360'!BU603="Si",1,0)</f>
        <v>1</v>
      </c>
      <c r="BU603">
        <f>IF('Depurado tabla 1360'!BV603="Si",1,0)</f>
        <v>1</v>
      </c>
      <c r="BV603">
        <f>IF('Depurado tabla 1360'!BW603="Si",1,0)</f>
        <v>0</v>
      </c>
      <c r="BW603">
        <f>IF('Depurado tabla 1360'!BX603="Si",1,0)</f>
        <v>1</v>
      </c>
      <c r="BX603">
        <f>IF('Depurado tabla 1360'!BY603="Si",1,0)</f>
        <v>0</v>
      </c>
      <c r="BY603">
        <f>IF('Depurado tabla 1360'!BZ603="Si",1,0)</f>
        <v>1</v>
      </c>
      <c r="BZ603">
        <f>IF('Depurado tabla 1360'!CA603="Si",1,0)</f>
        <v>1</v>
      </c>
      <c r="CA603">
        <f>IF('Depurado tabla 1360'!CB603="Si",1,0)</f>
        <v>0</v>
      </c>
      <c r="CB603">
        <f>IF('Depurado tabla 1360'!CC603="Si",1,0)</f>
        <v>0</v>
      </c>
      <c r="CC603">
        <f>IF('Depurado tabla 1360'!CD603="Si",1,0)</f>
        <v>1</v>
      </c>
      <c r="CD603">
        <f>IF('Depurado tabla 1360'!CE603="Si",1,0)</f>
        <v>0</v>
      </c>
    </row>
    <row r="604" spans="1:82" x14ac:dyDescent="0.15">
      <c r="A604">
        <v>603</v>
      </c>
      <c r="B604" s="5">
        <v>0</v>
      </c>
      <c r="C604">
        <f>IF('Depurado tabla 1360'!D604="Si",1,0)</f>
        <v>1</v>
      </c>
      <c r="D604">
        <f>IF('Depurado tabla 1360'!E604="Si",1,0)</f>
        <v>1</v>
      </c>
      <c r="E604">
        <f>IF('Depurado tabla 1360'!F604="Si",1,0)</f>
        <v>0</v>
      </c>
      <c r="F604">
        <f>IF('Depurado tabla 1360'!G604="Si",1,0)</f>
        <v>1</v>
      </c>
      <c r="G604">
        <f>IF('Depurado tabla 1360'!H604="Si",1,0)</f>
        <v>0</v>
      </c>
      <c r="H604">
        <f>IF('Depurado tabla 1360'!I604="Si",1,0)</f>
        <v>1</v>
      </c>
      <c r="I604">
        <f>IF('Depurado tabla 1360'!J604="Si",1,0)</f>
        <v>1</v>
      </c>
      <c r="J604">
        <f>IF('Depurado tabla 1360'!K604="Si",1,0)</f>
        <v>1</v>
      </c>
      <c r="K604">
        <f>IF('Depurado tabla 1360'!L604="Si",1,0)</f>
        <v>1</v>
      </c>
      <c r="L604">
        <f>IF('Depurado tabla 1360'!M604="Si",1,0)</f>
        <v>1</v>
      </c>
      <c r="M604">
        <f>IF('Depurado tabla 1360'!N604="Si",1,0)</f>
        <v>1</v>
      </c>
      <c r="N604">
        <f>IF('Depurado tabla 1360'!O604="Si",1,0)</f>
        <v>1</v>
      </c>
      <c r="O604">
        <f>IF('Depurado tabla 1360'!P604="Si",1,0)</f>
        <v>1</v>
      </c>
      <c r="P604">
        <f>IF('Depurado tabla 1360'!Q604="Si",1,0)</f>
        <v>1</v>
      </c>
      <c r="Q604">
        <f>IF('Depurado tabla 1360'!R604="Si",1,0)</f>
        <v>0</v>
      </c>
      <c r="R604">
        <f>IF('Depurado tabla 1360'!S604="Si",1,0)</f>
        <v>0</v>
      </c>
      <c r="S604">
        <f>IF('Depurado tabla 1360'!T604="Si",1,0)</f>
        <v>1</v>
      </c>
      <c r="T604">
        <f>IF('Depurado tabla 1360'!U604="Si",1,0)</f>
        <v>1</v>
      </c>
      <c r="U604">
        <f>IF('Depurado tabla 1360'!V604="Si",1,0)</f>
        <v>1</v>
      </c>
      <c r="V604">
        <f>IF('Depurado tabla 1360'!W604="Si",1,0)</f>
        <v>1</v>
      </c>
      <c r="W604">
        <f>IF('Depurado tabla 1360'!X604="Si",1,0)</f>
        <v>1</v>
      </c>
      <c r="X604">
        <f>IF('Depurado tabla 1360'!Y604="Si",1,0)</f>
        <v>1</v>
      </c>
      <c r="Y604">
        <f>IF('Depurado tabla 1360'!Z604="Si",1,0)</f>
        <v>0</v>
      </c>
      <c r="Z604">
        <f>IF('Depurado tabla 1360'!AA604="Si",1,0)</f>
        <v>1</v>
      </c>
      <c r="AA604">
        <f>IF('Depurado tabla 1360'!AB604="Si",1,0)</f>
        <v>0</v>
      </c>
      <c r="AB604">
        <f>IF('Depurado tabla 1360'!AC604="Si",1,0)</f>
        <v>1</v>
      </c>
      <c r="AC604">
        <f>IF('Depurado tabla 1360'!AD604="Si",1,0)</f>
        <v>1</v>
      </c>
      <c r="AD604">
        <f>IF('Depurado tabla 1360'!AE604="Si",1,0)</f>
        <v>0</v>
      </c>
      <c r="AE604">
        <f>IF('Depurado tabla 1360'!AF604="Si",1,0)</f>
        <v>1</v>
      </c>
      <c r="AF604">
        <f>IF('Depurado tabla 1360'!AG604="Si",1,0)</f>
        <v>0</v>
      </c>
      <c r="AG604">
        <f>IF('Depurado tabla 1360'!AH604="Si",1,0)</f>
        <v>1</v>
      </c>
      <c r="AH604">
        <f>IF('Depurado tabla 1360'!AI604="Si",1,0)</f>
        <v>1</v>
      </c>
      <c r="AI604">
        <f>IF('Depurado tabla 1360'!AJ604="Si",1,0)</f>
        <v>0</v>
      </c>
      <c r="AJ604">
        <f>IF('Depurado tabla 1360'!AK604="Si",1,0)</f>
        <v>1</v>
      </c>
      <c r="AK604">
        <f>IF('Depurado tabla 1360'!AL604="Si",1,0)</f>
        <v>1</v>
      </c>
      <c r="AL604">
        <f>IF('Depurado tabla 1360'!AM604="Si",1,0)</f>
        <v>1</v>
      </c>
      <c r="AM604">
        <f>IF('Depurado tabla 1360'!AN604="Si",1,0)</f>
        <v>0</v>
      </c>
      <c r="AN604">
        <f>IF('Depurado tabla 1360'!AO604="Si",1,0)</f>
        <v>0</v>
      </c>
      <c r="AO604">
        <f>IF('Depurado tabla 1360'!AP604="Si",1,0)</f>
        <v>0</v>
      </c>
      <c r="AP604">
        <f>IF('Depurado tabla 1360'!AQ604="Si",1,0)</f>
        <v>1</v>
      </c>
      <c r="AQ604">
        <f>IF('Depurado tabla 1360'!AR604="Si",1,0)</f>
        <v>1</v>
      </c>
      <c r="AR604">
        <f>IF('Depurado tabla 1360'!AS604="Si",1,0)</f>
        <v>1</v>
      </c>
      <c r="AS604">
        <f>IF('Depurado tabla 1360'!AT604="Si",1,0)</f>
        <v>1</v>
      </c>
      <c r="AT604">
        <f>IF('Depurado tabla 1360'!AU604="Si",1,0)</f>
        <v>1</v>
      </c>
      <c r="AU604">
        <f>IF('Depurado tabla 1360'!AV604="Si",1,0)</f>
        <v>1</v>
      </c>
      <c r="AV604">
        <f>IF('Depurado tabla 1360'!AW604="Si",1,0)</f>
        <v>0</v>
      </c>
      <c r="AW604">
        <f>IF('Depurado tabla 1360'!AX604="Si",1,0)</f>
        <v>1</v>
      </c>
      <c r="AX604">
        <f>IF('Depurado tabla 1360'!AY604="Si",1,0)</f>
        <v>1</v>
      </c>
      <c r="AY604">
        <f>IF('Depurado tabla 1360'!AZ604="Si",1,0)</f>
        <v>1</v>
      </c>
      <c r="AZ604">
        <f>IF('Depurado tabla 1360'!BA604="Si",1,0)</f>
        <v>0</v>
      </c>
      <c r="BA604">
        <f>IF('Depurado tabla 1360'!BB604="Si",1,0)</f>
        <v>1</v>
      </c>
      <c r="BB604">
        <f>IF('Depurado tabla 1360'!BC604="Si",1,0)</f>
        <v>1</v>
      </c>
      <c r="BC604">
        <f>IF('Depurado tabla 1360'!BD604="Si",1,0)</f>
        <v>1</v>
      </c>
      <c r="BD604">
        <f>IF('Depurado tabla 1360'!BE604="Si",1,0)</f>
        <v>1</v>
      </c>
      <c r="BE604">
        <f>IF('Depurado tabla 1360'!BF604="Si",1,0)</f>
        <v>0</v>
      </c>
      <c r="BF604">
        <f>IF('Depurado tabla 1360'!BG604="Si",1,0)</f>
        <v>0</v>
      </c>
      <c r="BG604">
        <f>IF('Depurado tabla 1360'!BH604="Si",1,0)</f>
        <v>1</v>
      </c>
      <c r="BH604">
        <f>IF('Depurado tabla 1360'!BI604="Si",1,0)</f>
        <v>1</v>
      </c>
      <c r="BI604">
        <f>IF('Depurado tabla 1360'!BJ604="Si",1,0)</f>
        <v>1</v>
      </c>
      <c r="BJ604">
        <f>IF('Depurado tabla 1360'!BK604="Si",1,0)</f>
        <v>1</v>
      </c>
      <c r="BK604">
        <f>IF('Depurado tabla 1360'!BL604="Si",1,0)</f>
        <v>1</v>
      </c>
      <c r="BL604">
        <f>IF('Depurado tabla 1360'!BM604="Si",1,0)</f>
        <v>0</v>
      </c>
      <c r="BM604">
        <f>IF('Depurado tabla 1360'!BN604="Si",1,0)</f>
        <v>1</v>
      </c>
      <c r="BN604">
        <f>IF('Depurado tabla 1360'!BO604="Si",1,0)</f>
        <v>1</v>
      </c>
      <c r="BO604">
        <f>IF('Depurado tabla 1360'!BP604="Si",1,0)</f>
        <v>0</v>
      </c>
      <c r="BP604">
        <f>IF('Depurado tabla 1360'!BQ604="Si",1,0)</f>
        <v>0</v>
      </c>
      <c r="BQ604">
        <f>IF('Depurado tabla 1360'!BR604="Si",1,0)</f>
        <v>0</v>
      </c>
      <c r="BR604">
        <f>IF('Depurado tabla 1360'!BS604="Si",1,0)</f>
        <v>1</v>
      </c>
      <c r="BS604">
        <f>IF('Depurado tabla 1360'!BT604="Si",1,0)</f>
        <v>1</v>
      </c>
      <c r="BT604">
        <f>IF('Depurado tabla 1360'!BU604="Si",1,0)</f>
        <v>1</v>
      </c>
      <c r="BU604">
        <f>IF('Depurado tabla 1360'!BV604="Si",1,0)</f>
        <v>1</v>
      </c>
      <c r="BV604">
        <f>IF('Depurado tabla 1360'!BW604="Si",1,0)</f>
        <v>0</v>
      </c>
      <c r="BW604">
        <f>IF('Depurado tabla 1360'!BX604="Si",1,0)</f>
        <v>1</v>
      </c>
      <c r="BX604">
        <f>IF('Depurado tabla 1360'!BY604="Si",1,0)</f>
        <v>1</v>
      </c>
      <c r="BY604">
        <f>IF('Depurado tabla 1360'!BZ604="Si",1,0)</f>
        <v>0</v>
      </c>
      <c r="BZ604">
        <f>IF('Depurado tabla 1360'!CA604="Si",1,0)</f>
        <v>0</v>
      </c>
      <c r="CA604">
        <f>IF('Depurado tabla 1360'!CB604="Si",1,0)</f>
        <v>0</v>
      </c>
      <c r="CB604">
        <f>IF('Depurado tabla 1360'!CC604="Si",1,0)</f>
        <v>1</v>
      </c>
      <c r="CC604">
        <f>IF('Depurado tabla 1360'!CD604="Si",1,0)</f>
        <v>1</v>
      </c>
      <c r="CD604">
        <f>IF('Depurado tabla 1360'!CE604="Si",1,0)</f>
        <v>0</v>
      </c>
    </row>
    <row r="605" spans="1:82" x14ac:dyDescent="0.15">
      <c r="A605">
        <v>604</v>
      </c>
      <c r="B605" s="5">
        <v>0</v>
      </c>
      <c r="C605">
        <f>IF('Depurado tabla 1360'!D605="Si",1,0)</f>
        <v>0</v>
      </c>
      <c r="D605">
        <f>IF('Depurado tabla 1360'!E605="Si",1,0)</f>
        <v>1</v>
      </c>
      <c r="E605">
        <f>IF('Depurado tabla 1360'!F605="Si",1,0)</f>
        <v>1</v>
      </c>
      <c r="F605">
        <f>IF('Depurado tabla 1360'!G605="Si",1,0)</f>
        <v>1</v>
      </c>
      <c r="G605">
        <f>IF('Depurado tabla 1360'!H605="Si",1,0)</f>
        <v>0</v>
      </c>
      <c r="H605">
        <f>IF('Depurado tabla 1360'!I605="Si",1,0)</f>
        <v>1</v>
      </c>
      <c r="I605">
        <f>IF('Depurado tabla 1360'!J605="Si",1,0)</f>
        <v>1</v>
      </c>
      <c r="J605">
        <f>IF('Depurado tabla 1360'!K605="Si",1,0)</f>
        <v>1</v>
      </c>
      <c r="K605">
        <f>IF('Depurado tabla 1360'!L605="Si",1,0)</f>
        <v>1</v>
      </c>
      <c r="L605">
        <f>IF('Depurado tabla 1360'!M605="Si",1,0)</f>
        <v>1</v>
      </c>
      <c r="M605">
        <f>IF('Depurado tabla 1360'!N605="Si",1,0)</f>
        <v>0</v>
      </c>
      <c r="N605">
        <f>IF('Depurado tabla 1360'!O605="Si",1,0)</f>
        <v>1</v>
      </c>
      <c r="O605">
        <f>IF('Depurado tabla 1360'!P605="Si",1,0)</f>
        <v>1</v>
      </c>
      <c r="P605">
        <f>IF('Depurado tabla 1360'!Q605="Si",1,0)</f>
        <v>1</v>
      </c>
      <c r="Q605">
        <f>IF('Depurado tabla 1360'!R605="Si",1,0)</f>
        <v>1</v>
      </c>
      <c r="R605">
        <f>IF('Depurado tabla 1360'!S605="Si",1,0)</f>
        <v>1</v>
      </c>
      <c r="S605">
        <f>IF('Depurado tabla 1360'!T605="Si",1,0)</f>
        <v>1</v>
      </c>
      <c r="T605">
        <f>IF('Depurado tabla 1360'!U605="Si",1,0)</f>
        <v>1</v>
      </c>
      <c r="U605">
        <f>IF('Depurado tabla 1360'!V605="Si",1,0)</f>
        <v>1</v>
      </c>
      <c r="V605">
        <f>IF('Depurado tabla 1360'!W605="Si",1,0)</f>
        <v>1</v>
      </c>
      <c r="W605">
        <f>IF('Depurado tabla 1360'!X605="Si",1,0)</f>
        <v>1</v>
      </c>
      <c r="X605">
        <f>IF('Depurado tabla 1360'!Y605="Si",1,0)</f>
        <v>1</v>
      </c>
      <c r="Y605">
        <f>IF('Depurado tabla 1360'!Z605="Si",1,0)</f>
        <v>1</v>
      </c>
      <c r="Z605">
        <f>IF('Depurado tabla 1360'!AA605="Si",1,0)</f>
        <v>1</v>
      </c>
      <c r="AA605">
        <f>IF('Depurado tabla 1360'!AB605="Si",1,0)</f>
        <v>1</v>
      </c>
      <c r="AB605">
        <f>IF('Depurado tabla 1360'!AC605="Si",1,0)</f>
        <v>1</v>
      </c>
      <c r="AC605">
        <f>IF('Depurado tabla 1360'!AD605="Si",1,0)</f>
        <v>0</v>
      </c>
      <c r="AD605">
        <f>IF('Depurado tabla 1360'!AE605="Si",1,0)</f>
        <v>1</v>
      </c>
      <c r="AE605">
        <f>IF('Depurado tabla 1360'!AF605="Si",1,0)</f>
        <v>1</v>
      </c>
      <c r="AF605">
        <f>IF('Depurado tabla 1360'!AG605="Si",1,0)</f>
        <v>1</v>
      </c>
      <c r="AG605">
        <f>IF('Depurado tabla 1360'!AH605="Si",1,0)</f>
        <v>1</v>
      </c>
      <c r="AH605">
        <f>IF('Depurado tabla 1360'!AI605="Si",1,0)</f>
        <v>1</v>
      </c>
      <c r="AI605">
        <f>IF('Depurado tabla 1360'!AJ605="Si",1,0)</f>
        <v>0</v>
      </c>
      <c r="AJ605">
        <f>IF('Depurado tabla 1360'!AK605="Si",1,0)</f>
        <v>1</v>
      </c>
      <c r="AK605">
        <f>IF('Depurado tabla 1360'!AL605="Si",1,0)</f>
        <v>0</v>
      </c>
      <c r="AL605">
        <f>IF('Depurado tabla 1360'!AM605="Si",1,0)</f>
        <v>1</v>
      </c>
      <c r="AM605">
        <f>IF('Depurado tabla 1360'!AN605="Si",1,0)</f>
        <v>1</v>
      </c>
      <c r="AN605">
        <f>IF('Depurado tabla 1360'!AO605="Si",1,0)</f>
        <v>0</v>
      </c>
      <c r="AO605">
        <f>IF('Depurado tabla 1360'!AP605="Si",1,0)</f>
        <v>1</v>
      </c>
      <c r="AP605">
        <f>IF('Depurado tabla 1360'!AQ605="Si",1,0)</f>
        <v>1</v>
      </c>
      <c r="AQ605">
        <f>IF('Depurado tabla 1360'!AR605="Si",1,0)</f>
        <v>1</v>
      </c>
      <c r="AR605">
        <f>IF('Depurado tabla 1360'!AS605="Si",1,0)</f>
        <v>1</v>
      </c>
      <c r="AS605">
        <f>IF('Depurado tabla 1360'!AT605="Si",1,0)</f>
        <v>1</v>
      </c>
      <c r="AT605">
        <f>IF('Depurado tabla 1360'!AU605="Si",1,0)</f>
        <v>1</v>
      </c>
      <c r="AU605">
        <f>IF('Depurado tabla 1360'!AV605="Si",1,0)</f>
        <v>1</v>
      </c>
      <c r="AV605">
        <f>IF('Depurado tabla 1360'!AW605="Si",1,0)</f>
        <v>0</v>
      </c>
      <c r="AW605">
        <f>IF('Depurado tabla 1360'!AX605="Si",1,0)</f>
        <v>0</v>
      </c>
      <c r="AX605">
        <f>IF('Depurado tabla 1360'!AY605="Si",1,0)</f>
        <v>0</v>
      </c>
      <c r="AY605">
        <f>IF('Depurado tabla 1360'!AZ605="Si",1,0)</f>
        <v>1</v>
      </c>
      <c r="AZ605">
        <f>IF('Depurado tabla 1360'!BA605="Si",1,0)</f>
        <v>0</v>
      </c>
      <c r="BA605">
        <f>IF('Depurado tabla 1360'!BB605="Si",1,0)</f>
        <v>1</v>
      </c>
      <c r="BB605">
        <f>IF('Depurado tabla 1360'!BC605="Si",1,0)</f>
        <v>1</v>
      </c>
      <c r="BC605">
        <f>IF('Depurado tabla 1360'!BD605="Si",1,0)</f>
        <v>1</v>
      </c>
      <c r="BD605">
        <f>IF('Depurado tabla 1360'!BE605="Si",1,0)</f>
        <v>1</v>
      </c>
      <c r="BE605">
        <f>IF('Depurado tabla 1360'!BF605="Si",1,0)</f>
        <v>0</v>
      </c>
      <c r="BF605">
        <f>IF('Depurado tabla 1360'!BG605="Si",1,0)</f>
        <v>1</v>
      </c>
      <c r="BG605">
        <f>IF('Depurado tabla 1360'!BH605="Si",1,0)</f>
        <v>1</v>
      </c>
      <c r="BH605">
        <f>IF('Depurado tabla 1360'!BI605="Si",1,0)</f>
        <v>0</v>
      </c>
      <c r="BI605">
        <f>IF('Depurado tabla 1360'!BJ605="Si",1,0)</f>
        <v>0</v>
      </c>
      <c r="BJ605">
        <f>IF('Depurado tabla 1360'!BK605="Si",1,0)</f>
        <v>0</v>
      </c>
      <c r="BK605">
        <f>IF('Depurado tabla 1360'!BL605="Si",1,0)</f>
        <v>1</v>
      </c>
      <c r="BL605">
        <f>IF('Depurado tabla 1360'!BM605="Si",1,0)</f>
        <v>0</v>
      </c>
      <c r="BM605">
        <f>IF('Depurado tabla 1360'!BN605="Si",1,0)</f>
        <v>0</v>
      </c>
      <c r="BN605">
        <f>IF('Depurado tabla 1360'!BO605="Si",1,0)</f>
        <v>1</v>
      </c>
      <c r="BO605">
        <f>IF('Depurado tabla 1360'!BP605="Si",1,0)</f>
        <v>1</v>
      </c>
      <c r="BP605">
        <f>IF('Depurado tabla 1360'!BQ605="Si",1,0)</f>
        <v>1</v>
      </c>
      <c r="BQ605">
        <f>IF('Depurado tabla 1360'!BR605="Si",1,0)</f>
        <v>0</v>
      </c>
      <c r="BR605">
        <f>IF('Depurado tabla 1360'!BS605="Si",1,0)</f>
        <v>1</v>
      </c>
      <c r="BS605">
        <f>IF('Depurado tabla 1360'!BT605="Si",1,0)</f>
        <v>1</v>
      </c>
      <c r="BT605">
        <f>IF('Depurado tabla 1360'!BU605="Si",1,0)</f>
        <v>1</v>
      </c>
      <c r="BU605">
        <f>IF('Depurado tabla 1360'!BV605="Si",1,0)</f>
        <v>1</v>
      </c>
      <c r="BV605">
        <f>IF('Depurado tabla 1360'!BW605="Si",1,0)</f>
        <v>0</v>
      </c>
      <c r="BW605">
        <f>IF('Depurado tabla 1360'!BX605="Si",1,0)</f>
        <v>1</v>
      </c>
      <c r="BX605">
        <f>IF('Depurado tabla 1360'!BY605="Si",1,0)</f>
        <v>0</v>
      </c>
      <c r="BY605">
        <f>IF('Depurado tabla 1360'!BZ605="Si",1,0)</f>
        <v>1</v>
      </c>
      <c r="BZ605">
        <f>IF('Depurado tabla 1360'!CA605="Si",1,0)</f>
        <v>1</v>
      </c>
      <c r="CA605">
        <f>IF('Depurado tabla 1360'!CB605="Si",1,0)</f>
        <v>0</v>
      </c>
      <c r="CB605">
        <f>IF('Depurado tabla 1360'!CC605="Si",1,0)</f>
        <v>1</v>
      </c>
      <c r="CC605">
        <f>IF('Depurado tabla 1360'!CD605="Si",1,0)</f>
        <v>1</v>
      </c>
      <c r="CD605">
        <f>IF('Depurado tabla 1360'!CE605="Si",1,0)</f>
        <v>1</v>
      </c>
    </row>
    <row r="606" spans="1:82" x14ac:dyDescent="0.15">
      <c r="A606">
        <v>605</v>
      </c>
      <c r="B606" s="5">
        <v>0</v>
      </c>
      <c r="C606">
        <f>IF('Depurado tabla 1360'!D606="Si",1,0)</f>
        <v>1</v>
      </c>
      <c r="D606">
        <f>IF('Depurado tabla 1360'!E606="Si",1,0)</f>
        <v>1</v>
      </c>
      <c r="E606">
        <f>IF('Depurado tabla 1360'!F606="Si",1,0)</f>
        <v>0</v>
      </c>
      <c r="F606">
        <f>IF('Depurado tabla 1360'!G606="Si",1,0)</f>
        <v>1</v>
      </c>
      <c r="G606">
        <f>IF('Depurado tabla 1360'!H606="Si",1,0)</f>
        <v>1</v>
      </c>
      <c r="H606">
        <f>IF('Depurado tabla 1360'!I606="Si",1,0)</f>
        <v>1</v>
      </c>
      <c r="I606">
        <f>IF('Depurado tabla 1360'!J606="Si",1,0)</f>
        <v>1</v>
      </c>
      <c r="J606">
        <f>IF('Depurado tabla 1360'!K606="Si",1,0)</f>
        <v>1</v>
      </c>
      <c r="K606">
        <f>IF('Depurado tabla 1360'!L606="Si",1,0)</f>
        <v>1</v>
      </c>
      <c r="L606">
        <f>IF('Depurado tabla 1360'!M606="Si",1,0)</f>
        <v>1</v>
      </c>
      <c r="M606">
        <f>IF('Depurado tabla 1360'!N606="Si",1,0)</f>
        <v>1</v>
      </c>
      <c r="N606">
        <f>IF('Depurado tabla 1360'!O606="Si",1,0)</f>
        <v>1</v>
      </c>
      <c r="O606">
        <f>IF('Depurado tabla 1360'!P606="Si",1,0)</f>
        <v>1</v>
      </c>
      <c r="P606">
        <f>IF('Depurado tabla 1360'!Q606="Si",1,0)</f>
        <v>0</v>
      </c>
      <c r="Q606">
        <f>IF('Depurado tabla 1360'!R606="Si",1,0)</f>
        <v>1</v>
      </c>
      <c r="R606">
        <f>IF('Depurado tabla 1360'!S606="Si",1,0)</f>
        <v>0</v>
      </c>
      <c r="S606">
        <f>IF('Depurado tabla 1360'!T606="Si",1,0)</f>
        <v>1</v>
      </c>
      <c r="T606">
        <f>IF('Depurado tabla 1360'!U606="Si",1,0)</f>
        <v>1</v>
      </c>
      <c r="U606">
        <f>IF('Depurado tabla 1360'!V606="Si",1,0)</f>
        <v>1</v>
      </c>
      <c r="V606">
        <f>IF('Depurado tabla 1360'!W606="Si",1,0)</f>
        <v>1</v>
      </c>
      <c r="W606">
        <f>IF('Depurado tabla 1360'!X606="Si",1,0)</f>
        <v>1</v>
      </c>
      <c r="X606">
        <f>IF('Depurado tabla 1360'!Y606="Si",1,0)</f>
        <v>1</v>
      </c>
      <c r="Y606">
        <f>IF('Depurado tabla 1360'!Z606="Si",1,0)</f>
        <v>1</v>
      </c>
      <c r="Z606">
        <f>IF('Depurado tabla 1360'!AA606="Si",1,0)</f>
        <v>1</v>
      </c>
      <c r="AA606">
        <f>IF('Depurado tabla 1360'!AB606="Si",1,0)</f>
        <v>1</v>
      </c>
      <c r="AB606">
        <f>IF('Depurado tabla 1360'!AC606="Si",1,0)</f>
        <v>1</v>
      </c>
      <c r="AC606">
        <f>IF('Depurado tabla 1360'!AD606="Si",1,0)</f>
        <v>1</v>
      </c>
      <c r="AD606">
        <f>IF('Depurado tabla 1360'!AE606="Si",1,0)</f>
        <v>1</v>
      </c>
      <c r="AE606">
        <f>IF('Depurado tabla 1360'!AF606="Si",1,0)</f>
        <v>1</v>
      </c>
      <c r="AF606">
        <f>IF('Depurado tabla 1360'!AG606="Si",1,0)</f>
        <v>1</v>
      </c>
      <c r="AG606">
        <f>IF('Depurado tabla 1360'!AH606="Si",1,0)</f>
        <v>1</v>
      </c>
      <c r="AH606">
        <f>IF('Depurado tabla 1360'!AI606="Si",1,0)</f>
        <v>0</v>
      </c>
      <c r="AI606">
        <f>IF('Depurado tabla 1360'!AJ606="Si",1,0)</f>
        <v>0</v>
      </c>
      <c r="AJ606">
        <f>IF('Depurado tabla 1360'!AK606="Si",1,0)</f>
        <v>1</v>
      </c>
      <c r="AK606">
        <f>IF('Depurado tabla 1360'!AL606="Si",1,0)</f>
        <v>1</v>
      </c>
      <c r="AL606">
        <f>IF('Depurado tabla 1360'!AM606="Si",1,0)</f>
        <v>1</v>
      </c>
      <c r="AM606">
        <f>IF('Depurado tabla 1360'!AN606="Si",1,0)</f>
        <v>0</v>
      </c>
      <c r="AN606">
        <f>IF('Depurado tabla 1360'!AO606="Si",1,0)</f>
        <v>1</v>
      </c>
      <c r="AO606">
        <f>IF('Depurado tabla 1360'!AP606="Si",1,0)</f>
        <v>1</v>
      </c>
      <c r="AP606">
        <f>IF('Depurado tabla 1360'!AQ606="Si",1,0)</f>
        <v>1</v>
      </c>
      <c r="AQ606">
        <f>IF('Depurado tabla 1360'!AR606="Si",1,0)</f>
        <v>1</v>
      </c>
      <c r="AR606">
        <f>IF('Depurado tabla 1360'!AS606="Si",1,0)</f>
        <v>1</v>
      </c>
      <c r="AS606">
        <f>IF('Depurado tabla 1360'!AT606="Si",1,0)</f>
        <v>1</v>
      </c>
      <c r="AT606">
        <f>IF('Depurado tabla 1360'!AU606="Si",1,0)</f>
        <v>1</v>
      </c>
      <c r="AU606">
        <f>IF('Depurado tabla 1360'!AV606="Si",1,0)</f>
        <v>1</v>
      </c>
      <c r="AV606">
        <f>IF('Depurado tabla 1360'!AW606="Si",1,0)</f>
        <v>0</v>
      </c>
      <c r="AW606">
        <f>IF('Depurado tabla 1360'!AX606="Si",1,0)</f>
        <v>1</v>
      </c>
      <c r="AX606">
        <f>IF('Depurado tabla 1360'!AY606="Si",1,0)</f>
        <v>0</v>
      </c>
      <c r="AY606">
        <f>IF('Depurado tabla 1360'!AZ606="Si",1,0)</f>
        <v>1</v>
      </c>
      <c r="AZ606">
        <f>IF('Depurado tabla 1360'!BA606="Si",1,0)</f>
        <v>1</v>
      </c>
      <c r="BA606">
        <f>IF('Depurado tabla 1360'!BB606="Si",1,0)</f>
        <v>1</v>
      </c>
      <c r="BB606">
        <f>IF('Depurado tabla 1360'!BC606="Si",1,0)</f>
        <v>1</v>
      </c>
      <c r="BC606">
        <f>IF('Depurado tabla 1360'!BD606="Si",1,0)</f>
        <v>1</v>
      </c>
      <c r="BD606">
        <f>IF('Depurado tabla 1360'!BE606="Si",1,0)</f>
        <v>1</v>
      </c>
      <c r="BE606">
        <f>IF('Depurado tabla 1360'!BF606="Si",1,0)</f>
        <v>1</v>
      </c>
      <c r="BF606">
        <f>IF('Depurado tabla 1360'!BG606="Si",1,0)</f>
        <v>1</v>
      </c>
      <c r="BG606">
        <f>IF('Depurado tabla 1360'!BH606="Si",1,0)</f>
        <v>1</v>
      </c>
      <c r="BH606">
        <f>IF('Depurado tabla 1360'!BI606="Si",1,0)</f>
        <v>0</v>
      </c>
      <c r="BI606">
        <f>IF('Depurado tabla 1360'!BJ606="Si",1,0)</f>
        <v>1</v>
      </c>
      <c r="BJ606">
        <f>IF('Depurado tabla 1360'!BK606="Si",1,0)</f>
        <v>1</v>
      </c>
      <c r="BK606">
        <f>IF('Depurado tabla 1360'!BL606="Si",1,0)</f>
        <v>0</v>
      </c>
      <c r="BL606">
        <f>IF('Depurado tabla 1360'!BM606="Si",1,0)</f>
        <v>0</v>
      </c>
      <c r="BM606">
        <f>IF('Depurado tabla 1360'!BN606="Si",1,0)</f>
        <v>1</v>
      </c>
      <c r="BN606">
        <f>IF('Depurado tabla 1360'!BO606="Si",1,0)</f>
        <v>1</v>
      </c>
      <c r="BO606">
        <f>IF('Depurado tabla 1360'!BP606="Si",1,0)</f>
        <v>0</v>
      </c>
      <c r="BP606">
        <f>IF('Depurado tabla 1360'!BQ606="Si",1,0)</f>
        <v>1</v>
      </c>
      <c r="BQ606">
        <f>IF('Depurado tabla 1360'!BR606="Si",1,0)</f>
        <v>0</v>
      </c>
      <c r="BR606">
        <f>IF('Depurado tabla 1360'!BS606="Si",1,0)</f>
        <v>0</v>
      </c>
      <c r="BS606">
        <f>IF('Depurado tabla 1360'!BT606="Si",1,0)</f>
        <v>1</v>
      </c>
      <c r="BT606">
        <f>IF('Depurado tabla 1360'!BU606="Si",1,0)</f>
        <v>1</v>
      </c>
      <c r="BU606">
        <f>IF('Depurado tabla 1360'!BV606="Si",1,0)</f>
        <v>1</v>
      </c>
      <c r="BV606">
        <f>IF('Depurado tabla 1360'!BW606="Si",1,0)</f>
        <v>0</v>
      </c>
      <c r="BW606">
        <f>IF('Depurado tabla 1360'!BX606="Si",1,0)</f>
        <v>1</v>
      </c>
      <c r="BX606">
        <f>IF('Depurado tabla 1360'!BY606="Si",1,0)</f>
        <v>0</v>
      </c>
      <c r="BY606">
        <f>IF('Depurado tabla 1360'!BZ606="Si",1,0)</f>
        <v>1</v>
      </c>
      <c r="BZ606">
        <f>IF('Depurado tabla 1360'!CA606="Si",1,0)</f>
        <v>1</v>
      </c>
      <c r="CA606">
        <f>IF('Depurado tabla 1360'!CB606="Si",1,0)</f>
        <v>1</v>
      </c>
      <c r="CB606">
        <f>IF('Depurado tabla 1360'!CC606="Si",1,0)</f>
        <v>1</v>
      </c>
      <c r="CC606">
        <f>IF('Depurado tabla 1360'!CD606="Si",1,0)</f>
        <v>1</v>
      </c>
      <c r="CD606">
        <f>IF('Depurado tabla 1360'!CE606="Si",1,0)</f>
        <v>0</v>
      </c>
    </row>
    <row r="607" spans="1:82" x14ac:dyDescent="0.15">
      <c r="A607">
        <v>606</v>
      </c>
      <c r="B607" s="5">
        <v>0</v>
      </c>
      <c r="C607">
        <f>IF('Depurado tabla 1360'!D607="Si",1,0)</f>
        <v>1</v>
      </c>
      <c r="D607">
        <f>IF('Depurado tabla 1360'!E607="Si",1,0)</f>
        <v>1</v>
      </c>
      <c r="E607">
        <f>IF('Depurado tabla 1360'!F607="Si",1,0)</f>
        <v>1</v>
      </c>
      <c r="F607">
        <f>IF('Depurado tabla 1360'!G607="Si",1,0)</f>
        <v>1</v>
      </c>
      <c r="G607">
        <f>IF('Depurado tabla 1360'!H607="Si",1,0)</f>
        <v>0</v>
      </c>
      <c r="H607">
        <f>IF('Depurado tabla 1360'!I607="Si",1,0)</f>
        <v>1</v>
      </c>
      <c r="I607">
        <f>IF('Depurado tabla 1360'!J607="Si",1,0)</f>
        <v>0</v>
      </c>
      <c r="J607">
        <f>IF('Depurado tabla 1360'!K607="Si",1,0)</f>
        <v>1</v>
      </c>
      <c r="K607">
        <f>IF('Depurado tabla 1360'!L607="Si",1,0)</f>
        <v>1</v>
      </c>
      <c r="L607">
        <f>IF('Depurado tabla 1360'!M607="Si",1,0)</f>
        <v>1</v>
      </c>
      <c r="M607">
        <f>IF('Depurado tabla 1360'!N607="Si",1,0)</f>
        <v>1</v>
      </c>
      <c r="N607">
        <f>IF('Depurado tabla 1360'!O607="Si",1,0)</f>
        <v>0</v>
      </c>
      <c r="O607">
        <f>IF('Depurado tabla 1360'!P607="Si",1,0)</f>
        <v>1</v>
      </c>
      <c r="P607">
        <f>IF('Depurado tabla 1360'!Q607="Si",1,0)</f>
        <v>1</v>
      </c>
      <c r="Q607">
        <f>IF('Depurado tabla 1360'!R607="Si",1,0)</f>
        <v>0</v>
      </c>
      <c r="R607">
        <f>IF('Depurado tabla 1360'!S607="Si",1,0)</f>
        <v>0</v>
      </c>
      <c r="S607">
        <f>IF('Depurado tabla 1360'!T607="Si",1,0)</f>
        <v>1</v>
      </c>
      <c r="T607">
        <f>IF('Depurado tabla 1360'!U607="Si",1,0)</f>
        <v>1</v>
      </c>
      <c r="U607">
        <f>IF('Depurado tabla 1360'!V607="Si",1,0)</f>
        <v>1</v>
      </c>
      <c r="V607">
        <f>IF('Depurado tabla 1360'!W607="Si",1,0)</f>
        <v>1</v>
      </c>
      <c r="W607">
        <f>IF('Depurado tabla 1360'!X607="Si",1,0)</f>
        <v>1</v>
      </c>
      <c r="X607">
        <f>IF('Depurado tabla 1360'!Y607="Si",1,0)</f>
        <v>0</v>
      </c>
      <c r="Y607">
        <f>IF('Depurado tabla 1360'!Z607="Si",1,0)</f>
        <v>0</v>
      </c>
      <c r="Z607">
        <f>IF('Depurado tabla 1360'!AA607="Si",1,0)</f>
        <v>1</v>
      </c>
      <c r="AA607">
        <f>IF('Depurado tabla 1360'!AB607="Si",1,0)</f>
        <v>0</v>
      </c>
      <c r="AB607">
        <f>IF('Depurado tabla 1360'!AC607="Si",1,0)</f>
        <v>1</v>
      </c>
      <c r="AC607">
        <f>IF('Depurado tabla 1360'!AD607="Si",1,0)</f>
        <v>1</v>
      </c>
      <c r="AD607">
        <f>IF('Depurado tabla 1360'!AE607="Si",1,0)</f>
        <v>0</v>
      </c>
      <c r="AE607">
        <f>IF('Depurado tabla 1360'!AF607="Si",1,0)</f>
        <v>1</v>
      </c>
      <c r="AF607">
        <f>IF('Depurado tabla 1360'!AG607="Si",1,0)</f>
        <v>1</v>
      </c>
      <c r="AG607">
        <f>IF('Depurado tabla 1360'!AH607="Si",1,0)</f>
        <v>1</v>
      </c>
      <c r="AH607">
        <f>IF('Depurado tabla 1360'!AI607="Si",1,0)</f>
        <v>0</v>
      </c>
      <c r="AI607">
        <f>IF('Depurado tabla 1360'!AJ607="Si",1,0)</f>
        <v>0</v>
      </c>
      <c r="AJ607">
        <f>IF('Depurado tabla 1360'!AK607="Si",1,0)</f>
        <v>1</v>
      </c>
      <c r="AK607">
        <f>IF('Depurado tabla 1360'!AL607="Si",1,0)</f>
        <v>1</v>
      </c>
      <c r="AL607">
        <f>IF('Depurado tabla 1360'!AM607="Si",1,0)</f>
        <v>1</v>
      </c>
      <c r="AM607">
        <f>IF('Depurado tabla 1360'!AN607="Si",1,0)</f>
        <v>0</v>
      </c>
      <c r="AN607">
        <f>IF('Depurado tabla 1360'!AO607="Si",1,0)</f>
        <v>0</v>
      </c>
      <c r="AO607">
        <f>IF('Depurado tabla 1360'!AP607="Si",1,0)</f>
        <v>1</v>
      </c>
      <c r="AP607">
        <f>IF('Depurado tabla 1360'!AQ607="Si",1,0)</f>
        <v>1</v>
      </c>
      <c r="AQ607">
        <f>IF('Depurado tabla 1360'!AR607="Si",1,0)</f>
        <v>0</v>
      </c>
      <c r="AR607">
        <f>IF('Depurado tabla 1360'!AS607="Si",1,0)</f>
        <v>1</v>
      </c>
      <c r="AS607">
        <f>IF('Depurado tabla 1360'!AT607="Si",1,0)</f>
        <v>1</v>
      </c>
      <c r="AT607">
        <f>IF('Depurado tabla 1360'!AU607="Si",1,0)</f>
        <v>1</v>
      </c>
      <c r="AU607">
        <f>IF('Depurado tabla 1360'!AV607="Si",1,0)</f>
        <v>1</v>
      </c>
      <c r="AV607">
        <f>IF('Depurado tabla 1360'!AW607="Si",1,0)</f>
        <v>0</v>
      </c>
      <c r="AW607">
        <f>IF('Depurado tabla 1360'!AX607="Si",1,0)</f>
        <v>0</v>
      </c>
      <c r="AX607">
        <f>IF('Depurado tabla 1360'!AY607="Si",1,0)</f>
        <v>0</v>
      </c>
      <c r="AY607">
        <f>IF('Depurado tabla 1360'!AZ607="Si",1,0)</f>
        <v>1</v>
      </c>
      <c r="AZ607">
        <f>IF('Depurado tabla 1360'!BA607="Si",1,0)</f>
        <v>1</v>
      </c>
      <c r="BA607">
        <f>IF('Depurado tabla 1360'!BB607="Si",1,0)</f>
        <v>1</v>
      </c>
      <c r="BB607">
        <f>IF('Depurado tabla 1360'!BC607="Si",1,0)</f>
        <v>0</v>
      </c>
      <c r="BC607">
        <f>IF('Depurado tabla 1360'!BD607="Si",1,0)</f>
        <v>0</v>
      </c>
      <c r="BD607">
        <f>IF('Depurado tabla 1360'!BE607="Si",1,0)</f>
        <v>1</v>
      </c>
      <c r="BE607">
        <f>IF('Depurado tabla 1360'!BF607="Si",1,0)</f>
        <v>1</v>
      </c>
      <c r="BF607">
        <f>IF('Depurado tabla 1360'!BG607="Si",1,0)</f>
        <v>1</v>
      </c>
      <c r="BG607">
        <f>IF('Depurado tabla 1360'!BH607="Si",1,0)</f>
        <v>1</v>
      </c>
      <c r="BH607">
        <f>IF('Depurado tabla 1360'!BI607="Si",1,0)</f>
        <v>0</v>
      </c>
      <c r="BI607">
        <f>IF('Depurado tabla 1360'!BJ607="Si",1,0)</f>
        <v>1</v>
      </c>
      <c r="BJ607">
        <f>IF('Depurado tabla 1360'!BK607="Si",1,0)</f>
        <v>0</v>
      </c>
      <c r="BK607">
        <f>IF('Depurado tabla 1360'!BL607="Si",1,0)</f>
        <v>1</v>
      </c>
      <c r="BL607">
        <f>IF('Depurado tabla 1360'!BM607="Si",1,0)</f>
        <v>1</v>
      </c>
      <c r="BM607">
        <f>IF('Depurado tabla 1360'!BN607="Si",1,0)</f>
        <v>0</v>
      </c>
      <c r="BN607">
        <f>IF('Depurado tabla 1360'!BO607="Si",1,0)</f>
        <v>1</v>
      </c>
      <c r="BO607">
        <f>IF('Depurado tabla 1360'!BP607="Si",1,0)</f>
        <v>1</v>
      </c>
      <c r="BP607">
        <f>IF('Depurado tabla 1360'!BQ607="Si",1,0)</f>
        <v>1</v>
      </c>
      <c r="BQ607">
        <f>IF('Depurado tabla 1360'!BR607="Si",1,0)</f>
        <v>1</v>
      </c>
      <c r="BR607">
        <f>IF('Depurado tabla 1360'!BS607="Si",1,0)</f>
        <v>1</v>
      </c>
      <c r="BS607">
        <f>IF('Depurado tabla 1360'!BT607="Si",1,0)</f>
        <v>1</v>
      </c>
      <c r="BT607">
        <f>IF('Depurado tabla 1360'!BU607="Si",1,0)</f>
        <v>1</v>
      </c>
      <c r="BU607">
        <f>IF('Depurado tabla 1360'!BV607="Si",1,0)</f>
        <v>1</v>
      </c>
      <c r="BV607">
        <f>IF('Depurado tabla 1360'!BW607="Si",1,0)</f>
        <v>1</v>
      </c>
      <c r="BW607">
        <f>IF('Depurado tabla 1360'!BX607="Si",1,0)</f>
        <v>1</v>
      </c>
      <c r="BX607">
        <f>IF('Depurado tabla 1360'!BY607="Si",1,0)</f>
        <v>1</v>
      </c>
      <c r="BY607">
        <f>IF('Depurado tabla 1360'!BZ607="Si",1,0)</f>
        <v>1</v>
      </c>
      <c r="BZ607">
        <f>IF('Depurado tabla 1360'!CA607="Si",1,0)</f>
        <v>1</v>
      </c>
      <c r="CA607">
        <f>IF('Depurado tabla 1360'!CB607="Si",1,0)</f>
        <v>1</v>
      </c>
      <c r="CB607">
        <f>IF('Depurado tabla 1360'!CC607="Si",1,0)</f>
        <v>0</v>
      </c>
      <c r="CC607">
        <f>IF('Depurado tabla 1360'!CD607="Si",1,0)</f>
        <v>0</v>
      </c>
      <c r="CD607">
        <f>IF('Depurado tabla 1360'!CE607="Si",1,0)</f>
        <v>1</v>
      </c>
    </row>
    <row r="608" spans="1:82" x14ac:dyDescent="0.15">
      <c r="A608">
        <v>607</v>
      </c>
      <c r="B608" s="5">
        <v>0</v>
      </c>
      <c r="C608">
        <f>IF('Depurado tabla 1360'!D608="Si",1,0)</f>
        <v>1</v>
      </c>
      <c r="D608">
        <f>IF('Depurado tabla 1360'!E608="Si",1,0)</f>
        <v>1</v>
      </c>
      <c r="E608">
        <f>IF('Depurado tabla 1360'!F608="Si",1,0)</f>
        <v>0</v>
      </c>
      <c r="F608">
        <f>IF('Depurado tabla 1360'!G608="Si",1,0)</f>
        <v>1</v>
      </c>
      <c r="G608">
        <f>IF('Depurado tabla 1360'!H608="Si",1,0)</f>
        <v>1</v>
      </c>
      <c r="H608">
        <f>IF('Depurado tabla 1360'!I608="Si",1,0)</f>
        <v>0</v>
      </c>
      <c r="I608">
        <f>IF('Depurado tabla 1360'!J608="Si",1,0)</f>
        <v>1</v>
      </c>
      <c r="J608">
        <f>IF('Depurado tabla 1360'!K608="Si",1,0)</f>
        <v>1</v>
      </c>
      <c r="K608">
        <f>IF('Depurado tabla 1360'!L608="Si",1,0)</f>
        <v>1</v>
      </c>
      <c r="L608">
        <f>IF('Depurado tabla 1360'!M608="Si",1,0)</f>
        <v>1</v>
      </c>
      <c r="M608">
        <f>IF('Depurado tabla 1360'!N608="Si",1,0)</f>
        <v>1</v>
      </c>
      <c r="N608">
        <f>IF('Depurado tabla 1360'!O608="Si",1,0)</f>
        <v>1</v>
      </c>
      <c r="O608">
        <f>IF('Depurado tabla 1360'!P608="Si",1,0)</f>
        <v>0</v>
      </c>
      <c r="P608">
        <f>IF('Depurado tabla 1360'!Q608="Si",1,0)</f>
        <v>1</v>
      </c>
      <c r="Q608">
        <f>IF('Depurado tabla 1360'!R608="Si",1,0)</f>
        <v>1</v>
      </c>
      <c r="R608">
        <f>IF('Depurado tabla 1360'!S608="Si",1,0)</f>
        <v>1</v>
      </c>
      <c r="S608">
        <f>IF('Depurado tabla 1360'!T608="Si",1,0)</f>
        <v>0</v>
      </c>
      <c r="T608">
        <f>IF('Depurado tabla 1360'!U608="Si",1,0)</f>
        <v>1</v>
      </c>
      <c r="U608">
        <f>IF('Depurado tabla 1360'!V608="Si",1,0)</f>
        <v>1</v>
      </c>
      <c r="V608">
        <f>IF('Depurado tabla 1360'!W608="Si",1,0)</f>
        <v>1</v>
      </c>
      <c r="W608">
        <f>IF('Depurado tabla 1360'!X608="Si",1,0)</f>
        <v>1</v>
      </c>
      <c r="X608">
        <f>IF('Depurado tabla 1360'!Y608="Si",1,0)</f>
        <v>0</v>
      </c>
      <c r="Y608">
        <f>IF('Depurado tabla 1360'!Z608="Si",1,0)</f>
        <v>0</v>
      </c>
      <c r="Z608">
        <f>IF('Depurado tabla 1360'!AA608="Si",1,0)</f>
        <v>1</v>
      </c>
      <c r="AA608">
        <f>IF('Depurado tabla 1360'!AB608="Si",1,0)</f>
        <v>1</v>
      </c>
      <c r="AB608">
        <f>IF('Depurado tabla 1360'!AC608="Si",1,0)</f>
        <v>1</v>
      </c>
      <c r="AC608">
        <f>IF('Depurado tabla 1360'!AD608="Si",1,0)</f>
        <v>1</v>
      </c>
      <c r="AD608">
        <f>IF('Depurado tabla 1360'!AE608="Si",1,0)</f>
        <v>1</v>
      </c>
      <c r="AE608">
        <f>IF('Depurado tabla 1360'!AF608="Si",1,0)</f>
        <v>1</v>
      </c>
      <c r="AF608">
        <f>IF('Depurado tabla 1360'!AG608="Si",1,0)</f>
        <v>1</v>
      </c>
      <c r="AG608">
        <f>IF('Depurado tabla 1360'!AH608="Si",1,0)</f>
        <v>1</v>
      </c>
      <c r="AH608">
        <f>IF('Depurado tabla 1360'!AI608="Si",1,0)</f>
        <v>1</v>
      </c>
      <c r="AI608">
        <f>IF('Depurado tabla 1360'!AJ608="Si",1,0)</f>
        <v>0</v>
      </c>
      <c r="AJ608">
        <f>IF('Depurado tabla 1360'!AK608="Si",1,0)</f>
        <v>1</v>
      </c>
      <c r="AK608">
        <f>IF('Depurado tabla 1360'!AL608="Si",1,0)</f>
        <v>1</v>
      </c>
      <c r="AL608">
        <f>IF('Depurado tabla 1360'!AM608="Si",1,0)</f>
        <v>1</v>
      </c>
      <c r="AM608">
        <f>IF('Depurado tabla 1360'!AN608="Si",1,0)</f>
        <v>1</v>
      </c>
      <c r="AN608">
        <f>IF('Depurado tabla 1360'!AO608="Si",1,0)</f>
        <v>0</v>
      </c>
      <c r="AO608">
        <f>IF('Depurado tabla 1360'!AP608="Si",1,0)</f>
        <v>1</v>
      </c>
      <c r="AP608">
        <f>IF('Depurado tabla 1360'!AQ608="Si",1,0)</f>
        <v>0</v>
      </c>
      <c r="AQ608">
        <f>IF('Depurado tabla 1360'!AR608="Si",1,0)</f>
        <v>1</v>
      </c>
      <c r="AR608">
        <f>IF('Depurado tabla 1360'!AS608="Si",1,0)</f>
        <v>1</v>
      </c>
      <c r="AS608">
        <f>IF('Depurado tabla 1360'!AT608="Si",1,0)</f>
        <v>1</v>
      </c>
      <c r="AT608">
        <f>IF('Depurado tabla 1360'!AU608="Si",1,0)</f>
        <v>1</v>
      </c>
      <c r="AU608">
        <f>IF('Depurado tabla 1360'!AV608="Si",1,0)</f>
        <v>0</v>
      </c>
      <c r="AV608">
        <f>IF('Depurado tabla 1360'!AW608="Si",1,0)</f>
        <v>1</v>
      </c>
      <c r="AW608">
        <f>IF('Depurado tabla 1360'!AX608="Si",1,0)</f>
        <v>1</v>
      </c>
      <c r="AX608">
        <f>IF('Depurado tabla 1360'!AY608="Si",1,0)</f>
        <v>1</v>
      </c>
      <c r="AY608">
        <f>IF('Depurado tabla 1360'!AZ608="Si",1,0)</f>
        <v>0</v>
      </c>
      <c r="AZ608">
        <f>IF('Depurado tabla 1360'!BA608="Si",1,0)</f>
        <v>1</v>
      </c>
      <c r="BA608">
        <f>IF('Depurado tabla 1360'!BB608="Si",1,0)</f>
        <v>1</v>
      </c>
      <c r="BB608">
        <f>IF('Depurado tabla 1360'!BC608="Si",1,0)</f>
        <v>1</v>
      </c>
      <c r="BC608">
        <f>IF('Depurado tabla 1360'!BD608="Si",1,0)</f>
        <v>1</v>
      </c>
      <c r="BD608">
        <f>IF('Depurado tabla 1360'!BE608="Si",1,0)</f>
        <v>1</v>
      </c>
      <c r="BE608">
        <f>IF('Depurado tabla 1360'!BF608="Si",1,0)</f>
        <v>1</v>
      </c>
      <c r="BF608">
        <f>IF('Depurado tabla 1360'!BG608="Si",1,0)</f>
        <v>1</v>
      </c>
      <c r="BG608">
        <f>IF('Depurado tabla 1360'!BH608="Si",1,0)</f>
        <v>0</v>
      </c>
      <c r="BH608">
        <f>IF('Depurado tabla 1360'!BI608="Si",1,0)</f>
        <v>0</v>
      </c>
      <c r="BI608">
        <f>IF('Depurado tabla 1360'!BJ608="Si",1,0)</f>
        <v>1</v>
      </c>
      <c r="BJ608">
        <f>IF('Depurado tabla 1360'!BK608="Si",1,0)</f>
        <v>1</v>
      </c>
      <c r="BK608">
        <f>IF('Depurado tabla 1360'!BL608="Si",1,0)</f>
        <v>1</v>
      </c>
      <c r="BL608">
        <f>IF('Depurado tabla 1360'!BM608="Si",1,0)</f>
        <v>1</v>
      </c>
      <c r="BM608">
        <f>IF('Depurado tabla 1360'!BN608="Si",1,0)</f>
        <v>1</v>
      </c>
      <c r="BN608">
        <f>IF('Depurado tabla 1360'!BO608="Si",1,0)</f>
        <v>1</v>
      </c>
      <c r="BO608">
        <f>IF('Depurado tabla 1360'!BP608="Si",1,0)</f>
        <v>0</v>
      </c>
      <c r="BP608">
        <f>IF('Depurado tabla 1360'!BQ608="Si",1,0)</f>
        <v>1</v>
      </c>
      <c r="BQ608">
        <f>IF('Depurado tabla 1360'!BR608="Si",1,0)</f>
        <v>1</v>
      </c>
      <c r="BR608">
        <f>IF('Depurado tabla 1360'!BS608="Si",1,0)</f>
        <v>1</v>
      </c>
      <c r="BS608">
        <f>IF('Depurado tabla 1360'!BT608="Si",1,0)</f>
        <v>1</v>
      </c>
      <c r="BT608">
        <f>IF('Depurado tabla 1360'!BU608="Si",1,0)</f>
        <v>1</v>
      </c>
      <c r="BU608">
        <f>IF('Depurado tabla 1360'!BV608="Si",1,0)</f>
        <v>1</v>
      </c>
      <c r="BV608">
        <f>IF('Depurado tabla 1360'!BW608="Si",1,0)</f>
        <v>1</v>
      </c>
      <c r="BW608">
        <f>IF('Depurado tabla 1360'!BX608="Si",1,0)</f>
        <v>1</v>
      </c>
      <c r="BX608">
        <f>IF('Depurado tabla 1360'!BY608="Si",1,0)</f>
        <v>1</v>
      </c>
      <c r="BY608">
        <f>IF('Depurado tabla 1360'!BZ608="Si",1,0)</f>
        <v>1</v>
      </c>
      <c r="BZ608">
        <f>IF('Depurado tabla 1360'!CA608="Si",1,0)</f>
        <v>1</v>
      </c>
      <c r="CA608">
        <f>IF('Depurado tabla 1360'!CB608="Si",1,0)</f>
        <v>1</v>
      </c>
      <c r="CB608">
        <f>IF('Depurado tabla 1360'!CC608="Si",1,0)</f>
        <v>1</v>
      </c>
      <c r="CC608">
        <f>IF('Depurado tabla 1360'!CD608="Si",1,0)</f>
        <v>1</v>
      </c>
      <c r="CD608">
        <f>IF('Depurado tabla 1360'!CE608="Si",1,0)</f>
        <v>0</v>
      </c>
    </row>
    <row r="609" spans="1:82" x14ac:dyDescent="0.15">
      <c r="A609">
        <v>608</v>
      </c>
      <c r="B609" s="5">
        <v>0</v>
      </c>
      <c r="C609">
        <f>IF('Depurado tabla 1360'!D609="Si",1,0)</f>
        <v>0</v>
      </c>
      <c r="D609">
        <f>IF('Depurado tabla 1360'!E609="Si",1,0)</f>
        <v>1</v>
      </c>
      <c r="E609">
        <f>IF('Depurado tabla 1360'!F609="Si",1,0)</f>
        <v>0</v>
      </c>
      <c r="F609">
        <f>IF('Depurado tabla 1360'!G609="Si",1,0)</f>
        <v>1</v>
      </c>
      <c r="G609">
        <f>IF('Depurado tabla 1360'!H609="Si",1,0)</f>
        <v>1</v>
      </c>
      <c r="H609">
        <f>IF('Depurado tabla 1360'!I609="Si",1,0)</f>
        <v>1</v>
      </c>
      <c r="I609">
        <f>IF('Depurado tabla 1360'!J609="Si",1,0)</f>
        <v>0</v>
      </c>
      <c r="J609">
        <f>IF('Depurado tabla 1360'!K609="Si",1,0)</f>
        <v>1</v>
      </c>
      <c r="K609">
        <f>IF('Depurado tabla 1360'!L609="Si",1,0)</f>
        <v>0</v>
      </c>
      <c r="L609">
        <f>IF('Depurado tabla 1360'!M609="Si",1,0)</f>
        <v>1</v>
      </c>
      <c r="M609">
        <f>IF('Depurado tabla 1360'!N609="Si",1,0)</f>
        <v>1</v>
      </c>
      <c r="N609">
        <f>IF('Depurado tabla 1360'!O609="Si",1,0)</f>
        <v>1</v>
      </c>
      <c r="O609">
        <f>IF('Depurado tabla 1360'!P609="Si",1,0)</f>
        <v>0</v>
      </c>
      <c r="P609">
        <f>IF('Depurado tabla 1360'!Q609="Si",1,0)</f>
        <v>1</v>
      </c>
      <c r="Q609">
        <f>IF('Depurado tabla 1360'!R609="Si",1,0)</f>
        <v>0</v>
      </c>
      <c r="R609">
        <f>IF('Depurado tabla 1360'!S609="Si",1,0)</f>
        <v>1</v>
      </c>
      <c r="S609">
        <f>IF('Depurado tabla 1360'!T609="Si",1,0)</f>
        <v>1</v>
      </c>
      <c r="T609">
        <f>IF('Depurado tabla 1360'!U609="Si",1,0)</f>
        <v>1</v>
      </c>
      <c r="U609">
        <f>IF('Depurado tabla 1360'!V609="Si",1,0)</f>
        <v>1</v>
      </c>
      <c r="V609">
        <f>IF('Depurado tabla 1360'!W609="Si",1,0)</f>
        <v>1</v>
      </c>
      <c r="W609">
        <f>IF('Depurado tabla 1360'!X609="Si",1,0)</f>
        <v>1</v>
      </c>
      <c r="X609">
        <f>IF('Depurado tabla 1360'!Y609="Si",1,0)</f>
        <v>1</v>
      </c>
      <c r="Y609">
        <f>IF('Depurado tabla 1360'!Z609="Si",1,0)</f>
        <v>0</v>
      </c>
      <c r="Z609">
        <f>IF('Depurado tabla 1360'!AA609="Si",1,0)</f>
        <v>1</v>
      </c>
      <c r="AA609">
        <f>IF('Depurado tabla 1360'!AB609="Si",1,0)</f>
        <v>0</v>
      </c>
      <c r="AB609">
        <f>IF('Depurado tabla 1360'!AC609="Si",1,0)</f>
        <v>1</v>
      </c>
      <c r="AC609">
        <f>IF('Depurado tabla 1360'!AD609="Si",1,0)</f>
        <v>1</v>
      </c>
      <c r="AD609">
        <f>IF('Depurado tabla 1360'!AE609="Si",1,0)</f>
        <v>1</v>
      </c>
      <c r="AE609">
        <f>IF('Depurado tabla 1360'!AF609="Si",1,0)</f>
        <v>1</v>
      </c>
      <c r="AF609">
        <f>IF('Depurado tabla 1360'!AG609="Si",1,0)</f>
        <v>1</v>
      </c>
      <c r="AG609">
        <f>IF('Depurado tabla 1360'!AH609="Si",1,0)</f>
        <v>1</v>
      </c>
      <c r="AH609">
        <f>IF('Depurado tabla 1360'!AI609="Si",1,0)</f>
        <v>0</v>
      </c>
      <c r="AI609">
        <f>IF('Depurado tabla 1360'!AJ609="Si",1,0)</f>
        <v>1</v>
      </c>
      <c r="AJ609">
        <f>IF('Depurado tabla 1360'!AK609="Si",1,0)</f>
        <v>1</v>
      </c>
      <c r="AK609">
        <f>IF('Depurado tabla 1360'!AL609="Si",1,0)</f>
        <v>1</v>
      </c>
      <c r="AL609">
        <f>IF('Depurado tabla 1360'!AM609="Si",1,0)</f>
        <v>0</v>
      </c>
      <c r="AM609">
        <f>IF('Depurado tabla 1360'!AN609="Si",1,0)</f>
        <v>1</v>
      </c>
      <c r="AN609">
        <f>IF('Depurado tabla 1360'!AO609="Si",1,0)</f>
        <v>0</v>
      </c>
      <c r="AO609">
        <f>IF('Depurado tabla 1360'!AP609="Si",1,0)</f>
        <v>1</v>
      </c>
      <c r="AP609">
        <f>IF('Depurado tabla 1360'!AQ609="Si",1,0)</f>
        <v>1</v>
      </c>
      <c r="AQ609">
        <f>IF('Depurado tabla 1360'!AR609="Si",1,0)</f>
        <v>1</v>
      </c>
      <c r="AR609">
        <f>IF('Depurado tabla 1360'!AS609="Si",1,0)</f>
        <v>1</v>
      </c>
      <c r="AS609">
        <f>IF('Depurado tabla 1360'!AT609="Si",1,0)</f>
        <v>1</v>
      </c>
      <c r="AT609">
        <f>IF('Depurado tabla 1360'!AU609="Si",1,0)</f>
        <v>0</v>
      </c>
      <c r="AU609">
        <f>IF('Depurado tabla 1360'!AV609="Si",1,0)</f>
        <v>1</v>
      </c>
      <c r="AV609">
        <f>IF('Depurado tabla 1360'!AW609="Si",1,0)</f>
        <v>0</v>
      </c>
      <c r="AW609">
        <f>IF('Depurado tabla 1360'!AX609="Si",1,0)</f>
        <v>1</v>
      </c>
      <c r="AX609">
        <f>IF('Depurado tabla 1360'!AY609="Si",1,0)</f>
        <v>0</v>
      </c>
      <c r="AY609">
        <f>IF('Depurado tabla 1360'!AZ609="Si",1,0)</f>
        <v>1</v>
      </c>
      <c r="AZ609">
        <f>IF('Depurado tabla 1360'!BA609="Si",1,0)</f>
        <v>1</v>
      </c>
      <c r="BA609">
        <f>IF('Depurado tabla 1360'!BB609="Si",1,0)</f>
        <v>1</v>
      </c>
      <c r="BB609">
        <f>IF('Depurado tabla 1360'!BC609="Si",1,0)</f>
        <v>1</v>
      </c>
      <c r="BC609">
        <f>IF('Depurado tabla 1360'!BD609="Si",1,0)</f>
        <v>1</v>
      </c>
      <c r="BD609">
        <f>IF('Depurado tabla 1360'!BE609="Si",1,0)</f>
        <v>1</v>
      </c>
      <c r="BE609">
        <f>IF('Depurado tabla 1360'!BF609="Si",1,0)</f>
        <v>1</v>
      </c>
      <c r="BF609">
        <f>IF('Depurado tabla 1360'!BG609="Si",1,0)</f>
        <v>0</v>
      </c>
      <c r="BG609">
        <f>IF('Depurado tabla 1360'!BH609="Si",1,0)</f>
        <v>1</v>
      </c>
      <c r="BH609">
        <f>IF('Depurado tabla 1360'!BI609="Si",1,0)</f>
        <v>1</v>
      </c>
      <c r="BI609">
        <f>IF('Depurado tabla 1360'!BJ609="Si",1,0)</f>
        <v>1</v>
      </c>
      <c r="BJ609">
        <f>IF('Depurado tabla 1360'!BK609="Si",1,0)</f>
        <v>0</v>
      </c>
      <c r="BK609">
        <f>IF('Depurado tabla 1360'!BL609="Si",1,0)</f>
        <v>1</v>
      </c>
      <c r="BL609">
        <f>IF('Depurado tabla 1360'!BM609="Si",1,0)</f>
        <v>0</v>
      </c>
      <c r="BM609">
        <f>IF('Depurado tabla 1360'!BN609="Si",1,0)</f>
        <v>1</v>
      </c>
      <c r="BN609">
        <f>IF('Depurado tabla 1360'!BO609="Si",1,0)</f>
        <v>1</v>
      </c>
      <c r="BO609">
        <f>IF('Depurado tabla 1360'!BP609="Si",1,0)</f>
        <v>1</v>
      </c>
      <c r="BP609">
        <f>IF('Depurado tabla 1360'!BQ609="Si",1,0)</f>
        <v>0</v>
      </c>
      <c r="BQ609">
        <f>IF('Depurado tabla 1360'!BR609="Si",1,0)</f>
        <v>0</v>
      </c>
      <c r="BR609">
        <f>IF('Depurado tabla 1360'!BS609="Si",1,0)</f>
        <v>1</v>
      </c>
      <c r="BS609">
        <f>IF('Depurado tabla 1360'!BT609="Si",1,0)</f>
        <v>1</v>
      </c>
      <c r="BT609">
        <f>IF('Depurado tabla 1360'!BU609="Si",1,0)</f>
        <v>1</v>
      </c>
      <c r="BU609">
        <f>IF('Depurado tabla 1360'!BV609="Si",1,0)</f>
        <v>1</v>
      </c>
      <c r="BV609">
        <f>IF('Depurado tabla 1360'!BW609="Si",1,0)</f>
        <v>0</v>
      </c>
      <c r="BW609">
        <f>IF('Depurado tabla 1360'!BX609="Si",1,0)</f>
        <v>1</v>
      </c>
      <c r="BX609">
        <f>IF('Depurado tabla 1360'!BY609="Si",1,0)</f>
        <v>0</v>
      </c>
      <c r="BY609">
        <f>IF('Depurado tabla 1360'!BZ609="Si",1,0)</f>
        <v>1</v>
      </c>
      <c r="BZ609">
        <f>IF('Depurado tabla 1360'!CA609="Si",1,0)</f>
        <v>1</v>
      </c>
      <c r="CA609">
        <f>IF('Depurado tabla 1360'!CB609="Si",1,0)</f>
        <v>1</v>
      </c>
      <c r="CB609">
        <f>IF('Depurado tabla 1360'!CC609="Si",1,0)</f>
        <v>1</v>
      </c>
      <c r="CC609">
        <f>IF('Depurado tabla 1360'!CD609="Si",1,0)</f>
        <v>1</v>
      </c>
      <c r="CD609">
        <f>IF('Depurado tabla 1360'!CE609="Si",1,0)</f>
        <v>1</v>
      </c>
    </row>
    <row r="610" spans="1:82" x14ac:dyDescent="0.15">
      <c r="A610">
        <v>609</v>
      </c>
      <c r="B610" s="5">
        <v>0</v>
      </c>
      <c r="C610">
        <f>IF('Depurado tabla 1360'!D610="Si",1,0)</f>
        <v>0</v>
      </c>
      <c r="D610">
        <f>IF('Depurado tabla 1360'!E610="Si",1,0)</f>
        <v>1</v>
      </c>
      <c r="E610">
        <f>IF('Depurado tabla 1360'!F610="Si",1,0)</f>
        <v>0</v>
      </c>
      <c r="F610">
        <f>IF('Depurado tabla 1360'!G610="Si",1,0)</f>
        <v>1</v>
      </c>
      <c r="G610">
        <f>IF('Depurado tabla 1360'!H610="Si",1,0)</f>
        <v>1</v>
      </c>
      <c r="H610">
        <f>IF('Depurado tabla 1360'!I610="Si",1,0)</f>
        <v>1</v>
      </c>
      <c r="I610">
        <f>IF('Depurado tabla 1360'!J610="Si",1,0)</f>
        <v>0</v>
      </c>
      <c r="J610">
        <f>IF('Depurado tabla 1360'!K610="Si",1,0)</f>
        <v>1</v>
      </c>
      <c r="K610">
        <f>IF('Depurado tabla 1360'!L610="Si",1,0)</f>
        <v>1</v>
      </c>
      <c r="L610">
        <f>IF('Depurado tabla 1360'!M610="Si",1,0)</f>
        <v>1</v>
      </c>
      <c r="M610">
        <f>IF('Depurado tabla 1360'!N610="Si",1,0)</f>
        <v>1</v>
      </c>
      <c r="N610">
        <f>IF('Depurado tabla 1360'!O610="Si",1,0)</f>
        <v>1</v>
      </c>
      <c r="O610">
        <f>IF('Depurado tabla 1360'!P610="Si",1,0)</f>
        <v>1</v>
      </c>
      <c r="P610">
        <f>IF('Depurado tabla 1360'!Q610="Si",1,0)</f>
        <v>1</v>
      </c>
      <c r="Q610">
        <f>IF('Depurado tabla 1360'!R610="Si",1,0)</f>
        <v>0</v>
      </c>
      <c r="R610">
        <f>IF('Depurado tabla 1360'!S610="Si",1,0)</f>
        <v>1</v>
      </c>
      <c r="S610">
        <f>IF('Depurado tabla 1360'!T610="Si",1,0)</f>
        <v>1</v>
      </c>
      <c r="T610">
        <f>IF('Depurado tabla 1360'!U610="Si",1,0)</f>
        <v>0</v>
      </c>
      <c r="U610">
        <f>IF('Depurado tabla 1360'!V610="Si",1,0)</f>
        <v>0</v>
      </c>
      <c r="V610">
        <f>IF('Depurado tabla 1360'!W610="Si",1,0)</f>
        <v>0</v>
      </c>
      <c r="W610">
        <f>IF('Depurado tabla 1360'!X610="Si",1,0)</f>
        <v>1</v>
      </c>
      <c r="X610">
        <f>IF('Depurado tabla 1360'!Y610="Si",1,0)</f>
        <v>0</v>
      </c>
      <c r="Y610">
        <f>IF('Depurado tabla 1360'!Z610="Si",1,0)</f>
        <v>1</v>
      </c>
      <c r="Z610">
        <f>IF('Depurado tabla 1360'!AA610="Si",1,0)</f>
        <v>1</v>
      </c>
      <c r="AA610">
        <f>IF('Depurado tabla 1360'!AB610="Si",1,0)</f>
        <v>0</v>
      </c>
      <c r="AB610">
        <f>IF('Depurado tabla 1360'!AC610="Si",1,0)</f>
        <v>1</v>
      </c>
      <c r="AC610">
        <f>IF('Depurado tabla 1360'!AD610="Si",1,0)</f>
        <v>0</v>
      </c>
      <c r="AD610">
        <f>IF('Depurado tabla 1360'!AE610="Si",1,0)</f>
        <v>1</v>
      </c>
      <c r="AE610">
        <f>IF('Depurado tabla 1360'!AF610="Si",1,0)</f>
        <v>0</v>
      </c>
      <c r="AF610">
        <f>IF('Depurado tabla 1360'!AG610="Si",1,0)</f>
        <v>0</v>
      </c>
      <c r="AG610">
        <f>IF('Depurado tabla 1360'!AH610="Si",1,0)</f>
        <v>1</v>
      </c>
      <c r="AH610">
        <f>IF('Depurado tabla 1360'!AI610="Si",1,0)</f>
        <v>0</v>
      </c>
      <c r="AI610">
        <f>IF('Depurado tabla 1360'!AJ610="Si",1,0)</f>
        <v>0</v>
      </c>
      <c r="AJ610">
        <f>IF('Depurado tabla 1360'!AK610="Si",1,0)</f>
        <v>1</v>
      </c>
      <c r="AK610">
        <f>IF('Depurado tabla 1360'!AL610="Si",1,0)</f>
        <v>1</v>
      </c>
      <c r="AL610">
        <f>IF('Depurado tabla 1360'!AM610="Si",1,0)</f>
        <v>1</v>
      </c>
      <c r="AM610">
        <f>IF('Depurado tabla 1360'!AN610="Si",1,0)</f>
        <v>0</v>
      </c>
      <c r="AN610">
        <f>IF('Depurado tabla 1360'!AO610="Si",1,0)</f>
        <v>0</v>
      </c>
      <c r="AO610">
        <f>IF('Depurado tabla 1360'!AP610="Si",1,0)</f>
        <v>1</v>
      </c>
      <c r="AP610">
        <f>IF('Depurado tabla 1360'!AQ610="Si",1,0)</f>
        <v>0</v>
      </c>
      <c r="AQ610">
        <f>IF('Depurado tabla 1360'!AR610="Si",1,0)</f>
        <v>1</v>
      </c>
      <c r="AR610">
        <f>IF('Depurado tabla 1360'!AS610="Si",1,0)</f>
        <v>1</v>
      </c>
      <c r="AS610">
        <f>IF('Depurado tabla 1360'!AT610="Si",1,0)</f>
        <v>0</v>
      </c>
      <c r="AT610">
        <f>IF('Depurado tabla 1360'!AU610="Si",1,0)</f>
        <v>1</v>
      </c>
      <c r="AU610">
        <f>IF('Depurado tabla 1360'!AV610="Si",1,0)</f>
        <v>1</v>
      </c>
      <c r="AV610">
        <f>IF('Depurado tabla 1360'!AW610="Si",1,0)</f>
        <v>0</v>
      </c>
      <c r="AW610">
        <f>IF('Depurado tabla 1360'!AX610="Si",1,0)</f>
        <v>1</v>
      </c>
      <c r="AX610">
        <f>IF('Depurado tabla 1360'!AY610="Si",1,0)</f>
        <v>1</v>
      </c>
      <c r="AY610">
        <f>IF('Depurado tabla 1360'!AZ610="Si",1,0)</f>
        <v>0</v>
      </c>
      <c r="AZ610">
        <f>IF('Depurado tabla 1360'!BA610="Si",1,0)</f>
        <v>1</v>
      </c>
      <c r="BA610">
        <f>IF('Depurado tabla 1360'!BB610="Si",1,0)</f>
        <v>1</v>
      </c>
      <c r="BB610">
        <f>IF('Depurado tabla 1360'!BC610="Si",1,0)</f>
        <v>1</v>
      </c>
      <c r="BC610">
        <f>IF('Depurado tabla 1360'!BD610="Si",1,0)</f>
        <v>0</v>
      </c>
      <c r="BD610">
        <f>IF('Depurado tabla 1360'!BE610="Si",1,0)</f>
        <v>0</v>
      </c>
      <c r="BE610">
        <f>IF('Depurado tabla 1360'!BF610="Si",1,0)</f>
        <v>0</v>
      </c>
      <c r="BF610">
        <f>IF('Depurado tabla 1360'!BG610="Si",1,0)</f>
        <v>0</v>
      </c>
      <c r="BG610">
        <f>IF('Depurado tabla 1360'!BH610="Si",1,0)</f>
        <v>1</v>
      </c>
      <c r="BH610">
        <f>IF('Depurado tabla 1360'!BI610="Si",1,0)</f>
        <v>0</v>
      </c>
      <c r="BI610">
        <f>IF('Depurado tabla 1360'!BJ610="Si",1,0)</f>
        <v>0</v>
      </c>
      <c r="BJ610">
        <f>IF('Depurado tabla 1360'!BK610="Si",1,0)</f>
        <v>0</v>
      </c>
      <c r="BK610">
        <f>IF('Depurado tabla 1360'!BL610="Si",1,0)</f>
        <v>1</v>
      </c>
      <c r="BL610">
        <f>IF('Depurado tabla 1360'!BM610="Si",1,0)</f>
        <v>0</v>
      </c>
      <c r="BM610">
        <f>IF('Depurado tabla 1360'!BN610="Si",1,0)</f>
        <v>1</v>
      </c>
      <c r="BN610">
        <f>IF('Depurado tabla 1360'!BO610="Si",1,0)</f>
        <v>1</v>
      </c>
      <c r="BO610">
        <f>IF('Depurado tabla 1360'!BP610="Si",1,0)</f>
        <v>0</v>
      </c>
      <c r="BP610">
        <f>IF('Depurado tabla 1360'!BQ610="Si",1,0)</f>
        <v>0</v>
      </c>
      <c r="BQ610">
        <f>IF('Depurado tabla 1360'!BR610="Si",1,0)</f>
        <v>0</v>
      </c>
      <c r="BR610">
        <f>IF('Depurado tabla 1360'!BS610="Si",1,0)</f>
        <v>1</v>
      </c>
      <c r="BS610">
        <f>IF('Depurado tabla 1360'!BT610="Si",1,0)</f>
        <v>1</v>
      </c>
      <c r="BT610">
        <f>IF('Depurado tabla 1360'!BU610="Si",1,0)</f>
        <v>1</v>
      </c>
      <c r="BU610">
        <f>IF('Depurado tabla 1360'!BV610="Si",1,0)</f>
        <v>1</v>
      </c>
      <c r="BV610">
        <f>IF('Depurado tabla 1360'!BW610="Si",1,0)</f>
        <v>0</v>
      </c>
      <c r="BW610">
        <f>IF('Depurado tabla 1360'!BX610="Si",1,0)</f>
        <v>0</v>
      </c>
      <c r="BX610">
        <f>IF('Depurado tabla 1360'!BY610="Si",1,0)</f>
        <v>0</v>
      </c>
      <c r="BY610">
        <f>IF('Depurado tabla 1360'!BZ610="Si",1,0)</f>
        <v>0</v>
      </c>
      <c r="BZ610">
        <f>IF('Depurado tabla 1360'!CA610="Si",1,0)</f>
        <v>0</v>
      </c>
      <c r="CA610">
        <f>IF('Depurado tabla 1360'!CB610="Si",1,0)</f>
        <v>0</v>
      </c>
      <c r="CB610">
        <f>IF('Depurado tabla 1360'!CC610="Si",1,0)</f>
        <v>0</v>
      </c>
      <c r="CC610">
        <f>IF('Depurado tabla 1360'!CD610="Si",1,0)</f>
        <v>0</v>
      </c>
      <c r="CD610">
        <f>IF('Depurado tabla 1360'!CE610="Si",1,0)</f>
        <v>0</v>
      </c>
    </row>
    <row r="611" spans="1:82" x14ac:dyDescent="0.15">
      <c r="A611">
        <v>610</v>
      </c>
      <c r="B611" s="5">
        <v>0</v>
      </c>
      <c r="C611">
        <f>IF('Depurado tabla 1360'!D611="Si",1,0)</f>
        <v>0</v>
      </c>
      <c r="D611">
        <f>IF('Depurado tabla 1360'!E611="Si",1,0)</f>
        <v>1</v>
      </c>
      <c r="E611">
        <f>IF('Depurado tabla 1360'!F611="Si",1,0)</f>
        <v>1</v>
      </c>
      <c r="F611">
        <f>IF('Depurado tabla 1360'!G611="Si",1,0)</f>
        <v>0</v>
      </c>
      <c r="G611">
        <f>IF('Depurado tabla 1360'!H611="Si",1,0)</f>
        <v>1</v>
      </c>
      <c r="H611">
        <f>IF('Depurado tabla 1360'!I611="Si",1,0)</f>
        <v>1</v>
      </c>
      <c r="I611">
        <f>IF('Depurado tabla 1360'!J611="Si",1,0)</f>
        <v>1</v>
      </c>
      <c r="J611">
        <f>IF('Depurado tabla 1360'!K611="Si",1,0)</f>
        <v>0</v>
      </c>
      <c r="K611">
        <f>IF('Depurado tabla 1360'!L611="Si",1,0)</f>
        <v>1</v>
      </c>
      <c r="L611">
        <f>IF('Depurado tabla 1360'!M611="Si",1,0)</f>
        <v>1</v>
      </c>
      <c r="M611">
        <f>IF('Depurado tabla 1360'!N611="Si",1,0)</f>
        <v>0</v>
      </c>
      <c r="N611">
        <f>IF('Depurado tabla 1360'!O611="Si",1,0)</f>
        <v>1</v>
      </c>
      <c r="O611">
        <f>IF('Depurado tabla 1360'!P611="Si",1,0)</f>
        <v>1</v>
      </c>
      <c r="P611">
        <f>IF('Depurado tabla 1360'!Q611="Si",1,0)</f>
        <v>0</v>
      </c>
      <c r="Q611">
        <f>IF('Depurado tabla 1360'!R611="Si",1,0)</f>
        <v>1</v>
      </c>
      <c r="R611">
        <f>IF('Depurado tabla 1360'!S611="Si",1,0)</f>
        <v>1</v>
      </c>
      <c r="S611">
        <f>IF('Depurado tabla 1360'!T611="Si",1,0)</f>
        <v>1</v>
      </c>
      <c r="T611">
        <f>IF('Depurado tabla 1360'!U611="Si",1,0)</f>
        <v>1</v>
      </c>
      <c r="U611">
        <f>IF('Depurado tabla 1360'!V611="Si",1,0)</f>
        <v>0</v>
      </c>
      <c r="V611">
        <f>IF('Depurado tabla 1360'!W611="Si",1,0)</f>
        <v>1</v>
      </c>
      <c r="W611">
        <f>IF('Depurado tabla 1360'!X611="Si",1,0)</f>
        <v>1</v>
      </c>
      <c r="X611">
        <f>IF('Depurado tabla 1360'!Y611="Si",1,0)</f>
        <v>0</v>
      </c>
      <c r="Y611">
        <f>IF('Depurado tabla 1360'!Z611="Si",1,0)</f>
        <v>1</v>
      </c>
      <c r="Z611">
        <f>IF('Depurado tabla 1360'!AA611="Si",1,0)</f>
        <v>1</v>
      </c>
      <c r="AA611">
        <f>IF('Depurado tabla 1360'!AB611="Si",1,0)</f>
        <v>0</v>
      </c>
      <c r="AB611">
        <f>IF('Depurado tabla 1360'!AC611="Si",1,0)</f>
        <v>1</v>
      </c>
      <c r="AC611">
        <f>IF('Depurado tabla 1360'!AD611="Si",1,0)</f>
        <v>1</v>
      </c>
      <c r="AD611">
        <f>IF('Depurado tabla 1360'!AE611="Si",1,0)</f>
        <v>1</v>
      </c>
      <c r="AE611">
        <f>IF('Depurado tabla 1360'!AF611="Si",1,0)</f>
        <v>1</v>
      </c>
      <c r="AF611">
        <f>IF('Depurado tabla 1360'!AG611="Si",1,0)</f>
        <v>1</v>
      </c>
      <c r="AG611">
        <f>IF('Depurado tabla 1360'!AH611="Si",1,0)</f>
        <v>0</v>
      </c>
      <c r="AH611">
        <f>IF('Depurado tabla 1360'!AI611="Si",1,0)</f>
        <v>0</v>
      </c>
      <c r="AI611">
        <f>IF('Depurado tabla 1360'!AJ611="Si",1,0)</f>
        <v>1</v>
      </c>
      <c r="AJ611">
        <f>IF('Depurado tabla 1360'!AK611="Si",1,0)</f>
        <v>0</v>
      </c>
      <c r="AK611">
        <f>IF('Depurado tabla 1360'!AL611="Si",1,0)</f>
        <v>1</v>
      </c>
      <c r="AL611">
        <f>IF('Depurado tabla 1360'!AM611="Si",1,0)</f>
        <v>1</v>
      </c>
      <c r="AM611">
        <f>IF('Depurado tabla 1360'!AN611="Si",1,0)</f>
        <v>1</v>
      </c>
      <c r="AN611">
        <f>IF('Depurado tabla 1360'!AO611="Si",1,0)</f>
        <v>0</v>
      </c>
      <c r="AO611">
        <f>IF('Depurado tabla 1360'!AP611="Si",1,0)</f>
        <v>1</v>
      </c>
      <c r="AP611">
        <f>IF('Depurado tabla 1360'!AQ611="Si",1,0)</f>
        <v>1</v>
      </c>
      <c r="AQ611">
        <f>IF('Depurado tabla 1360'!AR611="Si",1,0)</f>
        <v>1</v>
      </c>
      <c r="AR611">
        <f>IF('Depurado tabla 1360'!AS611="Si",1,0)</f>
        <v>1</v>
      </c>
      <c r="AS611">
        <f>IF('Depurado tabla 1360'!AT611="Si",1,0)</f>
        <v>0</v>
      </c>
      <c r="AT611">
        <f>IF('Depurado tabla 1360'!AU611="Si",1,0)</f>
        <v>1</v>
      </c>
      <c r="AU611">
        <f>IF('Depurado tabla 1360'!AV611="Si",1,0)</f>
        <v>0</v>
      </c>
      <c r="AV611">
        <f>IF('Depurado tabla 1360'!AW611="Si",1,0)</f>
        <v>1</v>
      </c>
      <c r="AW611">
        <f>IF('Depurado tabla 1360'!AX611="Si",1,0)</f>
        <v>1</v>
      </c>
      <c r="AX611">
        <f>IF('Depurado tabla 1360'!AY611="Si",1,0)</f>
        <v>1</v>
      </c>
      <c r="AY611">
        <f>IF('Depurado tabla 1360'!AZ611="Si",1,0)</f>
        <v>0</v>
      </c>
      <c r="AZ611">
        <f>IF('Depurado tabla 1360'!BA611="Si",1,0)</f>
        <v>1</v>
      </c>
      <c r="BA611">
        <f>IF('Depurado tabla 1360'!BB611="Si",1,0)</f>
        <v>1</v>
      </c>
      <c r="BB611">
        <f>IF('Depurado tabla 1360'!BC611="Si",1,0)</f>
        <v>1</v>
      </c>
      <c r="BC611">
        <f>IF('Depurado tabla 1360'!BD611="Si",1,0)</f>
        <v>0</v>
      </c>
      <c r="BD611">
        <f>IF('Depurado tabla 1360'!BE611="Si",1,0)</f>
        <v>1</v>
      </c>
      <c r="BE611">
        <f>IF('Depurado tabla 1360'!BF611="Si",1,0)</f>
        <v>0</v>
      </c>
      <c r="BF611">
        <f>IF('Depurado tabla 1360'!BG611="Si",1,0)</f>
        <v>1</v>
      </c>
      <c r="BG611">
        <f>IF('Depurado tabla 1360'!BH611="Si",1,0)</f>
        <v>1</v>
      </c>
      <c r="BH611">
        <f>IF('Depurado tabla 1360'!BI611="Si",1,0)</f>
        <v>0</v>
      </c>
      <c r="BI611">
        <f>IF('Depurado tabla 1360'!BJ611="Si",1,0)</f>
        <v>0</v>
      </c>
      <c r="BJ611">
        <f>IF('Depurado tabla 1360'!BK611="Si",1,0)</f>
        <v>1</v>
      </c>
      <c r="BK611">
        <f>IF('Depurado tabla 1360'!BL611="Si",1,0)</f>
        <v>0</v>
      </c>
      <c r="BL611">
        <f>IF('Depurado tabla 1360'!BM611="Si",1,0)</f>
        <v>1</v>
      </c>
      <c r="BM611">
        <f>IF('Depurado tabla 1360'!BN611="Si",1,0)</f>
        <v>1</v>
      </c>
      <c r="BN611">
        <f>IF('Depurado tabla 1360'!BO611="Si",1,0)</f>
        <v>1</v>
      </c>
      <c r="BO611">
        <f>IF('Depurado tabla 1360'!BP611="Si",1,0)</f>
        <v>1</v>
      </c>
      <c r="BP611">
        <f>IF('Depurado tabla 1360'!BQ611="Si",1,0)</f>
        <v>1</v>
      </c>
      <c r="BQ611">
        <f>IF('Depurado tabla 1360'!BR611="Si",1,0)</f>
        <v>1</v>
      </c>
      <c r="BR611">
        <f>IF('Depurado tabla 1360'!BS611="Si",1,0)</f>
        <v>1</v>
      </c>
      <c r="BS611">
        <f>IF('Depurado tabla 1360'!BT611="Si",1,0)</f>
        <v>1</v>
      </c>
      <c r="BT611">
        <f>IF('Depurado tabla 1360'!BU611="Si",1,0)</f>
        <v>1</v>
      </c>
      <c r="BU611">
        <f>IF('Depurado tabla 1360'!BV611="Si",1,0)</f>
        <v>0</v>
      </c>
      <c r="BV611">
        <f>IF('Depurado tabla 1360'!BW611="Si",1,0)</f>
        <v>0</v>
      </c>
      <c r="BW611">
        <f>IF('Depurado tabla 1360'!BX611="Si",1,0)</f>
        <v>0</v>
      </c>
      <c r="BX611">
        <f>IF('Depurado tabla 1360'!BY611="Si",1,0)</f>
        <v>0</v>
      </c>
      <c r="BY611">
        <f>IF('Depurado tabla 1360'!BZ611="Si",1,0)</f>
        <v>1</v>
      </c>
      <c r="BZ611">
        <f>IF('Depurado tabla 1360'!CA611="Si",1,0)</f>
        <v>0</v>
      </c>
      <c r="CA611">
        <f>IF('Depurado tabla 1360'!CB611="Si",1,0)</f>
        <v>1</v>
      </c>
      <c r="CB611">
        <f>IF('Depurado tabla 1360'!CC611="Si",1,0)</f>
        <v>1</v>
      </c>
      <c r="CC611">
        <f>IF('Depurado tabla 1360'!CD611="Si",1,0)</f>
        <v>1</v>
      </c>
      <c r="CD611">
        <f>IF('Depurado tabla 1360'!CE611="Si",1,0)</f>
        <v>0</v>
      </c>
    </row>
    <row r="612" spans="1:82" x14ac:dyDescent="0.15">
      <c r="A612">
        <v>611</v>
      </c>
      <c r="B612" s="5">
        <v>0</v>
      </c>
      <c r="C612">
        <f>IF('Depurado tabla 1360'!D612="Si",1,0)</f>
        <v>1</v>
      </c>
      <c r="D612">
        <f>IF('Depurado tabla 1360'!E612="Si",1,0)</f>
        <v>1</v>
      </c>
      <c r="E612">
        <f>IF('Depurado tabla 1360'!F612="Si",1,0)</f>
        <v>1</v>
      </c>
      <c r="F612">
        <f>IF('Depurado tabla 1360'!G612="Si",1,0)</f>
        <v>1</v>
      </c>
      <c r="G612">
        <f>IF('Depurado tabla 1360'!H612="Si",1,0)</f>
        <v>0</v>
      </c>
      <c r="H612">
        <f>IF('Depurado tabla 1360'!I612="Si",1,0)</f>
        <v>1</v>
      </c>
      <c r="I612">
        <f>IF('Depurado tabla 1360'!J612="Si",1,0)</f>
        <v>0</v>
      </c>
      <c r="J612">
        <f>IF('Depurado tabla 1360'!K612="Si",1,0)</f>
        <v>1</v>
      </c>
      <c r="K612">
        <f>IF('Depurado tabla 1360'!L612="Si",1,0)</f>
        <v>1</v>
      </c>
      <c r="L612">
        <f>IF('Depurado tabla 1360'!M612="Si",1,0)</f>
        <v>1</v>
      </c>
      <c r="M612">
        <f>IF('Depurado tabla 1360'!N612="Si",1,0)</f>
        <v>1</v>
      </c>
      <c r="N612">
        <f>IF('Depurado tabla 1360'!O612="Si",1,0)</f>
        <v>1</v>
      </c>
      <c r="O612">
        <f>IF('Depurado tabla 1360'!P612="Si",1,0)</f>
        <v>0</v>
      </c>
      <c r="P612">
        <f>IF('Depurado tabla 1360'!Q612="Si",1,0)</f>
        <v>0</v>
      </c>
      <c r="Q612">
        <f>IF('Depurado tabla 1360'!R612="Si",1,0)</f>
        <v>0</v>
      </c>
      <c r="R612">
        <f>IF('Depurado tabla 1360'!S612="Si",1,0)</f>
        <v>1</v>
      </c>
      <c r="S612">
        <f>IF('Depurado tabla 1360'!T612="Si",1,0)</f>
        <v>0</v>
      </c>
      <c r="T612">
        <f>IF('Depurado tabla 1360'!U612="Si",1,0)</f>
        <v>1</v>
      </c>
      <c r="U612">
        <f>IF('Depurado tabla 1360'!V612="Si",1,0)</f>
        <v>1</v>
      </c>
      <c r="V612">
        <f>IF('Depurado tabla 1360'!W612="Si",1,0)</f>
        <v>1</v>
      </c>
      <c r="W612">
        <f>IF('Depurado tabla 1360'!X612="Si",1,0)</f>
        <v>0</v>
      </c>
      <c r="X612">
        <f>IF('Depurado tabla 1360'!Y612="Si",1,0)</f>
        <v>1</v>
      </c>
      <c r="Y612">
        <f>IF('Depurado tabla 1360'!Z612="Si",1,0)</f>
        <v>1</v>
      </c>
      <c r="Z612">
        <f>IF('Depurado tabla 1360'!AA612="Si",1,0)</f>
        <v>1</v>
      </c>
      <c r="AA612">
        <f>IF('Depurado tabla 1360'!AB612="Si",1,0)</f>
        <v>1</v>
      </c>
      <c r="AB612">
        <f>IF('Depurado tabla 1360'!AC612="Si",1,0)</f>
        <v>1</v>
      </c>
      <c r="AC612">
        <f>IF('Depurado tabla 1360'!AD612="Si",1,0)</f>
        <v>0</v>
      </c>
      <c r="AD612">
        <f>IF('Depurado tabla 1360'!AE612="Si",1,0)</f>
        <v>0</v>
      </c>
      <c r="AE612">
        <f>IF('Depurado tabla 1360'!AF612="Si",1,0)</f>
        <v>1</v>
      </c>
      <c r="AF612">
        <f>IF('Depurado tabla 1360'!AG612="Si",1,0)</f>
        <v>0</v>
      </c>
      <c r="AG612">
        <f>IF('Depurado tabla 1360'!AH612="Si",1,0)</f>
        <v>1</v>
      </c>
      <c r="AH612">
        <f>IF('Depurado tabla 1360'!AI612="Si",1,0)</f>
        <v>1</v>
      </c>
      <c r="AI612">
        <f>IF('Depurado tabla 1360'!AJ612="Si",1,0)</f>
        <v>0</v>
      </c>
      <c r="AJ612">
        <f>IF('Depurado tabla 1360'!AK612="Si",1,0)</f>
        <v>0</v>
      </c>
      <c r="AK612">
        <f>IF('Depurado tabla 1360'!AL612="Si",1,0)</f>
        <v>1</v>
      </c>
      <c r="AL612">
        <f>IF('Depurado tabla 1360'!AM612="Si",1,0)</f>
        <v>0</v>
      </c>
      <c r="AM612">
        <f>IF('Depurado tabla 1360'!AN612="Si",1,0)</f>
        <v>0</v>
      </c>
      <c r="AN612">
        <f>IF('Depurado tabla 1360'!AO612="Si",1,0)</f>
        <v>0</v>
      </c>
      <c r="AO612">
        <f>IF('Depurado tabla 1360'!AP612="Si",1,0)</f>
        <v>1</v>
      </c>
      <c r="AP612">
        <f>IF('Depurado tabla 1360'!AQ612="Si",1,0)</f>
        <v>1</v>
      </c>
      <c r="AQ612">
        <f>IF('Depurado tabla 1360'!AR612="Si",1,0)</f>
        <v>1</v>
      </c>
      <c r="AR612">
        <f>IF('Depurado tabla 1360'!AS612="Si",1,0)</f>
        <v>0</v>
      </c>
      <c r="AS612">
        <f>IF('Depurado tabla 1360'!AT612="Si",1,0)</f>
        <v>0</v>
      </c>
      <c r="AT612">
        <f>IF('Depurado tabla 1360'!AU612="Si",1,0)</f>
        <v>1</v>
      </c>
      <c r="AU612">
        <f>IF('Depurado tabla 1360'!AV612="Si",1,0)</f>
        <v>0</v>
      </c>
      <c r="AV612">
        <f>IF('Depurado tabla 1360'!AW612="Si",1,0)</f>
        <v>0</v>
      </c>
      <c r="AW612">
        <f>IF('Depurado tabla 1360'!AX612="Si",1,0)</f>
        <v>1</v>
      </c>
      <c r="AX612">
        <f>IF('Depurado tabla 1360'!AY612="Si",1,0)</f>
        <v>0</v>
      </c>
      <c r="AY612">
        <f>IF('Depurado tabla 1360'!AZ612="Si",1,0)</f>
        <v>0</v>
      </c>
      <c r="AZ612">
        <f>IF('Depurado tabla 1360'!BA612="Si",1,0)</f>
        <v>0</v>
      </c>
      <c r="BA612">
        <f>IF('Depurado tabla 1360'!BB612="Si",1,0)</f>
        <v>1</v>
      </c>
      <c r="BB612">
        <f>IF('Depurado tabla 1360'!BC612="Si",1,0)</f>
        <v>1</v>
      </c>
      <c r="BC612">
        <f>IF('Depurado tabla 1360'!BD612="Si",1,0)</f>
        <v>1</v>
      </c>
      <c r="BD612">
        <f>IF('Depurado tabla 1360'!BE612="Si",1,0)</f>
        <v>1</v>
      </c>
      <c r="BE612">
        <f>IF('Depurado tabla 1360'!BF612="Si",1,0)</f>
        <v>0</v>
      </c>
      <c r="BF612">
        <f>IF('Depurado tabla 1360'!BG612="Si",1,0)</f>
        <v>0</v>
      </c>
      <c r="BG612">
        <f>IF('Depurado tabla 1360'!BH612="Si",1,0)</f>
        <v>1</v>
      </c>
      <c r="BH612">
        <f>IF('Depurado tabla 1360'!BI612="Si",1,0)</f>
        <v>0</v>
      </c>
      <c r="BI612">
        <f>IF('Depurado tabla 1360'!BJ612="Si",1,0)</f>
        <v>1</v>
      </c>
      <c r="BJ612">
        <f>IF('Depurado tabla 1360'!BK612="Si",1,0)</f>
        <v>0</v>
      </c>
      <c r="BK612">
        <f>IF('Depurado tabla 1360'!BL612="Si",1,0)</f>
        <v>1</v>
      </c>
      <c r="BL612">
        <f>IF('Depurado tabla 1360'!BM612="Si",1,0)</f>
        <v>1</v>
      </c>
      <c r="BM612">
        <f>IF('Depurado tabla 1360'!BN612="Si",1,0)</f>
        <v>1</v>
      </c>
      <c r="BN612">
        <f>IF('Depurado tabla 1360'!BO612="Si",1,0)</f>
        <v>1</v>
      </c>
      <c r="BO612">
        <f>IF('Depurado tabla 1360'!BP612="Si",1,0)</f>
        <v>1</v>
      </c>
      <c r="BP612">
        <f>IF('Depurado tabla 1360'!BQ612="Si",1,0)</f>
        <v>1</v>
      </c>
      <c r="BQ612">
        <f>IF('Depurado tabla 1360'!BR612="Si",1,0)</f>
        <v>0</v>
      </c>
      <c r="BR612">
        <f>IF('Depurado tabla 1360'!BS612="Si",1,0)</f>
        <v>1</v>
      </c>
      <c r="BS612">
        <f>IF('Depurado tabla 1360'!BT612="Si",1,0)</f>
        <v>0</v>
      </c>
      <c r="BT612">
        <f>IF('Depurado tabla 1360'!BU612="Si",1,0)</f>
        <v>1</v>
      </c>
      <c r="BU612">
        <f>IF('Depurado tabla 1360'!BV612="Si",1,0)</f>
        <v>1</v>
      </c>
      <c r="BV612">
        <f>IF('Depurado tabla 1360'!BW612="Si",1,0)</f>
        <v>0</v>
      </c>
      <c r="BW612">
        <f>IF('Depurado tabla 1360'!BX612="Si",1,0)</f>
        <v>1</v>
      </c>
      <c r="BX612">
        <f>IF('Depurado tabla 1360'!BY612="Si",1,0)</f>
        <v>0</v>
      </c>
      <c r="BY612">
        <f>IF('Depurado tabla 1360'!BZ612="Si",1,0)</f>
        <v>0</v>
      </c>
      <c r="BZ612">
        <f>IF('Depurado tabla 1360'!CA612="Si",1,0)</f>
        <v>0</v>
      </c>
      <c r="CA612">
        <f>IF('Depurado tabla 1360'!CB612="Si",1,0)</f>
        <v>0</v>
      </c>
      <c r="CB612">
        <f>IF('Depurado tabla 1360'!CC612="Si",1,0)</f>
        <v>1</v>
      </c>
      <c r="CC612">
        <f>IF('Depurado tabla 1360'!CD612="Si",1,0)</f>
        <v>1</v>
      </c>
      <c r="CD612">
        <f>IF('Depurado tabla 1360'!CE612="Si",1,0)</f>
        <v>1</v>
      </c>
    </row>
    <row r="613" spans="1:82" x14ac:dyDescent="0.15">
      <c r="A613">
        <v>612</v>
      </c>
      <c r="B613" s="5">
        <v>0</v>
      </c>
      <c r="C613">
        <f>IF('Depurado tabla 1360'!D613="Si",1,0)</f>
        <v>1</v>
      </c>
      <c r="D613">
        <f>IF('Depurado tabla 1360'!E613="Si",1,0)</f>
        <v>1</v>
      </c>
      <c r="E613">
        <f>IF('Depurado tabla 1360'!F613="Si",1,0)</f>
        <v>1</v>
      </c>
      <c r="F613">
        <f>IF('Depurado tabla 1360'!G613="Si",1,0)</f>
        <v>0</v>
      </c>
      <c r="G613">
        <f>IF('Depurado tabla 1360'!H613="Si",1,0)</f>
        <v>1</v>
      </c>
      <c r="H613">
        <f>IF('Depurado tabla 1360'!I613="Si",1,0)</f>
        <v>1</v>
      </c>
      <c r="I613">
        <f>IF('Depurado tabla 1360'!J613="Si",1,0)</f>
        <v>1</v>
      </c>
      <c r="J613">
        <f>IF('Depurado tabla 1360'!K613="Si",1,0)</f>
        <v>1</v>
      </c>
      <c r="K613">
        <f>IF('Depurado tabla 1360'!L613="Si",1,0)</f>
        <v>1</v>
      </c>
      <c r="L613">
        <f>IF('Depurado tabla 1360'!M613="Si",1,0)</f>
        <v>1</v>
      </c>
      <c r="M613">
        <f>IF('Depurado tabla 1360'!N613="Si",1,0)</f>
        <v>1</v>
      </c>
      <c r="N613">
        <f>IF('Depurado tabla 1360'!O613="Si",1,0)</f>
        <v>1</v>
      </c>
      <c r="O613">
        <f>IF('Depurado tabla 1360'!P613="Si",1,0)</f>
        <v>0</v>
      </c>
      <c r="P613">
        <f>IF('Depurado tabla 1360'!Q613="Si",1,0)</f>
        <v>1</v>
      </c>
      <c r="Q613">
        <f>IF('Depurado tabla 1360'!R613="Si",1,0)</f>
        <v>0</v>
      </c>
      <c r="R613">
        <f>IF('Depurado tabla 1360'!S613="Si",1,0)</f>
        <v>1</v>
      </c>
      <c r="S613">
        <f>IF('Depurado tabla 1360'!T613="Si",1,0)</f>
        <v>1</v>
      </c>
      <c r="T613">
        <f>IF('Depurado tabla 1360'!U613="Si",1,0)</f>
        <v>1</v>
      </c>
      <c r="U613">
        <f>IF('Depurado tabla 1360'!V613="Si",1,0)</f>
        <v>0</v>
      </c>
      <c r="V613">
        <f>IF('Depurado tabla 1360'!W613="Si",1,0)</f>
        <v>1</v>
      </c>
      <c r="W613">
        <f>IF('Depurado tabla 1360'!X613="Si",1,0)</f>
        <v>1</v>
      </c>
      <c r="X613">
        <f>IF('Depurado tabla 1360'!Y613="Si",1,0)</f>
        <v>1</v>
      </c>
      <c r="Y613">
        <f>IF('Depurado tabla 1360'!Z613="Si",1,0)</f>
        <v>0</v>
      </c>
      <c r="Z613">
        <f>IF('Depurado tabla 1360'!AA613="Si",1,0)</f>
        <v>1</v>
      </c>
      <c r="AA613">
        <f>IF('Depurado tabla 1360'!AB613="Si",1,0)</f>
        <v>1</v>
      </c>
      <c r="AB613">
        <f>IF('Depurado tabla 1360'!AC613="Si",1,0)</f>
        <v>1</v>
      </c>
      <c r="AC613">
        <f>IF('Depurado tabla 1360'!AD613="Si",1,0)</f>
        <v>0</v>
      </c>
      <c r="AD613">
        <f>IF('Depurado tabla 1360'!AE613="Si",1,0)</f>
        <v>1</v>
      </c>
      <c r="AE613">
        <f>IF('Depurado tabla 1360'!AF613="Si",1,0)</f>
        <v>1</v>
      </c>
      <c r="AF613">
        <f>IF('Depurado tabla 1360'!AG613="Si",1,0)</f>
        <v>0</v>
      </c>
      <c r="AG613">
        <f>IF('Depurado tabla 1360'!AH613="Si",1,0)</f>
        <v>0</v>
      </c>
      <c r="AH613">
        <f>IF('Depurado tabla 1360'!AI613="Si",1,0)</f>
        <v>1</v>
      </c>
      <c r="AI613">
        <f>IF('Depurado tabla 1360'!AJ613="Si",1,0)</f>
        <v>1</v>
      </c>
      <c r="AJ613">
        <f>IF('Depurado tabla 1360'!AK613="Si",1,0)</f>
        <v>1</v>
      </c>
      <c r="AK613">
        <f>IF('Depurado tabla 1360'!AL613="Si",1,0)</f>
        <v>1</v>
      </c>
      <c r="AL613">
        <f>IF('Depurado tabla 1360'!AM613="Si",1,0)</f>
        <v>1</v>
      </c>
      <c r="AM613">
        <f>IF('Depurado tabla 1360'!AN613="Si",1,0)</f>
        <v>1</v>
      </c>
      <c r="AN613">
        <f>IF('Depurado tabla 1360'!AO613="Si",1,0)</f>
        <v>0</v>
      </c>
      <c r="AO613">
        <f>IF('Depurado tabla 1360'!AP613="Si",1,0)</f>
        <v>1</v>
      </c>
      <c r="AP613">
        <f>IF('Depurado tabla 1360'!AQ613="Si",1,0)</f>
        <v>1</v>
      </c>
      <c r="AQ613">
        <f>IF('Depurado tabla 1360'!AR613="Si",1,0)</f>
        <v>1</v>
      </c>
      <c r="AR613">
        <f>IF('Depurado tabla 1360'!AS613="Si",1,0)</f>
        <v>1</v>
      </c>
      <c r="AS613">
        <f>IF('Depurado tabla 1360'!AT613="Si",1,0)</f>
        <v>1</v>
      </c>
      <c r="AT613">
        <f>IF('Depurado tabla 1360'!AU613="Si",1,0)</f>
        <v>1</v>
      </c>
      <c r="AU613">
        <f>IF('Depurado tabla 1360'!AV613="Si",1,0)</f>
        <v>0</v>
      </c>
      <c r="AV613">
        <f>IF('Depurado tabla 1360'!AW613="Si",1,0)</f>
        <v>0</v>
      </c>
      <c r="AW613">
        <f>IF('Depurado tabla 1360'!AX613="Si",1,0)</f>
        <v>1</v>
      </c>
      <c r="AX613">
        <f>IF('Depurado tabla 1360'!AY613="Si",1,0)</f>
        <v>0</v>
      </c>
      <c r="AY613">
        <f>IF('Depurado tabla 1360'!AZ613="Si",1,0)</f>
        <v>1</v>
      </c>
      <c r="AZ613">
        <f>IF('Depurado tabla 1360'!BA613="Si",1,0)</f>
        <v>1</v>
      </c>
      <c r="BA613">
        <f>IF('Depurado tabla 1360'!BB613="Si",1,0)</f>
        <v>1</v>
      </c>
      <c r="BB613">
        <f>IF('Depurado tabla 1360'!BC613="Si",1,0)</f>
        <v>1</v>
      </c>
      <c r="BC613">
        <f>IF('Depurado tabla 1360'!BD613="Si",1,0)</f>
        <v>1</v>
      </c>
      <c r="BD613">
        <f>IF('Depurado tabla 1360'!BE613="Si",1,0)</f>
        <v>1</v>
      </c>
      <c r="BE613">
        <f>IF('Depurado tabla 1360'!BF613="Si",1,0)</f>
        <v>1</v>
      </c>
      <c r="BF613">
        <f>IF('Depurado tabla 1360'!BG613="Si",1,0)</f>
        <v>1</v>
      </c>
      <c r="BG613">
        <f>IF('Depurado tabla 1360'!BH613="Si",1,0)</f>
        <v>1</v>
      </c>
      <c r="BH613">
        <f>IF('Depurado tabla 1360'!BI613="Si",1,0)</f>
        <v>1</v>
      </c>
      <c r="BI613">
        <f>IF('Depurado tabla 1360'!BJ613="Si",1,0)</f>
        <v>1</v>
      </c>
      <c r="BJ613">
        <f>IF('Depurado tabla 1360'!BK613="Si",1,0)</f>
        <v>1</v>
      </c>
      <c r="BK613">
        <f>IF('Depurado tabla 1360'!BL613="Si",1,0)</f>
        <v>1</v>
      </c>
      <c r="BL613">
        <f>IF('Depurado tabla 1360'!BM613="Si",1,0)</f>
        <v>1</v>
      </c>
      <c r="BM613">
        <f>IF('Depurado tabla 1360'!BN613="Si",1,0)</f>
        <v>1</v>
      </c>
      <c r="BN613">
        <f>IF('Depurado tabla 1360'!BO613="Si",1,0)</f>
        <v>1</v>
      </c>
      <c r="BO613">
        <f>IF('Depurado tabla 1360'!BP613="Si",1,0)</f>
        <v>1</v>
      </c>
      <c r="BP613">
        <f>IF('Depurado tabla 1360'!BQ613="Si",1,0)</f>
        <v>1</v>
      </c>
      <c r="BQ613">
        <f>IF('Depurado tabla 1360'!BR613="Si",1,0)</f>
        <v>1</v>
      </c>
      <c r="BR613">
        <f>IF('Depurado tabla 1360'!BS613="Si",1,0)</f>
        <v>0</v>
      </c>
      <c r="BS613">
        <f>IF('Depurado tabla 1360'!BT613="Si",1,0)</f>
        <v>1</v>
      </c>
      <c r="BT613">
        <f>IF('Depurado tabla 1360'!BU613="Si",1,0)</f>
        <v>1</v>
      </c>
      <c r="BU613">
        <f>IF('Depurado tabla 1360'!BV613="Si",1,0)</f>
        <v>1</v>
      </c>
      <c r="BV613">
        <f>IF('Depurado tabla 1360'!BW613="Si",1,0)</f>
        <v>0</v>
      </c>
      <c r="BW613">
        <f>IF('Depurado tabla 1360'!BX613="Si",1,0)</f>
        <v>1</v>
      </c>
      <c r="BX613">
        <f>IF('Depurado tabla 1360'!BY613="Si",1,0)</f>
        <v>0</v>
      </c>
      <c r="BY613">
        <f>IF('Depurado tabla 1360'!BZ613="Si",1,0)</f>
        <v>0</v>
      </c>
      <c r="BZ613">
        <f>IF('Depurado tabla 1360'!CA613="Si",1,0)</f>
        <v>0</v>
      </c>
      <c r="CA613">
        <f>IF('Depurado tabla 1360'!CB613="Si",1,0)</f>
        <v>1</v>
      </c>
      <c r="CB613">
        <f>IF('Depurado tabla 1360'!CC613="Si",1,0)</f>
        <v>1</v>
      </c>
      <c r="CC613">
        <f>IF('Depurado tabla 1360'!CD613="Si",1,0)</f>
        <v>1</v>
      </c>
      <c r="CD613">
        <f>IF('Depurado tabla 1360'!CE613="Si",1,0)</f>
        <v>0</v>
      </c>
    </row>
    <row r="614" spans="1:82" x14ac:dyDescent="0.15">
      <c r="A614">
        <v>613</v>
      </c>
      <c r="B614" s="5">
        <v>0</v>
      </c>
      <c r="C614">
        <f>IF('Depurado tabla 1360'!D614="Si",1,0)</f>
        <v>0</v>
      </c>
      <c r="D614">
        <f>IF('Depurado tabla 1360'!E614="Si",1,0)</f>
        <v>1</v>
      </c>
      <c r="E614">
        <f>IF('Depurado tabla 1360'!F614="Si",1,0)</f>
        <v>1</v>
      </c>
      <c r="F614">
        <f>IF('Depurado tabla 1360'!G614="Si",1,0)</f>
        <v>0</v>
      </c>
      <c r="G614">
        <f>IF('Depurado tabla 1360'!H614="Si",1,0)</f>
        <v>1</v>
      </c>
      <c r="H614">
        <f>IF('Depurado tabla 1360'!I614="Si",1,0)</f>
        <v>1</v>
      </c>
      <c r="I614">
        <f>IF('Depurado tabla 1360'!J614="Si",1,0)</f>
        <v>1</v>
      </c>
      <c r="J614">
        <f>IF('Depurado tabla 1360'!K614="Si",1,0)</f>
        <v>1</v>
      </c>
      <c r="K614">
        <f>IF('Depurado tabla 1360'!L614="Si",1,0)</f>
        <v>1</v>
      </c>
      <c r="L614">
        <f>IF('Depurado tabla 1360'!M614="Si",1,0)</f>
        <v>1</v>
      </c>
      <c r="M614">
        <f>IF('Depurado tabla 1360'!N614="Si",1,0)</f>
        <v>1</v>
      </c>
      <c r="N614">
        <f>IF('Depurado tabla 1360'!O614="Si",1,0)</f>
        <v>0</v>
      </c>
      <c r="O614">
        <f>IF('Depurado tabla 1360'!P614="Si",1,0)</f>
        <v>1</v>
      </c>
      <c r="P614">
        <f>IF('Depurado tabla 1360'!Q614="Si",1,0)</f>
        <v>1</v>
      </c>
      <c r="Q614">
        <f>IF('Depurado tabla 1360'!R614="Si",1,0)</f>
        <v>1</v>
      </c>
      <c r="R614">
        <f>IF('Depurado tabla 1360'!S614="Si",1,0)</f>
        <v>1</v>
      </c>
      <c r="S614">
        <f>IF('Depurado tabla 1360'!T614="Si",1,0)</f>
        <v>1</v>
      </c>
      <c r="T614">
        <f>IF('Depurado tabla 1360'!U614="Si",1,0)</f>
        <v>1</v>
      </c>
      <c r="U614">
        <f>IF('Depurado tabla 1360'!V614="Si",1,0)</f>
        <v>0</v>
      </c>
      <c r="V614">
        <f>IF('Depurado tabla 1360'!W614="Si",1,0)</f>
        <v>1</v>
      </c>
      <c r="W614">
        <f>IF('Depurado tabla 1360'!X614="Si",1,0)</f>
        <v>1</v>
      </c>
      <c r="X614">
        <f>IF('Depurado tabla 1360'!Y614="Si",1,0)</f>
        <v>0</v>
      </c>
      <c r="Y614">
        <f>IF('Depurado tabla 1360'!Z614="Si",1,0)</f>
        <v>0</v>
      </c>
      <c r="Z614">
        <f>IF('Depurado tabla 1360'!AA614="Si",1,0)</f>
        <v>1</v>
      </c>
      <c r="AA614">
        <f>IF('Depurado tabla 1360'!AB614="Si",1,0)</f>
        <v>0</v>
      </c>
      <c r="AB614">
        <f>IF('Depurado tabla 1360'!AC614="Si",1,0)</f>
        <v>1</v>
      </c>
      <c r="AC614">
        <f>IF('Depurado tabla 1360'!AD614="Si",1,0)</f>
        <v>1</v>
      </c>
      <c r="AD614">
        <f>IF('Depurado tabla 1360'!AE614="Si",1,0)</f>
        <v>1</v>
      </c>
      <c r="AE614">
        <f>IF('Depurado tabla 1360'!AF614="Si",1,0)</f>
        <v>1</v>
      </c>
      <c r="AF614">
        <f>IF('Depurado tabla 1360'!AG614="Si",1,0)</f>
        <v>1</v>
      </c>
      <c r="AG614">
        <f>IF('Depurado tabla 1360'!AH614="Si",1,0)</f>
        <v>1</v>
      </c>
      <c r="AH614">
        <f>IF('Depurado tabla 1360'!AI614="Si",1,0)</f>
        <v>1</v>
      </c>
      <c r="AI614">
        <f>IF('Depurado tabla 1360'!AJ614="Si",1,0)</f>
        <v>1</v>
      </c>
      <c r="AJ614">
        <f>IF('Depurado tabla 1360'!AK614="Si",1,0)</f>
        <v>1</v>
      </c>
      <c r="AK614">
        <f>IF('Depurado tabla 1360'!AL614="Si",1,0)</f>
        <v>1</v>
      </c>
      <c r="AL614">
        <f>IF('Depurado tabla 1360'!AM614="Si",1,0)</f>
        <v>1</v>
      </c>
      <c r="AM614">
        <f>IF('Depurado tabla 1360'!AN614="Si",1,0)</f>
        <v>0</v>
      </c>
      <c r="AN614">
        <f>IF('Depurado tabla 1360'!AO614="Si",1,0)</f>
        <v>1</v>
      </c>
      <c r="AO614">
        <f>IF('Depurado tabla 1360'!AP614="Si",1,0)</f>
        <v>1</v>
      </c>
      <c r="AP614">
        <f>IF('Depurado tabla 1360'!AQ614="Si",1,0)</f>
        <v>0</v>
      </c>
      <c r="AQ614">
        <f>IF('Depurado tabla 1360'!AR614="Si",1,0)</f>
        <v>1</v>
      </c>
      <c r="AR614">
        <f>IF('Depurado tabla 1360'!AS614="Si",1,0)</f>
        <v>1</v>
      </c>
      <c r="AS614">
        <f>IF('Depurado tabla 1360'!AT614="Si",1,0)</f>
        <v>1</v>
      </c>
      <c r="AT614">
        <f>IF('Depurado tabla 1360'!AU614="Si",1,0)</f>
        <v>1</v>
      </c>
      <c r="AU614">
        <f>IF('Depurado tabla 1360'!AV614="Si",1,0)</f>
        <v>1</v>
      </c>
      <c r="AV614">
        <f>IF('Depurado tabla 1360'!AW614="Si",1,0)</f>
        <v>1</v>
      </c>
      <c r="AW614">
        <f>IF('Depurado tabla 1360'!AX614="Si",1,0)</f>
        <v>1</v>
      </c>
      <c r="AX614">
        <f>IF('Depurado tabla 1360'!AY614="Si",1,0)</f>
        <v>1</v>
      </c>
      <c r="AY614">
        <f>IF('Depurado tabla 1360'!AZ614="Si",1,0)</f>
        <v>1</v>
      </c>
      <c r="AZ614">
        <f>IF('Depurado tabla 1360'!BA614="Si",1,0)</f>
        <v>1</v>
      </c>
      <c r="BA614">
        <f>IF('Depurado tabla 1360'!BB614="Si",1,0)</f>
        <v>1</v>
      </c>
      <c r="BB614">
        <f>IF('Depurado tabla 1360'!BC614="Si",1,0)</f>
        <v>1</v>
      </c>
      <c r="BC614">
        <f>IF('Depurado tabla 1360'!BD614="Si",1,0)</f>
        <v>1</v>
      </c>
      <c r="BD614">
        <f>IF('Depurado tabla 1360'!BE614="Si",1,0)</f>
        <v>1</v>
      </c>
      <c r="BE614">
        <f>IF('Depurado tabla 1360'!BF614="Si",1,0)</f>
        <v>0</v>
      </c>
      <c r="BF614">
        <f>IF('Depurado tabla 1360'!BG614="Si",1,0)</f>
        <v>1</v>
      </c>
      <c r="BG614">
        <f>IF('Depurado tabla 1360'!BH614="Si",1,0)</f>
        <v>1</v>
      </c>
      <c r="BH614">
        <f>IF('Depurado tabla 1360'!BI614="Si",1,0)</f>
        <v>0</v>
      </c>
      <c r="BI614">
        <f>IF('Depurado tabla 1360'!BJ614="Si",1,0)</f>
        <v>0</v>
      </c>
      <c r="BJ614">
        <f>IF('Depurado tabla 1360'!BK614="Si",1,0)</f>
        <v>1</v>
      </c>
      <c r="BK614">
        <f>IF('Depurado tabla 1360'!BL614="Si",1,0)</f>
        <v>1</v>
      </c>
      <c r="BL614">
        <f>IF('Depurado tabla 1360'!BM614="Si",1,0)</f>
        <v>1</v>
      </c>
      <c r="BM614">
        <f>IF('Depurado tabla 1360'!BN614="Si",1,0)</f>
        <v>1</v>
      </c>
      <c r="BN614">
        <f>IF('Depurado tabla 1360'!BO614="Si",1,0)</f>
        <v>1</v>
      </c>
      <c r="BO614">
        <f>IF('Depurado tabla 1360'!BP614="Si",1,0)</f>
        <v>1</v>
      </c>
      <c r="BP614">
        <f>IF('Depurado tabla 1360'!BQ614="Si",1,0)</f>
        <v>1</v>
      </c>
      <c r="BQ614">
        <f>IF('Depurado tabla 1360'!BR614="Si",1,0)</f>
        <v>1</v>
      </c>
      <c r="BR614">
        <f>IF('Depurado tabla 1360'!BS614="Si",1,0)</f>
        <v>1</v>
      </c>
      <c r="BS614">
        <f>IF('Depurado tabla 1360'!BT614="Si",1,0)</f>
        <v>1</v>
      </c>
      <c r="BT614">
        <f>IF('Depurado tabla 1360'!BU614="Si",1,0)</f>
        <v>1</v>
      </c>
      <c r="BU614">
        <f>IF('Depurado tabla 1360'!BV614="Si",1,0)</f>
        <v>0</v>
      </c>
      <c r="BV614">
        <f>IF('Depurado tabla 1360'!BW614="Si",1,0)</f>
        <v>0</v>
      </c>
      <c r="BW614">
        <f>IF('Depurado tabla 1360'!BX614="Si",1,0)</f>
        <v>0</v>
      </c>
      <c r="BX614">
        <f>IF('Depurado tabla 1360'!BY614="Si",1,0)</f>
        <v>1</v>
      </c>
      <c r="BY614">
        <f>IF('Depurado tabla 1360'!BZ614="Si",1,0)</f>
        <v>0</v>
      </c>
      <c r="BZ614">
        <f>IF('Depurado tabla 1360'!CA614="Si",1,0)</f>
        <v>0</v>
      </c>
      <c r="CA614">
        <f>IF('Depurado tabla 1360'!CB614="Si",1,0)</f>
        <v>1</v>
      </c>
      <c r="CB614">
        <f>IF('Depurado tabla 1360'!CC614="Si",1,0)</f>
        <v>1</v>
      </c>
      <c r="CC614">
        <f>IF('Depurado tabla 1360'!CD614="Si",1,0)</f>
        <v>1</v>
      </c>
      <c r="CD614">
        <f>IF('Depurado tabla 1360'!CE614="Si",1,0)</f>
        <v>1</v>
      </c>
    </row>
    <row r="615" spans="1:82" x14ac:dyDescent="0.15">
      <c r="A615">
        <v>614</v>
      </c>
      <c r="B615" s="5">
        <v>0</v>
      </c>
      <c r="C615">
        <f>IF('Depurado tabla 1360'!D615="Si",1,0)</f>
        <v>1</v>
      </c>
      <c r="D615">
        <f>IF('Depurado tabla 1360'!E615="Si",1,0)</f>
        <v>1</v>
      </c>
      <c r="E615">
        <f>IF('Depurado tabla 1360'!F615="Si",1,0)</f>
        <v>1</v>
      </c>
      <c r="F615">
        <f>IF('Depurado tabla 1360'!G615="Si",1,0)</f>
        <v>0</v>
      </c>
      <c r="G615">
        <f>IF('Depurado tabla 1360'!H615="Si",1,0)</f>
        <v>1</v>
      </c>
      <c r="H615">
        <f>IF('Depurado tabla 1360'!I615="Si",1,0)</f>
        <v>1</v>
      </c>
      <c r="I615">
        <f>IF('Depurado tabla 1360'!J615="Si",1,0)</f>
        <v>0</v>
      </c>
      <c r="J615">
        <f>IF('Depurado tabla 1360'!K615="Si",1,0)</f>
        <v>1</v>
      </c>
      <c r="K615">
        <f>IF('Depurado tabla 1360'!L615="Si",1,0)</f>
        <v>1</v>
      </c>
      <c r="L615">
        <f>IF('Depurado tabla 1360'!M615="Si",1,0)</f>
        <v>0</v>
      </c>
      <c r="M615">
        <f>IF('Depurado tabla 1360'!N615="Si",1,0)</f>
        <v>0</v>
      </c>
      <c r="N615">
        <f>IF('Depurado tabla 1360'!O615="Si",1,0)</f>
        <v>1</v>
      </c>
      <c r="O615">
        <f>IF('Depurado tabla 1360'!P615="Si",1,0)</f>
        <v>1</v>
      </c>
      <c r="P615">
        <f>IF('Depurado tabla 1360'!Q615="Si",1,0)</f>
        <v>0</v>
      </c>
      <c r="Q615">
        <f>IF('Depurado tabla 1360'!R615="Si",1,0)</f>
        <v>1</v>
      </c>
      <c r="R615">
        <f>IF('Depurado tabla 1360'!S615="Si",1,0)</f>
        <v>1</v>
      </c>
      <c r="S615">
        <f>IF('Depurado tabla 1360'!T615="Si",1,0)</f>
        <v>1</v>
      </c>
      <c r="T615">
        <f>IF('Depurado tabla 1360'!U615="Si",1,0)</f>
        <v>1</v>
      </c>
      <c r="U615">
        <f>IF('Depurado tabla 1360'!V615="Si",1,0)</f>
        <v>1</v>
      </c>
      <c r="V615">
        <f>IF('Depurado tabla 1360'!W615="Si",1,0)</f>
        <v>1</v>
      </c>
      <c r="W615">
        <f>IF('Depurado tabla 1360'!X615="Si",1,0)</f>
        <v>1</v>
      </c>
      <c r="X615">
        <f>IF('Depurado tabla 1360'!Y615="Si",1,0)</f>
        <v>1</v>
      </c>
      <c r="Y615">
        <f>IF('Depurado tabla 1360'!Z615="Si",1,0)</f>
        <v>0</v>
      </c>
      <c r="Z615">
        <f>IF('Depurado tabla 1360'!AA615="Si",1,0)</f>
        <v>1</v>
      </c>
      <c r="AA615">
        <f>IF('Depurado tabla 1360'!AB615="Si",1,0)</f>
        <v>0</v>
      </c>
      <c r="AB615">
        <f>IF('Depurado tabla 1360'!AC615="Si",1,0)</f>
        <v>1</v>
      </c>
      <c r="AC615">
        <f>IF('Depurado tabla 1360'!AD615="Si",1,0)</f>
        <v>1</v>
      </c>
      <c r="AD615">
        <f>IF('Depurado tabla 1360'!AE615="Si",1,0)</f>
        <v>1</v>
      </c>
      <c r="AE615">
        <f>IF('Depurado tabla 1360'!AF615="Si",1,0)</f>
        <v>1</v>
      </c>
      <c r="AF615">
        <f>IF('Depurado tabla 1360'!AG615="Si",1,0)</f>
        <v>1</v>
      </c>
      <c r="AG615">
        <f>IF('Depurado tabla 1360'!AH615="Si",1,0)</f>
        <v>1</v>
      </c>
      <c r="AH615">
        <f>IF('Depurado tabla 1360'!AI615="Si",1,0)</f>
        <v>1</v>
      </c>
      <c r="AI615">
        <f>IF('Depurado tabla 1360'!AJ615="Si",1,0)</f>
        <v>1</v>
      </c>
      <c r="AJ615">
        <f>IF('Depurado tabla 1360'!AK615="Si",1,0)</f>
        <v>1</v>
      </c>
      <c r="AK615">
        <f>IF('Depurado tabla 1360'!AL615="Si",1,0)</f>
        <v>0</v>
      </c>
      <c r="AL615">
        <f>IF('Depurado tabla 1360'!AM615="Si",1,0)</f>
        <v>1</v>
      </c>
      <c r="AM615">
        <f>IF('Depurado tabla 1360'!AN615="Si",1,0)</f>
        <v>1</v>
      </c>
      <c r="AN615">
        <f>IF('Depurado tabla 1360'!AO615="Si",1,0)</f>
        <v>1</v>
      </c>
      <c r="AO615">
        <f>IF('Depurado tabla 1360'!AP615="Si",1,0)</f>
        <v>0</v>
      </c>
      <c r="AP615">
        <f>IF('Depurado tabla 1360'!AQ615="Si",1,0)</f>
        <v>1</v>
      </c>
      <c r="AQ615">
        <f>IF('Depurado tabla 1360'!AR615="Si",1,0)</f>
        <v>0</v>
      </c>
      <c r="AR615">
        <f>IF('Depurado tabla 1360'!AS615="Si",1,0)</f>
        <v>1</v>
      </c>
      <c r="AS615">
        <f>IF('Depurado tabla 1360'!AT615="Si",1,0)</f>
        <v>1</v>
      </c>
      <c r="AT615">
        <f>IF('Depurado tabla 1360'!AU615="Si",1,0)</f>
        <v>0</v>
      </c>
      <c r="AU615">
        <f>IF('Depurado tabla 1360'!AV615="Si",1,0)</f>
        <v>1</v>
      </c>
      <c r="AV615">
        <f>IF('Depurado tabla 1360'!AW615="Si",1,0)</f>
        <v>0</v>
      </c>
      <c r="AW615">
        <f>IF('Depurado tabla 1360'!AX615="Si",1,0)</f>
        <v>1</v>
      </c>
      <c r="AX615">
        <f>IF('Depurado tabla 1360'!AY615="Si",1,0)</f>
        <v>0</v>
      </c>
      <c r="AY615">
        <f>IF('Depurado tabla 1360'!AZ615="Si",1,0)</f>
        <v>0</v>
      </c>
      <c r="AZ615">
        <f>IF('Depurado tabla 1360'!BA615="Si",1,0)</f>
        <v>1</v>
      </c>
      <c r="BA615">
        <f>IF('Depurado tabla 1360'!BB615="Si",1,0)</f>
        <v>1</v>
      </c>
      <c r="BB615">
        <f>IF('Depurado tabla 1360'!BC615="Si",1,0)</f>
        <v>1</v>
      </c>
      <c r="BC615">
        <f>IF('Depurado tabla 1360'!BD615="Si",1,0)</f>
        <v>1</v>
      </c>
      <c r="BD615">
        <f>IF('Depurado tabla 1360'!BE615="Si",1,0)</f>
        <v>1</v>
      </c>
      <c r="BE615">
        <f>IF('Depurado tabla 1360'!BF615="Si",1,0)</f>
        <v>1</v>
      </c>
      <c r="BF615">
        <f>IF('Depurado tabla 1360'!BG615="Si",1,0)</f>
        <v>0</v>
      </c>
      <c r="BG615">
        <f>IF('Depurado tabla 1360'!BH615="Si",1,0)</f>
        <v>1</v>
      </c>
      <c r="BH615">
        <f>IF('Depurado tabla 1360'!BI615="Si",1,0)</f>
        <v>1</v>
      </c>
      <c r="BI615">
        <f>IF('Depurado tabla 1360'!BJ615="Si",1,0)</f>
        <v>1</v>
      </c>
      <c r="BJ615">
        <f>IF('Depurado tabla 1360'!BK615="Si",1,0)</f>
        <v>0</v>
      </c>
      <c r="BK615">
        <f>IF('Depurado tabla 1360'!BL615="Si",1,0)</f>
        <v>1</v>
      </c>
      <c r="BL615">
        <f>IF('Depurado tabla 1360'!BM615="Si",1,0)</f>
        <v>1</v>
      </c>
      <c r="BM615">
        <f>IF('Depurado tabla 1360'!BN615="Si",1,0)</f>
        <v>1</v>
      </c>
      <c r="BN615">
        <f>IF('Depurado tabla 1360'!BO615="Si",1,0)</f>
        <v>1</v>
      </c>
      <c r="BO615">
        <f>IF('Depurado tabla 1360'!BP615="Si",1,0)</f>
        <v>0</v>
      </c>
      <c r="BP615">
        <f>IF('Depurado tabla 1360'!BQ615="Si",1,0)</f>
        <v>1</v>
      </c>
      <c r="BQ615">
        <f>IF('Depurado tabla 1360'!BR615="Si",1,0)</f>
        <v>0</v>
      </c>
      <c r="BR615">
        <f>IF('Depurado tabla 1360'!BS615="Si",1,0)</f>
        <v>0</v>
      </c>
      <c r="BS615">
        <f>IF('Depurado tabla 1360'!BT615="Si",1,0)</f>
        <v>1</v>
      </c>
      <c r="BT615">
        <f>IF('Depurado tabla 1360'!BU615="Si",1,0)</f>
        <v>1</v>
      </c>
      <c r="BU615">
        <f>IF('Depurado tabla 1360'!BV615="Si",1,0)</f>
        <v>1</v>
      </c>
      <c r="BV615">
        <f>IF('Depurado tabla 1360'!BW615="Si",1,0)</f>
        <v>0</v>
      </c>
      <c r="BW615">
        <f>IF('Depurado tabla 1360'!BX615="Si",1,0)</f>
        <v>1</v>
      </c>
      <c r="BX615">
        <f>IF('Depurado tabla 1360'!BY615="Si",1,0)</f>
        <v>1</v>
      </c>
      <c r="BY615">
        <f>IF('Depurado tabla 1360'!BZ615="Si",1,0)</f>
        <v>1</v>
      </c>
      <c r="BZ615">
        <f>IF('Depurado tabla 1360'!CA615="Si",1,0)</f>
        <v>1</v>
      </c>
      <c r="CA615">
        <f>IF('Depurado tabla 1360'!CB615="Si",1,0)</f>
        <v>1</v>
      </c>
      <c r="CB615">
        <f>IF('Depurado tabla 1360'!CC615="Si",1,0)</f>
        <v>1</v>
      </c>
      <c r="CC615">
        <f>IF('Depurado tabla 1360'!CD615="Si",1,0)</f>
        <v>1</v>
      </c>
      <c r="CD615">
        <f>IF('Depurado tabla 1360'!CE615="Si",1,0)</f>
        <v>0</v>
      </c>
    </row>
    <row r="616" spans="1:82" x14ac:dyDescent="0.15">
      <c r="A616">
        <v>615</v>
      </c>
      <c r="B616" s="5">
        <v>0</v>
      </c>
      <c r="C616">
        <f>IF('Depurado tabla 1360'!D616="Si",1,0)</f>
        <v>0</v>
      </c>
      <c r="D616">
        <f>IF('Depurado tabla 1360'!E616="Si",1,0)</f>
        <v>1</v>
      </c>
      <c r="E616">
        <f>IF('Depurado tabla 1360'!F616="Si",1,0)</f>
        <v>1</v>
      </c>
      <c r="F616">
        <f>IF('Depurado tabla 1360'!G616="Si",1,0)</f>
        <v>0</v>
      </c>
      <c r="G616">
        <f>IF('Depurado tabla 1360'!H616="Si",1,0)</f>
        <v>0</v>
      </c>
      <c r="H616">
        <f>IF('Depurado tabla 1360'!I616="Si",1,0)</f>
        <v>1</v>
      </c>
      <c r="I616">
        <f>IF('Depurado tabla 1360'!J616="Si",1,0)</f>
        <v>1</v>
      </c>
      <c r="J616">
        <f>IF('Depurado tabla 1360'!K616="Si",1,0)</f>
        <v>1</v>
      </c>
      <c r="K616">
        <f>IF('Depurado tabla 1360'!L616="Si",1,0)</f>
        <v>0</v>
      </c>
      <c r="L616">
        <f>IF('Depurado tabla 1360'!M616="Si",1,0)</f>
        <v>0</v>
      </c>
      <c r="M616">
        <f>IF('Depurado tabla 1360'!N616="Si",1,0)</f>
        <v>1</v>
      </c>
      <c r="N616">
        <f>IF('Depurado tabla 1360'!O616="Si",1,0)</f>
        <v>1</v>
      </c>
      <c r="O616">
        <f>IF('Depurado tabla 1360'!P616="Si",1,0)</f>
        <v>0</v>
      </c>
      <c r="P616">
        <f>IF('Depurado tabla 1360'!Q616="Si",1,0)</f>
        <v>0</v>
      </c>
      <c r="Q616">
        <f>IF('Depurado tabla 1360'!R616="Si",1,0)</f>
        <v>0</v>
      </c>
      <c r="R616">
        <f>IF('Depurado tabla 1360'!S616="Si",1,0)</f>
        <v>1</v>
      </c>
      <c r="S616">
        <f>IF('Depurado tabla 1360'!T616="Si",1,0)</f>
        <v>0</v>
      </c>
      <c r="T616">
        <f>IF('Depurado tabla 1360'!U616="Si",1,0)</f>
        <v>1</v>
      </c>
      <c r="U616">
        <f>IF('Depurado tabla 1360'!V616="Si",1,0)</f>
        <v>0</v>
      </c>
      <c r="V616">
        <f>IF('Depurado tabla 1360'!W616="Si",1,0)</f>
        <v>1</v>
      </c>
      <c r="W616">
        <f>IF('Depurado tabla 1360'!X616="Si",1,0)</f>
        <v>1</v>
      </c>
      <c r="X616">
        <f>IF('Depurado tabla 1360'!Y616="Si",1,0)</f>
        <v>1</v>
      </c>
      <c r="Y616">
        <f>IF('Depurado tabla 1360'!Z616="Si",1,0)</f>
        <v>0</v>
      </c>
      <c r="Z616">
        <f>IF('Depurado tabla 1360'!AA616="Si",1,0)</f>
        <v>0</v>
      </c>
      <c r="AA616">
        <f>IF('Depurado tabla 1360'!AB616="Si",1,0)</f>
        <v>0</v>
      </c>
      <c r="AB616">
        <f>IF('Depurado tabla 1360'!AC616="Si",1,0)</f>
        <v>1</v>
      </c>
      <c r="AC616">
        <f>IF('Depurado tabla 1360'!AD616="Si",1,0)</f>
        <v>1</v>
      </c>
      <c r="AD616">
        <f>IF('Depurado tabla 1360'!AE616="Si",1,0)</f>
        <v>1</v>
      </c>
      <c r="AE616">
        <f>IF('Depurado tabla 1360'!AF616="Si",1,0)</f>
        <v>1</v>
      </c>
      <c r="AF616">
        <f>IF('Depurado tabla 1360'!AG616="Si",1,0)</f>
        <v>1</v>
      </c>
      <c r="AG616">
        <f>IF('Depurado tabla 1360'!AH616="Si",1,0)</f>
        <v>1</v>
      </c>
      <c r="AH616">
        <f>IF('Depurado tabla 1360'!AI616="Si",1,0)</f>
        <v>1</v>
      </c>
      <c r="AI616">
        <f>IF('Depurado tabla 1360'!AJ616="Si",1,0)</f>
        <v>1</v>
      </c>
      <c r="AJ616">
        <f>IF('Depurado tabla 1360'!AK616="Si",1,0)</f>
        <v>1</v>
      </c>
      <c r="AK616">
        <f>IF('Depurado tabla 1360'!AL616="Si",1,0)</f>
        <v>1</v>
      </c>
      <c r="AL616">
        <f>IF('Depurado tabla 1360'!AM616="Si",1,0)</f>
        <v>1</v>
      </c>
      <c r="AM616">
        <f>IF('Depurado tabla 1360'!AN616="Si",1,0)</f>
        <v>0</v>
      </c>
      <c r="AN616">
        <f>IF('Depurado tabla 1360'!AO616="Si",1,0)</f>
        <v>1</v>
      </c>
      <c r="AO616">
        <f>IF('Depurado tabla 1360'!AP616="Si",1,0)</f>
        <v>1</v>
      </c>
      <c r="AP616">
        <f>IF('Depurado tabla 1360'!AQ616="Si",1,0)</f>
        <v>1</v>
      </c>
      <c r="AQ616">
        <f>IF('Depurado tabla 1360'!AR616="Si",1,0)</f>
        <v>1</v>
      </c>
      <c r="AR616">
        <f>IF('Depurado tabla 1360'!AS616="Si",1,0)</f>
        <v>1</v>
      </c>
      <c r="AS616">
        <f>IF('Depurado tabla 1360'!AT616="Si",1,0)</f>
        <v>1</v>
      </c>
      <c r="AT616">
        <f>IF('Depurado tabla 1360'!AU616="Si",1,0)</f>
        <v>0</v>
      </c>
      <c r="AU616">
        <f>IF('Depurado tabla 1360'!AV616="Si",1,0)</f>
        <v>1</v>
      </c>
      <c r="AV616">
        <f>IF('Depurado tabla 1360'!AW616="Si",1,0)</f>
        <v>0</v>
      </c>
      <c r="AW616">
        <f>IF('Depurado tabla 1360'!AX616="Si",1,0)</f>
        <v>1</v>
      </c>
      <c r="AX616">
        <f>IF('Depurado tabla 1360'!AY616="Si",1,0)</f>
        <v>0</v>
      </c>
      <c r="AY616">
        <f>IF('Depurado tabla 1360'!AZ616="Si",1,0)</f>
        <v>1</v>
      </c>
      <c r="AZ616">
        <f>IF('Depurado tabla 1360'!BA616="Si",1,0)</f>
        <v>1</v>
      </c>
      <c r="BA616">
        <f>IF('Depurado tabla 1360'!BB616="Si",1,0)</f>
        <v>1</v>
      </c>
      <c r="BB616">
        <f>IF('Depurado tabla 1360'!BC616="Si",1,0)</f>
        <v>1</v>
      </c>
      <c r="BC616">
        <f>IF('Depurado tabla 1360'!BD616="Si",1,0)</f>
        <v>0</v>
      </c>
      <c r="BD616">
        <f>IF('Depurado tabla 1360'!BE616="Si",1,0)</f>
        <v>1</v>
      </c>
      <c r="BE616">
        <f>IF('Depurado tabla 1360'!BF616="Si",1,0)</f>
        <v>0</v>
      </c>
      <c r="BF616">
        <f>IF('Depurado tabla 1360'!BG616="Si",1,0)</f>
        <v>0</v>
      </c>
      <c r="BG616">
        <f>IF('Depurado tabla 1360'!BH616="Si",1,0)</f>
        <v>1</v>
      </c>
      <c r="BH616">
        <f>IF('Depurado tabla 1360'!BI616="Si",1,0)</f>
        <v>1</v>
      </c>
      <c r="BI616">
        <f>IF('Depurado tabla 1360'!BJ616="Si",1,0)</f>
        <v>0</v>
      </c>
      <c r="BJ616">
        <f>IF('Depurado tabla 1360'!BK616="Si",1,0)</f>
        <v>0</v>
      </c>
      <c r="BK616">
        <f>IF('Depurado tabla 1360'!BL616="Si",1,0)</f>
        <v>1</v>
      </c>
      <c r="BL616">
        <f>IF('Depurado tabla 1360'!BM616="Si",1,0)</f>
        <v>0</v>
      </c>
      <c r="BM616">
        <f>IF('Depurado tabla 1360'!BN616="Si",1,0)</f>
        <v>1</v>
      </c>
      <c r="BN616">
        <f>IF('Depurado tabla 1360'!BO616="Si",1,0)</f>
        <v>1</v>
      </c>
      <c r="BO616">
        <f>IF('Depurado tabla 1360'!BP616="Si",1,0)</f>
        <v>1</v>
      </c>
      <c r="BP616">
        <f>IF('Depurado tabla 1360'!BQ616="Si",1,0)</f>
        <v>0</v>
      </c>
      <c r="BQ616">
        <f>IF('Depurado tabla 1360'!BR616="Si",1,0)</f>
        <v>0</v>
      </c>
      <c r="BR616">
        <f>IF('Depurado tabla 1360'!BS616="Si",1,0)</f>
        <v>1</v>
      </c>
      <c r="BS616">
        <f>IF('Depurado tabla 1360'!BT616="Si",1,0)</f>
        <v>1</v>
      </c>
      <c r="BT616">
        <f>IF('Depurado tabla 1360'!BU616="Si",1,0)</f>
        <v>1</v>
      </c>
      <c r="BU616">
        <f>IF('Depurado tabla 1360'!BV616="Si",1,0)</f>
        <v>1</v>
      </c>
      <c r="BV616">
        <f>IF('Depurado tabla 1360'!BW616="Si",1,0)</f>
        <v>0</v>
      </c>
      <c r="BW616">
        <f>IF('Depurado tabla 1360'!BX616="Si",1,0)</f>
        <v>0</v>
      </c>
      <c r="BX616">
        <f>IF('Depurado tabla 1360'!BY616="Si",1,0)</f>
        <v>0</v>
      </c>
      <c r="BY616">
        <f>IF('Depurado tabla 1360'!BZ616="Si",1,0)</f>
        <v>1</v>
      </c>
      <c r="BZ616">
        <f>IF('Depurado tabla 1360'!CA616="Si",1,0)</f>
        <v>1</v>
      </c>
      <c r="CA616">
        <f>IF('Depurado tabla 1360'!CB616="Si",1,0)</f>
        <v>1</v>
      </c>
      <c r="CB616">
        <f>IF('Depurado tabla 1360'!CC616="Si",1,0)</f>
        <v>0</v>
      </c>
      <c r="CC616">
        <f>IF('Depurado tabla 1360'!CD616="Si",1,0)</f>
        <v>1</v>
      </c>
      <c r="CD616">
        <f>IF('Depurado tabla 1360'!CE616="Si",1,0)</f>
        <v>0</v>
      </c>
    </row>
    <row r="617" spans="1:82" x14ac:dyDescent="0.15">
      <c r="A617">
        <v>616</v>
      </c>
      <c r="B617" s="5">
        <v>0</v>
      </c>
      <c r="C617">
        <f>IF('Depurado tabla 1360'!D617="Si",1,0)</f>
        <v>1</v>
      </c>
      <c r="D617">
        <f>IF('Depurado tabla 1360'!E617="Si",1,0)</f>
        <v>0</v>
      </c>
      <c r="E617">
        <f>IF('Depurado tabla 1360'!F617="Si",1,0)</f>
        <v>0</v>
      </c>
      <c r="F617">
        <f>IF('Depurado tabla 1360'!G617="Si",1,0)</f>
        <v>1</v>
      </c>
      <c r="G617">
        <f>IF('Depurado tabla 1360'!H617="Si",1,0)</f>
        <v>0</v>
      </c>
      <c r="H617">
        <f>IF('Depurado tabla 1360'!I617="Si",1,0)</f>
        <v>1</v>
      </c>
      <c r="I617">
        <f>IF('Depurado tabla 1360'!J617="Si",1,0)</f>
        <v>1</v>
      </c>
      <c r="J617">
        <f>IF('Depurado tabla 1360'!K617="Si",1,0)</f>
        <v>1</v>
      </c>
      <c r="K617">
        <f>IF('Depurado tabla 1360'!L617="Si",1,0)</f>
        <v>1</v>
      </c>
      <c r="L617">
        <f>IF('Depurado tabla 1360'!M617="Si",1,0)</f>
        <v>1</v>
      </c>
      <c r="M617">
        <f>IF('Depurado tabla 1360'!N617="Si",1,0)</f>
        <v>1</v>
      </c>
      <c r="N617">
        <f>IF('Depurado tabla 1360'!O617="Si",1,0)</f>
        <v>1</v>
      </c>
      <c r="O617">
        <f>IF('Depurado tabla 1360'!P617="Si",1,0)</f>
        <v>1</v>
      </c>
      <c r="P617">
        <f>IF('Depurado tabla 1360'!Q617="Si",1,0)</f>
        <v>1</v>
      </c>
      <c r="Q617">
        <f>IF('Depurado tabla 1360'!R617="Si",1,0)</f>
        <v>0</v>
      </c>
      <c r="R617">
        <f>IF('Depurado tabla 1360'!S617="Si",1,0)</f>
        <v>1</v>
      </c>
      <c r="S617">
        <f>IF('Depurado tabla 1360'!T617="Si",1,0)</f>
        <v>1</v>
      </c>
      <c r="T617">
        <f>IF('Depurado tabla 1360'!U617="Si",1,0)</f>
        <v>1</v>
      </c>
      <c r="U617">
        <f>IF('Depurado tabla 1360'!V617="Si",1,0)</f>
        <v>1</v>
      </c>
      <c r="V617">
        <f>IF('Depurado tabla 1360'!W617="Si",1,0)</f>
        <v>1</v>
      </c>
      <c r="W617">
        <f>IF('Depurado tabla 1360'!X617="Si",1,0)</f>
        <v>1</v>
      </c>
      <c r="X617">
        <f>IF('Depurado tabla 1360'!Y617="Si",1,0)</f>
        <v>1</v>
      </c>
      <c r="Y617">
        <f>IF('Depurado tabla 1360'!Z617="Si",1,0)</f>
        <v>0</v>
      </c>
      <c r="Z617">
        <f>IF('Depurado tabla 1360'!AA617="Si",1,0)</f>
        <v>1</v>
      </c>
      <c r="AA617">
        <f>IF('Depurado tabla 1360'!AB617="Si",1,0)</f>
        <v>1</v>
      </c>
      <c r="AB617">
        <f>IF('Depurado tabla 1360'!AC617="Si",1,0)</f>
        <v>1</v>
      </c>
      <c r="AC617">
        <f>IF('Depurado tabla 1360'!AD617="Si",1,0)</f>
        <v>1</v>
      </c>
      <c r="AD617">
        <f>IF('Depurado tabla 1360'!AE617="Si",1,0)</f>
        <v>0</v>
      </c>
      <c r="AE617">
        <f>IF('Depurado tabla 1360'!AF617="Si",1,0)</f>
        <v>0</v>
      </c>
      <c r="AF617">
        <f>IF('Depurado tabla 1360'!AG617="Si",1,0)</f>
        <v>0</v>
      </c>
      <c r="AG617">
        <f>IF('Depurado tabla 1360'!AH617="Si",1,0)</f>
        <v>1</v>
      </c>
      <c r="AH617">
        <f>IF('Depurado tabla 1360'!AI617="Si",1,0)</f>
        <v>1</v>
      </c>
      <c r="AI617">
        <f>IF('Depurado tabla 1360'!AJ617="Si",1,0)</f>
        <v>1</v>
      </c>
      <c r="AJ617">
        <f>IF('Depurado tabla 1360'!AK617="Si",1,0)</f>
        <v>0</v>
      </c>
      <c r="AK617">
        <f>IF('Depurado tabla 1360'!AL617="Si",1,0)</f>
        <v>0</v>
      </c>
      <c r="AL617">
        <f>IF('Depurado tabla 1360'!AM617="Si",1,0)</f>
        <v>1</v>
      </c>
      <c r="AM617">
        <f>IF('Depurado tabla 1360'!AN617="Si",1,0)</f>
        <v>0</v>
      </c>
      <c r="AN617">
        <f>IF('Depurado tabla 1360'!AO617="Si",1,0)</f>
        <v>1</v>
      </c>
      <c r="AO617">
        <f>IF('Depurado tabla 1360'!AP617="Si",1,0)</f>
        <v>1</v>
      </c>
      <c r="AP617">
        <f>IF('Depurado tabla 1360'!AQ617="Si",1,0)</f>
        <v>1</v>
      </c>
      <c r="AQ617">
        <f>IF('Depurado tabla 1360'!AR617="Si",1,0)</f>
        <v>0</v>
      </c>
      <c r="AR617">
        <f>IF('Depurado tabla 1360'!AS617="Si",1,0)</f>
        <v>0</v>
      </c>
      <c r="AS617">
        <f>IF('Depurado tabla 1360'!AT617="Si",1,0)</f>
        <v>1</v>
      </c>
      <c r="AT617">
        <f>IF('Depurado tabla 1360'!AU617="Si",1,0)</f>
        <v>1</v>
      </c>
      <c r="AU617">
        <f>IF('Depurado tabla 1360'!AV617="Si",1,0)</f>
        <v>1</v>
      </c>
      <c r="AV617">
        <f>IF('Depurado tabla 1360'!AW617="Si",1,0)</f>
        <v>1</v>
      </c>
      <c r="AW617">
        <f>IF('Depurado tabla 1360'!AX617="Si",1,0)</f>
        <v>1</v>
      </c>
      <c r="AX617">
        <f>IF('Depurado tabla 1360'!AY617="Si",1,0)</f>
        <v>0</v>
      </c>
      <c r="AY617">
        <f>IF('Depurado tabla 1360'!AZ617="Si",1,0)</f>
        <v>1</v>
      </c>
      <c r="AZ617">
        <f>IF('Depurado tabla 1360'!BA617="Si",1,0)</f>
        <v>1</v>
      </c>
      <c r="BA617">
        <f>IF('Depurado tabla 1360'!BB617="Si",1,0)</f>
        <v>1</v>
      </c>
      <c r="BB617">
        <f>IF('Depurado tabla 1360'!BC617="Si",1,0)</f>
        <v>1</v>
      </c>
      <c r="BC617">
        <f>IF('Depurado tabla 1360'!BD617="Si",1,0)</f>
        <v>1</v>
      </c>
      <c r="BD617">
        <f>IF('Depurado tabla 1360'!BE617="Si",1,0)</f>
        <v>1</v>
      </c>
      <c r="BE617">
        <f>IF('Depurado tabla 1360'!BF617="Si",1,0)</f>
        <v>0</v>
      </c>
      <c r="BF617">
        <f>IF('Depurado tabla 1360'!BG617="Si",1,0)</f>
        <v>1</v>
      </c>
      <c r="BG617">
        <f>IF('Depurado tabla 1360'!BH617="Si",1,0)</f>
        <v>1</v>
      </c>
      <c r="BH617">
        <f>IF('Depurado tabla 1360'!BI617="Si",1,0)</f>
        <v>1</v>
      </c>
      <c r="BI617">
        <f>IF('Depurado tabla 1360'!BJ617="Si",1,0)</f>
        <v>1</v>
      </c>
      <c r="BJ617">
        <f>IF('Depurado tabla 1360'!BK617="Si",1,0)</f>
        <v>1</v>
      </c>
      <c r="BK617">
        <f>IF('Depurado tabla 1360'!BL617="Si",1,0)</f>
        <v>1</v>
      </c>
      <c r="BL617">
        <f>IF('Depurado tabla 1360'!BM617="Si",1,0)</f>
        <v>1</v>
      </c>
      <c r="BM617">
        <f>IF('Depurado tabla 1360'!BN617="Si",1,0)</f>
        <v>1</v>
      </c>
      <c r="BN617">
        <f>IF('Depurado tabla 1360'!BO617="Si",1,0)</f>
        <v>1</v>
      </c>
      <c r="BO617">
        <f>IF('Depurado tabla 1360'!BP617="Si",1,0)</f>
        <v>0</v>
      </c>
      <c r="BP617">
        <f>IF('Depurado tabla 1360'!BQ617="Si",1,0)</f>
        <v>1</v>
      </c>
      <c r="BQ617">
        <f>IF('Depurado tabla 1360'!BR617="Si",1,0)</f>
        <v>0</v>
      </c>
      <c r="BR617">
        <f>IF('Depurado tabla 1360'!BS617="Si",1,0)</f>
        <v>0</v>
      </c>
      <c r="BS617">
        <f>IF('Depurado tabla 1360'!BT617="Si",1,0)</f>
        <v>1</v>
      </c>
      <c r="BT617">
        <f>IF('Depurado tabla 1360'!BU617="Si",1,0)</f>
        <v>1</v>
      </c>
      <c r="BU617">
        <f>IF('Depurado tabla 1360'!BV617="Si",1,0)</f>
        <v>0</v>
      </c>
      <c r="BV617">
        <f>IF('Depurado tabla 1360'!BW617="Si",1,0)</f>
        <v>0</v>
      </c>
      <c r="BW617">
        <f>IF('Depurado tabla 1360'!BX617="Si",1,0)</f>
        <v>0</v>
      </c>
      <c r="BX617">
        <f>IF('Depurado tabla 1360'!BY617="Si",1,0)</f>
        <v>0</v>
      </c>
      <c r="BY617">
        <f>IF('Depurado tabla 1360'!BZ617="Si",1,0)</f>
        <v>0</v>
      </c>
      <c r="BZ617">
        <f>IF('Depurado tabla 1360'!CA617="Si",1,0)</f>
        <v>1</v>
      </c>
      <c r="CA617">
        <f>IF('Depurado tabla 1360'!CB617="Si",1,0)</f>
        <v>1</v>
      </c>
      <c r="CB617">
        <f>IF('Depurado tabla 1360'!CC617="Si",1,0)</f>
        <v>1</v>
      </c>
      <c r="CC617">
        <f>IF('Depurado tabla 1360'!CD617="Si",1,0)</f>
        <v>1</v>
      </c>
      <c r="CD617">
        <f>IF('Depurado tabla 1360'!CE617="Si",1,0)</f>
        <v>0</v>
      </c>
    </row>
    <row r="618" spans="1:82" x14ac:dyDescent="0.15">
      <c r="A618">
        <v>617</v>
      </c>
      <c r="B618" s="5">
        <v>0</v>
      </c>
      <c r="C618">
        <f>IF('Depurado tabla 1360'!D618="Si",1,0)</f>
        <v>1</v>
      </c>
      <c r="D618">
        <f>IF('Depurado tabla 1360'!E618="Si",1,0)</f>
        <v>0</v>
      </c>
      <c r="E618">
        <f>IF('Depurado tabla 1360'!F618="Si",1,0)</f>
        <v>1</v>
      </c>
      <c r="F618">
        <f>IF('Depurado tabla 1360'!G618="Si",1,0)</f>
        <v>0</v>
      </c>
      <c r="G618">
        <f>IF('Depurado tabla 1360'!H618="Si",1,0)</f>
        <v>0</v>
      </c>
      <c r="H618">
        <f>IF('Depurado tabla 1360'!I618="Si",1,0)</f>
        <v>1</v>
      </c>
      <c r="I618">
        <f>IF('Depurado tabla 1360'!J618="Si",1,0)</f>
        <v>0</v>
      </c>
      <c r="J618">
        <f>IF('Depurado tabla 1360'!K618="Si",1,0)</f>
        <v>1</v>
      </c>
      <c r="K618">
        <f>IF('Depurado tabla 1360'!L618="Si",1,0)</f>
        <v>1</v>
      </c>
      <c r="L618">
        <f>IF('Depurado tabla 1360'!M618="Si",1,0)</f>
        <v>0</v>
      </c>
      <c r="M618">
        <f>IF('Depurado tabla 1360'!N618="Si",1,0)</f>
        <v>1</v>
      </c>
      <c r="N618">
        <f>IF('Depurado tabla 1360'!O618="Si",1,0)</f>
        <v>1</v>
      </c>
      <c r="O618">
        <f>IF('Depurado tabla 1360'!P618="Si",1,0)</f>
        <v>0</v>
      </c>
      <c r="P618">
        <f>IF('Depurado tabla 1360'!Q618="Si",1,0)</f>
        <v>0</v>
      </c>
      <c r="Q618">
        <f>IF('Depurado tabla 1360'!R618="Si",1,0)</f>
        <v>0</v>
      </c>
      <c r="R618">
        <f>IF('Depurado tabla 1360'!S618="Si",1,0)</f>
        <v>1</v>
      </c>
      <c r="S618">
        <f>IF('Depurado tabla 1360'!T618="Si",1,0)</f>
        <v>1</v>
      </c>
      <c r="T618">
        <f>IF('Depurado tabla 1360'!U618="Si",1,0)</f>
        <v>0</v>
      </c>
      <c r="U618">
        <f>IF('Depurado tabla 1360'!V618="Si",1,0)</f>
        <v>1</v>
      </c>
      <c r="V618">
        <f>IF('Depurado tabla 1360'!W618="Si",1,0)</f>
        <v>0</v>
      </c>
      <c r="W618">
        <f>IF('Depurado tabla 1360'!X618="Si",1,0)</f>
        <v>0</v>
      </c>
      <c r="X618">
        <f>IF('Depurado tabla 1360'!Y618="Si",1,0)</f>
        <v>1</v>
      </c>
      <c r="Y618">
        <f>IF('Depurado tabla 1360'!Z618="Si",1,0)</f>
        <v>0</v>
      </c>
      <c r="Z618">
        <f>IF('Depurado tabla 1360'!AA618="Si",1,0)</f>
        <v>0</v>
      </c>
      <c r="AA618">
        <f>IF('Depurado tabla 1360'!AB618="Si",1,0)</f>
        <v>0</v>
      </c>
      <c r="AB618">
        <f>IF('Depurado tabla 1360'!AC618="Si",1,0)</f>
        <v>1</v>
      </c>
      <c r="AC618">
        <f>IF('Depurado tabla 1360'!AD618="Si",1,0)</f>
        <v>1</v>
      </c>
      <c r="AD618">
        <f>IF('Depurado tabla 1360'!AE618="Si",1,0)</f>
        <v>1</v>
      </c>
      <c r="AE618">
        <f>IF('Depurado tabla 1360'!AF618="Si",1,0)</f>
        <v>0</v>
      </c>
      <c r="AF618">
        <f>IF('Depurado tabla 1360'!AG618="Si",1,0)</f>
        <v>1</v>
      </c>
      <c r="AG618">
        <f>IF('Depurado tabla 1360'!AH618="Si",1,0)</f>
        <v>0</v>
      </c>
      <c r="AH618">
        <f>IF('Depurado tabla 1360'!AI618="Si",1,0)</f>
        <v>0</v>
      </c>
      <c r="AI618">
        <f>IF('Depurado tabla 1360'!AJ618="Si",1,0)</f>
        <v>1</v>
      </c>
      <c r="AJ618">
        <f>IF('Depurado tabla 1360'!AK618="Si",1,0)</f>
        <v>0</v>
      </c>
      <c r="AK618">
        <f>IF('Depurado tabla 1360'!AL618="Si",1,0)</f>
        <v>1</v>
      </c>
      <c r="AL618">
        <f>IF('Depurado tabla 1360'!AM618="Si",1,0)</f>
        <v>0</v>
      </c>
      <c r="AM618">
        <f>IF('Depurado tabla 1360'!AN618="Si",1,0)</f>
        <v>1</v>
      </c>
      <c r="AN618">
        <f>IF('Depurado tabla 1360'!AO618="Si",1,0)</f>
        <v>0</v>
      </c>
      <c r="AO618">
        <f>IF('Depurado tabla 1360'!AP618="Si",1,0)</f>
        <v>1</v>
      </c>
      <c r="AP618">
        <f>IF('Depurado tabla 1360'!AQ618="Si",1,0)</f>
        <v>0</v>
      </c>
      <c r="AQ618">
        <f>IF('Depurado tabla 1360'!AR618="Si",1,0)</f>
        <v>0</v>
      </c>
      <c r="AR618">
        <f>IF('Depurado tabla 1360'!AS618="Si",1,0)</f>
        <v>0</v>
      </c>
      <c r="AS618">
        <f>IF('Depurado tabla 1360'!AT618="Si",1,0)</f>
        <v>1</v>
      </c>
      <c r="AT618">
        <f>IF('Depurado tabla 1360'!AU618="Si",1,0)</f>
        <v>1</v>
      </c>
      <c r="AU618">
        <f>IF('Depurado tabla 1360'!AV618="Si",1,0)</f>
        <v>0</v>
      </c>
      <c r="AV618">
        <f>IF('Depurado tabla 1360'!AW618="Si",1,0)</f>
        <v>1</v>
      </c>
      <c r="AW618">
        <f>IF('Depurado tabla 1360'!AX618="Si",1,0)</f>
        <v>1</v>
      </c>
      <c r="AX618">
        <f>IF('Depurado tabla 1360'!AY618="Si",1,0)</f>
        <v>0</v>
      </c>
      <c r="AY618">
        <f>IF('Depurado tabla 1360'!AZ618="Si",1,0)</f>
        <v>1</v>
      </c>
      <c r="AZ618">
        <f>IF('Depurado tabla 1360'!BA618="Si",1,0)</f>
        <v>0</v>
      </c>
      <c r="BA618">
        <f>IF('Depurado tabla 1360'!BB618="Si",1,0)</f>
        <v>1</v>
      </c>
      <c r="BB618">
        <f>IF('Depurado tabla 1360'!BC618="Si",1,0)</f>
        <v>0</v>
      </c>
      <c r="BC618">
        <f>IF('Depurado tabla 1360'!BD618="Si",1,0)</f>
        <v>1</v>
      </c>
      <c r="BD618">
        <f>IF('Depurado tabla 1360'!BE618="Si",1,0)</f>
        <v>0</v>
      </c>
      <c r="BE618">
        <f>IF('Depurado tabla 1360'!BF618="Si",1,0)</f>
        <v>1</v>
      </c>
      <c r="BF618">
        <f>IF('Depurado tabla 1360'!BG618="Si",1,0)</f>
        <v>0</v>
      </c>
      <c r="BG618">
        <f>IF('Depurado tabla 1360'!BH618="Si",1,0)</f>
        <v>1</v>
      </c>
      <c r="BH618">
        <f>IF('Depurado tabla 1360'!BI618="Si",1,0)</f>
        <v>0</v>
      </c>
      <c r="BI618">
        <f>IF('Depurado tabla 1360'!BJ618="Si",1,0)</f>
        <v>0</v>
      </c>
      <c r="BJ618">
        <f>IF('Depurado tabla 1360'!BK618="Si",1,0)</f>
        <v>1</v>
      </c>
      <c r="BK618">
        <f>IF('Depurado tabla 1360'!BL618="Si",1,0)</f>
        <v>0</v>
      </c>
      <c r="BL618">
        <f>IF('Depurado tabla 1360'!BM618="Si",1,0)</f>
        <v>1</v>
      </c>
      <c r="BM618">
        <f>IF('Depurado tabla 1360'!BN618="Si",1,0)</f>
        <v>1</v>
      </c>
      <c r="BN618">
        <f>IF('Depurado tabla 1360'!BO618="Si",1,0)</f>
        <v>1</v>
      </c>
      <c r="BO618">
        <f>IF('Depurado tabla 1360'!BP618="Si",1,0)</f>
        <v>1</v>
      </c>
      <c r="BP618">
        <f>IF('Depurado tabla 1360'!BQ618="Si",1,0)</f>
        <v>0</v>
      </c>
      <c r="BQ618">
        <f>IF('Depurado tabla 1360'!BR618="Si",1,0)</f>
        <v>0</v>
      </c>
      <c r="BR618">
        <f>IF('Depurado tabla 1360'!BS618="Si",1,0)</f>
        <v>0</v>
      </c>
      <c r="BS618">
        <f>IF('Depurado tabla 1360'!BT618="Si",1,0)</f>
        <v>1</v>
      </c>
      <c r="BT618">
        <f>IF('Depurado tabla 1360'!BU618="Si",1,0)</f>
        <v>1</v>
      </c>
      <c r="BU618">
        <f>IF('Depurado tabla 1360'!BV618="Si",1,0)</f>
        <v>0</v>
      </c>
      <c r="BV618">
        <f>IF('Depurado tabla 1360'!BW618="Si",1,0)</f>
        <v>1</v>
      </c>
      <c r="BW618">
        <f>IF('Depurado tabla 1360'!BX618="Si",1,0)</f>
        <v>0</v>
      </c>
      <c r="BX618">
        <f>IF('Depurado tabla 1360'!BY618="Si",1,0)</f>
        <v>1</v>
      </c>
      <c r="BY618">
        <f>IF('Depurado tabla 1360'!BZ618="Si",1,0)</f>
        <v>0</v>
      </c>
      <c r="BZ618">
        <f>IF('Depurado tabla 1360'!CA618="Si",1,0)</f>
        <v>1</v>
      </c>
      <c r="CA618">
        <f>IF('Depurado tabla 1360'!CB618="Si",1,0)</f>
        <v>0</v>
      </c>
      <c r="CB618">
        <f>IF('Depurado tabla 1360'!CC618="Si",1,0)</f>
        <v>1</v>
      </c>
      <c r="CC618">
        <f>IF('Depurado tabla 1360'!CD618="Si",1,0)</f>
        <v>0</v>
      </c>
      <c r="CD618">
        <f>IF('Depurado tabla 1360'!CE618="Si",1,0)</f>
        <v>1</v>
      </c>
    </row>
    <row r="619" spans="1:82" x14ac:dyDescent="0.15">
      <c r="A619">
        <v>618</v>
      </c>
      <c r="B619" s="5">
        <v>0</v>
      </c>
      <c r="C619">
        <f>IF('Depurado tabla 1360'!D619="Si",1,0)</f>
        <v>0</v>
      </c>
      <c r="D619">
        <f>IF('Depurado tabla 1360'!E619="Si",1,0)</f>
        <v>1</v>
      </c>
      <c r="E619">
        <f>IF('Depurado tabla 1360'!F619="Si",1,0)</f>
        <v>0</v>
      </c>
      <c r="F619">
        <f>IF('Depurado tabla 1360'!G619="Si",1,0)</f>
        <v>1</v>
      </c>
      <c r="G619">
        <f>IF('Depurado tabla 1360'!H619="Si",1,0)</f>
        <v>1</v>
      </c>
      <c r="H619">
        <f>IF('Depurado tabla 1360'!I619="Si",1,0)</f>
        <v>1</v>
      </c>
      <c r="I619">
        <f>IF('Depurado tabla 1360'!J619="Si",1,0)</f>
        <v>1</v>
      </c>
      <c r="J619">
        <f>IF('Depurado tabla 1360'!K619="Si",1,0)</f>
        <v>1</v>
      </c>
      <c r="K619">
        <f>IF('Depurado tabla 1360'!L619="Si",1,0)</f>
        <v>1</v>
      </c>
      <c r="L619">
        <f>IF('Depurado tabla 1360'!M619="Si",1,0)</f>
        <v>1</v>
      </c>
      <c r="M619">
        <f>IF('Depurado tabla 1360'!N619="Si",1,0)</f>
        <v>1</v>
      </c>
      <c r="N619">
        <f>IF('Depurado tabla 1360'!O619="Si",1,0)</f>
        <v>1</v>
      </c>
      <c r="O619">
        <f>IF('Depurado tabla 1360'!P619="Si",1,0)</f>
        <v>1</v>
      </c>
      <c r="P619">
        <f>IF('Depurado tabla 1360'!Q619="Si",1,0)</f>
        <v>0</v>
      </c>
      <c r="Q619">
        <f>IF('Depurado tabla 1360'!R619="Si",1,0)</f>
        <v>1</v>
      </c>
      <c r="R619">
        <f>IF('Depurado tabla 1360'!S619="Si",1,0)</f>
        <v>1</v>
      </c>
      <c r="S619">
        <f>IF('Depurado tabla 1360'!T619="Si",1,0)</f>
        <v>1</v>
      </c>
      <c r="T619">
        <f>IF('Depurado tabla 1360'!U619="Si",1,0)</f>
        <v>1</v>
      </c>
      <c r="U619">
        <f>IF('Depurado tabla 1360'!V619="Si",1,0)</f>
        <v>1</v>
      </c>
      <c r="V619">
        <f>IF('Depurado tabla 1360'!W619="Si",1,0)</f>
        <v>1</v>
      </c>
      <c r="W619">
        <f>IF('Depurado tabla 1360'!X619="Si",1,0)</f>
        <v>1</v>
      </c>
      <c r="X619">
        <f>IF('Depurado tabla 1360'!Y619="Si",1,0)</f>
        <v>0</v>
      </c>
      <c r="Y619">
        <f>IF('Depurado tabla 1360'!Z619="Si",1,0)</f>
        <v>0</v>
      </c>
      <c r="Z619">
        <f>IF('Depurado tabla 1360'!AA619="Si",1,0)</f>
        <v>0</v>
      </c>
      <c r="AA619">
        <f>IF('Depurado tabla 1360'!AB619="Si",1,0)</f>
        <v>1</v>
      </c>
      <c r="AB619">
        <f>IF('Depurado tabla 1360'!AC619="Si",1,0)</f>
        <v>1</v>
      </c>
      <c r="AC619">
        <f>IF('Depurado tabla 1360'!AD619="Si",1,0)</f>
        <v>0</v>
      </c>
      <c r="AD619">
        <f>IF('Depurado tabla 1360'!AE619="Si",1,0)</f>
        <v>1</v>
      </c>
      <c r="AE619">
        <f>IF('Depurado tabla 1360'!AF619="Si",1,0)</f>
        <v>1</v>
      </c>
      <c r="AF619">
        <f>IF('Depurado tabla 1360'!AG619="Si",1,0)</f>
        <v>1</v>
      </c>
      <c r="AG619">
        <f>IF('Depurado tabla 1360'!AH619="Si",1,0)</f>
        <v>1</v>
      </c>
      <c r="AH619">
        <f>IF('Depurado tabla 1360'!AI619="Si",1,0)</f>
        <v>1</v>
      </c>
      <c r="AI619">
        <f>IF('Depurado tabla 1360'!AJ619="Si",1,0)</f>
        <v>0</v>
      </c>
      <c r="AJ619">
        <f>IF('Depurado tabla 1360'!AK619="Si",1,0)</f>
        <v>1</v>
      </c>
      <c r="AK619">
        <f>IF('Depurado tabla 1360'!AL619="Si",1,0)</f>
        <v>0</v>
      </c>
      <c r="AL619">
        <f>IF('Depurado tabla 1360'!AM619="Si",1,0)</f>
        <v>1</v>
      </c>
      <c r="AM619">
        <f>IF('Depurado tabla 1360'!AN619="Si",1,0)</f>
        <v>0</v>
      </c>
      <c r="AN619">
        <f>IF('Depurado tabla 1360'!AO619="Si",1,0)</f>
        <v>0</v>
      </c>
      <c r="AO619">
        <f>IF('Depurado tabla 1360'!AP619="Si",1,0)</f>
        <v>1</v>
      </c>
      <c r="AP619">
        <f>IF('Depurado tabla 1360'!AQ619="Si",1,0)</f>
        <v>1</v>
      </c>
      <c r="AQ619">
        <f>IF('Depurado tabla 1360'!AR619="Si",1,0)</f>
        <v>0</v>
      </c>
      <c r="AR619">
        <f>IF('Depurado tabla 1360'!AS619="Si",1,0)</f>
        <v>1</v>
      </c>
      <c r="AS619">
        <f>IF('Depurado tabla 1360'!AT619="Si",1,0)</f>
        <v>1</v>
      </c>
      <c r="AT619">
        <f>IF('Depurado tabla 1360'!AU619="Si",1,0)</f>
        <v>0</v>
      </c>
      <c r="AU619">
        <f>IF('Depurado tabla 1360'!AV619="Si",1,0)</f>
        <v>1</v>
      </c>
      <c r="AV619">
        <f>IF('Depurado tabla 1360'!AW619="Si",1,0)</f>
        <v>0</v>
      </c>
      <c r="AW619">
        <f>IF('Depurado tabla 1360'!AX619="Si",1,0)</f>
        <v>1</v>
      </c>
      <c r="AX619">
        <f>IF('Depurado tabla 1360'!AY619="Si",1,0)</f>
        <v>1</v>
      </c>
      <c r="AY619">
        <f>IF('Depurado tabla 1360'!AZ619="Si",1,0)</f>
        <v>1</v>
      </c>
      <c r="AZ619">
        <f>IF('Depurado tabla 1360'!BA619="Si",1,0)</f>
        <v>1</v>
      </c>
      <c r="BA619">
        <f>IF('Depurado tabla 1360'!BB619="Si",1,0)</f>
        <v>1</v>
      </c>
      <c r="BB619">
        <f>IF('Depurado tabla 1360'!BC619="Si",1,0)</f>
        <v>1</v>
      </c>
      <c r="BC619">
        <f>IF('Depurado tabla 1360'!BD619="Si",1,0)</f>
        <v>0</v>
      </c>
      <c r="BD619">
        <f>IF('Depurado tabla 1360'!BE619="Si",1,0)</f>
        <v>1</v>
      </c>
      <c r="BE619">
        <f>IF('Depurado tabla 1360'!BF619="Si",1,0)</f>
        <v>0</v>
      </c>
      <c r="BF619">
        <f>IF('Depurado tabla 1360'!BG619="Si",1,0)</f>
        <v>0</v>
      </c>
      <c r="BG619">
        <f>IF('Depurado tabla 1360'!BH619="Si",1,0)</f>
        <v>1</v>
      </c>
      <c r="BH619">
        <f>IF('Depurado tabla 1360'!BI619="Si",1,0)</f>
        <v>1</v>
      </c>
      <c r="BI619">
        <f>IF('Depurado tabla 1360'!BJ619="Si",1,0)</f>
        <v>1</v>
      </c>
      <c r="BJ619">
        <f>IF('Depurado tabla 1360'!BK619="Si",1,0)</f>
        <v>0</v>
      </c>
      <c r="BK619">
        <f>IF('Depurado tabla 1360'!BL619="Si",1,0)</f>
        <v>0</v>
      </c>
      <c r="BL619">
        <f>IF('Depurado tabla 1360'!BM619="Si",1,0)</f>
        <v>1</v>
      </c>
      <c r="BM619">
        <f>IF('Depurado tabla 1360'!BN619="Si",1,0)</f>
        <v>1</v>
      </c>
      <c r="BN619">
        <f>IF('Depurado tabla 1360'!BO619="Si",1,0)</f>
        <v>1</v>
      </c>
      <c r="BO619">
        <f>IF('Depurado tabla 1360'!BP619="Si",1,0)</f>
        <v>1</v>
      </c>
      <c r="BP619">
        <f>IF('Depurado tabla 1360'!BQ619="Si",1,0)</f>
        <v>1</v>
      </c>
      <c r="BQ619">
        <f>IF('Depurado tabla 1360'!BR619="Si",1,0)</f>
        <v>0</v>
      </c>
      <c r="BR619">
        <f>IF('Depurado tabla 1360'!BS619="Si",1,0)</f>
        <v>0</v>
      </c>
      <c r="BS619">
        <f>IF('Depurado tabla 1360'!BT619="Si",1,0)</f>
        <v>1</v>
      </c>
      <c r="BT619">
        <f>IF('Depurado tabla 1360'!BU619="Si",1,0)</f>
        <v>1</v>
      </c>
      <c r="BU619">
        <f>IF('Depurado tabla 1360'!BV619="Si",1,0)</f>
        <v>1</v>
      </c>
      <c r="BV619">
        <f>IF('Depurado tabla 1360'!BW619="Si",1,0)</f>
        <v>1</v>
      </c>
      <c r="BW619">
        <f>IF('Depurado tabla 1360'!BX619="Si",1,0)</f>
        <v>1</v>
      </c>
      <c r="BX619">
        <f>IF('Depurado tabla 1360'!BY619="Si",1,0)</f>
        <v>0</v>
      </c>
      <c r="BY619">
        <f>IF('Depurado tabla 1360'!BZ619="Si",1,0)</f>
        <v>1</v>
      </c>
      <c r="BZ619">
        <f>IF('Depurado tabla 1360'!CA619="Si",1,0)</f>
        <v>1</v>
      </c>
      <c r="CA619">
        <f>IF('Depurado tabla 1360'!CB619="Si",1,0)</f>
        <v>0</v>
      </c>
      <c r="CB619">
        <f>IF('Depurado tabla 1360'!CC619="Si",1,0)</f>
        <v>1</v>
      </c>
      <c r="CC619">
        <f>IF('Depurado tabla 1360'!CD619="Si",1,0)</f>
        <v>0</v>
      </c>
      <c r="CD619">
        <f>IF('Depurado tabla 1360'!CE619="Si",1,0)</f>
        <v>0</v>
      </c>
    </row>
    <row r="620" spans="1:82" x14ac:dyDescent="0.15">
      <c r="A620">
        <v>619</v>
      </c>
      <c r="B620" s="5">
        <v>0</v>
      </c>
      <c r="C620">
        <f>IF('Depurado tabla 1360'!D620="Si",1,0)</f>
        <v>1</v>
      </c>
      <c r="D620">
        <f>IF('Depurado tabla 1360'!E620="Si",1,0)</f>
        <v>1</v>
      </c>
      <c r="E620">
        <f>IF('Depurado tabla 1360'!F620="Si",1,0)</f>
        <v>0</v>
      </c>
      <c r="F620">
        <f>IF('Depurado tabla 1360'!G620="Si",1,0)</f>
        <v>1</v>
      </c>
      <c r="G620">
        <f>IF('Depurado tabla 1360'!H620="Si",1,0)</f>
        <v>1</v>
      </c>
      <c r="H620">
        <f>IF('Depurado tabla 1360'!I620="Si",1,0)</f>
        <v>1</v>
      </c>
      <c r="I620">
        <f>IF('Depurado tabla 1360'!J620="Si",1,0)</f>
        <v>0</v>
      </c>
      <c r="J620">
        <f>IF('Depurado tabla 1360'!K620="Si",1,0)</f>
        <v>0</v>
      </c>
      <c r="K620">
        <f>IF('Depurado tabla 1360'!L620="Si",1,0)</f>
        <v>1</v>
      </c>
      <c r="L620">
        <f>IF('Depurado tabla 1360'!M620="Si",1,0)</f>
        <v>1</v>
      </c>
      <c r="M620">
        <f>IF('Depurado tabla 1360'!N620="Si",1,0)</f>
        <v>1</v>
      </c>
      <c r="N620">
        <f>IF('Depurado tabla 1360'!O620="Si",1,0)</f>
        <v>0</v>
      </c>
      <c r="O620">
        <f>IF('Depurado tabla 1360'!P620="Si",1,0)</f>
        <v>1</v>
      </c>
      <c r="P620">
        <f>IF('Depurado tabla 1360'!Q620="Si",1,0)</f>
        <v>1</v>
      </c>
      <c r="Q620">
        <f>IF('Depurado tabla 1360'!R620="Si",1,0)</f>
        <v>0</v>
      </c>
      <c r="R620">
        <f>IF('Depurado tabla 1360'!S620="Si",1,0)</f>
        <v>0</v>
      </c>
      <c r="S620">
        <f>IF('Depurado tabla 1360'!T620="Si",1,0)</f>
        <v>1</v>
      </c>
      <c r="T620">
        <f>IF('Depurado tabla 1360'!U620="Si",1,0)</f>
        <v>1</v>
      </c>
      <c r="U620">
        <f>IF('Depurado tabla 1360'!V620="Si",1,0)</f>
        <v>1</v>
      </c>
      <c r="V620">
        <f>IF('Depurado tabla 1360'!W620="Si",1,0)</f>
        <v>1</v>
      </c>
      <c r="W620">
        <f>IF('Depurado tabla 1360'!X620="Si",1,0)</f>
        <v>1</v>
      </c>
      <c r="X620">
        <f>IF('Depurado tabla 1360'!Y620="Si",1,0)</f>
        <v>1</v>
      </c>
      <c r="Y620">
        <f>IF('Depurado tabla 1360'!Z620="Si",1,0)</f>
        <v>1</v>
      </c>
      <c r="Z620">
        <f>IF('Depurado tabla 1360'!AA620="Si",1,0)</f>
        <v>0</v>
      </c>
      <c r="AA620">
        <f>IF('Depurado tabla 1360'!AB620="Si",1,0)</f>
        <v>1</v>
      </c>
      <c r="AB620">
        <f>IF('Depurado tabla 1360'!AC620="Si",1,0)</f>
        <v>1</v>
      </c>
      <c r="AC620">
        <f>IF('Depurado tabla 1360'!AD620="Si",1,0)</f>
        <v>0</v>
      </c>
      <c r="AD620">
        <f>IF('Depurado tabla 1360'!AE620="Si",1,0)</f>
        <v>1</v>
      </c>
      <c r="AE620">
        <f>IF('Depurado tabla 1360'!AF620="Si",1,0)</f>
        <v>1</v>
      </c>
      <c r="AF620">
        <f>IF('Depurado tabla 1360'!AG620="Si",1,0)</f>
        <v>1</v>
      </c>
      <c r="AG620">
        <f>IF('Depurado tabla 1360'!AH620="Si",1,0)</f>
        <v>1</v>
      </c>
      <c r="AH620">
        <f>IF('Depurado tabla 1360'!AI620="Si",1,0)</f>
        <v>1</v>
      </c>
      <c r="AI620">
        <f>IF('Depurado tabla 1360'!AJ620="Si",1,0)</f>
        <v>1</v>
      </c>
      <c r="AJ620">
        <f>IF('Depurado tabla 1360'!AK620="Si",1,0)</f>
        <v>1</v>
      </c>
      <c r="AK620">
        <f>IF('Depurado tabla 1360'!AL620="Si",1,0)</f>
        <v>1</v>
      </c>
      <c r="AL620">
        <f>IF('Depurado tabla 1360'!AM620="Si",1,0)</f>
        <v>1</v>
      </c>
      <c r="AM620">
        <f>IF('Depurado tabla 1360'!AN620="Si",1,0)</f>
        <v>0</v>
      </c>
      <c r="AN620">
        <f>IF('Depurado tabla 1360'!AO620="Si",1,0)</f>
        <v>0</v>
      </c>
      <c r="AO620">
        <f>IF('Depurado tabla 1360'!AP620="Si",1,0)</f>
        <v>1</v>
      </c>
      <c r="AP620">
        <f>IF('Depurado tabla 1360'!AQ620="Si",1,0)</f>
        <v>0</v>
      </c>
      <c r="AQ620">
        <f>IF('Depurado tabla 1360'!AR620="Si",1,0)</f>
        <v>1</v>
      </c>
      <c r="AR620">
        <f>IF('Depurado tabla 1360'!AS620="Si",1,0)</f>
        <v>0</v>
      </c>
      <c r="AS620">
        <f>IF('Depurado tabla 1360'!AT620="Si",1,0)</f>
        <v>1</v>
      </c>
      <c r="AT620">
        <f>IF('Depurado tabla 1360'!AU620="Si",1,0)</f>
        <v>1</v>
      </c>
      <c r="AU620">
        <f>IF('Depurado tabla 1360'!AV620="Si",1,0)</f>
        <v>1</v>
      </c>
      <c r="AV620">
        <f>IF('Depurado tabla 1360'!AW620="Si",1,0)</f>
        <v>0</v>
      </c>
      <c r="AW620">
        <f>IF('Depurado tabla 1360'!AX620="Si",1,0)</f>
        <v>0</v>
      </c>
      <c r="AX620">
        <f>IF('Depurado tabla 1360'!AY620="Si",1,0)</f>
        <v>0</v>
      </c>
      <c r="AY620">
        <f>IF('Depurado tabla 1360'!AZ620="Si",1,0)</f>
        <v>1</v>
      </c>
      <c r="AZ620">
        <f>IF('Depurado tabla 1360'!BA620="Si",1,0)</f>
        <v>1</v>
      </c>
      <c r="BA620">
        <f>IF('Depurado tabla 1360'!BB620="Si",1,0)</f>
        <v>1</v>
      </c>
      <c r="BB620">
        <f>IF('Depurado tabla 1360'!BC620="Si",1,0)</f>
        <v>1</v>
      </c>
      <c r="BC620">
        <f>IF('Depurado tabla 1360'!BD620="Si",1,0)</f>
        <v>1</v>
      </c>
      <c r="BD620">
        <f>IF('Depurado tabla 1360'!BE620="Si",1,0)</f>
        <v>1</v>
      </c>
      <c r="BE620">
        <f>IF('Depurado tabla 1360'!BF620="Si",1,0)</f>
        <v>1</v>
      </c>
      <c r="BF620">
        <f>IF('Depurado tabla 1360'!BG620="Si",1,0)</f>
        <v>0</v>
      </c>
      <c r="BG620">
        <f>IF('Depurado tabla 1360'!BH620="Si",1,0)</f>
        <v>1</v>
      </c>
      <c r="BH620">
        <f>IF('Depurado tabla 1360'!BI620="Si",1,0)</f>
        <v>0</v>
      </c>
      <c r="BI620">
        <f>IF('Depurado tabla 1360'!BJ620="Si",1,0)</f>
        <v>1</v>
      </c>
      <c r="BJ620">
        <f>IF('Depurado tabla 1360'!BK620="Si",1,0)</f>
        <v>0</v>
      </c>
      <c r="BK620">
        <f>IF('Depurado tabla 1360'!BL620="Si",1,0)</f>
        <v>0</v>
      </c>
      <c r="BL620">
        <f>IF('Depurado tabla 1360'!BM620="Si",1,0)</f>
        <v>0</v>
      </c>
      <c r="BM620">
        <f>IF('Depurado tabla 1360'!BN620="Si",1,0)</f>
        <v>1</v>
      </c>
      <c r="BN620">
        <f>IF('Depurado tabla 1360'!BO620="Si",1,0)</f>
        <v>1</v>
      </c>
      <c r="BO620">
        <f>IF('Depurado tabla 1360'!BP620="Si",1,0)</f>
        <v>1</v>
      </c>
      <c r="BP620">
        <f>IF('Depurado tabla 1360'!BQ620="Si",1,0)</f>
        <v>0</v>
      </c>
      <c r="BQ620">
        <f>IF('Depurado tabla 1360'!BR620="Si",1,0)</f>
        <v>0</v>
      </c>
      <c r="BR620">
        <f>IF('Depurado tabla 1360'!BS620="Si",1,0)</f>
        <v>1</v>
      </c>
      <c r="BS620">
        <f>IF('Depurado tabla 1360'!BT620="Si",1,0)</f>
        <v>1</v>
      </c>
      <c r="BT620">
        <f>IF('Depurado tabla 1360'!BU620="Si",1,0)</f>
        <v>1</v>
      </c>
      <c r="BU620">
        <f>IF('Depurado tabla 1360'!BV620="Si",1,0)</f>
        <v>1</v>
      </c>
      <c r="BV620">
        <f>IF('Depurado tabla 1360'!BW620="Si",1,0)</f>
        <v>1</v>
      </c>
      <c r="BW620">
        <f>IF('Depurado tabla 1360'!BX620="Si",1,0)</f>
        <v>1</v>
      </c>
      <c r="BX620">
        <f>IF('Depurado tabla 1360'!BY620="Si",1,0)</f>
        <v>0</v>
      </c>
      <c r="BY620">
        <f>IF('Depurado tabla 1360'!BZ620="Si",1,0)</f>
        <v>1</v>
      </c>
      <c r="BZ620">
        <f>IF('Depurado tabla 1360'!CA620="Si",1,0)</f>
        <v>1</v>
      </c>
      <c r="CA620">
        <f>IF('Depurado tabla 1360'!CB620="Si",1,0)</f>
        <v>0</v>
      </c>
      <c r="CB620">
        <f>IF('Depurado tabla 1360'!CC620="Si",1,0)</f>
        <v>1</v>
      </c>
      <c r="CC620">
        <f>IF('Depurado tabla 1360'!CD620="Si",1,0)</f>
        <v>0</v>
      </c>
      <c r="CD620">
        <f>IF('Depurado tabla 1360'!CE620="Si",1,0)</f>
        <v>1</v>
      </c>
    </row>
    <row r="621" spans="1:82" x14ac:dyDescent="0.15">
      <c r="A621">
        <v>620</v>
      </c>
      <c r="B621" s="5">
        <v>0</v>
      </c>
      <c r="C621">
        <f>IF('Depurado tabla 1360'!D621="Si",1,0)</f>
        <v>0</v>
      </c>
      <c r="D621">
        <f>IF('Depurado tabla 1360'!E621="Si",1,0)</f>
        <v>1</v>
      </c>
      <c r="E621">
        <f>IF('Depurado tabla 1360'!F621="Si",1,0)</f>
        <v>0</v>
      </c>
      <c r="F621">
        <f>IF('Depurado tabla 1360'!G621="Si",1,0)</f>
        <v>1</v>
      </c>
      <c r="G621">
        <f>IF('Depurado tabla 1360'!H621="Si",1,0)</f>
        <v>0</v>
      </c>
      <c r="H621">
        <f>IF('Depurado tabla 1360'!I621="Si",1,0)</f>
        <v>1</v>
      </c>
      <c r="I621">
        <f>IF('Depurado tabla 1360'!J621="Si",1,0)</f>
        <v>0</v>
      </c>
      <c r="J621">
        <f>IF('Depurado tabla 1360'!K621="Si",1,0)</f>
        <v>1</v>
      </c>
      <c r="K621">
        <f>IF('Depurado tabla 1360'!L621="Si",1,0)</f>
        <v>1</v>
      </c>
      <c r="L621">
        <f>IF('Depurado tabla 1360'!M621="Si",1,0)</f>
        <v>1</v>
      </c>
      <c r="M621">
        <f>IF('Depurado tabla 1360'!N621="Si",1,0)</f>
        <v>0</v>
      </c>
      <c r="N621">
        <f>IF('Depurado tabla 1360'!O621="Si",1,0)</f>
        <v>1</v>
      </c>
      <c r="O621">
        <f>IF('Depurado tabla 1360'!P621="Si",1,0)</f>
        <v>1</v>
      </c>
      <c r="P621">
        <f>IF('Depurado tabla 1360'!Q621="Si",1,0)</f>
        <v>0</v>
      </c>
      <c r="Q621">
        <f>IF('Depurado tabla 1360'!R621="Si",1,0)</f>
        <v>0</v>
      </c>
      <c r="R621">
        <f>IF('Depurado tabla 1360'!S621="Si",1,0)</f>
        <v>1</v>
      </c>
      <c r="S621">
        <f>IF('Depurado tabla 1360'!T621="Si",1,0)</f>
        <v>1</v>
      </c>
      <c r="T621">
        <f>IF('Depurado tabla 1360'!U621="Si",1,0)</f>
        <v>1</v>
      </c>
      <c r="U621">
        <f>IF('Depurado tabla 1360'!V621="Si",1,0)</f>
        <v>1</v>
      </c>
      <c r="V621">
        <f>IF('Depurado tabla 1360'!W621="Si",1,0)</f>
        <v>1</v>
      </c>
      <c r="W621">
        <f>IF('Depurado tabla 1360'!X621="Si",1,0)</f>
        <v>1</v>
      </c>
      <c r="X621">
        <f>IF('Depurado tabla 1360'!Y621="Si",1,0)</f>
        <v>1</v>
      </c>
      <c r="Y621">
        <f>IF('Depurado tabla 1360'!Z621="Si",1,0)</f>
        <v>0</v>
      </c>
      <c r="Z621">
        <f>IF('Depurado tabla 1360'!AA621="Si",1,0)</f>
        <v>0</v>
      </c>
      <c r="AA621">
        <f>IF('Depurado tabla 1360'!AB621="Si",1,0)</f>
        <v>0</v>
      </c>
      <c r="AB621">
        <f>IF('Depurado tabla 1360'!AC621="Si",1,0)</f>
        <v>1</v>
      </c>
      <c r="AC621">
        <f>IF('Depurado tabla 1360'!AD621="Si",1,0)</f>
        <v>0</v>
      </c>
      <c r="AD621">
        <f>IF('Depurado tabla 1360'!AE621="Si",1,0)</f>
        <v>1</v>
      </c>
      <c r="AE621">
        <f>IF('Depurado tabla 1360'!AF621="Si",1,0)</f>
        <v>1</v>
      </c>
      <c r="AF621">
        <f>IF('Depurado tabla 1360'!AG621="Si",1,0)</f>
        <v>1</v>
      </c>
      <c r="AG621">
        <f>IF('Depurado tabla 1360'!AH621="Si",1,0)</f>
        <v>1</v>
      </c>
      <c r="AH621">
        <f>IF('Depurado tabla 1360'!AI621="Si",1,0)</f>
        <v>1</v>
      </c>
      <c r="AI621">
        <f>IF('Depurado tabla 1360'!AJ621="Si",1,0)</f>
        <v>1</v>
      </c>
      <c r="AJ621">
        <f>IF('Depurado tabla 1360'!AK621="Si",1,0)</f>
        <v>1</v>
      </c>
      <c r="AK621">
        <f>IF('Depurado tabla 1360'!AL621="Si",1,0)</f>
        <v>1</v>
      </c>
      <c r="AL621">
        <f>IF('Depurado tabla 1360'!AM621="Si",1,0)</f>
        <v>1</v>
      </c>
      <c r="AM621">
        <f>IF('Depurado tabla 1360'!AN621="Si",1,0)</f>
        <v>0</v>
      </c>
      <c r="AN621">
        <f>IF('Depurado tabla 1360'!AO621="Si",1,0)</f>
        <v>1</v>
      </c>
      <c r="AO621">
        <f>IF('Depurado tabla 1360'!AP621="Si",1,0)</f>
        <v>1</v>
      </c>
      <c r="AP621">
        <f>IF('Depurado tabla 1360'!AQ621="Si",1,0)</f>
        <v>1</v>
      </c>
      <c r="AQ621">
        <f>IF('Depurado tabla 1360'!AR621="Si",1,0)</f>
        <v>1</v>
      </c>
      <c r="AR621">
        <f>IF('Depurado tabla 1360'!AS621="Si",1,0)</f>
        <v>0</v>
      </c>
      <c r="AS621">
        <f>IF('Depurado tabla 1360'!AT621="Si",1,0)</f>
        <v>1</v>
      </c>
      <c r="AT621">
        <f>IF('Depurado tabla 1360'!AU621="Si",1,0)</f>
        <v>1</v>
      </c>
      <c r="AU621">
        <f>IF('Depurado tabla 1360'!AV621="Si",1,0)</f>
        <v>0</v>
      </c>
      <c r="AV621">
        <f>IF('Depurado tabla 1360'!AW621="Si",1,0)</f>
        <v>1</v>
      </c>
      <c r="AW621">
        <f>IF('Depurado tabla 1360'!AX621="Si",1,0)</f>
        <v>1</v>
      </c>
      <c r="AX621">
        <f>IF('Depurado tabla 1360'!AY621="Si",1,0)</f>
        <v>1</v>
      </c>
      <c r="AY621">
        <f>IF('Depurado tabla 1360'!AZ621="Si",1,0)</f>
        <v>1</v>
      </c>
      <c r="AZ621">
        <f>IF('Depurado tabla 1360'!BA621="Si",1,0)</f>
        <v>1</v>
      </c>
      <c r="BA621">
        <f>IF('Depurado tabla 1360'!BB621="Si",1,0)</f>
        <v>1</v>
      </c>
      <c r="BB621">
        <f>IF('Depurado tabla 1360'!BC621="Si",1,0)</f>
        <v>1</v>
      </c>
      <c r="BC621">
        <f>IF('Depurado tabla 1360'!BD621="Si",1,0)</f>
        <v>1</v>
      </c>
      <c r="BD621">
        <f>IF('Depurado tabla 1360'!BE621="Si",1,0)</f>
        <v>1</v>
      </c>
      <c r="BE621">
        <f>IF('Depurado tabla 1360'!BF621="Si",1,0)</f>
        <v>1</v>
      </c>
      <c r="BF621">
        <f>IF('Depurado tabla 1360'!BG621="Si",1,0)</f>
        <v>1</v>
      </c>
      <c r="BG621">
        <f>IF('Depurado tabla 1360'!BH621="Si",1,0)</f>
        <v>1</v>
      </c>
      <c r="BH621">
        <f>IF('Depurado tabla 1360'!BI621="Si",1,0)</f>
        <v>1</v>
      </c>
      <c r="BI621">
        <f>IF('Depurado tabla 1360'!BJ621="Si",1,0)</f>
        <v>1</v>
      </c>
      <c r="BJ621">
        <f>IF('Depurado tabla 1360'!BK621="Si",1,0)</f>
        <v>1</v>
      </c>
      <c r="BK621">
        <f>IF('Depurado tabla 1360'!BL621="Si",1,0)</f>
        <v>0</v>
      </c>
      <c r="BL621">
        <f>IF('Depurado tabla 1360'!BM621="Si",1,0)</f>
        <v>1</v>
      </c>
      <c r="BM621">
        <f>IF('Depurado tabla 1360'!BN621="Si",1,0)</f>
        <v>1</v>
      </c>
      <c r="BN621">
        <f>IF('Depurado tabla 1360'!BO621="Si",1,0)</f>
        <v>1</v>
      </c>
      <c r="BO621">
        <f>IF('Depurado tabla 1360'!BP621="Si",1,0)</f>
        <v>0</v>
      </c>
      <c r="BP621">
        <f>IF('Depurado tabla 1360'!BQ621="Si",1,0)</f>
        <v>1</v>
      </c>
      <c r="BQ621">
        <f>IF('Depurado tabla 1360'!BR621="Si",1,0)</f>
        <v>1</v>
      </c>
      <c r="BR621">
        <f>IF('Depurado tabla 1360'!BS621="Si",1,0)</f>
        <v>1</v>
      </c>
      <c r="BS621">
        <f>IF('Depurado tabla 1360'!BT621="Si",1,0)</f>
        <v>1</v>
      </c>
      <c r="BT621">
        <f>IF('Depurado tabla 1360'!BU621="Si",1,0)</f>
        <v>1</v>
      </c>
      <c r="BU621">
        <f>IF('Depurado tabla 1360'!BV621="Si",1,0)</f>
        <v>1</v>
      </c>
      <c r="BV621">
        <f>IF('Depurado tabla 1360'!BW621="Si",1,0)</f>
        <v>0</v>
      </c>
      <c r="BW621">
        <f>IF('Depurado tabla 1360'!BX621="Si",1,0)</f>
        <v>0</v>
      </c>
      <c r="BX621">
        <f>IF('Depurado tabla 1360'!BY621="Si",1,0)</f>
        <v>0</v>
      </c>
      <c r="BY621">
        <f>IF('Depurado tabla 1360'!BZ621="Si",1,0)</f>
        <v>1</v>
      </c>
      <c r="BZ621">
        <f>IF('Depurado tabla 1360'!CA621="Si",1,0)</f>
        <v>0</v>
      </c>
      <c r="CA621">
        <f>IF('Depurado tabla 1360'!CB621="Si",1,0)</f>
        <v>1</v>
      </c>
      <c r="CB621">
        <f>IF('Depurado tabla 1360'!CC621="Si",1,0)</f>
        <v>1</v>
      </c>
      <c r="CC621">
        <f>IF('Depurado tabla 1360'!CD621="Si",1,0)</f>
        <v>1</v>
      </c>
      <c r="CD621">
        <f>IF('Depurado tabla 1360'!CE621="Si",1,0)</f>
        <v>0</v>
      </c>
    </row>
    <row r="622" spans="1:82" x14ac:dyDescent="0.15">
      <c r="A622">
        <v>621</v>
      </c>
      <c r="B622" s="5">
        <v>0</v>
      </c>
      <c r="C622">
        <f>IF('Depurado tabla 1360'!D622="Si",1,0)</f>
        <v>1</v>
      </c>
      <c r="D622">
        <f>IF('Depurado tabla 1360'!E622="Si",1,0)</f>
        <v>1</v>
      </c>
      <c r="E622">
        <f>IF('Depurado tabla 1360'!F622="Si",1,0)</f>
        <v>1</v>
      </c>
      <c r="F622">
        <f>IF('Depurado tabla 1360'!G622="Si",1,0)</f>
        <v>1</v>
      </c>
      <c r="G622">
        <f>IF('Depurado tabla 1360'!H622="Si",1,0)</f>
        <v>1</v>
      </c>
      <c r="H622">
        <f>IF('Depurado tabla 1360'!I622="Si",1,0)</f>
        <v>1</v>
      </c>
      <c r="I622">
        <f>IF('Depurado tabla 1360'!J622="Si",1,0)</f>
        <v>1</v>
      </c>
      <c r="J622">
        <f>IF('Depurado tabla 1360'!K622="Si",1,0)</f>
        <v>1</v>
      </c>
      <c r="K622">
        <f>IF('Depurado tabla 1360'!L622="Si",1,0)</f>
        <v>1</v>
      </c>
      <c r="L622">
        <f>IF('Depurado tabla 1360'!M622="Si",1,0)</f>
        <v>1</v>
      </c>
      <c r="M622">
        <f>IF('Depurado tabla 1360'!N622="Si",1,0)</f>
        <v>1</v>
      </c>
      <c r="N622">
        <f>IF('Depurado tabla 1360'!O622="Si",1,0)</f>
        <v>1</v>
      </c>
      <c r="O622">
        <f>IF('Depurado tabla 1360'!P622="Si",1,0)</f>
        <v>1</v>
      </c>
      <c r="P622">
        <f>IF('Depurado tabla 1360'!Q622="Si",1,0)</f>
        <v>1</v>
      </c>
      <c r="Q622">
        <f>IF('Depurado tabla 1360'!R622="Si",1,0)</f>
        <v>1</v>
      </c>
      <c r="R622">
        <f>IF('Depurado tabla 1360'!S622="Si",1,0)</f>
        <v>1</v>
      </c>
      <c r="S622">
        <f>IF('Depurado tabla 1360'!T622="Si",1,0)</f>
        <v>1</v>
      </c>
      <c r="T622">
        <f>IF('Depurado tabla 1360'!U622="Si",1,0)</f>
        <v>1</v>
      </c>
      <c r="U622">
        <f>IF('Depurado tabla 1360'!V622="Si",1,0)</f>
        <v>1</v>
      </c>
      <c r="V622">
        <f>IF('Depurado tabla 1360'!W622="Si",1,0)</f>
        <v>1</v>
      </c>
      <c r="W622">
        <f>IF('Depurado tabla 1360'!X622="Si",1,0)</f>
        <v>1</v>
      </c>
      <c r="X622">
        <f>IF('Depurado tabla 1360'!Y622="Si",1,0)</f>
        <v>1</v>
      </c>
      <c r="Y622">
        <f>IF('Depurado tabla 1360'!Z622="Si",1,0)</f>
        <v>1</v>
      </c>
      <c r="Z622">
        <f>IF('Depurado tabla 1360'!AA622="Si",1,0)</f>
        <v>1</v>
      </c>
      <c r="AA622">
        <f>IF('Depurado tabla 1360'!AB622="Si",1,0)</f>
        <v>1</v>
      </c>
      <c r="AB622">
        <f>IF('Depurado tabla 1360'!AC622="Si",1,0)</f>
        <v>1</v>
      </c>
      <c r="AC622">
        <f>IF('Depurado tabla 1360'!AD622="Si",1,0)</f>
        <v>1</v>
      </c>
      <c r="AD622">
        <f>IF('Depurado tabla 1360'!AE622="Si",1,0)</f>
        <v>1</v>
      </c>
      <c r="AE622">
        <f>IF('Depurado tabla 1360'!AF622="Si",1,0)</f>
        <v>0</v>
      </c>
      <c r="AF622">
        <f>IF('Depurado tabla 1360'!AG622="Si",1,0)</f>
        <v>0</v>
      </c>
      <c r="AG622">
        <f>IF('Depurado tabla 1360'!AH622="Si",1,0)</f>
        <v>0</v>
      </c>
      <c r="AH622">
        <f>IF('Depurado tabla 1360'!AI622="Si",1,0)</f>
        <v>0</v>
      </c>
      <c r="AI622">
        <f>IF('Depurado tabla 1360'!AJ622="Si",1,0)</f>
        <v>0</v>
      </c>
      <c r="AJ622">
        <f>IF('Depurado tabla 1360'!AK622="Si",1,0)</f>
        <v>0</v>
      </c>
      <c r="AK622">
        <f>IF('Depurado tabla 1360'!AL622="Si",1,0)</f>
        <v>1</v>
      </c>
      <c r="AL622">
        <f>IF('Depurado tabla 1360'!AM622="Si",1,0)</f>
        <v>1</v>
      </c>
      <c r="AM622">
        <f>IF('Depurado tabla 1360'!AN622="Si",1,0)</f>
        <v>1</v>
      </c>
      <c r="AN622">
        <f>IF('Depurado tabla 1360'!AO622="Si",1,0)</f>
        <v>1</v>
      </c>
      <c r="AO622">
        <f>IF('Depurado tabla 1360'!AP622="Si",1,0)</f>
        <v>1</v>
      </c>
      <c r="AP622">
        <f>IF('Depurado tabla 1360'!AQ622="Si",1,0)</f>
        <v>1</v>
      </c>
      <c r="AQ622">
        <f>IF('Depurado tabla 1360'!AR622="Si",1,0)</f>
        <v>1</v>
      </c>
      <c r="AR622">
        <f>IF('Depurado tabla 1360'!AS622="Si",1,0)</f>
        <v>1</v>
      </c>
      <c r="AS622">
        <f>IF('Depurado tabla 1360'!AT622="Si",1,0)</f>
        <v>1</v>
      </c>
      <c r="AT622">
        <f>IF('Depurado tabla 1360'!AU622="Si",1,0)</f>
        <v>1</v>
      </c>
      <c r="AU622">
        <f>IF('Depurado tabla 1360'!AV622="Si",1,0)</f>
        <v>1</v>
      </c>
      <c r="AV622">
        <f>IF('Depurado tabla 1360'!AW622="Si",1,0)</f>
        <v>1</v>
      </c>
      <c r="AW622">
        <f>IF('Depurado tabla 1360'!AX622="Si",1,0)</f>
        <v>1</v>
      </c>
      <c r="AX622">
        <f>IF('Depurado tabla 1360'!AY622="Si",1,0)</f>
        <v>0</v>
      </c>
      <c r="AY622">
        <f>IF('Depurado tabla 1360'!AZ622="Si",1,0)</f>
        <v>1</v>
      </c>
      <c r="AZ622">
        <f>IF('Depurado tabla 1360'!BA622="Si",1,0)</f>
        <v>1</v>
      </c>
      <c r="BA622">
        <f>IF('Depurado tabla 1360'!BB622="Si",1,0)</f>
        <v>0</v>
      </c>
      <c r="BB622">
        <f>IF('Depurado tabla 1360'!BC622="Si",1,0)</f>
        <v>0</v>
      </c>
      <c r="BC622">
        <f>IF('Depurado tabla 1360'!BD622="Si",1,0)</f>
        <v>0</v>
      </c>
      <c r="BD622">
        <f>IF('Depurado tabla 1360'!BE622="Si",1,0)</f>
        <v>1</v>
      </c>
      <c r="BE622">
        <f>IF('Depurado tabla 1360'!BF622="Si",1,0)</f>
        <v>1</v>
      </c>
      <c r="BF622">
        <f>IF('Depurado tabla 1360'!BG622="Si",1,0)</f>
        <v>0</v>
      </c>
      <c r="BG622">
        <f>IF('Depurado tabla 1360'!BH622="Si",1,0)</f>
        <v>0</v>
      </c>
      <c r="BH622">
        <f>IF('Depurado tabla 1360'!BI622="Si",1,0)</f>
        <v>1</v>
      </c>
      <c r="BI622">
        <f>IF('Depurado tabla 1360'!BJ622="Si",1,0)</f>
        <v>1</v>
      </c>
      <c r="BJ622">
        <f>IF('Depurado tabla 1360'!BK622="Si",1,0)</f>
        <v>1</v>
      </c>
      <c r="BK622">
        <f>IF('Depurado tabla 1360'!BL622="Si",1,0)</f>
        <v>1</v>
      </c>
      <c r="BL622">
        <f>IF('Depurado tabla 1360'!BM622="Si",1,0)</f>
        <v>1</v>
      </c>
      <c r="BM622">
        <f>IF('Depurado tabla 1360'!BN622="Si",1,0)</f>
        <v>1</v>
      </c>
      <c r="BN622">
        <f>IF('Depurado tabla 1360'!BO622="Si",1,0)</f>
        <v>1</v>
      </c>
      <c r="BO622">
        <f>IF('Depurado tabla 1360'!BP622="Si",1,0)</f>
        <v>1</v>
      </c>
      <c r="BP622">
        <f>IF('Depurado tabla 1360'!BQ622="Si",1,0)</f>
        <v>1</v>
      </c>
      <c r="BQ622">
        <f>IF('Depurado tabla 1360'!BR622="Si",1,0)</f>
        <v>0</v>
      </c>
      <c r="BR622">
        <f>IF('Depurado tabla 1360'!BS622="Si",1,0)</f>
        <v>1</v>
      </c>
      <c r="BS622">
        <f>IF('Depurado tabla 1360'!BT622="Si",1,0)</f>
        <v>1</v>
      </c>
      <c r="BT622">
        <f>IF('Depurado tabla 1360'!BU622="Si",1,0)</f>
        <v>1</v>
      </c>
      <c r="BU622">
        <f>IF('Depurado tabla 1360'!BV622="Si",1,0)</f>
        <v>0</v>
      </c>
      <c r="BV622">
        <f>IF('Depurado tabla 1360'!BW622="Si",1,0)</f>
        <v>0</v>
      </c>
      <c r="BW622">
        <f>IF('Depurado tabla 1360'!BX622="Si",1,0)</f>
        <v>0</v>
      </c>
      <c r="BX622">
        <f>IF('Depurado tabla 1360'!BY622="Si",1,0)</f>
        <v>0</v>
      </c>
      <c r="BY622">
        <f>IF('Depurado tabla 1360'!BZ622="Si",1,0)</f>
        <v>0</v>
      </c>
      <c r="BZ622">
        <f>IF('Depurado tabla 1360'!CA622="Si",1,0)</f>
        <v>0</v>
      </c>
      <c r="CA622">
        <f>IF('Depurado tabla 1360'!CB622="Si",1,0)</f>
        <v>1</v>
      </c>
      <c r="CB622">
        <f>IF('Depurado tabla 1360'!CC622="Si",1,0)</f>
        <v>1</v>
      </c>
      <c r="CC622">
        <f>IF('Depurado tabla 1360'!CD622="Si",1,0)</f>
        <v>1</v>
      </c>
      <c r="CD622">
        <f>IF('Depurado tabla 1360'!CE622="Si",1,0)</f>
        <v>1</v>
      </c>
    </row>
    <row r="623" spans="1:82" x14ac:dyDescent="0.15">
      <c r="A623">
        <v>622</v>
      </c>
      <c r="B623" s="5">
        <v>0</v>
      </c>
      <c r="C623">
        <f>IF('Depurado tabla 1360'!D623="Si",1,0)</f>
        <v>1</v>
      </c>
      <c r="D623">
        <f>IF('Depurado tabla 1360'!E623="Si",1,0)</f>
        <v>1</v>
      </c>
      <c r="E623">
        <f>IF('Depurado tabla 1360'!F623="Si",1,0)</f>
        <v>0</v>
      </c>
      <c r="F623">
        <f>IF('Depurado tabla 1360'!G623="Si",1,0)</f>
        <v>1</v>
      </c>
      <c r="G623">
        <f>IF('Depurado tabla 1360'!H623="Si",1,0)</f>
        <v>0</v>
      </c>
      <c r="H623">
        <f>IF('Depurado tabla 1360'!I623="Si",1,0)</f>
        <v>1</v>
      </c>
      <c r="I623">
        <f>IF('Depurado tabla 1360'!J623="Si",1,0)</f>
        <v>1</v>
      </c>
      <c r="J623">
        <f>IF('Depurado tabla 1360'!K623="Si",1,0)</f>
        <v>1</v>
      </c>
      <c r="K623">
        <f>IF('Depurado tabla 1360'!L623="Si",1,0)</f>
        <v>1</v>
      </c>
      <c r="L623">
        <f>IF('Depurado tabla 1360'!M623="Si",1,0)</f>
        <v>1</v>
      </c>
      <c r="M623">
        <f>IF('Depurado tabla 1360'!N623="Si",1,0)</f>
        <v>1</v>
      </c>
      <c r="N623">
        <f>IF('Depurado tabla 1360'!O623="Si",1,0)</f>
        <v>0</v>
      </c>
      <c r="O623">
        <f>IF('Depurado tabla 1360'!P623="Si",1,0)</f>
        <v>1</v>
      </c>
      <c r="P623">
        <f>IF('Depurado tabla 1360'!Q623="Si",1,0)</f>
        <v>0</v>
      </c>
      <c r="Q623">
        <f>IF('Depurado tabla 1360'!R623="Si",1,0)</f>
        <v>1</v>
      </c>
      <c r="R623">
        <f>IF('Depurado tabla 1360'!S623="Si",1,0)</f>
        <v>1</v>
      </c>
      <c r="S623">
        <f>IF('Depurado tabla 1360'!T623="Si",1,0)</f>
        <v>1</v>
      </c>
      <c r="T623">
        <f>IF('Depurado tabla 1360'!U623="Si",1,0)</f>
        <v>1</v>
      </c>
      <c r="U623">
        <f>IF('Depurado tabla 1360'!V623="Si",1,0)</f>
        <v>1</v>
      </c>
      <c r="V623">
        <f>IF('Depurado tabla 1360'!W623="Si",1,0)</f>
        <v>0</v>
      </c>
      <c r="W623">
        <f>IF('Depurado tabla 1360'!X623="Si",1,0)</f>
        <v>1</v>
      </c>
      <c r="X623">
        <f>IF('Depurado tabla 1360'!Y623="Si",1,0)</f>
        <v>1</v>
      </c>
      <c r="Y623">
        <f>IF('Depurado tabla 1360'!Z623="Si",1,0)</f>
        <v>1</v>
      </c>
      <c r="Z623">
        <f>IF('Depurado tabla 1360'!AA623="Si",1,0)</f>
        <v>0</v>
      </c>
      <c r="AA623">
        <f>IF('Depurado tabla 1360'!AB623="Si",1,0)</f>
        <v>0</v>
      </c>
      <c r="AB623">
        <f>IF('Depurado tabla 1360'!AC623="Si",1,0)</f>
        <v>1</v>
      </c>
      <c r="AC623">
        <f>IF('Depurado tabla 1360'!AD623="Si",1,0)</f>
        <v>1</v>
      </c>
      <c r="AD623">
        <f>IF('Depurado tabla 1360'!AE623="Si",1,0)</f>
        <v>1</v>
      </c>
      <c r="AE623">
        <f>IF('Depurado tabla 1360'!AF623="Si",1,0)</f>
        <v>1</v>
      </c>
      <c r="AF623">
        <f>IF('Depurado tabla 1360'!AG623="Si",1,0)</f>
        <v>1</v>
      </c>
      <c r="AG623">
        <f>IF('Depurado tabla 1360'!AH623="Si",1,0)</f>
        <v>1</v>
      </c>
      <c r="AH623">
        <f>IF('Depurado tabla 1360'!AI623="Si",1,0)</f>
        <v>1</v>
      </c>
      <c r="AI623">
        <f>IF('Depurado tabla 1360'!AJ623="Si",1,0)</f>
        <v>0</v>
      </c>
      <c r="AJ623">
        <f>IF('Depurado tabla 1360'!AK623="Si",1,0)</f>
        <v>1</v>
      </c>
      <c r="AK623">
        <f>IF('Depurado tabla 1360'!AL623="Si",1,0)</f>
        <v>1</v>
      </c>
      <c r="AL623">
        <f>IF('Depurado tabla 1360'!AM623="Si",1,0)</f>
        <v>1</v>
      </c>
      <c r="AM623">
        <f>IF('Depurado tabla 1360'!AN623="Si",1,0)</f>
        <v>1</v>
      </c>
      <c r="AN623">
        <f>IF('Depurado tabla 1360'!AO623="Si",1,0)</f>
        <v>0</v>
      </c>
      <c r="AO623">
        <f>IF('Depurado tabla 1360'!AP623="Si",1,0)</f>
        <v>1</v>
      </c>
      <c r="AP623">
        <f>IF('Depurado tabla 1360'!AQ623="Si",1,0)</f>
        <v>1</v>
      </c>
      <c r="AQ623">
        <f>IF('Depurado tabla 1360'!AR623="Si",1,0)</f>
        <v>1</v>
      </c>
      <c r="AR623">
        <f>IF('Depurado tabla 1360'!AS623="Si",1,0)</f>
        <v>1</v>
      </c>
      <c r="AS623">
        <f>IF('Depurado tabla 1360'!AT623="Si",1,0)</f>
        <v>1</v>
      </c>
      <c r="AT623">
        <f>IF('Depurado tabla 1360'!AU623="Si",1,0)</f>
        <v>1</v>
      </c>
      <c r="AU623">
        <f>IF('Depurado tabla 1360'!AV623="Si",1,0)</f>
        <v>0</v>
      </c>
      <c r="AV623">
        <f>IF('Depurado tabla 1360'!AW623="Si",1,0)</f>
        <v>1</v>
      </c>
      <c r="AW623">
        <f>IF('Depurado tabla 1360'!AX623="Si",1,0)</f>
        <v>1</v>
      </c>
      <c r="AX623">
        <f>IF('Depurado tabla 1360'!AY623="Si",1,0)</f>
        <v>1</v>
      </c>
      <c r="AY623">
        <f>IF('Depurado tabla 1360'!AZ623="Si",1,0)</f>
        <v>0</v>
      </c>
      <c r="AZ623">
        <f>IF('Depurado tabla 1360'!BA623="Si",1,0)</f>
        <v>1</v>
      </c>
      <c r="BA623">
        <f>IF('Depurado tabla 1360'!BB623="Si",1,0)</f>
        <v>1</v>
      </c>
      <c r="BB623">
        <f>IF('Depurado tabla 1360'!BC623="Si",1,0)</f>
        <v>1</v>
      </c>
      <c r="BC623">
        <f>IF('Depurado tabla 1360'!BD623="Si",1,0)</f>
        <v>1</v>
      </c>
      <c r="BD623">
        <f>IF('Depurado tabla 1360'!BE623="Si",1,0)</f>
        <v>1</v>
      </c>
      <c r="BE623">
        <f>IF('Depurado tabla 1360'!BF623="Si",1,0)</f>
        <v>1</v>
      </c>
      <c r="BF623">
        <f>IF('Depurado tabla 1360'!BG623="Si",1,0)</f>
        <v>0</v>
      </c>
      <c r="BG623">
        <f>IF('Depurado tabla 1360'!BH623="Si",1,0)</f>
        <v>1</v>
      </c>
      <c r="BH623">
        <f>IF('Depurado tabla 1360'!BI623="Si",1,0)</f>
        <v>1</v>
      </c>
      <c r="BI623">
        <f>IF('Depurado tabla 1360'!BJ623="Si",1,0)</f>
        <v>1</v>
      </c>
      <c r="BJ623">
        <f>IF('Depurado tabla 1360'!BK623="Si",1,0)</f>
        <v>0</v>
      </c>
      <c r="BK623">
        <f>IF('Depurado tabla 1360'!BL623="Si",1,0)</f>
        <v>1</v>
      </c>
      <c r="BL623">
        <f>IF('Depurado tabla 1360'!BM623="Si",1,0)</f>
        <v>1</v>
      </c>
      <c r="BM623">
        <f>IF('Depurado tabla 1360'!BN623="Si",1,0)</f>
        <v>1</v>
      </c>
      <c r="BN623">
        <f>IF('Depurado tabla 1360'!BO623="Si",1,0)</f>
        <v>1</v>
      </c>
      <c r="BO623">
        <f>IF('Depurado tabla 1360'!BP623="Si",1,0)</f>
        <v>1</v>
      </c>
      <c r="BP623">
        <f>IF('Depurado tabla 1360'!BQ623="Si",1,0)</f>
        <v>1</v>
      </c>
      <c r="BQ623">
        <f>IF('Depurado tabla 1360'!BR623="Si",1,0)</f>
        <v>1</v>
      </c>
      <c r="BR623">
        <f>IF('Depurado tabla 1360'!BS623="Si",1,0)</f>
        <v>1</v>
      </c>
      <c r="BS623">
        <f>IF('Depurado tabla 1360'!BT623="Si",1,0)</f>
        <v>1</v>
      </c>
      <c r="BT623">
        <f>IF('Depurado tabla 1360'!BU623="Si",1,0)</f>
        <v>1</v>
      </c>
      <c r="BU623">
        <f>IF('Depurado tabla 1360'!BV623="Si",1,0)</f>
        <v>1</v>
      </c>
      <c r="BV623">
        <f>IF('Depurado tabla 1360'!BW623="Si",1,0)</f>
        <v>1</v>
      </c>
      <c r="BW623">
        <f>IF('Depurado tabla 1360'!BX623="Si",1,0)</f>
        <v>0</v>
      </c>
      <c r="BX623">
        <f>IF('Depurado tabla 1360'!BY623="Si",1,0)</f>
        <v>1</v>
      </c>
      <c r="BY623">
        <f>IF('Depurado tabla 1360'!BZ623="Si",1,0)</f>
        <v>1</v>
      </c>
      <c r="BZ623">
        <f>IF('Depurado tabla 1360'!CA623="Si",1,0)</f>
        <v>1</v>
      </c>
      <c r="CA623">
        <f>IF('Depurado tabla 1360'!CB623="Si",1,0)</f>
        <v>1</v>
      </c>
      <c r="CB623">
        <f>IF('Depurado tabla 1360'!CC623="Si",1,0)</f>
        <v>1</v>
      </c>
      <c r="CC623">
        <f>IF('Depurado tabla 1360'!CD623="Si",1,0)</f>
        <v>0</v>
      </c>
      <c r="CD623">
        <f>IF('Depurado tabla 1360'!CE623="Si",1,0)</f>
        <v>1</v>
      </c>
    </row>
    <row r="624" spans="1:82" x14ac:dyDescent="0.15">
      <c r="A624">
        <v>623</v>
      </c>
      <c r="B624" s="5">
        <v>0</v>
      </c>
      <c r="C624">
        <f>IF('Depurado tabla 1360'!D624="Si",1,0)</f>
        <v>1</v>
      </c>
      <c r="D624">
        <f>IF('Depurado tabla 1360'!E624="Si",1,0)</f>
        <v>1</v>
      </c>
      <c r="E624">
        <f>IF('Depurado tabla 1360'!F624="Si",1,0)</f>
        <v>1</v>
      </c>
      <c r="F624">
        <f>IF('Depurado tabla 1360'!G624="Si",1,0)</f>
        <v>0</v>
      </c>
      <c r="G624">
        <f>IF('Depurado tabla 1360'!H624="Si",1,0)</f>
        <v>0</v>
      </c>
      <c r="H624">
        <f>IF('Depurado tabla 1360'!I624="Si",1,0)</f>
        <v>0</v>
      </c>
      <c r="I624">
        <f>IF('Depurado tabla 1360'!J624="Si",1,0)</f>
        <v>1</v>
      </c>
      <c r="J624">
        <f>IF('Depurado tabla 1360'!K624="Si",1,0)</f>
        <v>1</v>
      </c>
      <c r="K624">
        <f>IF('Depurado tabla 1360'!L624="Si",1,0)</f>
        <v>1</v>
      </c>
      <c r="L624">
        <f>IF('Depurado tabla 1360'!M624="Si",1,0)</f>
        <v>1</v>
      </c>
      <c r="M624">
        <f>IF('Depurado tabla 1360'!N624="Si",1,0)</f>
        <v>0</v>
      </c>
      <c r="N624">
        <f>IF('Depurado tabla 1360'!O624="Si",1,0)</f>
        <v>1</v>
      </c>
      <c r="O624">
        <f>IF('Depurado tabla 1360'!P624="Si",1,0)</f>
        <v>1</v>
      </c>
      <c r="P624">
        <f>IF('Depurado tabla 1360'!Q624="Si",1,0)</f>
        <v>1</v>
      </c>
      <c r="Q624">
        <f>IF('Depurado tabla 1360'!R624="Si",1,0)</f>
        <v>1</v>
      </c>
      <c r="R624">
        <f>IF('Depurado tabla 1360'!S624="Si",1,0)</f>
        <v>1</v>
      </c>
      <c r="S624">
        <f>IF('Depurado tabla 1360'!T624="Si",1,0)</f>
        <v>0</v>
      </c>
      <c r="T624">
        <f>IF('Depurado tabla 1360'!U624="Si",1,0)</f>
        <v>1</v>
      </c>
      <c r="U624">
        <f>IF('Depurado tabla 1360'!V624="Si",1,0)</f>
        <v>1</v>
      </c>
      <c r="V624">
        <f>IF('Depurado tabla 1360'!W624="Si",1,0)</f>
        <v>1</v>
      </c>
      <c r="W624">
        <f>IF('Depurado tabla 1360'!X624="Si",1,0)</f>
        <v>1</v>
      </c>
      <c r="X624">
        <f>IF('Depurado tabla 1360'!Y624="Si",1,0)</f>
        <v>1</v>
      </c>
      <c r="Y624">
        <f>IF('Depurado tabla 1360'!Z624="Si",1,0)</f>
        <v>1</v>
      </c>
      <c r="Z624">
        <f>IF('Depurado tabla 1360'!AA624="Si",1,0)</f>
        <v>1</v>
      </c>
      <c r="AA624">
        <f>IF('Depurado tabla 1360'!AB624="Si",1,0)</f>
        <v>0</v>
      </c>
      <c r="AB624">
        <f>IF('Depurado tabla 1360'!AC624="Si",1,0)</f>
        <v>1</v>
      </c>
      <c r="AC624">
        <f>IF('Depurado tabla 1360'!AD624="Si",1,0)</f>
        <v>1</v>
      </c>
      <c r="AD624">
        <f>IF('Depurado tabla 1360'!AE624="Si",1,0)</f>
        <v>1</v>
      </c>
      <c r="AE624">
        <f>IF('Depurado tabla 1360'!AF624="Si",1,0)</f>
        <v>1</v>
      </c>
      <c r="AF624">
        <f>IF('Depurado tabla 1360'!AG624="Si",1,0)</f>
        <v>1</v>
      </c>
      <c r="AG624">
        <f>IF('Depurado tabla 1360'!AH624="Si",1,0)</f>
        <v>1</v>
      </c>
      <c r="AH624">
        <f>IF('Depurado tabla 1360'!AI624="Si",1,0)</f>
        <v>1</v>
      </c>
      <c r="AI624">
        <f>IF('Depurado tabla 1360'!AJ624="Si",1,0)</f>
        <v>0</v>
      </c>
      <c r="AJ624">
        <f>IF('Depurado tabla 1360'!AK624="Si",1,0)</f>
        <v>0</v>
      </c>
      <c r="AK624">
        <f>IF('Depurado tabla 1360'!AL624="Si",1,0)</f>
        <v>1</v>
      </c>
      <c r="AL624">
        <f>IF('Depurado tabla 1360'!AM624="Si",1,0)</f>
        <v>1</v>
      </c>
      <c r="AM624">
        <f>IF('Depurado tabla 1360'!AN624="Si",1,0)</f>
        <v>0</v>
      </c>
      <c r="AN624">
        <f>IF('Depurado tabla 1360'!AO624="Si",1,0)</f>
        <v>0</v>
      </c>
      <c r="AO624">
        <f>IF('Depurado tabla 1360'!AP624="Si",1,0)</f>
        <v>1</v>
      </c>
      <c r="AP624">
        <f>IF('Depurado tabla 1360'!AQ624="Si",1,0)</f>
        <v>0</v>
      </c>
      <c r="AQ624">
        <f>IF('Depurado tabla 1360'!AR624="Si",1,0)</f>
        <v>1</v>
      </c>
      <c r="AR624">
        <f>IF('Depurado tabla 1360'!AS624="Si",1,0)</f>
        <v>0</v>
      </c>
      <c r="AS624">
        <f>IF('Depurado tabla 1360'!AT624="Si",1,0)</f>
        <v>1</v>
      </c>
      <c r="AT624">
        <f>IF('Depurado tabla 1360'!AU624="Si",1,0)</f>
        <v>1</v>
      </c>
      <c r="AU624">
        <f>IF('Depurado tabla 1360'!AV624="Si",1,0)</f>
        <v>1</v>
      </c>
      <c r="AV624">
        <f>IF('Depurado tabla 1360'!AW624="Si",1,0)</f>
        <v>1</v>
      </c>
      <c r="AW624">
        <f>IF('Depurado tabla 1360'!AX624="Si",1,0)</f>
        <v>1</v>
      </c>
      <c r="AX624">
        <f>IF('Depurado tabla 1360'!AY624="Si",1,0)</f>
        <v>1</v>
      </c>
      <c r="AY624">
        <f>IF('Depurado tabla 1360'!AZ624="Si",1,0)</f>
        <v>1</v>
      </c>
      <c r="AZ624">
        <f>IF('Depurado tabla 1360'!BA624="Si",1,0)</f>
        <v>1</v>
      </c>
      <c r="BA624">
        <f>IF('Depurado tabla 1360'!BB624="Si",1,0)</f>
        <v>1</v>
      </c>
      <c r="BB624">
        <f>IF('Depurado tabla 1360'!BC624="Si",1,0)</f>
        <v>1</v>
      </c>
      <c r="BC624">
        <f>IF('Depurado tabla 1360'!BD624="Si",1,0)</f>
        <v>1</v>
      </c>
      <c r="BD624">
        <f>IF('Depurado tabla 1360'!BE624="Si",1,0)</f>
        <v>1</v>
      </c>
      <c r="BE624">
        <f>IF('Depurado tabla 1360'!BF624="Si",1,0)</f>
        <v>1</v>
      </c>
      <c r="BF624">
        <f>IF('Depurado tabla 1360'!BG624="Si",1,0)</f>
        <v>0</v>
      </c>
      <c r="BG624">
        <f>IF('Depurado tabla 1360'!BH624="Si",1,0)</f>
        <v>1</v>
      </c>
      <c r="BH624">
        <f>IF('Depurado tabla 1360'!BI624="Si",1,0)</f>
        <v>0</v>
      </c>
      <c r="BI624">
        <f>IF('Depurado tabla 1360'!BJ624="Si",1,0)</f>
        <v>1</v>
      </c>
      <c r="BJ624">
        <f>IF('Depurado tabla 1360'!BK624="Si",1,0)</f>
        <v>0</v>
      </c>
      <c r="BK624">
        <f>IF('Depurado tabla 1360'!BL624="Si",1,0)</f>
        <v>1</v>
      </c>
      <c r="BL624">
        <f>IF('Depurado tabla 1360'!BM624="Si",1,0)</f>
        <v>0</v>
      </c>
      <c r="BM624">
        <f>IF('Depurado tabla 1360'!BN624="Si",1,0)</f>
        <v>1</v>
      </c>
      <c r="BN624">
        <f>IF('Depurado tabla 1360'!BO624="Si",1,0)</f>
        <v>0</v>
      </c>
      <c r="BO624">
        <f>IF('Depurado tabla 1360'!BP624="Si",1,0)</f>
        <v>0</v>
      </c>
      <c r="BP624">
        <f>IF('Depurado tabla 1360'!BQ624="Si",1,0)</f>
        <v>0</v>
      </c>
      <c r="BQ624">
        <f>IF('Depurado tabla 1360'!BR624="Si",1,0)</f>
        <v>0</v>
      </c>
      <c r="BR624">
        <f>IF('Depurado tabla 1360'!BS624="Si",1,0)</f>
        <v>1</v>
      </c>
      <c r="BS624">
        <f>IF('Depurado tabla 1360'!BT624="Si",1,0)</f>
        <v>1</v>
      </c>
      <c r="BT624">
        <f>IF('Depurado tabla 1360'!BU624="Si",1,0)</f>
        <v>1</v>
      </c>
      <c r="BU624">
        <f>IF('Depurado tabla 1360'!BV624="Si",1,0)</f>
        <v>1</v>
      </c>
      <c r="BV624">
        <f>IF('Depurado tabla 1360'!BW624="Si",1,0)</f>
        <v>0</v>
      </c>
      <c r="BW624">
        <f>IF('Depurado tabla 1360'!BX624="Si",1,0)</f>
        <v>1</v>
      </c>
      <c r="BX624">
        <f>IF('Depurado tabla 1360'!BY624="Si",1,0)</f>
        <v>0</v>
      </c>
      <c r="BY624">
        <f>IF('Depurado tabla 1360'!BZ624="Si",1,0)</f>
        <v>0</v>
      </c>
      <c r="BZ624">
        <f>IF('Depurado tabla 1360'!CA624="Si",1,0)</f>
        <v>0</v>
      </c>
      <c r="CA624">
        <f>IF('Depurado tabla 1360'!CB624="Si",1,0)</f>
        <v>1</v>
      </c>
      <c r="CB624">
        <f>IF('Depurado tabla 1360'!CC624="Si",1,0)</f>
        <v>1</v>
      </c>
      <c r="CC624">
        <f>IF('Depurado tabla 1360'!CD624="Si",1,0)</f>
        <v>0</v>
      </c>
      <c r="CD624">
        <f>IF('Depurado tabla 1360'!CE624="Si",1,0)</f>
        <v>0</v>
      </c>
    </row>
    <row r="625" spans="1:82" x14ac:dyDescent="0.15">
      <c r="A625">
        <v>624</v>
      </c>
      <c r="B625" s="5">
        <v>0</v>
      </c>
      <c r="C625">
        <f>IF('Depurado tabla 1360'!D625="Si",1,0)</f>
        <v>0</v>
      </c>
      <c r="D625">
        <f>IF('Depurado tabla 1360'!E625="Si",1,0)</f>
        <v>1</v>
      </c>
      <c r="E625">
        <f>IF('Depurado tabla 1360'!F625="Si",1,0)</f>
        <v>0</v>
      </c>
      <c r="F625">
        <f>IF('Depurado tabla 1360'!G625="Si",1,0)</f>
        <v>1</v>
      </c>
      <c r="G625">
        <f>IF('Depurado tabla 1360'!H625="Si",1,0)</f>
        <v>1</v>
      </c>
      <c r="H625">
        <f>IF('Depurado tabla 1360'!I625="Si",1,0)</f>
        <v>1</v>
      </c>
      <c r="I625">
        <f>IF('Depurado tabla 1360'!J625="Si",1,0)</f>
        <v>1</v>
      </c>
      <c r="J625">
        <f>IF('Depurado tabla 1360'!K625="Si",1,0)</f>
        <v>1</v>
      </c>
      <c r="K625">
        <f>IF('Depurado tabla 1360'!L625="Si",1,0)</f>
        <v>1</v>
      </c>
      <c r="L625">
        <f>IF('Depurado tabla 1360'!M625="Si",1,0)</f>
        <v>1</v>
      </c>
      <c r="M625">
        <f>IF('Depurado tabla 1360'!N625="Si",1,0)</f>
        <v>1</v>
      </c>
      <c r="N625">
        <f>IF('Depurado tabla 1360'!O625="Si",1,0)</f>
        <v>1</v>
      </c>
      <c r="O625">
        <f>IF('Depurado tabla 1360'!P625="Si",1,0)</f>
        <v>1</v>
      </c>
      <c r="P625">
        <f>IF('Depurado tabla 1360'!Q625="Si",1,0)</f>
        <v>0</v>
      </c>
      <c r="Q625">
        <f>IF('Depurado tabla 1360'!R625="Si",1,0)</f>
        <v>0</v>
      </c>
      <c r="R625">
        <f>IF('Depurado tabla 1360'!S625="Si",1,0)</f>
        <v>1</v>
      </c>
      <c r="S625">
        <f>IF('Depurado tabla 1360'!T625="Si",1,0)</f>
        <v>1</v>
      </c>
      <c r="T625">
        <f>IF('Depurado tabla 1360'!U625="Si",1,0)</f>
        <v>1</v>
      </c>
      <c r="U625">
        <f>IF('Depurado tabla 1360'!V625="Si",1,0)</f>
        <v>1</v>
      </c>
      <c r="V625">
        <f>IF('Depurado tabla 1360'!W625="Si",1,0)</f>
        <v>1</v>
      </c>
      <c r="W625">
        <f>IF('Depurado tabla 1360'!X625="Si",1,0)</f>
        <v>1</v>
      </c>
      <c r="X625">
        <f>IF('Depurado tabla 1360'!Y625="Si",1,0)</f>
        <v>0</v>
      </c>
      <c r="Y625">
        <f>IF('Depurado tabla 1360'!Z625="Si",1,0)</f>
        <v>1</v>
      </c>
      <c r="Z625">
        <f>IF('Depurado tabla 1360'!AA625="Si",1,0)</f>
        <v>1</v>
      </c>
      <c r="AA625">
        <f>IF('Depurado tabla 1360'!AB625="Si",1,0)</f>
        <v>0</v>
      </c>
      <c r="AB625">
        <f>IF('Depurado tabla 1360'!AC625="Si",1,0)</f>
        <v>1</v>
      </c>
      <c r="AC625">
        <f>IF('Depurado tabla 1360'!AD625="Si",1,0)</f>
        <v>0</v>
      </c>
      <c r="AD625">
        <f>IF('Depurado tabla 1360'!AE625="Si",1,0)</f>
        <v>0</v>
      </c>
      <c r="AE625">
        <f>IF('Depurado tabla 1360'!AF625="Si",1,0)</f>
        <v>1</v>
      </c>
      <c r="AF625">
        <f>IF('Depurado tabla 1360'!AG625="Si",1,0)</f>
        <v>1</v>
      </c>
      <c r="AG625">
        <f>IF('Depurado tabla 1360'!AH625="Si",1,0)</f>
        <v>0</v>
      </c>
      <c r="AH625">
        <f>IF('Depurado tabla 1360'!AI625="Si",1,0)</f>
        <v>1</v>
      </c>
      <c r="AI625">
        <f>IF('Depurado tabla 1360'!AJ625="Si",1,0)</f>
        <v>0</v>
      </c>
      <c r="AJ625">
        <f>IF('Depurado tabla 1360'!AK625="Si",1,0)</f>
        <v>1</v>
      </c>
      <c r="AK625">
        <f>IF('Depurado tabla 1360'!AL625="Si",1,0)</f>
        <v>0</v>
      </c>
      <c r="AL625">
        <f>IF('Depurado tabla 1360'!AM625="Si",1,0)</f>
        <v>1</v>
      </c>
      <c r="AM625">
        <f>IF('Depurado tabla 1360'!AN625="Si",1,0)</f>
        <v>1</v>
      </c>
      <c r="AN625">
        <f>IF('Depurado tabla 1360'!AO625="Si",1,0)</f>
        <v>0</v>
      </c>
      <c r="AO625">
        <f>IF('Depurado tabla 1360'!AP625="Si",1,0)</f>
        <v>1</v>
      </c>
      <c r="AP625">
        <f>IF('Depurado tabla 1360'!AQ625="Si",1,0)</f>
        <v>1</v>
      </c>
      <c r="AQ625">
        <f>IF('Depurado tabla 1360'!AR625="Si",1,0)</f>
        <v>1</v>
      </c>
      <c r="AR625">
        <f>IF('Depurado tabla 1360'!AS625="Si",1,0)</f>
        <v>1</v>
      </c>
      <c r="AS625">
        <f>IF('Depurado tabla 1360'!AT625="Si",1,0)</f>
        <v>1</v>
      </c>
      <c r="AT625">
        <f>IF('Depurado tabla 1360'!AU625="Si",1,0)</f>
        <v>1</v>
      </c>
      <c r="AU625">
        <f>IF('Depurado tabla 1360'!AV625="Si",1,0)</f>
        <v>1</v>
      </c>
      <c r="AV625">
        <f>IF('Depurado tabla 1360'!AW625="Si",1,0)</f>
        <v>0</v>
      </c>
      <c r="AW625">
        <f>IF('Depurado tabla 1360'!AX625="Si",1,0)</f>
        <v>1</v>
      </c>
      <c r="AX625">
        <f>IF('Depurado tabla 1360'!AY625="Si",1,0)</f>
        <v>0</v>
      </c>
      <c r="AY625">
        <f>IF('Depurado tabla 1360'!AZ625="Si",1,0)</f>
        <v>1</v>
      </c>
      <c r="AZ625">
        <f>IF('Depurado tabla 1360'!BA625="Si",1,0)</f>
        <v>0</v>
      </c>
      <c r="BA625">
        <f>IF('Depurado tabla 1360'!BB625="Si",1,0)</f>
        <v>1</v>
      </c>
      <c r="BB625">
        <f>IF('Depurado tabla 1360'!BC625="Si",1,0)</f>
        <v>1</v>
      </c>
      <c r="BC625">
        <f>IF('Depurado tabla 1360'!BD625="Si",1,0)</f>
        <v>1</v>
      </c>
      <c r="BD625">
        <f>IF('Depurado tabla 1360'!BE625="Si",1,0)</f>
        <v>1</v>
      </c>
      <c r="BE625">
        <f>IF('Depurado tabla 1360'!BF625="Si",1,0)</f>
        <v>0</v>
      </c>
      <c r="BF625">
        <f>IF('Depurado tabla 1360'!BG625="Si",1,0)</f>
        <v>1</v>
      </c>
      <c r="BG625">
        <f>IF('Depurado tabla 1360'!BH625="Si",1,0)</f>
        <v>1</v>
      </c>
      <c r="BH625">
        <f>IF('Depurado tabla 1360'!BI625="Si",1,0)</f>
        <v>0</v>
      </c>
      <c r="BI625">
        <f>IF('Depurado tabla 1360'!BJ625="Si",1,0)</f>
        <v>0</v>
      </c>
      <c r="BJ625">
        <f>IF('Depurado tabla 1360'!BK625="Si",1,0)</f>
        <v>0</v>
      </c>
      <c r="BK625">
        <f>IF('Depurado tabla 1360'!BL625="Si",1,0)</f>
        <v>1</v>
      </c>
      <c r="BL625">
        <f>IF('Depurado tabla 1360'!BM625="Si",1,0)</f>
        <v>0</v>
      </c>
      <c r="BM625">
        <f>IF('Depurado tabla 1360'!BN625="Si",1,0)</f>
        <v>1</v>
      </c>
      <c r="BN625">
        <f>IF('Depurado tabla 1360'!BO625="Si",1,0)</f>
        <v>1</v>
      </c>
      <c r="BO625">
        <f>IF('Depurado tabla 1360'!BP625="Si",1,0)</f>
        <v>1</v>
      </c>
      <c r="BP625">
        <f>IF('Depurado tabla 1360'!BQ625="Si",1,0)</f>
        <v>1</v>
      </c>
      <c r="BQ625">
        <f>IF('Depurado tabla 1360'!BR625="Si",1,0)</f>
        <v>0</v>
      </c>
      <c r="BR625">
        <f>IF('Depurado tabla 1360'!BS625="Si",1,0)</f>
        <v>0</v>
      </c>
      <c r="BS625">
        <f>IF('Depurado tabla 1360'!BT625="Si",1,0)</f>
        <v>1</v>
      </c>
      <c r="BT625">
        <f>IF('Depurado tabla 1360'!BU625="Si",1,0)</f>
        <v>1</v>
      </c>
      <c r="BU625">
        <f>IF('Depurado tabla 1360'!BV625="Si",1,0)</f>
        <v>0</v>
      </c>
      <c r="BV625">
        <f>IF('Depurado tabla 1360'!BW625="Si",1,0)</f>
        <v>0</v>
      </c>
      <c r="BW625">
        <f>IF('Depurado tabla 1360'!BX625="Si",1,0)</f>
        <v>0</v>
      </c>
      <c r="BX625">
        <f>IF('Depurado tabla 1360'!BY625="Si",1,0)</f>
        <v>0</v>
      </c>
      <c r="BY625">
        <f>IF('Depurado tabla 1360'!BZ625="Si",1,0)</f>
        <v>1</v>
      </c>
      <c r="BZ625">
        <f>IF('Depurado tabla 1360'!CA625="Si",1,0)</f>
        <v>0</v>
      </c>
      <c r="CA625">
        <f>IF('Depurado tabla 1360'!CB625="Si",1,0)</f>
        <v>1</v>
      </c>
      <c r="CB625">
        <f>IF('Depurado tabla 1360'!CC625="Si",1,0)</f>
        <v>1</v>
      </c>
      <c r="CC625">
        <f>IF('Depurado tabla 1360'!CD625="Si",1,0)</f>
        <v>1</v>
      </c>
      <c r="CD625">
        <f>IF('Depurado tabla 1360'!CE625="Si",1,0)</f>
        <v>0</v>
      </c>
    </row>
    <row r="626" spans="1:82" x14ac:dyDescent="0.15">
      <c r="A626">
        <v>625</v>
      </c>
      <c r="B626" s="5">
        <v>0</v>
      </c>
      <c r="C626">
        <f>IF('Depurado tabla 1360'!D626="Si",1,0)</f>
        <v>1</v>
      </c>
      <c r="D626">
        <f>IF('Depurado tabla 1360'!E626="Si",1,0)</f>
        <v>1</v>
      </c>
      <c r="E626">
        <f>IF('Depurado tabla 1360'!F626="Si",1,0)</f>
        <v>1</v>
      </c>
      <c r="F626">
        <f>IF('Depurado tabla 1360'!G626="Si",1,0)</f>
        <v>1</v>
      </c>
      <c r="G626">
        <f>IF('Depurado tabla 1360'!H626="Si",1,0)</f>
        <v>0</v>
      </c>
      <c r="H626">
        <f>IF('Depurado tabla 1360'!I626="Si",1,0)</f>
        <v>0</v>
      </c>
      <c r="I626">
        <f>IF('Depurado tabla 1360'!J626="Si",1,0)</f>
        <v>1</v>
      </c>
      <c r="J626">
        <f>IF('Depurado tabla 1360'!K626="Si",1,0)</f>
        <v>1</v>
      </c>
      <c r="K626">
        <f>IF('Depurado tabla 1360'!L626="Si",1,0)</f>
        <v>1</v>
      </c>
      <c r="L626">
        <f>IF('Depurado tabla 1360'!M626="Si",1,0)</f>
        <v>0</v>
      </c>
      <c r="M626">
        <f>IF('Depurado tabla 1360'!N626="Si",1,0)</f>
        <v>1</v>
      </c>
      <c r="N626">
        <f>IF('Depurado tabla 1360'!O626="Si",1,0)</f>
        <v>1</v>
      </c>
      <c r="O626">
        <f>IF('Depurado tabla 1360'!P626="Si",1,0)</f>
        <v>0</v>
      </c>
      <c r="P626">
        <f>IF('Depurado tabla 1360'!Q626="Si",1,0)</f>
        <v>0</v>
      </c>
      <c r="Q626">
        <f>IF('Depurado tabla 1360'!R626="Si",1,0)</f>
        <v>0</v>
      </c>
      <c r="R626">
        <f>IF('Depurado tabla 1360'!S626="Si",1,0)</f>
        <v>1</v>
      </c>
      <c r="S626">
        <f>IF('Depurado tabla 1360'!T626="Si",1,0)</f>
        <v>1</v>
      </c>
      <c r="T626">
        <f>IF('Depurado tabla 1360'!U626="Si",1,0)</f>
        <v>1</v>
      </c>
      <c r="U626">
        <f>IF('Depurado tabla 1360'!V626="Si",1,0)</f>
        <v>1</v>
      </c>
      <c r="V626">
        <f>IF('Depurado tabla 1360'!W626="Si",1,0)</f>
        <v>1</v>
      </c>
      <c r="W626">
        <f>IF('Depurado tabla 1360'!X626="Si",1,0)</f>
        <v>1</v>
      </c>
      <c r="X626">
        <f>IF('Depurado tabla 1360'!Y626="Si",1,0)</f>
        <v>1</v>
      </c>
      <c r="Y626">
        <f>IF('Depurado tabla 1360'!Z626="Si",1,0)</f>
        <v>0</v>
      </c>
      <c r="Z626">
        <f>IF('Depurado tabla 1360'!AA626="Si",1,0)</f>
        <v>1</v>
      </c>
      <c r="AA626">
        <f>IF('Depurado tabla 1360'!AB626="Si",1,0)</f>
        <v>1</v>
      </c>
      <c r="AB626">
        <f>IF('Depurado tabla 1360'!AC626="Si",1,0)</f>
        <v>1</v>
      </c>
      <c r="AC626">
        <f>IF('Depurado tabla 1360'!AD626="Si",1,0)</f>
        <v>0</v>
      </c>
      <c r="AD626">
        <f>IF('Depurado tabla 1360'!AE626="Si",1,0)</f>
        <v>1</v>
      </c>
      <c r="AE626">
        <f>IF('Depurado tabla 1360'!AF626="Si",1,0)</f>
        <v>1</v>
      </c>
      <c r="AF626">
        <f>IF('Depurado tabla 1360'!AG626="Si",1,0)</f>
        <v>0</v>
      </c>
      <c r="AG626">
        <f>IF('Depurado tabla 1360'!AH626="Si",1,0)</f>
        <v>1</v>
      </c>
      <c r="AH626">
        <f>IF('Depurado tabla 1360'!AI626="Si",1,0)</f>
        <v>0</v>
      </c>
      <c r="AI626">
        <f>IF('Depurado tabla 1360'!AJ626="Si",1,0)</f>
        <v>0</v>
      </c>
      <c r="AJ626">
        <f>IF('Depurado tabla 1360'!AK626="Si",1,0)</f>
        <v>1</v>
      </c>
      <c r="AK626">
        <f>IF('Depurado tabla 1360'!AL626="Si",1,0)</f>
        <v>1</v>
      </c>
      <c r="AL626">
        <f>IF('Depurado tabla 1360'!AM626="Si",1,0)</f>
        <v>1</v>
      </c>
      <c r="AM626">
        <f>IF('Depurado tabla 1360'!AN626="Si",1,0)</f>
        <v>0</v>
      </c>
      <c r="AN626">
        <f>IF('Depurado tabla 1360'!AO626="Si",1,0)</f>
        <v>0</v>
      </c>
      <c r="AO626">
        <f>IF('Depurado tabla 1360'!AP626="Si",1,0)</f>
        <v>1</v>
      </c>
      <c r="AP626">
        <f>IF('Depurado tabla 1360'!AQ626="Si",1,0)</f>
        <v>1</v>
      </c>
      <c r="AQ626">
        <f>IF('Depurado tabla 1360'!AR626="Si",1,0)</f>
        <v>1</v>
      </c>
      <c r="AR626">
        <f>IF('Depurado tabla 1360'!AS626="Si",1,0)</f>
        <v>1</v>
      </c>
      <c r="AS626">
        <f>IF('Depurado tabla 1360'!AT626="Si",1,0)</f>
        <v>0</v>
      </c>
      <c r="AT626">
        <f>IF('Depurado tabla 1360'!AU626="Si",1,0)</f>
        <v>0</v>
      </c>
      <c r="AU626">
        <f>IF('Depurado tabla 1360'!AV626="Si",1,0)</f>
        <v>0</v>
      </c>
      <c r="AV626">
        <f>IF('Depurado tabla 1360'!AW626="Si",1,0)</f>
        <v>1</v>
      </c>
      <c r="AW626">
        <f>IF('Depurado tabla 1360'!AX626="Si",1,0)</f>
        <v>1</v>
      </c>
      <c r="AX626">
        <f>IF('Depurado tabla 1360'!AY626="Si",1,0)</f>
        <v>0</v>
      </c>
      <c r="AY626">
        <f>IF('Depurado tabla 1360'!AZ626="Si",1,0)</f>
        <v>1</v>
      </c>
      <c r="AZ626">
        <f>IF('Depurado tabla 1360'!BA626="Si",1,0)</f>
        <v>1</v>
      </c>
      <c r="BA626">
        <f>IF('Depurado tabla 1360'!BB626="Si",1,0)</f>
        <v>1</v>
      </c>
      <c r="BB626">
        <f>IF('Depurado tabla 1360'!BC626="Si",1,0)</f>
        <v>1</v>
      </c>
      <c r="BC626">
        <f>IF('Depurado tabla 1360'!BD626="Si",1,0)</f>
        <v>1</v>
      </c>
      <c r="BD626">
        <f>IF('Depurado tabla 1360'!BE626="Si",1,0)</f>
        <v>1</v>
      </c>
      <c r="BE626">
        <f>IF('Depurado tabla 1360'!BF626="Si",1,0)</f>
        <v>0</v>
      </c>
      <c r="BF626">
        <f>IF('Depurado tabla 1360'!BG626="Si",1,0)</f>
        <v>1</v>
      </c>
      <c r="BG626">
        <f>IF('Depurado tabla 1360'!BH626="Si",1,0)</f>
        <v>1</v>
      </c>
      <c r="BH626">
        <f>IF('Depurado tabla 1360'!BI626="Si",1,0)</f>
        <v>1</v>
      </c>
      <c r="BI626">
        <f>IF('Depurado tabla 1360'!BJ626="Si",1,0)</f>
        <v>0</v>
      </c>
      <c r="BJ626">
        <f>IF('Depurado tabla 1360'!BK626="Si",1,0)</f>
        <v>1</v>
      </c>
      <c r="BK626">
        <f>IF('Depurado tabla 1360'!BL626="Si",1,0)</f>
        <v>0</v>
      </c>
      <c r="BL626">
        <f>IF('Depurado tabla 1360'!BM626="Si",1,0)</f>
        <v>1</v>
      </c>
      <c r="BM626">
        <f>IF('Depurado tabla 1360'!BN626="Si",1,0)</f>
        <v>1</v>
      </c>
      <c r="BN626">
        <f>IF('Depurado tabla 1360'!BO626="Si",1,0)</f>
        <v>1</v>
      </c>
      <c r="BO626">
        <f>IF('Depurado tabla 1360'!BP626="Si",1,0)</f>
        <v>1</v>
      </c>
      <c r="BP626">
        <f>IF('Depurado tabla 1360'!BQ626="Si",1,0)</f>
        <v>0</v>
      </c>
      <c r="BQ626">
        <f>IF('Depurado tabla 1360'!BR626="Si",1,0)</f>
        <v>0</v>
      </c>
      <c r="BR626">
        <f>IF('Depurado tabla 1360'!BS626="Si",1,0)</f>
        <v>1</v>
      </c>
      <c r="BS626">
        <f>IF('Depurado tabla 1360'!BT626="Si",1,0)</f>
        <v>1</v>
      </c>
      <c r="BT626">
        <f>IF('Depurado tabla 1360'!BU626="Si",1,0)</f>
        <v>1</v>
      </c>
      <c r="BU626">
        <f>IF('Depurado tabla 1360'!BV626="Si",1,0)</f>
        <v>0</v>
      </c>
      <c r="BV626">
        <f>IF('Depurado tabla 1360'!BW626="Si",1,0)</f>
        <v>1</v>
      </c>
      <c r="BW626">
        <f>IF('Depurado tabla 1360'!BX626="Si",1,0)</f>
        <v>1</v>
      </c>
      <c r="BX626">
        <f>IF('Depurado tabla 1360'!BY626="Si",1,0)</f>
        <v>1</v>
      </c>
      <c r="BY626">
        <f>IF('Depurado tabla 1360'!BZ626="Si",1,0)</f>
        <v>1</v>
      </c>
      <c r="BZ626">
        <f>IF('Depurado tabla 1360'!CA626="Si",1,0)</f>
        <v>0</v>
      </c>
      <c r="CA626">
        <f>IF('Depurado tabla 1360'!CB626="Si",1,0)</f>
        <v>1</v>
      </c>
      <c r="CB626">
        <f>IF('Depurado tabla 1360'!CC626="Si",1,0)</f>
        <v>1</v>
      </c>
      <c r="CC626">
        <f>IF('Depurado tabla 1360'!CD626="Si",1,0)</f>
        <v>0</v>
      </c>
      <c r="CD626">
        <f>IF('Depurado tabla 1360'!CE626="Si",1,0)</f>
        <v>1</v>
      </c>
    </row>
    <row r="627" spans="1:82" x14ac:dyDescent="0.15">
      <c r="A627">
        <v>626</v>
      </c>
      <c r="B627" s="5">
        <v>0</v>
      </c>
      <c r="C627">
        <f>IF('Depurado tabla 1360'!D627="Si",1,0)</f>
        <v>1</v>
      </c>
      <c r="D627">
        <f>IF('Depurado tabla 1360'!E627="Si",1,0)</f>
        <v>1</v>
      </c>
      <c r="E627">
        <f>IF('Depurado tabla 1360'!F627="Si",1,0)</f>
        <v>0</v>
      </c>
      <c r="F627">
        <f>IF('Depurado tabla 1360'!G627="Si",1,0)</f>
        <v>1</v>
      </c>
      <c r="G627">
        <f>IF('Depurado tabla 1360'!H627="Si",1,0)</f>
        <v>1</v>
      </c>
      <c r="H627">
        <f>IF('Depurado tabla 1360'!I627="Si",1,0)</f>
        <v>0</v>
      </c>
      <c r="I627">
        <f>IF('Depurado tabla 1360'!J627="Si",1,0)</f>
        <v>1</v>
      </c>
      <c r="J627">
        <f>IF('Depurado tabla 1360'!K627="Si",1,0)</f>
        <v>1</v>
      </c>
      <c r="K627">
        <f>IF('Depurado tabla 1360'!L627="Si",1,0)</f>
        <v>0</v>
      </c>
      <c r="L627">
        <f>IF('Depurado tabla 1360'!M627="Si",1,0)</f>
        <v>1</v>
      </c>
      <c r="M627">
        <f>IF('Depurado tabla 1360'!N627="Si",1,0)</f>
        <v>1</v>
      </c>
      <c r="N627">
        <f>IF('Depurado tabla 1360'!O627="Si",1,0)</f>
        <v>0</v>
      </c>
      <c r="O627">
        <f>IF('Depurado tabla 1360'!P627="Si",1,0)</f>
        <v>0</v>
      </c>
      <c r="P627">
        <f>IF('Depurado tabla 1360'!Q627="Si",1,0)</f>
        <v>1</v>
      </c>
      <c r="Q627">
        <f>IF('Depurado tabla 1360'!R627="Si",1,0)</f>
        <v>1</v>
      </c>
      <c r="R627">
        <f>IF('Depurado tabla 1360'!S627="Si",1,0)</f>
        <v>1</v>
      </c>
      <c r="S627">
        <f>IF('Depurado tabla 1360'!T627="Si",1,0)</f>
        <v>1</v>
      </c>
      <c r="T627">
        <f>IF('Depurado tabla 1360'!U627="Si",1,0)</f>
        <v>0</v>
      </c>
      <c r="U627">
        <f>IF('Depurado tabla 1360'!V627="Si",1,0)</f>
        <v>1</v>
      </c>
      <c r="V627">
        <f>IF('Depurado tabla 1360'!W627="Si",1,0)</f>
        <v>0</v>
      </c>
      <c r="W627">
        <f>IF('Depurado tabla 1360'!X627="Si",1,0)</f>
        <v>1</v>
      </c>
      <c r="X627">
        <f>IF('Depurado tabla 1360'!Y627="Si",1,0)</f>
        <v>1</v>
      </c>
      <c r="Y627">
        <f>IF('Depurado tabla 1360'!Z627="Si",1,0)</f>
        <v>0</v>
      </c>
      <c r="Z627">
        <f>IF('Depurado tabla 1360'!AA627="Si",1,0)</f>
        <v>1</v>
      </c>
      <c r="AA627">
        <f>IF('Depurado tabla 1360'!AB627="Si",1,0)</f>
        <v>0</v>
      </c>
      <c r="AB627">
        <f>IF('Depurado tabla 1360'!AC627="Si",1,0)</f>
        <v>1</v>
      </c>
      <c r="AC627">
        <f>IF('Depurado tabla 1360'!AD627="Si",1,0)</f>
        <v>0</v>
      </c>
      <c r="AD627">
        <f>IF('Depurado tabla 1360'!AE627="Si",1,0)</f>
        <v>0</v>
      </c>
      <c r="AE627">
        <f>IF('Depurado tabla 1360'!AF627="Si",1,0)</f>
        <v>1</v>
      </c>
      <c r="AF627">
        <f>IF('Depurado tabla 1360'!AG627="Si",1,0)</f>
        <v>1</v>
      </c>
      <c r="AG627">
        <f>IF('Depurado tabla 1360'!AH627="Si",1,0)</f>
        <v>0</v>
      </c>
      <c r="AH627">
        <f>IF('Depurado tabla 1360'!AI627="Si",1,0)</f>
        <v>0</v>
      </c>
      <c r="AI627">
        <f>IF('Depurado tabla 1360'!AJ627="Si",1,0)</f>
        <v>1</v>
      </c>
      <c r="AJ627">
        <f>IF('Depurado tabla 1360'!AK627="Si",1,0)</f>
        <v>1</v>
      </c>
      <c r="AK627">
        <f>IF('Depurado tabla 1360'!AL627="Si",1,0)</f>
        <v>0</v>
      </c>
      <c r="AL627">
        <f>IF('Depurado tabla 1360'!AM627="Si",1,0)</f>
        <v>1</v>
      </c>
      <c r="AM627">
        <f>IF('Depurado tabla 1360'!AN627="Si",1,0)</f>
        <v>1</v>
      </c>
      <c r="AN627">
        <f>IF('Depurado tabla 1360'!AO627="Si",1,0)</f>
        <v>0</v>
      </c>
      <c r="AO627">
        <f>IF('Depurado tabla 1360'!AP627="Si",1,0)</f>
        <v>0</v>
      </c>
      <c r="AP627">
        <f>IF('Depurado tabla 1360'!AQ627="Si",1,0)</f>
        <v>1</v>
      </c>
      <c r="AQ627">
        <f>IF('Depurado tabla 1360'!AR627="Si",1,0)</f>
        <v>1</v>
      </c>
      <c r="AR627">
        <f>IF('Depurado tabla 1360'!AS627="Si",1,0)</f>
        <v>1</v>
      </c>
      <c r="AS627">
        <f>IF('Depurado tabla 1360'!AT627="Si",1,0)</f>
        <v>0</v>
      </c>
      <c r="AT627">
        <f>IF('Depurado tabla 1360'!AU627="Si",1,0)</f>
        <v>0</v>
      </c>
      <c r="AU627">
        <f>IF('Depurado tabla 1360'!AV627="Si",1,0)</f>
        <v>0</v>
      </c>
      <c r="AV627">
        <f>IF('Depurado tabla 1360'!AW627="Si",1,0)</f>
        <v>1</v>
      </c>
      <c r="AW627">
        <f>IF('Depurado tabla 1360'!AX627="Si",1,0)</f>
        <v>1</v>
      </c>
      <c r="AX627">
        <f>IF('Depurado tabla 1360'!AY627="Si",1,0)</f>
        <v>1</v>
      </c>
      <c r="AY627">
        <f>IF('Depurado tabla 1360'!AZ627="Si",1,0)</f>
        <v>1</v>
      </c>
      <c r="AZ627">
        <f>IF('Depurado tabla 1360'!BA627="Si",1,0)</f>
        <v>0</v>
      </c>
      <c r="BA627">
        <f>IF('Depurado tabla 1360'!BB627="Si",1,0)</f>
        <v>1</v>
      </c>
      <c r="BB627">
        <f>IF('Depurado tabla 1360'!BC627="Si",1,0)</f>
        <v>1</v>
      </c>
      <c r="BC627">
        <f>IF('Depurado tabla 1360'!BD627="Si",1,0)</f>
        <v>0</v>
      </c>
      <c r="BD627">
        <f>IF('Depurado tabla 1360'!BE627="Si",1,0)</f>
        <v>1</v>
      </c>
      <c r="BE627">
        <f>IF('Depurado tabla 1360'!BF627="Si",1,0)</f>
        <v>1</v>
      </c>
      <c r="BF627">
        <f>IF('Depurado tabla 1360'!BG627="Si",1,0)</f>
        <v>1</v>
      </c>
      <c r="BG627">
        <f>IF('Depurado tabla 1360'!BH627="Si",1,0)</f>
        <v>1</v>
      </c>
      <c r="BH627">
        <f>IF('Depurado tabla 1360'!BI627="Si",1,0)</f>
        <v>1</v>
      </c>
      <c r="BI627">
        <f>IF('Depurado tabla 1360'!BJ627="Si",1,0)</f>
        <v>1</v>
      </c>
      <c r="BJ627">
        <f>IF('Depurado tabla 1360'!BK627="Si",1,0)</f>
        <v>0</v>
      </c>
      <c r="BK627">
        <f>IF('Depurado tabla 1360'!BL627="Si",1,0)</f>
        <v>1</v>
      </c>
      <c r="BL627">
        <f>IF('Depurado tabla 1360'!BM627="Si",1,0)</f>
        <v>0</v>
      </c>
      <c r="BM627">
        <f>IF('Depurado tabla 1360'!BN627="Si",1,0)</f>
        <v>0</v>
      </c>
      <c r="BN627">
        <f>IF('Depurado tabla 1360'!BO627="Si",1,0)</f>
        <v>1</v>
      </c>
      <c r="BO627">
        <f>IF('Depurado tabla 1360'!BP627="Si",1,0)</f>
        <v>1</v>
      </c>
      <c r="BP627">
        <f>IF('Depurado tabla 1360'!BQ627="Si",1,0)</f>
        <v>0</v>
      </c>
      <c r="BQ627">
        <f>IF('Depurado tabla 1360'!BR627="Si",1,0)</f>
        <v>1</v>
      </c>
      <c r="BR627">
        <f>IF('Depurado tabla 1360'!BS627="Si",1,0)</f>
        <v>1</v>
      </c>
      <c r="BS627">
        <f>IF('Depurado tabla 1360'!BT627="Si",1,0)</f>
        <v>1</v>
      </c>
      <c r="BT627">
        <f>IF('Depurado tabla 1360'!BU627="Si",1,0)</f>
        <v>0</v>
      </c>
      <c r="BU627">
        <f>IF('Depurado tabla 1360'!BV627="Si",1,0)</f>
        <v>1</v>
      </c>
      <c r="BV627">
        <f>IF('Depurado tabla 1360'!BW627="Si",1,0)</f>
        <v>1</v>
      </c>
      <c r="BW627">
        <f>IF('Depurado tabla 1360'!BX627="Si",1,0)</f>
        <v>0</v>
      </c>
      <c r="BX627">
        <f>IF('Depurado tabla 1360'!BY627="Si",1,0)</f>
        <v>0</v>
      </c>
      <c r="BY627">
        <f>IF('Depurado tabla 1360'!BZ627="Si",1,0)</f>
        <v>1</v>
      </c>
      <c r="BZ627">
        <f>IF('Depurado tabla 1360'!CA627="Si",1,0)</f>
        <v>1</v>
      </c>
      <c r="CA627">
        <f>IF('Depurado tabla 1360'!CB627="Si",1,0)</f>
        <v>1</v>
      </c>
      <c r="CB627">
        <f>IF('Depurado tabla 1360'!CC627="Si",1,0)</f>
        <v>1</v>
      </c>
      <c r="CC627">
        <f>IF('Depurado tabla 1360'!CD627="Si",1,0)</f>
        <v>1</v>
      </c>
      <c r="CD627">
        <f>IF('Depurado tabla 1360'!CE627="Si",1,0)</f>
        <v>0</v>
      </c>
    </row>
    <row r="628" spans="1:82" x14ac:dyDescent="0.15">
      <c r="A628">
        <v>627</v>
      </c>
      <c r="B628" s="5">
        <v>0</v>
      </c>
      <c r="C628">
        <f>IF('Depurado tabla 1360'!D628="Si",1,0)</f>
        <v>0</v>
      </c>
      <c r="D628">
        <f>IF('Depurado tabla 1360'!E628="Si",1,0)</f>
        <v>1</v>
      </c>
      <c r="E628">
        <f>IF('Depurado tabla 1360'!F628="Si",1,0)</f>
        <v>1</v>
      </c>
      <c r="F628">
        <f>IF('Depurado tabla 1360'!G628="Si",1,0)</f>
        <v>1</v>
      </c>
      <c r="G628">
        <f>IF('Depurado tabla 1360'!H628="Si",1,0)</f>
        <v>0</v>
      </c>
      <c r="H628">
        <f>IF('Depurado tabla 1360'!I628="Si",1,0)</f>
        <v>1</v>
      </c>
      <c r="I628">
        <f>IF('Depurado tabla 1360'!J628="Si",1,0)</f>
        <v>1</v>
      </c>
      <c r="J628">
        <f>IF('Depurado tabla 1360'!K628="Si",1,0)</f>
        <v>0</v>
      </c>
      <c r="K628">
        <f>IF('Depurado tabla 1360'!L628="Si",1,0)</f>
        <v>1</v>
      </c>
      <c r="L628">
        <f>IF('Depurado tabla 1360'!M628="Si",1,0)</f>
        <v>1</v>
      </c>
      <c r="M628">
        <f>IF('Depurado tabla 1360'!N628="Si",1,0)</f>
        <v>0</v>
      </c>
      <c r="N628">
        <f>IF('Depurado tabla 1360'!O628="Si",1,0)</f>
        <v>1</v>
      </c>
      <c r="O628">
        <f>IF('Depurado tabla 1360'!P628="Si",1,0)</f>
        <v>1</v>
      </c>
      <c r="P628">
        <f>IF('Depurado tabla 1360'!Q628="Si",1,0)</f>
        <v>1</v>
      </c>
      <c r="Q628">
        <f>IF('Depurado tabla 1360'!R628="Si",1,0)</f>
        <v>0</v>
      </c>
      <c r="R628">
        <f>IF('Depurado tabla 1360'!S628="Si",1,0)</f>
        <v>1</v>
      </c>
      <c r="S628">
        <f>IF('Depurado tabla 1360'!T628="Si",1,0)</f>
        <v>0</v>
      </c>
      <c r="T628">
        <f>IF('Depurado tabla 1360'!U628="Si",1,0)</f>
        <v>1</v>
      </c>
      <c r="U628">
        <f>IF('Depurado tabla 1360'!V628="Si",1,0)</f>
        <v>1</v>
      </c>
      <c r="V628">
        <f>IF('Depurado tabla 1360'!W628="Si",1,0)</f>
        <v>1</v>
      </c>
      <c r="W628">
        <f>IF('Depurado tabla 1360'!X628="Si",1,0)</f>
        <v>0</v>
      </c>
      <c r="X628">
        <f>IF('Depurado tabla 1360'!Y628="Si",1,0)</f>
        <v>1</v>
      </c>
      <c r="Y628">
        <f>IF('Depurado tabla 1360'!Z628="Si",1,0)</f>
        <v>0</v>
      </c>
      <c r="Z628">
        <f>IF('Depurado tabla 1360'!AA628="Si",1,0)</f>
        <v>0</v>
      </c>
      <c r="AA628">
        <f>IF('Depurado tabla 1360'!AB628="Si",1,0)</f>
        <v>1</v>
      </c>
      <c r="AB628">
        <f>IF('Depurado tabla 1360'!AC628="Si",1,0)</f>
        <v>1</v>
      </c>
      <c r="AC628">
        <f>IF('Depurado tabla 1360'!AD628="Si",1,0)</f>
        <v>1</v>
      </c>
      <c r="AD628">
        <f>IF('Depurado tabla 1360'!AE628="Si",1,0)</f>
        <v>1</v>
      </c>
      <c r="AE628">
        <f>IF('Depurado tabla 1360'!AF628="Si",1,0)</f>
        <v>0</v>
      </c>
      <c r="AF628">
        <f>IF('Depurado tabla 1360'!AG628="Si",1,0)</f>
        <v>1</v>
      </c>
      <c r="AG628">
        <f>IF('Depurado tabla 1360'!AH628="Si",1,0)</f>
        <v>1</v>
      </c>
      <c r="AH628">
        <f>IF('Depurado tabla 1360'!AI628="Si",1,0)</f>
        <v>1</v>
      </c>
      <c r="AI628">
        <f>IF('Depurado tabla 1360'!AJ628="Si",1,0)</f>
        <v>0</v>
      </c>
      <c r="AJ628">
        <f>IF('Depurado tabla 1360'!AK628="Si",1,0)</f>
        <v>1</v>
      </c>
      <c r="AK628">
        <f>IF('Depurado tabla 1360'!AL628="Si",1,0)</f>
        <v>1</v>
      </c>
      <c r="AL628">
        <f>IF('Depurado tabla 1360'!AM628="Si",1,0)</f>
        <v>1</v>
      </c>
      <c r="AM628">
        <f>IF('Depurado tabla 1360'!AN628="Si",1,0)</f>
        <v>0</v>
      </c>
      <c r="AN628">
        <f>IF('Depurado tabla 1360'!AO628="Si",1,0)</f>
        <v>1</v>
      </c>
      <c r="AO628">
        <f>IF('Depurado tabla 1360'!AP628="Si",1,0)</f>
        <v>1</v>
      </c>
      <c r="AP628">
        <f>IF('Depurado tabla 1360'!AQ628="Si",1,0)</f>
        <v>1</v>
      </c>
      <c r="AQ628">
        <f>IF('Depurado tabla 1360'!AR628="Si",1,0)</f>
        <v>0</v>
      </c>
      <c r="AR628">
        <f>IF('Depurado tabla 1360'!AS628="Si",1,0)</f>
        <v>1</v>
      </c>
      <c r="AS628">
        <f>IF('Depurado tabla 1360'!AT628="Si",1,0)</f>
        <v>1</v>
      </c>
      <c r="AT628">
        <f>IF('Depurado tabla 1360'!AU628="Si",1,0)</f>
        <v>1</v>
      </c>
      <c r="AU628">
        <f>IF('Depurado tabla 1360'!AV628="Si",1,0)</f>
        <v>0</v>
      </c>
      <c r="AV628">
        <f>IF('Depurado tabla 1360'!AW628="Si",1,0)</f>
        <v>1</v>
      </c>
      <c r="AW628">
        <f>IF('Depurado tabla 1360'!AX628="Si",1,0)</f>
        <v>1</v>
      </c>
      <c r="AX628">
        <f>IF('Depurado tabla 1360'!AY628="Si",1,0)</f>
        <v>0</v>
      </c>
      <c r="AY628">
        <f>IF('Depurado tabla 1360'!AZ628="Si",1,0)</f>
        <v>1</v>
      </c>
      <c r="AZ628">
        <f>IF('Depurado tabla 1360'!BA628="Si",1,0)</f>
        <v>1</v>
      </c>
      <c r="BA628">
        <f>IF('Depurado tabla 1360'!BB628="Si",1,0)</f>
        <v>1</v>
      </c>
      <c r="BB628">
        <f>IF('Depurado tabla 1360'!BC628="Si",1,0)</f>
        <v>0</v>
      </c>
      <c r="BC628">
        <f>IF('Depurado tabla 1360'!BD628="Si",1,0)</f>
        <v>1</v>
      </c>
      <c r="BD628">
        <f>IF('Depurado tabla 1360'!BE628="Si",1,0)</f>
        <v>1</v>
      </c>
      <c r="BE628">
        <f>IF('Depurado tabla 1360'!BF628="Si",1,0)</f>
        <v>1</v>
      </c>
      <c r="BF628">
        <f>IF('Depurado tabla 1360'!BG628="Si",1,0)</f>
        <v>0</v>
      </c>
      <c r="BG628">
        <f>IF('Depurado tabla 1360'!BH628="Si",1,0)</f>
        <v>1</v>
      </c>
      <c r="BH628">
        <f>IF('Depurado tabla 1360'!BI628="Si",1,0)</f>
        <v>1</v>
      </c>
      <c r="BI628">
        <f>IF('Depurado tabla 1360'!BJ628="Si",1,0)</f>
        <v>1</v>
      </c>
      <c r="BJ628">
        <f>IF('Depurado tabla 1360'!BK628="Si",1,0)</f>
        <v>0</v>
      </c>
      <c r="BK628">
        <f>IF('Depurado tabla 1360'!BL628="Si",1,0)</f>
        <v>1</v>
      </c>
      <c r="BL628">
        <f>IF('Depurado tabla 1360'!BM628="Si",1,0)</f>
        <v>1</v>
      </c>
      <c r="BM628">
        <f>IF('Depurado tabla 1360'!BN628="Si",1,0)</f>
        <v>0</v>
      </c>
      <c r="BN628">
        <f>IF('Depurado tabla 1360'!BO628="Si",1,0)</f>
        <v>1</v>
      </c>
      <c r="BO628">
        <f>IF('Depurado tabla 1360'!BP628="Si",1,0)</f>
        <v>1</v>
      </c>
      <c r="BP628">
        <f>IF('Depurado tabla 1360'!BQ628="Si",1,0)</f>
        <v>1</v>
      </c>
      <c r="BQ628">
        <f>IF('Depurado tabla 1360'!BR628="Si",1,0)</f>
        <v>0</v>
      </c>
      <c r="BR628">
        <f>IF('Depurado tabla 1360'!BS628="Si",1,0)</f>
        <v>0</v>
      </c>
      <c r="BS628">
        <f>IF('Depurado tabla 1360'!BT628="Si",1,0)</f>
        <v>1</v>
      </c>
      <c r="BT628">
        <f>IF('Depurado tabla 1360'!BU628="Si",1,0)</f>
        <v>1</v>
      </c>
      <c r="BU628">
        <f>IF('Depurado tabla 1360'!BV628="Si",1,0)</f>
        <v>1</v>
      </c>
      <c r="BV628">
        <f>IF('Depurado tabla 1360'!BW628="Si",1,0)</f>
        <v>0</v>
      </c>
      <c r="BW628">
        <f>IF('Depurado tabla 1360'!BX628="Si",1,0)</f>
        <v>1</v>
      </c>
      <c r="BX628">
        <f>IF('Depurado tabla 1360'!BY628="Si",1,0)</f>
        <v>1</v>
      </c>
      <c r="BY628">
        <f>IF('Depurado tabla 1360'!BZ628="Si",1,0)</f>
        <v>0</v>
      </c>
      <c r="BZ628">
        <f>IF('Depurado tabla 1360'!CA628="Si",1,0)</f>
        <v>1</v>
      </c>
      <c r="CA628">
        <f>IF('Depurado tabla 1360'!CB628="Si",1,0)</f>
        <v>1</v>
      </c>
      <c r="CB628">
        <f>IF('Depurado tabla 1360'!CC628="Si",1,0)</f>
        <v>0</v>
      </c>
      <c r="CC628">
        <f>IF('Depurado tabla 1360'!CD628="Si",1,0)</f>
        <v>1</v>
      </c>
      <c r="CD628">
        <f>IF('Depurado tabla 1360'!CE628="Si",1,0)</f>
        <v>1</v>
      </c>
    </row>
    <row r="629" spans="1:82" x14ac:dyDescent="0.15">
      <c r="A629">
        <v>628</v>
      </c>
      <c r="B629" s="5">
        <v>0</v>
      </c>
      <c r="C629">
        <f>IF('Depurado tabla 1360'!D629="Si",1,0)</f>
        <v>1</v>
      </c>
      <c r="D629">
        <f>IF('Depurado tabla 1360'!E629="Si",1,0)</f>
        <v>1</v>
      </c>
      <c r="E629">
        <f>IF('Depurado tabla 1360'!F629="Si",1,0)</f>
        <v>1</v>
      </c>
      <c r="F629">
        <f>IF('Depurado tabla 1360'!G629="Si",1,0)</f>
        <v>1</v>
      </c>
      <c r="G629">
        <f>IF('Depurado tabla 1360'!H629="Si",1,0)</f>
        <v>1</v>
      </c>
      <c r="H629">
        <f>IF('Depurado tabla 1360'!I629="Si",1,0)</f>
        <v>1</v>
      </c>
      <c r="I629">
        <f>IF('Depurado tabla 1360'!J629="Si",1,0)</f>
        <v>1</v>
      </c>
      <c r="J629">
        <f>IF('Depurado tabla 1360'!K629="Si",1,0)</f>
        <v>1</v>
      </c>
      <c r="K629">
        <f>IF('Depurado tabla 1360'!L629="Si",1,0)</f>
        <v>0</v>
      </c>
      <c r="L629">
        <f>IF('Depurado tabla 1360'!M629="Si",1,0)</f>
        <v>1</v>
      </c>
      <c r="M629">
        <f>IF('Depurado tabla 1360'!N629="Si",1,0)</f>
        <v>1</v>
      </c>
      <c r="N629">
        <f>IF('Depurado tabla 1360'!O629="Si",1,0)</f>
        <v>1</v>
      </c>
      <c r="O629">
        <f>IF('Depurado tabla 1360'!P629="Si",1,0)</f>
        <v>1</v>
      </c>
      <c r="P629">
        <f>IF('Depurado tabla 1360'!Q629="Si",1,0)</f>
        <v>1</v>
      </c>
      <c r="Q629">
        <f>IF('Depurado tabla 1360'!R629="Si",1,0)</f>
        <v>1</v>
      </c>
      <c r="R629">
        <f>IF('Depurado tabla 1360'!S629="Si",1,0)</f>
        <v>1</v>
      </c>
      <c r="S629">
        <f>IF('Depurado tabla 1360'!T629="Si",1,0)</f>
        <v>1</v>
      </c>
      <c r="T629">
        <f>IF('Depurado tabla 1360'!U629="Si",1,0)</f>
        <v>1</v>
      </c>
      <c r="U629">
        <f>IF('Depurado tabla 1360'!V629="Si",1,0)</f>
        <v>1</v>
      </c>
      <c r="V629">
        <f>IF('Depurado tabla 1360'!W629="Si",1,0)</f>
        <v>1</v>
      </c>
      <c r="W629">
        <f>IF('Depurado tabla 1360'!X629="Si",1,0)</f>
        <v>1</v>
      </c>
      <c r="X629">
        <f>IF('Depurado tabla 1360'!Y629="Si",1,0)</f>
        <v>0</v>
      </c>
      <c r="Y629">
        <f>IF('Depurado tabla 1360'!Z629="Si",1,0)</f>
        <v>0</v>
      </c>
      <c r="Z629">
        <f>IF('Depurado tabla 1360'!AA629="Si",1,0)</f>
        <v>1</v>
      </c>
      <c r="AA629">
        <f>IF('Depurado tabla 1360'!AB629="Si",1,0)</f>
        <v>1</v>
      </c>
      <c r="AB629">
        <f>IF('Depurado tabla 1360'!AC629="Si",1,0)</f>
        <v>1</v>
      </c>
      <c r="AC629">
        <f>IF('Depurado tabla 1360'!AD629="Si",1,0)</f>
        <v>1</v>
      </c>
      <c r="AD629">
        <f>IF('Depurado tabla 1360'!AE629="Si",1,0)</f>
        <v>1</v>
      </c>
      <c r="AE629">
        <f>IF('Depurado tabla 1360'!AF629="Si",1,0)</f>
        <v>1</v>
      </c>
      <c r="AF629">
        <f>IF('Depurado tabla 1360'!AG629="Si",1,0)</f>
        <v>1</v>
      </c>
      <c r="AG629">
        <f>IF('Depurado tabla 1360'!AH629="Si",1,0)</f>
        <v>1</v>
      </c>
      <c r="AH629">
        <f>IF('Depurado tabla 1360'!AI629="Si",1,0)</f>
        <v>1</v>
      </c>
      <c r="AI629">
        <f>IF('Depurado tabla 1360'!AJ629="Si",1,0)</f>
        <v>1</v>
      </c>
      <c r="AJ629">
        <f>IF('Depurado tabla 1360'!AK629="Si",1,0)</f>
        <v>0</v>
      </c>
      <c r="AK629">
        <f>IF('Depurado tabla 1360'!AL629="Si",1,0)</f>
        <v>1</v>
      </c>
      <c r="AL629">
        <f>IF('Depurado tabla 1360'!AM629="Si",1,0)</f>
        <v>0</v>
      </c>
      <c r="AM629">
        <f>IF('Depurado tabla 1360'!AN629="Si",1,0)</f>
        <v>1</v>
      </c>
      <c r="AN629">
        <f>IF('Depurado tabla 1360'!AO629="Si",1,0)</f>
        <v>1</v>
      </c>
      <c r="AO629">
        <f>IF('Depurado tabla 1360'!AP629="Si",1,0)</f>
        <v>0</v>
      </c>
      <c r="AP629">
        <f>IF('Depurado tabla 1360'!AQ629="Si",1,0)</f>
        <v>1</v>
      </c>
      <c r="AQ629">
        <f>IF('Depurado tabla 1360'!AR629="Si",1,0)</f>
        <v>1</v>
      </c>
      <c r="AR629">
        <f>IF('Depurado tabla 1360'!AS629="Si",1,0)</f>
        <v>1</v>
      </c>
      <c r="AS629">
        <f>IF('Depurado tabla 1360'!AT629="Si",1,0)</f>
        <v>1</v>
      </c>
      <c r="AT629">
        <f>IF('Depurado tabla 1360'!AU629="Si",1,0)</f>
        <v>1</v>
      </c>
      <c r="AU629">
        <f>IF('Depurado tabla 1360'!AV629="Si",1,0)</f>
        <v>1</v>
      </c>
      <c r="AV629">
        <f>IF('Depurado tabla 1360'!AW629="Si",1,0)</f>
        <v>1</v>
      </c>
      <c r="AW629">
        <f>IF('Depurado tabla 1360'!AX629="Si",1,0)</f>
        <v>0</v>
      </c>
      <c r="AX629">
        <f>IF('Depurado tabla 1360'!AY629="Si",1,0)</f>
        <v>1</v>
      </c>
      <c r="AY629">
        <f>IF('Depurado tabla 1360'!AZ629="Si",1,0)</f>
        <v>0</v>
      </c>
      <c r="AZ629">
        <f>IF('Depurado tabla 1360'!BA629="Si",1,0)</f>
        <v>0</v>
      </c>
      <c r="BA629">
        <f>IF('Depurado tabla 1360'!BB629="Si",1,0)</f>
        <v>1</v>
      </c>
      <c r="BB629">
        <f>IF('Depurado tabla 1360'!BC629="Si",1,0)</f>
        <v>1</v>
      </c>
      <c r="BC629">
        <f>IF('Depurado tabla 1360'!BD629="Si",1,0)</f>
        <v>1</v>
      </c>
      <c r="BD629">
        <f>IF('Depurado tabla 1360'!BE629="Si",1,0)</f>
        <v>1</v>
      </c>
      <c r="BE629">
        <f>IF('Depurado tabla 1360'!BF629="Si",1,0)</f>
        <v>1</v>
      </c>
      <c r="BF629">
        <f>IF('Depurado tabla 1360'!BG629="Si",1,0)</f>
        <v>1</v>
      </c>
      <c r="BG629">
        <f>IF('Depurado tabla 1360'!BH629="Si",1,0)</f>
        <v>1</v>
      </c>
      <c r="BH629">
        <f>IF('Depurado tabla 1360'!BI629="Si",1,0)</f>
        <v>0</v>
      </c>
      <c r="BI629">
        <f>IF('Depurado tabla 1360'!BJ629="Si",1,0)</f>
        <v>1</v>
      </c>
      <c r="BJ629">
        <f>IF('Depurado tabla 1360'!BK629="Si",1,0)</f>
        <v>0</v>
      </c>
      <c r="BK629">
        <f>IF('Depurado tabla 1360'!BL629="Si",1,0)</f>
        <v>1</v>
      </c>
      <c r="BL629">
        <f>IF('Depurado tabla 1360'!BM629="Si",1,0)</f>
        <v>0</v>
      </c>
      <c r="BM629">
        <f>IF('Depurado tabla 1360'!BN629="Si",1,0)</f>
        <v>1</v>
      </c>
      <c r="BN629">
        <f>IF('Depurado tabla 1360'!BO629="Si",1,0)</f>
        <v>1</v>
      </c>
      <c r="BO629">
        <f>IF('Depurado tabla 1360'!BP629="Si",1,0)</f>
        <v>0</v>
      </c>
      <c r="BP629">
        <f>IF('Depurado tabla 1360'!BQ629="Si",1,0)</f>
        <v>0</v>
      </c>
      <c r="BQ629">
        <f>IF('Depurado tabla 1360'!BR629="Si",1,0)</f>
        <v>1</v>
      </c>
      <c r="BR629">
        <f>IF('Depurado tabla 1360'!BS629="Si",1,0)</f>
        <v>1</v>
      </c>
      <c r="BS629">
        <f>IF('Depurado tabla 1360'!BT629="Si",1,0)</f>
        <v>1</v>
      </c>
      <c r="BT629">
        <f>IF('Depurado tabla 1360'!BU629="Si",1,0)</f>
        <v>1</v>
      </c>
      <c r="BU629">
        <f>IF('Depurado tabla 1360'!BV629="Si",1,0)</f>
        <v>1</v>
      </c>
      <c r="BV629">
        <f>IF('Depurado tabla 1360'!BW629="Si",1,0)</f>
        <v>1</v>
      </c>
      <c r="BW629">
        <f>IF('Depurado tabla 1360'!BX629="Si",1,0)</f>
        <v>1</v>
      </c>
      <c r="BX629">
        <f>IF('Depurado tabla 1360'!BY629="Si",1,0)</f>
        <v>1</v>
      </c>
      <c r="BY629">
        <f>IF('Depurado tabla 1360'!BZ629="Si",1,0)</f>
        <v>1</v>
      </c>
      <c r="BZ629">
        <f>IF('Depurado tabla 1360'!CA629="Si",1,0)</f>
        <v>0</v>
      </c>
      <c r="CA629">
        <f>IF('Depurado tabla 1360'!CB629="Si",1,0)</f>
        <v>0</v>
      </c>
      <c r="CB629">
        <f>IF('Depurado tabla 1360'!CC629="Si",1,0)</f>
        <v>1</v>
      </c>
      <c r="CC629">
        <f>IF('Depurado tabla 1360'!CD629="Si",1,0)</f>
        <v>1</v>
      </c>
      <c r="CD629">
        <f>IF('Depurado tabla 1360'!CE629="Si",1,0)</f>
        <v>0</v>
      </c>
    </row>
    <row r="630" spans="1:82" x14ac:dyDescent="0.15">
      <c r="A630">
        <v>629</v>
      </c>
      <c r="B630" s="5">
        <v>0</v>
      </c>
      <c r="C630">
        <f>IF('Depurado tabla 1360'!D630="Si",1,0)</f>
        <v>1</v>
      </c>
      <c r="D630">
        <f>IF('Depurado tabla 1360'!E630="Si",1,0)</f>
        <v>0</v>
      </c>
      <c r="E630">
        <f>IF('Depurado tabla 1360'!F630="Si",1,0)</f>
        <v>0</v>
      </c>
      <c r="F630">
        <f>IF('Depurado tabla 1360'!G630="Si",1,0)</f>
        <v>1</v>
      </c>
      <c r="G630">
        <f>IF('Depurado tabla 1360'!H630="Si",1,0)</f>
        <v>1</v>
      </c>
      <c r="H630">
        <f>IF('Depurado tabla 1360'!I630="Si",1,0)</f>
        <v>1</v>
      </c>
      <c r="I630">
        <f>IF('Depurado tabla 1360'!J630="Si",1,0)</f>
        <v>0</v>
      </c>
      <c r="J630">
        <f>IF('Depurado tabla 1360'!K630="Si",1,0)</f>
        <v>1</v>
      </c>
      <c r="K630">
        <f>IF('Depurado tabla 1360'!L630="Si",1,0)</f>
        <v>0</v>
      </c>
      <c r="L630">
        <f>IF('Depurado tabla 1360'!M630="Si",1,0)</f>
        <v>1</v>
      </c>
      <c r="M630">
        <f>IF('Depurado tabla 1360'!N630="Si",1,0)</f>
        <v>1</v>
      </c>
      <c r="N630">
        <f>IF('Depurado tabla 1360'!O630="Si",1,0)</f>
        <v>1</v>
      </c>
      <c r="O630">
        <f>IF('Depurado tabla 1360'!P630="Si",1,0)</f>
        <v>1</v>
      </c>
      <c r="P630">
        <f>IF('Depurado tabla 1360'!Q630="Si",1,0)</f>
        <v>0</v>
      </c>
      <c r="Q630">
        <f>IF('Depurado tabla 1360'!R630="Si",1,0)</f>
        <v>0</v>
      </c>
      <c r="R630">
        <f>IF('Depurado tabla 1360'!S630="Si",1,0)</f>
        <v>1</v>
      </c>
      <c r="S630">
        <f>IF('Depurado tabla 1360'!T630="Si",1,0)</f>
        <v>1</v>
      </c>
      <c r="T630">
        <f>IF('Depurado tabla 1360'!U630="Si",1,0)</f>
        <v>1</v>
      </c>
      <c r="U630">
        <f>IF('Depurado tabla 1360'!V630="Si",1,0)</f>
        <v>1</v>
      </c>
      <c r="V630">
        <f>IF('Depurado tabla 1360'!W630="Si",1,0)</f>
        <v>1</v>
      </c>
      <c r="W630">
        <f>IF('Depurado tabla 1360'!X630="Si",1,0)</f>
        <v>1</v>
      </c>
      <c r="X630">
        <f>IF('Depurado tabla 1360'!Y630="Si",1,0)</f>
        <v>1</v>
      </c>
      <c r="Y630">
        <f>IF('Depurado tabla 1360'!Z630="Si",1,0)</f>
        <v>0</v>
      </c>
      <c r="Z630">
        <f>IF('Depurado tabla 1360'!AA630="Si",1,0)</f>
        <v>0</v>
      </c>
      <c r="AA630">
        <f>IF('Depurado tabla 1360'!AB630="Si",1,0)</f>
        <v>1</v>
      </c>
      <c r="AB630">
        <f>IF('Depurado tabla 1360'!AC630="Si",1,0)</f>
        <v>1</v>
      </c>
      <c r="AC630">
        <f>IF('Depurado tabla 1360'!AD630="Si",1,0)</f>
        <v>0</v>
      </c>
      <c r="AD630">
        <f>IF('Depurado tabla 1360'!AE630="Si",1,0)</f>
        <v>1</v>
      </c>
      <c r="AE630">
        <f>IF('Depurado tabla 1360'!AF630="Si",1,0)</f>
        <v>1</v>
      </c>
      <c r="AF630">
        <f>IF('Depurado tabla 1360'!AG630="Si",1,0)</f>
        <v>1</v>
      </c>
      <c r="AG630">
        <f>IF('Depurado tabla 1360'!AH630="Si",1,0)</f>
        <v>1</v>
      </c>
      <c r="AH630">
        <f>IF('Depurado tabla 1360'!AI630="Si",1,0)</f>
        <v>1</v>
      </c>
      <c r="AI630">
        <f>IF('Depurado tabla 1360'!AJ630="Si",1,0)</f>
        <v>0</v>
      </c>
      <c r="AJ630">
        <f>IF('Depurado tabla 1360'!AK630="Si",1,0)</f>
        <v>1</v>
      </c>
      <c r="AK630">
        <f>IF('Depurado tabla 1360'!AL630="Si",1,0)</f>
        <v>1</v>
      </c>
      <c r="AL630">
        <f>IF('Depurado tabla 1360'!AM630="Si",1,0)</f>
        <v>1</v>
      </c>
      <c r="AM630">
        <f>IF('Depurado tabla 1360'!AN630="Si",1,0)</f>
        <v>0</v>
      </c>
      <c r="AN630">
        <f>IF('Depurado tabla 1360'!AO630="Si",1,0)</f>
        <v>1</v>
      </c>
      <c r="AO630">
        <f>IF('Depurado tabla 1360'!AP630="Si",1,0)</f>
        <v>1</v>
      </c>
      <c r="AP630">
        <f>IF('Depurado tabla 1360'!AQ630="Si",1,0)</f>
        <v>1</v>
      </c>
      <c r="AQ630">
        <f>IF('Depurado tabla 1360'!AR630="Si",1,0)</f>
        <v>0</v>
      </c>
      <c r="AR630">
        <f>IF('Depurado tabla 1360'!AS630="Si",1,0)</f>
        <v>0</v>
      </c>
      <c r="AS630">
        <f>IF('Depurado tabla 1360'!AT630="Si",1,0)</f>
        <v>1</v>
      </c>
      <c r="AT630">
        <f>IF('Depurado tabla 1360'!AU630="Si",1,0)</f>
        <v>1</v>
      </c>
      <c r="AU630">
        <f>IF('Depurado tabla 1360'!AV630="Si",1,0)</f>
        <v>1</v>
      </c>
      <c r="AV630">
        <f>IF('Depurado tabla 1360'!AW630="Si",1,0)</f>
        <v>0</v>
      </c>
      <c r="AW630">
        <f>IF('Depurado tabla 1360'!AX630="Si",1,0)</f>
        <v>1</v>
      </c>
      <c r="AX630">
        <f>IF('Depurado tabla 1360'!AY630="Si",1,0)</f>
        <v>0</v>
      </c>
      <c r="AY630">
        <f>IF('Depurado tabla 1360'!AZ630="Si",1,0)</f>
        <v>1</v>
      </c>
      <c r="AZ630">
        <f>IF('Depurado tabla 1360'!BA630="Si",1,0)</f>
        <v>1</v>
      </c>
      <c r="BA630">
        <f>IF('Depurado tabla 1360'!BB630="Si",1,0)</f>
        <v>1</v>
      </c>
      <c r="BB630">
        <f>IF('Depurado tabla 1360'!BC630="Si",1,0)</f>
        <v>1</v>
      </c>
      <c r="BC630">
        <f>IF('Depurado tabla 1360'!BD630="Si",1,0)</f>
        <v>1</v>
      </c>
      <c r="BD630">
        <f>IF('Depurado tabla 1360'!BE630="Si",1,0)</f>
        <v>1</v>
      </c>
      <c r="BE630">
        <f>IF('Depurado tabla 1360'!BF630="Si",1,0)</f>
        <v>1</v>
      </c>
      <c r="BF630">
        <f>IF('Depurado tabla 1360'!BG630="Si",1,0)</f>
        <v>0</v>
      </c>
      <c r="BG630">
        <f>IF('Depurado tabla 1360'!BH630="Si",1,0)</f>
        <v>1</v>
      </c>
      <c r="BH630">
        <f>IF('Depurado tabla 1360'!BI630="Si",1,0)</f>
        <v>0</v>
      </c>
      <c r="BI630">
        <f>IF('Depurado tabla 1360'!BJ630="Si",1,0)</f>
        <v>1</v>
      </c>
      <c r="BJ630">
        <f>IF('Depurado tabla 1360'!BK630="Si",1,0)</f>
        <v>1</v>
      </c>
      <c r="BK630">
        <f>IF('Depurado tabla 1360'!BL630="Si",1,0)</f>
        <v>1</v>
      </c>
      <c r="BL630">
        <f>IF('Depurado tabla 1360'!BM630="Si",1,0)</f>
        <v>0</v>
      </c>
      <c r="BM630">
        <f>IF('Depurado tabla 1360'!BN630="Si",1,0)</f>
        <v>1</v>
      </c>
      <c r="BN630">
        <f>IF('Depurado tabla 1360'!BO630="Si",1,0)</f>
        <v>1</v>
      </c>
      <c r="BO630">
        <f>IF('Depurado tabla 1360'!BP630="Si",1,0)</f>
        <v>0</v>
      </c>
      <c r="BP630">
        <f>IF('Depurado tabla 1360'!BQ630="Si",1,0)</f>
        <v>1</v>
      </c>
      <c r="BQ630">
        <f>IF('Depurado tabla 1360'!BR630="Si",1,0)</f>
        <v>0</v>
      </c>
      <c r="BR630">
        <f>IF('Depurado tabla 1360'!BS630="Si",1,0)</f>
        <v>1</v>
      </c>
      <c r="BS630">
        <f>IF('Depurado tabla 1360'!BT630="Si",1,0)</f>
        <v>1</v>
      </c>
      <c r="BT630">
        <f>IF('Depurado tabla 1360'!BU630="Si",1,0)</f>
        <v>1</v>
      </c>
      <c r="BU630">
        <f>IF('Depurado tabla 1360'!BV630="Si",1,0)</f>
        <v>1</v>
      </c>
      <c r="BV630">
        <f>IF('Depurado tabla 1360'!BW630="Si",1,0)</f>
        <v>1</v>
      </c>
      <c r="BW630">
        <f>IF('Depurado tabla 1360'!BX630="Si",1,0)</f>
        <v>1</v>
      </c>
      <c r="BX630">
        <f>IF('Depurado tabla 1360'!BY630="Si",1,0)</f>
        <v>1</v>
      </c>
      <c r="BY630">
        <f>IF('Depurado tabla 1360'!BZ630="Si",1,0)</f>
        <v>0</v>
      </c>
      <c r="BZ630">
        <f>IF('Depurado tabla 1360'!CA630="Si",1,0)</f>
        <v>1</v>
      </c>
      <c r="CA630">
        <f>IF('Depurado tabla 1360'!CB630="Si",1,0)</f>
        <v>0</v>
      </c>
      <c r="CB630">
        <f>IF('Depurado tabla 1360'!CC630="Si",1,0)</f>
        <v>1</v>
      </c>
      <c r="CC630">
        <f>IF('Depurado tabla 1360'!CD630="Si",1,0)</f>
        <v>1</v>
      </c>
      <c r="CD630">
        <f>IF('Depurado tabla 1360'!CE630="Si",1,0)</f>
        <v>1</v>
      </c>
    </row>
    <row r="631" spans="1:82" x14ac:dyDescent="0.15">
      <c r="A631">
        <v>630</v>
      </c>
      <c r="B631" s="5">
        <v>0</v>
      </c>
      <c r="C631">
        <f>IF('Depurado tabla 1360'!D631="Si",1,0)</f>
        <v>1</v>
      </c>
      <c r="D631">
        <f>IF('Depurado tabla 1360'!E631="Si",1,0)</f>
        <v>1</v>
      </c>
      <c r="E631">
        <f>IF('Depurado tabla 1360'!F631="Si",1,0)</f>
        <v>1</v>
      </c>
      <c r="F631">
        <f>IF('Depurado tabla 1360'!G631="Si",1,0)</f>
        <v>1</v>
      </c>
      <c r="G631">
        <f>IF('Depurado tabla 1360'!H631="Si",1,0)</f>
        <v>0</v>
      </c>
      <c r="H631">
        <f>IF('Depurado tabla 1360'!I631="Si",1,0)</f>
        <v>1</v>
      </c>
      <c r="I631">
        <f>IF('Depurado tabla 1360'!J631="Si",1,0)</f>
        <v>0</v>
      </c>
      <c r="J631">
        <f>IF('Depurado tabla 1360'!K631="Si",1,0)</f>
        <v>1</v>
      </c>
      <c r="K631">
        <f>IF('Depurado tabla 1360'!L631="Si",1,0)</f>
        <v>1</v>
      </c>
      <c r="L631">
        <f>IF('Depurado tabla 1360'!M631="Si",1,0)</f>
        <v>0</v>
      </c>
      <c r="M631">
        <f>IF('Depurado tabla 1360'!N631="Si",1,0)</f>
        <v>1</v>
      </c>
      <c r="N631">
        <f>IF('Depurado tabla 1360'!O631="Si",1,0)</f>
        <v>1</v>
      </c>
      <c r="O631">
        <f>IF('Depurado tabla 1360'!P631="Si",1,0)</f>
        <v>1</v>
      </c>
      <c r="P631">
        <f>IF('Depurado tabla 1360'!Q631="Si",1,0)</f>
        <v>0</v>
      </c>
      <c r="Q631">
        <f>IF('Depurado tabla 1360'!R631="Si",1,0)</f>
        <v>0</v>
      </c>
      <c r="R631">
        <f>IF('Depurado tabla 1360'!S631="Si",1,0)</f>
        <v>1</v>
      </c>
      <c r="S631">
        <f>IF('Depurado tabla 1360'!T631="Si",1,0)</f>
        <v>1</v>
      </c>
      <c r="T631">
        <f>IF('Depurado tabla 1360'!U631="Si",1,0)</f>
        <v>1</v>
      </c>
      <c r="U631">
        <f>IF('Depurado tabla 1360'!V631="Si",1,0)</f>
        <v>1</v>
      </c>
      <c r="V631">
        <f>IF('Depurado tabla 1360'!W631="Si",1,0)</f>
        <v>1</v>
      </c>
      <c r="W631">
        <f>IF('Depurado tabla 1360'!X631="Si",1,0)</f>
        <v>1</v>
      </c>
      <c r="X631">
        <f>IF('Depurado tabla 1360'!Y631="Si",1,0)</f>
        <v>1</v>
      </c>
      <c r="Y631">
        <f>IF('Depurado tabla 1360'!Z631="Si",1,0)</f>
        <v>0</v>
      </c>
      <c r="Z631">
        <f>IF('Depurado tabla 1360'!AA631="Si",1,0)</f>
        <v>1</v>
      </c>
      <c r="AA631">
        <f>IF('Depurado tabla 1360'!AB631="Si",1,0)</f>
        <v>1</v>
      </c>
      <c r="AB631">
        <f>IF('Depurado tabla 1360'!AC631="Si",1,0)</f>
        <v>1</v>
      </c>
      <c r="AC631">
        <f>IF('Depurado tabla 1360'!AD631="Si",1,0)</f>
        <v>1</v>
      </c>
      <c r="AD631">
        <f>IF('Depurado tabla 1360'!AE631="Si",1,0)</f>
        <v>1</v>
      </c>
      <c r="AE631">
        <f>IF('Depurado tabla 1360'!AF631="Si",1,0)</f>
        <v>1</v>
      </c>
      <c r="AF631">
        <f>IF('Depurado tabla 1360'!AG631="Si",1,0)</f>
        <v>1</v>
      </c>
      <c r="AG631">
        <f>IF('Depurado tabla 1360'!AH631="Si",1,0)</f>
        <v>1</v>
      </c>
      <c r="AH631">
        <f>IF('Depurado tabla 1360'!AI631="Si",1,0)</f>
        <v>1</v>
      </c>
      <c r="AI631">
        <f>IF('Depurado tabla 1360'!AJ631="Si",1,0)</f>
        <v>0</v>
      </c>
      <c r="AJ631">
        <f>IF('Depurado tabla 1360'!AK631="Si",1,0)</f>
        <v>1</v>
      </c>
      <c r="AK631">
        <f>IF('Depurado tabla 1360'!AL631="Si",1,0)</f>
        <v>1</v>
      </c>
      <c r="AL631">
        <f>IF('Depurado tabla 1360'!AM631="Si",1,0)</f>
        <v>1</v>
      </c>
      <c r="AM631">
        <f>IF('Depurado tabla 1360'!AN631="Si",1,0)</f>
        <v>1</v>
      </c>
      <c r="AN631">
        <f>IF('Depurado tabla 1360'!AO631="Si",1,0)</f>
        <v>0</v>
      </c>
      <c r="AO631">
        <f>IF('Depurado tabla 1360'!AP631="Si",1,0)</f>
        <v>1</v>
      </c>
      <c r="AP631">
        <f>IF('Depurado tabla 1360'!AQ631="Si",1,0)</f>
        <v>1</v>
      </c>
      <c r="AQ631">
        <f>IF('Depurado tabla 1360'!AR631="Si",1,0)</f>
        <v>1</v>
      </c>
      <c r="AR631">
        <f>IF('Depurado tabla 1360'!AS631="Si",1,0)</f>
        <v>1</v>
      </c>
      <c r="AS631">
        <f>IF('Depurado tabla 1360'!AT631="Si",1,0)</f>
        <v>1</v>
      </c>
      <c r="AT631">
        <f>IF('Depurado tabla 1360'!AU631="Si",1,0)</f>
        <v>1</v>
      </c>
      <c r="AU631">
        <f>IF('Depurado tabla 1360'!AV631="Si",1,0)</f>
        <v>0</v>
      </c>
      <c r="AV631">
        <f>IF('Depurado tabla 1360'!AW631="Si",1,0)</f>
        <v>1</v>
      </c>
      <c r="AW631">
        <f>IF('Depurado tabla 1360'!AX631="Si",1,0)</f>
        <v>1</v>
      </c>
      <c r="AX631">
        <f>IF('Depurado tabla 1360'!AY631="Si",1,0)</f>
        <v>0</v>
      </c>
      <c r="AY631">
        <f>IF('Depurado tabla 1360'!AZ631="Si",1,0)</f>
        <v>0</v>
      </c>
      <c r="AZ631">
        <f>IF('Depurado tabla 1360'!BA631="Si",1,0)</f>
        <v>1</v>
      </c>
      <c r="BA631">
        <f>IF('Depurado tabla 1360'!BB631="Si",1,0)</f>
        <v>1</v>
      </c>
      <c r="BB631">
        <f>IF('Depurado tabla 1360'!BC631="Si",1,0)</f>
        <v>1</v>
      </c>
      <c r="BC631">
        <f>IF('Depurado tabla 1360'!BD631="Si",1,0)</f>
        <v>1</v>
      </c>
      <c r="BD631">
        <f>IF('Depurado tabla 1360'!BE631="Si",1,0)</f>
        <v>1</v>
      </c>
      <c r="BE631">
        <f>IF('Depurado tabla 1360'!BF631="Si",1,0)</f>
        <v>1</v>
      </c>
      <c r="BF631">
        <f>IF('Depurado tabla 1360'!BG631="Si",1,0)</f>
        <v>0</v>
      </c>
      <c r="BG631">
        <f>IF('Depurado tabla 1360'!BH631="Si",1,0)</f>
        <v>1</v>
      </c>
      <c r="BH631">
        <f>IF('Depurado tabla 1360'!BI631="Si",1,0)</f>
        <v>1</v>
      </c>
      <c r="BI631">
        <f>IF('Depurado tabla 1360'!BJ631="Si",1,0)</f>
        <v>0</v>
      </c>
      <c r="BJ631">
        <f>IF('Depurado tabla 1360'!BK631="Si",1,0)</f>
        <v>0</v>
      </c>
      <c r="BK631">
        <f>IF('Depurado tabla 1360'!BL631="Si",1,0)</f>
        <v>1</v>
      </c>
      <c r="BL631">
        <f>IF('Depurado tabla 1360'!BM631="Si",1,0)</f>
        <v>0</v>
      </c>
      <c r="BM631">
        <f>IF('Depurado tabla 1360'!BN631="Si",1,0)</f>
        <v>1</v>
      </c>
      <c r="BN631">
        <f>IF('Depurado tabla 1360'!BO631="Si",1,0)</f>
        <v>1</v>
      </c>
      <c r="BO631">
        <f>IF('Depurado tabla 1360'!BP631="Si",1,0)</f>
        <v>1</v>
      </c>
      <c r="BP631">
        <f>IF('Depurado tabla 1360'!BQ631="Si",1,0)</f>
        <v>0</v>
      </c>
      <c r="BQ631">
        <f>IF('Depurado tabla 1360'!BR631="Si",1,0)</f>
        <v>1</v>
      </c>
      <c r="BR631">
        <f>IF('Depurado tabla 1360'!BS631="Si",1,0)</f>
        <v>1</v>
      </c>
      <c r="BS631">
        <f>IF('Depurado tabla 1360'!BT631="Si",1,0)</f>
        <v>1</v>
      </c>
      <c r="BT631">
        <f>IF('Depurado tabla 1360'!BU631="Si",1,0)</f>
        <v>1</v>
      </c>
      <c r="BU631">
        <f>IF('Depurado tabla 1360'!BV631="Si",1,0)</f>
        <v>1</v>
      </c>
      <c r="BV631">
        <f>IF('Depurado tabla 1360'!BW631="Si",1,0)</f>
        <v>0</v>
      </c>
      <c r="BW631">
        <f>IF('Depurado tabla 1360'!BX631="Si",1,0)</f>
        <v>1</v>
      </c>
      <c r="BX631">
        <f>IF('Depurado tabla 1360'!BY631="Si",1,0)</f>
        <v>0</v>
      </c>
      <c r="BY631">
        <f>IF('Depurado tabla 1360'!BZ631="Si",1,0)</f>
        <v>1</v>
      </c>
      <c r="BZ631">
        <f>IF('Depurado tabla 1360'!CA631="Si",1,0)</f>
        <v>0</v>
      </c>
      <c r="CA631">
        <f>IF('Depurado tabla 1360'!CB631="Si",1,0)</f>
        <v>1</v>
      </c>
      <c r="CB631">
        <f>IF('Depurado tabla 1360'!CC631="Si",1,0)</f>
        <v>1</v>
      </c>
      <c r="CC631">
        <f>IF('Depurado tabla 1360'!CD631="Si",1,0)</f>
        <v>1</v>
      </c>
      <c r="CD631">
        <f>IF('Depurado tabla 1360'!CE631="Si",1,0)</f>
        <v>0</v>
      </c>
    </row>
    <row r="632" spans="1:82" x14ac:dyDescent="0.15">
      <c r="A632">
        <v>631</v>
      </c>
      <c r="B632" s="5">
        <v>0</v>
      </c>
      <c r="C632">
        <f>IF('Depurado tabla 1360'!D632="Si",1,0)</f>
        <v>1</v>
      </c>
      <c r="D632">
        <f>IF('Depurado tabla 1360'!E632="Si",1,0)</f>
        <v>1</v>
      </c>
      <c r="E632">
        <f>IF('Depurado tabla 1360'!F632="Si",1,0)</f>
        <v>0</v>
      </c>
      <c r="F632">
        <f>IF('Depurado tabla 1360'!G632="Si",1,0)</f>
        <v>1</v>
      </c>
      <c r="G632">
        <f>IF('Depurado tabla 1360'!H632="Si",1,0)</f>
        <v>0</v>
      </c>
      <c r="H632">
        <f>IF('Depurado tabla 1360'!I632="Si",1,0)</f>
        <v>0</v>
      </c>
      <c r="I632">
        <f>IF('Depurado tabla 1360'!J632="Si",1,0)</f>
        <v>0</v>
      </c>
      <c r="J632">
        <f>IF('Depurado tabla 1360'!K632="Si",1,0)</f>
        <v>1</v>
      </c>
      <c r="K632">
        <f>IF('Depurado tabla 1360'!L632="Si",1,0)</f>
        <v>1</v>
      </c>
      <c r="L632">
        <f>IF('Depurado tabla 1360'!M632="Si",1,0)</f>
        <v>1</v>
      </c>
      <c r="M632">
        <f>IF('Depurado tabla 1360'!N632="Si",1,0)</f>
        <v>1</v>
      </c>
      <c r="N632">
        <f>IF('Depurado tabla 1360'!O632="Si",1,0)</f>
        <v>1</v>
      </c>
      <c r="O632">
        <f>IF('Depurado tabla 1360'!P632="Si",1,0)</f>
        <v>0</v>
      </c>
      <c r="P632">
        <f>IF('Depurado tabla 1360'!Q632="Si",1,0)</f>
        <v>0</v>
      </c>
      <c r="Q632">
        <f>IF('Depurado tabla 1360'!R632="Si",1,0)</f>
        <v>0</v>
      </c>
      <c r="R632">
        <f>IF('Depurado tabla 1360'!S632="Si",1,0)</f>
        <v>1</v>
      </c>
      <c r="S632">
        <f>IF('Depurado tabla 1360'!T632="Si",1,0)</f>
        <v>1</v>
      </c>
      <c r="T632">
        <f>IF('Depurado tabla 1360'!U632="Si",1,0)</f>
        <v>1</v>
      </c>
      <c r="U632">
        <f>IF('Depurado tabla 1360'!V632="Si",1,0)</f>
        <v>0</v>
      </c>
      <c r="V632">
        <f>IF('Depurado tabla 1360'!W632="Si",1,0)</f>
        <v>1</v>
      </c>
      <c r="W632">
        <f>IF('Depurado tabla 1360'!X632="Si",1,0)</f>
        <v>1</v>
      </c>
      <c r="X632">
        <f>IF('Depurado tabla 1360'!Y632="Si",1,0)</f>
        <v>0</v>
      </c>
      <c r="Y632">
        <f>IF('Depurado tabla 1360'!Z632="Si",1,0)</f>
        <v>0</v>
      </c>
      <c r="Z632">
        <f>IF('Depurado tabla 1360'!AA632="Si",1,0)</f>
        <v>0</v>
      </c>
      <c r="AA632">
        <f>IF('Depurado tabla 1360'!AB632="Si",1,0)</f>
        <v>0</v>
      </c>
      <c r="AB632">
        <f>IF('Depurado tabla 1360'!AC632="Si",1,0)</f>
        <v>1</v>
      </c>
      <c r="AC632">
        <f>IF('Depurado tabla 1360'!AD632="Si",1,0)</f>
        <v>0</v>
      </c>
      <c r="AD632">
        <f>IF('Depurado tabla 1360'!AE632="Si",1,0)</f>
        <v>1</v>
      </c>
      <c r="AE632">
        <f>IF('Depurado tabla 1360'!AF632="Si",1,0)</f>
        <v>1</v>
      </c>
      <c r="AF632">
        <f>IF('Depurado tabla 1360'!AG632="Si",1,0)</f>
        <v>0</v>
      </c>
      <c r="AG632">
        <f>IF('Depurado tabla 1360'!AH632="Si",1,0)</f>
        <v>1</v>
      </c>
      <c r="AH632">
        <f>IF('Depurado tabla 1360'!AI632="Si",1,0)</f>
        <v>1</v>
      </c>
      <c r="AI632">
        <f>IF('Depurado tabla 1360'!AJ632="Si",1,0)</f>
        <v>0</v>
      </c>
      <c r="AJ632">
        <f>IF('Depurado tabla 1360'!AK632="Si",1,0)</f>
        <v>1</v>
      </c>
      <c r="AK632">
        <f>IF('Depurado tabla 1360'!AL632="Si",1,0)</f>
        <v>1</v>
      </c>
      <c r="AL632">
        <f>IF('Depurado tabla 1360'!AM632="Si",1,0)</f>
        <v>1</v>
      </c>
      <c r="AM632">
        <f>IF('Depurado tabla 1360'!AN632="Si",1,0)</f>
        <v>1</v>
      </c>
      <c r="AN632">
        <f>IF('Depurado tabla 1360'!AO632="Si",1,0)</f>
        <v>0</v>
      </c>
      <c r="AO632">
        <f>IF('Depurado tabla 1360'!AP632="Si",1,0)</f>
        <v>1</v>
      </c>
      <c r="AP632">
        <f>IF('Depurado tabla 1360'!AQ632="Si",1,0)</f>
        <v>1</v>
      </c>
      <c r="AQ632">
        <f>IF('Depurado tabla 1360'!AR632="Si",1,0)</f>
        <v>1</v>
      </c>
      <c r="AR632">
        <f>IF('Depurado tabla 1360'!AS632="Si",1,0)</f>
        <v>1</v>
      </c>
      <c r="AS632">
        <f>IF('Depurado tabla 1360'!AT632="Si",1,0)</f>
        <v>0</v>
      </c>
      <c r="AT632">
        <f>IF('Depurado tabla 1360'!AU632="Si",1,0)</f>
        <v>1</v>
      </c>
      <c r="AU632">
        <f>IF('Depurado tabla 1360'!AV632="Si",1,0)</f>
        <v>1</v>
      </c>
      <c r="AV632">
        <f>IF('Depurado tabla 1360'!AW632="Si",1,0)</f>
        <v>0</v>
      </c>
      <c r="AW632">
        <f>IF('Depurado tabla 1360'!AX632="Si",1,0)</f>
        <v>1</v>
      </c>
      <c r="AX632">
        <f>IF('Depurado tabla 1360'!AY632="Si",1,0)</f>
        <v>0</v>
      </c>
      <c r="AY632">
        <f>IF('Depurado tabla 1360'!AZ632="Si",1,0)</f>
        <v>1</v>
      </c>
      <c r="AZ632">
        <f>IF('Depurado tabla 1360'!BA632="Si",1,0)</f>
        <v>1</v>
      </c>
      <c r="BA632">
        <f>IF('Depurado tabla 1360'!BB632="Si",1,0)</f>
        <v>1</v>
      </c>
      <c r="BB632">
        <f>IF('Depurado tabla 1360'!BC632="Si",1,0)</f>
        <v>1</v>
      </c>
      <c r="BC632">
        <f>IF('Depurado tabla 1360'!BD632="Si",1,0)</f>
        <v>0</v>
      </c>
      <c r="BD632">
        <f>IF('Depurado tabla 1360'!BE632="Si",1,0)</f>
        <v>1</v>
      </c>
      <c r="BE632">
        <f>IF('Depurado tabla 1360'!BF632="Si",1,0)</f>
        <v>0</v>
      </c>
      <c r="BF632">
        <f>IF('Depurado tabla 1360'!BG632="Si",1,0)</f>
        <v>0</v>
      </c>
      <c r="BG632">
        <f>IF('Depurado tabla 1360'!BH632="Si",1,0)</f>
        <v>1</v>
      </c>
      <c r="BH632">
        <f>IF('Depurado tabla 1360'!BI632="Si",1,0)</f>
        <v>1</v>
      </c>
      <c r="BI632">
        <f>IF('Depurado tabla 1360'!BJ632="Si",1,0)</f>
        <v>0</v>
      </c>
      <c r="BJ632">
        <f>IF('Depurado tabla 1360'!BK632="Si",1,0)</f>
        <v>0</v>
      </c>
      <c r="BK632">
        <f>IF('Depurado tabla 1360'!BL632="Si",1,0)</f>
        <v>1</v>
      </c>
      <c r="BL632">
        <f>IF('Depurado tabla 1360'!BM632="Si",1,0)</f>
        <v>1</v>
      </c>
      <c r="BM632">
        <f>IF('Depurado tabla 1360'!BN632="Si",1,0)</f>
        <v>1</v>
      </c>
      <c r="BN632">
        <f>IF('Depurado tabla 1360'!BO632="Si",1,0)</f>
        <v>1</v>
      </c>
      <c r="BO632">
        <f>IF('Depurado tabla 1360'!BP632="Si",1,0)</f>
        <v>0</v>
      </c>
      <c r="BP632">
        <f>IF('Depurado tabla 1360'!BQ632="Si",1,0)</f>
        <v>0</v>
      </c>
      <c r="BQ632">
        <f>IF('Depurado tabla 1360'!BR632="Si",1,0)</f>
        <v>1</v>
      </c>
      <c r="BR632">
        <f>IF('Depurado tabla 1360'!BS632="Si",1,0)</f>
        <v>0</v>
      </c>
      <c r="BS632">
        <f>IF('Depurado tabla 1360'!BT632="Si",1,0)</f>
        <v>1</v>
      </c>
      <c r="BT632">
        <f>IF('Depurado tabla 1360'!BU632="Si",1,0)</f>
        <v>1</v>
      </c>
      <c r="BU632">
        <f>IF('Depurado tabla 1360'!BV632="Si",1,0)</f>
        <v>1</v>
      </c>
      <c r="BV632">
        <f>IF('Depurado tabla 1360'!BW632="Si",1,0)</f>
        <v>0</v>
      </c>
      <c r="BW632">
        <f>IF('Depurado tabla 1360'!BX632="Si",1,0)</f>
        <v>0</v>
      </c>
      <c r="BX632">
        <f>IF('Depurado tabla 1360'!BY632="Si",1,0)</f>
        <v>0</v>
      </c>
      <c r="BY632">
        <f>IF('Depurado tabla 1360'!BZ632="Si",1,0)</f>
        <v>1</v>
      </c>
      <c r="BZ632">
        <f>IF('Depurado tabla 1360'!CA632="Si",1,0)</f>
        <v>0</v>
      </c>
      <c r="CA632">
        <f>IF('Depurado tabla 1360'!CB632="Si",1,0)</f>
        <v>1</v>
      </c>
      <c r="CB632">
        <f>IF('Depurado tabla 1360'!CC632="Si",1,0)</f>
        <v>1</v>
      </c>
      <c r="CC632">
        <f>IF('Depurado tabla 1360'!CD632="Si",1,0)</f>
        <v>1</v>
      </c>
      <c r="CD632">
        <f>IF('Depurado tabla 1360'!CE632="Si",1,0)</f>
        <v>0</v>
      </c>
    </row>
    <row r="633" spans="1:82" x14ac:dyDescent="0.15">
      <c r="A633">
        <v>632</v>
      </c>
      <c r="B633" s="5">
        <v>0</v>
      </c>
      <c r="C633">
        <f>IF('Depurado tabla 1360'!D633="Si",1,0)</f>
        <v>1</v>
      </c>
      <c r="D633">
        <f>IF('Depurado tabla 1360'!E633="Si",1,0)</f>
        <v>1</v>
      </c>
      <c r="E633">
        <f>IF('Depurado tabla 1360'!F633="Si",1,0)</f>
        <v>0</v>
      </c>
      <c r="F633">
        <f>IF('Depurado tabla 1360'!G633="Si",1,0)</f>
        <v>1</v>
      </c>
      <c r="G633">
        <f>IF('Depurado tabla 1360'!H633="Si",1,0)</f>
        <v>0</v>
      </c>
      <c r="H633">
        <f>IF('Depurado tabla 1360'!I633="Si",1,0)</f>
        <v>1</v>
      </c>
      <c r="I633">
        <f>IF('Depurado tabla 1360'!J633="Si",1,0)</f>
        <v>1</v>
      </c>
      <c r="J633">
        <f>IF('Depurado tabla 1360'!K633="Si",1,0)</f>
        <v>1</v>
      </c>
      <c r="K633">
        <f>IF('Depurado tabla 1360'!L633="Si",1,0)</f>
        <v>1</v>
      </c>
      <c r="L633">
        <f>IF('Depurado tabla 1360'!M633="Si",1,0)</f>
        <v>1</v>
      </c>
      <c r="M633">
        <f>IF('Depurado tabla 1360'!N633="Si",1,0)</f>
        <v>1</v>
      </c>
      <c r="N633">
        <f>IF('Depurado tabla 1360'!O633="Si",1,0)</f>
        <v>1</v>
      </c>
      <c r="O633">
        <f>IF('Depurado tabla 1360'!P633="Si",1,0)</f>
        <v>1</v>
      </c>
      <c r="P633">
        <f>IF('Depurado tabla 1360'!Q633="Si",1,0)</f>
        <v>1</v>
      </c>
      <c r="Q633">
        <f>IF('Depurado tabla 1360'!R633="Si",1,0)</f>
        <v>1</v>
      </c>
      <c r="R633">
        <f>IF('Depurado tabla 1360'!S633="Si",1,0)</f>
        <v>0</v>
      </c>
      <c r="S633">
        <f>IF('Depurado tabla 1360'!T633="Si",1,0)</f>
        <v>1</v>
      </c>
      <c r="T633">
        <f>IF('Depurado tabla 1360'!U633="Si",1,0)</f>
        <v>1</v>
      </c>
      <c r="U633">
        <f>IF('Depurado tabla 1360'!V633="Si",1,0)</f>
        <v>1</v>
      </c>
      <c r="V633">
        <f>IF('Depurado tabla 1360'!W633="Si",1,0)</f>
        <v>0</v>
      </c>
      <c r="W633">
        <f>IF('Depurado tabla 1360'!X633="Si",1,0)</f>
        <v>1</v>
      </c>
      <c r="X633">
        <f>IF('Depurado tabla 1360'!Y633="Si",1,0)</f>
        <v>1</v>
      </c>
      <c r="Y633">
        <f>IF('Depurado tabla 1360'!Z633="Si",1,0)</f>
        <v>1</v>
      </c>
      <c r="Z633">
        <f>IF('Depurado tabla 1360'!AA633="Si",1,0)</f>
        <v>1</v>
      </c>
      <c r="AA633">
        <f>IF('Depurado tabla 1360'!AB633="Si",1,0)</f>
        <v>0</v>
      </c>
      <c r="AB633">
        <f>IF('Depurado tabla 1360'!AC633="Si",1,0)</f>
        <v>1</v>
      </c>
      <c r="AC633">
        <f>IF('Depurado tabla 1360'!AD633="Si",1,0)</f>
        <v>1</v>
      </c>
      <c r="AD633">
        <f>IF('Depurado tabla 1360'!AE633="Si",1,0)</f>
        <v>0</v>
      </c>
      <c r="AE633">
        <f>IF('Depurado tabla 1360'!AF633="Si",1,0)</f>
        <v>1</v>
      </c>
      <c r="AF633">
        <f>IF('Depurado tabla 1360'!AG633="Si",1,0)</f>
        <v>1</v>
      </c>
      <c r="AG633">
        <f>IF('Depurado tabla 1360'!AH633="Si",1,0)</f>
        <v>1</v>
      </c>
      <c r="AH633">
        <f>IF('Depurado tabla 1360'!AI633="Si",1,0)</f>
        <v>1</v>
      </c>
      <c r="AI633">
        <f>IF('Depurado tabla 1360'!AJ633="Si",1,0)</f>
        <v>0</v>
      </c>
      <c r="AJ633">
        <f>IF('Depurado tabla 1360'!AK633="Si",1,0)</f>
        <v>1</v>
      </c>
      <c r="AK633">
        <f>IF('Depurado tabla 1360'!AL633="Si",1,0)</f>
        <v>1</v>
      </c>
      <c r="AL633">
        <f>IF('Depurado tabla 1360'!AM633="Si",1,0)</f>
        <v>1</v>
      </c>
      <c r="AM633">
        <f>IF('Depurado tabla 1360'!AN633="Si",1,0)</f>
        <v>0</v>
      </c>
      <c r="AN633">
        <f>IF('Depurado tabla 1360'!AO633="Si",1,0)</f>
        <v>0</v>
      </c>
      <c r="AO633">
        <f>IF('Depurado tabla 1360'!AP633="Si",1,0)</f>
        <v>1</v>
      </c>
      <c r="AP633">
        <f>IF('Depurado tabla 1360'!AQ633="Si",1,0)</f>
        <v>1</v>
      </c>
      <c r="AQ633">
        <f>IF('Depurado tabla 1360'!AR633="Si",1,0)</f>
        <v>1</v>
      </c>
      <c r="AR633">
        <f>IF('Depurado tabla 1360'!AS633="Si",1,0)</f>
        <v>1</v>
      </c>
      <c r="AS633">
        <f>IF('Depurado tabla 1360'!AT633="Si",1,0)</f>
        <v>1</v>
      </c>
      <c r="AT633">
        <f>IF('Depurado tabla 1360'!AU633="Si",1,0)</f>
        <v>0</v>
      </c>
      <c r="AU633">
        <f>IF('Depurado tabla 1360'!AV633="Si",1,0)</f>
        <v>0</v>
      </c>
      <c r="AV633">
        <f>IF('Depurado tabla 1360'!AW633="Si",1,0)</f>
        <v>0</v>
      </c>
      <c r="AW633">
        <f>IF('Depurado tabla 1360'!AX633="Si",1,0)</f>
        <v>1</v>
      </c>
      <c r="AX633">
        <f>IF('Depurado tabla 1360'!AY633="Si",1,0)</f>
        <v>0</v>
      </c>
      <c r="AY633">
        <f>IF('Depurado tabla 1360'!AZ633="Si",1,0)</f>
        <v>1</v>
      </c>
      <c r="AZ633">
        <f>IF('Depurado tabla 1360'!BA633="Si",1,0)</f>
        <v>1</v>
      </c>
      <c r="BA633">
        <f>IF('Depurado tabla 1360'!BB633="Si",1,0)</f>
        <v>1</v>
      </c>
      <c r="BB633">
        <f>IF('Depurado tabla 1360'!BC633="Si",1,0)</f>
        <v>1</v>
      </c>
      <c r="BC633">
        <f>IF('Depurado tabla 1360'!BD633="Si",1,0)</f>
        <v>1</v>
      </c>
      <c r="BD633">
        <f>IF('Depurado tabla 1360'!BE633="Si",1,0)</f>
        <v>1</v>
      </c>
      <c r="BE633">
        <f>IF('Depurado tabla 1360'!BF633="Si",1,0)</f>
        <v>1</v>
      </c>
      <c r="BF633">
        <f>IF('Depurado tabla 1360'!BG633="Si",1,0)</f>
        <v>1</v>
      </c>
      <c r="BG633">
        <f>IF('Depurado tabla 1360'!BH633="Si",1,0)</f>
        <v>1</v>
      </c>
      <c r="BH633">
        <f>IF('Depurado tabla 1360'!BI633="Si",1,0)</f>
        <v>1</v>
      </c>
      <c r="BI633">
        <f>IF('Depurado tabla 1360'!BJ633="Si",1,0)</f>
        <v>1</v>
      </c>
      <c r="BJ633">
        <f>IF('Depurado tabla 1360'!BK633="Si",1,0)</f>
        <v>0</v>
      </c>
      <c r="BK633">
        <f>IF('Depurado tabla 1360'!BL633="Si",1,0)</f>
        <v>1</v>
      </c>
      <c r="BL633">
        <f>IF('Depurado tabla 1360'!BM633="Si",1,0)</f>
        <v>0</v>
      </c>
      <c r="BM633">
        <f>IF('Depurado tabla 1360'!BN633="Si",1,0)</f>
        <v>1</v>
      </c>
      <c r="BN633">
        <f>IF('Depurado tabla 1360'!BO633="Si",1,0)</f>
        <v>1</v>
      </c>
      <c r="BO633">
        <f>IF('Depurado tabla 1360'!BP633="Si",1,0)</f>
        <v>1</v>
      </c>
      <c r="BP633">
        <f>IF('Depurado tabla 1360'!BQ633="Si",1,0)</f>
        <v>1</v>
      </c>
      <c r="BQ633">
        <f>IF('Depurado tabla 1360'!BR633="Si",1,0)</f>
        <v>0</v>
      </c>
      <c r="BR633">
        <f>IF('Depurado tabla 1360'!BS633="Si",1,0)</f>
        <v>1</v>
      </c>
      <c r="BS633">
        <f>IF('Depurado tabla 1360'!BT633="Si",1,0)</f>
        <v>1</v>
      </c>
      <c r="BT633">
        <f>IF('Depurado tabla 1360'!BU633="Si",1,0)</f>
        <v>1</v>
      </c>
      <c r="BU633">
        <f>IF('Depurado tabla 1360'!BV633="Si",1,0)</f>
        <v>1</v>
      </c>
      <c r="BV633">
        <f>IF('Depurado tabla 1360'!BW633="Si",1,0)</f>
        <v>0</v>
      </c>
      <c r="BW633">
        <f>IF('Depurado tabla 1360'!BX633="Si",1,0)</f>
        <v>0</v>
      </c>
      <c r="BX633">
        <f>IF('Depurado tabla 1360'!BY633="Si",1,0)</f>
        <v>0</v>
      </c>
      <c r="BY633">
        <f>IF('Depurado tabla 1360'!BZ633="Si",1,0)</f>
        <v>1</v>
      </c>
      <c r="BZ633">
        <f>IF('Depurado tabla 1360'!CA633="Si",1,0)</f>
        <v>0</v>
      </c>
      <c r="CA633">
        <f>IF('Depurado tabla 1360'!CB633="Si",1,0)</f>
        <v>1</v>
      </c>
      <c r="CB633">
        <f>IF('Depurado tabla 1360'!CC633="Si",1,0)</f>
        <v>1</v>
      </c>
      <c r="CC633">
        <f>IF('Depurado tabla 1360'!CD633="Si",1,0)</f>
        <v>1</v>
      </c>
      <c r="CD633">
        <f>IF('Depurado tabla 1360'!CE633="Si",1,0)</f>
        <v>0</v>
      </c>
    </row>
    <row r="634" spans="1:82" x14ac:dyDescent="0.15">
      <c r="A634">
        <v>633</v>
      </c>
      <c r="B634" s="5">
        <v>0</v>
      </c>
      <c r="C634">
        <f>IF('Depurado tabla 1360'!D634="Si",1,0)</f>
        <v>1</v>
      </c>
      <c r="D634">
        <f>IF('Depurado tabla 1360'!E634="Si",1,0)</f>
        <v>1</v>
      </c>
      <c r="E634">
        <f>IF('Depurado tabla 1360'!F634="Si",1,0)</f>
        <v>0</v>
      </c>
      <c r="F634">
        <f>IF('Depurado tabla 1360'!G634="Si",1,0)</f>
        <v>1</v>
      </c>
      <c r="G634">
        <f>IF('Depurado tabla 1360'!H634="Si",1,0)</f>
        <v>1</v>
      </c>
      <c r="H634">
        <f>IF('Depurado tabla 1360'!I634="Si",1,0)</f>
        <v>1</v>
      </c>
      <c r="I634">
        <f>IF('Depurado tabla 1360'!J634="Si",1,0)</f>
        <v>1</v>
      </c>
      <c r="J634">
        <f>IF('Depurado tabla 1360'!K634="Si",1,0)</f>
        <v>1</v>
      </c>
      <c r="K634">
        <f>IF('Depurado tabla 1360'!L634="Si",1,0)</f>
        <v>1</v>
      </c>
      <c r="L634">
        <f>IF('Depurado tabla 1360'!M634="Si",1,0)</f>
        <v>1</v>
      </c>
      <c r="M634">
        <f>IF('Depurado tabla 1360'!N634="Si",1,0)</f>
        <v>1</v>
      </c>
      <c r="N634">
        <f>IF('Depurado tabla 1360'!O634="Si",1,0)</f>
        <v>1</v>
      </c>
      <c r="O634">
        <f>IF('Depurado tabla 1360'!P634="Si",1,0)</f>
        <v>1</v>
      </c>
      <c r="P634">
        <f>IF('Depurado tabla 1360'!Q634="Si",1,0)</f>
        <v>1</v>
      </c>
      <c r="Q634">
        <f>IF('Depurado tabla 1360'!R634="Si",1,0)</f>
        <v>1</v>
      </c>
      <c r="R634">
        <f>IF('Depurado tabla 1360'!S634="Si",1,0)</f>
        <v>1</v>
      </c>
      <c r="S634">
        <f>IF('Depurado tabla 1360'!T634="Si",1,0)</f>
        <v>1</v>
      </c>
      <c r="T634">
        <f>IF('Depurado tabla 1360'!U634="Si",1,0)</f>
        <v>1</v>
      </c>
      <c r="U634">
        <f>IF('Depurado tabla 1360'!V634="Si",1,0)</f>
        <v>1</v>
      </c>
      <c r="V634">
        <f>IF('Depurado tabla 1360'!W634="Si",1,0)</f>
        <v>1</v>
      </c>
      <c r="W634">
        <f>IF('Depurado tabla 1360'!X634="Si",1,0)</f>
        <v>1</v>
      </c>
      <c r="X634">
        <f>IF('Depurado tabla 1360'!Y634="Si",1,0)</f>
        <v>1</v>
      </c>
      <c r="Y634">
        <f>IF('Depurado tabla 1360'!Z634="Si",1,0)</f>
        <v>1</v>
      </c>
      <c r="Z634">
        <f>IF('Depurado tabla 1360'!AA634="Si",1,0)</f>
        <v>1</v>
      </c>
      <c r="AA634">
        <f>IF('Depurado tabla 1360'!AB634="Si",1,0)</f>
        <v>0</v>
      </c>
      <c r="AB634">
        <f>IF('Depurado tabla 1360'!AC634="Si",1,0)</f>
        <v>1</v>
      </c>
      <c r="AC634">
        <f>IF('Depurado tabla 1360'!AD634="Si",1,0)</f>
        <v>1</v>
      </c>
      <c r="AD634">
        <f>IF('Depurado tabla 1360'!AE634="Si",1,0)</f>
        <v>1</v>
      </c>
      <c r="AE634">
        <f>IF('Depurado tabla 1360'!AF634="Si",1,0)</f>
        <v>1</v>
      </c>
      <c r="AF634">
        <f>IF('Depurado tabla 1360'!AG634="Si",1,0)</f>
        <v>1</v>
      </c>
      <c r="AG634">
        <f>IF('Depurado tabla 1360'!AH634="Si",1,0)</f>
        <v>1</v>
      </c>
      <c r="AH634">
        <f>IF('Depurado tabla 1360'!AI634="Si",1,0)</f>
        <v>1</v>
      </c>
      <c r="AI634">
        <f>IF('Depurado tabla 1360'!AJ634="Si",1,0)</f>
        <v>0</v>
      </c>
      <c r="AJ634">
        <f>IF('Depurado tabla 1360'!AK634="Si",1,0)</f>
        <v>1</v>
      </c>
      <c r="AK634">
        <f>IF('Depurado tabla 1360'!AL634="Si",1,0)</f>
        <v>1</v>
      </c>
      <c r="AL634">
        <f>IF('Depurado tabla 1360'!AM634="Si",1,0)</f>
        <v>1</v>
      </c>
      <c r="AM634">
        <f>IF('Depurado tabla 1360'!AN634="Si",1,0)</f>
        <v>1</v>
      </c>
      <c r="AN634">
        <f>IF('Depurado tabla 1360'!AO634="Si",1,0)</f>
        <v>0</v>
      </c>
      <c r="AO634">
        <f>IF('Depurado tabla 1360'!AP634="Si",1,0)</f>
        <v>1</v>
      </c>
      <c r="AP634">
        <f>IF('Depurado tabla 1360'!AQ634="Si",1,0)</f>
        <v>1</v>
      </c>
      <c r="AQ634">
        <f>IF('Depurado tabla 1360'!AR634="Si",1,0)</f>
        <v>1</v>
      </c>
      <c r="AR634">
        <f>IF('Depurado tabla 1360'!AS634="Si",1,0)</f>
        <v>0</v>
      </c>
      <c r="AS634">
        <f>IF('Depurado tabla 1360'!AT634="Si",1,0)</f>
        <v>1</v>
      </c>
      <c r="AT634">
        <f>IF('Depurado tabla 1360'!AU634="Si",1,0)</f>
        <v>1</v>
      </c>
      <c r="AU634">
        <f>IF('Depurado tabla 1360'!AV634="Si",1,0)</f>
        <v>0</v>
      </c>
      <c r="AV634">
        <f>IF('Depurado tabla 1360'!AW634="Si",1,0)</f>
        <v>0</v>
      </c>
      <c r="AW634">
        <f>IF('Depurado tabla 1360'!AX634="Si",1,0)</f>
        <v>1</v>
      </c>
      <c r="AX634">
        <f>IF('Depurado tabla 1360'!AY634="Si",1,0)</f>
        <v>1</v>
      </c>
      <c r="AY634">
        <f>IF('Depurado tabla 1360'!AZ634="Si",1,0)</f>
        <v>1</v>
      </c>
      <c r="AZ634">
        <f>IF('Depurado tabla 1360'!BA634="Si",1,0)</f>
        <v>1</v>
      </c>
      <c r="BA634">
        <f>IF('Depurado tabla 1360'!BB634="Si",1,0)</f>
        <v>1</v>
      </c>
      <c r="BB634">
        <f>IF('Depurado tabla 1360'!BC634="Si",1,0)</f>
        <v>1</v>
      </c>
      <c r="BC634">
        <f>IF('Depurado tabla 1360'!BD634="Si",1,0)</f>
        <v>1</v>
      </c>
      <c r="BD634">
        <f>IF('Depurado tabla 1360'!BE634="Si",1,0)</f>
        <v>1</v>
      </c>
      <c r="BE634">
        <f>IF('Depurado tabla 1360'!BF634="Si",1,0)</f>
        <v>1</v>
      </c>
      <c r="BF634">
        <f>IF('Depurado tabla 1360'!BG634="Si",1,0)</f>
        <v>1</v>
      </c>
      <c r="BG634">
        <f>IF('Depurado tabla 1360'!BH634="Si",1,0)</f>
        <v>1</v>
      </c>
      <c r="BH634">
        <f>IF('Depurado tabla 1360'!BI634="Si",1,0)</f>
        <v>1</v>
      </c>
      <c r="BI634">
        <f>IF('Depurado tabla 1360'!BJ634="Si",1,0)</f>
        <v>1</v>
      </c>
      <c r="BJ634">
        <f>IF('Depurado tabla 1360'!BK634="Si",1,0)</f>
        <v>1</v>
      </c>
      <c r="BK634">
        <f>IF('Depurado tabla 1360'!BL634="Si",1,0)</f>
        <v>1</v>
      </c>
      <c r="BL634">
        <f>IF('Depurado tabla 1360'!BM634="Si",1,0)</f>
        <v>0</v>
      </c>
      <c r="BM634">
        <f>IF('Depurado tabla 1360'!BN634="Si",1,0)</f>
        <v>1</v>
      </c>
      <c r="BN634">
        <f>IF('Depurado tabla 1360'!BO634="Si",1,0)</f>
        <v>1</v>
      </c>
      <c r="BO634">
        <f>IF('Depurado tabla 1360'!BP634="Si",1,0)</f>
        <v>1</v>
      </c>
      <c r="BP634">
        <f>IF('Depurado tabla 1360'!BQ634="Si",1,0)</f>
        <v>1</v>
      </c>
      <c r="BQ634">
        <f>IF('Depurado tabla 1360'!BR634="Si",1,0)</f>
        <v>0</v>
      </c>
      <c r="BR634">
        <f>IF('Depurado tabla 1360'!BS634="Si",1,0)</f>
        <v>1</v>
      </c>
      <c r="BS634">
        <f>IF('Depurado tabla 1360'!BT634="Si",1,0)</f>
        <v>1</v>
      </c>
      <c r="BT634">
        <f>IF('Depurado tabla 1360'!BU634="Si",1,0)</f>
        <v>1</v>
      </c>
      <c r="BU634">
        <f>IF('Depurado tabla 1360'!BV634="Si",1,0)</f>
        <v>1</v>
      </c>
      <c r="BV634">
        <f>IF('Depurado tabla 1360'!BW634="Si",1,0)</f>
        <v>0</v>
      </c>
      <c r="BW634">
        <f>IF('Depurado tabla 1360'!BX634="Si",1,0)</f>
        <v>1</v>
      </c>
      <c r="BX634">
        <f>IF('Depurado tabla 1360'!BY634="Si",1,0)</f>
        <v>0</v>
      </c>
      <c r="BY634">
        <f>IF('Depurado tabla 1360'!BZ634="Si",1,0)</f>
        <v>1</v>
      </c>
      <c r="BZ634">
        <f>IF('Depurado tabla 1360'!CA634="Si",1,0)</f>
        <v>0</v>
      </c>
      <c r="CA634">
        <f>IF('Depurado tabla 1360'!CB634="Si",1,0)</f>
        <v>1</v>
      </c>
      <c r="CB634">
        <f>IF('Depurado tabla 1360'!CC634="Si",1,0)</f>
        <v>1</v>
      </c>
      <c r="CC634">
        <f>IF('Depurado tabla 1360'!CD634="Si",1,0)</f>
        <v>1</v>
      </c>
      <c r="CD634">
        <f>IF('Depurado tabla 1360'!CE634="Si",1,0)</f>
        <v>0</v>
      </c>
    </row>
    <row r="635" spans="1:82" x14ac:dyDescent="0.15">
      <c r="A635">
        <v>634</v>
      </c>
      <c r="B635" s="5">
        <v>0</v>
      </c>
      <c r="C635">
        <f>IF('Depurado tabla 1360'!D635="Si",1,0)</f>
        <v>1</v>
      </c>
      <c r="D635">
        <f>IF('Depurado tabla 1360'!E635="Si",1,0)</f>
        <v>1</v>
      </c>
      <c r="E635">
        <f>IF('Depurado tabla 1360'!F635="Si",1,0)</f>
        <v>0</v>
      </c>
      <c r="F635">
        <f>IF('Depurado tabla 1360'!G635="Si",1,0)</f>
        <v>0</v>
      </c>
      <c r="G635">
        <f>IF('Depurado tabla 1360'!H635="Si",1,0)</f>
        <v>0</v>
      </c>
      <c r="H635">
        <f>IF('Depurado tabla 1360'!I635="Si",1,0)</f>
        <v>0</v>
      </c>
      <c r="I635">
        <f>IF('Depurado tabla 1360'!J635="Si",1,0)</f>
        <v>1</v>
      </c>
      <c r="J635">
        <f>IF('Depurado tabla 1360'!K635="Si",1,0)</f>
        <v>1</v>
      </c>
      <c r="K635">
        <f>IF('Depurado tabla 1360'!L635="Si",1,0)</f>
        <v>1</v>
      </c>
      <c r="L635">
        <f>IF('Depurado tabla 1360'!M635="Si",1,0)</f>
        <v>1</v>
      </c>
      <c r="M635">
        <f>IF('Depurado tabla 1360'!N635="Si",1,0)</f>
        <v>0</v>
      </c>
      <c r="N635">
        <f>IF('Depurado tabla 1360'!O635="Si",1,0)</f>
        <v>0</v>
      </c>
      <c r="O635">
        <f>IF('Depurado tabla 1360'!P635="Si",1,0)</f>
        <v>1</v>
      </c>
      <c r="P635">
        <f>IF('Depurado tabla 1360'!Q635="Si",1,0)</f>
        <v>0</v>
      </c>
      <c r="Q635">
        <f>IF('Depurado tabla 1360'!R635="Si",1,0)</f>
        <v>0</v>
      </c>
      <c r="R635">
        <f>IF('Depurado tabla 1360'!S635="Si",1,0)</f>
        <v>1</v>
      </c>
      <c r="S635">
        <f>IF('Depurado tabla 1360'!T635="Si",1,0)</f>
        <v>1</v>
      </c>
      <c r="T635">
        <f>IF('Depurado tabla 1360'!U635="Si",1,0)</f>
        <v>1</v>
      </c>
      <c r="U635">
        <f>IF('Depurado tabla 1360'!V635="Si",1,0)</f>
        <v>1</v>
      </c>
      <c r="V635">
        <f>IF('Depurado tabla 1360'!W635="Si",1,0)</f>
        <v>1</v>
      </c>
      <c r="W635">
        <f>IF('Depurado tabla 1360'!X635="Si",1,0)</f>
        <v>1</v>
      </c>
      <c r="X635">
        <f>IF('Depurado tabla 1360'!Y635="Si",1,0)</f>
        <v>0</v>
      </c>
      <c r="Y635">
        <f>IF('Depurado tabla 1360'!Z635="Si",1,0)</f>
        <v>0</v>
      </c>
      <c r="Z635">
        <f>IF('Depurado tabla 1360'!AA635="Si",1,0)</f>
        <v>1</v>
      </c>
      <c r="AA635">
        <f>IF('Depurado tabla 1360'!AB635="Si",1,0)</f>
        <v>1</v>
      </c>
      <c r="AB635">
        <f>IF('Depurado tabla 1360'!AC635="Si",1,0)</f>
        <v>1</v>
      </c>
      <c r="AC635">
        <f>IF('Depurado tabla 1360'!AD635="Si",1,0)</f>
        <v>1</v>
      </c>
      <c r="AD635">
        <f>IF('Depurado tabla 1360'!AE635="Si",1,0)</f>
        <v>0</v>
      </c>
      <c r="AE635">
        <f>IF('Depurado tabla 1360'!AF635="Si",1,0)</f>
        <v>1</v>
      </c>
      <c r="AF635">
        <f>IF('Depurado tabla 1360'!AG635="Si",1,0)</f>
        <v>1</v>
      </c>
      <c r="AG635">
        <f>IF('Depurado tabla 1360'!AH635="Si",1,0)</f>
        <v>0</v>
      </c>
      <c r="AH635">
        <f>IF('Depurado tabla 1360'!AI635="Si",1,0)</f>
        <v>0</v>
      </c>
      <c r="AI635">
        <f>IF('Depurado tabla 1360'!AJ635="Si",1,0)</f>
        <v>0</v>
      </c>
      <c r="AJ635">
        <f>IF('Depurado tabla 1360'!AK635="Si",1,0)</f>
        <v>1</v>
      </c>
      <c r="AK635">
        <f>IF('Depurado tabla 1360'!AL635="Si",1,0)</f>
        <v>1</v>
      </c>
      <c r="AL635">
        <f>IF('Depurado tabla 1360'!AM635="Si",1,0)</f>
        <v>0</v>
      </c>
      <c r="AM635">
        <f>IF('Depurado tabla 1360'!AN635="Si",1,0)</f>
        <v>1</v>
      </c>
      <c r="AN635">
        <f>IF('Depurado tabla 1360'!AO635="Si",1,0)</f>
        <v>0</v>
      </c>
      <c r="AO635">
        <f>IF('Depurado tabla 1360'!AP635="Si",1,0)</f>
        <v>1</v>
      </c>
      <c r="AP635">
        <f>IF('Depurado tabla 1360'!AQ635="Si",1,0)</f>
        <v>1</v>
      </c>
      <c r="AQ635">
        <f>IF('Depurado tabla 1360'!AR635="Si",1,0)</f>
        <v>1</v>
      </c>
      <c r="AR635">
        <f>IF('Depurado tabla 1360'!AS635="Si",1,0)</f>
        <v>1</v>
      </c>
      <c r="AS635">
        <f>IF('Depurado tabla 1360'!AT635="Si",1,0)</f>
        <v>0</v>
      </c>
      <c r="AT635">
        <f>IF('Depurado tabla 1360'!AU635="Si",1,0)</f>
        <v>0</v>
      </c>
      <c r="AU635">
        <f>IF('Depurado tabla 1360'!AV635="Si",1,0)</f>
        <v>1</v>
      </c>
      <c r="AV635">
        <f>IF('Depurado tabla 1360'!AW635="Si",1,0)</f>
        <v>1</v>
      </c>
      <c r="AW635">
        <f>IF('Depurado tabla 1360'!AX635="Si",1,0)</f>
        <v>1</v>
      </c>
      <c r="AX635">
        <f>IF('Depurado tabla 1360'!AY635="Si",1,0)</f>
        <v>0</v>
      </c>
      <c r="AY635">
        <f>IF('Depurado tabla 1360'!AZ635="Si",1,0)</f>
        <v>1</v>
      </c>
      <c r="AZ635">
        <f>IF('Depurado tabla 1360'!BA635="Si",1,0)</f>
        <v>0</v>
      </c>
      <c r="BA635">
        <f>IF('Depurado tabla 1360'!BB635="Si",1,0)</f>
        <v>1</v>
      </c>
      <c r="BB635">
        <f>IF('Depurado tabla 1360'!BC635="Si",1,0)</f>
        <v>1</v>
      </c>
      <c r="BC635">
        <f>IF('Depurado tabla 1360'!BD635="Si",1,0)</f>
        <v>1</v>
      </c>
      <c r="BD635">
        <f>IF('Depurado tabla 1360'!BE635="Si",1,0)</f>
        <v>1</v>
      </c>
      <c r="BE635">
        <f>IF('Depurado tabla 1360'!BF635="Si",1,0)</f>
        <v>1</v>
      </c>
      <c r="BF635">
        <f>IF('Depurado tabla 1360'!BG635="Si",1,0)</f>
        <v>1</v>
      </c>
      <c r="BG635">
        <f>IF('Depurado tabla 1360'!BH635="Si",1,0)</f>
        <v>1</v>
      </c>
      <c r="BH635">
        <f>IF('Depurado tabla 1360'!BI635="Si",1,0)</f>
        <v>1</v>
      </c>
      <c r="BI635">
        <f>IF('Depurado tabla 1360'!BJ635="Si",1,0)</f>
        <v>0</v>
      </c>
      <c r="BJ635">
        <f>IF('Depurado tabla 1360'!BK635="Si",1,0)</f>
        <v>1</v>
      </c>
      <c r="BK635">
        <f>IF('Depurado tabla 1360'!BL635="Si",1,0)</f>
        <v>1</v>
      </c>
      <c r="BL635">
        <f>IF('Depurado tabla 1360'!BM635="Si",1,0)</f>
        <v>0</v>
      </c>
      <c r="BM635">
        <f>IF('Depurado tabla 1360'!BN635="Si",1,0)</f>
        <v>0</v>
      </c>
      <c r="BN635">
        <f>IF('Depurado tabla 1360'!BO635="Si",1,0)</f>
        <v>0</v>
      </c>
      <c r="BO635">
        <f>IF('Depurado tabla 1360'!BP635="Si",1,0)</f>
        <v>0</v>
      </c>
      <c r="BP635">
        <f>IF('Depurado tabla 1360'!BQ635="Si",1,0)</f>
        <v>1</v>
      </c>
      <c r="BQ635">
        <f>IF('Depurado tabla 1360'!BR635="Si",1,0)</f>
        <v>0</v>
      </c>
      <c r="BR635">
        <f>IF('Depurado tabla 1360'!BS635="Si",1,0)</f>
        <v>0</v>
      </c>
      <c r="BS635">
        <f>IF('Depurado tabla 1360'!BT635="Si",1,0)</f>
        <v>0</v>
      </c>
      <c r="BT635">
        <f>IF('Depurado tabla 1360'!BU635="Si",1,0)</f>
        <v>1</v>
      </c>
      <c r="BU635">
        <f>IF('Depurado tabla 1360'!BV635="Si",1,0)</f>
        <v>1</v>
      </c>
      <c r="BV635">
        <f>IF('Depurado tabla 1360'!BW635="Si",1,0)</f>
        <v>0</v>
      </c>
      <c r="BW635">
        <f>IF('Depurado tabla 1360'!BX635="Si",1,0)</f>
        <v>1</v>
      </c>
      <c r="BX635">
        <f>IF('Depurado tabla 1360'!BY635="Si",1,0)</f>
        <v>0</v>
      </c>
      <c r="BY635">
        <f>IF('Depurado tabla 1360'!BZ635="Si",1,0)</f>
        <v>0</v>
      </c>
      <c r="BZ635">
        <f>IF('Depurado tabla 1360'!CA635="Si",1,0)</f>
        <v>1</v>
      </c>
      <c r="CA635">
        <f>IF('Depurado tabla 1360'!CB635="Si",1,0)</f>
        <v>1</v>
      </c>
      <c r="CB635">
        <f>IF('Depurado tabla 1360'!CC635="Si",1,0)</f>
        <v>1</v>
      </c>
      <c r="CC635">
        <f>IF('Depurado tabla 1360'!CD635="Si",1,0)</f>
        <v>1</v>
      </c>
      <c r="CD635">
        <f>IF('Depurado tabla 1360'!CE635="Si",1,0)</f>
        <v>1</v>
      </c>
    </row>
    <row r="636" spans="1:82" x14ac:dyDescent="0.15">
      <c r="A636">
        <v>635</v>
      </c>
      <c r="B636" s="5">
        <v>0</v>
      </c>
      <c r="C636">
        <f>IF('Depurado tabla 1360'!D636="Si",1,0)</f>
        <v>0</v>
      </c>
      <c r="D636">
        <f>IF('Depurado tabla 1360'!E636="Si",1,0)</f>
        <v>1</v>
      </c>
      <c r="E636">
        <f>IF('Depurado tabla 1360'!F636="Si",1,0)</f>
        <v>0</v>
      </c>
      <c r="F636">
        <f>IF('Depurado tabla 1360'!G636="Si",1,0)</f>
        <v>0</v>
      </c>
      <c r="G636">
        <f>IF('Depurado tabla 1360'!H636="Si",1,0)</f>
        <v>1</v>
      </c>
      <c r="H636">
        <f>IF('Depurado tabla 1360'!I636="Si",1,0)</f>
        <v>1</v>
      </c>
      <c r="I636">
        <f>IF('Depurado tabla 1360'!J636="Si",1,0)</f>
        <v>1</v>
      </c>
      <c r="J636">
        <f>IF('Depurado tabla 1360'!K636="Si",1,0)</f>
        <v>1</v>
      </c>
      <c r="K636">
        <f>IF('Depurado tabla 1360'!L636="Si",1,0)</f>
        <v>0</v>
      </c>
      <c r="L636">
        <f>IF('Depurado tabla 1360'!M636="Si",1,0)</f>
        <v>1</v>
      </c>
      <c r="M636">
        <f>IF('Depurado tabla 1360'!N636="Si",1,0)</f>
        <v>1</v>
      </c>
      <c r="N636">
        <f>IF('Depurado tabla 1360'!O636="Si",1,0)</f>
        <v>1</v>
      </c>
      <c r="O636">
        <f>IF('Depurado tabla 1360'!P636="Si",1,0)</f>
        <v>0</v>
      </c>
      <c r="P636">
        <f>IF('Depurado tabla 1360'!Q636="Si",1,0)</f>
        <v>1</v>
      </c>
      <c r="Q636">
        <f>IF('Depurado tabla 1360'!R636="Si",1,0)</f>
        <v>0</v>
      </c>
      <c r="R636">
        <f>IF('Depurado tabla 1360'!S636="Si",1,0)</f>
        <v>1</v>
      </c>
      <c r="S636">
        <f>IF('Depurado tabla 1360'!T636="Si",1,0)</f>
        <v>1</v>
      </c>
      <c r="T636">
        <f>IF('Depurado tabla 1360'!U636="Si",1,0)</f>
        <v>1</v>
      </c>
      <c r="U636">
        <f>IF('Depurado tabla 1360'!V636="Si",1,0)</f>
        <v>1</v>
      </c>
      <c r="V636">
        <f>IF('Depurado tabla 1360'!W636="Si",1,0)</f>
        <v>1</v>
      </c>
      <c r="W636">
        <f>IF('Depurado tabla 1360'!X636="Si",1,0)</f>
        <v>1</v>
      </c>
      <c r="X636">
        <f>IF('Depurado tabla 1360'!Y636="Si",1,0)</f>
        <v>0</v>
      </c>
      <c r="Y636">
        <f>IF('Depurado tabla 1360'!Z636="Si",1,0)</f>
        <v>1</v>
      </c>
      <c r="Z636">
        <f>IF('Depurado tabla 1360'!AA636="Si",1,0)</f>
        <v>1</v>
      </c>
      <c r="AA636">
        <f>IF('Depurado tabla 1360'!AB636="Si",1,0)</f>
        <v>1</v>
      </c>
      <c r="AB636">
        <f>IF('Depurado tabla 1360'!AC636="Si",1,0)</f>
        <v>1</v>
      </c>
      <c r="AC636">
        <f>IF('Depurado tabla 1360'!AD636="Si",1,0)</f>
        <v>1</v>
      </c>
      <c r="AD636">
        <f>IF('Depurado tabla 1360'!AE636="Si",1,0)</f>
        <v>1</v>
      </c>
      <c r="AE636">
        <f>IF('Depurado tabla 1360'!AF636="Si",1,0)</f>
        <v>1</v>
      </c>
      <c r="AF636">
        <f>IF('Depurado tabla 1360'!AG636="Si",1,0)</f>
        <v>1</v>
      </c>
      <c r="AG636">
        <f>IF('Depurado tabla 1360'!AH636="Si",1,0)</f>
        <v>0</v>
      </c>
      <c r="AH636">
        <f>IF('Depurado tabla 1360'!AI636="Si",1,0)</f>
        <v>1</v>
      </c>
      <c r="AI636">
        <f>IF('Depurado tabla 1360'!AJ636="Si",1,0)</f>
        <v>0</v>
      </c>
      <c r="AJ636">
        <f>IF('Depurado tabla 1360'!AK636="Si",1,0)</f>
        <v>1</v>
      </c>
      <c r="AK636">
        <f>IF('Depurado tabla 1360'!AL636="Si",1,0)</f>
        <v>1</v>
      </c>
      <c r="AL636">
        <f>IF('Depurado tabla 1360'!AM636="Si",1,0)</f>
        <v>1</v>
      </c>
      <c r="AM636">
        <f>IF('Depurado tabla 1360'!AN636="Si",1,0)</f>
        <v>0</v>
      </c>
      <c r="AN636">
        <f>IF('Depurado tabla 1360'!AO636="Si",1,0)</f>
        <v>0</v>
      </c>
      <c r="AO636">
        <f>IF('Depurado tabla 1360'!AP636="Si",1,0)</f>
        <v>1</v>
      </c>
      <c r="AP636">
        <f>IF('Depurado tabla 1360'!AQ636="Si",1,0)</f>
        <v>1</v>
      </c>
      <c r="AQ636">
        <f>IF('Depurado tabla 1360'!AR636="Si",1,0)</f>
        <v>1</v>
      </c>
      <c r="AR636">
        <f>IF('Depurado tabla 1360'!AS636="Si",1,0)</f>
        <v>1</v>
      </c>
      <c r="AS636">
        <f>IF('Depurado tabla 1360'!AT636="Si",1,0)</f>
        <v>1</v>
      </c>
      <c r="AT636">
        <f>IF('Depurado tabla 1360'!AU636="Si",1,0)</f>
        <v>0</v>
      </c>
      <c r="AU636">
        <f>IF('Depurado tabla 1360'!AV636="Si",1,0)</f>
        <v>1</v>
      </c>
      <c r="AV636">
        <f>IF('Depurado tabla 1360'!AW636="Si",1,0)</f>
        <v>0</v>
      </c>
      <c r="AW636">
        <f>IF('Depurado tabla 1360'!AX636="Si",1,0)</f>
        <v>1</v>
      </c>
      <c r="AX636">
        <f>IF('Depurado tabla 1360'!AY636="Si",1,0)</f>
        <v>0</v>
      </c>
      <c r="AY636">
        <f>IF('Depurado tabla 1360'!AZ636="Si",1,0)</f>
        <v>1</v>
      </c>
      <c r="AZ636">
        <f>IF('Depurado tabla 1360'!BA636="Si",1,0)</f>
        <v>1</v>
      </c>
      <c r="BA636">
        <f>IF('Depurado tabla 1360'!BB636="Si",1,0)</f>
        <v>1</v>
      </c>
      <c r="BB636">
        <f>IF('Depurado tabla 1360'!BC636="Si",1,0)</f>
        <v>1</v>
      </c>
      <c r="BC636">
        <f>IF('Depurado tabla 1360'!BD636="Si",1,0)</f>
        <v>1</v>
      </c>
      <c r="BD636">
        <f>IF('Depurado tabla 1360'!BE636="Si",1,0)</f>
        <v>1</v>
      </c>
      <c r="BE636">
        <f>IF('Depurado tabla 1360'!BF636="Si",1,0)</f>
        <v>1</v>
      </c>
      <c r="BF636">
        <f>IF('Depurado tabla 1360'!BG636="Si",1,0)</f>
        <v>1</v>
      </c>
      <c r="BG636">
        <f>IF('Depurado tabla 1360'!BH636="Si",1,0)</f>
        <v>1</v>
      </c>
      <c r="BH636">
        <f>IF('Depurado tabla 1360'!BI636="Si",1,0)</f>
        <v>0</v>
      </c>
      <c r="BI636">
        <f>IF('Depurado tabla 1360'!BJ636="Si",1,0)</f>
        <v>1</v>
      </c>
      <c r="BJ636">
        <f>IF('Depurado tabla 1360'!BK636="Si",1,0)</f>
        <v>1</v>
      </c>
      <c r="BK636">
        <f>IF('Depurado tabla 1360'!BL636="Si",1,0)</f>
        <v>1</v>
      </c>
      <c r="BL636">
        <f>IF('Depurado tabla 1360'!BM636="Si",1,0)</f>
        <v>0</v>
      </c>
      <c r="BM636">
        <f>IF('Depurado tabla 1360'!BN636="Si",1,0)</f>
        <v>1</v>
      </c>
      <c r="BN636">
        <f>IF('Depurado tabla 1360'!BO636="Si",1,0)</f>
        <v>1</v>
      </c>
      <c r="BO636">
        <f>IF('Depurado tabla 1360'!BP636="Si",1,0)</f>
        <v>1</v>
      </c>
      <c r="BP636">
        <f>IF('Depurado tabla 1360'!BQ636="Si",1,0)</f>
        <v>1</v>
      </c>
      <c r="BQ636">
        <f>IF('Depurado tabla 1360'!BR636="Si",1,0)</f>
        <v>0</v>
      </c>
      <c r="BR636">
        <f>IF('Depurado tabla 1360'!BS636="Si",1,0)</f>
        <v>1</v>
      </c>
      <c r="BS636">
        <f>IF('Depurado tabla 1360'!BT636="Si",1,0)</f>
        <v>1</v>
      </c>
      <c r="BT636">
        <f>IF('Depurado tabla 1360'!BU636="Si",1,0)</f>
        <v>1</v>
      </c>
      <c r="BU636">
        <f>IF('Depurado tabla 1360'!BV636="Si",1,0)</f>
        <v>1</v>
      </c>
      <c r="BV636">
        <f>IF('Depurado tabla 1360'!BW636="Si",1,0)</f>
        <v>0</v>
      </c>
      <c r="BW636">
        <f>IF('Depurado tabla 1360'!BX636="Si",1,0)</f>
        <v>0</v>
      </c>
      <c r="BX636">
        <f>IF('Depurado tabla 1360'!BY636="Si",1,0)</f>
        <v>1</v>
      </c>
      <c r="BY636">
        <f>IF('Depurado tabla 1360'!BZ636="Si",1,0)</f>
        <v>0</v>
      </c>
      <c r="BZ636">
        <f>IF('Depurado tabla 1360'!CA636="Si",1,0)</f>
        <v>0</v>
      </c>
      <c r="CA636">
        <f>IF('Depurado tabla 1360'!CB636="Si",1,0)</f>
        <v>1</v>
      </c>
      <c r="CB636">
        <f>IF('Depurado tabla 1360'!CC636="Si",1,0)</f>
        <v>1</v>
      </c>
      <c r="CC636">
        <f>IF('Depurado tabla 1360'!CD636="Si",1,0)</f>
        <v>1</v>
      </c>
      <c r="CD636">
        <f>IF('Depurado tabla 1360'!CE636="Si",1,0)</f>
        <v>1</v>
      </c>
    </row>
    <row r="637" spans="1:82" x14ac:dyDescent="0.15">
      <c r="A637">
        <v>636</v>
      </c>
      <c r="B637" s="5">
        <v>0</v>
      </c>
      <c r="C637">
        <f>IF('Depurado tabla 1360'!D637="Si",1,0)</f>
        <v>1</v>
      </c>
      <c r="D637">
        <f>IF('Depurado tabla 1360'!E637="Si",1,0)</f>
        <v>1</v>
      </c>
      <c r="E637">
        <f>IF('Depurado tabla 1360'!F637="Si",1,0)</f>
        <v>0</v>
      </c>
      <c r="F637">
        <f>IF('Depurado tabla 1360'!G637="Si",1,0)</f>
        <v>1</v>
      </c>
      <c r="G637">
        <f>IF('Depurado tabla 1360'!H637="Si",1,0)</f>
        <v>0</v>
      </c>
      <c r="H637">
        <f>IF('Depurado tabla 1360'!I637="Si",1,0)</f>
        <v>1</v>
      </c>
      <c r="I637">
        <f>IF('Depurado tabla 1360'!J637="Si",1,0)</f>
        <v>0</v>
      </c>
      <c r="J637">
        <f>IF('Depurado tabla 1360'!K637="Si",1,0)</f>
        <v>1</v>
      </c>
      <c r="K637">
        <f>IF('Depurado tabla 1360'!L637="Si",1,0)</f>
        <v>1</v>
      </c>
      <c r="L637">
        <f>IF('Depurado tabla 1360'!M637="Si",1,0)</f>
        <v>1</v>
      </c>
      <c r="M637">
        <f>IF('Depurado tabla 1360'!N637="Si",1,0)</f>
        <v>0</v>
      </c>
      <c r="N637">
        <f>IF('Depurado tabla 1360'!O637="Si",1,0)</f>
        <v>1</v>
      </c>
      <c r="O637">
        <f>IF('Depurado tabla 1360'!P637="Si",1,0)</f>
        <v>1</v>
      </c>
      <c r="P637">
        <f>IF('Depurado tabla 1360'!Q637="Si",1,0)</f>
        <v>0</v>
      </c>
      <c r="Q637">
        <f>IF('Depurado tabla 1360'!R637="Si",1,0)</f>
        <v>1</v>
      </c>
      <c r="R637">
        <f>IF('Depurado tabla 1360'!S637="Si",1,0)</f>
        <v>1</v>
      </c>
      <c r="S637">
        <f>IF('Depurado tabla 1360'!T637="Si",1,0)</f>
        <v>1</v>
      </c>
      <c r="T637">
        <f>IF('Depurado tabla 1360'!U637="Si",1,0)</f>
        <v>1</v>
      </c>
      <c r="U637">
        <f>IF('Depurado tabla 1360'!V637="Si",1,0)</f>
        <v>1</v>
      </c>
      <c r="V637">
        <f>IF('Depurado tabla 1360'!W637="Si",1,0)</f>
        <v>1</v>
      </c>
      <c r="W637">
        <f>IF('Depurado tabla 1360'!X637="Si",1,0)</f>
        <v>1</v>
      </c>
      <c r="X637">
        <f>IF('Depurado tabla 1360'!Y637="Si",1,0)</f>
        <v>1</v>
      </c>
      <c r="Y637">
        <f>IF('Depurado tabla 1360'!Z637="Si",1,0)</f>
        <v>0</v>
      </c>
      <c r="Z637">
        <f>IF('Depurado tabla 1360'!AA637="Si",1,0)</f>
        <v>1</v>
      </c>
      <c r="AA637">
        <f>IF('Depurado tabla 1360'!AB637="Si",1,0)</f>
        <v>1</v>
      </c>
      <c r="AB637">
        <f>IF('Depurado tabla 1360'!AC637="Si",1,0)</f>
        <v>1</v>
      </c>
      <c r="AC637">
        <f>IF('Depurado tabla 1360'!AD637="Si",1,0)</f>
        <v>0</v>
      </c>
      <c r="AD637">
        <f>IF('Depurado tabla 1360'!AE637="Si",1,0)</f>
        <v>1</v>
      </c>
      <c r="AE637">
        <f>IF('Depurado tabla 1360'!AF637="Si",1,0)</f>
        <v>1</v>
      </c>
      <c r="AF637">
        <f>IF('Depurado tabla 1360'!AG637="Si",1,0)</f>
        <v>1</v>
      </c>
      <c r="AG637">
        <f>IF('Depurado tabla 1360'!AH637="Si",1,0)</f>
        <v>1</v>
      </c>
      <c r="AH637">
        <f>IF('Depurado tabla 1360'!AI637="Si",1,0)</f>
        <v>1</v>
      </c>
      <c r="AI637">
        <f>IF('Depurado tabla 1360'!AJ637="Si",1,0)</f>
        <v>1</v>
      </c>
      <c r="AJ637">
        <f>IF('Depurado tabla 1360'!AK637="Si",1,0)</f>
        <v>0</v>
      </c>
      <c r="AK637">
        <f>IF('Depurado tabla 1360'!AL637="Si",1,0)</f>
        <v>1</v>
      </c>
      <c r="AL637">
        <f>IF('Depurado tabla 1360'!AM637="Si",1,0)</f>
        <v>0</v>
      </c>
      <c r="AM637">
        <f>IF('Depurado tabla 1360'!AN637="Si",1,0)</f>
        <v>0</v>
      </c>
      <c r="AN637">
        <f>IF('Depurado tabla 1360'!AO637="Si",1,0)</f>
        <v>0</v>
      </c>
      <c r="AO637">
        <f>IF('Depurado tabla 1360'!AP637="Si",1,0)</f>
        <v>0</v>
      </c>
      <c r="AP637">
        <f>IF('Depurado tabla 1360'!AQ637="Si",1,0)</f>
        <v>1</v>
      </c>
      <c r="AQ637">
        <f>IF('Depurado tabla 1360'!AR637="Si",1,0)</f>
        <v>1</v>
      </c>
      <c r="AR637">
        <f>IF('Depurado tabla 1360'!AS637="Si",1,0)</f>
        <v>1</v>
      </c>
      <c r="AS637">
        <f>IF('Depurado tabla 1360'!AT637="Si",1,0)</f>
        <v>1</v>
      </c>
      <c r="AT637">
        <f>IF('Depurado tabla 1360'!AU637="Si",1,0)</f>
        <v>1</v>
      </c>
      <c r="AU637">
        <f>IF('Depurado tabla 1360'!AV637="Si",1,0)</f>
        <v>1</v>
      </c>
      <c r="AV637">
        <f>IF('Depurado tabla 1360'!AW637="Si",1,0)</f>
        <v>0</v>
      </c>
      <c r="AW637">
        <f>IF('Depurado tabla 1360'!AX637="Si",1,0)</f>
        <v>1</v>
      </c>
      <c r="AX637">
        <f>IF('Depurado tabla 1360'!AY637="Si",1,0)</f>
        <v>0</v>
      </c>
      <c r="AY637">
        <f>IF('Depurado tabla 1360'!AZ637="Si",1,0)</f>
        <v>0</v>
      </c>
      <c r="AZ637">
        <f>IF('Depurado tabla 1360'!BA637="Si",1,0)</f>
        <v>1</v>
      </c>
      <c r="BA637">
        <f>IF('Depurado tabla 1360'!BB637="Si",1,0)</f>
        <v>1</v>
      </c>
      <c r="BB637">
        <f>IF('Depurado tabla 1360'!BC637="Si",1,0)</f>
        <v>1</v>
      </c>
      <c r="BC637">
        <f>IF('Depurado tabla 1360'!BD637="Si",1,0)</f>
        <v>0</v>
      </c>
      <c r="BD637">
        <f>IF('Depurado tabla 1360'!BE637="Si",1,0)</f>
        <v>1</v>
      </c>
      <c r="BE637">
        <f>IF('Depurado tabla 1360'!BF637="Si",1,0)</f>
        <v>1</v>
      </c>
      <c r="BF637">
        <f>IF('Depurado tabla 1360'!BG637="Si",1,0)</f>
        <v>1</v>
      </c>
      <c r="BG637">
        <f>IF('Depurado tabla 1360'!BH637="Si",1,0)</f>
        <v>1</v>
      </c>
      <c r="BH637">
        <f>IF('Depurado tabla 1360'!BI637="Si",1,0)</f>
        <v>0</v>
      </c>
      <c r="BI637">
        <f>IF('Depurado tabla 1360'!BJ637="Si",1,0)</f>
        <v>1</v>
      </c>
      <c r="BJ637">
        <f>IF('Depurado tabla 1360'!BK637="Si",1,0)</f>
        <v>0</v>
      </c>
      <c r="BK637">
        <f>IF('Depurado tabla 1360'!BL637="Si",1,0)</f>
        <v>1</v>
      </c>
      <c r="BL637">
        <f>IF('Depurado tabla 1360'!BM637="Si",1,0)</f>
        <v>0</v>
      </c>
      <c r="BM637">
        <f>IF('Depurado tabla 1360'!BN637="Si",1,0)</f>
        <v>1</v>
      </c>
      <c r="BN637">
        <f>IF('Depurado tabla 1360'!BO637="Si",1,0)</f>
        <v>1</v>
      </c>
      <c r="BO637">
        <f>IF('Depurado tabla 1360'!BP637="Si",1,0)</f>
        <v>1</v>
      </c>
      <c r="BP637">
        <f>IF('Depurado tabla 1360'!BQ637="Si",1,0)</f>
        <v>1</v>
      </c>
      <c r="BQ637">
        <f>IF('Depurado tabla 1360'!BR637="Si",1,0)</f>
        <v>0</v>
      </c>
      <c r="BR637">
        <f>IF('Depurado tabla 1360'!BS637="Si",1,0)</f>
        <v>1</v>
      </c>
      <c r="BS637">
        <f>IF('Depurado tabla 1360'!BT637="Si",1,0)</f>
        <v>1</v>
      </c>
      <c r="BT637">
        <f>IF('Depurado tabla 1360'!BU637="Si",1,0)</f>
        <v>1</v>
      </c>
      <c r="BU637">
        <f>IF('Depurado tabla 1360'!BV637="Si",1,0)</f>
        <v>1</v>
      </c>
      <c r="BV637">
        <f>IF('Depurado tabla 1360'!BW637="Si",1,0)</f>
        <v>0</v>
      </c>
      <c r="BW637">
        <f>IF('Depurado tabla 1360'!BX637="Si",1,0)</f>
        <v>1</v>
      </c>
      <c r="BX637">
        <f>IF('Depurado tabla 1360'!BY637="Si",1,0)</f>
        <v>0</v>
      </c>
      <c r="BY637">
        <f>IF('Depurado tabla 1360'!BZ637="Si",1,0)</f>
        <v>1</v>
      </c>
      <c r="BZ637">
        <f>IF('Depurado tabla 1360'!CA637="Si",1,0)</f>
        <v>0</v>
      </c>
      <c r="CA637">
        <f>IF('Depurado tabla 1360'!CB637="Si",1,0)</f>
        <v>0</v>
      </c>
      <c r="CB637">
        <f>IF('Depurado tabla 1360'!CC637="Si",1,0)</f>
        <v>0</v>
      </c>
      <c r="CC637">
        <f>IF('Depurado tabla 1360'!CD637="Si",1,0)</f>
        <v>1</v>
      </c>
      <c r="CD637">
        <f>IF('Depurado tabla 1360'!CE637="Si",1,0)</f>
        <v>1</v>
      </c>
    </row>
    <row r="638" spans="1:82" x14ac:dyDescent="0.15">
      <c r="A638">
        <v>637</v>
      </c>
      <c r="B638" s="5">
        <v>0</v>
      </c>
      <c r="C638">
        <f>IF('Depurado tabla 1360'!D638="Si",1,0)</f>
        <v>1</v>
      </c>
      <c r="D638">
        <f>IF('Depurado tabla 1360'!E638="Si",1,0)</f>
        <v>1</v>
      </c>
      <c r="E638">
        <f>IF('Depurado tabla 1360'!F638="Si",1,0)</f>
        <v>0</v>
      </c>
      <c r="F638">
        <f>IF('Depurado tabla 1360'!G638="Si",1,0)</f>
        <v>1</v>
      </c>
      <c r="G638">
        <f>IF('Depurado tabla 1360'!H638="Si",1,0)</f>
        <v>0</v>
      </c>
      <c r="H638">
        <f>IF('Depurado tabla 1360'!I638="Si",1,0)</f>
        <v>1</v>
      </c>
      <c r="I638">
        <f>IF('Depurado tabla 1360'!J638="Si",1,0)</f>
        <v>1</v>
      </c>
      <c r="J638">
        <f>IF('Depurado tabla 1360'!K638="Si",1,0)</f>
        <v>1</v>
      </c>
      <c r="K638">
        <f>IF('Depurado tabla 1360'!L638="Si",1,0)</f>
        <v>0</v>
      </c>
      <c r="L638">
        <f>IF('Depurado tabla 1360'!M638="Si",1,0)</f>
        <v>1</v>
      </c>
      <c r="M638">
        <f>IF('Depurado tabla 1360'!N638="Si",1,0)</f>
        <v>0</v>
      </c>
      <c r="N638">
        <f>IF('Depurado tabla 1360'!O638="Si",1,0)</f>
        <v>1</v>
      </c>
      <c r="O638">
        <f>IF('Depurado tabla 1360'!P638="Si",1,0)</f>
        <v>1</v>
      </c>
      <c r="P638">
        <f>IF('Depurado tabla 1360'!Q638="Si",1,0)</f>
        <v>1</v>
      </c>
      <c r="Q638">
        <f>IF('Depurado tabla 1360'!R638="Si",1,0)</f>
        <v>0</v>
      </c>
      <c r="R638">
        <f>IF('Depurado tabla 1360'!S638="Si",1,0)</f>
        <v>0</v>
      </c>
      <c r="S638">
        <f>IF('Depurado tabla 1360'!T638="Si",1,0)</f>
        <v>1</v>
      </c>
      <c r="T638">
        <f>IF('Depurado tabla 1360'!U638="Si",1,0)</f>
        <v>1</v>
      </c>
      <c r="U638">
        <f>IF('Depurado tabla 1360'!V638="Si",1,0)</f>
        <v>1</v>
      </c>
      <c r="V638">
        <f>IF('Depurado tabla 1360'!W638="Si",1,0)</f>
        <v>1</v>
      </c>
      <c r="W638">
        <f>IF('Depurado tabla 1360'!X638="Si",1,0)</f>
        <v>1</v>
      </c>
      <c r="X638">
        <f>IF('Depurado tabla 1360'!Y638="Si",1,0)</f>
        <v>1</v>
      </c>
      <c r="Y638">
        <f>IF('Depurado tabla 1360'!Z638="Si",1,0)</f>
        <v>0</v>
      </c>
      <c r="Z638">
        <f>IF('Depurado tabla 1360'!AA638="Si",1,0)</f>
        <v>1</v>
      </c>
      <c r="AA638">
        <f>IF('Depurado tabla 1360'!AB638="Si",1,0)</f>
        <v>0</v>
      </c>
      <c r="AB638">
        <f>IF('Depurado tabla 1360'!AC638="Si",1,0)</f>
        <v>1</v>
      </c>
      <c r="AC638">
        <f>IF('Depurado tabla 1360'!AD638="Si",1,0)</f>
        <v>1</v>
      </c>
      <c r="AD638">
        <f>IF('Depurado tabla 1360'!AE638="Si",1,0)</f>
        <v>0</v>
      </c>
      <c r="AE638">
        <f>IF('Depurado tabla 1360'!AF638="Si",1,0)</f>
        <v>1</v>
      </c>
      <c r="AF638">
        <f>IF('Depurado tabla 1360'!AG638="Si",1,0)</f>
        <v>0</v>
      </c>
      <c r="AG638">
        <f>IF('Depurado tabla 1360'!AH638="Si",1,0)</f>
        <v>1</v>
      </c>
      <c r="AH638">
        <f>IF('Depurado tabla 1360'!AI638="Si",1,0)</f>
        <v>1</v>
      </c>
      <c r="AI638">
        <f>IF('Depurado tabla 1360'!AJ638="Si",1,0)</f>
        <v>0</v>
      </c>
      <c r="AJ638">
        <f>IF('Depurado tabla 1360'!AK638="Si",1,0)</f>
        <v>1</v>
      </c>
      <c r="AK638">
        <f>IF('Depurado tabla 1360'!AL638="Si",1,0)</f>
        <v>1</v>
      </c>
      <c r="AL638">
        <f>IF('Depurado tabla 1360'!AM638="Si",1,0)</f>
        <v>1</v>
      </c>
      <c r="AM638">
        <f>IF('Depurado tabla 1360'!AN638="Si",1,0)</f>
        <v>0</v>
      </c>
      <c r="AN638">
        <f>IF('Depurado tabla 1360'!AO638="Si",1,0)</f>
        <v>0</v>
      </c>
      <c r="AO638">
        <f>IF('Depurado tabla 1360'!AP638="Si",1,0)</f>
        <v>1</v>
      </c>
      <c r="AP638">
        <f>IF('Depurado tabla 1360'!AQ638="Si",1,0)</f>
        <v>1</v>
      </c>
      <c r="AQ638">
        <f>IF('Depurado tabla 1360'!AR638="Si",1,0)</f>
        <v>1</v>
      </c>
      <c r="AR638">
        <f>IF('Depurado tabla 1360'!AS638="Si",1,0)</f>
        <v>1</v>
      </c>
      <c r="AS638">
        <f>IF('Depurado tabla 1360'!AT638="Si",1,0)</f>
        <v>1</v>
      </c>
      <c r="AT638">
        <f>IF('Depurado tabla 1360'!AU638="Si",1,0)</f>
        <v>1</v>
      </c>
      <c r="AU638">
        <f>IF('Depurado tabla 1360'!AV638="Si",1,0)</f>
        <v>0</v>
      </c>
      <c r="AV638">
        <f>IF('Depurado tabla 1360'!AW638="Si",1,0)</f>
        <v>0</v>
      </c>
      <c r="AW638">
        <f>IF('Depurado tabla 1360'!AX638="Si",1,0)</f>
        <v>1</v>
      </c>
      <c r="AX638">
        <f>IF('Depurado tabla 1360'!AY638="Si",1,0)</f>
        <v>1</v>
      </c>
      <c r="AY638">
        <f>IF('Depurado tabla 1360'!AZ638="Si",1,0)</f>
        <v>0</v>
      </c>
      <c r="AZ638">
        <f>IF('Depurado tabla 1360'!BA638="Si",1,0)</f>
        <v>0</v>
      </c>
      <c r="BA638">
        <f>IF('Depurado tabla 1360'!BB638="Si",1,0)</f>
        <v>1</v>
      </c>
      <c r="BB638">
        <f>IF('Depurado tabla 1360'!BC638="Si",1,0)</f>
        <v>1</v>
      </c>
      <c r="BC638">
        <f>IF('Depurado tabla 1360'!BD638="Si",1,0)</f>
        <v>1</v>
      </c>
      <c r="BD638">
        <f>IF('Depurado tabla 1360'!BE638="Si",1,0)</f>
        <v>1</v>
      </c>
      <c r="BE638">
        <f>IF('Depurado tabla 1360'!BF638="Si",1,0)</f>
        <v>0</v>
      </c>
      <c r="BF638">
        <f>IF('Depurado tabla 1360'!BG638="Si",1,0)</f>
        <v>1</v>
      </c>
      <c r="BG638">
        <f>IF('Depurado tabla 1360'!BH638="Si",1,0)</f>
        <v>1</v>
      </c>
      <c r="BH638">
        <f>IF('Depurado tabla 1360'!BI638="Si",1,0)</f>
        <v>1</v>
      </c>
      <c r="BI638">
        <f>IF('Depurado tabla 1360'!BJ638="Si",1,0)</f>
        <v>1</v>
      </c>
      <c r="BJ638">
        <f>IF('Depurado tabla 1360'!BK638="Si",1,0)</f>
        <v>0</v>
      </c>
      <c r="BK638">
        <f>IF('Depurado tabla 1360'!BL638="Si",1,0)</f>
        <v>1</v>
      </c>
      <c r="BL638">
        <f>IF('Depurado tabla 1360'!BM638="Si",1,0)</f>
        <v>0</v>
      </c>
      <c r="BM638">
        <f>IF('Depurado tabla 1360'!BN638="Si",1,0)</f>
        <v>1</v>
      </c>
      <c r="BN638">
        <f>IF('Depurado tabla 1360'!BO638="Si",1,0)</f>
        <v>1</v>
      </c>
      <c r="BO638">
        <f>IF('Depurado tabla 1360'!BP638="Si",1,0)</f>
        <v>1</v>
      </c>
      <c r="BP638">
        <f>IF('Depurado tabla 1360'!BQ638="Si",1,0)</f>
        <v>1</v>
      </c>
      <c r="BQ638">
        <f>IF('Depurado tabla 1360'!BR638="Si",1,0)</f>
        <v>0</v>
      </c>
      <c r="BR638">
        <f>IF('Depurado tabla 1360'!BS638="Si",1,0)</f>
        <v>1</v>
      </c>
      <c r="BS638">
        <f>IF('Depurado tabla 1360'!BT638="Si",1,0)</f>
        <v>1</v>
      </c>
      <c r="BT638">
        <f>IF('Depurado tabla 1360'!BU638="Si",1,0)</f>
        <v>1</v>
      </c>
      <c r="BU638">
        <f>IF('Depurado tabla 1360'!BV638="Si",1,0)</f>
        <v>1</v>
      </c>
      <c r="BV638">
        <f>IF('Depurado tabla 1360'!BW638="Si",1,0)</f>
        <v>0</v>
      </c>
      <c r="BW638">
        <f>IF('Depurado tabla 1360'!BX638="Si",1,0)</f>
        <v>0</v>
      </c>
      <c r="BX638">
        <f>IF('Depurado tabla 1360'!BY638="Si",1,0)</f>
        <v>1</v>
      </c>
      <c r="BY638">
        <f>IF('Depurado tabla 1360'!BZ638="Si",1,0)</f>
        <v>1</v>
      </c>
      <c r="BZ638">
        <f>IF('Depurado tabla 1360'!CA638="Si",1,0)</f>
        <v>0</v>
      </c>
      <c r="CA638">
        <f>IF('Depurado tabla 1360'!CB638="Si",1,0)</f>
        <v>0</v>
      </c>
      <c r="CB638">
        <f>IF('Depurado tabla 1360'!CC638="Si",1,0)</f>
        <v>1</v>
      </c>
      <c r="CC638">
        <f>IF('Depurado tabla 1360'!CD638="Si",1,0)</f>
        <v>1</v>
      </c>
      <c r="CD638">
        <f>IF('Depurado tabla 1360'!CE638="Si",1,0)</f>
        <v>0</v>
      </c>
    </row>
    <row r="639" spans="1:82" x14ac:dyDescent="0.15">
      <c r="A639">
        <v>638</v>
      </c>
      <c r="B639" s="5">
        <v>0</v>
      </c>
      <c r="C639">
        <f>IF('Depurado tabla 1360'!D639="Si",1,0)</f>
        <v>0</v>
      </c>
      <c r="D639">
        <f>IF('Depurado tabla 1360'!E639="Si",1,0)</f>
        <v>1</v>
      </c>
      <c r="E639">
        <f>IF('Depurado tabla 1360'!F639="Si",1,0)</f>
        <v>0</v>
      </c>
      <c r="F639">
        <f>IF('Depurado tabla 1360'!G639="Si",1,0)</f>
        <v>1</v>
      </c>
      <c r="G639">
        <f>IF('Depurado tabla 1360'!H639="Si",1,0)</f>
        <v>1</v>
      </c>
      <c r="H639">
        <f>IF('Depurado tabla 1360'!I639="Si",1,0)</f>
        <v>1</v>
      </c>
      <c r="I639">
        <f>IF('Depurado tabla 1360'!J639="Si",1,0)</f>
        <v>0</v>
      </c>
      <c r="J639">
        <f>IF('Depurado tabla 1360'!K639="Si",1,0)</f>
        <v>1</v>
      </c>
      <c r="K639">
        <f>IF('Depurado tabla 1360'!L639="Si",1,0)</f>
        <v>1</v>
      </c>
      <c r="L639">
        <f>IF('Depurado tabla 1360'!M639="Si",1,0)</f>
        <v>1</v>
      </c>
      <c r="M639">
        <f>IF('Depurado tabla 1360'!N639="Si",1,0)</f>
        <v>0</v>
      </c>
      <c r="N639">
        <f>IF('Depurado tabla 1360'!O639="Si",1,0)</f>
        <v>1</v>
      </c>
      <c r="O639">
        <f>IF('Depurado tabla 1360'!P639="Si",1,0)</f>
        <v>1</v>
      </c>
      <c r="P639">
        <f>IF('Depurado tabla 1360'!Q639="Si",1,0)</f>
        <v>1</v>
      </c>
      <c r="Q639">
        <f>IF('Depurado tabla 1360'!R639="Si",1,0)</f>
        <v>1</v>
      </c>
      <c r="R639">
        <f>IF('Depurado tabla 1360'!S639="Si",1,0)</f>
        <v>0</v>
      </c>
      <c r="S639">
        <f>IF('Depurado tabla 1360'!T639="Si",1,0)</f>
        <v>1</v>
      </c>
      <c r="T639">
        <f>IF('Depurado tabla 1360'!U639="Si",1,0)</f>
        <v>1</v>
      </c>
      <c r="U639">
        <f>IF('Depurado tabla 1360'!V639="Si",1,0)</f>
        <v>0</v>
      </c>
      <c r="V639">
        <f>IF('Depurado tabla 1360'!W639="Si",1,0)</f>
        <v>1</v>
      </c>
      <c r="W639">
        <f>IF('Depurado tabla 1360'!X639="Si",1,0)</f>
        <v>1</v>
      </c>
      <c r="X639">
        <f>IF('Depurado tabla 1360'!Y639="Si",1,0)</f>
        <v>0</v>
      </c>
      <c r="Y639">
        <f>IF('Depurado tabla 1360'!Z639="Si",1,0)</f>
        <v>0</v>
      </c>
      <c r="Z639">
        <f>IF('Depurado tabla 1360'!AA639="Si",1,0)</f>
        <v>1</v>
      </c>
      <c r="AA639">
        <f>IF('Depurado tabla 1360'!AB639="Si",1,0)</f>
        <v>1</v>
      </c>
      <c r="AB639">
        <f>IF('Depurado tabla 1360'!AC639="Si",1,0)</f>
        <v>1</v>
      </c>
      <c r="AC639">
        <f>IF('Depurado tabla 1360'!AD639="Si",1,0)</f>
        <v>1</v>
      </c>
      <c r="AD639">
        <f>IF('Depurado tabla 1360'!AE639="Si",1,0)</f>
        <v>1</v>
      </c>
      <c r="AE639">
        <f>IF('Depurado tabla 1360'!AF639="Si",1,0)</f>
        <v>1</v>
      </c>
      <c r="AF639">
        <f>IF('Depurado tabla 1360'!AG639="Si",1,0)</f>
        <v>1</v>
      </c>
      <c r="AG639">
        <f>IF('Depurado tabla 1360'!AH639="Si",1,0)</f>
        <v>0</v>
      </c>
      <c r="AH639">
        <f>IF('Depurado tabla 1360'!AI639="Si",1,0)</f>
        <v>1</v>
      </c>
      <c r="AI639">
        <f>IF('Depurado tabla 1360'!AJ639="Si",1,0)</f>
        <v>1</v>
      </c>
      <c r="AJ639">
        <f>IF('Depurado tabla 1360'!AK639="Si",1,0)</f>
        <v>1</v>
      </c>
      <c r="AK639">
        <f>IF('Depurado tabla 1360'!AL639="Si",1,0)</f>
        <v>1</v>
      </c>
      <c r="AL639">
        <f>IF('Depurado tabla 1360'!AM639="Si",1,0)</f>
        <v>1</v>
      </c>
      <c r="AM639">
        <f>IF('Depurado tabla 1360'!AN639="Si",1,0)</f>
        <v>1</v>
      </c>
      <c r="AN639">
        <f>IF('Depurado tabla 1360'!AO639="Si",1,0)</f>
        <v>1</v>
      </c>
      <c r="AO639">
        <f>IF('Depurado tabla 1360'!AP639="Si",1,0)</f>
        <v>1</v>
      </c>
      <c r="AP639">
        <f>IF('Depurado tabla 1360'!AQ639="Si",1,0)</f>
        <v>1</v>
      </c>
      <c r="AQ639">
        <f>IF('Depurado tabla 1360'!AR639="Si",1,0)</f>
        <v>1</v>
      </c>
      <c r="AR639">
        <f>IF('Depurado tabla 1360'!AS639="Si",1,0)</f>
        <v>1</v>
      </c>
      <c r="AS639">
        <f>IF('Depurado tabla 1360'!AT639="Si",1,0)</f>
        <v>1</v>
      </c>
      <c r="AT639">
        <f>IF('Depurado tabla 1360'!AU639="Si",1,0)</f>
        <v>1</v>
      </c>
      <c r="AU639">
        <f>IF('Depurado tabla 1360'!AV639="Si",1,0)</f>
        <v>1</v>
      </c>
      <c r="AV639">
        <f>IF('Depurado tabla 1360'!AW639="Si",1,0)</f>
        <v>0</v>
      </c>
      <c r="AW639">
        <f>IF('Depurado tabla 1360'!AX639="Si",1,0)</f>
        <v>1</v>
      </c>
      <c r="AX639">
        <f>IF('Depurado tabla 1360'!AY639="Si",1,0)</f>
        <v>1</v>
      </c>
      <c r="AY639">
        <f>IF('Depurado tabla 1360'!AZ639="Si",1,0)</f>
        <v>0</v>
      </c>
      <c r="AZ639">
        <f>IF('Depurado tabla 1360'!BA639="Si",1,0)</f>
        <v>1</v>
      </c>
      <c r="BA639">
        <f>IF('Depurado tabla 1360'!BB639="Si",1,0)</f>
        <v>1</v>
      </c>
      <c r="BB639">
        <f>IF('Depurado tabla 1360'!BC639="Si",1,0)</f>
        <v>1</v>
      </c>
      <c r="BC639">
        <f>IF('Depurado tabla 1360'!BD639="Si",1,0)</f>
        <v>1</v>
      </c>
      <c r="BD639">
        <f>IF('Depurado tabla 1360'!BE639="Si",1,0)</f>
        <v>1</v>
      </c>
      <c r="BE639">
        <f>IF('Depurado tabla 1360'!BF639="Si",1,0)</f>
        <v>1</v>
      </c>
      <c r="BF639">
        <f>IF('Depurado tabla 1360'!BG639="Si",1,0)</f>
        <v>1</v>
      </c>
      <c r="BG639">
        <f>IF('Depurado tabla 1360'!BH639="Si",1,0)</f>
        <v>1</v>
      </c>
      <c r="BH639">
        <f>IF('Depurado tabla 1360'!BI639="Si",1,0)</f>
        <v>1</v>
      </c>
      <c r="BI639">
        <f>IF('Depurado tabla 1360'!BJ639="Si",1,0)</f>
        <v>1</v>
      </c>
      <c r="BJ639">
        <f>IF('Depurado tabla 1360'!BK639="Si",1,0)</f>
        <v>0</v>
      </c>
      <c r="BK639">
        <f>IF('Depurado tabla 1360'!BL639="Si",1,0)</f>
        <v>1</v>
      </c>
      <c r="BL639">
        <f>IF('Depurado tabla 1360'!BM639="Si",1,0)</f>
        <v>0</v>
      </c>
      <c r="BM639">
        <f>IF('Depurado tabla 1360'!BN639="Si",1,0)</f>
        <v>1</v>
      </c>
      <c r="BN639">
        <f>IF('Depurado tabla 1360'!BO639="Si",1,0)</f>
        <v>0</v>
      </c>
      <c r="BO639">
        <f>IF('Depurado tabla 1360'!BP639="Si",1,0)</f>
        <v>0</v>
      </c>
      <c r="BP639">
        <f>IF('Depurado tabla 1360'!BQ639="Si",1,0)</f>
        <v>1</v>
      </c>
      <c r="BQ639">
        <f>IF('Depurado tabla 1360'!BR639="Si",1,0)</f>
        <v>1</v>
      </c>
      <c r="BR639">
        <f>IF('Depurado tabla 1360'!BS639="Si",1,0)</f>
        <v>0</v>
      </c>
      <c r="BS639">
        <f>IF('Depurado tabla 1360'!BT639="Si",1,0)</f>
        <v>1</v>
      </c>
      <c r="BT639">
        <f>IF('Depurado tabla 1360'!BU639="Si",1,0)</f>
        <v>1</v>
      </c>
      <c r="BU639">
        <f>IF('Depurado tabla 1360'!BV639="Si",1,0)</f>
        <v>1</v>
      </c>
      <c r="BV639">
        <f>IF('Depurado tabla 1360'!BW639="Si",1,0)</f>
        <v>0</v>
      </c>
      <c r="BW639">
        <f>IF('Depurado tabla 1360'!BX639="Si",1,0)</f>
        <v>1</v>
      </c>
      <c r="BX639">
        <f>IF('Depurado tabla 1360'!BY639="Si",1,0)</f>
        <v>1</v>
      </c>
      <c r="BY639">
        <f>IF('Depurado tabla 1360'!BZ639="Si",1,0)</f>
        <v>1</v>
      </c>
      <c r="BZ639">
        <f>IF('Depurado tabla 1360'!CA639="Si",1,0)</f>
        <v>0</v>
      </c>
      <c r="CA639">
        <f>IF('Depurado tabla 1360'!CB639="Si",1,0)</f>
        <v>0</v>
      </c>
      <c r="CB639">
        <f>IF('Depurado tabla 1360'!CC639="Si",1,0)</f>
        <v>1</v>
      </c>
      <c r="CC639">
        <f>IF('Depurado tabla 1360'!CD639="Si",1,0)</f>
        <v>1</v>
      </c>
      <c r="CD639">
        <f>IF('Depurado tabla 1360'!CE639="Si",1,0)</f>
        <v>0</v>
      </c>
    </row>
    <row r="640" spans="1:82" x14ac:dyDescent="0.15">
      <c r="A640">
        <v>639</v>
      </c>
      <c r="B640" s="5">
        <v>0</v>
      </c>
      <c r="C640">
        <f>IF('Depurado tabla 1360'!D640="Si",1,0)</f>
        <v>1</v>
      </c>
      <c r="D640">
        <f>IF('Depurado tabla 1360'!E640="Si",1,0)</f>
        <v>1</v>
      </c>
      <c r="E640">
        <f>IF('Depurado tabla 1360'!F640="Si",1,0)</f>
        <v>1</v>
      </c>
      <c r="F640">
        <f>IF('Depurado tabla 1360'!G640="Si",1,0)</f>
        <v>0</v>
      </c>
      <c r="G640">
        <f>IF('Depurado tabla 1360'!H640="Si",1,0)</f>
        <v>1</v>
      </c>
      <c r="H640">
        <f>IF('Depurado tabla 1360'!I640="Si",1,0)</f>
        <v>1</v>
      </c>
      <c r="I640">
        <f>IF('Depurado tabla 1360'!J640="Si",1,0)</f>
        <v>1</v>
      </c>
      <c r="J640">
        <f>IF('Depurado tabla 1360'!K640="Si",1,0)</f>
        <v>1</v>
      </c>
      <c r="K640">
        <f>IF('Depurado tabla 1360'!L640="Si",1,0)</f>
        <v>0</v>
      </c>
      <c r="L640">
        <f>IF('Depurado tabla 1360'!M640="Si",1,0)</f>
        <v>0</v>
      </c>
      <c r="M640">
        <f>IF('Depurado tabla 1360'!N640="Si",1,0)</f>
        <v>0</v>
      </c>
      <c r="N640">
        <f>IF('Depurado tabla 1360'!O640="Si",1,0)</f>
        <v>0</v>
      </c>
      <c r="O640">
        <f>IF('Depurado tabla 1360'!P640="Si",1,0)</f>
        <v>1</v>
      </c>
      <c r="P640">
        <f>IF('Depurado tabla 1360'!Q640="Si",1,0)</f>
        <v>1</v>
      </c>
      <c r="Q640">
        <f>IF('Depurado tabla 1360'!R640="Si",1,0)</f>
        <v>0</v>
      </c>
      <c r="R640">
        <f>IF('Depurado tabla 1360'!S640="Si",1,0)</f>
        <v>0</v>
      </c>
      <c r="S640">
        <f>IF('Depurado tabla 1360'!T640="Si",1,0)</f>
        <v>0</v>
      </c>
      <c r="T640">
        <f>IF('Depurado tabla 1360'!U640="Si",1,0)</f>
        <v>1</v>
      </c>
      <c r="U640">
        <f>IF('Depurado tabla 1360'!V640="Si",1,0)</f>
        <v>0</v>
      </c>
      <c r="V640">
        <f>IF('Depurado tabla 1360'!W640="Si",1,0)</f>
        <v>1</v>
      </c>
      <c r="W640">
        <f>IF('Depurado tabla 1360'!X640="Si",1,0)</f>
        <v>1</v>
      </c>
      <c r="X640">
        <f>IF('Depurado tabla 1360'!Y640="Si",1,0)</f>
        <v>1</v>
      </c>
      <c r="Y640">
        <f>IF('Depurado tabla 1360'!Z640="Si",1,0)</f>
        <v>1</v>
      </c>
      <c r="Z640">
        <f>IF('Depurado tabla 1360'!AA640="Si",1,0)</f>
        <v>1</v>
      </c>
      <c r="AA640">
        <f>IF('Depurado tabla 1360'!AB640="Si",1,0)</f>
        <v>1</v>
      </c>
      <c r="AB640">
        <f>IF('Depurado tabla 1360'!AC640="Si",1,0)</f>
        <v>1</v>
      </c>
      <c r="AC640">
        <f>IF('Depurado tabla 1360'!AD640="Si",1,0)</f>
        <v>0</v>
      </c>
      <c r="AD640">
        <f>IF('Depurado tabla 1360'!AE640="Si",1,0)</f>
        <v>1</v>
      </c>
      <c r="AE640">
        <f>IF('Depurado tabla 1360'!AF640="Si",1,0)</f>
        <v>1</v>
      </c>
      <c r="AF640">
        <f>IF('Depurado tabla 1360'!AG640="Si",1,0)</f>
        <v>0</v>
      </c>
      <c r="AG640">
        <f>IF('Depurado tabla 1360'!AH640="Si",1,0)</f>
        <v>0</v>
      </c>
      <c r="AH640">
        <f>IF('Depurado tabla 1360'!AI640="Si",1,0)</f>
        <v>1</v>
      </c>
      <c r="AI640">
        <f>IF('Depurado tabla 1360'!AJ640="Si",1,0)</f>
        <v>1</v>
      </c>
      <c r="AJ640">
        <f>IF('Depurado tabla 1360'!AK640="Si",1,0)</f>
        <v>1</v>
      </c>
      <c r="AK640">
        <f>IF('Depurado tabla 1360'!AL640="Si",1,0)</f>
        <v>1</v>
      </c>
      <c r="AL640">
        <f>IF('Depurado tabla 1360'!AM640="Si",1,0)</f>
        <v>1</v>
      </c>
      <c r="AM640">
        <f>IF('Depurado tabla 1360'!AN640="Si",1,0)</f>
        <v>1</v>
      </c>
      <c r="AN640">
        <f>IF('Depurado tabla 1360'!AO640="Si",1,0)</f>
        <v>1</v>
      </c>
      <c r="AO640">
        <f>IF('Depurado tabla 1360'!AP640="Si",1,0)</f>
        <v>1</v>
      </c>
      <c r="AP640">
        <f>IF('Depurado tabla 1360'!AQ640="Si",1,0)</f>
        <v>1</v>
      </c>
      <c r="AQ640">
        <f>IF('Depurado tabla 1360'!AR640="Si",1,0)</f>
        <v>0</v>
      </c>
      <c r="AR640">
        <f>IF('Depurado tabla 1360'!AS640="Si",1,0)</f>
        <v>1</v>
      </c>
      <c r="AS640">
        <f>IF('Depurado tabla 1360'!AT640="Si",1,0)</f>
        <v>1</v>
      </c>
      <c r="AT640">
        <f>IF('Depurado tabla 1360'!AU640="Si",1,0)</f>
        <v>1</v>
      </c>
      <c r="AU640">
        <f>IF('Depurado tabla 1360'!AV640="Si",1,0)</f>
        <v>1</v>
      </c>
      <c r="AV640">
        <f>IF('Depurado tabla 1360'!AW640="Si",1,0)</f>
        <v>1</v>
      </c>
      <c r="AW640">
        <f>IF('Depurado tabla 1360'!AX640="Si",1,0)</f>
        <v>1</v>
      </c>
      <c r="AX640">
        <f>IF('Depurado tabla 1360'!AY640="Si",1,0)</f>
        <v>1</v>
      </c>
      <c r="AY640">
        <f>IF('Depurado tabla 1360'!AZ640="Si",1,0)</f>
        <v>0</v>
      </c>
      <c r="AZ640">
        <f>IF('Depurado tabla 1360'!BA640="Si",1,0)</f>
        <v>1</v>
      </c>
      <c r="BA640">
        <f>IF('Depurado tabla 1360'!BB640="Si",1,0)</f>
        <v>1</v>
      </c>
      <c r="BB640">
        <f>IF('Depurado tabla 1360'!BC640="Si",1,0)</f>
        <v>1</v>
      </c>
      <c r="BC640">
        <f>IF('Depurado tabla 1360'!BD640="Si",1,0)</f>
        <v>1</v>
      </c>
      <c r="BD640">
        <f>IF('Depurado tabla 1360'!BE640="Si",1,0)</f>
        <v>1</v>
      </c>
      <c r="BE640">
        <f>IF('Depurado tabla 1360'!BF640="Si",1,0)</f>
        <v>1</v>
      </c>
      <c r="BF640">
        <f>IF('Depurado tabla 1360'!BG640="Si",1,0)</f>
        <v>1</v>
      </c>
      <c r="BG640">
        <f>IF('Depurado tabla 1360'!BH640="Si",1,0)</f>
        <v>1</v>
      </c>
      <c r="BH640">
        <f>IF('Depurado tabla 1360'!BI640="Si",1,0)</f>
        <v>1</v>
      </c>
      <c r="BI640">
        <f>IF('Depurado tabla 1360'!BJ640="Si",1,0)</f>
        <v>1</v>
      </c>
      <c r="BJ640">
        <f>IF('Depurado tabla 1360'!BK640="Si",1,0)</f>
        <v>1</v>
      </c>
      <c r="BK640">
        <f>IF('Depurado tabla 1360'!BL640="Si",1,0)</f>
        <v>1</v>
      </c>
      <c r="BL640">
        <f>IF('Depurado tabla 1360'!BM640="Si",1,0)</f>
        <v>1</v>
      </c>
      <c r="BM640">
        <f>IF('Depurado tabla 1360'!BN640="Si",1,0)</f>
        <v>1</v>
      </c>
      <c r="BN640">
        <f>IF('Depurado tabla 1360'!BO640="Si",1,0)</f>
        <v>1</v>
      </c>
      <c r="BO640">
        <f>IF('Depurado tabla 1360'!BP640="Si",1,0)</f>
        <v>1</v>
      </c>
      <c r="BP640">
        <f>IF('Depurado tabla 1360'!BQ640="Si",1,0)</f>
        <v>1</v>
      </c>
      <c r="BQ640">
        <f>IF('Depurado tabla 1360'!BR640="Si",1,0)</f>
        <v>0</v>
      </c>
      <c r="BR640">
        <f>IF('Depurado tabla 1360'!BS640="Si",1,0)</f>
        <v>1</v>
      </c>
      <c r="BS640">
        <f>IF('Depurado tabla 1360'!BT640="Si",1,0)</f>
        <v>0</v>
      </c>
      <c r="BT640">
        <f>IF('Depurado tabla 1360'!BU640="Si",1,0)</f>
        <v>1</v>
      </c>
      <c r="BU640">
        <f>IF('Depurado tabla 1360'!BV640="Si",1,0)</f>
        <v>1</v>
      </c>
      <c r="BV640">
        <f>IF('Depurado tabla 1360'!BW640="Si",1,0)</f>
        <v>1</v>
      </c>
      <c r="BW640">
        <f>IF('Depurado tabla 1360'!BX640="Si",1,0)</f>
        <v>1</v>
      </c>
      <c r="BX640">
        <f>IF('Depurado tabla 1360'!BY640="Si",1,0)</f>
        <v>0</v>
      </c>
      <c r="BY640">
        <f>IF('Depurado tabla 1360'!BZ640="Si",1,0)</f>
        <v>1</v>
      </c>
      <c r="BZ640">
        <f>IF('Depurado tabla 1360'!CA640="Si",1,0)</f>
        <v>1</v>
      </c>
      <c r="CA640">
        <f>IF('Depurado tabla 1360'!CB640="Si",1,0)</f>
        <v>1</v>
      </c>
      <c r="CB640">
        <f>IF('Depurado tabla 1360'!CC640="Si",1,0)</f>
        <v>1</v>
      </c>
      <c r="CC640">
        <f>IF('Depurado tabla 1360'!CD640="Si",1,0)</f>
        <v>0</v>
      </c>
      <c r="CD640">
        <f>IF('Depurado tabla 1360'!CE640="Si",1,0)</f>
        <v>1</v>
      </c>
    </row>
    <row r="641" spans="1:82" x14ac:dyDescent="0.15">
      <c r="A641">
        <v>640</v>
      </c>
      <c r="B641" s="5">
        <v>0</v>
      </c>
      <c r="C641">
        <f>IF('Depurado tabla 1360'!D641="Si",1,0)</f>
        <v>0</v>
      </c>
      <c r="D641">
        <f>IF('Depurado tabla 1360'!E641="Si",1,0)</f>
        <v>1</v>
      </c>
      <c r="E641">
        <f>IF('Depurado tabla 1360'!F641="Si",1,0)</f>
        <v>1</v>
      </c>
      <c r="F641">
        <f>IF('Depurado tabla 1360'!G641="Si",1,0)</f>
        <v>1</v>
      </c>
      <c r="G641">
        <f>IF('Depurado tabla 1360'!H641="Si",1,0)</f>
        <v>0</v>
      </c>
      <c r="H641">
        <f>IF('Depurado tabla 1360'!I641="Si",1,0)</f>
        <v>1</v>
      </c>
      <c r="I641">
        <f>IF('Depurado tabla 1360'!J641="Si",1,0)</f>
        <v>1</v>
      </c>
      <c r="J641">
        <f>IF('Depurado tabla 1360'!K641="Si",1,0)</f>
        <v>1</v>
      </c>
      <c r="K641">
        <f>IF('Depurado tabla 1360'!L641="Si",1,0)</f>
        <v>1</v>
      </c>
      <c r="L641">
        <f>IF('Depurado tabla 1360'!M641="Si",1,0)</f>
        <v>1</v>
      </c>
      <c r="M641">
        <f>IF('Depurado tabla 1360'!N641="Si",1,0)</f>
        <v>0</v>
      </c>
      <c r="N641">
        <f>IF('Depurado tabla 1360'!O641="Si",1,0)</f>
        <v>0</v>
      </c>
      <c r="O641">
        <f>IF('Depurado tabla 1360'!P641="Si",1,0)</f>
        <v>1</v>
      </c>
      <c r="P641">
        <f>IF('Depurado tabla 1360'!Q641="Si",1,0)</f>
        <v>1</v>
      </c>
      <c r="Q641">
        <f>IF('Depurado tabla 1360'!R641="Si",1,0)</f>
        <v>0</v>
      </c>
      <c r="R641">
        <f>IF('Depurado tabla 1360'!S641="Si",1,0)</f>
        <v>0</v>
      </c>
      <c r="S641">
        <f>IF('Depurado tabla 1360'!T641="Si",1,0)</f>
        <v>1</v>
      </c>
      <c r="T641">
        <f>IF('Depurado tabla 1360'!U641="Si",1,0)</f>
        <v>1</v>
      </c>
      <c r="U641">
        <f>IF('Depurado tabla 1360'!V641="Si",1,0)</f>
        <v>1</v>
      </c>
      <c r="V641">
        <f>IF('Depurado tabla 1360'!W641="Si",1,0)</f>
        <v>1</v>
      </c>
      <c r="W641">
        <f>IF('Depurado tabla 1360'!X641="Si",1,0)</f>
        <v>0</v>
      </c>
      <c r="X641">
        <f>IF('Depurado tabla 1360'!Y641="Si",1,0)</f>
        <v>1</v>
      </c>
      <c r="Y641">
        <f>IF('Depurado tabla 1360'!Z641="Si",1,0)</f>
        <v>0</v>
      </c>
      <c r="Z641">
        <f>IF('Depurado tabla 1360'!AA641="Si",1,0)</f>
        <v>1</v>
      </c>
      <c r="AA641">
        <f>IF('Depurado tabla 1360'!AB641="Si",1,0)</f>
        <v>0</v>
      </c>
      <c r="AB641">
        <f>IF('Depurado tabla 1360'!AC641="Si",1,0)</f>
        <v>1</v>
      </c>
      <c r="AC641">
        <f>IF('Depurado tabla 1360'!AD641="Si",1,0)</f>
        <v>1</v>
      </c>
      <c r="AD641">
        <f>IF('Depurado tabla 1360'!AE641="Si",1,0)</f>
        <v>1</v>
      </c>
      <c r="AE641">
        <f>IF('Depurado tabla 1360'!AF641="Si",1,0)</f>
        <v>1</v>
      </c>
      <c r="AF641">
        <f>IF('Depurado tabla 1360'!AG641="Si",1,0)</f>
        <v>0</v>
      </c>
      <c r="AG641">
        <f>IF('Depurado tabla 1360'!AH641="Si",1,0)</f>
        <v>0</v>
      </c>
      <c r="AH641">
        <f>IF('Depurado tabla 1360'!AI641="Si",1,0)</f>
        <v>1</v>
      </c>
      <c r="AI641">
        <f>IF('Depurado tabla 1360'!AJ641="Si",1,0)</f>
        <v>1</v>
      </c>
      <c r="AJ641">
        <f>IF('Depurado tabla 1360'!AK641="Si",1,0)</f>
        <v>0</v>
      </c>
      <c r="AK641">
        <f>IF('Depurado tabla 1360'!AL641="Si",1,0)</f>
        <v>0</v>
      </c>
      <c r="AL641">
        <f>IF('Depurado tabla 1360'!AM641="Si",1,0)</f>
        <v>1</v>
      </c>
      <c r="AM641">
        <f>IF('Depurado tabla 1360'!AN641="Si",1,0)</f>
        <v>1</v>
      </c>
      <c r="AN641">
        <f>IF('Depurado tabla 1360'!AO641="Si",1,0)</f>
        <v>1</v>
      </c>
      <c r="AO641">
        <f>IF('Depurado tabla 1360'!AP641="Si",1,0)</f>
        <v>1</v>
      </c>
      <c r="AP641">
        <f>IF('Depurado tabla 1360'!AQ641="Si",1,0)</f>
        <v>1</v>
      </c>
      <c r="AQ641">
        <f>IF('Depurado tabla 1360'!AR641="Si",1,0)</f>
        <v>1</v>
      </c>
      <c r="AR641">
        <f>IF('Depurado tabla 1360'!AS641="Si",1,0)</f>
        <v>1</v>
      </c>
      <c r="AS641">
        <f>IF('Depurado tabla 1360'!AT641="Si",1,0)</f>
        <v>1</v>
      </c>
      <c r="AT641">
        <f>IF('Depurado tabla 1360'!AU641="Si",1,0)</f>
        <v>1</v>
      </c>
      <c r="AU641">
        <f>IF('Depurado tabla 1360'!AV641="Si",1,0)</f>
        <v>1</v>
      </c>
      <c r="AV641">
        <f>IF('Depurado tabla 1360'!AW641="Si",1,0)</f>
        <v>1</v>
      </c>
      <c r="AW641">
        <f>IF('Depurado tabla 1360'!AX641="Si",1,0)</f>
        <v>1</v>
      </c>
      <c r="AX641">
        <f>IF('Depurado tabla 1360'!AY641="Si",1,0)</f>
        <v>0</v>
      </c>
      <c r="AY641">
        <f>IF('Depurado tabla 1360'!AZ641="Si",1,0)</f>
        <v>1</v>
      </c>
      <c r="AZ641">
        <f>IF('Depurado tabla 1360'!BA641="Si",1,0)</f>
        <v>0</v>
      </c>
      <c r="BA641">
        <f>IF('Depurado tabla 1360'!BB641="Si",1,0)</f>
        <v>1</v>
      </c>
      <c r="BB641">
        <f>IF('Depurado tabla 1360'!BC641="Si",1,0)</f>
        <v>1</v>
      </c>
      <c r="BC641">
        <f>IF('Depurado tabla 1360'!BD641="Si",1,0)</f>
        <v>0</v>
      </c>
      <c r="BD641">
        <f>IF('Depurado tabla 1360'!BE641="Si",1,0)</f>
        <v>1</v>
      </c>
      <c r="BE641">
        <f>IF('Depurado tabla 1360'!BF641="Si",1,0)</f>
        <v>0</v>
      </c>
      <c r="BF641">
        <f>IF('Depurado tabla 1360'!BG641="Si",1,0)</f>
        <v>1</v>
      </c>
      <c r="BG641">
        <f>IF('Depurado tabla 1360'!BH641="Si",1,0)</f>
        <v>1</v>
      </c>
      <c r="BH641">
        <f>IF('Depurado tabla 1360'!BI641="Si",1,0)</f>
        <v>0</v>
      </c>
      <c r="BI641">
        <f>IF('Depurado tabla 1360'!BJ641="Si",1,0)</f>
        <v>0</v>
      </c>
      <c r="BJ641">
        <f>IF('Depurado tabla 1360'!BK641="Si",1,0)</f>
        <v>1</v>
      </c>
      <c r="BK641">
        <f>IF('Depurado tabla 1360'!BL641="Si",1,0)</f>
        <v>1</v>
      </c>
      <c r="BL641">
        <f>IF('Depurado tabla 1360'!BM641="Si",1,0)</f>
        <v>1</v>
      </c>
      <c r="BM641">
        <f>IF('Depurado tabla 1360'!BN641="Si",1,0)</f>
        <v>1</v>
      </c>
      <c r="BN641">
        <f>IF('Depurado tabla 1360'!BO641="Si",1,0)</f>
        <v>1</v>
      </c>
      <c r="BO641">
        <f>IF('Depurado tabla 1360'!BP641="Si",1,0)</f>
        <v>1</v>
      </c>
      <c r="BP641">
        <f>IF('Depurado tabla 1360'!BQ641="Si",1,0)</f>
        <v>1</v>
      </c>
      <c r="BQ641">
        <f>IF('Depurado tabla 1360'!BR641="Si",1,0)</f>
        <v>1</v>
      </c>
      <c r="BR641">
        <f>IF('Depurado tabla 1360'!BS641="Si",1,0)</f>
        <v>1</v>
      </c>
      <c r="BS641">
        <f>IF('Depurado tabla 1360'!BT641="Si",1,0)</f>
        <v>1</v>
      </c>
      <c r="BT641">
        <f>IF('Depurado tabla 1360'!BU641="Si",1,0)</f>
        <v>1</v>
      </c>
      <c r="BU641">
        <f>IF('Depurado tabla 1360'!BV641="Si",1,0)</f>
        <v>1</v>
      </c>
      <c r="BV641">
        <f>IF('Depurado tabla 1360'!BW641="Si",1,0)</f>
        <v>0</v>
      </c>
      <c r="BW641">
        <f>IF('Depurado tabla 1360'!BX641="Si",1,0)</f>
        <v>1</v>
      </c>
      <c r="BX641">
        <f>IF('Depurado tabla 1360'!BY641="Si",1,0)</f>
        <v>0</v>
      </c>
      <c r="BY641">
        <f>IF('Depurado tabla 1360'!BZ641="Si",1,0)</f>
        <v>1</v>
      </c>
      <c r="BZ641">
        <f>IF('Depurado tabla 1360'!CA641="Si",1,0)</f>
        <v>0</v>
      </c>
      <c r="CA641">
        <f>IF('Depurado tabla 1360'!CB641="Si",1,0)</f>
        <v>0</v>
      </c>
      <c r="CB641">
        <f>IF('Depurado tabla 1360'!CC641="Si",1,0)</f>
        <v>1</v>
      </c>
      <c r="CC641">
        <f>IF('Depurado tabla 1360'!CD641="Si",1,0)</f>
        <v>1</v>
      </c>
      <c r="CD641">
        <f>IF('Depurado tabla 1360'!CE641="Si",1,0)</f>
        <v>1</v>
      </c>
    </row>
    <row r="642" spans="1:82" x14ac:dyDescent="0.15">
      <c r="A642">
        <v>641</v>
      </c>
      <c r="B642" s="5">
        <v>0</v>
      </c>
      <c r="C642">
        <f>IF('Depurado tabla 1360'!D642="Si",1,0)</f>
        <v>1</v>
      </c>
      <c r="D642">
        <f>IF('Depurado tabla 1360'!E642="Si",1,0)</f>
        <v>1</v>
      </c>
      <c r="E642">
        <f>IF('Depurado tabla 1360'!F642="Si",1,0)</f>
        <v>0</v>
      </c>
      <c r="F642">
        <f>IF('Depurado tabla 1360'!G642="Si",1,0)</f>
        <v>1</v>
      </c>
      <c r="G642">
        <f>IF('Depurado tabla 1360'!H642="Si",1,0)</f>
        <v>1</v>
      </c>
      <c r="H642">
        <f>IF('Depurado tabla 1360'!I642="Si",1,0)</f>
        <v>1</v>
      </c>
      <c r="I642">
        <f>IF('Depurado tabla 1360'!J642="Si",1,0)</f>
        <v>1</v>
      </c>
      <c r="J642">
        <f>IF('Depurado tabla 1360'!K642="Si",1,0)</f>
        <v>1</v>
      </c>
      <c r="K642">
        <f>IF('Depurado tabla 1360'!L642="Si",1,0)</f>
        <v>1</v>
      </c>
      <c r="L642">
        <f>IF('Depurado tabla 1360'!M642="Si",1,0)</f>
        <v>1</v>
      </c>
      <c r="M642">
        <f>IF('Depurado tabla 1360'!N642="Si",1,0)</f>
        <v>1</v>
      </c>
      <c r="N642">
        <f>IF('Depurado tabla 1360'!O642="Si",1,0)</f>
        <v>1</v>
      </c>
      <c r="O642">
        <f>IF('Depurado tabla 1360'!P642="Si",1,0)</f>
        <v>1</v>
      </c>
      <c r="P642">
        <f>IF('Depurado tabla 1360'!Q642="Si",1,0)</f>
        <v>0</v>
      </c>
      <c r="Q642">
        <f>IF('Depurado tabla 1360'!R642="Si",1,0)</f>
        <v>0</v>
      </c>
      <c r="R642">
        <f>IF('Depurado tabla 1360'!S642="Si",1,0)</f>
        <v>0</v>
      </c>
      <c r="S642">
        <f>IF('Depurado tabla 1360'!T642="Si",1,0)</f>
        <v>1</v>
      </c>
      <c r="T642">
        <f>IF('Depurado tabla 1360'!U642="Si",1,0)</f>
        <v>1</v>
      </c>
      <c r="U642">
        <f>IF('Depurado tabla 1360'!V642="Si",1,0)</f>
        <v>1</v>
      </c>
      <c r="V642">
        <f>IF('Depurado tabla 1360'!W642="Si",1,0)</f>
        <v>1</v>
      </c>
      <c r="W642">
        <f>IF('Depurado tabla 1360'!X642="Si",1,0)</f>
        <v>1</v>
      </c>
      <c r="X642">
        <f>IF('Depurado tabla 1360'!Y642="Si",1,0)</f>
        <v>0</v>
      </c>
      <c r="Y642">
        <f>IF('Depurado tabla 1360'!Z642="Si",1,0)</f>
        <v>0</v>
      </c>
      <c r="Z642">
        <f>IF('Depurado tabla 1360'!AA642="Si",1,0)</f>
        <v>0</v>
      </c>
      <c r="AA642">
        <f>IF('Depurado tabla 1360'!AB642="Si",1,0)</f>
        <v>0</v>
      </c>
      <c r="AB642">
        <f>IF('Depurado tabla 1360'!AC642="Si",1,0)</f>
        <v>1</v>
      </c>
      <c r="AC642">
        <f>IF('Depurado tabla 1360'!AD642="Si",1,0)</f>
        <v>0</v>
      </c>
      <c r="AD642">
        <f>IF('Depurado tabla 1360'!AE642="Si",1,0)</f>
        <v>1</v>
      </c>
      <c r="AE642">
        <f>IF('Depurado tabla 1360'!AF642="Si",1,0)</f>
        <v>1</v>
      </c>
      <c r="AF642">
        <f>IF('Depurado tabla 1360'!AG642="Si",1,0)</f>
        <v>1</v>
      </c>
      <c r="AG642">
        <f>IF('Depurado tabla 1360'!AH642="Si",1,0)</f>
        <v>1</v>
      </c>
      <c r="AH642">
        <f>IF('Depurado tabla 1360'!AI642="Si",1,0)</f>
        <v>1</v>
      </c>
      <c r="AI642">
        <f>IF('Depurado tabla 1360'!AJ642="Si",1,0)</f>
        <v>0</v>
      </c>
      <c r="AJ642">
        <f>IF('Depurado tabla 1360'!AK642="Si",1,0)</f>
        <v>1</v>
      </c>
      <c r="AK642">
        <f>IF('Depurado tabla 1360'!AL642="Si",1,0)</f>
        <v>1</v>
      </c>
      <c r="AL642">
        <f>IF('Depurado tabla 1360'!AM642="Si",1,0)</f>
        <v>0</v>
      </c>
      <c r="AM642">
        <f>IF('Depurado tabla 1360'!AN642="Si",1,0)</f>
        <v>1</v>
      </c>
      <c r="AN642">
        <f>IF('Depurado tabla 1360'!AO642="Si",1,0)</f>
        <v>0</v>
      </c>
      <c r="AO642">
        <f>IF('Depurado tabla 1360'!AP642="Si",1,0)</f>
        <v>1</v>
      </c>
      <c r="AP642">
        <f>IF('Depurado tabla 1360'!AQ642="Si",1,0)</f>
        <v>1</v>
      </c>
      <c r="AQ642">
        <f>IF('Depurado tabla 1360'!AR642="Si",1,0)</f>
        <v>1</v>
      </c>
      <c r="AR642">
        <f>IF('Depurado tabla 1360'!AS642="Si",1,0)</f>
        <v>1</v>
      </c>
      <c r="AS642">
        <f>IF('Depurado tabla 1360'!AT642="Si",1,0)</f>
        <v>1</v>
      </c>
      <c r="AT642">
        <f>IF('Depurado tabla 1360'!AU642="Si",1,0)</f>
        <v>0</v>
      </c>
      <c r="AU642">
        <f>IF('Depurado tabla 1360'!AV642="Si",1,0)</f>
        <v>0</v>
      </c>
      <c r="AV642">
        <f>IF('Depurado tabla 1360'!AW642="Si",1,0)</f>
        <v>0</v>
      </c>
      <c r="AW642">
        <f>IF('Depurado tabla 1360'!AX642="Si",1,0)</f>
        <v>0</v>
      </c>
      <c r="AX642">
        <f>IF('Depurado tabla 1360'!AY642="Si",1,0)</f>
        <v>1</v>
      </c>
      <c r="AY642">
        <f>IF('Depurado tabla 1360'!AZ642="Si",1,0)</f>
        <v>1</v>
      </c>
      <c r="AZ642">
        <f>IF('Depurado tabla 1360'!BA642="Si",1,0)</f>
        <v>0</v>
      </c>
      <c r="BA642">
        <f>IF('Depurado tabla 1360'!BB642="Si",1,0)</f>
        <v>1</v>
      </c>
      <c r="BB642">
        <f>IF('Depurado tabla 1360'!BC642="Si",1,0)</f>
        <v>1</v>
      </c>
      <c r="BC642">
        <f>IF('Depurado tabla 1360'!BD642="Si",1,0)</f>
        <v>1</v>
      </c>
      <c r="BD642">
        <f>IF('Depurado tabla 1360'!BE642="Si",1,0)</f>
        <v>1</v>
      </c>
      <c r="BE642">
        <f>IF('Depurado tabla 1360'!BF642="Si",1,0)</f>
        <v>0</v>
      </c>
      <c r="BF642">
        <f>IF('Depurado tabla 1360'!BG642="Si",1,0)</f>
        <v>0</v>
      </c>
      <c r="BG642">
        <f>IF('Depurado tabla 1360'!BH642="Si",1,0)</f>
        <v>1</v>
      </c>
      <c r="BH642">
        <f>IF('Depurado tabla 1360'!BI642="Si",1,0)</f>
        <v>1</v>
      </c>
      <c r="BI642">
        <f>IF('Depurado tabla 1360'!BJ642="Si",1,0)</f>
        <v>1</v>
      </c>
      <c r="BJ642">
        <f>IF('Depurado tabla 1360'!BK642="Si",1,0)</f>
        <v>0</v>
      </c>
      <c r="BK642">
        <f>IF('Depurado tabla 1360'!BL642="Si",1,0)</f>
        <v>1</v>
      </c>
      <c r="BL642">
        <f>IF('Depurado tabla 1360'!BM642="Si",1,0)</f>
        <v>0</v>
      </c>
      <c r="BM642">
        <f>IF('Depurado tabla 1360'!BN642="Si",1,0)</f>
        <v>1</v>
      </c>
      <c r="BN642">
        <f>IF('Depurado tabla 1360'!BO642="Si",1,0)</f>
        <v>1</v>
      </c>
      <c r="BO642">
        <f>IF('Depurado tabla 1360'!BP642="Si",1,0)</f>
        <v>0</v>
      </c>
      <c r="BP642">
        <f>IF('Depurado tabla 1360'!BQ642="Si",1,0)</f>
        <v>0</v>
      </c>
      <c r="BQ642">
        <f>IF('Depurado tabla 1360'!BR642="Si",1,0)</f>
        <v>0</v>
      </c>
      <c r="BR642">
        <f>IF('Depurado tabla 1360'!BS642="Si",1,0)</f>
        <v>1</v>
      </c>
      <c r="BS642">
        <f>IF('Depurado tabla 1360'!BT642="Si",1,0)</f>
        <v>1</v>
      </c>
      <c r="BT642">
        <f>IF('Depurado tabla 1360'!BU642="Si",1,0)</f>
        <v>1</v>
      </c>
      <c r="BU642">
        <f>IF('Depurado tabla 1360'!BV642="Si",1,0)</f>
        <v>1</v>
      </c>
      <c r="BV642">
        <f>IF('Depurado tabla 1360'!BW642="Si",1,0)</f>
        <v>0</v>
      </c>
      <c r="BW642">
        <f>IF('Depurado tabla 1360'!BX642="Si",1,0)</f>
        <v>1</v>
      </c>
      <c r="BX642">
        <f>IF('Depurado tabla 1360'!BY642="Si",1,0)</f>
        <v>0</v>
      </c>
      <c r="BY642">
        <f>IF('Depurado tabla 1360'!BZ642="Si",1,0)</f>
        <v>0</v>
      </c>
      <c r="BZ642">
        <f>IF('Depurado tabla 1360'!CA642="Si",1,0)</f>
        <v>1</v>
      </c>
      <c r="CA642">
        <f>IF('Depurado tabla 1360'!CB642="Si",1,0)</f>
        <v>1</v>
      </c>
      <c r="CB642">
        <f>IF('Depurado tabla 1360'!CC642="Si",1,0)</f>
        <v>1</v>
      </c>
      <c r="CC642">
        <f>IF('Depurado tabla 1360'!CD642="Si",1,0)</f>
        <v>1</v>
      </c>
      <c r="CD642">
        <f>IF('Depurado tabla 1360'!CE642="Si",1,0)</f>
        <v>0</v>
      </c>
    </row>
    <row r="643" spans="1:82" x14ac:dyDescent="0.15">
      <c r="A643">
        <v>642</v>
      </c>
      <c r="B643" s="5">
        <v>0</v>
      </c>
      <c r="C643">
        <f>IF('Depurado tabla 1360'!D643="Si",1,0)</f>
        <v>0</v>
      </c>
      <c r="D643">
        <f>IF('Depurado tabla 1360'!E643="Si",1,0)</f>
        <v>1</v>
      </c>
      <c r="E643">
        <f>IF('Depurado tabla 1360'!F643="Si",1,0)</f>
        <v>0</v>
      </c>
      <c r="F643">
        <f>IF('Depurado tabla 1360'!G643="Si",1,0)</f>
        <v>0</v>
      </c>
      <c r="G643">
        <f>IF('Depurado tabla 1360'!H643="Si",1,0)</f>
        <v>0</v>
      </c>
      <c r="H643">
        <f>IF('Depurado tabla 1360'!I643="Si",1,0)</f>
        <v>0</v>
      </c>
      <c r="I643">
        <f>IF('Depurado tabla 1360'!J643="Si",1,0)</f>
        <v>1</v>
      </c>
      <c r="J643">
        <f>IF('Depurado tabla 1360'!K643="Si",1,0)</f>
        <v>1</v>
      </c>
      <c r="K643">
        <f>IF('Depurado tabla 1360'!L643="Si",1,0)</f>
        <v>1</v>
      </c>
      <c r="L643">
        <f>IF('Depurado tabla 1360'!M643="Si",1,0)</f>
        <v>1</v>
      </c>
      <c r="M643">
        <f>IF('Depurado tabla 1360'!N643="Si",1,0)</f>
        <v>1</v>
      </c>
      <c r="N643">
        <f>IF('Depurado tabla 1360'!O643="Si",1,0)</f>
        <v>1</v>
      </c>
      <c r="O643">
        <f>IF('Depurado tabla 1360'!P643="Si",1,0)</f>
        <v>0</v>
      </c>
      <c r="P643">
        <f>IF('Depurado tabla 1360'!Q643="Si",1,0)</f>
        <v>1</v>
      </c>
      <c r="Q643">
        <f>IF('Depurado tabla 1360'!R643="Si",1,0)</f>
        <v>1</v>
      </c>
      <c r="R643">
        <f>IF('Depurado tabla 1360'!S643="Si",1,0)</f>
        <v>0</v>
      </c>
      <c r="S643">
        <f>IF('Depurado tabla 1360'!T643="Si",1,0)</f>
        <v>0</v>
      </c>
      <c r="T643">
        <f>IF('Depurado tabla 1360'!U643="Si",1,0)</f>
        <v>1</v>
      </c>
      <c r="U643">
        <f>IF('Depurado tabla 1360'!V643="Si",1,0)</f>
        <v>0</v>
      </c>
      <c r="V643">
        <f>IF('Depurado tabla 1360'!W643="Si",1,0)</f>
        <v>1</v>
      </c>
      <c r="W643">
        <f>IF('Depurado tabla 1360'!X643="Si",1,0)</f>
        <v>0</v>
      </c>
      <c r="X643">
        <f>IF('Depurado tabla 1360'!Y643="Si",1,0)</f>
        <v>1</v>
      </c>
      <c r="Y643">
        <f>IF('Depurado tabla 1360'!Z643="Si",1,0)</f>
        <v>1</v>
      </c>
      <c r="Z643">
        <f>IF('Depurado tabla 1360'!AA643="Si",1,0)</f>
        <v>1</v>
      </c>
      <c r="AA643">
        <f>IF('Depurado tabla 1360'!AB643="Si",1,0)</f>
        <v>1</v>
      </c>
      <c r="AB643">
        <f>IF('Depurado tabla 1360'!AC643="Si",1,0)</f>
        <v>1</v>
      </c>
      <c r="AC643">
        <f>IF('Depurado tabla 1360'!AD643="Si",1,0)</f>
        <v>0</v>
      </c>
      <c r="AD643">
        <f>IF('Depurado tabla 1360'!AE643="Si",1,0)</f>
        <v>0</v>
      </c>
      <c r="AE643">
        <f>IF('Depurado tabla 1360'!AF643="Si",1,0)</f>
        <v>1</v>
      </c>
      <c r="AF643">
        <f>IF('Depurado tabla 1360'!AG643="Si",1,0)</f>
        <v>1</v>
      </c>
      <c r="AG643">
        <f>IF('Depurado tabla 1360'!AH643="Si",1,0)</f>
        <v>0</v>
      </c>
      <c r="AH643">
        <f>IF('Depurado tabla 1360'!AI643="Si",1,0)</f>
        <v>0</v>
      </c>
      <c r="AI643">
        <f>IF('Depurado tabla 1360'!AJ643="Si",1,0)</f>
        <v>0</v>
      </c>
      <c r="AJ643">
        <f>IF('Depurado tabla 1360'!AK643="Si",1,0)</f>
        <v>1</v>
      </c>
      <c r="AK643">
        <f>IF('Depurado tabla 1360'!AL643="Si",1,0)</f>
        <v>0</v>
      </c>
      <c r="AL643">
        <f>IF('Depurado tabla 1360'!AM643="Si",1,0)</f>
        <v>1</v>
      </c>
      <c r="AM643">
        <f>IF('Depurado tabla 1360'!AN643="Si",1,0)</f>
        <v>1</v>
      </c>
      <c r="AN643">
        <f>IF('Depurado tabla 1360'!AO643="Si",1,0)</f>
        <v>0</v>
      </c>
      <c r="AO643">
        <f>IF('Depurado tabla 1360'!AP643="Si",1,0)</f>
        <v>1</v>
      </c>
      <c r="AP643">
        <f>IF('Depurado tabla 1360'!AQ643="Si",1,0)</f>
        <v>1</v>
      </c>
      <c r="AQ643">
        <f>IF('Depurado tabla 1360'!AR643="Si",1,0)</f>
        <v>1</v>
      </c>
      <c r="AR643">
        <f>IF('Depurado tabla 1360'!AS643="Si",1,0)</f>
        <v>1</v>
      </c>
      <c r="AS643">
        <f>IF('Depurado tabla 1360'!AT643="Si",1,0)</f>
        <v>1</v>
      </c>
      <c r="AT643">
        <f>IF('Depurado tabla 1360'!AU643="Si",1,0)</f>
        <v>0</v>
      </c>
      <c r="AU643">
        <f>IF('Depurado tabla 1360'!AV643="Si",1,0)</f>
        <v>0</v>
      </c>
      <c r="AV643">
        <f>IF('Depurado tabla 1360'!AW643="Si",1,0)</f>
        <v>1</v>
      </c>
      <c r="AW643">
        <f>IF('Depurado tabla 1360'!AX643="Si",1,0)</f>
        <v>1</v>
      </c>
      <c r="AX643">
        <f>IF('Depurado tabla 1360'!AY643="Si",1,0)</f>
        <v>1</v>
      </c>
      <c r="AY643">
        <f>IF('Depurado tabla 1360'!AZ643="Si",1,0)</f>
        <v>0</v>
      </c>
      <c r="AZ643">
        <f>IF('Depurado tabla 1360'!BA643="Si",1,0)</f>
        <v>1</v>
      </c>
      <c r="BA643">
        <f>IF('Depurado tabla 1360'!BB643="Si",1,0)</f>
        <v>1</v>
      </c>
      <c r="BB643">
        <f>IF('Depurado tabla 1360'!BC643="Si",1,0)</f>
        <v>1</v>
      </c>
      <c r="BC643">
        <f>IF('Depurado tabla 1360'!BD643="Si",1,0)</f>
        <v>0</v>
      </c>
      <c r="BD643">
        <f>IF('Depurado tabla 1360'!BE643="Si",1,0)</f>
        <v>1</v>
      </c>
      <c r="BE643">
        <f>IF('Depurado tabla 1360'!BF643="Si",1,0)</f>
        <v>1</v>
      </c>
      <c r="BF643">
        <f>IF('Depurado tabla 1360'!BG643="Si",1,0)</f>
        <v>1</v>
      </c>
      <c r="BG643">
        <f>IF('Depurado tabla 1360'!BH643="Si",1,0)</f>
        <v>1</v>
      </c>
      <c r="BH643">
        <f>IF('Depurado tabla 1360'!BI643="Si",1,0)</f>
        <v>0</v>
      </c>
      <c r="BI643">
        <f>IF('Depurado tabla 1360'!BJ643="Si",1,0)</f>
        <v>1</v>
      </c>
      <c r="BJ643">
        <f>IF('Depurado tabla 1360'!BK643="Si",1,0)</f>
        <v>1</v>
      </c>
      <c r="BK643">
        <f>IF('Depurado tabla 1360'!BL643="Si",1,0)</f>
        <v>0</v>
      </c>
      <c r="BL643">
        <f>IF('Depurado tabla 1360'!BM643="Si",1,0)</f>
        <v>0</v>
      </c>
      <c r="BM643">
        <f>IF('Depurado tabla 1360'!BN643="Si",1,0)</f>
        <v>0</v>
      </c>
      <c r="BN643">
        <f>IF('Depurado tabla 1360'!BO643="Si",1,0)</f>
        <v>0</v>
      </c>
      <c r="BO643">
        <f>IF('Depurado tabla 1360'!BP643="Si",1,0)</f>
        <v>1</v>
      </c>
      <c r="BP643">
        <f>IF('Depurado tabla 1360'!BQ643="Si",1,0)</f>
        <v>1</v>
      </c>
      <c r="BQ643">
        <f>IF('Depurado tabla 1360'!BR643="Si",1,0)</f>
        <v>0</v>
      </c>
      <c r="BR643">
        <f>IF('Depurado tabla 1360'!BS643="Si",1,0)</f>
        <v>1</v>
      </c>
      <c r="BS643">
        <f>IF('Depurado tabla 1360'!BT643="Si",1,0)</f>
        <v>1</v>
      </c>
      <c r="BT643">
        <f>IF('Depurado tabla 1360'!BU643="Si",1,0)</f>
        <v>0</v>
      </c>
      <c r="BU643">
        <f>IF('Depurado tabla 1360'!BV643="Si",1,0)</f>
        <v>0</v>
      </c>
      <c r="BV643">
        <f>IF('Depurado tabla 1360'!BW643="Si",1,0)</f>
        <v>1</v>
      </c>
      <c r="BW643">
        <f>IF('Depurado tabla 1360'!BX643="Si",1,0)</f>
        <v>1</v>
      </c>
      <c r="BX643">
        <f>IF('Depurado tabla 1360'!BY643="Si",1,0)</f>
        <v>1</v>
      </c>
      <c r="BY643">
        <f>IF('Depurado tabla 1360'!BZ643="Si",1,0)</f>
        <v>1</v>
      </c>
      <c r="BZ643">
        <f>IF('Depurado tabla 1360'!CA643="Si",1,0)</f>
        <v>0</v>
      </c>
      <c r="CA643">
        <f>IF('Depurado tabla 1360'!CB643="Si",1,0)</f>
        <v>1</v>
      </c>
      <c r="CB643">
        <f>IF('Depurado tabla 1360'!CC643="Si",1,0)</f>
        <v>1</v>
      </c>
      <c r="CC643">
        <f>IF('Depurado tabla 1360'!CD643="Si",1,0)</f>
        <v>1</v>
      </c>
      <c r="CD643">
        <f>IF('Depurado tabla 1360'!CE643="Si",1,0)</f>
        <v>1</v>
      </c>
    </row>
    <row r="644" spans="1:82" x14ac:dyDescent="0.15">
      <c r="A644">
        <v>643</v>
      </c>
      <c r="B644" s="5">
        <v>0</v>
      </c>
      <c r="C644">
        <f>IF('Depurado tabla 1360'!D644="Si",1,0)</f>
        <v>1</v>
      </c>
      <c r="D644">
        <f>IF('Depurado tabla 1360'!E644="Si",1,0)</f>
        <v>1</v>
      </c>
      <c r="E644">
        <f>IF('Depurado tabla 1360'!F644="Si",1,0)</f>
        <v>1</v>
      </c>
      <c r="F644">
        <f>IF('Depurado tabla 1360'!G644="Si",1,0)</f>
        <v>0</v>
      </c>
      <c r="G644">
        <f>IF('Depurado tabla 1360'!H644="Si",1,0)</f>
        <v>1</v>
      </c>
      <c r="H644">
        <f>IF('Depurado tabla 1360'!I644="Si",1,0)</f>
        <v>1</v>
      </c>
      <c r="I644">
        <f>IF('Depurado tabla 1360'!J644="Si",1,0)</f>
        <v>1</v>
      </c>
      <c r="J644">
        <f>IF('Depurado tabla 1360'!K644="Si",1,0)</f>
        <v>1</v>
      </c>
      <c r="K644">
        <f>IF('Depurado tabla 1360'!L644="Si",1,0)</f>
        <v>0</v>
      </c>
      <c r="L644">
        <f>IF('Depurado tabla 1360'!M644="Si",1,0)</f>
        <v>1</v>
      </c>
      <c r="M644">
        <f>IF('Depurado tabla 1360'!N644="Si",1,0)</f>
        <v>0</v>
      </c>
      <c r="N644">
        <f>IF('Depurado tabla 1360'!O644="Si",1,0)</f>
        <v>0</v>
      </c>
      <c r="O644">
        <f>IF('Depurado tabla 1360'!P644="Si",1,0)</f>
        <v>1</v>
      </c>
      <c r="P644">
        <f>IF('Depurado tabla 1360'!Q644="Si",1,0)</f>
        <v>0</v>
      </c>
      <c r="Q644">
        <f>IF('Depurado tabla 1360'!R644="Si",1,0)</f>
        <v>0</v>
      </c>
      <c r="R644">
        <f>IF('Depurado tabla 1360'!S644="Si",1,0)</f>
        <v>0</v>
      </c>
      <c r="S644">
        <f>IF('Depurado tabla 1360'!T644="Si",1,0)</f>
        <v>1</v>
      </c>
      <c r="T644">
        <f>IF('Depurado tabla 1360'!U644="Si",1,0)</f>
        <v>0</v>
      </c>
      <c r="U644">
        <f>IF('Depurado tabla 1360'!V644="Si",1,0)</f>
        <v>0</v>
      </c>
      <c r="V644">
        <f>IF('Depurado tabla 1360'!W644="Si",1,0)</f>
        <v>1</v>
      </c>
      <c r="W644">
        <f>IF('Depurado tabla 1360'!X644="Si",1,0)</f>
        <v>1</v>
      </c>
      <c r="X644">
        <f>IF('Depurado tabla 1360'!Y644="Si",1,0)</f>
        <v>0</v>
      </c>
      <c r="Y644">
        <f>IF('Depurado tabla 1360'!Z644="Si",1,0)</f>
        <v>0</v>
      </c>
      <c r="Z644">
        <f>IF('Depurado tabla 1360'!AA644="Si",1,0)</f>
        <v>1</v>
      </c>
      <c r="AA644">
        <f>IF('Depurado tabla 1360'!AB644="Si",1,0)</f>
        <v>0</v>
      </c>
      <c r="AB644">
        <f>IF('Depurado tabla 1360'!AC644="Si",1,0)</f>
        <v>1</v>
      </c>
      <c r="AC644">
        <f>IF('Depurado tabla 1360'!AD644="Si",1,0)</f>
        <v>1</v>
      </c>
      <c r="AD644">
        <f>IF('Depurado tabla 1360'!AE644="Si",1,0)</f>
        <v>1</v>
      </c>
      <c r="AE644">
        <f>IF('Depurado tabla 1360'!AF644="Si",1,0)</f>
        <v>1</v>
      </c>
      <c r="AF644">
        <f>IF('Depurado tabla 1360'!AG644="Si",1,0)</f>
        <v>1</v>
      </c>
      <c r="AG644">
        <f>IF('Depurado tabla 1360'!AH644="Si",1,0)</f>
        <v>0</v>
      </c>
      <c r="AH644">
        <f>IF('Depurado tabla 1360'!AI644="Si",1,0)</f>
        <v>0</v>
      </c>
      <c r="AI644">
        <f>IF('Depurado tabla 1360'!AJ644="Si",1,0)</f>
        <v>1</v>
      </c>
      <c r="AJ644">
        <f>IF('Depurado tabla 1360'!AK644="Si",1,0)</f>
        <v>0</v>
      </c>
      <c r="AK644">
        <f>IF('Depurado tabla 1360'!AL644="Si",1,0)</f>
        <v>0</v>
      </c>
      <c r="AL644">
        <f>IF('Depurado tabla 1360'!AM644="Si",1,0)</f>
        <v>1</v>
      </c>
      <c r="AM644">
        <f>IF('Depurado tabla 1360'!AN644="Si",1,0)</f>
        <v>0</v>
      </c>
      <c r="AN644">
        <f>IF('Depurado tabla 1360'!AO644="Si",1,0)</f>
        <v>1</v>
      </c>
      <c r="AO644">
        <f>IF('Depurado tabla 1360'!AP644="Si",1,0)</f>
        <v>1</v>
      </c>
      <c r="AP644">
        <f>IF('Depurado tabla 1360'!AQ644="Si",1,0)</f>
        <v>1</v>
      </c>
      <c r="AQ644">
        <f>IF('Depurado tabla 1360'!AR644="Si",1,0)</f>
        <v>1</v>
      </c>
      <c r="AR644">
        <f>IF('Depurado tabla 1360'!AS644="Si",1,0)</f>
        <v>1</v>
      </c>
      <c r="AS644">
        <f>IF('Depurado tabla 1360'!AT644="Si",1,0)</f>
        <v>1</v>
      </c>
      <c r="AT644">
        <f>IF('Depurado tabla 1360'!AU644="Si",1,0)</f>
        <v>0</v>
      </c>
      <c r="AU644">
        <f>IF('Depurado tabla 1360'!AV644="Si",1,0)</f>
        <v>1</v>
      </c>
      <c r="AV644">
        <f>IF('Depurado tabla 1360'!AW644="Si",1,0)</f>
        <v>1</v>
      </c>
      <c r="AW644">
        <f>IF('Depurado tabla 1360'!AX644="Si",1,0)</f>
        <v>0</v>
      </c>
      <c r="AX644">
        <f>IF('Depurado tabla 1360'!AY644="Si",1,0)</f>
        <v>0</v>
      </c>
      <c r="AY644">
        <f>IF('Depurado tabla 1360'!AZ644="Si",1,0)</f>
        <v>1</v>
      </c>
      <c r="AZ644">
        <f>IF('Depurado tabla 1360'!BA644="Si",1,0)</f>
        <v>1</v>
      </c>
      <c r="BA644">
        <f>IF('Depurado tabla 1360'!BB644="Si",1,0)</f>
        <v>1</v>
      </c>
      <c r="BB644">
        <f>IF('Depurado tabla 1360'!BC644="Si",1,0)</f>
        <v>1</v>
      </c>
      <c r="BC644">
        <f>IF('Depurado tabla 1360'!BD644="Si",1,0)</f>
        <v>1</v>
      </c>
      <c r="BD644">
        <f>IF('Depurado tabla 1360'!BE644="Si",1,0)</f>
        <v>1</v>
      </c>
      <c r="BE644">
        <f>IF('Depurado tabla 1360'!BF644="Si",1,0)</f>
        <v>0</v>
      </c>
      <c r="BF644">
        <f>IF('Depurado tabla 1360'!BG644="Si",1,0)</f>
        <v>1</v>
      </c>
      <c r="BG644">
        <f>IF('Depurado tabla 1360'!BH644="Si",1,0)</f>
        <v>0</v>
      </c>
      <c r="BH644">
        <f>IF('Depurado tabla 1360'!BI644="Si",1,0)</f>
        <v>0</v>
      </c>
      <c r="BI644">
        <f>IF('Depurado tabla 1360'!BJ644="Si",1,0)</f>
        <v>1</v>
      </c>
      <c r="BJ644">
        <f>IF('Depurado tabla 1360'!BK644="Si",1,0)</f>
        <v>0</v>
      </c>
      <c r="BK644">
        <f>IF('Depurado tabla 1360'!BL644="Si",1,0)</f>
        <v>0</v>
      </c>
      <c r="BL644">
        <f>IF('Depurado tabla 1360'!BM644="Si",1,0)</f>
        <v>0</v>
      </c>
      <c r="BM644">
        <f>IF('Depurado tabla 1360'!BN644="Si",1,0)</f>
        <v>1</v>
      </c>
      <c r="BN644">
        <f>IF('Depurado tabla 1360'!BO644="Si",1,0)</f>
        <v>1</v>
      </c>
      <c r="BO644">
        <f>IF('Depurado tabla 1360'!BP644="Si",1,0)</f>
        <v>1</v>
      </c>
      <c r="BP644">
        <f>IF('Depurado tabla 1360'!BQ644="Si",1,0)</f>
        <v>0</v>
      </c>
      <c r="BQ644">
        <f>IF('Depurado tabla 1360'!BR644="Si",1,0)</f>
        <v>1</v>
      </c>
      <c r="BR644">
        <f>IF('Depurado tabla 1360'!BS644="Si",1,0)</f>
        <v>0</v>
      </c>
      <c r="BS644">
        <f>IF('Depurado tabla 1360'!BT644="Si",1,0)</f>
        <v>1</v>
      </c>
      <c r="BT644">
        <f>IF('Depurado tabla 1360'!BU644="Si",1,0)</f>
        <v>1</v>
      </c>
      <c r="BU644">
        <f>IF('Depurado tabla 1360'!BV644="Si",1,0)</f>
        <v>0</v>
      </c>
      <c r="BV644">
        <f>IF('Depurado tabla 1360'!BW644="Si",1,0)</f>
        <v>1</v>
      </c>
      <c r="BW644">
        <f>IF('Depurado tabla 1360'!BX644="Si",1,0)</f>
        <v>1</v>
      </c>
      <c r="BX644">
        <f>IF('Depurado tabla 1360'!BY644="Si",1,0)</f>
        <v>0</v>
      </c>
      <c r="BY644">
        <f>IF('Depurado tabla 1360'!BZ644="Si",1,0)</f>
        <v>1</v>
      </c>
      <c r="BZ644">
        <f>IF('Depurado tabla 1360'!CA644="Si",1,0)</f>
        <v>1</v>
      </c>
      <c r="CA644">
        <f>IF('Depurado tabla 1360'!CB644="Si",1,0)</f>
        <v>1</v>
      </c>
      <c r="CB644">
        <f>IF('Depurado tabla 1360'!CC644="Si",1,0)</f>
        <v>1</v>
      </c>
      <c r="CC644">
        <f>IF('Depurado tabla 1360'!CD644="Si",1,0)</f>
        <v>1</v>
      </c>
      <c r="CD644">
        <f>IF('Depurado tabla 1360'!CE644="Si",1,0)</f>
        <v>0</v>
      </c>
    </row>
    <row r="645" spans="1:82" x14ac:dyDescent="0.15">
      <c r="A645">
        <v>644</v>
      </c>
      <c r="B645" s="5">
        <v>0</v>
      </c>
      <c r="C645">
        <f>IF('Depurado tabla 1360'!D645="Si",1,0)</f>
        <v>1</v>
      </c>
      <c r="D645">
        <f>IF('Depurado tabla 1360'!E645="Si",1,0)</f>
        <v>1</v>
      </c>
      <c r="E645">
        <f>IF('Depurado tabla 1360'!F645="Si",1,0)</f>
        <v>1</v>
      </c>
      <c r="F645">
        <f>IF('Depurado tabla 1360'!G645="Si",1,0)</f>
        <v>1</v>
      </c>
      <c r="G645">
        <f>IF('Depurado tabla 1360'!H645="Si",1,0)</f>
        <v>1</v>
      </c>
      <c r="H645">
        <f>IF('Depurado tabla 1360'!I645="Si",1,0)</f>
        <v>0</v>
      </c>
      <c r="I645">
        <f>IF('Depurado tabla 1360'!J645="Si",1,0)</f>
        <v>1</v>
      </c>
      <c r="J645">
        <f>IF('Depurado tabla 1360'!K645="Si",1,0)</f>
        <v>1</v>
      </c>
      <c r="K645">
        <f>IF('Depurado tabla 1360'!L645="Si",1,0)</f>
        <v>0</v>
      </c>
      <c r="L645">
        <f>IF('Depurado tabla 1360'!M645="Si",1,0)</f>
        <v>0</v>
      </c>
      <c r="M645">
        <f>IF('Depurado tabla 1360'!N645="Si",1,0)</f>
        <v>0</v>
      </c>
      <c r="N645">
        <f>IF('Depurado tabla 1360'!O645="Si",1,0)</f>
        <v>1</v>
      </c>
      <c r="O645">
        <f>IF('Depurado tabla 1360'!P645="Si",1,0)</f>
        <v>1</v>
      </c>
      <c r="P645">
        <f>IF('Depurado tabla 1360'!Q645="Si",1,0)</f>
        <v>0</v>
      </c>
      <c r="Q645">
        <f>IF('Depurado tabla 1360'!R645="Si",1,0)</f>
        <v>0</v>
      </c>
      <c r="R645">
        <f>IF('Depurado tabla 1360'!S645="Si",1,0)</f>
        <v>1</v>
      </c>
      <c r="S645">
        <f>IF('Depurado tabla 1360'!T645="Si",1,0)</f>
        <v>0</v>
      </c>
      <c r="T645">
        <f>IF('Depurado tabla 1360'!U645="Si",1,0)</f>
        <v>1</v>
      </c>
      <c r="U645">
        <f>IF('Depurado tabla 1360'!V645="Si",1,0)</f>
        <v>0</v>
      </c>
      <c r="V645">
        <f>IF('Depurado tabla 1360'!W645="Si",1,0)</f>
        <v>1</v>
      </c>
      <c r="W645">
        <f>IF('Depurado tabla 1360'!X645="Si",1,0)</f>
        <v>1</v>
      </c>
      <c r="X645">
        <f>IF('Depurado tabla 1360'!Y645="Si",1,0)</f>
        <v>1</v>
      </c>
      <c r="Y645">
        <f>IF('Depurado tabla 1360'!Z645="Si",1,0)</f>
        <v>0</v>
      </c>
      <c r="Z645">
        <f>IF('Depurado tabla 1360'!AA645="Si",1,0)</f>
        <v>1</v>
      </c>
      <c r="AA645">
        <f>IF('Depurado tabla 1360'!AB645="Si",1,0)</f>
        <v>1</v>
      </c>
      <c r="AB645">
        <f>IF('Depurado tabla 1360'!AC645="Si",1,0)</f>
        <v>1</v>
      </c>
      <c r="AC645">
        <f>IF('Depurado tabla 1360'!AD645="Si",1,0)</f>
        <v>1</v>
      </c>
      <c r="AD645">
        <f>IF('Depurado tabla 1360'!AE645="Si",1,0)</f>
        <v>1</v>
      </c>
      <c r="AE645">
        <f>IF('Depurado tabla 1360'!AF645="Si",1,0)</f>
        <v>1</v>
      </c>
      <c r="AF645">
        <f>IF('Depurado tabla 1360'!AG645="Si",1,0)</f>
        <v>1</v>
      </c>
      <c r="AG645">
        <f>IF('Depurado tabla 1360'!AH645="Si",1,0)</f>
        <v>0</v>
      </c>
      <c r="AH645">
        <f>IF('Depurado tabla 1360'!AI645="Si",1,0)</f>
        <v>0</v>
      </c>
      <c r="AI645">
        <f>IF('Depurado tabla 1360'!AJ645="Si",1,0)</f>
        <v>0</v>
      </c>
      <c r="AJ645">
        <f>IF('Depurado tabla 1360'!AK645="Si",1,0)</f>
        <v>1</v>
      </c>
      <c r="AK645">
        <f>IF('Depurado tabla 1360'!AL645="Si",1,0)</f>
        <v>1</v>
      </c>
      <c r="AL645">
        <f>IF('Depurado tabla 1360'!AM645="Si",1,0)</f>
        <v>1</v>
      </c>
      <c r="AM645">
        <f>IF('Depurado tabla 1360'!AN645="Si",1,0)</f>
        <v>1</v>
      </c>
      <c r="AN645">
        <f>IF('Depurado tabla 1360'!AO645="Si",1,0)</f>
        <v>1</v>
      </c>
      <c r="AO645">
        <f>IF('Depurado tabla 1360'!AP645="Si",1,0)</f>
        <v>1</v>
      </c>
      <c r="AP645">
        <f>IF('Depurado tabla 1360'!AQ645="Si",1,0)</f>
        <v>0</v>
      </c>
      <c r="AQ645">
        <f>IF('Depurado tabla 1360'!AR645="Si",1,0)</f>
        <v>1</v>
      </c>
      <c r="AR645">
        <f>IF('Depurado tabla 1360'!AS645="Si",1,0)</f>
        <v>1</v>
      </c>
      <c r="AS645">
        <f>IF('Depurado tabla 1360'!AT645="Si",1,0)</f>
        <v>1</v>
      </c>
      <c r="AT645">
        <f>IF('Depurado tabla 1360'!AU645="Si",1,0)</f>
        <v>0</v>
      </c>
      <c r="AU645">
        <f>IF('Depurado tabla 1360'!AV645="Si",1,0)</f>
        <v>1</v>
      </c>
      <c r="AV645">
        <f>IF('Depurado tabla 1360'!AW645="Si",1,0)</f>
        <v>1</v>
      </c>
      <c r="AW645">
        <f>IF('Depurado tabla 1360'!AX645="Si",1,0)</f>
        <v>0</v>
      </c>
      <c r="AX645">
        <f>IF('Depurado tabla 1360'!AY645="Si",1,0)</f>
        <v>1</v>
      </c>
      <c r="AY645">
        <f>IF('Depurado tabla 1360'!AZ645="Si",1,0)</f>
        <v>1</v>
      </c>
      <c r="AZ645">
        <f>IF('Depurado tabla 1360'!BA645="Si",1,0)</f>
        <v>0</v>
      </c>
      <c r="BA645">
        <f>IF('Depurado tabla 1360'!BB645="Si",1,0)</f>
        <v>1</v>
      </c>
      <c r="BB645">
        <f>IF('Depurado tabla 1360'!BC645="Si",1,0)</f>
        <v>1</v>
      </c>
      <c r="BC645">
        <f>IF('Depurado tabla 1360'!BD645="Si",1,0)</f>
        <v>1</v>
      </c>
      <c r="BD645">
        <f>IF('Depurado tabla 1360'!BE645="Si",1,0)</f>
        <v>1</v>
      </c>
      <c r="BE645">
        <f>IF('Depurado tabla 1360'!BF645="Si",1,0)</f>
        <v>1</v>
      </c>
      <c r="BF645">
        <f>IF('Depurado tabla 1360'!BG645="Si",1,0)</f>
        <v>1</v>
      </c>
      <c r="BG645">
        <f>IF('Depurado tabla 1360'!BH645="Si",1,0)</f>
        <v>1</v>
      </c>
      <c r="BH645">
        <f>IF('Depurado tabla 1360'!BI645="Si",1,0)</f>
        <v>0</v>
      </c>
      <c r="BI645">
        <f>IF('Depurado tabla 1360'!BJ645="Si",1,0)</f>
        <v>0</v>
      </c>
      <c r="BJ645">
        <f>IF('Depurado tabla 1360'!BK645="Si",1,0)</f>
        <v>1</v>
      </c>
      <c r="BK645">
        <f>IF('Depurado tabla 1360'!BL645="Si",1,0)</f>
        <v>1</v>
      </c>
      <c r="BL645">
        <f>IF('Depurado tabla 1360'!BM645="Si",1,0)</f>
        <v>1</v>
      </c>
      <c r="BM645">
        <f>IF('Depurado tabla 1360'!BN645="Si",1,0)</f>
        <v>1</v>
      </c>
      <c r="BN645">
        <f>IF('Depurado tabla 1360'!BO645="Si",1,0)</f>
        <v>1</v>
      </c>
      <c r="BO645">
        <f>IF('Depurado tabla 1360'!BP645="Si",1,0)</f>
        <v>1</v>
      </c>
      <c r="BP645">
        <f>IF('Depurado tabla 1360'!BQ645="Si",1,0)</f>
        <v>0</v>
      </c>
      <c r="BQ645">
        <f>IF('Depurado tabla 1360'!BR645="Si",1,0)</f>
        <v>1</v>
      </c>
      <c r="BR645">
        <f>IF('Depurado tabla 1360'!BS645="Si",1,0)</f>
        <v>1</v>
      </c>
      <c r="BS645">
        <f>IF('Depurado tabla 1360'!BT645="Si",1,0)</f>
        <v>1</v>
      </c>
      <c r="BT645">
        <f>IF('Depurado tabla 1360'!BU645="Si",1,0)</f>
        <v>1</v>
      </c>
      <c r="BU645">
        <f>IF('Depurado tabla 1360'!BV645="Si",1,0)</f>
        <v>1</v>
      </c>
      <c r="BV645">
        <f>IF('Depurado tabla 1360'!BW645="Si",1,0)</f>
        <v>1</v>
      </c>
      <c r="BW645">
        <f>IF('Depurado tabla 1360'!BX645="Si",1,0)</f>
        <v>1</v>
      </c>
      <c r="BX645">
        <f>IF('Depurado tabla 1360'!BY645="Si",1,0)</f>
        <v>0</v>
      </c>
      <c r="BY645">
        <f>IF('Depurado tabla 1360'!BZ645="Si",1,0)</f>
        <v>1</v>
      </c>
      <c r="BZ645">
        <f>IF('Depurado tabla 1360'!CA645="Si",1,0)</f>
        <v>1</v>
      </c>
      <c r="CA645">
        <f>IF('Depurado tabla 1360'!CB645="Si",1,0)</f>
        <v>1</v>
      </c>
      <c r="CB645">
        <f>IF('Depurado tabla 1360'!CC645="Si",1,0)</f>
        <v>0</v>
      </c>
      <c r="CC645">
        <f>IF('Depurado tabla 1360'!CD645="Si",1,0)</f>
        <v>1</v>
      </c>
      <c r="CD645">
        <f>IF('Depurado tabla 1360'!CE645="Si",1,0)</f>
        <v>1</v>
      </c>
    </row>
    <row r="646" spans="1:82" x14ac:dyDescent="0.15">
      <c r="A646">
        <v>645</v>
      </c>
      <c r="B646" s="5">
        <v>0</v>
      </c>
      <c r="C646">
        <f>IF('Depurado tabla 1360'!D646="Si",1,0)</f>
        <v>1</v>
      </c>
      <c r="D646">
        <f>IF('Depurado tabla 1360'!E646="Si",1,0)</f>
        <v>1</v>
      </c>
      <c r="E646">
        <f>IF('Depurado tabla 1360'!F646="Si",1,0)</f>
        <v>0</v>
      </c>
      <c r="F646">
        <f>IF('Depurado tabla 1360'!G646="Si",1,0)</f>
        <v>1</v>
      </c>
      <c r="G646">
        <f>IF('Depurado tabla 1360'!H646="Si",1,0)</f>
        <v>0</v>
      </c>
      <c r="H646">
        <f>IF('Depurado tabla 1360'!I646="Si",1,0)</f>
        <v>1</v>
      </c>
      <c r="I646">
        <f>IF('Depurado tabla 1360'!J646="Si",1,0)</f>
        <v>0</v>
      </c>
      <c r="J646">
        <f>IF('Depurado tabla 1360'!K646="Si",1,0)</f>
        <v>1</v>
      </c>
      <c r="K646">
        <f>IF('Depurado tabla 1360'!L646="Si",1,0)</f>
        <v>1</v>
      </c>
      <c r="L646">
        <f>IF('Depurado tabla 1360'!M646="Si",1,0)</f>
        <v>0</v>
      </c>
      <c r="M646">
        <f>IF('Depurado tabla 1360'!N646="Si",1,0)</f>
        <v>1</v>
      </c>
      <c r="N646">
        <f>IF('Depurado tabla 1360'!O646="Si",1,0)</f>
        <v>1</v>
      </c>
      <c r="O646">
        <f>IF('Depurado tabla 1360'!P646="Si",1,0)</f>
        <v>1</v>
      </c>
      <c r="P646">
        <f>IF('Depurado tabla 1360'!Q646="Si",1,0)</f>
        <v>1</v>
      </c>
      <c r="Q646">
        <f>IF('Depurado tabla 1360'!R646="Si",1,0)</f>
        <v>1</v>
      </c>
      <c r="R646">
        <f>IF('Depurado tabla 1360'!S646="Si",1,0)</f>
        <v>1</v>
      </c>
      <c r="S646">
        <f>IF('Depurado tabla 1360'!T646="Si",1,0)</f>
        <v>1</v>
      </c>
      <c r="T646">
        <f>IF('Depurado tabla 1360'!U646="Si",1,0)</f>
        <v>1</v>
      </c>
      <c r="U646">
        <f>IF('Depurado tabla 1360'!V646="Si",1,0)</f>
        <v>0</v>
      </c>
      <c r="V646">
        <f>IF('Depurado tabla 1360'!W646="Si",1,0)</f>
        <v>1</v>
      </c>
      <c r="W646">
        <f>IF('Depurado tabla 1360'!X646="Si",1,0)</f>
        <v>1</v>
      </c>
      <c r="X646">
        <f>IF('Depurado tabla 1360'!Y646="Si",1,0)</f>
        <v>1</v>
      </c>
      <c r="Y646">
        <f>IF('Depurado tabla 1360'!Z646="Si",1,0)</f>
        <v>0</v>
      </c>
      <c r="Z646">
        <f>IF('Depurado tabla 1360'!AA646="Si",1,0)</f>
        <v>1</v>
      </c>
      <c r="AA646">
        <f>IF('Depurado tabla 1360'!AB646="Si",1,0)</f>
        <v>0</v>
      </c>
      <c r="AB646">
        <f>IF('Depurado tabla 1360'!AC646="Si",1,0)</f>
        <v>1</v>
      </c>
      <c r="AC646">
        <f>IF('Depurado tabla 1360'!AD646="Si",1,0)</f>
        <v>1</v>
      </c>
      <c r="AD646">
        <f>IF('Depurado tabla 1360'!AE646="Si",1,0)</f>
        <v>1</v>
      </c>
      <c r="AE646">
        <f>IF('Depurado tabla 1360'!AF646="Si",1,0)</f>
        <v>1</v>
      </c>
      <c r="AF646">
        <f>IF('Depurado tabla 1360'!AG646="Si",1,0)</f>
        <v>1</v>
      </c>
      <c r="AG646">
        <f>IF('Depurado tabla 1360'!AH646="Si",1,0)</f>
        <v>1</v>
      </c>
      <c r="AH646">
        <f>IF('Depurado tabla 1360'!AI646="Si",1,0)</f>
        <v>1</v>
      </c>
      <c r="AI646">
        <f>IF('Depurado tabla 1360'!AJ646="Si",1,0)</f>
        <v>0</v>
      </c>
      <c r="AJ646">
        <f>IF('Depurado tabla 1360'!AK646="Si",1,0)</f>
        <v>1</v>
      </c>
      <c r="AK646">
        <f>IF('Depurado tabla 1360'!AL646="Si",1,0)</f>
        <v>0</v>
      </c>
      <c r="AL646">
        <f>IF('Depurado tabla 1360'!AM646="Si",1,0)</f>
        <v>1</v>
      </c>
      <c r="AM646">
        <f>IF('Depurado tabla 1360'!AN646="Si",1,0)</f>
        <v>1</v>
      </c>
      <c r="AN646">
        <f>IF('Depurado tabla 1360'!AO646="Si",1,0)</f>
        <v>1</v>
      </c>
      <c r="AO646">
        <f>IF('Depurado tabla 1360'!AP646="Si",1,0)</f>
        <v>1</v>
      </c>
      <c r="AP646">
        <f>IF('Depurado tabla 1360'!AQ646="Si",1,0)</f>
        <v>1</v>
      </c>
      <c r="AQ646">
        <f>IF('Depurado tabla 1360'!AR646="Si",1,0)</f>
        <v>0</v>
      </c>
      <c r="AR646">
        <f>IF('Depurado tabla 1360'!AS646="Si",1,0)</f>
        <v>1</v>
      </c>
      <c r="AS646">
        <f>IF('Depurado tabla 1360'!AT646="Si",1,0)</f>
        <v>1</v>
      </c>
      <c r="AT646">
        <f>IF('Depurado tabla 1360'!AU646="Si",1,0)</f>
        <v>0</v>
      </c>
      <c r="AU646">
        <f>IF('Depurado tabla 1360'!AV646="Si",1,0)</f>
        <v>1</v>
      </c>
      <c r="AV646">
        <f>IF('Depurado tabla 1360'!AW646="Si",1,0)</f>
        <v>0</v>
      </c>
      <c r="AW646">
        <f>IF('Depurado tabla 1360'!AX646="Si",1,0)</f>
        <v>1</v>
      </c>
      <c r="AX646">
        <f>IF('Depurado tabla 1360'!AY646="Si",1,0)</f>
        <v>0</v>
      </c>
      <c r="AY646">
        <f>IF('Depurado tabla 1360'!AZ646="Si",1,0)</f>
        <v>1</v>
      </c>
      <c r="AZ646">
        <f>IF('Depurado tabla 1360'!BA646="Si",1,0)</f>
        <v>1</v>
      </c>
      <c r="BA646">
        <f>IF('Depurado tabla 1360'!BB646="Si",1,0)</f>
        <v>1</v>
      </c>
      <c r="BB646">
        <f>IF('Depurado tabla 1360'!BC646="Si",1,0)</f>
        <v>1</v>
      </c>
      <c r="BC646">
        <f>IF('Depurado tabla 1360'!BD646="Si",1,0)</f>
        <v>1</v>
      </c>
      <c r="BD646">
        <f>IF('Depurado tabla 1360'!BE646="Si",1,0)</f>
        <v>1</v>
      </c>
      <c r="BE646">
        <f>IF('Depurado tabla 1360'!BF646="Si",1,0)</f>
        <v>0</v>
      </c>
      <c r="BF646">
        <f>IF('Depurado tabla 1360'!BG646="Si",1,0)</f>
        <v>1</v>
      </c>
      <c r="BG646">
        <f>IF('Depurado tabla 1360'!BH646="Si",1,0)</f>
        <v>1</v>
      </c>
      <c r="BH646">
        <f>IF('Depurado tabla 1360'!BI646="Si",1,0)</f>
        <v>1</v>
      </c>
      <c r="BI646">
        <f>IF('Depurado tabla 1360'!BJ646="Si",1,0)</f>
        <v>1</v>
      </c>
      <c r="BJ646">
        <f>IF('Depurado tabla 1360'!BK646="Si",1,0)</f>
        <v>0</v>
      </c>
      <c r="BK646">
        <f>IF('Depurado tabla 1360'!BL646="Si",1,0)</f>
        <v>0</v>
      </c>
      <c r="BL646">
        <f>IF('Depurado tabla 1360'!BM646="Si",1,0)</f>
        <v>0</v>
      </c>
      <c r="BM646">
        <f>IF('Depurado tabla 1360'!BN646="Si",1,0)</f>
        <v>1</v>
      </c>
      <c r="BN646">
        <f>IF('Depurado tabla 1360'!BO646="Si",1,0)</f>
        <v>1</v>
      </c>
      <c r="BO646">
        <f>IF('Depurado tabla 1360'!BP646="Si",1,0)</f>
        <v>1</v>
      </c>
      <c r="BP646">
        <f>IF('Depurado tabla 1360'!BQ646="Si",1,0)</f>
        <v>1</v>
      </c>
      <c r="BQ646">
        <f>IF('Depurado tabla 1360'!BR646="Si",1,0)</f>
        <v>0</v>
      </c>
      <c r="BR646">
        <f>IF('Depurado tabla 1360'!BS646="Si",1,0)</f>
        <v>1</v>
      </c>
      <c r="BS646">
        <f>IF('Depurado tabla 1360'!BT646="Si",1,0)</f>
        <v>1</v>
      </c>
      <c r="BT646">
        <f>IF('Depurado tabla 1360'!BU646="Si",1,0)</f>
        <v>1</v>
      </c>
      <c r="BU646">
        <f>IF('Depurado tabla 1360'!BV646="Si",1,0)</f>
        <v>1</v>
      </c>
      <c r="BV646">
        <f>IF('Depurado tabla 1360'!BW646="Si",1,0)</f>
        <v>1</v>
      </c>
      <c r="BW646">
        <f>IF('Depurado tabla 1360'!BX646="Si",1,0)</f>
        <v>1</v>
      </c>
      <c r="BX646">
        <f>IF('Depurado tabla 1360'!BY646="Si",1,0)</f>
        <v>0</v>
      </c>
      <c r="BY646">
        <f>IF('Depurado tabla 1360'!BZ646="Si",1,0)</f>
        <v>0</v>
      </c>
      <c r="BZ646">
        <f>IF('Depurado tabla 1360'!CA646="Si",1,0)</f>
        <v>0</v>
      </c>
      <c r="CA646">
        <f>IF('Depurado tabla 1360'!CB646="Si",1,0)</f>
        <v>1</v>
      </c>
      <c r="CB646">
        <f>IF('Depurado tabla 1360'!CC646="Si",1,0)</f>
        <v>1</v>
      </c>
      <c r="CC646">
        <f>IF('Depurado tabla 1360'!CD646="Si",1,0)</f>
        <v>1</v>
      </c>
      <c r="CD646">
        <f>IF('Depurado tabla 1360'!CE646="Si",1,0)</f>
        <v>1</v>
      </c>
    </row>
    <row r="647" spans="1:82" x14ac:dyDescent="0.15">
      <c r="A647">
        <v>646</v>
      </c>
      <c r="B647" s="5">
        <v>0</v>
      </c>
      <c r="C647">
        <f>IF('Depurado tabla 1360'!D647="Si",1,0)</f>
        <v>1</v>
      </c>
      <c r="D647">
        <f>IF('Depurado tabla 1360'!E647="Si",1,0)</f>
        <v>1</v>
      </c>
      <c r="E647">
        <f>IF('Depurado tabla 1360'!F647="Si",1,0)</f>
        <v>0</v>
      </c>
      <c r="F647">
        <f>IF('Depurado tabla 1360'!G647="Si",1,0)</f>
        <v>0</v>
      </c>
      <c r="G647">
        <f>IF('Depurado tabla 1360'!H647="Si",1,0)</f>
        <v>1</v>
      </c>
      <c r="H647">
        <f>IF('Depurado tabla 1360'!I647="Si",1,0)</f>
        <v>1</v>
      </c>
      <c r="I647">
        <f>IF('Depurado tabla 1360'!J647="Si",1,0)</f>
        <v>1</v>
      </c>
      <c r="J647">
        <f>IF('Depurado tabla 1360'!K647="Si",1,0)</f>
        <v>0</v>
      </c>
      <c r="K647">
        <f>IF('Depurado tabla 1360'!L647="Si",1,0)</f>
        <v>0</v>
      </c>
      <c r="L647">
        <f>IF('Depurado tabla 1360'!M647="Si",1,0)</f>
        <v>1</v>
      </c>
      <c r="M647">
        <f>IF('Depurado tabla 1360'!N647="Si",1,0)</f>
        <v>1</v>
      </c>
      <c r="N647">
        <f>IF('Depurado tabla 1360'!O647="Si",1,0)</f>
        <v>0</v>
      </c>
      <c r="O647">
        <f>IF('Depurado tabla 1360'!P647="Si",1,0)</f>
        <v>1</v>
      </c>
      <c r="P647">
        <f>IF('Depurado tabla 1360'!Q647="Si",1,0)</f>
        <v>1</v>
      </c>
      <c r="Q647">
        <f>IF('Depurado tabla 1360'!R647="Si",1,0)</f>
        <v>1</v>
      </c>
      <c r="R647">
        <f>IF('Depurado tabla 1360'!S647="Si",1,0)</f>
        <v>0</v>
      </c>
      <c r="S647">
        <f>IF('Depurado tabla 1360'!T647="Si",1,0)</f>
        <v>1</v>
      </c>
      <c r="T647">
        <f>IF('Depurado tabla 1360'!U647="Si",1,0)</f>
        <v>1</v>
      </c>
      <c r="U647">
        <f>IF('Depurado tabla 1360'!V647="Si",1,0)</f>
        <v>1</v>
      </c>
      <c r="V647">
        <f>IF('Depurado tabla 1360'!W647="Si",1,0)</f>
        <v>1</v>
      </c>
      <c r="W647">
        <f>IF('Depurado tabla 1360'!X647="Si",1,0)</f>
        <v>0</v>
      </c>
      <c r="X647">
        <f>IF('Depurado tabla 1360'!Y647="Si",1,0)</f>
        <v>1</v>
      </c>
      <c r="Y647">
        <f>IF('Depurado tabla 1360'!Z647="Si",1,0)</f>
        <v>1</v>
      </c>
      <c r="Z647">
        <f>IF('Depurado tabla 1360'!AA647="Si",1,0)</f>
        <v>1</v>
      </c>
      <c r="AA647">
        <f>IF('Depurado tabla 1360'!AB647="Si",1,0)</f>
        <v>0</v>
      </c>
      <c r="AB647">
        <f>IF('Depurado tabla 1360'!AC647="Si",1,0)</f>
        <v>1</v>
      </c>
      <c r="AC647">
        <f>IF('Depurado tabla 1360'!AD647="Si",1,0)</f>
        <v>1</v>
      </c>
      <c r="AD647">
        <f>IF('Depurado tabla 1360'!AE647="Si",1,0)</f>
        <v>1</v>
      </c>
      <c r="AE647">
        <f>IF('Depurado tabla 1360'!AF647="Si",1,0)</f>
        <v>1</v>
      </c>
      <c r="AF647">
        <f>IF('Depurado tabla 1360'!AG647="Si",1,0)</f>
        <v>0</v>
      </c>
      <c r="AG647">
        <f>IF('Depurado tabla 1360'!AH647="Si",1,0)</f>
        <v>1</v>
      </c>
      <c r="AH647">
        <f>IF('Depurado tabla 1360'!AI647="Si",1,0)</f>
        <v>1</v>
      </c>
      <c r="AI647">
        <f>IF('Depurado tabla 1360'!AJ647="Si",1,0)</f>
        <v>1</v>
      </c>
      <c r="AJ647">
        <f>IF('Depurado tabla 1360'!AK647="Si",1,0)</f>
        <v>0</v>
      </c>
      <c r="AK647">
        <f>IF('Depurado tabla 1360'!AL647="Si",1,0)</f>
        <v>1</v>
      </c>
      <c r="AL647">
        <f>IF('Depurado tabla 1360'!AM647="Si",1,0)</f>
        <v>1</v>
      </c>
      <c r="AM647">
        <f>IF('Depurado tabla 1360'!AN647="Si",1,0)</f>
        <v>1</v>
      </c>
      <c r="AN647">
        <f>IF('Depurado tabla 1360'!AO647="Si",1,0)</f>
        <v>1</v>
      </c>
      <c r="AO647">
        <f>IF('Depurado tabla 1360'!AP647="Si",1,0)</f>
        <v>0</v>
      </c>
      <c r="AP647">
        <f>IF('Depurado tabla 1360'!AQ647="Si",1,0)</f>
        <v>1</v>
      </c>
      <c r="AQ647">
        <f>IF('Depurado tabla 1360'!AR647="Si",1,0)</f>
        <v>1</v>
      </c>
      <c r="AR647">
        <f>IF('Depurado tabla 1360'!AS647="Si",1,0)</f>
        <v>1</v>
      </c>
      <c r="AS647">
        <f>IF('Depurado tabla 1360'!AT647="Si",1,0)</f>
        <v>0</v>
      </c>
      <c r="AT647">
        <f>IF('Depurado tabla 1360'!AU647="Si",1,0)</f>
        <v>1</v>
      </c>
      <c r="AU647">
        <f>IF('Depurado tabla 1360'!AV647="Si",1,0)</f>
        <v>0</v>
      </c>
      <c r="AV647">
        <f>IF('Depurado tabla 1360'!AW647="Si",1,0)</f>
        <v>1</v>
      </c>
      <c r="AW647">
        <f>IF('Depurado tabla 1360'!AX647="Si",1,0)</f>
        <v>1</v>
      </c>
      <c r="AX647">
        <f>IF('Depurado tabla 1360'!AY647="Si",1,0)</f>
        <v>1</v>
      </c>
      <c r="AY647">
        <f>IF('Depurado tabla 1360'!AZ647="Si",1,0)</f>
        <v>0</v>
      </c>
      <c r="AZ647">
        <f>IF('Depurado tabla 1360'!BA647="Si",1,0)</f>
        <v>1</v>
      </c>
      <c r="BA647">
        <f>IF('Depurado tabla 1360'!BB647="Si",1,0)</f>
        <v>1</v>
      </c>
      <c r="BB647">
        <f>IF('Depurado tabla 1360'!BC647="Si",1,0)</f>
        <v>0</v>
      </c>
      <c r="BC647">
        <f>IF('Depurado tabla 1360'!BD647="Si",1,0)</f>
        <v>1</v>
      </c>
      <c r="BD647">
        <f>IF('Depurado tabla 1360'!BE647="Si",1,0)</f>
        <v>0</v>
      </c>
      <c r="BE647">
        <f>IF('Depurado tabla 1360'!BF647="Si",1,0)</f>
        <v>1</v>
      </c>
      <c r="BF647">
        <f>IF('Depurado tabla 1360'!BG647="Si",1,0)</f>
        <v>1</v>
      </c>
      <c r="BG647">
        <f>IF('Depurado tabla 1360'!BH647="Si",1,0)</f>
        <v>0</v>
      </c>
      <c r="BH647">
        <f>IF('Depurado tabla 1360'!BI647="Si",1,0)</f>
        <v>1</v>
      </c>
      <c r="BI647">
        <f>IF('Depurado tabla 1360'!BJ647="Si",1,0)</f>
        <v>0</v>
      </c>
      <c r="BJ647">
        <f>IF('Depurado tabla 1360'!BK647="Si",1,0)</f>
        <v>1</v>
      </c>
      <c r="BK647">
        <f>IF('Depurado tabla 1360'!BL647="Si",1,0)</f>
        <v>1</v>
      </c>
      <c r="BL647">
        <f>IF('Depurado tabla 1360'!BM647="Si",1,0)</f>
        <v>0</v>
      </c>
      <c r="BM647">
        <f>IF('Depurado tabla 1360'!BN647="Si",1,0)</f>
        <v>0</v>
      </c>
      <c r="BN647">
        <f>IF('Depurado tabla 1360'!BO647="Si",1,0)</f>
        <v>1</v>
      </c>
      <c r="BO647">
        <f>IF('Depurado tabla 1360'!BP647="Si",1,0)</f>
        <v>1</v>
      </c>
      <c r="BP647">
        <f>IF('Depurado tabla 1360'!BQ647="Si",1,0)</f>
        <v>1</v>
      </c>
      <c r="BQ647">
        <f>IF('Depurado tabla 1360'!BR647="Si",1,0)</f>
        <v>0</v>
      </c>
      <c r="BR647">
        <f>IF('Depurado tabla 1360'!BS647="Si",1,0)</f>
        <v>1</v>
      </c>
      <c r="BS647">
        <f>IF('Depurado tabla 1360'!BT647="Si",1,0)</f>
        <v>0</v>
      </c>
      <c r="BT647">
        <f>IF('Depurado tabla 1360'!BU647="Si",1,0)</f>
        <v>1</v>
      </c>
      <c r="BU647">
        <f>IF('Depurado tabla 1360'!BV647="Si",1,0)</f>
        <v>1</v>
      </c>
      <c r="BV647">
        <f>IF('Depurado tabla 1360'!BW647="Si",1,0)</f>
        <v>1</v>
      </c>
      <c r="BW647">
        <f>IF('Depurado tabla 1360'!BX647="Si",1,0)</f>
        <v>1</v>
      </c>
      <c r="BX647">
        <f>IF('Depurado tabla 1360'!BY647="Si",1,0)</f>
        <v>1</v>
      </c>
      <c r="BY647">
        <f>IF('Depurado tabla 1360'!BZ647="Si",1,0)</f>
        <v>1</v>
      </c>
      <c r="BZ647">
        <f>IF('Depurado tabla 1360'!CA647="Si",1,0)</f>
        <v>1</v>
      </c>
      <c r="CA647">
        <f>IF('Depurado tabla 1360'!CB647="Si",1,0)</f>
        <v>1</v>
      </c>
      <c r="CB647">
        <f>IF('Depurado tabla 1360'!CC647="Si",1,0)</f>
        <v>0</v>
      </c>
      <c r="CC647">
        <f>IF('Depurado tabla 1360'!CD647="Si",1,0)</f>
        <v>1</v>
      </c>
      <c r="CD647">
        <f>IF('Depurado tabla 1360'!CE647="Si",1,0)</f>
        <v>0</v>
      </c>
    </row>
    <row r="648" spans="1:82" x14ac:dyDescent="0.15">
      <c r="A648">
        <v>647</v>
      </c>
      <c r="B648" s="5">
        <v>0</v>
      </c>
      <c r="C648">
        <f>IF('Depurado tabla 1360'!D648="Si",1,0)</f>
        <v>0</v>
      </c>
      <c r="D648">
        <f>IF('Depurado tabla 1360'!E648="Si",1,0)</f>
        <v>1</v>
      </c>
      <c r="E648">
        <f>IF('Depurado tabla 1360'!F648="Si",1,0)</f>
        <v>1</v>
      </c>
      <c r="F648">
        <f>IF('Depurado tabla 1360'!G648="Si",1,0)</f>
        <v>0</v>
      </c>
      <c r="G648">
        <f>IF('Depurado tabla 1360'!H648="Si",1,0)</f>
        <v>0</v>
      </c>
      <c r="H648">
        <f>IF('Depurado tabla 1360'!I648="Si",1,0)</f>
        <v>1</v>
      </c>
      <c r="I648">
        <f>IF('Depurado tabla 1360'!J648="Si",1,0)</f>
        <v>0</v>
      </c>
      <c r="J648">
        <f>IF('Depurado tabla 1360'!K648="Si",1,0)</f>
        <v>1</v>
      </c>
      <c r="K648">
        <f>IF('Depurado tabla 1360'!L648="Si",1,0)</f>
        <v>0</v>
      </c>
      <c r="L648">
        <f>IF('Depurado tabla 1360'!M648="Si",1,0)</f>
        <v>1</v>
      </c>
      <c r="M648">
        <f>IF('Depurado tabla 1360'!N648="Si",1,0)</f>
        <v>1</v>
      </c>
      <c r="N648">
        <f>IF('Depurado tabla 1360'!O648="Si",1,0)</f>
        <v>1</v>
      </c>
      <c r="O648">
        <f>IF('Depurado tabla 1360'!P648="Si",1,0)</f>
        <v>0</v>
      </c>
      <c r="P648">
        <f>IF('Depurado tabla 1360'!Q648="Si",1,0)</f>
        <v>1</v>
      </c>
      <c r="Q648">
        <f>IF('Depurado tabla 1360'!R648="Si",1,0)</f>
        <v>0</v>
      </c>
      <c r="R648">
        <f>IF('Depurado tabla 1360'!S648="Si",1,0)</f>
        <v>1</v>
      </c>
      <c r="S648">
        <f>IF('Depurado tabla 1360'!T648="Si",1,0)</f>
        <v>1</v>
      </c>
      <c r="T648">
        <f>IF('Depurado tabla 1360'!U648="Si",1,0)</f>
        <v>1</v>
      </c>
      <c r="U648">
        <f>IF('Depurado tabla 1360'!V648="Si",1,0)</f>
        <v>0</v>
      </c>
      <c r="V648">
        <f>IF('Depurado tabla 1360'!W648="Si",1,0)</f>
        <v>1</v>
      </c>
      <c r="W648">
        <f>IF('Depurado tabla 1360'!X648="Si",1,0)</f>
        <v>1</v>
      </c>
      <c r="X648">
        <f>IF('Depurado tabla 1360'!Y648="Si",1,0)</f>
        <v>1</v>
      </c>
      <c r="Y648">
        <f>IF('Depurado tabla 1360'!Z648="Si",1,0)</f>
        <v>1</v>
      </c>
      <c r="Z648">
        <f>IF('Depurado tabla 1360'!AA648="Si",1,0)</f>
        <v>1</v>
      </c>
      <c r="AA648">
        <f>IF('Depurado tabla 1360'!AB648="Si",1,0)</f>
        <v>0</v>
      </c>
      <c r="AB648">
        <f>IF('Depurado tabla 1360'!AC648="Si",1,0)</f>
        <v>1</v>
      </c>
      <c r="AC648">
        <f>IF('Depurado tabla 1360'!AD648="Si",1,0)</f>
        <v>0</v>
      </c>
      <c r="AD648">
        <f>IF('Depurado tabla 1360'!AE648="Si",1,0)</f>
        <v>1</v>
      </c>
      <c r="AE648">
        <f>IF('Depurado tabla 1360'!AF648="Si",1,0)</f>
        <v>1</v>
      </c>
      <c r="AF648">
        <f>IF('Depurado tabla 1360'!AG648="Si",1,0)</f>
        <v>1</v>
      </c>
      <c r="AG648">
        <f>IF('Depurado tabla 1360'!AH648="Si",1,0)</f>
        <v>1</v>
      </c>
      <c r="AH648">
        <f>IF('Depurado tabla 1360'!AI648="Si",1,0)</f>
        <v>1</v>
      </c>
      <c r="AI648">
        <f>IF('Depurado tabla 1360'!AJ648="Si",1,0)</f>
        <v>1</v>
      </c>
      <c r="AJ648">
        <f>IF('Depurado tabla 1360'!AK648="Si",1,0)</f>
        <v>0</v>
      </c>
      <c r="AK648">
        <f>IF('Depurado tabla 1360'!AL648="Si",1,0)</f>
        <v>0</v>
      </c>
      <c r="AL648">
        <f>IF('Depurado tabla 1360'!AM648="Si",1,0)</f>
        <v>1</v>
      </c>
      <c r="AM648">
        <f>IF('Depurado tabla 1360'!AN648="Si",1,0)</f>
        <v>1</v>
      </c>
      <c r="AN648">
        <f>IF('Depurado tabla 1360'!AO648="Si",1,0)</f>
        <v>1</v>
      </c>
      <c r="AO648">
        <f>IF('Depurado tabla 1360'!AP648="Si",1,0)</f>
        <v>1</v>
      </c>
      <c r="AP648">
        <f>IF('Depurado tabla 1360'!AQ648="Si",1,0)</f>
        <v>1</v>
      </c>
      <c r="AQ648">
        <f>IF('Depurado tabla 1360'!AR648="Si",1,0)</f>
        <v>1</v>
      </c>
      <c r="AR648">
        <f>IF('Depurado tabla 1360'!AS648="Si",1,0)</f>
        <v>0</v>
      </c>
      <c r="AS648">
        <f>IF('Depurado tabla 1360'!AT648="Si",1,0)</f>
        <v>1</v>
      </c>
      <c r="AT648">
        <f>IF('Depurado tabla 1360'!AU648="Si",1,0)</f>
        <v>1</v>
      </c>
      <c r="AU648">
        <f>IF('Depurado tabla 1360'!AV648="Si",1,0)</f>
        <v>1</v>
      </c>
      <c r="AV648">
        <f>IF('Depurado tabla 1360'!AW648="Si",1,0)</f>
        <v>0</v>
      </c>
      <c r="AW648">
        <f>IF('Depurado tabla 1360'!AX648="Si",1,0)</f>
        <v>1</v>
      </c>
      <c r="AX648">
        <f>IF('Depurado tabla 1360'!AY648="Si",1,0)</f>
        <v>1</v>
      </c>
      <c r="AY648">
        <f>IF('Depurado tabla 1360'!AZ648="Si",1,0)</f>
        <v>1</v>
      </c>
      <c r="AZ648">
        <f>IF('Depurado tabla 1360'!BA648="Si",1,0)</f>
        <v>1</v>
      </c>
      <c r="BA648">
        <f>IF('Depurado tabla 1360'!BB648="Si",1,0)</f>
        <v>1</v>
      </c>
      <c r="BB648">
        <f>IF('Depurado tabla 1360'!BC648="Si",1,0)</f>
        <v>1</v>
      </c>
      <c r="BC648">
        <f>IF('Depurado tabla 1360'!BD648="Si",1,0)</f>
        <v>1</v>
      </c>
      <c r="BD648">
        <f>IF('Depurado tabla 1360'!BE648="Si",1,0)</f>
        <v>1</v>
      </c>
      <c r="BE648">
        <f>IF('Depurado tabla 1360'!BF648="Si",1,0)</f>
        <v>1</v>
      </c>
      <c r="BF648">
        <f>IF('Depurado tabla 1360'!BG648="Si",1,0)</f>
        <v>0</v>
      </c>
      <c r="BG648">
        <f>IF('Depurado tabla 1360'!BH648="Si",1,0)</f>
        <v>1</v>
      </c>
      <c r="BH648">
        <f>IF('Depurado tabla 1360'!BI648="Si",1,0)</f>
        <v>0</v>
      </c>
      <c r="BI648">
        <f>IF('Depurado tabla 1360'!BJ648="Si",1,0)</f>
        <v>1</v>
      </c>
      <c r="BJ648">
        <f>IF('Depurado tabla 1360'!BK648="Si",1,0)</f>
        <v>1</v>
      </c>
      <c r="BK648">
        <f>IF('Depurado tabla 1360'!BL648="Si",1,0)</f>
        <v>1</v>
      </c>
      <c r="BL648">
        <f>IF('Depurado tabla 1360'!BM648="Si",1,0)</f>
        <v>1</v>
      </c>
      <c r="BM648">
        <f>IF('Depurado tabla 1360'!BN648="Si",1,0)</f>
        <v>0</v>
      </c>
      <c r="BN648">
        <f>IF('Depurado tabla 1360'!BO648="Si",1,0)</f>
        <v>1</v>
      </c>
      <c r="BO648">
        <f>IF('Depurado tabla 1360'!BP648="Si",1,0)</f>
        <v>1</v>
      </c>
      <c r="BP648">
        <f>IF('Depurado tabla 1360'!BQ648="Si",1,0)</f>
        <v>1</v>
      </c>
      <c r="BQ648">
        <f>IF('Depurado tabla 1360'!BR648="Si",1,0)</f>
        <v>0</v>
      </c>
      <c r="BR648">
        <f>IF('Depurado tabla 1360'!BS648="Si",1,0)</f>
        <v>1</v>
      </c>
      <c r="BS648">
        <f>IF('Depurado tabla 1360'!BT648="Si",1,0)</f>
        <v>1</v>
      </c>
      <c r="BT648">
        <f>IF('Depurado tabla 1360'!BU648="Si",1,0)</f>
        <v>1</v>
      </c>
      <c r="BU648">
        <f>IF('Depurado tabla 1360'!BV648="Si",1,0)</f>
        <v>1</v>
      </c>
      <c r="BV648">
        <f>IF('Depurado tabla 1360'!BW648="Si",1,0)</f>
        <v>1</v>
      </c>
      <c r="BW648">
        <f>IF('Depurado tabla 1360'!BX648="Si",1,0)</f>
        <v>0</v>
      </c>
      <c r="BX648">
        <f>IF('Depurado tabla 1360'!BY648="Si",1,0)</f>
        <v>0</v>
      </c>
      <c r="BY648">
        <f>IF('Depurado tabla 1360'!BZ648="Si",1,0)</f>
        <v>1</v>
      </c>
      <c r="BZ648">
        <f>IF('Depurado tabla 1360'!CA648="Si",1,0)</f>
        <v>1</v>
      </c>
      <c r="CA648">
        <f>IF('Depurado tabla 1360'!CB648="Si",1,0)</f>
        <v>1</v>
      </c>
      <c r="CB648">
        <f>IF('Depurado tabla 1360'!CC648="Si",1,0)</f>
        <v>1</v>
      </c>
      <c r="CC648">
        <f>IF('Depurado tabla 1360'!CD648="Si",1,0)</f>
        <v>1</v>
      </c>
      <c r="CD648">
        <f>IF('Depurado tabla 1360'!CE648="Si",1,0)</f>
        <v>0</v>
      </c>
    </row>
    <row r="649" spans="1:82" x14ac:dyDescent="0.15">
      <c r="A649">
        <v>648</v>
      </c>
      <c r="B649" s="5">
        <v>0</v>
      </c>
      <c r="C649">
        <f>IF('Depurado tabla 1360'!D649="Si",1,0)</f>
        <v>0</v>
      </c>
      <c r="D649">
        <f>IF('Depurado tabla 1360'!E649="Si",1,0)</f>
        <v>1</v>
      </c>
      <c r="E649">
        <f>IF('Depurado tabla 1360'!F649="Si",1,0)</f>
        <v>0</v>
      </c>
      <c r="F649">
        <f>IF('Depurado tabla 1360'!G649="Si",1,0)</f>
        <v>1</v>
      </c>
      <c r="G649">
        <f>IF('Depurado tabla 1360'!H649="Si",1,0)</f>
        <v>0</v>
      </c>
      <c r="H649">
        <f>IF('Depurado tabla 1360'!I649="Si",1,0)</f>
        <v>1</v>
      </c>
      <c r="I649">
        <f>IF('Depurado tabla 1360'!J649="Si",1,0)</f>
        <v>0</v>
      </c>
      <c r="J649">
        <f>IF('Depurado tabla 1360'!K649="Si",1,0)</f>
        <v>1</v>
      </c>
      <c r="K649">
        <f>IF('Depurado tabla 1360'!L649="Si",1,0)</f>
        <v>0</v>
      </c>
      <c r="L649">
        <f>IF('Depurado tabla 1360'!M649="Si",1,0)</f>
        <v>0</v>
      </c>
      <c r="M649">
        <f>IF('Depurado tabla 1360'!N649="Si",1,0)</f>
        <v>0</v>
      </c>
      <c r="N649">
        <f>IF('Depurado tabla 1360'!O649="Si",1,0)</f>
        <v>1</v>
      </c>
      <c r="O649">
        <f>IF('Depurado tabla 1360'!P649="Si",1,0)</f>
        <v>0</v>
      </c>
      <c r="P649">
        <f>IF('Depurado tabla 1360'!Q649="Si",1,0)</f>
        <v>0</v>
      </c>
      <c r="Q649">
        <f>IF('Depurado tabla 1360'!R649="Si",1,0)</f>
        <v>0</v>
      </c>
      <c r="R649">
        <f>IF('Depurado tabla 1360'!S649="Si",1,0)</f>
        <v>1</v>
      </c>
      <c r="S649">
        <f>IF('Depurado tabla 1360'!T649="Si",1,0)</f>
        <v>1</v>
      </c>
      <c r="T649">
        <f>IF('Depurado tabla 1360'!U649="Si",1,0)</f>
        <v>1</v>
      </c>
      <c r="U649">
        <f>IF('Depurado tabla 1360'!V649="Si",1,0)</f>
        <v>0</v>
      </c>
      <c r="V649">
        <f>IF('Depurado tabla 1360'!W649="Si",1,0)</f>
        <v>1</v>
      </c>
      <c r="W649">
        <f>IF('Depurado tabla 1360'!X649="Si",1,0)</f>
        <v>1</v>
      </c>
      <c r="X649">
        <f>IF('Depurado tabla 1360'!Y649="Si",1,0)</f>
        <v>1</v>
      </c>
      <c r="Y649">
        <f>IF('Depurado tabla 1360'!Z649="Si",1,0)</f>
        <v>0</v>
      </c>
      <c r="Z649">
        <f>IF('Depurado tabla 1360'!AA649="Si",1,0)</f>
        <v>1</v>
      </c>
      <c r="AA649">
        <f>IF('Depurado tabla 1360'!AB649="Si",1,0)</f>
        <v>1</v>
      </c>
      <c r="AB649">
        <f>IF('Depurado tabla 1360'!AC649="Si",1,0)</f>
        <v>1</v>
      </c>
      <c r="AC649">
        <f>IF('Depurado tabla 1360'!AD649="Si",1,0)</f>
        <v>0</v>
      </c>
      <c r="AD649">
        <f>IF('Depurado tabla 1360'!AE649="Si",1,0)</f>
        <v>0</v>
      </c>
      <c r="AE649">
        <f>IF('Depurado tabla 1360'!AF649="Si",1,0)</f>
        <v>1</v>
      </c>
      <c r="AF649">
        <f>IF('Depurado tabla 1360'!AG649="Si",1,0)</f>
        <v>0</v>
      </c>
      <c r="AG649">
        <f>IF('Depurado tabla 1360'!AH649="Si",1,0)</f>
        <v>1</v>
      </c>
      <c r="AH649">
        <f>IF('Depurado tabla 1360'!AI649="Si",1,0)</f>
        <v>0</v>
      </c>
      <c r="AI649">
        <f>IF('Depurado tabla 1360'!AJ649="Si",1,0)</f>
        <v>0</v>
      </c>
      <c r="AJ649">
        <f>IF('Depurado tabla 1360'!AK649="Si",1,0)</f>
        <v>1</v>
      </c>
      <c r="AK649">
        <f>IF('Depurado tabla 1360'!AL649="Si",1,0)</f>
        <v>1</v>
      </c>
      <c r="AL649">
        <f>IF('Depurado tabla 1360'!AM649="Si",1,0)</f>
        <v>1</v>
      </c>
      <c r="AM649">
        <f>IF('Depurado tabla 1360'!AN649="Si",1,0)</f>
        <v>1</v>
      </c>
      <c r="AN649">
        <f>IF('Depurado tabla 1360'!AO649="Si",1,0)</f>
        <v>1</v>
      </c>
      <c r="AO649">
        <f>IF('Depurado tabla 1360'!AP649="Si",1,0)</f>
        <v>1</v>
      </c>
      <c r="AP649">
        <f>IF('Depurado tabla 1360'!AQ649="Si",1,0)</f>
        <v>1</v>
      </c>
      <c r="AQ649">
        <f>IF('Depurado tabla 1360'!AR649="Si",1,0)</f>
        <v>1</v>
      </c>
      <c r="AR649">
        <f>IF('Depurado tabla 1360'!AS649="Si",1,0)</f>
        <v>1</v>
      </c>
      <c r="AS649">
        <f>IF('Depurado tabla 1360'!AT649="Si",1,0)</f>
        <v>1</v>
      </c>
      <c r="AT649">
        <f>IF('Depurado tabla 1360'!AU649="Si",1,0)</f>
        <v>1</v>
      </c>
      <c r="AU649">
        <f>IF('Depurado tabla 1360'!AV649="Si",1,0)</f>
        <v>0</v>
      </c>
      <c r="AV649">
        <f>IF('Depurado tabla 1360'!AW649="Si",1,0)</f>
        <v>0</v>
      </c>
      <c r="AW649">
        <f>IF('Depurado tabla 1360'!AX649="Si",1,0)</f>
        <v>1</v>
      </c>
      <c r="AX649">
        <f>IF('Depurado tabla 1360'!AY649="Si",1,0)</f>
        <v>0</v>
      </c>
      <c r="AY649">
        <f>IF('Depurado tabla 1360'!AZ649="Si",1,0)</f>
        <v>1</v>
      </c>
      <c r="AZ649">
        <f>IF('Depurado tabla 1360'!BA649="Si",1,0)</f>
        <v>1</v>
      </c>
      <c r="BA649">
        <f>IF('Depurado tabla 1360'!BB649="Si",1,0)</f>
        <v>1</v>
      </c>
      <c r="BB649">
        <f>IF('Depurado tabla 1360'!BC649="Si",1,0)</f>
        <v>1</v>
      </c>
      <c r="BC649">
        <f>IF('Depurado tabla 1360'!BD649="Si",1,0)</f>
        <v>1</v>
      </c>
      <c r="BD649">
        <f>IF('Depurado tabla 1360'!BE649="Si",1,0)</f>
        <v>1</v>
      </c>
      <c r="BE649">
        <f>IF('Depurado tabla 1360'!BF649="Si",1,0)</f>
        <v>1</v>
      </c>
      <c r="BF649">
        <f>IF('Depurado tabla 1360'!BG649="Si",1,0)</f>
        <v>1</v>
      </c>
      <c r="BG649">
        <f>IF('Depurado tabla 1360'!BH649="Si",1,0)</f>
        <v>1</v>
      </c>
      <c r="BH649">
        <f>IF('Depurado tabla 1360'!BI649="Si",1,0)</f>
        <v>0</v>
      </c>
      <c r="BI649">
        <f>IF('Depurado tabla 1360'!BJ649="Si",1,0)</f>
        <v>0</v>
      </c>
      <c r="BJ649">
        <f>IF('Depurado tabla 1360'!BK649="Si",1,0)</f>
        <v>1</v>
      </c>
      <c r="BK649">
        <f>IF('Depurado tabla 1360'!BL649="Si",1,0)</f>
        <v>1</v>
      </c>
      <c r="BL649">
        <f>IF('Depurado tabla 1360'!BM649="Si",1,0)</f>
        <v>1</v>
      </c>
      <c r="BM649">
        <f>IF('Depurado tabla 1360'!BN649="Si",1,0)</f>
        <v>1</v>
      </c>
      <c r="BN649">
        <f>IF('Depurado tabla 1360'!BO649="Si",1,0)</f>
        <v>0</v>
      </c>
      <c r="BO649">
        <f>IF('Depurado tabla 1360'!BP649="Si",1,0)</f>
        <v>1</v>
      </c>
      <c r="BP649">
        <f>IF('Depurado tabla 1360'!BQ649="Si",1,0)</f>
        <v>0</v>
      </c>
      <c r="BQ649">
        <f>IF('Depurado tabla 1360'!BR649="Si",1,0)</f>
        <v>1</v>
      </c>
      <c r="BR649">
        <f>IF('Depurado tabla 1360'!BS649="Si",1,0)</f>
        <v>1</v>
      </c>
      <c r="BS649">
        <f>IF('Depurado tabla 1360'!BT649="Si",1,0)</f>
        <v>1</v>
      </c>
      <c r="BT649">
        <f>IF('Depurado tabla 1360'!BU649="Si",1,0)</f>
        <v>1</v>
      </c>
      <c r="BU649">
        <f>IF('Depurado tabla 1360'!BV649="Si",1,0)</f>
        <v>1</v>
      </c>
      <c r="BV649">
        <f>IF('Depurado tabla 1360'!BW649="Si",1,0)</f>
        <v>0</v>
      </c>
      <c r="BW649">
        <f>IF('Depurado tabla 1360'!BX649="Si",1,0)</f>
        <v>0</v>
      </c>
      <c r="BX649">
        <f>IF('Depurado tabla 1360'!BY649="Si",1,0)</f>
        <v>0</v>
      </c>
      <c r="BY649">
        <f>IF('Depurado tabla 1360'!BZ649="Si",1,0)</f>
        <v>1</v>
      </c>
      <c r="BZ649">
        <f>IF('Depurado tabla 1360'!CA649="Si",1,0)</f>
        <v>0</v>
      </c>
      <c r="CA649">
        <f>IF('Depurado tabla 1360'!CB649="Si",1,0)</f>
        <v>0</v>
      </c>
      <c r="CB649">
        <f>IF('Depurado tabla 1360'!CC649="Si",1,0)</f>
        <v>1</v>
      </c>
      <c r="CC649">
        <f>IF('Depurado tabla 1360'!CD649="Si",1,0)</f>
        <v>1</v>
      </c>
      <c r="CD649">
        <f>IF('Depurado tabla 1360'!CE649="Si",1,0)</f>
        <v>1</v>
      </c>
    </row>
    <row r="650" spans="1:82" x14ac:dyDescent="0.15">
      <c r="A650">
        <v>649</v>
      </c>
      <c r="B650" s="5">
        <v>0</v>
      </c>
      <c r="C650">
        <f>IF('Depurado tabla 1360'!D650="Si",1,0)</f>
        <v>1</v>
      </c>
      <c r="D650">
        <f>IF('Depurado tabla 1360'!E650="Si",1,0)</f>
        <v>1</v>
      </c>
      <c r="E650">
        <f>IF('Depurado tabla 1360'!F650="Si",1,0)</f>
        <v>1</v>
      </c>
      <c r="F650">
        <f>IF('Depurado tabla 1360'!G650="Si",1,0)</f>
        <v>1</v>
      </c>
      <c r="G650">
        <f>IF('Depurado tabla 1360'!H650="Si",1,0)</f>
        <v>0</v>
      </c>
      <c r="H650">
        <f>IF('Depurado tabla 1360'!I650="Si",1,0)</f>
        <v>1</v>
      </c>
      <c r="I650">
        <f>IF('Depurado tabla 1360'!J650="Si",1,0)</f>
        <v>1</v>
      </c>
      <c r="J650">
        <f>IF('Depurado tabla 1360'!K650="Si",1,0)</f>
        <v>1</v>
      </c>
      <c r="K650">
        <f>IF('Depurado tabla 1360'!L650="Si",1,0)</f>
        <v>0</v>
      </c>
      <c r="L650">
        <f>IF('Depurado tabla 1360'!M650="Si",1,0)</f>
        <v>0</v>
      </c>
      <c r="M650">
        <f>IF('Depurado tabla 1360'!N650="Si",1,0)</f>
        <v>0</v>
      </c>
      <c r="N650">
        <f>IF('Depurado tabla 1360'!O650="Si",1,0)</f>
        <v>1</v>
      </c>
      <c r="O650">
        <f>IF('Depurado tabla 1360'!P650="Si",1,0)</f>
        <v>0</v>
      </c>
      <c r="P650">
        <f>IF('Depurado tabla 1360'!Q650="Si",1,0)</f>
        <v>1</v>
      </c>
      <c r="Q650">
        <f>IF('Depurado tabla 1360'!R650="Si",1,0)</f>
        <v>1</v>
      </c>
      <c r="R650">
        <f>IF('Depurado tabla 1360'!S650="Si",1,0)</f>
        <v>1</v>
      </c>
      <c r="S650">
        <f>IF('Depurado tabla 1360'!T650="Si",1,0)</f>
        <v>1</v>
      </c>
      <c r="T650">
        <f>IF('Depurado tabla 1360'!U650="Si",1,0)</f>
        <v>1</v>
      </c>
      <c r="U650">
        <f>IF('Depurado tabla 1360'!V650="Si",1,0)</f>
        <v>0</v>
      </c>
      <c r="V650">
        <f>IF('Depurado tabla 1360'!W650="Si",1,0)</f>
        <v>1</v>
      </c>
      <c r="W650">
        <f>IF('Depurado tabla 1360'!X650="Si",1,0)</f>
        <v>1</v>
      </c>
      <c r="X650">
        <f>IF('Depurado tabla 1360'!Y650="Si",1,0)</f>
        <v>0</v>
      </c>
      <c r="Y650">
        <f>IF('Depurado tabla 1360'!Z650="Si",1,0)</f>
        <v>0</v>
      </c>
      <c r="Z650">
        <f>IF('Depurado tabla 1360'!AA650="Si",1,0)</f>
        <v>0</v>
      </c>
      <c r="AA650">
        <f>IF('Depurado tabla 1360'!AB650="Si",1,0)</f>
        <v>0</v>
      </c>
      <c r="AB650">
        <f>IF('Depurado tabla 1360'!AC650="Si",1,0)</f>
        <v>1</v>
      </c>
      <c r="AC650">
        <f>IF('Depurado tabla 1360'!AD650="Si",1,0)</f>
        <v>0</v>
      </c>
      <c r="AD650">
        <f>IF('Depurado tabla 1360'!AE650="Si",1,0)</f>
        <v>1</v>
      </c>
      <c r="AE650">
        <f>IF('Depurado tabla 1360'!AF650="Si",1,0)</f>
        <v>1</v>
      </c>
      <c r="AF650">
        <f>IF('Depurado tabla 1360'!AG650="Si",1,0)</f>
        <v>1</v>
      </c>
      <c r="AG650">
        <f>IF('Depurado tabla 1360'!AH650="Si",1,0)</f>
        <v>0</v>
      </c>
      <c r="AH650">
        <f>IF('Depurado tabla 1360'!AI650="Si",1,0)</f>
        <v>1</v>
      </c>
      <c r="AI650">
        <f>IF('Depurado tabla 1360'!AJ650="Si",1,0)</f>
        <v>1</v>
      </c>
      <c r="AJ650">
        <f>IF('Depurado tabla 1360'!AK650="Si",1,0)</f>
        <v>0</v>
      </c>
      <c r="AK650">
        <f>IF('Depurado tabla 1360'!AL650="Si",1,0)</f>
        <v>1</v>
      </c>
      <c r="AL650">
        <f>IF('Depurado tabla 1360'!AM650="Si",1,0)</f>
        <v>1</v>
      </c>
      <c r="AM650">
        <f>IF('Depurado tabla 1360'!AN650="Si",1,0)</f>
        <v>1</v>
      </c>
      <c r="AN650">
        <f>IF('Depurado tabla 1360'!AO650="Si",1,0)</f>
        <v>0</v>
      </c>
      <c r="AO650">
        <f>IF('Depurado tabla 1360'!AP650="Si",1,0)</f>
        <v>1</v>
      </c>
      <c r="AP650">
        <f>IF('Depurado tabla 1360'!AQ650="Si",1,0)</f>
        <v>0</v>
      </c>
      <c r="AQ650">
        <f>IF('Depurado tabla 1360'!AR650="Si",1,0)</f>
        <v>1</v>
      </c>
      <c r="AR650">
        <f>IF('Depurado tabla 1360'!AS650="Si",1,0)</f>
        <v>1</v>
      </c>
      <c r="AS650">
        <f>IF('Depurado tabla 1360'!AT650="Si",1,0)</f>
        <v>1</v>
      </c>
      <c r="AT650">
        <f>IF('Depurado tabla 1360'!AU650="Si",1,0)</f>
        <v>0</v>
      </c>
      <c r="AU650">
        <f>IF('Depurado tabla 1360'!AV650="Si",1,0)</f>
        <v>1</v>
      </c>
      <c r="AV650">
        <f>IF('Depurado tabla 1360'!AW650="Si",1,0)</f>
        <v>1</v>
      </c>
      <c r="AW650">
        <f>IF('Depurado tabla 1360'!AX650="Si",1,0)</f>
        <v>1</v>
      </c>
      <c r="AX650">
        <f>IF('Depurado tabla 1360'!AY650="Si",1,0)</f>
        <v>0</v>
      </c>
      <c r="AY650">
        <f>IF('Depurado tabla 1360'!AZ650="Si",1,0)</f>
        <v>1</v>
      </c>
      <c r="AZ650">
        <f>IF('Depurado tabla 1360'!BA650="Si",1,0)</f>
        <v>1</v>
      </c>
      <c r="BA650">
        <f>IF('Depurado tabla 1360'!BB650="Si",1,0)</f>
        <v>1</v>
      </c>
      <c r="BB650">
        <f>IF('Depurado tabla 1360'!BC650="Si",1,0)</f>
        <v>1</v>
      </c>
      <c r="BC650">
        <f>IF('Depurado tabla 1360'!BD650="Si",1,0)</f>
        <v>1</v>
      </c>
      <c r="BD650">
        <f>IF('Depurado tabla 1360'!BE650="Si",1,0)</f>
        <v>1</v>
      </c>
      <c r="BE650">
        <f>IF('Depurado tabla 1360'!BF650="Si",1,0)</f>
        <v>1</v>
      </c>
      <c r="BF650">
        <f>IF('Depurado tabla 1360'!BG650="Si",1,0)</f>
        <v>1</v>
      </c>
      <c r="BG650">
        <f>IF('Depurado tabla 1360'!BH650="Si",1,0)</f>
        <v>1</v>
      </c>
      <c r="BH650">
        <f>IF('Depurado tabla 1360'!BI650="Si",1,0)</f>
        <v>1</v>
      </c>
      <c r="BI650">
        <f>IF('Depurado tabla 1360'!BJ650="Si",1,0)</f>
        <v>1</v>
      </c>
      <c r="BJ650">
        <f>IF('Depurado tabla 1360'!BK650="Si",1,0)</f>
        <v>0</v>
      </c>
      <c r="BK650">
        <f>IF('Depurado tabla 1360'!BL650="Si",1,0)</f>
        <v>1</v>
      </c>
      <c r="BL650">
        <f>IF('Depurado tabla 1360'!BM650="Si",1,0)</f>
        <v>1</v>
      </c>
      <c r="BM650">
        <f>IF('Depurado tabla 1360'!BN650="Si",1,0)</f>
        <v>1</v>
      </c>
      <c r="BN650">
        <f>IF('Depurado tabla 1360'!BO650="Si",1,0)</f>
        <v>0</v>
      </c>
      <c r="BO650">
        <f>IF('Depurado tabla 1360'!BP650="Si",1,0)</f>
        <v>1</v>
      </c>
      <c r="BP650">
        <f>IF('Depurado tabla 1360'!BQ650="Si",1,0)</f>
        <v>1</v>
      </c>
      <c r="BQ650">
        <f>IF('Depurado tabla 1360'!BR650="Si",1,0)</f>
        <v>1</v>
      </c>
      <c r="BR650">
        <f>IF('Depurado tabla 1360'!BS650="Si",1,0)</f>
        <v>1</v>
      </c>
      <c r="BS650">
        <f>IF('Depurado tabla 1360'!BT650="Si",1,0)</f>
        <v>1</v>
      </c>
      <c r="BT650">
        <f>IF('Depurado tabla 1360'!BU650="Si",1,0)</f>
        <v>1</v>
      </c>
      <c r="BU650">
        <f>IF('Depurado tabla 1360'!BV650="Si",1,0)</f>
        <v>1</v>
      </c>
      <c r="BV650">
        <f>IF('Depurado tabla 1360'!BW650="Si",1,0)</f>
        <v>0</v>
      </c>
      <c r="BW650">
        <f>IF('Depurado tabla 1360'!BX650="Si",1,0)</f>
        <v>1</v>
      </c>
      <c r="BX650">
        <f>IF('Depurado tabla 1360'!BY650="Si",1,0)</f>
        <v>0</v>
      </c>
      <c r="BY650">
        <f>IF('Depurado tabla 1360'!BZ650="Si",1,0)</f>
        <v>1</v>
      </c>
      <c r="BZ650">
        <f>IF('Depurado tabla 1360'!CA650="Si",1,0)</f>
        <v>0</v>
      </c>
      <c r="CA650">
        <f>IF('Depurado tabla 1360'!CB650="Si",1,0)</f>
        <v>1</v>
      </c>
      <c r="CB650">
        <f>IF('Depurado tabla 1360'!CC650="Si",1,0)</f>
        <v>0</v>
      </c>
      <c r="CC650">
        <f>IF('Depurado tabla 1360'!CD650="Si",1,0)</f>
        <v>0</v>
      </c>
      <c r="CD650">
        <f>IF('Depurado tabla 1360'!CE650="Si",1,0)</f>
        <v>1</v>
      </c>
    </row>
    <row r="651" spans="1:82" x14ac:dyDescent="0.15">
      <c r="A651">
        <v>650</v>
      </c>
      <c r="B651" s="5">
        <v>0</v>
      </c>
      <c r="C651">
        <f>IF('Depurado tabla 1360'!D651="Si",1,0)</f>
        <v>1</v>
      </c>
      <c r="D651">
        <f>IF('Depurado tabla 1360'!E651="Si",1,0)</f>
        <v>1</v>
      </c>
      <c r="E651">
        <f>IF('Depurado tabla 1360'!F651="Si",1,0)</f>
        <v>0</v>
      </c>
      <c r="F651">
        <f>IF('Depurado tabla 1360'!G651="Si",1,0)</f>
        <v>1</v>
      </c>
      <c r="G651">
        <f>IF('Depurado tabla 1360'!H651="Si",1,0)</f>
        <v>0</v>
      </c>
      <c r="H651">
        <f>IF('Depurado tabla 1360'!I651="Si",1,0)</f>
        <v>1</v>
      </c>
      <c r="I651">
        <f>IF('Depurado tabla 1360'!J651="Si",1,0)</f>
        <v>1</v>
      </c>
      <c r="J651">
        <f>IF('Depurado tabla 1360'!K651="Si",1,0)</f>
        <v>1</v>
      </c>
      <c r="K651">
        <f>IF('Depurado tabla 1360'!L651="Si",1,0)</f>
        <v>1</v>
      </c>
      <c r="L651">
        <f>IF('Depurado tabla 1360'!M651="Si",1,0)</f>
        <v>1</v>
      </c>
      <c r="M651">
        <f>IF('Depurado tabla 1360'!N651="Si",1,0)</f>
        <v>1</v>
      </c>
      <c r="N651">
        <f>IF('Depurado tabla 1360'!O651="Si",1,0)</f>
        <v>1</v>
      </c>
      <c r="O651">
        <f>IF('Depurado tabla 1360'!P651="Si",1,0)</f>
        <v>1</v>
      </c>
      <c r="P651">
        <f>IF('Depurado tabla 1360'!Q651="Si",1,0)</f>
        <v>0</v>
      </c>
      <c r="Q651">
        <f>IF('Depurado tabla 1360'!R651="Si",1,0)</f>
        <v>1</v>
      </c>
      <c r="R651">
        <f>IF('Depurado tabla 1360'!S651="Si",1,0)</f>
        <v>1</v>
      </c>
      <c r="S651">
        <f>IF('Depurado tabla 1360'!T651="Si",1,0)</f>
        <v>1</v>
      </c>
      <c r="T651">
        <f>IF('Depurado tabla 1360'!U651="Si",1,0)</f>
        <v>1</v>
      </c>
      <c r="U651">
        <f>IF('Depurado tabla 1360'!V651="Si",1,0)</f>
        <v>1</v>
      </c>
      <c r="V651">
        <f>IF('Depurado tabla 1360'!W651="Si",1,0)</f>
        <v>1</v>
      </c>
      <c r="W651">
        <f>IF('Depurado tabla 1360'!X651="Si",1,0)</f>
        <v>1</v>
      </c>
      <c r="X651">
        <f>IF('Depurado tabla 1360'!Y651="Si",1,0)</f>
        <v>1</v>
      </c>
      <c r="Y651">
        <f>IF('Depurado tabla 1360'!Z651="Si",1,0)</f>
        <v>1</v>
      </c>
      <c r="Z651">
        <f>IF('Depurado tabla 1360'!AA651="Si",1,0)</f>
        <v>1</v>
      </c>
      <c r="AA651">
        <f>IF('Depurado tabla 1360'!AB651="Si",1,0)</f>
        <v>0</v>
      </c>
      <c r="AB651">
        <f>IF('Depurado tabla 1360'!AC651="Si",1,0)</f>
        <v>1</v>
      </c>
      <c r="AC651">
        <f>IF('Depurado tabla 1360'!AD651="Si",1,0)</f>
        <v>0</v>
      </c>
      <c r="AD651">
        <f>IF('Depurado tabla 1360'!AE651="Si",1,0)</f>
        <v>1</v>
      </c>
      <c r="AE651">
        <f>IF('Depurado tabla 1360'!AF651="Si",1,0)</f>
        <v>1</v>
      </c>
      <c r="AF651">
        <f>IF('Depurado tabla 1360'!AG651="Si",1,0)</f>
        <v>1</v>
      </c>
      <c r="AG651">
        <f>IF('Depurado tabla 1360'!AH651="Si",1,0)</f>
        <v>1</v>
      </c>
      <c r="AH651">
        <f>IF('Depurado tabla 1360'!AI651="Si",1,0)</f>
        <v>1</v>
      </c>
      <c r="AI651">
        <f>IF('Depurado tabla 1360'!AJ651="Si",1,0)</f>
        <v>1</v>
      </c>
      <c r="AJ651">
        <f>IF('Depurado tabla 1360'!AK651="Si",1,0)</f>
        <v>1</v>
      </c>
      <c r="AK651">
        <f>IF('Depurado tabla 1360'!AL651="Si",1,0)</f>
        <v>0</v>
      </c>
      <c r="AL651">
        <f>IF('Depurado tabla 1360'!AM651="Si",1,0)</f>
        <v>1</v>
      </c>
      <c r="AM651">
        <f>IF('Depurado tabla 1360'!AN651="Si",1,0)</f>
        <v>0</v>
      </c>
      <c r="AN651">
        <f>IF('Depurado tabla 1360'!AO651="Si",1,0)</f>
        <v>0</v>
      </c>
      <c r="AO651">
        <f>IF('Depurado tabla 1360'!AP651="Si",1,0)</f>
        <v>0</v>
      </c>
      <c r="AP651">
        <f>IF('Depurado tabla 1360'!AQ651="Si",1,0)</f>
        <v>0</v>
      </c>
      <c r="AQ651">
        <f>IF('Depurado tabla 1360'!AR651="Si",1,0)</f>
        <v>0</v>
      </c>
      <c r="AR651">
        <f>IF('Depurado tabla 1360'!AS651="Si",1,0)</f>
        <v>1</v>
      </c>
      <c r="AS651">
        <f>IF('Depurado tabla 1360'!AT651="Si",1,0)</f>
        <v>1</v>
      </c>
      <c r="AT651">
        <f>IF('Depurado tabla 1360'!AU651="Si",1,0)</f>
        <v>0</v>
      </c>
      <c r="AU651">
        <f>IF('Depurado tabla 1360'!AV651="Si",1,0)</f>
        <v>1</v>
      </c>
      <c r="AV651">
        <f>IF('Depurado tabla 1360'!AW651="Si",1,0)</f>
        <v>0</v>
      </c>
      <c r="AW651">
        <f>IF('Depurado tabla 1360'!AX651="Si",1,0)</f>
        <v>1</v>
      </c>
      <c r="AX651">
        <f>IF('Depurado tabla 1360'!AY651="Si",1,0)</f>
        <v>0</v>
      </c>
      <c r="AY651">
        <f>IF('Depurado tabla 1360'!AZ651="Si",1,0)</f>
        <v>1</v>
      </c>
      <c r="AZ651">
        <f>IF('Depurado tabla 1360'!BA651="Si",1,0)</f>
        <v>1</v>
      </c>
      <c r="BA651">
        <f>IF('Depurado tabla 1360'!BB651="Si",1,0)</f>
        <v>1</v>
      </c>
      <c r="BB651">
        <f>IF('Depurado tabla 1360'!BC651="Si",1,0)</f>
        <v>1</v>
      </c>
      <c r="BC651">
        <f>IF('Depurado tabla 1360'!BD651="Si",1,0)</f>
        <v>1</v>
      </c>
      <c r="BD651">
        <f>IF('Depurado tabla 1360'!BE651="Si",1,0)</f>
        <v>1</v>
      </c>
      <c r="BE651">
        <f>IF('Depurado tabla 1360'!BF651="Si",1,0)</f>
        <v>1</v>
      </c>
      <c r="BF651">
        <f>IF('Depurado tabla 1360'!BG651="Si",1,0)</f>
        <v>1</v>
      </c>
      <c r="BG651">
        <f>IF('Depurado tabla 1360'!BH651="Si",1,0)</f>
        <v>1</v>
      </c>
      <c r="BH651">
        <f>IF('Depurado tabla 1360'!BI651="Si",1,0)</f>
        <v>1</v>
      </c>
      <c r="BI651">
        <f>IF('Depurado tabla 1360'!BJ651="Si",1,0)</f>
        <v>1</v>
      </c>
      <c r="BJ651">
        <f>IF('Depurado tabla 1360'!BK651="Si",1,0)</f>
        <v>1</v>
      </c>
      <c r="BK651">
        <f>IF('Depurado tabla 1360'!BL651="Si",1,0)</f>
        <v>0</v>
      </c>
      <c r="BL651">
        <f>IF('Depurado tabla 1360'!BM651="Si",1,0)</f>
        <v>0</v>
      </c>
      <c r="BM651">
        <f>IF('Depurado tabla 1360'!BN651="Si",1,0)</f>
        <v>1</v>
      </c>
      <c r="BN651">
        <f>IF('Depurado tabla 1360'!BO651="Si",1,0)</f>
        <v>1</v>
      </c>
      <c r="BO651">
        <f>IF('Depurado tabla 1360'!BP651="Si",1,0)</f>
        <v>0</v>
      </c>
      <c r="BP651">
        <f>IF('Depurado tabla 1360'!BQ651="Si",1,0)</f>
        <v>1</v>
      </c>
      <c r="BQ651">
        <f>IF('Depurado tabla 1360'!BR651="Si",1,0)</f>
        <v>0</v>
      </c>
      <c r="BR651">
        <f>IF('Depurado tabla 1360'!BS651="Si",1,0)</f>
        <v>0</v>
      </c>
      <c r="BS651">
        <f>IF('Depurado tabla 1360'!BT651="Si",1,0)</f>
        <v>1</v>
      </c>
      <c r="BT651">
        <f>IF('Depurado tabla 1360'!BU651="Si",1,0)</f>
        <v>1</v>
      </c>
      <c r="BU651">
        <f>IF('Depurado tabla 1360'!BV651="Si",1,0)</f>
        <v>1</v>
      </c>
      <c r="BV651">
        <f>IF('Depurado tabla 1360'!BW651="Si",1,0)</f>
        <v>1</v>
      </c>
      <c r="BW651">
        <f>IF('Depurado tabla 1360'!BX651="Si",1,0)</f>
        <v>0</v>
      </c>
      <c r="BX651">
        <f>IF('Depurado tabla 1360'!BY651="Si",1,0)</f>
        <v>0</v>
      </c>
      <c r="BY651">
        <f>IF('Depurado tabla 1360'!BZ651="Si",1,0)</f>
        <v>0</v>
      </c>
      <c r="BZ651">
        <f>IF('Depurado tabla 1360'!CA651="Si",1,0)</f>
        <v>1</v>
      </c>
      <c r="CA651">
        <f>IF('Depurado tabla 1360'!CB651="Si",1,0)</f>
        <v>0</v>
      </c>
      <c r="CB651">
        <f>IF('Depurado tabla 1360'!CC651="Si",1,0)</f>
        <v>1</v>
      </c>
      <c r="CC651">
        <f>IF('Depurado tabla 1360'!CD651="Si",1,0)</f>
        <v>1</v>
      </c>
      <c r="CD651">
        <f>IF('Depurado tabla 1360'!CE651="Si",1,0)</f>
        <v>1</v>
      </c>
    </row>
    <row r="652" spans="1:82" x14ac:dyDescent="0.15">
      <c r="A652">
        <v>651</v>
      </c>
      <c r="B652" s="5">
        <v>0</v>
      </c>
      <c r="C652">
        <f>IF('Depurado tabla 1360'!D652="Si",1,0)</f>
        <v>1</v>
      </c>
      <c r="D652">
        <f>IF('Depurado tabla 1360'!E652="Si",1,0)</f>
        <v>1</v>
      </c>
      <c r="E652">
        <f>IF('Depurado tabla 1360'!F652="Si",1,0)</f>
        <v>1</v>
      </c>
      <c r="F652">
        <f>IF('Depurado tabla 1360'!G652="Si",1,0)</f>
        <v>0</v>
      </c>
      <c r="G652">
        <f>IF('Depurado tabla 1360'!H652="Si",1,0)</f>
        <v>1</v>
      </c>
      <c r="H652">
        <f>IF('Depurado tabla 1360'!I652="Si",1,0)</f>
        <v>1</v>
      </c>
      <c r="I652">
        <f>IF('Depurado tabla 1360'!J652="Si",1,0)</f>
        <v>1</v>
      </c>
      <c r="J652">
        <f>IF('Depurado tabla 1360'!K652="Si",1,0)</f>
        <v>1</v>
      </c>
      <c r="K652">
        <f>IF('Depurado tabla 1360'!L652="Si",1,0)</f>
        <v>0</v>
      </c>
      <c r="L652">
        <f>IF('Depurado tabla 1360'!M652="Si",1,0)</f>
        <v>1</v>
      </c>
      <c r="M652">
        <f>IF('Depurado tabla 1360'!N652="Si",1,0)</f>
        <v>0</v>
      </c>
      <c r="N652">
        <f>IF('Depurado tabla 1360'!O652="Si",1,0)</f>
        <v>1</v>
      </c>
      <c r="O652">
        <f>IF('Depurado tabla 1360'!P652="Si",1,0)</f>
        <v>1</v>
      </c>
      <c r="P652">
        <f>IF('Depurado tabla 1360'!Q652="Si",1,0)</f>
        <v>1</v>
      </c>
      <c r="Q652">
        <f>IF('Depurado tabla 1360'!R652="Si",1,0)</f>
        <v>0</v>
      </c>
      <c r="R652">
        <f>IF('Depurado tabla 1360'!S652="Si",1,0)</f>
        <v>1</v>
      </c>
      <c r="S652">
        <f>IF('Depurado tabla 1360'!T652="Si",1,0)</f>
        <v>1</v>
      </c>
      <c r="T652">
        <f>IF('Depurado tabla 1360'!U652="Si",1,0)</f>
        <v>1</v>
      </c>
      <c r="U652">
        <f>IF('Depurado tabla 1360'!V652="Si",1,0)</f>
        <v>0</v>
      </c>
      <c r="V652">
        <f>IF('Depurado tabla 1360'!W652="Si",1,0)</f>
        <v>1</v>
      </c>
      <c r="W652">
        <f>IF('Depurado tabla 1360'!X652="Si",1,0)</f>
        <v>0</v>
      </c>
      <c r="X652">
        <f>IF('Depurado tabla 1360'!Y652="Si",1,0)</f>
        <v>1</v>
      </c>
      <c r="Y652">
        <f>IF('Depurado tabla 1360'!Z652="Si",1,0)</f>
        <v>1</v>
      </c>
      <c r="Z652">
        <f>IF('Depurado tabla 1360'!AA652="Si",1,0)</f>
        <v>1</v>
      </c>
      <c r="AA652">
        <f>IF('Depurado tabla 1360'!AB652="Si",1,0)</f>
        <v>0</v>
      </c>
      <c r="AB652">
        <f>IF('Depurado tabla 1360'!AC652="Si",1,0)</f>
        <v>1</v>
      </c>
      <c r="AC652">
        <f>IF('Depurado tabla 1360'!AD652="Si",1,0)</f>
        <v>1</v>
      </c>
      <c r="AD652">
        <f>IF('Depurado tabla 1360'!AE652="Si",1,0)</f>
        <v>1</v>
      </c>
      <c r="AE652">
        <f>IF('Depurado tabla 1360'!AF652="Si",1,0)</f>
        <v>1</v>
      </c>
      <c r="AF652">
        <f>IF('Depurado tabla 1360'!AG652="Si",1,0)</f>
        <v>1</v>
      </c>
      <c r="AG652">
        <f>IF('Depurado tabla 1360'!AH652="Si",1,0)</f>
        <v>0</v>
      </c>
      <c r="AH652">
        <f>IF('Depurado tabla 1360'!AI652="Si",1,0)</f>
        <v>1</v>
      </c>
      <c r="AI652">
        <f>IF('Depurado tabla 1360'!AJ652="Si",1,0)</f>
        <v>1</v>
      </c>
      <c r="AJ652">
        <f>IF('Depurado tabla 1360'!AK652="Si",1,0)</f>
        <v>1</v>
      </c>
      <c r="AK652">
        <f>IF('Depurado tabla 1360'!AL652="Si",1,0)</f>
        <v>1</v>
      </c>
      <c r="AL652">
        <f>IF('Depurado tabla 1360'!AM652="Si",1,0)</f>
        <v>1</v>
      </c>
      <c r="AM652">
        <f>IF('Depurado tabla 1360'!AN652="Si",1,0)</f>
        <v>1</v>
      </c>
      <c r="AN652">
        <f>IF('Depurado tabla 1360'!AO652="Si",1,0)</f>
        <v>1</v>
      </c>
      <c r="AO652">
        <f>IF('Depurado tabla 1360'!AP652="Si",1,0)</f>
        <v>1</v>
      </c>
      <c r="AP652">
        <f>IF('Depurado tabla 1360'!AQ652="Si",1,0)</f>
        <v>1</v>
      </c>
      <c r="AQ652">
        <f>IF('Depurado tabla 1360'!AR652="Si",1,0)</f>
        <v>1</v>
      </c>
      <c r="AR652">
        <f>IF('Depurado tabla 1360'!AS652="Si",1,0)</f>
        <v>1</v>
      </c>
      <c r="AS652">
        <f>IF('Depurado tabla 1360'!AT652="Si",1,0)</f>
        <v>1</v>
      </c>
      <c r="AT652">
        <f>IF('Depurado tabla 1360'!AU652="Si",1,0)</f>
        <v>1</v>
      </c>
      <c r="AU652">
        <f>IF('Depurado tabla 1360'!AV652="Si",1,0)</f>
        <v>1</v>
      </c>
      <c r="AV652">
        <f>IF('Depurado tabla 1360'!AW652="Si",1,0)</f>
        <v>0</v>
      </c>
      <c r="AW652">
        <f>IF('Depurado tabla 1360'!AX652="Si",1,0)</f>
        <v>1</v>
      </c>
      <c r="AX652">
        <f>IF('Depurado tabla 1360'!AY652="Si",1,0)</f>
        <v>0</v>
      </c>
      <c r="AY652">
        <f>IF('Depurado tabla 1360'!AZ652="Si",1,0)</f>
        <v>1</v>
      </c>
      <c r="AZ652">
        <f>IF('Depurado tabla 1360'!BA652="Si",1,0)</f>
        <v>1</v>
      </c>
      <c r="BA652">
        <f>IF('Depurado tabla 1360'!BB652="Si",1,0)</f>
        <v>1</v>
      </c>
      <c r="BB652">
        <f>IF('Depurado tabla 1360'!BC652="Si",1,0)</f>
        <v>1</v>
      </c>
      <c r="BC652">
        <f>IF('Depurado tabla 1360'!BD652="Si",1,0)</f>
        <v>1</v>
      </c>
      <c r="BD652">
        <f>IF('Depurado tabla 1360'!BE652="Si",1,0)</f>
        <v>1</v>
      </c>
      <c r="BE652">
        <f>IF('Depurado tabla 1360'!BF652="Si",1,0)</f>
        <v>1</v>
      </c>
      <c r="BF652">
        <f>IF('Depurado tabla 1360'!BG652="Si",1,0)</f>
        <v>0</v>
      </c>
      <c r="BG652">
        <f>IF('Depurado tabla 1360'!BH652="Si",1,0)</f>
        <v>1</v>
      </c>
      <c r="BH652">
        <f>IF('Depurado tabla 1360'!BI652="Si",1,0)</f>
        <v>1</v>
      </c>
      <c r="BI652">
        <f>IF('Depurado tabla 1360'!BJ652="Si",1,0)</f>
        <v>0</v>
      </c>
      <c r="BJ652">
        <f>IF('Depurado tabla 1360'!BK652="Si",1,0)</f>
        <v>0</v>
      </c>
      <c r="BK652">
        <f>IF('Depurado tabla 1360'!BL652="Si",1,0)</f>
        <v>1</v>
      </c>
      <c r="BL652">
        <f>IF('Depurado tabla 1360'!BM652="Si",1,0)</f>
        <v>0</v>
      </c>
      <c r="BM652">
        <f>IF('Depurado tabla 1360'!BN652="Si",1,0)</f>
        <v>1</v>
      </c>
      <c r="BN652">
        <f>IF('Depurado tabla 1360'!BO652="Si",1,0)</f>
        <v>1</v>
      </c>
      <c r="BO652">
        <f>IF('Depurado tabla 1360'!BP652="Si",1,0)</f>
        <v>1</v>
      </c>
      <c r="BP652">
        <f>IF('Depurado tabla 1360'!BQ652="Si",1,0)</f>
        <v>1</v>
      </c>
      <c r="BQ652">
        <f>IF('Depurado tabla 1360'!BR652="Si",1,0)</f>
        <v>0</v>
      </c>
      <c r="BR652">
        <f>IF('Depurado tabla 1360'!BS652="Si",1,0)</f>
        <v>1</v>
      </c>
      <c r="BS652">
        <f>IF('Depurado tabla 1360'!BT652="Si",1,0)</f>
        <v>0</v>
      </c>
      <c r="BT652">
        <f>IF('Depurado tabla 1360'!BU652="Si",1,0)</f>
        <v>1</v>
      </c>
      <c r="BU652">
        <f>IF('Depurado tabla 1360'!BV652="Si",1,0)</f>
        <v>1</v>
      </c>
      <c r="BV652">
        <f>IF('Depurado tabla 1360'!BW652="Si",1,0)</f>
        <v>1</v>
      </c>
      <c r="BW652">
        <f>IF('Depurado tabla 1360'!BX652="Si",1,0)</f>
        <v>1</v>
      </c>
      <c r="BX652">
        <f>IF('Depurado tabla 1360'!BY652="Si",1,0)</f>
        <v>1</v>
      </c>
      <c r="BY652">
        <f>IF('Depurado tabla 1360'!BZ652="Si",1,0)</f>
        <v>0</v>
      </c>
      <c r="BZ652">
        <f>IF('Depurado tabla 1360'!CA652="Si",1,0)</f>
        <v>1</v>
      </c>
      <c r="CA652">
        <f>IF('Depurado tabla 1360'!CB652="Si",1,0)</f>
        <v>1</v>
      </c>
      <c r="CB652">
        <f>IF('Depurado tabla 1360'!CC652="Si",1,0)</f>
        <v>1</v>
      </c>
      <c r="CC652">
        <f>IF('Depurado tabla 1360'!CD652="Si",1,0)</f>
        <v>1</v>
      </c>
      <c r="CD652">
        <f>IF('Depurado tabla 1360'!CE652="Si",1,0)</f>
        <v>1</v>
      </c>
    </row>
    <row r="653" spans="1:82" x14ac:dyDescent="0.15">
      <c r="A653">
        <v>652</v>
      </c>
      <c r="B653" s="5">
        <v>0</v>
      </c>
      <c r="C653">
        <f>IF('Depurado tabla 1360'!D653="Si",1,0)</f>
        <v>0</v>
      </c>
      <c r="D653">
        <f>IF('Depurado tabla 1360'!E653="Si",1,0)</f>
        <v>1</v>
      </c>
      <c r="E653">
        <f>IF('Depurado tabla 1360'!F653="Si",1,0)</f>
        <v>1</v>
      </c>
      <c r="F653">
        <f>IF('Depurado tabla 1360'!G653="Si",1,0)</f>
        <v>1</v>
      </c>
      <c r="G653">
        <f>IF('Depurado tabla 1360'!H653="Si",1,0)</f>
        <v>0</v>
      </c>
      <c r="H653">
        <f>IF('Depurado tabla 1360'!I653="Si",1,0)</f>
        <v>1</v>
      </c>
      <c r="I653">
        <f>IF('Depurado tabla 1360'!J653="Si",1,0)</f>
        <v>1</v>
      </c>
      <c r="J653">
        <f>IF('Depurado tabla 1360'!K653="Si",1,0)</f>
        <v>1</v>
      </c>
      <c r="K653">
        <f>IF('Depurado tabla 1360'!L653="Si",1,0)</f>
        <v>1</v>
      </c>
      <c r="L653">
        <f>IF('Depurado tabla 1360'!M653="Si",1,0)</f>
        <v>0</v>
      </c>
      <c r="M653">
        <f>IF('Depurado tabla 1360'!N653="Si",1,0)</f>
        <v>1</v>
      </c>
      <c r="N653">
        <f>IF('Depurado tabla 1360'!O653="Si",1,0)</f>
        <v>0</v>
      </c>
      <c r="O653">
        <f>IF('Depurado tabla 1360'!P653="Si",1,0)</f>
        <v>1</v>
      </c>
      <c r="P653">
        <f>IF('Depurado tabla 1360'!Q653="Si",1,0)</f>
        <v>1</v>
      </c>
      <c r="Q653">
        <f>IF('Depurado tabla 1360'!R653="Si",1,0)</f>
        <v>0</v>
      </c>
      <c r="R653">
        <f>IF('Depurado tabla 1360'!S653="Si",1,0)</f>
        <v>1</v>
      </c>
      <c r="S653">
        <f>IF('Depurado tabla 1360'!T653="Si",1,0)</f>
        <v>1</v>
      </c>
      <c r="T653">
        <f>IF('Depurado tabla 1360'!U653="Si",1,0)</f>
        <v>1</v>
      </c>
      <c r="U653">
        <f>IF('Depurado tabla 1360'!V653="Si",1,0)</f>
        <v>0</v>
      </c>
      <c r="V653">
        <f>IF('Depurado tabla 1360'!W653="Si",1,0)</f>
        <v>1</v>
      </c>
      <c r="W653">
        <f>IF('Depurado tabla 1360'!X653="Si",1,0)</f>
        <v>1</v>
      </c>
      <c r="X653">
        <f>IF('Depurado tabla 1360'!Y653="Si",1,0)</f>
        <v>1</v>
      </c>
      <c r="Y653">
        <f>IF('Depurado tabla 1360'!Z653="Si",1,0)</f>
        <v>1</v>
      </c>
      <c r="Z653">
        <f>IF('Depurado tabla 1360'!AA653="Si",1,0)</f>
        <v>0</v>
      </c>
      <c r="AA653">
        <f>IF('Depurado tabla 1360'!AB653="Si",1,0)</f>
        <v>1</v>
      </c>
      <c r="AB653">
        <f>IF('Depurado tabla 1360'!AC653="Si",1,0)</f>
        <v>0</v>
      </c>
      <c r="AC653">
        <f>IF('Depurado tabla 1360'!AD653="Si",1,0)</f>
        <v>1</v>
      </c>
      <c r="AD653">
        <f>IF('Depurado tabla 1360'!AE653="Si",1,0)</f>
        <v>1</v>
      </c>
      <c r="AE653">
        <f>IF('Depurado tabla 1360'!AF653="Si",1,0)</f>
        <v>1</v>
      </c>
      <c r="AF653">
        <f>IF('Depurado tabla 1360'!AG653="Si",1,0)</f>
        <v>1</v>
      </c>
      <c r="AG653">
        <f>IF('Depurado tabla 1360'!AH653="Si",1,0)</f>
        <v>1</v>
      </c>
      <c r="AH653">
        <f>IF('Depurado tabla 1360'!AI653="Si",1,0)</f>
        <v>1</v>
      </c>
      <c r="AI653">
        <f>IF('Depurado tabla 1360'!AJ653="Si",1,0)</f>
        <v>1</v>
      </c>
      <c r="AJ653">
        <f>IF('Depurado tabla 1360'!AK653="Si",1,0)</f>
        <v>1</v>
      </c>
      <c r="AK653">
        <f>IF('Depurado tabla 1360'!AL653="Si",1,0)</f>
        <v>0</v>
      </c>
      <c r="AL653">
        <f>IF('Depurado tabla 1360'!AM653="Si",1,0)</f>
        <v>1</v>
      </c>
      <c r="AM653">
        <f>IF('Depurado tabla 1360'!AN653="Si",1,0)</f>
        <v>1</v>
      </c>
      <c r="AN653">
        <f>IF('Depurado tabla 1360'!AO653="Si",1,0)</f>
        <v>1</v>
      </c>
      <c r="AO653">
        <f>IF('Depurado tabla 1360'!AP653="Si",1,0)</f>
        <v>1</v>
      </c>
      <c r="AP653">
        <f>IF('Depurado tabla 1360'!AQ653="Si",1,0)</f>
        <v>0</v>
      </c>
      <c r="AQ653">
        <f>IF('Depurado tabla 1360'!AR653="Si",1,0)</f>
        <v>1</v>
      </c>
      <c r="AR653">
        <f>IF('Depurado tabla 1360'!AS653="Si",1,0)</f>
        <v>1</v>
      </c>
      <c r="AS653">
        <f>IF('Depurado tabla 1360'!AT653="Si",1,0)</f>
        <v>1</v>
      </c>
      <c r="AT653">
        <f>IF('Depurado tabla 1360'!AU653="Si",1,0)</f>
        <v>1</v>
      </c>
      <c r="AU653">
        <f>IF('Depurado tabla 1360'!AV653="Si",1,0)</f>
        <v>1</v>
      </c>
      <c r="AV653">
        <f>IF('Depurado tabla 1360'!AW653="Si",1,0)</f>
        <v>1</v>
      </c>
      <c r="AW653">
        <f>IF('Depurado tabla 1360'!AX653="Si",1,0)</f>
        <v>0</v>
      </c>
      <c r="AX653">
        <f>IF('Depurado tabla 1360'!AY653="Si",1,0)</f>
        <v>0</v>
      </c>
      <c r="AY653">
        <f>IF('Depurado tabla 1360'!AZ653="Si",1,0)</f>
        <v>1</v>
      </c>
      <c r="AZ653">
        <f>IF('Depurado tabla 1360'!BA653="Si",1,0)</f>
        <v>0</v>
      </c>
      <c r="BA653">
        <f>IF('Depurado tabla 1360'!BB653="Si",1,0)</f>
        <v>1</v>
      </c>
      <c r="BB653">
        <f>IF('Depurado tabla 1360'!BC653="Si",1,0)</f>
        <v>1</v>
      </c>
      <c r="BC653">
        <f>IF('Depurado tabla 1360'!BD653="Si",1,0)</f>
        <v>1</v>
      </c>
      <c r="BD653">
        <f>IF('Depurado tabla 1360'!BE653="Si",1,0)</f>
        <v>1</v>
      </c>
      <c r="BE653">
        <f>IF('Depurado tabla 1360'!BF653="Si",1,0)</f>
        <v>1</v>
      </c>
      <c r="BF653">
        <f>IF('Depurado tabla 1360'!BG653="Si",1,0)</f>
        <v>1</v>
      </c>
      <c r="BG653">
        <f>IF('Depurado tabla 1360'!BH653="Si",1,0)</f>
        <v>1</v>
      </c>
      <c r="BH653">
        <f>IF('Depurado tabla 1360'!BI653="Si",1,0)</f>
        <v>0</v>
      </c>
      <c r="BI653">
        <f>IF('Depurado tabla 1360'!BJ653="Si",1,0)</f>
        <v>0</v>
      </c>
      <c r="BJ653">
        <f>IF('Depurado tabla 1360'!BK653="Si",1,0)</f>
        <v>0</v>
      </c>
      <c r="BK653">
        <f>IF('Depurado tabla 1360'!BL653="Si",1,0)</f>
        <v>1</v>
      </c>
      <c r="BL653">
        <f>IF('Depurado tabla 1360'!BM653="Si",1,0)</f>
        <v>1</v>
      </c>
      <c r="BM653">
        <f>IF('Depurado tabla 1360'!BN653="Si",1,0)</f>
        <v>1</v>
      </c>
      <c r="BN653">
        <f>IF('Depurado tabla 1360'!BO653="Si",1,0)</f>
        <v>1</v>
      </c>
      <c r="BO653">
        <f>IF('Depurado tabla 1360'!BP653="Si",1,0)</f>
        <v>0</v>
      </c>
      <c r="BP653">
        <f>IF('Depurado tabla 1360'!BQ653="Si",1,0)</f>
        <v>1</v>
      </c>
      <c r="BQ653">
        <f>IF('Depurado tabla 1360'!BR653="Si",1,0)</f>
        <v>0</v>
      </c>
      <c r="BR653">
        <f>IF('Depurado tabla 1360'!BS653="Si",1,0)</f>
        <v>1</v>
      </c>
      <c r="BS653">
        <f>IF('Depurado tabla 1360'!BT653="Si",1,0)</f>
        <v>1</v>
      </c>
      <c r="BT653">
        <f>IF('Depurado tabla 1360'!BU653="Si",1,0)</f>
        <v>1</v>
      </c>
      <c r="BU653">
        <f>IF('Depurado tabla 1360'!BV653="Si",1,0)</f>
        <v>0</v>
      </c>
      <c r="BV653">
        <f>IF('Depurado tabla 1360'!BW653="Si",1,0)</f>
        <v>1</v>
      </c>
      <c r="BW653">
        <f>IF('Depurado tabla 1360'!BX653="Si",1,0)</f>
        <v>1</v>
      </c>
      <c r="BX653">
        <f>IF('Depurado tabla 1360'!BY653="Si",1,0)</f>
        <v>1</v>
      </c>
      <c r="BY653">
        <f>IF('Depurado tabla 1360'!BZ653="Si",1,0)</f>
        <v>0</v>
      </c>
      <c r="BZ653">
        <f>IF('Depurado tabla 1360'!CA653="Si",1,0)</f>
        <v>0</v>
      </c>
      <c r="CA653">
        <f>IF('Depurado tabla 1360'!CB653="Si",1,0)</f>
        <v>0</v>
      </c>
      <c r="CB653">
        <f>IF('Depurado tabla 1360'!CC653="Si",1,0)</f>
        <v>1</v>
      </c>
      <c r="CC653">
        <f>IF('Depurado tabla 1360'!CD653="Si",1,0)</f>
        <v>1</v>
      </c>
      <c r="CD653">
        <f>IF('Depurado tabla 1360'!CE653="Si",1,0)</f>
        <v>1</v>
      </c>
    </row>
    <row r="654" spans="1:82" x14ac:dyDescent="0.15">
      <c r="A654">
        <v>653</v>
      </c>
      <c r="B654" s="5">
        <v>0</v>
      </c>
      <c r="C654">
        <f>IF('Depurado tabla 1360'!D654="Si",1,0)</f>
        <v>1</v>
      </c>
      <c r="D654">
        <f>IF('Depurado tabla 1360'!E654="Si",1,0)</f>
        <v>1</v>
      </c>
      <c r="E654">
        <f>IF('Depurado tabla 1360'!F654="Si",1,0)</f>
        <v>1</v>
      </c>
      <c r="F654">
        <f>IF('Depurado tabla 1360'!G654="Si",1,0)</f>
        <v>0</v>
      </c>
      <c r="G654">
        <f>IF('Depurado tabla 1360'!H654="Si",1,0)</f>
        <v>0</v>
      </c>
      <c r="H654">
        <f>IF('Depurado tabla 1360'!I654="Si",1,0)</f>
        <v>1</v>
      </c>
      <c r="I654">
        <f>IF('Depurado tabla 1360'!J654="Si",1,0)</f>
        <v>1</v>
      </c>
      <c r="J654">
        <f>IF('Depurado tabla 1360'!K654="Si",1,0)</f>
        <v>0</v>
      </c>
      <c r="K654">
        <f>IF('Depurado tabla 1360'!L654="Si",1,0)</f>
        <v>0</v>
      </c>
      <c r="L654">
        <f>IF('Depurado tabla 1360'!M654="Si",1,0)</f>
        <v>1</v>
      </c>
      <c r="M654">
        <f>IF('Depurado tabla 1360'!N654="Si",1,0)</f>
        <v>0</v>
      </c>
      <c r="N654">
        <f>IF('Depurado tabla 1360'!O654="Si",1,0)</f>
        <v>1</v>
      </c>
      <c r="O654">
        <f>IF('Depurado tabla 1360'!P654="Si",1,0)</f>
        <v>1</v>
      </c>
      <c r="P654">
        <f>IF('Depurado tabla 1360'!Q654="Si",1,0)</f>
        <v>0</v>
      </c>
      <c r="Q654">
        <f>IF('Depurado tabla 1360'!R654="Si",1,0)</f>
        <v>1</v>
      </c>
      <c r="R654">
        <f>IF('Depurado tabla 1360'!S654="Si",1,0)</f>
        <v>1</v>
      </c>
      <c r="S654">
        <f>IF('Depurado tabla 1360'!T654="Si",1,0)</f>
        <v>0</v>
      </c>
      <c r="T654">
        <f>IF('Depurado tabla 1360'!U654="Si",1,0)</f>
        <v>0</v>
      </c>
      <c r="U654">
        <f>IF('Depurado tabla 1360'!V654="Si",1,0)</f>
        <v>1</v>
      </c>
      <c r="V654">
        <f>IF('Depurado tabla 1360'!W654="Si",1,0)</f>
        <v>1</v>
      </c>
      <c r="W654">
        <f>IF('Depurado tabla 1360'!X654="Si",1,0)</f>
        <v>1</v>
      </c>
      <c r="X654">
        <f>IF('Depurado tabla 1360'!Y654="Si",1,0)</f>
        <v>0</v>
      </c>
      <c r="Y654">
        <f>IF('Depurado tabla 1360'!Z654="Si",1,0)</f>
        <v>1</v>
      </c>
      <c r="Z654">
        <f>IF('Depurado tabla 1360'!AA654="Si",1,0)</f>
        <v>0</v>
      </c>
      <c r="AA654">
        <f>IF('Depurado tabla 1360'!AB654="Si",1,0)</f>
        <v>0</v>
      </c>
      <c r="AB654">
        <f>IF('Depurado tabla 1360'!AC654="Si",1,0)</f>
        <v>1</v>
      </c>
      <c r="AC654">
        <f>IF('Depurado tabla 1360'!AD654="Si",1,0)</f>
        <v>0</v>
      </c>
      <c r="AD654">
        <f>IF('Depurado tabla 1360'!AE654="Si",1,0)</f>
        <v>1</v>
      </c>
      <c r="AE654">
        <f>IF('Depurado tabla 1360'!AF654="Si",1,0)</f>
        <v>1</v>
      </c>
      <c r="AF654">
        <f>IF('Depurado tabla 1360'!AG654="Si",1,0)</f>
        <v>0</v>
      </c>
      <c r="AG654">
        <f>IF('Depurado tabla 1360'!AH654="Si",1,0)</f>
        <v>0</v>
      </c>
      <c r="AH654">
        <f>IF('Depurado tabla 1360'!AI654="Si",1,0)</f>
        <v>1</v>
      </c>
      <c r="AI654">
        <f>IF('Depurado tabla 1360'!AJ654="Si",1,0)</f>
        <v>0</v>
      </c>
      <c r="AJ654">
        <f>IF('Depurado tabla 1360'!AK654="Si",1,0)</f>
        <v>1</v>
      </c>
      <c r="AK654">
        <f>IF('Depurado tabla 1360'!AL654="Si",1,0)</f>
        <v>1</v>
      </c>
      <c r="AL654">
        <f>IF('Depurado tabla 1360'!AM654="Si",1,0)</f>
        <v>0</v>
      </c>
      <c r="AM654">
        <f>IF('Depurado tabla 1360'!AN654="Si",1,0)</f>
        <v>0</v>
      </c>
      <c r="AN654">
        <f>IF('Depurado tabla 1360'!AO654="Si",1,0)</f>
        <v>1</v>
      </c>
      <c r="AO654">
        <f>IF('Depurado tabla 1360'!AP654="Si",1,0)</f>
        <v>0</v>
      </c>
      <c r="AP654">
        <f>IF('Depurado tabla 1360'!AQ654="Si",1,0)</f>
        <v>0</v>
      </c>
      <c r="AQ654">
        <f>IF('Depurado tabla 1360'!AR654="Si",1,0)</f>
        <v>1</v>
      </c>
      <c r="AR654">
        <f>IF('Depurado tabla 1360'!AS654="Si",1,0)</f>
        <v>1</v>
      </c>
      <c r="AS654">
        <f>IF('Depurado tabla 1360'!AT654="Si",1,0)</f>
        <v>0</v>
      </c>
      <c r="AT654">
        <f>IF('Depurado tabla 1360'!AU654="Si",1,0)</f>
        <v>1</v>
      </c>
      <c r="AU654">
        <f>IF('Depurado tabla 1360'!AV654="Si",1,0)</f>
        <v>1</v>
      </c>
      <c r="AV654">
        <f>IF('Depurado tabla 1360'!AW654="Si",1,0)</f>
        <v>0</v>
      </c>
      <c r="AW654">
        <f>IF('Depurado tabla 1360'!AX654="Si",1,0)</f>
        <v>1</v>
      </c>
      <c r="AX654">
        <f>IF('Depurado tabla 1360'!AY654="Si",1,0)</f>
        <v>0</v>
      </c>
      <c r="AY654">
        <f>IF('Depurado tabla 1360'!AZ654="Si",1,0)</f>
        <v>1</v>
      </c>
      <c r="AZ654">
        <f>IF('Depurado tabla 1360'!BA654="Si",1,0)</f>
        <v>1</v>
      </c>
      <c r="BA654">
        <f>IF('Depurado tabla 1360'!BB654="Si",1,0)</f>
        <v>1</v>
      </c>
      <c r="BB654">
        <f>IF('Depurado tabla 1360'!BC654="Si",1,0)</f>
        <v>0</v>
      </c>
      <c r="BC654">
        <f>IF('Depurado tabla 1360'!BD654="Si",1,0)</f>
        <v>0</v>
      </c>
      <c r="BD654">
        <f>IF('Depurado tabla 1360'!BE654="Si",1,0)</f>
        <v>1</v>
      </c>
      <c r="BE654">
        <f>IF('Depurado tabla 1360'!BF654="Si",1,0)</f>
        <v>1</v>
      </c>
      <c r="BF654">
        <f>IF('Depurado tabla 1360'!BG654="Si",1,0)</f>
        <v>0</v>
      </c>
      <c r="BG654">
        <f>IF('Depurado tabla 1360'!BH654="Si",1,0)</f>
        <v>0</v>
      </c>
      <c r="BH654">
        <f>IF('Depurado tabla 1360'!BI654="Si",1,0)</f>
        <v>1</v>
      </c>
      <c r="BI654">
        <f>IF('Depurado tabla 1360'!BJ654="Si",1,0)</f>
        <v>0</v>
      </c>
      <c r="BJ654">
        <f>IF('Depurado tabla 1360'!BK654="Si",1,0)</f>
        <v>1</v>
      </c>
      <c r="BK654">
        <f>IF('Depurado tabla 1360'!BL654="Si",1,0)</f>
        <v>0</v>
      </c>
      <c r="BL654">
        <f>IF('Depurado tabla 1360'!BM654="Si",1,0)</f>
        <v>1</v>
      </c>
      <c r="BM654">
        <f>IF('Depurado tabla 1360'!BN654="Si",1,0)</f>
        <v>0</v>
      </c>
      <c r="BN654">
        <f>IF('Depurado tabla 1360'!BO654="Si",1,0)</f>
        <v>0</v>
      </c>
      <c r="BO654">
        <f>IF('Depurado tabla 1360'!BP654="Si",1,0)</f>
        <v>0</v>
      </c>
      <c r="BP654">
        <f>IF('Depurado tabla 1360'!BQ654="Si",1,0)</f>
        <v>1</v>
      </c>
      <c r="BQ654">
        <f>IF('Depurado tabla 1360'!BR654="Si",1,0)</f>
        <v>1</v>
      </c>
      <c r="BR654">
        <f>IF('Depurado tabla 1360'!BS654="Si",1,0)</f>
        <v>1</v>
      </c>
      <c r="BS654">
        <f>IF('Depurado tabla 1360'!BT654="Si",1,0)</f>
        <v>0</v>
      </c>
      <c r="BT654">
        <f>IF('Depurado tabla 1360'!BU654="Si",1,0)</f>
        <v>1</v>
      </c>
      <c r="BU654">
        <f>IF('Depurado tabla 1360'!BV654="Si",1,0)</f>
        <v>0</v>
      </c>
      <c r="BV654">
        <f>IF('Depurado tabla 1360'!BW654="Si",1,0)</f>
        <v>0</v>
      </c>
      <c r="BW654">
        <f>IF('Depurado tabla 1360'!BX654="Si",1,0)</f>
        <v>0</v>
      </c>
      <c r="BX654">
        <f>IF('Depurado tabla 1360'!BY654="Si",1,0)</f>
        <v>0</v>
      </c>
      <c r="BY654">
        <f>IF('Depurado tabla 1360'!BZ654="Si",1,0)</f>
        <v>1</v>
      </c>
      <c r="BZ654">
        <f>IF('Depurado tabla 1360'!CA654="Si",1,0)</f>
        <v>1</v>
      </c>
      <c r="CA654">
        <f>IF('Depurado tabla 1360'!CB654="Si",1,0)</f>
        <v>0</v>
      </c>
      <c r="CB654">
        <f>IF('Depurado tabla 1360'!CC654="Si",1,0)</f>
        <v>0</v>
      </c>
      <c r="CC654">
        <f>IF('Depurado tabla 1360'!CD654="Si",1,0)</f>
        <v>1</v>
      </c>
      <c r="CD654">
        <f>IF('Depurado tabla 1360'!CE654="Si",1,0)</f>
        <v>1</v>
      </c>
    </row>
    <row r="655" spans="1:82" x14ac:dyDescent="0.15">
      <c r="A655">
        <v>654</v>
      </c>
      <c r="B655" s="5">
        <v>0</v>
      </c>
      <c r="C655">
        <f>IF('Depurado tabla 1360'!D655="Si",1,0)</f>
        <v>0</v>
      </c>
      <c r="D655">
        <f>IF('Depurado tabla 1360'!E655="Si",1,0)</f>
        <v>1</v>
      </c>
      <c r="E655">
        <f>IF('Depurado tabla 1360'!F655="Si",1,0)</f>
        <v>1</v>
      </c>
      <c r="F655">
        <f>IF('Depurado tabla 1360'!G655="Si",1,0)</f>
        <v>0</v>
      </c>
      <c r="G655">
        <f>IF('Depurado tabla 1360'!H655="Si",1,0)</f>
        <v>1</v>
      </c>
      <c r="H655">
        <f>IF('Depurado tabla 1360'!I655="Si",1,0)</f>
        <v>1</v>
      </c>
      <c r="I655">
        <f>IF('Depurado tabla 1360'!J655="Si",1,0)</f>
        <v>1</v>
      </c>
      <c r="J655">
        <f>IF('Depurado tabla 1360'!K655="Si",1,0)</f>
        <v>1</v>
      </c>
      <c r="K655">
        <f>IF('Depurado tabla 1360'!L655="Si",1,0)</f>
        <v>0</v>
      </c>
      <c r="L655">
        <f>IF('Depurado tabla 1360'!M655="Si",1,0)</f>
        <v>0</v>
      </c>
      <c r="M655">
        <f>IF('Depurado tabla 1360'!N655="Si",1,0)</f>
        <v>1</v>
      </c>
      <c r="N655">
        <f>IF('Depurado tabla 1360'!O655="Si",1,0)</f>
        <v>0</v>
      </c>
      <c r="O655">
        <f>IF('Depurado tabla 1360'!P655="Si",1,0)</f>
        <v>1</v>
      </c>
      <c r="P655">
        <f>IF('Depurado tabla 1360'!Q655="Si",1,0)</f>
        <v>1</v>
      </c>
      <c r="Q655">
        <f>IF('Depurado tabla 1360'!R655="Si",1,0)</f>
        <v>1</v>
      </c>
      <c r="R655">
        <f>IF('Depurado tabla 1360'!S655="Si",1,0)</f>
        <v>1</v>
      </c>
      <c r="S655">
        <f>IF('Depurado tabla 1360'!T655="Si",1,0)</f>
        <v>0</v>
      </c>
      <c r="T655">
        <f>IF('Depurado tabla 1360'!U655="Si",1,0)</f>
        <v>1</v>
      </c>
      <c r="U655">
        <f>IF('Depurado tabla 1360'!V655="Si",1,0)</f>
        <v>1</v>
      </c>
      <c r="V655">
        <f>IF('Depurado tabla 1360'!W655="Si",1,0)</f>
        <v>1</v>
      </c>
      <c r="W655">
        <f>IF('Depurado tabla 1360'!X655="Si",1,0)</f>
        <v>1</v>
      </c>
      <c r="X655">
        <f>IF('Depurado tabla 1360'!Y655="Si",1,0)</f>
        <v>0</v>
      </c>
      <c r="Y655">
        <f>IF('Depurado tabla 1360'!Z655="Si",1,0)</f>
        <v>1</v>
      </c>
      <c r="Z655">
        <f>IF('Depurado tabla 1360'!AA655="Si",1,0)</f>
        <v>1</v>
      </c>
      <c r="AA655">
        <f>IF('Depurado tabla 1360'!AB655="Si",1,0)</f>
        <v>1</v>
      </c>
      <c r="AB655">
        <f>IF('Depurado tabla 1360'!AC655="Si",1,0)</f>
        <v>1</v>
      </c>
      <c r="AC655">
        <f>IF('Depurado tabla 1360'!AD655="Si",1,0)</f>
        <v>1</v>
      </c>
      <c r="AD655">
        <f>IF('Depurado tabla 1360'!AE655="Si",1,0)</f>
        <v>1</v>
      </c>
      <c r="AE655">
        <f>IF('Depurado tabla 1360'!AF655="Si",1,0)</f>
        <v>1</v>
      </c>
      <c r="AF655">
        <f>IF('Depurado tabla 1360'!AG655="Si",1,0)</f>
        <v>1</v>
      </c>
      <c r="AG655">
        <f>IF('Depurado tabla 1360'!AH655="Si",1,0)</f>
        <v>1</v>
      </c>
      <c r="AH655">
        <f>IF('Depurado tabla 1360'!AI655="Si",1,0)</f>
        <v>1</v>
      </c>
      <c r="AI655">
        <f>IF('Depurado tabla 1360'!AJ655="Si",1,0)</f>
        <v>0</v>
      </c>
      <c r="AJ655">
        <f>IF('Depurado tabla 1360'!AK655="Si",1,0)</f>
        <v>1</v>
      </c>
      <c r="AK655">
        <f>IF('Depurado tabla 1360'!AL655="Si",1,0)</f>
        <v>1</v>
      </c>
      <c r="AL655">
        <f>IF('Depurado tabla 1360'!AM655="Si",1,0)</f>
        <v>1</v>
      </c>
      <c r="AM655">
        <f>IF('Depurado tabla 1360'!AN655="Si",1,0)</f>
        <v>0</v>
      </c>
      <c r="AN655">
        <f>IF('Depurado tabla 1360'!AO655="Si",1,0)</f>
        <v>0</v>
      </c>
      <c r="AO655">
        <f>IF('Depurado tabla 1360'!AP655="Si",1,0)</f>
        <v>1</v>
      </c>
      <c r="AP655">
        <f>IF('Depurado tabla 1360'!AQ655="Si",1,0)</f>
        <v>1</v>
      </c>
      <c r="AQ655">
        <f>IF('Depurado tabla 1360'!AR655="Si",1,0)</f>
        <v>1</v>
      </c>
      <c r="AR655">
        <f>IF('Depurado tabla 1360'!AS655="Si",1,0)</f>
        <v>1</v>
      </c>
      <c r="AS655">
        <f>IF('Depurado tabla 1360'!AT655="Si",1,0)</f>
        <v>1</v>
      </c>
      <c r="AT655">
        <f>IF('Depurado tabla 1360'!AU655="Si",1,0)</f>
        <v>1</v>
      </c>
      <c r="AU655">
        <f>IF('Depurado tabla 1360'!AV655="Si",1,0)</f>
        <v>1</v>
      </c>
      <c r="AV655">
        <f>IF('Depurado tabla 1360'!AW655="Si",1,0)</f>
        <v>0</v>
      </c>
      <c r="AW655">
        <f>IF('Depurado tabla 1360'!AX655="Si",1,0)</f>
        <v>1</v>
      </c>
      <c r="AX655">
        <f>IF('Depurado tabla 1360'!AY655="Si",1,0)</f>
        <v>0</v>
      </c>
      <c r="AY655">
        <f>IF('Depurado tabla 1360'!AZ655="Si",1,0)</f>
        <v>0</v>
      </c>
      <c r="AZ655">
        <f>IF('Depurado tabla 1360'!BA655="Si",1,0)</f>
        <v>1</v>
      </c>
      <c r="BA655">
        <f>IF('Depurado tabla 1360'!BB655="Si",1,0)</f>
        <v>1</v>
      </c>
      <c r="BB655">
        <f>IF('Depurado tabla 1360'!BC655="Si",1,0)</f>
        <v>1</v>
      </c>
      <c r="BC655">
        <f>IF('Depurado tabla 1360'!BD655="Si",1,0)</f>
        <v>0</v>
      </c>
      <c r="BD655">
        <f>IF('Depurado tabla 1360'!BE655="Si",1,0)</f>
        <v>0</v>
      </c>
      <c r="BE655">
        <f>IF('Depurado tabla 1360'!BF655="Si",1,0)</f>
        <v>1</v>
      </c>
      <c r="BF655">
        <f>IF('Depurado tabla 1360'!BG655="Si",1,0)</f>
        <v>1</v>
      </c>
      <c r="BG655">
        <f>IF('Depurado tabla 1360'!BH655="Si",1,0)</f>
        <v>1</v>
      </c>
      <c r="BH655">
        <f>IF('Depurado tabla 1360'!BI655="Si",1,0)</f>
        <v>0</v>
      </c>
      <c r="BI655">
        <f>IF('Depurado tabla 1360'!BJ655="Si",1,0)</f>
        <v>0</v>
      </c>
      <c r="BJ655">
        <f>IF('Depurado tabla 1360'!BK655="Si",1,0)</f>
        <v>1</v>
      </c>
      <c r="BK655">
        <f>IF('Depurado tabla 1360'!BL655="Si",1,0)</f>
        <v>1</v>
      </c>
      <c r="BL655">
        <f>IF('Depurado tabla 1360'!BM655="Si",1,0)</f>
        <v>1</v>
      </c>
      <c r="BM655">
        <f>IF('Depurado tabla 1360'!BN655="Si",1,0)</f>
        <v>1</v>
      </c>
      <c r="BN655">
        <f>IF('Depurado tabla 1360'!BO655="Si",1,0)</f>
        <v>1</v>
      </c>
      <c r="BO655">
        <f>IF('Depurado tabla 1360'!BP655="Si",1,0)</f>
        <v>1</v>
      </c>
      <c r="BP655">
        <f>IF('Depurado tabla 1360'!BQ655="Si",1,0)</f>
        <v>0</v>
      </c>
      <c r="BQ655">
        <f>IF('Depurado tabla 1360'!BR655="Si",1,0)</f>
        <v>1</v>
      </c>
      <c r="BR655">
        <f>IF('Depurado tabla 1360'!BS655="Si",1,0)</f>
        <v>1</v>
      </c>
      <c r="BS655">
        <f>IF('Depurado tabla 1360'!BT655="Si",1,0)</f>
        <v>1</v>
      </c>
      <c r="BT655">
        <f>IF('Depurado tabla 1360'!BU655="Si",1,0)</f>
        <v>1</v>
      </c>
      <c r="BU655">
        <f>IF('Depurado tabla 1360'!BV655="Si",1,0)</f>
        <v>1</v>
      </c>
      <c r="BV655">
        <f>IF('Depurado tabla 1360'!BW655="Si",1,0)</f>
        <v>1</v>
      </c>
      <c r="BW655">
        <f>IF('Depurado tabla 1360'!BX655="Si",1,0)</f>
        <v>1</v>
      </c>
      <c r="BX655">
        <f>IF('Depurado tabla 1360'!BY655="Si",1,0)</f>
        <v>1</v>
      </c>
      <c r="BY655">
        <f>IF('Depurado tabla 1360'!BZ655="Si",1,0)</f>
        <v>1</v>
      </c>
      <c r="BZ655">
        <f>IF('Depurado tabla 1360'!CA655="Si",1,0)</f>
        <v>1</v>
      </c>
      <c r="CA655">
        <f>IF('Depurado tabla 1360'!CB655="Si",1,0)</f>
        <v>1</v>
      </c>
      <c r="CB655">
        <f>IF('Depurado tabla 1360'!CC655="Si",1,0)</f>
        <v>0</v>
      </c>
      <c r="CC655">
        <f>IF('Depurado tabla 1360'!CD655="Si",1,0)</f>
        <v>1</v>
      </c>
      <c r="CD655">
        <f>IF('Depurado tabla 1360'!CE655="Si",1,0)</f>
        <v>1</v>
      </c>
    </row>
    <row r="656" spans="1:82" x14ac:dyDescent="0.15">
      <c r="A656">
        <v>655</v>
      </c>
      <c r="B656" s="5">
        <v>0</v>
      </c>
      <c r="C656">
        <f>IF('Depurado tabla 1360'!D656="Si",1,0)</f>
        <v>1</v>
      </c>
      <c r="D656">
        <f>IF('Depurado tabla 1360'!E656="Si",1,0)</f>
        <v>0</v>
      </c>
      <c r="E656">
        <f>IF('Depurado tabla 1360'!F656="Si",1,0)</f>
        <v>1</v>
      </c>
      <c r="F656">
        <f>IF('Depurado tabla 1360'!G656="Si",1,0)</f>
        <v>1</v>
      </c>
      <c r="G656">
        <f>IF('Depurado tabla 1360'!H656="Si",1,0)</f>
        <v>1</v>
      </c>
      <c r="H656">
        <f>IF('Depurado tabla 1360'!I656="Si",1,0)</f>
        <v>1</v>
      </c>
      <c r="I656">
        <f>IF('Depurado tabla 1360'!J656="Si",1,0)</f>
        <v>1</v>
      </c>
      <c r="J656">
        <f>IF('Depurado tabla 1360'!K656="Si",1,0)</f>
        <v>1</v>
      </c>
      <c r="K656">
        <f>IF('Depurado tabla 1360'!L656="Si",1,0)</f>
        <v>1</v>
      </c>
      <c r="L656">
        <f>IF('Depurado tabla 1360'!M656="Si",1,0)</f>
        <v>1</v>
      </c>
      <c r="M656">
        <f>IF('Depurado tabla 1360'!N656="Si",1,0)</f>
        <v>0</v>
      </c>
      <c r="N656">
        <f>IF('Depurado tabla 1360'!O656="Si",1,0)</f>
        <v>0</v>
      </c>
      <c r="O656">
        <f>IF('Depurado tabla 1360'!P656="Si",1,0)</f>
        <v>0</v>
      </c>
      <c r="P656">
        <f>IF('Depurado tabla 1360'!Q656="Si",1,0)</f>
        <v>1</v>
      </c>
      <c r="Q656">
        <f>IF('Depurado tabla 1360'!R656="Si",1,0)</f>
        <v>1</v>
      </c>
      <c r="R656">
        <f>IF('Depurado tabla 1360'!S656="Si",1,0)</f>
        <v>1</v>
      </c>
      <c r="S656">
        <f>IF('Depurado tabla 1360'!T656="Si",1,0)</f>
        <v>0</v>
      </c>
      <c r="T656">
        <f>IF('Depurado tabla 1360'!U656="Si",1,0)</f>
        <v>1</v>
      </c>
      <c r="U656">
        <f>IF('Depurado tabla 1360'!V656="Si",1,0)</f>
        <v>1</v>
      </c>
      <c r="V656">
        <f>IF('Depurado tabla 1360'!W656="Si",1,0)</f>
        <v>0</v>
      </c>
      <c r="W656">
        <f>IF('Depurado tabla 1360'!X656="Si",1,0)</f>
        <v>1</v>
      </c>
      <c r="X656">
        <f>IF('Depurado tabla 1360'!Y656="Si",1,0)</f>
        <v>1</v>
      </c>
      <c r="Y656">
        <f>IF('Depurado tabla 1360'!Z656="Si",1,0)</f>
        <v>0</v>
      </c>
      <c r="Z656">
        <f>IF('Depurado tabla 1360'!AA656="Si",1,0)</f>
        <v>1</v>
      </c>
      <c r="AA656">
        <f>IF('Depurado tabla 1360'!AB656="Si",1,0)</f>
        <v>1</v>
      </c>
      <c r="AB656">
        <f>IF('Depurado tabla 1360'!AC656="Si",1,0)</f>
        <v>1</v>
      </c>
      <c r="AC656">
        <f>IF('Depurado tabla 1360'!AD656="Si",1,0)</f>
        <v>1</v>
      </c>
      <c r="AD656">
        <f>IF('Depurado tabla 1360'!AE656="Si",1,0)</f>
        <v>1</v>
      </c>
      <c r="AE656">
        <f>IF('Depurado tabla 1360'!AF656="Si",1,0)</f>
        <v>0</v>
      </c>
      <c r="AF656">
        <f>IF('Depurado tabla 1360'!AG656="Si",1,0)</f>
        <v>1</v>
      </c>
      <c r="AG656">
        <f>IF('Depurado tabla 1360'!AH656="Si",1,0)</f>
        <v>1</v>
      </c>
      <c r="AH656">
        <f>IF('Depurado tabla 1360'!AI656="Si",1,0)</f>
        <v>1</v>
      </c>
      <c r="AI656">
        <f>IF('Depurado tabla 1360'!AJ656="Si",1,0)</f>
        <v>1</v>
      </c>
      <c r="AJ656">
        <f>IF('Depurado tabla 1360'!AK656="Si",1,0)</f>
        <v>0</v>
      </c>
      <c r="AK656">
        <f>IF('Depurado tabla 1360'!AL656="Si",1,0)</f>
        <v>1</v>
      </c>
      <c r="AL656">
        <f>IF('Depurado tabla 1360'!AM656="Si",1,0)</f>
        <v>0</v>
      </c>
      <c r="AM656">
        <f>IF('Depurado tabla 1360'!AN656="Si",1,0)</f>
        <v>1</v>
      </c>
      <c r="AN656">
        <f>IF('Depurado tabla 1360'!AO656="Si",1,0)</f>
        <v>1</v>
      </c>
      <c r="AO656">
        <f>IF('Depurado tabla 1360'!AP656="Si",1,0)</f>
        <v>1</v>
      </c>
      <c r="AP656">
        <f>IF('Depurado tabla 1360'!AQ656="Si",1,0)</f>
        <v>1</v>
      </c>
      <c r="AQ656">
        <f>IF('Depurado tabla 1360'!AR656="Si",1,0)</f>
        <v>1</v>
      </c>
      <c r="AR656">
        <f>IF('Depurado tabla 1360'!AS656="Si",1,0)</f>
        <v>1</v>
      </c>
      <c r="AS656">
        <f>IF('Depurado tabla 1360'!AT656="Si",1,0)</f>
        <v>0</v>
      </c>
      <c r="AT656">
        <f>IF('Depurado tabla 1360'!AU656="Si",1,0)</f>
        <v>1</v>
      </c>
      <c r="AU656">
        <f>IF('Depurado tabla 1360'!AV656="Si",1,0)</f>
        <v>1</v>
      </c>
      <c r="AV656">
        <f>IF('Depurado tabla 1360'!AW656="Si",1,0)</f>
        <v>0</v>
      </c>
      <c r="AW656">
        <f>IF('Depurado tabla 1360'!AX656="Si",1,0)</f>
        <v>1</v>
      </c>
      <c r="AX656">
        <f>IF('Depurado tabla 1360'!AY656="Si",1,0)</f>
        <v>1</v>
      </c>
      <c r="AY656">
        <f>IF('Depurado tabla 1360'!AZ656="Si",1,0)</f>
        <v>0</v>
      </c>
      <c r="AZ656">
        <f>IF('Depurado tabla 1360'!BA656="Si",1,0)</f>
        <v>1</v>
      </c>
      <c r="BA656">
        <f>IF('Depurado tabla 1360'!BB656="Si",1,0)</f>
        <v>1</v>
      </c>
      <c r="BB656">
        <f>IF('Depurado tabla 1360'!BC656="Si",1,0)</f>
        <v>0</v>
      </c>
      <c r="BC656">
        <f>IF('Depurado tabla 1360'!BD656="Si",1,0)</f>
        <v>1</v>
      </c>
      <c r="BD656">
        <f>IF('Depurado tabla 1360'!BE656="Si",1,0)</f>
        <v>1</v>
      </c>
      <c r="BE656">
        <f>IF('Depurado tabla 1360'!BF656="Si",1,0)</f>
        <v>1</v>
      </c>
      <c r="BF656">
        <f>IF('Depurado tabla 1360'!BG656="Si",1,0)</f>
        <v>1</v>
      </c>
      <c r="BG656">
        <f>IF('Depurado tabla 1360'!BH656="Si",1,0)</f>
        <v>1</v>
      </c>
      <c r="BH656">
        <f>IF('Depurado tabla 1360'!BI656="Si",1,0)</f>
        <v>1</v>
      </c>
      <c r="BI656">
        <f>IF('Depurado tabla 1360'!BJ656="Si",1,0)</f>
        <v>0</v>
      </c>
      <c r="BJ656">
        <f>IF('Depurado tabla 1360'!BK656="Si",1,0)</f>
        <v>0</v>
      </c>
      <c r="BK656">
        <f>IF('Depurado tabla 1360'!BL656="Si",1,0)</f>
        <v>1</v>
      </c>
      <c r="BL656">
        <f>IF('Depurado tabla 1360'!BM656="Si",1,0)</f>
        <v>1</v>
      </c>
      <c r="BM656">
        <f>IF('Depurado tabla 1360'!BN656="Si",1,0)</f>
        <v>0</v>
      </c>
      <c r="BN656">
        <f>IF('Depurado tabla 1360'!BO656="Si",1,0)</f>
        <v>1</v>
      </c>
      <c r="BO656">
        <f>IF('Depurado tabla 1360'!BP656="Si",1,0)</f>
        <v>0</v>
      </c>
      <c r="BP656">
        <f>IF('Depurado tabla 1360'!BQ656="Si",1,0)</f>
        <v>0</v>
      </c>
      <c r="BQ656">
        <f>IF('Depurado tabla 1360'!BR656="Si",1,0)</f>
        <v>1</v>
      </c>
      <c r="BR656">
        <f>IF('Depurado tabla 1360'!BS656="Si",1,0)</f>
        <v>0</v>
      </c>
      <c r="BS656">
        <f>IF('Depurado tabla 1360'!BT656="Si",1,0)</f>
        <v>1</v>
      </c>
      <c r="BT656">
        <f>IF('Depurado tabla 1360'!BU656="Si",1,0)</f>
        <v>1</v>
      </c>
      <c r="BU656">
        <f>IF('Depurado tabla 1360'!BV656="Si",1,0)</f>
        <v>1</v>
      </c>
      <c r="BV656">
        <f>IF('Depurado tabla 1360'!BW656="Si",1,0)</f>
        <v>0</v>
      </c>
      <c r="BW656">
        <f>IF('Depurado tabla 1360'!BX656="Si",1,0)</f>
        <v>1</v>
      </c>
      <c r="BX656">
        <f>IF('Depurado tabla 1360'!BY656="Si",1,0)</f>
        <v>0</v>
      </c>
      <c r="BY656">
        <f>IF('Depurado tabla 1360'!BZ656="Si",1,0)</f>
        <v>1</v>
      </c>
      <c r="BZ656">
        <f>IF('Depurado tabla 1360'!CA656="Si",1,0)</f>
        <v>0</v>
      </c>
      <c r="CA656">
        <f>IF('Depurado tabla 1360'!CB656="Si",1,0)</f>
        <v>1</v>
      </c>
      <c r="CB656">
        <f>IF('Depurado tabla 1360'!CC656="Si",1,0)</f>
        <v>1</v>
      </c>
      <c r="CC656">
        <f>IF('Depurado tabla 1360'!CD656="Si",1,0)</f>
        <v>1</v>
      </c>
      <c r="CD656">
        <f>IF('Depurado tabla 1360'!CE656="Si",1,0)</f>
        <v>0</v>
      </c>
    </row>
    <row r="657" spans="1:82" x14ac:dyDescent="0.15">
      <c r="A657">
        <v>656</v>
      </c>
      <c r="B657" s="5">
        <v>0</v>
      </c>
      <c r="C657">
        <f>IF('Depurado tabla 1360'!D657="Si",1,0)</f>
        <v>1</v>
      </c>
      <c r="D657">
        <f>IF('Depurado tabla 1360'!E657="Si",1,0)</f>
        <v>0</v>
      </c>
      <c r="E657">
        <f>IF('Depurado tabla 1360'!F657="Si",1,0)</f>
        <v>1</v>
      </c>
      <c r="F657">
        <f>IF('Depurado tabla 1360'!G657="Si",1,0)</f>
        <v>1</v>
      </c>
      <c r="G657">
        <f>IF('Depurado tabla 1360'!H657="Si",1,0)</f>
        <v>1</v>
      </c>
      <c r="H657">
        <f>IF('Depurado tabla 1360'!I657="Si",1,0)</f>
        <v>1</v>
      </c>
      <c r="I657">
        <f>IF('Depurado tabla 1360'!J657="Si",1,0)</f>
        <v>0</v>
      </c>
      <c r="J657">
        <f>IF('Depurado tabla 1360'!K657="Si",1,0)</f>
        <v>1</v>
      </c>
      <c r="K657">
        <f>IF('Depurado tabla 1360'!L657="Si",1,0)</f>
        <v>1</v>
      </c>
      <c r="L657">
        <f>IF('Depurado tabla 1360'!M657="Si",1,0)</f>
        <v>1</v>
      </c>
      <c r="M657">
        <f>IF('Depurado tabla 1360'!N657="Si",1,0)</f>
        <v>0</v>
      </c>
      <c r="N657">
        <f>IF('Depurado tabla 1360'!O657="Si",1,0)</f>
        <v>1</v>
      </c>
      <c r="O657">
        <f>IF('Depurado tabla 1360'!P657="Si",1,0)</f>
        <v>1</v>
      </c>
      <c r="P657">
        <f>IF('Depurado tabla 1360'!Q657="Si",1,0)</f>
        <v>1</v>
      </c>
      <c r="Q657">
        <f>IF('Depurado tabla 1360'!R657="Si",1,0)</f>
        <v>1</v>
      </c>
      <c r="R657">
        <f>IF('Depurado tabla 1360'!S657="Si",1,0)</f>
        <v>1</v>
      </c>
      <c r="S657">
        <f>IF('Depurado tabla 1360'!T657="Si",1,0)</f>
        <v>1</v>
      </c>
      <c r="T657">
        <f>IF('Depurado tabla 1360'!U657="Si",1,0)</f>
        <v>1</v>
      </c>
      <c r="U657">
        <f>IF('Depurado tabla 1360'!V657="Si",1,0)</f>
        <v>0</v>
      </c>
      <c r="V657">
        <f>IF('Depurado tabla 1360'!W657="Si",1,0)</f>
        <v>1</v>
      </c>
      <c r="W657">
        <f>IF('Depurado tabla 1360'!X657="Si",1,0)</f>
        <v>1</v>
      </c>
      <c r="X657">
        <f>IF('Depurado tabla 1360'!Y657="Si",1,0)</f>
        <v>1</v>
      </c>
      <c r="Y657">
        <f>IF('Depurado tabla 1360'!Z657="Si",1,0)</f>
        <v>1</v>
      </c>
      <c r="Z657">
        <f>IF('Depurado tabla 1360'!AA657="Si",1,0)</f>
        <v>1</v>
      </c>
      <c r="AA657">
        <f>IF('Depurado tabla 1360'!AB657="Si",1,0)</f>
        <v>1</v>
      </c>
      <c r="AB657">
        <f>IF('Depurado tabla 1360'!AC657="Si",1,0)</f>
        <v>1</v>
      </c>
      <c r="AC657">
        <f>IF('Depurado tabla 1360'!AD657="Si",1,0)</f>
        <v>1</v>
      </c>
      <c r="AD657">
        <f>IF('Depurado tabla 1360'!AE657="Si",1,0)</f>
        <v>0</v>
      </c>
      <c r="AE657">
        <f>IF('Depurado tabla 1360'!AF657="Si",1,0)</f>
        <v>1</v>
      </c>
      <c r="AF657">
        <f>IF('Depurado tabla 1360'!AG657="Si",1,0)</f>
        <v>0</v>
      </c>
      <c r="AG657">
        <f>IF('Depurado tabla 1360'!AH657="Si",1,0)</f>
        <v>0</v>
      </c>
      <c r="AH657">
        <f>IF('Depurado tabla 1360'!AI657="Si",1,0)</f>
        <v>1</v>
      </c>
      <c r="AI657">
        <f>IF('Depurado tabla 1360'!AJ657="Si",1,0)</f>
        <v>0</v>
      </c>
      <c r="AJ657">
        <f>IF('Depurado tabla 1360'!AK657="Si",1,0)</f>
        <v>1</v>
      </c>
      <c r="AK657">
        <f>IF('Depurado tabla 1360'!AL657="Si",1,0)</f>
        <v>1</v>
      </c>
      <c r="AL657">
        <f>IF('Depurado tabla 1360'!AM657="Si",1,0)</f>
        <v>1</v>
      </c>
      <c r="AM657">
        <f>IF('Depurado tabla 1360'!AN657="Si",1,0)</f>
        <v>0</v>
      </c>
      <c r="AN657">
        <f>IF('Depurado tabla 1360'!AO657="Si",1,0)</f>
        <v>0</v>
      </c>
      <c r="AO657">
        <f>IF('Depurado tabla 1360'!AP657="Si",1,0)</f>
        <v>1</v>
      </c>
      <c r="AP657">
        <f>IF('Depurado tabla 1360'!AQ657="Si",1,0)</f>
        <v>1</v>
      </c>
      <c r="AQ657">
        <f>IF('Depurado tabla 1360'!AR657="Si",1,0)</f>
        <v>1</v>
      </c>
      <c r="AR657">
        <f>IF('Depurado tabla 1360'!AS657="Si",1,0)</f>
        <v>0</v>
      </c>
      <c r="AS657">
        <f>IF('Depurado tabla 1360'!AT657="Si",1,0)</f>
        <v>1</v>
      </c>
      <c r="AT657">
        <f>IF('Depurado tabla 1360'!AU657="Si",1,0)</f>
        <v>0</v>
      </c>
      <c r="AU657">
        <f>IF('Depurado tabla 1360'!AV657="Si",1,0)</f>
        <v>1</v>
      </c>
      <c r="AV657">
        <f>IF('Depurado tabla 1360'!AW657="Si",1,0)</f>
        <v>0</v>
      </c>
      <c r="AW657">
        <f>IF('Depurado tabla 1360'!AX657="Si",1,0)</f>
        <v>1</v>
      </c>
      <c r="AX657">
        <f>IF('Depurado tabla 1360'!AY657="Si",1,0)</f>
        <v>1</v>
      </c>
      <c r="AY657">
        <f>IF('Depurado tabla 1360'!AZ657="Si",1,0)</f>
        <v>1</v>
      </c>
      <c r="AZ657">
        <f>IF('Depurado tabla 1360'!BA657="Si",1,0)</f>
        <v>1</v>
      </c>
      <c r="BA657">
        <f>IF('Depurado tabla 1360'!BB657="Si",1,0)</f>
        <v>1</v>
      </c>
      <c r="BB657">
        <f>IF('Depurado tabla 1360'!BC657="Si",1,0)</f>
        <v>1</v>
      </c>
      <c r="BC657">
        <f>IF('Depurado tabla 1360'!BD657="Si",1,0)</f>
        <v>0</v>
      </c>
      <c r="BD657">
        <f>IF('Depurado tabla 1360'!BE657="Si",1,0)</f>
        <v>1</v>
      </c>
      <c r="BE657">
        <f>IF('Depurado tabla 1360'!BF657="Si",1,0)</f>
        <v>1</v>
      </c>
      <c r="BF657">
        <f>IF('Depurado tabla 1360'!BG657="Si",1,0)</f>
        <v>1</v>
      </c>
      <c r="BG657">
        <f>IF('Depurado tabla 1360'!BH657="Si",1,0)</f>
        <v>1</v>
      </c>
      <c r="BH657">
        <f>IF('Depurado tabla 1360'!BI657="Si",1,0)</f>
        <v>0</v>
      </c>
      <c r="BI657">
        <f>IF('Depurado tabla 1360'!BJ657="Si",1,0)</f>
        <v>0</v>
      </c>
      <c r="BJ657">
        <f>IF('Depurado tabla 1360'!BK657="Si",1,0)</f>
        <v>0</v>
      </c>
      <c r="BK657">
        <f>IF('Depurado tabla 1360'!BL657="Si",1,0)</f>
        <v>1</v>
      </c>
      <c r="BL657">
        <f>IF('Depurado tabla 1360'!BM657="Si",1,0)</f>
        <v>0</v>
      </c>
      <c r="BM657">
        <f>IF('Depurado tabla 1360'!BN657="Si",1,0)</f>
        <v>1</v>
      </c>
      <c r="BN657">
        <f>IF('Depurado tabla 1360'!BO657="Si",1,0)</f>
        <v>1</v>
      </c>
      <c r="BO657">
        <f>IF('Depurado tabla 1360'!BP657="Si",1,0)</f>
        <v>1</v>
      </c>
      <c r="BP657">
        <f>IF('Depurado tabla 1360'!BQ657="Si",1,0)</f>
        <v>1</v>
      </c>
      <c r="BQ657">
        <f>IF('Depurado tabla 1360'!BR657="Si",1,0)</f>
        <v>0</v>
      </c>
      <c r="BR657">
        <f>IF('Depurado tabla 1360'!BS657="Si",1,0)</f>
        <v>0</v>
      </c>
      <c r="BS657">
        <f>IF('Depurado tabla 1360'!BT657="Si",1,0)</f>
        <v>1</v>
      </c>
      <c r="BT657">
        <f>IF('Depurado tabla 1360'!BU657="Si",1,0)</f>
        <v>1</v>
      </c>
      <c r="BU657">
        <f>IF('Depurado tabla 1360'!BV657="Si",1,0)</f>
        <v>1</v>
      </c>
      <c r="BV657">
        <f>IF('Depurado tabla 1360'!BW657="Si",1,0)</f>
        <v>0</v>
      </c>
      <c r="BW657">
        <f>IF('Depurado tabla 1360'!BX657="Si",1,0)</f>
        <v>1</v>
      </c>
      <c r="BX657">
        <f>IF('Depurado tabla 1360'!BY657="Si",1,0)</f>
        <v>1</v>
      </c>
      <c r="BY657">
        <f>IF('Depurado tabla 1360'!BZ657="Si",1,0)</f>
        <v>1</v>
      </c>
      <c r="BZ657">
        <f>IF('Depurado tabla 1360'!CA657="Si",1,0)</f>
        <v>0</v>
      </c>
      <c r="CA657">
        <f>IF('Depurado tabla 1360'!CB657="Si",1,0)</f>
        <v>1</v>
      </c>
      <c r="CB657">
        <f>IF('Depurado tabla 1360'!CC657="Si",1,0)</f>
        <v>1</v>
      </c>
      <c r="CC657">
        <f>IF('Depurado tabla 1360'!CD657="Si",1,0)</f>
        <v>1</v>
      </c>
      <c r="CD657">
        <f>IF('Depurado tabla 1360'!CE657="Si",1,0)</f>
        <v>1</v>
      </c>
    </row>
    <row r="658" spans="1:82" x14ac:dyDescent="0.15">
      <c r="A658">
        <v>657</v>
      </c>
      <c r="B658" s="5">
        <v>0</v>
      </c>
      <c r="C658">
        <f>IF('Depurado tabla 1360'!D658="Si",1,0)</f>
        <v>1</v>
      </c>
      <c r="D658">
        <f>IF('Depurado tabla 1360'!E658="Si",1,0)</f>
        <v>0</v>
      </c>
      <c r="E658">
        <f>IF('Depurado tabla 1360'!F658="Si",1,0)</f>
        <v>1</v>
      </c>
      <c r="F658">
        <f>IF('Depurado tabla 1360'!G658="Si",1,0)</f>
        <v>1</v>
      </c>
      <c r="G658">
        <f>IF('Depurado tabla 1360'!H658="Si",1,0)</f>
        <v>0</v>
      </c>
      <c r="H658">
        <f>IF('Depurado tabla 1360'!I658="Si",1,0)</f>
        <v>1</v>
      </c>
      <c r="I658">
        <f>IF('Depurado tabla 1360'!J658="Si",1,0)</f>
        <v>1</v>
      </c>
      <c r="J658">
        <f>IF('Depurado tabla 1360'!K658="Si",1,0)</f>
        <v>1</v>
      </c>
      <c r="K658">
        <f>IF('Depurado tabla 1360'!L658="Si",1,0)</f>
        <v>1</v>
      </c>
      <c r="L658">
        <f>IF('Depurado tabla 1360'!M658="Si",1,0)</f>
        <v>1</v>
      </c>
      <c r="M658">
        <f>IF('Depurado tabla 1360'!N658="Si",1,0)</f>
        <v>0</v>
      </c>
      <c r="N658">
        <f>IF('Depurado tabla 1360'!O658="Si",1,0)</f>
        <v>0</v>
      </c>
      <c r="O658">
        <f>IF('Depurado tabla 1360'!P658="Si",1,0)</f>
        <v>1</v>
      </c>
      <c r="P658">
        <f>IF('Depurado tabla 1360'!Q658="Si",1,0)</f>
        <v>1</v>
      </c>
      <c r="Q658">
        <f>IF('Depurado tabla 1360'!R658="Si",1,0)</f>
        <v>1</v>
      </c>
      <c r="R658">
        <f>IF('Depurado tabla 1360'!S658="Si",1,0)</f>
        <v>0</v>
      </c>
      <c r="S658">
        <f>IF('Depurado tabla 1360'!T658="Si",1,0)</f>
        <v>1</v>
      </c>
      <c r="T658">
        <f>IF('Depurado tabla 1360'!U658="Si",1,0)</f>
        <v>1</v>
      </c>
      <c r="U658">
        <f>IF('Depurado tabla 1360'!V658="Si",1,0)</f>
        <v>0</v>
      </c>
      <c r="V658">
        <f>IF('Depurado tabla 1360'!W658="Si",1,0)</f>
        <v>1</v>
      </c>
      <c r="W658">
        <f>IF('Depurado tabla 1360'!X658="Si",1,0)</f>
        <v>1</v>
      </c>
      <c r="X658">
        <f>IF('Depurado tabla 1360'!Y658="Si",1,0)</f>
        <v>1</v>
      </c>
      <c r="Y658">
        <f>IF('Depurado tabla 1360'!Z658="Si",1,0)</f>
        <v>0</v>
      </c>
      <c r="Z658">
        <f>IF('Depurado tabla 1360'!AA658="Si",1,0)</f>
        <v>1</v>
      </c>
      <c r="AA658">
        <f>IF('Depurado tabla 1360'!AB658="Si",1,0)</f>
        <v>0</v>
      </c>
      <c r="AB658">
        <f>IF('Depurado tabla 1360'!AC658="Si",1,0)</f>
        <v>1</v>
      </c>
      <c r="AC658">
        <f>IF('Depurado tabla 1360'!AD658="Si",1,0)</f>
        <v>0</v>
      </c>
      <c r="AD658">
        <f>IF('Depurado tabla 1360'!AE658="Si",1,0)</f>
        <v>1</v>
      </c>
      <c r="AE658">
        <f>IF('Depurado tabla 1360'!AF658="Si",1,0)</f>
        <v>1</v>
      </c>
      <c r="AF658">
        <f>IF('Depurado tabla 1360'!AG658="Si",1,0)</f>
        <v>0</v>
      </c>
      <c r="AG658">
        <f>IF('Depurado tabla 1360'!AH658="Si",1,0)</f>
        <v>1</v>
      </c>
      <c r="AH658">
        <f>IF('Depurado tabla 1360'!AI658="Si",1,0)</f>
        <v>1</v>
      </c>
      <c r="AI658">
        <f>IF('Depurado tabla 1360'!AJ658="Si",1,0)</f>
        <v>1</v>
      </c>
      <c r="AJ658">
        <f>IF('Depurado tabla 1360'!AK658="Si",1,0)</f>
        <v>1</v>
      </c>
      <c r="AK658">
        <f>IF('Depurado tabla 1360'!AL658="Si",1,0)</f>
        <v>1</v>
      </c>
      <c r="AL658">
        <f>IF('Depurado tabla 1360'!AM658="Si",1,0)</f>
        <v>1</v>
      </c>
      <c r="AM658">
        <f>IF('Depurado tabla 1360'!AN658="Si",1,0)</f>
        <v>1</v>
      </c>
      <c r="AN658">
        <f>IF('Depurado tabla 1360'!AO658="Si",1,0)</f>
        <v>0</v>
      </c>
      <c r="AO658">
        <f>IF('Depurado tabla 1360'!AP658="Si",1,0)</f>
        <v>1</v>
      </c>
      <c r="AP658">
        <f>IF('Depurado tabla 1360'!AQ658="Si",1,0)</f>
        <v>0</v>
      </c>
      <c r="AQ658">
        <f>IF('Depurado tabla 1360'!AR658="Si",1,0)</f>
        <v>1</v>
      </c>
      <c r="AR658">
        <f>IF('Depurado tabla 1360'!AS658="Si",1,0)</f>
        <v>0</v>
      </c>
      <c r="AS658">
        <f>IF('Depurado tabla 1360'!AT658="Si",1,0)</f>
        <v>1</v>
      </c>
      <c r="AT658">
        <f>IF('Depurado tabla 1360'!AU658="Si",1,0)</f>
        <v>0</v>
      </c>
      <c r="AU658">
        <f>IF('Depurado tabla 1360'!AV658="Si",1,0)</f>
        <v>1</v>
      </c>
      <c r="AV658">
        <f>IF('Depurado tabla 1360'!AW658="Si",1,0)</f>
        <v>0</v>
      </c>
      <c r="AW658">
        <f>IF('Depurado tabla 1360'!AX658="Si",1,0)</f>
        <v>1</v>
      </c>
      <c r="AX658">
        <f>IF('Depurado tabla 1360'!AY658="Si",1,0)</f>
        <v>1</v>
      </c>
      <c r="AY658">
        <f>IF('Depurado tabla 1360'!AZ658="Si",1,0)</f>
        <v>1</v>
      </c>
      <c r="AZ658">
        <f>IF('Depurado tabla 1360'!BA658="Si",1,0)</f>
        <v>0</v>
      </c>
      <c r="BA658">
        <f>IF('Depurado tabla 1360'!BB658="Si",1,0)</f>
        <v>1</v>
      </c>
      <c r="BB658">
        <f>IF('Depurado tabla 1360'!BC658="Si",1,0)</f>
        <v>1</v>
      </c>
      <c r="BC658">
        <f>IF('Depurado tabla 1360'!BD658="Si",1,0)</f>
        <v>0</v>
      </c>
      <c r="BD658">
        <f>IF('Depurado tabla 1360'!BE658="Si",1,0)</f>
        <v>1</v>
      </c>
      <c r="BE658">
        <f>IF('Depurado tabla 1360'!BF658="Si",1,0)</f>
        <v>1</v>
      </c>
      <c r="BF658">
        <f>IF('Depurado tabla 1360'!BG658="Si",1,0)</f>
        <v>1</v>
      </c>
      <c r="BG658">
        <f>IF('Depurado tabla 1360'!BH658="Si",1,0)</f>
        <v>0</v>
      </c>
      <c r="BH658">
        <f>IF('Depurado tabla 1360'!BI658="Si",1,0)</f>
        <v>0</v>
      </c>
      <c r="BI658">
        <f>IF('Depurado tabla 1360'!BJ658="Si",1,0)</f>
        <v>1</v>
      </c>
      <c r="BJ658">
        <f>IF('Depurado tabla 1360'!BK658="Si",1,0)</f>
        <v>0</v>
      </c>
      <c r="BK658">
        <f>IF('Depurado tabla 1360'!BL658="Si",1,0)</f>
        <v>1</v>
      </c>
      <c r="BL658">
        <f>IF('Depurado tabla 1360'!BM658="Si",1,0)</f>
        <v>1</v>
      </c>
      <c r="BM658">
        <f>IF('Depurado tabla 1360'!BN658="Si",1,0)</f>
        <v>1</v>
      </c>
      <c r="BN658">
        <f>IF('Depurado tabla 1360'!BO658="Si",1,0)</f>
        <v>1</v>
      </c>
      <c r="BO658">
        <f>IF('Depurado tabla 1360'!BP658="Si",1,0)</f>
        <v>0</v>
      </c>
      <c r="BP658">
        <f>IF('Depurado tabla 1360'!BQ658="Si",1,0)</f>
        <v>0</v>
      </c>
      <c r="BQ658">
        <f>IF('Depurado tabla 1360'!BR658="Si",1,0)</f>
        <v>0</v>
      </c>
      <c r="BR658">
        <f>IF('Depurado tabla 1360'!BS658="Si",1,0)</f>
        <v>1</v>
      </c>
      <c r="BS658">
        <f>IF('Depurado tabla 1360'!BT658="Si",1,0)</f>
        <v>1</v>
      </c>
      <c r="BT658">
        <f>IF('Depurado tabla 1360'!BU658="Si",1,0)</f>
        <v>1</v>
      </c>
      <c r="BU658">
        <f>IF('Depurado tabla 1360'!BV658="Si",1,0)</f>
        <v>1</v>
      </c>
      <c r="BV658">
        <f>IF('Depurado tabla 1360'!BW658="Si",1,0)</f>
        <v>0</v>
      </c>
      <c r="BW658">
        <f>IF('Depurado tabla 1360'!BX658="Si",1,0)</f>
        <v>0</v>
      </c>
      <c r="BX658">
        <f>IF('Depurado tabla 1360'!BY658="Si",1,0)</f>
        <v>1</v>
      </c>
      <c r="BY658">
        <f>IF('Depurado tabla 1360'!BZ658="Si",1,0)</f>
        <v>1</v>
      </c>
      <c r="BZ658">
        <f>IF('Depurado tabla 1360'!CA658="Si",1,0)</f>
        <v>0</v>
      </c>
      <c r="CA658">
        <f>IF('Depurado tabla 1360'!CB658="Si",1,0)</f>
        <v>0</v>
      </c>
      <c r="CB658">
        <f>IF('Depurado tabla 1360'!CC658="Si",1,0)</f>
        <v>0</v>
      </c>
      <c r="CC658">
        <f>IF('Depurado tabla 1360'!CD658="Si",1,0)</f>
        <v>1</v>
      </c>
      <c r="CD658">
        <f>IF('Depurado tabla 1360'!CE658="Si",1,0)</f>
        <v>1</v>
      </c>
    </row>
    <row r="659" spans="1:82" x14ac:dyDescent="0.15">
      <c r="A659">
        <v>658</v>
      </c>
      <c r="B659" s="5">
        <v>0</v>
      </c>
      <c r="C659">
        <f>IF('Depurado tabla 1360'!D659="Si",1,0)</f>
        <v>1</v>
      </c>
      <c r="D659">
        <f>IF('Depurado tabla 1360'!E659="Si",1,0)</f>
        <v>1</v>
      </c>
      <c r="E659">
        <f>IF('Depurado tabla 1360'!F659="Si",1,0)</f>
        <v>1</v>
      </c>
      <c r="F659">
        <f>IF('Depurado tabla 1360'!G659="Si",1,0)</f>
        <v>0</v>
      </c>
      <c r="G659">
        <f>IF('Depurado tabla 1360'!H659="Si",1,0)</f>
        <v>1</v>
      </c>
      <c r="H659">
        <f>IF('Depurado tabla 1360'!I659="Si",1,0)</f>
        <v>1</v>
      </c>
      <c r="I659">
        <f>IF('Depurado tabla 1360'!J659="Si",1,0)</f>
        <v>0</v>
      </c>
      <c r="J659">
        <f>IF('Depurado tabla 1360'!K659="Si",1,0)</f>
        <v>1</v>
      </c>
      <c r="K659">
        <f>IF('Depurado tabla 1360'!L659="Si",1,0)</f>
        <v>1</v>
      </c>
      <c r="L659">
        <f>IF('Depurado tabla 1360'!M659="Si",1,0)</f>
        <v>0</v>
      </c>
      <c r="M659">
        <f>IF('Depurado tabla 1360'!N659="Si",1,0)</f>
        <v>1</v>
      </c>
      <c r="N659">
        <f>IF('Depurado tabla 1360'!O659="Si",1,0)</f>
        <v>1</v>
      </c>
      <c r="O659">
        <f>IF('Depurado tabla 1360'!P659="Si",1,0)</f>
        <v>1</v>
      </c>
      <c r="P659">
        <f>IF('Depurado tabla 1360'!Q659="Si",1,0)</f>
        <v>1</v>
      </c>
      <c r="Q659">
        <f>IF('Depurado tabla 1360'!R659="Si",1,0)</f>
        <v>1</v>
      </c>
      <c r="R659">
        <f>IF('Depurado tabla 1360'!S659="Si",1,0)</f>
        <v>0</v>
      </c>
      <c r="S659">
        <f>IF('Depurado tabla 1360'!T659="Si",1,0)</f>
        <v>1</v>
      </c>
      <c r="T659">
        <f>IF('Depurado tabla 1360'!U659="Si",1,0)</f>
        <v>1</v>
      </c>
      <c r="U659">
        <f>IF('Depurado tabla 1360'!V659="Si",1,0)</f>
        <v>0</v>
      </c>
      <c r="V659">
        <f>IF('Depurado tabla 1360'!W659="Si",1,0)</f>
        <v>1</v>
      </c>
      <c r="W659">
        <f>IF('Depurado tabla 1360'!X659="Si",1,0)</f>
        <v>1</v>
      </c>
      <c r="X659">
        <f>IF('Depurado tabla 1360'!Y659="Si",1,0)</f>
        <v>1</v>
      </c>
      <c r="Y659">
        <f>IF('Depurado tabla 1360'!Z659="Si",1,0)</f>
        <v>1</v>
      </c>
      <c r="Z659">
        <f>IF('Depurado tabla 1360'!AA659="Si",1,0)</f>
        <v>1</v>
      </c>
      <c r="AA659">
        <f>IF('Depurado tabla 1360'!AB659="Si",1,0)</f>
        <v>0</v>
      </c>
      <c r="AB659">
        <f>IF('Depurado tabla 1360'!AC659="Si",1,0)</f>
        <v>1</v>
      </c>
      <c r="AC659">
        <f>IF('Depurado tabla 1360'!AD659="Si",1,0)</f>
        <v>1</v>
      </c>
      <c r="AD659">
        <f>IF('Depurado tabla 1360'!AE659="Si",1,0)</f>
        <v>1</v>
      </c>
      <c r="AE659">
        <f>IF('Depurado tabla 1360'!AF659="Si",1,0)</f>
        <v>1</v>
      </c>
      <c r="AF659">
        <f>IF('Depurado tabla 1360'!AG659="Si",1,0)</f>
        <v>1</v>
      </c>
      <c r="AG659">
        <f>IF('Depurado tabla 1360'!AH659="Si",1,0)</f>
        <v>0</v>
      </c>
      <c r="AH659">
        <f>IF('Depurado tabla 1360'!AI659="Si",1,0)</f>
        <v>1</v>
      </c>
      <c r="AI659">
        <f>IF('Depurado tabla 1360'!AJ659="Si",1,0)</f>
        <v>0</v>
      </c>
      <c r="AJ659">
        <f>IF('Depurado tabla 1360'!AK659="Si",1,0)</f>
        <v>1</v>
      </c>
      <c r="AK659">
        <f>IF('Depurado tabla 1360'!AL659="Si",1,0)</f>
        <v>1</v>
      </c>
      <c r="AL659">
        <f>IF('Depurado tabla 1360'!AM659="Si",1,0)</f>
        <v>1</v>
      </c>
      <c r="AM659">
        <f>IF('Depurado tabla 1360'!AN659="Si",1,0)</f>
        <v>1</v>
      </c>
      <c r="AN659">
        <f>IF('Depurado tabla 1360'!AO659="Si",1,0)</f>
        <v>0</v>
      </c>
      <c r="AO659">
        <f>IF('Depurado tabla 1360'!AP659="Si",1,0)</f>
        <v>1</v>
      </c>
      <c r="AP659">
        <f>IF('Depurado tabla 1360'!AQ659="Si",1,0)</f>
        <v>0</v>
      </c>
      <c r="AQ659">
        <f>IF('Depurado tabla 1360'!AR659="Si",1,0)</f>
        <v>1</v>
      </c>
      <c r="AR659">
        <f>IF('Depurado tabla 1360'!AS659="Si",1,0)</f>
        <v>1</v>
      </c>
      <c r="AS659">
        <f>IF('Depurado tabla 1360'!AT659="Si",1,0)</f>
        <v>1</v>
      </c>
      <c r="AT659">
        <f>IF('Depurado tabla 1360'!AU659="Si",1,0)</f>
        <v>0</v>
      </c>
      <c r="AU659">
        <f>IF('Depurado tabla 1360'!AV659="Si",1,0)</f>
        <v>1</v>
      </c>
      <c r="AV659">
        <f>IF('Depurado tabla 1360'!AW659="Si",1,0)</f>
        <v>1</v>
      </c>
      <c r="AW659">
        <f>IF('Depurado tabla 1360'!AX659="Si",1,0)</f>
        <v>0</v>
      </c>
      <c r="AX659">
        <f>IF('Depurado tabla 1360'!AY659="Si",1,0)</f>
        <v>1</v>
      </c>
      <c r="AY659">
        <f>IF('Depurado tabla 1360'!AZ659="Si",1,0)</f>
        <v>1</v>
      </c>
      <c r="AZ659">
        <f>IF('Depurado tabla 1360'!BA659="Si",1,0)</f>
        <v>1</v>
      </c>
      <c r="BA659">
        <f>IF('Depurado tabla 1360'!BB659="Si",1,0)</f>
        <v>1</v>
      </c>
      <c r="BB659">
        <f>IF('Depurado tabla 1360'!BC659="Si",1,0)</f>
        <v>1</v>
      </c>
      <c r="BC659">
        <f>IF('Depurado tabla 1360'!BD659="Si",1,0)</f>
        <v>1</v>
      </c>
      <c r="BD659">
        <f>IF('Depurado tabla 1360'!BE659="Si",1,0)</f>
        <v>0</v>
      </c>
      <c r="BE659">
        <f>IF('Depurado tabla 1360'!BF659="Si",1,0)</f>
        <v>1</v>
      </c>
      <c r="BF659">
        <f>IF('Depurado tabla 1360'!BG659="Si",1,0)</f>
        <v>1</v>
      </c>
      <c r="BG659">
        <f>IF('Depurado tabla 1360'!BH659="Si",1,0)</f>
        <v>1</v>
      </c>
      <c r="BH659">
        <f>IF('Depurado tabla 1360'!BI659="Si",1,0)</f>
        <v>0</v>
      </c>
      <c r="BI659">
        <f>IF('Depurado tabla 1360'!BJ659="Si",1,0)</f>
        <v>1</v>
      </c>
      <c r="BJ659">
        <f>IF('Depurado tabla 1360'!BK659="Si",1,0)</f>
        <v>1</v>
      </c>
      <c r="BK659">
        <f>IF('Depurado tabla 1360'!BL659="Si",1,0)</f>
        <v>1</v>
      </c>
      <c r="BL659">
        <f>IF('Depurado tabla 1360'!BM659="Si",1,0)</f>
        <v>1</v>
      </c>
      <c r="BM659">
        <f>IF('Depurado tabla 1360'!BN659="Si",1,0)</f>
        <v>1</v>
      </c>
      <c r="BN659">
        <f>IF('Depurado tabla 1360'!BO659="Si",1,0)</f>
        <v>1</v>
      </c>
      <c r="BO659">
        <f>IF('Depurado tabla 1360'!BP659="Si",1,0)</f>
        <v>1</v>
      </c>
      <c r="BP659">
        <f>IF('Depurado tabla 1360'!BQ659="Si",1,0)</f>
        <v>0</v>
      </c>
      <c r="BQ659">
        <f>IF('Depurado tabla 1360'!BR659="Si",1,0)</f>
        <v>1</v>
      </c>
      <c r="BR659">
        <f>IF('Depurado tabla 1360'!BS659="Si",1,0)</f>
        <v>1</v>
      </c>
      <c r="BS659">
        <f>IF('Depurado tabla 1360'!BT659="Si",1,0)</f>
        <v>1</v>
      </c>
      <c r="BT659">
        <f>IF('Depurado tabla 1360'!BU659="Si",1,0)</f>
        <v>1</v>
      </c>
      <c r="BU659">
        <f>IF('Depurado tabla 1360'!BV659="Si",1,0)</f>
        <v>1</v>
      </c>
      <c r="BV659">
        <f>IF('Depurado tabla 1360'!BW659="Si",1,0)</f>
        <v>0</v>
      </c>
      <c r="BW659">
        <f>IF('Depurado tabla 1360'!BX659="Si",1,0)</f>
        <v>1</v>
      </c>
      <c r="BX659">
        <f>IF('Depurado tabla 1360'!BY659="Si",1,0)</f>
        <v>1</v>
      </c>
      <c r="BY659">
        <f>IF('Depurado tabla 1360'!BZ659="Si",1,0)</f>
        <v>1</v>
      </c>
      <c r="BZ659">
        <f>IF('Depurado tabla 1360'!CA659="Si",1,0)</f>
        <v>0</v>
      </c>
      <c r="CA659">
        <f>IF('Depurado tabla 1360'!CB659="Si",1,0)</f>
        <v>1</v>
      </c>
      <c r="CB659">
        <f>IF('Depurado tabla 1360'!CC659="Si",1,0)</f>
        <v>1</v>
      </c>
      <c r="CC659">
        <f>IF('Depurado tabla 1360'!CD659="Si",1,0)</f>
        <v>1</v>
      </c>
      <c r="CD659">
        <f>IF('Depurado tabla 1360'!CE659="Si",1,0)</f>
        <v>0</v>
      </c>
    </row>
    <row r="660" spans="1:82" x14ac:dyDescent="0.15">
      <c r="A660">
        <v>659</v>
      </c>
      <c r="B660" s="5">
        <v>0</v>
      </c>
      <c r="C660">
        <f>IF('Depurado tabla 1360'!D660="Si",1,0)</f>
        <v>0</v>
      </c>
      <c r="D660">
        <f>IF('Depurado tabla 1360'!E660="Si",1,0)</f>
        <v>1</v>
      </c>
      <c r="E660">
        <f>IF('Depurado tabla 1360'!F660="Si",1,0)</f>
        <v>1</v>
      </c>
      <c r="F660">
        <f>IF('Depurado tabla 1360'!G660="Si",1,0)</f>
        <v>1</v>
      </c>
      <c r="G660">
        <f>IF('Depurado tabla 1360'!H660="Si",1,0)</f>
        <v>1</v>
      </c>
      <c r="H660">
        <f>IF('Depurado tabla 1360'!I660="Si",1,0)</f>
        <v>1</v>
      </c>
      <c r="I660">
        <f>IF('Depurado tabla 1360'!J660="Si",1,0)</f>
        <v>0</v>
      </c>
      <c r="J660">
        <f>IF('Depurado tabla 1360'!K660="Si",1,0)</f>
        <v>1</v>
      </c>
      <c r="K660">
        <f>IF('Depurado tabla 1360'!L660="Si",1,0)</f>
        <v>1</v>
      </c>
      <c r="L660">
        <f>IF('Depurado tabla 1360'!M660="Si",1,0)</f>
        <v>1</v>
      </c>
      <c r="M660">
        <f>IF('Depurado tabla 1360'!N660="Si",1,0)</f>
        <v>1</v>
      </c>
      <c r="N660">
        <f>IF('Depurado tabla 1360'!O660="Si",1,0)</f>
        <v>1</v>
      </c>
      <c r="O660">
        <f>IF('Depurado tabla 1360'!P660="Si",1,0)</f>
        <v>1</v>
      </c>
      <c r="P660">
        <f>IF('Depurado tabla 1360'!Q660="Si",1,0)</f>
        <v>1</v>
      </c>
      <c r="Q660">
        <f>IF('Depurado tabla 1360'!R660="Si",1,0)</f>
        <v>1</v>
      </c>
      <c r="R660">
        <f>IF('Depurado tabla 1360'!S660="Si",1,0)</f>
        <v>1</v>
      </c>
      <c r="S660">
        <f>IF('Depurado tabla 1360'!T660="Si",1,0)</f>
        <v>1</v>
      </c>
      <c r="T660">
        <f>IF('Depurado tabla 1360'!U660="Si",1,0)</f>
        <v>0</v>
      </c>
      <c r="U660">
        <f>IF('Depurado tabla 1360'!V660="Si",1,0)</f>
        <v>0</v>
      </c>
      <c r="V660">
        <f>IF('Depurado tabla 1360'!W660="Si",1,0)</f>
        <v>1</v>
      </c>
      <c r="W660">
        <f>IF('Depurado tabla 1360'!X660="Si",1,0)</f>
        <v>1</v>
      </c>
      <c r="X660">
        <f>IF('Depurado tabla 1360'!Y660="Si",1,0)</f>
        <v>0</v>
      </c>
      <c r="Y660">
        <f>IF('Depurado tabla 1360'!Z660="Si",1,0)</f>
        <v>0</v>
      </c>
      <c r="Z660">
        <f>IF('Depurado tabla 1360'!AA660="Si",1,0)</f>
        <v>1</v>
      </c>
      <c r="AA660">
        <f>IF('Depurado tabla 1360'!AB660="Si",1,0)</f>
        <v>1</v>
      </c>
      <c r="AB660">
        <f>IF('Depurado tabla 1360'!AC660="Si",1,0)</f>
        <v>0</v>
      </c>
      <c r="AC660">
        <f>IF('Depurado tabla 1360'!AD660="Si",1,0)</f>
        <v>1</v>
      </c>
      <c r="AD660">
        <f>IF('Depurado tabla 1360'!AE660="Si",1,0)</f>
        <v>0</v>
      </c>
      <c r="AE660">
        <f>IF('Depurado tabla 1360'!AF660="Si",1,0)</f>
        <v>1</v>
      </c>
      <c r="AF660">
        <f>IF('Depurado tabla 1360'!AG660="Si",1,0)</f>
        <v>1</v>
      </c>
      <c r="AG660">
        <f>IF('Depurado tabla 1360'!AH660="Si",1,0)</f>
        <v>1</v>
      </c>
      <c r="AH660">
        <f>IF('Depurado tabla 1360'!AI660="Si",1,0)</f>
        <v>0</v>
      </c>
      <c r="AI660">
        <f>IF('Depurado tabla 1360'!AJ660="Si",1,0)</f>
        <v>1</v>
      </c>
      <c r="AJ660">
        <f>IF('Depurado tabla 1360'!AK660="Si",1,0)</f>
        <v>1</v>
      </c>
      <c r="AK660">
        <f>IF('Depurado tabla 1360'!AL660="Si",1,0)</f>
        <v>1</v>
      </c>
      <c r="AL660">
        <f>IF('Depurado tabla 1360'!AM660="Si",1,0)</f>
        <v>1</v>
      </c>
      <c r="AM660">
        <f>IF('Depurado tabla 1360'!AN660="Si",1,0)</f>
        <v>0</v>
      </c>
      <c r="AN660">
        <f>IF('Depurado tabla 1360'!AO660="Si",1,0)</f>
        <v>0</v>
      </c>
      <c r="AO660">
        <f>IF('Depurado tabla 1360'!AP660="Si",1,0)</f>
        <v>1</v>
      </c>
      <c r="AP660">
        <f>IF('Depurado tabla 1360'!AQ660="Si",1,0)</f>
        <v>0</v>
      </c>
      <c r="AQ660">
        <f>IF('Depurado tabla 1360'!AR660="Si",1,0)</f>
        <v>1</v>
      </c>
      <c r="AR660">
        <f>IF('Depurado tabla 1360'!AS660="Si",1,0)</f>
        <v>1</v>
      </c>
      <c r="AS660">
        <f>IF('Depurado tabla 1360'!AT660="Si",1,0)</f>
        <v>0</v>
      </c>
      <c r="AT660">
        <f>IF('Depurado tabla 1360'!AU660="Si",1,0)</f>
        <v>1</v>
      </c>
      <c r="AU660">
        <f>IF('Depurado tabla 1360'!AV660="Si",1,0)</f>
        <v>1</v>
      </c>
      <c r="AV660">
        <f>IF('Depurado tabla 1360'!AW660="Si",1,0)</f>
        <v>0</v>
      </c>
      <c r="AW660">
        <f>IF('Depurado tabla 1360'!AX660="Si",1,0)</f>
        <v>1</v>
      </c>
      <c r="AX660">
        <f>IF('Depurado tabla 1360'!AY660="Si",1,0)</f>
        <v>0</v>
      </c>
      <c r="AY660">
        <f>IF('Depurado tabla 1360'!AZ660="Si",1,0)</f>
        <v>1</v>
      </c>
      <c r="AZ660">
        <f>IF('Depurado tabla 1360'!BA660="Si",1,0)</f>
        <v>1</v>
      </c>
      <c r="BA660">
        <f>IF('Depurado tabla 1360'!BB660="Si",1,0)</f>
        <v>1</v>
      </c>
      <c r="BB660">
        <f>IF('Depurado tabla 1360'!BC660="Si",1,0)</f>
        <v>1</v>
      </c>
      <c r="BC660">
        <f>IF('Depurado tabla 1360'!BD660="Si",1,0)</f>
        <v>0</v>
      </c>
      <c r="BD660">
        <f>IF('Depurado tabla 1360'!BE660="Si",1,0)</f>
        <v>1</v>
      </c>
      <c r="BE660">
        <f>IF('Depurado tabla 1360'!BF660="Si",1,0)</f>
        <v>0</v>
      </c>
      <c r="BF660">
        <f>IF('Depurado tabla 1360'!BG660="Si",1,0)</f>
        <v>1</v>
      </c>
      <c r="BG660">
        <f>IF('Depurado tabla 1360'!BH660="Si",1,0)</f>
        <v>1</v>
      </c>
      <c r="BH660">
        <f>IF('Depurado tabla 1360'!BI660="Si",1,0)</f>
        <v>0</v>
      </c>
      <c r="BI660">
        <f>IF('Depurado tabla 1360'!BJ660="Si",1,0)</f>
        <v>0</v>
      </c>
      <c r="BJ660">
        <f>IF('Depurado tabla 1360'!BK660="Si",1,0)</f>
        <v>1</v>
      </c>
      <c r="BK660">
        <f>IF('Depurado tabla 1360'!BL660="Si",1,0)</f>
        <v>1</v>
      </c>
      <c r="BL660">
        <f>IF('Depurado tabla 1360'!BM660="Si",1,0)</f>
        <v>0</v>
      </c>
      <c r="BM660">
        <f>IF('Depurado tabla 1360'!BN660="Si",1,0)</f>
        <v>0</v>
      </c>
      <c r="BN660">
        <f>IF('Depurado tabla 1360'!BO660="Si",1,0)</f>
        <v>1</v>
      </c>
      <c r="BO660">
        <f>IF('Depurado tabla 1360'!BP660="Si",1,0)</f>
        <v>0</v>
      </c>
      <c r="BP660">
        <f>IF('Depurado tabla 1360'!BQ660="Si",1,0)</f>
        <v>0</v>
      </c>
      <c r="BQ660">
        <f>IF('Depurado tabla 1360'!BR660="Si",1,0)</f>
        <v>1</v>
      </c>
      <c r="BR660">
        <f>IF('Depurado tabla 1360'!BS660="Si",1,0)</f>
        <v>0</v>
      </c>
      <c r="BS660">
        <f>IF('Depurado tabla 1360'!BT660="Si",1,0)</f>
        <v>1</v>
      </c>
      <c r="BT660">
        <f>IF('Depurado tabla 1360'!BU660="Si",1,0)</f>
        <v>1</v>
      </c>
      <c r="BU660">
        <f>IF('Depurado tabla 1360'!BV660="Si",1,0)</f>
        <v>0</v>
      </c>
      <c r="BV660">
        <f>IF('Depurado tabla 1360'!BW660="Si",1,0)</f>
        <v>1</v>
      </c>
      <c r="BW660">
        <f>IF('Depurado tabla 1360'!BX660="Si",1,0)</f>
        <v>1</v>
      </c>
      <c r="BX660">
        <f>IF('Depurado tabla 1360'!BY660="Si",1,0)</f>
        <v>0</v>
      </c>
      <c r="BY660">
        <f>IF('Depurado tabla 1360'!BZ660="Si",1,0)</f>
        <v>1</v>
      </c>
      <c r="BZ660">
        <f>IF('Depurado tabla 1360'!CA660="Si",1,0)</f>
        <v>1</v>
      </c>
      <c r="CA660">
        <f>IF('Depurado tabla 1360'!CB660="Si",1,0)</f>
        <v>1</v>
      </c>
      <c r="CB660">
        <f>IF('Depurado tabla 1360'!CC660="Si",1,0)</f>
        <v>1</v>
      </c>
      <c r="CC660">
        <f>IF('Depurado tabla 1360'!CD660="Si",1,0)</f>
        <v>1</v>
      </c>
      <c r="CD660">
        <f>IF('Depurado tabla 1360'!CE660="Si",1,0)</f>
        <v>0</v>
      </c>
    </row>
    <row r="661" spans="1:82" x14ac:dyDescent="0.15">
      <c r="A661">
        <v>660</v>
      </c>
      <c r="B661" s="5">
        <v>0</v>
      </c>
      <c r="C661">
        <f>IF('Depurado tabla 1360'!D661="Si",1,0)</f>
        <v>0</v>
      </c>
      <c r="D661">
        <f>IF('Depurado tabla 1360'!E661="Si",1,0)</f>
        <v>1</v>
      </c>
      <c r="E661">
        <f>IF('Depurado tabla 1360'!F661="Si",1,0)</f>
        <v>1</v>
      </c>
      <c r="F661">
        <f>IF('Depurado tabla 1360'!G661="Si",1,0)</f>
        <v>1</v>
      </c>
      <c r="G661">
        <f>IF('Depurado tabla 1360'!H661="Si",1,0)</f>
        <v>1</v>
      </c>
      <c r="H661">
        <f>IF('Depurado tabla 1360'!I661="Si",1,0)</f>
        <v>0</v>
      </c>
      <c r="I661">
        <f>IF('Depurado tabla 1360'!J661="Si",1,0)</f>
        <v>1</v>
      </c>
      <c r="J661">
        <f>IF('Depurado tabla 1360'!K661="Si",1,0)</f>
        <v>1</v>
      </c>
      <c r="K661">
        <f>IF('Depurado tabla 1360'!L661="Si",1,0)</f>
        <v>0</v>
      </c>
      <c r="L661">
        <f>IF('Depurado tabla 1360'!M661="Si",1,0)</f>
        <v>1</v>
      </c>
      <c r="M661">
        <f>IF('Depurado tabla 1360'!N661="Si",1,0)</f>
        <v>1</v>
      </c>
      <c r="N661">
        <f>IF('Depurado tabla 1360'!O661="Si",1,0)</f>
        <v>1</v>
      </c>
      <c r="O661">
        <f>IF('Depurado tabla 1360'!P661="Si",1,0)</f>
        <v>1</v>
      </c>
      <c r="P661">
        <f>IF('Depurado tabla 1360'!Q661="Si",1,0)</f>
        <v>1</v>
      </c>
      <c r="Q661">
        <f>IF('Depurado tabla 1360'!R661="Si",1,0)</f>
        <v>0</v>
      </c>
      <c r="R661">
        <f>IF('Depurado tabla 1360'!S661="Si",1,0)</f>
        <v>0</v>
      </c>
      <c r="S661">
        <f>IF('Depurado tabla 1360'!T661="Si",1,0)</f>
        <v>0</v>
      </c>
      <c r="T661">
        <f>IF('Depurado tabla 1360'!U661="Si",1,0)</f>
        <v>1</v>
      </c>
      <c r="U661">
        <f>IF('Depurado tabla 1360'!V661="Si",1,0)</f>
        <v>1</v>
      </c>
      <c r="V661">
        <f>IF('Depurado tabla 1360'!W661="Si",1,0)</f>
        <v>1</v>
      </c>
      <c r="W661">
        <f>IF('Depurado tabla 1360'!X661="Si",1,0)</f>
        <v>1</v>
      </c>
      <c r="X661">
        <f>IF('Depurado tabla 1360'!Y661="Si",1,0)</f>
        <v>1</v>
      </c>
      <c r="Y661">
        <f>IF('Depurado tabla 1360'!Z661="Si",1,0)</f>
        <v>0</v>
      </c>
      <c r="Z661">
        <f>IF('Depurado tabla 1360'!AA661="Si",1,0)</f>
        <v>1</v>
      </c>
      <c r="AA661">
        <f>IF('Depurado tabla 1360'!AB661="Si",1,0)</f>
        <v>0</v>
      </c>
      <c r="AB661">
        <f>IF('Depurado tabla 1360'!AC661="Si",1,0)</f>
        <v>1</v>
      </c>
      <c r="AC661">
        <f>IF('Depurado tabla 1360'!AD661="Si",1,0)</f>
        <v>1</v>
      </c>
      <c r="AD661">
        <f>IF('Depurado tabla 1360'!AE661="Si",1,0)</f>
        <v>0</v>
      </c>
      <c r="AE661">
        <f>IF('Depurado tabla 1360'!AF661="Si",1,0)</f>
        <v>1</v>
      </c>
      <c r="AF661">
        <f>IF('Depurado tabla 1360'!AG661="Si",1,0)</f>
        <v>1</v>
      </c>
      <c r="AG661">
        <f>IF('Depurado tabla 1360'!AH661="Si",1,0)</f>
        <v>0</v>
      </c>
      <c r="AH661">
        <f>IF('Depurado tabla 1360'!AI661="Si",1,0)</f>
        <v>1</v>
      </c>
      <c r="AI661">
        <f>IF('Depurado tabla 1360'!AJ661="Si",1,0)</f>
        <v>1</v>
      </c>
      <c r="AJ661">
        <f>IF('Depurado tabla 1360'!AK661="Si",1,0)</f>
        <v>1</v>
      </c>
      <c r="AK661">
        <f>IF('Depurado tabla 1360'!AL661="Si",1,0)</f>
        <v>1</v>
      </c>
      <c r="AL661">
        <f>IF('Depurado tabla 1360'!AM661="Si",1,0)</f>
        <v>1</v>
      </c>
      <c r="AM661">
        <f>IF('Depurado tabla 1360'!AN661="Si",1,0)</f>
        <v>0</v>
      </c>
      <c r="AN661">
        <f>IF('Depurado tabla 1360'!AO661="Si",1,0)</f>
        <v>0</v>
      </c>
      <c r="AO661">
        <f>IF('Depurado tabla 1360'!AP661="Si",1,0)</f>
        <v>1</v>
      </c>
      <c r="AP661">
        <f>IF('Depurado tabla 1360'!AQ661="Si",1,0)</f>
        <v>1</v>
      </c>
      <c r="AQ661">
        <f>IF('Depurado tabla 1360'!AR661="Si",1,0)</f>
        <v>1</v>
      </c>
      <c r="AR661">
        <f>IF('Depurado tabla 1360'!AS661="Si",1,0)</f>
        <v>1</v>
      </c>
      <c r="AS661">
        <f>IF('Depurado tabla 1360'!AT661="Si",1,0)</f>
        <v>0</v>
      </c>
      <c r="AT661">
        <f>IF('Depurado tabla 1360'!AU661="Si",1,0)</f>
        <v>0</v>
      </c>
      <c r="AU661">
        <f>IF('Depurado tabla 1360'!AV661="Si",1,0)</f>
        <v>1</v>
      </c>
      <c r="AV661">
        <f>IF('Depurado tabla 1360'!AW661="Si",1,0)</f>
        <v>1</v>
      </c>
      <c r="AW661">
        <f>IF('Depurado tabla 1360'!AX661="Si",1,0)</f>
        <v>1</v>
      </c>
      <c r="AX661">
        <f>IF('Depurado tabla 1360'!AY661="Si",1,0)</f>
        <v>0</v>
      </c>
      <c r="AY661">
        <f>IF('Depurado tabla 1360'!AZ661="Si",1,0)</f>
        <v>1</v>
      </c>
      <c r="AZ661">
        <f>IF('Depurado tabla 1360'!BA661="Si",1,0)</f>
        <v>1</v>
      </c>
      <c r="BA661">
        <f>IF('Depurado tabla 1360'!BB661="Si",1,0)</f>
        <v>1</v>
      </c>
      <c r="BB661">
        <f>IF('Depurado tabla 1360'!BC661="Si",1,0)</f>
        <v>1</v>
      </c>
      <c r="BC661">
        <f>IF('Depurado tabla 1360'!BD661="Si",1,0)</f>
        <v>1</v>
      </c>
      <c r="BD661">
        <f>IF('Depurado tabla 1360'!BE661="Si",1,0)</f>
        <v>1</v>
      </c>
      <c r="BE661">
        <f>IF('Depurado tabla 1360'!BF661="Si",1,0)</f>
        <v>0</v>
      </c>
      <c r="BF661">
        <f>IF('Depurado tabla 1360'!BG661="Si",1,0)</f>
        <v>1</v>
      </c>
      <c r="BG661">
        <f>IF('Depurado tabla 1360'!BH661="Si",1,0)</f>
        <v>1</v>
      </c>
      <c r="BH661">
        <f>IF('Depurado tabla 1360'!BI661="Si",1,0)</f>
        <v>1</v>
      </c>
      <c r="BI661">
        <f>IF('Depurado tabla 1360'!BJ661="Si",1,0)</f>
        <v>0</v>
      </c>
      <c r="BJ661">
        <f>IF('Depurado tabla 1360'!BK661="Si",1,0)</f>
        <v>0</v>
      </c>
      <c r="BK661">
        <f>IF('Depurado tabla 1360'!BL661="Si",1,0)</f>
        <v>1</v>
      </c>
      <c r="BL661">
        <f>IF('Depurado tabla 1360'!BM661="Si",1,0)</f>
        <v>0</v>
      </c>
      <c r="BM661">
        <f>IF('Depurado tabla 1360'!BN661="Si",1,0)</f>
        <v>1</v>
      </c>
      <c r="BN661">
        <f>IF('Depurado tabla 1360'!BO661="Si",1,0)</f>
        <v>1</v>
      </c>
      <c r="BO661">
        <f>IF('Depurado tabla 1360'!BP661="Si",1,0)</f>
        <v>1</v>
      </c>
      <c r="BP661">
        <f>IF('Depurado tabla 1360'!BQ661="Si",1,0)</f>
        <v>0</v>
      </c>
      <c r="BQ661">
        <f>IF('Depurado tabla 1360'!BR661="Si",1,0)</f>
        <v>0</v>
      </c>
      <c r="BR661">
        <f>IF('Depurado tabla 1360'!BS661="Si",1,0)</f>
        <v>1</v>
      </c>
      <c r="BS661">
        <f>IF('Depurado tabla 1360'!BT661="Si",1,0)</f>
        <v>1</v>
      </c>
      <c r="BT661">
        <f>IF('Depurado tabla 1360'!BU661="Si",1,0)</f>
        <v>1</v>
      </c>
      <c r="BU661">
        <f>IF('Depurado tabla 1360'!BV661="Si",1,0)</f>
        <v>1</v>
      </c>
      <c r="BV661">
        <f>IF('Depurado tabla 1360'!BW661="Si",1,0)</f>
        <v>0</v>
      </c>
      <c r="BW661">
        <f>IF('Depurado tabla 1360'!BX661="Si",1,0)</f>
        <v>1</v>
      </c>
      <c r="BX661">
        <f>IF('Depurado tabla 1360'!BY661="Si",1,0)</f>
        <v>1</v>
      </c>
      <c r="BY661">
        <f>IF('Depurado tabla 1360'!BZ661="Si",1,0)</f>
        <v>1</v>
      </c>
      <c r="BZ661">
        <f>IF('Depurado tabla 1360'!CA661="Si",1,0)</f>
        <v>1</v>
      </c>
      <c r="CA661">
        <f>IF('Depurado tabla 1360'!CB661="Si",1,0)</f>
        <v>1</v>
      </c>
      <c r="CB661">
        <f>IF('Depurado tabla 1360'!CC661="Si",1,0)</f>
        <v>0</v>
      </c>
      <c r="CC661">
        <f>IF('Depurado tabla 1360'!CD661="Si",1,0)</f>
        <v>1</v>
      </c>
      <c r="CD661">
        <f>IF('Depurado tabla 1360'!CE661="Si",1,0)</f>
        <v>0</v>
      </c>
    </row>
    <row r="662" spans="1:82" x14ac:dyDescent="0.15">
      <c r="A662">
        <v>661</v>
      </c>
      <c r="B662" s="5">
        <v>0</v>
      </c>
      <c r="C662">
        <f>IF('Depurado tabla 1360'!D662="Si",1,0)</f>
        <v>0</v>
      </c>
      <c r="D662">
        <f>IF('Depurado tabla 1360'!E662="Si",1,0)</f>
        <v>1</v>
      </c>
      <c r="E662">
        <f>IF('Depurado tabla 1360'!F662="Si",1,0)</f>
        <v>0</v>
      </c>
      <c r="F662">
        <f>IF('Depurado tabla 1360'!G662="Si",1,0)</f>
        <v>0</v>
      </c>
      <c r="G662">
        <f>IF('Depurado tabla 1360'!H662="Si",1,0)</f>
        <v>0</v>
      </c>
      <c r="H662">
        <f>IF('Depurado tabla 1360'!I662="Si",1,0)</f>
        <v>1</v>
      </c>
      <c r="I662">
        <f>IF('Depurado tabla 1360'!J662="Si",1,0)</f>
        <v>0</v>
      </c>
      <c r="J662">
        <f>IF('Depurado tabla 1360'!K662="Si",1,0)</f>
        <v>0</v>
      </c>
      <c r="K662">
        <f>IF('Depurado tabla 1360'!L662="Si",1,0)</f>
        <v>1</v>
      </c>
      <c r="L662">
        <f>IF('Depurado tabla 1360'!M662="Si",1,0)</f>
        <v>1</v>
      </c>
      <c r="M662">
        <f>IF('Depurado tabla 1360'!N662="Si",1,0)</f>
        <v>1</v>
      </c>
      <c r="N662">
        <f>IF('Depurado tabla 1360'!O662="Si",1,0)</f>
        <v>0</v>
      </c>
      <c r="O662">
        <f>IF('Depurado tabla 1360'!P662="Si",1,0)</f>
        <v>0</v>
      </c>
      <c r="P662">
        <f>IF('Depurado tabla 1360'!Q662="Si",1,0)</f>
        <v>0</v>
      </c>
      <c r="Q662">
        <f>IF('Depurado tabla 1360'!R662="Si",1,0)</f>
        <v>1</v>
      </c>
      <c r="R662">
        <f>IF('Depurado tabla 1360'!S662="Si",1,0)</f>
        <v>1</v>
      </c>
      <c r="S662">
        <f>IF('Depurado tabla 1360'!T662="Si",1,0)</f>
        <v>1</v>
      </c>
      <c r="T662">
        <f>IF('Depurado tabla 1360'!U662="Si",1,0)</f>
        <v>0</v>
      </c>
      <c r="U662">
        <f>IF('Depurado tabla 1360'!V662="Si",1,0)</f>
        <v>0</v>
      </c>
      <c r="V662">
        <f>IF('Depurado tabla 1360'!W662="Si",1,0)</f>
        <v>1</v>
      </c>
      <c r="W662">
        <f>IF('Depurado tabla 1360'!X662="Si",1,0)</f>
        <v>1</v>
      </c>
      <c r="X662">
        <f>IF('Depurado tabla 1360'!Y662="Si",1,0)</f>
        <v>0</v>
      </c>
      <c r="Y662">
        <f>IF('Depurado tabla 1360'!Z662="Si",1,0)</f>
        <v>0</v>
      </c>
      <c r="Z662">
        <f>IF('Depurado tabla 1360'!AA662="Si",1,0)</f>
        <v>1</v>
      </c>
      <c r="AA662">
        <f>IF('Depurado tabla 1360'!AB662="Si",1,0)</f>
        <v>1</v>
      </c>
      <c r="AB662">
        <f>IF('Depurado tabla 1360'!AC662="Si",1,0)</f>
        <v>1</v>
      </c>
      <c r="AC662">
        <f>IF('Depurado tabla 1360'!AD662="Si",1,0)</f>
        <v>1</v>
      </c>
      <c r="AD662">
        <f>IF('Depurado tabla 1360'!AE662="Si",1,0)</f>
        <v>0</v>
      </c>
      <c r="AE662">
        <f>IF('Depurado tabla 1360'!AF662="Si",1,0)</f>
        <v>1</v>
      </c>
      <c r="AF662">
        <f>IF('Depurado tabla 1360'!AG662="Si",1,0)</f>
        <v>1</v>
      </c>
      <c r="AG662">
        <f>IF('Depurado tabla 1360'!AH662="Si",1,0)</f>
        <v>1</v>
      </c>
      <c r="AH662">
        <f>IF('Depurado tabla 1360'!AI662="Si",1,0)</f>
        <v>1</v>
      </c>
      <c r="AI662">
        <f>IF('Depurado tabla 1360'!AJ662="Si",1,0)</f>
        <v>1</v>
      </c>
      <c r="AJ662">
        <f>IF('Depurado tabla 1360'!AK662="Si",1,0)</f>
        <v>1</v>
      </c>
      <c r="AK662">
        <f>IF('Depurado tabla 1360'!AL662="Si",1,0)</f>
        <v>1</v>
      </c>
      <c r="AL662">
        <f>IF('Depurado tabla 1360'!AM662="Si",1,0)</f>
        <v>0</v>
      </c>
      <c r="AM662">
        <f>IF('Depurado tabla 1360'!AN662="Si",1,0)</f>
        <v>0</v>
      </c>
      <c r="AN662">
        <f>IF('Depurado tabla 1360'!AO662="Si",1,0)</f>
        <v>0</v>
      </c>
      <c r="AO662">
        <f>IF('Depurado tabla 1360'!AP662="Si",1,0)</f>
        <v>1</v>
      </c>
      <c r="AP662">
        <f>IF('Depurado tabla 1360'!AQ662="Si",1,0)</f>
        <v>1</v>
      </c>
      <c r="AQ662">
        <f>IF('Depurado tabla 1360'!AR662="Si",1,0)</f>
        <v>1</v>
      </c>
      <c r="AR662">
        <f>IF('Depurado tabla 1360'!AS662="Si",1,0)</f>
        <v>0</v>
      </c>
      <c r="AS662">
        <f>IF('Depurado tabla 1360'!AT662="Si",1,0)</f>
        <v>1</v>
      </c>
      <c r="AT662">
        <f>IF('Depurado tabla 1360'!AU662="Si",1,0)</f>
        <v>0</v>
      </c>
      <c r="AU662">
        <f>IF('Depurado tabla 1360'!AV662="Si",1,0)</f>
        <v>0</v>
      </c>
      <c r="AV662">
        <f>IF('Depurado tabla 1360'!AW662="Si",1,0)</f>
        <v>1</v>
      </c>
      <c r="AW662">
        <f>IF('Depurado tabla 1360'!AX662="Si",1,0)</f>
        <v>0</v>
      </c>
      <c r="AX662">
        <f>IF('Depurado tabla 1360'!AY662="Si",1,0)</f>
        <v>1</v>
      </c>
      <c r="AY662">
        <f>IF('Depurado tabla 1360'!AZ662="Si",1,0)</f>
        <v>0</v>
      </c>
      <c r="AZ662">
        <f>IF('Depurado tabla 1360'!BA662="Si",1,0)</f>
        <v>1</v>
      </c>
      <c r="BA662">
        <f>IF('Depurado tabla 1360'!BB662="Si",1,0)</f>
        <v>0</v>
      </c>
      <c r="BB662">
        <f>IF('Depurado tabla 1360'!BC662="Si",1,0)</f>
        <v>1</v>
      </c>
      <c r="BC662">
        <f>IF('Depurado tabla 1360'!BD662="Si",1,0)</f>
        <v>0</v>
      </c>
      <c r="BD662">
        <f>IF('Depurado tabla 1360'!BE662="Si",1,0)</f>
        <v>1</v>
      </c>
      <c r="BE662">
        <f>IF('Depurado tabla 1360'!BF662="Si",1,0)</f>
        <v>0</v>
      </c>
      <c r="BF662">
        <f>IF('Depurado tabla 1360'!BG662="Si",1,0)</f>
        <v>0</v>
      </c>
      <c r="BG662">
        <f>IF('Depurado tabla 1360'!BH662="Si",1,0)</f>
        <v>0</v>
      </c>
      <c r="BH662">
        <f>IF('Depurado tabla 1360'!BI662="Si",1,0)</f>
        <v>0</v>
      </c>
      <c r="BI662">
        <f>IF('Depurado tabla 1360'!BJ662="Si",1,0)</f>
        <v>0</v>
      </c>
      <c r="BJ662">
        <f>IF('Depurado tabla 1360'!BK662="Si",1,0)</f>
        <v>1</v>
      </c>
      <c r="BK662">
        <f>IF('Depurado tabla 1360'!BL662="Si",1,0)</f>
        <v>1</v>
      </c>
      <c r="BL662">
        <f>IF('Depurado tabla 1360'!BM662="Si",1,0)</f>
        <v>1</v>
      </c>
      <c r="BM662">
        <f>IF('Depurado tabla 1360'!BN662="Si",1,0)</f>
        <v>0</v>
      </c>
      <c r="BN662">
        <f>IF('Depurado tabla 1360'!BO662="Si",1,0)</f>
        <v>1</v>
      </c>
      <c r="BO662">
        <f>IF('Depurado tabla 1360'!BP662="Si",1,0)</f>
        <v>0</v>
      </c>
      <c r="BP662">
        <f>IF('Depurado tabla 1360'!BQ662="Si",1,0)</f>
        <v>0</v>
      </c>
      <c r="BQ662">
        <f>IF('Depurado tabla 1360'!BR662="Si",1,0)</f>
        <v>0</v>
      </c>
      <c r="BR662">
        <f>IF('Depurado tabla 1360'!BS662="Si",1,0)</f>
        <v>0</v>
      </c>
      <c r="BS662">
        <f>IF('Depurado tabla 1360'!BT662="Si",1,0)</f>
        <v>1</v>
      </c>
      <c r="BT662">
        <f>IF('Depurado tabla 1360'!BU662="Si",1,0)</f>
        <v>1</v>
      </c>
      <c r="BU662">
        <f>IF('Depurado tabla 1360'!BV662="Si",1,0)</f>
        <v>1</v>
      </c>
      <c r="BV662">
        <f>IF('Depurado tabla 1360'!BW662="Si",1,0)</f>
        <v>1</v>
      </c>
      <c r="BW662">
        <f>IF('Depurado tabla 1360'!BX662="Si",1,0)</f>
        <v>0</v>
      </c>
      <c r="BX662">
        <f>IF('Depurado tabla 1360'!BY662="Si",1,0)</f>
        <v>0</v>
      </c>
      <c r="BY662">
        <f>IF('Depurado tabla 1360'!BZ662="Si",1,0)</f>
        <v>0</v>
      </c>
      <c r="BZ662">
        <f>IF('Depurado tabla 1360'!CA662="Si",1,0)</f>
        <v>1</v>
      </c>
      <c r="CA662">
        <f>IF('Depurado tabla 1360'!CB662="Si",1,0)</f>
        <v>1</v>
      </c>
      <c r="CB662">
        <f>IF('Depurado tabla 1360'!CC662="Si",1,0)</f>
        <v>0</v>
      </c>
      <c r="CC662">
        <f>IF('Depurado tabla 1360'!CD662="Si",1,0)</f>
        <v>0</v>
      </c>
      <c r="CD662">
        <f>IF('Depurado tabla 1360'!CE662="Si",1,0)</f>
        <v>1</v>
      </c>
    </row>
    <row r="663" spans="1:82" x14ac:dyDescent="0.15">
      <c r="A663">
        <v>662</v>
      </c>
      <c r="B663" s="5">
        <v>0</v>
      </c>
      <c r="C663">
        <f>IF('Depurado tabla 1360'!D663="Si",1,0)</f>
        <v>0</v>
      </c>
      <c r="D663">
        <f>IF('Depurado tabla 1360'!E663="Si",1,0)</f>
        <v>1</v>
      </c>
      <c r="E663">
        <f>IF('Depurado tabla 1360'!F663="Si",1,0)</f>
        <v>1</v>
      </c>
      <c r="F663">
        <f>IF('Depurado tabla 1360'!G663="Si",1,0)</f>
        <v>1</v>
      </c>
      <c r="G663">
        <f>IF('Depurado tabla 1360'!H663="Si",1,0)</f>
        <v>1</v>
      </c>
      <c r="H663">
        <f>IF('Depurado tabla 1360'!I663="Si",1,0)</f>
        <v>1</v>
      </c>
      <c r="I663">
        <f>IF('Depurado tabla 1360'!J663="Si",1,0)</f>
        <v>1</v>
      </c>
      <c r="J663">
        <f>IF('Depurado tabla 1360'!K663="Si",1,0)</f>
        <v>1</v>
      </c>
      <c r="K663">
        <f>IF('Depurado tabla 1360'!L663="Si",1,0)</f>
        <v>1</v>
      </c>
      <c r="L663">
        <f>IF('Depurado tabla 1360'!M663="Si",1,0)</f>
        <v>1</v>
      </c>
      <c r="M663">
        <f>IF('Depurado tabla 1360'!N663="Si",1,0)</f>
        <v>0</v>
      </c>
      <c r="N663">
        <f>IF('Depurado tabla 1360'!O663="Si",1,0)</f>
        <v>0</v>
      </c>
      <c r="O663">
        <f>IF('Depurado tabla 1360'!P663="Si",1,0)</f>
        <v>1</v>
      </c>
      <c r="P663">
        <f>IF('Depurado tabla 1360'!Q663="Si",1,0)</f>
        <v>1</v>
      </c>
      <c r="Q663">
        <f>IF('Depurado tabla 1360'!R663="Si",1,0)</f>
        <v>1</v>
      </c>
      <c r="R663">
        <f>IF('Depurado tabla 1360'!S663="Si",1,0)</f>
        <v>1</v>
      </c>
      <c r="S663">
        <f>IF('Depurado tabla 1360'!T663="Si",1,0)</f>
        <v>1</v>
      </c>
      <c r="T663">
        <f>IF('Depurado tabla 1360'!U663="Si",1,0)</f>
        <v>1</v>
      </c>
      <c r="U663">
        <f>IF('Depurado tabla 1360'!V663="Si",1,0)</f>
        <v>1</v>
      </c>
      <c r="V663">
        <f>IF('Depurado tabla 1360'!W663="Si",1,0)</f>
        <v>1</v>
      </c>
      <c r="W663">
        <f>IF('Depurado tabla 1360'!X663="Si",1,0)</f>
        <v>0</v>
      </c>
      <c r="X663">
        <f>IF('Depurado tabla 1360'!Y663="Si",1,0)</f>
        <v>0</v>
      </c>
      <c r="Y663">
        <f>IF('Depurado tabla 1360'!Z663="Si",1,0)</f>
        <v>0</v>
      </c>
      <c r="Z663">
        <f>IF('Depurado tabla 1360'!AA663="Si",1,0)</f>
        <v>1</v>
      </c>
      <c r="AA663">
        <f>IF('Depurado tabla 1360'!AB663="Si",1,0)</f>
        <v>1</v>
      </c>
      <c r="AB663">
        <f>IF('Depurado tabla 1360'!AC663="Si",1,0)</f>
        <v>1</v>
      </c>
      <c r="AC663">
        <f>IF('Depurado tabla 1360'!AD663="Si",1,0)</f>
        <v>0</v>
      </c>
      <c r="AD663">
        <f>IF('Depurado tabla 1360'!AE663="Si",1,0)</f>
        <v>1</v>
      </c>
      <c r="AE663">
        <f>IF('Depurado tabla 1360'!AF663="Si",1,0)</f>
        <v>1</v>
      </c>
      <c r="AF663">
        <f>IF('Depurado tabla 1360'!AG663="Si",1,0)</f>
        <v>1</v>
      </c>
      <c r="AG663">
        <f>IF('Depurado tabla 1360'!AH663="Si",1,0)</f>
        <v>0</v>
      </c>
      <c r="AH663">
        <f>IF('Depurado tabla 1360'!AI663="Si",1,0)</f>
        <v>1</v>
      </c>
      <c r="AI663">
        <f>IF('Depurado tabla 1360'!AJ663="Si",1,0)</f>
        <v>0</v>
      </c>
      <c r="AJ663">
        <f>IF('Depurado tabla 1360'!AK663="Si",1,0)</f>
        <v>0</v>
      </c>
      <c r="AK663">
        <f>IF('Depurado tabla 1360'!AL663="Si",1,0)</f>
        <v>0</v>
      </c>
      <c r="AL663">
        <f>IF('Depurado tabla 1360'!AM663="Si",1,0)</f>
        <v>1</v>
      </c>
      <c r="AM663">
        <f>IF('Depurado tabla 1360'!AN663="Si",1,0)</f>
        <v>1</v>
      </c>
      <c r="AN663">
        <f>IF('Depurado tabla 1360'!AO663="Si",1,0)</f>
        <v>1</v>
      </c>
      <c r="AO663">
        <f>IF('Depurado tabla 1360'!AP663="Si",1,0)</f>
        <v>0</v>
      </c>
      <c r="AP663">
        <f>IF('Depurado tabla 1360'!AQ663="Si",1,0)</f>
        <v>1</v>
      </c>
      <c r="AQ663">
        <f>IF('Depurado tabla 1360'!AR663="Si",1,0)</f>
        <v>0</v>
      </c>
      <c r="AR663">
        <f>IF('Depurado tabla 1360'!AS663="Si",1,0)</f>
        <v>1</v>
      </c>
      <c r="AS663">
        <f>IF('Depurado tabla 1360'!AT663="Si",1,0)</f>
        <v>0</v>
      </c>
      <c r="AT663">
        <f>IF('Depurado tabla 1360'!AU663="Si",1,0)</f>
        <v>1</v>
      </c>
      <c r="AU663">
        <f>IF('Depurado tabla 1360'!AV663="Si",1,0)</f>
        <v>0</v>
      </c>
      <c r="AV663">
        <f>IF('Depurado tabla 1360'!AW663="Si",1,0)</f>
        <v>1</v>
      </c>
      <c r="AW663">
        <f>IF('Depurado tabla 1360'!AX663="Si",1,0)</f>
        <v>1</v>
      </c>
      <c r="AX663">
        <f>IF('Depurado tabla 1360'!AY663="Si",1,0)</f>
        <v>1</v>
      </c>
      <c r="AY663">
        <f>IF('Depurado tabla 1360'!AZ663="Si",1,0)</f>
        <v>1</v>
      </c>
      <c r="AZ663">
        <f>IF('Depurado tabla 1360'!BA663="Si",1,0)</f>
        <v>0</v>
      </c>
      <c r="BA663">
        <f>IF('Depurado tabla 1360'!BB663="Si",1,0)</f>
        <v>1</v>
      </c>
      <c r="BB663">
        <f>IF('Depurado tabla 1360'!BC663="Si",1,0)</f>
        <v>1</v>
      </c>
      <c r="BC663">
        <f>IF('Depurado tabla 1360'!BD663="Si",1,0)</f>
        <v>1</v>
      </c>
      <c r="BD663">
        <f>IF('Depurado tabla 1360'!BE663="Si",1,0)</f>
        <v>0</v>
      </c>
      <c r="BE663">
        <f>IF('Depurado tabla 1360'!BF663="Si",1,0)</f>
        <v>1</v>
      </c>
      <c r="BF663">
        <f>IF('Depurado tabla 1360'!BG663="Si",1,0)</f>
        <v>1</v>
      </c>
      <c r="BG663">
        <f>IF('Depurado tabla 1360'!BH663="Si",1,0)</f>
        <v>1</v>
      </c>
      <c r="BH663">
        <f>IF('Depurado tabla 1360'!BI663="Si",1,0)</f>
        <v>0</v>
      </c>
      <c r="BI663">
        <f>IF('Depurado tabla 1360'!BJ663="Si",1,0)</f>
        <v>1</v>
      </c>
      <c r="BJ663">
        <f>IF('Depurado tabla 1360'!BK663="Si",1,0)</f>
        <v>1</v>
      </c>
      <c r="BK663">
        <f>IF('Depurado tabla 1360'!BL663="Si",1,0)</f>
        <v>0</v>
      </c>
      <c r="BL663">
        <f>IF('Depurado tabla 1360'!BM663="Si",1,0)</f>
        <v>0</v>
      </c>
      <c r="BM663">
        <f>IF('Depurado tabla 1360'!BN663="Si",1,0)</f>
        <v>1</v>
      </c>
      <c r="BN663">
        <f>IF('Depurado tabla 1360'!BO663="Si",1,0)</f>
        <v>0</v>
      </c>
      <c r="BO663">
        <f>IF('Depurado tabla 1360'!BP663="Si",1,0)</f>
        <v>1</v>
      </c>
      <c r="BP663">
        <f>IF('Depurado tabla 1360'!BQ663="Si",1,0)</f>
        <v>0</v>
      </c>
      <c r="BQ663">
        <f>IF('Depurado tabla 1360'!BR663="Si",1,0)</f>
        <v>1</v>
      </c>
      <c r="BR663">
        <f>IF('Depurado tabla 1360'!BS663="Si",1,0)</f>
        <v>0</v>
      </c>
      <c r="BS663">
        <f>IF('Depurado tabla 1360'!BT663="Si",1,0)</f>
        <v>1</v>
      </c>
      <c r="BT663">
        <f>IF('Depurado tabla 1360'!BU663="Si",1,0)</f>
        <v>0</v>
      </c>
      <c r="BU663">
        <f>IF('Depurado tabla 1360'!BV663="Si",1,0)</f>
        <v>1</v>
      </c>
      <c r="BV663">
        <f>IF('Depurado tabla 1360'!BW663="Si",1,0)</f>
        <v>0</v>
      </c>
      <c r="BW663">
        <f>IF('Depurado tabla 1360'!BX663="Si",1,0)</f>
        <v>1</v>
      </c>
      <c r="BX663">
        <f>IF('Depurado tabla 1360'!BY663="Si",1,0)</f>
        <v>0</v>
      </c>
      <c r="BY663">
        <f>IF('Depurado tabla 1360'!BZ663="Si",1,0)</f>
        <v>1</v>
      </c>
      <c r="BZ663">
        <f>IF('Depurado tabla 1360'!CA663="Si",1,0)</f>
        <v>1</v>
      </c>
      <c r="CA663">
        <f>IF('Depurado tabla 1360'!CB663="Si",1,0)</f>
        <v>1</v>
      </c>
      <c r="CB663">
        <f>IF('Depurado tabla 1360'!CC663="Si",1,0)</f>
        <v>1</v>
      </c>
      <c r="CC663">
        <f>IF('Depurado tabla 1360'!CD663="Si",1,0)</f>
        <v>1</v>
      </c>
      <c r="CD663">
        <f>IF('Depurado tabla 1360'!CE663="Si",1,0)</f>
        <v>1</v>
      </c>
    </row>
    <row r="664" spans="1:82" x14ac:dyDescent="0.15">
      <c r="A664">
        <v>663</v>
      </c>
      <c r="B664" s="5">
        <v>0</v>
      </c>
      <c r="C664">
        <f>IF('Depurado tabla 1360'!D664="Si",1,0)</f>
        <v>0</v>
      </c>
      <c r="D664">
        <f>IF('Depurado tabla 1360'!E664="Si",1,0)</f>
        <v>1</v>
      </c>
      <c r="E664">
        <f>IF('Depurado tabla 1360'!F664="Si",1,0)</f>
        <v>0</v>
      </c>
      <c r="F664">
        <f>IF('Depurado tabla 1360'!G664="Si",1,0)</f>
        <v>1</v>
      </c>
      <c r="G664">
        <f>IF('Depurado tabla 1360'!H664="Si",1,0)</f>
        <v>1</v>
      </c>
      <c r="H664">
        <f>IF('Depurado tabla 1360'!I664="Si",1,0)</f>
        <v>1</v>
      </c>
      <c r="I664">
        <f>IF('Depurado tabla 1360'!J664="Si",1,0)</f>
        <v>1</v>
      </c>
      <c r="J664">
        <f>IF('Depurado tabla 1360'!K664="Si",1,0)</f>
        <v>1</v>
      </c>
      <c r="K664">
        <f>IF('Depurado tabla 1360'!L664="Si",1,0)</f>
        <v>0</v>
      </c>
      <c r="L664">
        <f>IF('Depurado tabla 1360'!M664="Si",1,0)</f>
        <v>1</v>
      </c>
      <c r="M664">
        <f>IF('Depurado tabla 1360'!N664="Si",1,0)</f>
        <v>0</v>
      </c>
      <c r="N664">
        <f>IF('Depurado tabla 1360'!O664="Si",1,0)</f>
        <v>1</v>
      </c>
      <c r="O664">
        <f>IF('Depurado tabla 1360'!P664="Si",1,0)</f>
        <v>0</v>
      </c>
      <c r="P664">
        <f>IF('Depurado tabla 1360'!Q664="Si",1,0)</f>
        <v>0</v>
      </c>
      <c r="Q664">
        <f>IF('Depurado tabla 1360'!R664="Si",1,0)</f>
        <v>0</v>
      </c>
      <c r="R664">
        <f>IF('Depurado tabla 1360'!S664="Si",1,0)</f>
        <v>0</v>
      </c>
      <c r="S664">
        <f>IF('Depurado tabla 1360'!T664="Si",1,0)</f>
        <v>1</v>
      </c>
      <c r="T664">
        <f>IF('Depurado tabla 1360'!U664="Si",1,0)</f>
        <v>1</v>
      </c>
      <c r="U664">
        <f>IF('Depurado tabla 1360'!V664="Si",1,0)</f>
        <v>1</v>
      </c>
      <c r="V664">
        <f>IF('Depurado tabla 1360'!W664="Si",1,0)</f>
        <v>1</v>
      </c>
      <c r="W664">
        <f>IF('Depurado tabla 1360'!X664="Si",1,0)</f>
        <v>1</v>
      </c>
      <c r="X664">
        <f>IF('Depurado tabla 1360'!Y664="Si",1,0)</f>
        <v>1</v>
      </c>
      <c r="Y664">
        <f>IF('Depurado tabla 1360'!Z664="Si",1,0)</f>
        <v>1</v>
      </c>
      <c r="Z664">
        <f>IF('Depurado tabla 1360'!AA664="Si",1,0)</f>
        <v>1</v>
      </c>
      <c r="AA664">
        <f>IF('Depurado tabla 1360'!AB664="Si",1,0)</f>
        <v>0</v>
      </c>
      <c r="AB664">
        <f>IF('Depurado tabla 1360'!AC664="Si",1,0)</f>
        <v>1</v>
      </c>
      <c r="AC664">
        <f>IF('Depurado tabla 1360'!AD664="Si",1,0)</f>
        <v>1</v>
      </c>
      <c r="AD664">
        <f>IF('Depurado tabla 1360'!AE664="Si",1,0)</f>
        <v>0</v>
      </c>
      <c r="AE664">
        <f>IF('Depurado tabla 1360'!AF664="Si",1,0)</f>
        <v>1</v>
      </c>
      <c r="AF664">
        <f>IF('Depurado tabla 1360'!AG664="Si",1,0)</f>
        <v>0</v>
      </c>
      <c r="AG664">
        <f>IF('Depurado tabla 1360'!AH664="Si",1,0)</f>
        <v>1</v>
      </c>
      <c r="AH664">
        <f>IF('Depurado tabla 1360'!AI664="Si",1,0)</f>
        <v>0</v>
      </c>
      <c r="AI664">
        <f>IF('Depurado tabla 1360'!AJ664="Si",1,0)</f>
        <v>1</v>
      </c>
      <c r="AJ664">
        <f>IF('Depurado tabla 1360'!AK664="Si",1,0)</f>
        <v>1</v>
      </c>
      <c r="AK664">
        <f>IF('Depurado tabla 1360'!AL664="Si",1,0)</f>
        <v>0</v>
      </c>
      <c r="AL664">
        <f>IF('Depurado tabla 1360'!AM664="Si",1,0)</f>
        <v>1</v>
      </c>
      <c r="AM664">
        <f>IF('Depurado tabla 1360'!AN664="Si",1,0)</f>
        <v>1</v>
      </c>
      <c r="AN664">
        <f>IF('Depurado tabla 1360'!AO664="Si",1,0)</f>
        <v>0</v>
      </c>
      <c r="AO664">
        <f>IF('Depurado tabla 1360'!AP664="Si",1,0)</f>
        <v>1</v>
      </c>
      <c r="AP664">
        <f>IF('Depurado tabla 1360'!AQ664="Si",1,0)</f>
        <v>0</v>
      </c>
      <c r="AQ664">
        <f>IF('Depurado tabla 1360'!AR664="Si",1,0)</f>
        <v>1</v>
      </c>
      <c r="AR664">
        <f>IF('Depurado tabla 1360'!AS664="Si",1,0)</f>
        <v>1</v>
      </c>
      <c r="AS664">
        <f>IF('Depurado tabla 1360'!AT664="Si",1,0)</f>
        <v>0</v>
      </c>
      <c r="AT664">
        <f>IF('Depurado tabla 1360'!AU664="Si",1,0)</f>
        <v>1</v>
      </c>
      <c r="AU664">
        <f>IF('Depurado tabla 1360'!AV664="Si",1,0)</f>
        <v>1</v>
      </c>
      <c r="AV664">
        <f>IF('Depurado tabla 1360'!AW664="Si",1,0)</f>
        <v>0</v>
      </c>
      <c r="AW664">
        <f>IF('Depurado tabla 1360'!AX664="Si",1,0)</f>
        <v>1</v>
      </c>
      <c r="AX664">
        <f>IF('Depurado tabla 1360'!AY664="Si",1,0)</f>
        <v>0</v>
      </c>
      <c r="AY664">
        <f>IF('Depurado tabla 1360'!AZ664="Si",1,0)</f>
        <v>1</v>
      </c>
      <c r="AZ664">
        <f>IF('Depurado tabla 1360'!BA664="Si",1,0)</f>
        <v>1</v>
      </c>
      <c r="BA664">
        <f>IF('Depurado tabla 1360'!BB664="Si",1,0)</f>
        <v>1</v>
      </c>
      <c r="BB664">
        <f>IF('Depurado tabla 1360'!BC664="Si",1,0)</f>
        <v>1</v>
      </c>
      <c r="BC664">
        <f>IF('Depurado tabla 1360'!BD664="Si",1,0)</f>
        <v>1</v>
      </c>
      <c r="BD664">
        <f>IF('Depurado tabla 1360'!BE664="Si",1,0)</f>
        <v>1</v>
      </c>
      <c r="BE664">
        <f>IF('Depurado tabla 1360'!BF664="Si",1,0)</f>
        <v>1</v>
      </c>
      <c r="BF664">
        <f>IF('Depurado tabla 1360'!BG664="Si",1,0)</f>
        <v>1</v>
      </c>
      <c r="BG664">
        <f>IF('Depurado tabla 1360'!BH664="Si",1,0)</f>
        <v>1</v>
      </c>
      <c r="BH664">
        <f>IF('Depurado tabla 1360'!BI664="Si",1,0)</f>
        <v>1</v>
      </c>
      <c r="BI664">
        <f>IF('Depurado tabla 1360'!BJ664="Si",1,0)</f>
        <v>1</v>
      </c>
      <c r="BJ664">
        <f>IF('Depurado tabla 1360'!BK664="Si",1,0)</f>
        <v>0</v>
      </c>
      <c r="BK664">
        <f>IF('Depurado tabla 1360'!BL664="Si",1,0)</f>
        <v>1</v>
      </c>
      <c r="BL664">
        <f>IF('Depurado tabla 1360'!BM664="Si",1,0)</f>
        <v>1</v>
      </c>
      <c r="BM664">
        <f>IF('Depurado tabla 1360'!BN664="Si",1,0)</f>
        <v>1</v>
      </c>
      <c r="BN664">
        <f>IF('Depurado tabla 1360'!BO664="Si",1,0)</f>
        <v>1</v>
      </c>
      <c r="BO664">
        <f>IF('Depurado tabla 1360'!BP664="Si",1,0)</f>
        <v>1</v>
      </c>
      <c r="BP664">
        <f>IF('Depurado tabla 1360'!BQ664="Si",1,0)</f>
        <v>1</v>
      </c>
      <c r="BQ664">
        <f>IF('Depurado tabla 1360'!BR664="Si",1,0)</f>
        <v>0</v>
      </c>
      <c r="BR664">
        <f>IF('Depurado tabla 1360'!BS664="Si",1,0)</f>
        <v>1</v>
      </c>
      <c r="BS664">
        <f>IF('Depurado tabla 1360'!BT664="Si",1,0)</f>
        <v>1</v>
      </c>
      <c r="BT664">
        <f>IF('Depurado tabla 1360'!BU664="Si",1,0)</f>
        <v>1</v>
      </c>
      <c r="BU664">
        <f>IF('Depurado tabla 1360'!BV664="Si",1,0)</f>
        <v>1</v>
      </c>
      <c r="BV664">
        <f>IF('Depurado tabla 1360'!BW664="Si",1,0)</f>
        <v>0</v>
      </c>
      <c r="BW664">
        <f>IF('Depurado tabla 1360'!BX664="Si",1,0)</f>
        <v>0</v>
      </c>
      <c r="BX664">
        <f>IF('Depurado tabla 1360'!BY664="Si",1,0)</f>
        <v>1</v>
      </c>
      <c r="BY664">
        <f>IF('Depurado tabla 1360'!BZ664="Si",1,0)</f>
        <v>0</v>
      </c>
      <c r="BZ664">
        <f>IF('Depurado tabla 1360'!CA664="Si",1,0)</f>
        <v>0</v>
      </c>
      <c r="CA664">
        <f>IF('Depurado tabla 1360'!CB664="Si",1,0)</f>
        <v>1</v>
      </c>
      <c r="CB664">
        <f>IF('Depurado tabla 1360'!CC664="Si",1,0)</f>
        <v>1</v>
      </c>
      <c r="CC664">
        <f>IF('Depurado tabla 1360'!CD664="Si",1,0)</f>
        <v>0</v>
      </c>
      <c r="CD664">
        <f>IF('Depurado tabla 1360'!CE664="Si",1,0)</f>
        <v>1</v>
      </c>
    </row>
    <row r="665" spans="1:82" x14ac:dyDescent="0.15">
      <c r="A665">
        <v>664</v>
      </c>
      <c r="B665" s="5">
        <v>0</v>
      </c>
      <c r="C665">
        <f>IF('Depurado tabla 1360'!D665="Si",1,0)</f>
        <v>0</v>
      </c>
      <c r="D665">
        <f>IF('Depurado tabla 1360'!E665="Si",1,0)</f>
        <v>1</v>
      </c>
      <c r="E665">
        <f>IF('Depurado tabla 1360'!F665="Si",1,0)</f>
        <v>0</v>
      </c>
      <c r="F665">
        <f>IF('Depurado tabla 1360'!G665="Si",1,0)</f>
        <v>1</v>
      </c>
      <c r="G665">
        <f>IF('Depurado tabla 1360'!H665="Si",1,0)</f>
        <v>1</v>
      </c>
      <c r="H665">
        <f>IF('Depurado tabla 1360'!I665="Si",1,0)</f>
        <v>1</v>
      </c>
      <c r="I665">
        <f>IF('Depurado tabla 1360'!J665="Si",1,0)</f>
        <v>0</v>
      </c>
      <c r="J665">
        <f>IF('Depurado tabla 1360'!K665="Si",1,0)</f>
        <v>1</v>
      </c>
      <c r="K665">
        <f>IF('Depurado tabla 1360'!L665="Si",1,0)</f>
        <v>1</v>
      </c>
      <c r="L665">
        <f>IF('Depurado tabla 1360'!M665="Si",1,0)</f>
        <v>1</v>
      </c>
      <c r="M665">
        <f>IF('Depurado tabla 1360'!N665="Si",1,0)</f>
        <v>0</v>
      </c>
      <c r="N665">
        <f>IF('Depurado tabla 1360'!O665="Si",1,0)</f>
        <v>1</v>
      </c>
      <c r="O665">
        <f>IF('Depurado tabla 1360'!P665="Si",1,0)</f>
        <v>1</v>
      </c>
      <c r="P665">
        <f>IF('Depurado tabla 1360'!Q665="Si",1,0)</f>
        <v>1</v>
      </c>
      <c r="Q665">
        <f>IF('Depurado tabla 1360'!R665="Si",1,0)</f>
        <v>1</v>
      </c>
      <c r="R665">
        <f>IF('Depurado tabla 1360'!S665="Si",1,0)</f>
        <v>1</v>
      </c>
      <c r="S665">
        <f>IF('Depurado tabla 1360'!T665="Si",1,0)</f>
        <v>1</v>
      </c>
      <c r="T665">
        <f>IF('Depurado tabla 1360'!U665="Si",1,0)</f>
        <v>1</v>
      </c>
      <c r="U665">
        <f>IF('Depurado tabla 1360'!V665="Si",1,0)</f>
        <v>1</v>
      </c>
      <c r="V665">
        <f>IF('Depurado tabla 1360'!W665="Si",1,0)</f>
        <v>1</v>
      </c>
      <c r="W665">
        <f>IF('Depurado tabla 1360'!X665="Si",1,0)</f>
        <v>1</v>
      </c>
      <c r="X665">
        <f>IF('Depurado tabla 1360'!Y665="Si",1,0)</f>
        <v>0</v>
      </c>
      <c r="Y665">
        <f>IF('Depurado tabla 1360'!Z665="Si",1,0)</f>
        <v>0</v>
      </c>
      <c r="Z665">
        <f>IF('Depurado tabla 1360'!AA665="Si",1,0)</f>
        <v>1</v>
      </c>
      <c r="AA665">
        <f>IF('Depurado tabla 1360'!AB665="Si",1,0)</f>
        <v>0</v>
      </c>
      <c r="AB665">
        <f>IF('Depurado tabla 1360'!AC665="Si",1,0)</f>
        <v>1</v>
      </c>
      <c r="AC665">
        <f>IF('Depurado tabla 1360'!AD665="Si",1,0)</f>
        <v>0</v>
      </c>
      <c r="AD665">
        <f>IF('Depurado tabla 1360'!AE665="Si",1,0)</f>
        <v>1</v>
      </c>
      <c r="AE665">
        <f>IF('Depurado tabla 1360'!AF665="Si",1,0)</f>
        <v>1</v>
      </c>
      <c r="AF665">
        <f>IF('Depurado tabla 1360'!AG665="Si",1,0)</f>
        <v>1</v>
      </c>
      <c r="AG665">
        <f>IF('Depurado tabla 1360'!AH665="Si",1,0)</f>
        <v>0</v>
      </c>
      <c r="AH665">
        <f>IF('Depurado tabla 1360'!AI665="Si",1,0)</f>
        <v>1</v>
      </c>
      <c r="AI665">
        <f>IF('Depurado tabla 1360'!AJ665="Si",1,0)</f>
        <v>1</v>
      </c>
      <c r="AJ665">
        <f>IF('Depurado tabla 1360'!AK665="Si",1,0)</f>
        <v>1</v>
      </c>
      <c r="AK665">
        <f>IF('Depurado tabla 1360'!AL665="Si",1,0)</f>
        <v>1</v>
      </c>
      <c r="AL665">
        <f>IF('Depurado tabla 1360'!AM665="Si",1,0)</f>
        <v>1</v>
      </c>
      <c r="AM665">
        <f>IF('Depurado tabla 1360'!AN665="Si",1,0)</f>
        <v>0</v>
      </c>
      <c r="AN665">
        <f>IF('Depurado tabla 1360'!AO665="Si",1,0)</f>
        <v>0</v>
      </c>
      <c r="AO665">
        <f>IF('Depurado tabla 1360'!AP665="Si",1,0)</f>
        <v>1</v>
      </c>
      <c r="AP665">
        <f>IF('Depurado tabla 1360'!AQ665="Si",1,0)</f>
        <v>1</v>
      </c>
      <c r="AQ665">
        <f>IF('Depurado tabla 1360'!AR665="Si",1,0)</f>
        <v>1</v>
      </c>
      <c r="AR665">
        <f>IF('Depurado tabla 1360'!AS665="Si",1,0)</f>
        <v>0</v>
      </c>
      <c r="AS665">
        <f>IF('Depurado tabla 1360'!AT665="Si",1,0)</f>
        <v>0</v>
      </c>
      <c r="AT665">
        <f>IF('Depurado tabla 1360'!AU665="Si",1,0)</f>
        <v>1</v>
      </c>
      <c r="AU665">
        <f>IF('Depurado tabla 1360'!AV665="Si",1,0)</f>
        <v>0</v>
      </c>
      <c r="AV665">
        <f>IF('Depurado tabla 1360'!AW665="Si",1,0)</f>
        <v>0</v>
      </c>
      <c r="AW665">
        <f>IF('Depurado tabla 1360'!AX665="Si",1,0)</f>
        <v>1</v>
      </c>
      <c r="AX665">
        <f>IF('Depurado tabla 1360'!AY665="Si",1,0)</f>
        <v>0</v>
      </c>
      <c r="AY665">
        <f>IF('Depurado tabla 1360'!AZ665="Si",1,0)</f>
        <v>0</v>
      </c>
      <c r="AZ665">
        <f>IF('Depurado tabla 1360'!BA665="Si",1,0)</f>
        <v>1</v>
      </c>
      <c r="BA665">
        <f>IF('Depurado tabla 1360'!BB665="Si",1,0)</f>
        <v>1</v>
      </c>
      <c r="BB665">
        <f>IF('Depurado tabla 1360'!BC665="Si",1,0)</f>
        <v>0</v>
      </c>
      <c r="BC665">
        <f>IF('Depurado tabla 1360'!BD665="Si",1,0)</f>
        <v>1</v>
      </c>
      <c r="BD665">
        <f>IF('Depurado tabla 1360'!BE665="Si",1,0)</f>
        <v>1</v>
      </c>
      <c r="BE665">
        <f>IF('Depurado tabla 1360'!BF665="Si",1,0)</f>
        <v>0</v>
      </c>
      <c r="BF665">
        <f>IF('Depurado tabla 1360'!BG665="Si",1,0)</f>
        <v>1</v>
      </c>
      <c r="BG665">
        <f>IF('Depurado tabla 1360'!BH665="Si",1,0)</f>
        <v>1</v>
      </c>
      <c r="BH665">
        <f>IF('Depurado tabla 1360'!BI665="Si",1,0)</f>
        <v>0</v>
      </c>
      <c r="BI665">
        <f>IF('Depurado tabla 1360'!BJ665="Si",1,0)</f>
        <v>0</v>
      </c>
      <c r="BJ665">
        <f>IF('Depurado tabla 1360'!BK665="Si",1,0)</f>
        <v>1</v>
      </c>
      <c r="BK665">
        <f>IF('Depurado tabla 1360'!BL665="Si",1,0)</f>
        <v>0</v>
      </c>
      <c r="BL665">
        <f>IF('Depurado tabla 1360'!BM665="Si",1,0)</f>
        <v>0</v>
      </c>
      <c r="BM665">
        <f>IF('Depurado tabla 1360'!BN665="Si",1,0)</f>
        <v>1</v>
      </c>
      <c r="BN665">
        <f>IF('Depurado tabla 1360'!BO665="Si",1,0)</f>
        <v>1</v>
      </c>
      <c r="BO665">
        <f>IF('Depurado tabla 1360'!BP665="Si",1,0)</f>
        <v>1</v>
      </c>
      <c r="BP665">
        <f>IF('Depurado tabla 1360'!BQ665="Si",1,0)</f>
        <v>0</v>
      </c>
      <c r="BQ665">
        <f>IF('Depurado tabla 1360'!BR665="Si",1,0)</f>
        <v>0</v>
      </c>
      <c r="BR665">
        <f>IF('Depurado tabla 1360'!BS665="Si",1,0)</f>
        <v>1</v>
      </c>
      <c r="BS665">
        <f>IF('Depurado tabla 1360'!BT665="Si",1,0)</f>
        <v>1</v>
      </c>
      <c r="BT665">
        <f>IF('Depurado tabla 1360'!BU665="Si",1,0)</f>
        <v>1</v>
      </c>
      <c r="BU665">
        <f>IF('Depurado tabla 1360'!BV665="Si",1,0)</f>
        <v>1</v>
      </c>
      <c r="BV665">
        <f>IF('Depurado tabla 1360'!BW665="Si",1,0)</f>
        <v>0</v>
      </c>
      <c r="BW665">
        <f>IF('Depurado tabla 1360'!BX665="Si",1,0)</f>
        <v>0</v>
      </c>
      <c r="BX665">
        <f>IF('Depurado tabla 1360'!BY665="Si",1,0)</f>
        <v>0</v>
      </c>
      <c r="BY665">
        <f>IF('Depurado tabla 1360'!BZ665="Si",1,0)</f>
        <v>0</v>
      </c>
      <c r="BZ665">
        <f>IF('Depurado tabla 1360'!CA665="Si",1,0)</f>
        <v>1</v>
      </c>
      <c r="CA665">
        <f>IF('Depurado tabla 1360'!CB665="Si",1,0)</f>
        <v>1</v>
      </c>
      <c r="CB665">
        <f>IF('Depurado tabla 1360'!CC665="Si",1,0)</f>
        <v>1</v>
      </c>
      <c r="CC665">
        <f>IF('Depurado tabla 1360'!CD665="Si",1,0)</f>
        <v>0</v>
      </c>
      <c r="CD665">
        <f>IF('Depurado tabla 1360'!CE665="Si",1,0)</f>
        <v>1</v>
      </c>
    </row>
    <row r="666" spans="1:82" x14ac:dyDescent="0.15">
      <c r="A666">
        <v>665</v>
      </c>
      <c r="B666" s="5">
        <v>0</v>
      </c>
      <c r="C666">
        <f>IF('Depurado tabla 1360'!D666="Si",1,0)</f>
        <v>1</v>
      </c>
      <c r="D666">
        <f>IF('Depurado tabla 1360'!E666="Si",1,0)</f>
        <v>1</v>
      </c>
      <c r="E666">
        <f>IF('Depurado tabla 1360'!F666="Si",1,0)</f>
        <v>0</v>
      </c>
      <c r="F666">
        <f>IF('Depurado tabla 1360'!G666="Si",1,0)</f>
        <v>1</v>
      </c>
      <c r="G666">
        <f>IF('Depurado tabla 1360'!H666="Si",1,0)</f>
        <v>1</v>
      </c>
      <c r="H666">
        <f>IF('Depurado tabla 1360'!I666="Si",1,0)</f>
        <v>1</v>
      </c>
      <c r="I666">
        <f>IF('Depurado tabla 1360'!J666="Si",1,0)</f>
        <v>1</v>
      </c>
      <c r="J666">
        <f>IF('Depurado tabla 1360'!K666="Si",1,0)</f>
        <v>1</v>
      </c>
      <c r="K666">
        <f>IF('Depurado tabla 1360'!L666="Si",1,0)</f>
        <v>1</v>
      </c>
      <c r="L666">
        <f>IF('Depurado tabla 1360'!M666="Si",1,0)</f>
        <v>1</v>
      </c>
      <c r="M666">
        <f>IF('Depurado tabla 1360'!N666="Si",1,0)</f>
        <v>1</v>
      </c>
      <c r="N666">
        <f>IF('Depurado tabla 1360'!O666="Si",1,0)</f>
        <v>1</v>
      </c>
      <c r="O666">
        <f>IF('Depurado tabla 1360'!P666="Si",1,0)</f>
        <v>1</v>
      </c>
      <c r="P666">
        <f>IF('Depurado tabla 1360'!Q666="Si",1,0)</f>
        <v>1</v>
      </c>
      <c r="Q666">
        <f>IF('Depurado tabla 1360'!R666="Si",1,0)</f>
        <v>1</v>
      </c>
      <c r="R666">
        <f>IF('Depurado tabla 1360'!S666="Si",1,0)</f>
        <v>1</v>
      </c>
      <c r="S666">
        <f>IF('Depurado tabla 1360'!T666="Si",1,0)</f>
        <v>1</v>
      </c>
      <c r="T666">
        <f>IF('Depurado tabla 1360'!U666="Si",1,0)</f>
        <v>1</v>
      </c>
      <c r="U666">
        <f>IF('Depurado tabla 1360'!V666="Si",1,0)</f>
        <v>1</v>
      </c>
      <c r="V666">
        <f>IF('Depurado tabla 1360'!W666="Si",1,0)</f>
        <v>1</v>
      </c>
      <c r="W666">
        <f>IF('Depurado tabla 1360'!X666="Si",1,0)</f>
        <v>1</v>
      </c>
      <c r="X666">
        <f>IF('Depurado tabla 1360'!Y666="Si",1,0)</f>
        <v>1</v>
      </c>
      <c r="Y666">
        <f>IF('Depurado tabla 1360'!Z666="Si",1,0)</f>
        <v>0</v>
      </c>
      <c r="Z666">
        <f>IF('Depurado tabla 1360'!AA666="Si",1,0)</f>
        <v>1</v>
      </c>
      <c r="AA666">
        <f>IF('Depurado tabla 1360'!AB666="Si",1,0)</f>
        <v>1</v>
      </c>
      <c r="AB666">
        <f>IF('Depurado tabla 1360'!AC666="Si",1,0)</f>
        <v>1</v>
      </c>
      <c r="AC666">
        <f>IF('Depurado tabla 1360'!AD666="Si",1,0)</f>
        <v>1</v>
      </c>
      <c r="AD666">
        <f>IF('Depurado tabla 1360'!AE666="Si",1,0)</f>
        <v>0</v>
      </c>
      <c r="AE666">
        <f>IF('Depurado tabla 1360'!AF666="Si",1,0)</f>
        <v>1</v>
      </c>
      <c r="AF666">
        <f>IF('Depurado tabla 1360'!AG666="Si",1,0)</f>
        <v>1</v>
      </c>
      <c r="AG666">
        <f>IF('Depurado tabla 1360'!AH666="Si",1,0)</f>
        <v>1</v>
      </c>
      <c r="AH666">
        <f>IF('Depurado tabla 1360'!AI666="Si",1,0)</f>
        <v>1</v>
      </c>
      <c r="AI666">
        <f>IF('Depurado tabla 1360'!AJ666="Si",1,0)</f>
        <v>0</v>
      </c>
      <c r="AJ666">
        <f>IF('Depurado tabla 1360'!AK666="Si",1,0)</f>
        <v>1</v>
      </c>
      <c r="AK666">
        <f>IF('Depurado tabla 1360'!AL666="Si",1,0)</f>
        <v>1</v>
      </c>
      <c r="AL666">
        <f>IF('Depurado tabla 1360'!AM666="Si",1,0)</f>
        <v>1</v>
      </c>
      <c r="AM666">
        <f>IF('Depurado tabla 1360'!AN666="Si",1,0)</f>
        <v>0</v>
      </c>
      <c r="AN666">
        <f>IF('Depurado tabla 1360'!AO666="Si",1,0)</f>
        <v>0</v>
      </c>
      <c r="AO666">
        <f>IF('Depurado tabla 1360'!AP666="Si",1,0)</f>
        <v>1</v>
      </c>
      <c r="AP666">
        <f>IF('Depurado tabla 1360'!AQ666="Si",1,0)</f>
        <v>1</v>
      </c>
      <c r="AQ666">
        <f>IF('Depurado tabla 1360'!AR666="Si",1,0)</f>
        <v>1</v>
      </c>
      <c r="AR666">
        <f>IF('Depurado tabla 1360'!AS666="Si",1,0)</f>
        <v>1</v>
      </c>
      <c r="AS666">
        <f>IF('Depurado tabla 1360'!AT666="Si",1,0)</f>
        <v>1</v>
      </c>
      <c r="AT666">
        <f>IF('Depurado tabla 1360'!AU666="Si",1,0)</f>
        <v>1</v>
      </c>
      <c r="AU666">
        <f>IF('Depurado tabla 1360'!AV666="Si",1,0)</f>
        <v>1</v>
      </c>
      <c r="AV666">
        <f>IF('Depurado tabla 1360'!AW666="Si",1,0)</f>
        <v>0</v>
      </c>
      <c r="AW666">
        <f>IF('Depurado tabla 1360'!AX666="Si",1,0)</f>
        <v>1</v>
      </c>
      <c r="AX666">
        <f>IF('Depurado tabla 1360'!AY666="Si",1,0)</f>
        <v>1</v>
      </c>
      <c r="AY666">
        <f>IF('Depurado tabla 1360'!AZ666="Si",1,0)</f>
        <v>1</v>
      </c>
      <c r="AZ666">
        <f>IF('Depurado tabla 1360'!BA666="Si",1,0)</f>
        <v>1</v>
      </c>
      <c r="BA666">
        <f>IF('Depurado tabla 1360'!BB666="Si",1,0)</f>
        <v>1</v>
      </c>
      <c r="BB666">
        <f>IF('Depurado tabla 1360'!BC666="Si",1,0)</f>
        <v>1</v>
      </c>
      <c r="BC666">
        <f>IF('Depurado tabla 1360'!BD666="Si",1,0)</f>
        <v>1</v>
      </c>
      <c r="BD666">
        <f>IF('Depurado tabla 1360'!BE666="Si",1,0)</f>
        <v>1</v>
      </c>
      <c r="BE666">
        <f>IF('Depurado tabla 1360'!BF666="Si",1,0)</f>
        <v>1</v>
      </c>
      <c r="BF666">
        <f>IF('Depurado tabla 1360'!BG666="Si",1,0)</f>
        <v>1</v>
      </c>
      <c r="BG666">
        <f>IF('Depurado tabla 1360'!BH666="Si",1,0)</f>
        <v>1</v>
      </c>
      <c r="BH666">
        <f>IF('Depurado tabla 1360'!BI666="Si",1,0)</f>
        <v>0</v>
      </c>
      <c r="BI666">
        <f>IF('Depurado tabla 1360'!BJ666="Si",1,0)</f>
        <v>1</v>
      </c>
      <c r="BJ666">
        <f>IF('Depurado tabla 1360'!BK666="Si",1,0)</f>
        <v>1</v>
      </c>
      <c r="BK666">
        <f>IF('Depurado tabla 1360'!BL666="Si",1,0)</f>
        <v>1</v>
      </c>
      <c r="BL666">
        <f>IF('Depurado tabla 1360'!BM666="Si",1,0)</f>
        <v>1</v>
      </c>
      <c r="BM666">
        <f>IF('Depurado tabla 1360'!BN666="Si",1,0)</f>
        <v>1</v>
      </c>
      <c r="BN666">
        <f>IF('Depurado tabla 1360'!BO666="Si",1,0)</f>
        <v>1</v>
      </c>
      <c r="BO666">
        <f>IF('Depurado tabla 1360'!BP666="Si",1,0)</f>
        <v>1</v>
      </c>
      <c r="BP666">
        <f>IF('Depurado tabla 1360'!BQ666="Si",1,0)</f>
        <v>0</v>
      </c>
      <c r="BQ666">
        <f>IF('Depurado tabla 1360'!BR666="Si",1,0)</f>
        <v>1</v>
      </c>
      <c r="BR666">
        <f>IF('Depurado tabla 1360'!BS666="Si",1,0)</f>
        <v>1</v>
      </c>
      <c r="BS666">
        <f>IF('Depurado tabla 1360'!BT666="Si",1,0)</f>
        <v>1</v>
      </c>
      <c r="BT666">
        <f>IF('Depurado tabla 1360'!BU666="Si",1,0)</f>
        <v>1</v>
      </c>
      <c r="BU666">
        <f>IF('Depurado tabla 1360'!BV666="Si",1,0)</f>
        <v>1</v>
      </c>
      <c r="BV666">
        <f>IF('Depurado tabla 1360'!BW666="Si",1,0)</f>
        <v>1</v>
      </c>
      <c r="BW666">
        <f>IF('Depurado tabla 1360'!BX666="Si",1,0)</f>
        <v>1</v>
      </c>
      <c r="BX666">
        <f>IF('Depurado tabla 1360'!BY666="Si",1,0)</f>
        <v>0</v>
      </c>
      <c r="BY666">
        <f>IF('Depurado tabla 1360'!BZ666="Si",1,0)</f>
        <v>0</v>
      </c>
      <c r="BZ666">
        <f>IF('Depurado tabla 1360'!CA666="Si",1,0)</f>
        <v>0</v>
      </c>
      <c r="CA666">
        <f>IF('Depurado tabla 1360'!CB666="Si",1,0)</f>
        <v>0</v>
      </c>
      <c r="CB666">
        <f>IF('Depurado tabla 1360'!CC666="Si",1,0)</f>
        <v>1</v>
      </c>
      <c r="CC666">
        <f>IF('Depurado tabla 1360'!CD666="Si",1,0)</f>
        <v>1</v>
      </c>
      <c r="CD666">
        <f>IF('Depurado tabla 1360'!CE666="Si",1,0)</f>
        <v>0</v>
      </c>
    </row>
    <row r="667" spans="1:82" x14ac:dyDescent="0.15">
      <c r="A667">
        <v>666</v>
      </c>
      <c r="B667" s="5">
        <v>0</v>
      </c>
      <c r="C667">
        <f>IF('Depurado tabla 1360'!D667="Si",1,0)</f>
        <v>1</v>
      </c>
      <c r="D667">
        <f>IF('Depurado tabla 1360'!E667="Si",1,0)</f>
        <v>1</v>
      </c>
      <c r="E667">
        <f>IF('Depurado tabla 1360'!F667="Si",1,0)</f>
        <v>1</v>
      </c>
      <c r="F667">
        <f>IF('Depurado tabla 1360'!G667="Si",1,0)</f>
        <v>1</v>
      </c>
      <c r="G667">
        <f>IF('Depurado tabla 1360'!H667="Si",1,0)</f>
        <v>1</v>
      </c>
      <c r="H667">
        <f>IF('Depurado tabla 1360'!I667="Si",1,0)</f>
        <v>1</v>
      </c>
      <c r="I667">
        <f>IF('Depurado tabla 1360'!J667="Si",1,0)</f>
        <v>1</v>
      </c>
      <c r="J667">
        <f>IF('Depurado tabla 1360'!K667="Si",1,0)</f>
        <v>1</v>
      </c>
      <c r="K667">
        <f>IF('Depurado tabla 1360'!L667="Si",1,0)</f>
        <v>1</v>
      </c>
      <c r="L667">
        <f>IF('Depurado tabla 1360'!M667="Si",1,0)</f>
        <v>1</v>
      </c>
      <c r="M667">
        <f>IF('Depurado tabla 1360'!N667="Si",1,0)</f>
        <v>1</v>
      </c>
      <c r="N667">
        <f>IF('Depurado tabla 1360'!O667="Si",1,0)</f>
        <v>1</v>
      </c>
      <c r="O667">
        <f>IF('Depurado tabla 1360'!P667="Si",1,0)</f>
        <v>1</v>
      </c>
      <c r="P667">
        <f>IF('Depurado tabla 1360'!Q667="Si",1,0)</f>
        <v>1</v>
      </c>
      <c r="Q667">
        <f>IF('Depurado tabla 1360'!R667="Si",1,0)</f>
        <v>1</v>
      </c>
      <c r="R667">
        <f>IF('Depurado tabla 1360'!S667="Si",1,0)</f>
        <v>1</v>
      </c>
      <c r="S667">
        <f>IF('Depurado tabla 1360'!T667="Si",1,0)</f>
        <v>1</v>
      </c>
      <c r="T667">
        <f>IF('Depurado tabla 1360'!U667="Si",1,0)</f>
        <v>1</v>
      </c>
      <c r="U667">
        <f>IF('Depurado tabla 1360'!V667="Si",1,0)</f>
        <v>1</v>
      </c>
      <c r="V667">
        <f>IF('Depurado tabla 1360'!W667="Si",1,0)</f>
        <v>1</v>
      </c>
      <c r="W667">
        <f>IF('Depurado tabla 1360'!X667="Si",1,0)</f>
        <v>1</v>
      </c>
      <c r="X667">
        <f>IF('Depurado tabla 1360'!Y667="Si",1,0)</f>
        <v>1</v>
      </c>
      <c r="Y667">
        <f>IF('Depurado tabla 1360'!Z667="Si",1,0)</f>
        <v>1</v>
      </c>
      <c r="Z667">
        <f>IF('Depurado tabla 1360'!AA667="Si",1,0)</f>
        <v>1</v>
      </c>
      <c r="AA667">
        <f>IF('Depurado tabla 1360'!AB667="Si",1,0)</f>
        <v>1</v>
      </c>
      <c r="AB667">
        <f>IF('Depurado tabla 1360'!AC667="Si",1,0)</f>
        <v>0</v>
      </c>
      <c r="AC667">
        <f>IF('Depurado tabla 1360'!AD667="Si",1,0)</f>
        <v>0</v>
      </c>
      <c r="AD667">
        <f>IF('Depurado tabla 1360'!AE667="Si",1,0)</f>
        <v>1</v>
      </c>
      <c r="AE667">
        <f>IF('Depurado tabla 1360'!AF667="Si",1,0)</f>
        <v>1</v>
      </c>
      <c r="AF667">
        <f>IF('Depurado tabla 1360'!AG667="Si",1,0)</f>
        <v>1</v>
      </c>
      <c r="AG667">
        <f>IF('Depurado tabla 1360'!AH667="Si",1,0)</f>
        <v>1</v>
      </c>
      <c r="AH667">
        <f>IF('Depurado tabla 1360'!AI667="Si",1,0)</f>
        <v>1</v>
      </c>
      <c r="AI667">
        <f>IF('Depurado tabla 1360'!AJ667="Si",1,0)</f>
        <v>1</v>
      </c>
      <c r="AJ667">
        <f>IF('Depurado tabla 1360'!AK667="Si",1,0)</f>
        <v>1</v>
      </c>
      <c r="AK667">
        <f>IF('Depurado tabla 1360'!AL667="Si",1,0)</f>
        <v>1</v>
      </c>
      <c r="AL667">
        <f>IF('Depurado tabla 1360'!AM667="Si",1,0)</f>
        <v>1</v>
      </c>
      <c r="AM667">
        <f>IF('Depurado tabla 1360'!AN667="Si",1,0)</f>
        <v>1</v>
      </c>
      <c r="AN667">
        <f>IF('Depurado tabla 1360'!AO667="Si",1,0)</f>
        <v>1</v>
      </c>
      <c r="AO667">
        <f>IF('Depurado tabla 1360'!AP667="Si",1,0)</f>
        <v>1</v>
      </c>
      <c r="AP667">
        <f>IF('Depurado tabla 1360'!AQ667="Si",1,0)</f>
        <v>1</v>
      </c>
      <c r="AQ667">
        <f>IF('Depurado tabla 1360'!AR667="Si",1,0)</f>
        <v>1</v>
      </c>
      <c r="AR667">
        <f>IF('Depurado tabla 1360'!AS667="Si",1,0)</f>
        <v>1</v>
      </c>
      <c r="AS667">
        <f>IF('Depurado tabla 1360'!AT667="Si",1,0)</f>
        <v>1</v>
      </c>
      <c r="AT667">
        <f>IF('Depurado tabla 1360'!AU667="Si",1,0)</f>
        <v>1</v>
      </c>
      <c r="AU667">
        <f>IF('Depurado tabla 1360'!AV667="Si",1,0)</f>
        <v>1</v>
      </c>
      <c r="AV667">
        <f>IF('Depurado tabla 1360'!AW667="Si",1,0)</f>
        <v>1</v>
      </c>
      <c r="AW667">
        <f>IF('Depurado tabla 1360'!AX667="Si",1,0)</f>
        <v>1</v>
      </c>
      <c r="AX667">
        <f>IF('Depurado tabla 1360'!AY667="Si",1,0)</f>
        <v>1</v>
      </c>
      <c r="AY667">
        <f>IF('Depurado tabla 1360'!AZ667="Si",1,0)</f>
        <v>1</v>
      </c>
      <c r="AZ667">
        <f>IF('Depurado tabla 1360'!BA667="Si",1,0)</f>
        <v>1</v>
      </c>
      <c r="BA667">
        <f>IF('Depurado tabla 1360'!BB667="Si",1,0)</f>
        <v>1</v>
      </c>
      <c r="BB667">
        <f>IF('Depurado tabla 1360'!BC667="Si",1,0)</f>
        <v>1</v>
      </c>
      <c r="BC667">
        <f>IF('Depurado tabla 1360'!BD667="Si",1,0)</f>
        <v>1</v>
      </c>
      <c r="BD667">
        <f>IF('Depurado tabla 1360'!BE667="Si",1,0)</f>
        <v>1</v>
      </c>
      <c r="BE667">
        <f>IF('Depurado tabla 1360'!BF667="Si",1,0)</f>
        <v>1</v>
      </c>
      <c r="BF667">
        <f>IF('Depurado tabla 1360'!BG667="Si",1,0)</f>
        <v>1</v>
      </c>
      <c r="BG667">
        <f>IF('Depurado tabla 1360'!BH667="Si",1,0)</f>
        <v>1</v>
      </c>
      <c r="BH667">
        <f>IF('Depurado tabla 1360'!BI667="Si",1,0)</f>
        <v>1</v>
      </c>
      <c r="BI667">
        <f>IF('Depurado tabla 1360'!BJ667="Si",1,0)</f>
        <v>1</v>
      </c>
      <c r="BJ667">
        <f>IF('Depurado tabla 1360'!BK667="Si",1,0)</f>
        <v>1</v>
      </c>
      <c r="BK667">
        <f>IF('Depurado tabla 1360'!BL667="Si",1,0)</f>
        <v>1</v>
      </c>
      <c r="BL667">
        <f>IF('Depurado tabla 1360'!BM667="Si",1,0)</f>
        <v>1</v>
      </c>
      <c r="BM667">
        <f>IF('Depurado tabla 1360'!BN667="Si",1,0)</f>
        <v>1</v>
      </c>
      <c r="BN667">
        <f>IF('Depurado tabla 1360'!BO667="Si",1,0)</f>
        <v>1</v>
      </c>
      <c r="BO667">
        <f>IF('Depurado tabla 1360'!BP667="Si",1,0)</f>
        <v>1</v>
      </c>
      <c r="BP667">
        <f>IF('Depurado tabla 1360'!BQ667="Si",1,0)</f>
        <v>1</v>
      </c>
      <c r="BQ667">
        <f>IF('Depurado tabla 1360'!BR667="Si",1,0)</f>
        <v>1</v>
      </c>
      <c r="BR667">
        <f>IF('Depurado tabla 1360'!BS667="Si",1,0)</f>
        <v>0</v>
      </c>
      <c r="BS667">
        <f>IF('Depurado tabla 1360'!BT667="Si",1,0)</f>
        <v>0</v>
      </c>
      <c r="BT667">
        <f>IF('Depurado tabla 1360'!BU667="Si",1,0)</f>
        <v>0</v>
      </c>
      <c r="BU667">
        <f>IF('Depurado tabla 1360'!BV667="Si",1,0)</f>
        <v>1</v>
      </c>
      <c r="BV667">
        <f>IF('Depurado tabla 1360'!BW667="Si",1,0)</f>
        <v>1</v>
      </c>
      <c r="BW667">
        <f>IF('Depurado tabla 1360'!BX667="Si",1,0)</f>
        <v>1</v>
      </c>
      <c r="BX667">
        <f>IF('Depurado tabla 1360'!BY667="Si",1,0)</f>
        <v>1</v>
      </c>
      <c r="BY667">
        <f>IF('Depurado tabla 1360'!BZ667="Si",1,0)</f>
        <v>1</v>
      </c>
      <c r="BZ667">
        <f>IF('Depurado tabla 1360'!CA667="Si",1,0)</f>
        <v>1</v>
      </c>
      <c r="CA667">
        <f>IF('Depurado tabla 1360'!CB667="Si",1,0)</f>
        <v>1</v>
      </c>
      <c r="CB667">
        <f>IF('Depurado tabla 1360'!CC667="Si",1,0)</f>
        <v>1</v>
      </c>
      <c r="CC667">
        <f>IF('Depurado tabla 1360'!CD667="Si",1,0)</f>
        <v>1</v>
      </c>
      <c r="CD667">
        <f>IF('Depurado tabla 1360'!CE667="Si",1,0)</f>
        <v>1</v>
      </c>
    </row>
    <row r="668" spans="1:82" x14ac:dyDescent="0.15">
      <c r="A668">
        <v>667</v>
      </c>
      <c r="B668" s="5">
        <v>0</v>
      </c>
      <c r="C668">
        <f>IF('Depurado tabla 1360'!D668="Si",1,0)</f>
        <v>1</v>
      </c>
      <c r="D668">
        <f>IF('Depurado tabla 1360'!E668="Si",1,0)</f>
        <v>0</v>
      </c>
      <c r="E668">
        <f>IF('Depurado tabla 1360'!F668="Si",1,0)</f>
        <v>1</v>
      </c>
      <c r="F668">
        <f>IF('Depurado tabla 1360'!G668="Si",1,0)</f>
        <v>1</v>
      </c>
      <c r="G668">
        <f>IF('Depurado tabla 1360'!H668="Si",1,0)</f>
        <v>1</v>
      </c>
      <c r="H668">
        <f>IF('Depurado tabla 1360'!I668="Si",1,0)</f>
        <v>0</v>
      </c>
      <c r="I668">
        <f>IF('Depurado tabla 1360'!J668="Si",1,0)</f>
        <v>0</v>
      </c>
      <c r="J668">
        <f>IF('Depurado tabla 1360'!K668="Si",1,0)</f>
        <v>1</v>
      </c>
      <c r="K668">
        <f>IF('Depurado tabla 1360'!L668="Si",1,0)</f>
        <v>1</v>
      </c>
      <c r="L668">
        <f>IF('Depurado tabla 1360'!M668="Si",1,0)</f>
        <v>1</v>
      </c>
      <c r="M668">
        <f>IF('Depurado tabla 1360'!N668="Si",1,0)</f>
        <v>0</v>
      </c>
      <c r="N668">
        <f>IF('Depurado tabla 1360'!O668="Si",1,0)</f>
        <v>1</v>
      </c>
      <c r="O668">
        <f>IF('Depurado tabla 1360'!P668="Si",1,0)</f>
        <v>1</v>
      </c>
      <c r="P668">
        <f>IF('Depurado tabla 1360'!Q668="Si",1,0)</f>
        <v>0</v>
      </c>
      <c r="Q668">
        <f>IF('Depurado tabla 1360'!R668="Si",1,0)</f>
        <v>1</v>
      </c>
      <c r="R668">
        <f>IF('Depurado tabla 1360'!S668="Si",1,0)</f>
        <v>1</v>
      </c>
      <c r="S668">
        <f>IF('Depurado tabla 1360'!T668="Si",1,0)</f>
        <v>1</v>
      </c>
      <c r="T668">
        <f>IF('Depurado tabla 1360'!U668="Si",1,0)</f>
        <v>1</v>
      </c>
      <c r="U668">
        <f>IF('Depurado tabla 1360'!V668="Si",1,0)</f>
        <v>1</v>
      </c>
      <c r="V668">
        <f>IF('Depurado tabla 1360'!W668="Si",1,0)</f>
        <v>0</v>
      </c>
      <c r="W668">
        <f>IF('Depurado tabla 1360'!X668="Si",1,0)</f>
        <v>0</v>
      </c>
      <c r="X668">
        <f>IF('Depurado tabla 1360'!Y668="Si",1,0)</f>
        <v>0</v>
      </c>
      <c r="Y668">
        <f>IF('Depurado tabla 1360'!Z668="Si",1,0)</f>
        <v>0</v>
      </c>
      <c r="Z668">
        <f>IF('Depurado tabla 1360'!AA668="Si",1,0)</f>
        <v>1</v>
      </c>
      <c r="AA668">
        <f>IF('Depurado tabla 1360'!AB668="Si",1,0)</f>
        <v>1</v>
      </c>
      <c r="AB668">
        <f>IF('Depurado tabla 1360'!AC668="Si",1,0)</f>
        <v>1</v>
      </c>
      <c r="AC668">
        <f>IF('Depurado tabla 1360'!AD668="Si",1,0)</f>
        <v>1</v>
      </c>
      <c r="AD668">
        <f>IF('Depurado tabla 1360'!AE668="Si",1,0)</f>
        <v>0</v>
      </c>
      <c r="AE668">
        <f>IF('Depurado tabla 1360'!AF668="Si",1,0)</f>
        <v>1</v>
      </c>
      <c r="AF668">
        <f>IF('Depurado tabla 1360'!AG668="Si",1,0)</f>
        <v>1</v>
      </c>
      <c r="AG668">
        <f>IF('Depurado tabla 1360'!AH668="Si",1,0)</f>
        <v>1</v>
      </c>
      <c r="AH668">
        <f>IF('Depurado tabla 1360'!AI668="Si",1,0)</f>
        <v>0</v>
      </c>
      <c r="AI668">
        <f>IF('Depurado tabla 1360'!AJ668="Si",1,0)</f>
        <v>0</v>
      </c>
      <c r="AJ668">
        <f>IF('Depurado tabla 1360'!AK668="Si",1,0)</f>
        <v>0</v>
      </c>
      <c r="AK668">
        <f>IF('Depurado tabla 1360'!AL668="Si",1,0)</f>
        <v>1</v>
      </c>
      <c r="AL668">
        <f>IF('Depurado tabla 1360'!AM668="Si",1,0)</f>
        <v>0</v>
      </c>
      <c r="AM668">
        <f>IF('Depurado tabla 1360'!AN668="Si",1,0)</f>
        <v>1</v>
      </c>
      <c r="AN668">
        <f>IF('Depurado tabla 1360'!AO668="Si",1,0)</f>
        <v>0</v>
      </c>
      <c r="AO668">
        <f>IF('Depurado tabla 1360'!AP668="Si",1,0)</f>
        <v>1</v>
      </c>
      <c r="AP668">
        <f>IF('Depurado tabla 1360'!AQ668="Si",1,0)</f>
        <v>0</v>
      </c>
      <c r="AQ668">
        <f>IF('Depurado tabla 1360'!AR668="Si",1,0)</f>
        <v>0</v>
      </c>
      <c r="AR668">
        <f>IF('Depurado tabla 1360'!AS668="Si",1,0)</f>
        <v>1</v>
      </c>
      <c r="AS668">
        <f>IF('Depurado tabla 1360'!AT668="Si",1,0)</f>
        <v>1</v>
      </c>
      <c r="AT668">
        <f>IF('Depurado tabla 1360'!AU668="Si",1,0)</f>
        <v>1</v>
      </c>
      <c r="AU668">
        <f>IF('Depurado tabla 1360'!AV668="Si",1,0)</f>
        <v>0</v>
      </c>
      <c r="AV668">
        <f>IF('Depurado tabla 1360'!AW668="Si",1,0)</f>
        <v>0</v>
      </c>
      <c r="AW668">
        <f>IF('Depurado tabla 1360'!AX668="Si",1,0)</f>
        <v>0</v>
      </c>
      <c r="AX668">
        <f>IF('Depurado tabla 1360'!AY668="Si",1,0)</f>
        <v>0</v>
      </c>
      <c r="AY668">
        <f>IF('Depurado tabla 1360'!AZ668="Si",1,0)</f>
        <v>0</v>
      </c>
      <c r="AZ668">
        <f>IF('Depurado tabla 1360'!BA668="Si",1,0)</f>
        <v>1</v>
      </c>
      <c r="BA668">
        <f>IF('Depurado tabla 1360'!BB668="Si",1,0)</f>
        <v>1</v>
      </c>
      <c r="BB668">
        <f>IF('Depurado tabla 1360'!BC668="Si",1,0)</f>
        <v>1</v>
      </c>
      <c r="BC668">
        <f>IF('Depurado tabla 1360'!BD668="Si",1,0)</f>
        <v>1</v>
      </c>
      <c r="BD668">
        <f>IF('Depurado tabla 1360'!BE668="Si",1,0)</f>
        <v>1</v>
      </c>
      <c r="BE668">
        <f>IF('Depurado tabla 1360'!BF668="Si",1,0)</f>
        <v>1</v>
      </c>
      <c r="BF668">
        <f>IF('Depurado tabla 1360'!BG668="Si",1,0)</f>
        <v>0</v>
      </c>
      <c r="BG668">
        <f>IF('Depurado tabla 1360'!BH668="Si",1,0)</f>
        <v>0</v>
      </c>
      <c r="BH668">
        <f>IF('Depurado tabla 1360'!BI668="Si",1,0)</f>
        <v>0</v>
      </c>
      <c r="BI668">
        <f>IF('Depurado tabla 1360'!BJ668="Si",1,0)</f>
        <v>1</v>
      </c>
      <c r="BJ668">
        <f>IF('Depurado tabla 1360'!BK668="Si",1,0)</f>
        <v>1</v>
      </c>
      <c r="BK668">
        <f>IF('Depurado tabla 1360'!BL668="Si",1,0)</f>
        <v>1</v>
      </c>
      <c r="BL668">
        <f>IF('Depurado tabla 1360'!BM668="Si",1,0)</f>
        <v>1</v>
      </c>
      <c r="BM668">
        <f>IF('Depurado tabla 1360'!BN668="Si",1,0)</f>
        <v>1</v>
      </c>
      <c r="BN668">
        <f>IF('Depurado tabla 1360'!BO668="Si",1,0)</f>
        <v>1</v>
      </c>
      <c r="BO668">
        <f>IF('Depurado tabla 1360'!BP668="Si",1,0)</f>
        <v>0</v>
      </c>
      <c r="BP668">
        <f>IF('Depurado tabla 1360'!BQ668="Si",1,0)</f>
        <v>0</v>
      </c>
      <c r="BQ668">
        <f>IF('Depurado tabla 1360'!BR668="Si",1,0)</f>
        <v>0</v>
      </c>
      <c r="BR668">
        <f>IF('Depurado tabla 1360'!BS668="Si",1,0)</f>
        <v>0</v>
      </c>
      <c r="BS668">
        <f>IF('Depurado tabla 1360'!BT668="Si",1,0)</f>
        <v>0</v>
      </c>
      <c r="BT668">
        <f>IF('Depurado tabla 1360'!BU668="Si",1,0)</f>
        <v>0</v>
      </c>
      <c r="BU668">
        <f>IF('Depurado tabla 1360'!BV668="Si",1,0)</f>
        <v>1</v>
      </c>
      <c r="BV668">
        <f>IF('Depurado tabla 1360'!BW668="Si",1,0)</f>
        <v>0</v>
      </c>
      <c r="BW668">
        <f>IF('Depurado tabla 1360'!BX668="Si",1,0)</f>
        <v>0</v>
      </c>
      <c r="BX668">
        <f>IF('Depurado tabla 1360'!BY668="Si",1,0)</f>
        <v>0</v>
      </c>
      <c r="BY668">
        <f>IF('Depurado tabla 1360'!BZ668="Si",1,0)</f>
        <v>1</v>
      </c>
      <c r="BZ668">
        <f>IF('Depurado tabla 1360'!CA668="Si",1,0)</f>
        <v>1</v>
      </c>
      <c r="CA668">
        <f>IF('Depurado tabla 1360'!CB668="Si",1,0)</f>
        <v>0</v>
      </c>
      <c r="CB668">
        <f>IF('Depurado tabla 1360'!CC668="Si",1,0)</f>
        <v>1</v>
      </c>
      <c r="CC668">
        <f>IF('Depurado tabla 1360'!CD668="Si",1,0)</f>
        <v>0</v>
      </c>
      <c r="CD668">
        <f>IF('Depurado tabla 1360'!CE668="Si",1,0)</f>
        <v>1</v>
      </c>
    </row>
    <row r="669" spans="1:82" x14ac:dyDescent="0.15">
      <c r="A669">
        <v>668</v>
      </c>
      <c r="B669" s="5">
        <v>0</v>
      </c>
      <c r="C669">
        <f>IF('Depurado tabla 1360'!D669="Si",1,0)</f>
        <v>1</v>
      </c>
      <c r="D669">
        <f>IF('Depurado tabla 1360'!E669="Si",1,0)</f>
        <v>1</v>
      </c>
      <c r="E669">
        <f>IF('Depurado tabla 1360'!F669="Si",1,0)</f>
        <v>1</v>
      </c>
      <c r="F669">
        <f>IF('Depurado tabla 1360'!G669="Si",1,0)</f>
        <v>0</v>
      </c>
      <c r="G669">
        <f>IF('Depurado tabla 1360'!H669="Si",1,0)</f>
        <v>0</v>
      </c>
      <c r="H669">
        <f>IF('Depurado tabla 1360'!I669="Si",1,0)</f>
        <v>0</v>
      </c>
      <c r="I669">
        <f>IF('Depurado tabla 1360'!J669="Si",1,0)</f>
        <v>1</v>
      </c>
      <c r="J669">
        <f>IF('Depurado tabla 1360'!K669="Si",1,0)</f>
        <v>1</v>
      </c>
      <c r="K669">
        <f>IF('Depurado tabla 1360'!L669="Si",1,0)</f>
        <v>0</v>
      </c>
      <c r="L669">
        <f>IF('Depurado tabla 1360'!M669="Si",1,0)</f>
        <v>1</v>
      </c>
      <c r="M669">
        <f>IF('Depurado tabla 1360'!N669="Si",1,0)</f>
        <v>1</v>
      </c>
      <c r="N669">
        <f>IF('Depurado tabla 1360'!O669="Si",1,0)</f>
        <v>0</v>
      </c>
      <c r="O669">
        <f>IF('Depurado tabla 1360'!P669="Si",1,0)</f>
        <v>1</v>
      </c>
      <c r="P669">
        <f>IF('Depurado tabla 1360'!Q669="Si",1,0)</f>
        <v>1</v>
      </c>
      <c r="Q669">
        <f>IF('Depurado tabla 1360'!R669="Si",1,0)</f>
        <v>1</v>
      </c>
      <c r="R669">
        <f>IF('Depurado tabla 1360'!S669="Si",1,0)</f>
        <v>1</v>
      </c>
      <c r="S669">
        <f>IF('Depurado tabla 1360'!T669="Si",1,0)</f>
        <v>1</v>
      </c>
      <c r="T669">
        <f>IF('Depurado tabla 1360'!U669="Si",1,0)</f>
        <v>1</v>
      </c>
      <c r="U669">
        <f>IF('Depurado tabla 1360'!V669="Si",1,0)</f>
        <v>1</v>
      </c>
      <c r="V669">
        <f>IF('Depurado tabla 1360'!W669="Si",1,0)</f>
        <v>1</v>
      </c>
      <c r="W669">
        <f>IF('Depurado tabla 1360'!X669="Si",1,0)</f>
        <v>1</v>
      </c>
      <c r="X669">
        <f>IF('Depurado tabla 1360'!Y669="Si",1,0)</f>
        <v>0</v>
      </c>
      <c r="Y669">
        <f>IF('Depurado tabla 1360'!Z669="Si",1,0)</f>
        <v>1</v>
      </c>
      <c r="Z669">
        <f>IF('Depurado tabla 1360'!AA669="Si",1,0)</f>
        <v>1</v>
      </c>
      <c r="AA669">
        <f>IF('Depurado tabla 1360'!AB669="Si",1,0)</f>
        <v>1</v>
      </c>
      <c r="AB669">
        <f>IF('Depurado tabla 1360'!AC669="Si",1,0)</f>
        <v>1</v>
      </c>
      <c r="AC669">
        <f>IF('Depurado tabla 1360'!AD669="Si",1,0)</f>
        <v>1</v>
      </c>
      <c r="AD669">
        <f>IF('Depurado tabla 1360'!AE669="Si",1,0)</f>
        <v>1</v>
      </c>
      <c r="AE669">
        <f>IF('Depurado tabla 1360'!AF669="Si",1,0)</f>
        <v>1</v>
      </c>
      <c r="AF669">
        <f>IF('Depurado tabla 1360'!AG669="Si",1,0)</f>
        <v>1</v>
      </c>
      <c r="AG669">
        <f>IF('Depurado tabla 1360'!AH669="Si",1,0)</f>
        <v>1</v>
      </c>
      <c r="AH669">
        <f>IF('Depurado tabla 1360'!AI669="Si",1,0)</f>
        <v>1</v>
      </c>
      <c r="AI669">
        <f>IF('Depurado tabla 1360'!AJ669="Si",1,0)</f>
        <v>0</v>
      </c>
      <c r="AJ669">
        <f>IF('Depurado tabla 1360'!AK669="Si",1,0)</f>
        <v>1</v>
      </c>
      <c r="AK669">
        <f>IF('Depurado tabla 1360'!AL669="Si",1,0)</f>
        <v>1</v>
      </c>
      <c r="AL669">
        <f>IF('Depurado tabla 1360'!AM669="Si",1,0)</f>
        <v>1</v>
      </c>
      <c r="AM669">
        <f>IF('Depurado tabla 1360'!AN669="Si",1,0)</f>
        <v>1</v>
      </c>
      <c r="AN669">
        <f>IF('Depurado tabla 1360'!AO669="Si",1,0)</f>
        <v>0</v>
      </c>
      <c r="AO669">
        <f>IF('Depurado tabla 1360'!AP669="Si",1,0)</f>
        <v>1</v>
      </c>
      <c r="AP669">
        <f>IF('Depurado tabla 1360'!AQ669="Si",1,0)</f>
        <v>1</v>
      </c>
      <c r="AQ669">
        <f>IF('Depurado tabla 1360'!AR669="Si",1,0)</f>
        <v>1</v>
      </c>
      <c r="AR669">
        <f>IF('Depurado tabla 1360'!AS669="Si",1,0)</f>
        <v>1</v>
      </c>
      <c r="AS669">
        <f>IF('Depurado tabla 1360'!AT669="Si",1,0)</f>
        <v>1</v>
      </c>
      <c r="AT669">
        <f>IF('Depurado tabla 1360'!AU669="Si",1,0)</f>
        <v>1</v>
      </c>
      <c r="AU669">
        <f>IF('Depurado tabla 1360'!AV669="Si",1,0)</f>
        <v>0</v>
      </c>
      <c r="AV669">
        <f>IF('Depurado tabla 1360'!AW669="Si",1,0)</f>
        <v>1</v>
      </c>
      <c r="AW669">
        <f>IF('Depurado tabla 1360'!AX669="Si",1,0)</f>
        <v>1</v>
      </c>
      <c r="AX669">
        <f>IF('Depurado tabla 1360'!AY669="Si",1,0)</f>
        <v>1</v>
      </c>
      <c r="AY669">
        <f>IF('Depurado tabla 1360'!AZ669="Si",1,0)</f>
        <v>1</v>
      </c>
      <c r="AZ669">
        <f>IF('Depurado tabla 1360'!BA669="Si",1,0)</f>
        <v>1</v>
      </c>
      <c r="BA669">
        <f>IF('Depurado tabla 1360'!BB669="Si",1,0)</f>
        <v>1</v>
      </c>
      <c r="BB669">
        <f>IF('Depurado tabla 1360'!BC669="Si",1,0)</f>
        <v>1</v>
      </c>
      <c r="BC669">
        <f>IF('Depurado tabla 1360'!BD669="Si",1,0)</f>
        <v>1</v>
      </c>
      <c r="BD669">
        <f>IF('Depurado tabla 1360'!BE669="Si",1,0)</f>
        <v>1</v>
      </c>
      <c r="BE669">
        <f>IF('Depurado tabla 1360'!BF669="Si",1,0)</f>
        <v>1</v>
      </c>
      <c r="BF669">
        <f>IF('Depurado tabla 1360'!BG669="Si",1,0)</f>
        <v>1</v>
      </c>
      <c r="BG669">
        <f>IF('Depurado tabla 1360'!BH669="Si",1,0)</f>
        <v>1</v>
      </c>
      <c r="BH669">
        <f>IF('Depurado tabla 1360'!BI669="Si",1,0)</f>
        <v>0</v>
      </c>
      <c r="BI669">
        <f>IF('Depurado tabla 1360'!BJ669="Si",1,0)</f>
        <v>1</v>
      </c>
      <c r="BJ669">
        <f>IF('Depurado tabla 1360'!BK669="Si",1,0)</f>
        <v>1</v>
      </c>
      <c r="BK669">
        <f>IF('Depurado tabla 1360'!BL669="Si",1,0)</f>
        <v>1</v>
      </c>
      <c r="BL669">
        <f>IF('Depurado tabla 1360'!BM669="Si",1,0)</f>
        <v>0</v>
      </c>
      <c r="BM669">
        <f>IF('Depurado tabla 1360'!BN669="Si",1,0)</f>
        <v>1</v>
      </c>
      <c r="BN669">
        <f>IF('Depurado tabla 1360'!BO669="Si",1,0)</f>
        <v>1</v>
      </c>
      <c r="BO669">
        <f>IF('Depurado tabla 1360'!BP669="Si",1,0)</f>
        <v>1</v>
      </c>
      <c r="BP669">
        <f>IF('Depurado tabla 1360'!BQ669="Si",1,0)</f>
        <v>1</v>
      </c>
      <c r="BQ669">
        <f>IF('Depurado tabla 1360'!BR669="Si",1,0)</f>
        <v>1</v>
      </c>
      <c r="BR669">
        <f>IF('Depurado tabla 1360'!BS669="Si",1,0)</f>
        <v>1</v>
      </c>
      <c r="BS669">
        <f>IF('Depurado tabla 1360'!BT669="Si",1,0)</f>
        <v>1</v>
      </c>
      <c r="BT669">
        <f>IF('Depurado tabla 1360'!BU669="Si",1,0)</f>
        <v>1</v>
      </c>
      <c r="BU669">
        <f>IF('Depurado tabla 1360'!BV669="Si",1,0)</f>
        <v>1</v>
      </c>
      <c r="BV669">
        <f>IF('Depurado tabla 1360'!BW669="Si",1,0)</f>
        <v>1</v>
      </c>
      <c r="BW669">
        <f>IF('Depurado tabla 1360'!BX669="Si",1,0)</f>
        <v>1</v>
      </c>
      <c r="BX669">
        <f>IF('Depurado tabla 1360'!BY669="Si",1,0)</f>
        <v>0</v>
      </c>
      <c r="BY669">
        <f>IF('Depurado tabla 1360'!BZ669="Si",1,0)</f>
        <v>1</v>
      </c>
      <c r="BZ669">
        <f>IF('Depurado tabla 1360'!CA669="Si",1,0)</f>
        <v>0</v>
      </c>
      <c r="CA669">
        <f>IF('Depurado tabla 1360'!CB669="Si",1,0)</f>
        <v>1</v>
      </c>
      <c r="CB669">
        <f>IF('Depurado tabla 1360'!CC669="Si",1,0)</f>
        <v>1</v>
      </c>
      <c r="CC669">
        <f>IF('Depurado tabla 1360'!CD669="Si",1,0)</f>
        <v>0</v>
      </c>
      <c r="CD669">
        <f>IF('Depurado tabla 1360'!CE669="Si",1,0)</f>
        <v>1</v>
      </c>
    </row>
    <row r="670" spans="1:82" x14ac:dyDescent="0.15">
      <c r="A670">
        <v>669</v>
      </c>
      <c r="B670" s="5">
        <v>0</v>
      </c>
      <c r="C670">
        <f>IF('Depurado tabla 1360'!D670="Si",1,0)</f>
        <v>0</v>
      </c>
      <c r="D670">
        <f>IF('Depurado tabla 1360'!E670="Si",1,0)</f>
        <v>1</v>
      </c>
      <c r="E670">
        <f>IF('Depurado tabla 1360'!F670="Si",1,0)</f>
        <v>0</v>
      </c>
      <c r="F670">
        <f>IF('Depurado tabla 1360'!G670="Si",1,0)</f>
        <v>1</v>
      </c>
      <c r="G670">
        <f>IF('Depurado tabla 1360'!H670="Si",1,0)</f>
        <v>1</v>
      </c>
      <c r="H670">
        <f>IF('Depurado tabla 1360'!I670="Si",1,0)</f>
        <v>1</v>
      </c>
      <c r="I670">
        <f>IF('Depurado tabla 1360'!J670="Si",1,0)</f>
        <v>0</v>
      </c>
      <c r="J670">
        <f>IF('Depurado tabla 1360'!K670="Si",1,0)</f>
        <v>0</v>
      </c>
      <c r="K670">
        <f>IF('Depurado tabla 1360'!L670="Si",1,0)</f>
        <v>1</v>
      </c>
      <c r="L670">
        <f>IF('Depurado tabla 1360'!M670="Si",1,0)</f>
        <v>1</v>
      </c>
      <c r="M670">
        <f>IF('Depurado tabla 1360'!N670="Si",1,0)</f>
        <v>1</v>
      </c>
      <c r="N670">
        <f>IF('Depurado tabla 1360'!O670="Si",1,0)</f>
        <v>1</v>
      </c>
      <c r="O670">
        <f>IF('Depurado tabla 1360'!P670="Si",1,0)</f>
        <v>1</v>
      </c>
      <c r="P670">
        <f>IF('Depurado tabla 1360'!Q670="Si",1,0)</f>
        <v>1</v>
      </c>
      <c r="Q670">
        <f>IF('Depurado tabla 1360'!R670="Si",1,0)</f>
        <v>0</v>
      </c>
      <c r="R670">
        <f>IF('Depurado tabla 1360'!S670="Si",1,0)</f>
        <v>1</v>
      </c>
      <c r="S670">
        <f>IF('Depurado tabla 1360'!T670="Si",1,0)</f>
        <v>1</v>
      </c>
      <c r="T670">
        <f>IF('Depurado tabla 1360'!U670="Si",1,0)</f>
        <v>1</v>
      </c>
      <c r="U670">
        <f>IF('Depurado tabla 1360'!V670="Si",1,0)</f>
        <v>1</v>
      </c>
      <c r="V670">
        <f>IF('Depurado tabla 1360'!W670="Si",1,0)</f>
        <v>1</v>
      </c>
      <c r="W670">
        <f>IF('Depurado tabla 1360'!X670="Si",1,0)</f>
        <v>1</v>
      </c>
      <c r="X670">
        <f>IF('Depurado tabla 1360'!Y670="Si",1,0)</f>
        <v>1</v>
      </c>
      <c r="Y670">
        <f>IF('Depurado tabla 1360'!Z670="Si",1,0)</f>
        <v>0</v>
      </c>
      <c r="Z670">
        <f>IF('Depurado tabla 1360'!AA670="Si",1,0)</f>
        <v>1</v>
      </c>
      <c r="AA670">
        <f>IF('Depurado tabla 1360'!AB670="Si",1,0)</f>
        <v>0</v>
      </c>
      <c r="AB670">
        <f>IF('Depurado tabla 1360'!AC670="Si",1,0)</f>
        <v>1</v>
      </c>
      <c r="AC670">
        <f>IF('Depurado tabla 1360'!AD670="Si",1,0)</f>
        <v>0</v>
      </c>
      <c r="AD670">
        <f>IF('Depurado tabla 1360'!AE670="Si",1,0)</f>
        <v>1</v>
      </c>
      <c r="AE670">
        <f>IF('Depurado tabla 1360'!AF670="Si",1,0)</f>
        <v>1</v>
      </c>
      <c r="AF670">
        <f>IF('Depurado tabla 1360'!AG670="Si",1,0)</f>
        <v>1</v>
      </c>
      <c r="AG670">
        <f>IF('Depurado tabla 1360'!AH670="Si",1,0)</f>
        <v>1</v>
      </c>
      <c r="AH670">
        <f>IF('Depurado tabla 1360'!AI670="Si",1,0)</f>
        <v>1</v>
      </c>
      <c r="AI670">
        <f>IF('Depurado tabla 1360'!AJ670="Si",1,0)</f>
        <v>1</v>
      </c>
      <c r="AJ670">
        <f>IF('Depurado tabla 1360'!AK670="Si",1,0)</f>
        <v>1</v>
      </c>
      <c r="AK670">
        <f>IF('Depurado tabla 1360'!AL670="Si",1,0)</f>
        <v>0</v>
      </c>
      <c r="AL670">
        <f>IF('Depurado tabla 1360'!AM670="Si",1,0)</f>
        <v>1</v>
      </c>
      <c r="AM670">
        <f>IF('Depurado tabla 1360'!AN670="Si",1,0)</f>
        <v>0</v>
      </c>
      <c r="AN670">
        <f>IF('Depurado tabla 1360'!AO670="Si",1,0)</f>
        <v>1</v>
      </c>
      <c r="AO670">
        <f>IF('Depurado tabla 1360'!AP670="Si",1,0)</f>
        <v>1</v>
      </c>
      <c r="AP670">
        <f>IF('Depurado tabla 1360'!AQ670="Si",1,0)</f>
        <v>1</v>
      </c>
      <c r="AQ670">
        <f>IF('Depurado tabla 1360'!AR670="Si",1,0)</f>
        <v>1</v>
      </c>
      <c r="AR670">
        <f>IF('Depurado tabla 1360'!AS670="Si",1,0)</f>
        <v>1</v>
      </c>
      <c r="AS670">
        <f>IF('Depurado tabla 1360'!AT670="Si",1,0)</f>
        <v>1</v>
      </c>
      <c r="AT670">
        <f>IF('Depurado tabla 1360'!AU670="Si",1,0)</f>
        <v>1</v>
      </c>
      <c r="AU670">
        <f>IF('Depurado tabla 1360'!AV670="Si",1,0)</f>
        <v>1</v>
      </c>
      <c r="AV670">
        <f>IF('Depurado tabla 1360'!AW670="Si",1,0)</f>
        <v>1</v>
      </c>
      <c r="AW670">
        <f>IF('Depurado tabla 1360'!AX670="Si",1,0)</f>
        <v>1</v>
      </c>
      <c r="AX670">
        <f>IF('Depurado tabla 1360'!AY670="Si",1,0)</f>
        <v>0</v>
      </c>
      <c r="AY670">
        <f>IF('Depurado tabla 1360'!AZ670="Si",1,0)</f>
        <v>1</v>
      </c>
      <c r="AZ670">
        <f>IF('Depurado tabla 1360'!BA670="Si",1,0)</f>
        <v>1</v>
      </c>
      <c r="BA670">
        <f>IF('Depurado tabla 1360'!BB670="Si",1,0)</f>
        <v>1</v>
      </c>
      <c r="BB670">
        <f>IF('Depurado tabla 1360'!BC670="Si",1,0)</f>
        <v>1</v>
      </c>
      <c r="BC670">
        <f>IF('Depurado tabla 1360'!BD670="Si",1,0)</f>
        <v>1</v>
      </c>
      <c r="BD670">
        <f>IF('Depurado tabla 1360'!BE670="Si",1,0)</f>
        <v>1</v>
      </c>
      <c r="BE670">
        <f>IF('Depurado tabla 1360'!BF670="Si",1,0)</f>
        <v>1</v>
      </c>
      <c r="BF670">
        <f>IF('Depurado tabla 1360'!BG670="Si",1,0)</f>
        <v>1</v>
      </c>
      <c r="BG670">
        <f>IF('Depurado tabla 1360'!BH670="Si",1,0)</f>
        <v>1</v>
      </c>
      <c r="BH670">
        <f>IF('Depurado tabla 1360'!BI670="Si",1,0)</f>
        <v>0</v>
      </c>
      <c r="BI670">
        <f>IF('Depurado tabla 1360'!BJ670="Si",1,0)</f>
        <v>1</v>
      </c>
      <c r="BJ670">
        <f>IF('Depurado tabla 1360'!BK670="Si",1,0)</f>
        <v>0</v>
      </c>
      <c r="BK670">
        <f>IF('Depurado tabla 1360'!BL670="Si",1,0)</f>
        <v>1</v>
      </c>
      <c r="BL670">
        <f>IF('Depurado tabla 1360'!BM670="Si",1,0)</f>
        <v>1</v>
      </c>
      <c r="BM670">
        <f>IF('Depurado tabla 1360'!BN670="Si",1,0)</f>
        <v>1</v>
      </c>
      <c r="BN670">
        <f>IF('Depurado tabla 1360'!BO670="Si",1,0)</f>
        <v>1</v>
      </c>
      <c r="BO670">
        <f>IF('Depurado tabla 1360'!BP670="Si",1,0)</f>
        <v>0</v>
      </c>
      <c r="BP670">
        <f>IF('Depurado tabla 1360'!BQ670="Si",1,0)</f>
        <v>1</v>
      </c>
      <c r="BQ670">
        <f>IF('Depurado tabla 1360'!BR670="Si",1,0)</f>
        <v>0</v>
      </c>
      <c r="BR670">
        <f>IF('Depurado tabla 1360'!BS670="Si",1,0)</f>
        <v>1</v>
      </c>
      <c r="BS670">
        <f>IF('Depurado tabla 1360'!BT670="Si",1,0)</f>
        <v>1</v>
      </c>
      <c r="BT670">
        <f>IF('Depurado tabla 1360'!BU670="Si",1,0)</f>
        <v>1</v>
      </c>
      <c r="BU670">
        <f>IF('Depurado tabla 1360'!BV670="Si",1,0)</f>
        <v>0</v>
      </c>
      <c r="BV670">
        <f>IF('Depurado tabla 1360'!BW670="Si",1,0)</f>
        <v>0</v>
      </c>
      <c r="BW670">
        <f>IF('Depurado tabla 1360'!BX670="Si",1,0)</f>
        <v>1</v>
      </c>
      <c r="BX670">
        <f>IF('Depurado tabla 1360'!BY670="Si",1,0)</f>
        <v>1</v>
      </c>
      <c r="BY670">
        <f>IF('Depurado tabla 1360'!BZ670="Si",1,0)</f>
        <v>0</v>
      </c>
      <c r="BZ670">
        <f>IF('Depurado tabla 1360'!CA670="Si",1,0)</f>
        <v>0</v>
      </c>
      <c r="CA670">
        <f>IF('Depurado tabla 1360'!CB670="Si",1,0)</f>
        <v>0</v>
      </c>
      <c r="CB670">
        <f>IF('Depurado tabla 1360'!CC670="Si",1,0)</f>
        <v>1</v>
      </c>
      <c r="CC670">
        <f>IF('Depurado tabla 1360'!CD670="Si",1,0)</f>
        <v>0</v>
      </c>
      <c r="CD670">
        <f>IF('Depurado tabla 1360'!CE670="Si",1,0)</f>
        <v>1</v>
      </c>
    </row>
    <row r="671" spans="1:82" x14ac:dyDescent="0.15">
      <c r="A671">
        <v>670</v>
      </c>
      <c r="B671" s="5">
        <v>0</v>
      </c>
      <c r="C671">
        <f>IF('Depurado tabla 1360'!D671="Si",1,0)</f>
        <v>1</v>
      </c>
      <c r="D671">
        <f>IF('Depurado tabla 1360'!E671="Si",1,0)</f>
        <v>1</v>
      </c>
      <c r="E671">
        <f>IF('Depurado tabla 1360'!F671="Si",1,0)</f>
        <v>1</v>
      </c>
      <c r="F671">
        <f>IF('Depurado tabla 1360'!G671="Si",1,0)</f>
        <v>0</v>
      </c>
      <c r="G671">
        <f>IF('Depurado tabla 1360'!H671="Si",1,0)</f>
        <v>0</v>
      </c>
      <c r="H671">
        <f>IF('Depurado tabla 1360'!I671="Si",1,0)</f>
        <v>1</v>
      </c>
      <c r="I671">
        <f>IF('Depurado tabla 1360'!J671="Si",1,0)</f>
        <v>0</v>
      </c>
      <c r="J671">
        <f>IF('Depurado tabla 1360'!K671="Si",1,0)</f>
        <v>1</v>
      </c>
      <c r="K671">
        <f>IF('Depurado tabla 1360'!L671="Si",1,0)</f>
        <v>1</v>
      </c>
      <c r="L671">
        <f>IF('Depurado tabla 1360'!M671="Si",1,0)</f>
        <v>1</v>
      </c>
      <c r="M671">
        <f>IF('Depurado tabla 1360'!N671="Si",1,0)</f>
        <v>1</v>
      </c>
      <c r="N671">
        <f>IF('Depurado tabla 1360'!O671="Si",1,0)</f>
        <v>0</v>
      </c>
      <c r="O671">
        <f>IF('Depurado tabla 1360'!P671="Si",1,0)</f>
        <v>1</v>
      </c>
      <c r="P671">
        <f>IF('Depurado tabla 1360'!Q671="Si",1,0)</f>
        <v>1</v>
      </c>
      <c r="Q671">
        <f>IF('Depurado tabla 1360'!R671="Si",1,0)</f>
        <v>0</v>
      </c>
      <c r="R671">
        <f>IF('Depurado tabla 1360'!S671="Si",1,0)</f>
        <v>1</v>
      </c>
      <c r="S671">
        <f>IF('Depurado tabla 1360'!T671="Si",1,0)</f>
        <v>1</v>
      </c>
      <c r="T671">
        <f>IF('Depurado tabla 1360'!U671="Si",1,0)</f>
        <v>0</v>
      </c>
      <c r="U671">
        <f>IF('Depurado tabla 1360'!V671="Si",1,0)</f>
        <v>1</v>
      </c>
      <c r="V671">
        <f>IF('Depurado tabla 1360'!W671="Si",1,0)</f>
        <v>1</v>
      </c>
      <c r="W671">
        <f>IF('Depurado tabla 1360'!X671="Si",1,0)</f>
        <v>1</v>
      </c>
      <c r="X671">
        <f>IF('Depurado tabla 1360'!Y671="Si",1,0)</f>
        <v>0</v>
      </c>
      <c r="Y671">
        <f>IF('Depurado tabla 1360'!Z671="Si",1,0)</f>
        <v>0</v>
      </c>
      <c r="Z671">
        <f>IF('Depurado tabla 1360'!AA671="Si",1,0)</f>
        <v>1</v>
      </c>
      <c r="AA671">
        <f>IF('Depurado tabla 1360'!AB671="Si",1,0)</f>
        <v>0</v>
      </c>
      <c r="AB671">
        <f>IF('Depurado tabla 1360'!AC671="Si",1,0)</f>
        <v>1</v>
      </c>
      <c r="AC671">
        <f>IF('Depurado tabla 1360'!AD671="Si",1,0)</f>
        <v>1</v>
      </c>
      <c r="AD671">
        <f>IF('Depurado tabla 1360'!AE671="Si",1,0)</f>
        <v>0</v>
      </c>
      <c r="AE671">
        <f>IF('Depurado tabla 1360'!AF671="Si",1,0)</f>
        <v>1</v>
      </c>
      <c r="AF671">
        <f>IF('Depurado tabla 1360'!AG671="Si",1,0)</f>
        <v>1</v>
      </c>
      <c r="AG671">
        <f>IF('Depurado tabla 1360'!AH671="Si",1,0)</f>
        <v>1</v>
      </c>
      <c r="AH671">
        <f>IF('Depurado tabla 1360'!AI671="Si",1,0)</f>
        <v>1</v>
      </c>
      <c r="AI671">
        <f>IF('Depurado tabla 1360'!AJ671="Si",1,0)</f>
        <v>0</v>
      </c>
      <c r="AJ671">
        <f>IF('Depurado tabla 1360'!AK671="Si",1,0)</f>
        <v>1</v>
      </c>
      <c r="AK671">
        <f>IF('Depurado tabla 1360'!AL671="Si",1,0)</f>
        <v>1</v>
      </c>
      <c r="AL671">
        <f>IF('Depurado tabla 1360'!AM671="Si",1,0)</f>
        <v>1</v>
      </c>
      <c r="AM671">
        <f>IF('Depurado tabla 1360'!AN671="Si",1,0)</f>
        <v>0</v>
      </c>
      <c r="AN671">
        <f>IF('Depurado tabla 1360'!AO671="Si",1,0)</f>
        <v>0</v>
      </c>
      <c r="AO671">
        <f>IF('Depurado tabla 1360'!AP671="Si",1,0)</f>
        <v>1</v>
      </c>
      <c r="AP671">
        <f>IF('Depurado tabla 1360'!AQ671="Si",1,0)</f>
        <v>1</v>
      </c>
      <c r="AQ671">
        <f>IF('Depurado tabla 1360'!AR671="Si",1,0)</f>
        <v>1</v>
      </c>
      <c r="AR671">
        <f>IF('Depurado tabla 1360'!AS671="Si",1,0)</f>
        <v>0</v>
      </c>
      <c r="AS671">
        <f>IF('Depurado tabla 1360'!AT671="Si",1,0)</f>
        <v>0</v>
      </c>
      <c r="AT671">
        <f>IF('Depurado tabla 1360'!AU671="Si",1,0)</f>
        <v>1</v>
      </c>
      <c r="AU671">
        <f>IF('Depurado tabla 1360'!AV671="Si",1,0)</f>
        <v>0</v>
      </c>
      <c r="AV671">
        <f>IF('Depurado tabla 1360'!AW671="Si",1,0)</f>
        <v>0</v>
      </c>
      <c r="AW671">
        <f>IF('Depurado tabla 1360'!AX671="Si",1,0)</f>
        <v>1</v>
      </c>
      <c r="AX671">
        <f>IF('Depurado tabla 1360'!AY671="Si",1,0)</f>
        <v>1</v>
      </c>
      <c r="AY671">
        <f>IF('Depurado tabla 1360'!AZ671="Si",1,0)</f>
        <v>0</v>
      </c>
      <c r="AZ671">
        <f>IF('Depurado tabla 1360'!BA671="Si",1,0)</f>
        <v>0</v>
      </c>
      <c r="BA671">
        <f>IF('Depurado tabla 1360'!BB671="Si",1,0)</f>
        <v>1</v>
      </c>
      <c r="BB671">
        <f>IF('Depurado tabla 1360'!BC671="Si",1,0)</f>
        <v>1</v>
      </c>
      <c r="BC671">
        <f>IF('Depurado tabla 1360'!BD671="Si",1,0)</f>
        <v>1</v>
      </c>
      <c r="BD671">
        <f>IF('Depurado tabla 1360'!BE671="Si",1,0)</f>
        <v>1</v>
      </c>
      <c r="BE671">
        <f>IF('Depurado tabla 1360'!BF671="Si",1,0)</f>
        <v>0</v>
      </c>
      <c r="BF671">
        <f>IF('Depurado tabla 1360'!BG671="Si",1,0)</f>
        <v>1</v>
      </c>
      <c r="BG671">
        <f>IF('Depurado tabla 1360'!BH671="Si",1,0)</f>
        <v>1</v>
      </c>
      <c r="BH671">
        <f>IF('Depurado tabla 1360'!BI671="Si",1,0)</f>
        <v>1</v>
      </c>
      <c r="BI671">
        <f>IF('Depurado tabla 1360'!BJ671="Si",1,0)</f>
        <v>1</v>
      </c>
      <c r="BJ671">
        <f>IF('Depurado tabla 1360'!BK671="Si",1,0)</f>
        <v>0</v>
      </c>
      <c r="BK671">
        <f>IF('Depurado tabla 1360'!BL671="Si",1,0)</f>
        <v>1</v>
      </c>
      <c r="BL671">
        <f>IF('Depurado tabla 1360'!BM671="Si",1,0)</f>
        <v>1</v>
      </c>
      <c r="BM671">
        <f>IF('Depurado tabla 1360'!BN671="Si",1,0)</f>
        <v>1</v>
      </c>
      <c r="BN671">
        <f>IF('Depurado tabla 1360'!BO671="Si",1,0)</f>
        <v>1</v>
      </c>
      <c r="BO671">
        <f>IF('Depurado tabla 1360'!BP671="Si",1,0)</f>
        <v>0</v>
      </c>
      <c r="BP671">
        <f>IF('Depurado tabla 1360'!BQ671="Si",1,0)</f>
        <v>0</v>
      </c>
      <c r="BQ671">
        <f>IF('Depurado tabla 1360'!BR671="Si",1,0)</f>
        <v>0</v>
      </c>
      <c r="BR671">
        <f>IF('Depurado tabla 1360'!BS671="Si",1,0)</f>
        <v>1</v>
      </c>
      <c r="BS671">
        <f>IF('Depurado tabla 1360'!BT671="Si",1,0)</f>
        <v>1</v>
      </c>
      <c r="BT671">
        <f>IF('Depurado tabla 1360'!BU671="Si",1,0)</f>
        <v>1</v>
      </c>
      <c r="BU671">
        <f>IF('Depurado tabla 1360'!BV671="Si",1,0)</f>
        <v>1</v>
      </c>
      <c r="BV671">
        <f>IF('Depurado tabla 1360'!BW671="Si",1,0)</f>
        <v>0</v>
      </c>
      <c r="BW671">
        <f>IF('Depurado tabla 1360'!BX671="Si",1,0)</f>
        <v>0</v>
      </c>
      <c r="BX671">
        <f>IF('Depurado tabla 1360'!BY671="Si",1,0)</f>
        <v>1</v>
      </c>
      <c r="BY671">
        <f>IF('Depurado tabla 1360'!BZ671="Si",1,0)</f>
        <v>1</v>
      </c>
      <c r="BZ671">
        <f>IF('Depurado tabla 1360'!CA671="Si",1,0)</f>
        <v>1</v>
      </c>
      <c r="CA671">
        <f>IF('Depurado tabla 1360'!CB671="Si",1,0)</f>
        <v>1</v>
      </c>
      <c r="CB671">
        <f>IF('Depurado tabla 1360'!CC671="Si",1,0)</f>
        <v>1</v>
      </c>
      <c r="CC671">
        <f>IF('Depurado tabla 1360'!CD671="Si",1,0)</f>
        <v>1</v>
      </c>
      <c r="CD671">
        <f>IF('Depurado tabla 1360'!CE671="Si",1,0)</f>
        <v>0</v>
      </c>
    </row>
    <row r="672" spans="1:82" x14ac:dyDescent="0.15">
      <c r="A672">
        <v>671</v>
      </c>
      <c r="B672" s="5">
        <v>0</v>
      </c>
      <c r="C672">
        <f>IF('Depurado tabla 1360'!D672="Si",1,0)</f>
        <v>1</v>
      </c>
      <c r="D672">
        <f>IF('Depurado tabla 1360'!E672="Si",1,0)</f>
        <v>1</v>
      </c>
      <c r="E672">
        <f>IF('Depurado tabla 1360'!F672="Si",1,0)</f>
        <v>1</v>
      </c>
      <c r="F672">
        <f>IF('Depurado tabla 1360'!G672="Si",1,0)</f>
        <v>1</v>
      </c>
      <c r="G672">
        <f>IF('Depurado tabla 1360'!H672="Si",1,0)</f>
        <v>0</v>
      </c>
      <c r="H672">
        <f>IF('Depurado tabla 1360'!I672="Si",1,0)</f>
        <v>1</v>
      </c>
      <c r="I672">
        <f>IF('Depurado tabla 1360'!J672="Si",1,0)</f>
        <v>1</v>
      </c>
      <c r="J672">
        <f>IF('Depurado tabla 1360'!K672="Si",1,0)</f>
        <v>1</v>
      </c>
      <c r="K672">
        <f>IF('Depurado tabla 1360'!L672="Si",1,0)</f>
        <v>1</v>
      </c>
      <c r="L672">
        <f>IF('Depurado tabla 1360'!M672="Si",1,0)</f>
        <v>1</v>
      </c>
      <c r="M672">
        <f>IF('Depurado tabla 1360'!N672="Si",1,0)</f>
        <v>1</v>
      </c>
      <c r="N672">
        <f>IF('Depurado tabla 1360'!O672="Si",1,0)</f>
        <v>1</v>
      </c>
      <c r="O672">
        <f>IF('Depurado tabla 1360'!P672="Si",1,0)</f>
        <v>1</v>
      </c>
      <c r="P672">
        <f>IF('Depurado tabla 1360'!Q672="Si",1,0)</f>
        <v>1</v>
      </c>
      <c r="Q672">
        <f>IF('Depurado tabla 1360'!R672="Si",1,0)</f>
        <v>1</v>
      </c>
      <c r="R672">
        <f>IF('Depurado tabla 1360'!S672="Si",1,0)</f>
        <v>1</v>
      </c>
      <c r="S672">
        <f>IF('Depurado tabla 1360'!T672="Si",1,0)</f>
        <v>1</v>
      </c>
      <c r="T672">
        <f>IF('Depurado tabla 1360'!U672="Si",1,0)</f>
        <v>1</v>
      </c>
      <c r="U672">
        <f>IF('Depurado tabla 1360'!V672="Si",1,0)</f>
        <v>1</v>
      </c>
      <c r="V672">
        <f>IF('Depurado tabla 1360'!W672="Si",1,0)</f>
        <v>1</v>
      </c>
      <c r="W672">
        <f>IF('Depurado tabla 1360'!X672="Si",1,0)</f>
        <v>1</v>
      </c>
      <c r="X672">
        <f>IF('Depurado tabla 1360'!Y672="Si",1,0)</f>
        <v>0</v>
      </c>
      <c r="Y672">
        <f>IF('Depurado tabla 1360'!Z672="Si",1,0)</f>
        <v>0</v>
      </c>
      <c r="Z672">
        <f>IF('Depurado tabla 1360'!AA672="Si",1,0)</f>
        <v>1</v>
      </c>
      <c r="AA672">
        <f>IF('Depurado tabla 1360'!AB672="Si",1,0)</f>
        <v>0</v>
      </c>
      <c r="AB672">
        <f>IF('Depurado tabla 1360'!AC672="Si",1,0)</f>
        <v>1</v>
      </c>
      <c r="AC672">
        <f>IF('Depurado tabla 1360'!AD672="Si",1,0)</f>
        <v>1</v>
      </c>
      <c r="AD672">
        <f>IF('Depurado tabla 1360'!AE672="Si",1,0)</f>
        <v>1</v>
      </c>
      <c r="AE672">
        <f>IF('Depurado tabla 1360'!AF672="Si",1,0)</f>
        <v>1</v>
      </c>
      <c r="AF672">
        <f>IF('Depurado tabla 1360'!AG672="Si",1,0)</f>
        <v>1</v>
      </c>
      <c r="AG672">
        <f>IF('Depurado tabla 1360'!AH672="Si",1,0)</f>
        <v>1</v>
      </c>
      <c r="AH672">
        <f>IF('Depurado tabla 1360'!AI672="Si",1,0)</f>
        <v>1</v>
      </c>
      <c r="AI672">
        <f>IF('Depurado tabla 1360'!AJ672="Si",1,0)</f>
        <v>1</v>
      </c>
      <c r="AJ672">
        <f>IF('Depurado tabla 1360'!AK672="Si",1,0)</f>
        <v>1</v>
      </c>
      <c r="AK672">
        <f>IF('Depurado tabla 1360'!AL672="Si",1,0)</f>
        <v>1</v>
      </c>
      <c r="AL672">
        <f>IF('Depurado tabla 1360'!AM672="Si",1,0)</f>
        <v>1</v>
      </c>
      <c r="AM672">
        <f>IF('Depurado tabla 1360'!AN672="Si",1,0)</f>
        <v>0</v>
      </c>
      <c r="AN672">
        <f>IF('Depurado tabla 1360'!AO672="Si",1,0)</f>
        <v>0</v>
      </c>
      <c r="AO672">
        <f>IF('Depurado tabla 1360'!AP672="Si",1,0)</f>
        <v>1</v>
      </c>
      <c r="AP672">
        <f>IF('Depurado tabla 1360'!AQ672="Si",1,0)</f>
        <v>1</v>
      </c>
      <c r="AQ672">
        <f>IF('Depurado tabla 1360'!AR672="Si",1,0)</f>
        <v>1</v>
      </c>
      <c r="AR672">
        <f>IF('Depurado tabla 1360'!AS672="Si",1,0)</f>
        <v>0</v>
      </c>
      <c r="AS672">
        <f>IF('Depurado tabla 1360'!AT672="Si",1,0)</f>
        <v>1</v>
      </c>
      <c r="AT672">
        <f>IF('Depurado tabla 1360'!AU672="Si",1,0)</f>
        <v>1</v>
      </c>
      <c r="AU672">
        <f>IF('Depurado tabla 1360'!AV672="Si",1,0)</f>
        <v>1</v>
      </c>
      <c r="AV672">
        <f>IF('Depurado tabla 1360'!AW672="Si",1,0)</f>
        <v>1</v>
      </c>
      <c r="AW672">
        <f>IF('Depurado tabla 1360'!AX672="Si",1,0)</f>
        <v>1</v>
      </c>
      <c r="AX672">
        <f>IF('Depurado tabla 1360'!AY672="Si",1,0)</f>
        <v>1</v>
      </c>
      <c r="AY672">
        <f>IF('Depurado tabla 1360'!AZ672="Si",1,0)</f>
        <v>1</v>
      </c>
      <c r="AZ672">
        <f>IF('Depurado tabla 1360'!BA672="Si",1,0)</f>
        <v>0</v>
      </c>
      <c r="BA672">
        <f>IF('Depurado tabla 1360'!BB672="Si",1,0)</f>
        <v>1</v>
      </c>
      <c r="BB672">
        <f>IF('Depurado tabla 1360'!BC672="Si",1,0)</f>
        <v>1</v>
      </c>
      <c r="BC672">
        <f>IF('Depurado tabla 1360'!BD672="Si",1,0)</f>
        <v>1</v>
      </c>
      <c r="BD672">
        <f>IF('Depurado tabla 1360'!BE672="Si",1,0)</f>
        <v>1</v>
      </c>
      <c r="BE672">
        <f>IF('Depurado tabla 1360'!BF672="Si",1,0)</f>
        <v>0</v>
      </c>
      <c r="BF672">
        <f>IF('Depurado tabla 1360'!BG672="Si",1,0)</f>
        <v>0</v>
      </c>
      <c r="BG672">
        <f>IF('Depurado tabla 1360'!BH672="Si",1,0)</f>
        <v>1</v>
      </c>
      <c r="BH672">
        <f>IF('Depurado tabla 1360'!BI672="Si",1,0)</f>
        <v>1</v>
      </c>
      <c r="BI672">
        <f>IF('Depurado tabla 1360'!BJ672="Si",1,0)</f>
        <v>1</v>
      </c>
      <c r="BJ672">
        <f>IF('Depurado tabla 1360'!BK672="Si",1,0)</f>
        <v>1</v>
      </c>
      <c r="BK672">
        <f>IF('Depurado tabla 1360'!BL672="Si",1,0)</f>
        <v>1</v>
      </c>
      <c r="BL672">
        <f>IF('Depurado tabla 1360'!BM672="Si",1,0)</f>
        <v>0</v>
      </c>
      <c r="BM672">
        <f>IF('Depurado tabla 1360'!BN672="Si",1,0)</f>
        <v>1</v>
      </c>
      <c r="BN672">
        <f>IF('Depurado tabla 1360'!BO672="Si",1,0)</f>
        <v>1</v>
      </c>
      <c r="BO672">
        <f>IF('Depurado tabla 1360'!BP672="Si",1,0)</f>
        <v>1</v>
      </c>
      <c r="BP672">
        <f>IF('Depurado tabla 1360'!BQ672="Si",1,0)</f>
        <v>0</v>
      </c>
      <c r="BQ672">
        <f>IF('Depurado tabla 1360'!BR672="Si",1,0)</f>
        <v>0</v>
      </c>
      <c r="BR672">
        <f>IF('Depurado tabla 1360'!BS672="Si",1,0)</f>
        <v>1</v>
      </c>
      <c r="BS672">
        <f>IF('Depurado tabla 1360'!BT672="Si",1,0)</f>
        <v>1</v>
      </c>
      <c r="BT672">
        <f>IF('Depurado tabla 1360'!BU672="Si",1,0)</f>
        <v>1</v>
      </c>
      <c r="BU672">
        <f>IF('Depurado tabla 1360'!BV672="Si",1,0)</f>
        <v>1</v>
      </c>
      <c r="BV672">
        <f>IF('Depurado tabla 1360'!BW672="Si",1,0)</f>
        <v>0</v>
      </c>
      <c r="BW672">
        <f>IF('Depurado tabla 1360'!BX672="Si",1,0)</f>
        <v>1</v>
      </c>
      <c r="BX672">
        <f>IF('Depurado tabla 1360'!BY672="Si",1,0)</f>
        <v>1</v>
      </c>
      <c r="BY672">
        <f>IF('Depurado tabla 1360'!BZ672="Si",1,0)</f>
        <v>0</v>
      </c>
      <c r="BZ672">
        <f>IF('Depurado tabla 1360'!CA672="Si",1,0)</f>
        <v>1</v>
      </c>
      <c r="CA672">
        <f>IF('Depurado tabla 1360'!CB672="Si",1,0)</f>
        <v>1</v>
      </c>
      <c r="CB672">
        <f>IF('Depurado tabla 1360'!CC672="Si",1,0)</f>
        <v>1</v>
      </c>
      <c r="CC672">
        <f>IF('Depurado tabla 1360'!CD672="Si",1,0)</f>
        <v>1</v>
      </c>
      <c r="CD672">
        <f>IF('Depurado tabla 1360'!CE672="Si",1,0)</f>
        <v>0</v>
      </c>
    </row>
    <row r="673" spans="1:82" x14ac:dyDescent="0.15">
      <c r="A673">
        <v>672</v>
      </c>
      <c r="B673" s="5">
        <v>0</v>
      </c>
      <c r="C673">
        <f>IF('Depurado tabla 1360'!D673="Si",1,0)</f>
        <v>1</v>
      </c>
      <c r="D673">
        <f>IF('Depurado tabla 1360'!E673="Si",1,0)</f>
        <v>1</v>
      </c>
      <c r="E673">
        <f>IF('Depurado tabla 1360'!F673="Si",1,0)</f>
        <v>1</v>
      </c>
      <c r="F673">
        <f>IF('Depurado tabla 1360'!G673="Si",1,0)</f>
        <v>1</v>
      </c>
      <c r="G673">
        <f>IF('Depurado tabla 1360'!H673="Si",1,0)</f>
        <v>0</v>
      </c>
      <c r="H673">
        <f>IF('Depurado tabla 1360'!I673="Si",1,0)</f>
        <v>1</v>
      </c>
      <c r="I673">
        <f>IF('Depurado tabla 1360'!J673="Si",1,0)</f>
        <v>1</v>
      </c>
      <c r="J673">
        <f>IF('Depurado tabla 1360'!K673="Si",1,0)</f>
        <v>1</v>
      </c>
      <c r="K673">
        <f>IF('Depurado tabla 1360'!L673="Si",1,0)</f>
        <v>1</v>
      </c>
      <c r="L673">
        <f>IF('Depurado tabla 1360'!M673="Si",1,0)</f>
        <v>1</v>
      </c>
      <c r="M673">
        <f>IF('Depurado tabla 1360'!N673="Si",1,0)</f>
        <v>0</v>
      </c>
      <c r="N673">
        <f>IF('Depurado tabla 1360'!O673="Si",1,0)</f>
        <v>0</v>
      </c>
      <c r="O673">
        <f>IF('Depurado tabla 1360'!P673="Si",1,0)</f>
        <v>1</v>
      </c>
      <c r="P673">
        <f>IF('Depurado tabla 1360'!Q673="Si",1,0)</f>
        <v>1</v>
      </c>
      <c r="Q673">
        <f>IF('Depurado tabla 1360'!R673="Si",1,0)</f>
        <v>1</v>
      </c>
      <c r="R673">
        <f>IF('Depurado tabla 1360'!S673="Si",1,0)</f>
        <v>1</v>
      </c>
      <c r="S673">
        <f>IF('Depurado tabla 1360'!T673="Si",1,0)</f>
        <v>0</v>
      </c>
      <c r="T673">
        <f>IF('Depurado tabla 1360'!U673="Si",1,0)</f>
        <v>1</v>
      </c>
      <c r="U673">
        <f>IF('Depurado tabla 1360'!V673="Si",1,0)</f>
        <v>0</v>
      </c>
      <c r="V673">
        <f>IF('Depurado tabla 1360'!W673="Si",1,0)</f>
        <v>1</v>
      </c>
      <c r="W673">
        <f>IF('Depurado tabla 1360'!X673="Si",1,0)</f>
        <v>1</v>
      </c>
      <c r="X673">
        <f>IF('Depurado tabla 1360'!Y673="Si",1,0)</f>
        <v>1</v>
      </c>
      <c r="Y673">
        <f>IF('Depurado tabla 1360'!Z673="Si",1,0)</f>
        <v>1</v>
      </c>
      <c r="Z673">
        <f>IF('Depurado tabla 1360'!AA673="Si",1,0)</f>
        <v>1</v>
      </c>
      <c r="AA673">
        <f>IF('Depurado tabla 1360'!AB673="Si",1,0)</f>
        <v>1</v>
      </c>
      <c r="AB673">
        <f>IF('Depurado tabla 1360'!AC673="Si",1,0)</f>
        <v>1</v>
      </c>
      <c r="AC673">
        <f>IF('Depurado tabla 1360'!AD673="Si",1,0)</f>
        <v>0</v>
      </c>
      <c r="AD673">
        <f>IF('Depurado tabla 1360'!AE673="Si",1,0)</f>
        <v>0</v>
      </c>
      <c r="AE673">
        <f>IF('Depurado tabla 1360'!AF673="Si",1,0)</f>
        <v>1</v>
      </c>
      <c r="AF673">
        <f>IF('Depurado tabla 1360'!AG673="Si",1,0)</f>
        <v>1</v>
      </c>
      <c r="AG673">
        <f>IF('Depurado tabla 1360'!AH673="Si",1,0)</f>
        <v>1</v>
      </c>
      <c r="AH673">
        <f>IF('Depurado tabla 1360'!AI673="Si",1,0)</f>
        <v>1</v>
      </c>
      <c r="AI673">
        <f>IF('Depurado tabla 1360'!AJ673="Si",1,0)</f>
        <v>1</v>
      </c>
      <c r="AJ673">
        <f>IF('Depurado tabla 1360'!AK673="Si",1,0)</f>
        <v>1</v>
      </c>
      <c r="AK673">
        <f>IF('Depurado tabla 1360'!AL673="Si",1,0)</f>
        <v>1</v>
      </c>
      <c r="AL673">
        <f>IF('Depurado tabla 1360'!AM673="Si",1,0)</f>
        <v>1</v>
      </c>
      <c r="AM673">
        <f>IF('Depurado tabla 1360'!AN673="Si",1,0)</f>
        <v>1</v>
      </c>
      <c r="AN673">
        <f>IF('Depurado tabla 1360'!AO673="Si",1,0)</f>
        <v>0</v>
      </c>
      <c r="AO673">
        <f>IF('Depurado tabla 1360'!AP673="Si",1,0)</f>
        <v>1</v>
      </c>
      <c r="AP673">
        <f>IF('Depurado tabla 1360'!AQ673="Si",1,0)</f>
        <v>1</v>
      </c>
      <c r="AQ673">
        <f>IF('Depurado tabla 1360'!AR673="Si",1,0)</f>
        <v>0</v>
      </c>
      <c r="AR673">
        <f>IF('Depurado tabla 1360'!AS673="Si",1,0)</f>
        <v>0</v>
      </c>
      <c r="AS673">
        <f>IF('Depurado tabla 1360'!AT673="Si",1,0)</f>
        <v>1</v>
      </c>
      <c r="AT673">
        <f>IF('Depurado tabla 1360'!AU673="Si",1,0)</f>
        <v>1</v>
      </c>
      <c r="AU673">
        <f>IF('Depurado tabla 1360'!AV673="Si",1,0)</f>
        <v>0</v>
      </c>
      <c r="AV673">
        <f>IF('Depurado tabla 1360'!AW673="Si",1,0)</f>
        <v>1</v>
      </c>
      <c r="AW673">
        <f>IF('Depurado tabla 1360'!AX673="Si",1,0)</f>
        <v>0</v>
      </c>
      <c r="AX673">
        <f>IF('Depurado tabla 1360'!AY673="Si",1,0)</f>
        <v>1</v>
      </c>
      <c r="AY673">
        <f>IF('Depurado tabla 1360'!AZ673="Si",1,0)</f>
        <v>0</v>
      </c>
      <c r="AZ673">
        <f>IF('Depurado tabla 1360'!BA673="Si",1,0)</f>
        <v>1</v>
      </c>
      <c r="BA673">
        <f>IF('Depurado tabla 1360'!BB673="Si",1,0)</f>
        <v>1</v>
      </c>
      <c r="BB673">
        <f>IF('Depurado tabla 1360'!BC673="Si",1,0)</f>
        <v>1</v>
      </c>
      <c r="BC673">
        <f>IF('Depurado tabla 1360'!BD673="Si",1,0)</f>
        <v>1</v>
      </c>
      <c r="BD673">
        <f>IF('Depurado tabla 1360'!BE673="Si",1,0)</f>
        <v>1</v>
      </c>
      <c r="BE673">
        <f>IF('Depurado tabla 1360'!BF673="Si",1,0)</f>
        <v>1</v>
      </c>
      <c r="BF673">
        <f>IF('Depurado tabla 1360'!BG673="Si",1,0)</f>
        <v>1</v>
      </c>
      <c r="BG673">
        <f>IF('Depurado tabla 1360'!BH673="Si",1,0)</f>
        <v>1</v>
      </c>
      <c r="BH673">
        <f>IF('Depurado tabla 1360'!BI673="Si",1,0)</f>
        <v>1</v>
      </c>
      <c r="BI673">
        <f>IF('Depurado tabla 1360'!BJ673="Si",1,0)</f>
        <v>1</v>
      </c>
      <c r="BJ673">
        <f>IF('Depurado tabla 1360'!BK673="Si",1,0)</f>
        <v>0</v>
      </c>
      <c r="BK673">
        <f>IF('Depurado tabla 1360'!BL673="Si",1,0)</f>
        <v>1</v>
      </c>
      <c r="BL673">
        <f>IF('Depurado tabla 1360'!BM673="Si",1,0)</f>
        <v>0</v>
      </c>
      <c r="BM673">
        <f>IF('Depurado tabla 1360'!BN673="Si",1,0)</f>
        <v>1</v>
      </c>
      <c r="BN673">
        <f>IF('Depurado tabla 1360'!BO673="Si",1,0)</f>
        <v>1</v>
      </c>
      <c r="BO673">
        <f>IF('Depurado tabla 1360'!BP673="Si",1,0)</f>
        <v>0</v>
      </c>
      <c r="BP673">
        <f>IF('Depurado tabla 1360'!BQ673="Si",1,0)</f>
        <v>1</v>
      </c>
      <c r="BQ673">
        <f>IF('Depurado tabla 1360'!BR673="Si",1,0)</f>
        <v>0</v>
      </c>
      <c r="BR673">
        <f>IF('Depurado tabla 1360'!BS673="Si",1,0)</f>
        <v>1</v>
      </c>
      <c r="BS673">
        <f>IF('Depurado tabla 1360'!BT673="Si",1,0)</f>
        <v>1</v>
      </c>
      <c r="BT673">
        <f>IF('Depurado tabla 1360'!BU673="Si",1,0)</f>
        <v>1</v>
      </c>
      <c r="BU673">
        <f>IF('Depurado tabla 1360'!BV673="Si",1,0)</f>
        <v>1</v>
      </c>
      <c r="BV673">
        <f>IF('Depurado tabla 1360'!BW673="Si",1,0)</f>
        <v>0</v>
      </c>
      <c r="BW673">
        <f>IF('Depurado tabla 1360'!BX673="Si",1,0)</f>
        <v>1</v>
      </c>
      <c r="BX673">
        <f>IF('Depurado tabla 1360'!BY673="Si",1,0)</f>
        <v>0</v>
      </c>
      <c r="BY673">
        <f>IF('Depurado tabla 1360'!BZ673="Si",1,0)</f>
        <v>1</v>
      </c>
      <c r="BZ673">
        <f>IF('Depurado tabla 1360'!CA673="Si",1,0)</f>
        <v>1</v>
      </c>
      <c r="CA673">
        <f>IF('Depurado tabla 1360'!CB673="Si",1,0)</f>
        <v>1</v>
      </c>
      <c r="CB673">
        <f>IF('Depurado tabla 1360'!CC673="Si",1,0)</f>
        <v>1</v>
      </c>
      <c r="CC673">
        <f>IF('Depurado tabla 1360'!CD673="Si",1,0)</f>
        <v>1</v>
      </c>
      <c r="CD673">
        <f>IF('Depurado tabla 1360'!CE673="Si",1,0)</f>
        <v>1</v>
      </c>
    </row>
    <row r="674" spans="1:82" x14ac:dyDescent="0.15">
      <c r="A674">
        <v>673</v>
      </c>
      <c r="B674" s="5">
        <v>0</v>
      </c>
      <c r="C674">
        <f>IF('Depurado tabla 1360'!D674="Si",1,0)</f>
        <v>0</v>
      </c>
      <c r="D674">
        <f>IF('Depurado tabla 1360'!E674="Si",1,0)</f>
        <v>1</v>
      </c>
      <c r="E674">
        <f>IF('Depurado tabla 1360'!F674="Si",1,0)</f>
        <v>1</v>
      </c>
      <c r="F674">
        <f>IF('Depurado tabla 1360'!G674="Si",1,0)</f>
        <v>1</v>
      </c>
      <c r="G674">
        <f>IF('Depurado tabla 1360'!H674="Si",1,0)</f>
        <v>0</v>
      </c>
      <c r="H674">
        <f>IF('Depurado tabla 1360'!I674="Si",1,0)</f>
        <v>1</v>
      </c>
      <c r="I674">
        <f>IF('Depurado tabla 1360'!J674="Si",1,0)</f>
        <v>1</v>
      </c>
      <c r="J674">
        <f>IF('Depurado tabla 1360'!K674="Si",1,0)</f>
        <v>1</v>
      </c>
      <c r="K674">
        <f>IF('Depurado tabla 1360'!L674="Si",1,0)</f>
        <v>1</v>
      </c>
      <c r="L674">
        <f>IF('Depurado tabla 1360'!M674="Si",1,0)</f>
        <v>1</v>
      </c>
      <c r="M674">
        <f>IF('Depurado tabla 1360'!N674="Si",1,0)</f>
        <v>1</v>
      </c>
      <c r="N674">
        <f>IF('Depurado tabla 1360'!O674="Si",1,0)</f>
        <v>1</v>
      </c>
      <c r="O674">
        <f>IF('Depurado tabla 1360'!P674="Si",1,0)</f>
        <v>0</v>
      </c>
      <c r="P674">
        <f>IF('Depurado tabla 1360'!Q674="Si",1,0)</f>
        <v>1</v>
      </c>
      <c r="Q674">
        <f>IF('Depurado tabla 1360'!R674="Si",1,0)</f>
        <v>1</v>
      </c>
      <c r="R674">
        <f>IF('Depurado tabla 1360'!S674="Si",1,0)</f>
        <v>0</v>
      </c>
      <c r="S674">
        <f>IF('Depurado tabla 1360'!T674="Si",1,0)</f>
        <v>1</v>
      </c>
      <c r="T674">
        <f>IF('Depurado tabla 1360'!U674="Si",1,0)</f>
        <v>1</v>
      </c>
      <c r="U674">
        <f>IF('Depurado tabla 1360'!V674="Si",1,0)</f>
        <v>0</v>
      </c>
      <c r="V674">
        <f>IF('Depurado tabla 1360'!W674="Si",1,0)</f>
        <v>1</v>
      </c>
      <c r="W674">
        <f>IF('Depurado tabla 1360'!X674="Si",1,0)</f>
        <v>1</v>
      </c>
      <c r="X674">
        <f>IF('Depurado tabla 1360'!Y674="Si",1,0)</f>
        <v>1</v>
      </c>
      <c r="Y674">
        <f>IF('Depurado tabla 1360'!Z674="Si",1,0)</f>
        <v>1</v>
      </c>
      <c r="Z674">
        <f>IF('Depurado tabla 1360'!AA674="Si",1,0)</f>
        <v>0</v>
      </c>
      <c r="AA674">
        <f>IF('Depurado tabla 1360'!AB674="Si",1,0)</f>
        <v>1</v>
      </c>
      <c r="AB674">
        <f>IF('Depurado tabla 1360'!AC674="Si",1,0)</f>
        <v>1</v>
      </c>
      <c r="AC674">
        <f>IF('Depurado tabla 1360'!AD674="Si",1,0)</f>
        <v>0</v>
      </c>
      <c r="AD674">
        <f>IF('Depurado tabla 1360'!AE674="Si",1,0)</f>
        <v>1</v>
      </c>
      <c r="AE674">
        <f>IF('Depurado tabla 1360'!AF674="Si",1,0)</f>
        <v>1</v>
      </c>
      <c r="AF674">
        <f>IF('Depurado tabla 1360'!AG674="Si",1,0)</f>
        <v>1</v>
      </c>
      <c r="AG674">
        <f>IF('Depurado tabla 1360'!AH674="Si",1,0)</f>
        <v>0</v>
      </c>
      <c r="AH674">
        <f>IF('Depurado tabla 1360'!AI674="Si",1,0)</f>
        <v>1</v>
      </c>
      <c r="AI674">
        <f>IF('Depurado tabla 1360'!AJ674="Si",1,0)</f>
        <v>0</v>
      </c>
      <c r="AJ674">
        <f>IF('Depurado tabla 1360'!AK674="Si",1,0)</f>
        <v>1</v>
      </c>
      <c r="AK674">
        <f>IF('Depurado tabla 1360'!AL674="Si",1,0)</f>
        <v>0</v>
      </c>
      <c r="AL674">
        <f>IF('Depurado tabla 1360'!AM674="Si",1,0)</f>
        <v>1</v>
      </c>
      <c r="AM674">
        <f>IF('Depurado tabla 1360'!AN674="Si",1,0)</f>
        <v>0</v>
      </c>
      <c r="AN674">
        <f>IF('Depurado tabla 1360'!AO674="Si",1,0)</f>
        <v>0</v>
      </c>
      <c r="AO674">
        <f>IF('Depurado tabla 1360'!AP674="Si",1,0)</f>
        <v>1</v>
      </c>
      <c r="AP674">
        <f>IF('Depurado tabla 1360'!AQ674="Si",1,0)</f>
        <v>1</v>
      </c>
      <c r="AQ674">
        <f>IF('Depurado tabla 1360'!AR674="Si",1,0)</f>
        <v>1</v>
      </c>
      <c r="AR674">
        <f>IF('Depurado tabla 1360'!AS674="Si",1,0)</f>
        <v>0</v>
      </c>
      <c r="AS674">
        <f>IF('Depurado tabla 1360'!AT674="Si",1,0)</f>
        <v>1</v>
      </c>
      <c r="AT674">
        <f>IF('Depurado tabla 1360'!AU674="Si",1,0)</f>
        <v>1</v>
      </c>
      <c r="AU674">
        <f>IF('Depurado tabla 1360'!AV674="Si",1,0)</f>
        <v>1</v>
      </c>
      <c r="AV674">
        <f>IF('Depurado tabla 1360'!AW674="Si",1,0)</f>
        <v>0</v>
      </c>
      <c r="AW674">
        <f>IF('Depurado tabla 1360'!AX674="Si",1,0)</f>
        <v>1</v>
      </c>
      <c r="AX674">
        <f>IF('Depurado tabla 1360'!AY674="Si",1,0)</f>
        <v>0</v>
      </c>
      <c r="AY674">
        <f>IF('Depurado tabla 1360'!AZ674="Si",1,0)</f>
        <v>1</v>
      </c>
      <c r="AZ674">
        <f>IF('Depurado tabla 1360'!BA674="Si",1,0)</f>
        <v>0</v>
      </c>
      <c r="BA674">
        <f>IF('Depurado tabla 1360'!BB674="Si",1,0)</f>
        <v>1</v>
      </c>
      <c r="BB674">
        <f>IF('Depurado tabla 1360'!BC674="Si",1,0)</f>
        <v>1</v>
      </c>
      <c r="BC674">
        <f>IF('Depurado tabla 1360'!BD674="Si",1,0)</f>
        <v>1</v>
      </c>
      <c r="BD674">
        <f>IF('Depurado tabla 1360'!BE674="Si",1,0)</f>
        <v>1</v>
      </c>
      <c r="BE674">
        <f>IF('Depurado tabla 1360'!BF674="Si",1,0)</f>
        <v>1</v>
      </c>
      <c r="BF674">
        <f>IF('Depurado tabla 1360'!BG674="Si",1,0)</f>
        <v>1</v>
      </c>
      <c r="BG674">
        <f>IF('Depurado tabla 1360'!BH674="Si",1,0)</f>
        <v>1</v>
      </c>
      <c r="BH674">
        <f>IF('Depurado tabla 1360'!BI674="Si",1,0)</f>
        <v>1</v>
      </c>
      <c r="BI674">
        <f>IF('Depurado tabla 1360'!BJ674="Si",1,0)</f>
        <v>1</v>
      </c>
      <c r="BJ674">
        <f>IF('Depurado tabla 1360'!BK674="Si",1,0)</f>
        <v>0</v>
      </c>
      <c r="BK674">
        <f>IF('Depurado tabla 1360'!BL674="Si",1,0)</f>
        <v>1</v>
      </c>
      <c r="BL674">
        <f>IF('Depurado tabla 1360'!BM674="Si",1,0)</f>
        <v>0</v>
      </c>
      <c r="BM674">
        <f>IF('Depurado tabla 1360'!BN674="Si",1,0)</f>
        <v>0</v>
      </c>
      <c r="BN674">
        <f>IF('Depurado tabla 1360'!BO674="Si",1,0)</f>
        <v>1</v>
      </c>
      <c r="BO674">
        <f>IF('Depurado tabla 1360'!BP674="Si",1,0)</f>
        <v>1</v>
      </c>
      <c r="BP674">
        <f>IF('Depurado tabla 1360'!BQ674="Si",1,0)</f>
        <v>1</v>
      </c>
      <c r="BQ674">
        <f>IF('Depurado tabla 1360'!BR674="Si",1,0)</f>
        <v>0</v>
      </c>
      <c r="BR674">
        <f>IF('Depurado tabla 1360'!BS674="Si",1,0)</f>
        <v>1</v>
      </c>
      <c r="BS674">
        <f>IF('Depurado tabla 1360'!BT674="Si",1,0)</f>
        <v>1</v>
      </c>
      <c r="BT674">
        <f>IF('Depurado tabla 1360'!BU674="Si",1,0)</f>
        <v>1</v>
      </c>
      <c r="BU674">
        <f>IF('Depurado tabla 1360'!BV674="Si",1,0)</f>
        <v>1</v>
      </c>
      <c r="BV674">
        <f>IF('Depurado tabla 1360'!BW674="Si",1,0)</f>
        <v>0</v>
      </c>
      <c r="BW674">
        <f>IF('Depurado tabla 1360'!BX674="Si",1,0)</f>
        <v>1</v>
      </c>
      <c r="BX674">
        <f>IF('Depurado tabla 1360'!BY674="Si",1,0)</f>
        <v>0</v>
      </c>
      <c r="BY674">
        <f>IF('Depurado tabla 1360'!BZ674="Si",1,0)</f>
        <v>0</v>
      </c>
      <c r="BZ674">
        <f>IF('Depurado tabla 1360'!CA674="Si",1,0)</f>
        <v>1</v>
      </c>
      <c r="CA674">
        <f>IF('Depurado tabla 1360'!CB674="Si",1,0)</f>
        <v>1</v>
      </c>
      <c r="CB674">
        <f>IF('Depurado tabla 1360'!CC674="Si",1,0)</f>
        <v>1</v>
      </c>
      <c r="CC674">
        <f>IF('Depurado tabla 1360'!CD674="Si",1,0)</f>
        <v>1</v>
      </c>
      <c r="CD674">
        <f>IF('Depurado tabla 1360'!CE674="Si",1,0)</f>
        <v>1</v>
      </c>
    </row>
    <row r="675" spans="1:82" x14ac:dyDescent="0.15">
      <c r="A675">
        <v>674</v>
      </c>
      <c r="B675" s="5">
        <v>0</v>
      </c>
      <c r="C675">
        <f>IF('Depurado tabla 1360'!D675="Si",1,0)</f>
        <v>1</v>
      </c>
      <c r="D675">
        <f>IF('Depurado tabla 1360'!E675="Si",1,0)</f>
        <v>1</v>
      </c>
      <c r="E675">
        <f>IF('Depurado tabla 1360'!F675="Si",1,0)</f>
        <v>1</v>
      </c>
      <c r="F675">
        <f>IF('Depurado tabla 1360'!G675="Si",1,0)</f>
        <v>1</v>
      </c>
      <c r="G675">
        <f>IF('Depurado tabla 1360'!H675="Si",1,0)</f>
        <v>1</v>
      </c>
      <c r="H675">
        <f>IF('Depurado tabla 1360'!I675="Si",1,0)</f>
        <v>1</v>
      </c>
      <c r="I675">
        <f>IF('Depurado tabla 1360'!J675="Si",1,0)</f>
        <v>1</v>
      </c>
      <c r="J675">
        <f>IF('Depurado tabla 1360'!K675="Si",1,0)</f>
        <v>1</v>
      </c>
      <c r="K675">
        <f>IF('Depurado tabla 1360'!L675="Si",1,0)</f>
        <v>1</v>
      </c>
      <c r="L675">
        <f>IF('Depurado tabla 1360'!M675="Si",1,0)</f>
        <v>1</v>
      </c>
      <c r="M675">
        <f>IF('Depurado tabla 1360'!N675="Si",1,0)</f>
        <v>1</v>
      </c>
      <c r="N675">
        <f>IF('Depurado tabla 1360'!O675="Si",1,0)</f>
        <v>1</v>
      </c>
      <c r="O675">
        <f>IF('Depurado tabla 1360'!P675="Si",1,0)</f>
        <v>1</v>
      </c>
      <c r="P675">
        <f>IF('Depurado tabla 1360'!Q675="Si",1,0)</f>
        <v>1</v>
      </c>
      <c r="Q675">
        <f>IF('Depurado tabla 1360'!R675="Si",1,0)</f>
        <v>1</v>
      </c>
      <c r="R675">
        <f>IF('Depurado tabla 1360'!S675="Si",1,0)</f>
        <v>1</v>
      </c>
      <c r="S675">
        <f>IF('Depurado tabla 1360'!T675="Si",1,0)</f>
        <v>1</v>
      </c>
      <c r="T675">
        <f>IF('Depurado tabla 1360'!U675="Si",1,0)</f>
        <v>1</v>
      </c>
      <c r="U675">
        <f>IF('Depurado tabla 1360'!V675="Si",1,0)</f>
        <v>1</v>
      </c>
      <c r="V675">
        <f>IF('Depurado tabla 1360'!W675="Si",1,0)</f>
        <v>1</v>
      </c>
      <c r="W675">
        <f>IF('Depurado tabla 1360'!X675="Si",1,0)</f>
        <v>1</v>
      </c>
      <c r="X675">
        <f>IF('Depurado tabla 1360'!Y675="Si",1,0)</f>
        <v>1</v>
      </c>
      <c r="Y675">
        <f>IF('Depurado tabla 1360'!Z675="Si",1,0)</f>
        <v>1</v>
      </c>
      <c r="Z675">
        <f>IF('Depurado tabla 1360'!AA675="Si",1,0)</f>
        <v>1</v>
      </c>
      <c r="AA675">
        <f>IF('Depurado tabla 1360'!AB675="Si",1,0)</f>
        <v>1</v>
      </c>
      <c r="AB675">
        <f>IF('Depurado tabla 1360'!AC675="Si",1,0)</f>
        <v>1</v>
      </c>
      <c r="AC675">
        <f>IF('Depurado tabla 1360'!AD675="Si",1,0)</f>
        <v>1</v>
      </c>
      <c r="AD675">
        <f>IF('Depurado tabla 1360'!AE675="Si",1,0)</f>
        <v>1</v>
      </c>
      <c r="AE675">
        <f>IF('Depurado tabla 1360'!AF675="Si",1,0)</f>
        <v>1</v>
      </c>
      <c r="AF675">
        <f>IF('Depurado tabla 1360'!AG675="Si",1,0)</f>
        <v>1</v>
      </c>
      <c r="AG675">
        <f>IF('Depurado tabla 1360'!AH675="Si",1,0)</f>
        <v>1</v>
      </c>
      <c r="AH675">
        <f>IF('Depurado tabla 1360'!AI675="Si",1,0)</f>
        <v>1</v>
      </c>
      <c r="AI675">
        <f>IF('Depurado tabla 1360'!AJ675="Si",1,0)</f>
        <v>1</v>
      </c>
      <c r="AJ675">
        <f>IF('Depurado tabla 1360'!AK675="Si",1,0)</f>
        <v>1</v>
      </c>
      <c r="AK675">
        <f>IF('Depurado tabla 1360'!AL675="Si",1,0)</f>
        <v>1</v>
      </c>
      <c r="AL675">
        <f>IF('Depurado tabla 1360'!AM675="Si",1,0)</f>
        <v>1</v>
      </c>
      <c r="AM675">
        <f>IF('Depurado tabla 1360'!AN675="Si",1,0)</f>
        <v>1</v>
      </c>
      <c r="AN675">
        <f>IF('Depurado tabla 1360'!AO675="Si",1,0)</f>
        <v>1</v>
      </c>
      <c r="AO675">
        <f>IF('Depurado tabla 1360'!AP675="Si",1,0)</f>
        <v>1</v>
      </c>
      <c r="AP675">
        <f>IF('Depurado tabla 1360'!AQ675="Si",1,0)</f>
        <v>1</v>
      </c>
      <c r="AQ675">
        <f>IF('Depurado tabla 1360'!AR675="Si",1,0)</f>
        <v>1</v>
      </c>
      <c r="AR675">
        <f>IF('Depurado tabla 1360'!AS675="Si",1,0)</f>
        <v>1</v>
      </c>
      <c r="AS675">
        <f>IF('Depurado tabla 1360'!AT675="Si",1,0)</f>
        <v>1</v>
      </c>
      <c r="AT675">
        <f>IF('Depurado tabla 1360'!AU675="Si",1,0)</f>
        <v>1</v>
      </c>
      <c r="AU675">
        <f>IF('Depurado tabla 1360'!AV675="Si",1,0)</f>
        <v>1</v>
      </c>
      <c r="AV675">
        <f>IF('Depurado tabla 1360'!AW675="Si",1,0)</f>
        <v>1</v>
      </c>
      <c r="AW675">
        <f>IF('Depurado tabla 1360'!AX675="Si",1,0)</f>
        <v>1</v>
      </c>
      <c r="AX675">
        <f>IF('Depurado tabla 1360'!AY675="Si",1,0)</f>
        <v>1</v>
      </c>
      <c r="AY675">
        <f>IF('Depurado tabla 1360'!AZ675="Si",1,0)</f>
        <v>1</v>
      </c>
      <c r="AZ675">
        <f>IF('Depurado tabla 1360'!BA675="Si",1,0)</f>
        <v>1</v>
      </c>
      <c r="BA675">
        <f>IF('Depurado tabla 1360'!BB675="Si",1,0)</f>
        <v>1</v>
      </c>
      <c r="BB675">
        <f>IF('Depurado tabla 1360'!BC675="Si",1,0)</f>
        <v>1</v>
      </c>
      <c r="BC675">
        <f>IF('Depurado tabla 1360'!BD675="Si",1,0)</f>
        <v>1</v>
      </c>
      <c r="BD675">
        <f>IF('Depurado tabla 1360'!BE675="Si",1,0)</f>
        <v>1</v>
      </c>
      <c r="BE675">
        <f>IF('Depurado tabla 1360'!BF675="Si",1,0)</f>
        <v>1</v>
      </c>
      <c r="BF675">
        <f>IF('Depurado tabla 1360'!BG675="Si",1,0)</f>
        <v>1</v>
      </c>
      <c r="BG675">
        <f>IF('Depurado tabla 1360'!BH675="Si",1,0)</f>
        <v>1</v>
      </c>
      <c r="BH675">
        <f>IF('Depurado tabla 1360'!BI675="Si",1,0)</f>
        <v>1</v>
      </c>
      <c r="BI675">
        <f>IF('Depurado tabla 1360'!BJ675="Si",1,0)</f>
        <v>1</v>
      </c>
      <c r="BJ675">
        <f>IF('Depurado tabla 1360'!BK675="Si",1,0)</f>
        <v>1</v>
      </c>
      <c r="BK675">
        <f>IF('Depurado tabla 1360'!BL675="Si",1,0)</f>
        <v>1</v>
      </c>
      <c r="BL675">
        <f>IF('Depurado tabla 1360'!BM675="Si",1,0)</f>
        <v>1</v>
      </c>
      <c r="BM675">
        <f>IF('Depurado tabla 1360'!BN675="Si",1,0)</f>
        <v>1</v>
      </c>
      <c r="BN675">
        <f>IF('Depurado tabla 1360'!BO675="Si",1,0)</f>
        <v>1</v>
      </c>
      <c r="BO675">
        <f>IF('Depurado tabla 1360'!BP675="Si",1,0)</f>
        <v>1</v>
      </c>
      <c r="BP675">
        <f>IF('Depurado tabla 1360'!BQ675="Si",1,0)</f>
        <v>1</v>
      </c>
      <c r="BQ675">
        <f>IF('Depurado tabla 1360'!BR675="Si",1,0)</f>
        <v>1</v>
      </c>
      <c r="BR675">
        <f>IF('Depurado tabla 1360'!BS675="Si",1,0)</f>
        <v>1</v>
      </c>
      <c r="BS675">
        <f>IF('Depurado tabla 1360'!BT675="Si",1,0)</f>
        <v>1</v>
      </c>
      <c r="BT675">
        <f>IF('Depurado tabla 1360'!BU675="Si",1,0)</f>
        <v>1</v>
      </c>
      <c r="BU675">
        <f>IF('Depurado tabla 1360'!BV675="Si",1,0)</f>
        <v>1</v>
      </c>
      <c r="BV675">
        <f>IF('Depurado tabla 1360'!BW675="Si",1,0)</f>
        <v>1</v>
      </c>
      <c r="BW675">
        <f>IF('Depurado tabla 1360'!BX675="Si",1,0)</f>
        <v>1</v>
      </c>
      <c r="BX675">
        <f>IF('Depurado tabla 1360'!BY675="Si",1,0)</f>
        <v>1</v>
      </c>
      <c r="BY675">
        <f>IF('Depurado tabla 1360'!BZ675="Si",1,0)</f>
        <v>1</v>
      </c>
      <c r="BZ675">
        <f>IF('Depurado tabla 1360'!CA675="Si",1,0)</f>
        <v>1</v>
      </c>
      <c r="CA675">
        <f>IF('Depurado tabla 1360'!CB675="Si",1,0)</f>
        <v>1</v>
      </c>
      <c r="CB675">
        <f>IF('Depurado tabla 1360'!CC675="Si",1,0)</f>
        <v>1</v>
      </c>
      <c r="CC675">
        <f>IF('Depurado tabla 1360'!CD675="Si",1,0)</f>
        <v>1</v>
      </c>
      <c r="CD675">
        <f>IF('Depurado tabla 1360'!CE675="Si",1,0)</f>
        <v>1</v>
      </c>
    </row>
    <row r="676" spans="1:82" x14ac:dyDescent="0.15">
      <c r="A676">
        <v>675</v>
      </c>
      <c r="B676" s="5">
        <v>0</v>
      </c>
      <c r="C676">
        <f>IF('Depurado tabla 1360'!D676="Si",1,0)</f>
        <v>1</v>
      </c>
      <c r="D676">
        <f>IF('Depurado tabla 1360'!E676="Si",1,0)</f>
        <v>1</v>
      </c>
      <c r="E676">
        <f>IF('Depurado tabla 1360'!F676="Si",1,0)</f>
        <v>1</v>
      </c>
      <c r="F676">
        <f>IF('Depurado tabla 1360'!G676="Si",1,0)</f>
        <v>0</v>
      </c>
      <c r="G676">
        <f>IF('Depurado tabla 1360'!H676="Si",1,0)</f>
        <v>1</v>
      </c>
      <c r="H676">
        <f>IF('Depurado tabla 1360'!I676="Si",1,0)</f>
        <v>1</v>
      </c>
      <c r="I676">
        <f>IF('Depurado tabla 1360'!J676="Si",1,0)</f>
        <v>1</v>
      </c>
      <c r="J676">
        <f>IF('Depurado tabla 1360'!K676="Si",1,0)</f>
        <v>0</v>
      </c>
      <c r="K676">
        <f>IF('Depurado tabla 1360'!L676="Si",1,0)</f>
        <v>1</v>
      </c>
      <c r="L676">
        <f>IF('Depurado tabla 1360'!M676="Si",1,0)</f>
        <v>1</v>
      </c>
      <c r="M676">
        <f>IF('Depurado tabla 1360'!N676="Si",1,0)</f>
        <v>1</v>
      </c>
      <c r="N676">
        <f>IF('Depurado tabla 1360'!O676="Si",1,0)</f>
        <v>1</v>
      </c>
      <c r="O676">
        <f>IF('Depurado tabla 1360'!P676="Si",1,0)</f>
        <v>0</v>
      </c>
      <c r="P676">
        <f>IF('Depurado tabla 1360'!Q676="Si",1,0)</f>
        <v>0</v>
      </c>
      <c r="Q676">
        <f>IF('Depurado tabla 1360'!R676="Si",1,0)</f>
        <v>1</v>
      </c>
      <c r="R676">
        <f>IF('Depurado tabla 1360'!S676="Si",1,0)</f>
        <v>0</v>
      </c>
      <c r="S676">
        <f>IF('Depurado tabla 1360'!T676="Si",1,0)</f>
        <v>0</v>
      </c>
      <c r="T676">
        <f>IF('Depurado tabla 1360'!U676="Si",1,0)</f>
        <v>0</v>
      </c>
      <c r="U676">
        <f>IF('Depurado tabla 1360'!V676="Si",1,0)</f>
        <v>1</v>
      </c>
      <c r="V676">
        <f>IF('Depurado tabla 1360'!W676="Si",1,0)</f>
        <v>1</v>
      </c>
      <c r="W676">
        <f>IF('Depurado tabla 1360'!X676="Si",1,0)</f>
        <v>0</v>
      </c>
      <c r="X676">
        <f>IF('Depurado tabla 1360'!Y676="Si",1,0)</f>
        <v>1</v>
      </c>
      <c r="Y676">
        <f>IF('Depurado tabla 1360'!Z676="Si",1,0)</f>
        <v>0</v>
      </c>
      <c r="Z676">
        <f>IF('Depurado tabla 1360'!AA676="Si",1,0)</f>
        <v>1</v>
      </c>
      <c r="AA676">
        <f>IF('Depurado tabla 1360'!AB676="Si",1,0)</f>
        <v>0</v>
      </c>
      <c r="AB676">
        <f>IF('Depurado tabla 1360'!AC676="Si",1,0)</f>
        <v>1</v>
      </c>
      <c r="AC676">
        <f>IF('Depurado tabla 1360'!AD676="Si",1,0)</f>
        <v>0</v>
      </c>
      <c r="AD676">
        <f>IF('Depurado tabla 1360'!AE676="Si",1,0)</f>
        <v>1</v>
      </c>
      <c r="AE676">
        <f>IF('Depurado tabla 1360'!AF676="Si",1,0)</f>
        <v>1</v>
      </c>
      <c r="AF676">
        <f>IF('Depurado tabla 1360'!AG676="Si",1,0)</f>
        <v>0</v>
      </c>
      <c r="AG676">
        <f>IF('Depurado tabla 1360'!AH676="Si",1,0)</f>
        <v>0</v>
      </c>
      <c r="AH676">
        <f>IF('Depurado tabla 1360'!AI676="Si",1,0)</f>
        <v>1</v>
      </c>
      <c r="AI676">
        <f>IF('Depurado tabla 1360'!AJ676="Si",1,0)</f>
        <v>1</v>
      </c>
      <c r="AJ676">
        <f>IF('Depurado tabla 1360'!AK676="Si",1,0)</f>
        <v>1</v>
      </c>
      <c r="AK676">
        <f>IF('Depurado tabla 1360'!AL676="Si",1,0)</f>
        <v>1</v>
      </c>
      <c r="AL676">
        <f>IF('Depurado tabla 1360'!AM676="Si",1,0)</f>
        <v>0</v>
      </c>
      <c r="AM676">
        <f>IF('Depurado tabla 1360'!AN676="Si",1,0)</f>
        <v>1</v>
      </c>
      <c r="AN676">
        <f>IF('Depurado tabla 1360'!AO676="Si",1,0)</f>
        <v>1</v>
      </c>
      <c r="AO676">
        <f>IF('Depurado tabla 1360'!AP676="Si",1,0)</f>
        <v>1</v>
      </c>
      <c r="AP676">
        <f>IF('Depurado tabla 1360'!AQ676="Si",1,0)</f>
        <v>1</v>
      </c>
      <c r="AQ676">
        <f>IF('Depurado tabla 1360'!AR676="Si",1,0)</f>
        <v>1</v>
      </c>
      <c r="AR676">
        <f>IF('Depurado tabla 1360'!AS676="Si",1,0)</f>
        <v>1</v>
      </c>
      <c r="AS676">
        <f>IF('Depurado tabla 1360'!AT676="Si",1,0)</f>
        <v>0</v>
      </c>
      <c r="AT676">
        <f>IF('Depurado tabla 1360'!AU676="Si",1,0)</f>
        <v>1</v>
      </c>
      <c r="AU676">
        <f>IF('Depurado tabla 1360'!AV676="Si",1,0)</f>
        <v>1</v>
      </c>
      <c r="AV676">
        <f>IF('Depurado tabla 1360'!AW676="Si",1,0)</f>
        <v>1</v>
      </c>
      <c r="AW676">
        <f>IF('Depurado tabla 1360'!AX676="Si",1,0)</f>
        <v>1</v>
      </c>
      <c r="AX676">
        <f>IF('Depurado tabla 1360'!AY676="Si",1,0)</f>
        <v>0</v>
      </c>
      <c r="AY676">
        <f>IF('Depurado tabla 1360'!AZ676="Si",1,0)</f>
        <v>1</v>
      </c>
      <c r="AZ676">
        <f>IF('Depurado tabla 1360'!BA676="Si",1,0)</f>
        <v>1</v>
      </c>
      <c r="BA676">
        <f>IF('Depurado tabla 1360'!BB676="Si",1,0)</f>
        <v>1</v>
      </c>
      <c r="BB676">
        <f>IF('Depurado tabla 1360'!BC676="Si",1,0)</f>
        <v>1</v>
      </c>
      <c r="BC676">
        <f>IF('Depurado tabla 1360'!BD676="Si",1,0)</f>
        <v>0</v>
      </c>
      <c r="BD676">
        <f>IF('Depurado tabla 1360'!BE676="Si",1,0)</f>
        <v>1</v>
      </c>
      <c r="BE676">
        <f>IF('Depurado tabla 1360'!BF676="Si",1,0)</f>
        <v>1</v>
      </c>
      <c r="BF676">
        <f>IF('Depurado tabla 1360'!BG676="Si",1,0)</f>
        <v>1</v>
      </c>
      <c r="BG676">
        <f>IF('Depurado tabla 1360'!BH676="Si",1,0)</f>
        <v>1</v>
      </c>
      <c r="BH676">
        <f>IF('Depurado tabla 1360'!BI676="Si",1,0)</f>
        <v>1</v>
      </c>
      <c r="BI676">
        <f>IF('Depurado tabla 1360'!BJ676="Si",1,0)</f>
        <v>0</v>
      </c>
      <c r="BJ676">
        <f>IF('Depurado tabla 1360'!BK676="Si",1,0)</f>
        <v>1</v>
      </c>
      <c r="BK676">
        <f>IF('Depurado tabla 1360'!BL676="Si",1,0)</f>
        <v>1</v>
      </c>
      <c r="BL676">
        <f>IF('Depurado tabla 1360'!BM676="Si",1,0)</f>
        <v>1</v>
      </c>
      <c r="BM676">
        <f>IF('Depurado tabla 1360'!BN676="Si",1,0)</f>
        <v>0</v>
      </c>
      <c r="BN676">
        <f>IF('Depurado tabla 1360'!BO676="Si",1,0)</f>
        <v>1</v>
      </c>
      <c r="BO676">
        <f>IF('Depurado tabla 1360'!BP676="Si",1,0)</f>
        <v>1</v>
      </c>
      <c r="BP676">
        <f>IF('Depurado tabla 1360'!BQ676="Si",1,0)</f>
        <v>1</v>
      </c>
      <c r="BQ676">
        <f>IF('Depurado tabla 1360'!BR676="Si",1,0)</f>
        <v>0</v>
      </c>
      <c r="BR676">
        <f>IF('Depurado tabla 1360'!BS676="Si",1,0)</f>
        <v>1</v>
      </c>
      <c r="BS676">
        <f>IF('Depurado tabla 1360'!BT676="Si",1,0)</f>
        <v>1</v>
      </c>
      <c r="BT676">
        <f>IF('Depurado tabla 1360'!BU676="Si",1,0)</f>
        <v>0</v>
      </c>
      <c r="BU676">
        <f>IF('Depurado tabla 1360'!BV676="Si",1,0)</f>
        <v>1</v>
      </c>
      <c r="BV676">
        <f>IF('Depurado tabla 1360'!BW676="Si",1,0)</f>
        <v>1</v>
      </c>
      <c r="BW676">
        <f>IF('Depurado tabla 1360'!BX676="Si",1,0)</f>
        <v>1</v>
      </c>
      <c r="BX676">
        <f>IF('Depurado tabla 1360'!BY676="Si",1,0)</f>
        <v>1</v>
      </c>
      <c r="BY676">
        <f>IF('Depurado tabla 1360'!BZ676="Si",1,0)</f>
        <v>1</v>
      </c>
      <c r="BZ676">
        <f>IF('Depurado tabla 1360'!CA676="Si",1,0)</f>
        <v>1</v>
      </c>
      <c r="CA676">
        <f>IF('Depurado tabla 1360'!CB676="Si",1,0)</f>
        <v>0</v>
      </c>
      <c r="CB676">
        <f>IF('Depurado tabla 1360'!CC676="Si",1,0)</f>
        <v>1</v>
      </c>
      <c r="CC676">
        <f>IF('Depurado tabla 1360'!CD676="Si",1,0)</f>
        <v>0</v>
      </c>
      <c r="CD676">
        <f>IF('Depurado tabla 1360'!CE676="Si",1,0)</f>
        <v>1</v>
      </c>
    </row>
    <row r="677" spans="1:82" x14ac:dyDescent="0.15">
      <c r="A677">
        <v>676</v>
      </c>
      <c r="B677" s="5">
        <v>0</v>
      </c>
      <c r="C677">
        <f>IF('Depurado tabla 1360'!D677="Si",1,0)</f>
        <v>0</v>
      </c>
      <c r="D677">
        <f>IF('Depurado tabla 1360'!E677="Si",1,0)</f>
        <v>1</v>
      </c>
      <c r="E677">
        <f>IF('Depurado tabla 1360'!F677="Si",1,0)</f>
        <v>1</v>
      </c>
      <c r="F677">
        <f>IF('Depurado tabla 1360'!G677="Si",1,0)</f>
        <v>1</v>
      </c>
      <c r="G677">
        <f>IF('Depurado tabla 1360'!H677="Si",1,0)</f>
        <v>0</v>
      </c>
      <c r="H677">
        <f>IF('Depurado tabla 1360'!I677="Si",1,0)</f>
        <v>0</v>
      </c>
      <c r="I677">
        <f>IF('Depurado tabla 1360'!J677="Si",1,0)</f>
        <v>1</v>
      </c>
      <c r="J677">
        <f>IF('Depurado tabla 1360'!K677="Si",1,0)</f>
        <v>1</v>
      </c>
      <c r="K677">
        <f>IF('Depurado tabla 1360'!L677="Si",1,0)</f>
        <v>0</v>
      </c>
      <c r="L677">
        <f>IF('Depurado tabla 1360'!M677="Si",1,0)</f>
        <v>1</v>
      </c>
      <c r="M677">
        <f>IF('Depurado tabla 1360'!N677="Si",1,0)</f>
        <v>0</v>
      </c>
      <c r="N677">
        <f>IF('Depurado tabla 1360'!O677="Si",1,0)</f>
        <v>1</v>
      </c>
      <c r="O677">
        <f>IF('Depurado tabla 1360'!P677="Si",1,0)</f>
        <v>0</v>
      </c>
      <c r="P677">
        <f>IF('Depurado tabla 1360'!Q677="Si",1,0)</f>
        <v>1</v>
      </c>
      <c r="Q677">
        <f>IF('Depurado tabla 1360'!R677="Si",1,0)</f>
        <v>0</v>
      </c>
      <c r="R677">
        <f>IF('Depurado tabla 1360'!S677="Si",1,0)</f>
        <v>1</v>
      </c>
      <c r="S677">
        <f>IF('Depurado tabla 1360'!T677="Si",1,0)</f>
        <v>1</v>
      </c>
      <c r="T677">
        <f>IF('Depurado tabla 1360'!U677="Si",1,0)</f>
        <v>1</v>
      </c>
      <c r="U677">
        <f>IF('Depurado tabla 1360'!V677="Si",1,0)</f>
        <v>0</v>
      </c>
      <c r="V677">
        <f>IF('Depurado tabla 1360'!W677="Si",1,0)</f>
        <v>1</v>
      </c>
      <c r="W677">
        <f>IF('Depurado tabla 1360'!X677="Si",1,0)</f>
        <v>1</v>
      </c>
      <c r="X677">
        <f>IF('Depurado tabla 1360'!Y677="Si",1,0)</f>
        <v>0</v>
      </c>
      <c r="Y677">
        <f>IF('Depurado tabla 1360'!Z677="Si",1,0)</f>
        <v>1</v>
      </c>
      <c r="Z677">
        <f>IF('Depurado tabla 1360'!AA677="Si",1,0)</f>
        <v>1</v>
      </c>
      <c r="AA677">
        <f>IF('Depurado tabla 1360'!AB677="Si",1,0)</f>
        <v>1</v>
      </c>
      <c r="AB677">
        <f>IF('Depurado tabla 1360'!AC677="Si",1,0)</f>
        <v>1</v>
      </c>
      <c r="AC677">
        <f>IF('Depurado tabla 1360'!AD677="Si",1,0)</f>
        <v>1</v>
      </c>
      <c r="AD677">
        <f>IF('Depurado tabla 1360'!AE677="Si",1,0)</f>
        <v>1</v>
      </c>
      <c r="AE677">
        <f>IF('Depurado tabla 1360'!AF677="Si",1,0)</f>
        <v>1</v>
      </c>
      <c r="AF677">
        <f>IF('Depurado tabla 1360'!AG677="Si",1,0)</f>
        <v>1</v>
      </c>
      <c r="AG677">
        <f>IF('Depurado tabla 1360'!AH677="Si",1,0)</f>
        <v>0</v>
      </c>
      <c r="AH677">
        <f>IF('Depurado tabla 1360'!AI677="Si",1,0)</f>
        <v>0</v>
      </c>
      <c r="AI677">
        <f>IF('Depurado tabla 1360'!AJ677="Si",1,0)</f>
        <v>0</v>
      </c>
      <c r="AJ677">
        <f>IF('Depurado tabla 1360'!AK677="Si",1,0)</f>
        <v>0</v>
      </c>
      <c r="AK677">
        <f>IF('Depurado tabla 1360'!AL677="Si",1,0)</f>
        <v>1</v>
      </c>
      <c r="AL677">
        <f>IF('Depurado tabla 1360'!AM677="Si",1,0)</f>
        <v>1</v>
      </c>
      <c r="AM677">
        <f>IF('Depurado tabla 1360'!AN677="Si",1,0)</f>
        <v>1</v>
      </c>
      <c r="AN677">
        <f>IF('Depurado tabla 1360'!AO677="Si",1,0)</f>
        <v>0</v>
      </c>
      <c r="AO677">
        <f>IF('Depurado tabla 1360'!AP677="Si",1,0)</f>
        <v>1</v>
      </c>
      <c r="AP677">
        <f>IF('Depurado tabla 1360'!AQ677="Si",1,0)</f>
        <v>1</v>
      </c>
      <c r="AQ677">
        <f>IF('Depurado tabla 1360'!AR677="Si",1,0)</f>
        <v>0</v>
      </c>
      <c r="AR677">
        <f>IF('Depurado tabla 1360'!AS677="Si",1,0)</f>
        <v>1</v>
      </c>
      <c r="AS677">
        <f>IF('Depurado tabla 1360'!AT677="Si",1,0)</f>
        <v>1</v>
      </c>
      <c r="AT677">
        <f>IF('Depurado tabla 1360'!AU677="Si",1,0)</f>
        <v>1</v>
      </c>
      <c r="AU677">
        <f>IF('Depurado tabla 1360'!AV677="Si",1,0)</f>
        <v>0</v>
      </c>
      <c r="AV677">
        <f>IF('Depurado tabla 1360'!AW677="Si",1,0)</f>
        <v>0</v>
      </c>
      <c r="AW677">
        <f>IF('Depurado tabla 1360'!AX677="Si",1,0)</f>
        <v>1</v>
      </c>
      <c r="AX677">
        <f>IF('Depurado tabla 1360'!AY677="Si",1,0)</f>
        <v>0</v>
      </c>
      <c r="AY677">
        <f>IF('Depurado tabla 1360'!AZ677="Si",1,0)</f>
        <v>1</v>
      </c>
      <c r="AZ677">
        <f>IF('Depurado tabla 1360'!BA677="Si",1,0)</f>
        <v>1</v>
      </c>
      <c r="BA677">
        <f>IF('Depurado tabla 1360'!BB677="Si",1,0)</f>
        <v>1</v>
      </c>
      <c r="BB677">
        <f>IF('Depurado tabla 1360'!BC677="Si",1,0)</f>
        <v>1</v>
      </c>
      <c r="BC677">
        <f>IF('Depurado tabla 1360'!BD677="Si",1,0)</f>
        <v>1</v>
      </c>
      <c r="BD677">
        <f>IF('Depurado tabla 1360'!BE677="Si",1,0)</f>
        <v>1</v>
      </c>
      <c r="BE677">
        <f>IF('Depurado tabla 1360'!BF677="Si",1,0)</f>
        <v>0</v>
      </c>
      <c r="BF677">
        <f>IF('Depurado tabla 1360'!BG677="Si",1,0)</f>
        <v>1</v>
      </c>
      <c r="BG677">
        <f>IF('Depurado tabla 1360'!BH677="Si",1,0)</f>
        <v>1</v>
      </c>
      <c r="BH677">
        <f>IF('Depurado tabla 1360'!BI677="Si",1,0)</f>
        <v>0</v>
      </c>
      <c r="BI677">
        <f>IF('Depurado tabla 1360'!BJ677="Si",1,0)</f>
        <v>0</v>
      </c>
      <c r="BJ677">
        <f>IF('Depurado tabla 1360'!BK677="Si",1,0)</f>
        <v>1</v>
      </c>
      <c r="BK677">
        <f>IF('Depurado tabla 1360'!BL677="Si",1,0)</f>
        <v>1</v>
      </c>
      <c r="BL677">
        <f>IF('Depurado tabla 1360'!BM677="Si",1,0)</f>
        <v>0</v>
      </c>
      <c r="BM677">
        <f>IF('Depurado tabla 1360'!BN677="Si",1,0)</f>
        <v>1</v>
      </c>
      <c r="BN677">
        <f>IF('Depurado tabla 1360'!BO677="Si",1,0)</f>
        <v>1</v>
      </c>
      <c r="BO677">
        <f>IF('Depurado tabla 1360'!BP677="Si",1,0)</f>
        <v>1</v>
      </c>
      <c r="BP677">
        <f>IF('Depurado tabla 1360'!BQ677="Si",1,0)</f>
        <v>1</v>
      </c>
      <c r="BQ677">
        <f>IF('Depurado tabla 1360'!BR677="Si",1,0)</f>
        <v>0</v>
      </c>
      <c r="BR677">
        <f>IF('Depurado tabla 1360'!BS677="Si",1,0)</f>
        <v>1</v>
      </c>
      <c r="BS677">
        <f>IF('Depurado tabla 1360'!BT677="Si",1,0)</f>
        <v>1</v>
      </c>
      <c r="BT677">
        <f>IF('Depurado tabla 1360'!BU677="Si",1,0)</f>
        <v>1</v>
      </c>
      <c r="BU677">
        <f>IF('Depurado tabla 1360'!BV677="Si",1,0)</f>
        <v>1</v>
      </c>
      <c r="BV677">
        <f>IF('Depurado tabla 1360'!BW677="Si",1,0)</f>
        <v>1</v>
      </c>
      <c r="BW677">
        <f>IF('Depurado tabla 1360'!BX677="Si",1,0)</f>
        <v>1</v>
      </c>
      <c r="BX677">
        <f>IF('Depurado tabla 1360'!BY677="Si",1,0)</f>
        <v>0</v>
      </c>
      <c r="BY677">
        <f>IF('Depurado tabla 1360'!BZ677="Si",1,0)</f>
        <v>1</v>
      </c>
      <c r="BZ677">
        <f>IF('Depurado tabla 1360'!CA677="Si",1,0)</f>
        <v>0</v>
      </c>
      <c r="CA677">
        <f>IF('Depurado tabla 1360'!CB677="Si",1,0)</f>
        <v>1</v>
      </c>
      <c r="CB677">
        <f>IF('Depurado tabla 1360'!CC677="Si",1,0)</f>
        <v>1</v>
      </c>
      <c r="CC677">
        <f>IF('Depurado tabla 1360'!CD677="Si",1,0)</f>
        <v>0</v>
      </c>
      <c r="CD677">
        <f>IF('Depurado tabla 1360'!CE677="Si",1,0)</f>
        <v>0</v>
      </c>
    </row>
    <row r="678" spans="1:82" x14ac:dyDescent="0.15">
      <c r="A678">
        <v>677</v>
      </c>
      <c r="B678" s="5">
        <v>0</v>
      </c>
      <c r="C678">
        <f>IF('Depurado tabla 1360'!D678="Si",1,0)</f>
        <v>1</v>
      </c>
      <c r="D678">
        <f>IF('Depurado tabla 1360'!E678="Si",1,0)</f>
        <v>1</v>
      </c>
      <c r="E678">
        <f>IF('Depurado tabla 1360'!F678="Si",1,0)</f>
        <v>0</v>
      </c>
      <c r="F678">
        <f>IF('Depurado tabla 1360'!G678="Si",1,0)</f>
        <v>0</v>
      </c>
      <c r="G678">
        <f>IF('Depurado tabla 1360'!H678="Si",1,0)</f>
        <v>1</v>
      </c>
      <c r="H678">
        <f>IF('Depurado tabla 1360'!I678="Si",1,0)</f>
        <v>0</v>
      </c>
      <c r="I678">
        <f>IF('Depurado tabla 1360'!J678="Si",1,0)</f>
        <v>1</v>
      </c>
      <c r="J678">
        <f>IF('Depurado tabla 1360'!K678="Si",1,0)</f>
        <v>1</v>
      </c>
      <c r="K678">
        <f>IF('Depurado tabla 1360'!L678="Si",1,0)</f>
        <v>0</v>
      </c>
      <c r="L678">
        <f>IF('Depurado tabla 1360'!M678="Si",1,0)</f>
        <v>1</v>
      </c>
      <c r="M678">
        <f>IF('Depurado tabla 1360'!N678="Si",1,0)</f>
        <v>1</v>
      </c>
      <c r="N678">
        <f>IF('Depurado tabla 1360'!O678="Si",1,0)</f>
        <v>1</v>
      </c>
      <c r="O678">
        <f>IF('Depurado tabla 1360'!P678="Si",1,0)</f>
        <v>1</v>
      </c>
      <c r="P678">
        <f>IF('Depurado tabla 1360'!Q678="Si",1,0)</f>
        <v>1</v>
      </c>
      <c r="Q678">
        <f>IF('Depurado tabla 1360'!R678="Si",1,0)</f>
        <v>0</v>
      </c>
      <c r="R678">
        <f>IF('Depurado tabla 1360'!S678="Si",1,0)</f>
        <v>0</v>
      </c>
      <c r="S678">
        <f>IF('Depurado tabla 1360'!T678="Si",1,0)</f>
        <v>1</v>
      </c>
      <c r="T678">
        <f>IF('Depurado tabla 1360'!U678="Si",1,0)</f>
        <v>1</v>
      </c>
      <c r="U678">
        <f>IF('Depurado tabla 1360'!V678="Si",1,0)</f>
        <v>1</v>
      </c>
      <c r="V678">
        <f>IF('Depurado tabla 1360'!W678="Si",1,0)</f>
        <v>1</v>
      </c>
      <c r="W678">
        <f>IF('Depurado tabla 1360'!X678="Si",1,0)</f>
        <v>1</v>
      </c>
      <c r="X678">
        <f>IF('Depurado tabla 1360'!Y678="Si",1,0)</f>
        <v>1</v>
      </c>
      <c r="Y678">
        <f>IF('Depurado tabla 1360'!Z678="Si",1,0)</f>
        <v>0</v>
      </c>
      <c r="Z678">
        <f>IF('Depurado tabla 1360'!AA678="Si",1,0)</f>
        <v>1</v>
      </c>
      <c r="AA678">
        <f>IF('Depurado tabla 1360'!AB678="Si",1,0)</f>
        <v>0</v>
      </c>
      <c r="AB678">
        <f>IF('Depurado tabla 1360'!AC678="Si",1,0)</f>
        <v>1</v>
      </c>
      <c r="AC678">
        <f>IF('Depurado tabla 1360'!AD678="Si",1,0)</f>
        <v>1</v>
      </c>
      <c r="AD678">
        <f>IF('Depurado tabla 1360'!AE678="Si",1,0)</f>
        <v>1</v>
      </c>
      <c r="AE678">
        <f>IF('Depurado tabla 1360'!AF678="Si",1,0)</f>
        <v>0</v>
      </c>
      <c r="AF678">
        <f>IF('Depurado tabla 1360'!AG678="Si",1,0)</f>
        <v>1</v>
      </c>
      <c r="AG678">
        <f>IF('Depurado tabla 1360'!AH678="Si",1,0)</f>
        <v>0</v>
      </c>
      <c r="AH678">
        <f>IF('Depurado tabla 1360'!AI678="Si",1,0)</f>
        <v>0</v>
      </c>
      <c r="AI678">
        <f>IF('Depurado tabla 1360'!AJ678="Si",1,0)</f>
        <v>1</v>
      </c>
      <c r="AJ678">
        <f>IF('Depurado tabla 1360'!AK678="Si",1,0)</f>
        <v>1</v>
      </c>
      <c r="AK678">
        <f>IF('Depurado tabla 1360'!AL678="Si",1,0)</f>
        <v>1</v>
      </c>
      <c r="AL678">
        <f>IF('Depurado tabla 1360'!AM678="Si",1,0)</f>
        <v>1</v>
      </c>
      <c r="AM678">
        <f>IF('Depurado tabla 1360'!AN678="Si",1,0)</f>
        <v>1</v>
      </c>
      <c r="AN678">
        <f>IF('Depurado tabla 1360'!AO678="Si",1,0)</f>
        <v>1</v>
      </c>
      <c r="AO678">
        <f>IF('Depurado tabla 1360'!AP678="Si",1,0)</f>
        <v>0</v>
      </c>
      <c r="AP678">
        <f>IF('Depurado tabla 1360'!AQ678="Si",1,0)</f>
        <v>1</v>
      </c>
      <c r="AQ678">
        <f>IF('Depurado tabla 1360'!AR678="Si",1,0)</f>
        <v>1</v>
      </c>
      <c r="AR678">
        <f>IF('Depurado tabla 1360'!AS678="Si",1,0)</f>
        <v>1</v>
      </c>
      <c r="AS678">
        <f>IF('Depurado tabla 1360'!AT678="Si",1,0)</f>
        <v>1</v>
      </c>
      <c r="AT678">
        <f>IF('Depurado tabla 1360'!AU678="Si",1,0)</f>
        <v>1</v>
      </c>
      <c r="AU678">
        <f>IF('Depurado tabla 1360'!AV678="Si",1,0)</f>
        <v>0</v>
      </c>
      <c r="AV678">
        <f>IF('Depurado tabla 1360'!AW678="Si",1,0)</f>
        <v>0</v>
      </c>
      <c r="AW678">
        <f>IF('Depurado tabla 1360'!AX678="Si",1,0)</f>
        <v>1</v>
      </c>
      <c r="AX678">
        <f>IF('Depurado tabla 1360'!AY678="Si",1,0)</f>
        <v>0</v>
      </c>
      <c r="AY678">
        <f>IF('Depurado tabla 1360'!AZ678="Si",1,0)</f>
        <v>1</v>
      </c>
      <c r="AZ678">
        <f>IF('Depurado tabla 1360'!BA678="Si",1,0)</f>
        <v>0</v>
      </c>
      <c r="BA678">
        <f>IF('Depurado tabla 1360'!BB678="Si",1,0)</f>
        <v>1</v>
      </c>
      <c r="BB678">
        <f>IF('Depurado tabla 1360'!BC678="Si",1,0)</f>
        <v>1</v>
      </c>
      <c r="BC678">
        <f>IF('Depurado tabla 1360'!BD678="Si",1,0)</f>
        <v>1</v>
      </c>
      <c r="BD678">
        <f>IF('Depurado tabla 1360'!BE678="Si",1,0)</f>
        <v>1</v>
      </c>
      <c r="BE678">
        <f>IF('Depurado tabla 1360'!BF678="Si",1,0)</f>
        <v>1</v>
      </c>
      <c r="BF678">
        <f>IF('Depurado tabla 1360'!BG678="Si",1,0)</f>
        <v>1</v>
      </c>
      <c r="BG678">
        <f>IF('Depurado tabla 1360'!BH678="Si",1,0)</f>
        <v>1</v>
      </c>
      <c r="BH678">
        <f>IF('Depurado tabla 1360'!BI678="Si",1,0)</f>
        <v>0</v>
      </c>
      <c r="BI678">
        <f>IF('Depurado tabla 1360'!BJ678="Si",1,0)</f>
        <v>1</v>
      </c>
      <c r="BJ678">
        <f>IF('Depurado tabla 1360'!BK678="Si",1,0)</f>
        <v>0</v>
      </c>
      <c r="BK678">
        <f>IF('Depurado tabla 1360'!BL678="Si",1,0)</f>
        <v>1</v>
      </c>
      <c r="BL678">
        <f>IF('Depurado tabla 1360'!BM678="Si",1,0)</f>
        <v>0</v>
      </c>
      <c r="BM678">
        <f>IF('Depurado tabla 1360'!BN678="Si",1,0)</f>
        <v>1</v>
      </c>
      <c r="BN678">
        <f>IF('Depurado tabla 1360'!BO678="Si",1,0)</f>
        <v>1</v>
      </c>
      <c r="BO678">
        <f>IF('Depurado tabla 1360'!BP678="Si",1,0)</f>
        <v>0</v>
      </c>
      <c r="BP678">
        <f>IF('Depurado tabla 1360'!BQ678="Si",1,0)</f>
        <v>1</v>
      </c>
      <c r="BQ678">
        <f>IF('Depurado tabla 1360'!BR678="Si",1,0)</f>
        <v>0</v>
      </c>
      <c r="BR678">
        <f>IF('Depurado tabla 1360'!BS678="Si",1,0)</f>
        <v>0</v>
      </c>
      <c r="BS678">
        <f>IF('Depurado tabla 1360'!BT678="Si",1,0)</f>
        <v>1</v>
      </c>
      <c r="BT678">
        <f>IF('Depurado tabla 1360'!BU678="Si",1,0)</f>
        <v>1</v>
      </c>
      <c r="BU678">
        <f>IF('Depurado tabla 1360'!BV678="Si",1,0)</f>
        <v>0</v>
      </c>
      <c r="BV678">
        <f>IF('Depurado tabla 1360'!BW678="Si",1,0)</f>
        <v>0</v>
      </c>
      <c r="BW678">
        <f>IF('Depurado tabla 1360'!BX678="Si",1,0)</f>
        <v>1</v>
      </c>
      <c r="BX678">
        <f>IF('Depurado tabla 1360'!BY678="Si",1,0)</f>
        <v>0</v>
      </c>
      <c r="BY678">
        <f>IF('Depurado tabla 1360'!BZ678="Si",1,0)</f>
        <v>1</v>
      </c>
      <c r="BZ678">
        <f>IF('Depurado tabla 1360'!CA678="Si",1,0)</f>
        <v>0</v>
      </c>
      <c r="CA678">
        <f>IF('Depurado tabla 1360'!CB678="Si",1,0)</f>
        <v>1</v>
      </c>
      <c r="CB678">
        <f>IF('Depurado tabla 1360'!CC678="Si",1,0)</f>
        <v>1</v>
      </c>
      <c r="CC678">
        <f>IF('Depurado tabla 1360'!CD678="Si",1,0)</f>
        <v>1</v>
      </c>
      <c r="CD678">
        <f>IF('Depurado tabla 1360'!CE678="Si",1,0)</f>
        <v>1</v>
      </c>
    </row>
    <row r="679" spans="1:82" x14ac:dyDescent="0.15">
      <c r="A679">
        <v>678</v>
      </c>
      <c r="B679" s="5">
        <v>0</v>
      </c>
      <c r="C679">
        <f>IF('Depurado tabla 1360'!D679="Si",1,0)</f>
        <v>1</v>
      </c>
      <c r="D679">
        <f>IF('Depurado tabla 1360'!E679="Si",1,0)</f>
        <v>1</v>
      </c>
      <c r="E679">
        <f>IF('Depurado tabla 1360'!F679="Si",1,0)</f>
        <v>0</v>
      </c>
      <c r="F679">
        <f>IF('Depurado tabla 1360'!G679="Si",1,0)</f>
        <v>0</v>
      </c>
      <c r="G679">
        <f>IF('Depurado tabla 1360'!H679="Si",1,0)</f>
        <v>1</v>
      </c>
      <c r="H679">
        <f>IF('Depurado tabla 1360'!I679="Si",1,0)</f>
        <v>0</v>
      </c>
      <c r="I679">
        <f>IF('Depurado tabla 1360'!J679="Si",1,0)</f>
        <v>0</v>
      </c>
      <c r="J679">
        <f>IF('Depurado tabla 1360'!K679="Si",1,0)</f>
        <v>1</v>
      </c>
      <c r="K679">
        <f>IF('Depurado tabla 1360'!L679="Si",1,0)</f>
        <v>1</v>
      </c>
      <c r="L679">
        <f>IF('Depurado tabla 1360'!M679="Si",1,0)</f>
        <v>0</v>
      </c>
      <c r="M679">
        <f>IF('Depurado tabla 1360'!N679="Si",1,0)</f>
        <v>1</v>
      </c>
      <c r="N679">
        <f>IF('Depurado tabla 1360'!O679="Si",1,0)</f>
        <v>1</v>
      </c>
      <c r="O679">
        <f>IF('Depurado tabla 1360'!P679="Si",1,0)</f>
        <v>1</v>
      </c>
      <c r="P679">
        <f>IF('Depurado tabla 1360'!Q679="Si",1,0)</f>
        <v>1</v>
      </c>
      <c r="Q679">
        <f>IF('Depurado tabla 1360'!R679="Si",1,0)</f>
        <v>1</v>
      </c>
      <c r="R679">
        <f>IF('Depurado tabla 1360'!S679="Si",1,0)</f>
        <v>0</v>
      </c>
      <c r="S679">
        <f>IF('Depurado tabla 1360'!T679="Si",1,0)</f>
        <v>1</v>
      </c>
      <c r="T679">
        <f>IF('Depurado tabla 1360'!U679="Si",1,0)</f>
        <v>1</v>
      </c>
      <c r="U679">
        <f>IF('Depurado tabla 1360'!V679="Si",1,0)</f>
        <v>1</v>
      </c>
      <c r="V679">
        <f>IF('Depurado tabla 1360'!W679="Si",1,0)</f>
        <v>1</v>
      </c>
      <c r="W679">
        <f>IF('Depurado tabla 1360'!X679="Si",1,0)</f>
        <v>1</v>
      </c>
      <c r="X679">
        <f>IF('Depurado tabla 1360'!Y679="Si",1,0)</f>
        <v>1</v>
      </c>
      <c r="Y679">
        <f>IF('Depurado tabla 1360'!Z679="Si",1,0)</f>
        <v>1</v>
      </c>
      <c r="Z679">
        <f>IF('Depurado tabla 1360'!AA679="Si",1,0)</f>
        <v>1</v>
      </c>
      <c r="AA679">
        <f>IF('Depurado tabla 1360'!AB679="Si",1,0)</f>
        <v>0</v>
      </c>
      <c r="AB679">
        <f>IF('Depurado tabla 1360'!AC679="Si",1,0)</f>
        <v>1</v>
      </c>
      <c r="AC679">
        <f>IF('Depurado tabla 1360'!AD679="Si",1,0)</f>
        <v>1</v>
      </c>
      <c r="AD679">
        <f>IF('Depurado tabla 1360'!AE679="Si",1,0)</f>
        <v>1</v>
      </c>
      <c r="AE679">
        <f>IF('Depurado tabla 1360'!AF679="Si",1,0)</f>
        <v>1</v>
      </c>
      <c r="AF679">
        <f>IF('Depurado tabla 1360'!AG679="Si",1,0)</f>
        <v>1</v>
      </c>
      <c r="AG679">
        <f>IF('Depurado tabla 1360'!AH679="Si",1,0)</f>
        <v>1</v>
      </c>
      <c r="AH679">
        <f>IF('Depurado tabla 1360'!AI679="Si",1,0)</f>
        <v>0</v>
      </c>
      <c r="AI679">
        <f>IF('Depurado tabla 1360'!AJ679="Si",1,0)</f>
        <v>1</v>
      </c>
      <c r="AJ679">
        <f>IF('Depurado tabla 1360'!AK679="Si",1,0)</f>
        <v>1</v>
      </c>
      <c r="AK679">
        <f>IF('Depurado tabla 1360'!AL679="Si",1,0)</f>
        <v>1</v>
      </c>
      <c r="AL679">
        <f>IF('Depurado tabla 1360'!AM679="Si",1,0)</f>
        <v>1</v>
      </c>
      <c r="AM679">
        <f>IF('Depurado tabla 1360'!AN679="Si",1,0)</f>
        <v>0</v>
      </c>
      <c r="AN679">
        <f>IF('Depurado tabla 1360'!AO679="Si",1,0)</f>
        <v>1</v>
      </c>
      <c r="AO679">
        <f>IF('Depurado tabla 1360'!AP679="Si",1,0)</f>
        <v>1</v>
      </c>
      <c r="AP679">
        <f>IF('Depurado tabla 1360'!AQ679="Si",1,0)</f>
        <v>1</v>
      </c>
      <c r="AQ679">
        <f>IF('Depurado tabla 1360'!AR679="Si",1,0)</f>
        <v>1</v>
      </c>
      <c r="AR679">
        <f>IF('Depurado tabla 1360'!AS679="Si",1,0)</f>
        <v>1</v>
      </c>
      <c r="AS679">
        <f>IF('Depurado tabla 1360'!AT679="Si",1,0)</f>
        <v>1</v>
      </c>
      <c r="AT679">
        <f>IF('Depurado tabla 1360'!AU679="Si",1,0)</f>
        <v>1</v>
      </c>
      <c r="AU679">
        <f>IF('Depurado tabla 1360'!AV679="Si",1,0)</f>
        <v>1</v>
      </c>
      <c r="AV679">
        <f>IF('Depurado tabla 1360'!AW679="Si",1,0)</f>
        <v>0</v>
      </c>
      <c r="AW679">
        <f>IF('Depurado tabla 1360'!AX679="Si",1,0)</f>
        <v>0</v>
      </c>
      <c r="AX679">
        <f>IF('Depurado tabla 1360'!AY679="Si",1,0)</f>
        <v>1</v>
      </c>
      <c r="AY679">
        <f>IF('Depurado tabla 1360'!AZ679="Si",1,0)</f>
        <v>1</v>
      </c>
      <c r="AZ679">
        <f>IF('Depurado tabla 1360'!BA679="Si",1,0)</f>
        <v>0</v>
      </c>
      <c r="BA679">
        <f>IF('Depurado tabla 1360'!BB679="Si",1,0)</f>
        <v>1</v>
      </c>
      <c r="BB679">
        <f>IF('Depurado tabla 1360'!BC679="Si",1,0)</f>
        <v>1</v>
      </c>
      <c r="BC679">
        <f>IF('Depurado tabla 1360'!BD679="Si",1,0)</f>
        <v>1</v>
      </c>
      <c r="BD679">
        <f>IF('Depurado tabla 1360'!BE679="Si",1,0)</f>
        <v>1</v>
      </c>
      <c r="BE679">
        <f>IF('Depurado tabla 1360'!BF679="Si",1,0)</f>
        <v>1</v>
      </c>
      <c r="BF679">
        <f>IF('Depurado tabla 1360'!BG679="Si",1,0)</f>
        <v>1</v>
      </c>
      <c r="BG679">
        <f>IF('Depurado tabla 1360'!BH679="Si",1,0)</f>
        <v>1</v>
      </c>
      <c r="BH679">
        <f>IF('Depurado tabla 1360'!BI679="Si",1,0)</f>
        <v>0</v>
      </c>
      <c r="BI679">
        <f>IF('Depurado tabla 1360'!BJ679="Si",1,0)</f>
        <v>1</v>
      </c>
      <c r="BJ679">
        <f>IF('Depurado tabla 1360'!BK679="Si",1,0)</f>
        <v>0</v>
      </c>
      <c r="BK679">
        <f>IF('Depurado tabla 1360'!BL679="Si",1,0)</f>
        <v>1</v>
      </c>
      <c r="BL679">
        <f>IF('Depurado tabla 1360'!BM679="Si",1,0)</f>
        <v>0</v>
      </c>
      <c r="BM679">
        <f>IF('Depurado tabla 1360'!BN679="Si",1,0)</f>
        <v>1</v>
      </c>
      <c r="BN679">
        <f>IF('Depurado tabla 1360'!BO679="Si",1,0)</f>
        <v>1</v>
      </c>
      <c r="BO679">
        <f>IF('Depurado tabla 1360'!BP679="Si",1,0)</f>
        <v>1</v>
      </c>
      <c r="BP679">
        <f>IF('Depurado tabla 1360'!BQ679="Si",1,0)</f>
        <v>1</v>
      </c>
      <c r="BQ679">
        <f>IF('Depurado tabla 1360'!BR679="Si",1,0)</f>
        <v>0</v>
      </c>
      <c r="BR679">
        <f>IF('Depurado tabla 1360'!BS679="Si",1,0)</f>
        <v>1</v>
      </c>
      <c r="BS679">
        <f>IF('Depurado tabla 1360'!BT679="Si",1,0)</f>
        <v>1</v>
      </c>
      <c r="BT679">
        <f>IF('Depurado tabla 1360'!BU679="Si",1,0)</f>
        <v>1</v>
      </c>
      <c r="BU679">
        <f>IF('Depurado tabla 1360'!BV679="Si",1,0)</f>
        <v>1</v>
      </c>
      <c r="BV679">
        <f>IF('Depurado tabla 1360'!BW679="Si",1,0)</f>
        <v>0</v>
      </c>
      <c r="BW679">
        <f>IF('Depurado tabla 1360'!BX679="Si",1,0)</f>
        <v>1</v>
      </c>
      <c r="BX679">
        <f>IF('Depurado tabla 1360'!BY679="Si",1,0)</f>
        <v>0</v>
      </c>
      <c r="BY679">
        <f>IF('Depurado tabla 1360'!BZ679="Si",1,0)</f>
        <v>1</v>
      </c>
      <c r="BZ679">
        <f>IF('Depurado tabla 1360'!CA679="Si",1,0)</f>
        <v>1</v>
      </c>
      <c r="CA679">
        <f>IF('Depurado tabla 1360'!CB679="Si",1,0)</f>
        <v>1</v>
      </c>
      <c r="CB679">
        <f>IF('Depurado tabla 1360'!CC679="Si",1,0)</f>
        <v>1</v>
      </c>
      <c r="CC679">
        <f>IF('Depurado tabla 1360'!CD679="Si",1,0)</f>
        <v>1</v>
      </c>
      <c r="CD679">
        <f>IF('Depurado tabla 1360'!CE679="Si",1,0)</f>
        <v>1</v>
      </c>
    </row>
    <row r="680" spans="1:82" x14ac:dyDescent="0.15">
      <c r="A680">
        <v>679</v>
      </c>
      <c r="B680" s="5">
        <v>0</v>
      </c>
      <c r="C680">
        <f>IF('Depurado tabla 1360'!D680="Si",1,0)</f>
        <v>1</v>
      </c>
      <c r="D680">
        <f>IF('Depurado tabla 1360'!E680="Si",1,0)</f>
        <v>1</v>
      </c>
      <c r="E680">
        <f>IF('Depurado tabla 1360'!F680="Si",1,0)</f>
        <v>1</v>
      </c>
      <c r="F680">
        <f>IF('Depurado tabla 1360'!G680="Si",1,0)</f>
        <v>1</v>
      </c>
      <c r="G680">
        <f>IF('Depurado tabla 1360'!H680="Si",1,0)</f>
        <v>0</v>
      </c>
      <c r="H680">
        <f>IF('Depurado tabla 1360'!I680="Si",1,0)</f>
        <v>1</v>
      </c>
      <c r="I680">
        <f>IF('Depurado tabla 1360'!J680="Si",1,0)</f>
        <v>1</v>
      </c>
      <c r="J680">
        <f>IF('Depurado tabla 1360'!K680="Si",1,0)</f>
        <v>1</v>
      </c>
      <c r="K680">
        <f>IF('Depurado tabla 1360'!L680="Si",1,0)</f>
        <v>1</v>
      </c>
      <c r="L680">
        <f>IF('Depurado tabla 1360'!M680="Si",1,0)</f>
        <v>1</v>
      </c>
      <c r="M680">
        <f>IF('Depurado tabla 1360'!N680="Si",1,0)</f>
        <v>1</v>
      </c>
      <c r="N680">
        <f>IF('Depurado tabla 1360'!O680="Si",1,0)</f>
        <v>1</v>
      </c>
      <c r="O680">
        <f>IF('Depurado tabla 1360'!P680="Si",1,0)</f>
        <v>1</v>
      </c>
      <c r="P680">
        <f>IF('Depurado tabla 1360'!Q680="Si",1,0)</f>
        <v>1</v>
      </c>
      <c r="Q680">
        <f>IF('Depurado tabla 1360'!R680="Si",1,0)</f>
        <v>0</v>
      </c>
      <c r="R680">
        <f>IF('Depurado tabla 1360'!S680="Si",1,0)</f>
        <v>1</v>
      </c>
      <c r="S680">
        <f>IF('Depurado tabla 1360'!T680="Si",1,0)</f>
        <v>1</v>
      </c>
      <c r="T680">
        <f>IF('Depurado tabla 1360'!U680="Si",1,0)</f>
        <v>1</v>
      </c>
      <c r="U680">
        <f>IF('Depurado tabla 1360'!V680="Si",1,0)</f>
        <v>0</v>
      </c>
      <c r="V680">
        <f>IF('Depurado tabla 1360'!W680="Si",1,0)</f>
        <v>1</v>
      </c>
      <c r="W680">
        <f>IF('Depurado tabla 1360'!X680="Si",1,0)</f>
        <v>1</v>
      </c>
      <c r="X680">
        <f>IF('Depurado tabla 1360'!Y680="Si",1,0)</f>
        <v>1</v>
      </c>
      <c r="Y680">
        <f>IF('Depurado tabla 1360'!Z680="Si",1,0)</f>
        <v>0</v>
      </c>
      <c r="Z680">
        <f>IF('Depurado tabla 1360'!AA680="Si",1,0)</f>
        <v>1</v>
      </c>
      <c r="AA680">
        <f>IF('Depurado tabla 1360'!AB680="Si",1,0)</f>
        <v>0</v>
      </c>
      <c r="AB680">
        <f>IF('Depurado tabla 1360'!AC680="Si",1,0)</f>
        <v>1</v>
      </c>
      <c r="AC680">
        <f>IF('Depurado tabla 1360'!AD680="Si",1,0)</f>
        <v>1</v>
      </c>
      <c r="AD680">
        <f>IF('Depurado tabla 1360'!AE680="Si",1,0)</f>
        <v>1</v>
      </c>
      <c r="AE680">
        <f>IF('Depurado tabla 1360'!AF680="Si",1,0)</f>
        <v>1</v>
      </c>
      <c r="AF680">
        <f>IF('Depurado tabla 1360'!AG680="Si",1,0)</f>
        <v>1</v>
      </c>
      <c r="AG680">
        <f>IF('Depurado tabla 1360'!AH680="Si",1,0)</f>
        <v>0</v>
      </c>
      <c r="AH680">
        <f>IF('Depurado tabla 1360'!AI680="Si",1,0)</f>
        <v>1</v>
      </c>
      <c r="AI680">
        <f>IF('Depurado tabla 1360'!AJ680="Si",1,0)</f>
        <v>0</v>
      </c>
      <c r="AJ680">
        <f>IF('Depurado tabla 1360'!AK680="Si",1,0)</f>
        <v>1</v>
      </c>
      <c r="AK680">
        <f>IF('Depurado tabla 1360'!AL680="Si",1,0)</f>
        <v>1</v>
      </c>
      <c r="AL680">
        <f>IF('Depurado tabla 1360'!AM680="Si",1,0)</f>
        <v>1</v>
      </c>
      <c r="AM680">
        <f>IF('Depurado tabla 1360'!AN680="Si",1,0)</f>
        <v>1</v>
      </c>
      <c r="AN680">
        <f>IF('Depurado tabla 1360'!AO680="Si",1,0)</f>
        <v>1</v>
      </c>
      <c r="AO680">
        <f>IF('Depurado tabla 1360'!AP680="Si",1,0)</f>
        <v>1</v>
      </c>
      <c r="AP680">
        <f>IF('Depurado tabla 1360'!AQ680="Si",1,0)</f>
        <v>1</v>
      </c>
      <c r="AQ680">
        <f>IF('Depurado tabla 1360'!AR680="Si",1,0)</f>
        <v>1</v>
      </c>
      <c r="AR680">
        <f>IF('Depurado tabla 1360'!AS680="Si",1,0)</f>
        <v>0</v>
      </c>
      <c r="AS680">
        <f>IF('Depurado tabla 1360'!AT680="Si",1,0)</f>
        <v>1</v>
      </c>
      <c r="AT680">
        <f>IF('Depurado tabla 1360'!AU680="Si",1,0)</f>
        <v>1</v>
      </c>
      <c r="AU680">
        <f>IF('Depurado tabla 1360'!AV680="Si",1,0)</f>
        <v>1</v>
      </c>
      <c r="AV680">
        <f>IF('Depurado tabla 1360'!AW680="Si",1,0)</f>
        <v>0</v>
      </c>
      <c r="AW680">
        <f>IF('Depurado tabla 1360'!AX680="Si",1,0)</f>
        <v>1</v>
      </c>
      <c r="AX680">
        <f>IF('Depurado tabla 1360'!AY680="Si",1,0)</f>
        <v>1</v>
      </c>
      <c r="AY680">
        <f>IF('Depurado tabla 1360'!AZ680="Si",1,0)</f>
        <v>1</v>
      </c>
      <c r="AZ680">
        <f>IF('Depurado tabla 1360'!BA680="Si",1,0)</f>
        <v>1</v>
      </c>
      <c r="BA680">
        <f>IF('Depurado tabla 1360'!BB680="Si",1,0)</f>
        <v>1</v>
      </c>
      <c r="BB680">
        <f>IF('Depurado tabla 1360'!BC680="Si",1,0)</f>
        <v>1</v>
      </c>
      <c r="BC680">
        <f>IF('Depurado tabla 1360'!BD680="Si",1,0)</f>
        <v>1</v>
      </c>
      <c r="BD680">
        <f>IF('Depurado tabla 1360'!BE680="Si",1,0)</f>
        <v>1</v>
      </c>
      <c r="BE680">
        <f>IF('Depurado tabla 1360'!BF680="Si",1,0)</f>
        <v>1</v>
      </c>
      <c r="BF680">
        <f>IF('Depurado tabla 1360'!BG680="Si",1,0)</f>
        <v>0</v>
      </c>
      <c r="BG680">
        <f>IF('Depurado tabla 1360'!BH680="Si",1,0)</f>
        <v>1</v>
      </c>
      <c r="BH680">
        <f>IF('Depurado tabla 1360'!BI680="Si",1,0)</f>
        <v>0</v>
      </c>
      <c r="BI680">
        <f>IF('Depurado tabla 1360'!BJ680="Si",1,0)</f>
        <v>0</v>
      </c>
      <c r="BJ680">
        <f>IF('Depurado tabla 1360'!BK680="Si",1,0)</f>
        <v>1</v>
      </c>
      <c r="BK680">
        <f>IF('Depurado tabla 1360'!BL680="Si",1,0)</f>
        <v>1</v>
      </c>
      <c r="BL680">
        <f>IF('Depurado tabla 1360'!BM680="Si",1,0)</f>
        <v>1</v>
      </c>
      <c r="BM680">
        <f>IF('Depurado tabla 1360'!BN680="Si",1,0)</f>
        <v>1</v>
      </c>
      <c r="BN680">
        <f>IF('Depurado tabla 1360'!BO680="Si",1,0)</f>
        <v>1</v>
      </c>
      <c r="BO680">
        <f>IF('Depurado tabla 1360'!BP680="Si",1,0)</f>
        <v>0</v>
      </c>
      <c r="BP680">
        <f>IF('Depurado tabla 1360'!BQ680="Si",1,0)</f>
        <v>0</v>
      </c>
      <c r="BQ680">
        <f>IF('Depurado tabla 1360'!BR680="Si",1,0)</f>
        <v>0</v>
      </c>
      <c r="BR680">
        <f>IF('Depurado tabla 1360'!BS680="Si",1,0)</f>
        <v>1</v>
      </c>
      <c r="BS680">
        <f>IF('Depurado tabla 1360'!BT680="Si",1,0)</f>
        <v>1</v>
      </c>
      <c r="BT680">
        <f>IF('Depurado tabla 1360'!BU680="Si",1,0)</f>
        <v>1</v>
      </c>
      <c r="BU680">
        <f>IF('Depurado tabla 1360'!BV680="Si",1,0)</f>
        <v>0</v>
      </c>
      <c r="BV680">
        <f>IF('Depurado tabla 1360'!BW680="Si",1,0)</f>
        <v>0</v>
      </c>
      <c r="BW680">
        <f>IF('Depurado tabla 1360'!BX680="Si",1,0)</f>
        <v>1</v>
      </c>
      <c r="BX680">
        <f>IF('Depurado tabla 1360'!BY680="Si",1,0)</f>
        <v>1</v>
      </c>
      <c r="BY680">
        <f>IF('Depurado tabla 1360'!BZ680="Si",1,0)</f>
        <v>1</v>
      </c>
      <c r="BZ680">
        <f>IF('Depurado tabla 1360'!CA680="Si",1,0)</f>
        <v>0</v>
      </c>
      <c r="CA680">
        <f>IF('Depurado tabla 1360'!CB680="Si",1,0)</f>
        <v>1</v>
      </c>
      <c r="CB680">
        <f>IF('Depurado tabla 1360'!CC680="Si",1,0)</f>
        <v>1</v>
      </c>
      <c r="CC680">
        <f>IF('Depurado tabla 1360'!CD680="Si",1,0)</f>
        <v>0</v>
      </c>
      <c r="CD680">
        <f>IF('Depurado tabla 1360'!CE680="Si",1,0)</f>
        <v>0</v>
      </c>
    </row>
    <row r="681" spans="1:82" x14ac:dyDescent="0.15">
      <c r="A681">
        <v>680</v>
      </c>
      <c r="B681" s="5">
        <v>0</v>
      </c>
      <c r="C681">
        <f>IF('Depurado tabla 1360'!D681="Si",1,0)</f>
        <v>0</v>
      </c>
      <c r="D681">
        <f>IF('Depurado tabla 1360'!E681="Si",1,0)</f>
        <v>1</v>
      </c>
      <c r="E681">
        <f>IF('Depurado tabla 1360'!F681="Si",1,0)</f>
        <v>1</v>
      </c>
      <c r="F681">
        <f>IF('Depurado tabla 1360'!G681="Si",1,0)</f>
        <v>1</v>
      </c>
      <c r="G681">
        <f>IF('Depurado tabla 1360'!H681="Si",1,0)</f>
        <v>0</v>
      </c>
      <c r="H681">
        <f>IF('Depurado tabla 1360'!I681="Si",1,0)</f>
        <v>1</v>
      </c>
      <c r="I681">
        <f>IF('Depurado tabla 1360'!J681="Si",1,0)</f>
        <v>1</v>
      </c>
      <c r="J681">
        <f>IF('Depurado tabla 1360'!K681="Si",1,0)</f>
        <v>1</v>
      </c>
      <c r="K681">
        <f>IF('Depurado tabla 1360'!L681="Si",1,0)</f>
        <v>1</v>
      </c>
      <c r="L681">
        <f>IF('Depurado tabla 1360'!M681="Si",1,0)</f>
        <v>0</v>
      </c>
      <c r="M681">
        <f>IF('Depurado tabla 1360'!N681="Si",1,0)</f>
        <v>0</v>
      </c>
      <c r="N681">
        <f>IF('Depurado tabla 1360'!O681="Si",1,0)</f>
        <v>1</v>
      </c>
      <c r="O681">
        <f>IF('Depurado tabla 1360'!P681="Si",1,0)</f>
        <v>1</v>
      </c>
      <c r="P681">
        <f>IF('Depurado tabla 1360'!Q681="Si",1,0)</f>
        <v>1</v>
      </c>
      <c r="Q681">
        <f>IF('Depurado tabla 1360'!R681="Si",1,0)</f>
        <v>0</v>
      </c>
      <c r="R681">
        <f>IF('Depurado tabla 1360'!S681="Si",1,0)</f>
        <v>1</v>
      </c>
      <c r="S681">
        <f>IF('Depurado tabla 1360'!T681="Si",1,0)</f>
        <v>1</v>
      </c>
      <c r="T681">
        <f>IF('Depurado tabla 1360'!U681="Si",1,0)</f>
        <v>1</v>
      </c>
      <c r="U681">
        <f>IF('Depurado tabla 1360'!V681="Si",1,0)</f>
        <v>1</v>
      </c>
      <c r="V681">
        <f>IF('Depurado tabla 1360'!W681="Si",1,0)</f>
        <v>1</v>
      </c>
      <c r="W681">
        <f>IF('Depurado tabla 1360'!X681="Si",1,0)</f>
        <v>1</v>
      </c>
      <c r="X681">
        <f>IF('Depurado tabla 1360'!Y681="Si",1,0)</f>
        <v>1</v>
      </c>
      <c r="Y681">
        <f>IF('Depurado tabla 1360'!Z681="Si",1,0)</f>
        <v>0</v>
      </c>
      <c r="Z681">
        <f>IF('Depurado tabla 1360'!AA681="Si",1,0)</f>
        <v>1</v>
      </c>
      <c r="AA681">
        <f>IF('Depurado tabla 1360'!AB681="Si",1,0)</f>
        <v>0</v>
      </c>
      <c r="AB681">
        <f>IF('Depurado tabla 1360'!AC681="Si",1,0)</f>
        <v>1</v>
      </c>
      <c r="AC681">
        <f>IF('Depurado tabla 1360'!AD681="Si",1,0)</f>
        <v>0</v>
      </c>
      <c r="AD681">
        <f>IF('Depurado tabla 1360'!AE681="Si",1,0)</f>
        <v>1</v>
      </c>
      <c r="AE681">
        <f>IF('Depurado tabla 1360'!AF681="Si",1,0)</f>
        <v>1</v>
      </c>
      <c r="AF681">
        <f>IF('Depurado tabla 1360'!AG681="Si",1,0)</f>
        <v>1</v>
      </c>
      <c r="AG681">
        <f>IF('Depurado tabla 1360'!AH681="Si",1,0)</f>
        <v>0</v>
      </c>
      <c r="AH681">
        <f>IF('Depurado tabla 1360'!AI681="Si",1,0)</f>
        <v>1</v>
      </c>
      <c r="AI681">
        <f>IF('Depurado tabla 1360'!AJ681="Si",1,0)</f>
        <v>0</v>
      </c>
      <c r="AJ681">
        <f>IF('Depurado tabla 1360'!AK681="Si",1,0)</f>
        <v>1</v>
      </c>
      <c r="AK681">
        <f>IF('Depurado tabla 1360'!AL681="Si",1,0)</f>
        <v>1</v>
      </c>
      <c r="AL681">
        <f>IF('Depurado tabla 1360'!AM681="Si",1,0)</f>
        <v>1</v>
      </c>
      <c r="AM681">
        <f>IF('Depurado tabla 1360'!AN681="Si",1,0)</f>
        <v>1</v>
      </c>
      <c r="AN681">
        <f>IF('Depurado tabla 1360'!AO681="Si",1,0)</f>
        <v>0</v>
      </c>
      <c r="AO681">
        <f>IF('Depurado tabla 1360'!AP681="Si",1,0)</f>
        <v>1</v>
      </c>
      <c r="AP681">
        <f>IF('Depurado tabla 1360'!AQ681="Si",1,0)</f>
        <v>1</v>
      </c>
      <c r="AQ681">
        <f>IF('Depurado tabla 1360'!AR681="Si",1,0)</f>
        <v>1</v>
      </c>
      <c r="AR681">
        <f>IF('Depurado tabla 1360'!AS681="Si",1,0)</f>
        <v>1</v>
      </c>
      <c r="AS681">
        <f>IF('Depurado tabla 1360'!AT681="Si",1,0)</f>
        <v>1</v>
      </c>
      <c r="AT681">
        <f>IF('Depurado tabla 1360'!AU681="Si",1,0)</f>
        <v>1</v>
      </c>
      <c r="AU681">
        <f>IF('Depurado tabla 1360'!AV681="Si",1,0)</f>
        <v>0</v>
      </c>
      <c r="AV681">
        <f>IF('Depurado tabla 1360'!AW681="Si",1,0)</f>
        <v>1</v>
      </c>
      <c r="AW681">
        <f>IF('Depurado tabla 1360'!AX681="Si",1,0)</f>
        <v>0</v>
      </c>
      <c r="AX681">
        <f>IF('Depurado tabla 1360'!AY681="Si",1,0)</f>
        <v>1</v>
      </c>
      <c r="AY681">
        <f>IF('Depurado tabla 1360'!AZ681="Si",1,0)</f>
        <v>1</v>
      </c>
      <c r="AZ681">
        <f>IF('Depurado tabla 1360'!BA681="Si",1,0)</f>
        <v>1</v>
      </c>
      <c r="BA681">
        <f>IF('Depurado tabla 1360'!BB681="Si",1,0)</f>
        <v>1</v>
      </c>
      <c r="BB681">
        <f>IF('Depurado tabla 1360'!BC681="Si",1,0)</f>
        <v>1</v>
      </c>
      <c r="BC681">
        <f>IF('Depurado tabla 1360'!BD681="Si",1,0)</f>
        <v>1</v>
      </c>
      <c r="BD681">
        <f>IF('Depurado tabla 1360'!BE681="Si",1,0)</f>
        <v>1</v>
      </c>
      <c r="BE681">
        <f>IF('Depurado tabla 1360'!BF681="Si",1,0)</f>
        <v>1</v>
      </c>
      <c r="BF681">
        <f>IF('Depurado tabla 1360'!BG681="Si",1,0)</f>
        <v>1</v>
      </c>
      <c r="BG681">
        <f>IF('Depurado tabla 1360'!BH681="Si",1,0)</f>
        <v>1</v>
      </c>
      <c r="BH681">
        <f>IF('Depurado tabla 1360'!BI681="Si",1,0)</f>
        <v>0</v>
      </c>
      <c r="BI681">
        <f>IF('Depurado tabla 1360'!BJ681="Si",1,0)</f>
        <v>0</v>
      </c>
      <c r="BJ681">
        <f>IF('Depurado tabla 1360'!BK681="Si",1,0)</f>
        <v>1</v>
      </c>
      <c r="BK681">
        <f>IF('Depurado tabla 1360'!BL681="Si",1,0)</f>
        <v>1</v>
      </c>
      <c r="BL681">
        <f>IF('Depurado tabla 1360'!BM681="Si",1,0)</f>
        <v>0</v>
      </c>
      <c r="BM681">
        <f>IF('Depurado tabla 1360'!BN681="Si",1,0)</f>
        <v>0</v>
      </c>
      <c r="BN681">
        <f>IF('Depurado tabla 1360'!BO681="Si",1,0)</f>
        <v>1</v>
      </c>
      <c r="BO681">
        <f>IF('Depurado tabla 1360'!BP681="Si",1,0)</f>
        <v>1</v>
      </c>
      <c r="BP681">
        <f>IF('Depurado tabla 1360'!BQ681="Si",1,0)</f>
        <v>0</v>
      </c>
      <c r="BQ681">
        <f>IF('Depurado tabla 1360'!BR681="Si",1,0)</f>
        <v>0</v>
      </c>
      <c r="BR681">
        <f>IF('Depurado tabla 1360'!BS681="Si",1,0)</f>
        <v>1</v>
      </c>
      <c r="BS681">
        <f>IF('Depurado tabla 1360'!BT681="Si",1,0)</f>
        <v>1</v>
      </c>
      <c r="BT681">
        <f>IF('Depurado tabla 1360'!BU681="Si",1,0)</f>
        <v>1</v>
      </c>
      <c r="BU681">
        <f>IF('Depurado tabla 1360'!BV681="Si",1,0)</f>
        <v>1</v>
      </c>
      <c r="BV681">
        <f>IF('Depurado tabla 1360'!BW681="Si",1,0)</f>
        <v>0</v>
      </c>
      <c r="BW681">
        <f>IF('Depurado tabla 1360'!BX681="Si",1,0)</f>
        <v>0</v>
      </c>
      <c r="BX681">
        <f>IF('Depurado tabla 1360'!BY681="Si",1,0)</f>
        <v>1</v>
      </c>
      <c r="BY681">
        <f>IF('Depurado tabla 1360'!BZ681="Si",1,0)</f>
        <v>1</v>
      </c>
      <c r="BZ681">
        <f>IF('Depurado tabla 1360'!CA681="Si",1,0)</f>
        <v>0</v>
      </c>
      <c r="CA681">
        <f>IF('Depurado tabla 1360'!CB681="Si",1,0)</f>
        <v>1</v>
      </c>
      <c r="CB681">
        <f>IF('Depurado tabla 1360'!CC681="Si",1,0)</f>
        <v>1</v>
      </c>
      <c r="CC681">
        <f>IF('Depurado tabla 1360'!CD681="Si",1,0)</f>
        <v>1</v>
      </c>
      <c r="CD681">
        <f>IF('Depurado tabla 1360'!CE681="Si",1,0)</f>
        <v>0</v>
      </c>
    </row>
    <row r="682" spans="1:82" x14ac:dyDescent="0.15">
      <c r="A682">
        <v>681</v>
      </c>
      <c r="B682" s="5">
        <v>0</v>
      </c>
      <c r="C682">
        <f>IF('Depurado tabla 1360'!D682="Si",1,0)</f>
        <v>0</v>
      </c>
      <c r="D682">
        <f>IF('Depurado tabla 1360'!E682="Si",1,0)</f>
        <v>0</v>
      </c>
      <c r="E682">
        <f>IF('Depurado tabla 1360'!F682="Si",1,0)</f>
        <v>1</v>
      </c>
      <c r="F682">
        <f>IF('Depurado tabla 1360'!G682="Si",1,0)</f>
        <v>1</v>
      </c>
      <c r="G682">
        <f>IF('Depurado tabla 1360'!H682="Si",1,0)</f>
        <v>1</v>
      </c>
      <c r="H682">
        <f>IF('Depurado tabla 1360'!I682="Si",1,0)</f>
        <v>1</v>
      </c>
      <c r="I682">
        <f>IF('Depurado tabla 1360'!J682="Si",1,0)</f>
        <v>1</v>
      </c>
      <c r="J682">
        <f>IF('Depurado tabla 1360'!K682="Si",1,0)</f>
        <v>0</v>
      </c>
      <c r="K682">
        <f>IF('Depurado tabla 1360'!L682="Si",1,0)</f>
        <v>1</v>
      </c>
      <c r="L682">
        <f>IF('Depurado tabla 1360'!M682="Si",1,0)</f>
        <v>0</v>
      </c>
      <c r="M682">
        <f>IF('Depurado tabla 1360'!N682="Si",1,0)</f>
        <v>1</v>
      </c>
      <c r="N682">
        <f>IF('Depurado tabla 1360'!O682="Si",1,0)</f>
        <v>1</v>
      </c>
      <c r="O682">
        <f>IF('Depurado tabla 1360'!P682="Si",1,0)</f>
        <v>1</v>
      </c>
      <c r="P682">
        <f>IF('Depurado tabla 1360'!Q682="Si",1,0)</f>
        <v>1</v>
      </c>
      <c r="Q682">
        <f>IF('Depurado tabla 1360'!R682="Si",1,0)</f>
        <v>0</v>
      </c>
      <c r="R682">
        <f>IF('Depurado tabla 1360'!S682="Si",1,0)</f>
        <v>0</v>
      </c>
      <c r="S682">
        <f>IF('Depurado tabla 1360'!T682="Si",1,0)</f>
        <v>1</v>
      </c>
      <c r="T682">
        <f>IF('Depurado tabla 1360'!U682="Si",1,0)</f>
        <v>0</v>
      </c>
      <c r="U682">
        <f>IF('Depurado tabla 1360'!V682="Si",1,0)</f>
        <v>0</v>
      </c>
      <c r="V682">
        <f>IF('Depurado tabla 1360'!W682="Si",1,0)</f>
        <v>0</v>
      </c>
      <c r="W682">
        <f>IF('Depurado tabla 1360'!X682="Si",1,0)</f>
        <v>1</v>
      </c>
      <c r="X682">
        <f>IF('Depurado tabla 1360'!Y682="Si",1,0)</f>
        <v>0</v>
      </c>
      <c r="Y682">
        <f>IF('Depurado tabla 1360'!Z682="Si",1,0)</f>
        <v>1</v>
      </c>
      <c r="Z682">
        <f>IF('Depurado tabla 1360'!AA682="Si",1,0)</f>
        <v>1</v>
      </c>
      <c r="AA682">
        <f>IF('Depurado tabla 1360'!AB682="Si",1,0)</f>
        <v>1</v>
      </c>
      <c r="AB682">
        <f>IF('Depurado tabla 1360'!AC682="Si",1,0)</f>
        <v>0</v>
      </c>
      <c r="AC682">
        <f>IF('Depurado tabla 1360'!AD682="Si",1,0)</f>
        <v>0</v>
      </c>
      <c r="AD682">
        <f>IF('Depurado tabla 1360'!AE682="Si",1,0)</f>
        <v>1</v>
      </c>
      <c r="AE682">
        <f>IF('Depurado tabla 1360'!AF682="Si",1,0)</f>
        <v>0</v>
      </c>
      <c r="AF682">
        <f>IF('Depurado tabla 1360'!AG682="Si",1,0)</f>
        <v>1</v>
      </c>
      <c r="AG682">
        <f>IF('Depurado tabla 1360'!AH682="Si",1,0)</f>
        <v>1</v>
      </c>
      <c r="AH682">
        <f>IF('Depurado tabla 1360'!AI682="Si",1,0)</f>
        <v>1</v>
      </c>
      <c r="AI682">
        <f>IF('Depurado tabla 1360'!AJ682="Si",1,0)</f>
        <v>1</v>
      </c>
      <c r="AJ682">
        <f>IF('Depurado tabla 1360'!AK682="Si",1,0)</f>
        <v>1</v>
      </c>
      <c r="AK682">
        <f>IF('Depurado tabla 1360'!AL682="Si",1,0)</f>
        <v>0</v>
      </c>
      <c r="AL682">
        <f>IF('Depurado tabla 1360'!AM682="Si",1,0)</f>
        <v>1</v>
      </c>
      <c r="AM682">
        <f>IF('Depurado tabla 1360'!AN682="Si",1,0)</f>
        <v>0</v>
      </c>
      <c r="AN682">
        <f>IF('Depurado tabla 1360'!AO682="Si",1,0)</f>
        <v>0</v>
      </c>
      <c r="AO682">
        <f>IF('Depurado tabla 1360'!AP682="Si",1,0)</f>
        <v>1</v>
      </c>
      <c r="AP682">
        <f>IF('Depurado tabla 1360'!AQ682="Si",1,0)</f>
        <v>0</v>
      </c>
      <c r="AQ682">
        <f>IF('Depurado tabla 1360'!AR682="Si",1,0)</f>
        <v>1</v>
      </c>
      <c r="AR682">
        <f>IF('Depurado tabla 1360'!AS682="Si",1,0)</f>
        <v>0</v>
      </c>
      <c r="AS682">
        <f>IF('Depurado tabla 1360'!AT682="Si",1,0)</f>
        <v>1</v>
      </c>
      <c r="AT682">
        <f>IF('Depurado tabla 1360'!AU682="Si",1,0)</f>
        <v>1</v>
      </c>
      <c r="AU682">
        <f>IF('Depurado tabla 1360'!AV682="Si",1,0)</f>
        <v>1</v>
      </c>
      <c r="AV682">
        <f>IF('Depurado tabla 1360'!AW682="Si",1,0)</f>
        <v>1</v>
      </c>
      <c r="AW682">
        <f>IF('Depurado tabla 1360'!AX682="Si",1,0)</f>
        <v>0</v>
      </c>
      <c r="AX682">
        <f>IF('Depurado tabla 1360'!AY682="Si",1,0)</f>
        <v>1</v>
      </c>
      <c r="AY682">
        <f>IF('Depurado tabla 1360'!AZ682="Si",1,0)</f>
        <v>1</v>
      </c>
      <c r="AZ682">
        <f>IF('Depurado tabla 1360'!BA682="Si",1,0)</f>
        <v>1</v>
      </c>
      <c r="BA682">
        <f>IF('Depurado tabla 1360'!BB682="Si",1,0)</f>
        <v>0</v>
      </c>
      <c r="BB682">
        <f>IF('Depurado tabla 1360'!BC682="Si",1,0)</f>
        <v>1</v>
      </c>
      <c r="BC682">
        <f>IF('Depurado tabla 1360'!BD682="Si",1,0)</f>
        <v>1</v>
      </c>
      <c r="BD682">
        <f>IF('Depurado tabla 1360'!BE682="Si",1,0)</f>
        <v>1</v>
      </c>
      <c r="BE682">
        <f>IF('Depurado tabla 1360'!BF682="Si",1,0)</f>
        <v>1</v>
      </c>
      <c r="BF682">
        <f>IF('Depurado tabla 1360'!BG682="Si",1,0)</f>
        <v>1</v>
      </c>
      <c r="BG682">
        <f>IF('Depurado tabla 1360'!BH682="Si",1,0)</f>
        <v>0</v>
      </c>
      <c r="BH682">
        <f>IF('Depurado tabla 1360'!BI682="Si",1,0)</f>
        <v>1</v>
      </c>
      <c r="BI682">
        <f>IF('Depurado tabla 1360'!BJ682="Si",1,0)</f>
        <v>0</v>
      </c>
      <c r="BJ682">
        <f>IF('Depurado tabla 1360'!BK682="Si",1,0)</f>
        <v>0</v>
      </c>
      <c r="BK682">
        <f>IF('Depurado tabla 1360'!BL682="Si",1,0)</f>
        <v>0</v>
      </c>
      <c r="BL682">
        <f>IF('Depurado tabla 1360'!BM682="Si",1,0)</f>
        <v>1</v>
      </c>
      <c r="BM682">
        <f>IF('Depurado tabla 1360'!BN682="Si",1,0)</f>
        <v>1</v>
      </c>
      <c r="BN682">
        <f>IF('Depurado tabla 1360'!BO682="Si",1,0)</f>
        <v>1</v>
      </c>
      <c r="BO682">
        <f>IF('Depurado tabla 1360'!BP682="Si",1,0)</f>
        <v>1</v>
      </c>
      <c r="BP682">
        <f>IF('Depurado tabla 1360'!BQ682="Si",1,0)</f>
        <v>0</v>
      </c>
      <c r="BQ682">
        <f>IF('Depurado tabla 1360'!BR682="Si",1,0)</f>
        <v>1</v>
      </c>
      <c r="BR682">
        <f>IF('Depurado tabla 1360'!BS682="Si",1,0)</f>
        <v>0</v>
      </c>
      <c r="BS682">
        <f>IF('Depurado tabla 1360'!BT682="Si",1,0)</f>
        <v>1</v>
      </c>
      <c r="BT682">
        <f>IF('Depurado tabla 1360'!BU682="Si",1,0)</f>
        <v>1</v>
      </c>
      <c r="BU682">
        <f>IF('Depurado tabla 1360'!BV682="Si",1,0)</f>
        <v>1</v>
      </c>
      <c r="BV682">
        <f>IF('Depurado tabla 1360'!BW682="Si",1,0)</f>
        <v>1</v>
      </c>
      <c r="BW682">
        <f>IF('Depurado tabla 1360'!BX682="Si",1,0)</f>
        <v>1</v>
      </c>
      <c r="BX682">
        <f>IF('Depurado tabla 1360'!BY682="Si",1,0)</f>
        <v>0</v>
      </c>
      <c r="BY682">
        <f>IF('Depurado tabla 1360'!BZ682="Si",1,0)</f>
        <v>1</v>
      </c>
      <c r="BZ682">
        <f>IF('Depurado tabla 1360'!CA682="Si",1,0)</f>
        <v>0</v>
      </c>
      <c r="CA682">
        <f>IF('Depurado tabla 1360'!CB682="Si",1,0)</f>
        <v>1</v>
      </c>
      <c r="CB682">
        <f>IF('Depurado tabla 1360'!CC682="Si",1,0)</f>
        <v>1</v>
      </c>
      <c r="CC682">
        <f>IF('Depurado tabla 1360'!CD682="Si",1,0)</f>
        <v>1</v>
      </c>
      <c r="CD682">
        <f>IF('Depurado tabla 1360'!CE682="Si",1,0)</f>
        <v>1</v>
      </c>
    </row>
    <row r="683" spans="1:82" x14ac:dyDescent="0.15">
      <c r="A683">
        <v>682</v>
      </c>
      <c r="B683" s="5">
        <v>0</v>
      </c>
      <c r="C683">
        <f>IF('Depurado tabla 1360'!D683="Si",1,0)</f>
        <v>0</v>
      </c>
      <c r="D683">
        <f>IF('Depurado tabla 1360'!E683="Si",1,0)</f>
        <v>1</v>
      </c>
      <c r="E683">
        <f>IF('Depurado tabla 1360'!F683="Si",1,0)</f>
        <v>1</v>
      </c>
      <c r="F683">
        <f>IF('Depurado tabla 1360'!G683="Si",1,0)</f>
        <v>1</v>
      </c>
      <c r="G683">
        <f>IF('Depurado tabla 1360'!H683="Si",1,0)</f>
        <v>1</v>
      </c>
      <c r="H683">
        <f>IF('Depurado tabla 1360'!I683="Si",1,0)</f>
        <v>0</v>
      </c>
      <c r="I683">
        <f>IF('Depurado tabla 1360'!J683="Si",1,0)</f>
        <v>1</v>
      </c>
      <c r="J683">
        <f>IF('Depurado tabla 1360'!K683="Si",1,0)</f>
        <v>1</v>
      </c>
      <c r="K683">
        <f>IF('Depurado tabla 1360'!L683="Si",1,0)</f>
        <v>1</v>
      </c>
      <c r="L683">
        <f>IF('Depurado tabla 1360'!M683="Si",1,0)</f>
        <v>0</v>
      </c>
      <c r="M683">
        <f>IF('Depurado tabla 1360'!N683="Si",1,0)</f>
        <v>1</v>
      </c>
      <c r="N683">
        <f>IF('Depurado tabla 1360'!O683="Si",1,0)</f>
        <v>0</v>
      </c>
      <c r="O683">
        <f>IF('Depurado tabla 1360'!P683="Si",1,0)</f>
        <v>0</v>
      </c>
      <c r="P683">
        <f>IF('Depurado tabla 1360'!Q683="Si",1,0)</f>
        <v>1</v>
      </c>
      <c r="Q683">
        <f>IF('Depurado tabla 1360'!R683="Si",1,0)</f>
        <v>0</v>
      </c>
      <c r="R683">
        <f>IF('Depurado tabla 1360'!S683="Si",1,0)</f>
        <v>1</v>
      </c>
      <c r="S683">
        <f>IF('Depurado tabla 1360'!T683="Si",1,0)</f>
        <v>1</v>
      </c>
      <c r="T683">
        <f>IF('Depurado tabla 1360'!U683="Si",1,0)</f>
        <v>1</v>
      </c>
      <c r="U683">
        <f>IF('Depurado tabla 1360'!V683="Si",1,0)</f>
        <v>1</v>
      </c>
      <c r="V683">
        <f>IF('Depurado tabla 1360'!W683="Si",1,0)</f>
        <v>1</v>
      </c>
      <c r="W683">
        <f>IF('Depurado tabla 1360'!X683="Si",1,0)</f>
        <v>1</v>
      </c>
      <c r="X683">
        <f>IF('Depurado tabla 1360'!Y683="Si",1,0)</f>
        <v>0</v>
      </c>
      <c r="Y683">
        <f>IF('Depurado tabla 1360'!Z683="Si",1,0)</f>
        <v>0</v>
      </c>
      <c r="Z683">
        <f>IF('Depurado tabla 1360'!AA683="Si",1,0)</f>
        <v>1</v>
      </c>
      <c r="AA683">
        <f>IF('Depurado tabla 1360'!AB683="Si",1,0)</f>
        <v>1</v>
      </c>
      <c r="AB683">
        <f>IF('Depurado tabla 1360'!AC683="Si",1,0)</f>
        <v>1</v>
      </c>
      <c r="AC683">
        <f>IF('Depurado tabla 1360'!AD683="Si",1,0)</f>
        <v>0</v>
      </c>
      <c r="AD683">
        <f>IF('Depurado tabla 1360'!AE683="Si",1,0)</f>
        <v>1</v>
      </c>
      <c r="AE683">
        <f>IF('Depurado tabla 1360'!AF683="Si",1,0)</f>
        <v>1</v>
      </c>
      <c r="AF683">
        <f>IF('Depurado tabla 1360'!AG683="Si",1,0)</f>
        <v>1</v>
      </c>
      <c r="AG683">
        <f>IF('Depurado tabla 1360'!AH683="Si",1,0)</f>
        <v>0</v>
      </c>
      <c r="AH683">
        <f>IF('Depurado tabla 1360'!AI683="Si",1,0)</f>
        <v>0</v>
      </c>
      <c r="AI683">
        <f>IF('Depurado tabla 1360'!AJ683="Si",1,0)</f>
        <v>0</v>
      </c>
      <c r="AJ683">
        <f>IF('Depurado tabla 1360'!AK683="Si",1,0)</f>
        <v>1</v>
      </c>
      <c r="AK683">
        <f>IF('Depurado tabla 1360'!AL683="Si",1,0)</f>
        <v>1</v>
      </c>
      <c r="AL683">
        <f>IF('Depurado tabla 1360'!AM683="Si",1,0)</f>
        <v>1</v>
      </c>
      <c r="AM683">
        <f>IF('Depurado tabla 1360'!AN683="Si",1,0)</f>
        <v>0</v>
      </c>
      <c r="AN683">
        <f>IF('Depurado tabla 1360'!AO683="Si",1,0)</f>
        <v>0</v>
      </c>
      <c r="AO683">
        <f>IF('Depurado tabla 1360'!AP683="Si",1,0)</f>
        <v>1</v>
      </c>
      <c r="AP683">
        <f>IF('Depurado tabla 1360'!AQ683="Si",1,0)</f>
        <v>0</v>
      </c>
      <c r="AQ683">
        <f>IF('Depurado tabla 1360'!AR683="Si",1,0)</f>
        <v>1</v>
      </c>
      <c r="AR683">
        <f>IF('Depurado tabla 1360'!AS683="Si",1,0)</f>
        <v>1</v>
      </c>
      <c r="AS683">
        <f>IF('Depurado tabla 1360'!AT683="Si",1,0)</f>
        <v>0</v>
      </c>
      <c r="AT683">
        <f>IF('Depurado tabla 1360'!AU683="Si",1,0)</f>
        <v>1</v>
      </c>
      <c r="AU683">
        <f>IF('Depurado tabla 1360'!AV683="Si",1,0)</f>
        <v>0</v>
      </c>
      <c r="AV683">
        <f>IF('Depurado tabla 1360'!AW683="Si",1,0)</f>
        <v>0</v>
      </c>
      <c r="AW683">
        <f>IF('Depurado tabla 1360'!AX683="Si",1,0)</f>
        <v>1</v>
      </c>
      <c r="AX683">
        <f>IF('Depurado tabla 1360'!AY683="Si",1,0)</f>
        <v>0</v>
      </c>
      <c r="AY683">
        <f>IF('Depurado tabla 1360'!AZ683="Si",1,0)</f>
        <v>1</v>
      </c>
      <c r="AZ683">
        <f>IF('Depurado tabla 1360'!BA683="Si",1,0)</f>
        <v>1</v>
      </c>
      <c r="BA683">
        <f>IF('Depurado tabla 1360'!BB683="Si",1,0)</f>
        <v>1</v>
      </c>
      <c r="BB683">
        <f>IF('Depurado tabla 1360'!BC683="Si",1,0)</f>
        <v>1</v>
      </c>
      <c r="BC683">
        <f>IF('Depurado tabla 1360'!BD683="Si",1,0)</f>
        <v>0</v>
      </c>
      <c r="BD683">
        <f>IF('Depurado tabla 1360'!BE683="Si",1,0)</f>
        <v>1</v>
      </c>
      <c r="BE683">
        <f>IF('Depurado tabla 1360'!BF683="Si",1,0)</f>
        <v>0</v>
      </c>
      <c r="BF683">
        <f>IF('Depurado tabla 1360'!BG683="Si",1,0)</f>
        <v>0</v>
      </c>
      <c r="BG683">
        <f>IF('Depurado tabla 1360'!BH683="Si",1,0)</f>
        <v>1</v>
      </c>
      <c r="BH683">
        <f>IF('Depurado tabla 1360'!BI683="Si",1,0)</f>
        <v>0</v>
      </c>
      <c r="BI683">
        <f>IF('Depurado tabla 1360'!BJ683="Si",1,0)</f>
        <v>0</v>
      </c>
      <c r="BJ683">
        <f>IF('Depurado tabla 1360'!BK683="Si",1,0)</f>
        <v>1</v>
      </c>
      <c r="BK683">
        <f>IF('Depurado tabla 1360'!BL683="Si",1,0)</f>
        <v>1</v>
      </c>
      <c r="BL683">
        <f>IF('Depurado tabla 1360'!BM683="Si",1,0)</f>
        <v>1</v>
      </c>
      <c r="BM683">
        <f>IF('Depurado tabla 1360'!BN683="Si",1,0)</f>
        <v>0</v>
      </c>
      <c r="BN683">
        <f>IF('Depurado tabla 1360'!BO683="Si",1,0)</f>
        <v>1</v>
      </c>
      <c r="BO683">
        <f>IF('Depurado tabla 1360'!BP683="Si",1,0)</f>
        <v>1</v>
      </c>
      <c r="BP683">
        <f>IF('Depurado tabla 1360'!BQ683="Si",1,0)</f>
        <v>1</v>
      </c>
      <c r="BQ683">
        <f>IF('Depurado tabla 1360'!BR683="Si",1,0)</f>
        <v>1</v>
      </c>
      <c r="BR683">
        <f>IF('Depurado tabla 1360'!BS683="Si",1,0)</f>
        <v>1</v>
      </c>
      <c r="BS683">
        <f>IF('Depurado tabla 1360'!BT683="Si",1,0)</f>
        <v>1</v>
      </c>
      <c r="BT683">
        <f>IF('Depurado tabla 1360'!BU683="Si",1,0)</f>
        <v>1</v>
      </c>
      <c r="BU683">
        <f>IF('Depurado tabla 1360'!BV683="Si",1,0)</f>
        <v>0</v>
      </c>
      <c r="BV683">
        <f>IF('Depurado tabla 1360'!BW683="Si",1,0)</f>
        <v>0</v>
      </c>
      <c r="BW683">
        <f>IF('Depurado tabla 1360'!BX683="Si",1,0)</f>
        <v>0</v>
      </c>
      <c r="BX683">
        <f>IF('Depurado tabla 1360'!BY683="Si",1,0)</f>
        <v>1</v>
      </c>
      <c r="BY683">
        <f>IF('Depurado tabla 1360'!BZ683="Si",1,0)</f>
        <v>0</v>
      </c>
      <c r="BZ683">
        <f>IF('Depurado tabla 1360'!CA683="Si",1,0)</f>
        <v>0</v>
      </c>
      <c r="CA683">
        <f>IF('Depurado tabla 1360'!CB683="Si",1,0)</f>
        <v>1</v>
      </c>
      <c r="CB683">
        <f>IF('Depurado tabla 1360'!CC683="Si",1,0)</f>
        <v>0</v>
      </c>
      <c r="CC683">
        <f>IF('Depurado tabla 1360'!CD683="Si",1,0)</f>
        <v>0</v>
      </c>
      <c r="CD683">
        <f>IF('Depurado tabla 1360'!CE683="Si",1,0)</f>
        <v>1</v>
      </c>
    </row>
    <row r="684" spans="1:82" x14ac:dyDescent="0.15">
      <c r="A684">
        <v>683</v>
      </c>
      <c r="B684" s="5">
        <v>0</v>
      </c>
      <c r="C684">
        <f>IF('Depurado tabla 1360'!D684="Si",1,0)</f>
        <v>0</v>
      </c>
      <c r="D684">
        <f>IF('Depurado tabla 1360'!E684="Si",1,0)</f>
        <v>0</v>
      </c>
      <c r="E684">
        <f>IF('Depurado tabla 1360'!F684="Si",1,0)</f>
        <v>0</v>
      </c>
      <c r="F684">
        <f>IF('Depurado tabla 1360'!G684="Si",1,0)</f>
        <v>0</v>
      </c>
      <c r="G684">
        <f>IF('Depurado tabla 1360'!H684="Si",1,0)</f>
        <v>0</v>
      </c>
      <c r="H684">
        <f>IF('Depurado tabla 1360'!I684="Si",1,0)</f>
        <v>0</v>
      </c>
      <c r="I684">
        <f>IF('Depurado tabla 1360'!J684="Si",1,0)</f>
        <v>1</v>
      </c>
      <c r="J684">
        <f>IF('Depurado tabla 1360'!K684="Si",1,0)</f>
        <v>1</v>
      </c>
      <c r="K684">
        <f>IF('Depurado tabla 1360'!L684="Si",1,0)</f>
        <v>1</v>
      </c>
      <c r="L684">
        <f>IF('Depurado tabla 1360'!M684="Si",1,0)</f>
        <v>1</v>
      </c>
      <c r="M684">
        <f>IF('Depurado tabla 1360'!N684="Si",1,0)</f>
        <v>1</v>
      </c>
      <c r="N684">
        <f>IF('Depurado tabla 1360'!O684="Si",1,0)</f>
        <v>1</v>
      </c>
      <c r="O684">
        <f>IF('Depurado tabla 1360'!P684="Si",1,0)</f>
        <v>1</v>
      </c>
      <c r="P684">
        <f>IF('Depurado tabla 1360'!Q684="Si",1,0)</f>
        <v>1</v>
      </c>
      <c r="Q684">
        <f>IF('Depurado tabla 1360'!R684="Si",1,0)</f>
        <v>1</v>
      </c>
      <c r="R684">
        <f>IF('Depurado tabla 1360'!S684="Si",1,0)</f>
        <v>1</v>
      </c>
      <c r="S684">
        <f>IF('Depurado tabla 1360'!T684="Si",1,0)</f>
        <v>1</v>
      </c>
      <c r="T684">
        <f>IF('Depurado tabla 1360'!U684="Si",1,0)</f>
        <v>1</v>
      </c>
      <c r="U684">
        <f>IF('Depurado tabla 1360'!V684="Si",1,0)</f>
        <v>1</v>
      </c>
      <c r="V684">
        <f>IF('Depurado tabla 1360'!W684="Si",1,0)</f>
        <v>1</v>
      </c>
      <c r="W684">
        <f>IF('Depurado tabla 1360'!X684="Si",1,0)</f>
        <v>1</v>
      </c>
      <c r="X684">
        <f>IF('Depurado tabla 1360'!Y684="Si",1,0)</f>
        <v>1</v>
      </c>
      <c r="Y684">
        <f>IF('Depurado tabla 1360'!Z684="Si",1,0)</f>
        <v>1</v>
      </c>
      <c r="Z684">
        <f>IF('Depurado tabla 1360'!AA684="Si",1,0)</f>
        <v>1</v>
      </c>
      <c r="AA684">
        <f>IF('Depurado tabla 1360'!AB684="Si",1,0)</f>
        <v>1</v>
      </c>
      <c r="AB684">
        <f>IF('Depurado tabla 1360'!AC684="Si",1,0)</f>
        <v>1</v>
      </c>
      <c r="AC684">
        <f>IF('Depurado tabla 1360'!AD684="Si",1,0)</f>
        <v>1</v>
      </c>
      <c r="AD684">
        <f>IF('Depurado tabla 1360'!AE684="Si",1,0)</f>
        <v>1</v>
      </c>
      <c r="AE684">
        <f>IF('Depurado tabla 1360'!AF684="Si",1,0)</f>
        <v>0</v>
      </c>
      <c r="AF684">
        <f>IF('Depurado tabla 1360'!AG684="Si",1,0)</f>
        <v>0</v>
      </c>
      <c r="AG684">
        <f>IF('Depurado tabla 1360'!AH684="Si",1,0)</f>
        <v>0</v>
      </c>
      <c r="AH684">
        <f>IF('Depurado tabla 1360'!AI684="Si",1,0)</f>
        <v>1</v>
      </c>
      <c r="AI684">
        <f>IF('Depurado tabla 1360'!AJ684="Si",1,0)</f>
        <v>0</v>
      </c>
      <c r="AJ684">
        <f>IF('Depurado tabla 1360'!AK684="Si",1,0)</f>
        <v>0</v>
      </c>
      <c r="AK684">
        <f>IF('Depurado tabla 1360'!AL684="Si",1,0)</f>
        <v>1</v>
      </c>
      <c r="AL684">
        <f>IF('Depurado tabla 1360'!AM684="Si",1,0)</f>
        <v>0</v>
      </c>
      <c r="AM684">
        <f>IF('Depurado tabla 1360'!AN684="Si",1,0)</f>
        <v>1</v>
      </c>
      <c r="AN684">
        <f>IF('Depurado tabla 1360'!AO684="Si",1,0)</f>
        <v>0</v>
      </c>
      <c r="AO684">
        <f>IF('Depurado tabla 1360'!AP684="Si",1,0)</f>
        <v>0</v>
      </c>
      <c r="AP684">
        <f>IF('Depurado tabla 1360'!AQ684="Si",1,0)</f>
        <v>0</v>
      </c>
      <c r="AQ684">
        <f>IF('Depurado tabla 1360'!AR684="Si",1,0)</f>
        <v>0</v>
      </c>
      <c r="AR684">
        <f>IF('Depurado tabla 1360'!AS684="Si",1,0)</f>
        <v>0</v>
      </c>
      <c r="AS684">
        <f>IF('Depurado tabla 1360'!AT684="Si",1,0)</f>
        <v>1</v>
      </c>
      <c r="AT684">
        <f>IF('Depurado tabla 1360'!AU684="Si",1,0)</f>
        <v>1</v>
      </c>
      <c r="AU684">
        <f>IF('Depurado tabla 1360'!AV684="Si",1,0)</f>
        <v>1</v>
      </c>
      <c r="AV684">
        <f>IF('Depurado tabla 1360'!AW684="Si",1,0)</f>
        <v>0</v>
      </c>
      <c r="AW684">
        <f>IF('Depurado tabla 1360'!AX684="Si",1,0)</f>
        <v>0</v>
      </c>
      <c r="AX684">
        <f>IF('Depurado tabla 1360'!AY684="Si",1,0)</f>
        <v>1</v>
      </c>
      <c r="AY684">
        <f>IF('Depurado tabla 1360'!AZ684="Si",1,0)</f>
        <v>1</v>
      </c>
      <c r="AZ684">
        <f>IF('Depurado tabla 1360'!BA684="Si",1,0)</f>
        <v>1</v>
      </c>
      <c r="BA684">
        <f>IF('Depurado tabla 1360'!BB684="Si",1,0)</f>
        <v>0</v>
      </c>
      <c r="BB684">
        <f>IF('Depurado tabla 1360'!BC684="Si",1,0)</f>
        <v>0</v>
      </c>
      <c r="BC684">
        <f>IF('Depurado tabla 1360'!BD684="Si",1,0)</f>
        <v>0</v>
      </c>
      <c r="BD684">
        <f>IF('Depurado tabla 1360'!BE684="Si",1,0)</f>
        <v>0</v>
      </c>
      <c r="BE684">
        <f>IF('Depurado tabla 1360'!BF684="Si",1,0)</f>
        <v>1</v>
      </c>
      <c r="BF684">
        <f>IF('Depurado tabla 1360'!BG684="Si",1,0)</f>
        <v>1</v>
      </c>
      <c r="BG684">
        <f>IF('Depurado tabla 1360'!BH684="Si",1,0)</f>
        <v>1</v>
      </c>
      <c r="BH684">
        <f>IF('Depurado tabla 1360'!BI684="Si",1,0)</f>
        <v>1</v>
      </c>
      <c r="BI684">
        <f>IF('Depurado tabla 1360'!BJ684="Si",1,0)</f>
        <v>0</v>
      </c>
      <c r="BJ684">
        <f>IF('Depurado tabla 1360'!BK684="Si",1,0)</f>
        <v>1</v>
      </c>
      <c r="BK684">
        <f>IF('Depurado tabla 1360'!BL684="Si",1,0)</f>
        <v>0</v>
      </c>
      <c r="BL684">
        <f>IF('Depurado tabla 1360'!BM684="Si",1,0)</f>
        <v>1</v>
      </c>
      <c r="BM684">
        <f>IF('Depurado tabla 1360'!BN684="Si",1,0)</f>
        <v>1</v>
      </c>
      <c r="BN684">
        <f>IF('Depurado tabla 1360'!BO684="Si",1,0)</f>
        <v>0</v>
      </c>
      <c r="BO684">
        <f>IF('Depurado tabla 1360'!BP684="Si",1,0)</f>
        <v>0</v>
      </c>
      <c r="BP684">
        <f>IF('Depurado tabla 1360'!BQ684="Si",1,0)</f>
        <v>0</v>
      </c>
      <c r="BQ684">
        <f>IF('Depurado tabla 1360'!BR684="Si",1,0)</f>
        <v>0</v>
      </c>
      <c r="BR684">
        <f>IF('Depurado tabla 1360'!BS684="Si",1,0)</f>
        <v>1</v>
      </c>
      <c r="BS684">
        <f>IF('Depurado tabla 1360'!BT684="Si",1,0)</f>
        <v>1</v>
      </c>
      <c r="BT684">
        <f>IF('Depurado tabla 1360'!BU684="Si",1,0)</f>
        <v>1</v>
      </c>
      <c r="BU684">
        <f>IF('Depurado tabla 1360'!BV684="Si",1,0)</f>
        <v>0</v>
      </c>
      <c r="BV684">
        <f>IF('Depurado tabla 1360'!BW684="Si",1,0)</f>
        <v>0</v>
      </c>
      <c r="BW684">
        <f>IF('Depurado tabla 1360'!BX684="Si",1,0)</f>
        <v>1</v>
      </c>
      <c r="BX684">
        <f>IF('Depurado tabla 1360'!BY684="Si",1,0)</f>
        <v>0</v>
      </c>
      <c r="BY684">
        <f>IF('Depurado tabla 1360'!BZ684="Si",1,0)</f>
        <v>1</v>
      </c>
      <c r="BZ684">
        <f>IF('Depurado tabla 1360'!CA684="Si",1,0)</f>
        <v>0</v>
      </c>
      <c r="CA684">
        <f>IF('Depurado tabla 1360'!CB684="Si",1,0)</f>
        <v>1</v>
      </c>
      <c r="CB684">
        <f>IF('Depurado tabla 1360'!CC684="Si",1,0)</f>
        <v>1</v>
      </c>
      <c r="CC684">
        <f>IF('Depurado tabla 1360'!CD684="Si",1,0)</f>
        <v>0</v>
      </c>
      <c r="CD684">
        <f>IF('Depurado tabla 1360'!CE684="Si",1,0)</f>
        <v>1</v>
      </c>
    </row>
    <row r="685" spans="1:82" x14ac:dyDescent="0.15">
      <c r="A685">
        <v>684</v>
      </c>
      <c r="B685" s="5">
        <v>0</v>
      </c>
      <c r="C685">
        <f>IF('Depurado tabla 1360'!D685="Si",1,0)</f>
        <v>1</v>
      </c>
      <c r="D685">
        <f>IF('Depurado tabla 1360'!E685="Si",1,0)</f>
        <v>1</v>
      </c>
      <c r="E685">
        <f>IF('Depurado tabla 1360'!F685="Si",1,0)</f>
        <v>0</v>
      </c>
      <c r="F685">
        <f>IF('Depurado tabla 1360'!G685="Si",1,0)</f>
        <v>1</v>
      </c>
      <c r="G685">
        <f>IF('Depurado tabla 1360'!H685="Si",1,0)</f>
        <v>1</v>
      </c>
      <c r="H685">
        <f>IF('Depurado tabla 1360'!I685="Si",1,0)</f>
        <v>0</v>
      </c>
      <c r="I685">
        <f>IF('Depurado tabla 1360'!J685="Si",1,0)</f>
        <v>0</v>
      </c>
      <c r="J685">
        <f>IF('Depurado tabla 1360'!K685="Si",1,0)</f>
        <v>1</v>
      </c>
      <c r="K685">
        <f>IF('Depurado tabla 1360'!L685="Si",1,0)</f>
        <v>1</v>
      </c>
      <c r="L685">
        <f>IF('Depurado tabla 1360'!M685="Si",1,0)</f>
        <v>1</v>
      </c>
      <c r="M685">
        <f>IF('Depurado tabla 1360'!N685="Si",1,0)</f>
        <v>1</v>
      </c>
      <c r="N685">
        <f>IF('Depurado tabla 1360'!O685="Si",1,0)</f>
        <v>0</v>
      </c>
      <c r="O685">
        <f>IF('Depurado tabla 1360'!P685="Si",1,0)</f>
        <v>0</v>
      </c>
      <c r="P685">
        <f>IF('Depurado tabla 1360'!Q685="Si",1,0)</f>
        <v>1</v>
      </c>
      <c r="Q685">
        <f>IF('Depurado tabla 1360'!R685="Si",1,0)</f>
        <v>0</v>
      </c>
      <c r="R685">
        <f>IF('Depurado tabla 1360'!S685="Si",1,0)</f>
        <v>1</v>
      </c>
      <c r="S685">
        <f>IF('Depurado tabla 1360'!T685="Si",1,0)</f>
        <v>1</v>
      </c>
      <c r="T685">
        <f>IF('Depurado tabla 1360'!U685="Si",1,0)</f>
        <v>1</v>
      </c>
      <c r="U685">
        <f>IF('Depurado tabla 1360'!V685="Si",1,0)</f>
        <v>0</v>
      </c>
      <c r="V685">
        <f>IF('Depurado tabla 1360'!W685="Si",1,0)</f>
        <v>1</v>
      </c>
      <c r="W685">
        <f>IF('Depurado tabla 1360'!X685="Si",1,0)</f>
        <v>1</v>
      </c>
      <c r="X685">
        <f>IF('Depurado tabla 1360'!Y685="Si",1,0)</f>
        <v>0</v>
      </c>
      <c r="Y685">
        <f>IF('Depurado tabla 1360'!Z685="Si",1,0)</f>
        <v>0</v>
      </c>
      <c r="Z685">
        <f>IF('Depurado tabla 1360'!AA685="Si",1,0)</f>
        <v>1</v>
      </c>
      <c r="AA685">
        <f>IF('Depurado tabla 1360'!AB685="Si",1,0)</f>
        <v>1</v>
      </c>
      <c r="AB685">
        <f>IF('Depurado tabla 1360'!AC685="Si",1,0)</f>
        <v>1</v>
      </c>
      <c r="AC685">
        <f>IF('Depurado tabla 1360'!AD685="Si",1,0)</f>
        <v>1</v>
      </c>
      <c r="AD685">
        <f>IF('Depurado tabla 1360'!AE685="Si",1,0)</f>
        <v>0</v>
      </c>
      <c r="AE685">
        <f>IF('Depurado tabla 1360'!AF685="Si",1,0)</f>
        <v>1</v>
      </c>
      <c r="AF685">
        <f>IF('Depurado tabla 1360'!AG685="Si",1,0)</f>
        <v>1</v>
      </c>
      <c r="AG685">
        <f>IF('Depurado tabla 1360'!AH685="Si",1,0)</f>
        <v>1</v>
      </c>
      <c r="AH685">
        <f>IF('Depurado tabla 1360'!AI685="Si",1,0)</f>
        <v>1</v>
      </c>
      <c r="AI685">
        <f>IF('Depurado tabla 1360'!AJ685="Si",1,0)</f>
        <v>0</v>
      </c>
      <c r="AJ685">
        <f>IF('Depurado tabla 1360'!AK685="Si",1,0)</f>
        <v>1</v>
      </c>
      <c r="AK685">
        <f>IF('Depurado tabla 1360'!AL685="Si",1,0)</f>
        <v>1</v>
      </c>
      <c r="AL685">
        <f>IF('Depurado tabla 1360'!AM685="Si",1,0)</f>
        <v>0</v>
      </c>
      <c r="AM685">
        <f>IF('Depurado tabla 1360'!AN685="Si",1,0)</f>
        <v>0</v>
      </c>
      <c r="AN685">
        <f>IF('Depurado tabla 1360'!AO685="Si",1,0)</f>
        <v>0</v>
      </c>
      <c r="AO685">
        <f>IF('Depurado tabla 1360'!AP685="Si",1,0)</f>
        <v>1</v>
      </c>
      <c r="AP685">
        <f>IF('Depurado tabla 1360'!AQ685="Si",1,0)</f>
        <v>1</v>
      </c>
      <c r="AQ685">
        <f>IF('Depurado tabla 1360'!AR685="Si",1,0)</f>
        <v>1</v>
      </c>
      <c r="AR685">
        <f>IF('Depurado tabla 1360'!AS685="Si",1,0)</f>
        <v>1</v>
      </c>
      <c r="AS685">
        <f>IF('Depurado tabla 1360'!AT685="Si",1,0)</f>
        <v>0</v>
      </c>
      <c r="AT685">
        <f>IF('Depurado tabla 1360'!AU685="Si",1,0)</f>
        <v>1</v>
      </c>
      <c r="AU685">
        <f>IF('Depurado tabla 1360'!AV685="Si",1,0)</f>
        <v>1</v>
      </c>
      <c r="AV685">
        <f>IF('Depurado tabla 1360'!AW685="Si",1,0)</f>
        <v>1</v>
      </c>
      <c r="AW685">
        <f>IF('Depurado tabla 1360'!AX685="Si",1,0)</f>
        <v>1</v>
      </c>
      <c r="AX685">
        <f>IF('Depurado tabla 1360'!AY685="Si",1,0)</f>
        <v>0</v>
      </c>
      <c r="AY685">
        <f>IF('Depurado tabla 1360'!AZ685="Si",1,0)</f>
        <v>1</v>
      </c>
      <c r="AZ685">
        <f>IF('Depurado tabla 1360'!BA685="Si",1,0)</f>
        <v>1</v>
      </c>
      <c r="BA685">
        <f>IF('Depurado tabla 1360'!BB685="Si",1,0)</f>
        <v>1</v>
      </c>
      <c r="BB685">
        <f>IF('Depurado tabla 1360'!BC685="Si",1,0)</f>
        <v>1</v>
      </c>
      <c r="BC685">
        <f>IF('Depurado tabla 1360'!BD685="Si",1,0)</f>
        <v>0</v>
      </c>
      <c r="BD685">
        <f>IF('Depurado tabla 1360'!BE685="Si",1,0)</f>
        <v>1</v>
      </c>
      <c r="BE685">
        <f>IF('Depurado tabla 1360'!BF685="Si",1,0)</f>
        <v>0</v>
      </c>
      <c r="BF685">
        <f>IF('Depurado tabla 1360'!BG685="Si",1,0)</f>
        <v>1</v>
      </c>
      <c r="BG685">
        <f>IF('Depurado tabla 1360'!BH685="Si",1,0)</f>
        <v>1</v>
      </c>
      <c r="BH685">
        <f>IF('Depurado tabla 1360'!BI685="Si",1,0)</f>
        <v>1</v>
      </c>
      <c r="BI685">
        <f>IF('Depurado tabla 1360'!BJ685="Si",1,0)</f>
        <v>0</v>
      </c>
      <c r="BJ685">
        <f>IF('Depurado tabla 1360'!BK685="Si",1,0)</f>
        <v>1</v>
      </c>
      <c r="BK685">
        <f>IF('Depurado tabla 1360'!BL685="Si",1,0)</f>
        <v>1</v>
      </c>
      <c r="BL685">
        <f>IF('Depurado tabla 1360'!BM685="Si",1,0)</f>
        <v>0</v>
      </c>
      <c r="BM685">
        <f>IF('Depurado tabla 1360'!BN685="Si",1,0)</f>
        <v>1</v>
      </c>
      <c r="BN685">
        <f>IF('Depurado tabla 1360'!BO685="Si",1,0)</f>
        <v>1</v>
      </c>
      <c r="BO685">
        <f>IF('Depurado tabla 1360'!BP685="Si",1,0)</f>
        <v>0</v>
      </c>
      <c r="BP685">
        <f>IF('Depurado tabla 1360'!BQ685="Si",1,0)</f>
        <v>1</v>
      </c>
      <c r="BQ685">
        <f>IF('Depurado tabla 1360'!BR685="Si",1,0)</f>
        <v>1</v>
      </c>
      <c r="BR685">
        <f>IF('Depurado tabla 1360'!BS685="Si",1,0)</f>
        <v>0</v>
      </c>
      <c r="BS685">
        <f>IF('Depurado tabla 1360'!BT685="Si",1,0)</f>
        <v>1</v>
      </c>
      <c r="BT685">
        <f>IF('Depurado tabla 1360'!BU685="Si",1,0)</f>
        <v>1</v>
      </c>
      <c r="BU685">
        <f>IF('Depurado tabla 1360'!BV685="Si",1,0)</f>
        <v>1</v>
      </c>
      <c r="BV685">
        <f>IF('Depurado tabla 1360'!BW685="Si",1,0)</f>
        <v>0</v>
      </c>
      <c r="BW685">
        <f>IF('Depurado tabla 1360'!BX685="Si",1,0)</f>
        <v>1</v>
      </c>
      <c r="BX685">
        <f>IF('Depurado tabla 1360'!BY685="Si",1,0)</f>
        <v>0</v>
      </c>
      <c r="BY685">
        <f>IF('Depurado tabla 1360'!BZ685="Si",1,0)</f>
        <v>1</v>
      </c>
      <c r="BZ685">
        <f>IF('Depurado tabla 1360'!CA685="Si",1,0)</f>
        <v>1</v>
      </c>
      <c r="CA685">
        <f>IF('Depurado tabla 1360'!CB685="Si",1,0)</f>
        <v>1</v>
      </c>
      <c r="CB685">
        <f>IF('Depurado tabla 1360'!CC685="Si",1,0)</f>
        <v>1</v>
      </c>
      <c r="CC685">
        <f>IF('Depurado tabla 1360'!CD685="Si",1,0)</f>
        <v>0</v>
      </c>
      <c r="CD685">
        <f>IF('Depurado tabla 1360'!CE685="Si",1,0)</f>
        <v>1</v>
      </c>
    </row>
    <row r="686" spans="1:82" x14ac:dyDescent="0.15">
      <c r="A686">
        <v>685</v>
      </c>
      <c r="B686" s="5">
        <v>0</v>
      </c>
      <c r="C686">
        <f>IF('Depurado tabla 1360'!D686="Si",1,0)</f>
        <v>0</v>
      </c>
      <c r="D686">
        <f>IF('Depurado tabla 1360'!E686="Si",1,0)</f>
        <v>1</v>
      </c>
      <c r="E686">
        <f>IF('Depurado tabla 1360'!F686="Si",1,0)</f>
        <v>1</v>
      </c>
      <c r="F686">
        <f>IF('Depurado tabla 1360'!G686="Si",1,0)</f>
        <v>1</v>
      </c>
      <c r="G686">
        <f>IF('Depurado tabla 1360'!H686="Si",1,0)</f>
        <v>0</v>
      </c>
      <c r="H686">
        <f>IF('Depurado tabla 1360'!I686="Si",1,0)</f>
        <v>1</v>
      </c>
      <c r="I686">
        <f>IF('Depurado tabla 1360'!J686="Si",1,0)</f>
        <v>0</v>
      </c>
      <c r="J686">
        <f>IF('Depurado tabla 1360'!K686="Si",1,0)</f>
        <v>1</v>
      </c>
      <c r="K686">
        <f>IF('Depurado tabla 1360'!L686="Si",1,0)</f>
        <v>1</v>
      </c>
      <c r="L686">
        <f>IF('Depurado tabla 1360'!M686="Si",1,0)</f>
        <v>1</v>
      </c>
      <c r="M686">
        <f>IF('Depurado tabla 1360'!N686="Si",1,0)</f>
        <v>0</v>
      </c>
      <c r="N686">
        <f>IF('Depurado tabla 1360'!O686="Si",1,0)</f>
        <v>0</v>
      </c>
      <c r="O686">
        <f>IF('Depurado tabla 1360'!P686="Si",1,0)</f>
        <v>1</v>
      </c>
      <c r="P686">
        <f>IF('Depurado tabla 1360'!Q686="Si",1,0)</f>
        <v>0</v>
      </c>
      <c r="Q686">
        <f>IF('Depurado tabla 1360'!R686="Si",1,0)</f>
        <v>0</v>
      </c>
      <c r="R686">
        <f>IF('Depurado tabla 1360'!S686="Si",1,0)</f>
        <v>1</v>
      </c>
      <c r="S686">
        <f>IF('Depurado tabla 1360'!T686="Si",1,0)</f>
        <v>1</v>
      </c>
      <c r="T686">
        <f>IF('Depurado tabla 1360'!U686="Si",1,0)</f>
        <v>0</v>
      </c>
      <c r="U686">
        <f>IF('Depurado tabla 1360'!V686="Si",1,0)</f>
        <v>0</v>
      </c>
      <c r="V686">
        <f>IF('Depurado tabla 1360'!W686="Si",1,0)</f>
        <v>1</v>
      </c>
      <c r="W686">
        <f>IF('Depurado tabla 1360'!X686="Si",1,0)</f>
        <v>0</v>
      </c>
      <c r="X686">
        <f>IF('Depurado tabla 1360'!Y686="Si",1,0)</f>
        <v>1</v>
      </c>
      <c r="Y686">
        <f>IF('Depurado tabla 1360'!Z686="Si",1,0)</f>
        <v>1</v>
      </c>
      <c r="Z686">
        <f>IF('Depurado tabla 1360'!AA686="Si",1,0)</f>
        <v>0</v>
      </c>
      <c r="AA686">
        <f>IF('Depurado tabla 1360'!AB686="Si",1,0)</f>
        <v>1</v>
      </c>
      <c r="AB686">
        <f>IF('Depurado tabla 1360'!AC686="Si",1,0)</f>
        <v>1</v>
      </c>
      <c r="AC686">
        <f>IF('Depurado tabla 1360'!AD686="Si",1,0)</f>
        <v>1</v>
      </c>
      <c r="AD686">
        <f>IF('Depurado tabla 1360'!AE686="Si",1,0)</f>
        <v>0</v>
      </c>
      <c r="AE686">
        <f>IF('Depurado tabla 1360'!AF686="Si",1,0)</f>
        <v>1</v>
      </c>
      <c r="AF686">
        <f>IF('Depurado tabla 1360'!AG686="Si",1,0)</f>
        <v>1</v>
      </c>
      <c r="AG686">
        <f>IF('Depurado tabla 1360'!AH686="Si",1,0)</f>
        <v>1</v>
      </c>
      <c r="AH686">
        <f>IF('Depurado tabla 1360'!AI686="Si",1,0)</f>
        <v>0</v>
      </c>
      <c r="AI686">
        <f>IF('Depurado tabla 1360'!AJ686="Si",1,0)</f>
        <v>0</v>
      </c>
      <c r="AJ686">
        <f>IF('Depurado tabla 1360'!AK686="Si",1,0)</f>
        <v>1</v>
      </c>
      <c r="AK686">
        <f>IF('Depurado tabla 1360'!AL686="Si",1,0)</f>
        <v>0</v>
      </c>
      <c r="AL686">
        <f>IF('Depurado tabla 1360'!AM686="Si",1,0)</f>
        <v>1</v>
      </c>
      <c r="AM686">
        <f>IF('Depurado tabla 1360'!AN686="Si",1,0)</f>
        <v>0</v>
      </c>
      <c r="AN686">
        <f>IF('Depurado tabla 1360'!AO686="Si",1,0)</f>
        <v>0</v>
      </c>
      <c r="AO686">
        <f>IF('Depurado tabla 1360'!AP686="Si",1,0)</f>
        <v>1</v>
      </c>
      <c r="AP686">
        <f>IF('Depurado tabla 1360'!AQ686="Si",1,0)</f>
        <v>1</v>
      </c>
      <c r="AQ686">
        <f>IF('Depurado tabla 1360'!AR686="Si",1,0)</f>
        <v>1</v>
      </c>
      <c r="AR686">
        <f>IF('Depurado tabla 1360'!AS686="Si",1,0)</f>
        <v>1</v>
      </c>
      <c r="AS686">
        <f>IF('Depurado tabla 1360'!AT686="Si",1,0)</f>
        <v>1</v>
      </c>
      <c r="AT686">
        <f>IF('Depurado tabla 1360'!AU686="Si",1,0)</f>
        <v>1</v>
      </c>
      <c r="AU686">
        <f>IF('Depurado tabla 1360'!AV686="Si",1,0)</f>
        <v>1</v>
      </c>
      <c r="AV686">
        <f>IF('Depurado tabla 1360'!AW686="Si",1,0)</f>
        <v>0</v>
      </c>
      <c r="AW686">
        <f>IF('Depurado tabla 1360'!AX686="Si",1,0)</f>
        <v>1</v>
      </c>
      <c r="AX686">
        <f>IF('Depurado tabla 1360'!AY686="Si",1,0)</f>
        <v>0</v>
      </c>
      <c r="AY686">
        <f>IF('Depurado tabla 1360'!AZ686="Si",1,0)</f>
        <v>1</v>
      </c>
      <c r="AZ686">
        <f>IF('Depurado tabla 1360'!BA686="Si",1,0)</f>
        <v>0</v>
      </c>
      <c r="BA686">
        <f>IF('Depurado tabla 1360'!BB686="Si",1,0)</f>
        <v>1</v>
      </c>
      <c r="BB686">
        <f>IF('Depurado tabla 1360'!BC686="Si",1,0)</f>
        <v>1</v>
      </c>
      <c r="BC686">
        <f>IF('Depurado tabla 1360'!BD686="Si",1,0)</f>
        <v>1</v>
      </c>
      <c r="BD686">
        <f>IF('Depurado tabla 1360'!BE686="Si",1,0)</f>
        <v>0</v>
      </c>
      <c r="BE686">
        <f>IF('Depurado tabla 1360'!BF686="Si",1,0)</f>
        <v>1</v>
      </c>
      <c r="BF686">
        <f>IF('Depurado tabla 1360'!BG686="Si",1,0)</f>
        <v>0</v>
      </c>
      <c r="BG686">
        <f>IF('Depurado tabla 1360'!BH686="Si",1,0)</f>
        <v>1</v>
      </c>
      <c r="BH686">
        <f>IF('Depurado tabla 1360'!BI686="Si",1,0)</f>
        <v>0</v>
      </c>
      <c r="BI686">
        <f>IF('Depurado tabla 1360'!BJ686="Si",1,0)</f>
        <v>1</v>
      </c>
      <c r="BJ686">
        <f>IF('Depurado tabla 1360'!BK686="Si",1,0)</f>
        <v>1</v>
      </c>
      <c r="BK686">
        <f>IF('Depurado tabla 1360'!BL686="Si",1,0)</f>
        <v>1</v>
      </c>
      <c r="BL686">
        <f>IF('Depurado tabla 1360'!BM686="Si",1,0)</f>
        <v>0</v>
      </c>
      <c r="BM686">
        <f>IF('Depurado tabla 1360'!BN686="Si",1,0)</f>
        <v>0</v>
      </c>
      <c r="BN686">
        <f>IF('Depurado tabla 1360'!BO686="Si",1,0)</f>
        <v>1</v>
      </c>
      <c r="BO686">
        <f>IF('Depurado tabla 1360'!BP686="Si",1,0)</f>
        <v>0</v>
      </c>
      <c r="BP686">
        <f>IF('Depurado tabla 1360'!BQ686="Si",1,0)</f>
        <v>0</v>
      </c>
      <c r="BQ686">
        <f>IF('Depurado tabla 1360'!BR686="Si",1,0)</f>
        <v>0</v>
      </c>
      <c r="BR686">
        <f>IF('Depurado tabla 1360'!BS686="Si",1,0)</f>
        <v>1</v>
      </c>
      <c r="BS686">
        <f>IF('Depurado tabla 1360'!BT686="Si",1,0)</f>
        <v>1</v>
      </c>
      <c r="BT686">
        <f>IF('Depurado tabla 1360'!BU686="Si",1,0)</f>
        <v>1</v>
      </c>
      <c r="BU686">
        <f>IF('Depurado tabla 1360'!BV686="Si",1,0)</f>
        <v>1</v>
      </c>
      <c r="BV686">
        <f>IF('Depurado tabla 1360'!BW686="Si",1,0)</f>
        <v>1</v>
      </c>
      <c r="BW686">
        <f>IF('Depurado tabla 1360'!BX686="Si",1,0)</f>
        <v>1</v>
      </c>
      <c r="BX686">
        <f>IF('Depurado tabla 1360'!BY686="Si",1,0)</f>
        <v>1</v>
      </c>
      <c r="BY686">
        <f>IF('Depurado tabla 1360'!BZ686="Si",1,0)</f>
        <v>1</v>
      </c>
      <c r="BZ686">
        <f>IF('Depurado tabla 1360'!CA686="Si",1,0)</f>
        <v>0</v>
      </c>
      <c r="CA686">
        <f>IF('Depurado tabla 1360'!CB686="Si",1,0)</f>
        <v>1</v>
      </c>
      <c r="CB686">
        <f>IF('Depurado tabla 1360'!CC686="Si",1,0)</f>
        <v>0</v>
      </c>
      <c r="CC686">
        <f>IF('Depurado tabla 1360'!CD686="Si",1,0)</f>
        <v>1</v>
      </c>
      <c r="CD686">
        <f>IF('Depurado tabla 1360'!CE686="Si",1,0)</f>
        <v>1</v>
      </c>
    </row>
    <row r="687" spans="1:82" x14ac:dyDescent="0.15">
      <c r="A687">
        <v>686</v>
      </c>
      <c r="B687" s="5">
        <v>0</v>
      </c>
      <c r="C687">
        <f>IF('Depurado tabla 1360'!D687="Si",1,0)</f>
        <v>1</v>
      </c>
      <c r="D687">
        <f>IF('Depurado tabla 1360'!E687="Si",1,0)</f>
        <v>1</v>
      </c>
      <c r="E687">
        <f>IF('Depurado tabla 1360'!F687="Si",1,0)</f>
        <v>0</v>
      </c>
      <c r="F687">
        <f>IF('Depurado tabla 1360'!G687="Si",1,0)</f>
        <v>1</v>
      </c>
      <c r="G687">
        <f>IF('Depurado tabla 1360'!H687="Si",1,0)</f>
        <v>1</v>
      </c>
      <c r="H687">
        <f>IF('Depurado tabla 1360'!I687="Si",1,0)</f>
        <v>1</v>
      </c>
      <c r="I687">
        <f>IF('Depurado tabla 1360'!J687="Si",1,0)</f>
        <v>1</v>
      </c>
      <c r="J687">
        <f>IF('Depurado tabla 1360'!K687="Si",1,0)</f>
        <v>1</v>
      </c>
      <c r="K687">
        <f>IF('Depurado tabla 1360'!L687="Si",1,0)</f>
        <v>1</v>
      </c>
      <c r="L687">
        <f>IF('Depurado tabla 1360'!M687="Si",1,0)</f>
        <v>1</v>
      </c>
      <c r="M687">
        <f>IF('Depurado tabla 1360'!N687="Si",1,0)</f>
        <v>1</v>
      </c>
      <c r="N687">
        <f>IF('Depurado tabla 1360'!O687="Si",1,0)</f>
        <v>1</v>
      </c>
      <c r="O687">
        <f>IF('Depurado tabla 1360'!P687="Si",1,0)</f>
        <v>0</v>
      </c>
      <c r="P687">
        <f>IF('Depurado tabla 1360'!Q687="Si",1,0)</f>
        <v>1</v>
      </c>
      <c r="Q687">
        <f>IF('Depurado tabla 1360'!R687="Si",1,0)</f>
        <v>1</v>
      </c>
      <c r="R687">
        <f>IF('Depurado tabla 1360'!S687="Si",1,0)</f>
        <v>0</v>
      </c>
      <c r="S687">
        <f>IF('Depurado tabla 1360'!T687="Si",1,0)</f>
        <v>1</v>
      </c>
      <c r="T687">
        <f>IF('Depurado tabla 1360'!U687="Si",1,0)</f>
        <v>1</v>
      </c>
      <c r="U687">
        <f>IF('Depurado tabla 1360'!V687="Si",1,0)</f>
        <v>1</v>
      </c>
      <c r="V687">
        <f>IF('Depurado tabla 1360'!W687="Si",1,0)</f>
        <v>1</v>
      </c>
      <c r="W687">
        <f>IF('Depurado tabla 1360'!X687="Si",1,0)</f>
        <v>1</v>
      </c>
      <c r="X687">
        <f>IF('Depurado tabla 1360'!Y687="Si",1,0)</f>
        <v>1</v>
      </c>
      <c r="Y687">
        <f>IF('Depurado tabla 1360'!Z687="Si",1,0)</f>
        <v>1</v>
      </c>
      <c r="Z687">
        <f>IF('Depurado tabla 1360'!AA687="Si",1,0)</f>
        <v>1</v>
      </c>
      <c r="AA687">
        <f>IF('Depurado tabla 1360'!AB687="Si",1,0)</f>
        <v>0</v>
      </c>
      <c r="AB687">
        <f>IF('Depurado tabla 1360'!AC687="Si",1,0)</f>
        <v>1</v>
      </c>
      <c r="AC687">
        <f>IF('Depurado tabla 1360'!AD687="Si",1,0)</f>
        <v>1</v>
      </c>
      <c r="AD687">
        <f>IF('Depurado tabla 1360'!AE687="Si",1,0)</f>
        <v>1</v>
      </c>
      <c r="AE687">
        <f>IF('Depurado tabla 1360'!AF687="Si",1,0)</f>
        <v>1</v>
      </c>
      <c r="AF687">
        <f>IF('Depurado tabla 1360'!AG687="Si",1,0)</f>
        <v>1</v>
      </c>
      <c r="AG687">
        <f>IF('Depurado tabla 1360'!AH687="Si",1,0)</f>
        <v>1</v>
      </c>
      <c r="AH687">
        <f>IF('Depurado tabla 1360'!AI687="Si",1,0)</f>
        <v>1</v>
      </c>
      <c r="AI687">
        <f>IF('Depurado tabla 1360'!AJ687="Si",1,0)</f>
        <v>0</v>
      </c>
      <c r="AJ687">
        <f>IF('Depurado tabla 1360'!AK687="Si",1,0)</f>
        <v>1</v>
      </c>
      <c r="AK687">
        <f>IF('Depurado tabla 1360'!AL687="Si",1,0)</f>
        <v>1</v>
      </c>
      <c r="AL687">
        <f>IF('Depurado tabla 1360'!AM687="Si",1,0)</f>
        <v>1</v>
      </c>
      <c r="AM687">
        <f>IF('Depurado tabla 1360'!AN687="Si",1,0)</f>
        <v>1</v>
      </c>
      <c r="AN687">
        <f>IF('Depurado tabla 1360'!AO687="Si",1,0)</f>
        <v>0</v>
      </c>
      <c r="AO687">
        <f>IF('Depurado tabla 1360'!AP687="Si",1,0)</f>
        <v>1</v>
      </c>
      <c r="AP687">
        <f>IF('Depurado tabla 1360'!AQ687="Si",1,0)</f>
        <v>1</v>
      </c>
      <c r="AQ687">
        <f>IF('Depurado tabla 1360'!AR687="Si",1,0)</f>
        <v>1</v>
      </c>
      <c r="AR687">
        <f>IF('Depurado tabla 1360'!AS687="Si",1,0)</f>
        <v>1</v>
      </c>
      <c r="AS687">
        <f>IF('Depurado tabla 1360'!AT687="Si",1,0)</f>
        <v>1</v>
      </c>
      <c r="AT687">
        <f>IF('Depurado tabla 1360'!AU687="Si",1,0)</f>
        <v>1</v>
      </c>
      <c r="AU687">
        <f>IF('Depurado tabla 1360'!AV687="Si",1,0)</f>
        <v>1</v>
      </c>
      <c r="AV687">
        <f>IF('Depurado tabla 1360'!AW687="Si",1,0)</f>
        <v>1</v>
      </c>
      <c r="AW687">
        <f>IF('Depurado tabla 1360'!AX687="Si",1,0)</f>
        <v>1</v>
      </c>
      <c r="AX687">
        <f>IF('Depurado tabla 1360'!AY687="Si",1,0)</f>
        <v>1</v>
      </c>
      <c r="AY687">
        <f>IF('Depurado tabla 1360'!AZ687="Si",1,0)</f>
        <v>1</v>
      </c>
      <c r="AZ687">
        <f>IF('Depurado tabla 1360'!BA687="Si",1,0)</f>
        <v>1</v>
      </c>
      <c r="BA687">
        <f>IF('Depurado tabla 1360'!BB687="Si",1,0)</f>
        <v>1</v>
      </c>
      <c r="BB687">
        <f>IF('Depurado tabla 1360'!BC687="Si",1,0)</f>
        <v>1</v>
      </c>
      <c r="BC687">
        <f>IF('Depurado tabla 1360'!BD687="Si",1,0)</f>
        <v>1</v>
      </c>
      <c r="BD687">
        <f>IF('Depurado tabla 1360'!BE687="Si",1,0)</f>
        <v>1</v>
      </c>
      <c r="BE687">
        <f>IF('Depurado tabla 1360'!BF687="Si",1,0)</f>
        <v>1</v>
      </c>
      <c r="BF687">
        <f>IF('Depurado tabla 1360'!BG687="Si",1,0)</f>
        <v>1</v>
      </c>
      <c r="BG687">
        <f>IF('Depurado tabla 1360'!BH687="Si",1,0)</f>
        <v>1</v>
      </c>
      <c r="BH687">
        <f>IF('Depurado tabla 1360'!BI687="Si",1,0)</f>
        <v>1</v>
      </c>
      <c r="BI687">
        <f>IF('Depurado tabla 1360'!BJ687="Si",1,0)</f>
        <v>1</v>
      </c>
      <c r="BJ687">
        <f>IF('Depurado tabla 1360'!BK687="Si",1,0)</f>
        <v>1</v>
      </c>
      <c r="BK687">
        <f>IF('Depurado tabla 1360'!BL687="Si",1,0)</f>
        <v>1</v>
      </c>
      <c r="BL687">
        <f>IF('Depurado tabla 1360'!BM687="Si",1,0)</f>
        <v>1</v>
      </c>
      <c r="BM687">
        <f>IF('Depurado tabla 1360'!BN687="Si",1,0)</f>
        <v>1</v>
      </c>
      <c r="BN687">
        <f>IF('Depurado tabla 1360'!BO687="Si",1,0)</f>
        <v>1</v>
      </c>
      <c r="BO687">
        <f>IF('Depurado tabla 1360'!BP687="Si",1,0)</f>
        <v>1</v>
      </c>
      <c r="BP687">
        <f>IF('Depurado tabla 1360'!BQ687="Si",1,0)</f>
        <v>1</v>
      </c>
      <c r="BQ687">
        <f>IF('Depurado tabla 1360'!BR687="Si",1,0)</f>
        <v>1</v>
      </c>
      <c r="BR687">
        <f>IF('Depurado tabla 1360'!BS687="Si",1,0)</f>
        <v>1</v>
      </c>
      <c r="BS687">
        <f>IF('Depurado tabla 1360'!BT687="Si",1,0)</f>
        <v>1</v>
      </c>
      <c r="BT687">
        <f>IF('Depurado tabla 1360'!BU687="Si",1,0)</f>
        <v>1</v>
      </c>
      <c r="BU687">
        <f>IF('Depurado tabla 1360'!BV687="Si",1,0)</f>
        <v>1</v>
      </c>
      <c r="BV687">
        <f>IF('Depurado tabla 1360'!BW687="Si",1,0)</f>
        <v>1</v>
      </c>
      <c r="BW687">
        <f>IF('Depurado tabla 1360'!BX687="Si",1,0)</f>
        <v>1</v>
      </c>
      <c r="BX687">
        <f>IF('Depurado tabla 1360'!BY687="Si",1,0)</f>
        <v>1</v>
      </c>
      <c r="BY687">
        <f>IF('Depurado tabla 1360'!BZ687="Si",1,0)</f>
        <v>1</v>
      </c>
      <c r="BZ687">
        <f>IF('Depurado tabla 1360'!CA687="Si",1,0)</f>
        <v>1</v>
      </c>
      <c r="CA687">
        <f>IF('Depurado tabla 1360'!CB687="Si",1,0)</f>
        <v>1</v>
      </c>
      <c r="CB687">
        <f>IF('Depurado tabla 1360'!CC687="Si",1,0)</f>
        <v>1</v>
      </c>
      <c r="CC687">
        <f>IF('Depurado tabla 1360'!CD687="Si",1,0)</f>
        <v>1</v>
      </c>
      <c r="CD687">
        <f>IF('Depurado tabla 1360'!CE687="Si",1,0)</f>
        <v>1</v>
      </c>
    </row>
    <row r="688" spans="1:82" x14ac:dyDescent="0.15">
      <c r="A688">
        <v>687</v>
      </c>
      <c r="B688" s="5">
        <v>0</v>
      </c>
      <c r="C688">
        <f>IF('Depurado tabla 1360'!D688="Si",1,0)</f>
        <v>1</v>
      </c>
      <c r="D688">
        <f>IF('Depurado tabla 1360'!E688="Si",1,0)</f>
        <v>1</v>
      </c>
      <c r="E688">
        <f>IF('Depurado tabla 1360'!F688="Si",1,0)</f>
        <v>1</v>
      </c>
      <c r="F688">
        <f>IF('Depurado tabla 1360'!G688="Si",1,0)</f>
        <v>1</v>
      </c>
      <c r="G688">
        <f>IF('Depurado tabla 1360'!H688="Si",1,0)</f>
        <v>1</v>
      </c>
      <c r="H688">
        <f>IF('Depurado tabla 1360'!I688="Si",1,0)</f>
        <v>0</v>
      </c>
      <c r="I688">
        <f>IF('Depurado tabla 1360'!J688="Si",1,0)</f>
        <v>1</v>
      </c>
      <c r="J688">
        <f>IF('Depurado tabla 1360'!K688="Si",1,0)</f>
        <v>1</v>
      </c>
      <c r="K688">
        <f>IF('Depurado tabla 1360'!L688="Si",1,0)</f>
        <v>1</v>
      </c>
      <c r="L688">
        <f>IF('Depurado tabla 1360'!M688="Si",1,0)</f>
        <v>1</v>
      </c>
      <c r="M688">
        <f>IF('Depurado tabla 1360'!N688="Si",1,0)</f>
        <v>1</v>
      </c>
      <c r="N688">
        <f>IF('Depurado tabla 1360'!O688="Si",1,0)</f>
        <v>1</v>
      </c>
      <c r="O688">
        <f>IF('Depurado tabla 1360'!P688="Si",1,0)</f>
        <v>1</v>
      </c>
      <c r="P688">
        <f>IF('Depurado tabla 1360'!Q688="Si",1,0)</f>
        <v>1</v>
      </c>
      <c r="Q688">
        <f>IF('Depurado tabla 1360'!R688="Si",1,0)</f>
        <v>0</v>
      </c>
      <c r="R688">
        <f>IF('Depurado tabla 1360'!S688="Si",1,0)</f>
        <v>1</v>
      </c>
      <c r="S688">
        <f>IF('Depurado tabla 1360'!T688="Si",1,0)</f>
        <v>1</v>
      </c>
      <c r="T688">
        <f>IF('Depurado tabla 1360'!U688="Si",1,0)</f>
        <v>1</v>
      </c>
      <c r="U688">
        <f>IF('Depurado tabla 1360'!V688="Si",1,0)</f>
        <v>1</v>
      </c>
      <c r="V688">
        <f>IF('Depurado tabla 1360'!W688="Si",1,0)</f>
        <v>1</v>
      </c>
      <c r="W688">
        <f>IF('Depurado tabla 1360'!X688="Si",1,0)</f>
        <v>1</v>
      </c>
      <c r="X688">
        <f>IF('Depurado tabla 1360'!Y688="Si",1,0)</f>
        <v>1</v>
      </c>
      <c r="Y688">
        <f>IF('Depurado tabla 1360'!Z688="Si",1,0)</f>
        <v>1</v>
      </c>
      <c r="Z688">
        <f>IF('Depurado tabla 1360'!AA688="Si",1,0)</f>
        <v>1</v>
      </c>
      <c r="AA688">
        <f>IF('Depurado tabla 1360'!AB688="Si",1,0)</f>
        <v>1</v>
      </c>
      <c r="AB688">
        <f>IF('Depurado tabla 1360'!AC688="Si",1,0)</f>
        <v>1</v>
      </c>
      <c r="AC688">
        <f>IF('Depurado tabla 1360'!AD688="Si",1,0)</f>
        <v>0</v>
      </c>
      <c r="AD688">
        <f>IF('Depurado tabla 1360'!AE688="Si",1,0)</f>
        <v>1</v>
      </c>
      <c r="AE688">
        <f>IF('Depurado tabla 1360'!AF688="Si",1,0)</f>
        <v>1</v>
      </c>
      <c r="AF688">
        <f>IF('Depurado tabla 1360'!AG688="Si",1,0)</f>
        <v>1</v>
      </c>
      <c r="AG688">
        <f>IF('Depurado tabla 1360'!AH688="Si",1,0)</f>
        <v>1</v>
      </c>
      <c r="AH688">
        <f>IF('Depurado tabla 1360'!AI688="Si",1,0)</f>
        <v>1</v>
      </c>
      <c r="AI688">
        <f>IF('Depurado tabla 1360'!AJ688="Si",1,0)</f>
        <v>1</v>
      </c>
      <c r="AJ688">
        <f>IF('Depurado tabla 1360'!AK688="Si",1,0)</f>
        <v>1</v>
      </c>
      <c r="AK688">
        <f>IF('Depurado tabla 1360'!AL688="Si",1,0)</f>
        <v>1</v>
      </c>
      <c r="AL688">
        <f>IF('Depurado tabla 1360'!AM688="Si",1,0)</f>
        <v>1</v>
      </c>
      <c r="AM688">
        <f>IF('Depurado tabla 1360'!AN688="Si",1,0)</f>
        <v>1</v>
      </c>
      <c r="AN688">
        <f>IF('Depurado tabla 1360'!AO688="Si",1,0)</f>
        <v>1</v>
      </c>
      <c r="AO688">
        <f>IF('Depurado tabla 1360'!AP688="Si",1,0)</f>
        <v>1</v>
      </c>
      <c r="AP688">
        <f>IF('Depurado tabla 1360'!AQ688="Si",1,0)</f>
        <v>1</v>
      </c>
      <c r="AQ688">
        <f>IF('Depurado tabla 1360'!AR688="Si",1,0)</f>
        <v>1</v>
      </c>
      <c r="AR688">
        <f>IF('Depurado tabla 1360'!AS688="Si",1,0)</f>
        <v>1</v>
      </c>
      <c r="AS688">
        <f>IF('Depurado tabla 1360'!AT688="Si",1,0)</f>
        <v>1</v>
      </c>
      <c r="AT688">
        <f>IF('Depurado tabla 1360'!AU688="Si",1,0)</f>
        <v>1</v>
      </c>
      <c r="AU688">
        <f>IF('Depurado tabla 1360'!AV688="Si",1,0)</f>
        <v>1</v>
      </c>
      <c r="AV688">
        <f>IF('Depurado tabla 1360'!AW688="Si",1,0)</f>
        <v>1</v>
      </c>
      <c r="AW688">
        <f>IF('Depurado tabla 1360'!AX688="Si",1,0)</f>
        <v>1</v>
      </c>
      <c r="AX688">
        <f>IF('Depurado tabla 1360'!AY688="Si",1,0)</f>
        <v>1</v>
      </c>
      <c r="AY688">
        <f>IF('Depurado tabla 1360'!AZ688="Si",1,0)</f>
        <v>1</v>
      </c>
      <c r="AZ688">
        <f>IF('Depurado tabla 1360'!BA688="Si",1,0)</f>
        <v>1</v>
      </c>
      <c r="BA688">
        <f>IF('Depurado tabla 1360'!BB688="Si",1,0)</f>
        <v>1</v>
      </c>
      <c r="BB688">
        <f>IF('Depurado tabla 1360'!BC688="Si",1,0)</f>
        <v>1</v>
      </c>
      <c r="BC688">
        <f>IF('Depurado tabla 1360'!BD688="Si",1,0)</f>
        <v>1</v>
      </c>
      <c r="BD688">
        <f>IF('Depurado tabla 1360'!BE688="Si",1,0)</f>
        <v>1</v>
      </c>
      <c r="BE688">
        <f>IF('Depurado tabla 1360'!BF688="Si",1,0)</f>
        <v>1</v>
      </c>
      <c r="BF688">
        <f>IF('Depurado tabla 1360'!BG688="Si",1,0)</f>
        <v>1</v>
      </c>
      <c r="BG688">
        <f>IF('Depurado tabla 1360'!BH688="Si",1,0)</f>
        <v>1</v>
      </c>
      <c r="BH688">
        <f>IF('Depurado tabla 1360'!BI688="Si",1,0)</f>
        <v>1</v>
      </c>
      <c r="BI688">
        <f>IF('Depurado tabla 1360'!BJ688="Si",1,0)</f>
        <v>1</v>
      </c>
      <c r="BJ688">
        <f>IF('Depurado tabla 1360'!BK688="Si",1,0)</f>
        <v>1</v>
      </c>
      <c r="BK688">
        <f>IF('Depurado tabla 1360'!BL688="Si",1,0)</f>
        <v>1</v>
      </c>
      <c r="BL688">
        <f>IF('Depurado tabla 1360'!BM688="Si",1,0)</f>
        <v>1</v>
      </c>
      <c r="BM688">
        <f>IF('Depurado tabla 1360'!BN688="Si",1,0)</f>
        <v>1</v>
      </c>
      <c r="BN688">
        <f>IF('Depurado tabla 1360'!BO688="Si",1,0)</f>
        <v>1</v>
      </c>
      <c r="BO688">
        <f>IF('Depurado tabla 1360'!BP688="Si",1,0)</f>
        <v>1</v>
      </c>
      <c r="BP688">
        <f>IF('Depurado tabla 1360'!BQ688="Si",1,0)</f>
        <v>1</v>
      </c>
      <c r="BQ688">
        <f>IF('Depurado tabla 1360'!BR688="Si",1,0)</f>
        <v>1</v>
      </c>
      <c r="BR688">
        <f>IF('Depurado tabla 1360'!BS688="Si",1,0)</f>
        <v>1</v>
      </c>
      <c r="BS688">
        <f>IF('Depurado tabla 1360'!BT688="Si",1,0)</f>
        <v>1</v>
      </c>
      <c r="BT688">
        <f>IF('Depurado tabla 1360'!BU688="Si",1,0)</f>
        <v>1</v>
      </c>
      <c r="BU688">
        <f>IF('Depurado tabla 1360'!BV688="Si",1,0)</f>
        <v>1</v>
      </c>
      <c r="BV688">
        <f>IF('Depurado tabla 1360'!BW688="Si",1,0)</f>
        <v>1</v>
      </c>
      <c r="BW688">
        <f>IF('Depurado tabla 1360'!BX688="Si",1,0)</f>
        <v>1</v>
      </c>
      <c r="BX688">
        <f>IF('Depurado tabla 1360'!BY688="Si",1,0)</f>
        <v>1</v>
      </c>
      <c r="BY688">
        <f>IF('Depurado tabla 1360'!BZ688="Si",1,0)</f>
        <v>1</v>
      </c>
      <c r="BZ688">
        <f>IF('Depurado tabla 1360'!CA688="Si",1,0)</f>
        <v>1</v>
      </c>
      <c r="CA688">
        <f>IF('Depurado tabla 1360'!CB688="Si",1,0)</f>
        <v>1</v>
      </c>
      <c r="CB688">
        <f>IF('Depurado tabla 1360'!CC688="Si",1,0)</f>
        <v>1</v>
      </c>
      <c r="CC688">
        <f>IF('Depurado tabla 1360'!CD688="Si",1,0)</f>
        <v>1</v>
      </c>
      <c r="CD688">
        <f>IF('Depurado tabla 1360'!CE688="Si",1,0)</f>
        <v>1</v>
      </c>
    </row>
    <row r="689" spans="1:82" x14ac:dyDescent="0.15">
      <c r="A689">
        <v>688</v>
      </c>
      <c r="B689" s="5">
        <v>0</v>
      </c>
      <c r="C689">
        <f>IF('Depurado tabla 1360'!D689="Si",1,0)</f>
        <v>0</v>
      </c>
      <c r="D689">
        <f>IF('Depurado tabla 1360'!E689="Si",1,0)</f>
        <v>1</v>
      </c>
      <c r="E689">
        <f>IF('Depurado tabla 1360'!F689="Si",1,0)</f>
        <v>1</v>
      </c>
      <c r="F689">
        <f>IF('Depurado tabla 1360'!G689="Si",1,0)</f>
        <v>1</v>
      </c>
      <c r="G689">
        <f>IF('Depurado tabla 1360'!H689="Si",1,0)</f>
        <v>1</v>
      </c>
      <c r="H689">
        <f>IF('Depurado tabla 1360'!I689="Si",1,0)</f>
        <v>1</v>
      </c>
      <c r="I689">
        <f>IF('Depurado tabla 1360'!J689="Si",1,0)</f>
        <v>0</v>
      </c>
      <c r="J689">
        <f>IF('Depurado tabla 1360'!K689="Si",1,0)</f>
        <v>1</v>
      </c>
      <c r="K689">
        <f>IF('Depurado tabla 1360'!L689="Si",1,0)</f>
        <v>1</v>
      </c>
      <c r="L689">
        <f>IF('Depurado tabla 1360'!M689="Si",1,0)</f>
        <v>0</v>
      </c>
      <c r="M689">
        <f>IF('Depurado tabla 1360'!N689="Si",1,0)</f>
        <v>1</v>
      </c>
      <c r="N689">
        <f>IF('Depurado tabla 1360'!O689="Si",1,0)</f>
        <v>1</v>
      </c>
      <c r="O689">
        <f>IF('Depurado tabla 1360'!P689="Si",1,0)</f>
        <v>1</v>
      </c>
      <c r="P689">
        <f>IF('Depurado tabla 1360'!Q689="Si",1,0)</f>
        <v>1</v>
      </c>
      <c r="Q689">
        <f>IF('Depurado tabla 1360'!R689="Si",1,0)</f>
        <v>0</v>
      </c>
      <c r="R689">
        <f>IF('Depurado tabla 1360'!S689="Si",1,0)</f>
        <v>1</v>
      </c>
      <c r="S689">
        <f>IF('Depurado tabla 1360'!T689="Si",1,0)</f>
        <v>0</v>
      </c>
      <c r="T689">
        <f>IF('Depurado tabla 1360'!U689="Si",1,0)</f>
        <v>1</v>
      </c>
      <c r="U689">
        <f>IF('Depurado tabla 1360'!V689="Si",1,0)</f>
        <v>1</v>
      </c>
      <c r="V689">
        <f>IF('Depurado tabla 1360'!W689="Si",1,0)</f>
        <v>1</v>
      </c>
      <c r="W689">
        <f>IF('Depurado tabla 1360'!X689="Si",1,0)</f>
        <v>0</v>
      </c>
      <c r="X689">
        <f>IF('Depurado tabla 1360'!Y689="Si",1,0)</f>
        <v>1</v>
      </c>
      <c r="Y689">
        <f>IF('Depurado tabla 1360'!Z689="Si",1,0)</f>
        <v>1</v>
      </c>
      <c r="Z689">
        <f>IF('Depurado tabla 1360'!AA689="Si",1,0)</f>
        <v>1</v>
      </c>
      <c r="AA689">
        <f>IF('Depurado tabla 1360'!AB689="Si",1,0)</f>
        <v>1</v>
      </c>
      <c r="AB689">
        <f>IF('Depurado tabla 1360'!AC689="Si",1,0)</f>
        <v>0</v>
      </c>
      <c r="AC689">
        <f>IF('Depurado tabla 1360'!AD689="Si",1,0)</f>
        <v>1</v>
      </c>
      <c r="AD689">
        <f>IF('Depurado tabla 1360'!AE689="Si",1,0)</f>
        <v>1</v>
      </c>
      <c r="AE689">
        <f>IF('Depurado tabla 1360'!AF689="Si",1,0)</f>
        <v>1</v>
      </c>
      <c r="AF689">
        <f>IF('Depurado tabla 1360'!AG689="Si",1,0)</f>
        <v>0</v>
      </c>
      <c r="AG689">
        <f>IF('Depurado tabla 1360'!AH689="Si",1,0)</f>
        <v>0</v>
      </c>
      <c r="AH689">
        <f>IF('Depurado tabla 1360'!AI689="Si",1,0)</f>
        <v>1</v>
      </c>
      <c r="AI689">
        <f>IF('Depurado tabla 1360'!AJ689="Si",1,0)</f>
        <v>1</v>
      </c>
      <c r="AJ689">
        <f>IF('Depurado tabla 1360'!AK689="Si",1,0)</f>
        <v>1</v>
      </c>
      <c r="AK689">
        <f>IF('Depurado tabla 1360'!AL689="Si",1,0)</f>
        <v>1</v>
      </c>
      <c r="AL689">
        <f>IF('Depurado tabla 1360'!AM689="Si",1,0)</f>
        <v>0</v>
      </c>
      <c r="AM689">
        <f>IF('Depurado tabla 1360'!AN689="Si",1,0)</f>
        <v>1</v>
      </c>
      <c r="AN689">
        <f>IF('Depurado tabla 1360'!AO689="Si",1,0)</f>
        <v>0</v>
      </c>
      <c r="AO689">
        <f>IF('Depurado tabla 1360'!AP689="Si",1,0)</f>
        <v>1</v>
      </c>
      <c r="AP689">
        <f>IF('Depurado tabla 1360'!AQ689="Si",1,0)</f>
        <v>1</v>
      </c>
      <c r="AQ689">
        <f>IF('Depurado tabla 1360'!AR689="Si",1,0)</f>
        <v>0</v>
      </c>
      <c r="AR689">
        <f>IF('Depurado tabla 1360'!AS689="Si",1,0)</f>
        <v>1</v>
      </c>
      <c r="AS689">
        <f>IF('Depurado tabla 1360'!AT689="Si",1,0)</f>
        <v>0</v>
      </c>
      <c r="AT689">
        <f>IF('Depurado tabla 1360'!AU689="Si",1,0)</f>
        <v>1</v>
      </c>
      <c r="AU689">
        <f>IF('Depurado tabla 1360'!AV689="Si",1,0)</f>
        <v>1</v>
      </c>
      <c r="AV689">
        <f>IF('Depurado tabla 1360'!AW689="Si",1,0)</f>
        <v>1</v>
      </c>
      <c r="AW689">
        <f>IF('Depurado tabla 1360'!AX689="Si",1,0)</f>
        <v>1</v>
      </c>
      <c r="AX689">
        <f>IF('Depurado tabla 1360'!AY689="Si",1,0)</f>
        <v>1</v>
      </c>
      <c r="AY689">
        <f>IF('Depurado tabla 1360'!AZ689="Si",1,0)</f>
        <v>0</v>
      </c>
      <c r="AZ689">
        <f>IF('Depurado tabla 1360'!BA689="Si",1,0)</f>
        <v>1</v>
      </c>
      <c r="BA689">
        <f>IF('Depurado tabla 1360'!BB689="Si",1,0)</f>
        <v>1</v>
      </c>
      <c r="BB689">
        <f>IF('Depurado tabla 1360'!BC689="Si",1,0)</f>
        <v>0</v>
      </c>
      <c r="BC689">
        <f>IF('Depurado tabla 1360'!BD689="Si",1,0)</f>
        <v>0</v>
      </c>
      <c r="BD689">
        <f>IF('Depurado tabla 1360'!BE689="Si",1,0)</f>
        <v>1</v>
      </c>
      <c r="BE689">
        <f>IF('Depurado tabla 1360'!BF689="Si",1,0)</f>
        <v>1</v>
      </c>
      <c r="BF689">
        <f>IF('Depurado tabla 1360'!BG689="Si",1,0)</f>
        <v>1</v>
      </c>
      <c r="BG689">
        <f>IF('Depurado tabla 1360'!BH689="Si",1,0)</f>
        <v>0</v>
      </c>
      <c r="BH689">
        <f>IF('Depurado tabla 1360'!BI689="Si",1,0)</f>
        <v>0</v>
      </c>
      <c r="BI689">
        <f>IF('Depurado tabla 1360'!BJ689="Si",1,0)</f>
        <v>0</v>
      </c>
      <c r="BJ689">
        <f>IF('Depurado tabla 1360'!BK689="Si",1,0)</f>
        <v>0</v>
      </c>
      <c r="BK689">
        <f>IF('Depurado tabla 1360'!BL689="Si",1,0)</f>
        <v>1</v>
      </c>
      <c r="BL689">
        <f>IF('Depurado tabla 1360'!BM689="Si",1,0)</f>
        <v>1</v>
      </c>
      <c r="BM689">
        <f>IF('Depurado tabla 1360'!BN689="Si",1,0)</f>
        <v>0</v>
      </c>
      <c r="BN689">
        <f>IF('Depurado tabla 1360'!BO689="Si",1,0)</f>
        <v>1</v>
      </c>
      <c r="BO689">
        <f>IF('Depurado tabla 1360'!BP689="Si",1,0)</f>
        <v>1</v>
      </c>
      <c r="BP689">
        <f>IF('Depurado tabla 1360'!BQ689="Si",1,0)</f>
        <v>0</v>
      </c>
      <c r="BQ689">
        <f>IF('Depurado tabla 1360'!BR689="Si",1,0)</f>
        <v>0</v>
      </c>
      <c r="BR689">
        <f>IF('Depurado tabla 1360'!BS689="Si",1,0)</f>
        <v>1</v>
      </c>
      <c r="BS689">
        <f>IF('Depurado tabla 1360'!BT689="Si",1,0)</f>
        <v>0</v>
      </c>
      <c r="BT689">
        <f>IF('Depurado tabla 1360'!BU689="Si",1,0)</f>
        <v>0</v>
      </c>
      <c r="BU689">
        <f>IF('Depurado tabla 1360'!BV689="Si",1,0)</f>
        <v>1</v>
      </c>
      <c r="BV689">
        <f>IF('Depurado tabla 1360'!BW689="Si",1,0)</f>
        <v>1</v>
      </c>
      <c r="BW689">
        <f>IF('Depurado tabla 1360'!BX689="Si",1,0)</f>
        <v>0</v>
      </c>
      <c r="BX689">
        <f>IF('Depurado tabla 1360'!BY689="Si",1,0)</f>
        <v>1</v>
      </c>
      <c r="BY689">
        <f>IF('Depurado tabla 1360'!BZ689="Si",1,0)</f>
        <v>0</v>
      </c>
      <c r="BZ689">
        <f>IF('Depurado tabla 1360'!CA689="Si",1,0)</f>
        <v>1</v>
      </c>
      <c r="CA689">
        <f>IF('Depurado tabla 1360'!CB689="Si",1,0)</f>
        <v>1</v>
      </c>
      <c r="CB689">
        <f>IF('Depurado tabla 1360'!CC689="Si",1,0)</f>
        <v>1</v>
      </c>
      <c r="CC689">
        <f>IF('Depurado tabla 1360'!CD689="Si",1,0)</f>
        <v>0</v>
      </c>
      <c r="CD689">
        <f>IF('Depurado tabla 1360'!CE689="Si",1,0)</f>
        <v>1</v>
      </c>
    </row>
    <row r="690" spans="1:82" x14ac:dyDescent="0.15">
      <c r="A690">
        <v>689</v>
      </c>
      <c r="B690" s="5">
        <v>0</v>
      </c>
      <c r="C690">
        <f>IF('Depurado tabla 1360'!D690="Si",1,0)</f>
        <v>1</v>
      </c>
      <c r="D690">
        <f>IF('Depurado tabla 1360'!E690="Si",1,0)</f>
        <v>1</v>
      </c>
      <c r="E690">
        <f>IF('Depurado tabla 1360'!F690="Si",1,0)</f>
        <v>0</v>
      </c>
      <c r="F690">
        <f>IF('Depurado tabla 1360'!G690="Si",1,0)</f>
        <v>1</v>
      </c>
      <c r="G690">
        <f>IF('Depurado tabla 1360'!H690="Si",1,0)</f>
        <v>1</v>
      </c>
      <c r="H690">
        <f>IF('Depurado tabla 1360'!I690="Si",1,0)</f>
        <v>1</v>
      </c>
      <c r="I690">
        <f>IF('Depurado tabla 1360'!J690="Si",1,0)</f>
        <v>0</v>
      </c>
      <c r="J690">
        <f>IF('Depurado tabla 1360'!K690="Si",1,0)</f>
        <v>1</v>
      </c>
      <c r="K690">
        <f>IF('Depurado tabla 1360'!L690="Si",1,0)</f>
        <v>1</v>
      </c>
      <c r="L690">
        <f>IF('Depurado tabla 1360'!M690="Si",1,0)</f>
        <v>1</v>
      </c>
      <c r="M690">
        <f>IF('Depurado tabla 1360'!N690="Si",1,0)</f>
        <v>1</v>
      </c>
      <c r="N690">
        <f>IF('Depurado tabla 1360'!O690="Si",1,0)</f>
        <v>0</v>
      </c>
      <c r="O690">
        <f>IF('Depurado tabla 1360'!P690="Si",1,0)</f>
        <v>0</v>
      </c>
      <c r="P690">
        <f>IF('Depurado tabla 1360'!Q690="Si",1,0)</f>
        <v>1</v>
      </c>
      <c r="Q690">
        <f>IF('Depurado tabla 1360'!R690="Si",1,0)</f>
        <v>1</v>
      </c>
      <c r="R690">
        <f>IF('Depurado tabla 1360'!S690="Si",1,0)</f>
        <v>1</v>
      </c>
      <c r="S690">
        <f>IF('Depurado tabla 1360'!T690="Si",1,0)</f>
        <v>1</v>
      </c>
      <c r="T690">
        <f>IF('Depurado tabla 1360'!U690="Si",1,0)</f>
        <v>1</v>
      </c>
      <c r="U690">
        <f>IF('Depurado tabla 1360'!V690="Si",1,0)</f>
        <v>0</v>
      </c>
      <c r="V690">
        <f>IF('Depurado tabla 1360'!W690="Si",1,0)</f>
        <v>1</v>
      </c>
      <c r="W690">
        <f>IF('Depurado tabla 1360'!X690="Si",1,0)</f>
        <v>0</v>
      </c>
      <c r="X690">
        <f>IF('Depurado tabla 1360'!Y690="Si",1,0)</f>
        <v>1</v>
      </c>
      <c r="Y690">
        <f>IF('Depurado tabla 1360'!Z690="Si",1,0)</f>
        <v>1</v>
      </c>
      <c r="Z690">
        <f>IF('Depurado tabla 1360'!AA690="Si",1,0)</f>
        <v>1</v>
      </c>
      <c r="AA690">
        <f>IF('Depurado tabla 1360'!AB690="Si",1,0)</f>
        <v>1</v>
      </c>
      <c r="AB690">
        <f>IF('Depurado tabla 1360'!AC690="Si",1,0)</f>
        <v>1</v>
      </c>
      <c r="AC690">
        <f>IF('Depurado tabla 1360'!AD690="Si",1,0)</f>
        <v>0</v>
      </c>
      <c r="AD690">
        <f>IF('Depurado tabla 1360'!AE690="Si",1,0)</f>
        <v>1</v>
      </c>
      <c r="AE690">
        <f>IF('Depurado tabla 1360'!AF690="Si",1,0)</f>
        <v>1</v>
      </c>
      <c r="AF690">
        <f>IF('Depurado tabla 1360'!AG690="Si",1,0)</f>
        <v>1</v>
      </c>
      <c r="AG690">
        <f>IF('Depurado tabla 1360'!AH690="Si",1,0)</f>
        <v>1</v>
      </c>
      <c r="AH690">
        <f>IF('Depurado tabla 1360'!AI690="Si",1,0)</f>
        <v>1</v>
      </c>
      <c r="AI690">
        <f>IF('Depurado tabla 1360'!AJ690="Si",1,0)</f>
        <v>0</v>
      </c>
      <c r="AJ690">
        <f>IF('Depurado tabla 1360'!AK690="Si",1,0)</f>
        <v>1</v>
      </c>
      <c r="AK690">
        <f>IF('Depurado tabla 1360'!AL690="Si",1,0)</f>
        <v>1</v>
      </c>
      <c r="AL690">
        <f>IF('Depurado tabla 1360'!AM690="Si",1,0)</f>
        <v>1</v>
      </c>
      <c r="AM690">
        <f>IF('Depurado tabla 1360'!AN690="Si",1,0)</f>
        <v>1</v>
      </c>
      <c r="AN690">
        <f>IF('Depurado tabla 1360'!AO690="Si",1,0)</f>
        <v>0</v>
      </c>
      <c r="AO690">
        <f>IF('Depurado tabla 1360'!AP690="Si",1,0)</f>
        <v>1</v>
      </c>
      <c r="AP690">
        <f>IF('Depurado tabla 1360'!AQ690="Si",1,0)</f>
        <v>1</v>
      </c>
      <c r="AQ690">
        <f>IF('Depurado tabla 1360'!AR690="Si",1,0)</f>
        <v>1</v>
      </c>
      <c r="AR690">
        <f>IF('Depurado tabla 1360'!AS690="Si",1,0)</f>
        <v>1</v>
      </c>
      <c r="AS690">
        <f>IF('Depurado tabla 1360'!AT690="Si",1,0)</f>
        <v>1</v>
      </c>
      <c r="AT690">
        <f>IF('Depurado tabla 1360'!AU690="Si",1,0)</f>
        <v>1</v>
      </c>
      <c r="AU690">
        <f>IF('Depurado tabla 1360'!AV690="Si",1,0)</f>
        <v>1</v>
      </c>
      <c r="AV690">
        <f>IF('Depurado tabla 1360'!AW690="Si",1,0)</f>
        <v>0</v>
      </c>
      <c r="AW690">
        <f>IF('Depurado tabla 1360'!AX690="Si",1,0)</f>
        <v>1</v>
      </c>
      <c r="AX690">
        <f>IF('Depurado tabla 1360'!AY690="Si",1,0)</f>
        <v>0</v>
      </c>
      <c r="AY690">
        <f>IF('Depurado tabla 1360'!AZ690="Si",1,0)</f>
        <v>1</v>
      </c>
      <c r="AZ690">
        <f>IF('Depurado tabla 1360'!BA690="Si",1,0)</f>
        <v>1</v>
      </c>
      <c r="BA690">
        <f>IF('Depurado tabla 1360'!BB690="Si",1,0)</f>
        <v>1</v>
      </c>
      <c r="BB690">
        <f>IF('Depurado tabla 1360'!BC690="Si",1,0)</f>
        <v>1</v>
      </c>
      <c r="BC690">
        <f>IF('Depurado tabla 1360'!BD690="Si",1,0)</f>
        <v>1</v>
      </c>
      <c r="BD690">
        <f>IF('Depurado tabla 1360'!BE690="Si",1,0)</f>
        <v>1</v>
      </c>
      <c r="BE690">
        <f>IF('Depurado tabla 1360'!BF690="Si",1,0)</f>
        <v>1</v>
      </c>
      <c r="BF690">
        <f>IF('Depurado tabla 1360'!BG690="Si",1,0)</f>
        <v>1</v>
      </c>
      <c r="BG690">
        <f>IF('Depurado tabla 1360'!BH690="Si",1,0)</f>
        <v>1</v>
      </c>
      <c r="BH690">
        <f>IF('Depurado tabla 1360'!BI690="Si",1,0)</f>
        <v>1</v>
      </c>
      <c r="BI690">
        <f>IF('Depurado tabla 1360'!BJ690="Si",1,0)</f>
        <v>1</v>
      </c>
      <c r="BJ690">
        <f>IF('Depurado tabla 1360'!BK690="Si",1,0)</f>
        <v>1</v>
      </c>
      <c r="BK690">
        <f>IF('Depurado tabla 1360'!BL690="Si",1,0)</f>
        <v>1</v>
      </c>
      <c r="BL690">
        <f>IF('Depurado tabla 1360'!BM690="Si",1,0)</f>
        <v>1</v>
      </c>
      <c r="BM690">
        <f>IF('Depurado tabla 1360'!BN690="Si",1,0)</f>
        <v>1</v>
      </c>
      <c r="BN690">
        <f>IF('Depurado tabla 1360'!BO690="Si",1,0)</f>
        <v>0</v>
      </c>
      <c r="BO690">
        <f>IF('Depurado tabla 1360'!BP690="Si",1,0)</f>
        <v>0</v>
      </c>
      <c r="BP690">
        <f>IF('Depurado tabla 1360'!BQ690="Si",1,0)</f>
        <v>1</v>
      </c>
      <c r="BQ690">
        <f>IF('Depurado tabla 1360'!BR690="Si",1,0)</f>
        <v>1</v>
      </c>
      <c r="BR690">
        <f>IF('Depurado tabla 1360'!BS690="Si",1,0)</f>
        <v>0</v>
      </c>
      <c r="BS690">
        <f>IF('Depurado tabla 1360'!BT690="Si",1,0)</f>
        <v>1</v>
      </c>
      <c r="BT690">
        <f>IF('Depurado tabla 1360'!BU690="Si",1,0)</f>
        <v>1</v>
      </c>
      <c r="BU690">
        <f>IF('Depurado tabla 1360'!BV690="Si",1,0)</f>
        <v>1</v>
      </c>
      <c r="BV690">
        <f>IF('Depurado tabla 1360'!BW690="Si",1,0)</f>
        <v>0</v>
      </c>
      <c r="BW690">
        <f>IF('Depurado tabla 1360'!BX690="Si",1,0)</f>
        <v>1</v>
      </c>
      <c r="BX690">
        <f>IF('Depurado tabla 1360'!BY690="Si",1,0)</f>
        <v>0</v>
      </c>
      <c r="BY690">
        <f>IF('Depurado tabla 1360'!BZ690="Si",1,0)</f>
        <v>1</v>
      </c>
      <c r="BZ690">
        <f>IF('Depurado tabla 1360'!CA690="Si",1,0)</f>
        <v>1</v>
      </c>
      <c r="CA690">
        <f>IF('Depurado tabla 1360'!CB690="Si",1,0)</f>
        <v>1</v>
      </c>
      <c r="CB690">
        <f>IF('Depurado tabla 1360'!CC690="Si",1,0)</f>
        <v>0</v>
      </c>
      <c r="CC690">
        <f>IF('Depurado tabla 1360'!CD690="Si",1,0)</f>
        <v>0</v>
      </c>
      <c r="CD690">
        <f>IF('Depurado tabla 1360'!CE690="Si",1,0)</f>
        <v>1</v>
      </c>
    </row>
    <row r="691" spans="1:82" x14ac:dyDescent="0.15">
      <c r="A691">
        <v>690</v>
      </c>
      <c r="B691" s="5">
        <v>0</v>
      </c>
      <c r="C691">
        <f>IF('Depurado tabla 1360'!D691="Si",1,0)</f>
        <v>1</v>
      </c>
      <c r="D691">
        <f>IF('Depurado tabla 1360'!E691="Si",1,0)</f>
        <v>1</v>
      </c>
      <c r="E691">
        <f>IF('Depurado tabla 1360'!F691="Si",1,0)</f>
        <v>1</v>
      </c>
      <c r="F691">
        <f>IF('Depurado tabla 1360'!G691="Si",1,0)</f>
        <v>0</v>
      </c>
      <c r="G691">
        <f>IF('Depurado tabla 1360'!H691="Si",1,0)</f>
        <v>1</v>
      </c>
      <c r="H691">
        <f>IF('Depurado tabla 1360'!I691="Si",1,0)</f>
        <v>1</v>
      </c>
      <c r="I691">
        <f>IF('Depurado tabla 1360'!J691="Si",1,0)</f>
        <v>0</v>
      </c>
      <c r="J691">
        <f>IF('Depurado tabla 1360'!K691="Si",1,0)</f>
        <v>1</v>
      </c>
      <c r="K691">
        <f>IF('Depurado tabla 1360'!L691="Si",1,0)</f>
        <v>1</v>
      </c>
      <c r="L691">
        <f>IF('Depurado tabla 1360'!M691="Si",1,0)</f>
        <v>1</v>
      </c>
      <c r="M691">
        <f>IF('Depurado tabla 1360'!N691="Si",1,0)</f>
        <v>0</v>
      </c>
      <c r="N691">
        <f>IF('Depurado tabla 1360'!O691="Si",1,0)</f>
        <v>1</v>
      </c>
      <c r="O691">
        <f>IF('Depurado tabla 1360'!P691="Si",1,0)</f>
        <v>1</v>
      </c>
      <c r="P691">
        <f>IF('Depurado tabla 1360'!Q691="Si",1,0)</f>
        <v>1</v>
      </c>
      <c r="Q691">
        <f>IF('Depurado tabla 1360'!R691="Si",1,0)</f>
        <v>1</v>
      </c>
      <c r="R691">
        <f>IF('Depurado tabla 1360'!S691="Si",1,0)</f>
        <v>0</v>
      </c>
      <c r="S691">
        <f>IF('Depurado tabla 1360'!T691="Si",1,0)</f>
        <v>0</v>
      </c>
      <c r="T691">
        <f>IF('Depurado tabla 1360'!U691="Si",1,0)</f>
        <v>0</v>
      </c>
      <c r="U691">
        <f>IF('Depurado tabla 1360'!V691="Si",1,0)</f>
        <v>1</v>
      </c>
      <c r="V691">
        <f>IF('Depurado tabla 1360'!W691="Si",1,0)</f>
        <v>1</v>
      </c>
      <c r="W691">
        <f>IF('Depurado tabla 1360'!X691="Si",1,0)</f>
        <v>1</v>
      </c>
      <c r="X691">
        <f>IF('Depurado tabla 1360'!Y691="Si",1,0)</f>
        <v>1</v>
      </c>
      <c r="Y691">
        <f>IF('Depurado tabla 1360'!Z691="Si",1,0)</f>
        <v>1</v>
      </c>
      <c r="Z691">
        <f>IF('Depurado tabla 1360'!AA691="Si",1,0)</f>
        <v>1</v>
      </c>
      <c r="AA691">
        <f>IF('Depurado tabla 1360'!AB691="Si",1,0)</f>
        <v>1</v>
      </c>
      <c r="AB691">
        <f>IF('Depurado tabla 1360'!AC691="Si",1,0)</f>
        <v>0</v>
      </c>
      <c r="AC691">
        <f>IF('Depurado tabla 1360'!AD691="Si",1,0)</f>
        <v>1</v>
      </c>
      <c r="AD691">
        <f>IF('Depurado tabla 1360'!AE691="Si",1,0)</f>
        <v>1</v>
      </c>
      <c r="AE691">
        <f>IF('Depurado tabla 1360'!AF691="Si",1,0)</f>
        <v>1</v>
      </c>
      <c r="AF691">
        <f>IF('Depurado tabla 1360'!AG691="Si",1,0)</f>
        <v>1</v>
      </c>
      <c r="AG691">
        <f>IF('Depurado tabla 1360'!AH691="Si",1,0)</f>
        <v>1</v>
      </c>
      <c r="AH691">
        <f>IF('Depurado tabla 1360'!AI691="Si",1,0)</f>
        <v>1</v>
      </c>
      <c r="AI691">
        <f>IF('Depurado tabla 1360'!AJ691="Si",1,0)</f>
        <v>0</v>
      </c>
      <c r="AJ691">
        <f>IF('Depurado tabla 1360'!AK691="Si",1,0)</f>
        <v>0</v>
      </c>
      <c r="AK691">
        <f>IF('Depurado tabla 1360'!AL691="Si",1,0)</f>
        <v>1</v>
      </c>
      <c r="AL691">
        <f>IF('Depurado tabla 1360'!AM691="Si",1,0)</f>
        <v>1</v>
      </c>
      <c r="AM691">
        <f>IF('Depurado tabla 1360'!AN691="Si",1,0)</f>
        <v>0</v>
      </c>
      <c r="AN691">
        <f>IF('Depurado tabla 1360'!AO691="Si",1,0)</f>
        <v>1</v>
      </c>
      <c r="AO691">
        <f>IF('Depurado tabla 1360'!AP691="Si",1,0)</f>
        <v>1</v>
      </c>
      <c r="AP691">
        <f>IF('Depurado tabla 1360'!AQ691="Si",1,0)</f>
        <v>1</v>
      </c>
      <c r="AQ691">
        <f>IF('Depurado tabla 1360'!AR691="Si",1,0)</f>
        <v>1</v>
      </c>
      <c r="AR691">
        <f>IF('Depurado tabla 1360'!AS691="Si",1,0)</f>
        <v>1</v>
      </c>
      <c r="AS691">
        <f>IF('Depurado tabla 1360'!AT691="Si",1,0)</f>
        <v>1</v>
      </c>
      <c r="AT691">
        <f>IF('Depurado tabla 1360'!AU691="Si",1,0)</f>
        <v>1</v>
      </c>
      <c r="AU691">
        <f>IF('Depurado tabla 1360'!AV691="Si",1,0)</f>
        <v>1</v>
      </c>
      <c r="AV691">
        <f>IF('Depurado tabla 1360'!AW691="Si",1,0)</f>
        <v>1</v>
      </c>
      <c r="AW691">
        <f>IF('Depurado tabla 1360'!AX691="Si",1,0)</f>
        <v>0</v>
      </c>
      <c r="AX691">
        <f>IF('Depurado tabla 1360'!AY691="Si",1,0)</f>
        <v>0</v>
      </c>
      <c r="AY691">
        <f>IF('Depurado tabla 1360'!AZ691="Si",1,0)</f>
        <v>1</v>
      </c>
      <c r="AZ691">
        <f>IF('Depurado tabla 1360'!BA691="Si",1,0)</f>
        <v>1</v>
      </c>
      <c r="BA691">
        <f>IF('Depurado tabla 1360'!BB691="Si",1,0)</f>
        <v>1</v>
      </c>
      <c r="BB691">
        <f>IF('Depurado tabla 1360'!BC691="Si",1,0)</f>
        <v>1</v>
      </c>
      <c r="BC691">
        <f>IF('Depurado tabla 1360'!BD691="Si",1,0)</f>
        <v>1</v>
      </c>
      <c r="BD691">
        <f>IF('Depurado tabla 1360'!BE691="Si",1,0)</f>
        <v>0</v>
      </c>
      <c r="BE691">
        <f>IF('Depurado tabla 1360'!BF691="Si",1,0)</f>
        <v>1</v>
      </c>
      <c r="BF691">
        <f>IF('Depurado tabla 1360'!BG691="Si",1,0)</f>
        <v>1</v>
      </c>
      <c r="BG691">
        <f>IF('Depurado tabla 1360'!BH691="Si",1,0)</f>
        <v>1</v>
      </c>
      <c r="BH691">
        <f>IF('Depurado tabla 1360'!BI691="Si",1,0)</f>
        <v>0</v>
      </c>
      <c r="BI691">
        <f>IF('Depurado tabla 1360'!BJ691="Si",1,0)</f>
        <v>1</v>
      </c>
      <c r="BJ691">
        <f>IF('Depurado tabla 1360'!BK691="Si",1,0)</f>
        <v>1</v>
      </c>
      <c r="BK691">
        <f>IF('Depurado tabla 1360'!BL691="Si",1,0)</f>
        <v>1</v>
      </c>
      <c r="BL691">
        <f>IF('Depurado tabla 1360'!BM691="Si",1,0)</f>
        <v>1</v>
      </c>
      <c r="BM691">
        <f>IF('Depurado tabla 1360'!BN691="Si",1,0)</f>
        <v>1</v>
      </c>
      <c r="BN691">
        <f>IF('Depurado tabla 1360'!BO691="Si",1,0)</f>
        <v>1</v>
      </c>
      <c r="BO691">
        <f>IF('Depurado tabla 1360'!BP691="Si",1,0)</f>
        <v>0</v>
      </c>
      <c r="BP691">
        <f>IF('Depurado tabla 1360'!BQ691="Si",1,0)</f>
        <v>0</v>
      </c>
      <c r="BQ691">
        <f>IF('Depurado tabla 1360'!BR691="Si",1,0)</f>
        <v>0</v>
      </c>
      <c r="BR691">
        <f>IF('Depurado tabla 1360'!BS691="Si",1,0)</f>
        <v>0</v>
      </c>
      <c r="BS691">
        <f>IF('Depurado tabla 1360'!BT691="Si",1,0)</f>
        <v>1</v>
      </c>
      <c r="BT691">
        <f>IF('Depurado tabla 1360'!BU691="Si",1,0)</f>
        <v>1</v>
      </c>
      <c r="BU691">
        <f>IF('Depurado tabla 1360'!BV691="Si",1,0)</f>
        <v>1</v>
      </c>
      <c r="BV691">
        <f>IF('Depurado tabla 1360'!BW691="Si",1,0)</f>
        <v>1</v>
      </c>
      <c r="BW691">
        <f>IF('Depurado tabla 1360'!BX691="Si",1,0)</f>
        <v>0</v>
      </c>
      <c r="BX691">
        <f>IF('Depurado tabla 1360'!BY691="Si",1,0)</f>
        <v>1</v>
      </c>
      <c r="BY691">
        <f>IF('Depurado tabla 1360'!BZ691="Si",1,0)</f>
        <v>0</v>
      </c>
      <c r="BZ691">
        <f>IF('Depurado tabla 1360'!CA691="Si",1,0)</f>
        <v>1</v>
      </c>
      <c r="CA691">
        <f>IF('Depurado tabla 1360'!CB691="Si",1,0)</f>
        <v>1</v>
      </c>
      <c r="CB691">
        <f>IF('Depurado tabla 1360'!CC691="Si",1,0)</f>
        <v>1</v>
      </c>
      <c r="CC691">
        <f>IF('Depurado tabla 1360'!CD691="Si",1,0)</f>
        <v>0</v>
      </c>
      <c r="CD691">
        <f>IF('Depurado tabla 1360'!CE691="Si",1,0)</f>
        <v>1</v>
      </c>
    </row>
    <row r="692" spans="1:82" x14ac:dyDescent="0.15">
      <c r="A692">
        <v>691</v>
      </c>
      <c r="B692" s="5">
        <v>0</v>
      </c>
      <c r="C692">
        <f>IF('Depurado tabla 1360'!D692="Si",1,0)</f>
        <v>1</v>
      </c>
      <c r="D692">
        <f>IF('Depurado tabla 1360'!E692="Si",1,0)</f>
        <v>1</v>
      </c>
      <c r="E692">
        <f>IF('Depurado tabla 1360'!F692="Si",1,0)</f>
        <v>0</v>
      </c>
      <c r="F692">
        <f>IF('Depurado tabla 1360'!G692="Si",1,0)</f>
        <v>1</v>
      </c>
      <c r="G692">
        <f>IF('Depurado tabla 1360'!H692="Si",1,0)</f>
        <v>1</v>
      </c>
      <c r="H692">
        <f>IF('Depurado tabla 1360'!I692="Si",1,0)</f>
        <v>1</v>
      </c>
      <c r="I692">
        <f>IF('Depurado tabla 1360'!J692="Si",1,0)</f>
        <v>1</v>
      </c>
      <c r="J692">
        <f>IF('Depurado tabla 1360'!K692="Si",1,0)</f>
        <v>1</v>
      </c>
      <c r="K692">
        <f>IF('Depurado tabla 1360'!L692="Si",1,0)</f>
        <v>1</v>
      </c>
      <c r="L692">
        <f>IF('Depurado tabla 1360'!M692="Si",1,0)</f>
        <v>1</v>
      </c>
      <c r="M692">
        <f>IF('Depurado tabla 1360'!N692="Si",1,0)</f>
        <v>1</v>
      </c>
      <c r="N692">
        <f>IF('Depurado tabla 1360'!O692="Si",1,0)</f>
        <v>1</v>
      </c>
      <c r="O692">
        <f>IF('Depurado tabla 1360'!P692="Si",1,0)</f>
        <v>1</v>
      </c>
      <c r="P692">
        <f>IF('Depurado tabla 1360'!Q692="Si",1,0)</f>
        <v>1</v>
      </c>
      <c r="Q692">
        <f>IF('Depurado tabla 1360'!R692="Si",1,0)</f>
        <v>0</v>
      </c>
      <c r="R692">
        <f>IF('Depurado tabla 1360'!S692="Si",1,0)</f>
        <v>1</v>
      </c>
      <c r="S692">
        <f>IF('Depurado tabla 1360'!T692="Si",1,0)</f>
        <v>1</v>
      </c>
      <c r="T692">
        <f>IF('Depurado tabla 1360'!U692="Si",1,0)</f>
        <v>0</v>
      </c>
      <c r="U692">
        <f>IF('Depurado tabla 1360'!V692="Si",1,0)</f>
        <v>1</v>
      </c>
      <c r="V692">
        <f>IF('Depurado tabla 1360'!W692="Si",1,0)</f>
        <v>1</v>
      </c>
      <c r="W692">
        <f>IF('Depurado tabla 1360'!X692="Si",1,0)</f>
        <v>1</v>
      </c>
      <c r="X692">
        <f>IF('Depurado tabla 1360'!Y692="Si",1,0)</f>
        <v>1</v>
      </c>
      <c r="Y692">
        <f>IF('Depurado tabla 1360'!Z692="Si",1,0)</f>
        <v>0</v>
      </c>
      <c r="Z692">
        <f>IF('Depurado tabla 1360'!AA692="Si",1,0)</f>
        <v>1</v>
      </c>
      <c r="AA692">
        <f>IF('Depurado tabla 1360'!AB692="Si",1,0)</f>
        <v>0</v>
      </c>
      <c r="AB692">
        <f>IF('Depurado tabla 1360'!AC692="Si",1,0)</f>
        <v>1</v>
      </c>
      <c r="AC692">
        <f>IF('Depurado tabla 1360'!AD692="Si",1,0)</f>
        <v>1</v>
      </c>
      <c r="AD692">
        <f>IF('Depurado tabla 1360'!AE692="Si",1,0)</f>
        <v>1</v>
      </c>
      <c r="AE692">
        <f>IF('Depurado tabla 1360'!AF692="Si",1,0)</f>
        <v>1</v>
      </c>
      <c r="AF692">
        <f>IF('Depurado tabla 1360'!AG692="Si",1,0)</f>
        <v>1</v>
      </c>
      <c r="AG692">
        <f>IF('Depurado tabla 1360'!AH692="Si",1,0)</f>
        <v>1</v>
      </c>
      <c r="AH692">
        <f>IF('Depurado tabla 1360'!AI692="Si",1,0)</f>
        <v>1</v>
      </c>
      <c r="AI692">
        <f>IF('Depurado tabla 1360'!AJ692="Si",1,0)</f>
        <v>0</v>
      </c>
      <c r="AJ692">
        <f>IF('Depurado tabla 1360'!AK692="Si",1,0)</f>
        <v>1</v>
      </c>
      <c r="AK692">
        <f>IF('Depurado tabla 1360'!AL692="Si",1,0)</f>
        <v>1</v>
      </c>
      <c r="AL692">
        <f>IF('Depurado tabla 1360'!AM692="Si",1,0)</f>
        <v>1</v>
      </c>
      <c r="AM692">
        <f>IF('Depurado tabla 1360'!AN692="Si",1,0)</f>
        <v>1</v>
      </c>
      <c r="AN692">
        <f>IF('Depurado tabla 1360'!AO692="Si",1,0)</f>
        <v>0</v>
      </c>
      <c r="AO692">
        <f>IF('Depurado tabla 1360'!AP692="Si",1,0)</f>
        <v>1</v>
      </c>
      <c r="AP692">
        <f>IF('Depurado tabla 1360'!AQ692="Si",1,0)</f>
        <v>1</v>
      </c>
      <c r="AQ692">
        <f>IF('Depurado tabla 1360'!AR692="Si",1,0)</f>
        <v>1</v>
      </c>
      <c r="AR692">
        <f>IF('Depurado tabla 1360'!AS692="Si",1,0)</f>
        <v>1</v>
      </c>
      <c r="AS692">
        <f>IF('Depurado tabla 1360'!AT692="Si",1,0)</f>
        <v>1</v>
      </c>
      <c r="AT692">
        <f>IF('Depurado tabla 1360'!AU692="Si",1,0)</f>
        <v>1</v>
      </c>
      <c r="AU692">
        <f>IF('Depurado tabla 1360'!AV692="Si",1,0)</f>
        <v>1</v>
      </c>
      <c r="AV692">
        <f>IF('Depurado tabla 1360'!AW692="Si",1,0)</f>
        <v>0</v>
      </c>
      <c r="AW692">
        <f>IF('Depurado tabla 1360'!AX692="Si",1,0)</f>
        <v>1</v>
      </c>
      <c r="AX692">
        <f>IF('Depurado tabla 1360'!AY692="Si",1,0)</f>
        <v>1</v>
      </c>
      <c r="AY692">
        <f>IF('Depurado tabla 1360'!AZ692="Si",1,0)</f>
        <v>1</v>
      </c>
      <c r="AZ692">
        <f>IF('Depurado tabla 1360'!BA692="Si",1,0)</f>
        <v>0</v>
      </c>
      <c r="BA692">
        <f>IF('Depurado tabla 1360'!BB692="Si",1,0)</f>
        <v>1</v>
      </c>
      <c r="BB692">
        <f>IF('Depurado tabla 1360'!BC692="Si",1,0)</f>
        <v>1</v>
      </c>
      <c r="BC692">
        <f>IF('Depurado tabla 1360'!BD692="Si",1,0)</f>
        <v>1</v>
      </c>
      <c r="BD692">
        <f>IF('Depurado tabla 1360'!BE692="Si",1,0)</f>
        <v>1</v>
      </c>
      <c r="BE692">
        <f>IF('Depurado tabla 1360'!BF692="Si",1,0)</f>
        <v>1</v>
      </c>
      <c r="BF692">
        <f>IF('Depurado tabla 1360'!BG692="Si",1,0)</f>
        <v>1</v>
      </c>
      <c r="BG692">
        <f>IF('Depurado tabla 1360'!BH692="Si",1,0)</f>
        <v>1</v>
      </c>
      <c r="BH692">
        <f>IF('Depurado tabla 1360'!BI692="Si",1,0)</f>
        <v>1</v>
      </c>
      <c r="BI692">
        <f>IF('Depurado tabla 1360'!BJ692="Si",1,0)</f>
        <v>1</v>
      </c>
      <c r="BJ692">
        <f>IF('Depurado tabla 1360'!BK692="Si",1,0)</f>
        <v>1</v>
      </c>
      <c r="BK692">
        <f>IF('Depurado tabla 1360'!BL692="Si",1,0)</f>
        <v>1</v>
      </c>
      <c r="BL692">
        <f>IF('Depurado tabla 1360'!BM692="Si",1,0)</f>
        <v>1</v>
      </c>
      <c r="BM692">
        <f>IF('Depurado tabla 1360'!BN692="Si",1,0)</f>
        <v>1</v>
      </c>
      <c r="BN692">
        <f>IF('Depurado tabla 1360'!BO692="Si",1,0)</f>
        <v>1</v>
      </c>
      <c r="BO692">
        <f>IF('Depurado tabla 1360'!BP692="Si",1,0)</f>
        <v>0</v>
      </c>
      <c r="BP692">
        <f>IF('Depurado tabla 1360'!BQ692="Si",1,0)</f>
        <v>1</v>
      </c>
      <c r="BQ692">
        <f>IF('Depurado tabla 1360'!BR692="Si",1,0)</f>
        <v>1</v>
      </c>
      <c r="BR692">
        <f>IF('Depurado tabla 1360'!BS692="Si",1,0)</f>
        <v>1</v>
      </c>
      <c r="BS692">
        <f>IF('Depurado tabla 1360'!BT692="Si",1,0)</f>
        <v>1</v>
      </c>
      <c r="BT692">
        <f>IF('Depurado tabla 1360'!BU692="Si",1,0)</f>
        <v>1</v>
      </c>
      <c r="BU692">
        <f>IF('Depurado tabla 1360'!BV692="Si",1,0)</f>
        <v>1</v>
      </c>
      <c r="BV692">
        <f>IF('Depurado tabla 1360'!BW692="Si",1,0)</f>
        <v>0</v>
      </c>
      <c r="BW692">
        <f>IF('Depurado tabla 1360'!BX692="Si",1,0)</f>
        <v>0</v>
      </c>
      <c r="BX692">
        <f>IF('Depurado tabla 1360'!BY692="Si",1,0)</f>
        <v>1</v>
      </c>
      <c r="BY692">
        <f>IF('Depurado tabla 1360'!BZ692="Si",1,0)</f>
        <v>1</v>
      </c>
      <c r="BZ692">
        <f>IF('Depurado tabla 1360'!CA692="Si",1,0)</f>
        <v>0</v>
      </c>
      <c r="CA692">
        <f>IF('Depurado tabla 1360'!CB692="Si",1,0)</f>
        <v>1</v>
      </c>
      <c r="CB692">
        <f>IF('Depurado tabla 1360'!CC692="Si",1,0)</f>
        <v>1</v>
      </c>
      <c r="CC692">
        <f>IF('Depurado tabla 1360'!CD692="Si",1,0)</f>
        <v>1</v>
      </c>
      <c r="CD692">
        <f>IF('Depurado tabla 1360'!CE692="Si",1,0)</f>
        <v>1</v>
      </c>
    </row>
    <row r="693" spans="1:82" x14ac:dyDescent="0.15">
      <c r="A693">
        <v>692</v>
      </c>
      <c r="B693" s="5">
        <v>0</v>
      </c>
      <c r="C693">
        <f>IF('Depurado tabla 1360'!D693="Si",1,0)</f>
        <v>1</v>
      </c>
      <c r="D693">
        <f>IF('Depurado tabla 1360'!E693="Si",1,0)</f>
        <v>0</v>
      </c>
      <c r="E693">
        <f>IF('Depurado tabla 1360'!F693="Si",1,0)</f>
        <v>1</v>
      </c>
      <c r="F693">
        <f>IF('Depurado tabla 1360'!G693="Si",1,0)</f>
        <v>1</v>
      </c>
      <c r="G693">
        <f>IF('Depurado tabla 1360'!H693="Si",1,0)</f>
        <v>1</v>
      </c>
      <c r="H693">
        <f>IF('Depurado tabla 1360'!I693="Si",1,0)</f>
        <v>1</v>
      </c>
      <c r="I693">
        <f>IF('Depurado tabla 1360'!J693="Si",1,0)</f>
        <v>1</v>
      </c>
      <c r="J693">
        <f>IF('Depurado tabla 1360'!K693="Si",1,0)</f>
        <v>1</v>
      </c>
      <c r="K693">
        <f>IF('Depurado tabla 1360'!L693="Si",1,0)</f>
        <v>1</v>
      </c>
      <c r="L693">
        <f>IF('Depurado tabla 1360'!M693="Si",1,0)</f>
        <v>1</v>
      </c>
      <c r="M693">
        <f>IF('Depurado tabla 1360'!N693="Si",1,0)</f>
        <v>0</v>
      </c>
      <c r="N693">
        <f>IF('Depurado tabla 1360'!O693="Si",1,0)</f>
        <v>1</v>
      </c>
      <c r="O693">
        <f>IF('Depurado tabla 1360'!P693="Si",1,0)</f>
        <v>1</v>
      </c>
      <c r="P693">
        <f>IF('Depurado tabla 1360'!Q693="Si",1,0)</f>
        <v>1</v>
      </c>
      <c r="Q693">
        <f>IF('Depurado tabla 1360'!R693="Si",1,0)</f>
        <v>1</v>
      </c>
      <c r="R693">
        <f>IF('Depurado tabla 1360'!S693="Si",1,0)</f>
        <v>1</v>
      </c>
      <c r="S693">
        <f>IF('Depurado tabla 1360'!T693="Si",1,0)</f>
        <v>1</v>
      </c>
      <c r="T693">
        <f>IF('Depurado tabla 1360'!U693="Si",1,0)</f>
        <v>1</v>
      </c>
      <c r="U693">
        <f>IF('Depurado tabla 1360'!V693="Si",1,0)</f>
        <v>0</v>
      </c>
      <c r="V693">
        <f>IF('Depurado tabla 1360'!W693="Si",1,0)</f>
        <v>1</v>
      </c>
      <c r="W693">
        <f>IF('Depurado tabla 1360'!X693="Si",1,0)</f>
        <v>1</v>
      </c>
      <c r="X693">
        <f>IF('Depurado tabla 1360'!Y693="Si",1,0)</f>
        <v>1</v>
      </c>
      <c r="Y693">
        <f>IF('Depurado tabla 1360'!Z693="Si",1,0)</f>
        <v>1</v>
      </c>
      <c r="Z693">
        <f>IF('Depurado tabla 1360'!AA693="Si",1,0)</f>
        <v>1</v>
      </c>
      <c r="AA693">
        <f>IF('Depurado tabla 1360'!AB693="Si",1,0)</f>
        <v>1</v>
      </c>
      <c r="AB693">
        <f>IF('Depurado tabla 1360'!AC693="Si",1,0)</f>
        <v>1</v>
      </c>
      <c r="AC693">
        <f>IF('Depurado tabla 1360'!AD693="Si",1,0)</f>
        <v>0</v>
      </c>
      <c r="AD693">
        <f>IF('Depurado tabla 1360'!AE693="Si",1,0)</f>
        <v>1</v>
      </c>
      <c r="AE693">
        <f>IF('Depurado tabla 1360'!AF693="Si",1,0)</f>
        <v>1</v>
      </c>
      <c r="AF693">
        <f>IF('Depurado tabla 1360'!AG693="Si",1,0)</f>
        <v>1</v>
      </c>
      <c r="AG693">
        <f>IF('Depurado tabla 1360'!AH693="Si",1,0)</f>
        <v>0</v>
      </c>
      <c r="AH693">
        <f>IF('Depurado tabla 1360'!AI693="Si",1,0)</f>
        <v>1</v>
      </c>
      <c r="AI693">
        <f>IF('Depurado tabla 1360'!AJ693="Si",1,0)</f>
        <v>0</v>
      </c>
      <c r="AJ693">
        <f>IF('Depurado tabla 1360'!AK693="Si",1,0)</f>
        <v>1</v>
      </c>
      <c r="AK693">
        <f>IF('Depurado tabla 1360'!AL693="Si",1,0)</f>
        <v>1</v>
      </c>
      <c r="AL693">
        <f>IF('Depurado tabla 1360'!AM693="Si",1,0)</f>
        <v>1</v>
      </c>
      <c r="AM693">
        <f>IF('Depurado tabla 1360'!AN693="Si",1,0)</f>
        <v>1</v>
      </c>
      <c r="AN693">
        <f>IF('Depurado tabla 1360'!AO693="Si",1,0)</f>
        <v>0</v>
      </c>
      <c r="AO693">
        <f>IF('Depurado tabla 1360'!AP693="Si",1,0)</f>
        <v>1</v>
      </c>
      <c r="AP693">
        <f>IF('Depurado tabla 1360'!AQ693="Si",1,0)</f>
        <v>1</v>
      </c>
      <c r="AQ693">
        <f>IF('Depurado tabla 1360'!AR693="Si",1,0)</f>
        <v>1</v>
      </c>
      <c r="AR693">
        <f>IF('Depurado tabla 1360'!AS693="Si",1,0)</f>
        <v>1</v>
      </c>
      <c r="AS693">
        <f>IF('Depurado tabla 1360'!AT693="Si",1,0)</f>
        <v>0</v>
      </c>
      <c r="AT693">
        <f>IF('Depurado tabla 1360'!AU693="Si",1,0)</f>
        <v>1</v>
      </c>
      <c r="AU693">
        <f>IF('Depurado tabla 1360'!AV693="Si",1,0)</f>
        <v>1</v>
      </c>
      <c r="AV693">
        <f>IF('Depurado tabla 1360'!AW693="Si",1,0)</f>
        <v>0</v>
      </c>
      <c r="AW693">
        <f>IF('Depurado tabla 1360'!AX693="Si",1,0)</f>
        <v>1</v>
      </c>
      <c r="AX693">
        <f>IF('Depurado tabla 1360'!AY693="Si",1,0)</f>
        <v>0</v>
      </c>
      <c r="AY693">
        <f>IF('Depurado tabla 1360'!AZ693="Si",1,0)</f>
        <v>1</v>
      </c>
      <c r="AZ693">
        <f>IF('Depurado tabla 1360'!BA693="Si",1,0)</f>
        <v>1</v>
      </c>
      <c r="BA693">
        <f>IF('Depurado tabla 1360'!BB693="Si",1,0)</f>
        <v>1</v>
      </c>
      <c r="BB693">
        <f>IF('Depurado tabla 1360'!BC693="Si",1,0)</f>
        <v>1</v>
      </c>
      <c r="BC693">
        <f>IF('Depurado tabla 1360'!BD693="Si",1,0)</f>
        <v>1</v>
      </c>
      <c r="BD693">
        <f>IF('Depurado tabla 1360'!BE693="Si",1,0)</f>
        <v>1</v>
      </c>
      <c r="BE693">
        <f>IF('Depurado tabla 1360'!BF693="Si",1,0)</f>
        <v>1</v>
      </c>
      <c r="BF693">
        <f>IF('Depurado tabla 1360'!BG693="Si",1,0)</f>
        <v>1</v>
      </c>
      <c r="BG693">
        <f>IF('Depurado tabla 1360'!BH693="Si",1,0)</f>
        <v>1</v>
      </c>
      <c r="BH693">
        <f>IF('Depurado tabla 1360'!BI693="Si",1,0)</f>
        <v>1</v>
      </c>
      <c r="BI693">
        <f>IF('Depurado tabla 1360'!BJ693="Si",1,0)</f>
        <v>1</v>
      </c>
      <c r="BJ693">
        <f>IF('Depurado tabla 1360'!BK693="Si",1,0)</f>
        <v>1</v>
      </c>
      <c r="BK693">
        <f>IF('Depurado tabla 1360'!BL693="Si",1,0)</f>
        <v>1</v>
      </c>
      <c r="BL693">
        <f>IF('Depurado tabla 1360'!BM693="Si",1,0)</f>
        <v>0</v>
      </c>
      <c r="BM693">
        <f>IF('Depurado tabla 1360'!BN693="Si",1,0)</f>
        <v>1</v>
      </c>
      <c r="BN693">
        <f>IF('Depurado tabla 1360'!BO693="Si",1,0)</f>
        <v>1</v>
      </c>
      <c r="BO693">
        <f>IF('Depurado tabla 1360'!BP693="Si",1,0)</f>
        <v>1</v>
      </c>
      <c r="BP693">
        <f>IF('Depurado tabla 1360'!BQ693="Si",1,0)</f>
        <v>1</v>
      </c>
      <c r="BQ693">
        <f>IF('Depurado tabla 1360'!BR693="Si",1,0)</f>
        <v>0</v>
      </c>
      <c r="BR693">
        <f>IF('Depurado tabla 1360'!BS693="Si",1,0)</f>
        <v>1</v>
      </c>
      <c r="BS693">
        <f>IF('Depurado tabla 1360'!BT693="Si",1,0)</f>
        <v>1</v>
      </c>
      <c r="BT693">
        <f>IF('Depurado tabla 1360'!BU693="Si",1,0)</f>
        <v>1</v>
      </c>
      <c r="BU693">
        <f>IF('Depurado tabla 1360'!BV693="Si",1,0)</f>
        <v>1</v>
      </c>
      <c r="BV693">
        <f>IF('Depurado tabla 1360'!BW693="Si",1,0)</f>
        <v>0</v>
      </c>
      <c r="BW693">
        <f>IF('Depurado tabla 1360'!BX693="Si",1,0)</f>
        <v>1</v>
      </c>
      <c r="BX693">
        <f>IF('Depurado tabla 1360'!BY693="Si",1,0)</f>
        <v>1</v>
      </c>
      <c r="BY693">
        <f>IF('Depurado tabla 1360'!BZ693="Si",1,0)</f>
        <v>0</v>
      </c>
      <c r="BZ693">
        <f>IF('Depurado tabla 1360'!CA693="Si",1,0)</f>
        <v>1</v>
      </c>
      <c r="CA693">
        <f>IF('Depurado tabla 1360'!CB693="Si",1,0)</f>
        <v>1</v>
      </c>
      <c r="CB693">
        <f>IF('Depurado tabla 1360'!CC693="Si",1,0)</f>
        <v>1</v>
      </c>
      <c r="CC693">
        <f>IF('Depurado tabla 1360'!CD693="Si",1,0)</f>
        <v>1</v>
      </c>
      <c r="CD693">
        <f>IF('Depurado tabla 1360'!CE693="Si",1,0)</f>
        <v>0</v>
      </c>
    </row>
    <row r="694" spans="1:82" x14ac:dyDescent="0.15">
      <c r="A694">
        <v>693</v>
      </c>
      <c r="B694" s="5">
        <v>0</v>
      </c>
      <c r="C694">
        <f>IF('Depurado tabla 1360'!D694="Si",1,0)</f>
        <v>1</v>
      </c>
      <c r="D694">
        <f>IF('Depurado tabla 1360'!E694="Si",1,0)</f>
        <v>1</v>
      </c>
      <c r="E694">
        <f>IF('Depurado tabla 1360'!F694="Si",1,0)</f>
        <v>1</v>
      </c>
      <c r="F694">
        <f>IF('Depurado tabla 1360'!G694="Si",1,0)</f>
        <v>1</v>
      </c>
      <c r="G694">
        <f>IF('Depurado tabla 1360'!H694="Si",1,0)</f>
        <v>1</v>
      </c>
      <c r="H694">
        <f>IF('Depurado tabla 1360'!I694="Si",1,0)</f>
        <v>0</v>
      </c>
      <c r="I694">
        <f>IF('Depurado tabla 1360'!J694="Si",1,0)</f>
        <v>1</v>
      </c>
      <c r="J694">
        <f>IF('Depurado tabla 1360'!K694="Si",1,0)</f>
        <v>1</v>
      </c>
      <c r="K694">
        <f>IF('Depurado tabla 1360'!L694="Si",1,0)</f>
        <v>0</v>
      </c>
      <c r="L694">
        <f>IF('Depurado tabla 1360'!M694="Si",1,0)</f>
        <v>1</v>
      </c>
      <c r="M694">
        <f>IF('Depurado tabla 1360'!N694="Si",1,0)</f>
        <v>0</v>
      </c>
      <c r="N694">
        <f>IF('Depurado tabla 1360'!O694="Si",1,0)</f>
        <v>1</v>
      </c>
      <c r="O694">
        <f>IF('Depurado tabla 1360'!P694="Si",1,0)</f>
        <v>1</v>
      </c>
      <c r="P694">
        <f>IF('Depurado tabla 1360'!Q694="Si",1,0)</f>
        <v>1</v>
      </c>
      <c r="Q694">
        <f>IF('Depurado tabla 1360'!R694="Si",1,0)</f>
        <v>0</v>
      </c>
      <c r="R694">
        <f>IF('Depurado tabla 1360'!S694="Si",1,0)</f>
        <v>0</v>
      </c>
      <c r="S694">
        <f>IF('Depurado tabla 1360'!T694="Si",1,0)</f>
        <v>0</v>
      </c>
      <c r="T694">
        <f>IF('Depurado tabla 1360'!U694="Si",1,0)</f>
        <v>1</v>
      </c>
      <c r="U694">
        <f>IF('Depurado tabla 1360'!V694="Si",1,0)</f>
        <v>0</v>
      </c>
      <c r="V694">
        <f>IF('Depurado tabla 1360'!W694="Si",1,0)</f>
        <v>1</v>
      </c>
      <c r="W694">
        <f>IF('Depurado tabla 1360'!X694="Si",1,0)</f>
        <v>1</v>
      </c>
      <c r="X694">
        <f>IF('Depurado tabla 1360'!Y694="Si",1,0)</f>
        <v>0</v>
      </c>
      <c r="Y694">
        <f>IF('Depurado tabla 1360'!Z694="Si",1,0)</f>
        <v>0</v>
      </c>
      <c r="Z694">
        <f>IF('Depurado tabla 1360'!AA694="Si",1,0)</f>
        <v>1</v>
      </c>
      <c r="AA694">
        <f>IF('Depurado tabla 1360'!AB694="Si",1,0)</f>
        <v>1</v>
      </c>
      <c r="AB694">
        <f>IF('Depurado tabla 1360'!AC694="Si",1,0)</f>
        <v>1</v>
      </c>
      <c r="AC694">
        <f>IF('Depurado tabla 1360'!AD694="Si",1,0)</f>
        <v>1</v>
      </c>
      <c r="AD694">
        <f>IF('Depurado tabla 1360'!AE694="Si",1,0)</f>
        <v>0</v>
      </c>
      <c r="AE694">
        <f>IF('Depurado tabla 1360'!AF694="Si",1,0)</f>
        <v>1</v>
      </c>
      <c r="AF694">
        <f>IF('Depurado tabla 1360'!AG694="Si",1,0)</f>
        <v>1</v>
      </c>
      <c r="AG694">
        <f>IF('Depurado tabla 1360'!AH694="Si",1,0)</f>
        <v>0</v>
      </c>
      <c r="AH694">
        <f>IF('Depurado tabla 1360'!AI694="Si",1,0)</f>
        <v>1</v>
      </c>
      <c r="AI694">
        <f>IF('Depurado tabla 1360'!AJ694="Si",1,0)</f>
        <v>0</v>
      </c>
      <c r="AJ694">
        <f>IF('Depurado tabla 1360'!AK694="Si",1,0)</f>
        <v>1</v>
      </c>
      <c r="AK694">
        <f>IF('Depurado tabla 1360'!AL694="Si",1,0)</f>
        <v>1</v>
      </c>
      <c r="AL694">
        <f>IF('Depurado tabla 1360'!AM694="Si",1,0)</f>
        <v>1</v>
      </c>
      <c r="AM694">
        <f>IF('Depurado tabla 1360'!AN694="Si",1,0)</f>
        <v>0</v>
      </c>
      <c r="AN694">
        <f>IF('Depurado tabla 1360'!AO694="Si",1,0)</f>
        <v>0</v>
      </c>
      <c r="AO694">
        <f>IF('Depurado tabla 1360'!AP694="Si",1,0)</f>
        <v>1</v>
      </c>
      <c r="AP694">
        <f>IF('Depurado tabla 1360'!AQ694="Si",1,0)</f>
        <v>1</v>
      </c>
      <c r="AQ694">
        <f>IF('Depurado tabla 1360'!AR694="Si",1,0)</f>
        <v>0</v>
      </c>
      <c r="AR694">
        <f>IF('Depurado tabla 1360'!AS694="Si",1,0)</f>
        <v>0</v>
      </c>
      <c r="AS694">
        <f>IF('Depurado tabla 1360'!AT694="Si",1,0)</f>
        <v>1</v>
      </c>
      <c r="AT694">
        <f>IF('Depurado tabla 1360'!AU694="Si",1,0)</f>
        <v>1</v>
      </c>
      <c r="AU694">
        <f>IF('Depurado tabla 1360'!AV694="Si",1,0)</f>
        <v>0</v>
      </c>
      <c r="AV694">
        <f>IF('Depurado tabla 1360'!AW694="Si",1,0)</f>
        <v>1</v>
      </c>
      <c r="AW694">
        <f>IF('Depurado tabla 1360'!AX694="Si",1,0)</f>
        <v>1</v>
      </c>
      <c r="AX694">
        <f>IF('Depurado tabla 1360'!AY694="Si",1,0)</f>
        <v>0</v>
      </c>
      <c r="AY694">
        <f>IF('Depurado tabla 1360'!AZ694="Si",1,0)</f>
        <v>1</v>
      </c>
      <c r="AZ694">
        <f>IF('Depurado tabla 1360'!BA694="Si",1,0)</f>
        <v>1</v>
      </c>
      <c r="BA694">
        <f>IF('Depurado tabla 1360'!BB694="Si",1,0)</f>
        <v>1</v>
      </c>
      <c r="BB694">
        <f>IF('Depurado tabla 1360'!BC694="Si",1,0)</f>
        <v>1</v>
      </c>
      <c r="BC694">
        <f>IF('Depurado tabla 1360'!BD694="Si",1,0)</f>
        <v>1</v>
      </c>
      <c r="BD694">
        <f>IF('Depurado tabla 1360'!BE694="Si",1,0)</f>
        <v>0</v>
      </c>
      <c r="BE694">
        <f>IF('Depurado tabla 1360'!BF694="Si",1,0)</f>
        <v>1</v>
      </c>
      <c r="BF694">
        <f>IF('Depurado tabla 1360'!BG694="Si",1,0)</f>
        <v>0</v>
      </c>
      <c r="BG694">
        <f>IF('Depurado tabla 1360'!BH694="Si",1,0)</f>
        <v>1</v>
      </c>
      <c r="BH694">
        <f>IF('Depurado tabla 1360'!BI694="Si",1,0)</f>
        <v>1</v>
      </c>
      <c r="BI694">
        <f>IF('Depurado tabla 1360'!BJ694="Si",1,0)</f>
        <v>1</v>
      </c>
      <c r="BJ694">
        <f>IF('Depurado tabla 1360'!BK694="Si",1,0)</f>
        <v>0</v>
      </c>
      <c r="BK694">
        <f>IF('Depurado tabla 1360'!BL694="Si",1,0)</f>
        <v>1</v>
      </c>
      <c r="BL694">
        <f>IF('Depurado tabla 1360'!BM694="Si",1,0)</f>
        <v>0</v>
      </c>
      <c r="BM694">
        <f>IF('Depurado tabla 1360'!BN694="Si",1,0)</f>
        <v>1</v>
      </c>
      <c r="BN694">
        <f>IF('Depurado tabla 1360'!BO694="Si",1,0)</f>
        <v>1</v>
      </c>
      <c r="BO694">
        <f>IF('Depurado tabla 1360'!BP694="Si",1,0)</f>
        <v>0</v>
      </c>
      <c r="BP694">
        <f>IF('Depurado tabla 1360'!BQ694="Si",1,0)</f>
        <v>0</v>
      </c>
      <c r="BQ694">
        <f>IF('Depurado tabla 1360'!BR694="Si",1,0)</f>
        <v>0</v>
      </c>
      <c r="BR694">
        <f>IF('Depurado tabla 1360'!BS694="Si",1,0)</f>
        <v>1</v>
      </c>
      <c r="BS694">
        <f>IF('Depurado tabla 1360'!BT694="Si",1,0)</f>
        <v>1</v>
      </c>
      <c r="BT694">
        <f>IF('Depurado tabla 1360'!BU694="Si",1,0)</f>
        <v>1</v>
      </c>
      <c r="BU694">
        <f>IF('Depurado tabla 1360'!BV694="Si",1,0)</f>
        <v>0</v>
      </c>
      <c r="BV694">
        <f>IF('Depurado tabla 1360'!BW694="Si",1,0)</f>
        <v>1</v>
      </c>
      <c r="BW694">
        <f>IF('Depurado tabla 1360'!BX694="Si",1,0)</f>
        <v>1</v>
      </c>
      <c r="BX694">
        <f>IF('Depurado tabla 1360'!BY694="Si",1,0)</f>
        <v>1</v>
      </c>
      <c r="BY694">
        <f>IF('Depurado tabla 1360'!BZ694="Si",1,0)</f>
        <v>1</v>
      </c>
      <c r="BZ694">
        <f>IF('Depurado tabla 1360'!CA694="Si",1,0)</f>
        <v>1</v>
      </c>
      <c r="CA694">
        <f>IF('Depurado tabla 1360'!CB694="Si",1,0)</f>
        <v>1</v>
      </c>
      <c r="CB694">
        <f>IF('Depurado tabla 1360'!CC694="Si",1,0)</f>
        <v>0</v>
      </c>
      <c r="CC694">
        <f>IF('Depurado tabla 1360'!CD694="Si",1,0)</f>
        <v>1</v>
      </c>
      <c r="CD694">
        <f>IF('Depurado tabla 1360'!CE694="Si",1,0)</f>
        <v>0</v>
      </c>
    </row>
    <row r="695" spans="1:82" x14ac:dyDescent="0.15">
      <c r="A695">
        <v>694</v>
      </c>
      <c r="B695" s="5">
        <v>0</v>
      </c>
      <c r="C695">
        <f>IF('Depurado tabla 1360'!D695="Si",1,0)</f>
        <v>1</v>
      </c>
      <c r="D695">
        <f>IF('Depurado tabla 1360'!E695="Si",1,0)</f>
        <v>1</v>
      </c>
      <c r="E695">
        <f>IF('Depurado tabla 1360'!F695="Si",1,0)</f>
        <v>1</v>
      </c>
      <c r="F695">
        <f>IF('Depurado tabla 1360'!G695="Si",1,0)</f>
        <v>0</v>
      </c>
      <c r="G695">
        <f>IF('Depurado tabla 1360'!H695="Si",1,0)</f>
        <v>1</v>
      </c>
      <c r="H695">
        <f>IF('Depurado tabla 1360'!I695="Si",1,0)</f>
        <v>0</v>
      </c>
      <c r="I695">
        <f>IF('Depurado tabla 1360'!J695="Si",1,0)</f>
        <v>1</v>
      </c>
      <c r="J695">
        <f>IF('Depurado tabla 1360'!K695="Si",1,0)</f>
        <v>1</v>
      </c>
      <c r="K695">
        <f>IF('Depurado tabla 1360'!L695="Si",1,0)</f>
        <v>1</v>
      </c>
      <c r="L695">
        <f>IF('Depurado tabla 1360'!M695="Si",1,0)</f>
        <v>1</v>
      </c>
      <c r="M695">
        <f>IF('Depurado tabla 1360'!N695="Si",1,0)</f>
        <v>1</v>
      </c>
      <c r="N695">
        <f>IF('Depurado tabla 1360'!O695="Si",1,0)</f>
        <v>0</v>
      </c>
      <c r="O695">
        <f>IF('Depurado tabla 1360'!P695="Si",1,0)</f>
        <v>0</v>
      </c>
      <c r="P695">
        <f>IF('Depurado tabla 1360'!Q695="Si",1,0)</f>
        <v>1</v>
      </c>
      <c r="Q695">
        <f>IF('Depurado tabla 1360'!R695="Si",1,0)</f>
        <v>0</v>
      </c>
      <c r="R695">
        <f>IF('Depurado tabla 1360'!S695="Si",1,0)</f>
        <v>0</v>
      </c>
      <c r="S695">
        <f>IF('Depurado tabla 1360'!T695="Si",1,0)</f>
        <v>1</v>
      </c>
      <c r="T695">
        <f>IF('Depurado tabla 1360'!U695="Si",1,0)</f>
        <v>1</v>
      </c>
      <c r="U695">
        <f>IF('Depurado tabla 1360'!V695="Si",1,0)</f>
        <v>1</v>
      </c>
      <c r="V695">
        <f>IF('Depurado tabla 1360'!W695="Si",1,0)</f>
        <v>1</v>
      </c>
      <c r="W695">
        <f>IF('Depurado tabla 1360'!X695="Si",1,0)</f>
        <v>1</v>
      </c>
      <c r="X695">
        <f>IF('Depurado tabla 1360'!Y695="Si",1,0)</f>
        <v>1</v>
      </c>
      <c r="Y695">
        <f>IF('Depurado tabla 1360'!Z695="Si",1,0)</f>
        <v>1</v>
      </c>
      <c r="Z695">
        <f>IF('Depurado tabla 1360'!AA695="Si",1,0)</f>
        <v>1</v>
      </c>
      <c r="AA695">
        <f>IF('Depurado tabla 1360'!AB695="Si",1,0)</f>
        <v>0</v>
      </c>
      <c r="AB695">
        <f>IF('Depurado tabla 1360'!AC695="Si",1,0)</f>
        <v>0</v>
      </c>
      <c r="AC695">
        <f>IF('Depurado tabla 1360'!AD695="Si",1,0)</f>
        <v>1</v>
      </c>
      <c r="AD695">
        <f>IF('Depurado tabla 1360'!AE695="Si",1,0)</f>
        <v>1</v>
      </c>
      <c r="AE695">
        <f>IF('Depurado tabla 1360'!AF695="Si",1,0)</f>
        <v>0</v>
      </c>
      <c r="AF695">
        <f>IF('Depurado tabla 1360'!AG695="Si",1,0)</f>
        <v>1</v>
      </c>
      <c r="AG695">
        <f>IF('Depurado tabla 1360'!AH695="Si",1,0)</f>
        <v>0</v>
      </c>
      <c r="AH695">
        <f>IF('Depurado tabla 1360'!AI695="Si",1,0)</f>
        <v>1</v>
      </c>
      <c r="AI695">
        <f>IF('Depurado tabla 1360'!AJ695="Si",1,0)</f>
        <v>1</v>
      </c>
      <c r="AJ695">
        <f>IF('Depurado tabla 1360'!AK695="Si",1,0)</f>
        <v>1</v>
      </c>
      <c r="AK695">
        <f>IF('Depurado tabla 1360'!AL695="Si",1,0)</f>
        <v>1</v>
      </c>
      <c r="AL695">
        <f>IF('Depurado tabla 1360'!AM695="Si",1,0)</f>
        <v>1</v>
      </c>
      <c r="AM695">
        <f>IF('Depurado tabla 1360'!AN695="Si",1,0)</f>
        <v>0</v>
      </c>
      <c r="AN695">
        <f>IF('Depurado tabla 1360'!AO695="Si",1,0)</f>
        <v>0</v>
      </c>
      <c r="AO695">
        <f>IF('Depurado tabla 1360'!AP695="Si",1,0)</f>
        <v>0</v>
      </c>
      <c r="AP695">
        <f>IF('Depurado tabla 1360'!AQ695="Si",1,0)</f>
        <v>0</v>
      </c>
      <c r="AQ695">
        <f>IF('Depurado tabla 1360'!AR695="Si",1,0)</f>
        <v>1</v>
      </c>
      <c r="AR695">
        <f>IF('Depurado tabla 1360'!AS695="Si",1,0)</f>
        <v>1</v>
      </c>
      <c r="AS695">
        <f>IF('Depurado tabla 1360'!AT695="Si",1,0)</f>
        <v>1</v>
      </c>
      <c r="AT695">
        <f>IF('Depurado tabla 1360'!AU695="Si",1,0)</f>
        <v>1</v>
      </c>
      <c r="AU695">
        <f>IF('Depurado tabla 1360'!AV695="Si",1,0)</f>
        <v>1</v>
      </c>
      <c r="AV695">
        <f>IF('Depurado tabla 1360'!AW695="Si",1,0)</f>
        <v>1</v>
      </c>
      <c r="AW695">
        <f>IF('Depurado tabla 1360'!AX695="Si",1,0)</f>
        <v>1</v>
      </c>
      <c r="AX695">
        <f>IF('Depurado tabla 1360'!AY695="Si",1,0)</f>
        <v>1</v>
      </c>
      <c r="AY695">
        <f>IF('Depurado tabla 1360'!AZ695="Si",1,0)</f>
        <v>1</v>
      </c>
      <c r="AZ695">
        <f>IF('Depurado tabla 1360'!BA695="Si",1,0)</f>
        <v>1</v>
      </c>
      <c r="BA695">
        <f>IF('Depurado tabla 1360'!BB695="Si",1,0)</f>
        <v>1</v>
      </c>
      <c r="BB695">
        <f>IF('Depurado tabla 1360'!BC695="Si",1,0)</f>
        <v>1</v>
      </c>
      <c r="BC695">
        <f>IF('Depurado tabla 1360'!BD695="Si",1,0)</f>
        <v>1</v>
      </c>
      <c r="BD695">
        <f>IF('Depurado tabla 1360'!BE695="Si",1,0)</f>
        <v>1</v>
      </c>
      <c r="BE695">
        <f>IF('Depurado tabla 1360'!BF695="Si",1,0)</f>
        <v>1</v>
      </c>
      <c r="BF695">
        <f>IF('Depurado tabla 1360'!BG695="Si",1,0)</f>
        <v>0</v>
      </c>
      <c r="BG695">
        <f>IF('Depurado tabla 1360'!BH695="Si",1,0)</f>
        <v>1</v>
      </c>
      <c r="BH695">
        <f>IF('Depurado tabla 1360'!BI695="Si",1,0)</f>
        <v>0</v>
      </c>
      <c r="BI695">
        <f>IF('Depurado tabla 1360'!BJ695="Si",1,0)</f>
        <v>1</v>
      </c>
      <c r="BJ695">
        <f>IF('Depurado tabla 1360'!BK695="Si",1,0)</f>
        <v>1</v>
      </c>
      <c r="BK695">
        <f>IF('Depurado tabla 1360'!BL695="Si",1,0)</f>
        <v>1</v>
      </c>
      <c r="BL695">
        <f>IF('Depurado tabla 1360'!BM695="Si",1,0)</f>
        <v>1</v>
      </c>
      <c r="BM695">
        <f>IF('Depurado tabla 1360'!BN695="Si",1,0)</f>
        <v>0</v>
      </c>
      <c r="BN695">
        <f>IF('Depurado tabla 1360'!BO695="Si",1,0)</f>
        <v>0</v>
      </c>
      <c r="BO695">
        <f>IF('Depurado tabla 1360'!BP695="Si",1,0)</f>
        <v>0</v>
      </c>
      <c r="BP695">
        <f>IF('Depurado tabla 1360'!BQ695="Si",1,0)</f>
        <v>0</v>
      </c>
      <c r="BQ695">
        <f>IF('Depurado tabla 1360'!BR695="Si",1,0)</f>
        <v>1</v>
      </c>
      <c r="BR695">
        <f>IF('Depurado tabla 1360'!BS695="Si",1,0)</f>
        <v>0</v>
      </c>
      <c r="BS695">
        <f>IF('Depurado tabla 1360'!BT695="Si",1,0)</f>
        <v>1</v>
      </c>
      <c r="BT695">
        <f>IF('Depurado tabla 1360'!BU695="Si",1,0)</f>
        <v>1</v>
      </c>
      <c r="BU695">
        <f>IF('Depurado tabla 1360'!BV695="Si",1,0)</f>
        <v>1</v>
      </c>
      <c r="BV695">
        <f>IF('Depurado tabla 1360'!BW695="Si",1,0)</f>
        <v>1</v>
      </c>
      <c r="BW695">
        <f>IF('Depurado tabla 1360'!BX695="Si",1,0)</f>
        <v>1</v>
      </c>
      <c r="BX695">
        <f>IF('Depurado tabla 1360'!BY695="Si",1,0)</f>
        <v>0</v>
      </c>
      <c r="BY695">
        <f>IF('Depurado tabla 1360'!BZ695="Si",1,0)</f>
        <v>0</v>
      </c>
      <c r="BZ695">
        <f>IF('Depurado tabla 1360'!CA695="Si",1,0)</f>
        <v>0</v>
      </c>
      <c r="CA695">
        <f>IF('Depurado tabla 1360'!CB695="Si",1,0)</f>
        <v>1</v>
      </c>
      <c r="CB695">
        <f>IF('Depurado tabla 1360'!CC695="Si",1,0)</f>
        <v>1</v>
      </c>
      <c r="CC695">
        <f>IF('Depurado tabla 1360'!CD695="Si",1,0)</f>
        <v>1</v>
      </c>
      <c r="CD695">
        <f>IF('Depurado tabla 1360'!CE695="Si",1,0)</f>
        <v>1</v>
      </c>
    </row>
    <row r="696" spans="1:82" x14ac:dyDescent="0.15">
      <c r="A696">
        <v>695</v>
      </c>
      <c r="B696" s="5">
        <v>0</v>
      </c>
      <c r="C696">
        <f>IF('Depurado tabla 1360'!D696="Si",1,0)</f>
        <v>1</v>
      </c>
      <c r="D696">
        <f>IF('Depurado tabla 1360'!E696="Si",1,0)</f>
        <v>1</v>
      </c>
      <c r="E696">
        <f>IF('Depurado tabla 1360'!F696="Si",1,0)</f>
        <v>1</v>
      </c>
      <c r="F696">
        <f>IF('Depurado tabla 1360'!G696="Si",1,0)</f>
        <v>1</v>
      </c>
      <c r="G696">
        <f>IF('Depurado tabla 1360'!H696="Si",1,0)</f>
        <v>0</v>
      </c>
      <c r="H696">
        <f>IF('Depurado tabla 1360'!I696="Si",1,0)</f>
        <v>1</v>
      </c>
      <c r="I696">
        <f>IF('Depurado tabla 1360'!J696="Si",1,0)</f>
        <v>0</v>
      </c>
      <c r="J696">
        <f>IF('Depurado tabla 1360'!K696="Si",1,0)</f>
        <v>1</v>
      </c>
      <c r="K696">
        <f>IF('Depurado tabla 1360'!L696="Si",1,0)</f>
        <v>1</v>
      </c>
      <c r="L696">
        <f>IF('Depurado tabla 1360'!M696="Si",1,0)</f>
        <v>1</v>
      </c>
      <c r="M696">
        <f>IF('Depurado tabla 1360'!N696="Si",1,0)</f>
        <v>0</v>
      </c>
      <c r="N696">
        <f>IF('Depurado tabla 1360'!O696="Si",1,0)</f>
        <v>0</v>
      </c>
      <c r="O696">
        <f>IF('Depurado tabla 1360'!P696="Si",1,0)</f>
        <v>0</v>
      </c>
      <c r="P696">
        <f>IF('Depurado tabla 1360'!Q696="Si",1,0)</f>
        <v>1</v>
      </c>
      <c r="Q696">
        <f>IF('Depurado tabla 1360'!R696="Si",1,0)</f>
        <v>0</v>
      </c>
      <c r="R696">
        <f>IF('Depurado tabla 1360'!S696="Si",1,0)</f>
        <v>1</v>
      </c>
      <c r="S696">
        <f>IF('Depurado tabla 1360'!T696="Si",1,0)</f>
        <v>1</v>
      </c>
      <c r="T696">
        <f>IF('Depurado tabla 1360'!U696="Si",1,0)</f>
        <v>0</v>
      </c>
      <c r="U696">
        <f>IF('Depurado tabla 1360'!V696="Si",1,0)</f>
        <v>1</v>
      </c>
      <c r="V696">
        <f>IF('Depurado tabla 1360'!W696="Si",1,0)</f>
        <v>0</v>
      </c>
      <c r="W696">
        <f>IF('Depurado tabla 1360'!X696="Si",1,0)</f>
        <v>0</v>
      </c>
      <c r="X696">
        <f>IF('Depurado tabla 1360'!Y696="Si",1,0)</f>
        <v>1</v>
      </c>
      <c r="Y696">
        <f>IF('Depurado tabla 1360'!Z696="Si",1,0)</f>
        <v>1</v>
      </c>
      <c r="Z696">
        <f>IF('Depurado tabla 1360'!AA696="Si",1,0)</f>
        <v>1</v>
      </c>
      <c r="AA696">
        <f>IF('Depurado tabla 1360'!AB696="Si",1,0)</f>
        <v>1</v>
      </c>
      <c r="AB696">
        <f>IF('Depurado tabla 1360'!AC696="Si",1,0)</f>
        <v>0</v>
      </c>
      <c r="AC696">
        <f>IF('Depurado tabla 1360'!AD696="Si",1,0)</f>
        <v>0</v>
      </c>
      <c r="AD696">
        <f>IF('Depurado tabla 1360'!AE696="Si",1,0)</f>
        <v>1</v>
      </c>
      <c r="AE696">
        <f>IF('Depurado tabla 1360'!AF696="Si",1,0)</f>
        <v>1</v>
      </c>
      <c r="AF696">
        <f>IF('Depurado tabla 1360'!AG696="Si",1,0)</f>
        <v>1</v>
      </c>
      <c r="AG696">
        <f>IF('Depurado tabla 1360'!AH696="Si",1,0)</f>
        <v>1</v>
      </c>
      <c r="AH696">
        <f>IF('Depurado tabla 1360'!AI696="Si",1,0)</f>
        <v>1</v>
      </c>
      <c r="AI696">
        <f>IF('Depurado tabla 1360'!AJ696="Si",1,0)</f>
        <v>1</v>
      </c>
      <c r="AJ696">
        <f>IF('Depurado tabla 1360'!AK696="Si",1,0)</f>
        <v>1</v>
      </c>
      <c r="AK696">
        <f>IF('Depurado tabla 1360'!AL696="Si",1,0)</f>
        <v>1</v>
      </c>
      <c r="AL696">
        <f>IF('Depurado tabla 1360'!AM696="Si",1,0)</f>
        <v>1</v>
      </c>
      <c r="AM696">
        <f>IF('Depurado tabla 1360'!AN696="Si",1,0)</f>
        <v>1</v>
      </c>
      <c r="AN696">
        <f>IF('Depurado tabla 1360'!AO696="Si",1,0)</f>
        <v>1</v>
      </c>
      <c r="AO696">
        <f>IF('Depurado tabla 1360'!AP696="Si",1,0)</f>
        <v>1</v>
      </c>
      <c r="AP696">
        <f>IF('Depurado tabla 1360'!AQ696="Si",1,0)</f>
        <v>1</v>
      </c>
      <c r="AQ696">
        <f>IF('Depurado tabla 1360'!AR696="Si",1,0)</f>
        <v>1</v>
      </c>
      <c r="AR696">
        <f>IF('Depurado tabla 1360'!AS696="Si",1,0)</f>
        <v>1</v>
      </c>
      <c r="AS696">
        <f>IF('Depurado tabla 1360'!AT696="Si",1,0)</f>
        <v>0</v>
      </c>
      <c r="AT696">
        <f>IF('Depurado tabla 1360'!AU696="Si",1,0)</f>
        <v>1</v>
      </c>
      <c r="AU696">
        <f>IF('Depurado tabla 1360'!AV696="Si",1,0)</f>
        <v>0</v>
      </c>
      <c r="AV696">
        <f>IF('Depurado tabla 1360'!AW696="Si",1,0)</f>
        <v>1</v>
      </c>
      <c r="AW696">
        <f>IF('Depurado tabla 1360'!AX696="Si",1,0)</f>
        <v>1</v>
      </c>
      <c r="AX696">
        <f>IF('Depurado tabla 1360'!AY696="Si",1,0)</f>
        <v>0</v>
      </c>
      <c r="AY696">
        <f>IF('Depurado tabla 1360'!AZ696="Si",1,0)</f>
        <v>0</v>
      </c>
      <c r="AZ696">
        <f>IF('Depurado tabla 1360'!BA696="Si",1,0)</f>
        <v>1</v>
      </c>
      <c r="BA696">
        <f>IF('Depurado tabla 1360'!BB696="Si",1,0)</f>
        <v>1</v>
      </c>
      <c r="BB696">
        <f>IF('Depurado tabla 1360'!BC696="Si",1,0)</f>
        <v>1</v>
      </c>
      <c r="BC696">
        <f>IF('Depurado tabla 1360'!BD696="Si",1,0)</f>
        <v>0</v>
      </c>
      <c r="BD696">
        <f>IF('Depurado tabla 1360'!BE696="Si",1,0)</f>
        <v>1</v>
      </c>
      <c r="BE696">
        <f>IF('Depurado tabla 1360'!BF696="Si",1,0)</f>
        <v>0</v>
      </c>
      <c r="BF696">
        <f>IF('Depurado tabla 1360'!BG696="Si",1,0)</f>
        <v>1</v>
      </c>
      <c r="BG696">
        <f>IF('Depurado tabla 1360'!BH696="Si",1,0)</f>
        <v>1</v>
      </c>
      <c r="BH696">
        <f>IF('Depurado tabla 1360'!BI696="Si",1,0)</f>
        <v>0</v>
      </c>
      <c r="BI696">
        <f>IF('Depurado tabla 1360'!BJ696="Si",1,0)</f>
        <v>1</v>
      </c>
      <c r="BJ696">
        <f>IF('Depurado tabla 1360'!BK696="Si",1,0)</f>
        <v>1</v>
      </c>
      <c r="BK696">
        <f>IF('Depurado tabla 1360'!BL696="Si",1,0)</f>
        <v>1</v>
      </c>
      <c r="BL696">
        <f>IF('Depurado tabla 1360'!BM696="Si",1,0)</f>
        <v>0</v>
      </c>
      <c r="BM696">
        <f>IF('Depurado tabla 1360'!BN696="Si",1,0)</f>
        <v>0</v>
      </c>
      <c r="BN696">
        <f>IF('Depurado tabla 1360'!BO696="Si",1,0)</f>
        <v>1</v>
      </c>
      <c r="BO696">
        <f>IF('Depurado tabla 1360'!BP696="Si",1,0)</f>
        <v>1</v>
      </c>
      <c r="BP696">
        <f>IF('Depurado tabla 1360'!BQ696="Si",1,0)</f>
        <v>1</v>
      </c>
      <c r="BQ696">
        <f>IF('Depurado tabla 1360'!BR696="Si",1,0)</f>
        <v>0</v>
      </c>
      <c r="BR696">
        <f>IF('Depurado tabla 1360'!BS696="Si",1,0)</f>
        <v>1</v>
      </c>
      <c r="BS696">
        <f>IF('Depurado tabla 1360'!BT696="Si",1,0)</f>
        <v>1</v>
      </c>
      <c r="BT696">
        <f>IF('Depurado tabla 1360'!BU696="Si",1,0)</f>
        <v>1</v>
      </c>
      <c r="BU696">
        <f>IF('Depurado tabla 1360'!BV696="Si",1,0)</f>
        <v>1</v>
      </c>
      <c r="BV696">
        <f>IF('Depurado tabla 1360'!BW696="Si",1,0)</f>
        <v>0</v>
      </c>
      <c r="BW696">
        <f>IF('Depurado tabla 1360'!BX696="Si",1,0)</f>
        <v>0</v>
      </c>
      <c r="BX696">
        <f>IF('Depurado tabla 1360'!BY696="Si",1,0)</f>
        <v>0</v>
      </c>
      <c r="BY696">
        <f>IF('Depurado tabla 1360'!BZ696="Si",1,0)</f>
        <v>1</v>
      </c>
      <c r="BZ696">
        <f>IF('Depurado tabla 1360'!CA696="Si",1,0)</f>
        <v>1</v>
      </c>
      <c r="CA696">
        <f>IF('Depurado tabla 1360'!CB696="Si",1,0)</f>
        <v>1</v>
      </c>
      <c r="CB696">
        <f>IF('Depurado tabla 1360'!CC696="Si",1,0)</f>
        <v>1</v>
      </c>
      <c r="CC696">
        <f>IF('Depurado tabla 1360'!CD696="Si",1,0)</f>
        <v>1</v>
      </c>
      <c r="CD696">
        <f>IF('Depurado tabla 1360'!CE696="Si",1,0)</f>
        <v>0</v>
      </c>
    </row>
    <row r="697" spans="1:82" x14ac:dyDescent="0.15">
      <c r="A697">
        <v>696</v>
      </c>
      <c r="B697" s="5">
        <v>0</v>
      </c>
      <c r="C697">
        <f>IF('Depurado tabla 1360'!D697="Si",1,0)</f>
        <v>1</v>
      </c>
      <c r="D697">
        <f>IF('Depurado tabla 1360'!E697="Si",1,0)</f>
        <v>1</v>
      </c>
      <c r="E697">
        <f>IF('Depurado tabla 1360'!F697="Si",1,0)</f>
        <v>1</v>
      </c>
      <c r="F697">
        <f>IF('Depurado tabla 1360'!G697="Si",1,0)</f>
        <v>0</v>
      </c>
      <c r="G697">
        <f>IF('Depurado tabla 1360'!H697="Si",1,0)</f>
        <v>1</v>
      </c>
      <c r="H697">
        <f>IF('Depurado tabla 1360'!I697="Si",1,0)</f>
        <v>1</v>
      </c>
      <c r="I697">
        <f>IF('Depurado tabla 1360'!J697="Si",1,0)</f>
        <v>0</v>
      </c>
      <c r="J697">
        <f>IF('Depurado tabla 1360'!K697="Si",1,0)</f>
        <v>1</v>
      </c>
      <c r="K697">
        <f>IF('Depurado tabla 1360'!L697="Si",1,0)</f>
        <v>1</v>
      </c>
      <c r="L697">
        <f>IF('Depurado tabla 1360'!M697="Si",1,0)</f>
        <v>1</v>
      </c>
      <c r="M697">
        <f>IF('Depurado tabla 1360'!N697="Si",1,0)</f>
        <v>0</v>
      </c>
      <c r="N697">
        <f>IF('Depurado tabla 1360'!O697="Si",1,0)</f>
        <v>1</v>
      </c>
      <c r="O697">
        <f>IF('Depurado tabla 1360'!P697="Si",1,0)</f>
        <v>1</v>
      </c>
      <c r="P697">
        <f>IF('Depurado tabla 1360'!Q697="Si",1,0)</f>
        <v>1</v>
      </c>
      <c r="Q697">
        <f>IF('Depurado tabla 1360'!R697="Si",1,0)</f>
        <v>1</v>
      </c>
      <c r="R697">
        <f>IF('Depurado tabla 1360'!S697="Si",1,0)</f>
        <v>0</v>
      </c>
      <c r="S697">
        <f>IF('Depurado tabla 1360'!T697="Si",1,0)</f>
        <v>0</v>
      </c>
      <c r="T697">
        <f>IF('Depurado tabla 1360'!U697="Si",1,0)</f>
        <v>1</v>
      </c>
      <c r="U697">
        <f>IF('Depurado tabla 1360'!V697="Si",1,0)</f>
        <v>0</v>
      </c>
      <c r="V697">
        <f>IF('Depurado tabla 1360'!W697="Si",1,0)</f>
        <v>1</v>
      </c>
      <c r="W697">
        <f>IF('Depurado tabla 1360'!X697="Si",1,0)</f>
        <v>1</v>
      </c>
      <c r="X697">
        <f>IF('Depurado tabla 1360'!Y697="Si",1,0)</f>
        <v>0</v>
      </c>
      <c r="Y697">
        <f>IF('Depurado tabla 1360'!Z697="Si",1,0)</f>
        <v>1</v>
      </c>
      <c r="Z697">
        <f>IF('Depurado tabla 1360'!AA697="Si",1,0)</f>
        <v>1</v>
      </c>
      <c r="AA697">
        <f>IF('Depurado tabla 1360'!AB697="Si",1,0)</f>
        <v>1</v>
      </c>
      <c r="AB697">
        <f>IF('Depurado tabla 1360'!AC697="Si",1,0)</f>
        <v>1</v>
      </c>
      <c r="AC697">
        <f>IF('Depurado tabla 1360'!AD697="Si",1,0)</f>
        <v>1</v>
      </c>
      <c r="AD697">
        <f>IF('Depurado tabla 1360'!AE697="Si",1,0)</f>
        <v>1</v>
      </c>
      <c r="AE697">
        <f>IF('Depurado tabla 1360'!AF697="Si",1,0)</f>
        <v>1</v>
      </c>
      <c r="AF697">
        <f>IF('Depurado tabla 1360'!AG697="Si",1,0)</f>
        <v>1</v>
      </c>
      <c r="AG697">
        <f>IF('Depurado tabla 1360'!AH697="Si",1,0)</f>
        <v>0</v>
      </c>
      <c r="AH697">
        <f>IF('Depurado tabla 1360'!AI697="Si",1,0)</f>
        <v>0</v>
      </c>
      <c r="AI697">
        <f>IF('Depurado tabla 1360'!AJ697="Si",1,0)</f>
        <v>1</v>
      </c>
      <c r="AJ697">
        <f>IF('Depurado tabla 1360'!AK697="Si",1,0)</f>
        <v>1</v>
      </c>
      <c r="AK697">
        <f>IF('Depurado tabla 1360'!AL697="Si",1,0)</f>
        <v>1</v>
      </c>
      <c r="AL697">
        <f>IF('Depurado tabla 1360'!AM697="Si",1,0)</f>
        <v>1</v>
      </c>
      <c r="AM697">
        <f>IF('Depurado tabla 1360'!AN697="Si",1,0)</f>
        <v>1</v>
      </c>
      <c r="AN697">
        <f>IF('Depurado tabla 1360'!AO697="Si",1,0)</f>
        <v>1</v>
      </c>
      <c r="AO697">
        <f>IF('Depurado tabla 1360'!AP697="Si",1,0)</f>
        <v>1</v>
      </c>
      <c r="AP697">
        <f>IF('Depurado tabla 1360'!AQ697="Si",1,0)</f>
        <v>1</v>
      </c>
      <c r="AQ697">
        <f>IF('Depurado tabla 1360'!AR697="Si",1,0)</f>
        <v>1</v>
      </c>
      <c r="AR697">
        <f>IF('Depurado tabla 1360'!AS697="Si",1,0)</f>
        <v>1</v>
      </c>
      <c r="AS697">
        <f>IF('Depurado tabla 1360'!AT697="Si",1,0)</f>
        <v>1</v>
      </c>
      <c r="AT697">
        <f>IF('Depurado tabla 1360'!AU697="Si",1,0)</f>
        <v>1</v>
      </c>
      <c r="AU697">
        <f>IF('Depurado tabla 1360'!AV697="Si",1,0)</f>
        <v>1</v>
      </c>
      <c r="AV697">
        <f>IF('Depurado tabla 1360'!AW697="Si",1,0)</f>
        <v>1</v>
      </c>
      <c r="AW697">
        <f>IF('Depurado tabla 1360'!AX697="Si",1,0)</f>
        <v>1</v>
      </c>
      <c r="AX697">
        <f>IF('Depurado tabla 1360'!AY697="Si",1,0)</f>
        <v>1</v>
      </c>
      <c r="AY697">
        <f>IF('Depurado tabla 1360'!AZ697="Si",1,0)</f>
        <v>1</v>
      </c>
      <c r="AZ697">
        <f>IF('Depurado tabla 1360'!BA697="Si",1,0)</f>
        <v>1</v>
      </c>
      <c r="BA697">
        <f>IF('Depurado tabla 1360'!BB697="Si",1,0)</f>
        <v>1</v>
      </c>
      <c r="BB697">
        <f>IF('Depurado tabla 1360'!BC697="Si",1,0)</f>
        <v>1</v>
      </c>
      <c r="BC697">
        <f>IF('Depurado tabla 1360'!BD697="Si",1,0)</f>
        <v>1</v>
      </c>
      <c r="BD697">
        <f>IF('Depurado tabla 1360'!BE697="Si",1,0)</f>
        <v>1</v>
      </c>
      <c r="BE697">
        <f>IF('Depurado tabla 1360'!BF697="Si",1,0)</f>
        <v>1</v>
      </c>
      <c r="BF697">
        <f>IF('Depurado tabla 1360'!BG697="Si",1,0)</f>
        <v>1</v>
      </c>
      <c r="BG697">
        <f>IF('Depurado tabla 1360'!BH697="Si",1,0)</f>
        <v>1</v>
      </c>
      <c r="BH697">
        <f>IF('Depurado tabla 1360'!BI697="Si",1,0)</f>
        <v>1</v>
      </c>
      <c r="BI697">
        <f>IF('Depurado tabla 1360'!BJ697="Si",1,0)</f>
        <v>1</v>
      </c>
      <c r="BJ697">
        <f>IF('Depurado tabla 1360'!BK697="Si",1,0)</f>
        <v>1</v>
      </c>
      <c r="BK697">
        <f>IF('Depurado tabla 1360'!BL697="Si",1,0)</f>
        <v>1</v>
      </c>
      <c r="BL697">
        <f>IF('Depurado tabla 1360'!BM697="Si",1,0)</f>
        <v>1</v>
      </c>
      <c r="BM697">
        <f>IF('Depurado tabla 1360'!BN697="Si",1,0)</f>
        <v>1</v>
      </c>
      <c r="BN697">
        <f>IF('Depurado tabla 1360'!BO697="Si",1,0)</f>
        <v>1</v>
      </c>
      <c r="BO697">
        <f>IF('Depurado tabla 1360'!BP697="Si",1,0)</f>
        <v>1</v>
      </c>
      <c r="BP697">
        <f>IF('Depurado tabla 1360'!BQ697="Si",1,0)</f>
        <v>1</v>
      </c>
      <c r="BQ697">
        <f>IF('Depurado tabla 1360'!BR697="Si",1,0)</f>
        <v>0</v>
      </c>
      <c r="BR697">
        <f>IF('Depurado tabla 1360'!BS697="Si",1,0)</f>
        <v>1</v>
      </c>
      <c r="BS697">
        <f>IF('Depurado tabla 1360'!BT697="Si",1,0)</f>
        <v>1</v>
      </c>
      <c r="BT697">
        <f>IF('Depurado tabla 1360'!BU697="Si",1,0)</f>
        <v>1</v>
      </c>
      <c r="BU697">
        <f>IF('Depurado tabla 1360'!BV697="Si",1,0)</f>
        <v>1</v>
      </c>
      <c r="BV697">
        <f>IF('Depurado tabla 1360'!BW697="Si",1,0)</f>
        <v>1</v>
      </c>
      <c r="BW697">
        <f>IF('Depurado tabla 1360'!BX697="Si",1,0)</f>
        <v>1</v>
      </c>
      <c r="BX697">
        <f>IF('Depurado tabla 1360'!BY697="Si",1,0)</f>
        <v>1</v>
      </c>
      <c r="BY697">
        <f>IF('Depurado tabla 1360'!BZ697="Si",1,0)</f>
        <v>0</v>
      </c>
      <c r="BZ697">
        <f>IF('Depurado tabla 1360'!CA697="Si",1,0)</f>
        <v>1</v>
      </c>
      <c r="CA697">
        <f>IF('Depurado tabla 1360'!CB697="Si",1,0)</f>
        <v>1</v>
      </c>
      <c r="CB697">
        <f>IF('Depurado tabla 1360'!CC697="Si",1,0)</f>
        <v>1</v>
      </c>
      <c r="CC697">
        <f>IF('Depurado tabla 1360'!CD697="Si",1,0)</f>
        <v>1</v>
      </c>
      <c r="CD697">
        <f>IF('Depurado tabla 1360'!CE697="Si",1,0)</f>
        <v>0</v>
      </c>
    </row>
    <row r="698" spans="1:82" x14ac:dyDescent="0.15">
      <c r="A698">
        <v>697</v>
      </c>
      <c r="B698" s="5">
        <v>0</v>
      </c>
      <c r="C698">
        <f>IF('Depurado tabla 1360'!D698="Si",1,0)</f>
        <v>0</v>
      </c>
      <c r="D698">
        <f>IF('Depurado tabla 1360'!E698="Si",1,0)</f>
        <v>1</v>
      </c>
      <c r="E698">
        <f>IF('Depurado tabla 1360'!F698="Si",1,0)</f>
        <v>0</v>
      </c>
      <c r="F698">
        <f>IF('Depurado tabla 1360'!G698="Si",1,0)</f>
        <v>0</v>
      </c>
      <c r="G698">
        <f>IF('Depurado tabla 1360'!H698="Si",1,0)</f>
        <v>1</v>
      </c>
      <c r="H698">
        <f>IF('Depurado tabla 1360'!I698="Si",1,0)</f>
        <v>1</v>
      </c>
      <c r="I698">
        <f>IF('Depurado tabla 1360'!J698="Si",1,0)</f>
        <v>0</v>
      </c>
      <c r="J698">
        <f>IF('Depurado tabla 1360'!K698="Si",1,0)</f>
        <v>0</v>
      </c>
      <c r="K698">
        <f>IF('Depurado tabla 1360'!L698="Si",1,0)</f>
        <v>1</v>
      </c>
      <c r="L698">
        <f>IF('Depurado tabla 1360'!M698="Si",1,0)</f>
        <v>0</v>
      </c>
      <c r="M698">
        <f>IF('Depurado tabla 1360'!N698="Si",1,0)</f>
        <v>1</v>
      </c>
      <c r="N698">
        <f>IF('Depurado tabla 1360'!O698="Si",1,0)</f>
        <v>1</v>
      </c>
      <c r="O698">
        <f>IF('Depurado tabla 1360'!P698="Si",1,0)</f>
        <v>1</v>
      </c>
      <c r="P698">
        <f>IF('Depurado tabla 1360'!Q698="Si",1,0)</f>
        <v>1</v>
      </c>
      <c r="Q698">
        <f>IF('Depurado tabla 1360'!R698="Si",1,0)</f>
        <v>0</v>
      </c>
      <c r="R698">
        <f>IF('Depurado tabla 1360'!S698="Si",1,0)</f>
        <v>1</v>
      </c>
      <c r="S698">
        <f>IF('Depurado tabla 1360'!T698="Si",1,0)</f>
        <v>1</v>
      </c>
      <c r="T698">
        <f>IF('Depurado tabla 1360'!U698="Si",1,0)</f>
        <v>1</v>
      </c>
      <c r="U698">
        <f>IF('Depurado tabla 1360'!V698="Si",1,0)</f>
        <v>1</v>
      </c>
      <c r="V698">
        <f>IF('Depurado tabla 1360'!W698="Si",1,0)</f>
        <v>1</v>
      </c>
      <c r="W698">
        <f>IF('Depurado tabla 1360'!X698="Si",1,0)</f>
        <v>1</v>
      </c>
      <c r="X698">
        <f>IF('Depurado tabla 1360'!Y698="Si",1,0)</f>
        <v>1</v>
      </c>
      <c r="Y698">
        <f>IF('Depurado tabla 1360'!Z698="Si",1,0)</f>
        <v>1</v>
      </c>
      <c r="Z698">
        <f>IF('Depurado tabla 1360'!AA698="Si",1,0)</f>
        <v>0</v>
      </c>
      <c r="AA698">
        <f>IF('Depurado tabla 1360'!AB698="Si",1,0)</f>
        <v>1</v>
      </c>
      <c r="AB698">
        <f>IF('Depurado tabla 1360'!AC698="Si",1,0)</f>
        <v>0</v>
      </c>
      <c r="AC698">
        <f>IF('Depurado tabla 1360'!AD698="Si",1,0)</f>
        <v>0</v>
      </c>
      <c r="AD698">
        <f>IF('Depurado tabla 1360'!AE698="Si",1,0)</f>
        <v>1</v>
      </c>
      <c r="AE698">
        <f>IF('Depurado tabla 1360'!AF698="Si",1,0)</f>
        <v>1</v>
      </c>
      <c r="AF698">
        <f>IF('Depurado tabla 1360'!AG698="Si",1,0)</f>
        <v>0</v>
      </c>
      <c r="AG698">
        <f>IF('Depurado tabla 1360'!AH698="Si",1,0)</f>
        <v>1</v>
      </c>
      <c r="AH698">
        <f>IF('Depurado tabla 1360'!AI698="Si",1,0)</f>
        <v>0</v>
      </c>
      <c r="AI698">
        <f>IF('Depurado tabla 1360'!AJ698="Si",1,0)</f>
        <v>1</v>
      </c>
      <c r="AJ698">
        <f>IF('Depurado tabla 1360'!AK698="Si",1,0)</f>
        <v>1</v>
      </c>
      <c r="AK698">
        <f>IF('Depurado tabla 1360'!AL698="Si",1,0)</f>
        <v>0</v>
      </c>
      <c r="AL698">
        <f>IF('Depurado tabla 1360'!AM698="Si",1,0)</f>
        <v>1</v>
      </c>
      <c r="AM698">
        <f>IF('Depurado tabla 1360'!AN698="Si",1,0)</f>
        <v>0</v>
      </c>
      <c r="AN698">
        <f>IF('Depurado tabla 1360'!AO698="Si",1,0)</f>
        <v>0</v>
      </c>
      <c r="AO698">
        <f>IF('Depurado tabla 1360'!AP698="Si",1,0)</f>
        <v>1</v>
      </c>
      <c r="AP698">
        <f>IF('Depurado tabla 1360'!AQ698="Si",1,0)</f>
        <v>1</v>
      </c>
      <c r="AQ698">
        <f>IF('Depurado tabla 1360'!AR698="Si",1,0)</f>
        <v>1</v>
      </c>
      <c r="AR698">
        <f>IF('Depurado tabla 1360'!AS698="Si",1,0)</f>
        <v>1</v>
      </c>
      <c r="AS698">
        <f>IF('Depurado tabla 1360'!AT698="Si",1,0)</f>
        <v>0</v>
      </c>
      <c r="AT698">
        <f>IF('Depurado tabla 1360'!AU698="Si",1,0)</f>
        <v>0</v>
      </c>
      <c r="AU698">
        <f>IF('Depurado tabla 1360'!AV698="Si",1,0)</f>
        <v>1</v>
      </c>
      <c r="AV698">
        <f>IF('Depurado tabla 1360'!AW698="Si",1,0)</f>
        <v>1</v>
      </c>
      <c r="AW698">
        <f>IF('Depurado tabla 1360'!AX698="Si",1,0)</f>
        <v>1</v>
      </c>
      <c r="AX698">
        <f>IF('Depurado tabla 1360'!AY698="Si",1,0)</f>
        <v>0</v>
      </c>
      <c r="AY698">
        <f>IF('Depurado tabla 1360'!AZ698="Si",1,0)</f>
        <v>1</v>
      </c>
      <c r="AZ698">
        <f>IF('Depurado tabla 1360'!BA698="Si",1,0)</f>
        <v>1</v>
      </c>
      <c r="BA698">
        <f>IF('Depurado tabla 1360'!BB698="Si",1,0)</f>
        <v>1</v>
      </c>
      <c r="BB698">
        <f>IF('Depurado tabla 1360'!BC698="Si",1,0)</f>
        <v>1</v>
      </c>
      <c r="BC698">
        <f>IF('Depurado tabla 1360'!BD698="Si",1,0)</f>
        <v>1</v>
      </c>
      <c r="BD698">
        <f>IF('Depurado tabla 1360'!BE698="Si",1,0)</f>
        <v>1</v>
      </c>
      <c r="BE698">
        <f>IF('Depurado tabla 1360'!BF698="Si",1,0)</f>
        <v>1</v>
      </c>
      <c r="BF698">
        <f>IF('Depurado tabla 1360'!BG698="Si",1,0)</f>
        <v>1</v>
      </c>
      <c r="BG698">
        <f>IF('Depurado tabla 1360'!BH698="Si",1,0)</f>
        <v>1</v>
      </c>
      <c r="BH698">
        <f>IF('Depurado tabla 1360'!BI698="Si",1,0)</f>
        <v>1</v>
      </c>
      <c r="BI698">
        <f>IF('Depurado tabla 1360'!BJ698="Si",1,0)</f>
        <v>1</v>
      </c>
      <c r="BJ698">
        <f>IF('Depurado tabla 1360'!BK698="Si",1,0)</f>
        <v>0</v>
      </c>
      <c r="BK698">
        <f>IF('Depurado tabla 1360'!BL698="Si",1,0)</f>
        <v>0</v>
      </c>
      <c r="BL698">
        <f>IF('Depurado tabla 1360'!BM698="Si",1,0)</f>
        <v>1</v>
      </c>
      <c r="BM698">
        <f>IF('Depurado tabla 1360'!BN698="Si",1,0)</f>
        <v>0</v>
      </c>
      <c r="BN698">
        <f>IF('Depurado tabla 1360'!BO698="Si",1,0)</f>
        <v>1</v>
      </c>
      <c r="BO698">
        <f>IF('Depurado tabla 1360'!BP698="Si",1,0)</f>
        <v>0</v>
      </c>
      <c r="BP698">
        <f>IF('Depurado tabla 1360'!BQ698="Si",1,0)</f>
        <v>1</v>
      </c>
      <c r="BQ698">
        <f>IF('Depurado tabla 1360'!BR698="Si",1,0)</f>
        <v>1</v>
      </c>
      <c r="BR698">
        <f>IF('Depurado tabla 1360'!BS698="Si",1,0)</f>
        <v>0</v>
      </c>
      <c r="BS698">
        <f>IF('Depurado tabla 1360'!BT698="Si",1,0)</f>
        <v>1</v>
      </c>
      <c r="BT698">
        <f>IF('Depurado tabla 1360'!BU698="Si",1,0)</f>
        <v>1</v>
      </c>
      <c r="BU698">
        <f>IF('Depurado tabla 1360'!BV698="Si",1,0)</f>
        <v>1</v>
      </c>
      <c r="BV698">
        <f>IF('Depurado tabla 1360'!BW698="Si",1,0)</f>
        <v>0</v>
      </c>
      <c r="BW698">
        <f>IF('Depurado tabla 1360'!BX698="Si",1,0)</f>
        <v>1</v>
      </c>
      <c r="BX698">
        <f>IF('Depurado tabla 1360'!BY698="Si",1,0)</f>
        <v>0</v>
      </c>
      <c r="BY698">
        <f>IF('Depurado tabla 1360'!BZ698="Si",1,0)</f>
        <v>1</v>
      </c>
      <c r="BZ698">
        <f>IF('Depurado tabla 1360'!CA698="Si",1,0)</f>
        <v>0</v>
      </c>
      <c r="CA698">
        <f>IF('Depurado tabla 1360'!CB698="Si",1,0)</f>
        <v>1</v>
      </c>
      <c r="CB698">
        <f>IF('Depurado tabla 1360'!CC698="Si",1,0)</f>
        <v>1</v>
      </c>
      <c r="CC698">
        <f>IF('Depurado tabla 1360'!CD698="Si",1,0)</f>
        <v>1</v>
      </c>
      <c r="CD698">
        <f>IF('Depurado tabla 1360'!CE698="Si",1,0)</f>
        <v>0</v>
      </c>
    </row>
    <row r="699" spans="1:82" x14ac:dyDescent="0.15">
      <c r="A699">
        <v>698</v>
      </c>
      <c r="B699" s="5">
        <v>0</v>
      </c>
      <c r="C699">
        <f>IF('Depurado tabla 1360'!D699="Si",1,0)</f>
        <v>0</v>
      </c>
      <c r="D699">
        <f>IF('Depurado tabla 1360'!E699="Si",1,0)</f>
        <v>1</v>
      </c>
      <c r="E699">
        <f>IF('Depurado tabla 1360'!F699="Si",1,0)</f>
        <v>0</v>
      </c>
      <c r="F699">
        <f>IF('Depurado tabla 1360'!G699="Si",1,0)</f>
        <v>1</v>
      </c>
      <c r="G699">
        <f>IF('Depurado tabla 1360'!H699="Si",1,0)</f>
        <v>1</v>
      </c>
      <c r="H699">
        <f>IF('Depurado tabla 1360'!I699="Si",1,0)</f>
        <v>0</v>
      </c>
      <c r="I699">
        <f>IF('Depurado tabla 1360'!J699="Si",1,0)</f>
        <v>0</v>
      </c>
      <c r="J699">
        <f>IF('Depurado tabla 1360'!K699="Si",1,0)</f>
        <v>1</v>
      </c>
      <c r="K699">
        <f>IF('Depurado tabla 1360'!L699="Si",1,0)</f>
        <v>1</v>
      </c>
      <c r="L699">
        <f>IF('Depurado tabla 1360'!M699="Si",1,0)</f>
        <v>1</v>
      </c>
      <c r="M699">
        <f>IF('Depurado tabla 1360'!N699="Si",1,0)</f>
        <v>1</v>
      </c>
      <c r="N699">
        <f>IF('Depurado tabla 1360'!O699="Si",1,0)</f>
        <v>0</v>
      </c>
      <c r="O699">
        <f>IF('Depurado tabla 1360'!P699="Si",1,0)</f>
        <v>1</v>
      </c>
      <c r="P699">
        <f>IF('Depurado tabla 1360'!Q699="Si",1,0)</f>
        <v>1</v>
      </c>
      <c r="Q699">
        <f>IF('Depurado tabla 1360'!R699="Si",1,0)</f>
        <v>1</v>
      </c>
      <c r="R699">
        <f>IF('Depurado tabla 1360'!S699="Si",1,0)</f>
        <v>0</v>
      </c>
      <c r="S699">
        <f>IF('Depurado tabla 1360'!T699="Si",1,0)</f>
        <v>0</v>
      </c>
      <c r="T699">
        <f>IF('Depurado tabla 1360'!U699="Si",1,0)</f>
        <v>0</v>
      </c>
      <c r="U699">
        <f>IF('Depurado tabla 1360'!V699="Si",1,0)</f>
        <v>1</v>
      </c>
      <c r="V699">
        <f>IF('Depurado tabla 1360'!W699="Si",1,0)</f>
        <v>1</v>
      </c>
      <c r="W699">
        <f>IF('Depurado tabla 1360'!X699="Si",1,0)</f>
        <v>1</v>
      </c>
      <c r="X699">
        <f>IF('Depurado tabla 1360'!Y699="Si",1,0)</f>
        <v>1</v>
      </c>
      <c r="Y699">
        <f>IF('Depurado tabla 1360'!Z699="Si",1,0)</f>
        <v>1</v>
      </c>
      <c r="Z699">
        <f>IF('Depurado tabla 1360'!AA699="Si",1,0)</f>
        <v>1</v>
      </c>
      <c r="AA699">
        <f>IF('Depurado tabla 1360'!AB699="Si",1,0)</f>
        <v>0</v>
      </c>
      <c r="AB699">
        <f>IF('Depurado tabla 1360'!AC699="Si",1,0)</f>
        <v>0</v>
      </c>
      <c r="AC699">
        <f>IF('Depurado tabla 1360'!AD699="Si",1,0)</f>
        <v>1</v>
      </c>
      <c r="AD699">
        <f>IF('Depurado tabla 1360'!AE699="Si",1,0)</f>
        <v>1</v>
      </c>
      <c r="AE699">
        <f>IF('Depurado tabla 1360'!AF699="Si",1,0)</f>
        <v>1</v>
      </c>
      <c r="AF699">
        <f>IF('Depurado tabla 1360'!AG699="Si",1,0)</f>
        <v>1</v>
      </c>
      <c r="AG699">
        <f>IF('Depurado tabla 1360'!AH699="Si",1,0)</f>
        <v>1</v>
      </c>
      <c r="AH699">
        <f>IF('Depurado tabla 1360'!AI699="Si",1,0)</f>
        <v>1</v>
      </c>
      <c r="AI699">
        <f>IF('Depurado tabla 1360'!AJ699="Si",1,0)</f>
        <v>0</v>
      </c>
      <c r="AJ699">
        <f>IF('Depurado tabla 1360'!AK699="Si",1,0)</f>
        <v>0</v>
      </c>
      <c r="AK699">
        <f>IF('Depurado tabla 1360'!AL699="Si",1,0)</f>
        <v>0</v>
      </c>
      <c r="AL699">
        <f>IF('Depurado tabla 1360'!AM699="Si",1,0)</f>
        <v>1</v>
      </c>
      <c r="AM699">
        <f>IF('Depurado tabla 1360'!AN699="Si",1,0)</f>
        <v>0</v>
      </c>
      <c r="AN699">
        <f>IF('Depurado tabla 1360'!AO699="Si",1,0)</f>
        <v>1</v>
      </c>
      <c r="AO699">
        <f>IF('Depurado tabla 1360'!AP699="Si",1,0)</f>
        <v>1</v>
      </c>
      <c r="AP699">
        <f>IF('Depurado tabla 1360'!AQ699="Si",1,0)</f>
        <v>1</v>
      </c>
      <c r="AQ699">
        <f>IF('Depurado tabla 1360'!AR699="Si",1,0)</f>
        <v>1</v>
      </c>
      <c r="AR699">
        <f>IF('Depurado tabla 1360'!AS699="Si",1,0)</f>
        <v>1</v>
      </c>
      <c r="AS699">
        <f>IF('Depurado tabla 1360'!AT699="Si",1,0)</f>
        <v>1</v>
      </c>
      <c r="AT699">
        <f>IF('Depurado tabla 1360'!AU699="Si",1,0)</f>
        <v>1</v>
      </c>
      <c r="AU699">
        <f>IF('Depurado tabla 1360'!AV699="Si",1,0)</f>
        <v>1</v>
      </c>
      <c r="AV699">
        <f>IF('Depurado tabla 1360'!AW699="Si",1,0)</f>
        <v>1</v>
      </c>
      <c r="AW699">
        <f>IF('Depurado tabla 1360'!AX699="Si",1,0)</f>
        <v>1</v>
      </c>
      <c r="AX699">
        <f>IF('Depurado tabla 1360'!AY699="Si",1,0)</f>
        <v>0</v>
      </c>
      <c r="AY699">
        <f>IF('Depurado tabla 1360'!AZ699="Si",1,0)</f>
        <v>1</v>
      </c>
      <c r="AZ699">
        <f>IF('Depurado tabla 1360'!BA699="Si",1,0)</f>
        <v>1</v>
      </c>
      <c r="BA699">
        <f>IF('Depurado tabla 1360'!BB699="Si",1,0)</f>
        <v>1</v>
      </c>
      <c r="BB699">
        <f>IF('Depurado tabla 1360'!BC699="Si",1,0)</f>
        <v>1</v>
      </c>
      <c r="BC699">
        <f>IF('Depurado tabla 1360'!BD699="Si",1,0)</f>
        <v>1</v>
      </c>
      <c r="BD699">
        <f>IF('Depurado tabla 1360'!BE699="Si",1,0)</f>
        <v>1</v>
      </c>
      <c r="BE699">
        <f>IF('Depurado tabla 1360'!BF699="Si",1,0)</f>
        <v>1</v>
      </c>
      <c r="BF699">
        <f>IF('Depurado tabla 1360'!BG699="Si",1,0)</f>
        <v>1</v>
      </c>
      <c r="BG699">
        <f>IF('Depurado tabla 1360'!BH699="Si",1,0)</f>
        <v>1</v>
      </c>
      <c r="BH699">
        <f>IF('Depurado tabla 1360'!BI699="Si",1,0)</f>
        <v>0</v>
      </c>
      <c r="BI699">
        <f>IF('Depurado tabla 1360'!BJ699="Si",1,0)</f>
        <v>1</v>
      </c>
      <c r="BJ699">
        <f>IF('Depurado tabla 1360'!BK699="Si",1,0)</f>
        <v>1</v>
      </c>
      <c r="BK699">
        <f>IF('Depurado tabla 1360'!BL699="Si",1,0)</f>
        <v>0</v>
      </c>
      <c r="BL699">
        <f>IF('Depurado tabla 1360'!BM699="Si",1,0)</f>
        <v>0</v>
      </c>
      <c r="BM699">
        <f>IF('Depurado tabla 1360'!BN699="Si",1,0)</f>
        <v>1</v>
      </c>
      <c r="BN699">
        <f>IF('Depurado tabla 1360'!BO699="Si",1,0)</f>
        <v>0</v>
      </c>
      <c r="BO699">
        <f>IF('Depurado tabla 1360'!BP699="Si",1,0)</f>
        <v>1</v>
      </c>
      <c r="BP699">
        <f>IF('Depurado tabla 1360'!BQ699="Si",1,0)</f>
        <v>1</v>
      </c>
      <c r="BQ699">
        <f>IF('Depurado tabla 1360'!BR699="Si",1,0)</f>
        <v>1</v>
      </c>
      <c r="BR699">
        <f>IF('Depurado tabla 1360'!BS699="Si",1,0)</f>
        <v>1</v>
      </c>
      <c r="BS699">
        <f>IF('Depurado tabla 1360'!BT699="Si",1,0)</f>
        <v>1</v>
      </c>
      <c r="BT699">
        <f>IF('Depurado tabla 1360'!BU699="Si",1,0)</f>
        <v>1</v>
      </c>
      <c r="BU699">
        <f>IF('Depurado tabla 1360'!BV699="Si",1,0)</f>
        <v>1</v>
      </c>
      <c r="BV699">
        <f>IF('Depurado tabla 1360'!BW699="Si",1,0)</f>
        <v>1</v>
      </c>
      <c r="BW699">
        <f>IF('Depurado tabla 1360'!BX699="Si",1,0)</f>
        <v>0</v>
      </c>
      <c r="BX699">
        <f>IF('Depurado tabla 1360'!BY699="Si",1,0)</f>
        <v>0</v>
      </c>
      <c r="BY699">
        <f>IF('Depurado tabla 1360'!BZ699="Si",1,0)</f>
        <v>1</v>
      </c>
      <c r="BZ699">
        <f>IF('Depurado tabla 1360'!CA699="Si",1,0)</f>
        <v>1</v>
      </c>
      <c r="CA699">
        <f>IF('Depurado tabla 1360'!CB699="Si",1,0)</f>
        <v>1</v>
      </c>
      <c r="CB699">
        <f>IF('Depurado tabla 1360'!CC699="Si",1,0)</f>
        <v>1</v>
      </c>
      <c r="CC699">
        <f>IF('Depurado tabla 1360'!CD699="Si",1,0)</f>
        <v>1</v>
      </c>
      <c r="CD699">
        <f>IF('Depurado tabla 1360'!CE699="Si",1,0)</f>
        <v>1</v>
      </c>
    </row>
    <row r="700" spans="1:82" x14ac:dyDescent="0.15">
      <c r="A700">
        <v>699</v>
      </c>
      <c r="B700" s="5">
        <v>0</v>
      </c>
      <c r="C700">
        <f>IF('Depurado tabla 1360'!D700="Si",1,0)</f>
        <v>1</v>
      </c>
      <c r="D700">
        <f>IF('Depurado tabla 1360'!E700="Si",1,0)</f>
        <v>0</v>
      </c>
      <c r="E700">
        <f>IF('Depurado tabla 1360'!F700="Si",1,0)</f>
        <v>1</v>
      </c>
      <c r="F700">
        <f>IF('Depurado tabla 1360'!G700="Si",1,0)</f>
        <v>0</v>
      </c>
      <c r="G700">
        <f>IF('Depurado tabla 1360'!H700="Si",1,0)</f>
        <v>0</v>
      </c>
      <c r="H700">
        <f>IF('Depurado tabla 1360'!I700="Si",1,0)</f>
        <v>1</v>
      </c>
      <c r="I700">
        <f>IF('Depurado tabla 1360'!J700="Si",1,0)</f>
        <v>0</v>
      </c>
      <c r="J700">
        <f>IF('Depurado tabla 1360'!K700="Si",1,0)</f>
        <v>1</v>
      </c>
      <c r="K700">
        <f>IF('Depurado tabla 1360'!L700="Si",1,0)</f>
        <v>0</v>
      </c>
      <c r="L700">
        <f>IF('Depurado tabla 1360'!M700="Si",1,0)</f>
        <v>0</v>
      </c>
      <c r="M700">
        <f>IF('Depurado tabla 1360'!N700="Si",1,0)</f>
        <v>0</v>
      </c>
      <c r="N700">
        <f>IF('Depurado tabla 1360'!O700="Si",1,0)</f>
        <v>1</v>
      </c>
      <c r="O700">
        <f>IF('Depurado tabla 1360'!P700="Si",1,0)</f>
        <v>1</v>
      </c>
      <c r="P700">
        <f>IF('Depurado tabla 1360'!Q700="Si",1,0)</f>
        <v>1</v>
      </c>
      <c r="Q700">
        <f>IF('Depurado tabla 1360'!R700="Si",1,0)</f>
        <v>0</v>
      </c>
      <c r="R700">
        <f>IF('Depurado tabla 1360'!S700="Si",1,0)</f>
        <v>0</v>
      </c>
      <c r="S700">
        <f>IF('Depurado tabla 1360'!T700="Si",1,0)</f>
        <v>1</v>
      </c>
      <c r="T700">
        <f>IF('Depurado tabla 1360'!U700="Si",1,0)</f>
        <v>0</v>
      </c>
      <c r="U700">
        <f>IF('Depurado tabla 1360'!V700="Si",1,0)</f>
        <v>0</v>
      </c>
      <c r="V700">
        <f>IF('Depurado tabla 1360'!W700="Si",1,0)</f>
        <v>1</v>
      </c>
      <c r="W700">
        <f>IF('Depurado tabla 1360'!X700="Si",1,0)</f>
        <v>1</v>
      </c>
      <c r="X700">
        <f>IF('Depurado tabla 1360'!Y700="Si",1,0)</f>
        <v>1</v>
      </c>
      <c r="Y700">
        <f>IF('Depurado tabla 1360'!Z700="Si",1,0)</f>
        <v>1</v>
      </c>
      <c r="Z700">
        <f>IF('Depurado tabla 1360'!AA700="Si",1,0)</f>
        <v>1</v>
      </c>
      <c r="AA700">
        <f>IF('Depurado tabla 1360'!AB700="Si",1,0)</f>
        <v>1</v>
      </c>
      <c r="AB700">
        <f>IF('Depurado tabla 1360'!AC700="Si",1,0)</f>
        <v>1</v>
      </c>
      <c r="AC700">
        <f>IF('Depurado tabla 1360'!AD700="Si",1,0)</f>
        <v>0</v>
      </c>
      <c r="AD700">
        <f>IF('Depurado tabla 1360'!AE700="Si",1,0)</f>
        <v>0</v>
      </c>
      <c r="AE700">
        <f>IF('Depurado tabla 1360'!AF700="Si",1,0)</f>
        <v>1</v>
      </c>
      <c r="AF700">
        <f>IF('Depurado tabla 1360'!AG700="Si",1,0)</f>
        <v>1</v>
      </c>
      <c r="AG700">
        <f>IF('Depurado tabla 1360'!AH700="Si",1,0)</f>
        <v>0</v>
      </c>
      <c r="AH700">
        <f>IF('Depurado tabla 1360'!AI700="Si",1,0)</f>
        <v>0</v>
      </c>
      <c r="AI700">
        <f>IF('Depurado tabla 1360'!AJ700="Si",1,0)</f>
        <v>0</v>
      </c>
      <c r="AJ700">
        <f>IF('Depurado tabla 1360'!AK700="Si",1,0)</f>
        <v>1</v>
      </c>
      <c r="AK700">
        <f>IF('Depurado tabla 1360'!AL700="Si",1,0)</f>
        <v>1</v>
      </c>
      <c r="AL700">
        <f>IF('Depurado tabla 1360'!AM700="Si",1,0)</f>
        <v>0</v>
      </c>
      <c r="AM700">
        <f>IF('Depurado tabla 1360'!AN700="Si",1,0)</f>
        <v>1</v>
      </c>
      <c r="AN700">
        <f>IF('Depurado tabla 1360'!AO700="Si",1,0)</f>
        <v>0</v>
      </c>
      <c r="AO700">
        <f>IF('Depurado tabla 1360'!AP700="Si",1,0)</f>
        <v>1</v>
      </c>
      <c r="AP700">
        <f>IF('Depurado tabla 1360'!AQ700="Si",1,0)</f>
        <v>0</v>
      </c>
      <c r="AQ700">
        <f>IF('Depurado tabla 1360'!AR700="Si",1,0)</f>
        <v>0</v>
      </c>
      <c r="AR700">
        <f>IF('Depurado tabla 1360'!AS700="Si",1,0)</f>
        <v>1</v>
      </c>
      <c r="AS700">
        <f>IF('Depurado tabla 1360'!AT700="Si",1,0)</f>
        <v>0</v>
      </c>
      <c r="AT700">
        <f>IF('Depurado tabla 1360'!AU700="Si",1,0)</f>
        <v>0</v>
      </c>
      <c r="AU700">
        <f>IF('Depurado tabla 1360'!AV700="Si",1,0)</f>
        <v>0</v>
      </c>
      <c r="AV700">
        <f>IF('Depurado tabla 1360'!AW700="Si",1,0)</f>
        <v>0</v>
      </c>
      <c r="AW700">
        <f>IF('Depurado tabla 1360'!AX700="Si",1,0)</f>
        <v>1</v>
      </c>
      <c r="AX700">
        <f>IF('Depurado tabla 1360'!AY700="Si",1,0)</f>
        <v>1</v>
      </c>
      <c r="AY700">
        <f>IF('Depurado tabla 1360'!AZ700="Si",1,0)</f>
        <v>1</v>
      </c>
      <c r="AZ700">
        <f>IF('Depurado tabla 1360'!BA700="Si",1,0)</f>
        <v>1</v>
      </c>
      <c r="BA700">
        <f>IF('Depurado tabla 1360'!BB700="Si",1,0)</f>
        <v>1</v>
      </c>
      <c r="BB700">
        <f>IF('Depurado tabla 1360'!BC700="Si",1,0)</f>
        <v>1</v>
      </c>
      <c r="BC700">
        <f>IF('Depurado tabla 1360'!BD700="Si",1,0)</f>
        <v>1</v>
      </c>
      <c r="BD700">
        <f>IF('Depurado tabla 1360'!BE700="Si",1,0)</f>
        <v>0</v>
      </c>
      <c r="BE700">
        <f>IF('Depurado tabla 1360'!BF700="Si",1,0)</f>
        <v>1</v>
      </c>
      <c r="BF700">
        <f>IF('Depurado tabla 1360'!BG700="Si",1,0)</f>
        <v>1</v>
      </c>
      <c r="BG700">
        <f>IF('Depurado tabla 1360'!BH700="Si",1,0)</f>
        <v>1</v>
      </c>
      <c r="BH700">
        <f>IF('Depurado tabla 1360'!BI700="Si",1,0)</f>
        <v>0</v>
      </c>
      <c r="BI700">
        <f>IF('Depurado tabla 1360'!BJ700="Si",1,0)</f>
        <v>0</v>
      </c>
      <c r="BJ700">
        <f>IF('Depurado tabla 1360'!BK700="Si",1,0)</f>
        <v>0</v>
      </c>
      <c r="BK700">
        <f>IF('Depurado tabla 1360'!BL700="Si",1,0)</f>
        <v>1</v>
      </c>
      <c r="BL700">
        <f>IF('Depurado tabla 1360'!BM700="Si",1,0)</f>
        <v>0</v>
      </c>
      <c r="BM700">
        <f>IF('Depurado tabla 1360'!BN700="Si",1,0)</f>
        <v>0</v>
      </c>
      <c r="BN700">
        <f>IF('Depurado tabla 1360'!BO700="Si",1,0)</f>
        <v>1</v>
      </c>
      <c r="BO700">
        <f>IF('Depurado tabla 1360'!BP700="Si",1,0)</f>
        <v>1</v>
      </c>
      <c r="BP700">
        <f>IF('Depurado tabla 1360'!BQ700="Si",1,0)</f>
        <v>0</v>
      </c>
      <c r="BQ700">
        <f>IF('Depurado tabla 1360'!BR700="Si",1,0)</f>
        <v>0</v>
      </c>
      <c r="BR700">
        <f>IF('Depurado tabla 1360'!BS700="Si",1,0)</f>
        <v>0</v>
      </c>
      <c r="BS700">
        <f>IF('Depurado tabla 1360'!BT700="Si",1,0)</f>
        <v>0</v>
      </c>
      <c r="BT700">
        <f>IF('Depurado tabla 1360'!BU700="Si",1,0)</f>
        <v>1</v>
      </c>
      <c r="BU700">
        <f>IF('Depurado tabla 1360'!BV700="Si",1,0)</f>
        <v>1</v>
      </c>
      <c r="BV700">
        <f>IF('Depurado tabla 1360'!BW700="Si",1,0)</f>
        <v>1</v>
      </c>
      <c r="BW700">
        <f>IF('Depurado tabla 1360'!BX700="Si",1,0)</f>
        <v>1</v>
      </c>
      <c r="BX700">
        <f>IF('Depurado tabla 1360'!BY700="Si",1,0)</f>
        <v>1</v>
      </c>
      <c r="BY700">
        <f>IF('Depurado tabla 1360'!BZ700="Si",1,0)</f>
        <v>0</v>
      </c>
      <c r="BZ700">
        <f>IF('Depurado tabla 1360'!CA700="Si",1,0)</f>
        <v>1</v>
      </c>
      <c r="CA700">
        <f>IF('Depurado tabla 1360'!CB700="Si",1,0)</f>
        <v>1</v>
      </c>
      <c r="CB700">
        <f>IF('Depurado tabla 1360'!CC700="Si",1,0)</f>
        <v>0</v>
      </c>
      <c r="CC700">
        <f>IF('Depurado tabla 1360'!CD700="Si",1,0)</f>
        <v>0</v>
      </c>
      <c r="CD700">
        <f>IF('Depurado tabla 1360'!CE700="Si",1,0)</f>
        <v>0</v>
      </c>
    </row>
    <row r="701" spans="1:82" x14ac:dyDescent="0.15">
      <c r="A701">
        <v>700</v>
      </c>
      <c r="B701" s="5">
        <v>0</v>
      </c>
      <c r="C701">
        <f>IF('Depurado tabla 1360'!D701="Si",1,0)</f>
        <v>1</v>
      </c>
      <c r="D701">
        <f>IF('Depurado tabla 1360'!E701="Si",1,0)</f>
        <v>0</v>
      </c>
      <c r="E701">
        <f>IF('Depurado tabla 1360'!F701="Si",1,0)</f>
        <v>1</v>
      </c>
      <c r="F701">
        <f>IF('Depurado tabla 1360'!G701="Si",1,0)</f>
        <v>0</v>
      </c>
      <c r="G701">
        <f>IF('Depurado tabla 1360'!H701="Si",1,0)</f>
        <v>0</v>
      </c>
      <c r="H701">
        <f>IF('Depurado tabla 1360'!I701="Si",1,0)</f>
        <v>1</v>
      </c>
      <c r="I701">
        <f>IF('Depurado tabla 1360'!J701="Si",1,0)</f>
        <v>0</v>
      </c>
      <c r="J701">
        <f>IF('Depurado tabla 1360'!K701="Si",1,0)</f>
        <v>1</v>
      </c>
      <c r="K701">
        <f>IF('Depurado tabla 1360'!L701="Si",1,0)</f>
        <v>1</v>
      </c>
      <c r="L701">
        <f>IF('Depurado tabla 1360'!M701="Si",1,0)</f>
        <v>1</v>
      </c>
      <c r="M701">
        <f>IF('Depurado tabla 1360'!N701="Si",1,0)</f>
        <v>0</v>
      </c>
      <c r="N701">
        <f>IF('Depurado tabla 1360'!O701="Si",1,0)</f>
        <v>0</v>
      </c>
      <c r="O701">
        <f>IF('Depurado tabla 1360'!P701="Si",1,0)</f>
        <v>0</v>
      </c>
      <c r="P701">
        <f>IF('Depurado tabla 1360'!Q701="Si",1,0)</f>
        <v>1</v>
      </c>
      <c r="Q701">
        <f>IF('Depurado tabla 1360'!R701="Si",1,0)</f>
        <v>0</v>
      </c>
      <c r="R701">
        <f>IF('Depurado tabla 1360'!S701="Si",1,0)</f>
        <v>1</v>
      </c>
      <c r="S701">
        <f>IF('Depurado tabla 1360'!T701="Si",1,0)</f>
        <v>1</v>
      </c>
      <c r="T701">
        <f>IF('Depurado tabla 1360'!U701="Si",1,0)</f>
        <v>0</v>
      </c>
      <c r="U701">
        <f>IF('Depurado tabla 1360'!V701="Si",1,0)</f>
        <v>0</v>
      </c>
      <c r="V701">
        <f>IF('Depurado tabla 1360'!W701="Si",1,0)</f>
        <v>0</v>
      </c>
      <c r="W701">
        <f>IF('Depurado tabla 1360'!X701="Si",1,0)</f>
        <v>1</v>
      </c>
      <c r="X701">
        <f>IF('Depurado tabla 1360'!Y701="Si",1,0)</f>
        <v>1</v>
      </c>
      <c r="Y701">
        <f>IF('Depurado tabla 1360'!Z701="Si",1,0)</f>
        <v>1</v>
      </c>
      <c r="Z701">
        <f>IF('Depurado tabla 1360'!AA701="Si",1,0)</f>
        <v>0</v>
      </c>
      <c r="AA701">
        <f>IF('Depurado tabla 1360'!AB701="Si",1,0)</f>
        <v>1</v>
      </c>
      <c r="AB701">
        <f>IF('Depurado tabla 1360'!AC701="Si",1,0)</f>
        <v>1</v>
      </c>
      <c r="AC701">
        <f>IF('Depurado tabla 1360'!AD701="Si",1,0)</f>
        <v>0</v>
      </c>
      <c r="AD701">
        <f>IF('Depurado tabla 1360'!AE701="Si",1,0)</f>
        <v>1</v>
      </c>
      <c r="AE701">
        <f>IF('Depurado tabla 1360'!AF701="Si",1,0)</f>
        <v>1</v>
      </c>
      <c r="AF701">
        <f>IF('Depurado tabla 1360'!AG701="Si",1,0)</f>
        <v>0</v>
      </c>
      <c r="AG701">
        <f>IF('Depurado tabla 1360'!AH701="Si",1,0)</f>
        <v>1</v>
      </c>
      <c r="AH701">
        <f>IF('Depurado tabla 1360'!AI701="Si",1,0)</f>
        <v>1</v>
      </c>
      <c r="AI701">
        <f>IF('Depurado tabla 1360'!AJ701="Si",1,0)</f>
        <v>0</v>
      </c>
      <c r="AJ701">
        <f>IF('Depurado tabla 1360'!AK701="Si",1,0)</f>
        <v>0</v>
      </c>
      <c r="AK701">
        <f>IF('Depurado tabla 1360'!AL701="Si",1,0)</f>
        <v>0</v>
      </c>
      <c r="AL701">
        <f>IF('Depurado tabla 1360'!AM701="Si",1,0)</f>
        <v>1</v>
      </c>
      <c r="AM701">
        <f>IF('Depurado tabla 1360'!AN701="Si",1,0)</f>
        <v>1</v>
      </c>
      <c r="AN701">
        <f>IF('Depurado tabla 1360'!AO701="Si",1,0)</f>
        <v>1</v>
      </c>
      <c r="AO701">
        <f>IF('Depurado tabla 1360'!AP701="Si",1,0)</f>
        <v>0</v>
      </c>
      <c r="AP701">
        <f>IF('Depurado tabla 1360'!AQ701="Si",1,0)</f>
        <v>0</v>
      </c>
      <c r="AQ701">
        <f>IF('Depurado tabla 1360'!AR701="Si",1,0)</f>
        <v>0</v>
      </c>
      <c r="AR701">
        <f>IF('Depurado tabla 1360'!AS701="Si",1,0)</f>
        <v>1</v>
      </c>
      <c r="AS701">
        <f>IF('Depurado tabla 1360'!AT701="Si",1,0)</f>
        <v>0</v>
      </c>
      <c r="AT701">
        <f>IF('Depurado tabla 1360'!AU701="Si",1,0)</f>
        <v>1</v>
      </c>
      <c r="AU701">
        <f>IF('Depurado tabla 1360'!AV701="Si",1,0)</f>
        <v>0</v>
      </c>
      <c r="AV701">
        <f>IF('Depurado tabla 1360'!AW701="Si",1,0)</f>
        <v>1</v>
      </c>
      <c r="AW701">
        <f>IF('Depurado tabla 1360'!AX701="Si",1,0)</f>
        <v>1</v>
      </c>
      <c r="AX701">
        <f>IF('Depurado tabla 1360'!AY701="Si",1,0)</f>
        <v>0</v>
      </c>
      <c r="AY701">
        <f>IF('Depurado tabla 1360'!AZ701="Si",1,0)</f>
        <v>1</v>
      </c>
      <c r="AZ701">
        <f>IF('Depurado tabla 1360'!BA701="Si",1,0)</f>
        <v>0</v>
      </c>
      <c r="BA701">
        <f>IF('Depurado tabla 1360'!BB701="Si",1,0)</f>
        <v>1</v>
      </c>
      <c r="BB701">
        <f>IF('Depurado tabla 1360'!BC701="Si",1,0)</f>
        <v>1</v>
      </c>
      <c r="BC701">
        <f>IF('Depurado tabla 1360'!BD701="Si",1,0)</f>
        <v>1</v>
      </c>
      <c r="BD701">
        <f>IF('Depurado tabla 1360'!BE701="Si",1,0)</f>
        <v>0</v>
      </c>
      <c r="BE701">
        <f>IF('Depurado tabla 1360'!BF701="Si",1,0)</f>
        <v>1</v>
      </c>
      <c r="BF701">
        <f>IF('Depurado tabla 1360'!BG701="Si",1,0)</f>
        <v>0</v>
      </c>
      <c r="BG701">
        <f>IF('Depurado tabla 1360'!BH701="Si",1,0)</f>
        <v>1</v>
      </c>
      <c r="BH701">
        <f>IF('Depurado tabla 1360'!BI701="Si",1,0)</f>
        <v>1</v>
      </c>
      <c r="BI701">
        <f>IF('Depurado tabla 1360'!BJ701="Si",1,0)</f>
        <v>1</v>
      </c>
      <c r="BJ701">
        <f>IF('Depurado tabla 1360'!BK701="Si",1,0)</f>
        <v>0</v>
      </c>
      <c r="BK701">
        <f>IF('Depurado tabla 1360'!BL701="Si",1,0)</f>
        <v>1</v>
      </c>
      <c r="BL701">
        <f>IF('Depurado tabla 1360'!BM701="Si",1,0)</f>
        <v>1</v>
      </c>
      <c r="BM701">
        <f>IF('Depurado tabla 1360'!BN701="Si",1,0)</f>
        <v>0</v>
      </c>
      <c r="BN701">
        <f>IF('Depurado tabla 1360'!BO701="Si",1,0)</f>
        <v>1</v>
      </c>
      <c r="BO701">
        <f>IF('Depurado tabla 1360'!BP701="Si",1,0)</f>
        <v>1</v>
      </c>
      <c r="BP701">
        <f>IF('Depurado tabla 1360'!BQ701="Si",1,0)</f>
        <v>1</v>
      </c>
      <c r="BQ701">
        <f>IF('Depurado tabla 1360'!BR701="Si",1,0)</f>
        <v>0</v>
      </c>
      <c r="BR701">
        <f>IF('Depurado tabla 1360'!BS701="Si",1,0)</f>
        <v>0</v>
      </c>
      <c r="BS701">
        <f>IF('Depurado tabla 1360'!BT701="Si",1,0)</f>
        <v>1</v>
      </c>
      <c r="BT701">
        <f>IF('Depurado tabla 1360'!BU701="Si",1,0)</f>
        <v>0</v>
      </c>
      <c r="BU701">
        <f>IF('Depurado tabla 1360'!BV701="Si",1,0)</f>
        <v>0</v>
      </c>
      <c r="BV701">
        <f>IF('Depurado tabla 1360'!BW701="Si",1,0)</f>
        <v>1</v>
      </c>
      <c r="BW701">
        <f>IF('Depurado tabla 1360'!BX701="Si",1,0)</f>
        <v>1</v>
      </c>
      <c r="BX701">
        <f>IF('Depurado tabla 1360'!BY701="Si",1,0)</f>
        <v>0</v>
      </c>
      <c r="BY701">
        <f>IF('Depurado tabla 1360'!BZ701="Si",1,0)</f>
        <v>1</v>
      </c>
      <c r="BZ701">
        <f>IF('Depurado tabla 1360'!CA701="Si",1,0)</f>
        <v>1</v>
      </c>
      <c r="CA701">
        <f>IF('Depurado tabla 1360'!CB701="Si",1,0)</f>
        <v>1</v>
      </c>
      <c r="CB701">
        <f>IF('Depurado tabla 1360'!CC701="Si",1,0)</f>
        <v>0</v>
      </c>
      <c r="CC701">
        <f>IF('Depurado tabla 1360'!CD701="Si",1,0)</f>
        <v>0</v>
      </c>
      <c r="CD701">
        <f>IF('Depurado tabla 1360'!CE701="Si",1,0)</f>
        <v>0</v>
      </c>
    </row>
    <row r="702" spans="1:82" x14ac:dyDescent="0.15">
      <c r="A702">
        <v>701</v>
      </c>
      <c r="B702" s="5">
        <v>0</v>
      </c>
      <c r="C702">
        <f>IF('Depurado tabla 1360'!D702="Si",1,0)</f>
        <v>0</v>
      </c>
      <c r="D702">
        <f>IF('Depurado tabla 1360'!E702="Si",1,0)</f>
        <v>1</v>
      </c>
      <c r="E702">
        <f>IF('Depurado tabla 1360'!F702="Si",1,0)</f>
        <v>1</v>
      </c>
      <c r="F702">
        <f>IF('Depurado tabla 1360'!G702="Si",1,0)</f>
        <v>0</v>
      </c>
      <c r="G702">
        <f>IF('Depurado tabla 1360'!H702="Si",1,0)</f>
        <v>0</v>
      </c>
      <c r="H702">
        <f>IF('Depurado tabla 1360'!I702="Si",1,0)</f>
        <v>1</v>
      </c>
      <c r="I702">
        <f>IF('Depurado tabla 1360'!J702="Si",1,0)</f>
        <v>0</v>
      </c>
      <c r="J702">
        <f>IF('Depurado tabla 1360'!K702="Si",1,0)</f>
        <v>1</v>
      </c>
      <c r="K702">
        <f>IF('Depurado tabla 1360'!L702="Si",1,0)</f>
        <v>1</v>
      </c>
      <c r="L702">
        <f>IF('Depurado tabla 1360'!M702="Si",1,0)</f>
        <v>1</v>
      </c>
      <c r="M702">
        <f>IF('Depurado tabla 1360'!N702="Si",1,0)</f>
        <v>1</v>
      </c>
      <c r="N702">
        <f>IF('Depurado tabla 1360'!O702="Si",1,0)</f>
        <v>0</v>
      </c>
      <c r="O702">
        <f>IF('Depurado tabla 1360'!P702="Si",1,0)</f>
        <v>1</v>
      </c>
      <c r="P702">
        <f>IF('Depurado tabla 1360'!Q702="Si",1,0)</f>
        <v>1</v>
      </c>
      <c r="Q702">
        <f>IF('Depurado tabla 1360'!R702="Si",1,0)</f>
        <v>0</v>
      </c>
      <c r="R702">
        <f>IF('Depurado tabla 1360'!S702="Si",1,0)</f>
        <v>0</v>
      </c>
      <c r="S702">
        <f>IF('Depurado tabla 1360'!T702="Si",1,0)</f>
        <v>0</v>
      </c>
      <c r="T702">
        <f>IF('Depurado tabla 1360'!U702="Si",1,0)</f>
        <v>1</v>
      </c>
      <c r="U702">
        <f>IF('Depurado tabla 1360'!V702="Si",1,0)</f>
        <v>0</v>
      </c>
      <c r="V702">
        <f>IF('Depurado tabla 1360'!W702="Si",1,0)</f>
        <v>0</v>
      </c>
      <c r="W702">
        <f>IF('Depurado tabla 1360'!X702="Si",1,0)</f>
        <v>1</v>
      </c>
      <c r="X702">
        <f>IF('Depurado tabla 1360'!Y702="Si",1,0)</f>
        <v>0</v>
      </c>
      <c r="Y702">
        <f>IF('Depurado tabla 1360'!Z702="Si",1,0)</f>
        <v>0</v>
      </c>
      <c r="Z702">
        <f>IF('Depurado tabla 1360'!AA702="Si",1,0)</f>
        <v>0</v>
      </c>
      <c r="AA702">
        <f>IF('Depurado tabla 1360'!AB702="Si",1,0)</f>
        <v>0</v>
      </c>
      <c r="AB702">
        <f>IF('Depurado tabla 1360'!AC702="Si",1,0)</f>
        <v>1</v>
      </c>
      <c r="AC702">
        <f>IF('Depurado tabla 1360'!AD702="Si",1,0)</f>
        <v>1</v>
      </c>
      <c r="AD702">
        <f>IF('Depurado tabla 1360'!AE702="Si",1,0)</f>
        <v>0</v>
      </c>
      <c r="AE702">
        <f>IF('Depurado tabla 1360'!AF702="Si",1,0)</f>
        <v>1</v>
      </c>
      <c r="AF702">
        <f>IF('Depurado tabla 1360'!AG702="Si",1,0)</f>
        <v>1</v>
      </c>
      <c r="AG702">
        <f>IF('Depurado tabla 1360'!AH702="Si",1,0)</f>
        <v>0</v>
      </c>
      <c r="AH702">
        <f>IF('Depurado tabla 1360'!AI702="Si",1,0)</f>
        <v>0</v>
      </c>
      <c r="AI702">
        <f>IF('Depurado tabla 1360'!AJ702="Si",1,0)</f>
        <v>1</v>
      </c>
      <c r="AJ702">
        <f>IF('Depurado tabla 1360'!AK702="Si",1,0)</f>
        <v>1</v>
      </c>
      <c r="AK702">
        <f>IF('Depurado tabla 1360'!AL702="Si",1,0)</f>
        <v>0</v>
      </c>
      <c r="AL702">
        <f>IF('Depurado tabla 1360'!AM702="Si",1,0)</f>
        <v>1</v>
      </c>
      <c r="AM702">
        <f>IF('Depurado tabla 1360'!AN702="Si",1,0)</f>
        <v>1</v>
      </c>
      <c r="AN702">
        <f>IF('Depurado tabla 1360'!AO702="Si",1,0)</f>
        <v>1</v>
      </c>
      <c r="AO702">
        <f>IF('Depurado tabla 1360'!AP702="Si",1,0)</f>
        <v>0</v>
      </c>
      <c r="AP702">
        <f>IF('Depurado tabla 1360'!AQ702="Si",1,0)</f>
        <v>1</v>
      </c>
      <c r="AQ702">
        <f>IF('Depurado tabla 1360'!AR702="Si",1,0)</f>
        <v>0</v>
      </c>
      <c r="AR702">
        <f>IF('Depurado tabla 1360'!AS702="Si",1,0)</f>
        <v>1</v>
      </c>
      <c r="AS702">
        <f>IF('Depurado tabla 1360'!AT702="Si",1,0)</f>
        <v>0</v>
      </c>
      <c r="AT702">
        <f>IF('Depurado tabla 1360'!AU702="Si",1,0)</f>
        <v>1</v>
      </c>
      <c r="AU702">
        <f>IF('Depurado tabla 1360'!AV702="Si",1,0)</f>
        <v>0</v>
      </c>
      <c r="AV702">
        <f>IF('Depurado tabla 1360'!AW702="Si",1,0)</f>
        <v>1</v>
      </c>
      <c r="AW702">
        <f>IF('Depurado tabla 1360'!AX702="Si",1,0)</f>
        <v>0</v>
      </c>
      <c r="AX702">
        <f>IF('Depurado tabla 1360'!AY702="Si",1,0)</f>
        <v>1</v>
      </c>
      <c r="AY702">
        <f>IF('Depurado tabla 1360'!AZ702="Si",1,0)</f>
        <v>1</v>
      </c>
      <c r="AZ702">
        <f>IF('Depurado tabla 1360'!BA702="Si",1,0)</f>
        <v>0</v>
      </c>
      <c r="BA702">
        <f>IF('Depurado tabla 1360'!BB702="Si",1,0)</f>
        <v>1</v>
      </c>
      <c r="BB702">
        <f>IF('Depurado tabla 1360'!BC702="Si",1,0)</f>
        <v>1</v>
      </c>
      <c r="BC702">
        <f>IF('Depurado tabla 1360'!BD702="Si",1,0)</f>
        <v>1</v>
      </c>
      <c r="BD702">
        <f>IF('Depurado tabla 1360'!BE702="Si",1,0)</f>
        <v>1</v>
      </c>
      <c r="BE702">
        <f>IF('Depurado tabla 1360'!BF702="Si",1,0)</f>
        <v>1</v>
      </c>
      <c r="BF702">
        <f>IF('Depurado tabla 1360'!BG702="Si",1,0)</f>
        <v>0</v>
      </c>
      <c r="BG702">
        <f>IF('Depurado tabla 1360'!BH702="Si",1,0)</f>
        <v>1</v>
      </c>
      <c r="BH702">
        <f>IF('Depurado tabla 1360'!BI702="Si",1,0)</f>
        <v>1</v>
      </c>
      <c r="BI702">
        <f>IF('Depurado tabla 1360'!BJ702="Si",1,0)</f>
        <v>1</v>
      </c>
      <c r="BJ702">
        <f>IF('Depurado tabla 1360'!BK702="Si",1,0)</f>
        <v>0</v>
      </c>
      <c r="BK702">
        <f>IF('Depurado tabla 1360'!BL702="Si",1,0)</f>
        <v>0</v>
      </c>
      <c r="BL702">
        <f>IF('Depurado tabla 1360'!BM702="Si",1,0)</f>
        <v>0</v>
      </c>
      <c r="BM702">
        <f>IF('Depurado tabla 1360'!BN702="Si",1,0)</f>
        <v>1</v>
      </c>
      <c r="BN702">
        <f>IF('Depurado tabla 1360'!BO702="Si",1,0)</f>
        <v>1</v>
      </c>
      <c r="BO702">
        <f>IF('Depurado tabla 1360'!BP702="Si",1,0)</f>
        <v>0</v>
      </c>
      <c r="BP702">
        <f>IF('Depurado tabla 1360'!BQ702="Si",1,0)</f>
        <v>1</v>
      </c>
      <c r="BQ702">
        <f>IF('Depurado tabla 1360'!BR702="Si",1,0)</f>
        <v>1</v>
      </c>
      <c r="BR702">
        <f>IF('Depurado tabla 1360'!BS702="Si",1,0)</f>
        <v>0</v>
      </c>
      <c r="BS702">
        <f>IF('Depurado tabla 1360'!BT702="Si",1,0)</f>
        <v>1</v>
      </c>
      <c r="BT702">
        <f>IF('Depurado tabla 1360'!BU702="Si",1,0)</f>
        <v>1</v>
      </c>
      <c r="BU702">
        <f>IF('Depurado tabla 1360'!BV702="Si",1,0)</f>
        <v>0</v>
      </c>
      <c r="BV702">
        <f>IF('Depurado tabla 1360'!BW702="Si",1,0)</f>
        <v>1</v>
      </c>
      <c r="BW702">
        <f>IF('Depurado tabla 1360'!BX702="Si",1,0)</f>
        <v>1</v>
      </c>
      <c r="BX702">
        <f>IF('Depurado tabla 1360'!BY702="Si",1,0)</f>
        <v>1</v>
      </c>
      <c r="BY702">
        <f>IF('Depurado tabla 1360'!BZ702="Si",1,0)</f>
        <v>1</v>
      </c>
      <c r="BZ702">
        <f>IF('Depurado tabla 1360'!CA702="Si",1,0)</f>
        <v>0</v>
      </c>
      <c r="CA702">
        <f>IF('Depurado tabla 1360'!CB702="Si",1,0)</f>
        <v>1</v>
      </c>
      <c r="CB702">
        <f>IF('Depurado tabla 1360'!CC702="Si",1,0)</f>
        <v>0</v>
      </c>
      <c r="CC702">
        <f>IF('Depurado tabla 1360'!CD702="Si",1,0)</f>
        <v>1</v>
      </c>
      <c r="CD702">
        <f>IF('Depurado tabla 1360'!CE702="Si",1,0)</f>
        <v>1</v>
      </c>
    </row>
    <row r="703" spans="1:82" x14ac:dyDescent="0.15">
      <c r="A703">
        <v>702</v>
      </c>
      <c r="B703" s="5">
        <v>0</v>
      </c>
      <c r="C703">
        <f>IF('Depurado tabla 1360'!D703="Si",1,0)</f>
        <v>1</v>
      </c>
      <c r="D703">
        <f>IF('Depurado tabla 1360'!E703="Si",1,0)</f>
        <v>1</v>
      </c>
      <c r="E703">
        <f>IF('Depurado tabla 1360'!F703="Si",1,0)</f>
        <v>1</v>
      </c>
      <c r="F703">
        <f>IF('Depurado tabla 1360'!G703="Si",1,0)</f>
        <v>0</v>
      </c>
      <c r="G703">
        <f>IF('Depurado tabla 1360'!H703="Si",1,0)</f>
        <v>1</v>
      </c>
      <c r="H703">
        <f>IF('Depurado tabla 1360'!I703="Si",1,0)</f>
        <v>0</v>
      </c>
      <c r="I703">
        <f>IF('Depurado tabla 1360'!J703="Si",1,0)</f>
        <v>0</v>
      </c>
      <c r="J703">
        <f>IF('Depurado tabla 1360'!K703="Si",1,0)</f>
        <v>1</v>
      </c>
      <c r="K703">
        <f>IF('Depurado tabla 1360'!L703="Si",1,0)</f>
        <v>1</v>
      </c>
      <c r="L703">
        <f>IF('Depurado tabla 1360'!M703="Si",1,0)</f>
        <v>0</v>
      </c>
      <c r="M703">
        <f>IF('Depurado tabla 1360'!N703="Si",1,0)</f>
        <v>1</v>
      </c>
      <c r="N703">
        <f>IF('Depurado tabla 1360'!O703="Si",1,0)</f>
        <v>1</v>
      </c>
      <c r="O703">
        <f>IF('Depurado tabla 1360'!P703="Si",1,0)</f>
        <v>1</v>
      </c>
      <c r="P703">
        <f>IF('Depurado tabla 1360'!Q703="Si",1,0)</f>
        <v>1</v>
      </c>
      <c r="Q703">
        <f>IF('Depurado tabla 1360'!R703="Si",1,0)</f>
        <v>1</v>
      </c>
      <c r="R703">
        <f>IF('Depurado tabla 1360'!S703="Si",1,0)</f>
        <v>1</v>
      </c>
      <c r="S703">
        <f>IF('Depurado tabla 1360'!T703="Si",1,0)</f>
        <v>1</v>
      </c>
      <c r="T703">
        <f>IF('Depurado tabla 1360'!U703="Si",1,0)</f>
        <v>0</v>
      </c>
      <c r="U703">
        <f>IF('Depurado tabla 1360'!V703="Si",1,0)</f>
        <v>0</v>
      </c>
      <c r="V703">
        <f>IF('Depurado tabla 1360'!W703="Si",1,0)</f>
        <v>1</v>
      </c>
      <c r="W703">
        <f>IF('Depurado tabla 1360'!X703="Si",1,0)</f>
        <v>1</v>
      </c>
      <c r="X703">
        <f>IF('Depurado tabla 1360'!Y703="Si",1,0)</f>
        <v>0</v>
      </c>
      <c r="Y703">
        <f>IF('Depurado tabla 1360'!Z703="Si",1,0)</f>
        <v>1</v>
      </c>
      <c r="Z703">
        <f>IF('Depurado tabla 1360'!AA703="Si",1,0)</f>
        <v>1</v>
      </c>
      <c r="AA703">
        <f>IF('Depurado tabla 1360'!AB703="Si",1,0)</f>
        <v>0</v>
      </c>
      <c r="AB703">
        <f>IF('Depurado tabla 1360'!AC703="Si",1,0)</f>
        <v>1</v>
      </c>
      <c r="AC703">
        <f>IF('Depurado tabla 1360'!AD703="Si",1,0)</f>
        <v>1</v>
      </c>
      <c r="AD703">
        <f>IF('Depurado tabla 1360'!AE703="Si",1,0)</f>
        <v>1</v>
      </c>
      <c r="AE703">
        <f>IF('Depurado tabla 1360'!AF703="Si",1,0)</f>
        <v>1</v>
      </c>
      <c r="AF703">
        <f>IF('Depurado tabla 1360'!AG703="Si",1,0)</f>
        <v>0</v>
      </c>
      <c r="AG703">
        <f>IF('Depurado tabla 1360'!AH703="Si",1,0)</f>
        <v>0</v>
      </c>
      <c r="AH703">
        <f>IF('Depurado tabla 1360'!AI703="Si",1,0)</f>
        <v>0</v>
      </c>
      <c r="AI703">
        <f>IF('Depurado tabla 1360'!AJ703="Si",1,0)</f>
        <v>0</v>
      </c>
      <c r="AJ703">
        <f>IF('Depurado tabla 1360'!AK703="Si",1,0)</f>
        <v>1</v>
      </c>
      <c r="AK703">
        <f>IF('Depurado tabla 1360'!AL703="Si",1,0)</f>
        <v>1</v>
      </c>
      <c r="AL703">
        <f>IF('Depurado tabla 1360'!AM703="Si",1,0)</f>
        <v>1</v>
      </c>
      <c r="AM703">
        <f>IF('Depurado tabla 1360'!AN703="Si",1,0)</f>
        <v>1</v>
      </c>
      <c r="AN703">
        <f>IF('Depurado tabla 1360'!AO703="Si",1,0)</f>
        <v>0</v>
      </c>
      <c r="AO703">
        <f>IF('Depurado tabla 1360'!AP703="Si",1,0)</f>
        <v>1</v>
      </c>
      <c r="AP703">
        <f>IF('Depurado tabla 1360'!AQ703="Si",1,0)</f>
        <v>1</v>
      </c>
      <c r="AQ703">
        <f>IF('Depurado tabla 1360'!AR703="Si",1,0)</f>
        <v>1</v>
      </c>
      <c r="AR703">
        <f>IF('Depurado tabla 1360'!AS703="Si",1,0)</f>
        <v>1</v>
      </c>
      <c r="AS703">
        <f>IF('Depurado tabla 1360'!AT703="Si",1,0)</f>
        <v>1</v>
      </c>
      <c r="AT703">
        <f>IF('Depurado tabla 1360'!AU703="Si",1,0)</f>
        <v>1</v>
      </c>
      <c r="AU703">
        <f>IF('Depurado tabla 1360'!AV703="Si",1,0)</f>
        <v>0</v>
      </c>
      <c r="AV703">
        <f>IF('Depurado tabla 1360'!AW703="Si",1,0)</f>
        <v>0</v>
      </c>
      <c r="AW703">
        <f>IF('Depurado tabla 1360'!AX703="Si",1,0)</f>
        <v>1</v>
      </c>
      <c r="AX703">
        <f>IF('Depurado tabla 1360'!AY703="Si",1,0)</f>
        <v>1</v>
      </c>
      <c r="AY703">
        <f>IF('Depurado tabla 1360'!AZ703="Si",1,0)</f>
        <v>1</v>
      </c>
      <c r="AZ703">
        <f>IF('Depurado tabla 1360'!BA703="Si",1,0)</f>
        <v>1</v>
      </c>
      <c r="BA703">
        <f>IF('Depurado tabla 1360'!BB703="Si",1,0)</f>
        <v>1</v>
      </c>
      <c r="BB703">
        <f>IF('Depurado tabla 1360'!BC703="Si",1,0)</f>
        <v>1</v>
      </c>
      <c r="BC703">
        <f>IF('Depurado tabla 1360'!BD703="Si",1,0)</f>
        <v>1</v>
      </c>
      <c r="BD703">
        <f>IF('Depurado tabla 1360'!BE703="Si",1,0)</f>
        <v>1</v>
      </c>
      <c r="BE703">
        <f>IF('Depurado tabla 1360'!BF703="Si",1,0)</f>
        <v>1</v>
      </c>
      <c r="BF703">
        <f>IF('Depurado tabla 1360'!BG703="Si",1,0)</f>
        <v>1</v>
      </c>
      <c r="BG703">
        <f>IF('Depurado tabla 1360'!BH703="Si",1,0)</f>
        <v>1</v>
      </c>
      <c r="BH703">
        <f>IF('Depurado tabla 1360'!BI703="Si",1,0)</f>
        <v>0</v>
      </c>
      <c r="BI703">
        <f>IF('Depurado tabla 1360'!BJ703="Si",1,0)</f>
        <v>0</v>
      </c>
      <c r="BJ703">
        <f>IF('Depurado tabla 1360'!BK703="Si",1,0)</f>
        <v>0</v>
      </c>
      <c r="BK703">
        <f>IF('Depurado tabla 1360'!BL703="Si",1,0)</f>
        <v>1</v>
      </c>
      <c r="BL703">
        <f>IF('Depurado tabla 1360'!BM703="Si",1,0)</f>
        <v>0</v>
      </c>
      <c r="BM703">
        <f>IF('Depurado tabla 1360'!BN703="Si",1,0)</f>
        <v>1</v>
      </c>
      <c r="BN703">
        <f>IF('Depurado tabla 1360'!BO703="Si",1,0)</f>
        <v>1</v>
      </c>
      <c r="BO703">
        <f>IF('Depurado tabla 1360'!BP703="Si",1,0)</f>
        <v>0</v>
      </c>
      <c r="BP703">
        <f>IF('Depurado tabla 1360'!BQ703="Si",1,0)</f>
        <v>1</v>
      </c>
      <c r="BQ703">
        <f>IF('Depurado tabla 1360'!BR703="Si",1,0)</f>
        <v>0</v>
      </c>
      <c r="BR703">
        <f>IF('Depurado tabla 1360'!BS703="Si",1,0)</f>
        <v>1</v>
      </c>
      <c r="BS703">
        <f>IF('Depurado tabla 1360'!BT703="Si",1,0)</f>
        <v>1</v>
      </c>
      <c r="BT703">
        <f>IF('Depurado tabla 1360'!BU703="Si",1,0)</f>
        <v>1</v>
      </c>
      <c r="BU703">
        <f>IF('Depurado tabla 1360'!BV703="Si",1,0)</f>
        <v>1</v>
      </c>
      <c r="BV703">
        <f>IF('Depurado tabla 1360'!BW703="Si",1,0)</f>
        <v>0</v>
      </c>
      <c r="BW703">
        <f>IF('Depurado tabla 1360'!BX703="Si",1,0)</f>
        <v>1</v>
      </c>
      <c r="BX703">
        <f>IF('Depurado tabla 1360'!BY703="Si",1,0)</f>
        <v>1</v>
      </c>
      <c r="BY703">
        <f>IF('Depurado tabla 1360'!BZ703="Si",1,0)</f>
        <v>1</v>
      </c>
      <c r="BZ703">
        <f>IF('Depurado tabla 1360'!CA703="Si",1,0)</f>
        <v>0</v>
      </c>
      <c r="CA703">
        <f>IF('Depurado tabla 1360'!CB703="Si",1,0)</f>
        <v>1</v>
      </c>
      <c r="CB703">
        <f>IF('Depurado tabla 1360'!CC703="Si",1,0)</f>
        <v>0</v>
      </c>
      <c r="CC703">
        <f>IF('Depurado tabla 1360'!CD703="Si",1,0)</f>
        <v>0</v>
      </c>
      <c r="CD703">
        <f>IF('Depurado tabla 1360'!CE703="Si",1,0)</f>
        <v>1</v>
      </c>
    </row>
    <row r="704" spans="1:82" x14ac:dyDescent="0.15">
      <c r="A704">
        <v>703</v>
      </c>
      <c r="B704" s="5">
        <v>0</v>
      </c>
      <c r="C704">
        <f>IF('Depurado tabla 1360'!D704="Si",1,0)</f>
        <v>0</v>
      </c>
      <c r="D704">
        <f>IF('Depurado tabla 1360'!E704="Si",1,0)</f>
        <v>1</v>
      </c>
      <c r="E704">
        <f>IF('Depurado tabla 1360'!F704="Si",1,0)</f>
        <v>1</v>
      </c>
      <c r="F704">
        <f>IF('Depurado tabla 1360'!G704="Si",1,0)</f>
        <v>1</v>
      </c>
      <c r="G704">
        <f>IF('Depurado tabla 1360'!H704="Si",1,0)</f>
        <v>1</v>
      </c>
      <c r="H704">
        <f>IF('Depurado tabla 1360'!I704="Si",1,0)</f>
        <v>1</v>
      </c>
      <c r="I704">
        <f>IF('Depurado tabla 1360'!J704="Si",1,0)</f>
        <v>1</v>
      </c>
      <c r="J704">
        <f>IF('Depurado tabla 1360'!K704="Si",1,0)</f>
        <v>1</v>
      </c>
      <c r="K704">
        <f>IF('Depurado tabla 1360'!L704="Si",1,0)</f>
        <v>1</v>
      </c>
      <c r="L704">
        <f>IF('Depurado tabla 1360'!M704="Si",1,0)</f>
        <v>1</v>
      </c>
      <c r="M704">
        <f>IF('Depurado tabla 1360'!N704="Si",1,0)</f>
        <v>0</v>
      </c>
      <c r="N704">
        <f>IF('Depurado tabla 1360'!O704="Si",1,0)</f>
        <v>0</v>
      </c>
      <c r="O704">
        <f>IF('Depurado tabla 1360'!P704="Si",1,0)</f>
        <v>0</v>
      </c>
      <c r="P704">
        <f>IF('Depurado tabla 1360'!Q704="Si",1,0)</f>
        <v>1</v>
      </c>
      <c r="Q704">
        <f>IF('Depurado tabla 1360'!R704="Si",1,0)</f>
        <v>0</v>
      </c>
      <c r="R704">
        <f>IF('Depurado tabla 1360'!S704="Si",1,0)</f>
        <v>0</v>
      </c>
      <c r="S704">
        <f>IF('Depurado tabla 1360'!T704="Si",1,0)</f>
        <v>1</v>
      </c>
      <c r="T704">
        <f>IF('Depurado tabla 1360'!U704="Si",1,0)</f>
        <v>0</v>
      </c>
      <c r="U704">
        <f>IF('Depurado tabla 1360'!V704="Si",1,0)</f>
        <v>1</v>
      </c>
      <c r="V704">
        <f>IF('Depurado tabla 1360'!W704="Si",1,0)</f>
        <v>0</v>
      </c>
      <c r="W704">
        <f>IF('Depurado tabla 1360'!X704="Si",1,0)</f>
        <v>1</v>
      </c>
      <c r="X704">
        <f>IF('Depurado tabla 1360'!Y704="Si",1,0)</f>
        <v>0</v>
      </c>
      <c r="Y704">
        <f>IF('Depurado tabla 1360'!Z704="Si",1,0)</f>
        <v>0</v>
      </c>
      <c r="Z704">
        <f>IF('Depurado tabla 1360'!AA704="Si",1,0)</f>
        <v>0</v>
      </c>
      <c r="AA704">
        <f>IF('Depurado tabla 1360'!AB704="Si",1,0)</f>
        <v>0</v>
      </c>
      <c r="AB704">
        <f>IF('Depurado tabla 1360'!AC704="Si",1,0)</f>
        <v>0</v>
      </c>
      <c r="AC704">
        <f>IF('Depurado tabla 1360'!AD704="Si",1,0)</f>
        <v>0</v>
      </c>
      <c r="AD704">
        <f>IF('Depurado tabla 1360'!AE704="Si",1,0)</f>
        <v>1</v>
      </c>
      <c r="AE704">
        <f>IF('Depurado tabla 1360'!AF704="Si",1,0)</f>
        <v>1</v>
      </c>
      <c r="AF704">
        <f>IF('Depurado tabla 1360'!AG704="Si",1,0)</f>
        <v>1</v>
      </c>
      <c r="AG704">
        <f>IF('Depurado tabla 1360'!AH704="Si",1,0)</f>
        <v>1</v>
      </c>
      <c r="AH704">
        <f>IF('Depurado tabla 1360'!AI704="Si",1,0)</f>
        <v>1</v>
      </c>
      <c r="AI704">
        <f>IF('Depurado tabla 1360'!AJ704="Si",1,0)</f>
        <v>1</v>
      </c>
      <c r="AJ704">
        <f>IF('Depurado tabla 1360'!AK704="Si",1,0)</f>
        <v>1</v>
      </c>
      <c r="AK704">
        <f>IF('Depurado tabla 1360'!AL704="Si",1,0)</f>
        <v>1</v>
      </c>
      <c r="AL704">
        <f>IF('Depurado tabla 1360'!AM704="Si",1,0)</f>
        <v>1</v>
      </c>
      <c r="AM704">
        <f>IF('Depurado tabla 1360'!AN704="Si",1,0)</f>
        <v>1</v>
      </c>
      <c r="AN704">
        <f>IF('Depurado tabla 1360'!AO704="Si",1,0)</f>
        <v>0</v>
      </c>
      <c r="AO704">
        <f>IF('Depurado tabla 1360'!AP704="Si",1,0)</f>
        <v>0</v>
      </c>
      <c r="AP704">
        <f>IF('Depurado tabla 1360'!AQ704="Si",1,0)</f>
        <v>0</v>
      </c>
      <c r="AQ704">
        <f>IF('Depurado tabla 1360'!AR704="Si",1,0)</f>
        <v>0</v>
      </c>
      <c r="AR704">
        <f>IF('Depurado tabla 1360'!AS704="Si",1,0)</f>
        <v>0</v>
      </c>
      <c r="AS704">
        <f>IF('Depurado tabla 1360'!AT704="Si",1,0)</f>
        <v>0</v>
      </c>
      <c r="AT704">
        <f>IF('Depurado tabla 1360'!AU704="Si",1,0)</f>
        <v>0</v>
      </c>
      <c r="AU704">
        <f>IF('Depurado tabla 1360'!AV704="Si",1,0)</f>
        <v>0</v>
      </c>
      <c r="AV704">
        <f>IF('Depurado tabla 1360'!AW704="Si",1,0)</f>
        <v>0</v>
      </c>
      <c r="AW704">
        <f>IF('Depurado tabla 1360'!AX704="Si",1,0)</f>
        <v>0</v>
      </c>
      <c r="AX704">
        <f>IF('Depurado tabla 1360'!AY704="Si",1,0)</f>
        <v>0</v>
      </c>
      <c r="AY704">
        <f>IF('Depurado tabla 1360'!AZ704="Si",1,0)</f>
        <v>0</v>
      </c>
      <c r="AZ704">
        <f>IF('Depurado tabla 1360'!BA704="Si",1,0)</f>
        <v>0</v>
      </c>
      <c r="BA704">
        <f>IF('Depurado tabla 1360'!BB704="Si",1,0)</f>
        <v>0</v>
      </c>
      <c r="BB704">
        <f>IF('Depurado tabla 1360'!BC704="Si",1,0)</f>
        <v>0</v>
      </c>
      <c r="BC704">
        <f>IF('Depurado tabla 1360'!BD704="Si",1,0)</f>
        <v>1</v>
      </c>
      <c r="BD704">
        <f>IF('Depurado tabla 1360'!BE704="Si",1,0)</f>
        <v>1</v>
      </c>
      <c r="BE704">
        <f>IF('Depurado tabla 1360'!BF704="Si",1,0)</f>
        <v>1</v>
      </c>
      <c r="BF704">
        <f>IF('Depurado tabla 1360'!BG704="Si",1,0)</f>
        <v>1</v>
      </c>
      <c r="BG704">
        <f>IF('Depurado tabla 1360'!BH704="Si",1,0)</f>
        <v>1</v>
      </c>
      <c r="BH704">
        <f>IF('Depurado tabla 1360'!BI704="Si",1,0)</f>
        <v>1</v>
      </c>
      <c r="BI704">
        <f>IF('Depurado tabla 1360'!BJ704="Si",1,0)</f>
        <v>1</v>
      </c>
      <c r="BJ704">
        <f>IF('Depurado tabla 1360'!BK704="Si",1,0)</f>
        <v>1</v>
      </c>
      <c r="BK704">
        <f>IF('Depurado tabla 1360'!BL704="Si",1,0)</f>
        <v>1</v>
      </c>
      <c r="BL704">
        <f>IF('Depurado tabla 1360'!BM704="Si",1,0)</f>
        <v>0</v>
      </c>
      <c r="BM704">
        <f>IF('Depurado tabla 1360'!BN704="Si",1,0)</f>
        <v>0</v>
      </c>
      <c r="BN704">
        <f>IF('Depurado tabla 1360'!BO704="Si",1,0)</f>
        <v>0</v>
      </c>
      <c r="BO704">
        <f>IF('Depurado tabla 1360'!BP704="Si",1,0)</f>
        <v>0</v>
      </c>
      <c r="BP704">
        <f>IF('Depurado tabla 1360'!BQ704="Si",1,0)</f>
        <v>0</v>
      </c>
      <c r="BQ704">
        <f>IF('Depurado tabla 1360'!BR704="Si",1,0)</f>
        <v>0</v>
      </c>
      <c r="BR704">
        <f>IF('Depurado tabla 1360'!BS704="Si",1,0)</f>
        <v>0</v>
      </c>
      <c r="BS704">
        <f>IF('Depurado tabla 1360'!BT704="Si",1,0)</f>
        <v>0</v>
      </c>
      <c r="BT704">
        <f>IF('Depurado tabla 1360'!BU704="Si",1,0)</f>
        <v>0</v>
      </c>
      <c r="BU704">
        <f>IF('Depurado tabla 1360'!BV704="Si",1,0)</f>
        <v>0</v>
      </c>
      <c r="BV704">
        <f>IF('Depurado tabla 1360'!BW704="Si",1,0)</f>
        <v>1</v>
      </c>
      <c r="BW704">
        <f>IF('Depurado tabla 1360'!BX704="Si",1,0)</f>
        <v>1</v>
      </c>
      <c r="BX704">
        <f>IF('Depurado tabla 1360'!BY704="Si",1,0)</f>
        <v>1</v>
      </c>
      <c r="BY704">
        <f>IF('Depurado tabla 1360'!BZ704="Si",1,0)</f>
        <v>1</v>
      </c>
      <c r="BZ704">
        <f>IF('Depurado tabla 1360'!CA704="Si",1,0)</f>
        <v>1</v>
      </c>
      <c r="CA704">
        <f>IF('Depurado tabla 1360'!CB704="Si",1,0)</f>
        <v>1</v>
      </c>
      <c r="CB704">
        <f>IF('Depurado tabla 1360'!CC704="Si",1,0)</f>
        <v>1</v>
      </c>
      <c r="CC704">
        <f>IF('Depurado tabla 1360'!CD704="Si",1,0)</f>
        <v>1</v>
      </c>
      <c r="CD704">
        <f>IF('Depurado tabla 1360'!CE704="Si",1,0)</f>
        <v>1</v>
      </c>
    </row>
    <row r="705" spans="1:82" x14ac:dyDescent="0.15">
      <c r="A705">
        <v>704</v>
      </c>
      <c r="B705" s="5">
        <v>0</v>
      </c>
      <c r="C705">
        <f>IF('Depurado tabla 1360'!D705="Si",1,0)</f>
        <v>1</v>
      </c>
      <c r="D705">
        <f>IF('Depurado tabla 1360'!E705="Si",1,0)</f>
        <v>1</v>
      </c>
      <c r="E705">
        <f>IF('Depurado tabla 1360'!F705="Si",1,0)</f>
        <v>1</v>
      </c>
      <c r="F705">
        <f>IF('Depurado tabla 1360'!G705="Si",1,0)</f>
        <v>0</v>
      </c>
      <c r="G705">
        <f>IF('Depurado tabla 1360'!H705="Si",1,0)</f>
        <v>1</v>
      </c>
      <c r="H705">
        <f>IF('Depurado tabla 1360'!I705="Si",1,0)</f>
        <v>1</v>
      </c>
      <c r="I705">
        <f>IF('Depurado tabla 1360'!J705="Si",1,0)</f>
        <v>1</v>
      </c>
      <c r="J705">
        <f>IF('Depurado tabla 1360'!K705="Si",1,0)</f>
        <v>1</v>
      </c>
      <c r="K705">
        <f>IF('Depurado tabla 1360'!L705="Si",1,0)</f>
        <v>0</v>
      </c>
      <c r="L705">
        <f>IF('Depurado tabla 1360'!M705="Si",1,0)</f>
        <v>0</v>
      </c>
      <c r="M705">
        <f>IF('Depurado tabla 1360'!N705="Si",1,0)</f>
        <v>1</v>
      </c>
      <c r="N705">
        <f>IF('Depurado tabla 1360'!O705="Si",1,0)</f>
        <v>1</v>
      </c>
      <c r="O705">
        <f>IF('Depurado tabla 1360'!P705="Si",1,0)</f>
        <v>0</v>
      </c>
      <c r="P705">
        <f>IF('Depurado tabla 1360'!Q705="Si",1,0)</f>
        <v>1</v>
      </c>
      <c r="Q705">
        <f>IF('Depurado tabla 1360'!R705="Si",1,0)</f>
        <v>1</v>
      </c>
      <c r="R705">
        <f>IF('Depurado tabla 1360'!S705="Si",1,0)</f>
        <v>1</v>
      </c>
      <c r="S705">
        <f>IF('Depurado tabla 1360'!T705="Si",1,0)</f>
        <v>1</v>
      </c>
      <c r="T705">
        <f>IF('Depurado tabla 1360'!U705="Si",1,0)</f>
        <v>1</v>
      </c>
      <c r="U705">
        <f>IF('Depurado tabla 1360'!V705="Si",1,0)</f>
        <v>0</v>
      </c>
      <c r="V705">
        <f>IF('Depurado tabla 1360'!W705="Si",1,0)</f>
        <v>0</v>
      </c>
      <c r="W705">
        <f>IF('Depurado tabla 1360'!X705="Si",1,0)</f>
        <v>0</v>
      </c>
      <c r="X705">
        <f>IF('Depurado tabla 1360'!Y705="Si",1,0)</f>
        <v>1</v>
      </c>
      <c r="Y705">
        <f>IF('Depurado tabla 1360'!Z705="Si",1,0)</f>
        <v>0</v>
      </c>
      <c r="Z705">
        <f>IF('Depurado tabla 1360'!AA705="Si",1,0)</f>
        <v>1</v>
      </c>
      <c r="AA705">
        <f>IF('Depurado tabla 1360'!AB705="Si",1,0)</f>
        <v>1</v>
      </c>
      <c r="AB705">
        <f>IF('Depurado tabla 1360'!AC705="Si",1,0)</f>
        <v>1</v>
      </c>
      <c r="AC705">
        <f>IF('Depurado tabla 1360'!AD705="Si",1,0)</f>
        <v>0</v>
      </c>
      <c r="AD705">
        <f>IF('Depurado tabla 1360'!AE705="Si",1,0)</f>
        <v>1</v>
      </c>
      <c r="AE705">
        <f>IF('Depurado tabla 1360'!AF705="Si",1,0)</f>
        <v>1</v>
      </c>
      <c r="AF705">
        <f>IF('Depurado tabla 1360'!AG705="Si",1,0)</f>
        <v>0</v>
      </c>
      <c r="AG705">
        <f>IF('Depurado tabla 1360'!AH705="Si",1,0)</f>
        <v>1</v>
      </c>
      <c r="AH705">
        <f>IF('Depurado tabla 1360'!AI705="Si",1,0)</f>
        <v>1</v>
      </c>
      <c r="AI705">
        <f>IF('Depurado tabla 1360'!AJ705="Si",1,0)</f>
        <v>0</v>
      </c>
      <c r="AJ705">
        <f>IF('Depurado tabla 1360'!AK705="Si",1,0)</f>
        <v>1</v>
      </c>
      <c r="AK705">
        <f>IF('Depurado tabla 1360'!AL705="Si",1,0)</f>
        <v>1</v>
      </c>
      <c r="AL705">
        <f>IF('Depurado tabla 1360'!AM705="Si",1,0)</f>
        <v>1</v>
      </c>
      <c r="AM705">
        <f>IF('Depurado tabla 1360'!AN705="Si",1,0)</f>
        <v>0</v>
      </c>
      <c r="AN705">
        <f>IF('Depurado tabla 1360'!AO705="Si",1,0)</f>
        <v>0</v>
      </c>
      <c r="AO705">
        <f>IF('Depurado tabla 1360'!AP705="Si",1,0)</f>
        <v>1</v>
      </c>
      <c r="AP705">
        <f>IF('Depurado tabla 1360'!AQ705="Si",1,0)</f>
        <v>1</v>
      </c>
      <c r="AQ705">
        <f>IF('Depurado tabla 1360'!AR705="Si",1,0)</f>
        <v>1</v>
      </c>
      <c r="AR705">
        <f>IF('Depurado tabla 1360'!AS705="Si",1,0)</f>
        <v>1</v>
      </c>
      <c r="AS705">
        <f>IF('Depurado tabla 1360'!AT705="Si",1,0)</f>
        <v>1</v>
      </c>
      <c r="AT705">
        <f>IF('Depurado tabla 1360'!AU705="Si",1,0)</f>
        <v>1</v>
      </c>
      <c r="AU705">
        <f>IF('Depurado tabla 1360'!AV705="Si",1,0)</f>
        <v>1</v>
      </c>
      <c r="AV705">
        <f>IF('Depurado tabla 1360'!AW705="Si",1,0)</f>
        <v>0</v>
      </c>
      <c r="AW705">
        <f>IF('Depurado tabla 1360'!AX705="Si",1,0)</f>
        <v>1</v>
      </c>
      <c r="AX705">
        <f>IF('Depurado tabla 1360'!AY705="Si",1,0)</f>
        <v>0</v>
      </c>
      <c r="AY705">
        <f>IF('Depurado tabla 1360'!AZ705="Si",1,0)</f>
        <v>1</v>
      </c>
      <c r="AZ705">
        <f>IF('Depurado tabla 1360'!BA705="Si",1,0)</f>
        <v>1</v>
      </c>
      <c r="BA705">
        <f>IF('Depurado tabla 1360'!BB705="Si",1,0)</f>
        <v>1</v>
      </c>
      <c r="BB705">
        <f>IF('Depurado tabla 1360'!BC705="Si",1,0)</f>
        <v>0</v>
      </c>
      <c r="BC705">
        <f>IF('Depurado tabla 1360'!BD705="Si",1,0)</f>
        <v>0</v>
      </c>
      <c r="BD705">
        <f>IF('Depurado tabla 1360'!BE705="Si",1,0)</f>
        <v>1</v>
      </c>
      <c r="BE705">
        <f>IF('Depurado tabla 1360'!BF705="Si",1,0)</f>
        <v>1</v>
      </c>
      <c r="BF705">
        <f>IF('Depurado tabla 1360'!BG705="Si",1,0)</f>
        <v>1</v>
      </c>
      <c r="BG705">
        <f>IF('Depurado tabla 1360'!BH705="Si",1,0)</f>
        <v>1</v>
      </c>
      <c r="BH705">
        <f>IF('Depurado tabla 1360'!BI705="Si",1,0)</f>
        <v>1</v>
      </c>
      <c r="BI705">
        <f>IF('Depurado tabla 1360'!BJ705="Si",1,0)</f>
        <v>1</v>
      </c>
      <c r="BJ705">
        <f>IF('Depurado tabla 1360'!BK705="Si",1,0)</f>
        <v>0</v>
      </c>
      <c r="BK705">
        <f>IF('Depurado tabla 1360'!BL705="Si",1,0)</f>
        <v>1</v>
      </c>
      <c r="BL705">
        <f>IF('Depurado tabla 1360'!BM705="Si",1,0)</f>
        <v>0</v>
      </c>
      <c r="BM705">
        <f>IF('Depurado tabla 1360'!BN705="Si",1,0)</f>
        <v>1</v>
      </c>
      <c r="BN705">
        <f>IF('Depurado tabla 1360'!BO705="Si",1,0)</f>
        <v>0</v>
      </c>
      <c r="BO705">
        <f>IF('Depurado tabla 1360'!BP705="Si",1,0)</f>
        <v>1</v>
      </c>
      <c r="BP705">
        <f>IF('Depurado tabla 1360'!BQ705="Si",1,0)</f>
        <v>1</v>
      </c>
      <c r="BQ705">
        <f>IF('Depurado tabla 1360'!BR705="Si",1,0)</f>
        <v>1</v>
      </c>
      <c r="BR705">
        <f>IF('Depurado tabla 1360'!BS705="Si",1,0)</f>
        <v>1</v>
      </c>
      <c r="BS705">
        <f>IF('Depurado tabla 1360'!BT705="Si",1,0)</f>
        <v>1</v>
      </c>
      <c r="BT705">
        <f>IF('Depurado tabla 1360'!BU705="Si",1,0)</f>
        <v>1</v>
      </c>
      <c r="BU705">
        <f>IF('Depurado tabla 1360'!BV705="Si",1,0)</f>
        <v>1</v>
      </c>
      <c r="BV705">
        <f>IF('Depurado tabla 1360'!BW705="Si",1,0)</f>
        <v>1</v>
      </c>
      <c r="BW705">
        <f>IF('Depurado tabla 1360'!BX705="Si",1,0)</f>
        <v>1</v>
      </c>
      <c r="BX705">
        <f>IF('Depurado tabla 1360'!BY705="Si",1,0)</f>
        <v>0</v>
      </c>
      <c r="BY705">
        <f>IF('Depurado tabla 1360'!BZ705="Si",1,0)</f>
        <v>1</v>
      </c>
      <c r="BZ705">
        <f>IF('Depurado tabla 1360'!CA705="Si",1,0)</f>
        <v>0</v>
      </c>
      <c r="CA705">
        <f>IF('Depurado tabla 1360'!CB705="Si",1,0)</f>
        <v>1</v>
      </c>
      <c r="CB705">
        <f>IF('Depurado tabla 1360'!CC705="Si",1,0)</f>
        <v>1</v>
      </c>
      <c r="CC705">
        <f>IF('Depurado tabla 1360'!CD705="Si",1,0)</f>
        <v>0</v>
      </c>
      <c r="CD705">
        <f>IF('Depurado tabla 1360'!CE705="Si",1,0)</f>
        <v>1</v>
      </c>
    </row>
    <row r="706" spans="1:82" x14ac:dyDescent="0.15">
      <c r="A706">
        <v>705</v>
      </c>
      <c r="B706" s="5">
        <v>0</v>
      </c>
      <c r="C706">
        <f>IF('Depurado tabla 1360'!D706="Si",1,0)</f>
        <v>1</v>
      </c>
      <c r="D706">
        <f>IF('Depurado tabla 1360'!E706="Si",1,0)</f>
        <v>1</v>
      </c>
      <c r="E706">
        <f>IF('Depurado tabla 1360'!F706="Si",1,0)</f>
        <v>0</v>
      </c>
      <c r="F706">
        <f>IF('Depurado tabla 1360'!G706="Si",1,0)</f>
        <v>1</v>
      </c>
      <c r="G706">
        <f>IF('Depurado tabla 1360'!H706="Si",1,0)</f>
        <v>0</v>
      </c>
      <c r="H706">
        <f>IF('Depurado tabla 1360'!I706="Si",1,0)</f>
        <v>1</v>
      </c>
      <c r="I706">
        <f>IF('Depurado tabla 1360'!J706="Si",1,0)</f>
        <v>0</v>
      </c>
      <c r="J706">
        <f>IF('Depurado tabla 1360'!K706="Si",1,0)</f>
        <v>1</v>
      </c>
      <c r="K706">
        <f>IF('Depurado tabla 1360'!L706="Si",1,0)</f>
        <v>1</v>
      </c>
      <c r="L706">
        <f>IF('Depurado tabla 1360'!M706="Si",1,0)</f>
        <v>1</v>
      </c>
      <c r="M706">
        <f>IF('Depurado tabla 1360'!N706="Si",1,0)</f>
        <v>1</v>
      </c>
      <c r="N706">
        <f>IF('Depurado tabla 1360'!O706="Si",1,0)</f>
        <v>1</v>
      </c>
      <c r="O706">
        <f>IF('Depurado tabla 1360'!P706="Si",1,0)</f>
        <v>1</v>
      </c>
      <c r="P706">
        <f>IF('Depurado tabla 1360'!Q706="Si",1,0)</f>
        <v>1</v>
      </c>
      <c r="Q706">
        <f>IF('Depurado tabla 1360'!R706="Si",1,0)</f>
        <v>1</v>
      </c>
      <c r="R706">
        <f>IF('Depurado tabla 1360'!S706="Si",1,0)</f>
        <v>1</v>
      </c>
      <c r="S706">
        <f>IF('Depurado tabla 1360'!T706="Si",1,0)</f>
        <v>1</v>
      </c>
      <c r="T706">
        <f>IF('Depurado tabla 1360'!U706="Si",1,0)</f>
        <v>1</v>
      </c>
      <c r="U706">
        <f>IF('Depurado tabla 1360'!V706="Si",1,0)</f>
        <v>1</v>
      </c>
      <c r="V706">
        <f>IF('Depurado tabla 1360'!W706="Si",1,0)</f>
        <v>1</v>
      </c>
      <c r="W706">
        <f>IF('Depurado tabla 1360'!X706="Si",1,0)</f>
        <v>1</v>
      </c>
      <c r="X706">
        <f>IF('Depurado tabla 1360'!Y706="Si",1,0)</f>
        <v>1</v>
      </c>
      <c r="Y706">
        <f>IF('Depurado tabla 1360'!Z706="Si",1,0)</f>
        <v>0</v>
      </c>
      <c r="Z706">
        <f>IF('Depurado tabla 1360'!AA706="Si",1,0)</f>
        <v>1</v>
      </c>
      <c r="AA706">
        <f>IF('Depurado tabla 1360'!AB706="Si",1,0)</f>
        <v>1</v>
      </c>
      <c r="AB706">
        <f>IF('Depurado tabla 1360'!AC706="Si",1,0)</f>
        <v>1</v>
      </c>
      <c r="AC706">
        <f>IF('Depurado tabla 1360'!AD706="Si",1,0)</f>
        <v>0</v>
      </c>
      <c r="AD706">
        <f>IF('Depurado tabla 1360'!AE706="Si",1,0)</f>
        <v>0</v>
      </c>
      <c r="AE706">
        <f>IF('Depurado tabla 1360'!AF706="Si",1,0)</f>
        <v>1</v>
      </c>
      <c r="AF706">
        <f>IF('Depurado tabla 1360'!AG706="Si",1,0)</f>
        <v>1</v>
      </c>
      <c r="AG706">
        <f>IF('Depurado tabla 1360'!AH706="Si",1,0)</f>
        <v>1</v>
      </c>
      <c r="AH706">
        <f>IF('Depurado tabla 1360'!AI706="Si",1,0)</f>
        <v>1</v>
      </c>
      <c r="AI706">
        <f>IF('Depurado tabla 1360'!AJ706="Si",1,0)</f>
        <v>1</v>
      </c>
      <c r="AJ706">
        <f>IF('Depurado tabla 1360'!AK706="Si",1,0)</f>
        <v>1</v>
      </c>
      <c r="AK706">
        <f>IF('Depurado tabla 1360'!AL706="Si",1,0)</f>
        <v>0</v>
      </c>
      <c r="AL706">
        <f>IF('Depurado tabla 1360'!AM706="Si",1,0)</f>
        <v>1</v>
      </c>
      <c r="AM706">
        <f>IF('Depurado tabla 1360'!AN706="Si",1,0)</f>
        <v>0</v>
      </c>
      <c r="AN706">
        <f>IF('Depurado tabla 1360'!AO706="Si",1,0)</f>
        <v>1</v>
      </c>
      <c r="AO706">
        <f>IF('Depurado tabla 1360'!AP706="Si",1,0)</f>
        <v>1</v>
      </c>
      <c r="AP706">
        <f>IF('Depurado tabla 1360'!AQ706="Si",1,0)</f>
        <v>1</v>
      </c>
      <c r="AQ706">
        <f>IF('Depurado tabla 1360'!AR706="Si",1,0)</f>
        <v>1</v>
      </c>
      <c r="AR706">
        <f>IF('Depurado tabla 1360'!AS706="Si",1,0)</f>
        <v>1</v>
      </c>
      <c r="AS706">
        <f>IF('Depurado tabla 1360'!AT706="Si",1,0)</f>
        <v>1</v>
      </c>
      <c r="AT706">
        <f>IF('Depurado tabla 1360'!AU706="Si",1,0)</f>
        <v>1</v>
      </c>
      <c r="AU706">
        <f>IF('Depurado tabla 1360'!AV706="Si",1,0)</f>
        <v>1</v>
      </c>
      <c r="AV706">
        <f>IF('Depurado tabla 1360'!AW706="Si",1,0)</f>
        <v>0</v>
      </c>
      <c r="AW706">
        <f>IF('Depurado tabla 1360'!AX706="Si",1,0)</f>
        <v>1</v>
      </c>
      <c r="AX706">
        <f>IF('Depurado tabla 1360'!AY706="Si",1,0)</f>
        <v>1</v>
      </c>
      <c r="AY706">
        <f>IF('Depurado tabla 1360'!AZ706="Si",1,0)</f>
        <v>0</v>
      </c>
      <c r="AZ706">
        <f>IF('Depurado tabla 1360'!BA706="Si",1,0)</f>
        <v>1</v>
      </c>
      <c r="BA706">
        <f>IF('Depurado tabla 1360'!BB706="Si",1,0)</f>
        <v>1</v>
      </c>
      <c r="BB706">
        <f>IF('Depurado tabla 1360'!BC706="Si",1,0)</f>
        <v>1</v>
      </c>
      <c r="BC706">
        <f>IF('Depurado tabla 1360'!BD706="Si",1,0)</f>
        <v>1</v>
      </c>
      <c r="BD706">
        <f>IF('Depurado tabla 1360'!BE706="Si",1,0)</f>
        <v>1</v>
      </c>
      <c r="BE706">
        <f>IF('Depurado tabla 1360'!BF706="Si",1,0)</f>
        <v>1</v>
      </c>
      <c r="BF706">
        <f>IF('Depurado tabla 1360'!BG706="Si",1,0)</f>
        <v>1</v>
      </c>
      <c r="BG706">
        <f>IF('Depurado tabla 1360'!BH706="Si",1,0)</f>
        <v>1</v>
      </c>
      <c r="BH706">
        <f>IF('Depurado tabla 1360'!BI706="Si",1,0)</f>
        <v>1</v>
      </c>
      <c r="BI706">
        <f>IF('Depurado tabla 1360'!BJ706="Si",1,0)</f>
        <v>1</v>
      </c>
      <c r="BJ706">
        <f>IF('Depurado tabla 1360'!BK706="Si",1,0)</f>
        <v>1</v>
      </c>
      <c r="BK706">
        <f>IF('Depurado tabla 1360'!BL706="Si",1,0)</f>
        <v>1</v>
      </c>
      <c r="BL706">
        <f>IF('Depurado tabla 1360'!BM706="Si",1,0)</f>
        <v>0</v>
      </c>
      <c r="BM706">
        <f>IF('Depurado tabla 1360'!BN706="Si",1,0)</f>
        <v>1</v>
      </c>
      <c r="BN706">
        <f>IF('Depurado tabla 1360'!BO706="Si",1,0)</f>
        <v>1</v>
      </c>
      <c r="BO706">
        <f>IF('Depurado tabla 1360'!BP706="Si",1,0)</f>
        <v>1</v>
      </c>
      <c r="BP706">
        <f>IF('Depurado tabla 1360'!BQ706="Si",1,0)</f>
        <v>1</v>
      </c>
      <c r="BQ706">
        <f>IF('Depurado tabla 1360'!BR706="Si",1,0)</f>
        <v>1</v>
      </c>
      <c r="BR706">
        <f>IF('Depurado tabla 1360'!BS706="Si",1,0)</f>
        <v>1</v>
      </c>
      <c r="BS706">
        <f>IF('Depurado tabla 1360'!BT706="Si",1,0)</f>
        <v>1</v>
      </c>
      <c r="BT706">
        <f>IF('Depurado tabla 1360'!BU706="Si",1,0)</f>
        <v>1</v>
      </c>
      <c r="BU706">
        <f>IF('Depurado tabla 1360'!BV706="Si",1,0)</f>
        <v>1</v>
      </c>
      <c r="BV706">
        <f>IF('Depurado tabla 1360'!BW706="Si",1,0)</f>
        <v>0</v>
      </c>
      <c r="BW706">
        <f>IF('Depurado tabla 1360'!BX706="Si",1,0)</f>
        <v>1</v>
      </c>
      <c r="BX706">
        <f>IF('Depurado tabla 1360'!BY706="Si",1,0)</f>
        <v>0</v>
      </c>
      <c r="BY706">
        <f>IF('Depurado tabla 1360'!BZ706="Si",1,0)</f>
        <v>0</v>
      </c>
      <c r="BZ706">
        <f>IF('Depurado tabla 1360'!CA706="Si",1,0)</f>
        <v>1</v>
      </c>
      <c r="CA706">
        <f>IF('Depurado tabla 1360'!CB706="Si",1,0)</f>
        <v>1</v>
      </c>
      <c r="CB706">
        <f>IF('Depurado tabla 1360'!CC706="Si",1,0)</f>
        <v>1</v>
      </c>
      <c r="CC706">
        <f>IF('Depurado tabla 1360'!CD706="Si",1,0)</f>
        <v>1</v>
      </c>
      <c r="CD706">
        <f>IF('Depurado tabla 1360'!CE706="Si",1,0)</f>
        <v>1</v>
      </c>
    </row>
    <row r="707" spans="1:82" x14ac:dyDescent="0.15">
      <c r="A707">
        <v>706</v>
      </c>
      <c r="B707" s="5">
        <v>0</v>
      </c>
      <c r="C707">
        <f>IF('Depurado tabla 1360'!D707="Si",1,0)</f>
        <v>1</v>
      </c>
      <c r="D707">
        <f>IF('Depurado tabla 1360'!E707="Si",1,0)</f>
        <v>0</v>
      </c>
      <c r="E707">
        <f>IF('Depurado tabla 1360'!F707="Si",1,0)</f>
        <v>1</v>
      </c>
      <c r="F707">
        <f>IF('Depurado tabla 1360'!G707="Si",1,0)</f>
        <v>1</v>
      </c>
      <c r="G707">
        <f>IF('Depurado tabla 1360'!H707="Si",1,0)</f>
        <v>0</v>
      </c>
      <c r="H707">
        <f>IF('Depurado tabla 1360'!I707="Si",1,0)</f>
        <v>0</v>
      </c>
      <c r="I707">
        <f>IF('Depurado tabla 1360'!J707="Si",1,0)</f>
        <v>0</v>
      </c>
      <c r="J707">
        <f>IF('Depurado tabla 1360'!K707="Si",1,0)</f>
        <v>0</v>
      </c>
      <c r="K707">
        <f>IF('Depurado tabla 1360'!L707="Si",1,0)</f>
        <v>0</v>
      </c>
      <c r="L707">
        <f>IF('Depurado tabla 1360'!M707="Si",1,0)</f>
        <v>1</v>
      </c>
      <c r="M707">
        <f>IF('Depurado tabla 1360'!N707="Si",1,0)</f>
        <v>1</v>
      </c>
      <c r="N707">
        <f>IF('Depurado tabla 1360'!O707="Si",1,0)</f>
        <v>1</v>
      </c>
      <c r="O707">
        <f>IF('Depurado tabla 1360'!P707="Si",1,0)</f>
        <v>1</v>
      </c>
      <c r="P707">
        <f>IF('Depurado tabla 1360'!Q707="Si",1,0)</f>
        <v>1</v>
      </c>
      <c r="Q707">
        <f>IF('Depurado tabla 1360'!R707="Si",1,0)</f>
        <v>0</v>
      </c>
      <c r="R707">
        <f>IF('Depurado tabla 1360'!S707="Si",1,0)</f>
        <v>1</v>
      </c>
      <c r="S707">
        <f>IF('Depurado tabla 1360'!T707="Si",1,0)</f>
        <v>1</v>
      </c>
      <c r="T707">
        <f>IF('Depurado tabla 1360'!U707="Si",1,0)</f>
        <v>0</v>
      </c>
      <c r="U707">
        <f>IF('Depurado tabla 1360'!V707="Si",1,0)</f>
        <v>1</v>
      </c>
      <c r="V707">
        <f>IF('Depurado tabla 1360'!W707="Si",1,0)</f>
        <v>1</v>
      </c>
      <c r="W707">
        <f>IF('Depurado tabla 1360'!X707="Si",1,0)</f>
        <v>1</v>
      </c>
      <c r="X707">
        <f>IF('Depurado tabla 1360'!Y707="Si",1,0)</f>
        <v>1</v>
      </c>
      <c r="Y707">
        <f>IF('Depurado tabla 1360'!Z707="Si",1,0)</f>
        <v>0</v>
      </c>
      <c r="Z707">
        <f>IF('Depurado tabla 1360'!AA707="Si",1,0)</f>
        <v>0</v>
      </c>
      <c r="AA707">
        <f>IF('Depurado tabla 1360'!AB707="Si",1,0)</f>
        <v>0</v>
      </c>
      <c r="AB707">
        <f>IF('Depurado tabla 1360'!AC707="Si",1,0)</f>
        <v>1</v>
      </c>
      <c r="AC707">
        <f>IF('Depurado tabla 1360'!AD707="Si",1,0)</f>
        <v>1</v>
      </c>
      <c r="AD707">
        <f>IF('Depurado tabla 1360'!AE707="Si",1,0)</f>
        <v>1</v>
      </c>
      <c r="AE707">
        <f>IF('Depurado tabla 1360'!AF707="Si",1,0)</f>
        <v>0</v>
      </c>
      <c r="AF707">
        <f>IF('Depurado tabla 1360'!AG707="Si",1,0)</f>
        <v>0</v>
      </c>
      <c r="AG707">
        <f>IF('Depurado tabla 1360'!AH707="Si",1,0)</f>
        <v>1</v>
      </c>
      <c r="AH707">
        <f>IF('Depurado tabla 1360'!AI707="Si",1,0)</f>
        <v>1</v>
      </c>
      <c r="AI707">
        <f>IF('Depurado tabla 1360'!AJ707="Si",1,0)</f>
        <v>0</v>
      </c>
      <c r="AJ707">
        <f>IF('Depurado tabla 1360'!AK707="Si",1,0)</f>
        <v>1</v>
      </c>
      <c r="AK707">
        <f>IF('Depurado tabla 1360'!AL707="Si",1,0)</f>
        <v>1</v>
      </c>
      <c r="AL707">
        <f>IF('Depurado tabla 1360'!AM707="Si",1,0)</f>
        <v>1</v>
      </c>
      <c r="AM707">
        <f>IF('Depurado tabla 1360'!AN707="Si",1,0)</f>
        <v>0</v>
      </c>
      <c r="AN707">
        <f>IF('Depurado tabla 1360'!AO707="Si",1,0)</f>
        <v>0</v>
      </c>
      <c r="AO707">
        <f>IF('Depurado tabla 1360'!AP707="Si",1,0)</f>
        <v>0</v>
      </c>
      <c r="AP707">
        <f>IF('Depurado tabla 1360'!AQ707="Si",1,0)</f>
        <v>0</v>
      </c>
      <c r="AQ707">
        <f>IF('Depurado tabla 1360'!AR707="Si",1,0)</f>
        <v>1</v>
      </c>
      <c r="AR707">
        <f>IF('Depurado tabla 1360'!AS707="Si",1,0)</f>
        <v>1</v>
      </c>
      <c r="AS707">
        <f>IF('Depurado tabla 1360'!AT707="Si",1,0)</f>
        <v>1</v>
      </c>
      <c r="AT707">
        <f>IF('Depurado tabla 1360'!AU707="Si",1,0)</f>
        <v>0</v>
      </c>
      <c r="AU707">
        <f>IF('Depurado tabla 1360'!AV707="Si",1,0)</f>
        <v>0</v>
      </c>
      <c r="AV707">
        <f>IF('Depurado tabla 1360'!AW707="Si",1,0)</f>
        <v>0</v>
      </c>
      <c r="AW707">
        <f>IF('Depurado tabla 1360'!AX707="Si",1,0)</f>
        <v>0</v>
      </c>
      <c r="AX707">
        <f>IF('Depurado tabla 1360'!AY707="Si",1,0)</f>
        <v>1</v>
      </c>
      <c r="AY707">
        <f>IF('Depurado tabla 1360'!AZ707="Si",1,0)</f>
        <v>0</v>
      </c>
      <c r="AZ707">
        <f>IF('Depurado tabla 1360'!BA707="Si",1,0)</f>
        <v>1</v>
      </c>
      <c r="BA707">
        <f>IF('Depurado tabla 1360'!BB707="Si",1,0)</f>
        <v>1</v>
      </c>
      <c r="BB707">
        <f>IF('Depurado tabla 1360'!BC707="Si",1,0)</f>
        <v>1</v>
      </c>
      <c r="BC707">
        <f>IF('Depurado tabla 1360'!BD707="Si",1,0)</f>
        <v>1</v>
      </c>
      <c r="BD707">
        <f>IF('Depurado tabla 1360'!BE707="Si",1,0)</f>
        <v>0</v>
      </c>
      <c r="BE707">
        <f>IF('Depurado tabla 1360'!BF707="Si",1,0)</f>
        <v>1</v>
      </c>
      <c r="BF707">
        <f>IF('Depurado tabla 1360'!BG707="Si",1,0)</f>
        <v>0</v>
      </c>
      <c r="BG707">
        <f>IF('Depurado tabla 1360'!BH707="Si",1,0)</f>
        <v>1</v>
      </c>
      <c r="BH707">
        <f>IF('Depurado tabla 1360'!BI707="Si",1,0)</f>
        <v>1</v>
      </c>
      <c r="BI707">
        <f>IF('Depurado tabla 1360'!BJ707="Si",1,0)</f>
        <v>1</v>
      </c>
      <c r="BJ707">
        <f>IF('Depurado tabla 1360'!BK707="Si",1,0)</f>
        <v>1</v>
      </c>
      <c r="BK707">
        <f>IF('Depurado tabla 1360'!BL707="Si",1,0)</f>
        <v>0</v>
      </c>
      <c r="BL707">
        <f>IF('Depurado tabla 1360'!BM707="Si",1,0)</f>
        <v>0</v>
      </c>
      <c r="BM707">
        <f>IF('Depurado tabla 1360'!BN707="Si",1,0)</f>
        <v>1</v>
      </c>
      <c r="BN707">
        <f>IF('Depurado tabla 1360'!BO707="Si",1,0)</f>
        <v>1</v>
      </c>
      <c r="BO707">
        <f>IF('Depurado tabla 1360'!BP707="Si",1,0)</f>
        <v>0</v>
      </c>
      <c r="BP707">
        <f>IF('Depurado tabla 1360'!BQ707="Si",1,0)</f>
        <v>0</v>
      </c>
      <c r="BQ707">
        <f>IF('Depurado tabla 1360'!BR707="Si",1,0)</f>
        <v>1</v>
      </c>
      <c r="BR707">
        <f>IF('Depurado tabla 1360'!BS707="Si",1,0)</f>
        <v>1</v>
      </c>
      <c r="BS707">
        <f>IF('Depurado tabla 1360'!BT707="Si",1,0)</f>
        <v>1</v>
      </c>
      <c r="BT707">
        <f>IF('Depurado tabla 1360'!BU707="Si",1,0)</f>
        <v>1</v>
      </c>
      <c r="BU707">
        <f>IF('Depurado tabla 1360'!BV707="Si",1,0)</f>
        <v>0</v>
      </c>
      <c r="BV707">
        <f>IF('Depurado tabla 1360'!BW707="Si",1,0)</f>
        <v>0</v>
      </c>
      <c r="BW707">
        <f>IF('Depurado tabla 1360'!BX707="Si",1,0)</f>
        <v>0</v>
      </c>
      <c r="BX707">
        <f>IF('Depurado tabla 1360'!BY707="Si",1,0)</f>
        <v>1</v>
      </c>
      <c r="BY707">
        <f>IF('Depurado tabla 1360'!BZ707="Si",1,0)</f>
        <v>0</v>
      </c>
      <c r="BZ707">
        <f>IF('Depurado tabla 1360'!CA707="Si",1,0)</f>
        <v>0</v>
      </c>
      <c r="CA707">
        <f>IF('Depurado tabla 1360'!CB707="Si",1,0)</f>
        <v>0</v>
      </c>
      <c r="CB707">
        <f>IF('Depurado tabla 1360'!CC707="Si",1,0)</f>
        <v>1</v>
      </c>
      <c r="CC707">
        <f>IF('Depurado tabla 1360'!CD707="Si",1,0)</f>
        <v>1</v>
      </c>
      <c r="CD707">
        <f>IF('Depurado tabla 1360'!CE707="Si",1,0)</f>
        <v>0</v>
      </c>
    </row>
    <row r="708" spans="1:82" x14ac:dyDescent="0.15">
      <c r="A708">
        <v>707</v>
      </c>
      <c r="B708" s="5">
        <v>0</v>
      </c>
      <c r="C708">
        <f>IF('Depurado tabla 1360'!D708="Si",1,0)</f>
        <v>0</v>
      </c>
      <c r="D708">
        <f>IF('Depurado tabla 1360'!E708="Si",1,0)</f>
        <v>1</v>
      </c>
      <c r="E708">
        <f>IF('Depurado tabla 1360'!F708="Si",1,0)</f>
        <v>1</v>
      </c>
      <c r="F708">
        <f>IF('Depurado tabla 1360'!G708="Si",1,0)</f>
        <v>0</v>
      </c>
      <c r="G708">
        <f>IF('Depurado tabla 1360'!H708="Si",1,0)</f>
        <v>1</v>
      </c>
      <c r="H708">
        <f>IF('Depurado tabla 1360'!I708="Si",1,0)</f>
        <v>0</v>
      </c>
      <c r="I708">
        <f>IF('Depurado tabla 1360'!J708="Si",1,0)</f>
        <v>1</v>
      </c>
      <c r="J708">
        <f>IF('Depurado tabla 1360'!K708="Si",1,0)</f>
        <v>1</v>
      </c>
      <c r="K708">
        <f>IF('Depurado tabla 1360'!L708="Si",1,0)</f>
        <v>1</v>
      </c>
      <c r="L708">
        <f>IF('Depurado tabla 1360'!M708="Si",1,0)</f>
        <v>1</v>
      </c>
      <c r="M708">
        <f>IF('Depurado tabla 1360'!N708="Si",1,0)</f>
        <v>0</v>
      </c>
      <c r="N708">
        <f>IF('Depurado tabla 1360'!O708="Si",1,0)</f>
        <v>1</v>
      </c>
      <c r="O708">
        <f>IF('Depurado tabla 1360'!P708="Si",1,0)</f>
        <v>1</v>
      </c>
      <c r="P708">
        <f>IF('Depurado tabla 1360'!Q708="Si",1,0)</f>
        <v>1</v>
      </c>
      <c r="Q708">
        <f>IF('Depurado tabla 1360'!R708="Si",1,0)</f>
        <v>0</v>
      </c>
      <c r="R708">
        <f>IF('Depurado tabla 1360'!S708="Si",1,0)</f>
        <v>1</v>
      </c>
      <c r="S708">
        <f>IF('Depurado tabla 1360'!T708="Si",1,0)</f>
        <v>1</v>
      </c>
      <c r="T708">
        <f>IF('Depurado tabla 1360'!U708="Si",1,0)</f>
        <v>1</v>
      </c>
      <c r="U708">
        <f>IF('Depurado tabla 1360'!V708="Si",1,0)</f>
        <v>1</v>
      </c>
      <c r="V708">
        <f>IF('Depurado tabla 1360'!W708="Si",1,0)</f>
        <v>1</v>
      </c>
      <c r="W708">
        <f>IF('Depurado tabla 1360'!X708="Si",1,0)</f>
        <v>0</v>
      </c>
      <c r="X708">
        <f>IF('Depurado tabla 1360'!Y708="Si",1,0)</f>
        <v>1</v>
      </c>
      <c r="Y708">
        <f>IF('Depurado tabla 1360'!Z708="Si",1,0)</f>
        <v>1</v>
      </c>
      <c r="Z708">
        <f>IF('Depurado tabla 1360'!AA708="Si",1,0)</f>
        <v>1</v>
      </c>
      <c r="AA708">
        <f>IF('Depurado tabla 1360'!AB708="Si",1,0)</f>
        <v>1</v>
      </c>
      <c r="AB708">
        <f>IF('Depurado tabla 1360'!AC708="Si",1,0)</f>
        <v>1</v>
      </c>
      <c r="AC708">
        <f>IF('Depurado tabla 1360'!AD708="Si",1,0)</f>
        <v>0</v>
      </c>
      <c r="AD708">
        <f>IF('Depurado tabla 1360'!AE708="Si",1,0)</f>
        <v>1</v>
      </c>
      <c r="AE708">
        <f>IF('Depurado tabla 1360'!AF708="Si",1,0)</f>
        <v>0</v>
      </c>
      <c r="AF708">
        <f>IF('Depurado tabla 1360'!AG708="Si",1,0)</f>
        <v>1</v>
      </c>
      <c r="AG708">
        <f>IF('Depurado tabla 1360'!AH708="Si",1,0)</f>
        <v>0</v>
      </c>
      <c r="AH708">
        <f>IF('Depurado tabla 1360'!AI708="Si",1,0)</f>
        <v>1</v>
      </c>
      <c r="AI708">
        <f>IF('Depurado tabla 1360'!AJ708="Si",1,0)</f>
        <v>0</v>
      </c>
      <c r="AJ708">
        <f>IF('Depurado tabla 1360'!AK708="Si",1,0)</f>
        <v>1</v>
      </c>
      <c r="AK708">
        <f>IF('Depurado tabla 1360'!AL708="Si",1,0)</f>
        <v>1</v>
      </c>
      <c r="AL708">
        <f>IF('Depurado tabla 1360'!AM708="Si",1,0)</f>
        <v>1</v>
      </c>
      <c r="AM708">
        <f>IF('Depurado tabla 1360'!AN708="Si",1,0)</f>
        <v>1</v>
      </c>
      <c r="AN708">
        <f>IF('Depurado tabla 1360'!AO708="Si",1,0)</f>
        <v>0</v>
      </c>
      <c r="AO708">
        <f>IF('Depurado tabla 1360'!AP708="Si",1,0)</f>
        <v>1</v>
      </c>
      <c r="AP708">
        <f>IF('Depurado tabla 1360'!AQ708="Si",1,0)</f>
        <v>1</v>
      </c>
      <c r="AQ708">
        <f>IF('Depurado tabla 1360'!AR708="Si",1,0)</f>
        <v>0</v>
      </c>
      <c r="AR708">
        <f>IF('Depurado tabla 1360'!AS708="Si",1,0)</f>
        <v>1</v>
      </c>
      <c r="AS708">
        <f>IF('Depurado tabla 1360'!AT708="Si",1,0)</f>
        <v>1</v>
      </c>
      <c r="AT708">
        <f>IF('Depurado tabla 1360'!AU708="Si",1,0)</f>
        <v>1</v>
      </c>
      <c r="AU708">
        <f>IF('Depurado tabla 1360'!AV708="Si",1,0)</f>
        <v>0</v>
      </c>
      <c r="AV708">
        <f>IF('Depurado tabla 1360'!AW708="Si",1,0)</f>
        <v>1</v>
      </c>
      <c r="AW708">
        <f>IF('Depurado tabla 1360'!AX708="Si",1,0)</f>
        <v>1</v>
      </c>
      <c r="AX708">
        <f>IF('Depurado tabla 1360'!AY708="Si",1,0)</f>
        <v>0</v>
      </c>
      <c r="AY708">
        <f>IF('Depurado tabla 1360'!AZ708="Si",1,0)</f>
        <v>1</v>
      </c>
      <c r="AZ708">
        <f>IF('Depurado tabla 1360'!BA708="Si",1,0)</f>
        <v>1</v>
      </c>
      <c r="BA708">
        <f>IF('Depurado tabla 1360'!BB708="Si",1,0)</f>
        <v>1</v>
      </c>
      <c r="BB708">
        <f>IF('Depurado tabla 1360'!BC708="Si",1,0)</f>
        <v>1</v>
      </c>
      <c r="BC708">
        <f>IF('Depurado tabla 1360'!BD708="Si",1,0)</f>
        <v>1</v>
      </c>
      <c r="BD708">
        <f>IF('Depurado tabla 1360'!BE708="Si",1,0)</f>
        <v>1</v>
      </c>
      <c r="BE708">
        <f>IF('Depurado tabla 1360'!BF708="Si",1,0)</f>
        <v>0</v>
      </c>
      <c r="BF708">
        <f>IF('Depurado tabla 1360'!BG708="Si",1,0)</f>
        <v>0</v>
      </c>
      <c r="BG708">
        <f>IF('Depurado tabla 1360'!BH708="Si",1,0)</f>
        <v>1</v>
      </c>
      <c r="BH708">
        <f>IF('Depurado tabla 1360'!BI708="Si",1,0)</f>
        <v>1</v>
      </c>
      <c r="BI708">
        <f>IF('Depurado tabla 1360'!BJ708="Si",1,0)</f>
        <v>1</v>
      </c>
      <c r="BJ708">
        <f>IF('Depurado tabla 1360'!BK708="Si",1,0)</f>
        <v>1</v>
      </c>
      <c r="BK708">
        <f>IF('Depurado tabla 1360'!BL708="Si",1,0)</f>
        <v>1</v>
      </c>
      <c r="BL708">
        <f>IF('Depurado tabla 1360'!BM708="Si",1,0)</f>
        <v>0</v>
      </c>
      <c r="BM708">
        <f>IF('Depurado tabla 1360'!BN708="Si",1,0)</f>
        <v>0</v>
      </c>
      <c r="BN708">
        <f>IF('Depurado tabla 1360'!BO708="Si",1,0)</f>
        <v>0</v>
      </c>
      <c r="BO708">
        <f>IF('Depurado tabla 1360'!BP708="Si",1,0)</f>
        <v>1</v>
      </c>
      <c r="BP708">
        <f>IF('Depurado tabla 1360'!BQ708="Si",1,0)</f>
        <v>0</v>
      </c>
      <c r="BQ708">
        <f>IF('Depurado tabla 1360'!BR708="Si",1,0)</f>
        <v>0</v>
      </c>
      <c r="BR708">
        <f>IF('Depurado tabla 1360'!BS708="Si",1,0)</f>
        <v>0</v>
      </c>
      <c r="BS708">
        <f>IF('Depurado tabla 1360'!BT708="Si",1,0)</f>
        <v>1</v>
      </c>
      <c r="BT708">
        <f>IF('Depurado tabla 1360'!BU708="Si",1,0)</f>
        <v>1</v>
      </c>
      <c r="BU708">
        <f>IF('Depurado tabla 1360'!BV708="Si",1,0)</f>
        <v>0</v>
      </c>
      <c r="BV708">
        <f>IF('Depurado tabla 1360'!BW708="Si",1,0)</f>
        <v>0</v>
      </c>
      <c r="BW708">
        <f>IF('Depurado tabla 1360'!BX708="Si",1,0)</f>
        <v>1</v>
      </c>
      <c r="BX708">
        <f>IF('Depurado tabla 1360'!BY708="Si",1,0)</f>
        <v>0</v>
      </c>
      <c r="BY708">
        <f>IF('Depurado tabla 1360'!BZ708="Si",1,0)</f>
        <v>0</v>
      </c>
      <c r="BZ708">
        <f>IF('Depurado tabla 1360'!CA708="Si",1,0)</f>
        <v>1</v>
      </c>
      <c r="CA708">
        <f>IF('Depurado tabla 1360'!CB708="Si",1,0)</f>
        <v>1</v>
      </c>
      <c r="CB708">
        <f>IF('Depurado tabla 1360'!CC708="Si",1,0)</f>
        <v>1</v>
      </c>
      <c r="CC708">
        <f>IF('Depurado tabla 1360'!CD708="Si",1,0)</f>
        <v>1</v>
      </c>
      <c r="CD708">
        <f>IF('Depurado tabla 1360'!CE708="Si",1,0)</f>
        <v>0</v>
      </c>
    </row>
    <row r="709" spans="1:82" x14ac:dyDescent="0.15">
      <c r="A709">
        <v>708</v>
      </c>
      <c r="B709" s="5">
        <v>0</v>
      </c>
      <c r="C709">
        <f>IF('Depurado tabla 1360'!D709="Si",1,0)</f>
        <v>0</v>
      </c>
      <c r="D709">
        <f>IF('Depurado tabla 1360'!E709="Si",1,0)</f>
        <v>1</v>
      </c>
      <c r="E709">
        <f>IF('Depurado tabla 1360'!F709="Si",1,0)</f>
        <v>1</v>
      </c>
      <c r="F709">
        <f>IF('Depurado tabla 1360'!G709="Si",1,0)</f>
        <v>1</v>
      </c>
      <c r="G709">
        <f>IF('Depurado tabla 1360'!H709="Si",1,0)</f>
        <v>1</v>
      </c>
      <c r="H709">
        <f>IF('Depurado tabla 1360'!I709="Si",1,0)</f>
        <v>1</v>
      </c>
      <c r="I709">
        <f>IF('Depurado tabla 1360'!J709="Si",1,0)</f>
        <v>1</v>
      </c>
      <c r="J709">
        <f>IF('Depurado tabla 1360'!K709="Si",1,0)</f>
        <v>0</v>
      </c>
      <c r="K709">
        <f>IF('Depurado tabla 1360'!L709="Si",1,0)</f>
        <v>1</v>
      </c>
      <c r="L709">
        <f>IF('Depurado tabla 1360'!M709="Si",1,0)</f>
        <v>1</v>
      </c>
      <c r="M709">
        <f>IF('Depurado tabla 1360'!N709="Si",1,0)</f>
        <v>1</v>
      </c>
      <c r="N709">
        <f>IF('Depurado tabla 1360'!O709="Si",1,0)</f>
        <v>1</v>
      </c>
      <c r="O709">
        <f>IF('Depurado tabla 1360'!P709="Si",1,0)</f>
        <v>0</v>
      </c>
      <c r="P709">
        <f>IF('Depurado tabla 1360'!Q709="Si",1,0)</f>
        <v>1</v>
      </c>
      <c r="Q709">
        <f>IF('Depurado tabla 1360'!R709="Si",1,0)</f>
        <v>0</v>
      </c>
      <c r="R709">
        <f>IF('Depurado tabla 1360'!S709="Si",1,0)</f>
        <v>1</v>
      </c>
      <c r="S709">
        <f>IF('Depurado tabla 1360'!T709="Si",1,0)</f>
        <v>1</v>
      </c>
      <c r="T709">
        <f>IF('Depurado tabla 1360'!U709="Si",1,0)</f>
        <v>1</v>
      </c>
      <c r="U709">
        <f>IF('Depurado tabla 1360'!V709="Si",1,0)</f>
        <v>1</v>
      </c>
      <c r="V709">
        <f>IF('Depurado tabla 1360'!W709="Si",1,0)</f>
        <v>1</v>
      </c>
      <c r="W709">
        <f>IF('Depurado tabla 1360'!X709="Si",1,0)</f>
        <v>1</v>
      </c>
      <c r="X709">
        <f>IF('Depurado tabla 1360'!Y709="Si",1,0)</f>
        <v>0</v>
      </c>
      <c r="Y709">
        <f>IF('Depurado tabla 1360'!Z709="Si",1,0)</f>
        <v>1</v>
      </c>
      <c r="Z709">
        <f>IF('Depurado tabla 1360'!AA709="Si",1,0)</f>
        <v>1</v>
      </c>
      <c r="AA709">
        <f>IF('Depurado tabla 1360'!AB709="Si",1,0)</f>
        <v>1</v>
      </c>
      <c r="AB709">
        <f>IF('Depurado tabla 1360'!AC709="Si",1,0)</f>
        <v>0</v>
      </c>
      <c r="AC709">
        <f>IF('Depurado tabla 1360'!AD709="Si",1,0)</f>
        <v>0</v>
      </c>
      <c r="AD709">
        <f>IF('Depurado tabla 1360'!AE709="Si",1,0)</f>
        <v>1</v>
      </c>
      <c r="AE709">
        <f>IF('Depurado tabla 1360'!AF709="Si",1,0)</f>
        <v>1</v>
      </c>
      <c r="AF709">
        <f>IF('Depurado tabla 1360'!AG709="Si",1,0)</f>
        <v>1</v>
      </c>
      <c r="AG709">
        <f>IF('Depurado tabla 1360'!AH709="Si",1,0)</f>
        <v>0</v>
      </c>
      <c r="AH709">
        <f>IF('Depurado tabla 1360'!AI709="Si",1,0)</f>
        <v>1</v>
      </c>
      <c r="AI709">
        <f>IF('Depurado tabla 1360'!AJ709="Si",1,0)</f>
        <v>0</v>
      </c>
      <c r="AJ709">
        <f>IF('Depurado tabla 1360'!AK709="Si",1,0)</f>
        <v>1</v>
      </c>
      <c r="AK709">
        <f>IF('Depurado tabla 1360'!AL709="Si",1,0)</f>
        <v>0</v>
      </c>
      <c r="AL709">
        <f>IF('Depurado tabla 1360'!AM709="Si",1,0)</f>
        <v>1</v>
      </c>
      <c r="AM709">
        <f>IF('Depurado tabla 1360'!AN709="Si",1,0)</f>
        <v>1</v>
      </c>
      <c r="AN709">
        <f>IF('Depurado tabla 1360'!AO709="Si",1,0)</f>
        <v>0</v>
      </c>
      <c r="AO709">
        <f>IF('Depurado tabla 1360'!AP709="Si",1,0)</f>
        <v>1</v>
      </c>
      <c r="AP709">
        <f>IF('Depurado tabla 1360'!AQ709="Si",1,0)</f>
        <v>1</v>
      </c>
      <c r="AQ709">
        <f>IF('Depurado tabla 1360'!AR709="Si",1,0)</f>
        <v>0</v>
      </c>
      <c r="AR709">
        <f>IF('Depurado tabla 1360'!AS709="Si",1,0)</f>
        <v>0</v>
      </c>
      <c r="AS709">
        <f>IF('Depurado tabla 1360'!AT709="Si",1,0)</f>
        <v>1</v>
      </c>
      <c r="AT709">
        <f>IF('Depurado tabla 1360'!AU709="Si",1,0)</f>
        <v>1</v>
      </c>
      <c r="AU709">
        <f>IF('Depurado tabla 1360'!AV709="Si",1,0)</f>
        <v>1</v>
      </c>
      <c r="AV709">
        <f>IF('Depurado tabla 1360'!AW709="Si",1,0)</f>
        <v>0</v>
      </c>
      <c r="AW709">
        <f>IF('Depurado tabla 1360'!AX709="Si",1,0)</f>
        <v>1</v>
      </c>
      <c r="AX709">
        <f>IF('Depurado tabla 1360'!AY709="Si",1,0)</f>
        <v>0</v>
      </c>
      <c r="AY709">
        <f>IF('Depurado tabla 1360'!AZ709="Si",1,0)</f>
        <v>0</v>
      </c>
      <c r="AZ709">
        <f>IF('Depurado tabla 1360'!BA709="Si",1,0)</f>
        <v>0</v>
      </c>
      <c r="BA709">
        <f>IF('Depurado tabla 1360'!BB709="Si",1,0)</f>
        <v>1</v>
      </c>
      <c r="BB709">
        <f>IF('Depurado tabla 1360'!BC709="Si",1,0)</f>
        <v>1</v>
      </c>
      <c r="BC709">
        <f>IF('Depurado tabla 1360'!BD709="Si",1,0)</f>
        <v>1</v>
      </c>
      <c r="BD709">
        <f>IF('Depurado tabla 1360'!BE709="Si",1,0)</f>
        <v>0</v>
      </c>
      <c r="BE709">
        <f>IF('Depurado tabla 1360'!BF709="Si",1,0)</f>
        <v>1</v>
      </c>
      <c r="BF709">
        <f>IF('Depurado tabla 1360'!BG709="Si",1,0)</f>
        <v>1</v>
      </c>
      <c r="BG709">
        <f>IF('Depurado tabla 1360'!BH709="Si",1,0)</f>
        <v>1</v>
      </c>
      <c r="BH709">
        <f>IF('Depurado tabla 1360'!BI709="Si",1,0)</f>
        <v>1</v>
      </c>
      <c r="BI709">
        <f>IF('Depurado tabla 1360'!BJ709="Si",1,0)</f>
        <v>1</v>
      </c>
      <c r="BJ709">
        <f>IF('Depurado tabla 1360'!BK709="Si",1,0)</f>
        <v>1</v>
      </c>
      <c r="BK709">
        <f>IF('Depurado tabla 1360'!BL709="Si",1,0)</f>
        <v>0</v>
      </c>
      <c r="BL709">
        <f>IF('Depurado tabla 1360'!BM709="Si",1,0)</f>
        <v>0</v>
      </c>
      <c r="BM709">
        <f>IF('Depurado tabla 1360'!BN709="Si",1,0)</f>
        <v>1</v>
      </c>
      <c r="BN709">
        <f>IF('Depurado tabla 1360'!BO709="Si",1,0)</f>
        <v>1</v>
      </c>
      <c r="BO709">
        <f>IF('Depurado tabla 1360'!BP709="Si",1,0)</f>
        <v>1</v>
      </c>
      <c r="BP709">
        <f>IF('Depurado tabla 1360'!BQ709="Si",1,0)</f>
        <v>0</v>
      </c>
      <c r="BQ709">
        <f>IF('Depurado tabla 1360'!BR709="Si",1,0)</f>
        <v>0</v>
      </c>
      <c r="BR709">
        <f>IF('Depurado tabla 1360'!BS709="Si",1,0)</f>
        <v>0</v>
      </c>
      <c r="BS709">
        <f>IF('Depurado tabla 1360'!BT709="Si",1,0)</f>
        <v>1</v>
      </c>
      <c r="BT709">
        <f>IF('Depurado tabla 1360'!BU709="Si",1,0)</f>
        <v>1</v>
      </c>
      <c r="BU709">
        <f>IF('Depurado tabla 1360'!BV709="Si",1,0)</f>
        <v>1</v>
      </c>
      <c r="BV709">
        <f>IF('Depurado tabla 1360'!BW709="Si",1,0)</f>
        <v>0</v>
      </c>
      <c r="BW709">
        <f>IF('Depurado tabla 1360'!BX709="Si",1,0)</f>
        <v>1</v>
      </c>
      <c r="BX709">
        <f>IF('Depurado tabla 1360'!BY709="Si",1,0)</f>
        <v>0</v>
      </c>
      <c r="BY709">
        <f>IF('Depurado tabla 1360'!BZ709="Si",1,0)</f>
        <v>0</v>
      </c>
      <c r="BZ709">
        <f>IF('Depurado tabla 1360'!CA709="Si",1,0)</f>
        <v>0</v>
      </c>
      <c r="CA709">
        <f>IF('Depurado tabla 1360'!CB709="Si",1,0)</f>
        <v>1</v>
      </c>
      <c r="CB709">
        <f>IF('Depurado tabla 1360'!CC709="Si",1,0)</f>
        <v>1</v>
      </c>
      <c r="CC709">
        <f>IF('Depurado tabla 1360'!CD709="Si",1,0)</f>
        <v>1</v>
      </c>
      <c r="CD709">
        <f>IF('Depurado tabla 1360'!CE709="Si",1,0)</f>
        <v>0</v>
      </c>
    </row>
    <row r="710" spans="1:82" x14ac:dyDescent="0.15">
      <c r="A710">
        <v>709</v>
      </c>
      <c r="B710" s="5">
        <v>0</v>
      </c>
      <c r="C710">
        <f>IF('Depurado tabla 1360'!D710="Si",1,0)</f>
        <v>1</v>
      </c>
      <c r="D710">
        <f>IF('Depurado tabla 1360'!E710="Si",1,0)</f>
        <v>1</v>
      </c>
      <c r="E710">
        <f>IF('Depurado tabla 1360'!F710="Si",1,0)</f>
        <v>1</v>
      </c>
      <c r="F710">
        <f>IF('Depurado tabla 1360'!G710="Si",1,0)</f>
        <v>1</v>
      </c>
      <c r="G710">
        <f>IF('Depurado tabla 1360'!H710="Si",1,0)</f>
        <v>1</v>
      </c>
      <c r="H710">
        <f>IF('Depurado tabla 1360'!I710="Si",1,0)</f>
        <v>1</v>
      </c>
      <c r="I710">
        <f>IF('Depurado tabla 1360'!J710="Si",1,0)</f>
        <v>1</v>
      </c>
      <c r="J710">
        <f>IF('Depurado tabla 1360'!K710="Si",1,0)</f>
        <v>1</v>
      </c>
      <c r="K710">
        <f>IF('Depurado tabla 1360'!L710="Si",1,0)</f>
        <v>1</v>
      </c>
      <c r="L710">
        <f>IF('Depurado tabla 1360'!M710="Si",1,0)</f>
        <v>1</v>
      </c>
      <c r="M710">
        <f>IF('Depurado tabla 1360'!N710="Si",1,0)</f>
        <v>1</v>
      </c>
      <c r="N710">
        <f>IF('Depurado tabla 1360'!O710="Si",1,0)</f>
        <v>1</v>
      </c>
      <c r="O710">
        <f>IF('Depurado tabla 1360'!P710="Si",1,0)</f>
        <v>1</v>
      </c>
      <c r="P710">
        <f>IF('Depurado tabla 1360'!Q710="Si",1,0)</f>
        <v>1</v>
      </c>
      <c r="Q710">
        <f>IF('Depurado tabla 1360'!R710="Si",1,0)</f>
        <v>1</v>
      </c>
      <c r="R710">
        <f>IF('Depurado tabla 1360'!S710="Si",1,0)</f>
        <v>1</v>
      </c>
      <c r="S710">
        <f>IF('Depurado tabla 1360'!T710="Si",1,0)</f>
        <v>1</v>
      </c>
      <c r="T710">
        <f>IF('Depurado tabla 1360'!U710="Si",1,0)</f>
        <v>1</v>
      </c>
      <c r="U710">
        <f>IF('Depurado tabla 1360'!V710="Si",1,0)</f>
        <v>1</v>
      </c>
      <c r="V710">
        <f>IF('Depurado tabla 1360'!W710="Si",1,0)</f>
        <v>1</v>
      </c>
      <c r="W710">
        <f>IF('Depurado tabla 1360'!X710="Si",1,0)</f>
        <v>1</v>
      </c>
      <c r="X710">
        <f>IF('Depurado tabla 1360'!Y710="Si",1,0)</f>
        <v>1</v>
      </c>
      <c r="Y710">
        <f>IF('Depurado tabla 1360'!Z710="Si",1,0)</f>
        <v>1</v>
      </c>
      <c r="Z710">
        <f>IF('Depurado tabla 1360'!AA710="Si",1,0)</f>
        <v>1</v>
      </c>
      <c r="AA710">
        <f>IF('Depurado tabla 1360'!AB710="Si",1,0)</f>
        <v>0</v>
      </c>
      <c r="AB710">
        <f>IF('Depurado tabla 1360'!AC710="Si",1,0)</f>
        <v>1</v>
      </c>
      <c r="AC710">
        <f>IF('Depurado tabla 1360'!AD710="Si",1,0)</f>
        <v>1</v>
      </c>
      <c r="AD710">
        <f>IF('Depurado tabla 1360'!AE710="Si",1,0)</f>
        <v>1</v>
      </c>
      <c r="AE710">
        <f>IF('Depurado tabla 1360'!AF710="Si",1,0)</f>
        <v>1</v>
      </c>
      <c r="AF710">
        <f>IF('Depurado tabla 1360'!AG710="Si",1,0)</f>
        <v>1</v>
      </c>
      <c r="AG710">
        <f>IF('Depurado tabla 1360'!AH710="Si",1,0)</f>
        <v>1</v>
      </c>
      <c r="AH710">
        <f>IF('Depurado tabla 1360'!AI710="Si",1,0)</f>
        <v>1</v>
      </c>
      <c r="AI710">
        <f>IF('Depurado tabla 1360'!AJ710="Si",1,0)</f>
        <v>1</v>
      </c>
      <c r="AJ710">
        <f>IF('Depurado tabla 1360'!AK710="Si",1,0)</f>
        <v>1</v>
      </c>
      <c r="AK710">
        <f>IF('Depurado tabla 1360'!AL710="Si",1,0)</f>
        <v>0</v>
      </c>
      <c r="AL710">
        <f>IF('Depurado tabla 1360'!AM710="Si",1,0)</f>
        <v>1</v>
      </c>
      <c r="AM710">
        <f>IF('Depurado tabla 1360'!AN710="Si",1,0)</f>
        <v>1</v>
      </c>
      <c r="AN710">
        <f>IF('Depurado tabla 1360'!AO710="Si",1,0)</f>
        <v>1</v>
      </c>
      <c r="AO710">
        <f>IF('Depurado tabla 1360'!AP710="Si",1,0)</f>
        <v>1</v>
      </c>
      <c r="AP710">
        <f>IF('Depurado tabla 1360'!AQ710="Si",1,0)</f>
        <v>1</v>
      </c>
      <c r="AQ710">
        <f>IF('Depurado tabla 1360'!AR710="Si",1,0)</f>
        <v>1</v>
      </c>
      <c r="AR710">
        <f>IF('Depurado tabla 1360'!AS710="Si",1,0)</f>
        <v>1</v>
      </c>
      <c r="AS710">
        <f>IF('Depurado tabla 1360'!AT710="Si",1,0)</f>
        <v>1</v>
      </c>
      <c r="AT710">
        <f>IF('Depurado tabla 1360'!AU710="Si",1,0)</f>
        <v>1</v>
      </c>
      <c r="AU710">
        <f>IF('Depurado tabla 1360'!AV710="Si",1,0)</f>
        <v>1</v>
      </c>
      <c r="AV710">
        <f>IF('Depurado tabla 1360'!AW710="Si",1,0)</f>
        <v>1</v>
      </c>
      <c r="AW710">
        <f>IF('Depurado tabla 1360'!AX710="Si",1,0)</f>
        <v>1</v>
      </c>
      <c r="AX710">
        <f>IF('Depurado tabla 1360'!AY710="Si",1,0)</f>
        <v>0</v>
      </c>
      <c r="AY710">
        <f>IF('Depurado tabla 1360'!AZ710="Si",1,0)</f>
        <v>1</v>
      </c>
      <c r="AZ710">
        <f>IF('Depurado tabla 1360'!BA710="Si",1,0)</f>
        <v>0</v>
      </c>
      <c r="BA710">
        <f>IF('Depurado tabla 1360'!BB710="Si",1,0)</f>
        <v>1</v>
      </c>
      <c r="BB710">
        <f>IF('Depurado tabla 1360'!BC710="Si",1,0)</f>
        <v>1</v>
      </c>
      <c r="BC710">
        <f>IF('Depurado tabla 1360'!BD710="Si",1,0)</f>
        <v>1</v>
      </c>
      <c r="BD710">
        <f>IF('Depurado tabla 1360'!BE710="Si",1,0)</f>
        <v>1</v>
      </c>
      <c r="BE710">
        <f>IF('Depurado tabla 1360'!BF710="Si",1,0)</f>
        <v>1</v>
      </c>
      <c r="BF710">
        <f>IF('Depurado tabla 1360'!BG710="Si",1,0)</f>
        <v>1</v>
      </c>
      <c r="BG710">
        <f>IF('Depurado tabla 1360'!BH710="Si",1,0)</f>
        <v>1</v>
      </c>
      <c r="BH710">
        <f>IF('Depurado tabla 1360'!BI710="Si",1,0)</f>
        <v>1</v>
      </c>
      <c r="BI710">
        <f>IF('Depurado tabla 1360'!BJ710="Si",1,0)</f>
        <v>1</v>
      </c>
      <c r="BJ710">
        <f>IF('Depurado tabla 1360'!BK710="Si",1,0)</f>
        <v>1</v>
      </c>
      <c r="BK710">
        <f>IF('Depurado tabla 1360'!BL710="Si",1,0)</f>
        <v>1</v>
      </c>
      <c r="BL710">
        <f>IF('Depurado tabla 1360'!BM710="Si",1,0)</f>
        <v>1</v>
      </c>
      <c r="BM710">
        <f>IF('Depurado tabla 1360'!BN710="Si",1,0)</f>
        <v>1</v>
      </c>
      <c r="BN710">
        <f>IF('Depurado tabla 1360'!BO710="Si",1,0)</f>
        <v>1</v>
      </c>
      <c r="BO710">
        <f>IF('Depurado tabla 1360'!BP710="Si",1,0)</f>
        <v>1</v>
      </c>
      <c r="BP710">
        <f>IF('Depurado tabla 1360'!BQ710="Si",1,0)</f>
        <v>1</v>
      </c>
      <c r="BQ710">
        <f>IF('Depurado tabla 1360'!BR710="Si",1,0)</f>
        <v>0</v>
      </c>
      <c r="BR710">
        <f>IF('Depurado tabla 1360'!BS710="Si",1,0)</f>
        <v>1</v>
      </c>
      <c r="BS710">
        <f>IF('Depurado tabla 1360'!BT710="Si",1,0)</f>
        <v>1</v>
      </c>
      <c r="BT710">
        <f>IF('Depurado tabla 1360'!BU710="Si",1,0)</f>
        <v>1</v>
      </c>
      <c r="BU710">
        <f>IF('Depurado tabla 1360'!BV710="Si",1,0)</f>
        <v>1</v>
      </c>
      <c r="BV710">
        <f>IF('Depurado tabla 1360'!BW710="Si",1,0)</f>
        <v>1</v>
      </c>
      <c r="BW710">
        <f>IF('Depurado tabla 1360'!BX710="Si",1,0)</f>
        <v>1</v>
      </c>
      <c r="BX710">
        <f>IF('Depurado tabla 1360'!BY710="Si",1,0)</f>
        <v>0</v>
      </c>
      <c r="BY710">
        <f>IF('Depurado tabla 1360'!BZ710="Si",1,0)</f>
        <v>1</v>
      </c>
      <c r="BZ710">
        <f>IF('Depurado tabla 1360'!CA710="Si",1,0)</f>
        <v>1</v>
      </c>
      <c r="CA710">
        <f>IF('Depurado tabla 1360'!CB710="Si",1,0)</f>
        <v>1</v>
      </c>
      <c r="CB710">
        <f>IF('Depurado tabla 1360'!CC710="Si",1,0)</f>
        <v>1</v>
      </c>
      <c r="CC710">
        <f>IF('Depurado tabla 1360'!CD710="Si",1,0)</f>
        <v>1</v>
      </c>
      <c r="CD710">
        <f>IF('Depurado tabla 1360'!CE710="Si",1,0)</f>
        <v>1</v>
      </c>
    </row>
    <row r="711" spans="1:82" x14ac:dyDescent="0.15">
      <c r="A711">
        <v>710</v>
      </c>
      <c r="B711" s="5">
        <v>0</v>
      </c>
      <c r="C711">
        <f>IF('Depurado tabla 1360'!D711="Si",1,0)</f>
        <v>1</v>
      </c>
      <c r="D711">
        <f>IF('Depurado tabla 1360'!E711="Si",1,0)</f>
        <v>1</v>
      </c>
      <c r="E711">
        <f>IF('Depurado tabla 1360'!F711="Si",1,0)</f>
        <v>1</v>
      </c>
      <c r="F711">
        <f>IF('Depurado tabla 1360'!G711="Si",1,0)</f>
        <v>0</v>
      </c>
      <c r="G711">
        <f>IF('Depurado tabla 1360'!H711="Si",1,0)</f>
        <v>0</v>
      </c>
      <c r="H711">
        <f>IF('Depurado tabla 1360'!I711="Si",1,0)</f>
        <v>1</v>
      </c>
      <c r="I711">
        <f>IF('Depurado tabla 1360'!J711="Si",1,0)</f>
        <v>1</v>
      </c>
      <c r="J711">
        <f>IF('Depurado tabla 1360'!K711="Si",1,0)</f>
        <v>1</v>
      </c>
      <c r="K711">
        <f>IF('Depurado tabla 1360'!L711="Si",1,0)</f>
        <v>0</v>
      </c>
      <c r="L711">
        <f>IF('Depurado tabla 1360'!M711="Si",1,0)</f>
        <v>1</v>
      </c>
      <c r="M711">
        <f>IF('Depurado tabla 1360'!N711="Si",1,0)</f>
        <v>1</v>
      </c>
      <c r="N711">
        <f>IF('Depurado tabla 1360'!O711="Si",1,0)</f>
        <v>1</v>
      </c>
      <c r="O711">
        <f>IF('Depurado tabla 1360'!P711="Si",1,0)</f>
        <v>0</v>
      </c>
      <c r="P711">
        <f>IF('Depurado tabla 1360'!Q711="Si",1,0)</f>
        <v>1</v>
      </c>
      <c r="Q711">
        <f>IF('Depurado tabla 1360'!R711="Si",1,0)</f>
        <v>0</v>
      </c>
      <c r="R711">
        <f>IF('Depurado tabla 1360'!S711="Si",1,0)</f>
        <v>1</v>
      </c>
      <c r="S711">
        <f>IF('Depurado tabla 1360'!T711="Si",1,0)</f>
        <v>0</v>
      </c>
      <c r="T711">
        <f>IF('Depurado tabla 1360'!U711="Si",1,0)</f>
        <v>1</v>
      </c>
      <c r="U711">
        <f>IF('Depurado tabla 1360'!V711="Si",1,0)</f>
        <v>0</v>
      </c>
      <c r="V711">
        <f>IF('Depurado tabla 1360'!W711="Si",1,0)</f>
        <v>1</v>
      </c>
      <c r="W711">
        <f>IF('Depurado tabla 1360'!X711="Si",1,0)</f>
        <v>1</v>
      </c>
      <c r="X711">
        <f>IF('Depurado tabla 1360'!Y711="Si",1,0)</f>
        <v>1</v>
      </c>
      <c r="Y711">
        <f>IF('Depurado tabla 1360'!Z711="Si",1,0)</f>
        <v>1</v>
      </c>
      <c r="Z711">
        <f>IF('Depurado tabla 1360'!AA711="Si",1,0)</f>
        <v>1</v>
      </c>
      <c r="AA711">
        <f>IF('Depurado tabla 1360'!AB711="Si",1,0)</f>
        <v>0</v>
      </c>
      <c r="AB711">
        <f>IF('Depurado tabla 1360'!AC711="Si",1,0)</f>
        <v>1</v>
      </c>
      <c r="AC711">
        <f>IF('Depurado tabla 1360'!AD711="Si",1,0)</f>
        <v>1</v>
      </c>
      <c r="AD711">
        <f>IF('Depurado tabla 1360'!AE711="Si",1,0)</f>
        <v>0</v>
      </c>
      <c r="AE711">
        <f>IF('Depurado tabla 1360'!AF711="Si",1,0)</f>
        <v>1</v>
      </c>
      <c r="AF711">
        <f>IF('Depurado tabla 1360'!AG711="Si",1,0)</f>
        <v>0</v>
      </c>
      <c r="AG711">
        <f>IF('Depurado tabla 1360'!AH711="Si",1,0)</f>
        <v>1</v>
      </c>
      <c r="AH711">
        <f>IF('Depurado tabla 1360'!AI711="Si",1,0)</f>
        <v>0</v>
      </c>
      <c r="AI711">
        <f>IF('Depurado tabla 1360'!AJ711="Si",1,0)</f>
        <v>1</v>
      </c>
      <c r="AJ711">
        <f>IF('Depurado tabla 1360'!AK711="Si",1,0)</f>
        <v>0</v>
      </c>
      <c r="AK711">
        <f>IF('Depurado tabla 1360'!AL711="Si",1,0)</f>
        <v>1</v>
      </c>
      <c r="AL711">
        <f>IF('Depurado tabla 1360'!AM711="Si",1,0)</f>
        <v>0</v>
      </c>
      <c r="AM711">
        <f>IF('Depurado tabla 1360'!AN711="Si",1,0)</f>
        <v>1</v>
      </c>
      <c r="AN711">
        <f>IF('Depurado tabla 1360'!AO711="Si",1,0)</f>
        <v>1</v>
      </c>
      <c r="AO711">
        <f>IF('Depurado tabla 1360'!AP711="Si",1,0)</f>
        <v>1</v>
      </c>
      <c r="AP711">
        <f>IF('Depurado tabla 1360'!AQ711="Si",1,0)</f>
        <v>1</v>
      </c>
      <c r="AQ711">
        <f>IF('Depurado tabla 1360'!AR711="Si",1,0)</f>
        <v>0</v>
      </c>
      <c r="AR711">
        <f>IF('Depurado tabla 1360'!AS711="Si",1,0)</f>
        <v>1</v>
      </c>
      <c r="AS711">
        <f>IF('Depurado tabla 1360'!AT711="Si",1,0)</f>
        <v>1</v>
      </c>
      <c r="AT711">
        <f>IF('Depurado tabla 1360'!AU711="Si",1,0)</f>
        <v>1</v>
      </c>
      <c r="AU711">
        <f>IF('Depurado tabla 1360'!AV711="Si",1,0)</f>
        <v>1</v>
      </c>
      <c r="AV711">
        <f>IF('Depurado tabla 1360'!AW711="Si",1,0)</f>
        <v>0</v>
      </c>
      <c r="AW711">
        <f>IF('Depurado tabla 1360'!AX711="Si",1,0)</f>
        <v>1</v>
      </c>
      <c r="AX711">
        <f>IF('Depurado tabla 1360'!AY711="Si",1,0)</f>
        <v>0</v>
      </c>
      <c r="AY711">
        <f>IF('Depurado tabla 1360'!AZ711="Si",1,0)</f>
        <v>1</v>
      </c>
      <c r="AZ711">
        <f>IF('Depurado tabla 1360'!BA711="Si",1,0)</f>
        <v>1</v>
      </c>
      <c r="BA711">
        <f>IF('Depurado tabla 1360'!BB711="Si",1,0)</f>
        <v>1</v>
      </c>
      <c r="BB711">
        <f>IF('Depurado tabla 1360'!BC711="Si",1,0)</f>
        <v>1</v>
      </c>
      <c r="BC711">
        <f>IF('Depurado tabla 1360'!BD711="Si",1,0)</f>
        <v>1</v>
      </c>
      <c r="BD711">
        <f>IF('Depurado tabla 1360'!BE711="Si",1,0)</f>
        <v>1</v>
      </c>
      <c r="BE711">
        <f>IF('Depurado tabla 1360'!BF711="Si",1,0)</f>
        <v>1</v>
      </c>
      <c r="BF711">
        <f>IF('Depurado tabla 1360'!BG711="Si",1,0)</f>
        <v>0</v>
      </c>
      <c r="BG711">
        <f>IF('Depurado tabla 1360'!BH711="Si",1,0)</f>
        <v>0</v>
      </c>
      <c r="BH711">
        <f>IF('Depurado tabla 1360'!BI711="Si",1,0)</f>
        <v>0</v>
      </c>
      <c r="BI711">
        <f>IF('Depurado tabla 1360'!BJ711="Si",1,0)</f>
        <v>1</v>
      </c>
      <c r="BJ711">
        <f>IF('Depurado tabla 1360'!BK711="Si",1,0)</f>
        <v>1</v>
      </c>
      <c r="BK711">
        <f>IF('Depurado tabla 1360'!BL711="Si",1,0)</f>
        <v>1</v>
      </c>
      <c r="BL711">
        <f>IF('Depurado tabla 1360'!BM711="Si",1,0)</f>
        <v>0</v>
      </c>
      <c r="BM711">
        <f>IF('Depurado tabla 1360'!BN711="Si",1,0)</f>
        <v>1</v>
      </c>
      <c r="BN711">
        <f>IF('Depurado tabla 1360'!BO711="Si",1,0)</f>
        <v>1</v>
      </c>
      <c r="BO711">
        <f>IF('Depurado tabla 1360'!BP711="Si",1,0)</f>
        <v>0</v>
      </c>
      <c r="BP711">
        <f>IF('Depurado tabla 1360'!BQ711="Si",1,0)</f>
        <v>1</v>
      </c>
      <c r="BQ711">
        <f>IF('Depurado tabla 1360'!BR711="Si",1,0)</f>
        <v>0</v>
      </c>
      <c r="BR711">
        <f>IF('Depurado tabla 1360'!BS711="Si",1,0)</f>
        <v>1</v>
      </c>
      <c r="BS711">
        <f>IF('Depurado tabla 1360'!BT711="Si",1,0)</f>
        <v>1</v>
      </c>
      <c r="BT711">
        <f>IF('Depurado tabla 1360'!BU711="Si",1,0)</f>
        <v>1</v>
      </c>
      <c r="BU711">
        <f>IF('Depurado tabla 1360'!BV711="Si",1,0)</f>
        <v>0</v>
      </c>
      <c r="BV711">
        <f>IF('Depurado tabla 1360'!BW711="Si",1,0)</f>
        <v>1</v>
      </c>
      <c r="BW711">
        <f>IF('Depurado tabla 1360'!BX711="Si",1,0)</f>
        <v>0</v>
      </c>
      <c r="BX711">
        <f>IF('Depurado tabla 1360'!BY711="Si",1,0)</f>
        <v>1</v>
      </c>
      <c r="BY711">
        <f>IF('Depurado tabla 1360'!BZ711="Si",1,0)</f>
        <v>1</v>
      </c>
      <c r="BZ711">
        <f>IF('Depurado tabla 1360'!CA711="Si",1,0)</f>
        <v>1</v>
      </c>
      <c r="CA711">
        <f>IF('Depurado tabla 1360'!CB711="Si",1,0)</f>
        <v>0</v>
      </c>
      <c r="CB711">
        <f>IF('Depurado tabla 1360'!CC711="Si",1,0)</f>
        <v>1</v>
      </c>
      <c r="CC711">
        <f>IF('Depurado tabla 1360'!CD711="Si",1,0)</f>
        <v>0</v>
      </c>
      <c r="CD711">
        <f>IF('Depurado tabla 1360'!CE711="Si",1,0)</f>
        <v>0</v>
      </c>
    </row>
    <row r="712" spans="1:82" x14ac:dyDescent="0.15">
      <c r="A712">
        <v>711</v>
      </c>
      <c r="B712" s="5">
        <v>0</v>
      </c>
      <c r="C712">
        <f>IF('Depurado tabla 1360'!D712="Si",1,0)</f>
        <v>0</v>
      </c>
      <c r="D712">
        <f>IF('Depurado tabla 1360'!E712="Si",1,0)</f>
        <v>1</v>
      </c>
      <c r="E712">
        <f>IF('Depurado tabla 1360'!F712="Si",1,0)</f>
        <v>1</v>
      </c>
      <c r="F712">
        <f>IF('Depurado tabla 1360'!G712="Si",1,0)</f>
        <v>1</v>
      </c>
      <c r="G712">
        <f>IF('Depurado tabla 1360'!H712="Si",1,0)</f>
        <v>0</v>
      </c>
      <c r="H712">
        <f>IF('Depurado tabla 1360'!I712="Si",1,0)</f>
        <v>0</v>
      </c>
      <c r="I712">
        <f>IF('Depurado tabla 1360'!J712="Si",1,0)</f>
        <v>1</v>
      </c>
      <c r="J712">
        <f>IF('Depurado tabla 1360'!K712="Si",1,0)</f>
        <v>1</v>
      </c>
      <c r="K712">
        <f>IF('Depurado tabla 1360'!L712="Si",1,0)</f>
        <v>1</v>
      </c>
      <c r="L712">
        <f>IF('Depurado tabla 1360'!M712="Si",1,0)</f>
        <v>0</v>
      </c>
      <c r="M712">
        <f>IF('Depurado tabla 1360'!N712="Si",1,0)</f>
        <v>0</v>
      </c>
      <c r="N712">
        <f>IF('Depurado tabla 1360'!O712="Si",1,0)</f>
        <v>1</v>
      </c>
      <c r="O712">
        <f>IF('Depurado tabla 1360'!P712="Si",1,0)</f>
        <v>1</v>
      </c>
      <c r="P712">
        <f>IF('Depurado tabla 1360'!Q712="Si",1,0)</f>
        <v>1</v>
      </c>
      <c r="Q712">
        <f>IF('Depurado tabla 1360'!R712="Si",1,0)</f>
        <v>0</v>
      </c>
      <c r="R712">
        <f>IF('Depurado tabla 1360'!S712="Si",1,0)</f>
        <v>1</v>
      </c>
      <c r="S712">
        <f>IF('Depurado tabla 1360'!T712="Si",1,0)</f>
        <v>1</v>
      </c>
      <c r="T712">
        <f>IF('Depurado tabla 1360'!U712="Si",1,0)</f>
        <v>1</v>
      </c>
      <c r="U712">
        <f>IF('Depurado tabla 1360'!V712="Si",1,0)</f>
        <v>1</v>
      </c>
      <c r="V712">
        <f>IF('Depurado tabla 1360'!W712="Si",1,0)</f>
        <v>0</v>
      </c>
      <c r="W712">
        <f>IF('Depurado tabla 1360'!X712="Si",1,0)</f>
        <v>1</v>
      </c>
      <c r="X712">
        <f>IF('Depurado tabla 1360'!Y712="Si",1,0)</f>
        <v>1</v>
      </c>
      <c r="Y712">
        <f>IF('Depurado tabla 1360'!Z712="Si",1,0)</f>
        <v>1</v>
      </c>
      <c r="Z712">
        <f>IF('Depurado tabla 1360'!AA712="Si",1,0)</f>
        <v>1</v>
      </c>
      <c r="AA712">
        <f>IF('Depurado tabla 1360'!AB712="Si",1,0)</f>
        <v>1</v>
      </c>
      <c r="AB712">
        <f>IF('Depurado tabla 1360'!AC712="Si",1,0)</f>
        <v>1</v>
      </c>
      <c r="AC712">
        <f>IF('Depurado tabla 1360'!AD712="Si",1,0)</f>
        <v>0</v>
      </c>
      <c r="AD712">
        <f>IF('Depurado tabla 1360'!AE712="Si",1,0)</f>
        <v>0</v>
      </c>
      <c r="AE712">
        <f>IF('Depurado tabla 1360'!AF712="Si",1,0)</f>
        <v>1</v>
      </c>
      <c r="AF712">
        <f>IF('Depurado tabla 1360'!AG712="Si",1,0)</f>
        <v>1</v>
      </c>
      <c r="AG712">
        <f>IF('Depurado tabla 1360'!AH712="Si",1,0)</f>
        <v>1</v>
      </c>
      <c r="AH712">
        <f>IF('Depurado tabla 1360'!AI712="Si",1,0)</f>
        <v>1</v>
      </c>
      <c r="AI712">
        <f>IF('Depurado tabla 1360'!AJ712="Si",1,0)</f>
        <v>0</v>
      </c>
      <c r="AJ712">
        <f>IF('Depurado tabla 1360'!AK712="Si",1,0)</f>
        <v>0</v>
      </c>
      <c r="AK712">
        <f>IF('Depurado tabla 1360'!AL712="Si",1,0)</f>
        <v>0</v>
      </c>
      <c r="AL712">
        <f>IF('Depurado tabla 1360'!AM712="Si",1,0)</f>
        <v>1</v>
      </c>
      <c r="AM712">
        <f>IF('Depurado tabla 1360'!AN712="Si",1,0)</f>
        <v>1</v>
      </c>
      <c r="AN712">
        <f>IF('Depurado tabla 1360'!AO712="Si",1,0)</f>
        <v>1</v>
      </c>
      <c r="AO712">
        <f>IF('Depurado tabla 1360'!AP712="Si",1,0)</f>
        <v>1</v>
      </c>
      <c r="AP712">
        <f>IF('Depurado tabla 1360'!AQ712="Si",1,0)</f>
        <v>1</v>
      </c>
      <c r="AQ712">
        <f>IF('Depurado tabla 1360'!AR712="Si",1,0)</f>
        <v>1</v>
      </c>
      <c r="AR712">
        <f>IF('Depurado tabla 1360'!AS712="Si",1,0)</f>
        <v>1</v>
      </c>
      <c r="AS712">
        <f>IF('Depurado tabla 1360'!AT712="Si",1,0)</f>
        <v>0</v>
      </c>
      <c r="AT712">
        <f>IF('Depurado tabla 1360'!AU712="Si",1,0)</f>
        <v>1</v>
      </c>
      <c r="AU712">
        <f>IF('Depurado tabla 1360'!AV712="Si",1,0)</f>
        <v>1</v>
      </c>
      <c r="AV712">
        <f>IF('Depurado tabla 1360'!AW712="Si",1,0)</f>
        <v>0</v>
      </c>
      <c r="AW712">
        <f>IF('Depurado tabla 1360'!AX712="Si",1,0)</f>
        <v>1</v>
      </c>
      <c r="AX712">
        <f>IF('Depurado tabla 1360'!AY712="Si",1,0)</f>
        <v>0</v>
      </c>
      <c r="AY712">
        <f>IF('Depurado tabla 1360'!AZ712="Si",1,0)</f>
        <v>1</v>
      </c>
      <c r="AZ712">
        <f>IF('Depurado tabla 1360'!BA712="Si",1,0)</f>
        <v>1</v>
      </c>
      <c r="BA712">
        <f>IF('Depurado tabla 1360'!BB712="Si",1,0)</f>
        <v>1</v>
      </c>
      <c r="BB712">
        <f>IF('Depurado tabla 1360'!BC712="Si",1,0)</f>
        <v>1</v>
      </c>
      <c r="BC712">
        <f>IF('Depurado tabla 1360'!BD712="Si",1,0)</f>
        <v>1</v>
      </c>
      <c r="BD712">
        <f>IF('Depurado tabla 1360'!BE712="Si",1,0)</f>
        <v>1</v>
      </c>
      <c r="BE712">
        <f>IF('Depurado tabla 1360'!BF712="Si",1,0)</f>
        <v>0</v>
      </c>
      <c r="BF712">
        <f>IF('Depurado tabla 1360'!BG712="Si",1,0)</f>
        <v>1</v>
      </c>
      <c r="BG712">
        <f>IF('Depurado tabla 1360'!BH712="Si",1,0)</f>
        <v>1</v>
      </c>
      <c r="BH712">
        <f>IF('Depurado tabla 1360'!BI712="Si",1,0)</f>
        <v>1</v>
      </c>
      <c r="BI712">
        <f>IF('Depurado tabla 1360'!BJ712="Si",1,0)</f>
        <v>1</v>
      </c>
      <c r="BJ712">
        <f>IF('Depurado tabla 1360'!BK712="Si",1,0)</f>
        <v>0</v>
      </c>
      <c r="BK712">
        <f>IF('Depurado tabla 1360'!BL712="Si",1,0)</f>
        <v>1</v>
      </c>
      <c r="BL712">
        <f>IF('Depurado tabla 1360'!BM712="Si",1,0)</f>
        <v>0</v>
      </c>
      <c r="BM712">
        <f>IF('Depurado tabla 1360'!BN712="Si",1,0)</f>
        <v>1</v>
      </c>
      <c r="BN712">
        <f>IF('Depurado tabla 1360'!BO712="Si",1,0)</f>
        <v>1</v>
      </c>
      <c r="BO712">
        <f>IF('Depurado tabla 1360'!BP712="Si",1,0)</f>
        <v>1</v>
      </c>
      <c r="BP712">
        <f>IF('Depurado tabla 1360'!BQ712="Si",1,0)</f>
        <v>1</v>
      </c>
      <c r="BQ712">
        <f>IF('Depurado tabla 1360'!BR712="Si",1,0)</f>
        <v>1</v>
      </c>
      <c r="BR712">
        <f>IF('Depurado tabla 1360'!BS712="Si",1,0)</f>
        <v>1</v>
      </c>
      <c r="BS712">
        <f>IF('Depurado tabla 1360'!BT712="Si",1,0)</f>
        <v>1</v>
      </c>
      <c r="BT712">
        <f>IF('Depurado tabla 1360'!BU712="Si",1,0)</f>
        <v>1</v>
      </c>
      <c r="BU712">
        <f>IF('Depurado tabla 1360'!BV712="Si",1,0)</f>
        <v>0</v>
      </c>
      <c r="BV712">
        <f>IF('Depurado tabla 1360'!BW712="Si",1,0)</f>
        <v>1</v>
      </c>
      <c r="BW712">
        <f>IF('Depurado tabla 1360'!BX712="Si",1,0)</f>
        <v>1</v>
      </c>
      <c r="BX712">
        <f>IF('Depurado tabla 1360'!BY712="Si",1,0)</f>
        <v>0</v>
      </c>
      <c r="BY712">
        <f>IF('Depurado tabla 1360'!BZ712="Si",1,0)</f>
        <v>1</v>
      </c>
      <c r="BZ712">
        <f>IF('Depurado tabla 1360'!CA712="Si",1,0)</f>
        <v>1</v>
      </c>
      <c r="CA712">
        <f>IF('Depurado tabla 1360'!CB712="Si",1,0)</f>
        <v>1</v>
      </c>
      <c r="CB712">
        <f>IF('Depurado tabla 1360'!CC712="Si",1,0)</f>
        <v>1</v>
      </c>
      <c r="CC712">
        <f>IF('Depurado tabla 1360'!CD712="Si",1,0)</f>
        <v>1</v>
      </c>
      <c r="CD712">
        <f>IF('Depurado tabla 1360'!CE712="Si",1,0)</f>
        <v>1</v>
      </c>
    </row>
    <row r="713" spans="1:82" x14ac:dyDescent="0.15">
      <c r="A713">
        <v>712</v>
      </c>
      <c r="B713" s="5">
        <v>0</v>
      </c>
      <c r="C713">
        <f>IF('Depurado tabla 1360'!D713="Si",1,0)</f>
        <v>0</v>
      </c>
      <c r="D713">
        <f>IF('Depurado tabla 1360'!E713="Si",1,0)</f>
        <v>1</v>
      </c>
      <c r="E713">
        <f>IF('Depurado tabla 1360'!F713="Si",1,0)</f>
        <v>0</v>
      </c>
      <c r="F713">
        <f>IF('Depurado tabla 1360'!G713="Si",1,0)</f>
        <v>1</v>
      </c>
      <c r="G713">
        <f>IF('Depurado tabla 1360'!H713="Si",1,0)</f>
        <v>0</v>
      </c>
      <c r="H713">
        <f>IF('Depurado tabla 1360'!I713="Si",1,0)</f>
        <v>1</v>
      </c>
      <c r="I713">
        <f>IF('Depurado tabla 1360'!J713="Si",1,0)</f>
        <v>1</v>
      </c>
      <c r="J713">
        <f>IF('Depurado tabla 1360'!K713="Si",1,0)</f>
        <v>1</v>
      </c>
      <c r="K713">
        <f>IF('Depurado tabla 1360'!L713="Si",1,0)</f>
        <v>0</v>
      </c>
      <c r="L713">
        <f>IF('Depurado tabla 1360'!M713="Si",1,0)</f>
        <v>1</v>
      </c>
      <c r="M713">
        <f>IF('Depurado tabla 1360'!N713="Si",1,0)</f>
        <v>1</v>
      </c>
      <c r="N713">
        <f>IF('Depurado tabla 1360'!O713="Si",1,0)</f>
        <v>0</v>
      </c>
      <c r="O713">
        <f>IF('Depurado tabla 1360'!P713="Si",1,0)</f>
        <v>0</v>
      </c>
      <c r="P713">
        <f>IF('Depurado tabla 1360'!Q713="Si",1,0)</f>
        <v>1</v>
      </c>
      <c r="Q713">
        <f>IF('Depurado tabla 1360'!R713="Si",1,0)</f>
        <v>1</v>
      </c>
      <c r="R713">
        <f>IF('Depurado tabla 1360'!S713="Si",1,0)</f>
        <v>0</v>
      </c>
      <c r="S713">
        <f>IF('Depurado tabla 1360'!T713="Si",1,0)</f>
        <v>1</v>
      </c>
      <c r="T713">
        <f>IF('Depurado tabla 1360'!U713="Si",1,0)</f>
        <v>1</v>
      </c>
      <c r="U713">
        <f>IF('Depurado tabla 1360'!V713="Si",1,0)</f>
        <v>0</v>
      </c>
      <c r="V713">
        <f>IF('Depurado tabla 1360'!W713="Si",1,0)</f>
        <v>1</v>
      </c>
      <c r="W713">
        <f>IF('Depurado tabla 1360'!X713="Si",1,0)</f>
        <v>0</v>
      </c>
      <c r="X713">
        <f>IF('Depurado tabla 1360'!Y713="Si",1,0)</f>
        <v>1</v>
      </c>
      <c r="Y713">
        <f>IF('Depurado tabla 1360'!Z713="Si",1,0)</f>
        <v>1</v>
      </c>
      <c r="Z713">
        <f>IF('Depurado tabla 1360'!AA713="Si",1,0)</f>
        <v>0</v>
      </c>
      <c r="AA713">
        <f>IF('Depurado tabla 1360'!AB713="Si",1,0)</f>
        <v>0</v>
      </c>
      <c r="AB713">
        <f>IF('Depurado tabla 1360'!AC713="Si",1,0)</f>
        <v>1</v>
      </c>
      <c r="AC713">
        <f>IF('Depurado tabla 1360'!AD713="Si",1,0)</f>
        <v>1</v>
      </c>
      <c r="AD713">
        <f>IF('Depurado tabla 1360'!AE713="Si",1,0)</f>
        <v>1</v>
      </c>
      <c r="AE713">
        <f>IF('Depurado tabla 1360'!AF713="Si",1,0)</f>
        <v>1</v>
      </c>
      <c r="AF713">
        <f>IF('Depurado tabla 1360'!AG713="Si",1,0)</f>
        <v>0</v>
      </c>
      <c r="AG713">
        <f>IF('Depurado tabla 1360'!AH713="Si",1,0)</f>
        <v>1</v>
      </c>
      <c r="AH713">
        <f>IF('Depurado tabla 1360'!AI713="Si",1,0)</f>
        <v>1</v>
      </c>
      <c r="AI713">
        <f>IF('Depurado tabla 1360'!AJ713="Si",1,0)</f>
        <v>0</v>
      </c>
      <c r="AJ713">
        <f>IF('Depurado tabla 1360'!AK713="Si",1,0)</f>
        <v>1</v>
      </c>
      <c r="AK713">
        <f>IF('Depurado tabla 1360'!AL713="Si",1,0)</f>
        <v>1</v>
      </c>
      <c r="AL713">
        <f>IF('Depurado tabla 1360'!AM713="Si",1,0)</f>
        <v>0</v>
      </c>
      <c r="AM713">
        <f>IF('Depurado tabla 1360'!AN713="Si",1,0)</f>
        <v>0</v>
      </c>
      <c r="AN713">
        <f>IF('Depurado tabla 1360'!AO713="Si",1,0)</f>
        <v>1</v>
      </c>
      <c r="AO713">
        <f>IF('Depurado tabla 1360'!AP713="Si",1,0)</f>
        <v>0</v>
      </c>
      <c r="AP713">
        <f>IF('Depurado tabla 1360'!AQ713="Si",1,0)</f>
        <v>1</v>
      </c>
      <c r="AQ713">
        <f>IF('Depurado tabla 1360'!AR713="Si",1,0)</f>
        <v>1</v>
      </c>
      <c r="AR713">
        <f>IF('Depurado tabla 1360'!AS713="Si",1,0)</f>
        <v>0</v>
      </c>
      <c r="AS713">
        <f>IF('Depurado tabla 1360'!AT713="Si",1,0)</f>
        <v>0</v>
      </c>
      <c r="AT713">
        <f>IF('Depurado tabla 1360'!AU713="Si",1,0)</f>
        <v>0</v>
      </c>
      <c r="AU713">
        <f>IF('Depurado tabla 1360'!AV713="Si",1,0)</f>
        <v>1</v>
      </c>
      <c r="AV713">
        <f>IF('Depurado tabla 1360'!AW713="Si",1,0)</f>
        <v>0</v>
      </c>
      <c r="AW713">
        <f>IF('Depurado tabla 1360'!AX713="Si",1,0)</f>
        <v>1</v>
      </c>
      <c r="AX713">
        <f>IF('Depurado tabla 1360'!AY713="Si",1,0)</f>
        <v>1</v>
      </c>
      <c r="AY713">
        <f>IF('Depurado tabla 1360'!AZ713="Si",1,0)</f>
        <v>0</v>
      </c>
      <c r="AZ713">
        <f>IF('Depurado tabla 1360'!BA713="Si",1,0)</f>
        <v>0</v>
      </c>
      <c r="BA713">
        <f>IF('Depurado tabla 1360'!BB713="Si",1,0)</f>
        <v>1</v>
      </c>
      <c r="BB713">
        <f>IF('Depurado tabla 1360'!BC713="Si",1,0)</f>
        <v>1</v>
      </c>
      <c r="BC713">
        <f>IF('Depurado tabla 1360'!BD713="Si",1,0)</f>
        <v>0</v>
      </c>
      <c r="BD713">
        <f>IF('Depurado tabla 1360'!BE713="Si",1,0)</f>
        <v>1</v>
      </c>
      <c r="BE713">
        <f>IF('Depurado tabla 1360'!BF713="Si",1,0)</f>
        <v>1</v>
      </c>
      <c r="BF713">
        <f>IF('Depurado tabla 1360'!BG713="Si",1,0)</f>
        <v>1</v>
      </c>
      <c r="BG713">
        <f>IF('Depurado tabla 1360'!BH713="Si",1,0)</f>
        <v>1</v>
      </c>
      <c r="BH713">
        <f>IF('Depurado tabla 1360'!BI713="Si",1,0)</f>
        <v>0</v>
      </c>
      <c r="BI713">
        <f>IF('Depurado tabla 1360'!BJ713="Si",1,0)</f>
        <v>1</v>
      </c>
      <c r="BJ713">
        <f>IF('Depurado tabla 1360'!BK713="Si",1,0)</f>
        <v>1</v>
      </c>
      <c r="BK713">
        <f>IF('Depurado tabla 1360'!BL713="Si",1,0)</f>
        <v>1</v>
      </c>
      <c r="BL713">
        <f>IF('Depurado tabla 1360'!BM713="Si",1,0)</f>
        <v>0</v>
      </c>
      <c r="BM713">
        <f>IF('Depurado tabla 1360'!BN713="Si",1,0)</f>
        <v>1</v>
      </c>
      <c r="BN713">
        <f>IF('Depurado tabla 1360'!BO713="Si",1,0)</f>
        <v>1</v>
      </c>
      <c r="BO713">
        <f>IF('Depurado tabla 1360'!BP713="Si",1,0)</f>
        <v>0</v>
      </c>
      <c r="BP713">
        <f>IF('Depurado tabla 1360'!BQ713="Si",1,0)</f>
        <v>1</v>
      </c>
      <c r="BQ713">
        <f>IF('Depurado tabla 1360'!BR713="Si",1,0)</f>
        <v>1</v>
      </c>
      <c r="BR713">
        <f>IF('Depurado tabla 1360'!BS713="Si",1,0)</f>
        <v>0</v>
      </c>
      <c r="BS713">
        <f>IF('Depurado tabla 1360'!BT713="Si",1,0)</f>
        <v>1</v>
      </c>
      <c r="BT713">
        <f>IF('Depurado tabla 1360'!BU713="Si",1,0)</f>
        <v>1</v>
      </c>
      <c r="BU713">
        <f>IF('Depurado tabla 1360'!BV713="Si",1,0)</f>
        <v>1</v>
      </c>
      <c r="BV713">
        <f>IF('Depurado tabla 1360'!BW713="Si",1,0)</f>
        <v>1</v>
      </c>
      <c r="BW713">
        <f>IF('Depurado tabla 1360'!BX713="Si",1,0)</f>
        <v>0</v>
      </c>
      <c r="BX713">
        <f>IF('Depurado tabla 1360'!BY713="Si",1,0)</f>
        <v>1</v>
      </c>
      <c r="BY713">
        <f>IF('Depurado tabla 1360'!BZ713="Si",1,0)</f>
        <v>0</v>
      </c>
      <c r="BZ713">
        <f>IF('Depurado tabla 1360'!CA713="Si",1,0)</f>
        <v>1</v>
      </c>
      <c r="CA713">
        <f>IF('Depurado tabla 1360'!CB713="Si",1,0)</f>
        <v>0</v>
      </c>
      <c r="CB713">
        <f>IF('Depurado tabla 1360'!CC713="Si",1,0)</f>
        <v>1</v>
      </c>
      <c r="CC713">
        <f>IF('Depurado tabla 1360'!CD713="Si",1,0)</f>
        <v>1</v>
      </c>
      <c r="CD713">
        <f>IF('Depurado tabla 1360'!CE713="Si",1,0)</f>
        <v>1</v>
      </c>
    </row>
    <row r="714" spans="1:82" x14ac:dyDescent="0.15">
      <c r="A714">
        <v>713</v>
      </c>
      <c r="B714" s="5">
        <v>0</v>
      </c>
      <c r="C714">
        <f>IF('Depurado tabla 1360'!D714="Si",1,0)</f>
        <v>0</v>
      </c>
      <c r="D714">
        <f>IF('Depurado tabla 1360'!E714="Si",1,0)</f>
        <v>1</v>
      </c>
      <c r="E714">
        <f>IF('Depurado tabla 1360'!F714="Si",1,0)</f>
        <v>1</v>
      </c>
      <c r="F714">
        <f>IF('Depurado tabla 1360'!G714="Si",1,0)</f>
        <v>1</v>
      </c>
      <c r="G714">
        <f>IF('Depurado tabla 1360'!H714="Si",1,0)</f>
        <v>0</v>
      </c>
      <c r="H714">
        <f>IF('Depurado tabla 1360'!I714="Si",1,0)</f>
        <v>1</v>
      </c>
      <c r="I714">
        <f>IF('Depurado tabla 1360'!J714="Si",1,0)</f>
        <v>1</v>
      </c>
      <c r="J714">
        <f>IF('Depurado tabla 1360'!K714="Si",1,0)</f>
        <v>1</v>
      </c>
      <c r="K714">
        <f>IF('Depurado tabla 1360'!L714="Si",1,0)</f>
        <v>0</v>
      </c>
      <c r="L714">
        <f>IF('Depurado tabla 1360'!M714="Si",1,0)</f>
        <v>0</v>
      </c>
      <c r="M714">
        <f>IF('Depurado tabla 1360'!N714="Si",1,0)</f>
        <v>1</v>
      </c>
      <c r="N714">
        <f>IF('Depurado tabla 1360'!O714="Si",1,0)</f>
        <v>0</v>
      </c>
      <c r="O714">
        <f>IF('Depurado tabla 1360'!P714="Si",1,0)</f>
        <v>1</v>
      </c>
      <c r="P714">
        <f>IF('Depurado tabla 1360'!Q714="Si",1,0)</f>
        <v>0</v>
      </c>
      <c r="Q714">
        <f>IF('Depurado tabla 1360'!R714="Si",1,0)</f>
        <v>1</v>
      </c>
      <c r="R714">
        <f>IF('Depurado tabla 1360'!S714="Si",1,0)</f>
        <v>0</v>
      </c>
      <c r="S714">
        <f>IF('Depurado tabla 1360'!T714="Si",1,0)</f>
        <v>1</v>
      </c>
      <c r="T714">
        <f>IF('Depurado tabla 1360'!U714="Si",1,0)</f>
        <v>1</v>
      </c>
      <c r="U714">
        <f>IF('Depurado tabla 1360'!V714="Si",1,0)</f>
        <v>0</v>
      </c>
      <c r="V714">
        <f>IF('Depurado tabla 1360'!W714="Si",1,0)</f>
        <v>1</v>
      </c>
      <c r="W714">
        <f>IF('Depurado tabla 1360'!X714="Si",1,0)</f>
        <v>0</v>
      </c>
      <c r="X714">
        <f>IF('Depurado tabla 1360'!Y714="Si",1,0)</f>
        <v>1</v>
      </c>
      <c r="Y714">
        <f>IF('Depurado tabla 1360'!Z714="Si",1,0)</f>
        <v>1</v>
      </c>
      <c r="Z714">
        <f>IF('Depurado tabla 1360'!AA714="Si",1,0)</f>
        <v>1</v>
      </c>
      <c r="AA714">
        <f>IF('Depurado tabla 1360'!AB714="Si",1,0)</f>
        <v>0</v>
      </c>
      <c r="AB714">
        <f>IF('Depurado tabla 1360'!AC714="Si",1,0)</f>
        <v>1</v>
      </c>
      <c r="AC714">
        <f>IF('Depurado tabla 1360'!AD714="Si",1,0)</f>
        <v>0</v>
      </c>
      <c r="AD714">
        <f>IF('Depurado tabla 1360'!AE714="Si",1,0)</f>
        <v>1</v>
      </c>
      <c r="AE714">
        <f>IF('Depurado tabla 1360'!AF714="Si",1,0)</f>
        <v>1</v>
      </c>
      <c r="AF714">
        <f>IF('Depurado tabla 1360'!AG714="Si",1,0)</f>
        <v>1</v>
      </c>
      <c r="AG714">
        <f>IF('Depurado tabla 1360'!AH714="Si",1,0)</f>
        <v>0</v>
      </c>
      <c r="AH714">
        <f>IF('Depurado tabla 1360'!AI714="Si",1,0)</f>
        <v>1</v>
      </c>
      <c r="AI714">
        <f>IF('Depurado tabla 1360'!AJ714="Si",1,0)</f>
        <v>1</v>
      </c>
      <c r="AJ714">
        <f>IF('Depurado tabla 1360'!AK714="Si",1,0)</f>
        <v>1</v>
      </c>
      <c r="AK714">
        <f>IF('Depurado tabla 1360'!AL714="Si",1,0)</f>
        <v>1</v>
      </c>
      <c r="AL714">
        <f>IF('Depurado tabla 1360'!AM714="Si",1,0)</f>
        <v>1</v>
      </c>
      <c r="AM714">
        <f>IF('Depurado tabla 1360'!AN714="Si",1,0)</f>
        <v>0</v>
      </c>
      <c r="AN714">
        <f>IF('Depurado tabla 1360'!AO714="Si",1,0)</f>
        <v>0</v>
      </c>
      <c r="AO714">
        <f>IF('Depurado tabla 1360'!AP714="Si",1,0)</f>
        <v>1</v>
      </c>
      <c r="AP714">
        <f>IF('Depurado tabla 1360'!AQ714="Si",1,0)</f>
        <v>0</v>
      </c>
      <c r="AQ714">
        <f>IF('Depurado tabla 1360'!AR714="Si",1,0)</f>
        <v>0</v>
      </c>
      <c r="AR714">
        <f>IF('Depurado tabla 1360'!AS714="Si",1,0)</f>
        <v>0</v>
      </c>
      <c r="AS714">
        <f>IF('Depurado tabla 1360'!AT714="Si",1,0)</f>
        <v>0</v>
      </c>
      <c r="AT714">
        <f>IF('Depurado tabla 1360'!AU714="Si",1,0)</f>
        <v>1</v>
      </c>
      <c r="AU714">
        <f>IF('Depurado tabla 1360'!AV714="Si",1,0)</f>
        <v>1</v>
      </c>
      <c r="AV714">
        <f>IF('Depurado tabla 1360'!AW714="Si",1,0)</f>
        <v>1</v>
      </c>
      <c r="AW714">
        <f>IF('Depurado tabla 1360'!AX714="Si",1,0)</f>
        <v>0</v>
      </c>
      <c r="AX714">
        <f>IF('Depurado tabla 1360'!AY714="Si",1,0)</f>
        <v>0</v>
      </c>
      <c r="AY714">
        <f>IF('Depurado tabla 1360'!AZ714="Si",1,0)</f>
        <v>1</v>
      </c>
      <c r="AZ714">
        <f>IF('Depurado tabla 1360'!BA714="Si",1,0)</f>
        <v>1</v>
      </c>
      <c r="BA714">
        <f>IF('Depurado tabla 1360'!BB714="Si",1,0)</f>
        <v>1</v>
      </c>
      <c r="BB714">
        <f>IF('Depurado tabla 1360'!BC714="Si",1,0)</f>
        <v>1</v>
      </c>
      <c r="BC714">
        <f>IF('Depurado tabla 1360'!BD714="Si",1,0)</f>
        <v>1</v>
      </c>
      <c r="BD714">
        <f>IF('Depurado tabla 1360'!BE714="Si",1,0)</f>
        <v>1</v>
      </c>
      <c r="BE714">
        <f>IF('Depurado tabla 1360'!BF714="Si",1,0)</f>
        <v>1</v>
      </c>
      <c r="BF714">
        <f>IF('Depurado tabla 1360'!BG714="Si",1,0)</f>
        <v>1</v>
      </c>
      <c r="BG714">
        <f>IF('Depurado tabla 1360'!BH714="Si",1,0)</f>
        <v>1</v>
      </c>
      <c r="BH714">
        <f>IF('Depurado tabla 1360'!BI714="Si",1,0)</f>
        <v>0</v>
      </c>
      <c r="BI714">
        <f>IF('Depurado tabla 1360'!BJ714="Si",1,0)</f>
        <v>0</v>
      </c>
      <c r="BJ714">
        <f>IF('Depurado tabla 1360'!BK714="Si",1,0)</f>
        <v>0</v>
      </c>
      <c r="BK714">
        <f>IF('Depurado tabla 1360'!BL714="Si",1,0)</f>
        <v>1</v>
      </c>
      <c r="BL714">
        <f>IF('Depurado tabla 1360'!BM714="Si",1,0)</f>
        <v>1</v>
      </c>
      <c r="BM714">
        <f>IF('Depurado tabla 1360'!BN714="Si",1,0)</f>
        <v>1</v>
      </c>
      <c r="BN714">
        <f>IF('Depurado tabla 1360'!BO714="Si",1,0)</f>
        <v>1</v>
      </c>
      <c r="BO714">
        <f>IF('Depurado tabla 1360'!BP714="Si",1,0)</f>
        <v>1</v>
      </c>
      <c r="BP714">
        <f>IF('Depurado tabla 1360'!BQ714="Si",1,0)</f>
        <v>1</v>
      </c>
      <c r="BQ714">
        <f>IF('Depurado tabla 1360'!BR714="Si",1,0)</f>
        <v>0</v>
      </c>
      <c r="BR714">
        <f>IF('Depurado tabla 1360'!BS714="Si",1,0)</f>
        <v>1</v>
      </c>
      <c r="BS714">
        <f>IF('Depurado tabla 1360'!BT714="Si",1,0)</f>
        <v>1</v>
      </c>
      <c r="BT714">
        <f>IF('Depurado tabla 1360'!BU714="Si",1,0)</f>
        <v>1</v>
      </c>
      <c r="BU714">
        <f>IF('Depurado tabla 1360'!BV714="Si",1,0)</f>
        <v>0</v>
      </c>
      <c r="BV714">
        <f>IF('Depurado tabla 1360'!BW714="Si",1,0)</f>
        <v>0</v>
      </c>
      <c r="BW714">
        <f>IF('Depurado tabla 1360'!BX714="Si",1,0)</f>
        <v>0</v>
      </c>
      <c r="BX714">
        <f>IF('Depurado tabla 1360'!BY714="Si",1,0)</f>
        <v>0</v>
      </c>
      <c r="BY714">
        <f>IF('Depurado tabla 1360'!BZ714="Si",1,0)</f>
        <v>1</v>
      </c>
      <c r="BZ714">
        <f>IF('Depurado tabla 1360'!CA714="Si",1,0)</f>
        <v>0</v>
      </c>
      <c r="CA714">
        <f>IF('Depurado tabla 1360'!CB714="Si",1,0)</f>
        <v>1</v>
      </c>
      <c r="CB714">
        <f>IF('Depurado tabla 1360'!CC714="Si",1,0)</f>
        <v>1</v>
      </c>
      <c r="CC714">
        <f>IF('Depurado tabla 1360'!CD714="Si",1,0)</f>
        <v>1</v>
      </c>
      <c r="CD714">
        <f>IF('Depurado tabla 1360'!CE714="Si",1,0)</f>
        <v>1</v>
      </c>
    </row>
    <row r="715" spans="1:82" x14ac:dyDescent="0.15">
      <c r="A715">
        <v>714</v>
      </c>
      <c r="B715" s="5">
        <v>0</v>
      </c>
      <c r="C715">
        <f>IF('Depurado tabla 1360'!D715="Si",1,0)</f>
        <v>1</v>
      </c>
      <c r="D715">
        <f>IF('Depurado tabla 1360'!E715="Si",1,0)</f>
        <v>1</v>
      </c>
      <c r="E715">
        <f>IF('Depurado tabla 1360'!F715="Si",1,0)</f>
        <v>1</v>
      </c>
      <c r="F715">
        <f>IF('Depurado tabla 1360'!G715="Si",1,0)</f>
        <v>0</v>
      </c>
      <c r="G715">
        <f>IF('Depurado tabla 1360'!H715="Si",1,0)</f>
        <v>1</v>
      </c>
      <c r="H715">
        <f>IF('Depurado tabla 1360'!I715="Si",1,0)</f>
        <v>1</v>
      </c>
      <c r="I715">
        <f>IF('Depurado tabla 1360'!J715="Si",1,0)</f>
        <v>0</v>
      </c>
      <c r="J715">
        <f>IF('Depurado tabla 1360'!K715="Si",1,0)</f>
        <v>1</v>
      </c>
      <c r="K715">
        <f>IF('Depurado tabla 1360'!L715="Si",1,0)</f>
        <v>1</v>
      </c>
      <c r="L715">
        <f>IF('Depurado tabla 1360'!M715="Si",1,0)</f>
        <v>0</v>
      </c>
      <c r="M715">
        <f>IF('Depurado tabla 1360'!N715="Si",1,0)</f>
        <v>0</v>
      </c>
      <c r="N715">
        <f>IF('Depurado tabla 1360'!O715="Si",1,0)</f>
        <v>1</v>
      </c>
      <c r="O715">
        <f>IF('Depurado tabla 1360'!P715="Si",1,0)</f>
        <v>1</v>
      </c>
      <c r="P715">
        <f>IF('Depurado tabla 1360'!Q715="Si",1,0)</f>
        <v>0</v>
      </c>
      <c r="Q715">
        <f>IF('Depurado tabla 1360'!R715="Si",1,0)</f>
        <v>0</v>
      </c>
      <c r="R715">
        <f>IF('Depurado tabla 1360'!S715="Si",1,0)</f>
        <v>0</v>
      </c>
      <c r="S715">
        <f>IF('Depurado tabla 1360'!T715="Si",1,0)</f>
        <v>1</v>
      </c>
      <c r="T715">
        <f>IF('Depurado tabla 1360'!U715="Si",1,0)</f>
        <v>1</v>
      </c>
      <c r="U715">
        <f>IF('Depurado tabla 1360'!V715="Si",1,0)</f>
        <v>1</v>
      </c>
      <c r="V715">
        <f>IF('Depurado tabla 1360'!W715="Si",1,0)</f>
        <v>1</v>
      </c>
      <c r="W715">
        <f>IF('Depurado tabla 1360'!X715="Si",1,0)</f>
        <v>1</v>
      </c>
      <c r="X715">
        <f>IF('Depurado tabla 1360'!Y715="Si",1,0)</f>
        <v>1</v>
      </c>
      <c r="Y715">
        <f>IF('Depurado tabla 1360'!Z715="Si",1,0)</f>
        <v>0</v>
      </c>
      <c r="Z715">
        <f>IF('Depurado tabla 1360'!AA715="Si",1,0)</f>
        <v>1</v>
      </c>
      <c r="AA715">
        <f>IF('Depurado tabla 1360'!AB715="Si",1,0)</f>
        <v>0</v>
      </c>
      <c r="AB715">
        <f>IF('Depurado tabla 1360'!AC715="Si",1,0)</f>
        <v>1</v>
      </c>
      <c r="AC715">
        <f>IF('Depurado tabla 1360'!AD715="Si",1,0)</f>
        <v>1</v>
      </c>
      <c r="AD715">
        <f>IF('Depurado tabla 1360'!AE715="Si",1,0)</f>
        <v>1</v>
      </c>
      <c r="AE715">
        <f>IF('Depurado tabla 1360'!AF715="Si",1,0)</f>
        <v>0</v>
      </c>
      <c r="AF715">
        <f>IF('Depurado tabla 1360'!AG715="Si",1,0)</f>
        <v>1</v>
      </c>
      <c r="AG715">
        <f>IF('Depurado tabla 1360'!AH715="Si",1,0)</f>
        <v>1</v>
      </c>
      <c r="AH715">
        <f>IF('Depurado tabla 1360'!AI715="Si",1,0)</f>
        <v>1</v>
      </c>
      <c r="AI715">
        <f>IF('Depurado tabla 1360'!AJ715="Si",1,0)</f>
        <v>0</v>
      </c>
      <c r="AJ715">
        <f>IF('Depurado tabla 1360'!AK715="Si",1,0)</f>
        <v>1</v>
      </c>
      <c r="AK715">
        <f>IF('Depurado tabla 1360'!AL715="Si",1,0)</f>
        <v>1</v>
      </c>
      <c r="AL715">
        <f>IF('Depurado tabla 1360'!AM715="Si",1,0)</f>
        <v>1</v>
      </c>
      <c r="AM715">
        <f>IF('Depurado tabla 1360'!AN715="Si",1,0)</f>
        <v>1</v>
      </c>
      <c r="AN715">
        <f>IF('Depurado tabla 1360'!AO715="Si",1,0)</f>
        <v>0</v>
      </c>
      <c r="AO715">
        <f>IF('Depurado tabla 1360'!AP715="Si",1,0)</f>
        <v>1</v>
      </c>
      <c r="AP715">
        <f>IF('Depurado tabla 1360'!AQ715="Si",1,0)</f>
        <v>1</v>
      </c>
      <c r="AQ715">
        <f>IF('Depurado tabla 1360'!AR715="Si",1,0)</f>
        <v>1</v>
      </c>
      <c r="AR715">
        <f>IF('Depurado tabla 1360'!AS715="Si",1,0)</f>
        <v>1</v>
      </c>
      <c r="AS715">
        <f>IF('Depurado tabla 1360'!AT715="Si",1,0)</f>
        <v>1</v>
      </c>
      <c r="AT715">
        <f>IF('Depurado tabla 1360'!AU715="Si",1,0)</f>
        <v>1</v>
      </c>
      <c r="AU715">
        <f>IF('Depurado tabla 1360'!AV715="Si",1,0)</f>
        <v>1</v>
      </c>
      <c r="AV715">
        <f>IF('Depurado tabla 1360'!AW715="Si",1,0)</f>
        <v>1</v>
      </c>
      <c r="AW715">
        <f>IF('Depurado tabla 1360'!AX715="Si",1,0)</f>
        <v>1</v>
      </c>
      <c r="AX715">
        <f>IF('Depurado tabla 1360'!AY715="Si",1,0)</f>
        <v>1</v>
      </c>
      <c r="AY715">
        <f>IF('Depurado tabla 1360'!AZ715="Si",1,0)</f>
        <v>0</v>
      </c>
      <c r="AZ715">
        <f>IF('Depurado tabla 1360'!BA715="Si",1,0)</f>
        <v>1</v>
      </c>
      <c r="BA715">
        <f>IF('Depurado tabla 1360'!BB715="Si",1,0)</f>
        <v>1</v>
      </c>
      <c r="BB715">
        <f>IF('Depurado tabla 1360'!BC715="Si",1,0)</f>
        <v>1</v>
      </c>
      <c r="BC715">
        <f>IF('Depurado tabla 1360'!BD715="Si",1,0)</f>
        <v>1</v>
      </c>
      <c r="BD715">
        <f>IF('Depurado tabla 1360'!BE715="Si",1,0)</f>
        <v>1</v>
      </c>
      <c r="BE715">
        <f>IF('Depurado tabla 1360'!BF715="Si",1,0)</f>
        <v>0</v>
      </c>
      <c r="BF715">
        <f>IF('Depurado tabla 1360'!BG715="Si",1,0)</f>
        <v>0</v>
      </c>
      <c r="BG715">
        <f>IF('Depurado tabla 1360'!BH715="Si",1,0)</f>
        <v>1</v>
      </c>
      <c r="BH715">
        <f>IF('Depurado tabla 1360'!BI715="Si",1,0)</f>
        <v>0</v>
      </c>
      <c r="BI715">
        <f>IF('Depurado tabla 1360'!BJ715="Si",1,0)</f>
        <v>1</v>
      </c>
      <c r="BJ715">
        <f>IF('Depurado tabla 1360'!BK715="Si",1,0)</f>
        <v>1</v>
      </c>
      <c r="BK715">
        <f>IF('Depurado tabla 1360'!BL715="Si",1,0)</f>
        <v>1</v>
      </c>
      <c r="BL715">
        <f>IF('Depurado tabla 1360'!BM715="Si",1,0)</f>
        <v>0</v>
      </c>
      <c r="BM715">
        <f>IF('Depurado tabla 1360'!BN715="Si",1,0)</f>
        <v>1</v>
      </c>
      <c r="BN715">
        <f>IF('Depurado tabla 1360'!BO715="Si",1,0)</f>
        <v>0</v>
      </c>
      <c r="BO715">
        <f>IF('Depurado tabla 1360'!BP715="Si",1,0)</f>
        <v>1</v>
      </c>
      <c r="BP715">
        <f>IF('Depurado tabla 1360'!BQ715="Si",1,0)</f>
        <v>0</v>
      </c>
      <c r="BQ715">
        <f>IF('Depurado tabla 1360'!BR715="Si",1,0)</f>
        <v>1</v>
      </c>
      <c r="BR715">
        <f>IF('Depurado tabla 1360'!BS715="Si",1,0)</f>
        <v>1</v>
      </c>
      <c r="BS715">
        <f>IF('Depurado tabla 1360'!BT715="Si",1,0)</f>
        <v>1</v>
      </c>
      <c r="BT715">
        <f>IF('Depurado tabla 1360'!BU715="Si",1,0)</f>
        <v>0</v>
      </c>
      <c r="BU715">
        <f>IF('Depurado tabla 1360'!BV715="Si",1,0)</f>
        <v>1</v>
      </c>
      <c r="BV715">
        <f>IF('Depurado tabla 1360'!BW715="Si",1,0)</f>
        <v>1</v>
      </c>
      <c r="BW715">
        <f>IF('Depurado tabla 1360'!BX715="Si",1,0)</f>
        <v>1</v>
      </c>
      <c r="BX715">
        <f>IF('Depurado tabla 1360'!BY715="Si",1,0)</f>
        <v>1</v>
      </c>
      <c r="BY715">
        <f>IF('Depurado tabla 1360'!BZ715="Si",1,0)</f>
        <v>0</v>
      </c>
      <c r="BZ715">
        <f>IF('Depurado tabla 1360'!CA715="Si",1,0)</f>
        <v>0</v>
      </c>
      <c r="CA715">
        <f>IF('Depurado tabla 1360'!CB715="Si",1,0)</f>
        <v>0</v>
      </c>
      <c r="CB715">
        <f>IF('Depurado tabla 1360'!CC715="Si",1,0)</f>
        <v>0</v>
      </c>
      <c r="CC715">
        <f>IF('Depurado tabla 1360'!CD715="Si",1,0)</f>
        <v>1</v>
      </c>
      <c r="CD715">
        <f>IF('Depurado tabla 1360'!CE715="Si",1,0)</f>
        <v>0</v>
      </c>
    </row>
    <row r="716" spans="1:82" x14ac:dyDescent="0.15">
      <c r="A716">
        <v>715</v>
      </c>
      <c r="B716" s="5">
        <v>0</v>
      </c>
      <c r="C716">
        <f>IF('Depurado tabla 1360'!D716="Si",1,0)</f>
        <v>1</v>
      </c>
      <c r="D716">
        <f>IF('Depurado tabla 1360'!E716="Si",1,0)</f>
        <v>1</v>
      </c>
      <c r="E716">
        <f>IF('Depurado tabla 1360'!F716="Si",1,0)</f>
        <v>1</v>
      </c>
      <c r="F716">
        <f>IF('Depurado tabla 1360'!G716="Si",1,0)</f>
        <v>1</v>
      </c>
      <c r="G716">
        <f>IF('Depurado tabla 1360'!H716="Si",1,0)</f>
        <v>0</v>
      </c>
      <c r="H716">
        <f>IF('Depurado tabla 1360'!I716="Si",1,0)</f>
        <v>0</v>
      </c>
      <c r="I716">
        <f>IF('Depurado tabla 1360'!J716="Si",1,0)</f>
        <v>0</v>
      </c>
      <c r="J716">
        <f>IF('Depurado tabla 1360'!K716="Si",1,0)</f>
        <v>0</v>
      </c>
      <c r="K716">
        <f>IF('Depurado tabla 1360'!L716="Si",1,0)</f>
        <v>1</v>
      </c>
      <c r="L716">
        <f>IF('Depurado tabla 1360'!M716="Si",1,0)</f>
        <v>0</v>
      </c>
      <c r="M716">
        <f>IF('Depurado tabla 1360'!N716="Si",1,0)</f>
        <v>0</v>
      </c>
      <c r="N716">
        <f>IF('Depurado tabla 1360'!O716="Si",1,0)</f>
        <v>1</v>
      </c>
      <c r="O716">
        <f>IF('Depurado tabla 1360'!P716="Si",1,0)</f>
        <v>1</v>
      </c>
      <c r="P716">
        <f>IF('Depurado tabla 1360'!Q716="Si",1,0)</f>
        <v>0</v>
      </c>
      <c r="Q716">
        <f>IF('Depurado tabla 1360'!R716="Si",1,0)</f>
        <v>1</v>
      </c>
      <c r="R716">
        <f>IF('Depurado tabla 1360'!S716="Si",1,0)</f>
        <v>1</v>
      </c>
      <c r="S716">
        <f>IF('Depurado tabla 1360'!T716="Si",1,0)</f>
        <v>1</v>
      </c>
      <c r="T716">
        <f>IF('Depurado tabla 1360'!U716="Si",1,0)</f>
        <v>1</v>
      </c>
      <c r="U716">
        <f>IF('Depurado tabla 1360'!V716="Si",1,0)</f>
        <v>0</v>
      </c>
      <c r="V716">
        <f>IF('Depurado tabla 1360'!W716="Si",1,0)</f>
        <v>1</v>
      </c>
      <c r="W716">
        <f>IF('Depurado tabla 1360'!X716="Si",1,0)</f>
        <v>1</v>
      </c>
      <c r="X716">
        <f>IF('Depurado tabla 1360'!Y716="Si",1,0)</f>
        <v>0</v>
      </c>
      <c r="Y716">
        <f>IF('Depurado tabla 1360'!Z716="Si",1,0)</f>
        <v>0</v>
      </c>
      <c r="Z716">
        <f>IF('Depurado tabla 1360'!AA716="Si",1,0)</f>
        <v>1</v>
      </c>
      <c r="AA716">
        <f>IF('Depurado tabla 1360'!AB716="Si",1,0)</f>
        <v>1</v>
      </c>
      <c r="AB716">
        <f>IF('Depurado tabla 1360'!AC716="Si",1,0)</f>
        <v>1</v>
      </c>
      <c r="AC716">
        <f>IF('Depurado tabla 1360'!AD716="Si",1,0)</f>
        <v>0</v>
      </c>
      <c r="AD716">
        <f>IF('Depurado tabla 1360'!AE716="Si",1,0)</f>
        <v>1</v>
      </c>
      <c r="AE716">
        <f>IF('Depurado tabla 1360'!AF716="Si",1,0)</f>
        <v>1</v>
      </c>
      <c r="AF716">
        <f>IF('Depurado tabla 1360'!AG716="Si",1,0)</f>
        <v>1</v>
      </c>
      <c r="AG716">
        <f>IF('Depurado tabla 1360'!AH716="Si",1,0)</f>
        <v>0</v>
      </c>
      <c r="AH716">
        <f>IF('Depurado tabla 1360'!AI716="Si",1,0)</f>
        <v>0</v>
      </c>
      <c r="AI716">
        <f>IF('Depurado tabla 1360'!AJ716="Si",1,0)</f>
        <v>1</v>
      </c>
      <c r="AJ716">
        <f>IF('Depurado tabla 1360'!AK716="Si",1,0)</f>
        <v>0</v>
      </c>
      <c r="AK716">
        <f>IF('Depurado tabla 1360'!AL716="Si",1,0)</f>
        <v>0</v>
      </c>
      <c r="AL716">
        <f>IF('Depurado tabla 1360'!AM716="Si",1,0)</f>
        <v>1</v>
      </c>
      <c r="AM716">
        <f>IF('Depurado tabla 1360'!AN716="Si",1,0)</f>
        <v>0</v>
      </c>
      <c r="AN716">
        <f>IF('Depurado tabla 1360'!AO716="Si",1,0)</f>
        <v>0</v>
      </c>
      <c r="AO716">
        <f>IF('Depurado tabla 1360'!AP716="Si",1,0)</f>
        <v>1</v>
      </c>
      <c r="AP716">
        <f>IF('Depurado tabla 1360'!AQ716="Si",1,0)</f>
        <v>0</v>
      </c>
      <c r="AQ716">
        <f>IF('Depurado tabla 1360'!AR716="Si",1,0)</f>
        <v>0</v>
      </c>
      <c r="AR716">
        <f>IF('Depurado tabla 1360'!AS716="Si",1,0)</f>
        <v>1</v>
      </c>
      <c r="AS716">
        <f>IF('Depurado tabla 1360'!AT716="Si",1,0)</f>
        <v>0</v>
      </c>
      <c r="AT716">
        <f>IF('Depurado tabla 1360'!AU716="Si",1,0)</f>
        <v>1</v>
      </c>
      <c r="AU716">
        <f>IF('Depurado tabla 1360'!AV716="Si",1,0)</f>
        <v>0</v>
      </c>
      <c r="AV716">
        <f>IF('Depurado tabla 1360'!AW716="Si",1,0)</f>
        <v>0</v>
      </c>
      <c r="AW716">
        <f>IF('Depurado tabla 1360'!AX716="Si",1,0)</f>
        <v>1</v>
      </c>
      <c r="AX716">
        <f>IF('Depurado tabla 1360'!AY716="Si",1,0)</f>
        <v>0</v>
      </c>
      <c r="AY716">
        <f>IF('Depurado tabla 1360'!AZ716="Si",1,0)</f>
        <v>1</v>
      </c>
      <c r="AZ716">
        <f>IF('Depurado tabla 1360'!BA716="Si",1,0)</f>
        <v>1</v>
      </c>
      <c r="BA716">
        <f>IF('Depurado tabla 1360'!BB716="Si",1,0)</f>
        <v>1</v>
      </c>
      <c r="BB716">
        <f>IF('Depurado tabla 1360'!BC716="Si",1,0)</f>
        <v>1</v>
      </c>
      <c r="BC716">
        <f>IF('Depurado tabla 1360'!BD716="Si",1,0)</f>
        <v>1</v>
      </c>
      <c r="BD716">
        <f>IF('Depurado tabla 1360'!BE716="Si",1,0)</f>
        <v>1</v>
      </c>
      <c r="BE716">
        <f>IF('Depurado tabla 1360'!BF716="Si",1,0)</f>
        <v>1</v>
      </c>
      <c r="BF716">
        <f>IF('Depurado tabla 1360'!BG716="Si",1,0)</f>
        <v>0</v>
      </c>
      <c r="BG716">
        <f>IF('Depurado tabla 1360'!BH716="Si",1,0)</f>
        <v>1</v>
      </c>
      <c r="BH716">
        <f>IF('Depurado tabla 1360'!BI716="Si",1,0)</f>
        <v>1</v>
      </c>
      <c r="BI716">
        <f>IF('Depurado tabla 1360'!BJ716="Si",1,0)</f>
        <v>0</v>
      </c>
      <c r="BJ716">
        <f>IF('Depurado tabla 1360'!BK716="Si",1,0)</f>
        <v>1</v>
      </c>
      <c r="BK716">
        <f>IF('Depurado tabla 1360'!BL716="Si",1,0)</f>
        <v>1</v>
      </c>
      <c r="BL716">
        <f>IF('Depurado tabla 1360'!BM716="Si",1,0)</f>
        <v>0</v>
      </c>
      <c r="BM716">
        <f>IF('Depurado tabla 1360'!BN716="Si",1,0)</f>
        <v>1</v>
      </c>
      <c r="BN716">
        <f>IF('Depurado tabla 1360'!BO716="Si",1,0)</f>
        <v>0</v>
      </c>
      <c r="BO716">
        <f>IF('Depurado tabla 1360'!BP716="Si",1,0)</f>
        <v>1</v>
      </c>
      <c r="BP716">
        <f>IF('Depurado tabla 1360'!BQ716="Si",1,0)</f>
        <v>0</v>
      </c>
      <c r="BQ716">
        <f>IF('Depurado tabla 1360'!BR716="Si",1,0)</f>
        <v>0</v>
      </c>
      <c r="BR716">
        <f>IF('Depurado tabla 1360'!BS716="Si",1,0)</f>
        <v>1</v>
      </c>
      <c r="BS716">
        <f>IF('Depurado tabla 1360'!BT716="Si",1,0)</f>
        <v>1</v>
      </c>
      <c r="BT716">
        <f>IF('Depurado tabla 1360'!BU716="Si",1,0)</f>
        <v>1</v>
      </c>
      <c r="BU716">
        <f>IF('Depurado tabla 1360'!BV716="Si",1,0)</f>
        <v>1</v>
      </c>
      <c r="BV716">
        <f>IF('Depurado tabla 1360'!BW716="Si",1,0)</f>
        <v>0</v>
      </c>
      <c r="BW716">
        <f>IF('Depurado tabla 1360'!BX716="Si",1,0)</f>
        <v>1</v>
      </c>
      <c r="BX716">
        <f>IF('Depurado tabla 1360'!BY716="Si",1,0)</f>
        <v>0</v>
      </c>
      <c r="BY716">
        <f>IF('Depurado tabla 1360'!BZ716="Si",1,0)</f>
        <v>0</v>
      </c>
      <c r="BZ716">
        <f>IF('Depurado tabla 1360'!CA716="Si",1,0)</f>
        <v>1</v>
      </c>
      <c r="CA716">
        <f>IF('Depurado tabla 1360'!CB716="Si",1,0)</f>
        <v>0</v>
      </c>
      <c r="CB716">
        <f>IF('Depurado tabla 1360'!CC716="Si",1,0)</f>
        <v>1</v>
      </c>
      <c r="CC716">
        <f>IF('Depurado tabla 1360'!CD716="Si",1,0)</f>
        <v>0</v>
      </c>
      <c r="CD716">
        <f>IF('Depurado tabla 1360'!CE716="Si",1,0)</f>
        <v>1</v>
      </c>
    </row>
    <row r="717" spans="1:82" x14ac:dyDescent="0.15">
      <c r="A717">
        <v>716</v>
      </c>
      <c r="B717" s="5">
        <v>0</v>
      </c>
      <c r="C717">
        <f>IF('Depurado tabla 1360'!D717="Si",1,0)</f>
        <v>0</v>
      </c>
      <c r="D717">
        <f>IF('Depurado tabla 1360'!E717="Si",1,0)</f>
        <v>1</v>
      </c>
      <c r="E717">
        <f>IF('Depurado tabla 1360'!F717="Si",1,0)</f>
        <v>0</v>
      </c>
      <c r="F717">
        <f>IF('Depurado tabla 1360'!G717="Si",1,0)</f>
        <v>0</v>
      </c>
      <c r="G717">
        <f>IF('Depurado tabla 1360'!H717="Si",1,0)</f>
        <v>1</v>
      </c>
      <c r="H717">
        <f>IF('Depurado tabla 1360'!I717="Si",1,0)</f>
        <v>1</v>
      </c>
      <c r="I717">
        <f>IF('Depurado tabla 1360'!J717="Si",1,0)</f>
        <v>0</v>
      </c>
      <c r="J717">
        <f>IF('Depurado tabla 1360'!K717="Si",1,0)</f>
        <v>1</v>
      </c>
      <c r="K717">
        <f>IF('Depurado tabla 1360'!L717="Si",1,0)</f>
        <v>1</v>
      </c>
      <c r="L717">
        <f>IF('Depurado tabla 1360'!M717="Si",1,0)</f>
        <v>1</v>
      </c>
      <c r="M717">
        <f>IF('Depurado tabla 1360'!N717="Si",1,0)</f>
        <v>0</v>
      </c>
      <c r="N717">
        <f>IF('Depurado tabla 1360'!O717="Si",1,0)</f>
        <v>1</v>
      </c>
      <c r="O717">
        <f>IF('Depurado tabla 1360'!P717="Si",1,0)</f>
        <v>1</v>
      </c>
      <c r="P717">
        <f>IF('Depurado tabla 1360'!Q717="Si",1,0)</f>
        <v>0</v>
      </c>
      <c r="Q717">
        <f>IF('Depurado tabla 1360'!R717="Si",1,0)</f>
        <v>0</v>
      </c>
      <c r="R717">
        <f>IF('Depurado tabla 1360'!S717="Si",1,0)</f>
        <v>1</v>
      </c>
      <c r="S717">
        <f>IF('Depurado tabla 1360'!T717="Si",1,0)</f>
        <v>0</v>
      </c>
      <c r="T717">
        <f>IF('Depurado tabla 1360'!U717="Si",1,0)</f>
        <v>1</v>
      </c>
      <c r="U717">
        <f>IF('Depurado tabla 1360'!V717="Si",1,0)</f>
        <v>1</v>
      </c>
      <c r="V717">
        <f>IF('Depurado tabla 1360'!W717="Si",1,0)</f>
        <v>1</v>
      </c>
      <c r="W717">
        <f>IF('Depurado tabla 1360'!X717="Si",1,0)</f>
        <v>0</v>
      </c>
      <c r="X717">
        <f>IF('Depurado tabla 1360'!Y717="Si",1,0)</f>
        <v>1</v>
      </c>
      <c r="Y717">
        <f>IF('Depurado tabla 1360'!Z717="Si",1,0)</f>
        <v>1</v>
      </c>
      <c r="Z717">
        <f>IF('Depurado tabla 1360'!AA717="Si",1,0)</f>
        <v>0</v>
      </c>
      <c r="AA717">
        <f>IF('Depurado tabla 1360'!AB717="Si",1,0)</f>
        <v>0</v>
      </c>
      <c r="AB717">
        <f>IF('Depurado tabla 1360'!AC717="Si",1,0)</f>
        <v>1</v>
      </c>
      <c r="AC717">
        <f>IF('Depurado tabla 1360'!AD717="Si",1,0)</f>
        <v>1</v>
      </c>
      <c r="AD717">
        <f>IF('Depurado tabla 1360'!AE717="Si",1,0)</f>
        <v>1</v>
      </c>
      <c r="AE717">
        <f>IF('Depurado tabla 1360'!AF717="Si",1,0)</f>
        <v>1</v>
      </c>
      <c r="AF717">
        <f>IF('Depurado tabla 1360'!AG717="Si",1,0)</f>
        <v>1</v>
      </c>
      <c r="AG717">
        <f>IF('Depurado tabla 1360'!AH717="Si",1,0)</f>
        <v>1</v>
      </c>
      <c r="AH717">
        <f>IF('Depurado tabla 1360'!AI717="Si",1,0)</f>
        <v>1</v>
      </c>
      <c r="AI717">
        <f>IF('Depurado tabla 1360'!AJ717="Si",1,0)</f>
        <v>1</v>
      </c>
      <c r="AJ717">
        <f>IF('Depurado tabla 1360'!AK717="Si",1,0)</f>
        <v>1</v>
      </c>
      <c r="AK717">
        <f>IF('Depurado tabla 1360'!AL717="Si",1,0)</f>
        <v>1</v>
      </c>
      <c r="AL717">
        <f>IF('Depurado tabla 1360'!AM717="Si",1,0)</f>
        <v>1</v>
      </c>
      <c r="AM717">
        <f>IF('Depurado tabla 1360'!AN717="Si",1,0)</f>
        <v>1</v>
      </c>
      <c r="AN717">
        <f>IF('Depurado tabla 1360'!AO717="Si",1,0)</f>
        <v>1</v>
      </c>
      <c r="AO717">
        <f>IF('Depurado tabla 1360'!AP717="Si",1,0)</f>
        <v>1</v>
      </c>
      <c r="AP717">
        <f>IF('Depurado tabla 1360'!AQ717="Si",1,0)</f>
        <v>1</v>
      </c>
      <c r="AQ717">
        <f>IF('Depurado tabla 1360'!AR717="Si",1,0)</f>
        <v>1</v>
      </c>
      <c r="AR717">
        <f>IF('Depurado tabla 1360'!AS717="Si",1,0)</f>
        <v>1</v>
      </c>
      <c r="AS717">
        <f>IF('Depurado tabla 1360'!AT717="Si",1,0)</f>
        <v>1</v>
      </c>
      <c r="AT717">
        <f>IF('Depurado tabla 1360'!AU717="Si",1,0)</f>
        <v>1</v>
      </c>
      <c r="AU717">
        <f>IF('Depurado tabla 1360'!AV717="Si",1,0)</f>
        <v>1</v>
      </c>
      <c r="AV717">
        <f>IF('Depurado tabla 1360'!AW717="Si",1,0)</f>
        <v>1</v>
      </c>
      <c r="AW717">
        <f>IF('Depurado tabla 1360'!AX717="Si",1,0)</f>
        <v>1</v>
      </c>
      <c r="AX717">
        <f>IF('Depurado tabla 1360'!AY717="Si",1,0)</f>
        <v>1</v>
      </c>
      <c r="AY717">
        <f>IF('Depurado tabla 1360'!AZ717="Si",1,0)</f>
        <v>1</v>
      </c>
      <c r="AZ717">
        <f>IF('Depurado tabla 1360'!BA717="Si",1,0)</f>
        <v>1</v>
      </c>
      <c r="BA717">
        <f>IF('Depurado tabla 1360'!BB717="Si",1,0)</f>
        <v>1</v>
      </c>
      <c r="BB717">
        <f>IF('Depurado tabla 1360'!BC717="Si",1,0)</f>
        <v>1</v>
      </c>
      <c r="BC717">
        <f>IF('Depurado tabla 1360'!BD717="Si",1,0)</f>
        <v>1</v>
      </c>
      <c r="BD717">
        <f>IF('Depurado tabla 1360'!BE717="Si",1,0)</f>
        <v>1</v>
      </c>
      <c r="BE717">
        <f>IF('Depurado tabla 1360'!BF717="Si",1,0)</f>
        <v>0</v>
      </c>
      <c r="BF717">
        <f>IF('Depurado tabla 1360'!BG717="Si",1,0)</f>
        <v>1</v>
      </c>
      <c r="BG717">
        <f>IF('Depurado tabla 1360'!BH717="Si",1,0)</f>
        <v>1</v>
      </c>
      <c r="BH717">
        <f>IF('Depurado tabla 1360'!BI717="Si",1,0)</f>
        <v>1</v>
      </c>
      <c r="BI717">
        <f>IF('Depurado tabla 1360'!BJ717="Si",1,0)</f>
        <v>0</v>
      </c>
      <c r="BJ717">
        <f>IF('Depurado tabla 1360'!BK717="Si",1,0)</f>
        <v>1</v>
      </c>
      <c r="BK717">
        <f>IF('Depurado tabla 1360'!BL717="Si",1,0)</f>
        <v>1</v>
      </c>
      <c r="BL717">
        <f>IF('Depurado tabla 1360'!BM717="Si",1,0)</f>
        <v>1</v>
      </c>
      <c r="BM717">
        <f>IF('Depurado tabla 1360'!BN717="Si",1,0)</f>
        <v>0</v>
      </c>
      <c r="BN717">
        <f>IF('Depurado tabla 1360'!BO717="Si",1,0)</f>
        <v>1</v>
      </c>
      <c r="BO717">
        <f>IF('Depurado tabla 1360'!BP717="Si",1,0)</f>
        <v>0</v>
      </c>
      <c r="BP717">
        <f>IF('Depurado tabla 1360'!BQ717="Si",1,0)</f>
        <v>1</v>
      </c>
      <c r="BQ717">
        <f>IF('Depurado tabla 1360'!BR717="Si",1,0)</f>
        <v>1</v>
      </c>
      <c r="BR717">
        <f>IF('Depurado tabla 1360'!BS717="Si",1,0)</f>
        <v>1</v>
      </c>
      <c r="BS717">
        <f>IF('Depurado tabla 1360'!BT717="Si",1,0)</f>
        <v>1</v>
      </c>
      <c r="BT717">
        <f>IF('Depurado tabla 1360'!BU717="Si",1,0)</f>
        <v>0</v>
      </c>
      <c r="BU717">
        <f>IF('Depurado tabla 1360'!BV717="Si",1,0)</f>
        <v>1</v>
      </c>
      <c r="BV717">
        <f>IF('Depurado tabla 1360'!BW717="Si",1,0)</f>
        <v>0</v>
      </c>
      <c r="BW717">
        <f>IF('Depurado tabla 1360'!BX717="Si",1,0)</f>
        <v>1</v>
      </c>
      <c r="BX717">
        <f>IF('Depurado tabla 1360'!BY717="Si",1,0)</f>
        <v>1</v>
      </c>
      <c r="BY717">
        <f>IF('Depurado tabla 1360'!BZ717="Si",1,0)</f>
        <v>0</v>
      </c>
      <c r="BZ717">
        <f>IF('Depurado tabla 1360'!CA717="Si",1,0)</f>
        <v>1</v>
      </c>
      <c r="CA717">
        <f>IF('Depurado tabla 1360'!CB717="Si",1,0)</f>
        <v>1</v>
      </c>
      <c r="CB717">
        <f>IF('Depurado tabla 1360'!CC717="Si",1,0)</f>
        <v>0</v>
      </c>
      <c r="CC717">
        <f>IF('Depurado tabla 1360'!CD717="Si",1,0)</f>
        <v>1</v>
      </c>
      <c r="CD717">
        <f>IF('Depurado tabla 1360'!CE717="Si",1,0)</f>
        <v>1</v>
      </c>
    </row>
    <row r="718" spans="1:82" x14ac:dyDescent="0.15">
      <c r="A718">
        <v>717</v>
      </c>
      <c r="B718" s="5">
        <v>0</v>
      </c>
      <c r="C718">
        <f>IF('Depurado tabla 1360'!D718="Si",1,0)</f>
        <v>1</v>
      </c>
      <c r="D718">
        <f>IF('Depurado tabla 1360'!E718="Si",1,0)</f>
        <v>1</v>
      </c>
      <c r="E718">
        <f>IF('Depurado tabla 1360'!F718="Si",1,0)</f>
        <v>1</v>
      </c>
      <c r="F718">
        <f>IF('Depurado tabla 1360'!G718="Si",1,0)</f>
        <v>1</v>
      </c>
      <c r="G718">
        <f>IF('Depurado tabla 1360'!H718="Si",1,0)</f>
        <v>1</v>
      </c>
      <c r="H718">
        <f>IF('Depurado tabla 1360'!I718="Si",1,0)</f>
        <v>0</v>
      </c>
      <c r="I718">
        <f>IF('Depurado tabla 1360'!J718="Si",1,0)</f>
        <v>0</v>
      </c>
      <c r="J718">
        <f>IF('Depurado tabla 1360'!K718="Si",1,0)</f>
        <v>1</v>
      </c>
      <c r="K718">
        <f>IF('Depurado tabla 1360'!L718="Si",1,0)</f>
        <v>1</v>
      </c>
      <c r="L718">
        <f>IF('Depurado tabla 1360'!M718="Si",1,0)</f>
        <v>1</v>
      </c>
      <c r="M718">
        <f>IF('Depurado tabla 1360'!N718="Si",1,0)</f>
        <v>1</v>
      </c>
      <c r="N718">
        <f>IF('Depurado tabla 1360'!O718="Si",1,0)</f>
        <v>0</v>
      </c>
      <c r="O718">
        <f>IF('Depurado tabla 1360'!P718="Si",1,0)</f>
        <v>1</v>
      </c>
      <c r="P718">
        <f>IF('Depurado tabla 1360'!Q718="Si",1,0)</f>
        <v>1</v>
      </c>
      <c r="Q718">
        <f>IF('Depurado tabla 1360'!R718="Si",1,0)</f>
        <v>0</v>
      </c>
      <c r="R718">
        <f>IF('Depurado tabla 1360'!S718="Si",1,0)</f>
        <v>1</v>
      </c>
      <c r="S718">
        <f>IF('Depurado tabla 1360'!T718="Si",1,0)</f>
        <v>1</v>
      </c>
      <c r="T718">
        <f>IF('Depurado tabla 1360'!U718="Si",1,0)</f>
        <v>1</v>
      </c>
      <c r="U718">
        <f>IF('Depurado tabla 1360'!V718="Si",1,0)</f>
        <v>1</v>
      </c>
      <c r="V718">
        <f>IF('Depurado tabla 1360'!W718="Si",1,0)</f>
        <v>1</v>
      </c>
      <c r="W718">
        <f>IF('Depurado tabla 1360'!X718="Si",1,0)</f>
        <v>1</v>
      </c>
      <c r="X718">
        <f>IF('Depurado tabla 1360'!Y718="Si",1,0)</f>
        <v>1</v>
      </c>
      <c r="Y718">
        <f>IF('Depurado tabla 1360'!Z718="Si",1,0)</f>
        <v>0</v>
      </c>
      <c r="Z718">
        <f>IF('Depurado tabla 1360'!AA718="Si",1,0)</f>
        <v>1</v>
      </c>
      <c r="AA718">
        <f>IF('Depurado tabla 1360'!AB718="Si",1,0)</f>
        <v>1</v>
      </c>
      <c r="AB718">
        <f>IF('Depurado tabla 1360'!AC718="Si",1,0)</f>
        <v>1</v>
      </c>
      <c r="AC718">
        <f>IF('Depurado tabla 1360'!AD718="Si",1,0)</f>
        <v>1</v>
      </c>
      <c r="AD718">
        <f>IF('Depurado tabla 1360'!AE718="Si",1,0)</f>
        <v>1</v>
      </c>
      <c r="AE718">
        <f>IF('Depurado tabla 1360'!AF718="Si",1,0)</f>
        <v>1</v>
      </c>
      <c r="AF718">
        <f>IF('Depurado tabla 1360'!AG718="Si",1,0)</f>
        <v>1</v>
      </c>
      <c r="AG718">
        <f>IF('Depurado tabla 1360'!AH718="Si",1,0)</f>
        <v>1</v>
      </c>
      <c r="AH718">
        <f>IF('Depurado tabla 1360'!AI718="Si",1,0)</f>
        <v>1</v>
      </c>
      <c r="AI718">
        <f>IF('Depurado tabla 1360'!AJ718="Si",1,0)</f>
        <v>0</v>
      </c>
      <c r="AJ718">
        <f>IF('Depurado tabla 1360'!AK718="Si",1,0)</f>
        <v>1</v>
      </c>
      <c r="AK718">
        <f>IF('Depurado tabla 1360'!AL718="Si",1,0)</f>
        <v>1</v>
      </c>
      <c r="AL718">
        <f>IF('Depurado tabla 1360'!AM718="Si",1,0)</f>
        <v>1</v>
      </c>
      <c r="AM718">
        <f>IF('Depurado tabla 1360'!AN718="Si",1,0)</f>
        <v>1</v>
      </c>
      <c r="AN718">
        <f>IF('Depurado tabla 1360'!AO718="Si",1,0)</f>
        <v>0</v>
      </c>
      <c r="AO718">
        <f>IF('Depurado tabla 1360'!AP718="Si",1,0)</f>
        <v>0</v>
      </c>
      <c r="AP718">
        <f>IF('Depurado tabla 1360'!AQ718="Si",1,0)</f>
        <v>1</v>
      </c>
      <c r="AQ718">
        <f>IF('Depurado tabla 1360'!AR718="Si",1,0)</f>
        <v>1</v>
      </c>
      <c r="AR718">
        <f>IF('Depurado tabla 1360'!AS718="Si",1,0)</f>
        <v>1</v>
      </c>
      <c r="AS718">
        <f>IF('Depurado tabla 1360'!AT718="Si",1,0)</f>
        <v>1</v>
      </c>
      <c r="AT718">
        <f>IF('Depurado tabla 1360'!AU718="Si",1,0)</f>
        <v>1</v>
      </c>
      <c r="AU718">
        <f>IF('Depurado tabla 1360'!AV718="Si",1,0)</f>
        <v>1</v>
      </c>
      <c r="AV718">
        <f>IF('Depurado tabla 1360'!AW718="Si",1,0)</f>
        <v>0</v>
      </c>
      <c r="AW718">
        <f>IF('Depurado tabla 1360'!AX718="Si",1,0)</f>
        <v>1</v>
      </c>
      <c r="AX718">
        <f>IF('Depurado tabla 1360'!AY718="Si",1,0)</f>
        <v>0</v>
      </c>
      <c r="AY718">
        <f>IF('Depurado tabla 1360'!AZ718="Si",1,0)</f>
        <v>0</v>
      </c>
      <c r="AZ718">
        <f>IF('Depurado tabla 1360'!BA718="Si",1,0)</f>
        <v>1</v>
      </c>
      <c r="BA718">
        <f>IF('Depurado tabla 1360'!BB718="Si",1,0)</f>
        <v>1</v>
      </c>
      <c r="BB718">
        <f>IF('Depurado tabla 1360'!BC718="Si",1,0)</f>
        <v>1</v>
      </c>
      <c r="BC718">
        <f>IF('Depurado tabla 1360'!BD718="Si",1,0)</f>
        <v>1</v>
      </c>
      <c r="BD718">
        <f>IF('Depurado tabla 1360'!BE718="Si",1,0)</f>
        <v>1</v>
      </c>
      <c r="BE718">
        <f>IF('Depurado tabla 1360'!BF718="Si",1,0)</f>
        <v>1</v>
      </c>
      <c r="BF718">
        <f>IF('Depurado tabla 1360'!BG718="Si",1,0)</f>
        <v>1</v>
      </c>
      <c r="BG718">
        <f>IF('Depurado tabla 1360'!BH718="Si",1,0)</f>
        <v>1</v>
      </c>
      <c r="BH718">
        <f>IF('Depurado tabla 1360'!BI718="Si",1,0)</f>
        <v>0</v>
      </c>
      <c r="BI718">
        <f>IF('Depurado tabla 1360'!BJ718="Si",1,0)</f>
        <v>1</v>
      </c>
      <c r="BJ718">
        <f>IF('Depurado tabla 1360'!BK718="Si",1,0)</f>
        <v>1</v>
      </c>
      <c r="BK718">
        <f>IF('Depurado tabla 1360'!BL718="Si",1,0)</f>
        <v>1</v>
      </c>
      <c r="BL718">
        <f>IF('Depurado tabla 1360'!BM718="Si",1,0)</f>
        <v>1</v>
      </c>
      <c r="BM718">
        <f>IF('Depurado tabla 1360'!BN718="Si",1,0)</f>
        <v>0</v>
      </c>
      <c r="BN718">
        <f>IF('Depurado tabla 1360'!BO718="Si",1,0)</f>
        <v>1</v>
      </c>
      <c r="BO718">
        <f>IF('Depurado tabla 1360'!BP718="Si",1,0)</f>
        <v>1</v>
      </c>
      <c r="BP718">
        <f>IF('Depurado tabla 1360'!BQ718="Si",1,0)</f>
        <v>0</v>
      </c>
      <c r="BQ718">
        <f>IF('Depurado tabla 1360'!BR718="Si",1,0)</f>
        <v>1</v>
      </c>
      <c r="BR718">
        <f>IF('Depurado tabla 1360'!BS718="Si",1,0)</f>
        <v>1</v>
      </c>
      <c r="BS718">
        <f>IF('Depurado tabla 1360'!BT718="Si",1,0)</f>
        <v>1</v>
      </c>
      <c r="BT718">
        <f>IF('Depurado tabla 1360'!BU718="Si",1,0)</f>
        <v>1</v>
      </c>
      <c r="BU718">
        <f>IF('Depurado tabla 1360'!BV718="Si",1,0)</f>
        <v>1</v>
      </c>
      <c r="BV718">
        <f>IF('Depurado tabla 1360'!BW718="Si",1,0)</f>
        <v>1</v>
      </c>
      <c r="BW718">
        <f>IF('Depurado tabla 1360'!BX718="Si",1,0)</f>
        <v>0</v>
      </c>
      <c r="BX718">
        <f>IF('Depurado tabla 1360'!BY718="Si",1,0)</f>
        <v>1</v>
      </c>
      <c r="BY718">
        <f>IF('Depurado tabla 1360'!BZ718="Si",1,0)</f>
        <v>1</v>
      </c>
      <c r="BZ718">
        <f>IF('Depurado tabla 1360'!CA718="Si",1,0)</f>
        <v>0</v>
      </c>
      <c r="CA718">
        <f>IF('Depurado tabla 1360'!CB718="Si",1,0)</f>
        <v>0</v>
      </c>
      <c r="CB718">
        <f>IF('Depurado tabla 1360'!CC718="Si",1,0)</f>
        <v>1</v>
      </c>
      <c r="CC718">
        <f>IF('Depurado tabla 1360'!CD718="Si",1,0)</f>
        <v>1</v>
      </c>
      <c r="CD718">
        <f>IF('Depurado tabla 1360'!CE718="Si",1,0)</f>
        <v>1</v>
      </c>
    </row>
    <row r="719" spans="1:82" x14ac:dyDescent="0.15">
      <c r="A719">
        <v>718</v>
      </c>
      <c r="B719" s="5">
        <v>0</v>
      </c>
      <c r="C719">
        <f>IF('Depurado tabla 1360'!D719="Si",1,0)</f>
        <v>1</v>
      </c>
      <c r="D719">
        <f>IF('Depurado tabla 1360'!E719="Si",1,0)</f>
        <v>1</v>
      </c>
      <c r="E719">
        <f>IF('Depurado tabla 1360'!F719="Si",1,0)</f>
        <v>1</v>
      </c>
      <c r="F719">
        <f>IF('Depurado tabla 1360'!G719="Si",1,0)</f>
        <v>0</v>
      </c>
      <c r="G719">
        <f>IF('Depurado tabla 1360'!H719="Si",1,0)</f>
        <v>0</v>
      </c>
      <c r="H719">
        <f>IF('Depurado tabla 1360'!I719="Si",1,0)</f>
        <v>1</v>
      </c>
      <c r="I719">
        <f>IF('Depurado tabla 1360'!J719="Si",1,0)</f>
        <v>1</v>
      </c>
      <c r="J719">
        <f>IF('Depurado tabla 1360'!K719="Si",1,0)</f>
        <v>1</v>
      </c>
      <c r="K719">
        <f>IF('Depurado tabla 1360'!L719="Si",1,0)</f>
        <v>1</v>
      </c>
      <c r="L719">
        <f>IF('Depurado tabla 1360'!M719="Si",1,0)</f>
        <v>0</v>
      </c>
      <c r="M719">
        <f>IF('Depurado tabla 1360'!N719="Si",1,0)</f>
        <v>1</v>
      </c>
      <c r="N719">
        <f>IF('Depurado tabla 1360'!O719="Si",1,0)</f>
        <v>1</v>
      </c>
      <c r="O719">
        <f>IF('Depurado tabla 1360'!P719="Si",1,0)</f>
        <v>1</v>
      </c>
      <c r="P719">
        <f>IF('Depurado tabla 1360'!Q719="Si",1,0)</f>
        <v>1</v>
      </c>
      <c r="Q719">
        <f>IF('Depurado tabla 1360'!R719="Si",1,0)</f>
        <v>1</v>
      </c>
      <c r="R719">
        <f>IF('Depurado tabla 1360'!S719="Si",1,0)</f>
        <v>1</v>
      </c>
      <c r="S719">
        <f>IF('Depurado tabla 1360'!T719="Si",1,0)</f>
        <v>1</v>
      </c>
      <c r="T719">
        <f>IF('Depurado tabla 1360'!U719="Si",1,0)</f>
        <v>1</v>
      </c>
      <c r="U719">
        <f>IF('Depurado tabla 1360'!V719="Si",1,0)</f>
        <v>0</v>
      </c>
      <c r="V719">
        <f>IF('Depurado tabla 1360'!W719="Si",1,0)</f>
        <v>1</v>
      </c>
      <c r="W719">
        <f>IF('Depurado tabla 1360'!X719="Si",1,0)</f>
        <v>1</v>
      </c>
      <c r="X719">
        <f>IF('Depurado tabla 1360'!Y719="Si",1,0)</f>
        <v>0</v>
      </c>
      <c r="Y719">
        <f>IF('Depurado tabla 1360'!Z719="Si",1,0)</f>
        <v>0</v>
      </c>
      <c r="Z719">
        <f>IF('Depurado tabla 1360'!AA719="Si",1,0)</f>
        <v>1</v>
      </c>
      <c r="AA719">
        <f>IF('Depurado tabla 1360'!AB719="Si",1,0)</f>
        <v>1</v>
      </c>
      <c r="AB719">
        <f>IF('Depurado tabla 1360'!AC719="Si",1,0)</f>
        <v>1</v>
      </c>
      <c r="AC719">
        <f>IF('Depurado tabla 1360'!AD719="Si",1,0)</f>
        <v>1</v>
      </c>
      <c r="AD719">
        <f>IF('Depurado tabla 1360'!AE719="Si",1,0)</f>
        <v>1</v>
      </c>
      <c r="AE719">
        <f>IF('Depurado tabla 1360'!AF719="Si",1,0)</f>
        <v>0</v>
      </c>
      <c r="AF719">
        <f>IF('Depurado tabla 1360'!AG719="Si",1,0)</f>
        <v>1</v>
      </c>
      <c r="AG719">
        <f>IF('Depurado tabla 1360'!AH719="Si",1,0)</f>
        <v>1</v>
      </c>
      <c r="AH719">
        <f>IF('Depurado tabla 1360'!AI719="Si",1,0)</f>
        <v>0</v>
      </c>
      <c r="AI719">
        <f>IF('Depurado tabla 1360'!AJ719="Si",1,0)</f>
        <v>0</v>
      </c>
      <c r="AJ719">
        <f>IF('Depurado tabla 1360'!AK719="Si",1,0)</f>
        <v>0</v>
      </c>
      <c r="AK719">
        <f>IF('Depurado tabla 1360'!AL719="Si",1,0)</f>
        <v>1</v>
      </c>
      <c r="AL719">
        <f>IF('Depurado tabla 1360'!AM719="Si",1,0)</f>
        <v>1</v>
      </c>
      <c r="AM719">
        <f>IF('Depurado tabla 1360'!AN719="Si",1,0)</f>
        <v>1</v>
      </c>
      <c r="AN719">
        <f>IF('Depurado tabla 1360'!AO719="Si",1,0)</f>
        <v>1</v>
      </c>
      <c r="AO719">
        <f>IF('Depurado tabla 1360'!AP719="Si",1,0)</f>
        <v>1</v>
      </c>
      <c r="AP719">
        <f>IF('Depurado tabla 1360'!AQ719="Si",1,0)</f>
        <v>1</v>
      </c>
      <c r="AQ719">
        <f>IF('Depurado tabla 1360'!AR719="Si",1,0)</f>
        <v>1</v>
      </c>
      <c r="AR719">
        <f>IF('Depurado tabla 1360'!AS719="Si",1,0)</f>
        <v>1</v>
      </c>
      <c r="AS719">
        <f>IF('Depurado tabla 1360'!AT719="Si",1,0)</f>
        <v>1</v>
      </c>
      <c r="AT719">
        <f>IF('Depurado tabla 1360'!AU719="Si",1,0)</f>
        <v>0</v>
      </c>
      <c r="AU719">
        <f>IF('Depurado tabla 1360'!AV719="Si",1,0)</f>
        <v>1</v>
      </c>
      <c r="AV719">
        <f>IF('Depurado tabla 1360'!AW719="Si",1,0)</f>
        <v>1</v>
      </c>
      <c r="AW719">
        <f>IF('Depurado tabla 1360'!AX719="Si",1,0)</f>
        <v>0</v>
      </c>
      <c r="AX719">
        <f>IF('Depurado tabla 1360'!AY719="Si",1,0)</f>
        <v>1</v>
      </c>
      <c r="AY719">
        <f>IF('Depurado tabla 1360'!AZ719="Si",1,0)</f>
        <v>1</v>
      </c>
      <c r="AZ719">
        <f>IF('Depurado tabla 1360'!BA719="Si",1,0)</f>
        <v>1</v>
      </c>
      <c r="BA719">
        <f>IF('Depurado tabla 1360'!BB719="Si",1,0)</f>
        <v>1</v>
      </c>
      <c r="BB719">
        <f>IF('Depurado tabla 1360'!BC719="Si",1,0)</f>
        <v>1</v>
      </c>
      <c r="BC719">
        <f>IF('Depurado tabla 1360'!BD719="Si",1,0)</f>
        <v>0</v>
      </c>
      <c r="BD719">
        <f>IF('Depurado tabla 1360'!BE719="Si",1,0)</f>
        <v>0</v>
      </c>
      <c r="BE719">
        <f>IF('Depurado tabla 1360'!BF719="Si",1,0)</f>
        <v>0</v>
      </c>
      <c r="BF719">
        <f>IF('Depurado tabla 1360'!BG719="Si",1,0)</f>
        <v>1</v>
      </c>
      <c r="BG719">
        <f>IF('Depurado tabla 1360'!BH719="Si",1,0)</f>
        <v>1</v>
      </c>
      <c r="BH719">
        <f>IF('Depurado tabla 1360'!BI719="Si",1,0)</f>
        <v>0</v>
      </c>
      <c r="BI719">
        <f>IF('Depurado tabla 1360'!BJ719="Si",1,0)</f>
        <v>1</v>
      </c>
      <c r="BJ719">
        <f>IF('Depurado tabla 1360'!BK719="Si",1,0)</f>
        <v>0</v>
      </c>
      <c r="BK719">
        <f>IF('Depurado tabla 1360'!BL719="Si",1,0)</f>
        <v>1</v>
      </c>
      <c r="BL719">
        <f>IF('Depurado tabla 1360'!BM719="Si",1,0)</f>
        <v>1</v>
      </c>
      <c r="BM719">
        <f>IF('Depurado tabla 1360'!BN719="Si",1,0)</f>
        <v>1</v>
      </c>
      <c r="BN719">
        <f>IF('Depurado tabla 1360'!BO719="Si",1,0)</f>
        <v>1</v>
      </c>
      <c r="BO719">
        <f>IF('Depurado tabla 1360'!BP719="Si",1,0)</f>
        <v>1</v>
      </c>
      <c r="BP719">
        <f>IF('Depurado tabla 1360'!BQ719="Si",1,0)</f>
        <v>1</v>
      </c>
      <c r="BQ719">
        <f>IF('Depurado tabla 1360'!BR719="Si",1,0)</f>
        <v>1</v>
      </c>
      <c r="BR719">
        <f>IF('Depurado tabla 1360'!BS719="Si",1,0)</f>
        <v>1</v>
      </c>
      <c r="BS719">
        <f>IF('Depurado tabla 1360'!BT719="Si",1,0)</f>
        <v>1</v>
      </c>
      <c r="BT719">
        <f>IF('Depurado tabla 1360'!BU719="Si",1,0)</f>
        <v>1</v>
      </c>
      <c r="BU719">
        <f>IF('Depurado tabla 1360'!BV719="Si",1,0)</f>
        <v>0</v>
      </c>
      <c r="BV719">
        <f>IF('Depurado tabla 1360'!BW719="Si",1,0)</f>
        <v>1</v>
      </c>
      <c r="BW719">
        <f>IF('Depurado tabla 1360'!BX719="Si",1,0)</f>
        <v>1</v>
      </c>
      <c r="BX719">
        <f>IF('Depurado tabla 1360'!BY719="Si",1,0)</f>
        <v>1</v>
      </c>
      <c r="BY719">
        <f>IF('Depurado tabla 1360'!BZ719="Si",1,0)</f>
        <v>1</v>
      </c>
      <c r="BZ719">
        <f>IF('Depurado tabla 1360'!CA719="Si",1,0)</f>
        <v>0</v>
      </c>
      <c r="CA719">
        <f>IF('Depurado tabla 1360'!CB719="Si",1,0)</f>
        <v>1</v>
      </c>
      <c r="CB719">
        <f>IF('Depurado tabla 1360'!CC719="Si",1,0)</f>
        <v>0</v>
      </c>
      <c r="CC719">
        <f>IF('Depurado tabla 1360'!CD719="Si",1,0)</f>
        <v>1</v>
      </c>
      <c r="CD719">
        <f>IF('Depurado tabla 1360'!CE719="Si",1,0)</f>
        <v>1</v>
      </c>
    </row>
    <row r="720" spans="1:82" x14ac:dyDescent="0.15">
      <c r="A720">
        <v>719</v>
      </c>
      <c r="B720" s="5">
        <v>0</v>
      </c>
      <c r="C720">
        <f>IF('Depurado tabla 1360'!D720="Si",1,0)</f>
        <v>1</v>
      </c>
      <c r="D720">
        <f>IF('Depurado tabla 1360'!E720="Si",1,0)</f>
        <v>1</v>
      </c>
      <c r="E720">
        <f>IF('Depurado tabla 1360'!F720="Si",1,0)</f>
        <v>1</v>
      </c>
      <c r="F720">
        <f>IF('Depurado tabla 1360'!G720="Si",1,0)</f>
        <v>1</v>
      </c>
      <c r="G720">
        <f>IF('Depurado tabla 1360'!H720="Si",1,0)</f>
        <v>1</v>
      </c>
      <c r="H720">
        <f>IF('Depurado tabla 1360'!I720="Si",1,0)</f>
        <v>1</v>
      </c>
      <c r="I720">
        <f>IF('Depurado tabla 1360'!J720="Si",1,0)</f>
        <v>0</v>
      </c>
      <c r="J720">
        <f>IF('Depurado tabla 1360'!K720="Si",1,0)</f>
        <v>1</v>
      </c>
      <c r="K720">
        <f>IF('Depurado tabla 1360'!L720="Si",1,0)</f>
        <v>1</v>
      </c>
      <c r="L720">
        <f>IF('Depurado tabla 1360'!M720="Si",1,0)</f>
        <v>1</v>
      </c>
      <c r="M720">
        <f>IF('Depurado tabla 1360'!N720="Si",1,0)</f>
        <v>0</v>
      </c>
      <c r="N720">
        <f>IF('Depurado tabla 1360'!O720="Si",1,0)</f>
        <v>1</v>
      </c>
      <c r="O720">
        <f>IF('Depurado tabla 1360'!P720="Si",1,0)</f>
        <v>1</v>
      </c>
      <c r="P720">
        <f>IF('Depurado tabla 1360'!Q720="Si",1,0)</f>
        <v>1</v>
      </c>
      <c r="Q720">
        <f>IF('Depurado tabla 1360'!R720="Si",1,0)</f>
        <v>0</v>
      </c>
      <c r="R720">
        <f>IF('Depurado tabla 1360'!S720="Si",1,0)</f>
        <v>0</v>
      </c>
      <c r="S720">
        <f>IF('Depurado tabla 1360'!T720="Si",1,0)</f>
        <v>1</v>
      </c>
      <c r="T720">
        <f>IF('Depurado tabla 1360'!U720="Si",1,0)</f>
        <v>1</v>
      </c>
      <c r="U720">
        <f>IF('Depurado tabla 1360'!V720="Si",1,0)</f>
        <v>1</v>
      </c>
      <c r="V720">
        <f>IF('Depurado tabla 1360'!W720="Si",1,0)</f>
        <v>1</v>
      </c>
      <c r="W720">
        <f>IF('Depurado tabla 1360'!X720="Si",1,0)</f>
        <v>1</v>
      </c>
      <c r="X720">
        <f>IF('Depurado tabla 1360'!Y720="Si",1,0)</f>
        <v>1</v>
      </c>
      <c r="Y720">
        <f>IF('Depurado tabla 1360'!Z720="Si",1,0)</f>
        <v>0</v>
      </c>
      <c r="Z720">
        <f>IF('Depurado tabla 1360'!AA720="Si",1,0)</f>
        <v>1</v>
      </c>
      <c r="AA720">
        <f>IF('Depurado tabla 1360'!AB720="Si",1,0)</f>
        <v>0</v>
      </c>
      <c r="AB720">
        <f>IF('Depurado tabla 1360'!AC720="Si",1,0)</f>
        <v>1</v>
      </c>
      <c r="AC720">
        <f>IF('Depurado tabla 1360'!AD720="Si",1,0)</f>
        <v>1</v>
      </c>
      <c r="AD720">
        <f>IF('Depurado tabla 1360'!AE720="Si",1,0)</f>
        <v>1</v>
      </c>
      <c r="AE720">
        <f>IF('Depurado tabla 1360'!AF720="Si",1,0)</f>
        <v>1</v>
      </c>
      <c r="AF720">
        <f>IF('Depurado tabla 1360'!AG720="Si",1,0)</f>
        <v>1</v>
      </c>
      <c r="AG720">
        <f>IF('Depurado tabla 1360'!AH720="Si",1,0)</f>
        <v>1</v>
      </c>
      <c r="AH720">
        <f>IF('Depurado tabla 1360'!AI720="Si",1,0)</f>
        <v>0</v>
      </c>
      <c r="AI720">
        <f>IF('Depurado tabla 1360'!AJ720="Si",1,0)</f>
        <v>1</v>
      </c>
      <c r="AJ720">
        <f>IF('Depurado tabla 1360'!AK720="Si",1,0)</f>
        <v>1</v>
      </c>
      <c r="AK720">
        <f>IF('Depurado tabla 1360'!AL720="Si",1,0)</f>
        <v>1</v>
      </c>
      <c r="AL720">
        <f>IF('Depurado tabla 1360'!AM720="Si",1,0)</f>
        <v>1</v>
      </c>
      <c r="AM720">
        <f>IF('Depurado tabla 1360'!AN720="Si",1,0)</f>
        <v>1</v>
      </c>
      <c r="AN720">
        <f>IF('Depurado tabla 1360'!AO720="Si",1,0)</f>
        <v>1</v>
      </c>
      <c r="AO720">
        <f>IF('Depurado tabla 1360'!AP720="Si",1,0)</f>
        <v>1</v>
      </c>
      <c r="AP720">
        <f>IF('Depurado tabla 1360'!AQ720="Si",1,0)</f>
        <v>1</v>
      </c>
      <c r="AQ720">
        <f>IF('Depurado tabla 1360'!AR720="Si",1,0)</f>
        <v>1</v>
      </c>
      <c r="AR720">
        <f>IF('Depurado tabla 1360'!AS720="Si",1,0)</f>
        <v>1</v>
      </c>
      <c r="AS720">
        <f>IF('Depurado tabla 1360'!AT720="Si",1,0)</f>
        <v>1</v>
      </c>
      <c r="AT720">
        <f>IF('Depurado tabla 1360'!AU720="Si",1,0)</f>
        <v>1</v>
      </c>
      <c r="AU720">
        <f>IF('Depurado tabla 1360'!AV720="Si",1,0)</f>
        <v>1</v>
      </c>
      <c r="AV720">
        <f>IF('Depurado tabla 1360'!AW720="Si",1,0)</f>
        <v>0</v>
      </c>
      <c r="AW720">
        <f>IF('Depurado tabla 1360'!AX720="Si",1,0)</f>
        <v>1</v>
      </c>
      <c r="AX720">
        <f>IF('Depurado tabla 1360'!AY720="Si",1,0)</f>
        <v>1</v>
      </c>
      <c r="AY720">
        <f>IF('Depurado tabla 1360'!AZ720="Si",1,0)</f>
        <v>1</v>
      </c>
      <c r="AZ720">
        <f>IF('Depurado tabla 1360'!BA720="Si",1,0)</f>
        <v>1</v>
      </c>
      <c r="BA720">
        <f>IF('Depurado tabla 1360'!BB720="Si",1,0)</f>
        <v>1</v>
      </c>
      <c r="BB720">
        <f>IF('Depurado tabla 1360'!BC720="Si",1,0)</f>
        <v>1</v>
      </c>
      <c r="BC720">
        <f>IF('Depurado tabla 1360'!BD720="Si",1,0)</f>
        <v>0</v>
      </c>
      <c r="BD720">
        <f>IF('Depurado tabla 1360'!BE720="Si",1,0)</f>
        <v>1</v>
      </c>
      <c r="BE720">
        <f>IF('Depurado tabla 1360'!BF720="Si",1,0)</f>
        <v>1</v>
      </c>
      <c r="BF720">
        <f>IF('Depurado tabla 1360'!BG720="Si",1,0)</f>
        <v>1</v>
      </c>
      <c r="BG720">
        <f>IF('Depurado tabla 1360'!BH720="Si",1,0)</f>
        <v>1</v>
      </c>
      <c r="BH720">
        <f>IF('Depurado tabla 1360'!BI720="Si",1,0)</f>
        <v>1</v>
      </c>
      <c r="BI720">
        <f>IF('Depurado tabla 1360'!BJ720="Si",1,0)</f>
        <v>1</v>
      </c>
      <c r="BJ720">
        <f>IF('Depurado tabla 1360'!BK720="Si",1,0)</f>
        <v>1</v>
      </c>
      <c r="BK720">
        <f>IF('Depurado tabla 1360'!BL720="Si",1,0)</f>
        <v>1</v>
      </c>
      <c r="BL720">
        <f>IF('Depurado tabla 1360'!BM720="Si",1,0)</f>
        <v>0</v>
      </c>
      <c r="BM720">
        <f>IF('Depurado tabla 1360'!BN720="Si",1,0)</f>
        <v>0</v>
      </c>
      <c r="BN720">
        <f>IF('Depurado tabla 1360'!BO720="Si",1,0)</f>
        <v>1</v>
      </c>
      <c r="BO720">
        <f>IF('Depurado tabla 1360'!BP720="Si",1,0)</f>
        <v>1</v>
      </c>
      <c r="BP720">
        <f>IF('Depurado tabla 1360'!BQ720="Si",1,0)</f>
        <v>0</v>
      </c>
      <c r="BQ720">
        <f>IF('Depurado tabla 1360'!BR720="Si",1,0)</f>
        <v>1</v>
      </c>
      <c r="BR720">
        <f>IF('Depurado tabla 1360'!BS720="Si",1,0)</f>
        <v>0</v>
      </c>
      <c r="BS720">
        <f>IF('Depurado tabla 1360'!BT720="Si",1,0)</f>
        <v>1</v>
      </c>
      <c r="BT720">
        <f>IF('Depurado tabla 1360'!BU720="Si",1,0)</f>
        <v>1</v>
      </c>
      <c r="BU720">
        <f>IF('Depurado tabla 1360'!BV720="Si",1,0)</f>
        <v>1</v>
      </c>
      <c r="BV720">
        <f>IF('Depurado tabla 1360'!BW720="Si",1,0)</f>
        <v>1</v>
      </c>
      <c r="BW720">
        <f>IF('Depurado tabla 1360'!BX720="Si",1,0)</f>
        <v>1</v>
      </c>
      <c r="BX720">
        <f>IF('Depurado tabla 1360'!BY720="Si",1,0)</f>
        <v>1</v>
      </c>
      <c r="BY720">
        <f>IF('Depurado tabla 1360'!BZ720="Si",1,0)</f>
        <v>1</v>
      </c>
      <c r="BZ720">
        <f>IF('Depurado tabla 1360'!CA720="Si",1,0)</f>
        <v>1</v>
      </c>
      <c r="CA720">
        <f>IF('Depurado tabla 1360'!CB720="Si",1,0)</f>
        <v>1</v>
      </c>
      <c r="CB720">
        <f>IF('Depurado tabla 1360'!CC720="Si",1,0)</f>
        <v>0</v>
      </c>
      <c r="CC720">
        <f>IF('Depurado tabla 1360'!CD720="Si",1,0)</f>
        <v>1</v>
      </c>
      <c r="CD720">
        <f>IF('Depurado tabla 1360'!CE720="Si",1,0)</f>
        <v>1</v>
      </c>
    </row>
    <row r="721" spans="1:82" x14ac:dyDescent="0.15">
      <c r="A721">
        <v>720</v>
      </c>
      <c r="B721" s="5">
        <v>0</v>
      </c>
      <c r="C721">
        <f>IF('Depurado tabla 1360'!D721="Si",1,0)</f>
        <v>0</v>
      </c>
      <c r="D721">
        <f>IF('Depurado tabla 1360'!E721="Si",1,0)</f>
        <v>1</v>
      </c>
      <c r="E721">
        <f>IF('Depurado tabla 1360'!F721="Si",1,0)</f>
        <v>1</v>
      </c>
      <c r="F721">
        <f>IF('Depurado tabla 1360'!G721="Si",1,0)</f>
        <v>1</v>
      </c>
      <c r="G721">
        <f>IF('Depurado tabla 1360'!H721="Si",1,0)</f>
        <v>1</v>
      </c>
      <c r="H721">
        <f>IF('Depurado tabla 1360'!I721="Si",1,0)</f>
        <v>1</v>
      </c>
      <c r="I721">
        <f>IF('Depurado tabla 1360'!J721="Si",1,0)</f>
        <v>0</v>
      </c>
      <c r="J721">
        <f>IF('Depurado tabla 1360'!K721="Si",1,0)</f>
        <v>1</v>
      </c>
      <c r="K721">
        <f>IF('Depurado tabla 1360'!L721="Si",1,0)</f>
        <v>1</v>
      </c>
      <c r="L721">
        <f>IF('Depurado tabla 1360'!M721="Si",1,0)</f>
        <v>0</v>
      </c>
      <c r="M721">
        <f>IF('Depurado tabla 1360'!N721="Si",1,0)</f>
        <v>0</v>
      </c>
      <c r="N721">
        <f>IF('Depurado tabla 1360'!O721="Si",1,0)</f>
        <v>0</v>
      </c>
      <c r="O721">
        <f>IF('Depurado tabla 1360'!P721="Si",1,0)</f>
        <v>1</v>
      </c>
      <c r="P721">
        <f>IF('Depurado tabla 1360'!Q721="Si",1,0)</f>
        <v>1</v>
      </c>
      <c r="Q721">
        <f>IF('Depurado tabla 1360'!R721="Si",1,0)</f>
        <v>1</v>
      </c>
      <c r="R721">
        <f>IF('Depurado tabla 1360'!S721="Si",1,0)</f>
        <v>1</v>
      </c>
      <c r="S721">
        <f>IF('Depurado tabla 1360'!T721="Si",1,0)</f>
        <v>1</v>
      </c>
      <c r="T721">
        <f>IF('Depurado tabla 1360'!U721="Si",1,0)</f>
        <v>0</v>
      </c>
      <c r="U721">
        <f>IF('Depurado tabla 1360'!V721="Si",1,0)</f>
        <v>0</v>
      </c>
      <c r="V721">
        <f>IF('Depurado tabla 1360'!W721="Si",1,0)</f>
        <v>1</v>
      </c>
      <c r="W721">
        <f>IF('Depurado tabla 1360'!X721="Si",1,0)</f>
        <v>1</v>
      </c>
      <c r="X721">
        <f>IF('Depurado tabla 1360'!Y721="Si",1,0)</f>
        <v>0</v>
      </c>
      <c r="Y721">
        <f>IF('Depurado tabla 1360'!Z721="Si",1,0)</f>
        <v>1</v>
      </c>
      <c r="Z721">
        <f>IF('Depurado tabla 1360'!AA721="Si",1,0)</f>
        <v>1</v>
      </c>
      <c r="AA721">
        <f>IF('Depurado tabla 1360'!AB721="Si",1,0)</f>
        <v>0</v>
      </c>
      <c r="AB721">
        <f>IF('Depurado tabla 1360'!AC721="Si",1,0)</f>
        <v>1</v>
      </c>
      <c r="AC721">
        <f>IF('Depurado tabla 1360'!AD721="Si",1,0)</f>
        <v>0</v>
      </c>
      <c r="AD721">
        <f>IF('Depurado tabla 1360'!AE721="Si",1,0)</f>
        <v>1</v>
      </c>
      <c r="AE721">
        <f>IF('Depurado tabla 1360'!AF721="Si",1,0)</f>
        <v>1</v>
      </c>
      <c r="AF721">
        <f>IF('Depurado tabla 1360'!AG721="Si",1,0)</f>
        <v>1</v>
      </c>
      <c r="AG721">
        <f>IF('Depurado tabla 1360'!AH721="Si",1,0)</f>
        <v>1</v>
      </c>
      <c r="AH721">
        <f>IF('Depurado tabla 1360'!AI721="Si",1,0)</f>
        <v>0</v>
      </c>
      <c r="AI721">
        <f>IF('Depurado tabla 1360'!AJ721="Si",1,0)</f>
        <v>0</v>
      </c>
      <c r="AJ721">
        <f>IF('Depurado tabla 1360'!AK721="Si",1,0)</f>
        <v>1</v>
      </c>
      <c r="AK721">
        <f>IF('Depurado tabla 1360'!AL721="Si",1,0)</f>
        <v>1</v>
      </c>
      <c r="AL721">
        <f>IF('Depurado tabla 1360'!AM721="Si",1,0)</f>
        <v>1</v>
      </c>
      <c r="AM721">
        <f>IF('Depurado tabla 1360'!AN721="Si",1,0)</f>
        <v>0</v>
      </c>
      <c r="AN721">
        <f>IF('Depurado tabla 1360'!AO721="Si",1,0)</f>
        <v>1</v>
      </c>
      <c r="AO721">
        <f>IF('Depurado tabla 1360'!AP721="Si",1,0)</f>
        <v>1</v>
      </c>
      <c r="AP721">
        <f>IF('Depurado tabla 1360'!AQ721="Si",1,0)</f>
        <v>1</v>
      </c>
      <c r="AQ721">
        <f>IF('Depurado tabla 1360'!AR721="Si",1,0)</f>
        <v>0</v>
      </c>
      <c r="AR721">
        <f>IF('Depurado tabla 1360'!AS721="Si",1,0)</f>
        <v>1</v>
      </c>
      <c r="AS721">
        <f>IF('Depurado tabla 1360'!AT721="Si",1,0)</f>
        <v>1</v>
      </c>
      <c r="AT721">
        <f>IF('Depurado tabla 1360'!AU721="Si",1,0)</f>
        <v>1</v>
      </c>
      <c r="AU721">
        <f>IF('Depurado tabla 1360'!AV721="Si",1,0)</f>
        <v>1</v>
      </c>
      <c r="AV721">
        <f>IF('Depurado tabla 1360'!AW721="Si",1,0)</f>
        <v>0</v>
      </c>
      <c r="AW721">
        <f>IF('Depurado tabla 1360'!AX721="Si",1,0)</f>
        <v>0</v>
      </c>
      <c r="AX721">
        <f>IF('Depurado tabla 1360'!AY721="Si",1,0)</f>
        <v>1</v>
      </c>
      <c r="AY721">
        <f>IF('Depurado tabla 1360'!AZ721="Si",1,0)</f>
        <v>1</v>
      </c>
      <c r="AZ721">
        <f>IF('Depurado tabla 1360'!BA721="Si",1,0)</f>
        <v>1</v>
      </c>
      <c r="BA721">
        <f>IF('Depurado tabla 1360'!BB721="Si",1,0)</f>
        <v>0</v>
      </c>
      <c r="BB721">
        <f>IF('Depurado tabla 1360'!BC721="Si",1,0)</f>
        <v>0</v>
      </c>
      <c r="BC721">
        <f>IF('Depurado tabla 1360'!BD721="Si",1,0)</f>
        <v>0</v>
      </c>
      <c r="BD721">
        <f>IF('Depurado tabla 1360'!BE721="Si",1,0)</f>
        <v>0</v>
      </c>
      <c r="BE721">
        <f>IF('Depurado tabla 1360'!BF721="Si",1,0)</f>
        <v>1</v>
      </c>
      <c r="BF721">
        <f>IF('Depurado tabla 1360'!BG721="Si",1,0)</f>
        <v>1</v>
      </c>
      <c r="BG721">
        <f>IF('Depurado tabla 1360'!BH721="Si",1,0)</f>
        <v>1</v>
      </c>
      <c r="BH721">
        <f>IF('Depurado tabla 1360'!BI721="Si",1,0)</f>
        <v>0</v>
      </c>
      <c r="BI721">
        <f>IF('Depurado tabla 1360'!BJ721="Si",1,0)</f>
        <v>0</v>
      </c>
      <c r="BJ721">
        <f>IF('Depurado tabla 1360'!BK721="Si",1,0)</f>
        <v>1</v>
      </c>
      <c r="BK721">
        <f>IF('Depurado tabla 1360'!BL721="Si",1,0)</f>
        <v>1</v>
      </c>
      <c r="BL721">
        <f>IF('Depurado tabla 1360'!BM721="Si",1,0)</f>
        <v>1</v>
      </c>
      <c r="BM721">
        <f>IF('Depurado tabla 1360'!BN721="Si",1,0)</f>
        <v>0</v>
      </c>
      <c r="BN721">
        <f>IF('Depurado tabla 1360'!BO721="Si",1,0)</f>
        <v>0</v>
      </c>
      <c r="BO721">
        <f>IF('Depurado tabla 1360'!BP721="Si",1,0)</f>
        <v>1</v>
      </c>
      <c r="BP721">
        <f>IF('Depurado tabla 1360'!BQ721="Si",1,0)</f>
        <v>0</v>
      </c>
      <c r="BQ721">
        <f>IF('Depurado tabla 1360'!BR721="Si",1,0)</f>
        <v>0</v>
      </c>
      <c r="BR721">
        <f>IF('Depurado tabla 1360'!BS721="Si",1,0)</f>
        <v>0</v>
      </c>
      <c r="BS721">
        <f>IF('Depurado tabla 1360'!BT721="Si",1,0)</f>
        <v>1</v>
      </c>
      <c r="BT721">
        <f>IF('Depurado tabla 1360'!BU721="Si",1,0)</f>
        <v>1</v>
      </c>
      <c r="BU721">
        <f>IF('Depurado tabla 1360'!BV721="Si",1,0)</f>
        <v>1</v>
      </c>
      <c r="BV721">
        <f>IF('Depurado tabla 1360'!BW721="Si",1,0)</f>
        <v>0</v>
      </c>
      <c r="BW721">
        <f>IF('Depurado tabla 1360'!BX721="Si",1,0)</f>
        <v>0</v>
      </c>
      <c r="BX721">
        <f>IF('Depurado tabla 1360'!BY721="Si",1,0)</f>
        <v>0</v>
      </c>
      <c r="BY721">
        <f>IF('Depurado tabla 1360'!BZ721="Si",1,0)</f>
        <v>1</v>
      </c>
      <c r="BZ721">
        <f>IF('Depurado tabla 1360'!CA721="Si",1,0)</f>
        <v>1</v>
      </c>
      <c r="CA721">
        <f>IF('Depurado tabla 1360'!CB721="Si",1,0)</f>
        <v>1</v>
      </c>
      <c r="CB721">
        <f>IF('Depurado tabla 1360'!CC721="Si",1,0)</f>
        <v>1</v>
      </c>
      <c r="CC721">
        <f>IF('Depurado tabla 1360'!CD721="Si",1,0)</f>
        <v>1</v>
      </c>
      <c r="CD721">
        <f>IF('Depurado tabla 1360'!CE721="Si",1,0)</f>
        <v>1</v>
      </c>
    </row>
    <row r="722" spans="1:82" x14ac:dyDescent="0.15">
      <c r="A722">
        <v>721</v>
      </c>
      <c r="B722" s="5">
        <v>0</v>
      </c>
      <c r="C722">
        <f>IF('Depurado tabla 1360'!D722="Si",1,0)</f>
        <v>0</v>
      </c>
      <c r="D722">
        <f>IF('Depurado tabla 1360'!E722="Si",1,0)</f>
        <v>1</v>
      </c>
      <c r="E722">
        <f>IF('Depurado tabla 1360'!F722="Si",1,0)</f>
        <v>0</v>
      </c>
      <c r="F722">
        <f>IF('Depurado tabla 1360'!G722="Si",1,0)</f>
        <v>1</v>
      </c>
      <c r="G722">
        <f>IF('Depurado tabla 1360'!H722="Si",1,0)</f>
        <v>1</v>
      </c>
      <c r="H722">
        <f>IF('Depurado tabla 1360'!I722="Si",1,0)</f>
        <v>0</v>
      </c>
      <c r="I722">
        <f>IF('Depurado tabla 1360'!J722="Si",1,0)</f>
        <v>0</v>
      </c>
      <c r="J722">
        <f>IF('Depurado tabla 1360'!K722="Si",1,0)</f>
        <v>1</v>
      </c>
      <c r="K722">
        <f>IF('Depurado tabla 1360'!L722="Si",1,0)</f>
        <v>1</v>
      </c>
      <c r="L722">
        <f>IF('Depurado tabla 1360'!M722="Si",1,0)</f>
        <v>1</v>
      </c>
      <c r="M722">
        <f>IF('Depurado tabla 1360'!N722="Si",1,0)</f>
        <v>1</v>
      </c>
      <c r="N722">
        <f>IF('Depurado tabla 1360'!O722="Si",1,0)</f>
        <v>1</v>
      </c>
      <c r="O722">
        <f>IF('Depurado tabla 1360'!P722="Si",1,0)</f>
        <v>1</v>
      </c>
      <c r="P722">
        <f>IF('Depurado tabla 1360'!Q722="Si",1,0)</f>
        <v>1</v>
      </c>
      <c r="Q722">
        <f>IF('Depurado tabla 1360'!R722="Si",1,0)</f>
        <v>1</v>
      </c>
      <c r="R722">
        <f>IF('Depurado tabla 1360'!S722="Si",1,0)</f>
        <v>1</v>
      </c>
      <c r="S722">
        <f>IF('Depurado tabla 1360'!T722="Si",1,0)</f>
        <v>1</v>
      </c>
      <c r="T722">
        <f>IF('Depurado tabla 1360'!U722="Si",1,0)</f>
        <v>1</v>
      </c>
      <c r="U722">
        <f>IF('Depurado tabla 1360'!V722="Si",1,0)</f>
        <v>1</v>
      </c>
      <c r="V722">
        <f>IF('Depurado tabla 1360'!W722="Si",1,0)</f>
        <v>1</v>
      </c>
      <c r="W722">
        <f>IF('Depurado tabla 1360'!X722="Si",1,0)</f>
        <v>1</v>
      </c>
      <c r="X722">
        <f>IF('Depurado tabla 1360'!Y722="Si",1,0)</f>
        <v>1</v>
      </c>
      <c r="Y722">
        <f>IF('Depurado tabla 1360'!Z722="Si",1,0)</f>
        <v>1</v>
      </c>
      <c r="Z722">
        <f>IF('Depurado tabla 1360'!AA722="Si",1,0)</f>
        <v>1</v>
      </c>
      <c r="AA722">
        <f>IF('Depurado tabla 1360'!AB722="Si",1,0)</f>
        <v>1</v>
      </c>
      <c r="AB722">
        <f>IF('Depurado tabla 1360'!AC722="Si",1,0)</f>
        <v>0</v>
      </c>
      <c r="AC722">
        <f>IF('Depurado tabla 1360'!AD722="Si",1,0)</f>
        <v>0</v>
      </c>
      <c r="AD722">
        <f>IF('Depurado tabla 1360'!AE722="Si",1,0)</f>
        <v>1</v>
      </c>
      <c r="AE722">
        <f>IF('Depurado tabla 1360'!AF722="Si",1,0)</f>
        <v>1</v>
      </c>
      <c r="AF722">
        <f>IF('Depurado tabla 1360'!AG722="Si",1,0)</f>
        <v>1</v>
      </c>
      <c r="AG722">
        <f>IF('Depurado tabla 1360'!AH722="Si",1,0)</f>
        <v>1</v>
      </c>
      <c r="AH722">
        <f>IF('Depurado tabla 1360'!AI722="Si",1,0)</f>
        <v>1</v>
      </c>
      <c r="AI722">
        <f>IF('Depurado tabla 1360'!AJ722="Si",1,0)</f>
        <v>0</v>
      </c>
      <c r="AJ722">
        <f>IF('Depurado tabla 1360'!AK722="Si",1,0)</f>
        <v>0</v>
      </c>
      <c r="AK722">
        <f>IF('Depurado tabla 1360'!AL722="Si",1,0)</f>
        <v>0</v>
      </c>
      <c r="AL722">
        <f>IF('Depurado tabla 1360'!AM722="Si",1,0)</f>
        <v>1</v>
      </c>
      <c r="AM722">
        <f>IF('Depurado tabla 1360'!AN722="Si",1,0)</f>
        <v>0</v>
      </c>
      <c r="AN722">
        <f>IF('Depurado tabla 1360'!AO722="Si",1,0)</f>
        <v>0</v>
      </c>
      <c r="AO722">
        <f>IF('Depurado tabla 1360'!AP722="Si",1,0)</f>
        <v>1</v>
      </c>
      <c r="AP722">
        <f>IF('Depurado tabla 1360'!AQ722="Si",1,0)</f>
        <v>1</v>
      </c>
      <c r="AQ722">
        <f>IF('Depurado tabla 1360'!AR722="Si",1,0)</f>
        <v>0</v>
      </c>
      <c r="AR722">
        <f>IF('Depurado tabla 1360'!AS722="Si",1,0)</f>
        <v>1</v>
      </c>
      <c r="AS722">
        <f>IF('Depurado tabla 1360'!AT722="Si",1,0)</f>
        <v>1</v>
      </c>
      <c r="AT722">
        <f>IF('Depurado tabla 1360'!AU722="Si",1,0)</f>
        <v>1</v>
      </c>
      <c r="AU722">
        <f>IF('Depurado tabla 1360'!AV722="Si",1,0)</f>
        <v>1</v>
      </c>
      <c r="AV722">
        <f>IF('Depurado tabla 1360'!AW722="Si",1,0)</f>
        <v>0</v>
      </c>
      <c r="AW722">
        <f>IF('Depurado tabla 1360'!AX722="Si",1,0)</f>
        <v>1</v>
      </c>
      <c r="AX722">
        <f>IF('Depurado tabla 1360'!AY722="Si",1,0)</f>
        <v>0</v>
      </c>
      <c r="AY722">
        <f>IF('Depurado tabla 1360'!AZ722="Si",1,0)</f>
        <v>1</v>
      </c>
      <c r="AZ722">
        <f>IF('Depurado tabla 1360'!BA722="Si",1,0)</f>
        <v>1</v>
      </c>
      <c r="BA722">
        <f>IF('Depurado tabla 1360'!BB722="Si",1,0)</f>
        <v>1</v>
      </c>
      <c r="BB722">
        <f>IF('Depurado tabla 1360'!BC722="Si",1,0)</f>
        <v>1</v>
      </c>
      <c r="BC722">
        <f>IF('Depurado tabla 1360'!BD722="Si",1,0)</f>
        <v>1</v>
      </c>
      <c r="BD722">
        <f>IF('Depurado tabla 1360'!BE722="Si",1,0)</f>
        <v>1</v>
      </c>
      <c r="BE722">
        <f>IF('Depurado tabla 1360'!BF722="Si",1,0)</f>
        <v>1</v>
      </c>
      <c r="BF722">
        <f>IF('Depurado tabla 1360'!BG722="Si",1,0)</f>
        <v>1</v>
      </c>
      <c r="BG722">
        <f>IF('Depurado tabla 1360'!BH722="Si",1,0)</f>
        <v>1</v>
      </c>
      <c r="BH722">
        <f>IF('Depurado tabla 1360'!BI722="Si",1,0)</f>
        <v>0</v>
      </c>
      <c r="BI722">
        <f>IF('Depurado tabla 1360'!BJ722="Si",1,0)</f>
        <v>0</v>
      </c>
      <c r="BJ722">
        <f>IF('Depurado tabla 1360'!BK722="Si",1,0)</f>
        <v>1</v>
      </c>
      <c r="BK722">
        <f>IF('Depurado tabla 1360'!BL722="Si",1,0)</f>
        <v>1</v>
      </c>
      <c r="BL722">
        <f>IF('Depurado tabla 1360'!BM722="Si",1,0)</f>
        <v>1</v>
      </c>
      <c r="BM722">
        <f>IF('Depurado tabla 1360'!BN722="Si",1,0)</f>
        <v>1</v>
      </c>
      <c r="BN722">
        <f>IF('Depurado tabla 1360'!BO722="Si",1,0)</f>
        <v>1</v>
      </c>
      <c r="BO722">
        <f>IF('Depurado tabla 1360'!BP722="Si",1,0)</f>
        <v>0</v>
      </c>
      <c r="BP722">
        <f>IF('Depurado tabla 1360'!BQ722="Si",1,0)</f>
        <v>1</v>
      </c>
      <c r="BQ722">
        <f>IF('Depurado tabla 1360'!BR722="Si",1,0)</f>
        <v>0</v>
      </c>
      <c r="BR722">
        <f>IF('Depurado tabla 1360'!BS722="Si",1,0)</f>
        <v>1</v>
      </c>
      <c r="BS722">
        <f>IF('Depurado tabla 1360'!BT722="Si",1,0)</f>
        <v>1</v>
      </c>
      <c r="BT722">
        <f>IF('Depurado tabla 1360'!BU722="Si",1,0)</f>
        <v>1</v>
      </c>
      <c r="BU722">
        <f>IF('Depurado tabla 1360'!BV722="Si",1,0)</f>
        <v>1</v>
      </c>
      <c r="BV722">
        <f>IF('Depurado tabla 1360'!BW722="Si",1,0)</f>
        <v>1</v>
      </c>
      <c r="BW722">
        <f>IF('Depurado tabla 1360'!BX722="Si",1,0)</f>
        <v>1</v>
      </c>
      <c r="BX722">
        <f>IF('Depurado tabla 1360'!BY722="Si",1,0)</f>
        <v>0</v>
      </c>
      <c r="BY722">
        <f>IF('Depurado tabla 1360'!BZ722="Si",1,0)</f>
        <v>0</v>
      </c>
      <c r="BZ722">
        <f>IF('Depurado tabla 1360'!CA722="Si",1,0)</f>
        <v>1</v>
      </c>
      <c r="CA722">
        <f>IF('Depurado tabla 1360'!CB722="Si",1,0)</f>
        <v>0</v>
      </c>
      <c r="CB722">
        <f>IF('Depurado tabla 1360'!CC722="Si",1,0)</f>
        <v>1</v>
      </c>
      <c r="CC722">
        <f>IF('Depurado tabla 1360'!CD722="Si",1,0)</f>
        <v>0</v>
      </c>
      <c r="CD722">
        <f>IF('Depurado tabla 1360'!CE722="Si",1,0)</f>
        <v>1</v>
      </c>
    </row>
    <row r="723" spans="1:82" x14ac:dyDescent="0.15">
      <c r="A723">
        <v>722</v>
      </c>
      <c r="B723" s="5">
        <v>0</v>
      </c>
      <c r="C723">
        <f>IF('Depurado tabla 1360'!D723="Si",1,0)</f>
        <v>0</v>
      </c>
      <c r="D723">
        <f>IF('Depurado tabla 1360'!E723="Si",1,0)</f>
        <v>1</v>
      </c>
      <c r="E723">
        <f>IF('Depurado tabla 1360'!F723="Si",1,0)</f>
        <v>0</v>
      </c>
      <c r="F723">
        <f>IF('Depurado tabla 1360'!G723="Si",1,0)</f>
        <v>1</v>
      </c>
      <c r="G723">
        <f>IF('Depurado tabla 1360'!H723="Si",1,0)</f>
        <v>0</v>
      </c>
      <c r="H723">
        <f>IF('Depurado tabla 1360'!I723="Si",1,0)</f>
        <v>0</v>
      </c>
      <c r="I723">
        <f>IF('Depurado tabla 1360'!J723="Si",1,0)</f>
        <v>1</v>
      </c>
      <c r="J723">
        <f>IF('Depurado tabla 1360'!K723="Si",1,0)</f>
        <v>1</v>
      </c>
      <c r="K723">
        <f>IF('Depurado tabla 1360'!L723="Si",1,0)</f>
        <v>1</v>
      </c>
      <c r="L723">
        <f>IF('Depurado tabla 1360'!M723="Si",1,0)</f>
        <v>1</v>
      </c>
      <c r="M723">
        <f>IF('Depurado tabla 1360'!N723="Si",1,0)</f>
        <v>1</v>
      </c>
      <c r="N723">
        <f>IF('Depurado tabla 1360'!O723="Si",1,0)</f>
        <v>1</v>
      </c>
      <c r="O723">
        <f>IF('Depurado tabla 1360'!P723="Si",1,0)</f>
        <v>1</v>
      </c>
      <c r="P723">
        <f>IF('Depurado tabla 1360'!Q723="Si",1,0)</f>
        <v>1</v>
      </c>
      <c r="Q723">
        <f>IF('Depurado tabla 1360'!R723="Si",1,0)</f>
        <v>1</v>
      </c>
      <c r="R723">
        <f>IF('Depurado tabla 1360'!S723="Si",1,0)</f>
        <v>1</v>
      </c>
      <c r="S723">
        <f>IF('Depurado tabla 1360'!T723="Si",1,0)</f>
        <v>1</v>
      </c>
      <c r="T723">
        <f>IF('Depurado tabla 1360'!U723="Si",1,0)</f>
        <v>1</v>
      </c>
      <c r="U723">
        <f>IF('Depurado tabla 1360'!V723="Si",1,0)</f>
        <v>1</v>
      </c>
      <c r="V723">
        <f>IF('Depurado tabla 1360'!W723="Si",1,0)</f>
        <v>1</v>
      </c>
      <c r="W723">
        <f>IF('Depurado tabla 1360'!X723="Si",1,0)</f>
        <v>1</v>
      </c>
      <c r="X723">
        <f>IF('Depurado tabla 1360'!Y723="Si",1,0)</f>
        <v>0</v>
      </c>
      <c r="Y723">
        <f>IF('Depurado tabla 1360'!Z723="Si",1,0)</f>
        <v>1</v>
      </c>
      <c r="Z723">
        <f>IF('Depurado tabla 1360'!AA723="Si",1,0)</f>
        <v>1</v>
      </c>
      <c r="AA723">
        <f>IF('Depurado tabla 1360'!AB723="Si",1,0)</f>
        <v>1</v>
      </c>
      <c r="AB723">
        <f>IF('Depurado tabla 1360'!AC723="Si",1,0)</f>
        <v>1</v>
      </c>
      <c r="AC723">
        <f>IF('Depurado tabla 1360'!AD723="Si",1,0)</f>
        <v>1</v>
      </c>
      <c r="AD723">
        <f>IF('Depurado tabla 1360'!AE723="Si",1,0)</f>
        <v>1</v>
      </c>
      <c r="AE723">
        <f>IF('Depurado tabla 1360'!AF723="Si",1,0)</f>
        <v>0</v>
      </c>
      <c r="AF723">
        <f>IF('Depurado tabla 1360'!AG723="Si",1,0)</f>
        <v>1</v>
      </c>
      <c r="AG723">
        <f>IF('Depurado tabla 1360'!AH723="Si",1,0)</f>
        <v>1</v>
      </c>
      <c r="AH723">
        <f>IF('Depurado tabla 1360'!AI723="Si",1,0)</f>
        <v>0</v>
      </c>
      <c r="AI723">
        <f>IF('Depurado tabla 1360'!AJ723="Si",1,0)</f>
        <v>0</v>
      </c>
      <c r="AJ723">
        <f>IF('Depurado tabla 1360'!AK723="Si",1,0)</f>
        <v>0</v>
      </c>
      <c r="AK723">
        <f>IF('Depurado tabla 1360'!AL723="Si",1,0)</f>
        <v>1</v>
      </c>
      <c r="AL723">
        <f>IF('Depurado tabla 1360'!AM723="Si",1,0)</f>
        <v>1</v>
      </c>
      <c r="AM723">
        <f>IF('Depurado tabla 1360'!AN723="Si",1,0)</f>
        <v>0</v>
      </c>
      <c r="AN723">
        <f>IF('Depurado tabla 1360'!AO723="Si",1,0)</f>
        <v>0</v>
      </c>
      <c r="AO723">
        <f>IF('Depurado tabla 1360'!AP723="Si",1,0)</f>
        <v>1</v>
      </c>
      <c r="AP723">
        <f>IF('Depurado tabla 1360'!AQ723="Si",1,0)</f>
        <v>1</v>
      </c>
      <c r="AQ723">
        <f>IF('Depurado tabla 1360'!AR723="Si",1,0)</f>
        <v>0</v>
      </c>
      <c r="AR723">
        <f>IF('Depurado tabla 1360'!AS723="Si",1,0)</f>
        <v>1</v>
      </c>
      <c r="AS723">
        <f>IF('Depurado tabla 1360'!AT723="Si",1,0)</f>
        <v>0</v>
      </c>
      <c r="AT723">
        <f>IF('Depurado tabla 1360'!AU723="Si",1,0)</f>
        <v>0</v>
      </c>
      <c r="AU723">
        <f>IF('Depurado tabla 1360'!AV723="Si",1,0)</f>
        <v>1</v>
      </c>
      <c r="AV723">
        <f>IF('Depurado tabla 1360'!AW723="Si",1,0)</f>
        <v>0</v>
      </c>
      <c r="AW723">
        <f>IF('Depurado tabla 1360'!AX723="Si",1,0)</f>
        <v>1</v>
      </c>
      <c r="AX723">
        <f>IF('Depurado tabla 1360'!AY723="Si",1,0)</f>
        <v>0</v>
      </c>
      <c r="AY723">
        <f>IF('Depurado tabla 1360'!AZ723="Si",1,0)</f>
        <v>1</v>
      </c>
      <c r="AZ723">
        <f>IF('Depurado tabla 1360'!BA723="Si",1,0)</f>
        <v>1</v>
      </c>
      <c r="BA723">
        <f>IF('Depurado tabla 1360'!BB723="Si",1,0)</f>
        <v>1</v>
      </c>
      <c r="BB723">
        <f>IF('Depurado tabla 1360'!BC723="Si",1,0)</f>
        <v>1</v>
      </c>
      <c r="BC723">
        <f>IF('Depurado tabla 1360'!BD723="Si",1,0)</f>
        <v>1</v>
      </c>
      <c r="BD723">
        <f>IF('Depurado tabla 1360'!BE723="Si",1,0)</f>
        <v>1</v>
      </c>
      <c r="BE723">
        <f>IF('Depurado tabla 1360'!BF723="Si",1,0)</f>
        <v>1</v>
      </c>
      <c r="BF723">
        <f>IF('Depurado tabla 1360'!BG723="Si",1,0)</f>
        <v>1</v>
      </c>
      <c r="BG723">
        <f>IF('Depurado tabla 1360'!BH723="Si",1,0)</f>
        <v>1</v>
      </c>
      <c r="BH723">
        <f>IF('Depurado tabla 1360'!BI723="Si",1,0)</f>
        <v>0</v>
      </c>
      <c r="BI723">
        <f>IF('Depurado tabla 1360'!BJ723="Si",1,0)</f>
        <v>0</v>
      </c>
      <c r="BJ723">
        <f>IF('Depurado tabla 1360'!BK723="Si",1,0)</f>
        <v>0</v>
      </c>
      <c r="BK723">
        <f>IF('Depurado tabla 1360'!BL723="Si",1,0)</f>
        <v>1</v>
      </c>
      <c r="BL723">
        <f>IF('Depurado tabla 1360'!BM723="Si",1,0)</f>
        <v>0</v>
      </c>
      <c r="BM723">
        <f>IF('Depurado tabla 1360'!BN723="Si",1,0)</f>
        <v>1</v>
      </c>
      <c r="BN723">
        <f>IF('Depurado tabla 1360'!BO723="Si",1,0)</f>
        <v>1</v>
      </c>
      <c r="BO723">
        <f>IF('Depurado tabla 1360'!BP723="Si",1,0)</f>
        <v>1</v>
      </c>
      <c r="BP723">
        <f>IF('Depurado tabla 1360'!BQ723="Si",1,0)</f>
        <v>0</v>
      </c>
      <c r="BQ723">
        <f>IF('Depurado tabla 1360'!BR723="Si",1,0)</f>
        <v>1</v>
      </c>
      <c r="BR723">
        <f>IF('Depurado tabla 1360'!BS723="Si",1,0)</f>
        <v>1</v>
      </c>
      <c r="BS723">
        <f>IF('Depurado tabla 1360'!BT723="Si",1,0)</f>
        <v>0</v>
      </c>
      <c r="BT723">
        <f>IF('Depurado tabla 1360'!BU723="Si",1,0)</f>
        <v>0</v>
      </c>
      <c r="BU723">
        <f>IF('Depurado tabla 1360'!BV723="Si",1,0)</f>
        <v>1</v>
      </c>
      <c r="BV723">
        <f>IF('Depurado tabla 1360'!BW723="Si",1,0)</f>
        <v>0</v>
      </c>
      <c r="BW723">
        <f>IF('Depurado tabla 1360'!BX723="Si",1,0)</f>
        <v>1</v>
      </c>
      <c r="BX723">
        <f>IF('Depurado tabla 1360'!BY723="Si",1,0)</f>
        <v>1</v>
      </c>
      <c r="BY723">
        <f>IF('Depurado tabla 1360'!BZ723="Si",1,0)</f>
        <v>1</v>
      </c>
      <c r="BZ723">
        <f>IF('Depurado tabla 1360'!CA723="Si",1,0)</f>
        <v>1</v>
      </c>
      <c r="CA723">
        <f>IF('Depurado tabla 1360'!CB723="Si",1,0)</f>
        <v>0</v>
      </c>
      <c r="CB723">
        <f>IF('Depurado tabla 1360'!CC723="Si",1,0)</f>
        <v>1</v>
      </c>
      <c r="CC723">
        <f>IF('Depurado tabla 1360'!CD723="Si",1,0)</f>
        <v>1</v>
      </c>
      <c r="CD723">
        <f>IF('Depurado tabla 1360'!CE723="Si",1,0)</f>
        <v>1</v>
      </c>
    </row>
    <row r="724" spans="1:82" x14ac:dyDescent="0.15">
      <c r="A724">
        <v>723</v>
      </c>
      <c r="B724" s="5">
        <v>0</v>
      </c>
      <c r="C724">
        <f>IF('Depurado tabla 1360'!D724="Si",1,0)</f>
        <v>1</v>
      </c>
      <c r="D724">
        <f>IF('Depurado tabla 1360'!E724="Si",1,0)</f>
        <v>1</v>
      </c>
      <c r="E724">
        <f>IF('Depurado tabla 1360'!F724="Si",1,0)</f>
        <v>0</v>
      </c>
      <c r="F724">
        <f>IF('Depurado tabla 1360'!G724="Si",1,0)</f>
        <v>1</v>
      </c>
      <c r="G724">
        <f>IF('Depurado tabla 1360'!H724="Si",1,0)</f>
        <v>0</v>
      </c>
      <c r="H724">
        <f>IF('Depurado tabla 1360'!I724="Si",1,0)</f>
        <v>1</v>
      </c>
      <c r="I724">
        <f>IF('Depurado tabla 1360'!J724="Si",1,0)</f>
        <v>1</v>
      </c>
      <c r="J724">
        <f>IF('Depurado tabla 1360'!K724="Si",1,0)</f>
        <v>1</v>
      </c>
      <c r="K724">
        <f>IF('Depurado tabla 1360'!L724="Si",1,0)</f>
        <v>0</v>
      </c>
      <c r="L724">
        <f>IF('Depurado tabla 1360'!M724="Si",1,0)</f>
        <v>1</v>
      </c>
      <c r="M724">
        <f>IF('Depurado tabla 1360'!N724="Si",1,0)</f>
        <v>1</v>
      </c>
      <c r="N724">
        <f>IF('Depurado tabla 1360'!O724="Si",1,0)</f>
        <v>1</v>
      </c>
      <c r="O724">
        <f>IF('Depurado tabla 1360'!P724="Si",1,0)</f>
        <v>1</v>
      </c>
      <c r="P724">
        <f>IF('Depurado tabla 1360'!Q724="Si",1,0)</f>
        <v>1</v>
      </c>
      <c r="Q724">
        <f>IF('Depurado tabla 1360'!R724="Si",1,0)</f>
        <v>1</v>
      </c>
      <c r="R724">
        <f>IF('Depurado tabla 1360'!S724="Si",1,0)</f>
        <v>1</v>
      </c>
      <c r="S724">
        <f>IF('Depurado tabla 1360'!T724="Si",1,0)</f>
        <v>1</v>
      </c>
      <c r="T724">
        <f>IF('Depurado tabla 1360'!U724="Si",1,0)</f>
        <v>1</v>
      </c>
      <c r="U724">
        <f>IF('Depurado tabla 1360'!V724="Si",1,0)</f>
        <v>1</v>
      </c>
      <c r="V724">
        <f>IF('Depurado tabla 1360'!W724="Si",1,0)</f>
        <v>1</v>
      </c>
      <c r="W724">
        <f>IF('Depurado tabla 1360'!X724="Si",1,0)</f>
        <v>1</v>
      </c>
      <c r="X724">
        <f>IF('Depurado tabla 1360'!Y724="Si",1,0)</f>
        <v>1</v>
      </c>
      <c r="Y724">
        <f>IF('Depurado tabla 1360'!Z724="Si",1,0)</f>
        <v>0</v>
      </c>
      <c r="Z724">
        <f>IF('Depurado tabla 1360'!AA724="Si",1,0)</f>
        <v>1</v>
      </c>
      <c r="AA724">
        <f>IF('Depurado tabla 1360'!AB724="Si",1,0)</f>
        <v>0</v>
      </c>
      <c r="AB724">
        <f>IF('Depurado tabla 1360'!AC724="Si",1,0)</f>
        <v>1</v>
      </c>
      <c r="AC724">
        <f>IF('Depurado tabla 1360'!AD724="Si",1,0)</f>
        <v>0</v>
      </c>
      <c r="AD724">
        <f>IF('Depurado tabla 1360'!AE724="Si",1,0)</f>
        <v>1</v>
      </c>
      <c r="AE724">
        <f>IF('Depurado tabla 1360'!AF724="Si",1,0)</f>
        <v>1</v>
      </c>
      <c r="AF724">
        <f>IF('Depurado tabla 1360'!AG724="Si",1,0)</f>
        <v>1</v>
      </c>
      <c r="AG724">
        <f>IF('Depurado tabla 1360'!AH724="Si",1,0)</f>
        <v>1</v>
      </c>
      <c r="AH724">
        <f>IF('Depurado tabla 1360'!AI724="Si",1,0)</f>
        <v>1</v>
      </c>
      <c r="AI724">
        <f>IF('Depurado tabla 1360'!AJ724="Si",1,0)</f>
        <v>0</v>
      </c>
      <c r="AJ724">
        <f>IF('Depurado tabla 1360'!AK724="Si",1,0)</f>
        <v>1</v>
      </c>
      <c r="AK724">
        <f>IF('Depurado tabla 1360'!AL724="Si",1,0)</f>
        <v>1</v>
      </c>
      <c r="AL724">
        <f>IF('Depurado tabla 1360'!AM724="Si",1,0)</f>
        <v>1</v>
      </c>
      <c r="AM724">
        <f>IF('Depurado tabla 1360'!AN724="Si",1,0)</f>
        <v>0</v>
      </c>
      <c r="AN724">
        <f>IF('Depurado tabla 1360'!AO724="Si",1,0)</f>
        <v>0</v>
      </c>
      <c r="AO724">
        <f>IF('Depurado tabla 1360'!AP724="Si",1,0)</f>
        <v>1</v>
      </c>
      <c r="AP724">
        <f>IF('Depurado tabla 1360'!AQ724="Si",1,0)</f>
        <v>1</v>
      </c>
      <c r="AQ724">
        <f>IF('Depurado tabla 1360'!AR724="Si",1,0)</f>
        <v>1</v>
      </c>
      <c r="AR724">
        <f>IF('Depurado tabla 1360'!AS724="Si",1,0)</f>
        <v>1</v>
      </c>
      <c r="AS724">
        <f>IF('Depurado tabla 1360'!AT724="Si",1,0)</f>
        <v>1</v>
      </c>
      <c r="AT724">
        <f>IF('Depurado tabla 1360'!AU724="Si",1,0)</f>
        <v>1</v>
      </c>
      <c r="AU724">
        <f>IF('Depurado tabla 1360'!AV724="Si",1,0)</f>
        <v>0</v>
      </c>
      <c r="AV724">
        <f>IF('Depurado tabla 1360'!AW724="Si",1,0)</f>
        <v>0</v>
      </c>
      <c r="AW724">
        <f>IF('Depurado tabla 1360'!AX724="Si",1,0)</f>
        <v>1</v>
      </c>
      <c r="AX724">
        <f>IF('Depurado tabla 1360'!AY724="Si",1,0)</f>
        <v>0</v>
      </c>
      <c r="AY724">
        <f>IF('Depurado tabla 1360'!AZ724="Si",1,0)</f>
        <v>1</v>
      </c>
      <c r="AZ724">
        <f>IF('Depurado tabla 1360'!BA724="Si",1,0)</f>
        <v>1</v>
      </c>
      <c r="BA724">
        <f>IF('Depurado tabla 1360'!BB724="Si",1,0)</f>
        <v>1</v>
      </c>
      <c r="BB724">
        <f>IF('Depurado tabla 1360'!BC724="Si",1,0)</f>
        <v>1</v>
      </c>
      <c r="BC724">
        <f>IF('Depurado tabla 1360'!BD724="Si",1,0)</f>
        <v>0</v>
      </c>
      <c r="BD724">
        <f>IF('Depurado tabla 1360'!BE724="Si",1,0)</f>
        <v>1</v>
      </c>
      <c r="BE724">
        <f>IF('Depurado tabla 1360'!BF724="Si",1,0)</f>
        <v>0</v>
      </c>
      <c r="BF724">
        <f>IF('Depurado tabla 1360'!BG724="Si",1,0)</f>
        <v>1</v>
      </c>
      <c r="BG724">
        <f>IF('Depurado tabla 1360'!BH724="Si",1,0)</f>
        <v>1</v>
      </c>
      <c r="BH724">
        <f>IF('Depurado tabla 1360'!BI724="Si",1,0)</f>
        <v>1</v>
      </c>
      <c r="BI724">
        <f>IF('Depurado tabla 1360'!BJ724="Si",1,0)</f>
        <v>0</v>
      </c>
      <c r="BJ724">
        <f>IF('Depurado tabla 1360'!BK724="Si",1,0)</f>
        <v>1</v>
      </c>
      <c r="BK724">
        <f>IF('Depurado tabla 1360'!BL724="Si",1,0)</f>
        <v>1</v>
      </c>
      <c r="BL724">
        <f>IF('Depurado tabla 1360'!BM724="Si",1,0)</f>
        <v>1</v>
      </c>
      <c r="BM724">
        <f>IF('Depurado tabla 1360'!BN724="Si",1,0)</f>
        <v>1</v>
      </c>
      <c r="BN724">
        <f>IF('Depurado tabla 1360'!BO724="Si",1,0)</f>
        <v>1</v>
      </c>
      <c r="BO724">
        <f>IF('Depurado tabla 1360'!BP724="Si",1,0)</f>
        <v>1</v>
      </c>
      <c r="BP724">
        <f>IF('Depurado tabla 1360'!BQ724="Si",1,0)</f>
        <v>0</v>
      </c>
      <c r="BQ724">
        <f>IF('Depurado tabla 1360'!BR724="Si",1,0)</f>
        <v>0</v>
      </c>
      <c r="BR724">
        <f>IF('Depurado tabla 1360'!BS724="Si",1,0)</f>
        <v>1</v>
      </c>
      <c r="BS724">
        <f>IF('Depurado tabla 1360'!BT724="Si",1,0)</f>
        <v>1</v>
      </c>
      <c r="BT724">
        <f>IF('Depurado tabla 1360'!BU724="Si",1,0)</f>
        <v>1</v>
      </c>
      <c r="BU724">
        <f>IF('Depurado tabla 1360'!BV724="Si",1,0)</f>
        <v>1</v>
      </c>
      <c r="BV724">
        <f>IF('Depurado tabla 1360'!BW724="Si",1,0)</f>
        <v>0</v>
      </c>
      <c r="BW724">
        <f>IF('Depurado tabla 1360'!BX724="Si",1,0)</f>
        <v>0</v>
      </c>
      <c r="BX724">
        <f>IF('Depurado tabla 1360'!BY724="Si",1,0)</f>
        <v>0</v>
      </c>
      <c r="BY724">
        <f>IF('Depurado tabla 1360'!BZ724="Si",1,0)</f>
        <v>0</v>
      </c>
      <c r="BZ724">
        <f>IF('Depurado tabla 1360'!CA724="Si",1,0)</f>
        <v>1</v>
      </c>
      <c r="CA724">
        <f>IF('Depurado tabla 1360'!CB724="Si",1,0)</f>
        <v>1</v>
      </c>
      <c r="CB724">
        <f>IF('Depurado tabla 1360'!CC724="Si",1,0)</f>
        <v>1</v>
      </c>
      <c r="CC724">
        <f>IF('Depurado tabla 1360'!CD724="Si",1,0)</f>
        <v>1</v>
      </c>
      <c r="CD724">
        <f>IF('Depurado tabla 1360'!CE724="Si",1,0)</f>
        <v>0</v>
      </c>
    </row>
    <row r="725" spans="1:82" x14ac:dyDescent="0.15">
      <c r="A725">
        <v>724</v>
      </c>
      <c r="B725" s="5">
        <v>0</v>
      </c>
      <c r="C725">
        <f>IF('Depurado tabla 1360'!D725="Si",1,0)</f>
        <v>1</v>
      </c>
      <c r="D725">
        <f>IF('Depurado tabla 1360'!E725="Si",1,0)</f>
        <v>1</v>
      </c>
      <c r="E725">
        <f>IF('Depurado tabla 1360'!F725="Si",1,0)</f>
        <v>1</v>
      </c>
      <c r="F725">
        <f>IF('Depurado tabla 1360'!G725="Si",1,0)</f>
        <v>1</v>
      </c>
      <c r="G725">
        <f>IF('Depurado tabla 1360'!H725="Si",1,0)</f>
        <v>0</v>
      </c>
      <c r="H725">
        <f>IF('Depurado tabla 1360'!I725="Si",1,0)</f>
        <v>1</v>
      </c>
      <c r="I725">
        <f>IF('Depurado tabla 1360'!J725="Si",1,0)</f>
        <v>1</v>
      </c>
      <c r="J725">
        <f>IF('Depurado tabla 1360'!K725="Si",1,0)</f>
        <v>1</v>
      </c>
      <c r="K725">
        <f>IF('Depurado tabla 1360'!L725="Si",1,0)</f>
        <v>1</v>
      </c>
      <c r="L725">
        <f>IF('Depurado tabla 1360'!M725="Si",1,0)</f>
        <v>1</v>
      </c>
      <c r="M725">
        <f>IF('Depurado tabla 1360'!N725="Si",1,0)</f>
        <v>1</v>
      </c>
      <c r="N725">
        <f>IF('Depurado tabla 1360'!O725="Si",1,0)</f>
        <v>1</v>
      </c>
      <c r="O725">
        <f>IF('Depurado tabla 1360'!P725="Si",1,0)</f>
        <v>1</v>
      </c>
      <c r="P725">
        <f>IF('Depurado tabla 1360'!Q725="Si",1,0)</f>
        <v>1</v>
      </c>
      <c r="Q725">
        <f>IF('Depurado tabla 1360'!R725="Si",1,0)</f>
        <v>1</v>
      </c>
      <c r="R725">
        <f>IF('Depurado tabla 1360'!S725="Si",1,0)</f>
        <v>1</v>
      </c>
      <c r="S725">
        <f>IF('Depurado tabla 1360'!T725="Si",1,0)</f>
        <v>1</v>
      </c>
      <c r="T725">
        <f>IF('Depurado tabla 1360'!U725="Si",1,0)</f>
        <v>0</v>
      </c>
      <c r="U725">
        <f>IF('Depurado tabla 1360'!V725="Si",1,0)</f>
        <v>1</v>
      </c>
      <c r="V725">
        <f>IF('Depurado tabla 1360'!W725="Si",1,0)</f>
        <v>1</v>
      </c>
      <c r="W725">
        <f>IF('Depurado tabla 1360'!X725="Si",1,0)</f>
        <v>1</v>
      </c>
      <c r="X725">
        <f>IF('Depurado tabla 1360'!Y725="Si",1,0)</f>
        <v>1</v>
      </c>
      <c r="Y725">
        <f>IF('Depurado tabla 1360'!Z725="Si",1,0)</f>
        <v>1</v>
      </c>
      <c r="Z725">
        <f>IF('Depurado tabla 1360'!AA725="Si",1,0)</f>
        <v>1</v>
      </c>
      <c r="AA725">
        <f>IF('Depurado tabla 1360'!AB725="Si",1,0)</f>
        <v>0</v>
      </c>
      <c r="AB725">
        <f>IF('Depurado tabla 1360'!AC725="Si",1,0)</f>
        <v>1</v>
      </c>
      <c r="AC725">
        <f>IF('Depurado tabla 1360'!AD725="Si",1,0)</f>
        <v>1</v>
      </c>
      <c r="AD725">
        <f>IF('Depurado tabla 1360'!AE725="Si",1,0)</f>
        <v>1</v>
      </c>
      <c r="AE725">
        <f>IF('Depurado tabla 1360'!AF725="Si",1,0)</f>
        <v>1</v>
      </c>
      <c r="AF725">
        <f>IF('Depurado tabla 1360'!AG725="Si",1,0)</f>
        <v>1</v>
      </c>
      <c r="AG725">
        <f>IF('Depurado tabla 1360'!AH725="Si",1,0)</f>
        <v>1</v>
      </c>
      <c r="AH725">
        <f>IF('Depurado tabla 1360'!AI725="Si",1,0)</f>
        <v>1</v>
      </c>
      <c r="AI725">
        <f>IF('Depurado tabla 1360'!AJ725="Si",1,0)</f>
        <v>1</v>
      </c>
      <c r="AJ725">
        <f>IF('Depurado tabla 1360'!AK725="Si",1,0)</f>
        <v>1</v>
      </c>
      <c r="AK725">
        <f>IF('Depurado tabla 1360'!AL725="Si",1,0)</f>
        <v>1</v>
      </c>
      <c r="AL725">
        <f>IF('Depurado tabla 1360'!AM725="Si",1,0)</f>
        <v>1</v>
      </c>
      <c r="AM725">
        <f>IF('Depurado tabla 1360'!AN725="Si",1,0)</f>
        <v>1</v>
      </c>
      <c r="AN725">
        <f>IF('Depurado tabla 1360'!AO725="Si",1,0)</f>
        <v>1</v>
      </c>
      <c r="AO725">
        <f>IF('Depurado tabla 1360'!AP725="Si",1,0)</f>
        <v>1</v>
      </c>
      <c r="AP725">
        <f>IF('Depurado tabla 1360'!AQ725="Si",1,0)</f>
        <v>0</v>
      </c>
      <c r="AQ725">
        <f>IF('Depurado tabla 1360'!AR725="Si",1,0)</f>
        <v>0</v>
      </c>
      <c r="AR725">
        <f>IF('Depurado tabla 1360'!AS725="Si",1,0)</f>
        <v>0</v>
      </c>
      <c r="AS725">
        <f>IF('Depurado tabla 1360'!AT725="Si",1,0)</f>
        <v>1</v>
      </c>
      <c r="AT725">
        <f>IF('Depurado tabla 1360'!AU725="Si",1,0)</f>
        <v>1</v>
      </c>
      <c r="AU725">
        <f>IF('Depurado tabla 1360'!AV725="Si",1,0)</f>
        <v>1</v>
      </c>
      <c r="AV725">
        <f>IF('Depurado tabla 1360'!AW725="Si",1,0)</f>
        <v>1</v>
      </c>
      <c r="AW725">
        <f>IF('Depurado tabla 1360'!AX725="Si",1,0)</f>
        <v>1</v>
      </c>
      <c r="AX725">
        <f>IF('Depurado tabla 1360'!AY725="Si",1,0)</f>
        <v>1</v>
      </c>
      <c r="AY725">
        <f>IF('Depurado tabla 1360'!AZ725="Si",1,0)</f>
        <v>1</v>
      </c>
      <c r="AZ725">
        <f>IF('Depurado tabla 1360'!BA725="Si",1,0)</f>
        <v>1</v>
      </c>
      <c r="BA725">
        <f>IF('Depurado tabla 1360'!BB725="Si",1,0)</f>
        <v>1</v>
      </c>
      <c r="BB725">
        <f>IF('Depurado tabla 1360'!BC725="Si",1,0)</f>
        <v>1</v>
      </c>
      <c r="BC725">
        <f>IF('Depurado tabla 1360'!BD725="Si",1,0)</f>
        <v>1</v>
      </c>
      <c r="BD725">
        <f>IF('Depurado tabla 1360'!BE725="Si",1,0)</f>
        <v>1</v>
      </c>
      <c r="BE725">
        <f>IF('Depurado tabla 1360'!BF725="Si",1,0)</f>
        <v>1</v>
      </c>
      <c r="BF725">
        <f>IF('Depurado tabla 1360'!BG725="Si",1,0)</f>
        <v>0</v>
      </c>
      <c r="BG725">
        <f>IF('Depurado tabla 1360'!BH725="Si",1,0)</f>
        <v>1</v>
      </c>
      <c r="BH725">
        <f>IF('Depurado tabla 1360'!BI725="Si",1,0)</f>
        <v>1</v>
      </c>
      <c r="BI725">
        <f>IF('Depurado tabla 1360'!BJ725="Si",1,0)</f>
        <v>1</v>
      </c>
      <c r="BJ725">
        <f>IF('Depurado tabla 1360'!BK725="Si",1,0)</f>
        <v>1</v>
      </c>
      <c r="BK725">
        <f>IF('Depurado tabla 1360'!BL725="Si",1,0)</f>
        <v>1</v>
      </c>
      <c r="BL725">
        <f>IF('Depurado tabla 1360'!BM725="Si",1,0)</f>
        <v>0</v>
      </c>
      <c r="BM725">
        <f>IF('Depurado tabla 1360'!BN725="Si",1,0)</f>
        <v>1</v>
      </c>
      <c r="BN725">
        <f>IF('Depurado tabla 1360'!BO725="Si",1,0)</f>
        <v>1</v>
      </c>
      <c r="BO725">
        <f>IF('Depurado tabla 1360'!BP725="Si",1,0)</f>
        <v>1</v>
      </c>
      <c r="BP725">
        <f>IF('Depurado tabla 1360'!BQ725="Si",1,0)</f>
        <v>1</v>
      </c>
      <c r="BQ725">
        <f>IF('Depurado tabla 1360'!BR725="Si",1,0)</f>
        <v>1</v>
      </c>
      <c r="BR725">
        <f>IF('Depurado tabla 1360'!BS725="Si",1,0)</f>
        <v>1</v>
      </c>
      <c r="BS725">
        <f>IF('Depurado tabla 1360'!BT725="Si",1,0)</f>
        <v>1</v>
      </c>
      <c r="BT725">
        <f>IF('Depurado tabla 1360'!BU725="Si",1,0)</f>
        <v>1</v>
      </c>
      <c r="BU725">
        <f>IF('Depurado tabla 1360'!BV725="Si",1,0)</f>
        <v>1</v>
      </c>
      <c r="BV725">
        <f>IF('Depurado tabla 1360'!BW725="Si",1,0)</f>
        <v>1</v>
      </c>
      <c r="BW725">
        <f>IF('Depurado tabla 1360'!BX725="Si",1,0)</f>
        <v>1</v>
      </c>
      <c r="BX725">
        <f>IF('Depurado tabla 1360'!BY725="Si",1,0)</f>
        <v>1</v>
      </c>
      <c r="BY725">
        <f>IF('Depurado tabla 1360'!BZ725="Si",1,0)</f>
        <v>1</v>
      </c>
      <c r="BZ725">
        <f>IF('Depurado tabla 1360'!CA725="Si",1,0)</f>
        <v>1</v>
      </c>
      <c r="CA725">
        <f>IF('Depurado tabla 1360'!CB725="Si",1,0)</f>
        <v>1</v>
      </c>
      <c r="CB725">
        <f>IF('Depurado tabla 1360'!CC725="Si",1,0)</f>
        <v>1</v>
      </c>
      <c r="CC725">
        <f>IF('Depurado tabla 1360'!CD725="Si",1,0)</f>
        <v>1</v>
      </c>
      <c r="CD725">
        <f>IF('Depurado tabla 1360'!CE725="Si",1,0)</f>
        <v>1</v>
      </c>
    </row>
    <row r="726" spans="1:82" x14ac:dyDescent="0.15">
      <c r="A726">
        <v>725</v>
      </c>
      <c r="B726" s="5">
        <v>0</v>
      </c>
      <c r="C726">
        <f>IF('Depurado tabla 1360'!D726="Si",1,0)</f>
        <v>0</v>
      </c>
      <c r="D726">
        <f>IF('Depurado tabla 1360'!E726="Si",1,0)</f>
        <v>0</v>
      </c>
      <c r="E726">
        <f>IF('Depurado tabla 1360'!F726="Si",1,0)</f>
        <v>1</v>
      </c>
      <c r="F726">
        <f>IF('Depurado tabla 1360'!G726="Si",1,0)</f>
        <v>1</v>
      </c>
      <c r="G726">
        <f>IF('Depurado tabla 1360'!H726="Si",1,0)</f>
        <v>0</v>
      </c>
      <c r="H726">
        <f>IF('Depurado tabla 1360'!I726="Si",1,0)</f>
        <v>1</v>
      </c>
      <c r="I726">
        <f>IF('Depurado tabla 1360'!J726="Si",1,0)</f>
        <v>1</v>
      </c>
      <c r="J726">
        <f>IF('Depurado tabla 1360'!K726="Si",1,0)</f>
        <v>0</v>
      </c>
      <c r="K726">
        <f>IF('Depurado tabla 1360'!L726="Si",1,0)</f>
        <v>1</v>
      </c>
      <c r="L726">
        <f>IF('Depurado tabla 1360'!M726="Si",1,0)</f>
        <v>1</v>
      </c>
      <c r="M726">
        <f>IF('Depurado tabla 1360'!N726="Si",1,0)</f>
        <v>0</v>
      </c>
      <c r="N726">
        <f>IF('Depurado tabla 1360'!O726="Si",1,0)</f>
        <v>1</v>
      </c>
      <c r="O726">
        <f>IF('Depurado tabla 1360'!P726="Si",1,0)</f>
        <v>1</v>
      </c>
      <c r="P726">
        <f>IF('Depurado tabla 1360'!Q726="Si",1,0)</f>
        <v>1</v>
      </c>
      <c r="Q726">
        <f>IF('Depurado tabla 1360'!R726="Si",1,0)</f>
        <v>1</v>
      </c>
      <c r="R726">
        <f>IF('Depurado tabla 1360'!S726="Si",1,0)</f>
        <v>1</v>
      </c>
      <c r="S726">
        <f>IF('Depurado tabla 1360'!T726="Si",1,0)</f>
        <v>1</v>
      </c>
      <c r="T726">
        <f>IF('Depurado tabla 1360'!U726="Si",1,0)</f>
        <v>1</v>
      </c>
      <c r="U726">
        <f>IF('Depurado tabla 1360'!V726="Si",1,0)</f>
        <v>0</v>
      </c>
      <c r="V726">
        <f>IF('Depurado tabla 1360'!W726="Si",1,0)</f>
        <v>1</v>
      </c>
      <c r="W726">
        <f>IF('Depurado tabla 1360'!X726="Si",1,0)</f>
        <v>1</v>
      </c>
      <c r="X726">
        <f>IF('Depurado tabla 1360'!Y726="Si",1,0)</f>
        <v>1</v>
      </c>
      <c r="Y726">
        <f>IF('Depurado tabla 1360'!Z726="Si",1,0)</f>
        <v>1</v>
      </c>
      <c r="Z726">
        <f>IF('Depurado tabla 1360'!AA726="Si",1,0)</f>
        <v>1</v>
      </c>
      <c r="AA726">
        <f>IF('Depurado tabla 1360'!AB726="Si",1,0)</f>
        <v>0</v>
      </c>
      <c r="AB726">
        <f>IF('Depurado tabla 1360'!AC726="Si",1,0)</f>
        <v>1</v>
      </c>
      <c r="AC726">
        <f>IF('Depurado tabla 1360'!AD726="Si",1,0)</f>
        <v>0</v>
      </c>
      <c r="AD726">
        <f>IF('Depurado tabla 1360'!AE726="Si",1,0)</f>
        <v>1</v>
      </c>
      <c r="AE726">
        <f>IF('Depurado tabla 1360'!AF726="Si",1,0)</f>
        <v>1</v>
      </c>
      <c r="AF726">
        <f>IF('Depurado tabla 1360'!AG726="Si",1,0)</f>
        <v>1</v>
      </c>
      <c r="AG726">
        <f>IF('Depurado tabla 1360'!AH726="Si",1,0)</f>
        <v>1</v>
      </c>
      <c r="AH726">
        <f>IF('Depurado tabla 1360'!AI726="Si",1,0)</f>
        <v>1</v>
      </c>
      <c r="AI726">
        <f>IF('Depurado tabla 1360'!AJ726="Si",1,0)</f>
        <v>0</v>
      </c>
      <c r="AJ726">
        <f>IF('Depurado tabla 1360'!AK726="Si",1,0)</f>
        <v>1</v>
      </c>
      <c r="AK726">
        <f>IF('Depurado tabla 1360'!AL726="Si",1,0)</f>
        <v>1</v>
      </c>
      <c r="AL726">
        <f>IF('Depurado tabla 1360'!AM726="Si",1,0)</f>
        <v>0</v>
      </c>
      <c r="AM726">
        <f>IF('Depurado tabla 1360'!AN726="Si",1,0)</f>
        <v>0</v>
      </c>
      <c r="AN726">
        <f>IF('Depurado tabla 1360'!AO726="Si",1,0)</f>
        <v>0</v>
      </c>
      <c r="AO726">
        <f>IF('Depurado tabla 1360'!AP726="Si",1,0)</f>
        <v>0</v>
      </c>
      <c r="AP726">
        <f>IF('Depurado tabla 1360'!AQ726="Si",1,0)</f>
        <v>1</v>
      </c>
      <c r="AQ726">
        <f>IF('Depurado tabla 1360'!AR726="Si",1,0)</f>
        <v>1</v>
      </c>
      <c r="AR726">
        <f>IF('Depurado tabla 1360'!AS726="Si",1,0)</f>
        <v>0</v>
      </c>
      <c r="AS726">
        <f>IF('Depurado tabla 1360'!AT726="Si",1,0)</f>
        <v>1</v>
      </c>
      <c r="AT726">
        <f>IF('Depurado tabla 1360'!AU726="Si",1,0)</f>
        <v>1</v>
      </c>
      <c r="AU726">
        <f>IF('Depurado tabla 1360'!AV726="Si",1,0)</f>
        <v>0</v>
      </c>
      <c r="AV726">
        <f>IF('Depurado tabla 1360'!AW726="Si",1,0)</f>
        <v>0</v>
      </c>
      <c r="AW726">
        <f>IF('Depurado tabla 1360'!AX726="Si",1,0)</f>
        <v>0</v>
      </c>
      <c r="AX726">
        <f>IF('Depurado tabla 1360'!AY726="Si",1,0)</f>
        <v>0</v>
      </c>
      <c r="AY726">
        <f>IF('Depurado tabla 1360'!AZ726="Si",1,0)</f>
        <v>1</v>
      </c>
      <c r="AZ726">
        <f>IF('Depurado tabla 1360'!BA726="Si",1,0)</f>
        <v>1</v>
      </c>
      <c r="BA726">
        <f>IF('Depurado tabla 1360'!BB726="Si",1,0)</f>
        <v>1</v>
      </c>
      <c r="BB726">
        <f>IF('Depurado tabla 1360'!BC726="Si",1,0)</f>
        <v>1</v>
      </c>
      <c r="BC726">
        <f>IF('Depurado tabla 1360'!BD726="Si",1,0)</f>
        <v>0</v>
      </c>
      <c r="BD726">
        <f>IF('Depurado tabla 1360'!BE726="Si",1,0)</f>
        <v>1</v>
      </c>
      <c r="BE726">
        <f>IF('Depurado tabla 1360'!BF726="Si",1,0)</f>
        <v>0</v>
      </c>
      <c r="BF726">
        <f>IF('Depurado tabla 1360'!BG726="Si",1,0)</f>
        <v>1</v>
      </c>
      <c r="BG726">
        <f>IF('Depurado tabla 1360'!BH726="Si",1,0)</f>
        <v>1</v>
      </c>
      <c r="BH726">
        <f>IF('Depurado tabla 1360'!BI726="Si",1,0)</f>
        <v>1</v>
      </c>
      <c r="BI726">
        <f>IF('Depurado tabla 1360'!BJ726="Si",1,0)</f>
        <v>1</v>
      </c>
      <c r="BJ726">
        <f>IF('Depurado tabla 1360'!BK726="Si",1,0)</f>
        <v>1</v>
      </c>
      <c r="BK726">
        <f>IF('Depurado tabla 1360'!BL726="Si",1,0)</f>
        <v>1</v>
      </c>
      <c r="BL726">
        <f>IF('Depurado tabla 1360'!BM726="Si",1,0)</f>
        <v>1</v>
      </c>
      <c r="BM726">
        <f>IF('Depurado tabla 1360'!BN726="Si",1,0)</f>
        <v>1</v>
      </c>
      <c r="BN726">
        <f>IF('Depurado tabla 1360'!BO726="Si",1,0)</f>
        <v>1</v>
      </c>
      <c r="BO726">
        <f>IF('Depurado tabla 1360'!BP726="Si",1,0)</f>
        <v>1</v>
      </c>
      <c r="BP726">
        <f>IF('Depurado tabla 1360'!BQ726="Si",1,0)</f>
        <v>0</v>
      </c>
      <c r="BQ726">
        <f>IF('Depurado tabla 1360'!BR726="Si",1,0)</f>
        <v>1</v>
      </c>
      <c r="BR726">
        <f>IF('Depurado tabla 1360'!BS726="Si",1,0)</f>
        <v>0</v>
      </c>
      <c r="BS726">
        <f>IF('Depurado tabla 1360'!BT726="Si",1,0)</f>
        <v>1</v>
      </c>
      <c r="BT726">
        <f>IF('Depurado tabla 1360'!BU726="Si",1,0)</f>
        <v>1</v>
      </c>
      <c r="BU726">
        <f>IF('Depurado tabla 1360'!BV726="Si",1,0)</f>
        <v>1</v>
      </c>
      <c r="BV726">
        <f>IF('Depurado tabla 1360'!BW726="Si",1,0)</f>
        <v>0</v>
      </c>
      <c r="BW726">
        <f>IF('Depurado tabla 1360'!BX726="Si",1,0)</f>
        <v>1</v>
      </c>
      <c r="BX726">
        <f>IF('Depurado tabla 1360'!BY726="Si",1,0)</f>
        <v>0</v>
      </c>
      <c r="BY726">
        <f>IF('Depurado tabla 1360'!BZ726="Si",1,0)</f>
        <v>0</v>
      </c>
      <c r="BZ726">
        <f>IF('Depurado tabla 1360'!CA726="Si",1,0)</f>
        <v>0</v>
      </c>
      <c r="CA726">
        <f>IF('Depurado tabla 1360'!CB726="Si",1,0)</f>
        <v>0</v>
      </c>
      <c r="CB726">
        <f>IF('Depurado tabla 1360'!CC726="Si",1,0)</f>
        <v>1</v>
      </c>
      <c r="CC726">
        <f>IF('Depurado tabla 1360'!CD726="Si",1,0)</f>
        <v>1</v>
      </c>
      <c r="CD726">
        <f>IF('Depurado tabla 1360'!CE726="Si",1,0)</f>
        <v>1</v>
      </c>
    </row>
    <row r="727" spans="1:82" x14ac:dyDescent="0.15">
      <c r="A727">
        <v>726</v>
      </c>
      <c r="B727" s="5">
        <v>0</v>
      </c>
      <c r="C727">
        <f>IF('Depurado tabla 1360'!D727="Si",1,0)</f>
        <v>0</v>
      </c>
      <c r="D727">
        <f>IF('Depurado tabla 1360'!E727="Si",1,0)</f>
        <v>1</v>
      </c>
      <c r="E727">
        <f>IF('Depurado tabla 1360'!F727="Si",1,0)</f>
        <v>1</v>
      </c>
      <c r="F727">
        <f>IF('Depurado tabla 1360'!G727="Si",1,0)</f>
        <v>1</v>
      </c>
      <c r="G727">
        <f>IF('Depurado tabla 1360'!H727="Si",1,0)</f>
        <v>1</v>
      </c>
      <c r="H727">
        <f>IF('Depurado tabla 1360'!I727="Si",1,0)</f>
        <v>1</v>
      </c>
      <c r="I727">
        <f>IF('Depurado tabla 1360'!J727="Si",1,0)</f>
        <v>1</v>
      </c>
      <c r="J727">
        <f>IF('Depurado tabla 1360'!K727="Si",1,0)</f>
        <v>1</v>
      </c>
      <c r="K727">
        <f>IF('Depurado tabla 1360'!L727="Si",1,0)</f>
        <v>0</v>
      </c>
      <c r="L727">
        <f>IF('Depurado tabla 1360'!M727="Si",1,0)</f>
        <v>1</v>
      </c>
      <c r="M727">
        <f>IF('Depurado tabla 1360'!N727="Si",1,0)</f>
        <v>1</v>
      </c>
      <c r="N727">
        <f>IF('Depurado tabla 1360'!O727="Si",1,0)</f>
        <v>1</v>
      </c>
      <c r="O727">
        <f>IF('Depurado tabla 1360'!P727="Si",1,0)</f>
        <v>0</v>
      </c>
      <c r="P727">
        <f>IF('Depurado tabla 1360'!Q727="Si",1,0)</f>
        <v>1</v>
      </c>
      <c r="Q727">
        <f>IF('Depurado tabla 1360'!R727="Si",1,0)</f>
        <v>1</v>
      </c>
      <c r="R727">
        <f>IF('Depurado tabla 1360'!S727="Si",1,0)</f>
        <v>1</v>
      </c>
      <c r="S727">
        <f>IF('Depurado tabla 1360'!T727="Si",1,0)</f>
        <v>1</v>
      </c>
      <c r="T727">
        <f>IF('Depurado tabla 1360'!U727="Si",1,0)</f>
        <v>1</v>
      </c>
      <c r="U727">
        <f>IF('Depurado tabla 1360'!V727="Si",1,0)</f>
        <v>1</v>
      </c>
      <c r="V727">
        <f>IF('Depurado tabla 1360'!W727="Si",1,0)</f>
        <v>1</v>
      </c>
      <c r="W727">
        <f>IF('Depurado tabla 1360'!X727="Si",1,0)</f>
        <v>1</v>
      </c>
      <c r="X727">
        <f>IF('Depurado tabla 1360'!Y727="Si",1,0)</f>
        <v>1</v>
      </c>
      <c r="Y727">
        <f>IF('Depurado tabla 1360'!Z727="Si",1,0)</f>
        <v>1</v>
      </c>
      <c r="Z727">
        <f>IF('Depurado tabla 1360'!AA727="Si",1,0)</f>
        <v>1</v>
      </c>
      <c r="AA727">
        <f>IF('Depurado tabla 1360'!AB727="Si",1,0)</f>
        <v>0</v>
      </c>
      <c r="AB727">
        <f>IF('Depurado tabla 1360'!AC727="Si",1,0)</f>
        <v>1</v>
      </c>
      <c r="AC727">
        <f>IF('Depurado tabla 1360'!AD727="Si",1,0)</f>
        <v>1</v>
      </c>
      <c r="AD727">
        <f>IF('Depurado tabla 1360'!AE727="Si",1,0)</f>
        <v>1</v>
      </c>
      <c r="AE727">
        <f>IF('Depurado tabla 1360'!AF727="Si",1,0)</f>
        <v>1</v>
      </c>
      <c r="AF727">
        <f>IF('Depurado tabla 1360'!AG727="Si",1,0)</f>
        <v>1</v>
      </c>
      <c r="AG727">
        <f>IF('Depurado tabla 1360'!AH727="Si",1,0)</f>
        <v>1</v>
      </c>
      <c r="AH727">
        <f>IF('Depurado tabla 1360'!AI727="Si",1,0)</f>
        <v>1</v>
      </c>
      <c r="AI727">
        <f>IF('Depurado tabla 1360'!AJ727="Si",1,0)</f>
        <v>0</v>
      </c>
      <c r="AJ727">
        <f>IF('Depurado tabla 1360'!AK727="Si",1,0)</f>
        <v>1</v>
      </c>
      <c r="AK727">
        <f>IF('Depurado tabla 1360'!AL727="Si",1,0)</f>
        <v>1</v>
      </c>
      <c r="AL727">
        <f>IF('Depurado tabla 1360'!AM727="Si",1,0)</f>
        <v>1</v>
      </c>
      <c r="AM727">
        <f>IF('Depurado tabla 1360'!AN727="Si",1,0)</f>
        <v>1</v>
      </c>
      <c r="AN727">
        <f>IF('Depurado tabla 1360'!AO727="Si",1,0)</f>
        <v>0</v>
      </c>
      <c r="AO727">
        <f>IF('Depurado tabla 1360'!AP727="Si",1,0)</f>
        <v>1</v>
      </c>
      <c r="AP727">
        <f>IF('Depurado tabla 1360'!AQ727="Si",1,0)</f>
        <v>1</v>
      </c>
      <c r="AQ727">
        <f>IF('Depurado tabla 1360'!AR727="Si",1,0)</f>
        <v>1</v>
      </c>
      <c r="AR727">
        <f>IF('Depurado tabla 1360'!AS727="Si",1,0)</f>
        <v>1</v>
      </c>
      <c r="AS727">
        <f>IF('Depurado tabla 1360'!AT727="Si",1,0)</f>
        <v>1</v>
      </c>
      <c r="AT727">
        <f>IF('Depurado tabla 1360'!AU727="Si",1,0)</f>
        <v>1</v>
      </c>
      <c r="AU727">
        <f>IF('Depurado tabla 1360'!AV727="Si",1,0)</f>
        <v>1</v>
      </c>
      <c r="AV727">
        <f>IF('Depurado tabla 1360'!AW727="Si",1,0)</f>
        <v>0</v>
      </c>
      <c r="AW727">
        <f>IF('Depurado tabla 1360'!AX727="Si",1,0)</f>
        <v>1</v>
      </c>
      <c r="AX727">
        <f>IF('Depurado tabla 1360'!AY727="Si",1,0)</f>
        <v>1</v>
      </c>
      <c r="AY727">
        <f>IF('Depurado tabla 1360'!AZ727="Si",1,0)</f>
        <v>1</v>
      </c>
      <c r="AZ727">
        <f>IF('Depurado tabla 1360'!BA727="Si",1,0)</f>
        <v>1</v>
      </c>
      <c r="BA727">
        <f>IF('Depurado tabla 1360'!BB727="Si",1,0)</f>
        <v>1</v>
      </c>
      <c r="BB727">
        <f>IF('Depurado tabla 1360'!BC727="Si",1,0)</f>
        <v>1</v>
      </c>
      <c r="BC727">
        <f>IF('Depurado tabla 1360'!BD727="Si",1,0)</f>
        <v>1</v>
      </c>
      <c r="BD727">
        <f>IF('Depurado tabla 1360'!BE727="Si",1,0)</f>
        <v>1</v>
      </c>
      <c r="BE727">
        <f>IF('Depurado tabla 1360'!BF727="Si",1,0)</f>
        <v>0</v>
      </c>
      <c r="BF727">
        <f>IF('Depurado tabla 1360'!BG727="Si",1,0)</f>
        <v>1</v>
      </c>
      <c r="BG727">
        <f>IF('Depurado tabla 1360'!BH727="Si",1,0)</f>
        <v>1</v>
      </c>
      <c r="BH727">
        <f>IF('Depurado tabla 1360'!BI727="Si",1,0)</f>
        <v>1</v>
      </c>
      <c r="BI727">
        <f>IF('Depurado tabla 1360'!BJ727="Si",1,0)</f>
        <v>1</v>
      </c>
      <c r="BJ727">
        <f>IF('Depurado tabla 1360'!BK727="Si",1,0)</f>
        <v>0</v>
      </c>
      <c r="BK727">
        <f>IF('Depurado tabla 1360'!BL727="Si",1,0)</f>
        <v>0</v>
      </c>
      <c r="BL727">
        <f>IF('Depurado tabla 1360'!BM727="Si",1,0)</f>
        <v>1</v>
      </c>
      <c r="BM727">
        <f>IF('Depurado tabla 1360'!BN727="Si",1,0)</f>
        <v>1</v>
      </c>
      <c r="BN727">
        <f>IF('Depurado tabla 1360'!BO727="Si",1,0)</f>
        <v>1</v>
      </c>
      <c r="BO727">
        <f>IF('Depurado tabla 1360'!BP727="Si",1,0)</f>
        <v>0</v>
      </c>
      <c r="BP727">
        <f>IF('Depurado tabla 1360'!BQ727="Si",1,0)</f>
        <v>1</v>
      </c>
      <c r="BQ727">
        <f>IF('Depurado tabla 1360'!BR727="Si",1,0)</f>
        <v>0</v>
      </c>
      <c r="BR727">
        <f>IF('Depurado tabla 1360'!BS727="Si",1,0)</f>
        <v>0</v>
      </c>
      <c r="BS727">
        <f>IF('Depurado tabla 1360'!BT727="Si",1,0)</f>
        <v>1</v>
      </c>
      <c r="BT727">
        <f>IF('Depurado tabla 1360'!BU727="Si",1,0)</f>
        <v>1</v>
      </c>
      <c r="BU727">
        <f>IF('Depurado tabla 1360'!BV727="Si",1,0)</f>
        <v>1</v>
      </c>
      <c r="BV727">
        <f>IF('Depurado tabla 1360'!BW727="Si",1,0)</f>
        <v>0</v>
      </c>
      <c r="BW727">
        <f>IF('Depurado tabla 1360'!BX727="Si",1,0)</f>
        <v>1</v>
      </c>
      <c r="BX727">
        <f>IF('Depurado tabla 1360'!BY727="Si",1,0)</f>
        <v>1</v>
      </c>
      <c r="BY727">
        <f>IF('Depurado tabla 1360'!BZ727="Si",1,0)</f>
        <v>0</v>
      </c>
      <c r="BZ727">
        <f>IF('Depurado tabla 1360'!CA727="Si",1,0)</f>
        <v>0</v>
      </c>
      <c r="CA727">
        <f>IF('Depurado tabla 1360'!CB727="Si",1,0)</f>
        <v>1</v>
      </c>
      <c r="CB727">
        <f>IF('Depurado tabla 1360'!CC727="Si",1,0)</f>
        <v>1</v>
      </c>
      <c r="CC727">
        <f>IF('Depurado tabla 1360'!CD727="Si",1,0)</f>
        <v>1</v>
      </c>
      <c r="CD727">
        <f>IF('Depurado tabla 1360'!CE727="Si",1,0)</f>
        <v>1</v>
      </c>
    </row>
    <row r="728" spans="1:82" x14ac:dyDescent="0.15">
      <c r="A728">
        <v>727</v>
      </c>
      <c r="B728" s="5">
        <v>0</v>
      </c>
      <c r="C728">
        <f>IF('Depurado tabla 1360'!D728="Si",1,0)</f>
        <v>0</v>
      </c>
      <c r="D728">
        <f>IF('Depurado tabla 1360'!E728="Si",1,0)</f>
        <v>1</v>
      </c>
      <c r="E728">
        <f>IF('Depurado tabla 1360'!F728="Si",1,0)</f>
        <v>1</v>
      </c>
      <c r="F728">
        <f>IF('Depurado tabla 1360'!G728="Si",1,0)</f>
        <v>1</v>
      </c>
      <c r="G728">
        <f>IF('Depurado tabla 1360'!H728="Si",1,0)</f>
        <v>1</v>
      </c>
      <c r="H728">
        <f>IF('Depurado tabla 1360'!I728="Si",1,0)</f>
        <v>1</v>
      </c>
      <c r="I728">
        <f>IF('Depurado tabla 1360'!J728="Si",1,0)</f>
        <v>1</v>
      </c>
      <c r="J728">
        <f>IF('Depurado tabla 1360'!K728="Si",1,0)</f>
        <v>1</v>
      </c>
      <c r="K728">
        <f>IF('Depurado tabla 1360'!L728="Si",1,0)</f>
        <v>1</v>
      </c>
      <c r="L728">
        <f>IF('Depurado tabla 1360'!M728="Si",1,0)</f>
        <v>1</v>
      </c>
      <c r="M728">
        <f>IF('Depurado tabla 1360'!N728="Si",1,0)</f>
        <v>1</v>
      </c>
      <c r="N728">
        <f>IF('Depurado tabla 1360'!O728="Si",1,0)</f>
        <v>0</v>
      </c>
      <c r="O728">
        <f>IF('Depurado tabla 1360'!P728="Si",1,0)</f>
        <v>1</v>
      </c>
      <c r="P728">
        <f>IF('Depurado tabla 1360'!Q728="Si",1,0)</f>
        <v>1</v>
      </c>
      <c r="Q728">
        <f>IF('Depurado tabla 1360'!R728="Si",1,0)</f>
        <v>0</v>
      </c>
      <c r="R728">
        <f>IF('Depurado tabla 1360'!S728="Si",1,0)</f>
        <v>0</v>
      </c>
      <c r="S728">
        <f>IF('Depurado tabla 1360'!T728="Si",1,0)</f>
        <v>1</v>
      </c>
      <c r="T728">
        <f>IF('Depurado tabla 1360'!U728="Si",1,0)</f>
        <v>1</v>
      </c>
      <c r="U728">
        <f>IF('Depurado tabla 1360'!V728="Si",1,0)</f>
        <v>1</v>
      </c>
      <c r="V728">
        <f>IF('Depurado tabla 1360'!W728="Si",1,0)</f>
        <v>1</v>
      </c>
      <c r="W728">
        <f>IF('Depurado tabla 1360'!X728="Si",1,0)</f>
        <v>1</v>
      </c>
      <c r="X728">
        <f>IF('Depurado tabla 1360'!Y728="Si",1,0)</f>
        <v>1</v>
      </c>
      <c r="Y728">
        <f>IF('Depurado tabla 1360'!Z728="Si",1,0)</f>
        <v>0</v>
      </c>
      <c r="Z728">
        <f>IF('Depurado tabla 1360'!AA728="Si",1,0)</f>
        <v>1</v>
      </c>
      <c r="AA728">
        <f>IF('Depurado tabla 1360'!AB728="Si",1,0)</f>
        <v>1</v>
      </c>
      <c r="AB728">
        <f>IF('Depurado tabla 1360'!AC728="Si",1,0)</f>
        <v>1</v>
      </c>
      <c r="AC728">
        <f>IF('Depurado tabla 1360'!AD728="Si",1,0)</f>
        <v>1</v>
      </c>
      <c r="AD728">
        <f>IF('Depurado tabla 1360'!AE728="Si",1,0)</f>
        <v>1</v>
      </c>
      <c r="AE728">
        <f>IF('Depurado tabla 1360'!AF728="Si",1,0)</f>
        <v>1</v>
      </c>
      <c r="AF728">
        <f>IF('Depurado tabla 1360'!AG728="Si",1,0)</f>
        <v>1</v>
      </c>
      <c r="AG728">
        <f>IF('Depurado tabla 1360'!AH728="Si",1,0)</f>
        <v>1</v>
      </c>
      <c r="AH728">
        <f>IF('Depurado tabla 1360'!AI728="Si",1,0)</f>
        <v>0</v>
      </c>
      <c r="AI728">
        <f>IF('Depurado tabla 1360'!AJ728="Si",1,0)</f>
        <v>0</v>
      </c>
      <c r="AJ728">
        <f>IF('Depurado tabla 1360'!AK728="Si",1,0)</f>
        <v>1</v>
      </c>
      <c r="AK728">
        <f>IF('Depurado tabla 1360'!AL728="Si",1,0)</f>
        <v>1</v>
      </c>
      <c r="AL728">
        <f>IF('Depurado tabla 1360'!AM728="Si",1,0)</f>
        <v>1</v>
      </c>
      <c r="AM728">
        <f>IF('Depurado tabla 1360'!AN728="Si",1,0)</f>
        <v>1</v>
      </c>
      <c r="AN728">
        <f>IF('Depurado tabla 1360'!AO728="Si",1,0)</f>
        <v>0</v>
      </c>
      <c r="AO728">
        <f>IF('Depurado tabla 1360'!AP728="Si",1,0)</f>
        <v>1</v>
      </c>
      <c r="AP728">
        <f>IF('Depurado tabla 1360'!AQ728="Si",1,0)</f>
        <v>1</v>
      </c>
      <c r="AQ728">
        <f>IF('Depurado tabla 1360'!AR728="Si",1,0)</f>
        <v>1</v>
      </c>
      <c r="AR728">
        <f>IF('Depurado tabla 1360'!AS728="Si",1,0)</f>
        <v>1</v>
      </c>
      <c r="AS728">
        <f>IF('Depurado tabla 1360'!AT728="Si",1,0)</f>
        <v>0</v>
      </c>
      <c r="AT728">
        <f>IF('Depurado tabla 1360'!AU728="Si",1,0)</f>
        <v>1</v>
      </c>
      <c r="AU728">
        <f>IF('Depurado tabla 1360'!AV728="Si",1,0)</f>
        <v>0</v>
      </c>
      <c r="AV728">
        <f>IF('Depurado tabla 1360'!AW728="Si",1,0)</f>
        <v>0</v>
      </c>
      <c r="AW728">
        <f>IF('Depurado tabla 1360'!AX728="Si",1,0)</f>
        <v>1</v>
      </c>
      <c r="AX728">
        <f>IF('Depurado tabla 1360'!AY728="Si",1,0)</f>
        <v>0</v>
      </c>
      <c r="AY728">
        <f>IF('Depurado tabla 1360'!AZ728="Si",1,0)</f>
        <v>0</v>
      </c>
      <c r="AZ728">
        <f>IF('Depurado tabla 1360'!BA728="Si",1,0)</f>
        <v>1</v>
      </c>
      <c r="BA728">
        <f>IF('Depurado tabla 1360'!BB728="Si",1,0)</f>
        <v>1</v>
      </c>
      <c r="BB728">
        <f>IF('Depurado tabla 1360'!BC728="Si",1,0)</f>
        <v>1</v>
      </c>
      <c r="BC728">
        <f>IF('Depurado tabla 1360'!BD728="Si",1,0)</f>
        <v>1</v>
      </c>
      <c r="BD728">
        <f>IF('Depurado tabla 1360'!BE728="Si",1,0)</f>
        <v>1</v>
      </c>
      <c r="BE728">
        <f>IF('Depurado tabla 1360'!BF728="Si",1,0)</f>
        <v>1</v>
      </c>
      <c r="BF728">
        <f>IF('Depurado tabla 1360'!BG728="Si",1,0)</f>
        <v>1</v>
      </c>
      <c r="BG728">
        <f>IF('Depurado tabla 1360'!BH728="Si",1,0)</f>
        <v>1</v>
      </c>
      <c r="BH728">
        <f>IF('Depurado tabla 1360'!BI728="Si",1,0)</f>
        <v>0</v>
      </c>
      <c r="BI728">
        <f>IF('Depurado tabla 1360'!BJ728="Si",1,0)</f>
        <v>1</v>
      </c>
      <c r="BJ728">
        <f>IF('Depurado tabla 1360'!BK728="Si",1,0)</f>
        <v>0</v>
      </c>
      <c r="BK728">
        <f>IF('Depurado tabla 1360'!BL728="Si",1,0)</f>
        <v>1</v>
      </c>
      <c r="BL728">
        <f>IF('Depurado tabla 1360'!BM728="Si",1,0)</f>
        <v>1</v>
      </c>
      <c r="BM728">
        <f>IF('Depurado tabla 1360'!BN728="Si",1,0)</f>
        <v>1</v>
      </c>
      <c r="BN728">
        <f>IF('Depurado tabla 1360'!BO728="Si",1,0)</f>
        <v>1</v>
      </c>
      <c r="BO728">
        <f>IF('Depurado tabla 1360'!BP728="Si",1,0)</f>
        <v>1</v>
      </c>
      <c r="BP728">
        <f>IF('Depurado tabla 1360'!BQ728="Si",1,0)</f>
        <v>1</v>
      </c>
      <c r="BQ728">
        <f>IF('Depurado tabla 1360'!BR728="Si",1,0)</f>
        <v>0</v>
      </c>
      <c r="BR728">
        <f>IF('Depurado tabla 1360'!BS728="Si",1,0)</f>
        <v>1</v>
      </c>
      <c r="BS728">
        <f>IF('Depurado tabla 1360'!BT728="Si",1,0)</f>
        <v>1</v>
      </c>
      <c r="BT728">
        <f>IF('Depurado tabla 1360'!BU728="Si",1,0)</f>
        <v>1</v>
      </c>
      <c r="BU728">
        <f>IF('Depurado tabla 1360'!BV728="Si",1,0)</f>
        <v>0</v>
      </c>
      <c r="BV728">
        <f>IF('Depurado tabla 1360'!BW728="Si",1,0)</f>
        <v>0</v>
      </c>
      <c r="BW728">
        <f>IF('Depurado tabla 1360'!BX728="Si",1,0)</f>
        <v>1</v>
      </c>
      <c r="BX728">
        <f>IF('Depurado tabla 1360'!BY728="Si",1,0)</f>
        <v>1</v>
      </c>
      <c r="BY728">
        <f>IF('Depurado tabla 1360'!BZ728="Si",1,0)</f>
        <v>0</v>
      </c>
      <c r="BZ728">
        <f>IF('Depurado tabla 1360'!CA728="Si",1,0)</f>
        <v>0</v>
      </c>
      <c r="CA728">
        <f>IF('Depurado tabla 1360'!CB728="Si",1,0)</f>
        <v>1</v>
      </c>
      <c r="CB728">
        <f>IF('Depurado tabla 1360'!CC728="Si",1,0)</f>
        <v>1</v>
      </c>
      <c r="CC728">
        <f>IF('Depurado tabla 1360'!CD728="Si",1,0)</f>
        <v>1</v>
      </c>
      <c r="CD728">
        <f>IF('Depurado tabla 1360'!CE728="Si",1,0)</f>
        <v>1</v>
      </c>
    </row>
    <row r="729" spans="1:82" x14ac:dyDescent="0.15">
      <c r="A729">
        <v>728</v>
      </c>
      <c r="B729" s="5">
        <v>0</v>
      </c>
      <c r="C729">
        <f>IF('Depurado tabla 1360'!D729="Si",1,0)</f>
        <v>1</v>
      </c>
      <c r="D729">
        <f>IF('Depurado tabla 1360'!E729="Si",1,0)</f>
        <v>1</v>
      </c>
      <c r="E729">
        <f>IF('Depurado tabla 1360'!F729="Si",1,0)</f>
        <v>1</v>
      </c>
      <c r="F729">
        <f>IF('Depurado tabla 1360'!G729="Si",1,0)</f>
        <v>1</v>
      </c>
      <c r="G729">
        <f>IF('Depurado tabla 1360'!H729="Si",1,0)</f>
        <v>1</v>
      </c>
      <c r="H729">
        <f>IF('Depurado tabla 1360'!I729="Si",1,0)</f>
        <v>0</v>
      </c>
      <c r="I729">
        <f>IF('Depurado tabla 1360'!J729="Si",1,0)</f>
        <v>1</v>
      </c>
      <c r="J729">
        <f>IF('Depurado tabla 1360'!K729="Si",1,0)</f>
        <v>1</v>
      </c>
      <c r="K729">
        <f>IF('Depurado tabla 1360'!L729="Si",1,0)</f>
        <v>1</v>
      </c>
      <c r="L729">
        <f>IF('Depurado tabla 1360'!M729="Si",1,0)</f>
        <v>1</v>
      </c>
      <c r="M729">
        <f>IF('Depurado tabla 1360'!N729="Si",1,0)</f>
        <v>1</v>
      </c>
      <c r="N729">
        <f>IF('Depurado tabla 1360'!O729="Si",1,0)</f>
        <v>1</v>
      </c>
      <c r="O729">
        <f>IF('Depurado tabla 1360'!P729="Si",1,0)</f>
        <v>0</v>
      </c>
      <c r="P729">
        <f>IF('Depurado tabla 1360'!Q729="Si",1,0)</f>
        <v>0</v>
      </c>
      <c r="Q729">
        <f>IF('Depurado tabla 1360'!R729="Si",1,0)</f>
        <v>0</v>
      </c>
      <c r="R729">
        <f>IF('Depurado tabla 1360'!S729="Si",1,0)</f>
        <v>1</v>
      </c>
      <c r="S729">
        <f>IF('Depurado tabla 1360'!T729="Si",1,0)</f>
        <v>1</v>
      </c>
      <c r="T729">
        <f>IF('Depurado tabla 1360'!U729="Si",1,0)</f>
        <v>1</v>
      </c>
      <c r="U729">
        <f>IF('Depurado tabla 1360'!V729="Si",1,0)</f>
        <v>1</v>
      </c>
      <c r="V729">
        <f>IF('Depurado tabla 1360'!W729="Si",1,0)</f>
        <v>1</v>
      </c>
      <c r="W729">
        <f>IF('Depurado tabla 1360'!X729="Si",1,0)</f>
        <v>0</v>
      </c>
      <c r="X729">
        <f>IF('Depurado tabla 1360'!Y729="Si",1,0)</f>
        <v>0</v>
      </c>
      <c r="Y729">
        <f>IF('Depurado tabla 1360'!Z729="Si",1,0)</f>
        <v>0</v>
      </c>
      <c r="Z729">
        <f>IF('Depurado tabla 1360'!AA729="Si",1,0)</f>
        <v>1</v>
      </c>
      <c r="AA729">
        <f>IF('Depurado tabla 1360'!AB729="Si",1,0)</f>
        <v>0</v>
      </c>
      <c r="AB729">
        <f>IF('Depurado tabla 1360'!AC729="Si",1,0)</f>
        <v>1</v>
      </c>
      <c r="AC729">
        <f>IF('Depurado tabla 1360'!AD729="Si",1,0)</f>
        <v>1</v>
      </c>
      <c r="AD729">
        <f>IF('Depurado tabla 1360'!AE729="Si",1,0)</f>
        <v>1</v>
      </c>
      <c r="AE729">
        <f>IF('Depurado tabla 1360'!AF729="Si",1,0)</f>
        <v>1</v>
      </c>
      <c r="AF729">
        <f>IF('Depurado tabla 1360'!AG729="Si",1,0)</f>
        <v>0</v>
      </c>
      <c r="AG729">
        <f>IF('Depurado tabla 1360'!AH729="Si",1,0)</f>
        <v>1</v>
      </c>
      <c r="AH729">
        <f>IF('Depurado tabla 1360'!AI729="Si",1,0)</f>
        <v>1</v>
      </c>
      <c r="AI729">
        <f>IF('Depurado tabla 1360'!AJ729="Si",1,0)</f>
        <v>0</v>
      </c>
      <c r="AJ729">
        <f>IF('Depurado tabla 1360'!AK729="Si",1,0)</f>
        <v>1</v>
      </c>
      <c r="AK729">
        <f>IF('Depurado tabla 1360'!AL729="Si",1,0)</f>
        <v>1</v>
      </c>
      <c r="AL729">
        <f>IF('Depurado tabla 1360'!AM729="Si",1,0)</f>
        <v>0</v>
      </c>
      <c r="AM729">
        <f>IF('Depurado tabla 1360'!AN729="Si",1,0)</f>
        <v>1</v>
      </c>
      <c r="AN729">
        <f>IF('Depurado tabla 1360'!AO729="Si",1,0)</f>
        <v>0</v>
      </c>
      <c r="AO729">
        <f>IF('Depurado tabla 1360'!AP729="Si",1,0)</f>
        <v>1</v>
      </c>
      <c r="AP729">
        <f>IF('Depurado tabla 1360'!AQ729="Si",1,0)</f>
        <v>1</v>
      </c>
      <c r="AQ729">
        <f>IF('Depurado tabla 1360'!AR729="Si",1,0)</f>
        <v>1</v>
      </c>
      <c r="AR729">
        <f>IF('Depurado tabla 1360'!AS729="Si",1,0)</f>
        <v>1</v>
      </c>
      <c r="AS729">
        <f>IF('Depurado tabla 1360'!AT729="Si",1,0)</f>
        <v>1</v>
      </c>
      <c r="AT729">
        <f>IF('Depurado tabla 1360'!AU729="Si",1,0)</f>
        <v>0</v>
      </c>
      <c r="AU729">
        <f>IF('Depurado tabla 1360'!AV729="Si",1,0)</f>
        <v>1</v>
      </c>
      <c r="AV729">
        <f>IF('Depurado tabla 1360'!AW729="Si",1,0)</f>
        <v>1</v>
      </c>
      <c r="AW729">
        <f>IF('Depurado tabla 1360'!AX729="Si",1,0)</f>
        <v>1</v>
      </c>
      <c r="AX729">
        <f>IF('Depurado tabla 1360'!AY729="Si",1,0)</f>
        <v>1</v>
      </c>
      <c r="AY729">
        <f>IF('Depurado tabla 1360'!AZ729="Si",1,0)</f>
        <v>1</v>
      </c>
      <c r="AZ729">
        <f>IF('Depurado tabla 1360'!BA729="Si",1,0)</f>
        <v>1</v>
      </c>
      <c r="BA729">
        <f>IF('Depurado tabla 1360'!BB729="Si",1,0)</f>
        <v>1</v>
      </c>
      <c r="BB729">
        <f>IF('Depurado tabla 1360'!BC729="Si",1,0)</f>
        <v>1</v>
      </c>
      <c r="BC729">
        <f>IF('Depurado tabla 1360'!BD729="Si",1,0)</f>
        <v>1</v>
      </c>
      <c r="BD729">
        <f>IF('Depurado tabla 1360'!BE729="Si",1,0)</f>
        <v>1</v>
      </c>
      <c r="BE729">
        <f>IF('Depurado tabla 1360'!BF729="Si",1,0)</f>
        <v>1</v>
      </c>
      <c r="BF729">
        <f>IF('Depurado tabla 1360'!BG729="Si",1,0)</f>
        <v>1</v>
      </c>
      <c r="BG729">
        <f>IF('Depurado tabla 1360'!BH729="Si",1,0)</f>
        <v>1</v>
      </c>
      <c r="BH729">
        <f>IF('Depurado tabla 1360'!BI729="Si",1,0)</f>
        <v>1</v>
      </c>
      <c r="BI729">
        <f>IF('Depurado tabla 1360'!BJ729="Si",1,0)</f>
        <v>1</v>
      </c>
      <c r="BJ729">
        <f>IF('Depurado tabla 1360'!BK729="Si",1,0)</f>
        <v>1</v>
      </c>
      <c r="BK729">
        <f>IF('Depurado tabla 1360'!BL729="Si",1,0)</f>
        <v>0</v>
      </c>
      <c r="BL729">
        <f>IF('Depurado tabla 1360'!BM729="Si",1,0)</f>
        <v>1</v>
      </c>
      <c r="BM729">
        <f>IF('Depurado tabla 1360'!BN729="Si",1,0)</f>
        <v>0</v>
      </c>
      <c r="BN729">
        <f>IF('Depurado tabla 1360'!BO729="Si",1,0)</f>
        <v>1</v>
      </c>
      <c r="BO729">
        <f>IF('Depurado tabla 1360'!BP729="Si",1,0)</f>
        <v>1</v>
      </c>
      <c r="BP729">
        <f>IF('Depurado tabla 1360'!BQ729="Si",1,0)</f>
        <v>1</v>
      </c>
      <c r="BQ729">
        <f>IF('Depurado tabla 1360'!BR729="Si",1,0)</f>
        <v>0</v>
      </c>
      <c r="BR729">
        <f>IF('Depurado tabla 1360'!BS729="Si",1,0)</f>
        <v>1</v>
      </c>
      <c r="BS729">
        <f>IF('Depurado tabla 1360'!BT729="Si",1,0)</f>
        <v>1</v>
      </c>
      <c r="BT729">
        <f>IF('Depurado tabla 1360'!BU729="Si",1,0)</f>
        <v>1</v>
      </c>
      <c r="BU729">
        <f>IF('Depurado tabla 1360'!BV729="Si",1,0)</f>
        <v>1</v>
      </c>
      <c r="BV729">
        <f>IF('Depurado tabla 1360'!BW729="Si",1,0)</f>
        <v>1</v>
      </c>
      <c r="BW729">
        <f>IF('Depurado tabla 1360'!BX729="Si",1,0)</f>
        <v>0</v>
      </c>
      <c r="BX729">
        <f>IF('Depurado tabla 1360'!BY729="Si",1,0)</f>
        <v>0</v>
      </c>
      <c r="BY729">
        <f>IF('Depurado tabla 1360'!BZ729="Si",1,0)</f>
        <v>1</v>
      </c>
      <c r="BZ729">
        <f>IF('Depurado tabla 1360'!CA729="Si",1,0)</f>
        <v>1</v>
      </c>
      <c r="CA729">
        <f>IF('Depurado tabla 1360'!CB729="Si",1,0)</f>
        <v>1</v>
      </c>
      <c r="CB729">
        <f>IF('Depurado tabla 1360'!CC729="Si",1,0)</f>
        <v>1</v>
      </c>
      <c r="CC729">
        <f>IF('Depurado tabla 1360'!CD729="Si",1,0)</f>
        <v>1</v>
      </c>
      <c r="CD729">
        <f>IF('Depurado tabla 1360'!CE729="Si",1,0)</f>
        <v>1</v>
      </c>
    </row>
    <row r="730" spans="1:82" x14ac:dyDescent="0.15">
      <c r="A730">
        <v>729</v>
      </c>
      <c r="B730" s="5">
        <v>0</v>
      </c>
      <c r="C730">
        <f>IF('Depurado tabla 1360'!D730="Si",1,0)</f>
        <v>1</v>
      </c>
      <c r="D730">
        <f>IF('Depurado tabla 1360'!E730="Si",1,0)</f>
        <v>1</v>
      </c>
      <c r="E730">
        <f>IF('Depurado tabla 1360'!F730="Si",1,0)</f>
        <v>1</v>
      </c>
      <c r="F730">
        <f>IF('Depurado tabla 1360'!G730="Si",1,0)</f>
        <v>0</v>
      </c>
      <c r="G730">
        <f>IF('Depurado tabla 1360'!H730="Si",1,0)</f>
        <v>1</v>
      </c>
      <c r="H730">
        <f>IF('Depurado tabla 1360'!I730="Si",1,0)</f>
        <v>1</v>
      </c>
      <c r="I730">
        <f>IF('Depurado tabla 1360'!J730="Si",1,0)</f>
        <v>1</v>
      </c>
      <c r="J730">
        <f>IF('Depurado tabla 1360'!K730="Si",1,0)</f>
        <v>1</v>
      </c>
      <c r="K730">
        <f>IF('Depurado tabla 1360'!L730="Si",1,0)</f>
        <v>1</v>
      </c>
      <c r="L730">
        <f>IF('Depurado tabla 1360'!M730="Si",1,0)</f>
        <v>1</v>
      </c>
      <c r="M730">
        <f>IF('Depurado tabla 1360'!N730="Si",1,0)</f>
        <v>1</v>
      </c>
      <c r="N730">
        <f>IF('Depurado tabla 1360'!O730="Si",1,0)</f>
        <v>0</v>
      </c>
      <c r="O730">
        <f>IF('Depurado tabla 1360'!P730="Si",1,0)</f>
        <v>1</v>
      </c>
      <c r="P730">
        <f>IF('Depurado tabla 1360'!Q730="Si",1,0)</f>
        <v>1</v>
      </c>
      <c r="Q730">
        <f>IF('Depurado tabla 1360'!R730="Si",1,0)</f>
        <v>0</v>
      </c>
      <c r="R730">
        <f>IF('Depurado tabla 1360'!S730="Si",1,0)</f>
        <v>1</v>
      </c>
      <c r="S730">
        <f>IF('Depurado tabla 1360'!T730="Si",1,0)</f>
        <v>1</v>
      </c>
      <c r="T730">
        <f>IF('Depurado tabla 1360'!U730="Si",1,0)</f>
        <v>1</v>
      </c>
      <c r="U730">
        <f>IF('Depurado tabla 1360'!V730="Si",1,0)</f>
        <v>0</v>
      </c>
      <c r="V730">
        <f>IF('Depurado tabla 1360'!W730="Si",1,0)</f>
        <v>1</v>
      </c>
      <c r="W730">
        <f>IF('Depurado tabla 1360'!X730="Si",1,0)</f>
        <v>1</v>
      </c>
      <c r="X730">
        <f>IF('Depurado tabla 1360'!Y730="Si",1,0)</f>
        <v>1</v>
      </c>
      <c r="Y730">
        <f>IF('Depurado tabla 1360'!Z730="Si",1,0)</f>
        <v>0</v>
      </c>
      <c r="Z730">
        <f>IF('Depurado tabla 1360'!AA730="Si",1,0)</f>
        <v>1</v>
      </c>
      <c r="AA730">
        <f>IF('Depurado tabla 1360'!AB730="Si",1,0)</f>
        <v>0</v>
      </c>
      <c r="AB730">
        <f>IF('Depurado tabla 1360'!AC730="Si",1,0)</f>
        <v>1</v>
      </c>
      <c r="AC730">
        <f>IF('Depurado tabla 1360'!AD730="Si",1,0)</f>
        <v>1</v>
      </c>
      <c r="AD730">
        <f>IF('Depurado tabla 1360'!AE730="Si",1,0)</f>
        <v>1</v>
      </c>
      <c r="AE730">
        <f>IF('Depurado tabla 1360'!AF730="Si",1,0)</f>
        <v>1</v>
      </c>
      <c r="AF730">
        <f>IF('Depurado tabla 1360'!AG730="Si",1,0)</f>
        <v>1</v>
      </c>
      <c r="AG730">
        <f>IF('Depurado tabla 1360'!AH730="Si",1,0)</f>
        <v>1</v>
      </c>
      <c r="AH730">
        <f>IF('Depurado tabla 1360'!AI730="Si",1,0)</f>
        <v>1</v>
      </c>
      <c r="AI730">
        <f>IF('Depurado tabla 1360'!AJ730="Si",1,0)</f>
        <v>0</v>
      </c>
      <c r="AJ730">
        <f>IF('Depurado tabla 1360'!AK730="Si",1,0)</f>
        <v>1</v>
      </c>
      <c r="AK730">
        <f>IF('Depurado tabla 1360'!AL730="Si",1,0)</f>
        <v>0</v>
      </c>
      <c r="AL730">
        <f>IF('Depurado tabla 1360'!AM730="Si",1,0)</f>
        <v>1</v>
      </c>
      <c r="AM730">
        <f>IF('Depurado tabla 1360'!AN730="Si",1,0)</f>
        <v>1</v>
      </c>
      <c r="AN730">
        <f>IF('Depurado tabla 1360'!AO730="Si",1,0)</f>
        <v>0</v>
      </c>
      <c r="AO730">
        <f>IF('Depurado tabla 1360'!AP730="Si",1,0)</f>
        <v>0</v>
      </c>
      <c r="AP730">
        <f>IF('Depurado tabla 1360'!AQ730="Si",1,0)</f>
        <v>1</v>
      </c>
      <c r="AQ730">
        <f>IF('Depurado tabla 1360'!AR730="Si",1,0)</f>
        <v>1</v>
      </c>
      <c r="AR730">
        <f>IF('Depurado tabla 1360'!AS730="Si",1,0)</f>
        <v>1</v>
      </c>
      <c r="AS730">
        <f>IF('Depurado tabla 1360'!AT730="Si",1,0)</f>
        <v>1</v>
      </c>
      <c r="AT730">
        <f>IF('Depurado tabla 1360'!AU730="Si",1,0)</f>
        <v>1</v>
      </c>
      <c r="AU730">
        <f>IF('Depurado tabla 1360'!AV730="Si",1,0)</f>
        <v>1</v>
      </c>
      <c r="AV730">
        <f>IF('Depurado tabla 1360'!AW730="Si",1,0)</f>
        <v>1</v>
      </c>
      <c r="AW730">
        <f>IF('Depurado tabla 1360'!AX730="Si",1,0)</f>
        <v>1</v>
      </c>
      <c r="AX730">
        <f>IF('Depurado tabla 1360'!AY730="Si",1,0)</f>
        <v>1</v>
      </c>
      <c r="AY730">
        <f>IF('Depurado tabla 1360'!AZ730="Si",1,0)</f>
        <v>1</v>
      </c>
      <c r="AZ730">
        <f>IF('Depurado tabla 1360'!BA730="Si",1,0)</f>
        <v>1</v>
      </c>
      <c r="BA730">
        <f>IF('Depurado tabla 1360'!BB730="Si",1,0)</f>
        <v>1</v>
      </c>
      <c r="BB730">
        <f>IF('Depurado tabla 1360'!BC730="Si",1,0)</f>
        <v>1</v>
      </c>
      <c r="BC730">
        <f>IF('Depurado tabla 1360'!BD730="Si",1,0)</f>
        <v>1</v>
      </c>
      <c r="BD730">
        <f>IF('Depurado tabla 1360'!BE730="Si",1,0)</f>
        <v>1</v>
      </c>
      <c r="BE730">
        <f>IF('Depurado tabla 1360'!BF730="Si",1,0)</f>
        <v>0</v>
      </c>
      <c r="BF730">
        <f>IF('Depurado tabla 1360'!BG730="Si",1,0)</f>
        <v>0</v>
      </c>
      <c r="BG730">
        <f>IF('Depurado tabla 1360'!BH730="Si",1,0)</f>
        <v>1</v>
      </c>
      <c r="BH730">
        <f>IF('Depurado tabla 1360'!BI730="Si",1,0)</f>
        <v>0</v>
      </c>
      <c r="BI730">
        <f>IF('Depurado tabla 1360'!BJ730="Si",1,0)</f>
        <v>1</v>
      </c>
      <c r="BJ730">
        <f>IF('Depurado tabla 1360'!BK730="Si",1,0)</f>
        <v>1</v>
      </c>
      <c r="BK730">
        <f>IF('Depurado tabla 1360'!BL730="Si",1,0)</f>
        <v>1</v>
      </c>
      <c r="BL730">
        <f>IF('Depurado tabla 1360'!BM730="Si",1,0)</f>
        <v>0</v>
      </c>
      <c r="BM730">
        <f>IF('Depurado tabla 1360'!BN730="Si",1,0)</f>
        <v>1</v>
      </c>
      <c r="BN730">
        <f>IF('Depurado tabla 1360'!BO730="Si",1,0)</f>
        <v>1</v>
      </c>
      <c r="BO730">
        <f>IF('Depurado tabla 1360'!BP730="Si",1,0)</f>
        <v>1</v>
      </c>
      <c r="BP730">
        <f>IF('Depurado tabla 1360'!BQ730="Si",1,0)</f>
        <v>0</v>
      </c>
      <c r="BQ730">
        <f>IF('Depurado tabla 1360'!BR730="Si",1,0)</f>
        <v>1</v>
      </c>
      <c r="BR730">
        <f>IF('Depurado tabla 1360'!BS730="Si",1,0)</f>
        <v>1</v>
      </c>
      <c r="BS730">
        <f>IF('Depurado tabla 1360'!BT730="Si",1,0)</f>
        <v>1</v>
      </c>
      <c r="BT730">
        <f>IF('Depurado tabla 1360'!BU730="Si",1,0)</f>
        <v>1</v>
      </c>
      <c r="BU730">
        <f>IF('Depurado tabla 1360'!BV730="Si",1,0)</f>
        <v>1</v>
      </c>
      <c r="BV730">
        <f>IF('Depurado tabla 1360'!BW730="Si",1,0)</f>
        <v>1</v>
      </c>
      <c r="BW730">
        <f>IF('Depurado tabla 1360'!BX730="Si",1,0)</f>
        <v>1</v>
      </c>
      <c r="BX730">
        <f>IF('Depurado tabla 1360'!BY730="Si",1,0)</f>
        <v>0</v>
      </c>
      <c r="BY730">
        <f>IF('Depurado tabla 1360'!BZ730="Si",1,0)</f>
        <v>1</v>
      </c>
      <c r="BZ730">
        <f>IF('Depurado tabla 1360'!CA730="Si",1,0)</f>
        <v>1</v>
      </c>
      <c r="CA730">
        <f>IF('Depurado tabla 1360'!CB730="Si",1,0)</f>
        <v>1</v>
      </c>
      <c r="CB730">
        <f>IF('Depurado tabla 1360'!CC730="Si",1,0)</f>
        <v>1</v>
      </c>
      <c r="CC730">
        <f>IF('Depurado tabla 1360'!CD730="Si",1,0)</f>
        <v>1</v>
      </c>
      <c r="CD730">
        <f>IF('Depurado tabla 1360'!CE730="Si",1,0)</f>
        <v>1</v>
      </c>
    </row>
    <row r="731" spans="1:82" x14ac:dyDescent="0.15">
      <c r="A731">
        <v>730</v>
      </c>
      <c r="B731" s="5">
        <v>0</v>
      </c>
      <c r="C731">
        <f>IF('Depurado tabla 1360'!D731="Si",1,0)</f>
        <v>1</v>
      </c>
      <c r="D731">
        <f>IF('Depurado tabla 1360'!E731="Si",1,0)</f>
        <v>1</v>
      </c>
      <c r="E731">
        <f>IF('Depurado tabla 1360'!F731="Si",1,0)</f>
        <v>1</v>
      </c>
      <c r="F731">
        <f>IF('Depurado tabla 1360'!G731="Si",1,0)</f>
        <v>0</v>
      </c>
      <c r="G731">
        <f>IF('Depurado tabla 1360'!H731="Si",1,0)</f>
        <v>1</v>
      </c>
      <c r="H731">
        <f>IF('Depurado tabla 1360'!I731="Si",1,0)</f>
        <v>1</v>
      </c>
      <c r="I731">
        <f>IF('Depurado tabla 1360'!J731="Si",1,0)</f>
        <v>1</v>
      </c>
      <c r="J731">
        <f>IF('Depurado tabla 1360'!K731="Si",1,0)</f>
        <v>0</v>
      </c>
      <c r="K731">
        <f>IF('Depurado tabla 1360'!L731="Si",1,0)</f>
        <v>1</v>
      </c>
      <c r="L731">
        <f>IF('Depurado tabla 1360'!M731="Si",1,0)</f>
        <v>0</v>
      </c>
      <c r="M731">
        <f>IF('Depurado tabla 1360'!N731="Si",1,0)</f>
        <v>1</v>
      </c>
      <c r="N731">
        <f>IF('Depurado tabla 1360'!O731="Si",1,0)</f>
        <v>1</v>
      </c>
      <c r="O731">
        <f>IF('Depurado tabla 1360'!P731="Si",1,0)</f>
        <v>1</v>
      </c>
      <c r="P731">
        <f>IF('Depurado tabla 1360'!Q731="Si",1,0)</f>
        <v>1</v>
      </c>
      <c r="Q731">
        <f>IF('Depurado tabla 1360'!R731="Si",1,0)</f>
        <v>0</v>
      </c>
      <c r="R731">
        <f>IF('Depurado tabla 1360'!S731="Si",1,0)</f>
        <v>1</v>
      </c>
      <c r="S731">
        <f>IF('Depurado tabla 1360'!T731="Si",1,0)</f>
        <v>1</v>
      </c>
      <c r="T731">
        <f>IF('Depurado tabla 1360'!U731="Si",1,0)</f>
        <v>1</v>
      </c>
      <c r="U731">
        <f>IF('Depurado tabla 1360'!V731="Si",1,0)</f>
        <v>1</v>
      </c>
      <c r="V731">
        <f>IF('Depurado tabla 1360'!W731="Si",1,0)</f>
        <v>1</v>
      </c>
      <c r="W731">
        <f>IF('Depurado tabla 1360'!X731="Si",1,0)</f>
        <v>1</v>
      </c>
      <c r="X731">
        <f>IF('Depurado tabla 1360'!Y731="Si",1,0)</f>
        <v>1</v>
      </c>
      <c r="Y731">
        <f>IF('Depurado tabla 1360'!Z731="Si",1,0)</f>
        <v>1</v>
      </c>
      <c r="Z731">
        <f>IF('Depurado tabla 1360'!AA731="Si",1,0)</f>
        <v>1</v>
      </c>
      <c r="AA731">
        <f>IF('Depurado tabla 1360'!AB731="Si",1,0)</f>
        <v>0</v>
      </c>
      <c r="AB731">
        <f>IF('Depurado tabla 1360'!AC731="Si",1,0)</f>
        <v>1</v>
      </c>
      <c r="AC731">
        <f>IF('Depurado tabla 1360'!AD731="Si",1,0)</f>
        <v>1</v>
      </c>
      <c r="AD731">
        <f>IF('Depurado tabla 1360'!AE731="Si",1,0)</f>
        <v>0</v>
      </c>
      <c r="AE731">
        <f>IF('Depurado tabla 1360'!AF731="Si",1,0)</f>
        <v>1</v>
      </c>
      <c r="AF731">
        <f>IF('Depurado tabla 1360'!AG731="Si",1,0)</f>
        <v>1</v>
      </c>
      <c r="AG731">
        <f>IF('Depurado tabla 1360'!AH731="Si",1,0)</f>
        <v>0</v>
      </c>
      <c r="AH731">
        <f>IF('Depurado tabla 1360'!AI731="Si",1,0)</f>
        <v>1</v>
      </c>
      <c r="AI731">
        <f>IF('Depurado tabla 1360'!AJ731="Si",1,0)</f>
        <v>0</v>
      </c>
      <c r="AJ731">
        <f>IF('Depurado tabla 1360'!AK731="Si",1,0)</f>
        <v>1</v>
      </c>
      <c r="AK731">
        <f>IF('Depurado tabla 1360'!AL731="Si",1,0)</f>
        <v>0</v>
      </c>
      <c r="AL731">
        <f>IF('Depurado tabla 1360'!AM731="Si",1,0)</f>
        <v>1</v>
      </c>
      <c r="AM731">
        <f>IF('Depurado tabla 1360'!AN731="Si",1,0)</f>
        <v>1</v>
      </c>
      <c r="AN731">
        <f>IF('Depurado tabla 1360'!AO731="Si",1,0)</f>
        <v>0</v>
      </c>
      <c r="AO731">
        <f>IF('Depurado tabla 1360'!AP731="Si",1,0)</f>
        <v>1</v>
      </c>
      <c r="AP731">
        <f>IF('Depurado tabla 1360'!AQ731="Si",1,0)</f>
        <v>1</v>
      </c>
      <c r="AQ731">
        <f>IF('Depurado tabla 1360'!AR731="Si",1,0)</f>
        <v>1</v>
      </c>
      <c r="AR731">
        <f>IF('Depurado tabla 1360'!AS731="Si",1,0)</f>
        <v>1</v>
      </c>
      <c r="AS731">
        <f>IF('Depurado tabla 1360'!AT731="Si",1,0)</f>
        <v>1</v>
      </c>
      <c r="AT731">
        <f>IF('Depurado tabla 1360'!AU731="Si",1,0)</f>
        <v>0</v>
      </c>
      <c r="AU731">
        <f>IF('Depurado tabla 1360'!AV731="Si",1,0)</f>
        <v>1</v>
      </c>
      <c r="AV731">
        <f>IF('Depurado tabla 1360'!AW731="Si",1,0)</f>
        <v>0</v>
      </c>
      <c r="AW731">
        <f>IF('Depurado tabla 1360'!AX731="Si",1,0)</f>
        <v>1</v>
      </c>
      <c r="AX731">
        <f>IF('Depurado tabla 1360'!AY731="Si",1,0)</f>
        <v>0</v>
      </c>
      <c r="AY731">
        <f>IF('Depurado tabla 1360'!AZ731="Si",1,0)</f>
        <v>1</v>
      </c>
      <c r="AZ731">
        <f>IF('Depurado tabla 1360'!BA731="Si",1,0)</f>
        <v>1</v>
      </c>
      <c r="BA731">
        <f>IF('Depurado tabla 1360'!BB731="Si",1,0)</f>
        <v>1</v>
      </c>
      <c r="BB731">
        <f>IF('Depurado tabla 1360'!BC731="Si",1,0)</f>
        <v>1</v>
      </c>
      <c r="BC731">
        <f>IF('Depurado tabla 1360'!BD731="Si",1,0)</f>
        <v>1</v>
      </c>
      <c r="BD731">
        <f>IF('Depurado tabla 1360'!BE731="Si",1,0)</f>
        <v>1</v>
      </c>
      <c r="BE731">
        <f>IF('Depurado tabla 1360'!BF731="Si",1,0)</f>
        <v>1</v>
      </c>
      <c r="BF731">
        <f>IF('Depurado tabla 1360'!BG731="Si",1,0)</f>
        <v>0</v>
      </c>
      <c r="BG731">
        <f>IF('Depurado tabla 1360'!BH731="Si",1,0)</f>
        <v>1</v>
      </c>
      <c r="BH731">
        <f>IF('Depurado tabla 1360'!BI731="Si",1,0)</f>
        <v>0</v>
      </c>
      <c r="BI731">
        <f>IF('Depurado tabla 1360'!BJ731="Si",1,0)</f>
        <v>1</v>
      </c>
      <c r="BJ731">
        <f>IF('Depurado tabla 1360'!BK731="Si",1,0)</f>
        <v>0</v>
      </c>
      <c r="BK731">
        <f>IF('Depurado tabla 1360'!BL731="Si",1,0)</f>
        <v>1</v>
      </c>
      <c r="BL731">
        <f>IF('Depurado tabla 1360'!BM731="Si",1,0)</f>
        <v>0</v>
      </c>
      <c r="BM731">
        <f>IF('Depurado tabla 1360'!BN731="Si",1,0)</f>
        <v>1</v>
      </c>
      <c r="BN731">
        <f>IF('Depurado tabla 1360'!BO731="Si",1,0)</f>
        <v>1</v>
      </c>
      <c r="BO731">
        <f>IF('Depurado tabla 1360'!BP731="Si",1,0)</f>
        <v>0</v>
      </c>
      <c r="BP731">
        <f>IF('Depurado tabla 1360'!BQ731="Si",1,0)</f>
        <v>0</v>
      </c>
      <c r="BQ731">
        <f>IF('Depurado tabla 1360'!BR731="Si",1,0)</f>
        <v>0</v>
      </c>
      <c r="BR731">
        <f>IF('Depurado tabla 1360'!BS731="Si",1,0)</f>
        <v>1</v>
      </c>
      <c r="BS731">
        <f>IF('Depurado tabla 1360'!BT731="Si",1,0)</f>
        <v>1</v>
      </c>
      <c r="BT731">
        <f>IF('Depurado tabla 1360'!BU731="Si",1,0)</f>
        <v>1</v>
      </c>
      <c r="BU731">
        <f>IF('Depurado tabla 1360'!BV731="Si",1,0)</f>
        <v>1</v>
      </c>
      <c r="BV731">
        <f>IF('Depurado tabla 1360'!BW731="Si",1,0)</f>
        <v>0</v>
      </c>
      <c r="BW731">
        <f>IF('Depurado tabla 1360'!BX731="Si",1,0)</f>
        <v>1</v>
      </c>
      <c r="BX731">
        <f>IF('Depurado tabla 1360'!BY731="Si",1,0)</f>
        <v>0</v>
      </c>
      <c r="BY731">
        <f>IF('Depurado tabla 1360'!BZ731="Si",1,0)</f>
        <v>1</v>
      </c>
      <c r="BZ731">
        <f>IF('Depurado tabla 1360'!CA731="Si",1,0)</f>
        <v>0</v>
      </c>
      <c r="CA731">
        <f>IF('Depurado tabla 1360'!CB731="Si",1,0)</f>
        <v>1</v>
      </c>
      <c r="CB731">
        <f>IF('Depurado tabla 1360'!CC731="Si",1,0)</f>
        <v>1</v>
      </c>
      <c r="CC731">
        <f>IF('Depurado tabla 1360'!CD731="Si",1,0)</f>
        <v>0</v>
      </c>
      <c r="CD731">
        <f>IF('Depurado tabla 1360'!CE731="Si",1,0)</f>
        <v>0</v>
      </c>
    </row>
    <row r="732" spans="1:82" x14ac:dyDescent="0.15">
      <c r="A732">
        <v>731</v>
      </c>
      <c r="B732" s="5">
        <v>0</v>
      </c>
      <c r="C732">
        <f>IF('Depurado tabla 1360'!D732="Si",1,0)</f>
        <v>0</v>
      </c>
      <c r="D732">
        <f>IF('Depurado tabla 1360'!E732="Si",1,0)</f>
        <v>1</v>
      </c>
      <c r="E732">
        <f>IF('Depurado tabla 1360'!F732="Si",1,0)</f>
        <v>1</v>
      </c>
      <c r="F732">
        <f>IF('Depurado tabla 1360'!G732="Si",1,0)</f>
        <v>0</v>
      </c>
      <c r="G732">
        <f>IF('Depurado tabla 1360'!H732="Si",1,0)</f>
        <v>1</v>
      </c>
      <c r="H732">
        <f>IF('Depurado tabla 1360'!I732="Si",1,0)</f>
        <v>1</v>
      </c>
      <c r="I732">
        <f>IF('Depurado tabla 1360'!J732="Si",1,0)</f>
        <v>0</v>
      </c>
      <c r="J732">
        <f>IF('Depurado tabla 1360'!K732="Si",1,0)</f>
        <v>1</v>
      </c>
      <c r="K732">
        <f>IF('Depurado tabla 1360'!L732="Si",1,0)</f>
        <v>1</v>
      </c>
      <c r="L732">
        <f>IF('Depurado tabla 1360'!M732="Si",1,0)</f>
        <v>1</v>
      </c>
      <c r="M732">
        <f>IF('Depurado tabla 1360'!N732="Si",1,0)</f>
        <v>1</v>
      </c>
      <c r="N732">
        <f>IF('Depurado tabla 1360'!O732="Si",1,0)</f>
        <v>0</v>
      </c>
      <c r="O732">
        <f>IF('Depurado tabla 1360'!P732="Si",1,0)</f>
        <v>1</v>
      </c>
      <c r="P732">
        <f>IF('Depurado tabla 1360'!Q732="Si",1,0)</f>
        <v>0</v>
      </c>
      <c r="Q732">
        <f>IF('Depurado tabla 1360'!R732="Si",1,0)</f>
        <v>0</v>
      </c>
      <c r="R732">
        <f>IF('Depurado tabla 1360'!S732="Si",1,0)</f>
        <v>1</v>
      </c>
      <c r="S732">
        <f>IF('Depurado tabla 1360'!T732="Si",1,0)</f>
        <v>1</v>
      </c>
      <c r="T732">
        <f>IF('Depurado tabla 1360'!U732="Si",1,0)</f>
        <v>1</v>
      </c>
      <c r="U732">
        <f>IF('Depurado tabla 1360'!V732="Si",1,0)</f>
        <v>0</v>
      </c>
      <c r="V732">
        <f>IF('Depurado tabla 1360'!W732="Si",1,0)</f>
        <v>1</v>
      </c>
      <c r="W732">
        <f>IF('Depurado tabla 1360'!X732="Si",1,0)</f>
        <v>1</v>
      </c>
      <c r="X732">
        <f>IF('Depurado tabla 1360'!Y732="Si",1,0)</f>
        <v>1</v>
      </c>
      <c r="Y732">
        <f>IF('Depurado tabla 1360'!Z732="Si",1,0)</f>
        <v>0</v>
      </c>
      <c r="Z732">
        <f>IF('Depurado tabla 1360'!AA732="Si",1,0)</f>
        <v>1</v>
      </c>
      <c r="AA732">
        <f>IF('Depurado tabla 1360'!AB732="Si",1,0)</f>
        <v>1</v>
      </c>
      <c r="AB732">
        <f>IF('Depurado tabla 1360'!AC732="Si",1,0)</f>
        <v>1</v>
      </c>
      <c r="AC732">
        <f>IF('Depurado tabla 1360'!AD732="Si",1,0)</f>
        <v>0</v>
      </c>
      <c r="AD732">
        <f>IF('Depurado tabla 1360'!AE732="Si",1,0)</f>
        <v>1</v>
      </c>
      <c r="AE732">
        <f>IF('Depurado tabla 1360'!AF732="Si",1,0)</f>
        <v>1</v>
      </c>
      <c r="AF732">
        <f>IF('Depurado tabla 1360'!AG732="Si",1,0)</f>
        <v>1</v>
      </c>
      <c r="AG732">
        <f>IF('Depurado tabla 1360'!AH732="Si",1,0)</f>
        <v>0</v>
      </c>
      <c r="AH732">
        <f>IF('Depurado tabla 1360'!AI732="Si",1,0)</f>
        <v>0</v>
      </c>
      <c r="AI732">
        <f>IF('Depurado tabla 1360'!AJ732="Si",1,0)</f>
        <v>0</v>
      </c>
      <c r="AJ732">
        <f>IF('Depurado tabla 1360'!AK732="Si",1,0)</f>
        <v>1</v>
      </c>
      <c r="AK732">
        <f>IF('Depurado tabla 1360'!AL732="Si",1,0)</f>
        <v>1</v>
      </c>
      <c r="AL732">
        <f>IF('Depurado tabla 1360'!AM732="Si",1,0)</f>
        <v>1</v>
      </c>
      <c r="AM732">
        <f>IF('Depurado tabla 1360'!AN732="Si",1,0)</f>
        <v>1</v>
      </c>
      <c r="AN732">
        <f>IF('Depurado tabla 1360'!AO732="Si",1,0)</f>
        <v>1</v>
      </c>
      <c r="AO732">
        <f>IF('Depurado tabla 1360'!AP732="Si",1,0)</f>
        <v>1</v>
      </c>
      <c r="AP732">
        <f>IF('Depurado tabla 1360'!AQ732="Si",1,0)</f>
        <v>1</v>
      </c>
      <c r="AQ732">
        <f>IF('Depurado tabla 1360'!AR732="Si",1,0)</f>
        <v>1</v>
      </c>
      <c r="AR732">
        <f>IF('Depurado tabla 1360'!AS732="Si",1,0)</f>
        <v>0</v>
      </c>
      <c r="AS732">
        <f>IF('Depurado tabla 1360'!AT732="Si",1,0)</f>
        <v>0</v>
      </c>
      <c r="AT732">
        <f>IF('Depurado tabla 1360'!AU732="Si",1,0)</f>
        <v>0</v>
      </c>
      <c r="AU732">
        <f>IF('Depurado tabla 1360'!AV732="Si",1,0)</f>
        <v>1</v>
      </c>
      <c r="AV732">
        <f>IF('Depurado tabla 1360'!AW732="Si",1,0)</f>
        <v>0</v>
      </c>
      <c r="AW732">
        <f>IF('Depurado tabla 1360'!AX732="Si",1,0)</f>
        <v>1</v>
      </c>
      <c r="AX732">
        <f>IF('Depurado tabla 1360'!AY732="Si",1,0)</f>
        <v>0</v>
      </c>
      <c r="AY732">
        <f>IF('Depurado tabla 1360'!AZ732="Si",1,0)</f>
        <v>0</v>
      </c>
      <c r="AZ732">
        <f>IF('Depurado tabla 1360'!BA732="Si",1,0)</f>
        <v>1</v>
      </c>
      <c r="BA732">
        <f>IF('Depurado tabla 1360'!BB732="Si",1,0)</f>
        <v>1</v>
      </c>
      <c r="BB732">
        <f>IF('Depurado tabla 1360'!BC732="Si",1,0)</f>
        <v>1</v>
      </c>
      <c r="BC732">
        <f>IF('Depurado tabla 1360'!BD732="Si",1,0)</f>
        <v>1</v>
      </c>
      <c r="BD732">
        <f>IF('Depurado tabla 1360'!BE732="Si",1,0)</f>
        <v>1</v>
      </c>
      <c r="BE732">
        <f>IF('Depurado tabla 1360'!BF732="Si",1,0)</f>
        <v>0</v>
      </c>
      <c r="BF732">
        <f>IF('Depurado tabla 1360'!BG732="Si",1,0)</f>
        <v>0</v>
      </c>
      <c r="BG732">
        <f>IF('Depurado tabla 1360'!BH732="Si",1,0)</f>
        <v>0</v>
      </c>
      <c r="BH732">
        <f>IF('Depurado tabla 1360'!BI732="Si",1,0)</f>
        <v>0</v>
      </c>
      <c r="BI732">
        <f>IF('Depurado tabla 1360'!BJ732="Si",1,0)</f>
        <v>1</v>
      </c>
      <c r="BJ732">
        <f>IF('Depurado tabla 1360'!BK732="Si",1,0)</f>
        <v>0</v>
      </c>
      <c r="BK732">
        <f>IF('Depurado tabla 1360'!BL732="Si",1,0)</f>
        <v>1</v>
      </c>
      <c r="BL732">
        <f>IF('Depurado tabla 1360'!BM732="Si",1,0)</f>
        <v>0</v>
      </c>
      <c r="BM732">
        <f>IF('Depurado tabla 1360'!BN732="Si",1,0)</f>
        <v>1</v>
      </c>
      <c r="BN732">
        <f>IF('Depurado tabla 1360'!BO732="Si",1,0)</f>
        <v>1</v>
      </c>
      <c r="BO732">
        <f>IF('Depurado tabla 1360'!BP732="Si",1,0)</f>
        <v>0</v>
      </c>
      <c r="BP732">
        <f>IF('Depurado tabla 1360'!BQ732="Si",1,0)</f>
        <v>0</v>
      </c>
      <c r="BQ732">
        <f>IF('Depurado tabla 1360'!BR732="Si",1,0)</f>
        <v>0</v>
      </c>
      <c r="BR732">
        <f>IF('Depurado tabla 1360'!BS732="Si",1,0)</f>
        <v>1</v>
      </c>
      <c r="BS732">
        <f>IF('Depurado tabla 1360'!BT732="Si",1,0)</f>
        <v>1</v>
      </c>
      <c r="BT732">
        <f>IF('Depurado tabla 1360'!BU732="Si",1,0)</f>
        <v>1</v>
      </c>
      <c r="BU732">
        <f>IF('Depurado tabla 1360'!BV732="Si",1,0)</f>
        <v>0</v>
      </c>
      <c r="BV732">
        <f>IF('Depurado tabla 1360'!BW732="Si",1,0)</f>
        <v>0</v>
      </c>
      <c r="BW732">
        <f>IF('Depurado tabla 1360'!BX732="Si",1,0)</f>
        <v>0</v>
      </c>
      <c r="BX732">
        <f>IF('Depurado tabla 1360'!BY732="Si",1,0)</f>
        <v>1</v>
      </c>
      <c r="BY732">
        <f>IF('Depurado tabla 1360'!BZ732="Si",1,0)</f>
        <v>1</v>
      </c>
      <c r="BZ732">
        <f>IF('Depurado tabla 1360'!CA732="Si",1,0)</f>
        <v>1</v>
      </c>
      <c r="CA732">
        <f>IF('Depurado tabla 1360'!CB732="Si",1,0)</f>
        <v>1</v>
      </c>
      <c r="CB732">
        <f>IF('Depurado tabla 1360'!CC732="Si",1,0)</f>
        <v>0</v>
      </c>
      <c r="CC732">
        <f>IF('Depurado tabla 1360'!CD732="Si",1,0)</f>
        <v>0</v>
      </c>
      <c r="CD732">
        <f>IF('Depurado tabla 1360'!CE732="Si",1,0)</f>
        <v>0</v>
      </c>
    </row>
    <row r="733" spans="1:82" x14ac:dyDescent="0.15">
      <c r="A733">
        <v>732</v>
      </c>
      <c r="B733" s="5">
        <v>0</v>
      </c>
      <c r="C733">
        <f>IF('Depurado tabla 1360'!D733="Si",1,0)</f>
        <v>1</v>
      </c>
      <c r="D733">
        <f>IF('Depurado tabla 1360'!E733="Si",1,0)</f>
        <v>1</v>
      </c>
      <c r="E733">
        <f>IF('Depurado tabla 1360'!F733="Si",1,0)</f>
        <v>1</v>
      </c>
      <c r="F733">
        <f>IF('Depurado tabla 1360'!G733="Si",1,0)</f>
        <v>0</v>
      </c>
      <c r="G733">
        <f>IF('Depurado tabla 1360'!H733="Si",1,0)</f>
        <v>1</v>
      </c>
      <c r="H733">
        <f>IF('Depurado tabla 1360'!I733="Si",1,0)</f>
        <v>1</v>
      </c>
      <c r="I733">
        <f>IF('Depurado tabla 1360'!J733="Si",1,0)</f>
        <v>0</v>
      </c>
      <c r="J733">
        <f>IF('Depurado tabla 1360'!K733="Si",1,0)</f>
        <v>0</v>
      </c>
      <c r="K733">
        <f>IF('Depurado tabla 1360'!L733="Si",1,0)</f>
        <v>1</v>
      </c>
      <c r="L733">
        <f>IF('Depurado tabla 1360'!M733="Si",1,0)</f>
        <v>0</v>
      </c>
      <c r="M733">
        <f>IF('Depurado tabla 1360'!N733="Si",1,0)</f>
        <v>0</v>
      </c>
      <c r="N733">
        <f>IF('Depurado tabla 1360'!O733="Si",1,0)</f>
        <v>1</v>
      </c>
      <c r="O733">
        <f>IF('Depurado tabla 1360'!P733="Si",1,0)</f>
        <v>1</v>
      </c>
      <c r="P733">
        <f>IF('Depurado tabla 1360'!Q733="Si",1,0)</f>
        <v>0</v>
      </c>
      <c r="Q733">
        <f>IF('Depurado tabla 1360'!R733="Si",1,0)</f>
        <v>0</v>
      </c>
      <c r="R733">
        <f>IF('Depurado tabla 1360'!S733="Si",1,0)</f>
        <v>0</v>
      </c>
      <c r="S733">
        <f>IF('Depurado tabla 1360'!T733="Si",1,0)</f>
        <v>1</v>
      </c>
      <c r="T733">
        <f>IF('Depurado tabla 1360'!U733="Si",1,0)</f>
        <v>1</v>
      </c>
      <c r="U733">
        <f>IF('Depurado tabla 1360'!V733="Si",1,0)</f>
        <v>0</v>
      </c>
      <c r="V733">
        <f>IF('Depurado tabla 1360'!W733="Si",1,0)</f>
        <v>1</v>
      </c>
      <c r="W733">
        <f>IF('Depurado tabla 1360'!X733="Si",1,0)</f>
        <v>0</v>
      </c>
      <c r="X733">
        <f>IF('Depurado tabla 1360'!Y733="Si",1,0)</f>
        <v>1</v>
      </c>
      <c r="Y733">
        <f>IF('Depurado tabla 1360'!Z733="Si",1,0)</f>
        <v>1</v>
      </c>
      <c r="Z733">
        <f>IF('Depurado tabla 1360'!AA733="Si",1,0)</f>
        <v>1</v>
      </c>
      <c r="AA733">
        <f>IF('Depurado tabla 1360'!AB733="Si",1,0)</f>
        <v>1</v>
      </c>
      <c r="AB733">
        <f>IF('Depurado tabla 1360'!AC733="Si",1,0)</f>
        <v>1</v>
      </c>
      <c r="AC733">
        <f>IF('Depurado tabla 1360'!AD733="Si",1,0)</f>
        <v>1</v>
      </c>
      <c r="AD733">
        <f>IF('Depurado tabla 1360'!AE733="Si",1,0)</f>
        <v>1</v>
      </c>
      <c r="AE733">
        <f>IF('Depurado tabla 1360'!AF733="Si",1,0)</f>
        <v>1</v>
      </c>
      <c r="AF733">
        <f>IF('Depurado tabla 1360'!AG733="Si",1,0)</f>
        <v>0</v>
      </c>
      <c r="AG733">
        <f>IF('Depurado tabla 1360'!AH733="Si",1,0)</f>
        <v>1</v>
      </c>
      <c r="AH733">
        <f>IF('Depurado tabla 1360'!AI733="Si",1,0)</f>
        <v>0</v>
      </c>
      <c r="AI733">
        <f>IF('Depurado tabla 1360'!AJ733="Si",1,0)</f>
        <v>1</v>
      </c>
      <c r="AJ733">
        <f>IF('Depurado tabla 1360'!AK733="Si",1,0)</f>
        <v>1</v>
      </c>
      <c r="AK733">
        <f>IF('Depurado tabla 1360'!AL733="Si",1,0)</f>
        <v>0</v>
      </c>
      <c r="AL733">
        <f>IF('Depurado tabla 1360'!AM733="Si",1,0)</f>
        <v>1</v>
      </c>
      <c r="AM733">
        <f>IF('Depurado tabla 1360'!AN733="Si",1,0)</f>
        <v>0</v>
      </c>
      <c r="AN733">
        <f>IF('Depurado tabla 1360'!AO733="Si",1,0)</f>
        <v>1</v>
      </c>
      <c r="AO733">
        <f>IF('Depurado tabla 1360'!AP733="Si",1,0)</f>
        <v>1</v>
      </c>
      <c r="AP733">
        <f>IF('Depurado tabla 1360'!AQ733="Si",1,0)</f>
        <v>1</v>
      </c>
      <c r="AQ733">
        <f>IF('Depurado tabla 1360'!AR733="Si",1,0)</f>
        <v>1</v>
      </c>
      <c r="AR733">
        <f>IF('Depurado tabla 1360'!AS733="Si",1,0)</f>
        <v>1</v>
      </c>
      <c r="AS733">
        <f>IF('Depurado tabla 1360'!AT733="Si",1,0)</f>
        <v>1</v>
      </c>
      <c r="AT733">
        <f>IF('Depurado tabla 1360'!AU733="Si",1,0)</f>
        <v>1</v>
      </c>
      <c r="AU733">
        <f>IF('Depurado tabla 1360'!AV733="Si",1,0)</f>
        <v>0</v>
      </c>
      <c r="AV733">
        <f>IF('Depurado tabla 1360'!AW733="Si",1,0)</f>
        <v>1</v>
      </c>
      <c r="AW733">
        <f>IF('Depurado tabla 1360'!AX733="Si",1,0)</f>
        <v>1</v>
      </c>
      <c r="AX733">
        <f>IF('Depurado tabla 1360'!AY733="Si",1,0)</f>
        <v>0</v>
      </c>
      <c r="AY733">
        <f>IF('Depurado tabla 1360'!AZ733="Si",1,0)</f>
        <v>1</v>
      </c>
      <c r="AZ733">
        <f>IF('Depurado tabla 1360'!BA733="Si",1,0)</f>
        <v>1</v>
      </c>
      <c r="BA733">
        <f>IF('Depurado tabla 1360'!BB733="Si",1,0)</f>
        <v>0</v>
      </c>
      <c r="BB733">
        <f>IF('Depurado tabla 1360'!BC733="Si",1,0)</f>
        <v>0</v>
      </c>
      <c r="BC733">
        <f>IF('Depurado tabla 1360'!BD733="Si",1,0)</f>
        <v>1</v>
      </c>
      <c r="BD733">
        <f>IF('Depurado tabla 1360'!BE733="Si",1,0)</f>
        <v>1</v>
      </c>
      <c r="BE733">
        <f>IF('Depurado tabla 1360'!BF733="Si",1,0)</f>
        <v>0</v>
      </c>
      <c r="BF733">
        <f>IF('Depurado tabla 1360'!BG733="Si",1,0)</f>
        <v>1</v>
      </c>
      <c r="BG733">
        <f>IF('Depurado tabla 1360'!BH733="Si",1,0)</f>
        <v>1</v>
      </c>
      <c r="BH733">
        <f>IF('Depurado tabla 1360'!BI733="Si",1,0)</f>
        <v>1</v>
      </c>
      <c r="BI733">
        <f>IF('Depurado tabla 1360'!BJ733="Si",1,0)</f>
        <v>0</v>
      </c>
      <c r="BJ733">
        <f>IF('Depurado tabla 1360'!BK733="Si",1,0)</f>
        <v>1</v>
      </c>
      <c r="BK733">
        <f>IF('Depurado tabla 1360'!BL733="Si",1,0)</f>
        <v>0</v>
      </c>
      <c r="BL733">
        <f>IF('Depurado tabla 1360'!BM733="Si",1,0)</f>
        <v>1</v>
      </c>
      <c r="BM733">
        <f>IF('Depurado tabla 1360'!BN733="Si",1,0)</f>
        <v>1</v>
      </c>
      <c r="BN733">
        <f>IF('Depurado tabla 1360'!BO733="Si",1,0)</f>
        <v>1</v>
      </c>
      <c r="BO733">
        <f>IF('Depurado tabla 1360'!BP733="Si",1,0)</f>
        <v>0</v>
      </c>
      <c r="BP733">
        <f>IF('Depurado tabla 1360'!BQ733="Si",1,0)</f>
        <v>1</v>
      </c>
      <c r="BQ733">
        <f>IF('Depurado tabla 1360'!BR733="Si",1,0)</f>
        <v>1</v>
      </c>
      <c r="BR733">
        <f>IF('Depurado tabla 1360'!BS733="Si",1,0)</f>
        <v>0</v>
      </c>
      <c r="BS733">
        <f>IF('Depurado tabla 1360'!BT733="Si",1,0)</f>
        <v>1</v>
      </c>
      <c r="BT733">
        <f>IF('Depurado tabla 1360'!BU733="Si",1,0)</f>
        <v>1</v>
      </c>
      <c r="BU733">
        <f>IF('Depurado tabla 1360'!BV733="Si",1,0)</f>
        <v>0</v>
      </c>
      <c r="BV733">
        <f>IF('Depurado tabla 1360'!BW733="Si",1,0)</f>
        <v>0</v>
      </c>
      <c r="BW733">
        <f>IF('Depurado tabla 1360'!BX733="Si",1,0)</f>
        <v>0</v>
      </c>
      <c r="BX733">
        <f>IF('Depurado tabla 1360'!BY733="Si",1,0)</f>
        <v>0</v>
      </c>
      <c r="BY733">
        <f>IF('Depurado tabla 1360'!BZ733="Si",1,0)</f>
        <v>0</v>
      </c>
      <c r="BZ733">
        <f>IF('Depurado tabla 1360'!CA733="Si",1,0)</f>
        <v>1</v>
      </c>
      <c r="CA733">
        <f>IF('Depurado tabla 1360'!CB733="Si",1,0)</f>
        <v>1</v>
      </c>
      <c r="CB733">
        <f>IF('Depurado tabla 1360'!CC733="Si",1,0)</f>
        <v>1</v>
      </c>
      <c r="CC733">
        <f>IF('Depurado tabla 1360'!CD733="Si",1,0)</f>
        <v>1</v>
      </c>
      <c r="CD733">
        <f>IF('Depurado tabla 1360'!CE733="Si",1,0)</f>
        <v>0</v>
      </c>
    </row>
    <row r="734" spans="1:82" x14ac:dyDescent="0.15">
      <c r="A734">
        <v>733</v>
      </c>
      <c r="B734" s="5">
        <v>0</v>
      </c>
      <c r="C734">
        <f>IF('Depurado tabla 1360'!D734="Si",1,0)</f>
        <v>1</v>
      </c>
      <c r="D734">
        <f>IF('Depurado tabla 1360'!E734="Si",1,0)</f>
        <v>1</v>
      </c>
      <c r="E734">
        <f>IF('Depurado tabla 1360'!F734="Si",1,0)</f>
        <v>1</v>
      </c>
      <c r="F734">
        <f>IF('Depurado tabla 1360'!G734="Si",1,0)</f>
        <v>1</v>
      </c>
      <c r="G734">
        <f>IF('Depurado tabla 1360'!H734="Si",1,0)</f>
        <v>0</v>
      </c>
      <c r="H734">
        <f>IF('Depurado tabla 1360'!I734="Si",1,0)</f>
        <v>1</v>
      </c>
      <c r="I734">
        <f>IF('Depurado tabla 1360'!J734="Si",1,0)</f>
        <v>0</v>
      </c>
      <c r="J734">
        <f>IF('Depurado tabla 1360'!K734="Si",1,0)</f>
        <v>0</v>
      </c>
      <c r="K734">
        <f>IF('Depurado tabla 1360'!L734="Si",1,0)</f>
        <v>1</v>
      </c>
      <c r="L734">
        <f>IF('Depurado tabla 1360'!M734="Si",1,0)</f>
        <v>1</v>
      </c>
      <c r="M734">
        <f>IF('Depurado tabla 1360'!N734="Si",1,0)</f>
        <v>1</v>
      </c>
      <c r="N734">
        <f>IF('Depurado tabla 1360'!O734="Si",1,0)</f>
        <v>1</v>
      </c>
      <c r="O734">
        <f>IF('Depurado tabla 1360'!P734="Si",1,0)</f>
        <v>0</v>
      </c>
      <c r="P734">
        <f>IF('Depurado tabla 1360'!Q734="Si",1,0)</f>
        <v>1</v>
      </c>
      <c r="Q734">
        <f>IF('Depurado tabla 1360'!R734="Si",1,0)</f>
        <v>1</v>
      </c>
      <c r="R734">
        <f>IF('Depurado tabla 1360'!S734="Si",1,0)</f>
        <v>0</v>
      </c>
      <c r="S734">
        <f>IF('Depurado tabla 1360'!T734="Si",1,0)</f>
        <v>1</v>
      </c>
      <c r="T734">
        <f>IF('Depurado tabla 1360'!U734="Si",1,0)</f>
        <v>1</v>
      </c>
      <c r="U734">
        <f>IF('Depurado tabla 1360'!V734="Si",1,0)</f>
        <v>0</v>
      </c>
      <c r="V734">
        <f>IF('Depurado tabla 1360'!W734="Si",1,0)</f>
        <v>1</v>
      </c>
      <c r="W734">
        <f>IF('Depurado tabla 1360'!X734="Si",1,0)</f>
        <v>1</v>
      </c>
      <c r="X734">
        <f>IF('Depurado tabla 1360'!Y734="Si",1,0)</f>
        <v>1</v>
      </c>
      <c r="Y734">
        <f>IF('Depurado tabla 1360'!Z734="Si",1,0)</f>
        <v>0</v>
      </c>
      <c r="Z734">
        <f>IF('Depurado tabla 1360'!AA734="Si",1,0)</f>
        <v>1</v>
      </c>
      <c r="AA734">
        <f>IF('Depurado tabla 1360'!AB734="Si",1,0)</f>
        <v>0</v>
      </c>
      <c r="AB734">
        <f>IF('Depurado tabla 1360'!AC734="Si",1,0)</f>
        <v>1</v>
      </c>
      <c r="AC734">
        <f>IF('Depurado tabla 1360'!AD734="Si",1,0)</f>
        <v>1</v>
      </c>
      <c r="AD734">
        <f>IF('Depurado tabla 1360'!AE734="Si",1,0)</f>
        <v>0</v>
      </c>
      <c r="AE734">
        <f>IF('Depurado tabla 1360'!AF734="Si",1,0)</f>
        <v>1</v>
      </c>
      <c r="AF734">
        <f>IF('Depurado tabla 1360'!AG734="Si",1,0)</f>
        <v>0</v>
      </c>
      <c r="AG734">
        <f>IF('Depurado tabla 1360'!AH734="Si",1,0)</f>
        <v>1</v>
      </c>
      <c r="AH734">
        <f>IF('Depurado tabla 1360'!AI734="Si",1,0)</f>
        <v>1</v>
      </c>
      <c r="AI734">
        <f>IF('Depurado tabla 1360'!AJ734="Si",1,0)</f>
        <v>1</v>
      </c>
      <c r="AJ734">
        <f>IF('Depurado tabla 1360'!AK734="Si",1,0)</f>
        <v>1</v>
      </c>
      <c r="AK734">
        <f>IF('Depurado tabla 1360'!AL734="Si",1,0)</f>
        <v>1</v>
      </c>
      <c r="AL734">
        <f>IF('Depurado tabla 1360'!AM734="Si",1,0)</f>
        <v>1</v>
      </c>
      <c r="AM734">
        <f>IF('Depurado tabla 1360'!AN734="Si",1,0)</f>
        <v>1</v>
      </c>
      <c r="AN734">
        <f>IF('Depurado tabla 1360'!AO734="Si",1,0)</f>
        <v>0</v>
      </c>
      <c r="AO734">
        <f>IF('Depurado tabla 1360'!AP734="Si",1,0)</f>
        <v>1</v>
      </c>
      <c r="AP734">
        <f>IF('Depurado tabla 1360'!AQ734="Si",1,0)</f>
        <v>1</v>
      </c>
      <c r="AQ734">
        <f>IF('Depurado tabla 1360'!AR734="Si",1,0)</f>
        <v>1</v>
      </c>
      <c r="AR734">
        <f>IF('Depurado tabla 1360'!AS734="Si",1,0)</f>
        <v>1</v>
      </c>
      <c r="AS734">
        <f>IF('Depurado tabla 1360'!AT734="Si",1,0)</f>
        <v>0</v>
      </c>
      <c r="AT734">
        <f>IF('Depurado tabla 1360'!AU734="Si",1,0)</f>
        <v>0</v>
      </c>
      <c r="AU734">
        <f>IF('Depurado tabla 1360'!AV734="Si",1,0)</f>
        <v>1</v>
      </c>
      <c r="AV734">
        <f>IF('Depurado tabla 1360'!AW734="Si",1,0)</f>
        <v>0</v>
      </c>
      <c r="AW734">
        <f>IF('Depurado tabla 1360'!AX734="Si",1,0)</f>
        <v>0</v>
      </c>
      <c r="AX734">
        <f>IF('Depurado tabla 1360'!AY734="Si",1,0)</f>
        <v>0</v>
      </c>
      <c r="AY734">
        <f>IF('Depurado tabla 1360'!AZ734="Si",1,0)</f>
        <v>0</v>
      </c>
      <c r="AZ734">
        <f>IF('Depurado tabla 1360'!BA734="Si",1,0)</f>
        <v>0</v>
      </c>
      <c r="BA734">
        <f>IF('Depurado tabla 1360'!BB734="Si",1,0)</f>
        <v>1</v>
      </c>
      <c r="BB734">
        <f>IF('Depurado tabla 1360'!BC734="Si",1,0)</f>
        <v>1</v>
      </c>
      <c r="BC734">
        <f>IF('Depurado tabla 1360'!BD734="Si",1,0)</f>
        <v>1</v>
      </c>
      <c r="BD734">
        <f>IF('Depurado tabla 1360'!BE734="Si",1,0)</f>
        <v>1</v>
      </c>
      <c r="BE734">
        <f>IF('Depurado tabla 1360'!BF734="Si",1,0)</f>
        <v>1</v>
      </c>
      <c r="BF734">
        <f>IF('Depurado tabla 1360'!BG734="Si",1,0)</f>
        <v>1</v>
      </c>
      <c r="BG734">
        <f>IF('Depurado tabla 1360'!BH734="Si",1,0)</f>
        <v>1</v>
      </c>
      <c r="BH734">
        <f>IF('Depurado tabla 1360'!BI734="Si",1,0)</f>
        <v>1</v>
      </c>
      <c r="BI734">
        <f>IF('Depurado tabla 1360'!BJ734="Si",1,0)</f>
        <v>0</v>
      </c>
      <c r="BJ734">
        <f>IF('Depurado tabla 1360'!BK734="Si",1,0)</f>
        <v>0</v>
      </c>
      <c r="BK734">
        <f>IF('Depurado tabla 1360'!BL734="Si",1,0)</f>
        <v>0</v>
      </c>
      <c r="BL734">
        <f>IF('Depurado tabla 1360'!BM734="Si",1,0)</f>
        <v>0</v>
      </c>
      <c r="BM734">
        <f>IF('Depurado tabla 1360'!BN734="Si",1,0)</f>
        <v>0</v>
      </c>
      <c r="BN734">
        <f>IF('Depurado tabla 1360'!BO734="Si",1,0)</f>
        <v>1</v>
      </c>
      <c r="BO734">
        <f>IF('Depurado tabla 1360'!BP734="Si",1,0)</f>
        <v>1</v>
      </c>
      <c r="BP734">
        <f>IF('Depurado tabla 1360'!BQ734="Si",1,0)</f>
        <v>0</v>
      </c>
      <c r="BQ734">
        <f>IF('Depurado tabla 1360'!BR734="Si",1,0)</f>
        <v>0</v>
      </c>
      <c r="BR734">
        <f>IF('Depurado tabla 1360'!BS734="Si",1,0)</f>
        <v>0</v>
      </c>
      <c r="BS734">
        <f>IF('Depurado tabla 1360'!BT734="Si",1,0)</f>
        <v>1</v>
      </c>
      <c r="BT734">
        <f>IF('Depurado tabla 1360'!BU734="Si",1,0)</f>
        <v>1</v>
      </c>
      <c r="BU734">
        <f>IF('Depurado tabla 1360'!BV734="Si",1,0)</f>
        <v>1</v>
      </c>
      <c r="BV734">
        <f>IF('Depurado tabla 1360'!BW734="Si",1,0)</f>
        <v>0</v>
      </c>
      <c r="BW734">
        <f>IF('Depurado tabla 1360'!BX734="Si",1,0)</f>
        <v>0</v>
      </c>
      <c r="BX734">
        <f>IF('Depurado tabla 1360'!BY734="Si",1,0)</f>
        <v>0</v>
      </c>
      <c r="BY734">
        <f>IF('Depurado tabla 1360'!BZ734="Si",1,0)</f>
        <v>1</v>
      </c>
      <c r="BZ734">
        <f>IF('Depurado tabla 1360'!CA734="Si",1,0)</f>
        <v>1</v>
      </c>
      <c r="CA734">
        <f>IF('Depurado tabla 1360'!CB734="Si",1,0)</f>
        <v>1</v>
      </c>
      <c r="CB734">
        <f>IF('Depurado tabla 1360'!CC734="Si",1,0)</f>
        <v>0</v>
      </c>
      <c r="CC734">
        <f>IF('Depurado tabla 1360'!CD734="Si",1,0)</f>
        <v>0</v>
      </c>
      <c r="CD734">
        <f>IF('Depurado tabla 1360'!CE734="Si",1,0)</f>
        <v>0</v>
      </c>
    </row>
    <row r="735" spans="1:82" x14ac:dyDescent="0.15">
      <c r="A735">
        <v>734</v>
      </c>
      <c r="B735" s="5">
        <v>0</v>
      </c>
      <c r="C735">
        <f>IF('Depurado tabla 1360'!D735="Si",1,0)</f>
        <v>0</v>
      </c>
      <c r="D735">
        <f>IF('Depurado tabla 1360'!E735="Si",1,0)</f>
        <v>1</v>
      </c>
      <c r="E735">
        <f>IF('Depurado tabla 1360'!F735="Si",1,0)</f>
        <v>0</v>
      </c>
      <c r="F735">
        <f>IF('Depurado tabla 1360'!G735="Si",1,0)</f>
        <v>1</v>
      </c>
      <c r="G735">
        <f>IF('Depurado tabla 1360'!H735="Si",1,0)</f>
        <v>1</v>
      </c>
      <c r="H735">
        <f>IF('Depurado tabla 1360'!I735="Si",1,0)</f>
        <v>1</v>
      </c>
      <c r="I735">
        <f>IF('Depurado tabla 1360'!J735="Si",1,0)</f>
        <v>1</v>
      </c>
      <c r="J735">
        <f>IF('Depurado tabla 1360'!K735="Si",1,0)</f>
        <v>1</v>
      </c>
      <c r="K735">
        <f>IF('Depurado tabla 1360'!L735="Si",1,0)</f>
        <v>1</v>
      </c>
      <c r="L735">
        <f>IF('Depurado tabla 1360'!M735="Si",1,0)</f>
        <v>1</v>
      </c>
      <c r="M735">
        <f>IF('Depurado tabla 1360'!N735="Si",1,0)</f>
        <v>0</v>
      </c>
      <c r="N735">
        <f>IF('Depurado tabla 1360'!O735="Si",1,0)</f>
        <v>1</v>
      </c>
      <c r="O735">
        <f>IF('Depurado tabla 1360'!P735="Si",1,0)</f>
        <v>1</v>
      </c>
      <c r="P735">
        <f>IF('Depurado tabla 1360'!Q735="Si",1,0)</f>
        <v>1</v>
      </c>
      <c r="Q735">
        <f>IF('Depurado tabla 1360'!R735="Si",1,0)</f>
        <v>0</v>
      </c>
      <c r="R735">
        <f>IF('Depurado tabla 1360'!S735="Si",1,0)</f>
        <v>1</v>
      </c>
      <c r="S735">
        <f>IF('Depurado tabla 1360'!T735="Si",1,0)</f>
        <v>1</v>
      </c>
      <c r="T735">
        <f>IF('Depurado tabla 1360'!U735="Si",1,0)</f>
        <v>1</v>
      </c>
      <c r="U735">
        <f>IF('Depurado tabla 1360'!V735="Si",1,0)</f>
        <v>1</v>
      </c>
      <c r="V735">
        <f>IF('Depurado tabla 1360'!W735="Si",1,0)</f>
        <v>1</v>
      </c>
      <c r="W735">
        <f>IF('Depurado tabla 1360'!X735="Si",1,0)</f>
        <v>1</v>
      </c>
      <c r="X735">
        <f>IF('Depurado tabla 1360'!Y735="Si",1,0)</f>
        <v>0</v>
      </c>
      <c r="Y735">
        <f>IF('Depurado tabla 1360'!Z735="Si",1,0)</f>
        <v>0</v>
      </c>
      <c r="Z735">
        <f>IF('Depurado tabla 1360'!AA735="Si",1,0)</f>
        <v>1</v>
      </c>
      <c r="AA735">
        <f>IF('Depurado tabla 1360'!AB735="Si",1,0)</f>
        <v>1</v>
      </c>
      <c r="AB735">
        <f>IF('Depurado tabla 1360'!AC735="Si",1,0)</f>
        <v>1</v>
      </c>
      <c r="AC735">
        <f>IF('Depurado tabla 1360'!AD735="Si",1,0)</f>
        <v>1</v>
      </c>
      <c r="AD735">
        <f>IF('Depurado tabla 1360'!AE735="Si",1,0)</f>
        <v>1</v>
      </c>
      <c r="AE735">
        <f>IF('Depurado tabla 1360'!AF735="Si",1,0)</f>
        <v>1</v>
      </c>
      <c r="AF735">
        <f>IF('Depurado tabla 1360'!AG735="Si",1,0)</f>
        <v>1</v>
      </c>
      <c r="AG735">
        <f>IF('Depurado tabla 1360'!AH735="Si",1,0)</f>
        <v>1</v>
      </c>
      <c r="AH735">
        <f>IF('Depurado tabla 1360'!AI735="Si",1,0)</f>
        <v>1</v>
      </c>
      <c r="AI735">
        <f>IF('Depurado tabla 1360'!AJ735="Si",1,0)</f>
        <v>1</v>
      </c>
      <c r="AJ735">
        <f>IF('Depurado tabla 1360'!AK735="Si",1,0)</f>
        <v>1</v>
      </c>
      <c r="AK735">
        <f>IF('Depurado tabla 1360'!AL735="Si",1,0)</f>
        <v>0</v>
      </c>
      <c r="AL735">
        <f>IF('Depurado tabla 1360'!AM735="Si",1,0)</f>
        <v>1</v>
      </c>
      <c r="AM735">
        <f>IF('Depurado tabla 1360'!AN735="Si",1,0)</f>
        <v>1</v>
      </c>
      <c r="AN735">
        <f>IF('Depurado tabla 1360'!AO735="Si",1,0)</f>
        <v>0</v>
      </c>
      <c r="AO735">
        <f>IF('Depurado tabla 1360'!AP735="Si",1,0)</f>
        <v>1</v>
      </c>
      <c r="AP735">
        <f>IF('Depurado tabla 1360'!AQ735="Si",1,0)</f>
        <v>1</v>
      </c>
      <c r="AQ735">
        <f>IF('Depurado tabla 1360'!AR735="Si",1,0)</f>
        <v>1</v>
      </c>
      <c r="AR735">
        <f>IF('Depurado tabla 1360'!AS735="Si",1,0)</f>
        <v>1</v>
      </c>
      <c r="AS735">
        <f>IF('Depurado tabla 1360'!AT735="Si",1,0)</f>
        <v>1</v>
      </c>
      <c r="AT735">
        <f>IF('Depurado tabla 1360'!AU735="Si",1,0)</f>
        <v>1</v>
      </c>
      <c r="AU735">
        <f>IF('Depurado tabla 1360'!AV735="Si",1,0)</f>
        <v>1</v>
      </c>
      <c r="AV735">
        <f>IF('Depurado tabla 1360'!AW735="Si",1,0)</f>
        <v>0</v>
      </c>
      <c r="AW735">
        <f>IF('Depurado tabla 1360'!AX735="Si",1,0)</f>
        <v>1</v>
      </c>
      <c r="AX735">
        <f>IF('Depurado tabla 1360'!AY735="Si",1,0)</f>
        <v>1</v>
      </c>
      <c r="AY735">
        <f>IF('Depurado tabla 1360'!AZ735="Si",1,0)</f>
        <v>1</v>
      </c>
      <c r="AZ735">
        <f>IF('Depurado tabla 1360'!BA735="Si",1,0)</f>
        <v>1</v>
      </c>
      <c r="BA735">
        <f>IF('Depurado tabla 1360'!BB735="Si",1,0)</f>
        <v>1</v>
      </c>
      <c r="BB735">
        <f>IF('Depurado tabla 1360'!BC735="Si",1,0)</f>
        <v>1</v>
      </c>
      <c r="BC735">
        <f>IF('Depurado tabla 1360'!BD735="Si",1,0)</f>
        <v>1</v>
      </c>
      <c r="BD735">
        <f>IF('Depurado tabla 1360'!BE735="Si",1,0)</f>
        <v>1</v>
      </c>
      <c r="BE735">
        <f>IF('Depurado tabla 1360'!BF735="Si",1,0)</f>
        <v>0</v>
      </c>
      <c r="BF735">
        <f>IF('Depurado tabla 1360'!BG735="Si",1,0)</f>
        <v>1</v>
      </c>
      <c r="BG735">
        <f>IF('Depurado tabla 1360'!BH735="Si",1,0)</f>
        <v>1</v>
      </c>
      <c r="BH735">
        <f>IF('Depurado tabla 1360'!BI735="Si",1,0)</f>
        <v>1</v>
      </c>
      <c r="BI735">
        <f>IF('Depurado tabla 1360'!BJ735="Si",1,0)</f>
        <v>1</v>
      </c>
      <c r="BJ735">
        <f>IF('Depurado tabla 1360'!BK735="Si",1,0)</f>
        <v>0</v>
      </c>
      <c r="BK735">
        <f>IF('Depurado tabla 1360'!BL735="Si",1,0)</f>
        <v>1</v>
      </c>
      <c r="BL735">
        <f>IF('Depurado tabla 1360'!BM735="Si",1,0)</f>
        <v>0</v>
      </c>
      <c r="BM735">
        <f>IF('Depurado tabla 1360'!BN735="Si",1,0)</f>
        <v>1</v>
      </c>
      <c r="BN735">
        <f>IF('Depurado tabla 1360'!BO735="Si",1,0)</f>
        <v>1</v>
      </c>
      <c r="BO735">
        <f>IF('Depurado tabla 1360'!BP735="Si",1,0)</f>
        <v>1</v>
      </c>
      <c r="BP735">
        <f>IF('Depurado tabla 1360'!BQ735="Si",1,0)</f>
        <v>1</v>
      </c>
      <c r="BQ735">
        <f>IF('Depurado tabla 1360'!BR735="Si",1,0)</f>
        <v>0</v>
      </c>
      <c r="BR735">
        <f>IF('Depurado tabla 1360'!BS735="Si",1,0)</f>
        <v>1</v>
      </c>
      <c r="BS735">
        <f>IF('Depurado tabla 1360'!BT735="Si",1,0)</f>
        <v>1</v>
      </c>
      <c r="BT735">
        <f>IF('Depurado tabla 1360'!BU735="Si",1,0)</f>
        <v>1</v>
      </c>
      <c r="BU735">
        <f>IF('Depurado tabla 1360'!BV735="Si",1,0)</f>
        <v>1</v>
      </c>
      <c r="BV735">
        <f>IF('Depurado tabla 1360'!BW735="Si",1,0)</f>
        <v>0</v>
      </c>
      <c r="BW735">
        <f>IF('Depurado tabla 1360'!BX735="Si",1,0)</f>
        <v>1</v>
      </c>
      <c r="BX735">
        <f>IF('Depurado tabla 1360'!BY735="Si",1,0)</f>
        <v>1</v>
      </c>
      <c r="BY735">
        <f>IF('Depurado tabla 1360'!BZ735="Si",1,0)</f>
        <v>1</v>
      </c>
      <c r="BZ735">
        <f>IF('Depurado tabla 1360'!CA735="Si",1,0)</f>
        <v>1</v>
      </c>
      <c r="CA735">
        <f>IF('Depurado tabla 1360'!CB735="Si",1,0)</f>
        <v>1</v>
      </c>
      <c r="CB735">
        <f>IF('Depurado tabla 1360'!CC735="Si",1,0)</f>
        <v>1</v>
      </c>
      <c r="CC735">
        <f>IF('Depurado tabla 1360'!CD735="Si",1,0)</f>
        <v>1</v>
      </c>
      <c r="CD735">
        <f>IF('Depurado tabla 1360'!CE735="Si",1,0)</f>
        <v>0</v>
      </c>
    </row>
    <row r="736" spans="1:82" x14ac:dyDescent="0.15">
      <c r="A736">
        <v>735</v>
      </c>
      <c r="B736" s="5">
        <v>0</v>
      </c>
      <c r="C736">
        <f>IF('Depurado tabla 1360'!D736="Si",1,0)</f>
        <v>1</v>
      </c>
      <c r="D736">
        <f>IF('Depurado tabla 1360'!E736="Si",1,0)</f>
        <v>0</v>
      </c>
      <c r="E736">
        <f>IF('Depurado tabla 1360'!F736="Si",1,0)</f>
        <v>1</v>
      </c>
      <c r="F736">
        <f>IF('Depurado tabla 1360'!G736="Si",1,0)</f>
        <v>1</v>
      </c>
      <c r="G736">
        <f>IF('Depurado tabla 1360'!H736="Si",1,0)</f>
        <v>0</v>
      </c>
      <c r="H736">
        <f>IF('Depurado tabla 1360'!I736="Si",1,0)</f>
        <v>1</v>
      </c>
      <c r="I736">
        <f>IF('Depurado tabla 1360'!J736="Si",1,0)</f>
        <v>1</v>
      </c>
      <c r="J736">
        <f>IF('Depurado tabla 1360'!K736="Si",1,0)</f>
        <v>1</v>
      </c>
      <c r="K736">
        <f>IF('Depurado tabla 1360'!L736="Si",1,0)</f>
        <v>0</v>
      </c>
      <c r="L736">
        <f>IF('Depurado tabla 1360'!M736="Si",1,0)</f>
        <v>0</v>
      </c>
      <c r="M736">
        <f>IF('Depurado tabla 1360'!N736="Si",1,0)</f>
        <v>0</v>
      </c>
      <c r="N736">
        <f>IF('Depurado tabla 1360'!O736="Si",1,0)</f>
        <v>1</v>
      </c>
      <c r="O736">
        <f>IF('Depurado tabla 1360'!P736="Si",1,0)</f>
        <v>1</v>
      </c>
      <c r="P736">
        <f>IF('Depurado tabla 1360'!Q736="Si",1,0)</f>
        <v>1</v>
      </c>
      <c r="Q736">
        <f>IF('Depurado tabla 1360'!R736="Si",1,0)</f>
        <v>0</v>
      </c>
      <c r="R736">
        <f>IF('Depurado tabla 1360'!S736="Si",1,0)</f>
        <v>1</v>
      </c>
      <c r="S736">
        <f>IF('Depurado tabla 1360'!T736="Si",1,0)</f>
        <v>1</v>
      </c>
      <c r="T736">
        <f>IF('Depurado tabla 1360'!U736="Si",1,0)</f>
        <v>1</v>
      </c>
      <c r="U736">
        <f>IF('Depurado tabla 1360'!V736="Si",1,0)</f>
        <v>1</v>
      </c>
      <c r="V736">
        <f>IF('Depurado tabla 1360'!W736="Si",1,0)</f>
        <v>1</v>
      </c>
      <c r="W736">
        <f>IF('Depurado tabla 1360'!X736="Si",1,0)</f>
        <v>1</v>
      </c>
      <c r="X736">
        <f>IF('Depurado tabla 1360'!Y736="Si",1,0)</f>
        <v>1</v>
      </c>
      <c r="Y736">
        <f>IF('Depurado tabla 1360'!Z736="Si",1,0)</f>
        <v>0</v>
      </c>
      <c r="Z736">
        <f>IF('Depurado tabla 1360'!AA736="Si",1,0)</f>
        <v>0</v>
      </c>
      <c r="AA736">
        <f>IF('Depurado tabla 1360'!AB736="Si",1,0)</f>
        <v>1</v>
      </c>
      <c r="AB736">
        <f>IF('Depurado tabla 1360'!AC736="Si",1,0)</f>
        <v>1</v>
      </c>
      <c r="AC736">
        <f>IF('Depurado tabla 1360'!AD736="Si",1,0)</f>
        <v>1</v>
      </c>
      <c r="AD736">
        <f>IF('Depurado tabla 1360'!AE736="Si",1,0)</f>
        <v>1</v>
      </c>
      <c r="AE736">
        <f>IF('Depurado tabla 1360'!AF736="Si",1,0)</f>
        <v>1</v>
      </c>
      <c r="AF736">
        <f>IF('Depurado tabla 1360'!AG736="Si",1,0)</f>
        <v>1</v>
      </c>
      <c r="AG736">
        <f>IF('Depurado tabla 1360'!AH736="Si",1,0)</f>
        <v>1</v>
      </c>
      <c r="AH736">
        <f>IF('Depurado tabla 1360'!AI736="Si",1,0)</f>
        <v>1</v>
      </c>
      <c r="AI736">
        <f>IF('Depurado tabla 1360'!AJ736="Si",1,0)</f>
        <v>0</v>
      </c>
      <c r="AJ736">
        <f>IF('Depurado tabla 1360'!AK736="Si",1,0)</f>
        <v>1</v>
      </c>
      <c r="AK736">
        <f>IF('Depurado tabla 1360'!AL736="Si",1,0)</f>
        <v>1</v>
      </c>
      <c r="AL736">
        <f>IF('Depurado tabla 1360'!AM736="Si",1,0)</f>
        <v>1</v>
      </c>
      <c r="AM736">
        <f>IF('Depurado tabla 1360'!AN736="Si",1,0)</f>
        <v>0</v>
      </c>
      <c r="AN736">
        <f>IF('Depurado tabla 1360'!AO736="Si",1,0)</f>
        <v>0</v>
      </c>
      <c r="AO736">
        <f>IF('Depurado tabla 1360'!AP736="Si",1,0)</f>
        <v>1</v>
      </c>
      <c r="AP736">
        <f>IF('Depurado tabla 1360'!AQ736="Si",1,0)</f>
        <v>1</v>
      </c>
      <c r="AQ736">
        <f>IF('Depurado tabla 1360'!AR736="Si",1,0)</f>
        <v>1</v>
      </c>
      <c r="AR736">
        <f>IF('Depurado tabla 1360'!AS736="Si",1,0)</f>
        <v>1</v>
      </c>
      <c r="AS736">
        <f>IF('Depurado tabla 1360'!AT736="Si",1,0)</f>
        <v>1</v>
      </c>
      <c r="AT736">
        <f>IF('Depurado tabla 1360'!AU736="Si",1,0)</f>
        <v>0</v>
      </c>
      <c r="AU736">
        <f>IF('Depurado tabla 1360'!AV736="Si",1,0)</f>
        <v>1</v>
      </c>
      <c r="AV736">
        <f>IF('Depurado tabla 1360'!AW736="Si",1,0)</f>
        <v>0</v>
      </c>
      <c r="AW736">
        <f>IF('Depurado tabla 1360'!AX736="Si",1,0)</f>
        <v>1</v>
      </c>
      <c r="AX736">
        <f>IF('Depurado tabla 1360'!AY736="Si",1,0)</f>
        <v>0</v>
      </c>
      <c r="AY736">
        <f>IF('Depurado tabla 1360'!AZ736="Si",1,0)</f>
        <v>1</v>
      </c>
      <c r="AZ736">
        <f>IF('Depurado tabla 1360'!BA736="Si",1,0)</f>
        <v>1</v>
      </c>
      <c r="BA736">
        <f>IF('Depurado tabla 1360'!BB736="Si",1,0)</f>
        <v>1</v>
      </c>
      <c r="BB736">
        <f>IF('Depurado tabla 1360'!BC736="Si",1,0)</f>
        <v>1</v>
      </c>
      <c r="BC736">
        <f>IF('Depurado tabla 1360'!BD736="Si",1,0)</f>
        <v>1</v>
      </c>
      <c r="BD736">
        <f>IF('Depurado tabla 1360'!BE736="Si",1,0)</f>
        <v>1</v>
      </c>
      <c r="BE736">
        <f>IF('Depurado tabla 1360'!BF736="Si",1,0)</f>
        <v>1</v>
      </c>
      <c r="BF736">
        <f>IF('Depurado tabla 1360'!BG736="Si",1,0)</f>
        <v>1</v>
      </c>
      <c r="BG736">
        <f>IF('Depurado tabla 1360'!BH736="Si",1,0)</f>
        <v>1</v>
      </c>
      <c r="BH736">
        <f>IF('Depurado tabla 1360'!BI736="Si",1,0)</f>
        <v>0</v>
      </c>
      <c r="BI736">
        <f>IF('Depurado tabla 1360'!BJ736="Si",1,0)</f>
        <v>0</v>
      </c>
      <c r="BJ736">
        <f>IF('Depurado tabla 1360'!BK736="Si",1,0)</f>
        <v>1</v>
      </c>
      <c r="BK736">
        <f>IF('Depurado tabla 1360'!BL736="Si",1,0)</f>
        <v>1</v>
      </c>
      <c r="BL736">
        <f>IF('Depurado tabla 1360'!BM736="Si",1,0)</f>
        <v>0</v>
      </c>
      <c r="BM736">
        <f>IF('Depurado tabla 1360'!BN736="Si",1,0)</f>
        <v>1</v>
      </c>
      <c r="BN736">
        <f>IF('Depurado tabla 1360'!BO736="Si",1,0)</f>
        <v>0</v>
      </c>
      <c r="BO736">
        <f>IF('Depurado tabla 1360'!BP736="Si",1,0)</f>
        <v>1</v>
      </c>
      <c r="BP736">
        <f>IF('Depurado tabla 1360'!BQ736="Si",1,0)</f>
        <v>1</v>
      </c>
      <c r="BQ736">
        <f>IF('Depurado tabla 1360'!BR736="Si",1,0)</f>
        <v>1</v>
      </c>
      <c r="BR736">
        <f>IF('Depurado tabla 1360'!BS736="Si",1,0)</f>
        <v>1</v>
      </c>
      <c r="BS736">
        <f>IF('Depurado tabla 1360'!BT736="Si",1,0)</f>
        <v>1</v>
      </c>
      <c r="BT736">
        <f>IF('Depurado tabla 1360'!BU736="Si",1,0)</f>
        <v>1</v>
      </c>
      <c r="BU736">
        <f>IF('Depurado tabla 1360'!BV736="Si",1,0)</f>
        <v>1</v>
      </c>
      <c r="BV736">
        <f>IF('Depurado tabla 1360'!BW736="Si",1,0)</f>
        <v>0</v>
      </c>
      <c r="BW736">
        <f>IF('Depurado tabla 1360'!BX736="Si",1,0)</f>
        <v>0</v>
      </c>
      <c r="BX736">
        <f>IF('Depurado tabla 1360'!BY736="Si",1,0)</f>
        <v>0</v>
      </c>
      <c r="BY736">
        <f>IF('Depurado tabla 1360'!BZ736="Si",1,0)</f>
        <v>1</v>
      </c>
      <c r="BZ736">
        <f>IF('Depurado tabla 1360'!CA736="Si",1,0)</f>
        <v>1</v>
      </c>
      <c r="CA736">
        <f>IF('Depurado tabla 1360'!CB736="Si",1,0)</f>
        <v>1</v>
      </c>
      <c r="CB736">
        <f>IF('Depurado tabla 1360'!CC736="Si",1,0)</f>
        <v>1</v>
      </c>
      <c r="CC736">
        <f>IF('Depurado tabla 1360'!CD736="Si",1,0)</f>
        <v>1</v>
      </c>
      <c r="CD736">
        <f>IF('Depurado tabla 1360'!CE736="Si",1,0)</f>
        <v>1</v>
      </c>
    </row>
    <row r="737" spans="1:82" x14ac:dyDescent="0.15">
      <c r="A737">
        <v>736</v>
      </c>
      <c r="B737" s="5">
        <v>0</v>
      </c>
      <c r="C737">
        <f>IF('Depurado tabla 1360'!D737="Si",1,0)</f>
        <v>0</v>
      </c>
      <c r="D737">
        <f>IF('Depurado tabla 1360'!E737="Si",1,0)</f>
        <v>1</v>
      </c>
      <c r="E737">
        <f>IF('Depurado tabla 1360'!F737="Si",1,0)</f>
        <v>1</v>
      </c>
      <c r="F737">
        <f>IF('Depurado tabla 1360'!G737="Si",1,0)</f>
        <v>1</v>
      </c>
      <c r="G737">
        <f>IF('Depurado tabla 1360'!H737="Si",1,0)</f>
        <v>0</v>
      </c>
      <c r="H737">
        <f>IF('Depurado tabla 1360'!I737="Si",1,0)</f>
        <v>1</v>
      </c>
      <c r="I737">
        <f>IF('Depurado tabla 1360'!J737="Si",1,0)</f>
        <v>0</v>
      </c>
      <c r="J737">
        <f>IF('Depurado tabla 1360'!K737="Si",1,0)</f>
        <v>1</v>
      </c>
      <c r="K737">
        <f>IF('Depurado tabla 1360'!L737="Si",1,0)</f>
        <v>1</v>
      </c>
      <c r="L737">
        <f>IF('Depurado tabla 1360'!M737="Si",1,0)</f>
        <v>1</v>
      </c>
      <c r="M737">
        <f>IF('Depurado tabla 1360'!N737="Si",1,0)</f>
        <v>0</v>
      </c>
      <c r="N737">
        <f>IF('Depurado tabla 1360'!O737="Si",1,0)</f>
        <v>1</v>
      </c>
      <c r="O737">
        <f>IF('Depurado tabla 1360'!P737="Si",1,0)</f>
        <v>1</v>
      </c>
      <c r="P737">
        <f>IF('Depurado tabla 1360'!Q737="Si",1,0)</f>
        <v>0</v>
      </c>
      <c r="Q737">
        <f>IF('Depurado tabla 1360'!R737="Si",1,0)</f>
        <v>0</v>
      </c>
      <c r="R737">
        <f>IF('Depurado tabla 1360'!S737="Si",1,0)</f>
        <v>1</v>
      </c>
      <c r="S737">
        <f>IF('Depurado tabla 1360'!T737="Si",1,0)</f>
        <v>1</v>
      </c>
      <c r="T737">
        <f>IF('Depurado tabla 1360'!U737="Si",1,0)</f>
        <v>1</v>
      </c>
      <c r="U737">
        <f>IF('Depurado tabla 1360'!V737="Si",1,0)</f>
        <v>1</v>
      </c>
      <c r="V737">
        <f>IF('Depurado tabla 1360'!W737="Si",1,0)</f>
        <v>1</v>
      </c>
      <c r="W737">
        <f>IF('Depurado tabla 1360'!X737="Si",1,0)</f>
        <v>0</v>
      </c>
      <c r="X737">
        <f>IF('Depurado tabla 1360'!Y737="Si",1,0)</f>
        <v>0</v>
      </c>
      <c r="Y737">
        <f>IF('Depurado tabla 1360'!Z737="Si",1,0)</f>
        <v>1</v>
      </c>
      <c r="Z737">
        <f>IF('Depurado tabla 1360'!AA737="Si",1,0)</f>
        <v>1</v>
      </c>
      <c r="AA737">
        <f>IF('Depurado tabla 1360'!AB737="Si",1,0)</f>
        <v>0</v>
      </c>
      <c r="AB737">
        <f>IF('Depurado tabla 1360'!AC737="Si",1,0)</f>
        <v>1</v>
      </c>
      <c r="AC737">
        <f>IF('Depurado tabla 1360'!AD737="Si",1,0)</f>
        <v>1</v>
      </c>
      <c r="AD737">
        <f>IF('Depurado tabla 1360'!AE737="Si",1,0)</f>
        <v>0</v>
      </c>
      <c r="AE737">
        <f>IF('Depurado tabla 1360'!AF737="Si",1,0)</f>
        <v>1</v>
      </c>
      <c r="AF737">
        <f>IF('Depurado tabla 1360'!AG737="Si",1,0)</f>
        <v>1</v>
      </c>
      <c r="AG737">
        <f>IF('Depurado tabla 1360'!AH737="Si",1,0)</f>
        <v>0</v>
      </c>
      <c r="AH737">
        <f>IF('Depurado tabla 1360'!AI737="Si",1,0)</f>
        <v>0</v>
      </c>
      <c r="AI737">
        <f>IF('Depurado tabla 1360'!AJ737="Si",1,0)</f>
        <v>1</v>
      </c>
      <c r="AJ737">
        <f>IF('Depurado tabla 1360'!AK737="Si",1,0)</f>
        <v>1</v>
      </c>
      <c r="AK737">
        <f>IF('Depurado tabla 1360'!AL737="Si",1,0)</f>
        <v>1</v>
      </c>
      <c r="AL737">
        <f>IF('Depurado tabla 1360'!AM737="Si",1,0)</f>
        <v>0</v>
      </c>
      <c r="AM737">
        <f>IF('Depurado tabla 1360'!AN737="Si",1,0)</f>
        <v>0</v>
      </c>
      <c r="AN737">
        <f>IF('Depurado tabla 1360'!AO737="Si",1,0)</f>
        <v>0</v>
      </c>
      <c r="AO737">
        <f>IF('Depurado tabla 1360'!AP737="Si",1,0)</f>
        <v>0</v>
      </c>
      <c r="AP737">
        <f>IF('Depurado tabla 1360'!AQ737="Si",1,0)</f>
        <v>1</v>
      </c>
      <c r="AQ737">
        <f>IF('Depurado tabla 1360'!AR737="Si",1,0)</f>
        <v>1</v>
      </c>
      <c r="AR737">
        <f>IF('Depurado tabla 1360'!AS737="Si",1,0)</f>
        <v>0</v>
      </c>
      <c r="AS737">
        <f>IF('Depurado tabla 1360'!AT737="Si",1,0)</f>
        <v>0</v>
      </c>
      <c r="AT737">
        <f>IF('Depurado tabla 1360'!AU737="Si",1,0)</f>
        <v>1</v>
      </c>
      <c r="AU737">
        <f>IF('Depurado tabla 1360'!AV737="Si",1,0)</f>
        <v>0</v>
      </c>
      <c r="AV737">
        <f>IF('Depurado tabla 1360'!AW737="Si",1,0)</f>
        <v>0</v>
      </c>
      <c r="AW737">
        <f>IF('Depurado tabla 1360'!AX737="Si",1,0)</f>
        <v>0</v>
      </c>
      <c r="AX737">
        <f>IF('Depurado tabla 1360'!AY737="Si",1,0)</f>
        <v>1</v>
      </c>
      <c r="AY737">
        <f>IF('Depurado tabla 1360'!AZ737="Si",1,0)</f>
        <v>1</v>
      </c>
      <c r="AZ737">
        <f>IF('Depurado tabla 1360'!BA737="Si",1,0)</f>
        <v>0</v>
      </c>
      <c r="BA737">
        <f>IF('Depurado tabla 1360'!BB737="Si",1,0)</f>
        <v>1</v>
      </c>
      <c r="BB737">
        <f>IF('Depurado tabla 1360'!BC737="Si",1,0)</f>
        <v>1</v>
      </c>
      <c r="BC737">
        <f>IF('Depurado tabla 1360'!BD737="Si",1,0)</f>
        <v>0</v>
      </c>
      <c r="BD737">
        <f>IF('Depurado tabla 1360'!BE737="Si",1,0)</f>
        <v>0</v>
      </c>
      <c r="BE737">
        <f>IF('Depurado tabla 1360'!BF737="Si",1,0)</f>
        <v>0</v>
      </c>
      <c r="BF737">
        <f>IF('Depurado tabla 1360'!BG737="Si",1,0)</f>
        <v>0</v>
      </c>
      <c r="BG737">
        <f>IF('Depurado tabla 1360'!BH737="Si",1,0)</f>
        <v>1</v>
      </c>
      <c r="BH737">
        <f>IF('Depurado tabla 1360'!BI737="Si",1,0)</f>
        <v>1</v>
      </c>
      <c r="BI737">
        <f>IF('Depurado tabla 1360'!BJ737="Si",1,0)</f>
        <v>0</v>
      </c>
      <c r="BJ737">
        <f>IF('Depurado tabla 1360'!BK737="Si",1,0)</f>
        <v>1</v>
      </c>
      <c r="BK737">
        <f>IF('Depurado tabla 1360'!BL737="Si",1,0)</f>
        <v>0</v>
      </c>
      <c r="BL737">
        <f>IF('Depurado tabla 1360'!BM737="Si",1,0)</f>
        <v>1</v>
      </c>
      <c r="BM737">
        <f>IF('Depurado tabla 1360'!BN737="Si",1,0)</f>
        <v>1</v>
      </c>
      <c r="BN737">
        <f>IF('Depurado tabla 1360'!BO737="Si",1,0)</f>
        <v>0</v>
      </c>
      <c r="BO737">
        <f>IF('Depurado tabla 1360'!BP737="Si",1,0)</f>
        <v>1</v>
      </c>
      <c r="BP737">
        <f>IF('Depurado tabla 1360'!BQ737="Si",1,0)</f>
        <v>0</v>
      </c>
      <c r="BQ737">
        <f>IF('Depurado tabla 1360'!BR737="Si",1,0)</f>
        <v>0</v>
      </c>
      <c r="BR737">
        <f>IF('Depurado tabla 1360'!BS737="Si",1,0)</f>
        <v>1</v>
      </c>
      <c r="BS737">
        <f>IF('Depurado tabla 1360'!BT737="Si",1,0)</f>
        <v>1</v>
      </c>
      <c r="BT737">
        <f>IF('Depurado tabla 1360'!BU737="Si",1,0)</f>
        <v>0</v>
      </c>
      <c r="BU737">
        <f>IF('Depurado tabla 1360'!BV737="Si",1,0)</f>
        <v>0</v>
      </c>
      <c r="BV737">
        <f>IF('Depurado tabla 1360'!BW737="Si",1,0)</f>
        <v>0</v>
      </c>
      <c r="BW737">
        <f>IF('Depurado tabla 1360'!BX737="Si",1,0)</f>
        <v>0</v>
      </c>
      <c r="BX737">
        <f>IF('Depurado tabla 1360'!BY737="Si",1,0)</f>
        <v>1</v>
      </c>
      <c r="BY737">
        <f>IF('Depurado tabla 1360'!BZ737="Si",1,0)</f>
        <v>0</v>
      </c>
      <c r="BZ737">
        <f>IF('Depurado tabla 1360'!CA737="Si",1,0)</f>
        <v>1</v>
      </c>
      <c r="CA737">
        <f>IF('Depurado tabla 1360'!CB737="Si",1,0)</f>
        <v>1</v>
      </c>
      <c r="CB737">
        <f>IF('Depurado tabla 1360'!CC737="Si",1,0)</f>
        <v>0</v>
      </c>
      <c r="CC737">
        <f>IF('Depurado tabla 1360'!CD737="Si",1,0)</f>
        <v>1</v>
      </c>
      <c r="CD737">
        <f>IF('Depurado tabla 1360'!CE737="Si",1,0)</f>
        <v>0</v>
      </c>
    </row>
    <row r="738" spans="1:82" x14ac:dyDescent="0.15">
      <c r="A738">
        <v>737</v>
      </c>
      <c r="B738" s="5">
        <v>0</v>
      </c>
      <c r="C738">
        <f>IF('Depurado tabla 1360'!D738="Si",1,0)</f>
        <v>1</v>
      </c>
      <c r="D738">
        <f>IF('Depurado tabla 1360'!E738="Si",1,0)</f>
        <v>1</v>
      </c>
      <c r="E738">
        <f>IF('Depurado tabla 1360'!F738="Si",1,0)</f>
        <v>0</v>
      </c>
      <c r="F738">
        <f>IF('Depurado tabla 1360'!G738="Si",1,0)</f>
        <v>1</v>
      </c>
      <c r="G738">
        <f>IF('Depurado tabla 1360'!H738="Si",1,0)</f>
        <v>0</v>
      </c>
      <c r="H738">
        <f>IF('Depurado tabla 1360'!I738="Si",1,0)</f>
        <v>1</v>
      </c>
      <c r="I738">
        <f>IF('Depurado tabla 1360'!J738="Si",1,0)</f>
        <v>1</v>
      </c>
      <c r="J738">
        <f>IF('Depurado tabla 1360'!K738="Si",1,0)</f>
        <v>1</v>
      </c>
      <c r="K738">
        <f>IF('Depurado tabla 1360'!L738="Si",1,0)</f>
        <v>1</v>
      </c>
      <c r="L738">
        <f>IF('Depurado tabla 1360'!M738="Si",1,0)</f>
        <v>1</v>
      </c>
      <c r="M738">
        <f>IF('Depurado tabla 1360'!N738="Si",1,0)</f>
        <v>1</v>
      </c>
      <c r="N738">
        <f>IF('Depurado tabla 1360'!O738="Si",1,0)</f>
        <v>1</v>
      </c>
      <c r="O738">
        <f>IF('Depurado tabla 1360'!P738="Si",1,0)</f>
        <v>0</v>
      </c>
      <c r="P738">
        <f>IF('Depurado tabla 1360'!Q738="Si",1,0)</f>
        <v>1</v>
      </c>
      <c r="Q738">
        <f>IF('Depurado tabla 1360'!R738="Si",1,0)</f>
        <v>1</v>
      </c>
      <c r="R738">
        <f>IF('Depurado tabla 1360'!S738="Si",1,0)</f>
        <v>1</v>
      </c>
      <c r="S738">
        <f>IF('Depurado tabla 1360'!T738="Si",1,0)</f>
        <v>1</v>
      </c>
      <c r="T738">
        <f>IF('Depurado tabla 1360'!U738="Si",1,0)</f>
        <v>1</v>
      </c>
      <c r="U738">
        <f>IF('Depurado tabla 1360'!V738="Si",1,0)</f>
        <v>1</v>
      </c>
      <c r="V738">
        <f>IF('Depurado tabla 1360'!W738="Si",1,0)</f>
        <v>1</v>
      </c>
      <c r="W738">
        <f>IF('Depurado tabla 1360'!X738="Si",1,0)</f>
        <v>1</v>
      </c>
      <c r="X738">
        <f>IF('Depurado tabla 1360'!Y738="Si",1,0)</f>
        <v>1</v>
      </c>
      <c r="Y738">
        <f>IF('Depurado tabla 1360'!Z738="Si",1,0)</f>
        <v>1</v>
      </c>
      <c r="Z738">
        <f>IF('Depurado tabla 1360'!AA738="Si",1,0)</f>
        <v>1</v>
      </c>
      <c r="AA738">
        <f>IF('Depurado tabla 1360'!AB738="Si",1,0)</f>
        <v>1</v>
      </c>
      <c r="AB738">
        <f>IF('Depurado tabla 1360'!AC738="Si",1,0)</f>
        <v>1</v>
      </c>
      <c r="AC738">
        <f>IF('Depurado tabla 1360'!AD738="Si",1,0)</f>
        <v>1</v>
      </c>
      <c r="AD738">
        <f>IF('Depurado tabla 1360'!AE738="Si",1,0)</f>
        <v>1</v>
      </c>
      <c r="AE738">
        <f>IF('Depurado tabla 1360'!AF738="Si",1,0)</f>
        <v>1</v>
      </c>
      <c r="AF738">
        <f>IF('Depurado tabla 1360'!AG738="Si",1,0)</f>
        <v>1</v>
      </c>
      <c r="AG738">
        <f>IF('Depurado tabla 1360'!AH738="Si",1,0)</f>
        <v>1</v>
      </c>
      <c r="AH738">
        <f>IF('Depurado tabla 1360'!AI738="Si",1,0)</f>
        <v>1</v>
      </c>
      <c r="AI738">
        <f>IF('Depurado tabla 1360'!AJ738="Si",1,0)</f>
        <v>1</v>
      </c>
      <c r="AJ738">
        <f>IF('Depurado tabla 1360'!AK738="Si",1,0)</f>
        <v>1</v>
      </c>
      <c r="AK738">
        <f>IF('Depurado tabla 1360'!AL738="Si",1,0)</f>
        <v>1</v>
      </c>
      <c r="AL738">
        <f>IF('Depurado tabla 1360'!AM738="Si",1,0)</f>
        <v>1</v>
      </c>
      <c r="AM738">
        <f>IF('Depurado tabla 1360'!AN738="Si",1,0)</f>
        <v>0</v>
      </c>
      <c r="AN738">
        <f>IF('Depurado tabla 1360'!AO738="Si",1,0)</f>
        <v>1</v>
      </c>
      <c r="AO738">
        <f>IF('Depurado tabla 1360'!AP738="Si",1,0)</f>
        <v>1</v>
      </c>
      <c r="AP738">
        <f>IF('Depurado tabla 1360'!AQ738="Si",1,0)</f>
        <v>1</v>
      </c>
      <c r="AQ738">
        <f>IF('Depurado tabla 1360'!AR738="Si",1,0)</f>
        <v>0</v>
      </c>
      <c r="AR738">
        <f>IF('Depurado tabla 1360'!AS738="Si",1,0)</f>
        <v>1</v>
      </c>
      <c r="AS738">
        <f>IF('Depurado tabla 1360'!AT738="Si",1,0)</f>
        <v>1</v>
      </c>
      <c r="AT738">
        <f>IF('Depurado tabla 1360'!AU738="Si",1,0)</f>
        <v>1</v>
      </c>
      <c r="AU738">
        <f>IF('Depurado tabla 1360'!AV738="Si",1,0)</f>
        <v>1</v>
      </c>
      <c r="AV738">
        <f>IF('Depurado tabla 1360'!AW738="Si",1,0)</f>
        <v>0</v>
      </c>
      <c r="AW738">
        <f>IF('Depurado tabla 1360'!AX738="Si",1,0)</f>
        <v>1</v>
      </c>
      <c r="AX738">
        <f>IF('Depurado tabla 1360'!AY738="Si",1,0)</f>
        <v>1</v>
      </c>
      <c r="AY738">
        <f>IF('Depurado tabla 1360'!AZ738="Si",1,0)</f>
        <v>1</v>
      </c>
      <c r="AZ738">
        <f>IF('Depurado tabla 1360'!BA738="Si",1,0)</f>
        <v>1</v>
      </c>
      <c r="BA738">
        <f>IF('Depurado tabla 1360'!BB738="Si",1,0)</f>
        <v>1</v>
      </c>
      <c r="BB738">
        <f>IF('Depurado tabla 1360'!BC738="Si",1,0)</f>
        <v>1</v>
      </c>
      <c r="BC738">
        <f>IF('Depurado tabla 1360'!BD738="Si",1,0)</f>
        <v>1</v>
      </c>
      <c r="BD738">
        <f>IF('Depurado tabla 1360'!BE738="Si",1,0)</f>
        <v>1</v>
      </c>
      <c r="BE738">
        <f>IF('Depurado tabla 1360'!BF738="Si",1,0)</f>
        <v>1</v>
      </c>
      <c r="BF738">
        <f>IF('Depurado tabla 1360'!BG738="Si",1,0)</f>
        <v>1</v>
      </c>
      <c r="BG738">
        <f>IF('Depurado tabla 1360'!BH738="Si",1,0)</f>
        <v>1</v>
      </c>
      <c r="BH738">
        <f>IF('Depurado tabla 1360'!BI738="Si",1,0)</f>
        <v>1</v>
      </c>
      <c r="BI738">
        <f>IF('Depurado tabla 1360'!BJ738="Si",1,0)</f>
        <v>1</v>
      </c>
      <c r="BJ738">
        <f>IF('Depurado tabla 1360'!BK738="Si",1,0)</f>
        <v>1</v>
      </c>
      <c r="BK738">
        <f>IF('Depurado tabla 1360'!BL738="Si",1,0)</f>
        <v>1</v>
      </c>
      <c r="BL738">
        <f>IF('Depurado tabla 1360'!BM738="Si",1,0)</f>
        <v>1</v>
      </c>
      <c r="BM738">
        <f>IF('Depurado tabla 1360'!BN738="Si",1,0)</f>
        <v>1</v>
      </c>
      <c r="BN738">
        <f>IF('Depurado tabla 1360'!BO738="Si",1,0)</f>
        <v>1</v>
      </c>
      <c r="BO738">
        <f>IF('Depurado tabla 1360'!BP738="Si",1,0)</f>
        <v>0</v>
      </c>
      <c r="BP738">
        <f>IF('Depurado tabla 1360'!BQ738="Si",1,0)</f>
        <v>0</v>
      </c>
      <c r="BQ738">
        <f>IF('Depurado tabla 1360'!BR738="Si",1,0)</f>
        <v>0</v>
      </c>
      <c r="BR738">
        <f>IF('Depurado tabla 1360'!BS738="Si",1,0)</f>
        <v>0</v>
      </c>
      <c r="BS738">
        <f>IF('Depurado tabla 1360'!BT738="Si",1,0)</f>
        <v>1</v>
      </c>
      <c r="BT738">
        <f>IF('Depurado tabla 1360'!BU738="Si",1,0)</f>
        <v>1</v>
      </c>
      <c r="BU738">
        <f>IF('Depurado tabla 1360'!BV738="Si",1,0)</f>
        <v>1</v>
      </c>
      <c r="BV738">
        <f>IF('Depurado tabla 1360'!BW738="Si",1,0)</f>
        <v>0</v>
      </c>
      <c r="BW738">
        <f>IF('Depurado tabla 1360'!BX738="Si",1,0)</f>
        <v>1</v>
      </c>
      <c r="BX738">
        <f>IF('Depurado tabla 1360'!BY738="Si",1,0)</f>
        <v>1</v>
      </c>
      <c r="BY738">
        <f>IF('Depurado tabla 1360'!BZ738="Si",1,0)</f>
        <v>0</v>
      </c>
      <c r="BZ738">
        <f>IF('Depurado tabla 1360'!CA738="Si",1,0)</f>
        <v>1</v>
      </c>
      <c r="CA738">
        <f>IF('Depurado tabla 1360'!CB738="Si",1,0)</f>
        <v>1</v>
      </c>
      <c r="CB738">
        <f>IF('Depurado tabla 1360'!CC738="Si",1,0)</f>
        <v>1</v>
      </c>
      <c r="CC738">
        <f>IF('Depurado tabla 1360'!CD738="Si",1,0)</f>
        <v>1</v>
      </c>
      <c r="CD738">
        <f>IF('Depurado tabla 1360'!CE738="Si",1,0)</f>
        <v>0</v>
      </c>
    </row>
    <row r="739" spans="1:82" x14ac:dyDescent="0.15">
      <c r="A739">
        <v>738</v>
      </c>
      <c r="B739" s="5">
        <v>0</v>
      </c>
      <c r="C739">
        <f>IF('Depurado tabla 1360'!D739="Si",1,0)</f>
        <v>0</v>
      </c>
      <c r="D739">
        <f>IF('Depurado tabla 1360'!E739="Si",1,0)</f>
        <v>1</v>
      </c>
      <c r="E739">
        <f>IF('Depurado tabla 1360'!F739="Si",1,0)</f>
        <v>1</v>
      </c>
      <c r="F739">
        <f>IF('Depurado tabla 1360'!G739="Si",1,0)</f>
        <v>0</v>
      </c>
      <c r="G739">
        <f>IF('Depurado tabla 1360'!H739="Si",1,0)</f>
        <v>1</v>
      </c>
      <c r="H739">
        <f>IF('Depurado tabla 1360'!I739="Si",1,0)</f>
        <v>1</v>
      </c>
      <c r="I739">
        <f>IF('Depurado tabla 1360'!J739="Si",1,0)</f>
        <v>0</v>
      </c>
      <c r="J739">
        <f>IF('Depurado tabla 1360'!K739="Si",1,0)</f>
        <v>1</v>
      </c>
      <c r="K739">
        <f>IF('Depurado tabla 1360'!L739="Si",1,0)</f>
        <v>1</v>
      </c>
      <c r="L739">
        <f>IF('Depurado tabla 1360'!M739="Si",1,0)</f>
        <v>0</v>
      </c>
      <c r="M739">
        <f>IF('Depurado tabla 1360'!N739="Si",1,0)</f>
        <v>0</v>
      </c>
      <c r="N739">
        <f>IF('Depurado tabla 1360'!O739="Si",1,0)</f>
        <v>1</v>
      </c>
      <c r="O739">
        <f>IF('Depurado tabla 1360'!P739="Si",1,0)</f>
        <v>1</v>
      </c>
      <c r="P739">
        <f>IF('Depurado tabla 1360'!Q739="Si",1,0)</f>
        <v>1</v>
      </c>
      <c r="Q739">
        <f>IF('Depurado tabla 1360'!R739="Si",1,0)</f>
        <v>0</v>
      </c>
      <c r="R739">
        <f>IF('Depurado tabla 1360'!S739="Si",1,0)</f>
        <v>1</v>
      </c>
      <c r="S739">
        <f>IF('Depurado tabla 1360'!T739="Si",1,0)</f>
        <v>1</v>
      </c>
      <c r="T739">
        <f>IF('Depurado tabla 1360'!U739="Si",1,0)</f>
        <v>1</v>
      </c>
      <c r="U739">
        <f>IF('Depurado tabla 1360'!V739="Si",1,0)</f>
        <v>1</v>
      </c>
      <c r="V739">
        <f>IF('Depurado tabla 1360'!W739="Si",1,0)</f>
        <v>0</v>
      </c>
      <c r="W739">
        <f>IF('Depurado tabla 1360'!X739="Si",1,0)</f>
        <v>1</v>
      </c>
      <c r="X739">
        <f>IF('Depurado tabla 1360'!Y739="Si",1,0)</f>
        <v>1</v>
      </c>
      <c r="Y739">
        <f>IF('Depurado tabla 1360'!Z739="Si",1,0)</f>
        <v>0</v>
      </c>
      <c r="Z739">
        <f>IF('Depurado tabla 1360'!AA739="Si",1,0)</f>
        <v>1</v>
      </c>
      <c r="AA739">
        <f>IF('Depurado tabla 1360'!AB739="Si",1,0)</f>
        <v>1</v>
      </c>
      <c r="AB739">
        <f>IF('Depurado tabla 1360'!AC739="Si",1,0)</f>
        <v>1</v>
      </c>
      <c r="AC739">
        <f>IF('Depurado tabla 1360'!AD739="Si",1,0)</f>
        <v>0</v>
      </c>
      <c r="AD739">
        <f>IF('Depurado tabla 1360'!AE739="Si",1,0)</f>
        <v>0</v>
      </c>
      <c r="AE739">
        <f>IF('Depurado tabla 1360'!AF739="Si",1,0)</f>
        <v>1</v>
      </c>
      <c r="AF739">
        <f>IF('Depurado tabla 1360'!AG739="Si",1,0)</f>
        <v>1</v>
      </c>
      <c r="AG739">
        <f>IF('Depurado tabla 1360'!AH739="Si",1,0)</f>
        <v>1</v>
      </c>
      <c r="AH739">
        <f>IF('Depurado tabla 1360'!AI739="Si",1,0)</f>
        <v>0</v>
      </c>
      <c r="AI739">
        <f>IF('Depurado tabla 1360'!AJ739="Si",1,0)</f>
        <v>1</v>
      </c>
      <c r="AJ739">
        <f>IF('Depurado tabla 1360'!AK739="Si",1,0)</f>
        <v>0</v>
      </c>
      <c r="AK739">
        <f>IF('Depurado tabla 1360'!AL739="Si",1,0)</f>
        <v>1</v>
      </c>
      <c r="AL739">
        <f>IF('Depurado tabla 1360'!AM739="Si",1,0)</f>
        <v>1</v>
      </c>
      <c r="AM739">
        <f>IF('Depurado tabla 1360'!AN739="Si",1,0)</f>
        <v>1</v>
      </c>
      <c r="AN739">
        <f>IF('Depurado tabla 1360'!AO739="Si",1,0)</f>
        <v>1</v>
      </c>
      <c r="AO739">
        <f>IF('Depurado tabla 1360'!AP739="Si",1,0)</f>
        <v>1</v>
      </c>
      <c r="AP739">
        <f>IF('Depurado tabla 1360'!AQ739="Si",1,0)</f>
        <v>1</v>
      </c>
      <c r="AQ739">
        <f>IF('Depurado tabla 1360'!AR739="Si",1,0)</f>
        <v>0</v>
      </c>
      <c r="AR739">
        <f>IF('Depurado tabla 1360'!AS739="Si",1,0)</f>
        <v>1</v>
      </c>
      <c r="AS739">
        <f>IF('Depurado tabla 1360'!AT739="Si",1,0)</f>
        <v>0</v>
      </c>
      <c r="AT739">
        <f>IF('Depurado tabla 1360'!AU739="Si",1,0)</f>
        <v>1</v>
      </c>
      <c r="AU739">
        <f>IF('Depurado tabla 1360'!AV739="Si",1,0)</f>
        <v>1</v>
      </c>
      <c r="AV739">
        <f>IF('Depurado tabla 1360'!AW739="Si",1,0)</f>
        <v>1</v>
      </c>
      <c r="AW739">
        <f>IF('Depurado tabla 1360'!AX739="Si",1,0)</f>
        <v>1</v>
      </c>
      <c r="AX739">
        <f>IF('Depurado tabla 1360'!AY739="Si",1,0)</f>
        <v>0</v>
      </c>
      <c r="AY739">
        <f>IF('Depurado tabla 1360'!AZ739="Si",1,0)</f>
        <v>1</v>
      </c>
      <c r="AZ739">
        <f>IF('Depurado tabla 1360'!BA739="Si",1,0)</f>
        <v>1</v>
      </c>
      <c r="BA739">
        <f>IF('Depurado tabla 1360'!BB739="Si",1,0)</f>
        <v>1</v>
      </c>
      <c r="BB739">
        <f>IF('Depurado tabla 1360'!BC739="Si",1,0)</f>
        <v>1</v>
      </c>
      <c r="BC739">
        <f>IF('Depurado tabla 1360'!BD739="Si",1,0)</f>
        <v>1</v>
      </c>
      <c r="BD739">
        <f>IF('Depurado tabla 1360'!BE739="Si",1,0)</f>
        <v>1</v>
      </c>
      <c r="BE739">
        <f>IF('Depurado tabla 1360'!BF739="Si",1,0)</f>
        <v>0</v>
      </c>
      <c r="BF739">
        <f>IF('Depurado tabla 1360'!BG739="Si",1,0)</f>
        <v>1</v>
      </c>
      <c r="BG739">
        <f>IF('Depurado tabla 1360'!BH739="Si",1,0)</f>
        <v>0</v>
      </c>
      <c r="BH739">
        <f>IF('Depurado tabla 1360'!BI739="Si",1,0)</f>
        <v>0</v>
      </c>
      <c r="BI739">
        <f>IF('Depurado tabla 1360'!BJ739="Si",1,0)</f>
        <v>1</v>
      </c>
      <c r="BJ739">
        <f>IF('Depurado tabla 1360'!BK739="Si",1,0)</f>
        <v>1</v>
      </c>
      <c r="BK739">
        <f>IF('Depurado tabla 1360'!BL739="Si",1,0)</f>
        <v>1</v>
      </c>
      <c r="BL739">
        <f>IF('Depurado tabla 1360'!BM739="Si",1,0)</f>
        <v>0</v>
      </c>
      <c r="BM739">
        <f>IF('Depurado tabla 1360'!BN739="Si",1,0)</f>
        <v>1</v>
      </c>
      <c r="BN739">
        <f>IF('Depurado tabla 1360'!BO739="Si",1,0)</f>
        <v>1</v>
      </c>
      <c r="BO739">
        <f>IF('Depurado tabla 1360'!BP739="Si",1,0)</f>
        <v>1</v>
      </c>
      <c r="BP739">
        <f>IF('Depurado tabla 1360'!BQ739="Si",1,0)</f>
        <v>1</v>
      </c>
      <c r="BQ739">
        <f>IF('Depurado tabla 1360'!BR739="Si",1,0)</f>
        <v>1</v>
      </c>
      <c r="BR739">
        <f>IF('Depurado tabla 1360'!BS739="Si",1,0)</f>
        <v>1</v>
      </c>
      <c r="BS739">
        <f>IF('Depurado tabla 1360'!BT739="Si",1,0)</f>
        <v>0</v>
      </c>
      <c r="BT739">
        <f>IF('Depurado tabla 1360'!BU739="Si",1,0)</f>
        <v>1</v>
      </c>
      <c r="BU739">
        <f>IF('Depurado tabla 1360'!BV739="Si",1,0)</f>
        <v>0</v>
      </c>
      <c r="BV739">
        <f>IF('Depurado tabla 1360'!BW739="Si",1,0)</f>
        <v>1</v>
      </c>
      <c r="BW739">
        <f>IF('Depurado tabla 1360'!BX739="Si",1,0)</f>
        <v>1</v>
      </c>
      <c r="BX739">
        <f>IF('Depurado tabla 1360'!BY739="Si",1,0)</f>
        <v>0</v>
      </c>
      <c r="BY739">
        <f>IF('Depurado tabla 1360'!BZ739="Si",1,0)</f>
        <v>1</v>
      </c>
      <c r="BZ739">
        <f>IF('Depurado tabla 1360'!CA739="Si",1,0)</f>
        <v>1</v>
      </c>
      <c r="CA739">
        <f>IF('Depurado tabla 1360'!CB739="Si",1,0)</f>
        <v>1</v>
      </c>
      <c r="CB739">
        <f>IF('Depurado tabla 1360'!CC739="Si",1,0)</f>
        <v>1</v>
      </c>
      <c r="CC739">
        <f>IF('Depurado tabla 1360'!CD739="Si",1,0)</f>
        <v>1</v>
      </c>
      <c r="CD739">
        <f>IF('Depurado tabla 1360'!CE739="Si",1,0)</f>
        <v>1</v>
      </c>
    </row>
    <row r="740" spans="1:82" x14ac:dyDescent="0.15">
      <c r="A740">
        <v>739</v>
      </c>
      <c r="B740" s="5">
        <v>0</v>
      </c>
      <c r="C740">
        <f>IF('Depurado tabla 1360'!D740="Si",1,0)</f>
        <v>0</v>
      </c>
      <c r="D740">
        <f>IF('Depurado tabla 1360'!E740="Si",1,0)</f>
        <v>1</v>
      </c>
      <c r="E740">
        <f>IF('Depurado tabla 1360'!F740="Si",1,0)</f>
        <v>1</v>
      </c>
      <c r="F740">
        <f>IF('Depurado tabla 1360'!G740="Si",1,0)</f>
        <v>1</v>
      </c>
      <c r="G740">
        <f>IF('Depurado tabla 1360'!H740="Si",1,0)</f>
        <v>1</v>
      </c>
      <c r="H740">
        <f>IF('Depurado tabla 1360'!I740="Si",1,0)</f>
        <v>1</v>
      </c>
      <c r="I740">
        <f>IF('Depurado tabla 1360'!J740="Si",1,0)</f>
        <v>1</v>
      </c>
      <c r="J740">
        <f>IF('Depurado tabla 1360'!K740="Si",1,0)</f>
        <v>1</v>
      </c>
      <c r="K740">
        <f>IF('Depurado tabla 1360'!L740="Si",1,0)</f>
        <v>1</v>
      </c>
      <c r="L740">
        <f>IF('Depurado tabla 1360'!M740="Si",1,0)</f>
        <v>0</v>
      </c>
      <c r="M740">
        <f>IF('Depurado tabla 1360'!N740="Si",1,0)</f>
        <v>1</v>
      </c>
      <c r="N740">
        <f>IF('Depurado tabla 1360'!O740="Si",1,0)</f>
        <v>0</v>
      </c>
      <c r="O740">
        <f>IF('Depurado tabla 1360'!P740="Si",1,0)</f>
        <v>1</v>
      </c>
      <c r="P740">
        <f>IF('Depurado tabla 1360'!Q740="Si",1,0)</f>
        <v>1</v>
      </c>
      <c r="Q740">
        <f>IF('Depurado tabla 1360'!R740="Si",1,0)</f>
        <v>0</v>
      </c>
      <c r="R740">
        <f>IF('Depurado tabla 1360'!S740="Si",1,0)</f>
        <v>1</v>
      </c>
      <c r="S740">
        <f>IF('Depurado tabla 1360'!T740="Si",1,0)</f>
        <v>1</v>
      </c>
      <c r="T740">
        <f>IF('Depurado tabla 1360'!U740="Si",1,0)</f>
        <v>1</v>
      </c>
      <c r="U740">
        <f>IF('Depurado tabla 1360'!V740="Si",1,0)</f>
        <v>1</v>
      </c>
      <c r="V740">
        <f>IF('Depurado tabla 1360'!W740="Si",1,0)</f>
        <v>0</v>
      </c>
      <c r="W740">
        <f>IF('Depurado tabla 1360'!X740="Si",1,0)</f>
        <v>1</v>
      </c>
      <c r="X740">
        <f>IF('Depurado tabla 1360'!Y740="Si",1,0)</f>
        <v>0</v>
      </c>
      <c r="Y740">
        <f>IF('Depurado tabla 1360'!Z740="Si",1,0)</f>
        <v>0</v>
      </c>
      <c r="Z740">
        <f>IF('Depurado tabla 1360'!AA740="Si",1,0)</f>
        <v>1</v>
      </c>
      <c r="AA740">
        <f>IF('Depurado tabla 1360'!AB740="Si",1,0)</f>
        <v>0</v>
      </c>
      <c r="AB740">
        <f>IF('Depurado tabla 1360'!AC740="Si",1,0)</f>
        <v>1</v>
      </c>
      <c r="AC740">
        <f>IF('Depurado tabla 1360'!AD740="Si",1,0)</f>
        <v>1</v>
      </c>
      <c r="AD740">
        <f>IF('Depurado tabla 1360'!AE740="Si",1,0)</f>
        <v>1</v>
      </c>
      <c r="AE740">
        <f>IF('Depurado tabla 1360'!AF740="Si",1,0)</f>
        <v>1</v>
      </c>
      <c r="AF740">
        <f>IF('Depurado tabla 1360'!AG740="Si",1,0)</f>
        <v>1</v>
      </c>
      <c r="AG740">
        <f>IF('Depurado tabla 1360'!AH740="Si",1,0)</f>
        <v>1</v>
      </c>
      <c r="AH740">
        <f>IF('Depurado tabla 1360'!AI740="Si",1,0)</f>
        <v>1</v>
      </c>
      <c r="AI740">
        <f>IF('Depurado tabla 1360'!AJ740="Si",1,0)</f>
        <v>0</v>
      </c>
      <c r="AJ740">
        <f>IF('Depurado tabla 1360'!AK740="Si",1,0)</f>
        <v>1</v>
      </c>
      <c r="AK740">
        <f>IF('Depurado tabla 1360'!AL740="Si",1,0)</f>
        <v>1</v>
      </c>
      <c r="AL740">
        <f>IF('Depurado tabla 1360'!AM740="Si",1,0)</f>
        <v>1</v>
      </c>
      <c r="AM740">
        <f>IF('Depurado tabla 1360'!AN740="Si",1,0)</f>
        <v>1</v>
      </c>
      <c r="AN740">
        <f>IF('Depurado tabla 1360'!AO740="Si",1,0)</f>
        <v>0</v>
      </c>
      <c r="AO740">
        <f>IF('Depurado tabla 1360'!AP740="Si",1,0)</f>
        <v>1</v>
      </c>
      <c r="AP740">
        <f>IF('Depurado tabla 1360'!AQ740="Si",1,0)</f>
        <v>1</v>
      </c>
      <c r="AQ740">
        <f>IF('Depurado tabla 1360'!AR740="Si",1,0)</f>
        <v>1</v>
      </c>
      <c r="AR740">
        <f>IF('Depurado tabla 1360'!AS740="Si",1,0)</f>
        <v>1</v>
      </c>
      <c r="AS740">
        <f>IF('Depurado tabla 1360'!AT740="Si",1,0)</f>
        <v>0</v>
      </c>
      <c r="AT740">
        <f>IF('Depurado tabla 1360'!AU740="Si",1,0)</f>
        <v>0</v>
      </c>
      <c r="AU740">
        <f>IF('Depurado tabla 1360'!AV740="Si",1,0)</f>
        <v>0</v>
      </c>
      <c r="AV740">
        <f>IF('Depurado tabla 1360'!AW740="Si",1,0)</f>
        <v>0</v>
      </c>
      <c r="AW740">
        <f>IF('Depurado tabla 1360'!AX740="Si",1,0)</f>
        <v>0</v>
      </c>
      <c r="AX740">
        <f>IF('Depurado tabla 1360'!AY740="Si",1,0)</f>
        <v>1</v>
      </c>
      <c r="AY740">
        <f>IF('Depurado tabla 1360'!AZ740="Si",1,0)</f>
        <v>1</v>
      </c>
      <c r="AZ740">
        <f>IF('Depurado tabla 1360'!BA740="Si",1,0)</f>
        <v>1</v>
      </c>
      <c r="BA740">
        <f>IF('Depurado tabla 1360'!BB740="Si",1,0)</f>
        <v>1</v>
      </c>
      <c r="BB740">
        <f>IF('Depurado tabla 1360'!BC740="Si",1,0)</f>
        <v>1</v>
      </c>
      <c r="BC740">
        <f>IF('Depurado tabla 1360'!BD740="Si",1,0)</f>
        <v>1</v>
      </c>
      <c r="BD740">
        <f>IF('Depurado tabla 1360'!BE740="Si",1,0)</f>
        <v>1</v>
      </c>
      <c r="BE740">
        <f>IF('Depurado tabla 1360'!BF740="Si",1,0)</f>
        <v>0</v>
      </c>
      <c r="BF740">
        <f>IF('Depurado tabla 1360'!BG740="Si",1,0)</f>
        <v>0</v>
      </c>
      <c r="BG740">
        <f>IF('Depurado tabla 1360'!BH740="Si",1,0)</f>
        <v>1</v>
      </c>
      <c r="BH740">
        <f>IF('Depurado tabla 1360'!BI740="Si",1,0)</f>
        <v>1</v>
      </c>
      <c r="BI740">
        <f>IF('Depurado tabla 1360'!BJ740="Si",1,0)</f>
        <v>0</v>
      </c>
      <c r="BJ740">
        <f>IF('Depurado tabla 1360'!BK740="Si",1,0)</f>
        <v>0</v>
      </c>
      <c r="BK740">
        <f>IF('Depurado tabla 1360'!BL740="Si",1,0)</f>
        <v>1</v>
      </c>
      <c r="BL740">
        <f>IF('Depurado tabla 1360'!BM740="Si",1,0)</f>
        <v>0</v>
      </c>
      <c r="BM740">
        <f>IF('Depurado tabla 1360'!BN740="Si",1,0)</f>
        <v>1</v>
      </c>
      <c r="BN740">
        <f>IF('Depurado tabla 1360'!BO740="Si",1,0)</f>
        <v>1</v>
      </c>
      <c r="BO740">
        <f>IF('Depurado tabla 1360'!BP740="Si",1,0)</f>
        <v>0</v>
      </c>
      <c r="BP740">
        <f>IF('Depurado tabla 1360'!BQ740="Si",1,0)</f>
        <v>1</v>
      </c>
      <c r="BQ740">
        <f>IF('Depurado tabla 1360'!BR740="Si",1,0)</f>
        <v>0</v>
      </c>
      <c r="BR740">
        <f>IF('Depurado tabla 1360'!BS740="Si",1,0)</f>
        <v>1</v>
      </c>
      <c r="BS740">
        <f>IF('Depurado tabla 1360'!BT740="Si",1,0)</f>
        <v>1</v>
      </c>
      <c r="BT740">
        <f>IF('Depurado tabla 1360'!BU740="Si",1,0)</f>
        <v>1</v>
      </c>
      <c r="BU740">
        <f>IF('Depurado tabla 1360'!BV740="Si",1,0)</f>
        <v>0</v>
      </c>
      <c r="BV740">
        <f>IF('Depurado tabla 1360'!BW740="Si",1,0)</f>
        <v>0</v>
      </c>
      <c r="BW740">
        <f>IF('Depurado tabla 1360'!BX740="Si",1,0)</f>
        <v>1</v>
      </c>
      <c r="BX740">
        <f>IF('Depurado tabla 1360'!BY740="Si",1,0)</f>
        <v>1</v>
      </c>
      <c r="BY740">
        <f>IF('Depurado tabla 1360'!BZ740="Si",1,0)</f>
        <v>1</v>
      </c>
      <c r="BZ740">
        <f>IF('Depurado tabla 1360'!CA740="Si",1,0)</f>
        <v>1</v>
      </c>
      <c r="CA740">
        <f>IF('Depurado tabla 1360'!CB740="Si",1,0)</f>
        <v>1</v>
      </c>
      <c r="CB740">
        <f>IF('Depurado tabla 1360'!CC740="Si",1,0)</f>
        <v>1</v>
      </c>
      <c r="CC740">
        <f>IF('Depurado tabla 1360'!CD740="Si",1,0)</f>
        <v>1</v>
      </c>
      <c r="CD740">
        <f>IF('Depurado tabla 1360'!CE740="Si",1,0)</f>
        <v>1</v>
      </c>
    </row>
    <row r="741" spans="1:82" x14ac:dyDescent="0.15">
      <c r="A741">
        <v>740</v>
      </c>
      <c r="B741" s="5">
        <v>0</v>
      </c>
      <c r="C741">
        <f>IF('Depurado tabla 1360'!D741="Si",1,0)</f>
        <v>0</v>
      </c>
      <c r="D741">
        <f>IF('Depurado tabla 1360'!E741="Si",1,0)</f>
        <v>1</v>
      </c>
      <c r="E741">
        <f>IF('Depurado tabla 1360'!F741="Si",1,0)</f>
        <v>1</v>
      </c>
      <c r="F741">
        <f>IF('Depurado tabla 1360'!G741="Si",1,0)</f>
        <v>1</v>
      </c>
      <c r="G741">
        <f>IF('Depurado tabla 1360'!H741="Si",1,0)</f>
        <v>0</v>
      </c>
      <c r="H741">
        <f>IF('Depurado tabla 1360'!I741="Si",1,0)</f>
        <v>1</v>
      </c>
      <c r="I741">
        <f>IF('Depurado tabla 1360'!J741="Si",1,0)</f>
        <v>1</v>
      </c>
      <c r="J741">
        <f>IF('Depurado tabla 1360'!K741="Si",1,0)</f>
        <v>1</v>
      </c>
      <c r="K741">
        <f>IF('Depurado tabla 1360'!L741="Si",1,0)</f>
        <v>1</v>
      </c>
      <c r="L741">
        <f>IF('Depurado tabla 1360'!M741="Si",1,0)</f>
        <v>0</v>
      </c>
      <c r="M741">
        <f>IF('Depurado tabla 1360'!N741="Si",1,0)</f>
        <v>0</v>
      </c>
      <c r="N741">
        <f>IF('Depurado tabla 1360'!O741="Si",1,0)</f>
        <v>1</v>
      </c>
      <c r="O741">
        <f>IF('Depurado tabla 1360'!P741="Si",1,0)</f>
        <v>1</v>
      </c>
      <c r="P741">
        <f>IF('Depurado tabla 1360'!Q741="Si",1,0)</f>
        <v>1</v>
      </c>
      <c r="Q741">
        <f>IF('Depurado tabla 1360'!R741="Si",1,0)</f>
        <v>1</v>
      </c>
      <c r="R741">
        <f>IF('Depurado tabla 1360'!S741="Si",1,0)</f>
        <v>1</v>
      </c>
      <c r="S741">
        <f>IF('Depurado tabla 1360'!T741="Si",1,0)</f>
        <v>1</v>
      </c>
      <c r="T741">
        <f>IF('Depurado tabla 1360'!U741="Si",1,0)</f>
        <v>0</v>
      </c>
      <c r="U741">
        <f>IF('Depurado tabla 1360'!V741="Si",1,0)</f>
        <v>1</v>
      </c>
      <c r="V741">
        <f>IF('Depurado tabla 1360'!W741="Si",1,0)</f>
        <v>1</v>
      </c>
      <c r="W741">
        <f>IF('Depurado tabla 1360'!X741="Si",1,0)</f>
        <v>1</v>
      </c>
      <c r="X741">
        <f>IF('Depurado tabla 1360'!Y741="Si",1,0)</f>
        <v>1</v>
      </c>
      <c r="Y741">
        <f>IF('Depurado tabla 1360'!Z741="Si",1,0)</f>
        <v>0</v>
      </c>
      <c r="Z741">
        <f>IF('Depurado tabla 1360'!AA741="Si",1,0)</f>
        <v>1</v>
      </c>
      <c r="AA741">
        <f>IF('Depurado tabla 1360'!AB741="Si",1,0)</f>
        <v>1</v>
      </c>
      <c r="AB741">
        <f>IF('Depurado tabla 1360'!AC741="Si",1,0)</f>
        <v>1</v>
      </c>
      <c r="AC741">
        <f>IF('Depurado tabla 1360'!AD741="Si",1,0)</f>
        <v>0</v>
      </c>
      <c r="AD741">
        <f>IF('Depurado tabla 1360'!AE741="Si",1,0)</f>
        <v>1</v>
      </c>
      <c r="AE741">
        <f>IF('Depurado tabla 1360'!AF741="Si",1,0)</f>
        <v>1</v>
      </c>
      <c r="AF741">
        <f>IF('Depurado tabla 1360'!AG741="Si",1,0)</f>
        <v>1</v>
      </c>
      <c r="AG741">
        <f>IF('Depurado tabla 1360'!AH741="Si",1,0)</f>
        <v>0</v>
      </c>
      <c r="AH741">
        <f>IF('Depurado tabla 1360'!AI741="Si",1,0)</f>
        <v>0</v>
      </c>
      <c r="AI741">
        <f>IF('Depurado tabla 1360'!AJ741="Si",1,0)</f>
        <v>0</v>
      </c>
      <c r="AJ741">
        <f>IF('Depurado tabla 1360'!AK741="Si",1,0)</f>
        <v>1</v>
      </c>
      <c r="AK741">
        <f>IF('Depurado tabla 1360'!AL741="Si",1,0)</f>
        <v>1</v>
      </c>
      <c r="AL741">
        <f>IF('Depurado tabla 1360'!AM741="Si",1,0)</f>
        <v>1</v>
      </c>
      <c r="AM741">
        <f>IF('Depurado tabla 1360'!AN741="Si",1,0)</f>
        <v>1</v>
      </c>
      <c r="AN741">
        <f>IF('Depurado tabla 1360'!AO741="Si",1,0)</f>
        <v>0</v>
      </c>
      <c r="AO741">
        <f>IF('Depurado tabla 1360'!AP741="Si",1,0)</f>
        <v>1</v>
      </c>
      <c r="AP741">
        <f>IF('Depurado tabla 1360'!AQ741="Si",1,0)</f>
        <v>1</v>
      </c>
      <c r="AQ741">
        <f>IF('Depurado tabla 1360'!AR741="Si",1,0)</f>
        <v>1</v>
      </c>
      <c r="AR741">
        <f>IF('Depurado tabla 1360'!AS741="Si",1,0)</f>
        <v>1</v>
      </c>
      <c r="AS741">
        <f>IF('Depurado tabla 1360'!AT741="Si",1,0)</f>
        <v>0</v>
      </c>
      <c r="AT741">
        <f>IF('Depurado tabla 1360'!AU741="Si",1,0)</f>
        <v>0</v>
      </c>
      <c r="AU741">
        <f>IF('Depurado tabla 1360'!AV741="Si",1,0)</f>
        <v>1</v>
      </c>
      <c r="AV741">
        <f>IF('Depurado tabla 1360'!AW741="Si",1,0)</f>
        <v>1</v>
      </c>
      <c r="AW741">
        <f>IF('Depurado tabla 1360'!AX741="Si",1,0)</f>
        <v>1</v>
      </c>
      <c r="AX741">
        <f>IF('Depurado tabla 1360'!AY741="Si",1,0)</f>
        <v>1</v>
      </c>
      <c r="AY741">
        <f>IF('Depurado tabla 1360'!AZ741="Si",1,0)</f>
        <v>1</v>
      </c>
      <c r="AZ741">
        <f>IF('Depurado tabla 1360'!BA741="Si",1,0)</f>
        <v>1</v>
      </c>
      <c r="BA741">
        <f>IF('Depurado tabla 1360'!BB741="Si",1,0)</f>
        <v>1</v>
      </c>
      <c r="BB741">
        <f>IF('Depurado tabla 1360'!BC741="Si",1,0)</f>
        <v>1</v>
      </c>
      <c r="BC741">
        <f>IF('Depurado tabla 1360'!BD741="Si",1,0)</f>
        <v>0</v>
      </c>
      <c r="BD741">
        <f>IF('Depurado tabla 1360'!BE741="Si",1,0)</f>
        <v>1</v>
      </c>
      <c r="BE741">
        <f>IF('Depurado tabla 1360'!BF741="Si",1,0)</f>
        <v>0</v>
      </c>
      <c r="BF741">
        <f>IF('Depurado tabla 1360'!BG741="Si",1,0)</f>
        <v>1</v>
      </c>
      <c r="BG741">
        <f>IF('Depurado tabla 1360'!BH741="Si",1,0)</f>
        <v>1</v>
      </c>
      <c r="BH741">
        <f>IF('Depurado tabla 1360'!BI741="Si",1,0)</f>
        <v>0</v>
      </c>
      <c r="BI741">
        <f>IF('Depurado tabla 1360'!BJ741="Si",1,0)</f>
        <v>1</v>
      </c>
      <c r="BJ741">
        <f>IF('Depurado tabla 1360'!BK741="Si",1,0)</f>
        <v>0</v>
      </c>
      <c r="BK741">
        <f>IF('Depurado tabla 1360'!BL741="Si",1,0)</f>
        <v>1</v>
      </c>
      <c r="BL741">
        <f>IF('Depurado tabla 1360'!BM741="Si",1,0)</f>
        <v>1</v>
      </c>
      <c r="BM741">
        <f>IF('Depurado tabla 1360'!BN741="Si",1,0)</f>
        <v>1</v>
      </c>
      <c r="BN741">
        <f>IF('Depurado tabla 1360'!BO741="Si",1,0)</f>
        <v>1</v>
      </c>
      <c r="BO741">
        <f>IF('Depurado tabla 1360'!BP741="Si",1,0)</f>
        <v>1</v>
      </c>
      <c r="BP741">
        <f>IF('Depurado tabla 1360'!BQ741="Si",1,0)</f>
        <v>0</v>
      </c>
      <c r="BQ741">
        <f>IF('Depurado tabla 1360'!BR741="Si",1,0)</f>
        <v>1</v>
      </c>
      <c r="BR741">
        <f>IF('Depurado tabla 1360'!BS741="Si",1,0)</f>
        <v>1</v>
      </c>
      <c r="BS741">
        <f>IF('Depurado tabla 1360'!BT741="Si",1,0)</f>
        <v>1</v>
      </c>
      <c r="BT741">
        <f>IF('Depurado tabla 1360'!BU741="Si",1,0)</f>
        <v>1</v>
      </c>
      <c r="BU741">
        <f>IF('Depurado tabla 1360'!BV741="Si",1,0)</f>
        <v>1</v>
      </c>
      <c r="BV741">
        <f>IF('Depurado tabla 1360'!BW741="Si",1,0)</f>
        <v>1</v>
      </c>
      <c r="BW741">
        <f>IF('Depurado tabla 1360'!BX741="Si",1,0)</f>
        <v>1</v>
      </c>
      <c r="BX741">
        <f>IF('Depurado tabla 1360'!BY741="Si",1,0)</f>
        <v>0</v>
      </c>
      <c r="BY741">
        <f>IF('Depurado tabla 1360'!BZ741="Si",1,0)</f>
        <v>1</v>
      </c>
      <c r="BZ741">
        <f>IF('Depurado tabla 1360'!CA741="Si",1,0)</f>
        <v>0</v>
      </c>
      <c r="CA741">
        <f>IF('Depurado tabla 1360'!CB741="Si",1,0)</f>
        <v>1</v>
      </c>
      <c r="CB741">
        <f>IF('Depurado tabla 1360'!CC741="Si",1,0)</f>
        <v>0</v>
      </c>
      <c r="CC741">
        <f>IF('Depurado tabla 1360'!CD741="Si",1,0)</f>
        <v>1</v>
      </c>
      <c r="CD741">
        <f>IF('Depurado tabla 1360'!CE741="Si",1,0)</f>
        <v>1</v>
      </c>
    </row>
    <row r="742" spans="1:82" x14ac:dyDescent="0.15">
      <c r="A742">
        <v>741</v>
      </c>
      <c r="B742" s="5">
        <v>0</v>
      </c>
      <c r="C742">
        <f>IF('Depurado tabla 1360'!D742="Si",1,0)</f>
        <v>1</v>
      </c>
      <c r="D742">
        <f>IF('Depurado tabla 1360'!E742="Si",1,0)</f>
        <v>1</v>
      </c>
      <c r="E742">
        <f>IF('Depurado tabla 1360'!F742="Si",1,0)</f>
        <v>0</v>
      </c>
      <c r="F742">
        <f>IF('Depurado tabla 1360'!G742="Si",1,0)</f>
        <v>1</v>
      </c>
      <c r="G742">
        <f>IF('Depurado tabla 1360'!H742="Si",1,0)</f>
        <v>1</v>
      </c>
      <c r="H742">
        <f>IF('Depurado tabla 1360'!I742="Si",1,0)</f>
        <v>1</v>
      </c>
      <c r="I742">
        <f>IF('Depurado tabla 1360'!J742="Si",1,0)</f>
        <v>1</v>
      </c>
      <c r="J742">
        <f>IF('Depurado tabla 1360'!K742="Si",1,0)</f>
        <v>0</v>
      </c>
      <c r="K742">
        <f>IF('Depurado tabla 1360'!L742="Si",1,0)</f>
        <v>1</v>
      </c>
      <c r="L742">
        <f>IF('Depurado tabla 1360'!M742="Si",1,0)</f>
        <v>0</v>
      </c>
      <c r="M742">
        <f>IF('Depurado tabla 1360'!N742="Si",1,0)</f>
        <v>1</v>
      </c>
      <c r="N742">
        <f>IF('Depurado tabla 1360'!O742="Si",1,0)</f>
        <v>0</v>
      </c>
      <c r="O742">
        <f>IF('Depurado tabla 1360'!P742="Si",1,0)</f>
        <v>0</v>
      </c>
      <c r="P742">
        <f>IF('Depurado tabla 1360'!Q742="Si",1,0)</f>
        <v>0</v>
      </c>
      <c r="Q742">
        <f>IF('Depurado tabla 1360'!R742="Si",1,0)</f>
        <v>0</v>
      </c>
      <c r="R742">
        <f>IF('Depurado tabla 1360'!S742="Si",1,0)</f>
        <v>0</v>
      </c>
      <c r="S742">
        <f>IF('Depurado tabla 1360'!T742="Si",1,0)</f>
        <v>1</v>
      </c>
      <c r="T742">
        <f>IF('Depurado tabla 1360'!U742="Si",1,0)</f>
        <v>0</v>
      </c>
      <c r="U742">
        <f>IF('Depurado tabla 1360'!V742="Si",1,0)</f>
        <v>0</v>
      </c>
      <c r="V742">
        <f>IF('Depurado tabla 1360'!W742="Si",1,0)</f>
        <v>1</v>
      </c>
      <c r="W742">
        <f>IF('Depurado tabla 1360'!X742="Si",1,0)</f>
        <v>1</v>
      </c>
      <c r="X742">
        <f>IF('Depurado tabla 1360'!Y742="Si",1,0)</f>
        <v>1</v>
      </c>
      <c r="Y742">
        <f>IF('Depurado tabla 1360'!Z742="Si",1,0)</f>
        <v>1</v>
      </c>
      <c r="Z742">
        <f>IF('Depurado tabla 1360'!AA742="Si",1,0)</f>
        <v>1</v>
      </c>
      <c r="AA742">
        <f>IF('Depurado tabla 1360'!AB742="Si",1,0)</f>
        <v>1</v>
      </c>
      <c r="AB742">
        <f>IF('Depurado tabla 1360'!AC742="Si",1,0)</f>
        <v>0</v>
      </c>
      <c r="AC742">
        <f>IF('Depurado tabla 1360'!AD742="Si",1,0)</f>
        <v>1</v>
      </c>
      <c r="AD742">
        <f>IF('Depurado tabla 1360'!AE742="Si",1,0)</f>
        <v>1</v>
      </c>
      <c r="AE742">
        <f>IF('Depurado tabla 1360'!AF742="Si",1,0)</f>
        <v>1</v>
      </c>
      <c r="AF742">
        <f>IF('Depurado tabla 1360'!AG742="Si",1,0)</f>
        <v>0</v>
      </c>
      <c r="AG742">
        <f>IF('Depurado tabla 1360'!AH742="Si",1,0)</f>
        <v>1</v>
      </c>
      <c r="AH742">
        <f>IF('Depurado tabla 1360'!AI742="Si",1,0)</f>
        <v>1</v>
      </c>
      <c r="AI742">
        <f>IF('Depurado tabla 1360'!AJ742="Si",1,0)</f>
        <v>1</v>
      </c>
      <c r="AJ742">
        <f>IF('Depurado tabla 1360'!AK742="Si",1,0)</f>
        <v>0</v>
      </c>
      <c r="AK742">
        <f>IF('Depurado tabla 1360'!AL742="Si",1,0)</f>
        <v>0</v>
      </c>
      <c r="AL742">
        <f>IF('Depurado tabla 1360'!AM742="Si",1,0)</f>
        <v>0</v>
      </c>
      <c r="AM742">
        <f>IF('Depurado tabla 1360'!AN742="Si",1,0)</f>
        <v>0</v>
      </c>
      <c r="AN742">
        <f>IF('Depurado tabla 1360'!AO742="Si",1,0)</f>
        <v>1</v>
      </c>
      <c r="AO742">
        <f>IF('Depurado tabla 1360'!AP742="Si",1,0)</f>
        <v>1</v>
      </c>
      <c r="AP742">
        <f>IF('Depurado tabla 1360'!AQ742="Si",1,0)</f>
        <v>1</v>
      </c>
      <c r="AQ742">
        <f>IF('Depurado tabla 1360'!AR742="Si",1,0)</f>
        <v>1</v>
      </c>
      <c r="AR742">
        <f>IF('Depurado tabla 1360'!AS742="Si",1,0)</f>
        <v>1</v>
      </c>
      <c r="AS742">
        <f>IF('Depurado tabla 1360'!AT742="Si",1,0)</f>
        <v>0</v>
      </c>
      <c r="AT742">
        <f>IF('Depurado tabla 1360'!AU742="Si",1,0)</f>
        <v>1</v>
      </c>
      <c r="AU742">
        <f>IF('Depurado tabla 1360'!AV742="Si",1,0)</f>
        <v>0</v>
      </c>
      <c r="AV742">
        <f>IF('Depurado tabla 1360'!AW742="Si",1,0)</f>
        <v>1</v>
      </c>
      <c r="AW742">
        <f>IF('Depurado tabla 1360'!AX742="Si",1,0)</f>
        <v>1</v>
      </c>
      <c r="AX742">
        <f>IF('Depurado tabla 1360'!AY742="Si",1,0)</f>
        <v>1</v>
      </c>
      <c r="AY742">
        <f>IF('Depurado tabla 1360'!AZ742="Si",1,0)</f>
        <v>1</v>
      </c>
      <c r="AZ742">
        <f>IF('Depurado tabla 1360'!BA742="Si",1,0)</f>
        <v>0</v>
      </c>
      <c r="BA742">
        <f>IF('Depurado tabla 1360'!BB742="Si",1,0)</f>
        <v>1</v>
      </c>
      <c r="BB742">
        <f>IF('Depurado tabla 1360'!BC742="Si",1,0)</f>
        <v>0</v>
      </c>
      <c r="BC742">
        <f>IF('Depurado tabla 1360'!BD742="Si",1,0)</f>
        <v>1</v>
      </c>
      <c r="BD742">
        <f>IF('Depurado tabla 1360'!BE742="Si",1,0)</f>
        <v>0</v>
      </c>
      <c r="BE742">
        <f>IF('Depurado tabla 1360'!BF742="Si",1,0)</f>
        <v>1</v>
      </c>
      <c r="BF742">
        <f>IF('Depurado tabla 1360'!BG742="Si",1,0)</f>
        <v>0</v>
      </c>
      <c r="BG742">
        <f>IF('Depurado tabla 1360'!BH742="Si",1,0)</f>
        <v>1</v>
      </c>
      <c r="BH742">
        <f>IF('Depurado tabla 1360'!BI742="Si",1,0)</f>
        <v>1</v>
      </c>
      <c r="BI742">
        <f>IF('Depurado tabla 1360'!BJ742="Si",1,0)</f>
        <v>1</v>
      </c>
      <c r="BJ742">
        <f>IF('Depurado tabla 1360'!BK742="Si",1,0)</f>
        <v>1</v>
      </c>
      <c r="BK742">
        <f>IF('Depurado tabla 1360'!BL742="Si",1,0)</f>
        <v>1</v>
      </c>
      <c r="BL742">
        <f>IF('Depurado tabla 1360'!BM742="Si",1,0)</f>
        <v>1</v>
      </c>
      <c r="BM742">
        <f>IF('Depurado tabla 1360'!BN742="Si",1,0)</f>
        <v>0</v>
      </c>
      <c r="BN742">
        <f>IF('Depurado tabla 1360'!BO742="Si",1,0)</f>
        <v>1</v>
      </c>
      <c r="BO742">
        <f>IF('Depurado tabla 1360'!BP742="Si",1,0)</f>
        <v>0</v>
      </c>
      <c r="BP742">
        <f>IF('Depurado tabla 1360'!BQ742="Si",1,0)</f>
        <v>0</v>
      </c>
      <c r="BQ742">
        <f>IF('Depurado tabla 1360'!BR742="Si",1,0)</f>
        <v>0</v>
      </c>
      <c r="BR742">
        <f>IF('Depurado tabla 1360'!BS742="Si",1,0)</f>
        <v>1</v>
      </c>
      <c r="BS742">
        <f>IF('Depurado tabla 1360'!BT742="Si",1,0)</f>
        <v>1</v>
      </c>
      <c r="BT742">
        <f>IF('Depurado tabla 1360'!BU742="Si",1,0)</f>
        <v>1</v>
      </c>
      <c r="BU742">
        <f>IF('Depurado tabla 1360'!BV742="Si",1,0)</f>
        <v>1</v>
      </c>
      <c r="BV742">
        <f>IF('Depurado tabla 1360'!BW742="Si",1,0)</f>
        <v>0</v>
      </c>
      <c r="BW742">
        <f>IF('Depurado tabla 1360'!BX742="Si",1,0)</f>
        <v>0</v>
      </c>
      <c r="BX742">
        <f>IF('Depurado tabla 1360'!BY742="Si",1,0)</f>
        <v>0</v>
      </c>
      <c r="BY742">
        <f>IF('Depurado tabla 1360'!BZ742="Si",1,0)</f>
        <v>0</v>
      </c>
      <c r="BZ742">
        <f>IF('Depurado tabla 1360'!CA742="Si",1,0)</f>
        <v>0</v>
      </c>
      <c r="CA742">
        <f>IF('Depurado tabla 1360'!CB742="Si",1,0)</f>
        <v>1</v>
      </c>
      <c r="CB742">
        <f>IF('Depurado tabla 1360'!CC742="Si",1,0)</f>
        <v>1</v>
      </c>
      <c r="CC742">
        <f>IF('Depurado tabla 1360'!CD742="Si",1,0)</f>
        <v>0</v>
      </c>
      <c r="CD742">
        <f>IF('Depurado tabla 1360'!CE742="Si",1,0)</f>
        <v>1</v>
      </c>
    </row>
    <row r="743" spans="1:82" x14ac:dyDescent="0.15">
      <c r="A743">
        <v>742</v>
      </c>
      <c r="B743" s="5">
        <v>0</v>
      </c>
      <c r="C743">
        <f>IF('Depurado tabla 1360'!D743="Si",1,0)</f>
        <v>0</v>
      </c>
      <c r="D743">
        <f>IF('Depurado tabla 1360'!E743="Si",1,0)</f>
        <v>0</v>
      </c>
      <c r="E743">
        <f>IF('Depurado tabla 1360'!F743="Si",1,0)</f>
        <v>1</v>
      </c>
      <c r="F743">
        <f>IF('Depurado tabla 1360'!G743="Si",1,0)</f>
        <v>1</v>
      </c>
      <c r="G743">
        <f>IF('Depurado tabla 1360'!H743="Si",1,0)</f>
        <v>0</v>
      </c>
      <c r="H743">
        <f>IF('Depurado tabla 1360'!I743="Si",1,0)</f>
        <v>1</v>
      </c>
      <c r="I743">
        <f>IF('Depurado tabla 1360'!J743="Si",1,0)</f>
        <v>1</v>
      </c>
      <c r="J743">
        <f>IF('Depurado tabla 1360'!K743="Si",1,0)</f>
        <v>1</v>
      </c>
      <c r="K743">
        <f>IF('Depurado tabla 1360'!L743="Si",1,0)</f>
        <v>0</v>
      </c>
      <c r="L743">
        <f>IF('Depurado tabla 1360'!M743="Si",1,0)</f>
        <v>1</v>
      </c>
      <c r="M743">
        <f>IF('Depurado tabla 1360'!N743="Si",1,0)</f>
        <v>0</v>
      </c>
      <c r="N743">
        <f>IF('Depurado tabla 1360'!O743="Si",1,0)</f>
        <v>1</v>
      </c>
      <c r="O743">
        <f>IF('Depurado tabla 1360'!P743="Si",1,0)</f>
        <v>1</v>
      </c>
      <c r="P743">
        <f>IF('Depurado tabla 1360'!Q743="Si",1,0)</f>
        <v>0</v>
      </c>
      <c r="Q743">
        <f>IF('Depurado tabla 1360'!R743="Si",1,0)</f>
        <v>1</v>
      </c>
      <c r="R743">
        <f>IF('Depurado tabla 1360'!S743="Si",1,0)</f>
        <v>1</v>
      </c>
      <c r="S743">
        <f>IF('Depurado tabla 1360'!T743="Si",1,0)</f>
        <v>1</v>
      </c>
      <c r="T743">
        <f>IF('Depurado tabla 1360'!U743="Si",1,0)</f>
        <v>1</v>
      </c>
      <c r="U743">
        <f>IF('Depurado tabla 1360'!V743="Si",1,0)</f>
        <v>0</v>
      </c>
      <c r="V743">
        <f>IF('Depurado tabla 1360'!W743="Si",1,0)</f>
        <v>1</v>
      </c>
      <c r="W743">
        <f>IF('Depurado tabla 1360'!X743="Si",1,0)</f>
        <v>1</v>
      </c>
      <c r="X743">
        <f>IF('Depurado tabla 1360'!Y743="Si",1,0)</f>
        <v>0</v>
      </c>
      <c r="Y743">
        <f>IF('Depurado tabla 1360'!Z743="Si",1,0)</f>
        <v>1</v>
      </c>
      <c r="Z743">
        <f>IF('Depurado tabla 1360'!AA743="Si",1,0)</f>
        <v>1</v>
      </c>
      <c r="AA743">
        <f>IF('Depurado tabla 1360'!AB743="Si",1,0)</f>
        <v>1</v>
      </c>
      <c r="AB743">
        <f>IF('Depurado tabla 1360'!AC743="Si",1,0)</f>
        <v>1</v>
      </c>
      <c r="AC743">
        <f>IF('Depurado tabla 1360'!AD743="Si",1,0)</f>
        <v>1</v>
      </c>
      <c r="AD743">
        <f>IF('Depurado tabla 1360'!AE743="Si",1,0)</f>
        <v>0</v>
      </c>
      <c r="AE743">
        <f>IF('Depurado tabla 1360'!AF743="Si",1,0)</f>
        <v>1</v>
      </c>
      <c r="AF743">
        <f>IF('Depurado tabla 1360'!AG743="Si",1,0)</f>
        <v>1</v>
      </c>
      <c r="AG743">
        <f>IF('Depurado tabla 1360'!AH743="Si",1,0)</f>
        <v>1</v>
      </c>
      <c r="AH743">
        <f>IF('Depurado tabla 1360'!AI743="Si",1,0)</f>
        <v>1</v>
      </c>
      <c r="AI743">
        <f>IF('Depurado tabla 1360'!AJ743="Si",1,0)</f>
        <v>1</v>
      </c>
      <c r="AJ743">
        <f>IF('Depurado tabla 1360'!AK743="Si",1,0)</f>
        <v>1</v>
      </c>
      <c r="AK743">
        <f>IF('Depurado tabla 1360'!AL743="Si",1,0)</f>
        <v>0</v>
      </c>
      <c r="AL743">
        <f>IF('Depurado tabla 1360'!AM743="Si",1,0)</f>
        <v>1</v>
      </c>
      <c r="AM743">
        <f>IF('Depurado tabla 1360'!AN743="Si",1,0)</f>
        <v>1</v>
      </c>
      <c r="AN743">
        <f>IF('Depurado tabla 1360'!AO743="Si",1,0)</f>
        <v>0</v>
      </c>
      <c r="AO743">
        <f>IF('Depurado tabla 1360'!AP743="Si",1,0)</f>
        <v>1</v>
      </c>
      <c r="AP743">
        <f>IF('Depurado tabla 1360'!AQ743="Si",1,0)</f>
        <v>1</v>
      </c>
      <c r="AQ743">
        <f>IF('Depurado tabla 1360'!AR743="Si",1,0)</f>
        <v>1</v>
      </c>
      <c r="AR743">
        <f>IF('Depurado tabla 1360'!AS743="Si",1,0)</f>
        <v>1</v>
      </c>
      <c r="AS743">
        <f>IF('Depurado tabla 1360'!AT743="Si",1,0)</f>
        <v>1</v>
      </c>
      <c r="AT743">
        <f>IF('Depurado tabla 1360'!AU743="Si",1,0)</f>
        <v>1</v>
      </c>
      <c r="AU743">
        <f>IF('Depurado tabla 1360'!AV743="Si",1,0)</f>
        <v>1</v>
      </c>
      <c r="AV743">
        <f>IF('Depurado tabla 1360'!AW743="Si",1,0)</f>
        <v>1</v>
      </c>
      <c r="AW743">
        <f>IF('Depurado tabla 1360'!AX743="Si",1,0)</f>
        <v>0</v>
      </c>
      <c r="AX743">
        <f>IF('Depurado tabla 1360'!AY743="Si",1,0)</f>
        <v>1</v>
      </c>
      <c r="AY743">
        <f>IF('Depurado tabla 1360'!AZ743="Si",1,0)</f>
        <v>1</v>
      </c>
      <c r="AZ743">
        <f>IF('Depurado tabla 1360'!BA743="Si",1,0)</f>
        <v>1</v>
      </c>
      <c r="BA743">
        <f>IF('Depurado tabla 1360'!BB743="Si",1,0)</f>
        <v>1</v>
      </c>
      <c r="BB743">
        <f>IF('Depurado tabla 1360'!BC743="Si",1,0)</f>
        <v>1</v>
      </c>
      <c r="BC743">
        <f>IF('Depurado tabla 1360'!BD743="Si",1,0)</f>
        <v>1</v>
      </c>
      <c r="BD743">
        <f>IF('Depurado tabla 1360'!BE743="Si",1,0)</f>
        <v>1</v>
      </c>
      <c r="BE743">
        <f>IF('Depurado tabla 1360'!BF743="Si",1,0)</f>
        <v>0</v>
      </c>
      <c r="BF743">
        <f>IF('Depurado tabla 1360'!BG743="Si",1,0)</f>
        <v>1</v>
      </c>
      <c r="BG743">
        <f>IF('Depurado tabla 1360'!BH743="Si",1,0)</f>
        <v>1</v>
      </c>
      <c r="BH743">
        <f>IF('Depurado tabla 1360'!BI743="Si",1,0)</f>
        <v>1</v>
      </c>
      <c r="BI743">
        <f>IF('Depurado tabla 1360'!BJ743="Si",1,0)</f>
        <v>1</v>
      </c>
      <c r="BJ743">
        <f>IF('Depurado tabla 1360'!BK743="Si",1,0)</f>
        <v>0</v>
      </c>
      <c r="BK743">
        <f>IF('Depurado tabla 1360'!BL743="Si",1,0)</f>
        <v>1</v>
      </c>
      <c r="BL743">
        <f>IF('Depurado tabla 1360'!BM743="Si",1,0)</f>
        <v>0</v>
      </c>
      <c r="BM743">
        <f>IF('Depurado tabla 1360'!BN743="Si",1,0)</f>
        <v>1</v>
      </c>
      <c r="BN743">
        <f>IF('Depurado tabla 1360'!BO743="Si",1,0)</f>
        <v>1</v>
      </c>
      <c r="BO743">
        <f>IF('Depurado tabla 1360'!BP743="Si",1,0)</f>
        <v>1</v>
      </c>
      <c r="BP743">
        <f>IF('Depurado tabla 1360'!BQ743="Si",1,0)</f>
        <v>1</v>
      </c>
      <c r="BQ743">
        <f>IF('Depurado tabla 1360'!BR743="Si",1,0)</f>
        <v>1</v>
      </c>
      <c r="BR743">
        <f>IF('Depurado tabla 1360'!BS743="Si",1,0)</f>
        <v>1</v>
      </c>
      <c r="BS743">
        <f>IF('Depurado tabla 1360'!BT743="Si",1,0)</f>
        <v>1</v>
      </c>
      <c r="BT743">
        <f>IF('Depurado tabla 1360'!BU743="Si",1,0)</f>
        <v>1</v>
      </c>
      <c r="BU743">
        <f>IF('Depurado tabla 1360'!BV743="Si",1,0)</f>
        <v>0</v>
      </c>
      <c r="BV743">
        <f>IF('Depurado tabla 1360'!BW743="Si",1,0)</f>
        <v>1</v>
      </c>
      <c r="BW743">
        <f>IF('Depurado tabla 1360'!BX743="Si",1,0)</f>
        <v>1</v>
      </c>
      <c r="BX743">
        <f>IF('Depurado tabla 1360'!BY743="Si",1,0)</f>
        <v>1</v>
      </c>
      <c r="BY743">
        <f>IF('Depurado tabla 1360'!BZ743="Si",1,0)</f>
        <v>1</v>
      </c>
      <c r="BZ743">
        <f>IF('Depurado tabla 1360'!CA743="Si",1,0)</f>
        <v>0</v>
      </c>
      <c r="CA743">
        <f>IF('Depurado tabla 1360'!CB743="Si",1,0)</f>
        <v>1</v>
      </c>
      <c r="CB743">
        <f>IF('Depurado tabla 1360'!CC743="Si",1,0)</f>
        <v>1</v>
      </c>
      <c r="CC743">
        <f>IF('Depurado tabla 1360'!CD743="Si",1,0)</f>
        <v>1</v>
      </c>
      <c r="CD743">
        <f>IF('Depurado tabla 1360'!CE743="Si",1,0)</f>
        <v>1</v>
      </c>
    </row>
    <row r="744" spans="1:82" x14ac:dyDescent="0.15">
      <c r="A744">
        <v>743</v>
      </c>
      <c r="B744" s="5">
        <v>0</v>
      </c>
      <c r="C744">
        <f>IF('Depurado tabla 1360'!D744="Si",1,0)</f>
        <v>1</v>
      </c>
      <c r="D744">
        <f>IF('Depurado tabla 1360'!E744="Si",1,0)</f>
        <v>1</v>
      </c>
      <c r="E744">
        <f>IF('Depurado tabla 1360'!F744="Si",1,0)</f>
        <v>1</v>
      </c>
      <c r="F744">
        <f>IF('Depurado tabla 1360'!G744="Si",1,0)</f>
        <v>1</v>
      </c>
      <c r="G744">
        <f>IF('Depurado tabla 1360'!H744="Si",1,0)</f>
        <v>0</v>
      </c>
      <c r="H744">
        <f>IF('Depurado tabla 1360'!I744="Si",1,0)</f>
        <v>1</v>
      </c>
      <c r="I744">
        <f>IF('Depurado tabla 1360'!J744="Si",1,0)</f>
        <v>1</v>
      </c>
      <c r="J744">
        <f>IF('Depurado tabla 1360'!K744="Si",1,0)</f>
        <v>0</v>
      </c>
      <c r="K744">
        <f>IF('Depurado tabla 1360'!L744="Si",1,0)</f>
        <v>1</v>
      </c>
      <c r="L744">
        <f>IF('Depurado tabla 1360'!M744="Si",1,0)</f>
        <v>1</v>
      </c>
      <c r="M744">
        <f>IF('Depurado tabla 1360'!N744="Si",1,0)</f>
        <v>1</v>
      </c>
      <c r="N744">
        <f>IF('Depurado tabla 1360'!O744="Si",1,0)</f>
        <v>1</v>
      </c>
      <c r="O744">
        <f>IF('Depurado tabla 1360'!P744="Si",1,0)</f>
        <v>1</v>
      </c>
      <c r="P744">
        <f>IF('Depurado tabla 1360'!Q744="Si",1,0)</f>
        <v>0</v>
      </c>
      <c r="Q744">
        <f>IF('Depurado tabla 1360'!R744="Si",1,0)</f>
        <v>0</v>
      </c>
      <c r="R744">
        <f>IF('Depurado tabla 1360'!S744="Si",1,0)</f>
        <v>1</v>
      </c>
      <c r="S744">
        <f>IF('Depurado tabla 1360'!T744="Si",1,0)</f>
        <v>0</v>
      </c>
      <c r="T744">
        <f>IF('Depurado tabla 1360'!U744="Si",1,0)</f>
        <v>1</v>
      </c>
      <c r="U744">
        <f>IF('Depurado tabla 1360'!V744="Si",1,0)</f>
        <v>1</v>
      </c>
      <c r="V744">
        <f>IF('Depurado tabla 1360'!W744="Si",1,0)</f>
        <v>1</v>
      </c>
      <c r="W744">
        <f>IF('Depurado tabla 1360'!X744="Si",1,0)</f>
        <v>1</v>
      </c>
      <c r="X744">
        <f>IF('Depurado tabla 1360'!Y744="Si",1,0)</f>
        <v>1</v>
      </c>
      <c r="Y744">
        <f>IF('Depurado tabla 1360'!Z744="Si",1,0)</f>
        <v>0</v>
      </c>
      <c r="Z744">
        <f>IF('Depurado tabla 1360'!AA744="Si",1,0)</f>
        <v>0</v>
      </c>
      <c r="AA744">
        <f>IF('Depurado tabla 1360'!AB744="Si",1,0)</f>
        <v>0</v>
      </c>
      <c r="AB744">
        <f>IF('Depurado tabla 1360'!AC744="Si",1,0)</f>
        <v>1</v>
      </c>
      <c r="AC744">
        <f>IF('Depurado tabla 1360'!AD744="Si",1,0)</f>
        <v>1</v>
      </c>
      <c r="AD744">
        <f>IF('Depurado tabla 1360'!AE744="Si",1,0)</f>
        <v>1</v>
      </c>
      <c r="AE744">
        <f>IF('Depurado tabla 1360'!AF744="Si",1,0)</f>
        <v>1</v>
      </c>
      <c r="AF744">
        <f>IF('Depurado tabla 1360'!AG744="Si",1,0)</f>
        <v>1</v>
      </c>
      <c r="AG744">
        <f>IF('Depurado tabla 1360'!AH744="Si",1,0)</f>
        <v>1</v>
      </c>
      <c r="AH744">
        <f>IF('Depurado tabla 1360'!AI744="Si",1,0)</f>
        <v>0</v>
      </c>
      <c r="AI744">
        <f>IF('Depurado tabla 1360'!AJ744="Si",1,0)</f>
        <v>0</v>
      </c>
      <c r="AJ744">
        <f>IF('Depurado tabla 1360'!AK744="Si",1,0)</f>
        <v>1</v>
      </c>
      <c r="AK744">
        <f>IF('Depurado tabla 1360'!AL744="Si",1,0)</f>
        <v>1</v>
      </c>
      <c r="AL744">
        <f>IF('Depurado tabla 1360'!AM744="Si",1,0)</f>
        <v>1</v>
      </c>
      <c r="AM744">
        <f>IF('Depurado tabla 1360'!AN744="Si",1,0)</f>
        <v>1</v>
      </c>
      <c r="AN744">
        <f>IF('Depurado tabla 1360'!AO744="Si",1,0)</f>
        <v>1</v>
      </c>
      <c r="AO744">
        <f>IF('Depurado tabla 1360'!AP744="Si",1,0)</f>
        <v>0</v>
      </c>
      <c r="AP744">
        <f>IF('Depurado tabla 1360'!AQ744="Si",1,0)</f>
        <v>1</v>
      </c>
      <c r="AQ744">
        <f>IF('Depurado tabla 1360'!AR744="Si",1,0)</f>
        <v>0</v>
      </c>
      <c r="AR744">
        <f>IF('Depurado tabla 1360'!AS744="Si",1,0)</f>
        <v>1</v>
      </c>
      <c r="AS744">
        <f>IF('Depurado tabla 1360'!AT744="Si",1,0)</f>
        <v>1</v>
      </c>
      <c r="AT744">
        <f>IF('Depurado tabla 1360'!AU744="Si",1,0)</f>
        <v>1</v>
      </c>
      <c r="AU744">
        <f>IF('Depurado tabla 1360'!AV744="Si",1,0)</f>
        <v>1</v>
      </c>
      <c r="AV744">
        <f>IF('Depurado tabla 1360'!AW744="Si",1,0)</f>
        <v>0</v>
      </c>
      <c r="AW744">
        <f>IF('Depurado tabla 1360'!AX744="Si",1,0)</f>
        <v>1</v>
      </c>
      <c r="AX744">
        <f>IF('Depurado tabla 1360'!AY744="Si",1,0)</f>
        <v>0</v>
      </c>
      <c r="AY744">
        <f>IF('Depurado tabla 1360'!AZ744="Si",1,0)</f>
        <v>1</v>
      </c>
      <c r="AZ744">
        <f>IF('Depurado tabla 1360'!BA744="Si",1,0)</f>
        <v>1</v>
      </c>
      <c r="BA744">
        <f>IF('Depurado tabla 1360'!BB744="Si",1,0)</f>
        <v>1</v>
      </c>
      <c r="BB744">
        <f>IF('Depurado tabla 1360'!BC744="Si",1,0)</f>
        <v>1</v>
      </c>
      <c r="BC744">
        <f>IF('Depurado tabla 1360'!BD744="Si",1,0)</f>
        <v>0</v>
      </c>
      <c r="BD744">
        <f>IF('Depurado tabla 1360'!BE744="Si",1,0)</f>
        <v>1</v>
      </c>
      <c r="BE744">
        <f>IF('Depurado tabla 1360'!BF744="Si",1,0)</f>
        <v>1</v>
      </c>
      <c r="BF744">
        <f>IF('Depurado tabla 1360'!BG744="Si",1,0)</f>
        <v>1</v>
      </c>
      <c r="BG744">
        <f>IF('Depurado tabla 1360'!BH744="Si",1,0)</f>
        <v>1</v>
      </c>
      <c r="BH744">
        <f>IF('Depurado tabla 1360'!BI744="Si",1,0)</f>
        <v>1</v>
      </c>
      <c r="BI744">
        <f>IF('Depurado tabla 1360'!BJ744="Si",1,0)</f>
        <v>1</v>
      </c>
      <c r="BJ744">
        <f>IF('Depurado tabla 1360'!BK744="Si",1,0)</f>
        <v>0</v>
      </c>
      <c r="BK744">
        <f>IF('Depurado tabla 1360'!BL744="Si",1,0)</f>
        <v>1</v>
      </c>
      <c r="BL744">
        <f>IF('Depurado tabla 1360'!BM744="Si",1,0)</f>
        <v>1</v>
      </c>
      <c r="BM744">
        <f>IF('Depurado tabla 1360'!BN744="Si",1,0)</f>
        <v>1</v>
      </c>
      <c r="BN744">
        <f>IF('Depurado tabla 1360'!BO744="Si",1,0)</f>
        <v>1</v>
      </c>
      <c r="BO744">
        <f>IF('Depurado tabla 1360'!BP744="Si",1,0)</f>
        <v>1</v>
      </c>
      <c r="BP744">
        <f>IF('Depurado tabla 1360'!BQ744="Si",1,0)</f>
        <v>1</v>
      </c>
      <c r="BQ744">
        <f>IF('Depurado tabla 1360'!BR744="Si",1,0)</f>
        <v>1</v>
      </c>
      <c r="BR744">
        <f>IF('Depurado tabla 1360'!BS744="Si",1,0)</f>
        <v>1</v>
      </c>
      <c r="BS744">
        <f>IF('Depurado tabla 1360'!BT744="Si",1,0)</f>
        <v>1</v>
      </c>
      <c r="BT744">
        <f>IF('Depurado tabla 1360'!BU744="Si",1,0)</f>
        <v>1</v>
      </c>
      <c r="BU744">
        <f>IF('Depurado tabla 1360'!BV744="Si",1,0)</f>
        <v>1</v>
      </c>
      <c r="BV744">
        <f>IF('Depurado tabla 1360'!BW744="Si",1,0)</f>
        <v>0</v>
      </c>
      <c r="BW744">
        <f>IF('Depurado tabla 1360'!BX744="Si",1,0)</f>
        <v>0</v>
      </c>
      <c r="BX744">
        <f>IF('Depurado tabla 1360'!BY744="Si",1,0)</f>
        <v>0</v>
      </c>
      <c r="BY744">
        <f>IF('Depurado tabla 1360'!BZ744="Si",1,0)</f>
        <v>1</v>
      </c>
      <c r="BZ744">
        <f>IF('Depurado tabla 1360'!CA744="Si",1,0)</f>
        <v>1</v>
      </c>
      <c r="CA744">
        <f>IF('Depurado tabla 1360'!CB744="Si",1,0)</f>
        <v>1</v>
      </c>
      <c r="CB744">
        <f>IF('Depurado tabla 1360'!CC744="Si",1,0)</f>
        <v>1</v>
      </c>
      <c r="CC744">
        <f>IF('Depurado tabla 1360'!CD744="Si",1,0)</f>
        <v>1</v>
      </c>
      <c r="CD744">
        <f>IF('Depurado tabla 1360'!CE744="Si",1,0)</f>
        <v>0</v>
      </c>
    </row>
    <row r="745" spans="1:82" x14ac:dyDescent="0.15">
      <c r="A745">
        <v>744</v>
      </c>
      <c r="B745" s="5">
        <v>0</v>
      </c>
      <c r="C745">
        <f>IF('Depurado tabla 1360'!D745="Si",1,0)</f>
        <v>1</v>
      </c>
      <c r="D745">
        <f>IF('Depurado tabla 1360'!E745="Si",1,0)</f>
        <v>1</v>
      </c>
      <c r="E745">
        <f>IF('Depurado tabla 1360'!F745="Si",1,0)</f>
        <v>1</v>
      </c>
      <c r="F745">
        <f>IF('Depurado tabla 1360'!G745="Si",1,0)</f>
        <v>0</v>
      </c>
      <c r="G745">
        <f>IF('Depurado tabla 1360'!H745="Si",1,0)</f>
        <v>0</v>
      </c>
      <c r="H745">
        <f>IF('Depurado tabla 1360'!I745="Si",1,0)</f>
        <v>1</v>
      </c>
      <c r="I745">
        <f>IF('Depurado tabla 1360'!J745="Si",1,0)</f>
        <v>0</v>
      </c>
      <c r="J745">
        <f>IF('Depurado tabla 1360'!K745="Si",1,0)</f>
        <v>0</v>
      </c>
      <c r="K745">
        <f>IF('Depurado tabla 1360'!L745="Si",1,0)</f>
        <v>0</v>
      </c>
      <c r="L745">
        <f>IF('Depurado tabla 1360'!M745="Si",1,0)</f>
        <v>1</v>
      </c>
      <c r="M745">
        <f>IF('Depurado tabla 1360'!N745="Si",1,0)</f>
        <v>0</v>
      </c>
      <c r="N745">
        <f>IF('Depurado tabla 1360'!O745="Si",1,0)</f>
        <v>1</v>
      </c>
      <c r="O745">
        <f>IF('Depurado tabla 1360'!P745="Si",1,0)</f>
        <v>1</v>
      </c>
      <c r="P745">
        <f>IF('Depurado tabla 1360'!Q745="Si",1,0)</f>
        <v>1</v>
      </c>
      <c r="Q745">
        <f>IF('Depurado tabla 1360'!R745="Si",1,0)</f>
        <v>1</v>
      </c>
      <c r="R745">
        <f>IF('Depurado tabla 1360'!S745="Si",1,0)</f>
        <v>1</v>
      </c>
      <c r="S745">
        <f>IF('Depurado tabla 1360'!T745="Si",1,0)</f>
        <v>1</v>
      </c>
      <c r="T745">
        <f>IF('Depurado tabla 1360'!U745="Si",1,0)</f>
        <v>1</v>
      </c>
      <c r="U745">
        <f>IF('Depurado tabla 1360'!V745="Si",1,0)</f>
        <v>0</v>
      </c>
      <c r="V745">
        <f>IF('Depurado tabla 1360'!W745="Si",1,0)</f>
        <v>1</v>
      </c>
      <c r="W745">
        <f>IF('Depurado tabla 1360'!X745="Si",1,0)</f>
        <v>1</v>
      </c>
      <c r="X745">
        <f>IF('Depurado tabla 1360'!Y745="Si",1,0)</f>
        <v>1</v>
      </c>
      <c r="Y745">
        <f>IF('Depurado tabla 1360'!Z745="Si",1,0)</f>
        <v>1</v>
      </c>
      <c r="Z745">
        <f>IF('Depurado tabla 1360'!AA745="Si",1,0)</f>
        <v>1</v>
      </c>
      <c r="AA745">
        <f>IF('Depurado tabla 1360'!AB745="Si",1,0)</f>
        <v>0</v>
      </c>
      <c r="AB745">
        <f>IF('Depurado tabla 1360'!AC745="Si",1,0)</f>
        <v>1</v>
      </c>
      <c r="AC745">
        <f>IF('Depurado tabla 1360'!AD745="Si",1,0)</f>
        <v>0</v>
      </c>
      <c r="AD745">
        <f>IF('Depurado tabla 1360'!AE745="Si",1,0)</f>
        <v>1</v>
      </c>
      <c r="AE745">
        <f>IF('Depurado tabla 1360'!AF745="Si",1,0)</f>
        <v>1</v>
      </c>
      <c r="AF745">
        <f>IF('Depurado tabla 1360'!AG745="Si",1,0)</f>
        <v>1</v>
      </c>
      <c r="AG745">
        <f>IF('Depurado tabla 1360'!AH745="Si",1,0)</f>
        <v>1</v>
      </c>
      <c r="AH745">
        <f>IF('Depurado tabla 1360'!AI745="Si",1,0)</f>
        <v>0</v>
      </c>
      <c r="AI745">
        <f>IF('Depurado tabla 1360'!AJ745="Si",1,0)</f>
        <v>1</v>
      </c>
      <c r="AJ745">
        <f>IF('Depurado tabla 1360'!AK745="Si",1,0)</f>
        <v>1</v>
      </c>
      <c r="AK745">
        <f>IF('Depurado tabla 1360'!AL745="Si",1,0)</f>
        <v>1</v>
      </c>
      <c r="AL745">
        <f>IF('Depurado tabla 1360'!AM745="Si",1,0)</f>
        <v>1</v>
      </c>
      <c r="AM745">
        <f>IF('Depurado tabla 1360'!AN745="Si",1,0)</f>
        <v>1</v>
      </c>
      <c r="AN745">
        <f>IF('Depurado tabla 1360'!AO745="Si",1,0)</f>
        <v>1</v>
      </c>
      <c r="AO745">
        <f>IF('Depurado tabla 1360'!AP745="Si",1,0)</f>
        <v>1</v>
      </c>
      <c r="AP745">
        <f>IF('Depurado tabla 1360'!AQ745="Si",1,0)</f>
        <v>1</v>
      </c>
      <c r="AQ745">
        <f>IF('Depurado tabla 1360'!AR745="Si",1,0)</f>
        <v>1</v>
      </c>
      <c r="AR745">
        <f>IF('Depurado tabla 1360'!AS745="Si",1,0)</f>
        <v>1</v>
      </c>
      <c r="AS745">
        <f>IF('Depurado tabla 1360'!AT745="Si",1,0)</f>
        <v>0</v>
      </c>
      <c r="AT745">
        <f>IF('Depurado tabla 1360'!AU745="Si",1,0)</f>
        <v>0</v>
      </c>
      <c r="AU745">
        <f>IF('Depurado tabla 1360'!AV745="Si",1,0)</f>
        <v>1</v>
      </c>
      <c r="AV745">
        <f>IF('Depurado tabla 1360'!AW745="Si",1,0)</f>
        <v>1</v>
      </c>
      <c r="AW745">
        <f>IF('Depurado tabla 1360'!AX745="Si",1,0)</f>
        <v>0</v>
      </c>
      <c r="AX745">
        <f>IF('Depurado tabla 1360'!AY745="Si",1,0)</f>
        <v>1</v>
      </c>
      <c r="AY745">
        <f>IF('Depurado tabla 1360'!AZ745="Si",1,0)</f>
        <v>1</v>
      </c>
      <c r="AZ745">
        <f>IF('Depurado tabla 1360'!BA745="Si",1,0)</f>
        <v>1</v>
      </c>
      <c r="BA745">
        <f>IF('Depurado tabla 1360'!BB745="Si",1,0)</f>
        <v>1</v>
      </c>
      <c r="BB745">
        <f>IF('Depurado tabla 1360'!BC745="Si",1,0)</f>
        <v>1</v>
      </c>
      <c r="BC745">
        <f>IF('Depurado tabla 1360'!BD745="Si",1,0)</f>
        <v>1</v>
      </c>
      <c r="BD745">
        <f>IF('Depurado tabla 1360'!BE745="Si",1,0)</f>
        <v>1</v>
      </c>
      <c r="BE745">
        <f>IF('Depurado tabla 1360'!BF745="Si",1,0)</f>
        <v>1</v>
      </c>
      <c r="BF745">
        <f>IF('Depurado tabla 1360'!BG745="Si",1,0)</f>
        <v>1</v>
      </c>
      <c r="BG745">
        <f>IF('Depurado tabla 1360'!BH745="Si",1,0)</f>
        <v>1</v>
      </c>
      <c r="BH745">
        <f>IF('Depurado tabla 1360'!BI745="Si",1,0)</f>
        <v>1</v>
      </c>
      <c r="BI745">
        <f>IF('Depurado tabla 1360'!BJ745="Si",1,0)</f>
        <v>1</v>
      </c>
      <c r="BJ745">
        <f>IF('Depurado tabla 1360'!BK745="Si",1,0)</f>
        <v>0</v>
      </c>
      <c r="BK745">
        <f>IF('Depurado tabla 1360'!BL745="Si",1,0)</f>
        <v>1</v>
      </c>
      <c r="BL745">
        <f>IF('Depurado tabla 1360'!BM745="Si",1,0)</f>
        <v>1</v>
      </c>
      <c r="BM745">
        <f>IF('Depurado tabla 1360'!BN745="Si",1,0)</f>
        <v>1</v>
      </c>
      <c r="BN745">
        <f>IF('Depurado tabla 1360'!BO745="Si",1,0)</f>
        <v>0</v>
      </c>
      <c r="BO745">
        <f>IF('Depurado tabla 1360'!BP745="Si",1,0)</f>
        <v>1</v>
      </c>
      <c r="BP745">
        <f>IF('Depurado tabla 1360'!BQ745="Si",1,0)</f>
        <v>1</v>
      </c>
      <c r="BQ745">
        <f>IF('Depurado tabla 1360'!BR745="Si",1,0)</f>
        <v>1</v>
      </c>
      <c r="BR745">
        <f>IF('Depurado tabla 1360'!BS745="Si",1,0)</f>
        <v>1</v>
      </c>
      <c r="BS745">
        <f>IF('Depurado tabla 1360'!BT745="Si",1,0)</f>
        <v>1</v>
      </c>
      <c r="BT745">
        <f>IF('Depurado tabla 1360'!BU745="Si",1,0)</f>
        <v>1</v>
      </c>
      <c r="BU745">
        <f>IF('Depurado tabla 1360'!BV745="Si",1,0)</f>
        <v>1</v>
      </c>
      <c r="BV745">
        <f>IF('Depurado tabla 1360'!BW745="Si",1,0)</f>
        <v>0</v>
      </c>
      <c r="BW745">
        <f>IF('Depurado tabla 1360'!BX745="Si",1,0)</f>
        <v>0</v>
      </c>
      <c r="BX745">
        <f>IF('Depurado tabla 1360'!BY745="Si",1,0)</f>
        <v>1</v>
      </c>
      <c r="BY745">
        <f>IF('Depurado tabla 1360'!BZ745="Si",1,0)</f>
        <v>1</v>
      </c>
      <c r="BZ745">
        <f>IF('Depurado tabla 1360'!CA745="Si",1,0)</f>
        <v>1</v>
      </c>
      <c r="CA745">
        <f>IF('Depurado tabla 1360'!CB745="Si",1,0)</f>
        <v>1</v>
      </c>
      <c r="CB745">
        <f>IF('Depurado tabla 1360'!CC745="Si",1,0)</f>
        <v>0</v>
      </c>
      <c r="CC745">
        <f>IF('Depurado tabla 1360'!CD745="Si",1,0)</f>
        <v>1</v>
      </c>
      <c r="CD745">
        <f>IF('Depurado tabla 1360'!CE745="Si",1,0)</f>
        <v>1</v>
      </c>
    </row>
    <row r="746" spans="1:82" x14ac:dyDescent="0.15">
      <c r="A746">
        <v>745</v>
      </c>
      <c r="B746" s="5">
        <v>0</v>
      </c>
      <c r="C746">
        <f>IF('Depurado tabla 1360'!D746="Si",1,0)</f>
        <v>0</v>
      </c>
      <c r="D746">
        <f>IF('Depurado tabla 1360'!E746="Si",1,0)</f>
        <v>1</v>
      </c>
      <c r="E746">
        <f>IF('Depurado tabla 1360'!F746="Si",1,0)</f>
        <v>1</v>
      </c>
      <c r="F746">
        <f>IF('Depurado tabla 1360'!G746="Si",1,0)</f>
        <v>1</v>
      </c>
      <c r="G746">
        <f>IF('Depurado tabla 1360'!H746="Si",1,0)</f>
        <v>1</v>
      </c>
      <c r="H746">
        <f>IF('Depurado tabla 1360'!I746="Si",1,0)</f>
        <v>1</v>
      </c>
      <c r="I746">
        <f>IF('Depurado tabla 1360'!J746="Si",1,0)</f>
        <v>0</v>
      </c>
      <c r="J746">
        <f>IF('Depurado tabla 1360'!K746="Si",1,0)</f>
        <v>1</v>
      </c>
      <c r="K746">
        <f>IF('Depurado tabla 1360'!L746="Si",1,0)</f>
        <v>1</v>
      </c>
      <c r="L746">
        <f>IF('Depurado tabla 1360'!M746="Si",1,0)</f>
        <v>1</v>
      </c>
      <c r="M746">
        <f>IF('Depurado tabla 1360'!N746="Si",1,0)</f>
        <v>1</v>
      </c>
      <c r="N746">
        <f>IF('Depurado tabla 1360'!O746="Si",1,0)</f>
        <v>1</v>
      </c>
      <c r="O746">
        <f>IF('Depurado tabla 1360'!P746="Si",1,0)</f>
        <v>1</v>
      </c>
      <c r="P746">
        <f>IF('Depurado tabla 1360'!Q746="Si",1,0)</f>
        <v>1</v>
      </c>
      <c r="Q746">
        <f>IF('Depurado tabla 1360'!R746="Si",1,0)</f>
        <v>1</v>
      </c>
      <c r="R746">
        <f>IF('Depurado tabla 1360'!S746="Si",1,0)</f>
        <v>0</v>
      </c>
      <c r="S746">
        <f>IF('Depurado tabla 1360'!T746="Si",1,0)</f>
        <v>1</v>
      </c>
      <c r="T746">
        <f>IF('Depurado tabla 1360'!U746="Si",1,0)</f>
        <v>1</v>
      </c>
      <c r="U746">
        <f>IF('Depurado tabla 1360'!V746="Si",1,0)</f>
        <v>1</v>
      </c>
      <c r="V746">
        <f>IF('Depurado tabla 1360'!W746="Si",1,0)</f>
        <v>1</v>
      </c>
      <c r="W746">
        <f>IF('Depurado tabla 1360'!X746="Si",1,0)</f>
        <v>1</v>
      </c>
      <c r="X746">
        <f>IF('Depurado tabla 1360'!Y746="Si",1,0)</f>
        <v>1</v>
      </c>
      <c r="Y746">
        <f>IF('Depurado tabla 1360'!Z746="Si",1,0)</f>
        <v>1</v>
      </c>
      <c r="Z746">
        <f>IF('Depurado tabla 1360'!AA746="Si",1,0)</f>
        <v>1</v>
      </c>
      <c r="AA746">
        <f>IF('Depurado tabla 1360'!AB746="Si",1,0)</f>
        <v>0</v>
      </c>
      <c r="AB746">
        <f>IF('Depurado tabla 1360'!AC746="Si",1,0)</f>
        <v>1</v>
      </c>
      <c r="AC746">
        <f>IF('Depurado tabla 1360'!AD746="Si",1,0)</f>
        <v>1</v>
      </c>
      <c r="AD746">
        <f>IF('Depurado tabla 1360'!AE746="Si",1,0)</f>
        <v>1</v>
      </c>
      <c r="AE746">
        <f>IF('Depurado tabla 1360'!AF746="Si",1,0)</f>
        <v>1</v>
      </c>
      <c r="AF746">
        <f>IF('Depurado tabla 1360'!AG746="Si",1,0)</f>
        <v>1</v>
      </c>
      <c r="AG746">
        <f>IF('Depurado tabla 1360'!AH746="Si",1,0)</f>
        <v>0</v>
      </c>
      <c r="AH746">
        <f>IF('Depurado tabla 1360'!AI746="Si",1,0)</f>
        <v>1</v>
      </c>
      <c r="AI746">
        <f>IF('Depurado tabla 1360'!AJ746="Si",1,0)</f>
        <v>0</v>
      </c>
      <c r="AJ746">
        <f>IF('Depurado tabla 1360'!AK746="Si",1,0)</f>
        <v>1</v>
      </c>
      <c r="AK746">
        <f>IF('Depurado tabla 1360'!AL746="Si",1,0)</f>
        <v>1</v>
      </c>
      <c r="AL746">
        <f>IF('Depurado tabla 1360'!AM746="Si",1,0)</f>
        <v>1</v>
      </c>
      <c r="AM746">
        <f>IF('Depurado tabla 1360'!AN746="Si",1,0)</f>
        <v>1</v>
      </c>
      <c r="AN746">
        <f>IF('Depurado tabla 1360'!AO746="Si",1,0)</f>
        <v>0</v>
      </c>
      <c r="AO746">
        <f>IF('Depurado tabla 1360'!AP746="Si",1,0)</f>
        <v>1</v>
      </c>
      <c r="AP746">
        <f>IF('Depurado tabla 1360'!AQ746="Si",1,0)</f>
        <v>1</v>
      </c>
      <c r="AQ746">
        <f>IF('Depurado tabla 1360'!AR746="Si",1,0)</f>
        <v>1</v>
      </c>
      <c r="AR746">
        <f>IF('Depurado tabla 1360'!AS746="Si",1,0)</f>
        <v>1</v>
      </c>
      <c r="AS746">
        <f>IF('Depurado tabla 1360'!AT746="Si",1,0)</f>
        <v>1</v>
      </c>
      <c r="AT746">
        <f>IF('Depurado tabla 1360'!AU746="Si",1,0)</f>
        <v>1</v>
      </c>
      <c r="AU746">
        <f>IF('Depurado tabla 1360'!AV746="Si",1,0)</f>
        <v>0</v>
      </c>
      <c r="AV746">
        <f>IF('Depurado tabla 1360'!AW746="Si",1,0)</f>
        <v>0</v>
      </c>
      <c r="AW746">
        <f>IF('Depurado tabla 1360'!AX746="Si",1,0)</f>
        <v>1</v>
      </c>
      <c r="AX746">
        <f>IF('Depurado tabla 1360'!AY746="Si",1,0)</f>
        <v>0</v>
      </c>
      <c r="AY746">
        <f>IF('Depurado tabla 1360'!AZ746="Si",1,0)</f>
        <v>1</v>
      </c>
      <c r="AZ746">
        <f>IF('Depurado tabla 1360'!BA746="Si",1,0)</f>
        <v>1</v>
      </c>
      <c r="BA746">
        <f>IF('Depurado tabla 1360'!BB746="Si",1,0)</f>
        <v>1</v>
      </c>
      <c r="BB746">
        <f>IF('Depurado tabla 1360'!BC746="Si",1,0)</f>
        <v>1</v>
      </c>
      <c r="BC746">
        <f>IF('Depurado tabla 1360'!BD746="Si",1,0)</f>
        <v>1</v>
      </c>
      <c r="BD746">
        <f>IF('Depurado tabla 1360'!BE746="Si",1,0)</f>
        <v>1</v>
      </c>
      <c r="BE746">
        <f>IF('Depurado tabla 1360'!BF746="Si",1,0)</f>
        <v>1</v>
      </c>
      <c r="BF746">
        <f>IF('Depurado tabla 1360'!BG746="Si",1,0)</f>
        <v>1</v>
      </c>
      <c r="BG746">
        <f>IF('Depurado tabla 1360'!BH746="Si",1,0)</f>
        <v>1</v>
      </c>
      <c r="BH746">
        <f>IF('Depurado tabla 1360'!BI746="Si",1,0)</f>
        <v>1</v>
      </c>
      <c r="BI746">
        <f>IF('Depurado tabla 1360'!BJ746="Si",1,0)</f>
        <v>1</v>
      </c>
      <c r="BJ746">
        <f>IF('Depurado tabla 1360'!BK746="Si",1,0)</f>
        <v>0</v>
      </c>
      <c r="BK746">
        <f>IF('Depurado tabla 1360'!BL746="Si",1,0)</f>
        <v>1</v>
      </c>
      <c r="BL746">
        <f>IF('Depurado tabla 1360'!BM746="Si",1,0)</f>
        <v>0</v>
      </c>
      <c r="BM746">
        <f>IF('Depurado tabla 1360'!BN746="Si",1,0)</f>
        <v>1</v>
      </c>
      <c r="BN746">
        <f>IF('Depurado tabla 1360'!BO746="Si",1,0)</f>
        <v>1</v>
      </c>
      <c r="BO746">
        <f>IF('Depurado tabla 1360'!BP746="Si",1,0)</f>
        <v>1</v>
      </c>
      <c r="BP746">
        <f>IF('Depurado tabla 1360'!BQ746="Si",1,0)</f>
        <v>1</v>
      </c>
      <c r="BQ746">
        <f>IF('Depurado tabla 1360'!BR746="Si",1,0)</f>
        <v>0</v>
      </c>
      <c r="BR746">
        <f>IF('Depurado tabla 1360'!BS746="Si",1,0)</f>
        <v>1</v>
      </c>
      <c r="BS746">
        <f>IF('Depurado tabla 1360'!BT746="Si",1,0)</f>
        <v>1</v>
      </c>
      <c r="BT746">
        <f>IF('Depurado tabla 1360'!BU746="Si",1,0)</f>
        <v>1</v>
      </c>
      <c r="BU746">
        <f>IF('Depurado tabla 1360'!BV746="Si",1,0)</f>
        <v>1</v>
      </c>
      <c r="BV746">
        <f>IF('Depurado tabla 1360'!BW746="Si",1,0)</f>
        <v>0</v>
      </c>
      <c r="BW746">
        <f>IF('Depurado tabla 1360'!BX746="Si",1,0)</f>
        <v>0</v>
      </c>
      <c r="BX746">
        <f>IF('Depurado tabla 1360'!BY746="Si",1,0)</f>
        <v>0</v>
      </c>
      <c r="BY746">
        <f>IF('Depurado tabla 1360'!BZ746="Si",1,0)</f>
        <v>1</v>
      </c>
      <c r="BZ746">
        <f>IF('Depurado tabla 1360'!CA746="Si",1,0)</f>
        <v>0</v>
      </c>
      <c r="CA746">
        <f>IF('Depurado tabla 1360'!CB746="Si",1,0)</f>
        <v>1</v>
      </c>
      <c r="CB746">
        <f>IF('Depurado tabla 1360'!CC746="Si",1,0)</f>
        <v>1</v>
      </c>
      <c r="CC746">
        <f>IF('Depurado tabla 1360'!CD746="Si",1,0)</f>
        <v>1</v>
      </c>
      <c r="CD746">
        <f>IF('Depurado tabla 1360'!CE746="Si",1,0)</f>
        <v>0</v>
      </c>
    </row>
    <row r="747" spans="1:82" x14ac:dyDescent="0.15">
      <c r="A747">
        <v>746</v>
      </c>
      <c r="B747" s="5">
        <v>0</v>
      </c>
      <c r="C747">
        <f>IF('Depurado tabla 1360'!D747="Si",1,0)</f>
        <v>1</v>
      </c>
      <c r="D747">
        <f>IF('Depurado tabla 1360'!E747="Si",1,0)</f>
        <v>0</v>
      </c>
      <c r="E747">
        <f>IF('Depurado tabla 1360'!F747="Si",1,0)</f>
        <v>1</v>
      </c>
      <c r="F747">
        <f>IF('Depurado tabla 1360'!G747="Si",1,0)</f>
        <v>1</v>
      </c>
      <c r="G747">
        <f>IF('Depurado tabla 1360'!H747="Si",1,0)</f>
        <v>0</v>
      </c>
      <c r="H747">
        <f>IF('Depurado tabla 1360'!I747="Si",1,0)</f>
        <v>0</v>
      </c>
      <c r="I747">
        <f>IF('Depurado tabla 1360'!J747="Si",1,0)</f>
        <v>1</v>
      </c>
      <c r="J747">
        <f>IF('Depurado tabla 1360'!K747="Si",1,0)</f>
        <v>1</v>
      </c>
      <c r="K747">
        <f>IF('Depurado tabla 1360'!L747="Si",1,0)</f>
        <v>1</v>
      </c>
      <c r="L747">
        <f>IF('Depurado tabla 1360'!M747="Si",1,0)</f>
        <v>1</v>
      </c>
      <c r="M747">
        <f>IF('Depurado tabla 1360'!N747="Si",1,0)</f>
        <v>1</v>
      </c>
      <c r="N747">
        <f>IF('Depurado tabla 1360'!O747="Si",1,0)</f>
        <v>0</v>
      </c>
      <c r="O747">
        <f>IF('Depurado tabla 1360'!P747="Si",1,0)</f>
        <v>1</v>
      </c>
      <c r="P747">
        <f>IF('Depurado tabla 1360'!Q747="Si",1,0)</f>
        <v>0</v>
      </c>
      <c r="Q747">
        <f>IF('Depurado tabla 1360'!R747="Si",1,0)</f>
        <v>0</v>
      </c>
      <c r="R747">
        <f>IF('Depurado tabla 1360'!S747="Si",1,0)</f>
        <v>1</v>
      </c>
      <c r="S747">
        <f>IF('Depurado tabla 1360'!T747="Si",1,0)</f>
        <v>0</v>
      </c>
      <c r="T747">
        <f>IF('Depurado tabla 1360'!U747="Si",1,0)</f>
        <v>1</v>
      </c>
      <c r="U747">
        <f>IF('Depurado tabla 1360'!V747="Si",1,0)</f>
        <v>0</v>
      </c>
      <c r="V747">
        <f>IF('Depurado tabla 1360'!W747="Si",1,0)</f>
        <v>1</v>
      </c>
      <c r="W747">
        <f>IF('Depurado tabla 1360'!X747="Si",1,0)</f>
        <v>0</v>
      </c>
      <c r="X747">
        <f>IF('Depurado tabla 1360'!Y747="Si",1,0)</f>
        <v>1</v>
      </c>
      <c r="Y747">
        <f>IF('Depurado tabla 1360'!Z747="Si",1,0)</f>
        <v>1</v>
      </c>
      <c r="Z747">
        <f>IF('Depurado tabla 1360'!AA747="Si",1,0)</f>
        <v>1</v>
      </c>
      <c r="AA747">
        <f>IF('Depurado tabla 1360'!AB747="Si",1,0)</f>
        <v>0</v>
      </c>
      <c r="AB747">
        <f>IF('Depurado tabla 1360'!AC747="Si",1,0)</f>
        <v>1</v>
      </c>
      <c r="AC747">
        <f>IF('Depurado tabla 1360'!AD747="Si",1,0)</f>
        <v>1</v>
      </c>
      <c r="AD747">
        <f>IF('Depurado tabla 1360'!AE747="Si",1,0)</f>
        <v>1</v>
      </c>
      <c r="AE747">
        <f>IF('Depurado tabla 1360'!AF747="Si",1,0)</f>
        <v>1</v>
      </c>
      <c r="AF747">
        <f>IF('Depurado tabla 1360'!AG747="Si",1,0)</f>
        <v>1</v>
      </c>
      <c r="AG747">
        <f>IF('Depurado tabla 1360'!AH747="Si",1,0)</f>
        <v>0</v>
      </c>
      <c r="AH747">
        <f>IF('Depurado tabla 1360'!AI747="Si",1,0)</f>
        <v>0</v>
      </c>
      <c r="AI747">
        <f>IF('Depurado tabla 1360'!AJ747="Si",1,0)</f>
        <v>0</v>
      </c>
      <c r="AJ747">
        <f>IF('Depurado tabla 1360'!AK747="Si",1,0)</f>
        <v>1</v>
      </c>
      <c r="AK747">
        <f>IF('Depurado tabla 1360'!AL747="Si",1,0)</f>
        <v>0</v>
      </c>
      <c r="AL747">
        <f>IF('Depurado tabla 1360'!AM747="Si",1,0)</f>
        <v>1</v>
      </c>
      <c r="AM747">
        <f>IF('Depurado tabla 1360'!AN747="Si",1,0)</f>
        <v>1</v>
      </c>
      <c r="AN747">
        <f>IF('Depurado tabla 1360'!AO747="Si",1,0)</f>
        <v>1</v>
      </c>
      <c r="AO747">
        <f>IF('Depurado tabla 1360'!AP747="Si",1,0)</f>
        <v>1</v>
      </c>
      <c r="AP747">
        <f>IF('Depurado tabla 1360'!AQ747="Si",1,0)</f>
        <v>0</v>
      </c>
      <c r="AQ747">
        <f>IF('Depurado tabla 1360'!AR747="Si",1,0)</f>
        <v>1</v>
      </c>
      <c r="AR747">
        <f>IF('Depurado tabla 1360'!AS747="Si",1,0)</f>
        <v>1</v>
      </c>
      <c r="AS747">
        <f>IF('Depurado tabla 1360'!AT747="Si",1,0)</f>
        <v>1</v>
      </c>
      <c r="AT747">
        <f>IF('Depurado tabla 1360'!AU747="Si",1,0)</f>
        <v>0</v>
      </c>
      <c r="AU747">
        <f>IF('Depurado tabla 1360'!AV747="Si",1,0)</f>
        <v>1</v>
      </c>
      <c r="AV747">
        <f>IF('Depurado tabla 1360'!AW747="Si",1,0)</f>
        <v>0</v>
      </c>
      <c r="AW747">
        <f>IF('Depurado tabla 1360'!AX747="Si",1,0)</f>
        <v>0</v>
      </c>
      <c r="AX747">
        <f>IF('Depurado tabla 1360'!AY747="Si",1,0)</f>
        <v>0</v>
      </c>
      <c r="AY747">
        <f>IF('Depurado tabla 1360'!AZ747="Si",1,0)</f>
        <v>1</v>
      </c>
      <c r="AZ747">
        <f>IF('Depurado tabla 1360'!BA747="Si",1,0)</f>
        <v>1</v>
      </c>
      <c r="BA747">
        <f>IF('Depurado tabla 1360'!BB747="Si",1,0)</f>
        <v>0</v>
      </c>
      <c r="BB747">
        <f>IF('Depurado tabla 1360'!BC747="Si",1,0)</f>
        <v>1</v>
      </c>
      <c r="BC747">
        <f>IF('Depurado tabla 1360'!BD747="Si",1,0)</f>
        <v>1</v>
      </c>
      <c r="BD747">
        <f>IF('Depurado tabla 1360'!BE747="Si",1,0)</f>
        <v>0</v>
      </c>
      <c r="BE747">
        <f>IF('Depurado tabla 1360'!BF747="Si",1,0)</f>
        <v>1</v>
      </c>
      <c r="BF747">
        <f>IF('Depurado tabla 1360'!BG747="Si",1,0)</f>
        <v>1</v>
      </c>
      <c r="BG747">
        <f>IF('Depurado tabla 1360'!BH747="Si",1,0)</f>
        <v>0</v>
      </c>
      <c r="BH747">
        <f>IF('Depurado tabla 1360'!BI747="Si",1,0)</f>
        <v>1</v>
      </c>
      <c r="BI747">
        <f>IF('Depurado tabla 1360'!BJ747="Si",1,0)</f>
        <v>0</v>
      </c>
      <c r="BJ747">
        <f>IF('Depurado tabla 1360'!BK747="Si",1,0)</f>
        <v>0</v>
      </c>
      <c r="BK747">
        <f>IF('Depurado tabla 1360'!BL747="Si",1,0)</f>
        <v>0</v>
      </c>
      <c r="BL747">
        <f>IF('Depurado tabla 1360'!BM747="Si",1,0)</f>
        <v>1</v>
      </c>
      <c r="BM747">
        <f>IF('Depurado tabla 1360'!BN747="Si",1,0)</f>
        <v>1</v>
      </c>
      <c r="BN747">
        <f>IF('Depurado tabla 1360'!BO747="Si",1,0)</f>
        <v>1</v>
      </c>
      <c r="BO747">
        <f>IF('Depurado tabla 1360'!BP747="Si",1,0)</f>
        <v>1</v>
      </c>
      <c r="BP747">
        <f>IF('Depurado tabla 1360'!BQ747="Si",1,0)</f>
        <v>0</v>
      </c>
      <c r="BQ747">
        <f>IF('Depurado tabla 1360'!BR747="Si",1,0)</f>
        <v>0</v>
      </c>
      <c r="BR747">
        <f>IF('Depurado tabla 1360'!BS747="Si",1,0)</f>
        <v>1</v>
      </c>
      <c r="BS747">
        <f>IF('Depurado tabla 1360'!BT747="Si",1,0)</f>
        <v>1</v>
      </c>
      <c r="BT747">
        <f>IF('Depurado tabla 1360'!BU747="Si",1,0)</f>
        <v>1</v>
      </c>
      <c r="BU747">
        <f>IF('Depurado tabla 1360'!BV747="Si",1,0)</f>
        <v>0</v>
      </c>
      <c r="BV747">
        <f>IF('Depurado tabla 1360'!BW747="Si",1,0)</f>
        <v>0</v>
      </c>
      <c r="BW747">
        <f>IF('Depurado tabla 1360'!BX747="Si",1,0)</f>
        <v>1</v>
      </c>
      <c r="BX747">
        <f>IF('Depurado tabla 1360'!BY747="Si",1,0)</f>
        <v>0</v>
      </c>
      <c r="BY747">
        <f>IF('Depurado tabla 1360'!BZ747="Si",1,0)</f>
        <v>0</v>
      </c>
      <c r="BZ747">
        <f>IF('Depurado tabla 1360'!CA747="Si",1,0)</f>
        <v>0</v>
      </c>
      <c r="CA747">
        <f>IF('Depurado tabla 1360'!CB747="Si",1,0)</f>
        <v>1</v>
      </c>
      <c r="CB747">
        <f>IF('Depurado tabla 1360'!CC747="Si",1,0)</f>
        <v>0</v>
      </c>
      <c r="CC747">
        <f>IF('Depurado tabla 1360'!CD747="Si",1,0)</f>
        <v>1</v>
      </c>
      <c r="CD747">
        <f>IF('Depurado tabla 1360'!CE747="Si",1,0)</f>
        <v>0</v>
      </c>
    </row>
    <row r="748" spans="1:82" x14ac:dyDescent="0.15">
      <c r="A748">
        <v>747</v>
      </c>
      <c r="B748" s="5">
        <v>0</v>
      </c>
      <c r="C748">
        <f>IF('Depurado tabla 1360'!D748="Si",1,0)</f>
        <v>0</v>
      </c>
      <c r="D748">
        <f>IF('Depurado tabla 1360'!E748="Si",1,0)</f>
        <v>1</v>
      </c>
      <c r="E748">
        <f>IF('Depurado tabla 1360'!F748="Si",1,0)</f>
        <v>1</v>
      </c>
      <c r="F748">
        <f>IF('Depurado tabla 1360'!G748="Si",1,0)</f>
        <v>1</v>
      </c>
      <c r="G748">
        <f>IF('Depurado tabla 1360'!H748="Si",1,0)</f>
        <v>1</v>
      </c>
      <c r="H748">
        <f>IF('Depurado tabla 1360'!I748="Si",1,0)</f>
        <v>1</v>
      </c>
      <c r="I748">
        <f>IF('Depurado tabla 1360'!J748="Si",1,0)</f>
        <v>0</v>
      </c>
      <c r="J748">
        <f>IF('Depurado tabla 1360'!K748="Si",1,0)</f>
        <v>1</v>
      </c>
      <c r="K748">
        <f>IF('Depurado tabla 1360'!L748="Si",1,0)</f>
        <v>1</v>
      </c>
      <c r="L748">
        <f>IF('Depurado tabla 1360'!M748="Si",1,0)</f>
        <v>0</v>
      </c>
      <c r="M748">
        <f>IF('Depurado tabla 1360'!N748="Si",1,0)</f>
        <v>1</v>
      </c>
      <c r="N748">
        <f>IF('Depurado tabla 1360'!O748="Si",1,0)</f>
        <v>1</v>
      </c>
      <c r="O748">
        <f>IF('Depurado tabla 1360'!P748="Si",1,0)</f>
        <v>0</v>
      </c>
      <c r="P748">
        <f>IF('Depurado tabla 1360'!Q748="Si",1,0)</f>
        <v>1</v>
      </c>
      <c r="Q748">
        <f>IF('Depurado tabla 1360'!R748="Si",1,0)</f>
        <v>1</v>
      </c>
      <c r="R748">
        <f>IF('Depurado tabla 1360'!S748="Si",1,0)</f>
        <v>0</v>
      </c>
      <c r="S748">
        <f>IF('Depurado tabla 1360'!T748="Si",1,0)</f>
        <v>1</v>
      </c>
      <c r="T748">
        <f>IF('Depurado tabla 1360'!U748="Si",1,0)</f>
        <v>1</v>
      </c>
      <c r="U748">
        <f>IF('Depurado tabla 1360'!V748="Si",1,0)</f>
        <v>1</v>
      </c>
      <c r="V748">
        <f>IF('Depurado tabla 1360'!W748="Si",1,0)</f>
        <v>1</v>
      </c>
      <c r="W748">
        <f>IF('Depurado tabla 1360'!X748="Si",1,0)</f>
        <v>1</v>
      </c>
      <c r="X748">
        <f>IF('Depurado tabla 1360'!Y748="Si",1,0)</f>
        <v>1</v>
      </c>
      <c r="Y748">
        <f>IF('Depurado tabla 1360'!Z748="Si",1,0)</f>
        <v>0</v>
      </c>
      <c r="Z748">
        <f>IF('Depurado tabla 1360'!AA748="Si",1,0)</f>
        <v>1</v>
      </c>
      <c r="AA748">
        <f>IF('Depurado tabla 1360'!AB748="Si",1,0)</f>
        <v>1</v>
      </c>
      <c r="AB748">
        <f>IF('Depurado tabla 1360'!AC748="Si",1,0)</f>
        <v>1</v>
      </c>
      <c r="AC748">
        <f>IF('Depurado tabla 1360'!AD748="Si",1,0)</f>
        <v>0</v>
      </c>
      <c r="AD748">
        <f>IF('Depurado tabla 1360'!AE748="Si",1,0)</f>
        <v>1</v>
      </c>
      <c r="AE748">
        <f>IF('Depurado tabla 1360'!AF748="Si",1,0)</f>
        <v>1</v>
      </c>
      <c r="AF748">
        <f>IF('Depurado tabla 1360'!AG748="Si",1,0)</f>
        <v>1</v>
      </c>
      <c r="AG748">
        <f>IF('Depurado tabla 1360'!AH748="Si",1,0)</f>
        <v>1</v>
      </c>
      <c r="AH748">
        <f>IF('Depurado tabla 1360'!AI748="Si",1,0)</f>
        <v>1</v>
      </c>
      <c r="AI748">
        <f>IF('Depurado tabla 1360'!AJ748="Si",1,0)</f>
        <v>1</v>
      </c>
      <c r="AJ748">
        <f>IF('Depurado tabla 1360'!AK748="Si",1,0)</f>
        <v>1</v>
      </c>
      <c r="AK748">
        <f>IF('Depurado tabla 1360'!AL748="Si",1,0)</f>
        <v>0</v>
      </c>
      <c r="AL748">
        <f>IF('Depurado tabla 1360'!AM748="Si",1,0)</f>
        <v>1</v>
      </c>
      <c r="AM748">
        <f>IF('Depurado tabla 1360'!AN748="Si",1,0)</f>
        <v>0</v>
      </c>
      <c r="AN748">
        <f>IF('Depurado tabla 1360'!AO748="Si",1,0)</f>
        <v>1</v>
      </c>
      <c r="AO748">
        <f>IF('Depurado tabla 1360'!AP748="Si",1,0)</f>
        <v>1</v>
      </c>
      <c r="AP748">
        <f>IF('Depurado tabla 1360'!AQ748="Si",1,0)</f>
        <v>1</v>
      </c>
      <c r="AQ748">
        <f>IF('Depurado tabla 1360'!AR748="Si",1,0)</f>
        <v>1</v>
      </c>
      <c r="AR748">
        <f>IF('Depurado tabla 1360'!AS748="Si",1,0)</f>
        <v>1</v>
      </c>
      <c r="AS748">
        <f>IF('Depurado tabla 1360'!AT748="Si",1,0)</f>
        <v>1</v>
      </c>
      <c r="AT748">
        <f>IF('Depurado tabla 1360'!AU748="Si",1,0)</f>
        <v>1</v>
      </c>
      <c r="AU748">
        <f>IF('Depurado tabla 1360'!AV748="Si",1,0)</f>
        <v>1</v>
      </c>
      <c r="AV748">
        <f>IF('Depurado tabla 1360'!AW748="Si",1,0)</f>
        <v>0</v>
      </c>
      <c r="AW748">
        <f>IF('Depurado tabla 1360'!AX748="Si",1,0)</f>
        <v>0</v>
      </c>
      <c r="AX748">
        <f>IF('Depurado tabla 1360'!AY748="Si",1,0)</f>
        <v>1</v>
      </c>
      <c r="AY748">
        <f>IF('Depurado tabla 1360'!AZ748="Si",1,0)</f>
        <v>1</v>
      </c>
      <c r="AZ748">
        <f>IF('Depurado tabla 1360'!BA748="Si",1,0)</f>
        <v>1</v>
      </c>
      <c r="BA748">
        <f>IF('Depurado tabla 1360'!BB748="Si",1,0)</f>
        <v>1</v>
      </c>
      <c r="BB748">
        <f>IF('Depurado tabla 1360'!BC748="Si",1,0)</f>
        <v>1</v>
      </c>
      <c r="BC748">
        <f>IF('Depurado tabla 1360'!BD748="Si",1,0)</f>
        <v>1</v>
      </c>
      <c r="BD748">
        <f>IF('Depurado tabla 1360'!BE748="Si",1,0)</f>
        <v>1</v>
      </c>
      <c r="BE748">
        <f>IF('Depurado tabla 1360'!BF748="Si",1,0)</f>
        <v>1</v>
      </c>
      <c r="BF748">
        <f>IF('Depurado tabla 1360'!BG748="Si",1,0)</f>
        <v>1</v>
      </c>
      <c r="BG748">
        <f>IF('Depurado tabla 1360'!BH748="Si",1,0)</f>
        <v>1</v>
      </c>
      <c r="BH748">
        <f>IF('Depurado tabla 1360'!BI748="Si",1,0)</f>
        <v>0</v>
      </c>
      <c r="BI748">
        <f>IF('Depurado tabla 1360'!BJ748="Si",1,0)</f>
        <v>1</v>
      </c>
      <c r="BJ748">
        <f>IF('Depurado tabla 1360'!BK748="Si",1,0)</f>
        <v>1</v>
      </c>
      <c r="BK748">
        <f>IF('Depurado tabla 1360'!BL748="Si",1,0)</f>
        <v>1</v>
      </c>
      <c r="BL748">
        <f>IF('Depurado tabla 1360'!BM748="Si",1,0)</f>
        <v>0</v>
      </c>
      <c r="BM748">
        <f>IF('Depurado tabla 1360'!BN748="Si",1,0)</f>
        <v>1</v>
      </c>
      <c r="BN748">
        <f>IF('Depurado tabla 1360'!BO748="Si",1,0)</f>
        <v>1</v>
      </c>
      <c r="BO748">
        <f>IF('Depurado tabla 1360'!BP748="Si",1,0)</f>
        <v>0</v>
      </c>
      <c r="BP748">
        <f>IF('Depurado tabla 1360'!BQ748="Si",1,0)</f>
        <v>1</v>
      </c>
      <c r="BQ748">
        <f>IF('Depurado tabla 1360'!BR748="Si",1,0)</f>
        <v>0</v>
      </c>
      <c r="BR748">
        <f>IF('Depurado tabla 1360'!BS748="Si",1,0)</f>
        <v>1</v>
      </c>
      <c r="BS748">
        <f>IF('Depurado tabla 1360'!BT748="Si",1,0)</f>
        <v>1</v>
      </c>
      <c r="BT748">
        <f>IF('Depurado tabla 1360'!BU748="Si",1,0)</f>
        <v>1</v>
      </c>
      <c r="BU748">
        <f>IF('Depurado tabla 1360'!BV748="Si",1,0)</f>
        <v>1</v>
      </c>
      <c r="BV748">
        <f>IF('Depurado tabla 1360'!BW748="Si",1,0)</f>
        <v>0</v>
      </c>
      <c r="BW748">
        <f>IF('Depurado tabla 1360'!BX748="Si",1,0)</f>
        <v>0</v>
      </c>
      <c r="BX748">
        <f>IF('Depurado tabla 1360'!BY748="Si",1,0)</f>
        <v>0</v>
      </c>
      <c r="BY748">
        <f>IF('Depurado tabla 1360'!BZ748="Si",1,0)</f>
        <v>1</v>
      </c>
      <c r="BZ748">
        <f>IF('Depurado tabla 1360'!CA748="Si",1,0)</f>
        <v>1</v>
      </c>
      <c r="CA748">
        <f>IF('Depurado tabla 1360'!CB748="Si",1,0)</f>
        <v>1</v>
      </c>
      <c r="CB748">
        <f>IF('Depurado tabla 1360'!CC748="Si",1,0)</f>
        <v>1</v>
      </c>
      <c r="CC748">
        <f>IF('Depurado tabla 1360'!CD748="Si",1,0)</f>
        <v>1</v>
      </c>
      <c r="CD748">
        <f>IF('Depurado tabla 1360'!CE748="Si",1,0)</f>
        <v>1</v>
      </c>
    </row>
    <row r="749" spans="1:82" x14ac:dyDescent="0.15">
      <c r="A749">
        <v>748</v>
      </c>
      <c r="B749" s="5">
        <v>0</v>
      </c>
      <c r="C749">
        <f>IF('Depurado tabla 1360'!D749="Si",1,0)</f>
        <v>1</v>
      </c>
      <c r="D749">
        <f>IF('Depurado tabla 1360'!E749="Si",1,0)</f>
        <v>1</v>
      </c>
      <c r="E749">
        <f>IF('Depurado tabla 1360'!F749="Si",1,0)</f>
        <v>1</v>
      </c>
      <c r="F749">
        <f>IF('Depurado tabla 1360'!G749="Si",1,0)</f>
        <v>0</v>
      </c>
      <c r="G749">
        <f>IF('Depurado tabla 1360'!H749="Si",1,0)</f>
        <v>1</v>
      </c>
      <c r="H749">
        <f>IF('Depurado tabla 1360'!I749="Si",1,0)</f>
        <v>0</v>
      </c>
      <c r="I749">
        <f>IF('Depurado tabla 1360'!J749="Si",1,0)</f>
        <v>1</v>
      </c>
      <c r="J749">
        <f>IF('Depurado tabla 1360'!K749="Si",1,0)</f>
        <v>1</v>
      </c>
      <c r="K749">
        <f>IF('Depurado tabla 1360'!L749="Si",1,0)</f>
        <v>0</v>
      </c>
      <c r="L749">
        <f>IF('Depurado tabla 1360'!M749="Si",1,0)</f>
        <v>0</v>
      </c>
      <c r="M749">
        <f>IF('Depurado tabla 1360'!N749="Si",1,0)</f>
        <v>1</v>
      </c>
      <c r="N749">
        <f>IF('Depurado tabla 1360'!O749="Si",1,0)</f>
        <v>1</v>
      </c>
      <c r="O749">
        <f>IF('Depurado tabla 1360'!P749="Si",1,0)</f>
        <v>1</v>
      </c>
      <c r="P749">
        <f>IF('Depurado tabla 1360'!Q749="Si",1,0)</f>
        <v>0</v>
      </c>
      <c r="Q749">
        <f>IF('Depurado tabla 1360'!R749="Si",1,0)</f>
        <v>1</v>
      </c>
      <c r="R749">
        <f>IF('Depurado tabla 1360'!S749="Si",1,0)</f>
        <v>1</v>
      </c>
      <c r="S749">
        <f>IF('Depurado tabla 1360'!T749="Si",1,0)</f>
        <v>1</v>
      </c>
      <c r="T749">
        <f>IF('Depurado tabla 1360'!U749="Si",1,0)</f>
        <v>0</v>
      </c>
      <c r="U749">
        <f>IF('Depurado tabla 1360'!V749="Si",1,0)</f>
        <v>1</v>
      </c>
      <c r="V749">
        <f>IF('Depurado tabla 1360'!W749="Si",1,0)</f>
        <v>1</v>
      </c>
      <c r="W749">
        <f>IF('Depurado tabla 1360'!X749="Si",1,0)</f>
        <v>1</v>
      </c>
      <c r="X749">
        <f>IF('Depurado tabla 1360'!Y749="Si",1,0)</f>
        <v>0</v>
      </c>
      <c r="Y749">
        <f>IF('Depurado tabla 1360'!Z749="Si",1,0)</f>
        <v>1</v>
      </c>
      <c r="Z749">
        <f>IF('Depurado tabla 1360'!AA749="Si",1,0)</f>
        <v>0</v>
      </c>
      <c r="AA749">
        <f>IF('Depurado tabla 1360'!AB749="Si",1,0)</f>
        <v>0</v>
      </c>
      <c r="AB749">
        <f>IF('Depurado tabla 1360'!AC749="Si",1,0)</f>
        <v>1</v>
      </c>
      <c r="AC749">
        <f>IF('Depurado tabla 1360'!AD749="Si",1,0)</f>
        <v>0</v>
      </c>
      <c r="AD749">
        <f>IF('Depurado tabla 1360'!AE749="Si",1,0)</f>
        <v>1</v>
      </c>
      <c r="AE749">
        <f>IF('Depurado tabla 1360'!AF749="Si",1,0)</f>
        <v>1</v>
      </c>
      <c r="AF749">
        <f>IF('Depurado tabla 1360'!AG749="Si",1,0)</f>
        <v>1</v>
      </c>
      <c r="AG749">
        <f>IF('Depurado tabla 1360'!AH749="Si",1,0)</f>
        <v>1</v>
      </c>
      <c r="AH749">
        <f>IF('Depurado tabla 1360'!AI749="Si",1,0)</f>
        <v>1</v>
      </c>
      <c r="AI749">
        <f>IF('Depurado tabla 1360'!AJ749="Si",1,0)</f>
        <v>0</v>
      </c>
      <c r="AJ749">
        <f>IF('Depurado tabla 1360'!AK749="Si",1,0)</f>
        <v>0</v>
      </c>
      <c r="AK749">
        <f>IF('Depurado tabla 1360'!AL749="Si",1,0)</f>
        <v>1</v>
      </c>
      <c r="AL749">
        <f>IF('Depurado tabla 1360'!AM749="Si",1,0)</f>
        <v>1</v>
      </c>
      <c r="AM749">
        <f>IF('Depurado tabla 1360'!AN749="Si",1,0)</f>
        <v>1</v>
      </c>
      <c r="AN749">
        <f>IF('Depurado tabla 1360'!AO749="Si",1,0)</f>
        <v>0</v>
      </c>
      <c r="AO749">
        <f>IF('Depurado tabla 1360'!AP749="Si",1,0)</f>
        <v>1</v>
      </c>
      <c r="AP749">
        <f>IF('Depurado tabla 1360'!AQ749="Si",1,0)</f>
        <v>1</v>
      </c>
      <c r="AQ749">
        <f>IF('Depurado tabla 1360'!AR749="Si",1,0)</f>
        <v>1</v>
      </c>
      <c r="AR749">
        <f>IF('Depurado tabla 1360'!AS749="Si",1,0)</f>
        <v>1</v>
      </c>
      <c r="AS749">
        <f>IF('Depurado tabla 1360'!AT749="Si",1,0)</f>
        <v>0</v>
      </c>
      <c r="AT749">
        <f>IF('Depurado tabla 1360'!AU749="Si",1,0)</f>
        <v>1</v>
      </c>
      <c r="AU749">
        <f>IF('Depurado tabla 1360'!AV749="Si",1,0)</f>
        <v>1</v>
      </c>
      <c r="AV749">
        <f>IF('Depurado tabla 1360'!AW749="Si",1,0)</f>
        <v>0</v>
      </c>
      <c r="AW749">
        <f>IF('Depurado tabla 1360'!AX749="Si",1,0)</f>
        <v>1</v>
      </c>
      <c r="AX749">
        <f>IF('Depurado tabla 1360'!AY749="Si",1,0)</f>
        <v>1</v>
      </c>
      <c r="AY749">
        <f>IF('Depurado tabla 1360'!AZ749="Si",1,0)</f>
        <v>1</v>
      </c>
      <c r="AZ749">
        <f>IF('Depurado tabla 1360'!BA749="Si",1,0)</f>
        <v>0</v>
      </c>
      <c r="BA749">
        <f>IF('Depurado tabla 1360'!BB749="Si",1,0)</f>
        <v>0</v>
      </c>
      <c r="BB749">
        <f>IF('Depurado tabla 1360'!BC749="Si",1,0)</f>
        <v>0</v>
      </c>
      <c r="BC749">
        <f>IF('Depurado tabla 1360'!BD749="Si",1,0)</f>
        <v>1</v>
      </c>
      <c r="BD749">
        <f>IF('Depurado tabla 1360'!BE749="Si",1,0)</f>
        <v>1</v>
      </c>
      <c r="BE749">
        <f>IF('Depurado tabla 1360'!BF749="Si",1,0)</f>
        <v>1</v>
      </c>
      <c r="BF749">
        <f>IF('Depurado tabla 1360'!BG749="Si",1,0)</f>
        <v>1</v>
      </c>
      <c r="BG749">
        <f>IF('Depurado tabla 1360'!BH749="Si",1,0)</f>
        <v>1</v>
      </c>
      <c r="BH749">
        <f>IF('Depurado tabla 1360'!BI749="Si",1,0)</f>
        <v>1</v>
      </c>
      <c r="BI749">
        <f>IF('Depurado tabla 1360'!BJ749="Si",1,0)</f>
        <v>0</v>
      </c>
      <c r="BJ749">
        <f>IF('Depurado tabla 1360'!BK749="Si",1,0)</f>
        <v>0</v>
      </c>
      <c r="BK749">
        <f>IF('Depurado tabla 1360'!BL749="Si",1,0)</f>
        <v>1</v>
      </c>
      <c r="BL749">
        <f>IF('Depurado tabla 1360'!BM749="Si",1,0)</f>
        <v>1</v>
      </c>
      <c r="BM749">
        <f>IF('Depurado tabla 1360'!BN749="Si",1,0)</f>
        <v>1</v>
      </c>
      <c r="BN749">
        <f>IF('Depurado tabla 1360'!BO749="Si",1,0)</f>
        <v>1</v>
      </c>
      <c r="BO749">
        <f>IF('Depurado tabla 1360'!BP749="Si",1,0)</f>
        <v>1</v>
      </c>
      <c r="BP749">
        <f>IF('Depurado tabla 1360'!BQ749="Si",1,0)</f>
        <v>0</v>
      </c>
      <c r="BQ749">
        <f>IF('Depurado tabla 1360'!BR749="Si",1,0)</f>
        <v>0</v>
      </c>
      <c r="BR749">
        <f>IF('Depurado tabla 1360'!BS749="Si",1,0)</f>
        <v>0</v>
      </c>
      <c r="BS749">
        <f>IF('Depurado tabla 1360'!BT749="Si",1,0)</f>
        <v>0</v>
      </c>
      <c r="BT749">
        <f>IF('Depurado tabla 1360'!BU749="Si",1,0)</f>
        <v>1</v>
      </c>
      <c r="BU749">
        <f>IF('Depurado tabla 1360'!BV749="Si",1,0)</f>
        <v>1</v>
      </c>
      <c r="BV749">
        <f>IF('Depurado tabla 1360'!BW749="Si",1,0)</f>
        <v>1</v>
      </c>
      <c r="BW749">
        <f>IF('Depurado tabla 1360'!BX749="Si",1,0)</f>
        <v>0</v>
      </c>
      <c r="BX749">
        <f>IF('Depurado tabla 1360'!BY749="Si",1,0)</f>
        <v>0</v>
      </c>
      <c r="BY749">
        <f>IF('Depurado tabla 1360'!BZ749="Si",1,0)</f>
        <v>1</v>
      </c>
      <c r="BZ749">
        <f>IF('Depurado tabla 1360'!CA749="Si",1,0)</f>
        <v>0</v>
      </c>
      <c r="CA749">
        <f>IF('Depurado tabla 1360'!CB749="Si",1,0)</f>
        <v>1</v>
      </c>
      <c r="CB749">
        <f>IF('Depurado tabla 1360'!CC749="Si",1,0)</f>
        <v>1</v>
      </c>
      <c r="CC749">
        <f>IF('Depurado tabla 1360'!CD749="Si",1,0)</f>
        <v>1</v>
      </c>
      <c r="CD749">
        <f>IF('Depurado tabla 1360'!CE749="Si",1,0)</f>
        <v>0</v>
      </c>
    </row>
    <row r="750" spans="1:82" x14ac:dyDescent="0.15">
      <c r="A750">
        <v>749</v>
      </c>
      <c r="B750" s="5">
        <v>0</v>
      </c>
      <c r="C750">
        <f>IF('Depurado tabla 1360'!D750="Si",1,0)</f>
        <v>0</v>
      </c>
      <c r="D750">
        <f>IF('Depurado tabla 1360'!E750="Si",1,0)</f>
        <v>1</v>
      </c>
      <c r="E750">
        <f>IF('Depurado tabla 1360'!F750="Si",1,0)</f>
        <v>0</v>
      </c>
      <c r="F750">
        <f>IF('Depurado tabla 1360'!G750="Si",1,0)</f>
        <v>1</v>
      </c>
      <c r="G750">
        <f>IF('Depurado tabla 1360'!H750="Si",1,0)</f>
        <v>1</v>
      </c>
      <c r="H750">
        <f>IF('Depurado tabla 1360'!I750="Si",1,0)</f>
        <v>1</v>
      </c>
      <c r="I750">
        <f>IF('Depurado tabla 1360'!J750="Si",1,0)</f>
        <v>1</v>
      </c>
      <c r="J750">
        <f>IF('Depurado tabla 1360'!K750="Si",1,0)</f>
        <v>1</v>
      </c>
      <c r="K750">
        <f>IF('Depurado tabla 1360'!L750="Si",1,0)</f>
        <v>1</v>
      </c>
      <c r="L750">
        <f>IF('Depurado tabla 1360'!M750="Si",1,0)</f>
        <v>1</v>
      </c>
      <c r="M750">
        <f>IF('Depurado tabla 1360'!N750="Si",1,0)</f>
        <v>0</v>
      </c>
      <c r="N750">
        <f>IF('Depurado tabla 1360'!O750="Si",1,0)</f>
        <v>1</v>
      </c>
      <c r="O750">
        <f>IF('Depurado tabla 1360'!P750="Si",1,0)</f>
        <v>0</v>
      </c>
      <c r="P750">
        <f>IF('Depurado tabla 1360'!Q750="Si",1,0)</f>
        <v>1</v>
      </c>
      <c r="Q750">
        <f>IF('Depurado tabla 1360'!R750="Si",1,0)</f>
        <v>1</v>
      </c>
      <c r="R750">
        <f>IF('Depurado tabla 1360'!S750="Si",1,0)</f>
        <v>0</v>
      </c>
      <c r="S750">
        <f>IF('Depurado tabla 1360'!T750="Si",1,0)</f>
        <v>1</v>
      </c>
      <c r="T750">
        <f>IF('Depurado tabla 1360'!U750="Si",1,0)</f>
        <v>1</v>
      </c>
      <c r="U750">
        <f>IF('Depurado tabla 1360'!V750="Si",1,0)</f>
        <v>0</v>
      </c>
      <c r="V750">
        <f>IF('Depurado tabla 1360'!W750="Si",1,0)</f>
        <v>1</v>
      </c>
      <c r="W750">
        <f>IF('Depurado tabla 1360'!X750="Si",1,0)</f>
        <v>1</v>
      </c>
      <c r="X750">
        <f>IF('Depurado tabla 1360'!Y750="Si",1,0)</f>
        <v>0</v>
      </c>
      <c r="Y750">
        <f>IF('Depurado tabla 1360'!Z750="Si",1,0)</f>
        <v>0</v>
      </c>
      <c r="Z750">
        <f>IF('Depurado tabla 1360'!AA750="Si",1,0)</f>
        <v>1</v>
      </c>
      <c r="AA750">
        <f>IF('Depurado tabla 1360'!AB750="Si",1,0)</f>
        <v>1</v>
      </c>
      <c r="AB750">
        <f>IF('Depurado tabla 1360'!AC750="Si",1,0)</f>
        <v>1</v>
      </c>
      <c r="AC750">
        <f>IF('Depurado tabla 1360'!AD750="Si",1,0)</f>
        <v>1</v>
      </c>
      <c r="AD750">
        <f>IF('Depurado tabla 1360'!AE750="Si",1,0)</f>
        <v>0</v>
      </c>
      <c r="AE750">
        <f>IF('Depurado tabla 1360'!AF750="Si",1,0)</f>
        <v>1</v>
      </c>
      <c r="AF750">
        <f>IF('Depurado tabla 1360'!AG750="Si",1,0)</f>
        <v>1</v>
      </c>
      <c r="AG750">
        <f>IF('Depurado tabla 1360'!AH750="Si",1,0)</f>
        <v>1</v>
      </c>
      <c r="AH750">
        <f>IF('Depurado tabla 1360'!AI750="Si",1,0)</f>
        <v>1</v>
      </c>
      <c r="AI750">
        <f>IF('Depurado tabla 1360'!AJ750="Si",1,0)</f>
        <v>1</v>
      </c>
      <c r="AJ750">
        <f>IF('Depurado tabla 1360'!AK750="Si",1,0)</f>
        <v>1</v>
      </c>
      <c r="AK750">
        <f>IF('Depurado tabla 1360'!AL750="Si",1,0)</f>
        <v>0</v>
      </c>
      <c r="AL750">
        <f>IF('Depurado tabla 1360'!AM750="Si",1,0)</f>
        <v>1</v>
      </c>
      <c r="AM750">
        <f>IF('Depurado tabla 1360'!AN750="Si",1,0)</f>
        <v>1</v>
      </c>
      <c r="AN750">
        <f>IF('Depurado tabla 1360'!AO750="Si",1,0)</f>
        <v>0</v>
      </c>
      <c r="AO750">
        <f>IF('Depurado tabla 1360'!AP750="Si",1,0)</f>
        <v>1</v>
      </c>
      <c r="AP750">
        <f>IF('Depurado tabla 1360'!AQ750="Si",1,0)</f>
        <v>1</v>
      </c>
      <c r="AQ750">
        <f>IF('Depurado tabla 1360'!AR750="Si",1,0)</f>
        <v>1</v>
      </c>
      <c r="AR750">
        <f>IF('Depurado tabla 1360'!AS750="Si",1,0)</f>
        <v>1</v>
      </c>
      <c r="AS750">
        <f>IF('Depurado tabla 1360'!AT750="Si",1,0)</f>
        <v>1</v>
      </c>
      <c r="AT750">
        <f>IF('Depurado tabla 1360'!AU750="Si",1,0)</f>
        <v>0</v>
      </c>
      <c r="AU750">
        <f>IF('Depurado tabla 1360'!AV750="Si",1,0)</f>
        <v>1</v>
      </c>
      <c r="AV750">
        <f>IF('Depurado tabla 1360'!AW750="Si",1,0)</f>
        <v>0</v>
      </c>
      <c r="AW750">
        <f>IF('Depurado tabla 1360'!AX750="Si",1,0)</f>
        <v>1</v>
      </c>
      <c r="AX750">
        <f>IF('Depurado tabla 1360'!AY750="Si",1,0)</f>
        <v>1</v>
      </c>
      <c r="AY750">
        <f>IF('Depurado tabla 1360'!AZ750="Si",1,0)</f>
        <v>0</v>
      </c>
      <c r="AZ750">
        <f>IF('Depurado tabla 1360'!BA750="Si",1,0)</f>
        <v>1</v>
      </c>
      <c r="BA750">
        <f>IF('Depurado tabla 1360'!BB750="Si",1,0)</f>
        <v>1</v>
      </c>
      <c r="BB750">
        <f>IF('Depurado tabla 1360'!BC750="Si",1,0)</f>
        <v>0</v>
      </c>
      <c r="BC750">
        <f>IF('Depurado tabla 1360'!BD750="Si",1,0)</f>
        <v>0</v>
      </c>
      <c r="BD750">
        <f>IF('Depurado tabla 1360'!BE750="Si",1,0)</f>
        <v>1</v>
      </c>
      <c r="BE750">
        <f>IF('Depurado tabla 1360'!BF750="Si",1,0)</f>
        <v>1</v>
      </c>
      <c r="BF750">
        <f>IF('Depurado tabla 1360'!BG750="Si",1,0)</f>
        <v>1</v>
      </c>
      <c r="BG750">
        <f>IF('Depurado tabla 1360'!BH750="Si",1,0)</f>
        <v>1</v>
      </c>
      <c r="BH750">
        <f>IF('Depurado tabla 1360'!BI750="Si",1,0)</f>
        <v>1</v>
      </c>
      <c r="BI750">
        <f>IF('Depurado tabla 1360'!BJ750="Si",1,0)</f>
        <v>1</v>
      </c>
      <c r="BJ750">
        <f>IF('Depurado tabla 1360'!BK750="Si",1,0)</f>
        <v>1</v>
      </c>
      <c r="BK750">
        <f>IF('Depurado tabla 1360'!BL750="Si",1,0)</f>
        <v>1</v>
      </c>
      <c r="BL750">
        <f>IF('Depurado tabla 1360'!BM750="Si",1,0)</f>
        <v>1</v>
      </c>
      <c r="BM750">
        <f>IF('Depurado tabla 1360'!BN750="Si",1,0)</f>
        <v>1</v>
      </c>
      <c r="BN750">
        <f>IF('Depurado tabla 1360'!BO750="Si",1,0)</f>
        <v>1</v>
      </c>
      <c r="BO750">
        <f>IF('Depurado tabla 1360'!BP750="Si",1,0)</f>
        <v>1</v>
      </c>
      <c r="BP750">
        <f>IF('Depurado tabla 1360'!BQ750="Si",1,0)</f>
        <v>1</v>
      </c>
      <c r="BQ750">
        <f>IF('Depurado tabla 1360'!BR750="Si",1,0)</f>
        <v>1</v>
      </c>
      <c r="BR750">
        <f>IF('Depurado tabla 1360'!BS750="Si",1,0)</f>
        <v>1</v>
      </c>
      <c r="BS750">
        <f>IF('Depurado tabla 1360'!BT750="Si",1,0)</f>
        <v>1</v>
      </c>
      <c r="BT750">
        <f>IF('Depurado tabla 1360'!BU750="Si",1,0)</f>
        <v>1</v>
      </c>
      <c r="BU750">
        <f>IF('Depurado tabla 1360'!BV750="Si",1,0)</f>
        <v>1</v>
      </c>
      <c r="BV750">
        <f>IF('Depurado tabla 1360'!BW750="Si",1,0)</f>
        <v>0</v>
      </c>
      <c r="BW750">
        <f>IF('Depurado tabla 1360'!BX750="Si",1,0)</f>
        <v>1</v>
      </c>
      <c r="BX750">
        <f>IF('Depurado tabla 1360'!BY750="Si",1,0)</f>
        <v>0</v>
      </c>
      <c r="BY750">
        <f>IF('Depurado tabla 1360'!BZ750="Si",1,0)</f>
        <v>1</v>
      </c>
      <c r="BZ750">
        <f>IF('Depurado tabla 1360'!CA750="Si",1,0)</f>
        <v>1</v>
      </c>
      <c r="CA750">
        <f>IF('Depurado tabla 1360'!CB750="Si",1,0)</f>
        <v>1</v>
      </c>
      <c r="CB750">
        <f>IF('Depurado tabla 1360'!CC750="Si",1,0)</f>
        <v>1</v>
      </c>
      <c r="CC750">
        <f>IF('Depurado tabla 1360'!CD750="Si",1,0)</f>
        <v>1</v>
      </c>
      <c r="CD750">
        <f>IF('Depurado tabla 1360'!CE750="Si",1,0)</f>
        <v>0</v>
      </c>
    </row>
    <row r="751" spans="1:82" x14ac:dyDescent="0.15">
      <c r="A751">
        <v>750</v>
      </c>
      <c r="B751" s="5">
        <v>0</v>
      </c>
      <c r="C751">
        <f>IF('Depurado tabla 1360'!D751="Si",1,0)</f>
        <v>0</v>
      </c>
      <c r="D751">
        <f>IF('Depurado tabla 1360'!E751="Si",1,0)</f>
        <v>1</v>
      </c>
      <c r="E751">
        <f>IF('Depurado tabla 1360'!F751="Si",1,0)</f>
        <v>0</v>
      </c>
      <c r="F751">
        <f>IF('Depurado tabla 1360'!G751="Si",1,0)</f>
        <v>1</v>
      </c>
      <c r="G751">
        <f>IF('Depurado tabla 1360'!H751="Si",1,0)</f>
        <v>0</v>
      </c>
      <c r="H751">
        <f>IF('Depurado tabla 1360'!I751="Si",1,0)</f>
        <v>1</v>
      </c>
      <c r="I751">
        <f>IF('Depurado tabla 1360'!J751="Si",1,0)</f>
        <v>0</v>
      </c>
      <c r="J751">
        <f>IF('Depurado tabla 1360'!K751="Si",1,0)</f>
        <v>1</v>
      </c>
      <c r="K751">
        <f>IF('Depurado tabla 1360'!L751="Si",1,0)</f>
        <v>1</v>
      </c>
      <c r="L751">
        <f>IF('Depurado tabla 1360'!M751="Si",1,0)</f>
        <v>1</v>
      </c>
      <c r="M751">
        <f>IF('Depurado tabla 1360'!N751="Si",1,0)</f>
        <v>0</v>
      </c>
      <c r="N751">
        <f>IF('Depurado tabla 1360'!O751="Si",1,0)</f>
        <v>1</v>
      </c>
      <c r="O751">
        <f>IF('Depurado tabla 1360'!P751="Si",1,0)</f>
        <v>1</v>
      </c>
      <c r="P751">
        <f>IF('Depurado tabla 1360'!Q751="Si",1,0)</f>
        <v>1</v>
      </c>
      <c r="Q751">
        <f>IF('Depurado tabla 1360'!R751="Si",1,0)</f>
        <v>1</v>
      </c>
      <c r="R751">
        <f>IF('Depurado tabla 1360'!S751="Si",1,0)</f>
        <v>1</v>
      </c>
      <c r="S751">
        <f>IF('Depurado tabla 1360'!T751="Si",1,0)</f>
        <v>1</v>
      </c>
      <c r="T751">
        <f>IF('Depurado tabla 1360'!U751="Si",1,0)</f>
        <v>1</v>
      </c>
      <c r="U751">
        <f>IF('Depurado tabla 1360'!V751="Si",1,0)</f>
        <v>0</v>
      </c>
      <c r="V751">
        <f>IF('Depurado tabla 1360'!W751="Si",1,0)</f>
        <v>0</v>
      </c>
      <c r="W751">
        <f>IF('Depurado tabla 1360'!X751="Si",1,0)</f>
        <v>1</v>
      </c>
      <c r="X751">
        <f>IF('Depurado tabla 1360'!Y751="Si",1,0)</f>
        <v>1</v>
      </c>
      <c r="Y751">
        <f>IF('Depurado tabla 1360'!Z751="Si",1,0)</f>
        <v>0</v>
      </c>
      <c r="Z751">
        <f>IF('Depurado tabla 1360'!AA751="Si",1,0)</f>
        <v>1</v>
      </c>
      <c r="AA751">
        <f>IF('Depurado tabla 1360'!AB751="Si",1,0)</f>
        <v>1</v>
      </c>
      <c r="AB751">
        <f>IF('Depurado tabla 1360'!AC751="Si",1,0)</f>
        <v>1</v>
      </c>
      <c r="AC751">
        <f>IF('Depurado tabla 1360'!AD751="Si",1,0)</f>
        <v>1</v>
      </c>
      <c r="AD751">
        <f>IF('Depurado tabla 1360'!AE751="Si",1,0)</f>
        <v>1</v>
      </c>
      <c r="AE751">
        <f>IF('Depurado tabla 1360'!AF751="Si",1,0)</f>
        <v>1</v>
      </c>
      <c r="AF751">
        <f>IF('Depurado tabla 1360'!AG751="Si",1,0)</f>
        <v>0</v>
      </c>
      <c r="AG751">
        <f>IF('Depurado tabla 1360'!AH751="Si",1,0)</f>
        <v>1</v>
      </c>
      <c r="AH751">
        <f>IF('Depurado tabla 1360'!AI751="Si",1,0)</f>
        <v>0</v>
      </c>
      <c r="AI751">
        <f>IF('Depurado tabla 1360'!AJ751="Si",1,0)</f>
        <v>0</v>
      </c>
      <c r="AJ751">
        <f>IF('Depurado tabla 1360'!AK751="Si",1,0)</f>
        <v>1</v>
      </c>
      <c r="AK751">
        <f>IF('Depurado tabla 1360'!AL751="Si",1,0)</f>
        <v>1</v>
      </c>
      <c r="AL751">
        <f>IF('Depurado tabla 1360'!AM751="Si",1,0)</f>
        <v>1</v>
      </c>
      <c r="AM751">
        <f>IF('Depurado tabla 1360'!AN751="Si",1,0)</f>
        <v>0</v>
      </c>
      <c r="AN751">
        <f>IF('Depurado tabla 1360'!AO751="Si",1,0)</f>
        <v>1</v>
      </c>
      <c r="AO751">
        <f>IF('Depurado tabla 1360'!AP751="Si",1,0)</f>
        <v>1</v>
      </c>
      <c r="AP751">
        <f>IF('Depurado tabla 1360'!AQ751="Si",1,0)</f>
        <v>1</v>
      </c>
      <c r="AQ751">
        <f>IF('Depurado tabla 1360'!AR751="Si",1,0)</f>
        <v>0</v>
      </c>
      <c r="AR751">
        <f>IF('Depurado tabla 1360'!AS751="Si",1,0)</f>
        <v>1</v>
      </c>
      <c r="AS751">
        <f>IF('Depurado tabla 1360'!AT751="Si",1,0)</f>
        <v>1</v>
      </c>
      <c r="AT751">
        <f>IF('Depurado tabla 1360'!AU751="Si",1,0)</f>
        <v>1</v>
      </c>
      <c r="AU751">
        <f>IF('Depurado tabla 1360'!AV751="Si",1,0)</f>
        <v>1</v>
      </c>
      <c r="AV751">
        <f>IF('Depurado tabla 1360'!AW751="Si",1,0)</f>
        <v>0</v>
      </c>
      <c r="AW751">
        <f>IF('Depurado tabla 1360'!AX751="Si",1,0)</f>
        <v>0</v>
      </c>
      <c r="AX751">
        <f>IF('Depurado tabla 1360'!AY751="Si",1,0)</f>
        <v>0</v>
      </c>
      <c r="AY751">
        <f>IF('Depurado tabla 1360'!AZ751="Si",1,0)</f>
        <v>1</v>
      </c>
      <c r="AZ751">
        <f>IF('Depurado tabla 1360'!BA751="Si",1,0)</f>
        <v>1</v>
      </c>
      <c r="BA751">
        <f>IF('Depurado tabla 1360'!BB751="Si",1,0)</f>
        <v>1</v>
      </c>
      <c r="BB751">
        <f>IF('Depurado tabla 1360'!BC751="Si",1,0)</f>
        <v>1</v>
      </c>
      <c r="BC751">
        <f>IF('Depurado tabla 1360'!BD751="Si",1,0)</f>
        <v>1</v>
      </c>
      <c r="BD751">
        <f>IF('Depurado tabla 1360'!BE751="Si",1,0)</f>
        <v>0</v>
      </c>
      <c r="BE751">
        <f>IF('Depurado tabla 1360'!BF751="Si",1,0)</f>
        <v>1</v>
      </c>
      <c r="BF751">
        <f>IF('Depurado tabla 1360'!BG751="Si",1,0)</f>
        <v>1</v>
      </c>
      <c r="BG751">
        <f>IF('Depurado tabla 1360'!BH751="Si",1,0)</f>
        <v>1</v>
      </c>
      <c r="BH751">
        <f>IF('Depurado tabla 1360'!BI751="Si",1,0)</f>
        <v>0</v>
      </c>
      <c r="BI751">
        <f>IF('Depurado tabla 1360'!BJ751="Si",1,0)</f>
        <v>0</v>
      </c>
      <c r="BJ751">
        <f>IF('Depurado tabla 1360'!BK751="Si",1,0)</f>
        <v>1</v>
      </c>
      <c r="BK751">
        <f>IF('Depurado tabla 1360'!BL751="Si",1,0)</f>
        <v>1</v>
      </c>
      <c r="BL751">
        <f>IF('Depurado tabla 1360'!BM751="Si",1,0)</f>
        <v>0</v>
      </c>
      <c r="BM751">
        <f>IF('Depurado tabla 1360'!BN751="Si",1,0)</f>
        <v>0</v>
      </c>
      <c r="BN751">
        <f>IF('Depurado tabla 1360'!BO751="Si",1,0)</f>
        <v>0</v>
      </c>
      <c r="BO751">
        <f>IF('Depurado tabla 1360'!BP751="Si",1,0)</f>
        <v>1</v>
      </c>
      <c r="BP751">
        <f>IF('Depurado tabla 1360'!BQ751="Si",1,0)</f>
        <v>1</v>
      </c>
      <c r="BQ751">
        <f>IF('Depurado tabla 1360'!BR751="Si",1,0)</f>
        <v>1</v>
      </c>
      <c r="BR751">
        <f>IF('Depurado tabla 1360'!BS751="Si",1,0)</f>
        <v>1</v>
      </c>
      <c r="BS751">
        <f>IF('Depurado tabla 1360'!BT751="Si",1,0)</f>
        <v>1</v>
      </c>
      <c r="BT751">
        <f>IF('Depurado tabla 1360'!BU751="Si",1,0)</f>
        <v>1</v>
      </c>
      <c r="BU751">
        <f>IF('Depurado tabla 1360'!BV751="Si",1,0)</f>
        <v>0</v>
      </c>
      <c r="BV751">
        <f>IF('Depurado tabla 1360'!BW751="Si",1,0)</f>
        <v>0</v>
      </c>
      <c r="BW751">
        <f>IF('Depurado tabla 1360'!BX751="Si",1,0)</f>
        <v>1</v>
      </c>
      <c r="BX751">
        <f>IF('Depurado tabla 1360'!BY751="Si",1,0)</f>
        <v>1</v>
      </c>
      <c r="BY751">
        <f>IF('Depurado tabla 1360'!BZ751="Si",1,0)</f>
        <v>1</v>
      </c>
      <c r="BZ751">
        <f>IF('Depurado tabla 1360'!CA751="Si",1,0)</f>
        <v>0</v>
      </c>
      <c r="CA751">
        <f>IF('Depurado tabla 1360'!CB751="Si",1,0)</f>
        <v>1</v>
      </c>
      <c r="CB751">
        <f>IF('Depurado tabla 1360'!CC751="Si",1,0)</f>
        <v>1</v>
      </c>
      <c r="CC751">
        <f>IF('Depurado tabla 1360'!CD751="Si",1,0)</f>
        <v>1</v>
      </c>
      <c r="CD751">
        <f>IF('Depurado tabla 1360'!CE751="Si",1,0)</f>
        <v>0</v>
      </c>
    </row>
    <row r="752" spans="1:82" x14ac:dyDescent="0.15">
      <c r="A752">
        <v>751</v>
      </c>
      <c r="B752" s="5">
        <v>0</v>
      </c>
      <c r="C752">
        <f>IF('Depurado tabla 1360'!D752="Si",1,0)</f>
        <v>1</v>
      </c>
      <c r="D752">
        <f>IF('Depurado tabla 1360'!E752="Si",1,0)</f>
        <v>1</v>
      </c>
      <c r="E752">
        <f>IF('Depurado tabla 1360'!F752="Si",1,0)</f>
        <v>0</v>
      </c>
      <c r="F752">
        <f>IF('Depurado tabla 1360'!G752="Si",1,0)</f>
        <v>1</v>
      </c>
      <c r="G752">
        <f>IF('Depurado tabla 1360'!H752="Si",1,0)</f>
        <v>1</v>
      </c>
      <c r="H752">
        <f>IF('Depurado tabla 1360'!I752="Si",1,0)</f>
        <v>1</v>
      </c>
      <c r="I752">
        <f>IF('Depurado tabla 1360'!J752="Si",1,0)</f>
        <v>0</v>
      </c>
      <c r="J752">
        <f>IF('Depurado tabla 1360'!K752="Si",1,0)</f>
        <v>1</v>
      </c>
      <c r="K752">
        <f>IF('Depurado tabla 1360'!L752="Si",1,0)</f>
        <v>1</v>
      </c>
      <c r="L752">
        <f>IF('Depurado tabla 1360'!M752="Si",1,0)</f>
        <v>0</v>
      </c>
      <c r="M752">
        <f>IF('Depurado tabla 1360'!N752="Si",1,0)</f>
        <v>1</v>
      </c>
      <c r="N752">
        <f>IF('Depurado tabla 1360'!O752="Si",1,0)</f>
        <v>1</v>
      </c>
      <c r="O752">
        <f>IF('Depurado tabla 1360'!P752="Si",1,0)</f>
        <v>0</v>
      </c>
      <c r="P752">
        <f>IF('Depurado tabla 1360'!Q752="Si",1,0)</f>
        <v>1</v>
      </c>
      <c r="Q752">
        <f>IF('Depurado tabla 1360'!R752="Si",1,0)</f>
        <v>1</v>
      </c>
      <c r="R752">
        <f>IF('Depurado tabla 1360'!S752="Si",1,0)</f>
        <v>0</v>
      </c>
      <c r="S752">
        <f>IF('Depurado tabla 1360'!T752="Si",1,0)</f>
        <v>1</v>
      </c>
      <c r="T752">
        <f>IF('Depurado tabla 1360'!U752="Si",1,0)</f>
        <v>1</v>
      </c>
      <c r="U752">
        <f>IF('Depurado tabla 1360'!V752="Si",1,0)</f>
        <v>1</v>
      </c>
      <c r="V752">
        <f>IF('Depurado tabla 1360'!W752="Si",1,0)</f>
        <v>1</v>
      </c>
      <c r="W752">
        <f>IF('Depurado tabla 1360'!X752="Si",1,0)</f>
        <v>1</v>
      </c>
      <c r="X752">
        <f>IF('Depurado tabla 1360'!Y752="Si",1,0)</f>
        <v>1</v>
      </c>
      <c r="Y752">
        <f>IF('Depurado tabla 1360'!Z752="Si",1,0)</f>
        <v>0</v>
      </c>
      <c r="Z752">
        <f>IF('Depurado tabla 1360'!AA752="Si",1,0)</f>
        <v>1</v>
      </c>
      <c r="AA752">
        <f>IF('Depurado tabla 1360'!AB752="Si",1,0)</f>
        <v>0</v>
      </c>
      <c r="AB752">
        <f>IF('Depurado tabla 1360'!AC752="Si",1,0)</f>
        <v>0</v>
      </c>
      <c r="AC752">
        <f>IF('Depurado tabla 1360'!AD752="Si",1,0)</f>
        <v>1</v>
      </c>
      <c r="AD752">
        <f>IF('Depurado tabla 1360'!AE752="Si",1,0)</f>
        <v>1</v>
      </c>
      <c r="AE752">
        <f>IF('Depurado tabla 1360'!AF752="Si",1,0)</f>
        <v>1</v>
      </c>
      <c r="AF752">
        <f>IF('Depurado tabla 1360'!AG752="Si",1,0)</f>
        <v>1</v>
      </c>
      <c r="AG752">
        <f>IF('Depurado tabla 1360'!AH752="Si",1,0)</f>
        <v>1</v>
      </c>
      <c r="AH752">
        <f>IF('Depurado tabla 1360'!AI752="Si",1,0)</f>
        <v>1</v>
      </c>
      <c r="AI752">
        <f>IF('Depurado tabla 1360'!AJ752="Si",1,0)</f>
        <v>1</v>
      </c>
      <c r="AJ752">
        <f>IF('Depurado tabla 1360'!AK752="Si",1,0)</f>
        <v>1</v>
      </c>
      <c r="AK752">
        <f>IF('Depurado tabla 1360'!AL752="Si",1,0)</f>
        <v>0</v>
      </c>
      <c r="AL752">
        <f>IF('Depurado tabla 1360'!AM752="Si",1,0)</f>
        <v>1</v>
      </c>
      <c r="AM752">
        <f>IF('Depurado tabla 1360'!AN752="Si",1,0)</f>
        <v>0</v>
      </c>
      <c r="AN752">
        <f>IF('Depurado tabla 1360'!AO752="Si",1,0)</f>
        <v>1</v>
      </c>
      <c r="AO752">
        <f>IF('Depurado tabla 1360'!AP752="Si",1,0)</f>
        <v>1</v>
      </c>
      <c r="AP752">
        <f>IF('Depurado tabla 1360'!AQ752="Si",1,0)</f>
        <v>1</v>
      </c>
      <c r="AQ752">
        <f>IF('Depurado tabla 1360'!AR752="Si",1,0)</f>
        <v>1</v>
      </c>
      <c r="AR752">
        <f>IF('Depurado tabla 1360'!AS752="Si",1,0)</f>
        <v>1</v>
      </c>
      <c r="AS752">
        <f>IF('Depurado tabla 1360'!AT752="Si",1,0)</f>
        <v>1</v>
      </c>
      <c r="AT752">
        <f>IF('Depurado tabla 1360'!AU752="Si",1,0)</f>
        <v>1</v>
      </c>
      <c r="AU752">
        <f>IF('Depurado tabla 1360'!AV752="Si",1,0)</f>
        <v>1</v>
      </c>
      <c r="AV752">
        <f>IF('Depurado tabla 1360'!AW752="Si",1,0)</f>
        <v>0</v>
      </c>
      <c r="AW752">
        <f>IF('Depurado tabla 1360'!AX752="Si",1,0)</f>
        <v>1</v>
      </c>
      <c r="AX752">
        <f>IF('Depurado tabla 1360'!AY752="Si",1,0)</f>
        <v>1</v>
      </c>
      <c r="AY752">
        <f>IF('Depurado tabla 1360'!AZ752="Si",1,0)</f>
        <v>1</v>
      </c>
      <c r="AZ752">
        <f>IF('Depurado tabla 1360'!BA752="Si",1,0)</f>
        <v>1</v>
      </c>
      <c r="BA752">
        <f>IF('Depurado tabla 1360'!BB752="Si",1,0)</f>
        <v>1</v>
      </c>
      <c r="BB752">
        <f>IF('Depurado tabla 1360'!BC752="Si",1,0)</f>
        <v>1</v>
      </c>
      <c r="BC752">
        <f>IF('Depurado tabla 1360'!BD752="Si",1,0)</f>
        <v>1</v>
      </c>
      <c r="BD752">
        <f>IF('Depurado tabla 1360'!BE752="Si",1,0)</f>
        <v>1</v>
      </c>
      <c r="BE752">
        <f>IF('Depurado tabla 1360'!BF752="Si",1,0)</f>
        <v>1</v>
      </c>
      <c r="BF752">
        <f>IF('Depurado tabla 1360'!BG752="Si",1,0)</f>
        <v>1</v>
      </c>
      <c r="BG752">
        <f>IF('Depurado tabla 1360'!BH752="Si",1,0)</f>
        <v>1</v>
      </c>
      <c r="BH752">
        <f>IF('Depurado tabla 1360'!BI752="Si",1,0)</f>
        <v>1</v>
      </c>
      <c r="BI752">
        <f>IF('Depurado tabla 1360'!BJ752="Si",1,0)</f>
        <v>1</v>
      </c>
      <c r="BJ752">
        <f>IF('Depurado tabla 1360'!BK752="Si",1,0)</f>
        <v>1</v>
      </c>
      <c r="BK752">
        <f>IF('Depurado tabla 1360'!BL752="Si",1,0)</f>
        <v>1</v>
      </c>
      <c r="BL752">
        <f>IF('Depurado tabla 1360'!BM752="Si",1,0)</f>
        <v>1</v>
      </c>
      <c r="BM752">
        <f>IF('Depurado tabla 1360'!BN752="Si",1,0)</f>
        <v>1</v>
      </c>
      <c r="BN752">
        <f>IF('Depurado tabla 1360'!BO752="Si",1,0)</f>
        <v>1</v>
      </c>
      <c r="BO752">
        <f>IF('Depurado tabla 1360'!BP752="Si",1,0)</f>
        <v>0</v>
      </c>
      <c r="BP752">
        <f>IF('Depurado tabla 1360'!BQ752="Si",1,0)</f>
        <v>1</v>
      </c>
      <c r="BQ752">
        <f>IF('Depurado tabla 1360'!BR752="Si",1,0)</f>
        <v>0</v>
      </c>
      <c r="BR752">
        <f>IF('Depurado tabla 1360'!BS752="Si",1,0)</f>
        <v>0</v>
      </c>
      <c r="BS752">
        <f>IF('Depurado tabla 1360'!BT752="Si",1,0)</f>
        <v>1</v>
      </c>
      <c r="BT752">
        <f>IF('Depurado tabla 1360'!BU752="Si",1,0)</f>
        <v>1</v>
      </c>
      <c r="BU752">
        <f>IF('Depurado tabla 1360'!BV752="Si",1,0)</f>
        <v>1</v>
      </c>
      <c r="BV752">
        <f>IF('Depurado tabla 1360'!BW752="Si",1,0)</f>
        <v>0</v>
      </c>
      <c r="BW752">
        <f>IF('Depurado tabla 1360'!BX752="Si",1,0)</f>
        <v>1</v>
      </c>
      <c r="BX752">
        <f>IF('Depurado tabla 1360'!BY752="Si",1,0)</f>
        <v>0</v>
      </c>
      <c r="BY752">
        <f>IF('Depurado tabla 1360'!BZ752="Si",1,0)</f>
        <v>0</v>
      </c>
      <c r="BZ752">
        <f>IF('Depurado tabla 1360'!CA752="Si",1,0)</f>
        <v>1</v>
      </c>
      <c r="CA752">
        <f>IF('Depurado tabla 1360'!CB752="Si",1,0)</f>
        <v>1</v>
      </c>
      <c r="CB752">
        <f>IF('Depurado tabla 1360'!CC752="Si",1,0)</f>
        <v>1</v>
      </c>
      <c r="CC752">
        <f>IF('Depurado tabla 1360'!CD752="Si",1,0)</f>
        <v>1</v>
      </c>
      <c r="CD752">
        <f>IF('Depurado tabla 1360'!CE752="Si",1,0)</f>
        <v>1</v>
      </c>
    </row>
    <row r="753" spans="1:82" x14ac:dyDescent="0.15">
      <c r="A753">
        <v>752</v>
      </c>
      <c r="B753" s="5">
        <v>0</v>
      </c>
      <c r="C753">
        <f>IF('Depurado tabla 1360'!D753="Si",1,0)</f>
        <v>0</v>
      </c>
      <c r="D753">
        <f>IF('Depurado tabla 1360'!E753="Si",1,0)</f>
        <v>1</v>
      </c>
      <c r="E753">
        <f>IF('Depurado tabla 1360'!F753="Si",1,0)</f>
        <v>1</v>
      </c>
      <c r="F753">
        <f>IF('Depurado tabla 1360'!G753="Si",1,0)</f>
        <v>1</v>
      </c>
      <c r="G753">
        <f>IF('Depurado tabla 1360'!H753="Si",1,0)</f>
        <v>0</v>
      </c>
      <c r="H753">
        <f>IF('Depurado tabla 1360'!I753="Si",1,0)</f>
        <v>1</v>
      </c>
      <c r="I753">
        <f>IF('Depurado tabla 1360'!J753="Si",1,0)</f>
        <v>1</v>
      </c>
      <c r="J753">
        <f>IF('Depurado tabla 1360'!K753="Si",1,0)</f>
        <v>0</v>
      </c>
      <c r="K753">
        <f>IF('Depurado tabla 1360'!L753="Si",1,0)</f>
        <v>1</v>
      </c>
      <c r="L753">
        <f>IF('Depurado tabla 1360'!M753="Si",1,0)</f>
        <v>1</v>
      </c>
      <c r="M753">
        <f>IF('Depurado tabla 1360'!N753="Si",1,0)</f>
        <v>1</v>
      </c>
      <c r="N753">
        <f>IF('Depurado tabla 1360'!O753="Si",1,0)</f>
        <v>0</v>
      </c>
      <c r="O753">
        <f>IF('Depurado tabla 1360'!P753="Si",1,0)</f>
        <v>1</v>
      </c>
      <c r="P753">
        <f>IF('Depurado tabla 1360'!Q753="Si",1,0)</f>
        <v>1</v>
      </c>
      <c r="Q753">
        <f>IF('Depurado tabla 1360'!R753="Si",1,0)</f>
        <v>0</v>
      </c>
      <c r="R753">
        <f>IF('Depurado tabla 1360'!S753="Si",1,0)</f>
        <v>1</v>
      </c>
      <c r="S753">
        <f>IF('Depurado tabla 1360'!T753="Si",1,0)</f>
        <v>1</v>
      </c>
      <c r="T753">
        <f>IF('Depurado tabla 1360'!U753="Si",1,0)</f>
        <v>1</v>
      </c>
      <c r="U753">
        <f>IF('Depurado tabla 1360'!V753="Si",1,0)</f>
        <v>0</v>
      </c>
      <c r="V753">
        <f>IF('Depurado tabla 1360'!W753="Si",1,0)</f>
        <v>0</v>
      </c>
      <c r="W753">
        <f>IF('Depurado tabla 1360'!X753="Si",1,0)</f>
        <v>1</v>
      </c>
      <c r="X753">
        <f>IF('Depurado tabla 1360'!Y753="Si",1,0)</f>
        <v>1</v>
      </c>
      <c r="Y753">
        <f>IF('Depurado tabla 1360'!Z753="Si",1,0)</f>
        <v>1</v>
      </c>
      <c r="Z753">
        <f>IF('Depurado tabla 1360'!AA753="Si",1,0)</f>
        <v>1</v>
      </c>
      <c r="AA753">
        <f>IF('Depurado tabla 1360'!AB753="Si",1,0)</f>
        <v>0</v>
      </c>
      <c r="AB753">
        <f>IF('Depurado tabla 1360'!AC753="Si",1,0)</f>
        <v>0</v>
      </c>
      <c r="AC753">
        <f>IF('Depurado tabla 1360'!AD753="Si",1,0)</f>
        <v>0</v>
      </c>
      <c r="AD753">
        <f>IF('Depurado tabla 1360'!AE753="Si",1,0)</f>
        <v>0</v>
      </c>
      <c r="AE753">
        <f>IF('Depurado tabla 1360'!AF753="Si",1,0)</f>
        <v>1</v>
      </c>
      <c r="AF753">
        <f>IF('Depurado tabla 1360'!AG753="Si",1,0)</f>
        <v>1</v>
      </c>
      <c r="AG753">
        <f>IF('Depurado tabla 1360'!AH753="Si",1,0)</f>
        <v>1</v>
      </c>
      <c r="AH753">
        <f>IF('Depurado tabla 1360'!AI753="Si",1,0)</f>
        <v>0</v>
      </c>
      <c r="AI753">
        <f>IF('Depurado tabla 1360'!AJ753="Si",1,0)</f>
        <v>0</v>
      </c>
      <c r="AJ753">
        <f>IF('Depurado tabla 1360'!AK753="Si",1,0)</f>
        <v>1</v>
      </c>
      <c r="AK753">
        <f>IF('Depurado tabla 1360'!AL753="Si",1,0)</f>
        <v>1</v>
      </c>
      <c r="AL753">
        <f>IF('Depurado tabla 1360'!AM753="Si",1,0)</f>
        <v>1</v>
      </c>
      <c r="AM753">
        <f>IF('Depurado tabla 1360'!AN753="Si",1,0)</f>
        <v>0</v>
      </c>
      <c r="AN753">
        <f>IF('Depurado tabla 1360'!AO753="Si",1,0)</f>
        <v>0</v>
      </c>
      <c r="AO753">
        <f>IF('Depurado tabla 1360'!AP753="Si",1,0)</f>
        <v>1</v>
      </c>
      <c r="AP753">
        <f>IF('Depurado tabla 1360'!AQ753="Si",1,0)</f>
        <v>1</v>
      </c>
      <c r="AQ753">
        <f>IF('Depurado tabla 1360'!AR753="Si",1,0)</f>
        <v>0</v>
      </c>
      <c r="AR753">
        <f>IF('Depurado tabla 1360'!AS753="Si",1,0)</f>
        <v>1</v>
      </c>
      <c r="AS753">
        <f>IF('Depurado tabla 1360'!AT753="Si",1,0)</f>
        <v>0</v>
      </c>
      <c r="AT753">
        <f>IF('Depurado tabla 1360'!AU753="Si",1,0)</f>
        <v>0</v>
      </c>
      <c r="AU753">
        <f>IF('Depurado tabla 1360'!AV753="Si",1,0)</f>
        <v>1</v>
      </c>
      <c r="AV753">
        <f>IF('Depurado tabla 1360'!AW753="Si",1,0)</f>
        <v>1</v>
      </c>
      <c r="AW753">
        <f>IF('Depurado tabla 1360'!AX753="Si",1,0)</f>
        <v>1</v>
      </c>
      <c r="AX753">
        <f>IF('Depurado tabla 1360'!AY753="Si",1,0)</f>
        <v>1</v>
      </c>
      <c r="AY753">
        <f>IF('Depurado tabla 1360'!AZ753="Si",1,0)</f>
        <v>1</v>
      </c>
      <c r="AZ753">
        <f>IF('Depurado tabla 1360'!BA753="Si",1,0)</f>
        <v>1</v>
      </c>
      <c r="BA753">
        <f>IF('Depurado tabla 1360'!BB753="Si",1,0)</f>
        <v>1</v>
      </c>
      <c r="BB753">
        <f>IF('Depurado tabla 1360'!BC753="Si",1,0)</f>
        <v>0</v>
      </c>
      <c r="BC753">
        <f>IF('Depurado tabla 1360'!BD753="Si",1,0)</f>
        <v>1</v>
      </c>
      <c r="BD753">
        <f>IF('Depurado tabla 1360'!BE753="Si",1,0)</f>
        <v>1</v>
      </c>
      <c r="BE753">
        <f>IF('Depurado tabla 1360'!BF753="Si",1,0)</f>
        <v>0</v>
      </c>
      <c r="BF753">
        <f>IF('Depurado tabla 1360'!BG753="Si",1,0)</f>
        <v>1</v>
      </c>
      <c r="BG753">
        <f>IF('Depurado tabla 1360'!BH753="Si",1,0)</f>
        <v>1</v>
      </c>
      <c r="BH753">
        <f>IF('Depurado tabla 1360'!BI753="Si",1,0)</f>
        <v>1</v>
      </c>
      <c r="BI753">
        <f>IF('Depurado tabla 1360'!BJ753="Si",1,0)</f>
        <v>1</v>
      </c>
      <c r="BJ753">
        <f>IF('Depurado tabla 1360'!BK753="Si",1,0)</f>
        <v>0</v>
      </c>
      <c r="BK753">
        <f>IF('Depurado tabla 1360'!BL753="Si",1,0)</f>
        <v>1</v>
      </c>
      <c r="BL753">
        <f>IF('Depurado tabla 1360'!BM753="Si",1,0)</f>
        <v>1</v>
      </c>
      <c r="BM753">
        <f>IF('Depurado tabla 1360'!BN753="Si",1,0)</f>
        <v>1</v>
      </c>
      <c r="BN753">
        <f>IF('Depurado tabla 1360'!BO753="Si",1,0)</f>
        <v>1</v>
      </c>
      <c r="BO753">
        <f>IF('Depurado tabla 1360'!BP753="Si",1,0)</f>
        <v>1</v>
      </c>
      <c r="BP753">
        <f>IF('Depurado tabla 1360'!BQ753="Si",1,0)</f>
        <v>0</v>
      </c>
      <c r="BQ753">
        <f>IF('Depurado tabla 1360'!BR753="Si",1,0)</f>
        <v>1</v>
      </c>
      <c r="BR753">
        <f>IF('Depurado tabla 1360'!BS753="Si",1,0)</f>
        <v>1</v>
      </c>
      <c r="BS753">
        <f>IF('Depurado tabla 1360'!BT753="Si",1,0)</f>
        <v>1</v>
      </c>
      <c r="BT753">
        <f>IF('Depurado tabla 1360'!BU753="Si",1,0)</f>
        <v>1</v>
      </c>
      <c r="BU753">
        <f>IF('Depurado tabla 1360'!BV753="Si",1,0)</f>
        <v>1</v>
      </c>
      <c r="BV753">
        <f>IF('Depurado tabla 1360'!BW753="Si",1,0)</f>
        <v>0</v>
      </c>
      <c r="BW753">
        <f>IF('Depurado tabla 1360'!BX753="Si",1,0)</f>
        <v>1</v>
      </c>
      <c r="BX753">
        <f>IF('Depurado tabla 1360'!BY753="Si",1,0)</f>
        <v>0</v>
      </c>
      <c r="BY753">
        <f>IF('Depurado tabla 1360'!BZ753="Si",1,0)</f>
        <v>1</v>
      </c>
      <c r="BZ753">
        <f>IF('Depurado tabla 1360'!CA753="Si",1,0)</f>
        <v>1</v>
      </c>
      <c r="CA753">
        <f>IF('Depurado tabla 1360'!CB753="Si",1,0)</f>
        <v>1</v>
      </c>
      <c r="CB753">
        <f>IF('Depurado tabla 1360'!CC753="Si",1,0)</f>
        <v>0</v>
      </c>
      <c r="CC753">
        <f>IF('Depurado tabla 1360'!CD753="Si",1,0)</f>
        <v>1</v>
      </c>
      <c r="CD753">
        <f>IF('Depurado tabla 1360'!CE753="Si",1,0)</f>
        <v>1</v>
      </c>
    </row>
    <row r="754" spans="1:82" x14ac:dyDescent="0.15">
      <c r="A754">
        <v>753</v>
      </c>
      <c r="B754" s="5">
        <v>0</v>
      </c>
      <c r="C754">
        <f>IF('Depurado tabla 1360'!D754="Si",1,0)</f>
        <v>1</v>
      </c>
      <c r="D754">
        <f>IF('Depurado tabla 1360'!E754="Si",1,0)</f>
        <v>1</v>
      </c>
      <c r="E754">
        <f>IF('Depurado tabla 1360'!F754="Si",1,0)</f>
        <v>1</v>
      </c>
      <c r="F754">
        <f>IF('Depurado tabla 1360'!G754="Si",1,0)</f>
        <v>0</v>
      </c>
      <c r="G754">
        <f>IF('Depurado tabla 1360'!H754="Si",1,0)</f>
        <v>1</v>
      </c>
      <c r="H754">
        <f>IF('Depurado tabla 1360'!I754="Si",1,0)</f>
        <v>0</v>
      </c>
      <c r="I754">
        <f>IF('Depurado tabla 1360'!J754="Si",1,0)</f>
        <v>1</v>
      </c>
      <c r="J754">
        <f>IF('Depurado tabla 1360'!K754="Si",1,0)</f>
        <v>1</v>
      </c>
      <c r="K754">
        <f>IF('Depurado tabla 1360'!L754="Si",1,0)</f>
        <v>1</v>
      </c>
      <c r="L754">
        <f>IF('Depurado tabla 1360'!M754="Si",1,0)</f>
        <v>1</v>
      </c>
      <c r="M754">
        <f>IF('Depurado tabla 1360'!N754="Si",1,0)</f>
        <v>1</v>
      </c>
      <c r="N754">
        <f>IF('Depurado tabla 1360'!O754="Si",1,0)</f>
        <v>1</v>
      </c>
      <c r="O754">
        <f>IF('Depurado tabla 1360'!P754="Si",1,0)</f>
        <v>1</v>
      </c>
      <c r="P754">
        <f>IF('Depurado tabla 1360'!Q754="Si",1,0)</f>
        <v>1</v>
      </c>
      <c r="Q754">
        <f>IF('Depurado tabla 1360'!R754="Si",1,0)</f>
        <v>0</v>
      </c>
      <c r="R754">
        <f>IF('Depurado tabla 1360'!S754="Si",1,0)</f>
        <v>1</v>
      </c>
      <c r="S754">
        <f>IF('Depurado tabla 1360'!T754="Si",1,0)</f>
        <v>1</v>
      </c>
      <c r="T754">
        <f>IF('Depurado tabla 1360'!U754="Si",1,0)</f>
        <v>0</v>
      </c>
      <c r="U754">
        <f>IF('Depurado tabla 1360'!V754="Si",1,0)</f>
        <v>0</v>
      </c>
      <c r="V754">
        <f>IF('Depurado tabla 1360'!W754="Si",1,0)</f>
        <v>1</v>
      </c>
      <c r="W754">
        <f>IF('Depurado tabla 1360'!X754="Si",1,0)</f>
        <v>1</v>
      </c>
      <c r="X754">
        <f>IF('Depurado tabla 1360'!Y754="Si",1,0)</f>
        <v>1</v>
      </c>
      <c r="Y754">
        <f>IF('Depurado tabla 1360'!Z754="Si",1,0)</f>
        <v>0</v>
      </c>
      <c r="Z754">
        <f>IF('Depurado tabla 1360'!AA754="Si",1,0)</f>
        <v>1</v>
      </c>
      <c r="AA754">
        <f>IF('Depurado tabla 1360'!AB754="Si",1,0)</f>
        <v>0</v>
      </c>
      <c r="AB754">
        <f>IF('Depurado tabla 1360'!AC754="Si",1,0)</f>
        <v>1</v>
      </c>
      <c r="AC754">
        <f>IF('Depurado tabla 1360'!AD754="Si",1,0)</f>
        <v>1</v>
      </c>
      <c r="AD754">
        <f>IF('Depurado tabla 1360'!AE754="Si",1,0)</f>
        <v>0</v>
      </c>
      <c r="AE754">
        <f>IF('Depurado tabla 1360'!AF754="Si",1,0)</f>
        <v>1</v>
      </c>
      <c r="AF754">
        <f>IF('Depurado tabla 1360'!AG754="Si",1,0)</f>
        <v>1</v>
      </c>
      <c r="AG754">
        <f>IF('Depurado tabla 1360'!AH754="Si",1,0)</f>
        <v>1</v>
      </c>
      <c r="AH754">
        <f>IF('Depurado tabla 1360'!AI754="Si",1,0)</f>
        <v>1</v>
      </c>
      <c r="AI754">
        <f>IF('Depurado tabla 1360'!AJ754="Si",1,0)</f>
        <v>0</v>
      </c>
      <c r="AJ754">
        <f>IF('Depurado tabla 1360'!AK754="Si",1,0)</f>
        <v>1</v>
      </c>
      <c r="AK754">
        <f>IF('Depurado tabla 1360'!AL754="Si",1,0)</f>
        <v>1</v>
      </c>
      <c r="AL754">
        <f>IF('Depurado tabla 1360'!AM754="Si",1,0)</f>
        <v>1</v>
      </c>
      <c r="AM754">
        <f>IF('Depurado tabla 1360'!AN754="Si",1,0)</f>
        <v>0</v>
      </c>
      <c r="AN754">
        <f>IF('Depurado tabla 1360'!AO754="Si",1,0)</f>
        <v>0</v>
      </c>
      <c r="AO754">
        <f>IF('Depurado tabla 1360'!AP754="Si",1,0)</f>
        <v>0</v>
      </c>
      <c r="AP754">
        <f>IF('Depurado tabla 1360'!AQ754="Si",1,0)</f>
        <v>1</v>
      </c>
      <c r="AQ754">
        <f>IF('Depurado tabla 1360'!AR754="Si",1,0)</f>
        <v>1</v>
      </c>
      <c r="AR754">
        <f>IF('Depurado tabla 1360'!AS754="Si",1,0)</f>
        <v>0</v>
      </c>
      <c r="AS754">
        <f>IF('Depurado tabla 1360'!AT754="Si",1,0)</f>
        <v>1</v>
      </c>
      <c r="AT754">
        <f>IF('Depurado tabla 1360'!AU754="Si",1,0)</f>
        <v>1</v>
      </c>
      <c r="AU754">
        <f>IF('Depurado tabla 1360'!AV754="Si",1,0)</f>
        <v>0</v>
      </c>
      <c r="AV754">
        <f>IF('Depurado tabla 1360'!AW754="Si",1,0)</f>
        <v>1</v>
      </c>
      <c r="AW754">
        <f>IF('Depurado tabla 1360'!AX754="Si",1,0)</f>
        <v>1</v>
      </c>
      <c r="AX754">
        <f>IF('Depurado tabla 1360'!AY754="Si",1,0)</f>
        <v>0</v>
      </c>
      <c r="AY754">
        <f>IF('Depurado tabla 1360'!AZ754="Si",1,0)</f>
        <v>1</v>
      </c>
      <c r="AZ754">
        <f>IF('Depurado tabla 1360'!BA754="Si",1,0)</f>
        <v>1</v>
      </c>
      <c r="BA754">
        <f>IF('Depurado tabla 1360'!BB754="Si",1,0)</f>
        <v>1</v>
      </c>
      <c r="BB754">
        <f>IF('Depurado tabla 1360'!BC754="Si",1,0)</f>
        <v>1</v>
      </c>
      <c r="BC754">
        <f>IF('Depurado tabla 1360'!BD754="Si",1,0)</f>
        <v>1</v>
      </c>
      <c r="BD754">
        <f>IF('Depurado tabla 1360'!BE754="Si",1,0)</f>
        <v>1</v>
      </c>
      <c r="BE754">
        <f>IF('Depurado tabla 1360'!BF754="Si",1,0)</f>
        <v>1</v>
      </c>
      <c r="BF754">
        <f>IF('Depurado tabla 1360'!BG754="Si",1,0)</f>
        <v>0</v>
      </c>
      <c r="BG754">
        <f>IF('Depurado tabla 1360'!BH754="Si",1,0)</f>
        <v>1</v>
      </c>
      <c r="BH754">
        <f>IF('Depurado tabla 1360'!BI754="Si",1,0)</f>
        <v>0</v>
      </c>
      <c r="BI754">
        <f>IF('Depurado tabla 1360'!BJ754="Si",1,0)</f>
        <v>1</v>
      </c>
      <c r="BJ754">
        <f>IF('Depurado tabla 1360'!BK754="Si",1,0)</f>
        <v>1</v>
      </c>
      <c r="BK754">
        <f>IF('Depurado tabla 1360'!BL754="Si",1,0)</f>
        <v>1</v>
      </c>
      <c r="BL754">
        <f>IF('Depurado tabla 1360'!BM754="Si",1,0)</f>
        <v>0</v>
      </c>
      <c r="BM754">
        <f>IF('Depurado tabla 1360'!BN754="Si",1,0)</f>
        <v>1</v>
      </c>
      <c r="BN754">
        <f>IF('Depurado tabla 1360'!BO754="Si",1,0)</f>
        <v>1</v>
      </c>
      <c r="BO754">
        <f>IF('Depurado tabla 1360'!BP754="Si",1,0)</f>
        <v>1</v>
      </c>
      <c r="BP754">
        <f>IF('Depurado tabla 1360'!BQ754="Si",1,0)</f>
        <v>0</v>
      </c>
      <c r="BQ754">
        <f>IF('Depurado tabla 1360'!BR754="Si",1,0)</f>
        <v>0</v>
      </c>
      <c r="BR754">
        <f>IF('Depurado tabla 1360'!BS754="Si",1,0)</f>
        <v>1</v>
      </c>
      <c r="BS754">
        <f>IF('Depurado tabla 1360'!BT754="Si",1,0)</f>
        <v>1</v>
      </c>
      <c r="BT754">
        <f>IF('Depurado tabla 1360'!BU754="Si",1,0)</f>
        <v>1</v>
      </c>
      <c r="BU754">
        <f>IF('Depurado tabla 1360'!BV754="Si",1,0)</f>
        <v>1</v>
      </c>
      <c r="BV754">
        <f>IF('Depurado tabla 1360'!BW754="Si",1,0)</f>
        <v>0</v>
      </c>
      <c r="BW754">
        <f>IF('Depurado tabla 1360'!BX754="Si",1,0)</f>
        <v>1</v>
      </c>
      <c r="BX754">
        <f>IF('Depurado tabla 1360'!BY754="Si",1,0)</f>
        <v>0</v>
      </c>
      <c r="BY754">
        <f>IF('Depurado tabla 1360'!BZ754="Si",1,0)</f>
        <v>0</v>
      </c>
      <c r="BZ754">
        <f>IF('Depurado tabla 1360'!CA754="Si",1,0)</f>
        <v>0</v>
      </c>
      <c r="CA754">
        <f>IF('Depurado tabla 1360'!CB754="Si",1,0)</f>
        <v>1</v>
      </c>
      <c r="CB754">
        <f>IF('Depurado tabla 1360'!CC754="Si",1,0)</f>
        <v>1</v>
      </c>
      <c r="CC754">
        <f>IF('Depurado tabla 1360'!CD754="Si",1,0)</f>
        <v>0</v>
      </c>
      <c r="CD754">
        <f>IF('Depurado tabla 1360'!CE754="Si",1,0)</f>
        <v>0</v>
      </c>
    </row>
    <row r="755" spans="1:82" x14ac:dyDescent="0.15">
      <c r="A755">
        <v>754</v>
      </c>
      <c r="B755" s="5">
        <v>0</v>
      </c>
      <c r="C755">
        <f>IF('Depurado tabla 1360'!D755="Si",1,0)</f>
        <v>1</v>
      </c>
      <c r="D755">
        <f>IF('Depurado tabla 1360'!E755="Si",1,0)</f>
        <v>1</v>
      </c>
      <c r="E755">
        <f>IF('Depurado tabla 1360'!F755="Si",1,0)</f>
        <v>1</v>
      </c>
      <c r="F755">
        <f>IF('Depurado tabla 1360'!G755="Si",1,0)</f>
        <v>0</v>
      </c>
      <c r="G755">
        <f>IF('Depurado tabla 1360'!H755="Si",1,0)</f>
        <v>0</v>
      </c>
      <c r="H755">
        <f>IF('Depurado tabla 1360'!I755="Si",1,0)</f>
        <v>1</v>
      </c>
      <c r="I755">
        <f>IF('Depurado tabla 1360'!J755="Si",1,0)</f>
        <v>1</v>
      </c>
      <c r="J755">
        <f>IF('Depurado tabla 1360'!K755="Si",1,0)</f>
        <v>1</v>
      </c>
      <c r="K755">
        <f>IF('Depurado tabla 1360'!L755="Si",1,0)</f>
        <v>1</v>
      </c>
      <c r="L755">
        <f>IF('Depurado tabla 1360'!M755="Si",1,0)</f>
        <v>0</v>
      </c>
      <c r="M755">
        <f>IF('Depurado tabla 1360'!N755="Si",1,0)</f>
        <v>0</v>
      </c>
      <c r="N755">
        <f>IF('Depurado tabla 1360'!O755="Si",1,0)</f>
        <v>1</v>
      </c>
      <c r="O755">
        <f>IF('Depurado tabla 1360'!P755="Si",1,0)</f>
        <v>1</v>
      </c>
      <c r="P755">
        <f>IF('Depurado tabla 1360'!Q755="Si",1,0)</f>
        <v>0</v>
      </c>
      <c r="Q755">
        <f>IF('Depurado tabla 1360'!R755="Si",1,0)</f>
        <v>0</v>
      </c>
      <c r="R755">
        <f>IF('Depurado tabla 1360'!S755="Si",1,0)</f>
        <v>0</v>
      </c>
      <c r="S755">
        <f>IF('Depurado tabla 1360'!T755="Si",1,0)</f>
        <v>0</v>
      </c>
      <c r="T755">
        <f>IF('Depurado tabla 1360'!U755="Si",1,0)</f>
        <v>1</v>
      </c>
      <c r="U755">
        <f>IF('Depurado tabla 1360'!V755="Si",1,0)</f>
        <v>1</v>
      </c>
      <c r="V755">
        <f>IF('Depurado tabla 1360'!W755="Si",1,0)</f>
        <v>0</v>
      </c>
      <c r="W755">
        <f>IF('Depurado tabla 1360'!X755="Si",1,0)</f>
        <v>1</v>
      </c>
      <c r="X755">
        <f>IF('Depurado tabla 1360'!Y755="Si",1,0)</f>
        <v>1</v>
      </c>
      <c r="Y755">
        <f>IF('Depurado tabla 1360'!Z755="Si",1,0)</f>
        <v>0</v>
      </c>
      <c r="Z755">
        <f>IF('Depurado tabla 1360'!AA755="Si",1,0)</f>
        <v>1</v>
      </c>
      <c r="AA755">
        <f>IF('Depurado tabla 1360'!AB755="Si",1,0)</f>
        <v>0</v>
      </c>
      <c r="AB755">
        <f>IF('Depurado tabla 1360'!AC755="Si",1,0)</f>
        <v>1</v>
      </c>
      <c r="AC755">
        <f>IF('Depurado tabla 1360'!AD755="Si",1,0)</f>
        <v>1</v>
      </c>
      <c r="AD755">
        <f>IF('Depurado tabla 1360'!AE755="Si",1,0)</f>
        <v>1</v>
      </c>
      <c r="AE755">
        <f>IF('Depurado tabla 1360'!AF755="Si",1,0)</f>
        <v>0</v>
      </c>
      <c r="AF755">
        <f>IF('Depurado tabla 1360'!AG755="Si",1,0)</f>
        <v>1</v>
      </c>
      <c r="AG755">
        <f>IF('Depurado tabla 1360'!AH755="Si",1,0)</f>
        <v>1</v>
      </c>
      <c r="AH755">
        <f>IF('Depurado tabla 1360'!AI755="Si",1,0)</f>
        <v>0</v>
      </c>
      <c r="AI755">
        <f>IF('Depurado tabla 1360'!AJ755="Si",1,0)</f>
        <v>0</v>
      </c>
      <c r="AJ755">
        <f>IF('Depurado tabla 1360'!AK755="Si",1,0)</f>
        <v>1</v>
      </c>
      <c r="AK755">
        <f>IF('Depurado tabla 1360'!AL755="Si",1,0)</f>
        <v>1</v>
      </c>
      <c r="AL755">
        <f>IF('Depurado tabla 1360'!AM755="Si",1,0)</f>
        <v>1</v>
      </c>
      <c r="AM755">
        <f>IF('Depurado tabla 1360'!AN755="Si",1,0)</f>
        <v>0</v>
      </c>
      <c r="AN755">
        <f>IF('Depurado tabla 1360'!AO755="Si",1,0)</f>
        <v>0</v>
      </c>
      <c r="AO755">
        <f>IF('Depurado tabla 1360'!AP755="Si",1,0)</f>
        <v>1</v>
      </c>
      <c r="AP755">
        <f>IF('Depurado tabla 1360'!AQ755="Si",1,0)</f>
        <v>1</v>
      </c>
      <c r="AQ755">
        <f>IF('Depurado tabla 1360'!AR755="Si",1,0)</f>
        <v>1</v>
      </c>
      <c r="AR755">
        <f>IF('Depurado tabla 1360'!AS755="Si",1,0)</f>
        <v>1</v>
      </c>
      <c r="AS755">
        <f>IF('Depurado tabla 1360'!AT755="Si",1,0)</f>
        <v>1</v>
      </c>
      <c r="AT755">
        <f>IF('Depurado tabla 1360'!AU755="Si",1,0)</f>
        <v>0</v>
      </c>
      <c r="AU755">
        <f>IF('Depurado tabla 1360'!AV755="Si",1,0)</f>
        <v>1</v>
      </c>
      <c r="AV755">
        <f>IF('Depurado tabla 1360'!AW755="Si",1,0)</f>
        <v>1</v>
      </c>
      <c r="AW755">
        <f>IF('Depurado tabla 1360'!AX755="Si",1,0)</f>
        <v>1</v>
      </c>
      <c r="AX755">
        <f>IF('Depurado tabla 1360'!AY755="Si",1,0)</f>
        <v>0</v>
      </c>
      <c r="AY755">
        <f>IF('Depurado tabla 1360'!AZ755="Si",1,0)</f>
        <v>0</v>
      </c>
      <c r="AZ755">
        <f>IF('Depurado tabla 1360'!BA755="Si",1,0)</f>
        <v>0</v>
      </c>
      <c r="BA755">
        <f>IF('Depurado tabla 1360'!BB755="Si",1,0)</f>
        <v>1</v>
      </c>
      <c r="BB755">
        <f>IF('Depurado tabla 1360'!BC755="Si",1,0)</f>
        <v>1</v>
      </c>
      <c r="BC755">
        <f>IF('Depurado tabla 1360'!BD755="Si",1,0)</f>
        <v>1</v>
      </c>
      <c r="BD755">
        <f>IF('Depurado tabla 1360'!BE755="Si",1,0)</f>
        <v>1</v>
      </c>
      <c r="BE755">
        <f>IF('Depurado tabla 1360'!BF755="Si",1,0)</f>
        <v>0</v>
      </c>
      <c r="BF755">
        <f>IF('Depurado tabla 1360'!BG755="Si",1,0)</f>
        <v>1</v>
      </c>
      <c r="BG755">
        <f>IF('Depurado tabla 1360'!BH755="Si",1,0)</f>
        <v>1</v>
      </c>
      <c r="BH755">
        <f>IF('Depurado tabla 1360'!BI755="Si",1,0)</f>
        <v>0</v>
      </c>
      <c r="BI755">
        <f>IF('Depurado tabla 1360'!BJ755="Si",1,0)</f>
        <v>1</v>
      </c>
      <c r="BJ755">
        <f>IF('Depurado tabla 1360'!BK755="Si",1,0)</f>
        <v>0</v>
      </c>
      <c r="BK755">
        <f>IF('Depurado tabla 1360'!BL755="Si",1,0)</f>
        <v>0</v>
      </c>
      <c r="BL755">
        <f>IF('Depurado tabla 1360'!BM755="Si",1,0)</f>
        <v>0</v>
      </c>
      <c r="BM755">
        <f>IF('Depurado tabla 1360'!BN755="Si",1,0)</f>
        <v>1</v>
      </c>
      <c r="BN755">
        <f>IF('Depurado tabla 1360'!BO755="Si",1,0)</f>
        <v>0</v>
      </c>
      <c r="BO755">
        <f>IF('Depurado tabla 1360'!BP755="Si",1,0)</f>
        <v>0</v>
      </c>
      <c r="BP755">
        <f>IF('Depurado tabla 1360'!BQ755="Si",1,0)</f>
        <v>0</v>
      </c>
      <c r="BQ755">
        <f>IF('Depurado tabla 1360'!BR755="Si",1,0)</f>
        <v>1</v>
      </c>
      <c r="BR755">
        <f>IF('Depurado tabla 1360'!BS755="Si",1,0)</f>
        <v>1</v>
      </c>
      <c r="BS755">
        <f>IF('Depurado tabla 1360'!BT755="Si",1,0)</f>
        <v>1</v>
      </c>
      <c r="BT755">
        <f>IF('Depurado tabla 1360'!BU755="Si",1,0)</f>
        <v>1</v>
      </c>
      <c r="BU755">
        <f>IF('Depurado tabla 1360'!BV755="Si",1,0)</f>
        <v>1</v>
      </c>
      <c r="BV755">
        <f>IF('Depurado tabla 1360'!BW755="Si",1,0)</f>
        <v>0</v>
      </c>
      <c r="BW755">
        <f>IF('Depurado tabla 1360'!BX755="Si",1,0)</f>
        <v>0</v>
      </c>
      <c r="BX755">
        <f>IF('Depurado tabla 1360'!BY755="Si",1,0)</f>
        <v>1</v>
      </c>
      <c r="BY755">
        <f>IF('Depurado tabla 1360'!BZ755="Si",1,0)</f>
        <v>1</v>
      </c>
      <c r="BZ755">
        <f>IF('Depurado tabla 1360'!CA755="Si",1,0)</f>
        <v>0</v>
      </c>
      <c r="CA755">
        <f>IF('Depurado tabla 1360'!CB755="Si",1,0)</f>
        <v>1</v>
      </c>
      <c r="CB755">
        <f>IF('Depurado tabla 1360'!CC755="Si",1,0)</f>
        <v>1</v>
      </c>
      <c r="CC755">
        <f>IF('Depurado tabla 1360'!CD755="Si",1,0)</f>
        <v>1</v>
      </c>
      <c r="CD755">
        <f>IF('Depurado tabla 1360'!CE755="Si",1,0)</f>
        <v>0</v>
      </c>
    </row>
    <row r="756" spans="1:82" x14ac:dyDescent="0.15">
      <c r="A756">
        <v>755</v>
      </c>
      <c r="B756" s="5">
        <v>0</v>
      </c>
      <c r="C756">
        <f>IF('Depurado tabla 1360'!D756="Si",1,0)</f>
        <v>1</v>
      </c>
      <c r="D756">
        <f>IF('Depurado tabla 1360'!E756="Si",1,0)</f>
        <v>1</v>
      </c>
      <c r="E756">
        <f>IF('Depurado tabla 1360'!F756="Si",1,0)</f>
        <v>1</v>
      </c>
      <c r="F756">
        <f>IF('Depurado tabla 1360'!G756="Si",1,0)</f>
        <v>0</v>
      </c>
      <c r="G756">
        <f>IF('Depurado tabla 1360'!H756="Si",1,0)</f>
        <v>0</v>
      </c>
      <c r="H756">
        <f>IF('Depurado tabla 1360'!I756="Si",1,0)</f>
        <v>1</v>
      </c>
      <c r="I756">
        <f>IF('Depurado tabla 1360'!J756="Si",1,0)</f>
        <v>0</v>
      </c>
      <c r="J756">
        <f>IF('Depurado tabla 1360'!K756="Si",1,0)</f>
        <v>0</v>
      </c>
      <c r="K756">
        <f>IF('Depurado tabla 1360'!L756="Si",1,0)</f>
        <v>1</v>
      </c>
      <c r="L756">
        <f>IF('Depurado tabla 1360'!M756="Si",1,0)</f>
        <v>1</v>
      </c>
      <c r="M756">
        <f>IF('Depurado tabla 1360'!N756="Si",1,0)</f>
        <v>1</v>
      </c>
      <c r="N756">
        <f>IF('Depurado tabla 1360'!O756="Si",1,0)</f>
        <v>0</v>
      </c>
      <c r="O756">
        <f>IF('Depurado tabla 1360'!P756="Si",1,0)</f>
        <v>1</v>
      </c>
      <c r="P756">
        <f>IF('Depurado tabla 1360'!Q756="Si",1,0)</f>
        <v>1</v>
      </c>
      <c r="Q756">
        <f>IF('Depurado tabla 1360'!R756="Si",1,0)</f>
        <v>0</v>
      </c>
      <c r="R756">
        <f>IF('Depurado tabla 1360'!S756="Si",1,0)</f>
        <v>1</v>
      </c>
      <c r="S756">
        <f>IF('Depurado tabla 1360'!T756="Si",1,0)</f>
        <v>1</v>
      </c>
      <c r="T756">
        <f>IF('Depurado tabla 1360'!U756="Si",1,0)</f>
        <v>1</v>
      </c>
      <c r="U756">
        <f>IF('Depurado tabla 1360'!V756="Si",1,0)</f>
        <v>1</v>
      </c>
      <c r="V756">
        <f>IF('Depurado tabla 1360'!W756="Si",1,0)</f>
        <v>1</v>
      </c>
      <c r="W756">
        <f>IF('Depurado tabla 1360'!X756="Si",1,0)</f>
        <v>1</v>
      </c>
      <c r="X756">
        <f>IF('Depurado tabla 1360'!Y756="Si",1,0)</f>
        <v>1</v>
      </c>
      <c r="Y756">
        <f>IF('Depurado tabla 1360'!Z756="Si",1,0)</f>
        <v>1</v>
      </c>
      <c r="Z756">
        <f>IF('Depurado tabla 1360'!AA756="Si",1,0)</f>
        <v>1</v>
      </c>
      <c r="AA756">
        <f>IF('Depurado tabla 1360'!AB756="Si",1,0)</f>
        <v>1</v>
      </c>
      <c r="AB756">
        <f>IF('Depurado tabla 1360'!AC756="Si",1,0)</f>
        <v>0</v>
      </c>
      <c r="AC756">
        <f>IF('Depurado tabla 1360'!AD756="Si",1,0)</f>
        <v>0</v>
      </c>
      <c r="AD756">
        <f>IF('Depurado tabla 1360'!AE756="Si",1,0)</f>
        <v>1</v>
      </c>
      <c r="AE756">
        <f>IF('Depurado tabla 1360'!AF756="Si",1,0)</f>
        <v>1</v>
      </c>
      <c r="AF756">
        <f>IF('Depurado tabla 1360'!AG756="Si",1,0)</f>
        <v>1</v>
      </c>
      <c r="AG756">
        <f>IF('Depurado tabla 1360'!AH756="Si",1,0)</f>
        <v>1</v>
      </c>
      <c r="AH756">
        <f>IF('Depurado tabla 1360'!AI756="Si",1,0)</f>
        <v>0</v>
      </c>
      <c r="AI756">
        <f>IF('Depurado tabla 1360'!AJ756="Si",1,0)</f>
        <v>1</v>
      </c>
      <c r="AJ756">
        <f>IF('Depurado tabla 1360'!AK756="Si",1,0)</f>
        <v>1</v>
      </c>
      <c r="AK756">
        <f>IF('Depurado tabla 1360'!AL756="Si",1,0)</f>
        <v>1</v>
      </c>
      <c r="AL756">
        <f>IF('Depurado tabla 1360'!AM756="Si",1,0)</f>
        <v>0</v>
      </c>
      <c r="AM756">
        <f>IF('Depurado tabla 1360'!AN756="Si",1,0)</f>
        <v>0</v>
      </c>
      <c r="AN756">
        <f>IF('Depurado tabla 1360'!AO756="Si",1,0)</f>
        <v>0</v>
      </c>
      <c r="AO756">
        <f>IF('Depurado tabla 1360'!AP756="Si",1,0)</f>
        <v>0</v>
      </c>
      <c r="AP756">
        <f>IF('Depurado tabla 1360'!AQ756="Si",1,0)</f>
        <v>1</v>
      </c>
      <c r="AQ756">
        <f>IF('Depurado tabla 1360'!AR756="Si",1,0)</f>
        <v>1</v>
      </c>
      <c r="AR756">
        <f>IF('Depurado tabla 1360'!AS756="Si",1,0)</f>
        <v>1</v>
      </c>
      <c r="AS756">
        <f>IF('Depurado tabla 1360'!AT756="Si",1,0)</f>
        <v>0</v>
      </c>
      <c r="AT756">
        <f>IF('Depurado tabla 1360'!AU756="Si",1,0)</f>
        <v>1</v>
      </c>
      <c r="AU756">
        <f>IF('Depurado tabla 1360'!AV756="Si",1,0)</f>
        <v>0</v>
      </c>
      <c r="AV756">
        <f>IF('Depurado tabla 1360'!AW756="Si",1,0)</f>
        <v>0</v>
      </c>
      <c r="AW756">
        <f>IF('Depurado tabla 1360'!AX756="Si",1,0)</f>
        <v>1</v>
      </c>
      <c r="AX756">
        <f>IF('Depurado tabla 1360'!AY756="Si",1,0)</f>
        <v>0</v>
      </c>
      <c r="AY756">
        <f>IF('Depurado tabla 1360'!AZ756="Si",1,0)</f>
        <v>1</v>
      </c>
      <c r="AZ756">
        <f>IF('Depurado tabla 1360'!BA756="Si",1,0)</f>
        <v>1</v>
      </c>
      <c r="BA756">
        <f>IF('Depurado tabla 1360'!BB756="Si",1,0)</f>
        <v>1</v>
      </c>
      <c r="BB756">
        <f>IF('Depurado tabla 1360'!BC756="Si",1,0)</f>
        <v>1</v>
      </c>
      <c r="BC756">
        <f>IF('Depurado tabla 1360'!BD756="Si",1,0)</f>
        <v>1</v>
      </c>
      <c r="BD756">
        <f>IF('Depurado tabla 1360'!BE756="Si",1,0)</f>
        <v>1</v>
      </c>
      <c r="BE756">
        <f>IF('Depurado tabla 1360'!BF756="Si",1,0)</f>
        <v>1</v>
      </c>
      <c r="BF756">
        <f>IF('Depurado tabla 1360'!BG756="Si",1,0)</f>
        <v>1</v>
      </c>
      <c r="BG756">
        <f>IF('Depurado tabla 1360'!BH756="Si",1,0)</f>
        <v>1</v>
      </c>
      <c r="BH756">
        <f>IF('Depurado tabla 1360'!BI756="Si",1,0)</f>
        <v>1</v>
      </c>
      <c r="BI756">
        <f>IF('Depurado tabla 1360'!BJ756="Si",1,0)</f>
        <v>1</v>
      </c>
      <c r="BJ756">
        <f>IF('Depurado tabla 1360'!BK756="Si",1,0)</f>
        <v>1</v>
      </c>
      <c r="BK756">
        <f>IF('Depurado tabla 1360'!BL756="Si",1,0)</f>
        <v>1</v>
      </c>
      <c r="BL756">
        <f>IF('Depurado tabla 1360'!BM756="Si",1,0)</f>
        <v>0</v>
      </c>
      <c r="BM756">
        <f>IF('Depurado tabla 1360'!BN756="Si",1,0)</f>
        <v>1</v>
      </c>
      <c r="BN756">
        <f>IF('Depurado tabla 1360'!BO756="Si",1,0)</f>
        <v>1</v>
      </c>
      <c r="BO756">
        <f>IF('Depurado tabla 1360'!BP756="Si",1,0)</f>
        <v>1</v>
      </c>
      <c r="BP756">
        <f>IF('Depurado tabla 1360'!BQ756="Si",1,0)</f>
        <v>1</v>
      </c>
      <c r="BQ756">
        <f>IF('Depurado tabla 1360'!BR756="Si",1,0)</f>
        <v>1</v>
      </c>
      <c r="BR756">
        <f>IF('Depurado tabla 1360'!BS756="Si",1,0)</f>
        <v>1</v>
      </c>
      <c r="BS756">
        <f>IF('Depurado tabla 1360'!BT756="Si",1,0)</f>
        <v>1</v>
      </c>
      <c r="BT756">
        <f>IF('Depurado tabla 1360'!BU756="Si",1,0)</f>
        <v>1</v>
      </c>
      <c r="BU756">
        <f>IF('Depurado tabla 1360'!BV756="Si",1,0)</f>
        <v>1</v>
      </c>
      <c r="BV756">
        <f>IF('Depurado tabla 1360'!BW756="Si",1,0)</f>
        <v>1</v>
      </c>
      <c r="BW756">
        <f>IF('Depurado tabla 1360'!BX756="Si",1,0)</f>
        <v>1</v>
      </c>
      <c r="BX756">
        <f>IF('Depurado tabla 1360'!BY756="Si",1,0)</f>
        <v>0</v>
      </c>
      <c r="BY756">
        <f>IF('Depurado tabla 1360'!BZ756="Si",1,0)</f>
        <v>1</v>
      </c>
      <c r="BZ756">
        <f>IF('Depurado tabla 1360'!CA756="Si",1,0)</f>
        <v>1</v>
      </c>
      <c r="CA756">
        <f>IF('Depurado tabla 1360'!CB756="Si",1,0)</f>
        <v>1</v>
      </c>
      <c r="CB756">
        <f>IF('Depurado tabla 1360'!CC756="Si",1,0)</f>
        <v>0</v>
      </c>
      <c r="CC756">
        <f>IF('Depurado tabla 1360'!CD756="Si",1,0)</f>
        <v>0</v>
      </c>
      <c r="CD756">
        <f>IF('Depurado tabla 1360'!CE756="Si",1,0)</f>
        <v>1</v>
      </c>
    </row>
    <row r="757" spans="1:82" x14ac:dyDescent="0.15">
      <c r="A757">
        <v>756</v>
      </c>
      <c r="B757" s="5">
        <v>0</v>
      </c>
      <c r="C757">
        <f>IF('Depurado tabla 1360'!D757="Si",1,0)</f>
        <v>0</v>
      </c>
      <c r="D757">
        <f>IF('Depurado tabla 1360'!E757="Si",1,0)</f>
        <v>1</v>
      </c>
      <c r="E757">
        <f>IF('Depurado tabla 1360'!F757="Si",1,0)</f>
        <v>1</v>
      </c>
      <c r="F757">
        <f>IF('Depurado tabla 1360'!G757="Si",1,0)</f>
        <v>1</v>
      </c>
      <c r="G757">
        <f>IF('Depurado tabla 1360'!H757="Si",1,0)</f>
        <v>0</v>
      </c>
      <c r="H757">
        <f>IF('Depurado tabla 1360'!I757="Si",1,0)</f>
        <v>1</v>
      </c>
      <c r="I757">
        <f>IF('Depurado tabla 1360'!J757="Si",1,0)</f>
        <v>1</v>
      </c>
      <c r="J757">
        <f>IF('Depurado tabla 1360'!K757="Si",1,0)</f>
        <v>1</v>
      </c>
      <c r="K757">
        <f>IF('Depurado tabla 1360'!L757="Si",1,0)</f>
        <v>0</v>
      </c>
      <c r="L757">
        <f>IF('Depurado tabla 1360'!M757="Si",1,0)</f>
        <v>1</v>
      </c>
      <c r="M757">
        <f>IF('Depurado tabla 1360'!N757="Si",1,0)</f>
        <v>1</v>
      </c>
      <c r="N757">
        <f>IF('Depurado tabla 1360'!O757="Si",1,0)</f>
        <v>0</v>
      </c>
      <c r="O757">
        <f>IF('Depurado tabla 1360'!P757="Si",1,0)</f>
        <v>0</v>
      </c>
      <c r="P757">
        <f>IF('Depurado tabla 1360'!Q757="Si",1,0)</f>
        <v>1</v>
      </c>
      <c r="Q757">
        <f>IF('Depurado tabla 1360'!R757="Si",1,0)</f>
        <v>0</v>
      </c>
      <c r="R757">
        <f>IF('Depurado tabla 1360'!S757="Si",1,0)</f>
        <v>1</v>
      </c>
      <c r="S757">
        <f>IF('Depurado tabla 1360'!T757="Si",1,0)</f>
        <v>1</v>
      </c>
      <c r="T757">
        <f>IF('Depurado tabla 1360'!U757="Si",1,0)</f>
        <v>1</v>
      </c>
      <c r="U757">
        <f>IF('Depurado tabla 1360'!V757="Si",1,0)</f>
        <v>0</v>
      </c>
      <c r="V757">
        <f>IF('Depurado tabla 1360'!W757="Si",1,0)</f>
        <v>1</v>
      </c>
      <c r="W757">
        <f>IF('Depurado tabla 1360'!X757="Si",1,0)</f>
        <v>1</v>
      </c>
      <c r="X757">
        <f>IF('Depurado tabla 1360'!Y757="Si",1,0)</f>
        <v>1</v>
      </c>
      <c r="Y757">
        <f>IF('Depurado tabla 1360'!Z757="Si",1,0)</f>
        <v>1</v>
      </c>
      <c r="Z757">
        <f>IF('Depurado tabla 1360'!AA757="Si",1,0)</f>
        <v>1</v>
      </c>
      <c r="AA757">
        <f>IF('Depurado tabla 1360'!AB757="Si",1,0)</f>
        <v>0</v>
      </c>
      <c r="AB757">
        <f>IF('Depurado tabla 1360'!AC757="Si",1,0)</f>
        <v>1</v>
      </c>
      <c r="AC757">
        <f>IF('Depurado tabla 1360'!AD757="Si",1,0)</f>
        <v>1</v>
      </c>
      <c r="AD757">
        <f>IF('Depurado tabla 1360'!AE757="Si",1,0)</f>
        <v>0</v>
      </c>
      <c r="AE757">
        <f>IF('Depurado tabla 1360'!AF757="Si",1,0)</f>
        <v>1</v>
      </c>
      <c r="AF757">
        <f>IF('Depurado tabla 1360'!AG757="Si",1,0)</f>
        <v>0</v>
      </c>
      <c r="AG757">
        <f>IF('Depurado tabla 1360'!AH757="Si",1,0)</f>
        <v>0</v>
      </c>
      <c r="AH757">
        <f>IF('Depurado tabla 1360'!AI757="Si",1,0)</f>
        <v>1</v>
      </c>
      <c r="AI757">
        <f>IF('Depurado tabla 1360'!AJ757="Si",1,0)</f>
        <v>1</v>
      </c>
      <c r="AJ757">
        <f>IF('Depurado tabla 1360'!AK757="Si",1,0)</f>
        <v>1</v>
      </c>
      <c r="AK757">
        <f>IF('Depurado tabla 1360'!AL757="Si",1,0)</f>
        <v>1</v>
      </c>
      <c r="AL757">
        <f>IF('Depurado tabla 1360'!AM757="Si",1,0)</f>
        <v>0</v>
      </c>
      <c r="AM757">
        <f>IF('Depurado tabla 1360'!AN757="Si",1,0)</f>
        <v>0</v>
      </c>
      <c r="AN757">
        <f>IF('Depurado tabla 1360'!AO757="Si",1,0)</f>
        <v>0</v>
      </c>
      <c r="AO757">
        <f>IF('Depurado tabla 1360'!AP757="Si",1,0)</f>
        <v>1</v>
      </c>
      <c r="AP757">
        <f>IF('Depurado tabla 1360'!AQ757="Si",1,0)</f>
        <v>0</v>
      </c>
      <c r="AQ757">
        <f>IF('Depurado tabla 1360'!AR757="Si",1,0)</f>
        <v>1</v>
      </c>
      <c r="AR757">
        <f>IF('Depurado tabla 1360'!AS757="Si",1,0)</f>
        <v>1</v>
      </c>
      <c r="AS757">
        <f>IF('Depurado tabla 1360'!AT757="Si",1,0)</f>
        <v>0</v>
      </c>
      <c r="AT757">
        <f>IF('Depurado tabla 1360'!AU757="Si",1,0)</f>
        <v>1</v>
      </c>
      <c r="AU757">
        <f>IF('Depurado tabla 1360'!AV757="Si",1,0)</f>
        <v>1</v>
      </c>
      <c r="AV757">
        <f>IF('Depurado tabla 1360'!AW757="Si",1,0)</f>
        <v>1</v>
      </c>
      <c r="AW757">
        <f>IF('Depurado tabla 1360'!AX757="Si",1,0)</f>
        <v>0</v>
      </c>
      <c r="AX757">
        <f>IF('Depurado tabla 1360'!AY757="Si",1,0)</f>
        <v>1</v>
      </c>
      <c r="AY757">
        <f>IF('Depurado tabla 1360'!AZ757="Si",1,0)</f>
        <v>1</v>
      </c>
      <c r="AZ757">
        <f>IF('Depurado tabla 1360'!BA757="Si",1,0)</f>
        <v>1</v>
      </c>
      <c r="BA757">
        <f>IF('Depurado tabla 1360'!BB757="Si",1,0)</f>
        <v>1</v>
      </c>
      <c r="BB757">
        <f>IF('Depurado tabla 1360'!BC757="Si",1,0)</f>
        <v>1</v>
      </c>
      <c r="BC757">
        <f>IF('Depurado tabla 1360'!BD757="Si",1,0)</f>
        <v>0</v>
      </c>
      <c r="BD757">
        <f>IF('Depurado tabla 1360'!BE757="Si",1,0)</f>
        <v>0</v>
      </c>
      <c r="BE757">
        <f>IF('Depurado tabla 1360'!BF757="Si",1,0)</f>
        <v>1</v>
      </c>
      <c r="BF757">
        <f>IF('Depurado tabla 1360'!BG757="Si",1,0)</f>
        <v>1</v>
      </c>
      <c r="BG757">
        <f>IF('Depurado tabla 1360'!BH757="Si",1,0)</f>
        <v>0</v>
      </c>
      <c r="BH757">
        <f>IF('Depurado tabla 1360'!BI757="Si",1,0)</f>
        <v>1</v>
      </c>
      <c r="BI757">
        <f>IF('Depurado tabla 1360'!BJ757="Si",1,0)</f>
        <v>1</v>
      </c>
      <c r="BJ757">
        <f>IF('Depurado tabla 1360'!BK757="Si",1,0)</f>
        <v>1</v>
      </c>
      <c r="BK757">
        <f>IF('Depurado tabla 1360'!BL757="Si",1,0)</f>
        <v>0</v>
      </c>
      <c r="BL757">
        <f>IF('Depurado tabla 1360'!BM757="Si",1,0)</f>
        <v>0</v>
      </c>
      <c r="BM757">
        <f>IF('Depurado tabla 1360'!BN757="Si",1,0)</f>
        <v>1</v>
      </c>
      <c r="BN757">
        <f>IF('Depurado tabla 1360'!BO757="Si",1,0)</f>
        <v>1</v>
      </c>
      <c r="BO757">
        <f>IF('Depurado tabla 1360'!BP757="Si",1,0)</f>
        <v>0</v>
      </c>
      <c r="BP757">
        <f>IF('Depurado tabla 1360'!BQ757="Si",1,0)</f>
        <v>0</v>
      </c>
      <c r="BQ757">
        <f>IF('Depurado tabla 1360'!BR757="Si",1,0)</f>
        <v>1</v>
      </c>
      <c r="BR757">
        <f>IF('Depurado tabla 1360'!BS757="Si",1,0)</f>
        <v>1</v>
      </c>
      <c r="BS757">
        <f>IF('Depurado tabla 1360'!BT757="Si",1,0)</f>
        <v>0</v>
      </c>
      <c r="BT757">
        <f>IF('Depurado tabla 1360'!BU757="Si",1,0)</f>
        <v>0</v>
      </c>
      <c r="BU757">
        <f>IF('Depurado tabla 1360'!BV757="Si",1,0)</f>
        <v>1</v>
      </c>
      <c r="BV757">
        <f>IF('Depurado tabla 1360'!BW757="Si",1,0)</f>
        <v>1</v>
      </c>
      <c r="BW757">
        <f>IF('Depurado tabla 1360'!BX757="Si",1,0)</f>
        <v>0</v>
      </c>
      <c r="BX757">
        <f>IF('Depurado tabla 1360'!BY757="Si",1,0)</f>
        <v>1</v>
      </c>
      <c r="BY757">
        <f>IF('Depurado tabla 1360'!BZ757="Si",1,0)</f>
        <v>1</v>
      </c>
      <c r="BZ757">
        <f>IF('Depurado tabla 1360'!CA757="Si",1,0)</f>
        <v>1</v>
      </c>
      <c r="CA757">
        <f>IF('Depurado tabla 1360'!CB757="Si",1,0)</f>
        <v>0</v>
      </c>
      <c r="CB757">
        <f>IF('Depurado tabla 1360'!CC757="Si",1,0)</f>
        <v>1</v>
      </c>
      <c r="CC757">
        <f>IF('Depurado tabla 1360'!CD757="Si",1,0)</f>
        <v>1</v>
      </c>
      <c r="CD757">
        <f>IF('Depurado tabla 1360'!CE757="Si",1,0)</f>
        <v>1</v>
      </c>
    </row>
    <row r="758" spans="1:82" x14ac:dyDescent="0.15">
      <c r="A758">
        <v>757</v>
      </c>
      <c r="B758" s="5">
        <v>0</v>
      </c>
      <c r="C758">
        <f>IF('Depurado tabla 1360'!D758="Si",1,0)</f>
        <v>1</v>
      </c>
      <c r="D758">
        <f>IF('Depurado tabla 1360'!E758="Si",1,0)</f>
        <v>1</v>
      </c>
      <c r="E758">
        <f>IF('Depurado tabla 1360'!F758="Si",1,0)</f>
        <v>1</v>
      </c>
      <c r="F758">
        <f>IF('Depurado tabla 1360'!G758="Si",1,0)</f>
        <v>0</v>
      </c>
      <c r="G758">
        <f>IF('Depurado tabla 1360'!H758="Si",1,0)</f>
        <v>0</v>
      </c>
      <c r="H758">
        <f>IF('Depurado tabla 1360'!I758="Si",1,0)</f>
        <v>1</v>
      </c>
      <c r="I758">
        <f>IF('Depurado tabla 1360'!J758="Si",1,0)</f>
        <v>1</v>
      </c>
      <c r="J758">
        <f>IF('Depurado tabla 1360'!K758="Si",1,0)</f>
        <v>0</v>
      </c>
      <c r="K758">
        <f>IF('Depurado tabla 1360'!L758="Si",1,0)</f>
        <v>1</v>
      </c>
      <c r="L758">
        <f>IF('Depurado tabla 1360'!M758="Si",1,0)</f>
        <v>1</v>
      </c>
      <c r="M758">
        <f>IF('Depurado tabla 1360'!N758="Si",1,0)</f>
        <v>0</v>
      </c>
      <c r="N758">
        <f>IF('Depurado tabla 1360'!O758="Si",1,0)</f>
        <v>0</v>
      </c>
      <c r="O758">
        <f>IF('Depurado tabla 1360'!P758="Si",1,0)</f>
        <v>0</v>
      </c>
      <c r="P758">
        <f>IF('Depurado tabla 1360'!Q758="Si",1,0)</f>
        <v>1</v>
      </c>
      <c r="Q758">
        <f>IF('Depurado tabla 1360'!R758="Si",1,0)</f>
        <v>0</v>
      </c>
      <c r="R758">
        <f>IF('Depurado tabla 1360'!S758="Si",1,0)</f>
        <v>1</v>
      </c>
      <c r="S758">
        <f>IF('Depurado tabla 1360'!T758="Si",1,0)</f>
        <v>1</v>
      </c>
      <c r="T758">
        <f>IF('Depurado tabla 1360'!U758="Si",1,0)</f>
        <v>0</v>
      </c>
      <c r="U758">
        <f>IF('Depurado tabla 1360'!V758="Si",1,0)</f>
        <v>1</v>
      </c>
      <c r="V758">
        <f>IF('Depurado tabla 1360'!W758="Si",1,0)</f>
        <v>1</v>
      </c>
      <c r="W758">
        <f>IF('Depurado tabla 1360'!X758="Si",1,0)</f>
        <v>1</v>
      </c>
      <c r="X758">
        <f>IF('Depurado tabla 1360'!Y758="Si",1,0)</f>
        <v>1</v>
      </c>
      <c r="Y758">
        <f>IF('Depurado tabla 1360'!Z758="Si",1,0)</f>
        <v>1</v>
      </c>
      <c r="Z758">
        <f>IF('Depurado tabla 1360'!AA758="Si",1,0)</f>
        <v>1</v>
      </c>
      <c r="AA758">
        <f>IF('Depurado tabla 1360'!AB758="Si",1,0)</f>
        <v>0</v>
      </c>
      <c r="AB758">
        <f>IF('Depurado tabla 1360'!AC758="Si",1,0)</f>
        <v>1</v>
      </c>
      <c r="AC758">
        <f>IF('Depurado tabla 1360'!AD758="Si",1,0)</f>
        <v>1</v>
      </c>
      <c r="AD758">
        <f>IF('Depurado tabla 1360'!AE758="Si",1,0)</f>
        <v>0</v>
      </c>
      <c r="AE758">
        <f>IF('Depurado tabla 1360'!AF758="Si",1,0)</f>
        <v>1</v>
      </c>
      <c r="AF758">
        <f>IF('Depurado tabla 1360'!AG758="Si",1,0)</f>
        <v>1</v>
      </c>
      <c r="AG758">
        <f>IF('Depurado tabla 1360'!AH758="Si",1,0)</f>
        <v>0</v>
      </c>
      <c r="AH758">
        <f>IF('Depurado tabla 1360'!AI758="Si",1,0)</f>
        <v>1</v>
      </c>
      <c r="AI758">
        <f>IF('Depurado tabla 1360'!AJ758="Si",1,0)</f>
        <v>1</v>
      </c>
      <c r="AJ758">
        <f>IF('Depurado tabla 1360'!AK758="Si",1,0)</f>
        <v>0</v>
      </c>
      <c r="AK758">
        <f>IF('Depurado tabla 1360'!AL758="Si",1,0)</f>
        <v>1</v>
      </c>
      <c r="AL758">
        <f>IF('Depurado tabla 1360'!AM758="Si",1,0)</f>
        <v>1</v>
      </c>
      <c r="AM758">
        <f>IF('Depurado tabla 1360'!AN758="Si",1,0)</f>
        <v>1</v>
      </c>
      <c r="AN758">
        <f>IF('Depurado tabla 1360'!AO758="Si",1,0)</f>
        <v>0</v>
      </c>
      <c r="AO758">
        <f>IF('Depurado tabla 1360'!AP758="Si",1,0)</f>
        <v>1</v>
      </c>
      <c r="AP758">
        <f>IF('Depurado tabla 1360'!AQ758="Si",1,0)</f>
        <v>1</v>
      </c>
      <c r="AQ758">
        <f>IF('Depurado tabla 1360'!AR758="Si",1,0)</f>
        <v>1</v>
      </c>
      <c r="AR758">
        <f>IF('Depurado tabla 1360'!AS758="Si",1,0)</f>
        <v>1</v>
      </c>
      <c r="AS758">
        <f>IF('Depurado tabla 1360'!AT758="Si",1,0)</f>
        <v>1</v>
      </c>
      <c r="AT758">
        <f>IF('Depurado tabla 1360'!AU758="Si",1,0)</f>
        <v>1</v>
      </c>
      <c r="AU758">
        <f>IF('Depurado tabla 1360'!AV758="Si",1,0)</f>
        <v>1</v>
      </c>
      <c r="AV758">
        <f>IF('Depurado tabla 1360'!AW758="Si",1,0)</f>
        <v>1</v>
      </c>
      <c r="AW758">
        <f>IF('Depurado tabla 1360'!AX758="Si",1,0)</f>
        <v>1</v>
      </c>
      <c r="AX758">
        <f>IF('Depurado tabla 1360'!AY758="Si",1,0)</f>
        <v>1</v>
      </c>
      <c r="AY758">
        <f>IF('Depurado tabla 1360'!AZ758="Si",1,0)</f>
        <v>1</v>
      </c>
      <c r="AZ758">
        <f>IF('Depurado tabla 1360'!BA758="Si",1,0)</f>
        <v>1</v>
      </c>
      <c r="BA758">
        <f>IF('Depurado tabla 1360'!BB758="Si",1,0)</f>
        <v>1</v>
      </c>
      <c r="BB758">
        <f>IF('Depurado tabla 1360'!BC758="Si",1,0)</f>
        <v>1</v>
      </c>
      <c r="BC758">
        <f>IF('Depurado tabla 1360'!BD758="Si",1,0)</f>
        <v>0</v>
      </c>
      <c r="BD758">
        <f>IF('Depurado tabla 1360'!BE758="Si",1,0)</f>
        <v>1</v>
      </c>
      <c r="BE758">
        <f>IF('Depurado tabla 1360'!BF758="Si",1,0)</f>
        <v>1</v>
      </c>
      <c r="BF758">
        <f>IF('Depurado tabla 1360'!BG758="Si",1,0)</f>
        <v>1</v>
      </c>
      <c r="BG758">
        <f>IF('Depurado tabla 1360'!BH758="Si",1,0)</f>
        <v>1</v>
      </c>
      <c r="BH758">
        <f>IF('Depurado tabla 1360'!BI758="Si",1,0)</f>
        <v>0</v>
      </c>
      <c r="BI758">
        <f>IF('Depurado tabla 1360'!BJ758="Si",1,0)</f>
        <v>0</v>
      </c>
      <c r="BJ758">
        <f>IF('Depurado tabla 1360'!BK758="Si",1,0)</f>
        <v>0</v>
      </c>
      <c r="BK758">
        <f>IF('Depurado tabla 1360'!BL758="Si",1,0)</f>
        <v>1</v>
      </c>
      <c r="BL758">
        <f>IF('Depurado tabla 1360'!BM758="Si",1,0)</f>
        <v>0</v>
      </c>
      <c r="BM758">
        <f>IF('Depurado tabla 1360'!BN758="Si",1,0)</f>
        <v>1</v>
      </c>
      <c r="BN758">
        <f>IF('Depurado tabla 1360'!BO758="Si",1,0)</f>
        <v>0</v>
      </c>
      <c r="BO758">
        <f>IF('Depurado tabla 1360'!BP758="Si",1,0)</f>
        <v>0</v>
      </c>
      <c r="BP758">
        <f>IF('Depurado tabla 1360'!BQ758="Si",1,0)</f>
        <v>0</v>
      </c>
      <c r="BQ758">
        <f>IF('Depurado tabla 1360'!BR758="Si",1,0)</f>
        <v>0</v>
      </c>
      <c r="BR758">
        <f>IF('Depurado tabla 1360'!BS758="Si",1,0)</f>
        <v>1</v>
      </c>
      <c r="BS758">
        <f>IF('Depurado tabla 1360'!BT758="Si",1,0)</f>
        <v>1</v>
      </c>
      <c r="BT758">
        <f>IF('Depurado tabla 1360'!BU758="Si",1,0)</f>
        <v>1</v>
      </c>
      <c r="BU758">
        <f>IF('Depurado tabla 1360'!BV758="Si",1,0)</f>
        <v>1</v>
      </c>
      <c r="BV758">
        <f>IF('Depurado tabla 1360'!BW758="Si",1,0)</f>
        <v>1</v>
      </c>
      <c r="BW758">
        <f>IF('Depurado tabla 1360'!BX758="Si",1,0)</f>
        <v>1</v>
      </c>
      <c r="BX758">
        <f>IF('Depurado tabla 1360'!BY758="Si",1,0)</f>
        <v>0</v>
      </c>
      <c r="BY758">
        <f>IF('Depurado tabla 1360'!BZ758="Si",1,0)</f>
        <v>0</v>
      </c>
      <c r="BZ758">
        <f>IF('Depurado tabla 1360'!CA758="Si",1,0)</f>
        <v>0</v>
      </c>
      <c r="CA758">
        <f>IF('Depurado tabla 1360'!CB758="Si",1,0)</f>
        <v>1</v>
      </c>
      <c r="CB758">
        <f>IF('Depurado tabla 1360'!CC758="Si",1,0)</f>
        <v>1</v>
      </c>
      <c r="CC758">
        <f>IF('Depurado tabla 1360'!CD758="Si",1,0)</f>
        <v>1</v>
      </c>
      <c r="CD758">
        <f>IF('Depurado tabla 1360'!CE758="Si",1,0)</f>
        <v>0</v>
      </c>
    </row>
    <row r="759" spans="1:82" x14ac:dyDescent="0.15">
      <c r="A759">
        <v>758</v>
      </c>
      <c r="B759" s="5">
        <v>0</v>
      </c>
      <c r="C759">
        <f>IF('Depurado tabla 1360'!D759="Si",1,0)</f>
        <v>1</v>
      </c>
      <c r="D759">
        <f>IF('Depurado tabla 1360'!E759="Si",1,0)</f>
        <v>0</v>
      </c>
      <c r="E759">
        <f>IF('Depurado tabla 1360'!F759="Si",1,0)</f>
        <v>1</v>
      </c>
      <c r="F759">
        <f>IF('Depurado tabla 1360'!G759="Si",1,0)</f>
        <v>0</v>
      </c>
      <c r="G759">
        <f>IF('Depurado tabla 1360'!H759="Si",1,0)</f>
        <v>1</v>
      </c>
      <c r="H759">
        <f>IF('Depurado tabla 1360'!I759="Si",1,0)</f>
        <v>0</v>
      </c>
      <c r="I759">
        <f>IF('Depurado tabla 1360'!J759="Si",1,0)</f>
        <v>1</v>
      </c>
      <c r="J759">
        <f>IF('Depurado tabla 1360'!K759="Si",1,0)</f>
        <v>1</v>
      </c>
      <c r="K759">
        <f>IF('Depurado tabla 1360'!L759="Si",1,0)</f>
        <v>0</v>
      </c>
      <c r="L759">
        <f>IF('Depurado tabla 1360'!M759="Si",1,0)</f>
        <v>0</v>
      </c>
      <c r="M759">
        <f>IF('Depurado tabla 1360'!N759="Si",1,0)</f>
        <v>1</v>
      </c>
      <c r="N759">
        <f>IF('Depurado tabla 1360'!O759="Si",1,0)</f>
        <v>0</v>
      </c>
      <c r="O759">
        <f>IF('Depurado tabla 1360'!P759="Si",1,0)</f>
        <v>0</v>
      </c>
      <c r="P759">
        <f>IF('Depurado tabla 1360'!Q759="Si",1,0)</f>
        <v>0</v>
      </c>
      <c r="Q759">
        <f>IF('Depurado tabla 1360'!R759="Si",1,0)</f>
        <v>0</v>
      </c>
      <c r="R759">
        <f>IF('Depurado tabla 1360'!S759="Si",1,0)</f>
        <v>0</v>
      </c>
      <c r="S759">
        <f>IF('Depurado tabla 1360'!T759="Si",1,0)</f>
        <v>0</v>
      </c>
      <c r="T759">
        <f>IF('Depurado tabla 1360'!U759="Si",1,0)</f>
        <v>1</v>
      </c>
      <c r="U759">
        <f>IF('Depurado tabla 1360'!V759="Si",1,0)</f>
        <v>0</v>
      </c>
      <c r="V759">
        <f>IF('Depurado tabla 1360'!W759="Si",1,0)</f>
        <v>1</v>
      </c>
      <c r="W759">
        <f>IF('Depurado tabla 1360'!X759="Si",1,0)</f>
        <v>0</v>
      </c>
      <c r="X759">
        <f>IF('Depurado tabla 1360'!Y759="Si",1,0)</f>
        <v>1</v>
      </c>
      <c r="Y759">
        <f>IF('Depurado tabla 1360'!Z759="Si",1,0)</f>
        <v>1</v>
      </c>
      <c r="Z759">
        <f>IF('Depurado tabla 1360'!AA759="Si",1,0)</f>
        <v>1</v>
      </c>
      <c r="AA759">
        <f>IF('Depurado tabla 1360'!AB759="Si",1,0)</f>
        <v>0</v>
      </c>
      <c r="AB759">
        <f>IF('Depurado tabla 1360'!AC759="Si",1,0)</f>
        <v>1</v>
      </c>
      <c r="AC759">
        <f>IF('Depurado tabla 1360'!AD759="Si",1,0)</f>
        <v>0</v>
      </c>
      <c r="AD759">
        <f>IF('Depurado tabla 1360'!AE759="Si",1,0)</f>
        <v>1</v>
      </c>
      <c r="AE759">
        <f>IF('Depurado tabla 1360'!AF759="Si",1,0)</f>
        <v>0</v>
      </c>
      <c r="AF759">
        <f>IF('Depurado tabla 1360'!AG759="Si",1,0)</f>
        <v>1</v>
      </c>
      <c r="AG759">
        <f>IF('Depurado tabla 1360'!AH759="Si",1,0)</f>
        <v>0</v>
      </c>
      <c r="AH759">
        <f>IF('Depurado tabla 1360'!AI759="Si",1,0)</f>
        <v>0</v>
      </c>
      <c r="AI759">
        <f>IF('Depurado tabla 1360'!AJ759="Si",1,0)</f>
        <v>0</v>
      </c>
      <c r="AJ759">
        <f>IF('Depurado tabla 1360'!AK759="Si",1,0)</f>
        <v>1</v>
      </c>
      <c r="AK759">
        <f>IF('Depurado tabla 1360'!AL759="Si",1,0)</f>
        <v>1</v>
      </c>
      <c r="AL759">
        <f>IF('Depurado tabla 1360'!AM759="Si",1,0)</f>
        <v>0</v>
      </c>
      <c r="AM759">
        <f>IF('Depurado tabla 1360'!AN759="Si",1,0)</f>
        <v>1</v>
      </c>
      <c r="AN759">
        <f>IF('Depurado tabla 1360'!AO759="Si",1,0)</f>
        <v>0</v>
      </c>
      <c r="AO759">
        <f>IF('Depurado tabla 1360'!AP759="Si",1,0)</f>
        <v>1</v>
      </c>
      <c r="AP759">
        <f>IF('Depurado tabla 1360'!AQ759="Si",1,0)</f>
        <v>1</v>
      </c>
      <c r="AQ759">
        <f>IF('Depurado tabla 1360'!AR759="Si",1,0)</f>
        <v>1</v>
      </c>
      <c r="AR759">
        <f>IF('Depurado tabla 1360'!AS759="Si",1,0)</f>
        <v>0</v>
      </c>
      <c r="AS759">
        <f>IF('Depurado tabla 1360'!AT759="Si",1,0)</f>
        <v>1</v>
      </c>
      <c r="AT759">
        <f>IF('Depurado tabla 1360'!AU759="Si",1,0)</f>
        <v>0</v>
      </c>
      <c r="AU759">
        <f>IF('Depurado tabla 1360'!AV759="Si",1,0)</f>
        <v>0</v>
      </c>
      <c r="AV759">
        <f>IF('Depurado tabla 1360'!AW759="Si",1,0)</f>
        <v>1</v>
      </c>
      <c r="AW759">
        <f>IF('Depurado tabla 1360'!AX759="Si",1,0)</f>
        <v>1</v>
      </c>
      <c r="AX759">
        <f>IF('Depurado tabla 1360'!AY759="Si",1,0)</f>
        <v>1</v>
      </c>
      <c r="AY759">
        <f>IF('Depurado tabla 1360'!AZ759="Si",1,0)</f>
        <v>0</v>
      </c>
      <c r="AZ759">
        <f>IF('Depurado tabla 1360'!BA759="Si",1,0)</f>
        <v>1</v>
      </c>
      <c r="BA759">
        <f>IF('Depurado tabla 1360'!BB759="Si",1,0)</f>
        <v>1</v>
      </c>
      <c r="BB759">
        <f>IF('Depurado tabla 1360'!BC759="Si",1,0)</f>
        <v>1</v>
      </c>
      <c r="BC759">
        <f>IF('Depurado tabla 1360'!BD759="Si",1,0)</f>
        <v>0</v>
      </c>
      <c r="BD759">
        <f>IF('Depurado tabla 1360'!BE759="Si",1,0)</f>
        <v>0</v>
      </c>
      <c r="BE759">
        <f>IF('Depurado tabla 1360'!BF759="Si",1,0)</f>
        <v>1</v>
      </c>
      <c r="BF759">
        <f>IF('Depurado tabla 1360'!BG759="Si",1,0)</f>
        <v>0</v>
      </c>
      <c r="BG759">
        <f>IF('Depurado tabla 1360'!BH759="Si",1,0)</f>
        <v>0</v>
      </c>
      <c r="BH759">
        <f>IF('Depurado tabla 1360'!BI759="Si",1,0)</f>
        <v>0</v>
      </c>
      <c r="BI759">
        <f>IF('Depurado tabla 1360'!BJ759="Si",1,0)</f>
        <v>1</v>
      </c>
      <c r="BJ759">
        <f>IF('Depurado tabla 1360'!BK759="Si",1,0)</f>
        <v>1</v>
      </c>
      <c r="BK759">
        <f>IF('Depurado tabla 1360'!BL759="Si",1,0)</f>
        <v>1</v>
      </c>
      <c r="BL759">
        <f>IF('Depurado tabla 1360'!BM759="Si",1,0)</f>
        <v>0</v>
      </c>
      <c r="BM759">
        <f>IF('Depurado tabla 1360'!BN759="Si",1,0)</f>
        <v>1</v>
      </c>
      <c r="BN759">
        <f>IF('Depurado tabla 1360'!BO759="Si",1,0)</f>
        <v>0</v>
      </c>
      <c r="BO759">
        <f>IF('Depurado tabla 1360'!BP759="Si",1,0)</f>
        <v>1</v>
      </c>
      <c r="BP759">
        <f>IF('Depurado tabla 1360'!BQ759="Si",1,0)</f>
        <v>0</v>
      </c>
      <c r="BQ759">
        <f>IF('Depurado tabla 1360'!BR759="Si",1,0)</f>
        <v>0</v>
      </c>
      <c r="BR759">
        <f>IF('Depurado tabla 1360'!BS759="Si",1,0)</f>
        <v>1</v>
      </c>
      <c r="BS759">
        <f>IF('Depurado tabla 1360'!BT759="Si",1,0)</f>
        <v>1</v>
      </c>
      <c r="BT759">
        <f>IF('Depurado tabla 1360'!BU759="Si",1,0)</f>
        <v>1</v>
      </c>
      <c r="BU759">
        <f>IF('Depurado tabla 1360'!BV759="Si",1,0)</f>
        <v>0</v>
      </c>
      <c r="BV759">
        <f>IF('Depurado tabla 1360'!BW759="Si",1,0)</f>
        <v>0</v>
      </c>
      <c r="BW759">
        <f>IF('Depurado tabla 1360'!BX759="Si",1,0)</f>
        <v>1</v>
      </c>
      <c r="BX759">
        <f>IF('Depurado tabla 1360'!BY759="Si",1,0)</f>
        <v>1</v>
      </c>
      <c r="BY759">
        <f>IF('Depurado tabla 1360'!BZ759="Si",1,0)</f>
        <v>1</v>
      </c>
      <c r="BZ759">
        <f>IF('Depurado tabla 1360'!CA759="Si",1,0)</f>
        <v>0</v>
      </c>
      <c r="CA759">
        <f>IF('Depurado tabla 1360'!CB759="Si",1,0)</f>
        <v>1</v>
      </c>
      <c r="CB759">
        <f>IF('Depurado tabla 1360'!CC759="Si",1,0)</f>
        <v>0</v>
      </c>
      <c r="CC759">
        <f>IF('Depurado tabla 1360'!CD759="Si",1,0)</f>
        <v>0</v>
      </c>
      <c r="CD759">
        <f>IF('Depurado tabla 1360'!CE759="Si",1,0)</f>
        <v>1</v>
      </c>
    </row>
    <row r="760" spans="1:82" x14ac:dyDescent="0.15">
      <c r="A760">
        <v>759</v>
      </c>
      <c r="B760" s="5">
        <v>0</v>
      </c>
      <c r="C760">
        <f>IF('Depurado tabla 1360'!D760="Si",1,0)</f>
        <v>1</v>
      </c>
      <c r="D760">
        <f>IF('Depurado tabla 1360'!E760="Si",1,0)</f>
        <v>1</v>
      </c>
      <c r="E760">
        <f>IF('Depurado tabla 1360'!F760="Si",1,0)</f>
        <v>1</v>
      </c>
      <c r="F760">
        <f>IF('Depurado tabla 1360'!G760="Si",1,0)</f>
        <v>1</v>
      </c>
      <c r="G760">
        <f>IF('Depurado tabla 1360'!H760="Si",1,0)</f>
        <v>1</v>
      </c>
      <c r="H760">
        <f>IF('Depurado tabla 1360'!I760="Si",1,0)</f>
        <v>1</v>
      </c>
      <c r="I760">
        <f>IF('Depurado tabla 1360'!J760="Si",1,0)</f>
        <v>0</v>
      </c>
      <c r="J760">
        <f>IF('Depurado tabla 1360'!K760="Si",1,0)</f>
        <v>1</v>
      </c>
      <c r="K760">
        <f>IF('Depurado tabla 1360'!L760="Si",1,0)</f>
        <v>0</v>
      </c>
      <c r="L760">
        <f>IF('Depurado tabla 1360'!M760="Si",1,0)</f>
        <v>0</v>
      </c>
      <c r="M760">
        <f>IF('Depurado tabla 1360'!N760="Si",1,0)</f>
        <v>1</v>
      </c>
      <c r="N760">
        <f>IF('Depurado tabla 1360'!O760="Si",1,0)</f>
        <v>1</v>
      </c>
      <c r="O760">
        <f>IF('Depurado tabla 1360'!P760="Si",1,0)</f>
        <v>1</v>
      </c>
      <c r="P760">
        <f>IF('Depurado tabla 1360'!Q760="Si",1,0)</f>
        <v>1</v>
      </c>
      <c r="Q760">
        <f>IF('Depurado tabla 1360'!R760="Si",1,0)</f>
        <v>0</v>
      </c>
      <c r="R760">
        <f>IF('Depurado tabla 1360'!S760="Si",1,0)</f>
        <v>1</v>
      </c>
      <c r="S760">
        <f>IF('Depurado tabla 1360'!T760="Si",1,0)</f>
        <v>1</v>
      </c>
      <c r="T760">
        <f>IF('Depurado tabla 1360'!U760="Si",1,0)</f>
        <v>1</v>
      </c>
      <c r="U760">
        <f>IF('Depurado tabla 1360'!V760="Si",1,0)</f>
        <v>1</v>
      </c>
      <c r="V760">
        <f>IF('Depurado tabla 1360'!W760="Si",1,0)</f>
        <v>1</v>
      </c>
      <c r="W760">
        <f>IF('Depurado tabla 1360'!X760="Si",1,0)</f>
        <v>1</v>
      </c>
      <c r="X760">
        <f>IF('Depurado tabla 1360'!Y760="Si",1,0)</f>
        <v>1</v>
      </c>
      <c r="Y760">
        <f>IF('Depurado tabla 1360'!Z760="Si",1,0)</f>
        <v>1</v>
      </c>
      <c r="Z760">
        <f>IF('Depurado tabla 1360'!AA760="Si",1,0)</f>
        <v>1</v>
      </c>
      <c r="AA760">
        <f>IF('Depurado tabla 1360'!AB760="Si",1,0)</f>
        <v>0</v>
      </c>
      <c r="AB760">
        <f>IF('Depurado tabla 1360'!AC760="Si",1,0)</f>
        <v>1</v>
      </c>
      <c r="AC760">
        <f>IF('Depurado tabla 1360'!AD760="Si",1,0)</f>
        <v>1</v>
      </c>
      <c r="AD760">
        <f>IF('Depurado tabla 1360'!AE760="Si",1,0)</f>
        <v>1</v>
      </c>
      <c r="AE760">
        <f>IF('Depurado tabla 1360'!AF760="Si",1,0)</f>
        <v>1</v>
      </c>
      <c r="AF760">
        <f>IF('Depurado tabla 1360'!AG760="Si",1,0)</f>
        <v>1</v>
      </c>
      <c r="AG760">
        <f>IF('Depurado tabla 1360'!AH760="Si",1,0)</f>
        <v>1</v>
      </c>
      <c r="AH760">
        <f>IF('Depurado tabla 1360'!AI760="Si",1,0)</f>
        <v>0</v>
      </c>
      <c r="AI760">
        <f>IF('Depurado tabla 1360'!AJ760="Si",1,0)</f>
        <v>1</v>
      </c>
      <c r="AJ760">
        <f>IF('Depurado tabla 1360'!AK760="Si",1,0)</f>
        <v>1</v>
      </c>
      <c r="AK760">
        <f>IF('Depurado tabla 1360'!AL760="Si",1,0)</f>
        <v>1</v>
      </c>
      <c r="AL760">
        <f>IF('Depurado tabla 1360'!AM760="Si",1,0)</f>
        <v>0</v>
      </c>
      <c r="AM760">
        <f>IF('Depurado tabla 1360'!AN760="Si",1,0)</f>
        <v>1</v>
      </c>
      <c r="AN760">
        <f>IF('Depurado tabla 1360'!AO760="Si",1,0)</f>
        <v>1</v>
      </c>
      <c r="AO760">
        <f>IF('Depurado tabla 1360'!AP760="Si",1,0)</f>
        <v>1</v>
      </c>
      <c r="AP760">
        <f>IF('Depurado tabla 1360'!AQ760="Si",1,0)</f>
        <v>0</v>
      </c>
      <c r="AQ760">
        <f>IF('Depurado tabla 1360'!AR760="Si",1,0)</f>
        <v>1</v>
      </c>
      <c r="AR760">
        <f>IF('Depurado tabla 1360'!AS760="Si",1,0)</f>
        <v>1</v>
      </c>
      <c r="AS760">
        <f>IF('Depurado tabla 1360'!AT760="Si",1,0)</f>
        <v>0</v>
      </c>
      <c r="AT760">
        <f>IF('Depurado tabla 1360'!AU760="Si",1,0)</f>
        <v>1</v>
      </c>
      <c r="AU760">
        <f>IF('Depurado tabla 1360'!AV760="Si",1,0)</f>
        <v>1</v>
      </c>
      <c r="AV760">
        <f>IF('Depurado tabla 1360'!AW760="Si",1,0)</f>
        <v>1</v>
      </c>
      <c r="AW760">
        <f>IF('Depurado tabla 1360'!AX760="Si",1,0)</f>
        <v>1</v>
      </c>
      <c r="AX760">
        <f>IF('Depurado tabla 1360'!AY760="Si",1,0)</f>
        <v>1</v>
      </c>
      <c r="AY760">
        <f>IF('Depurado tabla 1360'!AZ760="Si",1,0)</f>
        <v>1</v>
      </c>
      <c r="AZ760">
        <f>IF('Depurado tabla 1360'!BA760="Si",1,0)</f>
        <v>1</v>
      </c>
      <c r="BA760">
        <f>IF('Depurado tabla 1360'!BB760="Si",1,0)</f>
        <v>1</v>
      </c>
      <c r="BB760">
        <f>IF('Depurado tabla 1360'!BC760="Si",1,0)</f>
        <v>1</v>
      </c>
      <c r="BC760">
        <f>IF('Depurado tabla 1360'!BD760="Si",1,0)</f>
        <v>1</v>
      </c>
      <c r="BD760">
        <f>IF('Depurado tabla 1360'!BE760="Si",1,0)</f>
        <v>1</v>
      </c>
      <c r="BE760">
        <f>IF('Depurado tabla 1360'!BF760="Si",1,0)</f>
        <v>1</v>
      </c>
      <c r="BF760">
        <f>IF('Depurado tabla 1360'!BG760="Si",1,0)</f>
        <v>1</v>
      </c>
      <c r="BG760">
        <f>IF('Depurado tabla 1360'!BH760="Si",1,0)</f>
        <v>1</v>
      </c>
      <c r="BH760">
        <f>IF('Depurado tabla 1360'!BI760="Si",1,0)</f>
        <v>1</v>
      </c>
      <c r="BI760">
        <f>IF('Depurado tabla 1360'!BJ760="Si",1,0)</f>
        <v>0</v>
      </c>
      <c r="BJ760">
        <f>IF('Depurado tabla 1360'!BK760="Si",1,0)</f>
        <v>1</v>
      </c>
      <c r="BK760">
        <f>IF('Depurado tabla 1360'!BL760="Si",1,0)</f>
        <v>1</v>
      </c>
      <c r="BL760">
        <f>IF('Depurado tabla 1360'!BM760="Si",1,0)</f>
        <v>1</v>
      </c>
      <c r="BM760">
        <f>IF('Depurado tabla 1360'!BN760="Si",1,0)</f>
        <v>1</v>
      </c>
      <c r="BN760">
        <f>IF('Depurado tabla 1360'!BO760="Si",1,0)</f>
        <v>0</v>
      </c>
      <c r="BO760">
        <f>IF('Depurado tabla 1360'!BP760="Si",1,0)</f>
        <v>1</v>
      </c>
      <c r="BP760">
        <f>IF('Depurado tabla 1360'!BQ760="Si",1,0)</f>
        <v>1</v>
      </c>
      <c r="BQ760">
        <f>IF('Depurado tabla 1360'!BR760="Si",1,0)</f>
        <v>1</v>
      </c>
      <c r="BR760">
        <f>IF('Depurado tabla 1360'!BS760="Si",1,0)</f>
        <v>1</v>
      </c>
      <c r="BS760">
        <f>IF('Depurado tabla 1360'!BT760="Si",1,0)</f>
        <v>1</v>
      </c>
      <c r="BT760">
        <f>IF('Depurado tabla 1360'!BU760="Si",1,0)</f>
        <v>1</v>
      </c>
      <c r="BU760">
        <f>IF('Depurado tabla 1360'!BV760="Si",1,0)</f>
        <v>1</v>
      </c>
      <c r="BV760">
        <f>IF('Depurado tabla 1360'!BW760="Si",1,0)</f>
        <v>0</v>
      </c>
      <c r="BW760">
        <f>IF('Depurado tabla 1360'!BX760="Si",1,0)</f>
        <v>1</v>
      </c>
      <c r="BX760">
        <f>IF('Depurado tabla 1360'!BY760="Si",1,0)</f>
        <v>1</v>
      </c>
      <c r="BY760">
        <f>IF('Depurado tabla 1360'!BZ760="Si",1,0)</f>
        <v>1</v>
      </c>
      <c r="BZ760">
        <f>IF('Depurado tabla 1360'!CA760="Si",1,0)</f>
        <v>1</v>
      </c>
      <c r="CA760">
        <f>IF('Depurado tabla 1360'!CB760="Si",1,0)</f>
        <v>1</v>
      </c>
      <c r="CB760">
        <f>IF('Depurado tabla 1360'!CC760="Si",1,0)</f>
        <v>1</v>
      </c>
      <c r="CC760">
        <f>IF('Depurado tabla 1360'!CD760="Si",1,0)</f>
        <v>1</v>
      </c>
      <c r="CD760">
        <f>IF('Depurado tabla 1360'!CE760="Si",1,0)</f>
        <v>1</v>
      </c>
    </row>
    <row r="761" spans="1:82" x14ac:dyDescent="0.15">
      <c r="A761">
        <v>760</v>
      </c>
      <c r="B761" s="5">
        <v>0</v>
      </c>
      <c r="C761">
        <f>IF('Depurado tabla 1360'!D761="Si",1,0)</f>
        <v>1</v>
      </c>
      <c r="D761">
        <f>IF('Depurado tabla 1360'!E761="Si",1,0)</f>
        <v>1</v>
      </c>
      <c r="E761">
        <f>IF('Depurado tabla 1360'!F761="Si",1,0)</f>
        <v>1</v>
      </c>
      <c r="F761">
        <f>IF('Depurado tabla 1360'!G761="Si",1,0)</f>
        <v>1</v>
      </c>
      <c r="G761">
        <f>IF('Depurado tabla 1360'!H761="Si",1,0)</f>
        <v>0</v>
      </c>
      <c r="H761">
        <f>IF('Depurado tabla 1360'!I761="Si",1,0)</f>
        <v>1</v>
      </c>
      <c r="I761">
        <f>IF('Depurado tabla 1360'!J761="Si",1,0)</f>
        <v>1</v>
      </c>
      <c r="J761">
        <f>IF('Depurado tabla 1360'!K761="Si",1,0)</f>
        <v>1</v>
      </c>
      <c r="K761">
        <f>IF('Depurado tabla 1360'!L761="Si",1,0)</f>
        <v>1</v>
      </c>
      <c r="L761">
        <f>IF('Depurado tabla 1360'!M761="Si",1,0)</f>
        <v>1</v>
      </c>
      <c r="M761">
        <f>IF('Depurado tabla 1360'!N761="Si",1,0)</f>
        <v>0</v>
      </c>
      <c r="N761">
        <f>IF('Depurado tabla 1360'!O761="Si",1,0)</f>
        <v>1</v>
      </c>
      <c r="O761">
        <f>IF('Depurado tabla 1360'!P761="Si",1,0)</f>
        <v>1</v>
      </c>
      <c r="P761">
        <f>IF('Depurado tabla 1360'!Q761="Si",1,0)</f>
        <v>1</v>
      </c>
      <c r="Q761">
        <f>IF('Depurado tabla 1360'!R761="Si",1,0)</f>
        <v>0</v>
      </c>
      <c r="R761">
        <f>IF('Depurado tabla 1360'!S761="Si",1,0)</f>
        <v>1</v>
      </c>
      <c r="S761">
        <f>IF('Depurado tabla 1360'!T761="Si",1,0)</f>
        <v>1</v>
      </c>
      <c r="T761">
        <f>IF('Depurado tabla 1360'!U761="Si",1,0)</f>
        <v>1</v>
      </c>
      <c r="U761">
        <f>IF('Depurado tabla 1360'!V761="Si",1,0)</f>
        <v>1</v>
      </c>
      <c r="V761">
        <f>IF('Depurado tabla 1360'!W761="Si",1,0)</f>
        <v>1</v>
      </c>
      <c r="W761">
        <f>IF('Depurado tabla 1360'!X761="Si",1,0)</f>
        <v>1</v>
      </c>
      <c r="X761">
        <f>IF('Depurado tabla 1360'!Y761="Si",1,0)</f>
        <v>1</v>
      </c>
      <c r="Y761">
        <f>IF('Depurado tabla 1360'!Z761="Si",1,0)</f>
        <v>0</v>
      </c>
      <c r="Z761">
        <f>IF('Depurado tabla 1360'!AA761="Si",1,0)</f>
        <v>1</v>
      </c>
      <c r="AA761">
        <f>IF('Depurado tabla 1360'!AB761="Si",1,0)</f>
        <v>1</v>
      </c>
      <c r="AB761">
        <f>IF('Depurado tabla 1360'!AC761="Si",1,0)</f>
        <v>1</v>
      </c>
      <c r="AC761">
        <f>IF('Depurado tabla 1360'!AD761="Si",1,0)</f>
        <v>1</v>
      </c>
      <c r="AD761">
        <f>IF('Depurado tabla 1360'!AE761="Si",1,0)</f>
        <v>1</v>
      </c>
      <c r="AE761">
        <f>IF('Depurado tabla 1360'!AF761="Si",1,0)</f>
        <v>1</v>
      </c>
      <c r="AF761">
        <f>IF('Depurado tabla 1360'!AG761="Si",1,0)</f>
        <v>1</v>
      </c>
      <c r="AG761">
        <f>IF('Depurado tabla 1360'!AH761="Si",1,0)</f>
        <v>1</v>
      </c>
      <c r="AH761">
        <f>IF('Depurado tabla 1360'!AI761="Si",1,0)</f>
        <v>1</v>
      </c>
      <c r="AI761">
        <f>IF('Depurado tabla 1360'!AJ761="Si",1,0)</f>
        <v>0</v>
      </c>
      <c r="AJ761">
        <f>IF('Depurado tabla 1360'!AK761="Si",1,0)</f>
        <v>1</v>
      </c>
      <c r="AK761">
        <f>IF('Depurado tabla 1360'!AL761="Si",1,0)</f>
        <v>1</v>
      </c>
      <c r="AL761">
        <f>IF('Depurado tabla 1360'!AM761="Si",1,0)</f>
        <v>1</v>
      </c>
      <c r="AM761">
        <f>IF('Depurado tabla 1360'!AN761="Si",1,0)</f>
        <v>0</v>
      </c>
      <c r="AN761">
        <f>IF('Depurado tabla 1360'!AO761="Si",1,0)</f>
        <v>1</v>
      </c>
      <c r="AO761">
        <f>IF('Depurado tabla 1360'!AP761="Si",1,0)</f>
        <v>1</v>
      </c>
      <c r="AP761">
        <f>IF('Depurado tabla 1360'!AQ761="Si",1,0)</f>
        <v>1</v>
      </c>
      <c r="AQ761">
        <f>IF('Depurado tabla 1360'!AR761="Si",1,0)</f>
        <v>1</v>
      </c>
      <c r="AR761">
        <f>IF('Depurado tabla 1360'!AS761="Si",1,0)</f>
        <v>1</v>
      </c>
      <c r="AS761">
        <f>IF('Depurado tabla 1360'!AT761="Si",1,0)</f>
        <v>1</v>
      </c>
      <c r="AT761">
        <f>IF('Depurado tabla 1360'!AU761="Si",1,0)</f>
        <v>1</v>
      </c>
      <c r="AU761">
        <f>IF('Depurado tabla 1360'!AV761="Si",1,0)</f>
        <v>1</v>
      </c>
      <c r="AV761">
        <f>IF('Depurado tabla 1360'!AW761="Si",1,0)</f>
        <v>1</v>
      </c>
      <c r="AW761">
        <f>IF('Depurado tabla 1360'!AX761="Si",1,0)</f>
        <v>1</v>
      </c>
      <c r="AX761">
        <f>IF('Depurado tabla 1360'!AY761="Si",1,0)</f>
        <v>1</v>
      </c>
      <c r="AY761">
        <f>IF('Depurado tabla 1360'!AZ761="Si",1,0)</f>
        <v>1</v>
      </c>
      <c r="AZ761">
        <f>IF('Depurado tabla 1360'!BA761="Si",1,0)</f>
        <v>1</v>
      </c>
      <c r="BA761">
        <f>IF('Depurado tabla 1360'!BB761="Si",1,0)</f>
        <v>1</v>
      </c>
      <c r="BB761">
        <f>IF('Depurado tabla 1360'!BC761="Si",1,0)</f>
        <v>1</v>
      </c>
      <c r="BC761">
        <f>IF('Depurado tabla 1360'!BD761="Si",1,0)</f>
        <v>1</v>
      </c>
      <c r="BD761">
        <f>IF('Depurado tabla 1360'!BE761="Si",1,0)</f>
        <v>1</v>
      </c>
      <c r="BE761">
        <f>IF('Depurado tabla 1360'!BF761="Si",1,0)</f>
        <v>1</v>
      </c>
      <c r="BF761">
        <f>IF('Depurado tabla 1360'!BG761="Si",1,0)</f>
        <v>1</v>
      </c>
      <c r="BG761">
        <f>IF('Depurado tabla 1360'!BH761="Si",1,0)</f>
        <v>1</v>
      </c>
      <c r="BH761">
        <f>IF('Depurado tabla 1360'!BI761="Si",1,0)</f>
        <v>1</v>
      </c>
      <c r="BI761">
        <f>IF('Depurado tabla 1360'!BJ761="Si",1,0)</f>
        <v>1</v>
      </c>
      <c r="BJ761">
        <f>IF('Depurado tabla 1360'!BK761="Si",1,0)</f>
        <v>1</v>
      </c>
      <c r="BK761">
        <f>IF('Depurado tabla 1360'!BL761="Si",1,0)</f>
        <v>1</v>
      </c>
      <c r="BL761">
        <f>IF('Depurado tabla 1360'!BM761="Si",1,0)</f>
        <v>1</v>
      </c>
      <c r="BM761">
        <f>IF('Depurado tabla 1360'!BN761="Si",1,0)</f>
        <v>1</v>
      </c>
      <c r="BN761">
        <f>IF('Depurado tabla 1360'!BO761="Si",1,0)</f>
        <v>1</v>
      </c>
      <c r="BO761">
        <f>IF('Depurado tabla 1360'!BP761="Si",1,0)</f>
        <v>1</v>
      </c>
      <c r="BP761">
        <f>IF('Depurado tabla 1360'!BQ761="Si",1,0)</f>
        <v>1</v>
      </c>
      <c r="BQ761">
        <f>IF('Depurado tabla 1360'!BR761="Si",1,0)</f>
        <v>1</v>
      </c>
      <c r="BR761">
        <f>IF('Depurado tabla 1360'!BS761="Si",1,0)</f>
        <v>1</v>
      </c>
      <c r="BS761">
        <f>IF('Depurado tabla 1360'!BT761="Si",1,0)</f>
        <v>1</v>
      </c>
      <c r="BT761">
        <f>IF('Depurado tabla 1360'!BU761="Si",1,0)</f>
        <v>1</v>
      </c>
      <c r="BU761">
        <f>IF('Depurado tabla 1360'!BV761="Si",1,0)</f>
        <v>1</v>
      </c>
      <c r="BV761">
        <f>IF('Depurado tabla 1360'!BW761="Si",1,0)</f>
        <v>1</v>
      </c>
      <c r="BW761">
        <f>IF('Depurado tabla 1360'!BX761="Si",1,0)</f>
        <v>1</v>
      </c>
      <c r="BX761">
        <f>IF('Depurado tabla 1360'!BY761="Si",1,0)</f>
        <v>1</v>
      </c>
      <c r="BY761">
        <f>IF('Depurado tabla 1360'!BZ761="Si",1,0)</f>
        <v>1</v>
      </c>
      <c r="BZ761">
        <f>IF('Depurado tabla 1360'!CA761="Si",1,0)</f>
        <v>1</v>
      </c>
      <c r="CA761">
        <f>IF('Depurado tabla 1360'!CB761="Si",1,0)</f>
        <v>1</v>
      </c>
      <c r="CB761">
        <f>IF('Depurado tabla 1360'!CC761="Si",1,0)</f>
        <v>1</v>
      </c>
      <c r="CC761">
        <f>IF('Depurado tabla 1360'!CD761="Si",1,0)</f>
        <v>1</v>
      </c>
      <c r="CD761">
        <f>IF('Depurado tabla 1360'!CE761="Si",1,0)</f>
        <v>1</v>
      </c>
    </row>
    <row r="762" spans="1:82" x14ac:dyDescent="0.15">
      <c r="A762">
        <v>761</v>
      </c>
      <c r="B762" s="5">
        <v>0</v>
      </c>
      <c r="C762">
        <f>IF('Depurado tabla 1360'!D762="Si",1,0)</f>
        <v>1</v>
      </c>
      <c r="D762">
        <f>IF('Depurado tabla 1360'!E762="Si",1,0)</f>
        <v>1</v>
      </c>
      <c r="E762">
        <f>IF('Depurado tabla 1360'!F762="Si",1,0)</f>
        <v>1</v>
      </c>
      <c r="F762">
        <f>IF('Depurado tabla 1360'!G762="Si",1,0)</f>
        <v>1</v>
      </c>
      <c r="G762">
        <f>IF('Depurado tabla 1360'!H762="Si",1,0)</f>
        <v>1</v>
      </c>
      <c r="H762">
        <f>IF('Depurado tabla 1360'!I762="Si",1,0)</f>
        <v>1</v>
      </c>
      <c r="I762">
        <f>IF('Depurado tabla 1360'!J762="Si",1,0)</f>
        <v>0</v>
      </c>
      <c r="J762">
        <f>IF('Depurado tabla 1360'!K762="Si",1,0)</f>
        <v>1</v>
      </c>
      <c r="K762">
        <f>IF('Depurado tabla 1360'!L762="Si",1,0)</f>
        <v>1</v>
      </c>
      <c r="L762">
        <f>IF('Depurado tabla 1360'!M762="Si",1,0)</f>
        <v>1</v>
      </c>
      <c r="M762">
        <f>IF('Depurado tabla 1360'!N762="Si",1,0)</f>
        <v>1</v>
      </c>
      <c r="N762">
        <f>IF('Depurado tabla 1360'!O762="Si",1,0)</f>
        <v>0</v>
      </c>
      <c r="O762">
        <f>IF('Depurado tabla 1360'!P762="Si",1,0)</f>
        <v>1</v>
      </c>
      <c r="P762">
        <f>IF('Depurado tabla 1360'!Q762="Si",1,0)</f>
        <v>1</v>
      </c>
      <c r="Q762">
        <f>IF('Depurado tabla 1360'!R762="Si",1,0)</f>
        <v>1</v>
      </c>
      <c r="R762">
        <f>IF('Depurado tabla 1360'!S762="Si",1,0)</f>
        <v>0</v>
      </c>
      <c r="S762">
        <f>IF('Depurado tabla 1360'!T762="Si",1,0)</f>
        <v>0</v>
      </c>
      <c r="T762">
        <f>IF('Depurado tabla 1360'!U762="Si",1,0)</f>
        <v>1</v>
      </c>
      <c r="U762">
        <f>IF('Depurado tabla 1360'!V762="Si",1,0)</f>
        <v>0</v>
      </c>
      <c r="V762">
        <f>IF('Depurado tabla 1360'!W762="Si",1,0)</f>
        <v>1</v>
      </c>
      <c r="W762">
        <f>IF('Depurado tabla 1360'!X762="Si",1,0)</f>
        <v>1</v>
      </c>
      <c r="X762">
        <f>IF('Depurado tabla 1360'!Y762="Si",1,0)</f>
        <v>1</v>
      </c>
      <c r="Y762">
        <f>IF('Depurado tabla 1360'!Z762="Si",1,0)</f>
        <v>1</v>
      </c>
      <c r="Z762">
        <f>IF('Depurado tabla 1360'!AA762="Si",1,0)</f>
        <v>1</v>
      </c>
      <c r="AA762">
        <f>IF('Depurado tabla 1360'!AB762="Si",1,0)</f>
        <v>1</v>
      </c>
      <c r="AB762">
        <f>IF('Depurado tabla 1360'!AC762="Si",1,0)</f>
        <v>1</v>
      </c>
      <c r="AC762">
        <f>IF('Depurado tabla 1360'!AD762="Si",1,0)</f>
        <v>1</v>
      </c>
      <c r="AD762">
        <f>IF('Depurado tabla 1360'!AE762="Si",1,0)</f>
        <v>1</v>
      </c>
      <c r="AE762">
        <f>IF('Depurado tabla 1360'!AF762="Si",1,0)</f>
        <v>1</v>
      </c>
      <c r="AF762">
        <f>IF('Depurado tabla 1360'!AG762="Si",1,0)</f>
        <v>0</v>
      </c>
      <c r="AG762">
        <f>IF('Depurado tabla 1360'!AH762="Si",1,0)</f>
        <v>1</v>
      </c>
      <c r="AH762">
        <f>IF('Depurado tabla 1360'!AI762="Si",1,0)</f>
        <v>1</v>
      </c>
      <c r="AI762">
        <f>IF('Depurado tabla 1360'!AJ762="Si",1,0)</f>
        <v>0</v>
      </c>
      <c r="AJ762">
        <f>IF('Depurado tabla 1360'!AK762="Si",1,0)</f>
        <v>1</v>
      </c>
      <c r="AK762">
        <f>IF('Depurado tabla 1360'!AL762="Si",1,0)</f>
        <v>1</v>
      </c>
      <c r="AL762">
        <f>IF('Depurado tabla 1360'!AM762="Si",1,0)</f>
        <v>1</v>
      </c>
      <c r="AM762">
        <f>IF('Depurado tabla 1360'!AN762="Si",1,0)</f>
        <v>1</v>
      </c>
      <c r="AN762">
        <f>IF('Depurado tabla 1360'!AO762="Si",1,0)</f>
        <v>1</v>
      </c>
      <c r="AO762">
        <f>IF('Depurado tabla 1360'!AP762="Si",1,0)</f>
        <v>1</v>
      </c>
      <c r="AP762">
        <f>IF('Depurado tabla 1360'!AQ762="Si",1,0)</f>
        <v>1</v>
      </c>
      <c r="AQ762">
        <f>IF('Depurado tabla 1360'!AR762="Si",1,0)</f>
        <v>1</v>
      </c>
      <c r="AR762">
        <f>IF('Depurado tabla 1360'!AS762="Si",1,0)</f>
        <v>0</v>
      </c>
      <c r="AS762">
        <f>IF('Depurado tabla 1360'!AT762="Si",1,0)</f>
        <v>1</v>
      </c>
      <c r="AT762">
        <f>IF('Depurado tabla 1360'!AU762="Si",1,0)</f>
        <v>1</v>
      </c>
      <c r="AU762">
        <f>IF('Depurado tabla 1360'!AV762="Si",1,0)</f>
        <v>1</v>
      </c>
      <c r="AV762">
        <f>IF('Depurado tabla 1360'!AW762="Si",1,0)</f>
        <v>1</v>
      </c>
      <c r="AW762">
        <f>IF('Depurado tabla 1360'!AX762="Si",1,0)</f>
        <v>1</v>
      </c>
      <c r="AX762">
        <f>IF('Depurado tabla 1360'!AY762="Si",1,0)</f>
        <v>1</v>
      </c>
      <c r="AY762">
        <f>IF('Depurado tabla 1360'!AZ762="Si",1,0)</f>
        <v>1</v>
      </c>
      <c r="AZ762">
        <f>IF('Depurado tabla 1360'!BA762="Si",1,0)</f>
        <v>1</v>
      </c>
      <c r="BA762">
        <f>IF('Depurado tabla 1360'!BB762="Si",1,0)</f>
        <v>1</v>
      </c>
      <c r="BB762">
        <f>IF('Depurado tabla 1360'!BC762="Si",1,0)</f>
        <v>1</v>
      </c>
      <c r="BC762">
        <f>IF('Depurado tabla 1360'!BD762="Si",1,0)</f>
        <v>1</v>
      </c>
      <c r="BD762">
        <f>IF('Depurado tabla 1360'!BE762="Si",1,0)</f>
        <v>1</v>
      </c>
      <c r="BE762">
        <f>IF('Depurado tabla 1360'!BF762="Si",1,0)</f>
        <v>1</v>
      </c>
      <c r="BF762">
        <f>IF('Depurado tabla 1360'!BG762="Si",1,0)</f>
        <v>1</v>
      </c>
      <c r="BG762">
        <f>IF('Depurado tabla 1360'!BH762="Si",1,0)</f>
        <v>0</v>
      </c>
      <c r="BH762">
        <f>IF('Depurado tabla 1360'!BI762="Si",1,0)</f>
        <v>1</v>
      </c>
      <c r="BI762">
        <f>IF('Depurado tabla 1360'!BJ762="Si",1,0)</f>
        <v>1</v>
      </c>
      <c r="BJ762">
        <f>IF('Depurado tabla 1360'!BK762="Si",1,0)</f>
        <v>1</v>
      </c>
      <c r="BK762">
        <f>IF('Depurado tabla 1360'!BL762="Si",1,0)</f>
        <v>1</v>
      </c>
      <c r="BL762">
        <f>IF('Depurado tabla 1360'!BM762="Si",1,0)</f>
        <v>1</v>
      </c>
      <c r="BM762">
        <f>IF('Depurado tabla 1360'!BN762="Si",1,0)</f>
        <v>1</v>
      </c>
      <c r="BN762">
        <f>IF('Depurado tabla 1360'!BO762="Si",1,0)</f>
        <v>1</v>
      </c>
      <c r="BO762">
        <f>IF('Depurado tabla 1360'!BP762="Si",1,0)</f>
        <v>1</v>
      </c>
      <c r="BP762">
        <f>IF('Depurado tabla 1360'!BQ762="Si",1,0)</f>
        <v>1</v>
      </c>
      <c r="BQ762">
        <f>IF('Depurado tabla 1360'!BR762="Si",1,0)</f>
        <v>1</v>
      </c>
      <c r="BR762">
        <f>IF('Depurado tabla 1360'!BS762="Si",1,0)</f>
        <v>1</v>
      </c>
      <c r="BS762">
        <f>IF('Depurado tabla 1360'!BT762="Si",1,0)</f>
        <v>1</v>
      </c>
      <c r="BT762">
        <f>IF('Depurado tabla 1360'!BU762="Si",1,0)</f>
        <v>1</v>
      </c>
      <c r="BU762">
        <f>IF('Depurado tabla 1360'!BV762="Si",1,0)</f>
        <v>1</v>
      </c>
      <c r="BV762">
        <f>IF('Depurado tabla 1360'!BW762="Si",1,0)</f>
        <v>1</v>
      </c>
      <c r="BW762">
        <f>IF('Depurado tabla 1360'!BX762="Si",1,0)</f>
        <v>1</v>
      </c>
      <c r="BX762">
        <f>IF('Depurado tabla 1360'!BY762="Si",1,0)</f>
        <v>0</v>
      </c>
      <c r="BY762">
        <f>IF('Depurado tabla 1360'!BZ762="Si",1,0)</f>
        <v>1</v>
      </c>
      <c r="BZ762">
        <f>IF('Depurado tabla 1360'!CA762="Si",1,0)</f>
        <v>0</v>
      </c>
      <c r="CA762">
        <f>IF('Depurado tabla 1360'!CB762="Si",1,0)</f>
        <v>1</v>
      </c>
      <c r="CB762">
        <f>IF('Depurado tabla 1360'!CC762="Si",1,0)</f>
        <v>1</v>
      </c>
      <c r="CC762">
        <f>IF('Depurado tabla 1360'!CD762="Si",1,0)</f>
        <v>1</v>
      </c>
      <c r="CD762">
        <f>IF('Depurado tabla 1360'!CE762="Si",1,0)</f>
        <v>1</v>
      </c>
    </row>
    <row r="763" spans="1:82" x14ac:dyDescent="0.15">
      <c r="A763">
        <v>762</v>
      </c>
      <c r="B763" s="5">
        <v>0</v>
      </c>
      <c r="C763">
        <f>IF('Depurado tabla 1360'!D763="Si",1,0)</f>
        <v>1</v>
      </c>
      <c r="D763">
        <f>IF('Depurado tabla 1360'!E763="Si",1,0)</f>
        <v>1</v>
      </c>
      <c r="E763">
        <f>IF('Depurado tabla 1360'!F763="Si",1,0)</f>
        <v>1</v>
      </c>
      <c r="F763">
        <f>IF('Depurado tabla 1360'!G763="Si",1,0)</f>
        <v>1</v>
      </c>
      <c r="G763">
        <f>IF('Depurado tabla 1360'!H763="Si",1,0)</f>
        <v>1</v>
      </c>
      <c r="H763">
        <f>IF('Depurado tabla 1360'!I763="Si",1,0)</f>
        <v>1</v>
      </c>
      <c r="I763">
        <f>IF('Depurado tabla 1360'!J763="Si",1,0)</f>
        <v>1</v>
      </c>
      <c r="J763">
        <f>IF('Depurado tabla 1360'!K763="Si",1,0)</f>
        <v>1</v>
      </c>
      <c r="K763">
        <f>IF('Depurado tabla 1360'!L763="Si",1,0)</f>
        <v>1</v>
      </c>
      <c r="L763">
        <f>IF('Depurado tabla 1360'!M763="Si",1,0)</f>
        <v>1</v>
      </c>
      <c r="M763">
        <f>IF('Depurado tabla 1360'!N763="Si",1,0)</f>
        <v>1</v>
      </c>
      <c r="N763">
        <f>IF('Depurado tabla 1360'!O763="Si",1,0)</f>
        <v>1</v>
      </c>
      <c r="O763">
        <f>IF('Depurado tabla 1360'!P763="Si",1,0)</f>
        <v>1</v>
      </c>
      <c r="P763">
        <f>IF('Depurado tabla 1360'!Q763="Si",1,0)</f>
        <v>1</v>
      </c>
      <c r="Q763">
        <f>IF('Depurado tabla 1360'!R763="Si",1,0)</f>
        <v>1</v>
      </c>
      <c r="R763">
        <f>IF('Depurado tabla 1360'!S763="Si",1,0)</f>
        <v>1</v>
      </c>
      <c r="S763">
        <f>IF('Depurado tabla 1360'!T763="Si",1,0)</f>
        <v>1</v>
      </c>
      <c r="T763">
        <f>IF('Depurado tabla 1360'!U763="Si",1,0)</f>
        <v>1</v>
      </c>
      <c r="U763">
        <f>IF('Depurado tabla 1360'!V763="Si",1,0)</f>
        <v>1</v>
      </c>
      <c r="V763">
        <f>IF('Depurado tabla 1360'!W763="Si",1,0)</f>
        <v>1</v>
      </c>
      <c r="W763">
        <f>IF('Depurado tabla 1360'!X763="Si",1,0)</f>
        <v>1</v>
      </c>
      <c r="X763">
        <f>IF('Depurado tabla 1360'!Y763="Si",1,0)</f>
        <v>1</v>
      </c>
      <c r="Y763">
        <f>IF('Depurado tabla 1360'!Z763="Si",1,0)</f>
        <v>1</v>
      </c>
      <c r="Z763">
        <f>IF('Depurado tabla 1360'!AA763="Si",1,0)</f>
        <v>1</v>
      </c>
      <c r="AA763">
        <f>IF('Depurado tabla 1360'!AB763="Si",1,0)</f>
        <v>1</v>
      </c>
      <c r="AB763">
        <f>IF('Depurado tabla 1360'!AC763="Si",1,0)</f>
        <v>1</v>
      </c>
      <c r="AC763">
        <f>IF('Depurado tabla 1360'!AD763="Si",1,0)</f>
        <v>1</v>
      </c>
      <c r="AD763">
        <f>IF('Depurado tabla 1360'!AE763="Si",1,0)</f>
        <v>1</v>
      </c>
      <c r="AE763">
        <f>IF('Depurado tabla 1360'!AF763="Si",1,0)</f>
        <v>1</v>
      </c>
      <c r="AF763">
        <f>IF('Depurado tabla 1360'!AG763="Si",1,0)</f>
        <v>1</v>
      </c>
      <c r="AG763">
        <f>IF('Depurado tabla 1360'!AH763="Si",1,0)</f>
        <v>1</v>
      </c>
      <c r="AH763">
        <f>IF('Depurado tabla 1360'!AI763="Si",1,0)</f>
        <v>1</v>
      </c>
      <c r="AI763">
        <f>IF('Depurado tabla 1360'!AJ763="Si",1,0)</f>
        <v>1</v>
      </c>
      <c r="AJ763">
        <f>IF('Depurado tabla 1360'!AK763="Si",1,0)</f>
        <v>1</v>
      </c>
      <c r="AK763">
        <f>IF('Depurado tabla 1360'!AL763="Si",1,0)</f>
        <v>1</v>
      </c>
      <c r="AL763">
        <f>IF('Depurado tabla 1360'!AM763="Si",1,0)</f>
        <v>1</v>
      </c>
      <c r="AM763">
        <f>IF('Depurado tabla 1360'!AN763="Si",1,0)</f>
        <v>1</v>
      </c>
      <c r="AN763">
        <f>IF('Depurado tabla 1360'!AO763="Si",1,0)</f>
        <v>1</v>
      </c>
      <c r="AO763">
        <f>IF('Depurado tabla 1360'!AP763="Si",1,0)</f>
        <v>1</v>
      </c>
      <c r="AP763">
        <f>IF('Depurado tabla 1360'!AQ763="Si",1,0)</f>
        <v>1</v>
      </c>
      <c r="AQ763">
        <f>IF('Depurado tabla 1360'!AR763="Si",1,0)</f>
        <v>1</v>
      </c>
      <c r="AR763">
        <f>IF('Depurado tabla 1360'!AS763="Si",1,0)</f>
        <v>1</v>
      </c>
      <c r="AS763">
        <f>IF('Depurado tabla 1360'!AT763="Si",1,0)</f>
        <v>1</v>
      </c>
      <c r="AT763">
        <f>IF('Depurado tabla 1360'!AU763="Si",1,0)</f>
        <v>1</v>
      </c>
      <c r="AU763">
        <f>IF('Depurado tabla 1360'!AV763="Si",1,0)</f>
        <v>1</v>
      </c>
      <c r="AV763">
        <f>IF('Depurado tabla 1360'!AW763="Si",1,0)</f>
        <v>1</v>
      </c>
      <c r="AW763">
        <f>IF('Depurado tabla 1360'!AX763="Si",1,0)</f>
        <v>1</v>
      </c>
      <c r="AX763">
        <f>IF('Depurado tabla 1360'!AY763="Si",1,0)</f>
        <v>1</v>
      </c>
      <c r="AY763">
        <f>IF('Depurado tabla 1360'!AZ763="Si",1,0)</f>
        <v>1</v>
      </c>
      <c r="AZ763">
        <f>IF('Depurado tabla 1360'!BA763="Si",1,0)</f>
        <v>1</v>
      </c>
      <c r="BA763">
        <f>IF('Depurado tabla 1360'!BB763="Si",1,0)</f>
        <v>1</v>
      </c>
      <c r="BB763">
        <f>IF('Depurado tabla 1360'!BC763="Si",1,0)</f>
        <v>1</v>
      </c>
      <c r="BC763">
        <f>IF('Depurado tabla 1360'!BD763="Si",1,0)</f>
        <v>1</v>
      </c>
      <c r="BD763">
        <f>IF('Depurado tabla 1360'!BE763="Si",1,0)</f>
        <v>1</v>
      </c>
      <c r="BE763">
        <f>IF('Depurado tabla 1360'!BF763="Si",1,0)</f>
        <v>0</v>
      </c>
      <c r="BF763">
        <f>IF('Depurado tabla 1360'!BG763="Si",1,0)</f>
        <v>1</v>
      </c>
      <c r="BG763">
        <f>IF('Depurado tabla 1360'!BH763="Si",1,0)</f>
        <v>1</v>
      </c>
      <c r="BH763">
        <f>IF('Depurado tabla 1360'!BI763="Si",1,0)</f>
        <v>1</v>
      </c>
      <c r="BI763">
        <f>IF('Depurado tabla 1360'!BJ763="Si",1,0)</f>
        <v>1</v>
      </c>
      <c r="BJ763">
        <f>IF('Depurado tabla 1360'!BK763="Si",1,0)</f>
        <v>1</v>
      </c>
      <c r="BK763">
        <f>IF('Depurado tabla 1360'!BL763="Si",1,0)</f>
        <v>1</v>
      </c>
      <c r="BL763">
        <f>IF('Depurado tabla 1360'!BM763="Si",1,0)</f>
        <v>1</v>
      </c>
      <c r="BM763">
        <f>IF('Depurado tabla 1360'!BN763="Si",1,0)</f>
        <v>1</v>
      </c>
      <c r="BN763">
        <f>IF('Depurado tabla 1360'!BO763="Si",1,0)</f>
        <v>1</v>
      </c>
      <c r="BO763">
        <f>IF('Depurado tabla 1360'!BP763="Si",1,0)</f>
        <v>1</v>
      </c>
      <c r="BP763">
        <f>IF('Depurado tabla 1360'!BQ763="Si",1,0)</f>
        <v>1</v>
      </c>
      <c r="BQ763">
        <f>IF('Depurado tabla 1360'!BR763="Si",1,0)</f>
        <v>1</v>
      </c>
      <c r="BR763">
        <f>IF('Depurado tabla 1360'!BS763="Si",1,0)</f>
        <v>1</v>
      </c>
      <c r="BS763">
        <f>IF('Depurado tabla 1360'!BT763="Si",1,0)</f>
        <v>1</v>
      </c>
      <c r="BT763">
        <f>IF('Depurado tabla 1360'!BU763="Si",1,0)</f>
        <v>1</v>
      </c>
      <c r="BU763">
        <f>IF('Depurado tabla 1360'!BV763="Si",1,0)</f>
        <v>1</v>
      </c>
      <c r="BV763">
        <f>IF('Depurado tabla 1360'!BW763="Si",1,0)</f>
        <v>1</v>
      </c>
      <c r="BW763">
        <f>IF('Depurado tabla 1360'!BX763="Si",1,0)</f>
        <v>1</v>
      </c>
      <c r="BX763">
        <f>IF('Depurado tabla 1360'!BY763="Si",1,0)</f>
        <v>1</v>
      </c>
      <c r="BY763">
        <f>IF('Depurado tabla 1360'!BZ763="Si",1,0)</f>
        <v>1</v>
      </c>
      <c r="BZ763">
        <f>IF('Depurado tabla 1360'!CA763="Si",1,0)</f>
        <v>1</v>
      </c>
      <c r="CA763">
        <f>IF('Depurado tabla 1360'!CB763="Si",1,0)</f>
        <v>1</v>
      </c>
      <c r="CB763">
        <f>IF('Depurado tabla 1360'!CC763="Si",1,0)</f>
        <v>1</v>
      </c>
      <c r="CC763">
        <f>IF('Depurado tabla 1360'!CD763="Si",1,0)</f>
        <v>1</v>
      </c>
      <c r="CD763">
        <f>IF('Depurado tabla 1360'!CE763="Si",1,0)</f>
        <v>1</v>
      </c>
    </row>
    <row r="764" spans="1:82" x14ac:dyDescent="0.15">
      <c r="A764">
        <v>763</v>
      </c>
      <c r="B764" s="5">
        <v>0</v>
      </c>
      <c r="C764">
        <f>IF('Depurado tabla 1360'!D764="Si",1,0)</f>
        <v>0</v>
      </c>
      <c r="D764">
        <f>IF('Depurado tabla 1360'!E764="Si",1,0)</f>
        <v>1</v>
      </c>
      <c r="E764">
        <f>IF('Depurado tabla 1360'!F764="Si",1,0)</f>
        <v>1</v>
      </c>
      <c r="F764">
        <f>IF('Depurado tabla 1360'!G764="Si",1,0)</f>
        <v>1</v>
      </c>
      <c r="G764">
        <f>IF('Depurado tabla 1360'!H764="Si",1,0)</f>
        <v>0</v>
      </c>
      <c r="H764">
        <f>IF('Depurado tabla 1360'!I764="Si",1,0)</f>
        <v>1</v>
      </c>
      <c r="I764">
        <f>IF('Depurado tabla 1360'!J764="Si",1,0)</f>
        <v>1</v>
      </c>
      <c r="J764">
        <f>IF('Depurado tabla 1360'!K764="Si",1,0)</f>
        <v>1</v>
      </c>
      <c r="K764">
        <f>IF('Depurado tabla 1360'!L764="Si",1,0)</f>
        <v>1</v>
      </c>
      <c r="L764">
        <f>IF('Depurado tabla 1360'!M764="Si",1,0)</f>
        <v>0</v>
      </c>
      <c r="M764">
        <f>IF('Depurado tabla 1360'!N764="Si",1,0)</f>
        <v>0</v>
      </c>
      <c r="N764">
        <f>IF('Depurado tabla 1360'!O764="Si",1,0)</f>
        <v>1</v>
      </c>
      <c r="O764">
        <f>IF('Depurado tabla 1360'!P764="Si",1,0)</f>
        <v>0</v>
      </c>
      <c r="P764">
        <f>IF('Depurado tabla 1360'!Q764="Si",1,0)</f>
        <v>1</v>
      </c>
      <c r="Q764">
        <f>IF('Depurado tabla 1360'!R764="Si",1,0)</f>
        <v>1</v>
      </c>
      <c r="R764">
        <f>IF('Depurado tabla 1360'!S764="Si",1,0)</f>
        <v>0</v>
      </c>
      <c r="S764">
        <f>IF('Depurado tabla 1360'!T764="Si",1,0)</f>
        <v>1</v>
      </c>
      <c r="T764">
        <f>IF('Depurado tabla 1360'!U764="Si",1,0)</f>
        <v>0</v>
      </c>
      <c r="U764">
        <f>IF('Depurado tabla 1360'!V764="Si",1,0)</f>
        <v>1</v>
      </c>
      <c r="V764">
        <f>IF('Depurado tabla 1360'!W764="Si",1,0)</f>
        <v>0</v>
      </c>
      <c r="W764">
        <f>IF('Depurado tabla 1360'!X764="Si",1,0)</f>
        <v>1</v>
      </c>
      <c r="X764">
        <f>IF('Depurado tabla 1360'!Y764="Si",1,0)</f>
        <v>1</v>
      </c>
      <c r="Y764">
        <f>IF('Depurado tabla 1360'!Z764="Si",1,0)</f>
        <v>1</v>
      </c>
      <c r="Z764">
        <f>IF('Depurado tabla 1360'!AA764="Si",1,0)</f>
        <v>1</v>
      </c>
      <c r="AA764">
        <f>IF('Depurado tabla 1360'!AB764="Si",1,0)</f>
        <v>0</v>
      </c>
      <c r="AB764">
        <f>IF('Depurado tabla 1360'!AC764="Si",1,0)</f>
        <v>1</v>
      </c>
      <c r="AC764">
        <f>IF('Depurado tabla 1360'!AD764="Si",1,0)</f>
        <v>0</v>
      </c>
      <c r="AD764">
        <f>IF('Depurado tabla 1360'!AE764="Si",1,0)</f>
        <v>1</v>
      </c>
      <c r="AE764">
        <f>IF('Depurado tabla 1360'!AF764="Si",1,0)</f>
        <v>1</v>
      </c>
      <c r="AF764">
        <f>IF('Depurado tabla 1360'!AG764="Si",1,0)</f>
        <v>0</v>
      </c>
      <c r="AG764">
        <f>IF('Depurado tabla 1360'!AH764="Si",1,0)</f>
        <v>1</v>
      </c>
      <c r="AH764">
        <f>IF('Depurado tabla 1360'!AI764="Si",1,0)</f>
        <v>1</v>
      </c>
      <c r="AI764">
        <f>IF('Depurado tabla 1360'!AJ764="Si",1,0)</f>
        <v>1</v>
      </c>
      <c r="AJ764">
        <f>IF('Depurado tabla 1360'!AK764="Si",1,0)</f>
        <v>1</v>
      </c>
      <c r="AK764">
        <f>IF('Depurado tabla 1360'!AL764="Si",1,0)</f>
        <v>1</v>
      </c>
      <c r="AL764">
        <f>IF('Depurado tabla 1360'!AM764="Si",1,0)</f>
        <v>0</v>
      </c>
      <c r="AM764">
        <f>IF('Depurado tabla 1360'!AN764="Si",1,0)</f>
        <v>0</v>
      </c>
      <c r="AN764">
        <f>IF('Depurado tabla 1360'!AO764="Si",1,0)</f>
        <v>1</v>
      </c>
      <c r="AO764">
        <f>IF('Depurado tabla 1360'!AP764="Si",1,0)</f>
        <v>1</v>
      </c>
      <c r="AP764">
        <f>IF('Depurado tabla 1360'!AQ764="Si",1,0)</f>
        <v>0</v>
      </c>
      <c r="AQ764">
        <f>IF('Depurado tabla 1360'!AR764="Si",1,0)</f>
        <v>1</v>
      </c>
      <c r="AR764">
        <f>IF('Depurado tabla 1360'!AS764="Si",1,0)</f>
        <v>0</v>
      </c>
      <c r="AS764">
        <f>IF('Depurado tabla 1360'!AT764="Si",1,0)</f>
        <v>1</v>
      </c>
      <c r="AT764">
        <f>IF('Depurado tabla 1360'!AU764="Si",1,0)</f>
        <v>0</v>
      </c>
      <c r="AU764">
        <f>IF('Depurado tabla 1360'!AV764="Si",1,0)</f>
        <v>0</v>
      </c>
      <c r="AV764">
        <f>IF('Depurado tabla 1360'!AW764="Si",1,0)</f>
        <v>1</v>
      </c>
      <c r="AW764">
        <f>IF('Depurado tabla 1360'!AX764="Si",1,0)</f>
        <v>1</v>
      </c>
      <c r="AX764">
        <f>IF('Depurado tabla 1360'!AY764="Si",1,0)</f>
        <v>0</v>
      </c>
      <c r="AY764">
        <f>IF('Depurado tabla 1360'!AZ764="Si",1,0)</f>
        <v>1</v>
      </c>
      <c r="AZ764">
        <f>IF('Depurado tabla 1360'!BA764="Si",1,0)</f>
        <v>1</v>
      </c>
      <c r="BA764">
        <f>IF('Depurado tabla 1360'!BB764="Si",1,0)</f>
        <v>1</v>
      </c>
      <c r="BB764">
        <f>IF('Depurado tabla 1360'!BC764="Si",1,0)</f>
        <v>0</v>
      </c>
      <c r="BC764">
        <f>IF('Depurado tabla 1360'!BD764="Si",1,0)</f>
        <v>0</v>
      </c>
      <c r="BD764">
        <f>IF('Depurado tabla 1360'!BE764="Si",1,0)</f>
        <v>1</v>
      </c>
      <c r="BE764">
        <f>IF('Depurado tabla 1360'!BF764="Si",1,0)</f>
        <v>1</v>
      </c>
      <c r="BF764">
        <f>IF('Depurado tabla 1360'!BG764="Si",1,0)</f>
        <v>1</v>
      </c>
      <c r="BG764">
        <f>IF('Depurado tabla 1360'!BH764="Si",1,0)</f>
        <v>0</v>
      </c>
      <c r="BH764">
        <f>IF('Depurado tabla 1360'!BI764="Si",1,0)</f>
        <v>0</v>
      </c>
      <c r="BI764">
        <f>IF('Depurado tabla 1360'!BJ764="Si",1,0)</f>
        <v>0</v>
      </c>
      <c r="BJ764">
        <f>IF('Depurado tabla 1360'!BK764="Si",1,0)</f>
        <v>1</v>
      </c>
      <c r="BK764">
        <f>IF('Depurado tabla 1360'!BL764="Si",1,0)</f>
        <v>1</v>
      </c>
      <c r="BL764">
        <f>IF('Depurado tabla 1360'!BM764="Si",1,0)</f>
        <v>0</v>
      </c>
      <c r="BM764">
        <f>IF('Depurado tabla 1360'!BN764="Si",1,0)</f>
        <v>1</v>
      </c>
      <c r="BN764">
        <f>IF('Depurado tabla 1360'!BO764="Si",1,0)</f>
        <v>1</v>
      </c>
      <c r="BO764">
        <f>IF('Depurado tabla 1360'!BP764="Si",1,0)</f>
        <v>1</v>
      </c>
      <c r="BP764">
        <f>IF('Depurado tabla 1360'!BQ764="Si",1,0)</f>
        <v>0</v>
      </c>
      <c r="BQ764">
        <f>IF('Depurado tabla 1360'!BR764="Si",1,0)</f>
        <v>1</v>
      </c>
      <c r="BR764">
        <f>IF('Depurado tabla 1360'!BS764="Si",1,0)</f>
        <v>1</v>
      </c>
      <c r="BS764">
        <f>IF('Depurado tabla 1360'!BT764="Si",1,0)</f>
        <v>1</v>
      </c>
      <c r="BT764">
        <f>IF('Depurado tabla 1360'!BU764="Si",1,0)</f>
        <v>1</v>
      </c>
      <c r="BU764">
        <f>IF('Depurado tabla 1360'!BV764="Si",1,0)</f>
        <v>1</v>
      </c>
      <c r="BV764">
        <f>IF('Depurado tabla 1360'!BW764="Si",1,0)</f>
        <v>0</v>
      </c>
      <c r="BW764">
        <f>IF('Depurado tabla 1360'!BX764="Si",1,0)</f>
        <v>0</v>
      </c>
      <c r="BX764">
        <f>IF('Depurado tabla 1360'!BY764="Si",1,0)</f>
        <v>0</v>
      </c>
      <c r="BY764">
        <f>IF('Depurado tabla 1360'!BZ764="Si",1,0)</f>
        <v>1</v>
      </c>
      <c r="BZ764">
        <f>IF('Depurado tabla 1360'!CA764="Si",1,0)</f>
        <v>1</v>
      </c>
      <c r="CA764">
        <f>IF('Depurado tabla 1360'!CB764="Si",1,0)</f>
        <v>1</v>
      </c>
      <c r="CB764">
        <f>IF('Depurado tabla 1360'!CC764="Si",1,0)</f>
        <v>1</v>
      </c>
      <c r="CC764">
        <f>IF('Depurado tabla 1360'!CD764="Si",1,0)</f>
        <v>0</v>
      </c>
      <c r="CD764">
        <f>IF('Depurado tabla 1360'!CE764="Si",1,0)</f>
        <v>0</v>
      </c>
    </row>
    <row r="765" spans="1:82" x14ac:dyDescent="0.15">
      <c r="A765">
        <v>764</v>
      </c>
      <c r="B765" s="5">
        <v>0</v>
      </c>
      <c r="C765">
        <f>IF('Depurado tabla 1360'!D765="Si",1,0)</f>
        <v>1</v>
      </c>
      <c r="D765">
        <f>IF('Depurado tabla 1360'!E765="Si",1,0)</f>
        <v>1</v>
      </c>
      <c r="E765">
        <f>IF('Depurado tabla 1360'!F765="Si",1,0)</f>
        <v>1</v>
      </c>
      <c r="F765">
        <f>IF('Depurado tabla 1360'!G765="Si",1,0)</f>
        <v>1</v>
      </c>
      <c r="G765">
        <f>IF('Depurado tabla 1360'!H765="Si",1,0)</f>
        <v>0</v>
      </c>
      <c r="H765">
        <f>IF('Depurado tabla 1360'!I765="Si",1,0)</f>
        <v>1</v>
      </c>
      <c r="I765">
        <f>IF('Depurado tabla 1360'!J765="Si",1,0)</f>
        <v>1</v>
      </c>
      <c r="J765">
        <f>IF('Depurado tabla 1360'!K765="Si",1,0)</f>
        <v>0</v>
      </c>
      <c r="K765">
        <f>IF('Depurado tabla 1360'!L765="Si",1,0)</f>
        <v>1</v>
      </c>
      <c r="L765">
        <f>IF('Depurado tabla 1360'!M765="Si",1,0)</f>
        <v>1</v>
      </c>
      <c r="M765">
        <f>IF('Depurado tabla 1360'!N765="Si",1,0)</f>
        <v>0</v>
      </c>
      <c r="N765">
        <f>IF('Depurado tabla 1360'!O765="Si",1,0)</f>
        <v>1</v>
      </c>
      <c r="O765">
        <f>IF('Depurado tabla 1360'!P765="Si",1,0)</f>
        <v>1</v>
      </c>
      <c r="P765">
        <f>IF('Depurado tabla 1360'!Q765="Si",1,0)</f>
        <v>1</v>
      </c>
      <c r="Q765">
        <f>IF('Depurado tabla 1360'!R765="Si",1,0)</f>
        <v>1</v>
      </c>
      <c r="R765">
        <f>IF('Depurado tabla 1360'!S765="Si",1,0)</f>
        <v>0</v>
      </c>
      <c r="S765">
        <f>IF('Depurado tabla 1360'!T765="Si",1,0)</f>
        <v>0</v>
      </c>
      <c r="T765">
        <f>IF('Depurado tabla 1360'!U765="Si",1,0)</f>
        <v>1</v>
      </c>
      <c r="U765">
        <f>IF('Depurado tabla 1360'!V765="Si",1,0)</f>
        <v>1</v>
      </c>
      <c r="V765">
        <f>IF('Depurado tabla 1360'!W765="Si",1,0)</f>
        <v>0</v>
      </c>
      <c r="W765">
        <f>IF('Depurado tabla 1360'!X765="Si",1,0)</f>
        <v>1</v>
      </c>
      <c r="X765">
        <f>IF('Depurado tabla 1360'!Y765="Si",1,0)</f>
        <v>1</v>
      </c>
      <c r="Y765">
        <f>IF('Depurado tabla 1360'!Z765="Si",1,0)</f>
        <v>1</v>
      </c>
      <c r="Z765">
        <f>IF('Depurado tabla 1360'!AA765="Si",1,0)</f>
        <v>0</v>
      </c>
      <c r="AA765">
        <f>IF('Depurado tabla 1360'!AB765="Si",1,0)</f>
        <v>1</v>
      </c>
      <c r="AB765">
        <f>IF('Depurado tabla 1360'!AC765="Si",1,0)</f>
        <v>1</v>
      </c>
      <c r="AC765">
        <f>IF('Depurado tabla 1360'!AD765="Si",1,0)</f>
        <v>0</v>
      </c>
      <c r="AD765">
        <f>IF('Depurado tabla 1360'!AE765="Si",1,0)</f>
        <v>1</v>
      </c>
      <c r="AE765">
        <f>IF('Depurado tabla 1360'!AF765="Si",1,0)</f>
        <v>1</v>
      </c>
      <c r="AF765">
        <f>IF('Depurado tabla 1360'!AG765="Si",1,0)</f>
        <v>0</v>
      </c>
      <c r="AG765">
        <f>IF('Depurado tabla 1360'!AH765="Si",1,0)</f>
        <v>1</v>
      </c>
      <c r="AH765">
        <f>IF('Depurado tabla 1360'!AI765="Si",1,0)</f>
        <v>1</v>
      </c>
      <c r="AI765">
        <f>IF('Depurado tabla 1360'!AJ765="Si",1,0)</f>
        <v>1</v>
      </c>
      <c r="AJ765">
        <f>IF('Depurado tabla 1360'!AK765="Si",1,0)</f>
        <v>1</v>
      </c>
      <c r="AK765">
        <f>IF('Depurado tabla 1360'!AL765="Si",1,0)</f>
        <v>0</v>
      </c>
      <c r="AL765">
        <f>IF('Depurado tabla 1360'!AM765="Si",1,0)</f>
        <v>1</v>
      </c>
      <c r="AM765">
        <f>IF('Depurado tabla 1360'!AN765="Si",1,0)</f>
        <v>1</v>
      </c>
      <c r="AN765">
        <f>IF('Depurado tabla 1360'!AO765="Si",1,0)</f>
        <v>0</v>
      </c>
      <c r="AO765">
        <f>IF('Depurado tabla 1360'!AP765="Si",1,0)</f>
        <v>1</v>
      </c>
      <c r="AP765">
        <f>IF('Depurado tabla 1360'!AQ765="Si",1,0)</f>
        <v>1</v>
      </c>
      <c r="AQ765">
        <f>IF('Depurado tabla 1360'!AR765="Si",1,0)</f>
        <v>1</v>
      </c>
      <c r="AR765">
        <f>IF('Depurado tabla 1360'!AS765="Si",1,0)</f>
        <v>0</v>
      </c>
      <c r="AS765">
        <f>IF('Depurado tabla 1360'!AT765="Si",1,0)</f>
        <v>1</v>
      </c>
      <c r="AT765">
        <f>IF('Depurado tabla 1360'!AU765="Si",1,0)</f>
        <v>1</v>
      </c>
      <c r="AU765">
        <f>IF('Depurado tabla 1360'!AV765="Si",1,0)</f>
        <v>1</v>
      </c>
      <c r="AV765">
        <f>IF('Depurado tabla 1360'!AW765="Si",1,0)</f>
        <v>1</v>
      </c>
      <c r="AW765">
        <f>IF('Depurado tabla 1360'!AX765="Si",1,0)</f>
        <v>0</v>
      </c>
      <c r="AX765">
        <f>IF('Depurado tabla 1360'!AY765="Si",1,0)</f>
        <v>1</v>
      </c>
      <c r="AY765">
        <f>IF('Depurado tabla 1360'!AZ765="Si",1,0)</f>
        <v>1</v>
      </c>
      <c r="AZ765">
        <f>IF('Depurado tabla 1360'!BA765="Si",1,0)</f>
        <v>0</v>
      </c>
      <c r="BA765">
        <f>IF('Depurado tabla 1360'!BB765="Si",1,0)</f>
        <v>1</v>
      </c>
      <c r="BB765">
        <f>IF('Depurado tabla 1360'!BC765="Si",1,0)</f>
        <v>1</v>
      </c>
      <c r="BC765">
        <f>IF('Depurado tabla 1360'!BD765="Si",1,0)</f>
        <v>1</v>
      </c>
      <c r="BD765">
        <f>IF('Depurado tabla 1360'!BE765="Si",1,0)</f>
        <v>0</v>
      </c>
      <c r="BE765">
        <f>IF('Depurado tabla 1360'!BF765="Si",1,0)</f>
        <v>1</v>
      </c>
      <c r="BF765">
        <f>IF('Depurado tabla 1360'!BG765="Si",1,0)</f>
        <v>1</v>
      </c>
      <c r="BG765">
        <f>IF('Depurado tabla 1360'!BH765="Si",1,0)</f>
        <v>1</v>
      </c>
      <c r="BH765">
        <f>IF('Depurado tabla 1360'!BI765="Si",1,0)</f>
        <v>0</v>
      </c>
      <c r="BI765">
        <f>IF('Depurado tabla 1360'!BJ765="Si",1,0)</f>
        <v>1</v>
      </c>
      <c r="BJ765">
        <f>IF('Depurado tabla 1360'!BK765="Si",1,0)</f>
        <v>1</v>
      </c>
      <c r="BK765">
        <f>IF('Depurado tabla 1360'!BL765="Si",1,0)</f>
        <v>0</v>
      </c>
      <c r="BL765">
        <f>IF('Depurado tabla 1360'!BM765="Si",1,0)</f>
        <v>1</v>
      </c>
      <c r="BM765">
        <f>IF('Depurado tabla 1360'!BN765="Si",1,0)</f>
        <v>1</v>
      </c>
      <c r="BN765">
        <f>IF('Depurado tabla 1360'!BO765="Si",1,0)</f>
        <v>1</v>
      </c>
      <c r="BO765">
        <f>IF('Depurado tabla 1360'!BP765="Si",1,0)</f>
        <v>0</v>
      </c>
      <c r="BP765">
        <f>IF('Depurado tabla 1360'!BQ765="Si",1,0)</f>
        <v>1</v>
      </c>
      <c r="BQ765">
        <f>IF('Depurado tabla 1360'!BR765="Si",1,0)</f>
        <v>1</v>
      </c>
      <c r="BR765">
        <f>IF('Depurado tabla 1360'!BS765="Si",1,0)</f>
        <v>1</v>
      </c>
      <c r="BS765">
        <f>IF('Depurado tabla 1360'!BT765="Si",1,0)</f>
        <v>0</v>
      </c>
      <c r="BT765">
        <f>IF('Depurado tabla 1360'!BU765="Si",1,0)</f>
        <v>1</v>
      </c>
      <c r="BU765">
        <f>IF('Depurado tabla 1360'!BV765="Si",1,0)</f>
        <v>1</v>
      </c>
      <c r="BV765">
        <f>IF('Depurado tabla 1360'!BW765="Si",1,0)</f>
        <v>0</v>
      </c>
      <c r="BW765">
        <f>IF('Depurado tabla 1360'!BX765="Si",1,0)</f>
        <v>1</v>
      </c>
      <c r="BX765">
        <f>IF('Depurado tabla 1360'!BY765="Si",1,0)</f>
        <v>1</v>
      </c>
      <c r="BY765">
        <f>IF('Depurado tabla 1360'!BZ765="Si",1,0)</f>
        <v>0</v>
      </c>
      <c r="BZ765">
        <f>IF('Depurado tabla 1360'!CA765="Si",1,0)</f>
        <v>1</v>
      </c>
      <c r="CA765">
        <f>IF('Depurado tabla 1360'!CB765="Si",1,0)</f>
        <v>1</v>
      </c>
      <c r="CB765">
        <f>IF('Depurado tabla 1360'!CC765="Si",1,0)</f>
        <v>1</v>
      </c>
      <c r="CC765">
        <f>IF('Depurado tabla 1360'!CD765="Si",1,0)</f>
        <v>1</v>
      </c>
      <c r="CD765">
        <f>IF('Depurado tabla 1360'!CE765="Si",1,0)</f>
        <v>0</v>
      </c>
    </row>
    <row r="766" spans="1:82" x14ac:dyDescent="0.15">
      <c r="A766">
        <v>765</v>
      </c>
      <c r="B766" s="5">
        <v>0</v>
      </c>
      <c r="C766">
        <f>IF('Depurado tabla 1360'!D766="Si",1,0)</f>
        <v>1</v>
      </c>
      <c r="D766">
        <f>IF('Depurado tabla 1360'!E766="Si",1,0)</f>
        <v>1</v>
      </c>
      <c r="E766">
        <f>IF('Depurado tabla 1360'!F766="Si",1,0)</f>
        <v>1</v>
      </c>
      <c r="F766">
        <f>IF('Depurado tabla 1360'!G766="Si",1,0)</f>
        <v>0</v>
      </c>
      <c r="G766">
        <f>IF('Depurado tabla 1360'!H766="Si",1,0)</f>
        <v>0</v>
      </c>
      <c r="H766">
        <f>IF('Depurado tabla 1360'!I766="Si",1,0)</f>
        <v>1</v>
      </c>
      <c r="I766">
        <f>IF('Depurado tabla 1360'!J766="Si",1,0)</f>
        <v>1</v>
      </c>
      <c r="J766">
        <f>IF('Depurado tabla 1360'!K766="Si",1,0)</f>
        <v>0</v>
      </c>
      <c r="K766">
        <f>IF('Depurado tabla 1360'!L766="Si",1,0)</f>
        <v>1</v>
      </c>
      <c r="L766">
        <f>IF('Depurado tabla 1360'!M766="Si",1,0)</f>
        <v>0</v>
      </c>
      <c r="M766">
        <f>IF('Depurado tabla 1360'!N766="Si",1,0)</f>
        <v>1</v>
      </c>
      <c r="N766">
        <f>IF('Depurado tabla 1360'!O766="Si",1,0)</f>
        <v>0</v>
      </c>
      <c r="O766">
        <f>IF('Depurado tabla 1360'!P766="Si",1,0)</f>
        <v>1</v>
      </c>
      <c r="P766">
        <f>IF('Depurado tabla 1360'!Q766="Si",1,0)</f>
        <v>1</v>
      </c>
      <c r="Q766">
        <f>IF('Depurado tabla 1360'!R766="Si",1,0)</f>
        <v>1</v>
      </c>
      <c r="R766">
        <f>IF('Depurado tabla 1360'!S766="Si",1,0)</f>
        <v>0</v>
      </c>
      <c r="S766">
        <f>IF('Depurado tabla 1360'!T766="Si",1,0)</f>
        <v>1</v>
      </c>
      <c r="T766">
        <f>IF('Depurado tabla 1360'!U766="Si",1,0)</f>
        <v>0</v>
      </c>
      <c r="U766">
        <f>IF('Depurado tabla 1360'!V766="Si",1,0)</f>
        <v>1</v>
      </c>
      <c r="V766">
        <f>IF('Depurado tabla 1360'!W766="Si",1,0)</f>
        <v>1</v>
      </c>
      <c r="W766">
        <f>IF('Depurado tabla 1360'!X766="Si",1,0)</f>
        <v>1</v>
      </c>
      <c r="X766">
        <f>IF('Depurado tabla 1360'!Y766="Si",1,0)</f>
        <v>0</v>
      </c>
      <c r="Y766">
        <f>IF('Depurado tabla 1360'!Z766="Si",1,0)</f>
        <v>0</v>
      </c>
      <c r="Z766">
        <f>IF('Depurado tabla 1360'!AA766="Si",1,0)</f>
        <v>1</v>
      </c>
      <c r="AA766">
        <f>IF('Depurado tabla 1360'!AB766="Si",1,0)</f>
        <v>1</v>
      </c>
      <c r="AB766">
        <f>IF('Depurado tabla 1360'!AC766="Si",1,0)</f>
        <v>0</v>
      </c>
      <c r="AC766">
        <f>IF('Depurado tabla 1360'!AD766="Si",1,0)</f>
        <v>1</v>
      </c>
      <c r="AD766">
        <f>IF('Depurado tabla 1360'!AE766="Si",1,0)</f>
        <v>1</v>
      </c>
      <c r="AE766">
        <f>IF('Depurado tabla 1360'!AF766="Si",1,0)</f>
        <v>1</v>
      </c>
      <c r="AF766">
        <f>IF('Depurado tabla 1360'!AG766="Si",1,0)</f>
        <v>0</v>
      </c>
      <c r="AG766">
        <f>IF('Depurado tabla 1360'!AH766="Si",1,0)</f>
        <v>1</v>
      </c>
      <c r="AH766">
        <f>IF('Depurado tabla 1360'!AI766="Si",1,0)</f>
        <v>0</v>
      </c>
      <c r="AI766">
        <f>IF('Depurado tabla 1360'!AJ766="Si",1,0)</f>
        <v>1</v>
      </c>
      <c r="AJ766">
        <f>IF('Depurado tabla 1360'!AK766="Si",1,0)</f>
        <v>0</v>
      </c>
      <c r="AK766">
        <f>IF('Depurado tabla 1360'!AL766="Si",1,0)</f>
        <v>1</v>
      </c>
      <c r="AL766">
        <f>IF('Depurado tabla 1360'!AM766="Si",1,0)</f>
        <v>1</v>
      </c>
      <c r="AM766">
        <f>IF('Depurado tabla 1360'!AN766="Si",1,0)</f>
        <v>1</v>
      </c>
      <c r="AN766">
        <f>IF('Depurado tabla 1360'!AO766="Si",1,0)</f>
        <v>0</v>
      </c>
      <c r="AO766">
        <f>IF('Depurado tabla 1360'!AP766="Si",1,0)</f>
        <v>1</v>
      </c>
      <c r="AP766">
        <f>IF('Depurado tabla 1360'!AQ766="Si",1,0)</f>
        <v>1</v>
      </c>
      <c r="AQ766">
        <f>IF('Depurado tabla 1360'!AR766="Si",1,0)</f>
        <v>1</v>
      </c>
      <c r="AR766">
        <f>IF('Depurado tabla 1360'!AS766="Si",1,0)</f>
        <v>1</v>
      </c>
      <c r="AS766">
        <f>IF('Depurado tabla 1360'!AT766="Si",1,0)</f>
        <v>1</v>
      </c>
      <c r="AT766">
        <f>IF('Depurado tabla 1360'!AU766="Si",1,0)</f>
        <v>1</v>
      </c>
      <c r="AU766">
        <f>IF('Depurado tabla 1360'!AV766="Si",1,0)</f>
        <v>0</v>
      </c>
      <c r="AV766">
        <f>IF('Depurado tabla 1360'!AW766="Si",1,0)</f>
        <v>0</v>
      </c>
      <c r="AW766">
        <f>IF('Depurado tabla 1360'!AX766="Si",1,0)</f>
        <v>0</v>
      </c>
      <c r="AX766">
        <f>IF('Depurado tabla 1360'!AY766="Si",1,0)</f>
        <v>1</v>
      </c>
      <c r="AY766">
        <f>IF('Depurado tabla 1360'!AZ766="Si",1,0)</f>
        <v>1</v>
      </c>
      <c r="AZ766">
        <f>IF('Depurado tabla 1360'!BA766="Si",1,0)</f>
        <v>0</v>
      </c>
      <c r="BA766">
        <f>IF('Depurado tabla 1360'!BB766="Si",1,0)</f>
        <v>1</v>
      </c>
      <c r="BB766">
        <f>IF('Depurado tabla 1360'!BC766="Si",1,0)</f>
        <v>1</v>
      </c>
      <c r="BC766">
        <f>IF('Depurado tabla 1360'!BD766="Si",1,0)</f>
        <v>1</v>
      </c>
      <c r="BD766">
        <f>IF('Depurado tabla 1360'!BE766="Si",1,0)</f>
        <v>0</v>
      </c>
      <c r="BE766">
        <f>IF('Depurado tabla 1360'!BF766="Si",1,0)</f>
        <v>1</v>
      </c>
      <c r="BF766">
        <f>IF('Depurado tabla 1360'!BG766="Si",1,0)</f>
        <v>1</v>
      </c>
      <c r="BG766">
        <f>IF('Depurado tabla 1360'!BH766="Si",1,0)</f>
        <v>0</v>
      </c>
      <c r="BH766">
        <f>IF('Depurado tabla 1360'!BI766="Si",1,0)</f>
        <v>0</v>
      </c>
      <c r="BI766">
        <f>IF('Depurado tabla 1360'!BJ766="Si",1,0)</f>
        <v>1</v>
      </c>
      <c r="BJ766">
        <f>IF('Depurado tabla 1360'!BK766="Si",1,0)</f>
        <v>0</v>
      </c>
      <c r="BK766">
        <f>IF('Depurado tabla 1360'!BL766="Si",1,0)</f>
        <v>1</v>
      </c>
      <c r="BL766">
        <f>IF('Depurado tabla 1360'!BM766="Si",1,0)</f>
        <v>1</v>
      </c>
      <c r="BM766">
        <f>IF('Depurado tabla 1360'!BN766="Si",1,0)</f>
        <v>0</v>
      </c>
      <c r="BN766">
        <f>IF('Depurado tabla 1360'!BO766="Si",1,0)</f>
        <v>1</v>
      </c>
      <c r="BO766">
        <f>IF('Depurado tabla 1360'!BP766="Si",1,0)</f>
        <v>0</v>
      </c>
      <c r="BP766">
        <f>IF('Depurado tabla 1360'!BQ766="Si",1,0)</f>
        <v>1</v>
      </c>
      <c r="BQ766">
        <f>IF('Depurado tabla 1360'!BR766="Si",1,0)</f>
        <v>1</v>
      </c>
      <c r="BR766">
        <f>IF('Depurado tabla 1360'!BS766="Si",1,0)</f>
        <v>1</v>
      </c>
      <c r="BS766">
        <f>IF('Depurado tabla 1360'!BT766="Si",1,0)</f>
        <v>1</v>
      </c>
      <c r="BT766">
        <f>IF('Depurado tabla 1360'!BU766="Si",1,0)</f>
        <v>0</v>
      </c>
      <c r="BU766">
        <f>IF('Depurado tabla 1360'!BV766="Si",1,0)</f>
        <v>0</v>
      </c>
      <c r="BV766">
        <f>IF('Depurado tabla 1360'!BW766="Si",1,0)</f>
        <v>1</v>
      </c>
      <c r="BW766">
        <f>IF('Depurado tabla 1360'!BX766="Si",1,0)</f>
        <v>1</v>
      </c>
      <c r="BX766">
        <f>IF('Depurado tabla 1360'!BY766="Si",1,0)</f>
        <v>0</v>
      </c>
      <c r="BY766">
        <f>IF('Depurado tabla 1360'!BZ766="Si",1,0)</f>
        <v>1</v>
      </c>
      <c r="BZ766">
        <f>IF('Depurado tabla 1360'!CA766="Si",1,0)</f>
        <v>1</v>
      </c>
      <c r="CA766">
        <f>IF('Depurado tabla 1360'!CB766="Si",1,0)</f>
        <v>0</v>
      </c>
      <c r="CB766">
        <f>IF('Depurado tabla 1360'!CC766="Si",1,0)</f>
        <v>1</v>
      </c>
      <c r="CC766">
        <f>IF('Depurado tabla 1360'!CD766="Si",1,0)</f>
        <v>1</v>
      </c>
      <c r="CD766">
        <f>IF('Depurado tabla 1360'!CE766="Si",1,0)</f>
        <v>1</v>
      </c>
    </row>
    <row r="767" spans="1:82" x14ac:dyDescent="0.15">
      <c r="A767">
        <v>766</v>
      </c>
      <c r="B767" s="5">
        <v>0</v>
      </c>
      <c r="C767">
        <f>IF('Depurado tabla 1360'!D767="Si",1,0)</f>
        <v>1</v>
      </c>
      <c r="D767">
        <f>IF('Depurado tabla 1360'!E767="Si",1,0)</f>
        <v>1</v>
      </c>
      <c r="E767">
        <f>IF('Depurado tabla 1360'!F767="Si",1,0)</f>
        <v>1</v>
      </c>
      <c r="F767">
        <f>IF('Depurado tabla 1360'!G767="Si",1,0)</f>
        <v>0</v>
      </c>
      <c r="G767">
        <f>IF('Depurado tabla 1360'!H767="Si",1,0)</f>
        <v>0</v>
      </c>
      <c r="H767">
        <f>IF('Depurado tabla 1360'!I767="Si",1,0)</f>
        <v>1</v>
      </c>
      <c r="I767">
        <f>IF('Depurado tabla 1360'!J767="Si",1,0)</f>
        <v>1</v>
      </c>
      <c r="J767">
        <f>IF('Depurado tabla 1360'!K767="Si",1,0)</f>
        <v>1</v>
      </c>
      <c r="K767">
        <f>IF('Depurado tabla 1360'!L767="Si",1,0)</f>
        <v>1</v>
      </c>
      <c r="L767">
        <f>IF('Depurado tabla 1360'!M767="Si",1,0)</f>
        <v>1</v>
      </c>
      <c r="M767">
        <f>IF('Depurado tabla 1360'!N767="Si",1,0)</f>
        <v>1</v>
      </c>
      <c r="N767">
        <f>IF('Depurado tabla 1360'!O767="Si",1,0)</f>
        <v>0</v>
      </c>
      <c r="O767">
        <f>IF('Depurado tabla 1360'!P767="Si",1,0)</f>
        <v>1</v>
      </c>
      <c r="P767">
        <f>IF('Depurado tabla 1360'!Q767="Si",1,0)</f>
        <v>1</v>
      </c>
      <c r="Q767">
        <f>IF('Depurado tabla 1360'!R767="Si",1,0)</f>
        <v>0</v>
      </c>
      <c r="R767">
        <f>IF('Depurado tabla 1360'!S767="Si",1,0)</f>
        <v>0</v>
      </c>
      <c r="S767">
        <f>IF('Depurado tabla 1360'!T767="Si",1,0)</f>
        <v>1</v>
      </c>
      <c r="T767">
        <f>IF('Depurado tabla 1360'!U767="Si",1,0)</f>
        <v>1</v>
      </c>
      <c r="U767">
        <f>IF('Depurado tabla 1360'!V767="Si",1,0)</f>
        <v>0</v>
      </c>
      <c r="V767">
        <f>IF('Depurado tabla 1360'!W767="Si",1,0)</f>
        <v>1</v>
      </c>
      <c r="W767">
        <f>IF('Depurado tabla 1360'!X767="Si",1,0)</f>
        <v>1</v>
      </c>
      <c r="X767">
        <f>IF('Depurado tabla 1360'!Y767="Si",1,0)</f>
        <v>0</v>
      </c>
      <c r="Y767">
        <f>IF('Depurado tabla 1360'!Z767="Si",1,0)</f>
        <v>1</v>
      </c>
      <c r="Z767">
        <f>IF('Depurado tabla 1360'!AA767="Si",1,0)</f>
        <v>0</v>
      </c>
      <c r="AA767">
        <f>IF('Depurado tabla 1360'!AB767="Si",1,0)</f>
        <v>1</v>
      </c>
      <c r="AB767">
        <f>IF('Depurado tabla 1360'!AC767="Si",1,0)</f>
        <v>1</v>
      </c>
      <c r="AC767">
        <f>IF('Depurado tabla 1360'!AD767="Si",1,0)</f>
        <v>1</v>
      </c>
      <c r="AD767">
        <f>IF('Depurado tabla 1360'!AE767="Si",1,0)</f>
        <v>1</v>
      </c>
      <c r="AE767">
        <f>IF('Depurado tabla 1360'!AF767="Si",1,0)</f>
        <v>1</v>
      </c>
      <c r="AF767">
        <f>IF('Depurado tabla 1360'!AG767="Si",1,0)</f>
        <v>1</v>
      </c>
      <c r="AG767">
        <f>IF('Depurado tabla 1360'!AH767="Si",1,0)</f>
        <v>1</v>
      </c>
      <c r="AH767">
        <f>IF('Depurado tabla 1360'!AI767="Si",1,0)</f>
        <v>1</v>
      </c>
      <c r="AI767">
        <f>IF('Depurado tabla 1360'!AJ767="Si",1,0)</f>
        <v>0</v>
      </c>
      <c r="AJ767">
        <f>IF('Depurado tabla 1360'!AK767="Si",1,0)</f>
        <v>1</v>
      </c>
      <c r="AK767">
        <f>IF('Depurado tabla 1360'!AL767="Si",1,0)</f>
        <v>1</v>
      </c>
      <c r="AL767">
        <f>IF('Depurado tabla 1360'!AM767="Si",1,0)</f>
        <v>0</v>
      </c>
      <c r="AM767">
        <f>IF('Depurado tabla 1360'!AN767="Si",1,0)</f>
        <v>0</v>
      </c>
      <c r="AN767">
        <f>IF('Depurado tabla 1360'!AO767="Si",1,0)</f>
        <v>0</v>
      </c>
      <c r="AO767">
        <f>IF('Depurado tabla 1360'!AP767="Si",1,0)</f>
        <v>1</v>
      </c>
      <c r="AP767">
        <f>IF('Depurado tabla 1360'!AQ767="Si",1,0)</f>
        <v>0</v>
      </c>
      <c r="AQ767">
        <f>IF('Depurado tabla 1360'!AR767="Si",1,0)</f>
        <v>1</v>
      </c>
      <c r="AR767">
        <f>IF('Depurado tabla 1360'!AS767="Si",1,0)</f>
        <v>0</v>
      </c>
      <c r="AS767">
        <f>IF('Depurado tabla 1360'!AT767="Si",1,0)</f>
        <v>1</v>
      </c>
      <c r="AT767">
        <f>IF('Depurado tabla 1360'!AU767="Si",1,0)</f>
        <v>1</v>
      </c>
      <c r="AU767">
        <f>IF('Depurado tabla 1360'!AV767="Si",1,0)</f>
        <v>0</v>
      </c>
      <c r="AV767">
        <f>IF('Depurado tabla 1360'!AW767="Si",1,0)</f>
        <v>0</v>
      </c>
      <c r="AW767">
        <f>IF('Depurado tabla 1360'!AX767="Si",1,0)</f>
        <v>0</v>
      </c>
      <c r="AX767">
        <f>IF('Depurado tabla 1360'!AY767="Si",1,0)</f>
        <v>1</v>
      </c>
      <c r="AY767">
        <f>IF('Depurado tabla 1360'!AZ767="Si",1,0)</f>
        <v>0</v>
      </c>
      <c r="AZ767">
        <f>IF('Depurado tabla 1360'!BA767="Si",1,0)</f>
        <v>1</v>
      </c>
      <c r="BA767">
        <f>IF('Depurado tabla 1360'!BB767="Si",1,0)</f>
        <v>1</v>
      </c>
      <c r="BB767">
        <f>IF('Depurado tabla 1360'!BC767="Si",1,0)</f>
        <v>1</v>
      </c>
      <c r="BC767">
        <f>IF('Depurado tabla 1360'!BD767="Si",1,0)</f>
        <v>1</v>
      </c>
      <c r="BD767">
        <f>IF('Depurado tabla 1360'!BE767="Si",1,0)</f>
        <v>0</v>
      </c>
      <c r="BE767">
        <f>IF('Depurado tabla 1360'!BF767="Si",1,0)</f>
        <v>0</v>
      </c>
      <c r="BF767">
        <f>IF('Depurado tabla 1360'!BG767="Si",1,0)</f>
        <v>1</v>
      </c>
      <c r="BG767">
        <f>IF('Depurado tabla 1360'!BH767="Si",1,0)</f>
        <v>1</v>
      </c>
      <c r="BH767">
        <f>IF('Depurado tabla 1360'!BI767="Si",1,0)</f>
        <v>1</v>
      </c>
      <c r="BI767">
        <f>IF('Depurado tabla 1360'!BJ767="Si",1,0)</f>
        <v>1</v>
      </c>
      <c r="BJ767">
        <f>IF('Depurado tabla 1360'!BK767="Si",1,0)</f>
        <v>0</v>
      </c>
      <c r="BK767">
        <f>IF('Depurado tabla 1360'!BL767="Si",1,0)</f>
        <v>1</v>
      </c>
      <c r="BL767">
        <f>IF('Depurado tabla 1360'!BM767="Si",1,0)</f>
        <v>1</v>
      </c>
      <c r="BM767">
        <f>IF('Depurado tabla 1360'!BN767="Si",1,0)</f>
        <v>1</v>
      </c>
      <c r="BN767">
        <f>IF('Depurado tabla 1360'!BO767="Si",1,0)</f>
        <v>0</v>
      </c>
      <c r="BO767">
        <f>IF('Depurado tabla 1360'!BP767="Si",1,0)</f>
        <v>1</v>
      </c>
      <c r="BP767">
        <f>IF('Depurado tabla 1360'!BQ767="Si",1,0)</f>
        <v>1</v>
      </c>
      <c r="BQ767">
        <f>IF('Depurado tabla 1360'!BR767="Si",1,0)</f>
        <v>1</v>
      </c>
      <c r="BR767">
        <f>IF('Depurado tabla 1360'!BS767="Si",1,0)</f>
        <v>1</v>
      </c>
      <c r="BS767">
        <f>IF('Depurado tabla 1360'!BT767="Si",1,0)</f>
        <v>0</v>
      </c>
      <c r="BT767">
        <f>IF('Depurado tabla 1360'!BU767="Si",1,0)</f>
        <v>0</v>
      </c>
      <c r="BU767">
        <f>IF('Depurado tabla 1360'!BV767="Si",1,0)</f>
        <v>1</v>
      </c>
      <c r="BV767">
        <f>IF('Depurado tabla 1360'!BW767="Si",1,0)</f>
        <v>1</v>
      </c>
      <c r="BW767">
        <f>IF('Depurado tabla 1360'!BX767="Si",1,0)</f>
        <v>1</v>
      </c>
      <c r="BX767">
        <f>IF('Depurado tabla 1360'!BY767="Si",1,0)</f>
        <v>0</v>
      </c>
      <c r="BY767">
        <f>IF('Depurado tabla 1360'!BZ767="Si",1,0)</f>
        <v>0</v>
      </c>
      <c r="BZ767">
        <f>IF('Depurado tabla 1360'!CA767="Si",1,0)</f>
        <v>0</v>
      </c>
      <c r="CA767">
        <f>IF('Depurado tabla 1360'!CB767="Si",1,0)</f>
        <v>0</v>
      </c>
      <c r="CB767">
        <f>IF('Depurado tabla 1360'!CC767="Si",1,0)</f>
        <v>1</v>
      </c>
      <c r="CC767">
        <f>IF('Depurado tabla 1360'!CD767="Si",1,0)</f>
        <v>1</v>
      </c>
      <c r="CD767">
        <f>IF('Depurado tabla 1360'!CE767="Si",1,0)</f>
        <v>1</v>
      </c>
    </row>
    <row r="768" spans="1:82" x14ac:dyDescent="0.15">
      <c r="A768">
        <v>767</v>
      </c>
      <c r="B768" s="5">
        <v>0</v>
      </c>
      <c r="C768">
        <f>IF('Depurado tabla 1360'!D768="Si",1,0)</f>
        <v>1</v>
      </c>
      <c r="D768">
        <f>IF('Depurado tabla 1360'!E768="Si",1,0)</f>
        <v>1</v>
      </c>
      <c r="E768">
        <f>IF('Depurado tabla 1360'!F768="Si",1,0)</f>
        <v>1</v>
      </c>
      <c r="F768">
        <f>IF('Depurado tabla 1360'!G768="Si",1,0)</f>
        <v>0</v>
      </c>
      <c r="G768">
        <f>IF('Depurado tabla 1360'!H768="Si",1,0)</f>
        <v>0</v>
      </c>
      <c r="H768">
        <f>IF('Depurado tabla 1360'!I768="Si",1,0)</f>
        <v>0</v>
      </c>
      <c r="I768">
        <f>IF('Depurado tabla 1360'!J768="Si",1,0)</f>
        <v>1</v>
      </c>
      <c r="J768">
        <f>IF('Depurado tabla 1360'!K768="Si",1,0)</f>
        <v>1</v>
      </c>
      <c r="K768">
        <f>IF('Depurado tabla 1360'!L768="Si",1,0)</f>
        <v>1</v>
      </c>
      <c r="L768">
        <f>IF('Depurado tabla 1360'!M768="Si",1,0)</f>
        <v>1</v>
      </c>
      <c r="M768">
        <f>IF('Depurado tabla 1360'!N768="Si",1,0)</f>
        <v>1</v>
      </c>
      <c r="N768">
        <f>IF('Depurado tabla 1360'!O768="Si",1,0)</f>
        <v>0</v>
      </c>
      <c r="O768">
        <f>IF('Depurado tabla 1360'!P768="Si",1,0)</f>
        <v>1</v>
      </c>
      <c r="P768">
        <f>IF('Depurado tabla 1360'!Q768="Si",1,0)</f>
        <v>0</v>
      </c>
      <c r="Q768">
        <f>IF('Depurado tabla 1360'!R768="Si",1,0)</f>
        <v>1</v>
      </c>
      <c r="R768">
        <f>IF('Depurado tabla 1360'!S768="Si",1,0)</f>
        <v>0</v>
      </c>
      <c r="S768">
        <f>IF('Depurado tabla 1360'!T768="Si",1,0)</f>
        <v>1</v>
      </c>
      <c r="T768">
        <f>IF('Depurado tabla 1360'!U768="Si",1,0)</f>
        <v>0</v>
      </c>
      <c r="U768">
        <f>IF('Depurado tabla 1360'!V768="Si",1,0)</f>
        <v>0</v>
      </c>
      <c r="V768">
        <f>IF('Depurado tabla 1360'!W768="Si",1,0)</f>
        <v>1</v>
      </c>
      <c r="W768">
        <f>IF('Depurado tabla 1360'!X768="Si",1,0)</f>
        <v>1</v>
      </c>
      <c r="X768">
        <f>IF('Depurado tabla 1360'!Y768="Si",1,0)</f>
        <v>0</v>
      </c>
      <c r="Y768">
        <f>IF('Depurado tabla 1360'!Z768="Si",1,0)</f>
        <v>0</v>
      </c>
      <c r="Z768">
        <f>IF('Depurado tabla 1360'!AA768="Si",1,0)</f>
        <v>1</v>
      </c>
      <c r="AA768">
        <f>IF('Depurado tabla 1360'!AB768="Si",1,0)</f>
        <v>0</v>
      </c>
      <c r="AB768">
        <f>IF('Depurado tabla 1360'!AC768="Si",1,0)</f>
        <v>1</v>
      </c>
      <c r="AC768">
        <f>IF('Depurado tabla 1360'!AD768="Si",1,0)</f>
        <v>0</v>
      </c>
      <c r="AD768">
        <f>IF('Depurado tabla 1360'!AE768="Si",1,0)</f>
        <v>1</v>
      </c>
      <c r="AE768">
        <f>IF('Depurado tabla 1360'!AF768="Si",1,0)</f>
        <v>0</v>
      </c>
      <c r="AF768">
        <f>IF('Depurado tabla 1360'!AG768="Si",1,0)</f>
        <v>0</v>
      </c>
      <c r="AG768">
        <f>IF('Depurado tabla 1360'!AH768="Si",1,0)</f>
        <v>0</v>
      </c>
      <c r="AH768">
        <f>IF('Depurado tabla 1360'!AI768="Si",1,0)</f>
        <v>0</v>
      </c>
      <c r="AI768">
        <f>IF('Depurado tabla 1360'!AJ768="Si",1,0)</f>
        <v>1</v>
      </c>
      <c r="AJ768">
        <f>IF('Depurado tabla 1360'!AK768="Si",1,0)</f>
        <v>1</v>
      </c>
      <c r="AK768">
        <f>IF('Depurado tabla 1360'!AL768="Si",1,0)</f>
        <v>0</v>
      </c>
      <c r="AL768">
        <f>IF('Depurado tabla 1360'!AM768="Si",1,0)</f>
        <v>0</v>
      </c>
      <c r="AM768">
        <f>IF('Depurado tabla 1360'!AN768="Si",1,0)</f>
        <v>0</v>
      </c>
      <c r="AN768">
        <f>IF('Depurado tabla 1360'!AO768="Si",1,0)</f>
        <v>0</v>
      </c>
      <c r="AO768">
        <f>IF('Depurado tabla 1360'!AP768="Si",1,0)</f>
        <v>1</v>
      </c>
      <c r="AP768">
        <f>IF('Depurado tabla 1360'!AQ768="Si",1,0)</f>
        <v>1</v>
      </c>
      <c r="AQ768">
        <f>IF('Depurado tabla 1360'!AR768="Si",1,0)</f>
        <v>1</v>
      </c>
      <c r="AR768">
        <f>IF('Depurado tabla 1360'!AS768="Si",1,0)</f>
        <v>1</v>
      </c>
      <c r="AS768">
        <f>IF('Depurado tabla 1360'!AT768="Si",1,0)</f>
        <v>0</v>
      </c>
      <c r="AT768">
        <f>IF('Depurado tabla 1360'!AU768="Si",1,0)</f>
        <v>1</v>
      </c>
      <c r="AU768">
        <f>IF('Depurado tabla 1360'!AV768="Si",1,0)</f>
        <v>1</v>
      </c>
      <c r="AV768">
        <f>IF('Depurado tabla 1360'!AW768="Si",1,0)</f>
        <v>1</v>
      </c>
      <c r="AW768">
        <f>IF('Depurado tabla 1360'!AX768="Si",1,0)</f>
        <v>1</v>
      </c>
      <c r="AX768">
        <f>IF('Depurado tabla 1360'!AY768="Si",1,0)</f>
        <v>1</v>
      </c>
      <c r="AY768">
        <f>IF('Depurado tabla 1360'!AZ768="Si",1,0)</f>
        <v>1</v>
      </c>
      <c r="AZ768">
        <f>IF('Depurado tabla 1360'!BA768="Si",1,0)</f>
        <v>1</v>
      </c>
      <c r="BA768">
        <f>IF('Depurado tabla 1360'!BB768="Si",1,0)</f>
        <v>1</v>
      </c>
      <c r="BB768">
        <f>IF('Depurado tabla 1360'!BC768="Si",1,0)</f>
        <v>1</v>
      </c>
      <c r="BC768">
        <f>IF('Depurado tabla 1360'!BD768="Si",1,0)</f>
        <v>1</v>
      </c>
      <c r="BD768">
        <f>IF('Depurado tabla 1360'!BE768="Si",1,0)</f>
        <v>0</v>
      </c>
      <c r="BE768">
        <f>IF('Depurado tabla 1360'!BF768="Si",1,0)</f>
        <v>0</v>
      </c>
      <c r="BF768">
        <f>IF('Depurado tabla 1360'!BG768="Si",1,0)</f>
        <v>1</v>
      </c>
      <c r="BG768">
        <f>IF('Depurado tabla 1360'!BH768="Si",1,0)</f>
        <v>1</v>
      </c>
      <c r="BH768">
        <f>IF('Depurado tabla 1360'!BI768="Si",1,0)</f>
        <v>0</v>
      </c>
      <c r="BI768">
        <f>IF('Depurado tabla 1360'!BJ768="Si",1,0)</f>
        <v>1</v>
      </c>
      <c r="BJ768">
        <f>IF('Depurado tabla 1360'!BK768="Si",1,0)</f>
        <v>0</v>
      </c>
      <c r="BK768">
        <f>IF('Depurado tabla 1360'!BL768="Si",1,0)</f>
        <v>1</v>
      </c>
      <c r="BL768">
        <f>IF('Depurado tabla 1360'!BM768="Si",1,0)</f>
        <v>1</v>
      </c>
      <c r="BM768">
        <f>IF('Depurado tabla 1360'!BN768="Si",1,0)</f>
        <v>0</v>
      </c>
      <c r="BN768">
        <f>IF('Depurado tabla 1360'!BO768="Si",1,0)</f>
        <v>0</v>
      </c>
      <c r="BO768">
        <f>IF('Depurado tabla 1360'!BP768="Si",1,0)</f>
        <v>0</v>
      </c>
      <c r="BP768">
        <f>IF('Depurado tabla 1360'!BQ768="Si",1,0)</f>
        <v>1</v>
      </c>
      <c r="BQ768">
        <f>IF('Depurado tabla 1360'!BR768="Si",1,0)</f>
        <v>0</v>
      </c>
      <c r="BR768">
        <f>IF('Depurado tabla 1360'!BS768="Si",1,0)</f>
        <v>0</v>
      </c>
      <c r="BS768">
        <f>IF('Depurado tabla 1360'!BT768="Si",1,0)</f>
        <v>1</v>
      </c>
      <c r="BT768">
        <f>IF('Depurado tabla 1360'!BU768="Si",1,0)</f>
        <v>1</v>
      </c>
      <c r="BU768">
        <f>IF('Depurado tabla 1360'!BV768="Si",1,0)</f>
        <v>0</v>
      </c>
      <c r="BV768">
        <f>IF('Depurado tabla 1360'!BW768="Si",1,0)</f>
        <v>1</v>
      </c>
      <c r="BW768">
        <f>IF('Depurado tabla 1360'!BX768="Si",1,0)</f>
        <v>1</v>
      </c>
      <c r="BX768">
        <f>IF('Depurado tabla 1360'!BY768="Si",1,0)</f>
        <v>1</v>
      </c>
      <c r="BY768">
        <f>IF('Depurado tabla 1360'!BZ768="Si",1,0)</f>
        <v>1</v>
      </c>
      <c r="BZ768">
        <f>IF('Depurado tabla 1360'!CA768="Si",1,0)</f>
        <v>1</v>
      </c>
      <c r="CA768">
        <f>IF('Depurado tabla 1360'!CB768="Si",1,0)</f>
        <v>1</v>
      </c>
      <c r="CB768">
        <f>IF('Depurado tabla 1360'!CC768="Si",1,0)</f>
        <v>0</v>
      </c>
      <c r="CC768">
        <f>IF('Depurado tabla 1360'!CD768="Si",1,0)</f>
        <v>0</v>
      </c>
      <c r="CD768">
        <f>IF('Depurado tabla 1360'!CE768="Si",1,0)</f>
        <v>1</v>
      </c>
    </row>
    <row r="769" spans="1:82" x14ac:dyDescent="0.15">
      <c r="A769">
        <v>768</v>
      </c>
      <c r="B769" s="5">
        <v>0</v>
      </c>
      <c r="C769">
        <f>IF('Depurado tabla 1360'!D769="Si",1,0)</f>
        <v>0</v>
      </c>
      <c r="D769">
        <f>IF('Depurado tabla 1360'!E769="Si",1,0)</f>
        <v>1</v>
      </c>
      <c r="E769">
        <f>IF('Depurado tabla 1360'!F769="Si",1,0)</f>
        <v>1</v>
      </c>
      <c r="F769">
        <f>IF('Depurado tabla 1360'!G769="Si",1,0)</f>
        <v>0</v>
      </c>
      <c r="G769">
        <f>IF('Depurado tabla 1360'!H769="Si",1,0)</f>
        <v>0</v>
      </c>
      <c r="H769">
        <f>IF('Depurado tabla 1360'!I769="Si",1,0)</f>
        <v>0</v>
      </c>
      <c r="I769">
        <f>IF('Depurado tabla 1360'!J769="Si",1,0)</f>
        <v>0</v>
      </c>
      <c r="J769">
        <f>IF('Depurado tabla 1360'!K769="Si",1,0)</f>
        <v>1</v>
      </c>
      <c r="K769">
        <f>IF('Depurado tabla 1360'!L769="Si",1,0)</f>
        <v>0</v>
      </c>
      <c r="L769">
        <f>IF('Depurado tabla 1360'!M769="Si",1,0)</f>
        <v>1</v>
      </c>
      <c r="M769">
        <f>IF('Depurado tabla 1360'!N769="Si",1,0)</f>
        <v>1</v>
      </c>
      <c r="N769">
        <f>IF('Depurado tabla 1360'!O769="Si",1,0)</f>
        <v>1</v>
      </c>
      <c r="O769">
        <f>IF('Depurado tabla 1360'!P769="Si",1,0)</f>
        <v>0</v>
      </c>
      <c r="P769">
        <f>IF('Depurado tabla 1360'!Q769="Si",1,0)</f>
        <v>1</v>
      </c>
      <c r="Q769">
        <f>IF('Depurado tabla 1360'!R769="Si",1,0)</f>
        <v>0</v>
      </c>
      <c r="R769">
        <f>IF('Depurado tabla 1360'!S769="Si",1,0)</f>
        <v>0</v>
      </c>
      <c r="S769">
        <f>IF('Depurado tabla 1360'!T769="Si",1,0)</f>
        <v>1</v>
      </c>
      <c r="T769">
        <f>IF('Depurado tabla 1360'!U769="Si",1,0)</f>
        <v>1</v>
      </c>
      <c r="U769">
        <f>IF('Depurado tabla 1360'!V769="Si",1,0)</f>
        <v>1</v>
      </c>
      <c r="V769">
        <f>IF('Depurado tabla 1360'!W769="Si",1,0)</f>
        <v>0</v>
      </c>
      <c r="W769">
        <f>IF('Depurado tabla 1360'!X769="Si",1,0)</f>
        <v>1</v>
      </c>
      <c r="X769">
        <f>IF('Depurado tabla 1360'!Y769="Si",1,0)</f>
        <v>1</v>
      </c>
      <c r="Y769">
        <f>IF('Depurado tabla 1360'!Z769="Si",1,0)</f>
        <v>0</v>
      </c>
      <c r="Z769">
        <f>IF('Depurado tabla 1360'!AA769="Si",1,0)</f>
        <v>1</v>
      </c>
      <c r="AA769">
        <f>IF('Depurado tabla 1360'!AB769="Si",1,0)</f>
        <v>1</v>
      </c>
      <c r="AB769">
        <f>IF('Depurado tabla 1360'!AC769="Si",1,0)</f>
        <v>1</v>
      </c>
      <c r="AC769">
        <f>IF('Depurado tabla 1360'!AD769="Si",1,0)</f>
        <v>0</v>
      </c>
      <c r="AD769">
        <f>IF('Depurado tabla 1360'!AE769="Si",1,0)</f>
        <v>0</v>
      </c>
      <c r="AE769">
        <f>IF('Depurado tabla 1360'!AF769="Si",1,0)</f>
        <v>1</v>
      </c>
      <c r="AF769">
        <f>IF('Depurado tabla 1360'!AG769="Si",1,0)</f>
        <v>0</v>
      </c>
      <c r="AG769">
        <f>IF('Depurado tabla 1360'!AH769="Si",1,0)</f>
        <v>0</v>
      </c>
      <c r="AH769">
        <f>IF('Depurado tabla 1360'!AI769="Si",1,0)</f>
        <v>0</v>
      </c>
      <c r="AI769">
        <f>IF('Depurado tabla 1360'!AJ769="Si",1,0)</f>
        <v>0</v>
      </c>
      <c r="AJ769">
        <f>IF('Depurado tabla 1360'!AK769="Si",1,0)</f>
        <v>1</v>
      </c>
      <c r="AK769">
        <f>IF('Depurado tabla 1360'!AL769="Si",1,0)</f>
        <v>1</v>
      </c>
      <c r="AL769">
        <f>IF('Depurado tabla 1360'!AM769="Si",1,0)</f>
        <v>1</v>
      </c>
      <c r="AM769">
        <f>IF('Depurado tabla 1360'!AN769="Si",1,0)</f>
        <v>1</v>
      </c>
      <c r="AN769">
        <f>IF('Depurado tabla 1360'!AO769="Si",1,0)</f>
        <v>0</v>
      </c>
      <c r="AO769">
        <f>IF('Depurado tabla 1360'!AP769="Si",1,0)</f>
        <v>1</v>
      </c>
      <c r="AP769">
        <f>IF('Depurado tabla 1360'!AQ769="Si",1,0)</f>
        <v>1</v>
      </c>
      <c r="AQ769">
        <f>IF('Depurado tabla 1360'!AR769="Si",1,0)</f>
        <v>1</v>
      </c>
      <c r="AR769">
        <f>IF('Depurado tabla 1360'!AS769="Si",1,0)</f>
        <v>1</v>
      </c>
      <c r="AS769">
        <f>IF('Depurado tabla 1360'!AT769="Si",1,0)</f>
        <v>0</v>
      </c>
      <c r="AT769">
        <f>IF('Depurado tabla 1360'!AU769="Si",1,0)</f>
        <v>0</v>
      </c>
      <c r="AU769">
        <f>IF('Depurado tabla 1360'!AV769="Si",1,0)</f>
        <v>0</v>
      </c>
      <c r="AV769">
        <f>IF('Depurado tabla 1360'!AW769="Si",1,0)</f>
        <v>1</v>
      </c>
      <c r="AW769">
        <f>IF('Depurado tabla 1360'!AX769="Si",1,0)</f>
        <v>0</v>
      </c>
      <c r="AX769">
        <f>IF('Depurado tabla 1360'!AY769="Si",1,0)</f>
        <v>1</v>
      </c>
      <c r="AY769">
        <f>IF('Depurado tabla 1360'!AZ769="Si",1,0)</f>
        <v>0</v>
      </c>
      <c r="AZ769">
        <f>IF('Depurado tabla 1360'!BA769="Si",1,0)</f>
        <v>1</v>
      </c>
      <c r="BA769">
        <f>IF('Depurado tabla 1360'!BB769="Si",1,0)</f>
        <v>0</v>
      </c>
      <c r="BB769">
        <f>IF('Depurado tabla 1360'!BC769="Si",1,0)</f>
        <v>0</v>
      </c>
      <c r="BC769">
        <f>IF('Depurado tabla 1360'!BD769="Si",1,0)</f>
        <v>1</v>
      </c>
      <c r="BD769">
        <f>IF('Depurado tabla 1360'!BE769="Si",1,0)</f>
        <v>1</v>
      </c>
      <c r="BE769">
        <f>IF('Depurado tabla 1360'!BF769="Si",1,0)</f>
        <v>0</v>
      </c>
      <c r="BF769">
        <f>IF('Depurado tabla 1360'!BG769="Si",1,0)</f>
        <v>1</v>
      </c>
      <c r="BG769">
        <f>IF('Depurado tabla 1360'!BH769="Si",1,0)</f>
        <v>1</v>
      </c>
      <c r="BH769">
        <f>IF('Depurado tabla 1360'!BI769="Si",1,0)</f>
        <v>0</v>
      </c>
      <c r="BI769">
        <f>IF('Depurado tabla 1360'!BJ769="Si",1,0)</f>
        <v>0</v>
      </c>
      <c r="BJ769">
        <f>IF('Depurado tabla 1360'!BK769="Si",1,0)</f>
        <v>0</v>
      </c>
      <c r="BK769">
        <f>IF('Depurado tabla 1360'!BL769="Si",1,0)</f>
        <v>1</v>
      </c>
      <c r="BL769">
        <f>IF('Depurado tabla 1360'!BM769="Si",1,0)</f>
        <v>0</v>
      </c>
      <c r="BM769">
        <f>IF('Depurado tabla 1360'!BN769="Si",1,0)</f>
        <v>1</v>
      </c>
      <c r="BN769">
        <f>IF('Depurado tabla 1360'!BO769="Si",1,0)</f>
        <v>1</v>
      </c>
      <c r="BO769">
        <f>IF('Depurado tabla 1360'!BP769="Si",1,0)</f>
        <v>1</v>
      </c>
      <c r="BP769">
        <f>IF('Depurado tabla 1360'!BQ769="Si",1,0)</f>
        <v>0</v>
      </c>
      <c r="BQ769">
        <f>IF('Depurado tabla 1360'!BR769="Si",1,0)</f>
        <v>1</v>
      </c>
      <c r="BR769">
        <f>IF('Depurado tabla 1360'!BS769="Si",1,0)</f>
        <v>1</v>
      </c>
      <c r="BS769">
        <f>IF('Depurado tabla 1360'!BT769="Si",1,0)</f>
        <v>1</v>
      </c>
      <c r="BT769">
        <f>IF('Depurado tabla 1360'!BU769="Si",1,0)</f>
        <v>1</v>
      </c>
      <c r="BU769">
        <f>IF('Depurado tabla 1360'!BV769="Si",1,0)</f>
        <v>1</v>
      </c>
      <c r="BV769">
        <f>IF('Depurado tabla 1360'!BW769="Si",1,0)</f>
        <v>0</v>
      </c>
      <c r="BW769">
        <f>IF('Depurado tabla 1360'!BX769="Si",1,0)</f>
        <v>0</v>
      </c>
      <c r="BX769">
        <f>IF('Depurado tabla 1360'!BY769="Si",1,0)</f>
        <v>1</v>
      </c>
      <c r="BY769">
        <f>IF('Depurado tabla 1360'!BZ769="Si",1,0)</f>
        <v>0</v>
      </c>
      <c r="BZ769">
        <f>IF('Depurado tabla 1360'!CA769="Si",1,0)</f>
        <v>1</v>
      </c>
      <c r="CA769">
        <f>IF('Depurado tabla 1360'!CB769="Si",1,0)</f>
        <v>1</v>
      </c>
      <c r="CB769">
        <f>IF('Depurado tabla 1360'!CC769="Si",1,0)</f>
        <v>0</v>
      </c>
      <c r="CC769">
        <f>IF('Depurado tabla 1360'!CD769="Si",1,0)</f>
        <v>1</v>
      </c>
      <c r="CD769">
        <f>IF('Depurado tabla 1360'!CE769="Si",1,0)</f>
        <v>1</v>
      </c>
    </row>
    <row r="770" spans="1:82" x14ac:dyDescent="0.15">
      <c r="A770">
        <v>769</v>
      </c>
      <c r="B770" s="5">
        <v>0</v>
      </c>
      <c r="C770">
        <f>IF('Depurado tabla 1360'!D770="Si",1,0)</f>
        <v>1</v>
      </c>
      <c r="D770">
        <f>IF('Depurado tabla 1360'!E770="Si",1,0)</f>
        <v>1</v>
      </c>
      <c r="E770">
        <f>IF('Depurado tabla 1360'!F770="Si",1,0)</f>
        <v>0</v>
      </c>
      <c r="F770">
        <f>IF('Depurado tabla 1360'!G770="Si",1,0)</f>
        <v>1</v>
      </c>
      <c r="G770">
        <f>IF('Depurado tabla 1360'!H770="Si",1,0)</f>
        <v>1</v>
      </c>
      <c r="H770">
        <f>IF('Depurado tabla 1360'!I770="Si",1,0)</f>
        <v>0</v>
      </c>
      <c r="I770">
        <f>IF('Depurado tabla 1360'!J770="Si",1,0)</f>
        <v>1</v>
      </c>
      <c r="J770">
        <f>IF('Depurado tabla 1360'!K770="Si",1,0)</f>
        <v>1</v>
      </c>
      <c r="K770">
        <f>IF('Depurado tabla 1360'!L770="Si",1,0)</f>
        <v>0</v>
      </c>
      <c r="L770">
        <f>IF('Depurado tabla 1360'!M770="Si",1,0)</f>
        <v>0</v>
      </c>
      <c r="M770">
        <f>IF('Depurado tabla 1360'!N770="Si",1,0)</f>
        <v>0</v>
      </c>
      <c r="N770">
        <f>IF('Depurado tabla 1360'!O770="Si",1,0)</f>
        <v>1</v>
      </c>
      <c r="O770">
        <f>IF('Depurado tabla 1360'!P770="Si",1,0)</f>
        <v>1</v>
      </c>
      <c r="P770">
        <f>IF('Depurado tabla 1360'!Q770="Si",1,0)</f>
        <v>1</v>
      </c>
      <c r="Q770">
        <f>IF('Depurado tabla 1360'!R770="Si",1,0)</f>
        <v>1</v>
      </c>
      <c r="R770">
        <f>IF('Depurado tabla 1360'!S770="Si",1,0)</f>
        <v>1</v>
      </c>
      <c r="S770">
        <f>IF('Depurado tabla 1360'!T770="Si",1,0)</f>
        <v>0</v>
      </c>
      <c r="T770">
        <f>IF('Depurado tabla 1360'!U770="Si",1,0)</f>
        <v>1</v>
      </c>
      <c r="U770">
        <f>IF('Depurado tabla 1360'!V770="Si",1,0)</f>
        <v>1</v>
      </c>
      <c r="V770">
        <f>IF('Depurado tabla 1360'!W770="Si",1,0)</f>
        <v>1</v>
      </c>
      <c r="W770">
        <f>IF('Depurado tabla 1360'!X770="Si",1,0)</f>
        <v>1</v>
      </c>
      <c r="X770">
        <f>IF('Depurado tabla 1360'!Y770="Si",1,0)</f>
        <v>1</v>
      </c>
      <c r="Y770">
        <f>IF('Depurado tabla 1360'!Z770="Si",1,0)</f>
        <v>0</v>
      </c>
      <c r="Z770">
        <f>IF('Depurado tabla 1360'!AA770="Si",1,0)</f>
        <v>0</v>
      </c>
      <c r="AA770">
        <f>IF('Depurado tabla 1360'!AB770="Si",1,0)</f>
        <v>0</v>
      </c>
      <c r="AB770">
        <f>IF('Depurado tabla 1360'!AC770="Si",1,0)</f>
        <v>1</v>
      </c>
      <c r="AC770">
        <f>IF('Depurado tabla 1360'!AD770="Si",1,0)</f>
        <v>1</v>
      </c>
      <c r="AD770">
        <f>IF('Depurado tabla 1360'!AE770="Si",1,0)</f>
        <v>1</v>
      </c>
      <c r="AE770">
        <f>IF('Depurado tabla 1360'!AF770="Si",1,0)</f>
        <v>1</v>
      </c>
      <c r="AF770">
        <f>IF('Depurado tabla 1360'!AG770="Si",1,0)</f>
        <v>1</v>
      </c>
      <c r="AG770">
        <f>IF('Depurado tabla 1360'!AH770="Si",1,0)</f>
        <v>0</v>
      </c>
      <c r="AH770">
        <f>IF('Depurado tabla 1360'!AI770="Si",1,0)</f>
        <v>0</v>
      </c>
      <c r="AI770">
        <f>IF('Depurado tabla 1360'!AJ770="Si",1,0)</f>
        <v>0</v>
      </c>
      <c r="AJ770">
        <f>IF('Depurado tabla 1360'!AK770="Si",1,0)</f>
        <v>0</v>
      </c>
      <c r="AK770">
        <f>IF('Depurado tabla 1360'!AL770="Si",1,0)</f>
        <v>1</v>
      </c>
      <c r="AL770">
        <f>IF('Depurado tabla 1360'!AM770="Si",1,0)</f>
        <v>1</v>
      </c>
      <c r="AM770">
        <f>IF('Depurado tabla 1360'!AN770="Si",1,0)</f>
        <v>1</v>
      </c>
      <c r="AN770">
        <f>IF('Depurado tabla 1360'!AO770="Si",1,0)</f>
        <v>1</v>
      </c>
      <c r="AO770">
        <f>IF('Depurado tabla 1360'!AP770="Si",1,0)</f>
        <v>1</v>
      </c>
      <c r="AP770">
        <f>IF('Depurado tabla 1360'!AQ770="Si",1,0)</f>
        <v>1</v>
      </c>
      <c r="AQ770">
        <f>IF('Depurado tabla 1360'!AR770="Si",1,0)</f>
        <v>1</v>
      </c>
      <c r="AR770">
        <f>IF('Depurado tabla 1360'!AS770="Si",1,0)</f>
        <v>0</v>
      </c>
      <c r="AS770">
        <f>IF('Depurado tabla 1360'!AT770="Si",1,0)</f>
        <v>0</v>
      </c>
      <c r="AT770">
        <f>IF('Depurado tabla 1360'!AU770="Si",1,0)</f>
        <v>1</v>
      </c>
      <c r="AU770">
        <f>IF('Depurado tabla 1360'!AV770="Si",1,0)</f>
        <v>0</v>
      </c>
      <c r="AV770">
        <f>IF('Depurado tabla 1360'!AW770="Si",1,0)</f>
        <v>1</v>
      </c>
      <c r="AW770">
        <f>IF('Depurado tabla 1360'!AX770="Si",1,0)</f>
        <v>0</v>
      </c>
      <c r="AX770">
        <f>IF('Depurado tabla 1360'!AY770="Si",1,0)</f>
        <v>1</v>
      </c>
      <c r="AY770">
        <f>IF('Depurado tabla 1360'!AZ770="Si",1,0)</f>
        <v>1</v>
      </c>
      <c r="AZ770">
        <f>IF('Depurado tabla 1360'!BA770="Si",1,0)</f>
        <v>1</v>
      </c>
      <c r="BA770">
        <f>IF('Depurado tabla 1360'!BB770="Si",1,0)</f>
        <v>1</v>
      </c>
      <c r="BB770">
        <f>IF('Depurado tabla 1360'!BC770="Si",1,0)</f>
        <v>1</v>
      </c>
      <c r="BC770">
        <f>IF('Depurado tabla 1360'!BD770="Si",1,0)</f>
        <v>1</v>
      </c>
      <c r="BD770">
        <f>IF('Depurado tabla 1360'!BE770="Si",1,0)</f>
        <v>1</v>
      </c>
      <c r="BE770">
        <f>IF('Depurado tabla 1360'!BF770="Si",1,0)</f>
        <v>1</v>
      </c>
      <c r="BF770">
        <f>IF('Depurado tabla 1360'!BG770="Si",1,0)</f>
        <v>0</v>
      </c>
      <c r="BG770">
        <f>IF('Depurado tabla 1360'!BH770="Si",1,0)</f>
        <v>0</v>
      </c>
      <c r="BH770">
        <f>IF('Depurado tabla 1360'!BI770="Si",1,0)</f>
        <v>0</v>
      </c>
      <c r="BI770">
        <f>IF('Depurado tabla 1360'!BJ770="Si",1,0)</f>
        <v>0</v>
      </c>
      <c r="BJ770">
        <f>IF('Depurado tabla 1360'!BK770="Si",1,0)</f>
        <v>0</v>
      </c>
      <c r="BK770">
        <f>IF('Depurado tabla 1360'!BL770="Si",1,0)</f>
        <v>0</v>
      </c>
      <c r="BL770">
        <f>IF('Depurado tabla 1360'!BM770="Si",1,0)</f>
        <v>1</v>
      </c>
      <c r="BM770">
        <f>IF('Depurado tabla 1360'!BN770="Si",1,0)</f>
        <v>1</v>
      </c>
      <c r="BN770">
        <f>IF('Depurado tabla 1360'!BO770="Si",1,0)</f>
        <v>1</v>
      </c>
      <c r="BO770">
        <f>IF('Depurado tabla 1360'!BP770="Si",1,0)</f>
        <v>1</v>
      </c>
      <c r="BP770">
        <f>IF('Depurado tabla 1360'!BQ770="Si",1,0)</f>
        <v>0</v>
      </c>
      <c r="BQ770">
        <f>IF('Depurado tabla 1360'!BR770="Si",1,0)</f>
        <v>0</v>
      </c>
      <c r="BR770">
        <f>IF('Depurado tabla 1360'!BS770="Si",1,0)</f>
        <v>1</v>
      </c>
      <c r="BS770">
        <f>IF('Depurado tabla 1360'!BT770="Si",1,0)</f>
        <v>1</v>
      </c>
      <c r="BT770">
        <f>IF('Depurado tabla 1360'!BU770="Si",1,0)</f>
        <v>1</v>
      </c>
      <c r="BU770">
        <f>IF('Depurado tabla 1360'!BV770="Si",1,0)</f>
        <v>0</v>
      </c>
      <c r="BV770">
        <f>IF('Depurado tabla 1360'!BW770="Si",1,0)</f>
        <v>1</v>
      </c>
      <c r="BW770">
        <f>IF('Depurado tabla 1360'!BX770="Si",1,0)</f>
        <v>0</v>
      </c>
      <c r="BX770">
        <f>IF('Depurado tabla 1360'!BY770="Si",1,0)</f>
        <v>1</v>
      </c>
      <c r="BY770">
        <f>IF('Depurado tabla 1360'!BZ770="Si",1,0)</f>
        <v>0</v>
      </c>
      <c r="BZ770">
        <f>IF('Depurado tabla 1360'!CA770="Si",1,0)</f>
        <v>1</v>
      </c>
      <c r="CA770">
        <f>IF('Depurado tabla 1360'!CB770="Si",1,0)</f>
        <v>0</v>
      </c>
      <c r="CB770">
        <f>IF('Depurado tabla 1360'!CC770="Si",1,0)</f>
        <v>1</v>
      </c>
      <c r="CC770">
        <f>IF('Depurado tabla 1360'!CD770="Si",1,0)</f>
        <v>1</v>
      </c>
      <c r="CD770">
        <f>IF('Depurado tabla 1360'!CE770="Si",1,0)</f>
        <v>1</v>
      </c>
    </row>
    <row r="771" spans="1:82" x14ac:dyDescent="0.15">
      <c r="A771">
        <v>770</v>
      </c>
      <c r="B771" s="5">
        <v>0</v>
      </c>
      <c r="C771">
        <f>IF('Depurado tabla 1360'!D771="Si",1,0)</f>
        <v>0</v>
      </c>
      <c r="D771">
        <f>IF('Depurado tabla 1360'!E771="Si",1,0)</f>
        <v>1</v>
      </c>
      <c r="E771">
        <f>IF('Depurado tabla 1360'!F771="Si",1,0)</f>
        <v>1</v>
      </c>
      <c r="F771">
        <f>IF('Depurado tabla 1360'!G771="Si",1,0)</f>
        <v>0</v>
      </c>
      <c r="G771">
        <f>IF('Depurado tabla 1360'!H771="Si",1,0)</f>
        <v>0</v>
      </c>
      <c r="H771">
        <f>IF('Depurado tabla 1360'!I771="Si",1,0)</f>
        <v>1</v>
      </c>
      <c r="I771">
        <f>IF('Depurado tabla 1360'!J771="Si",1,0)</f>
        <v>1</v>
      </c>
      <c r="J771">
        <f>IF('Depurado tabla 1360'!K771="Si",1,0)</f>
        <v>1</v>
      </c>
      <c r="K771">
        <f>IF('Depurado tabla 1360'!L771="Si",1,0)</f>
        <v>1</v>
      </c>
      <c r="L771">
        <f>IF('Depurado tabla 1360'!M771="Si",1,0)</f>
        <v>0</v>
      </c>
      <c r="M771">
        <f>IF('Depurado tabla 1360'!N771="Si",1,0)</f>
        <v>0</v>
      </c>
      <c r="N771">
        <f>IF('Depurado tabla 1360'!O771="Si",1,0)</f>
        <v>0</v>
      </c>
      <c r="O771">
        <f>IF('Depurado tabla 1360'!P771="Si",1,0)</f>
        <v>1</v>
      </c>
      <c r="P771">
        <f>IF('Depurado tabla 1360'!Q771="Si",1,0)</f>
        <v>1</v>
      </c>
      <c r="Q771">
        <f>IF('Depurado tabla 1360'!R771="Si",1,0)</f>
        <v>0</v>
      </c>
      <c r="R771">
        <f>IF('Depurado tabla 1360'!S771="Si",1,0)</f>
        <v>1</v>
      </c>
      <c r="S771">
        <f>IF('Depurado tabla 1360'!T771="Si",1,0)</f>
        <v>0</v>
      </c>
      <c r="T771">
        <f>IF('Depurado tabla 1360'!U771="Si",1,0)</f>
        <v>1</v>
      </c>
      <c r="U771">
        <f>IF('Depurado tabla 1360'!V771="Si",1,0)</f>
        <v>1</v>
      </c>
      <c r="V771">
        <f>IF('Depurado tabla 1360'!W771="Si",1,0)</f>
        <v>1</v>
      </c>
      <c r="W771">
        <f>IF('Depurado tabla 1360'!X771="Si",1,0)</f>
        <v>1</v>
      </c>
      <c r="X771">
        <f>IF('Depurado tabla 1360'!Y771="Si",1,0)</f>
        <v>1</v>
      </c>
      <c r="Y771">
        <f>IF('Depurado tabla 1360'!Z771="Si",1,0)</f>
        <v>1</v>
      </c>
      <c r="Z771">
        <f>IF('Depurado tabla 1360'!AA771="Si",1,0)</f>
        <v>1</v>
      </c>
      <c r="AA771">
        <f>IF('Depurado tabla 1360'!AB771="Si",1,0)</f>
        <v>1</v>
      </c>
      <c r="AB771">
        <f>IF('Depurado tabla 1360'!AC771="Si",1,0)</f>
        <v>1</v>
      </c>
      <c r="AC771">
        <f>IF('Depurado tabla 1360'!AD771="Si",1,0)</f>
        <v>0</v>
      </c>
      <c r="AD771">
        <f>IF('Depurado tabla 1360'!AE771="Si",1,0)</f>
        <v>1</v>
      </c>
      <c r="AE771">
        <f>IF('Depurado tabla 1360'!AF771="Si",1,0)</f>
        <v>1</v>
      </c>
      <c r="AF771">
        <f>IF('Depurado tabla 1360'!AG771="Si",1,0)</f>
        <v>0</v>
      </c>
      <c r="AG771">
        <f>IF('Depurado tabla 1360'!AH771="Si",1,0)</f>
        <v>0</v>
      </c>
      <c r="AH771">
        <f>IF('Depurado tabla 1360'!AI771="Si",1,0)</f>
        <v>0</v>
      </c>
      <c r="AI771">
        <f>IF('Depurado tabla 1360'!AJ771="Si",1,0)</f>
        <v>1</v>
      </c>
      <c r="AJ771">
        <f>IF('Depurado tabla 1360'!AK771="Si",1,0)</f>
        <v>1</v>
      </c>
      <c r="AK771">
        <f>IF('Depurado tabla 1360'!AL771="Si",1,0)</f>
        <v>1</v>
      </c>
      <c r="AL771">
        <f>IF('Depurado tabla 1360'!AM771="Si",1,0)</f>
        <v>1</v>
      </c>
      <c r="AM771">
        <f>IF('Depurado tabla 1360'!AN771="Si",1,0)</f>
        <v>1</v>
      </c>
      <c r="AN771">
        <f>IF('Depurado tabla 1360'!AO771="Si",1,0)</f>
        <v>0</v>
      </c>
      <c r="AO771">
        <f>IF('Depurado tabla 1360'!AP771="Si",1,0)</f>
        <v>0</v>
      </c>
      <c r="AP771">
        <f>IF('Depurado tabla 1360'!AQ771="Si",1,0)</f>
        <v>1</v>
      </c>
      <c r="AQ771">
        <f>IF('Depurado tabla 1360'!AR771="Si",1,0)</f>
        <v>1</v>
      </c>
      <c r="AR771">
        <f>IF('Depurado tabla 1360'!AS771="Si",1,0)</f>
        <v>1</v>
      </c>
      <c r="AS771">
        <f>IF('Depurado tabla 1360'!AT771="Si",1,0)</f>
        <v>0</v>
      </c>
      <c r="AT771">
        <f>IF('Depurado tabla 1360'!AU771="Si",1,0)</f>
        <v>0</v>
      </c>
      <c r="AU771">
        <f>IF('Depurado tabla 1360'!AV771="Si",1,0)</f>
        <v>1</v>
      </c>
      <c r="AV771">
        <f>IF('Depurado tabla 1360'!AW771="Si",1,0)</f>
        <v>0</v>
      </c>
      <c r="AW771">
        <f>IF('Depurado tabla 1360'!AX771="Si",1,0)</f>
        <v>1</v>
      </c>
      <c r="AX771">
        <f>IF('Depurado tabla 1360'!AY771="Si",1,0)</f>
        <v>0</v>
      </c>
      <c r="AY771">
        <f>IF('Depurado tabla 1360'!AZ771="Si",1,0)</f>
        <v>1</v>
      </c>
      <c r="AZ771">
        <f>IF('Depurado tabla 1360'!BA771="Si",1,0)</f>
        <v>1</v>
      </c>
      <c r="BA771">
        <f>IF('Depurado tabla 1360'!BB771="Si",1,0)</f>
        <v>1</v>
      </c>
      <c r="BB771">
        <f>IF('Depurado tabla 1360'!BC771="Si",1,0)</f>
        <v>1</v>
      </c>
      <c r="BC771">
        <f>IF('Depurado tabla 1360'!BD771="Si",1,0)</f>
        <v>0</v>
      </c>
      <c r="BD771">
        <f>IF('Depurado tabla 1360'!BE771="Si",1,0)</f>
        <v>1</v>
      </c>
      <c r="BE771">
        <f>IF('Depurado tabla 1360'!BF771="Si",1,0)</f>
        <v>0</v>
      </c>
      <c r="BF771">
        <f>IF('Depurado tabla 1360'!BG771="Si",1,0)</f>
        <v>1</v>
      </c>
      <c r="BG771">
        <f>IF('Depurado tabla 1360'!BH771="Si",1,0)</f>
        <v>1</v>
      </c>
      <c r="BH771">
        <f>IF('Depurado tabla 1360'!BI771="Si",1,0)</f>
        <v>0</v>
      </c>
      <c r="BI771">
        <f>IF('Depurado tabla 1360'!BJ771="Si",1,0)</f>
        <v>0</v>
      </c>
      <c r="BJ771">
        <f>IF('Depurado tabla 1360'!BK771="Si",1,0)</f>
        <v>0</v>
      </c>
      <c r="BK771">
        <f>IF('Depurado tabla 1360'!BL771="Si",1,0)</f>
        <v>1</v>
      </c>
      <c r="BL771">
        <f>IF('Depurado tabla 1360'!BM771="Si",1,0)</f>
        <v>0</v>
      </c>
      <c r="BM771">
        <f>IF('Depurado tabla 1360'!BN771="Si",1,0)</f>
        <v>1</v>
      </c>
      <c r="BN771">
        <f>IF('Depurado tabla 1360'!BO771="Si",1,0)</f>
        <v>1</v>
      </c>
      <c r="BO771">
        <f>IF('Depurado tabla 1360'!BP771="Si",1,0)</f>
        <v>1</v>
      </c>
      <c r="BP771">
        <f>IF('Depurado tabla 1360'!BQ771="Si",1,0)</f>
        <v>1</v>
      </c>
      <c r="BQ771">
        <f>IF('Depurado tabla 1360'!BR771="Si",1,0)</f>
        <v>1</v>
      </c>
      <c r="BR771">
        <f>IF('Depurado tabla 1360'!BS771="Si",1,0)</f>
        <v>1</v>
      </c>
      <c r="BS771">
        <f>IF('Depurado tabla 1360'!BT771="Si",1,0)</f>
        <v>1</v>
      </c>
      <c r="BT771">
        <f>IF('Depurado tabla 1360'!BU771="Si",1,0)</f>
        <v>1</v>
      </c>
      <c r="BU771">
        <f>IF('Depurado tabla 1360'!BV771="Si",1,0)</f>
        <v>0</v>
      </c>
      <c r="BV771">
        <f>IF('Depurado tabla 1360'!BW771="Si",1,0)</f>
        <v>1</v>
      </c>
      <c r="BW771">
        <f>IF('Depurado tabla 1360'!BX771="Si",1,0)</f>
        <v>0</v>
      </c>
      <c r="BX771">
        <f>IF('Depurado tabla 1360'!BY771="Si",1,0)</f>
        <v>0</v>
      </c>
      <c r="BY771">
        <f>IF('Depurado tabla 1360'!BZ771="Si",1,0)</f>
        <v>1</v>
      </c>
      <c r="BZ771">
        <f>IF('Depurado tabla 1360'!CA771="Si",1,0)</f>
        <v>1</v>
      </c>
      <c r="CA771">
        <f>IF('Depurado tabla 1360'!CB771="Si",1,0)</f>
        <v>1</v>
      </c>
      <c r="CB771">
        <f>IF('Depurado tabla 1360'!CC771="Si",1,0)</f>
        <v>1</v>
      </c>
      <c r="CC771">
        <f>IF('Depurado tabla 1360'!CD771="Si",1,0)</f>
        <v>0</v>
      </c>
      <c r="CD771">
        <f>IF('Depurado tabla 1360'!CE771="Si",1,0)</f>
        <v>0</v>
      </c>
    </row>
    <row r="772" spans="1:82" x14ac:dyDescent="0.15">
      <c r="A772">
        <v>771</v>
      </c>
      <c r="B772" s="5">
        <v>0</v>
      </c>
      <c r="C772">
        <f>IF('Depurado tabla 1360'!D772="Si",1,0)</f>
        <v>1</v>
      </c>
      <c r="D772">
        <f>IF('Depurado tabla 1360'!E772="Si",1,0)</f>
        <v>1</v>
      </c>
      <c r="E772">
        <f>IF('Depurado tabla 1360'!F772="Si",1,0)</f>
        <v>1</v>
      </c>
      <c r="F772">
        <f>IF('Depurado tabla 1360'!G772="Si",1,0)</f>
        <v>1</v>
      </c>
      <c r="G772">
        <f>IF('Depurado tabla 1360'!H772="Si",1,0)</f>
        <v>1</v>
      </c>
      <c r="H772">
        <f>IF('Depurado tabla 1360'!I772="Si",1,0)</f>
        <v>0</v>
      </c>
      <c r="I772">
        <f>IF('Depurado tabla 1360'!J772="Si",1,0)</f>
        <v>1</v>
      </c>
      <c r="J772">
        <f>IF('Depurado tabla 1360'!K772="Si",1,0)</f>
        <v>1</v>
      </c>
      <c r="K772">
        <f>IF('Depurado tabla 1360'!L772="Si",1,0)</f>
        <v>1</v>
      </c>
      <c r="L772">
        <f>IF('Depurado tabla 1360'!M772="Si",1,0)</f>
        <v>1</v>
      </c>
      <c r="M772">
        <f>IF('Depurado tabla 1360'!N772="Si",1,0)</f>
        <v>1</v>
      </c>
      <c r="N772">
        <f>IF('Depurado tabla 1360'!O772="Si",1,0)</f>
        <v>0</v>
      </c>
      <c r="O772">
        <f>IF('Depurado tabla 1360'!P772="Si",1,0)</f>
        <v>1</v>
      </c>
      <c r="P772">
        <f>IF('Depurado tabla 1360'!Q772="Si",1,0)</f>
        <v>1</v>
      </c>
      <c r="Q772">
        <f>IF('Depurado tabla 1360'!R772="Si",1,0)</f>
        <v>1</v>
      </c>
      <c r="R772">
        <f>IF('Depurado tabla 1360'!S772="Si",1,0)</f>
        <v>1</v>
      </c>
      <c r="S772">
        <f>IF('Depurado tabla 1360'!T772="Si",1,0)</f>
        <v>1</v>
      </c>
      <c r="T772">
        <f>IF('Depurado tabla 1360'!U772="Si",1,0)</f>
        <v>0</v>
      </c>
      <c r="U772">
        <f>IF('Depurado tabla 1360'!V772="Si",1,0)</f>
        <v>0</v>
      </c>
      <c r="V772">
        <f>IF('Depurado tabla 1360'!W772="Si",1,0)</f>
        <v>1</v>
      </c>
      <c r="W772">
        <f>IF('Depurado tabla 1360'!X772="Si",1,0)</f>
        <v>1</v>
      </c>
      <c r="X772">
        <f>IF('Depurado tabla 1360'!Y772="Si",1,0)</f>
        <v>0</v>
      </c>
      <c r="Y772">
        <f>IF('Depurado tabla 1360'!Z772="Si",1,0)</f>
        <v>1</v>
      </c>
      <c r="Z772">
        <f>IF('Depurado tabla 1360'!AA772="Si",1,0)</f>
        <v>1</v>
      </c>
      <c r="AA772">
        <f>IF('Depurado tabla 1360'!AB772="Si",1,0)</f>
        <v>0</v>
      </c>
      <c r="AB772">
        <f>IF('Depurado tabla 1360'!AC772="Si",1,0)</f>
        <v>1</v>
      </c>
      <c r="AC772">
        <f>IF('Depurado tabla 1360'!AD772="Si",1,0)</f>
        <v>1</v>
      </c>
      <c r="AD772">
        <f>IF('Depurado tabla 1360'!AE772="Si",1,0)</f>
        <v>1</v>
      </c>
      <c r="AE772">
        <f>IF('Depurado tabla 1360'!AF772="Si",1,0)</f>
        <v>1</v>
      </c>
      <c r="AF772">
        <f>IF('Depurado tabla 1360'!AG772="Si",1,0)</f>
        <v>1</v>
      </c>
      <c r="AG772">
        <f>IF('Depurado tabla 1360'!AH772="Si",1,0)</f>
        <v>0</v>
      </c>
      <c r="AH772">
        <f>IF('Depurado tabla 1360'!AI772="Si",1,0)</f>
        <v>1</v>
      </c>
      <c r="AI772">
        <f>IF('Depurado tabla 1360'!AJ772="Si",1,0)</f>
        <v>0</v>
      </c>
      <c r="AJ772">
        <f>IF('Depurado tabla 1360'!AK772="Si",1,0)</f>
        <v>1</v>
      </c>
      <c r="AK772">
        <f>IF('Depurado tabla 1360'!AL772="Si",1,0)</f>
        <v>1</v>
      </c>
      <c r="AL772">
        <f>IF('Depurado tabla 1360'!AM772="Si",1,0)</f>
        <v>1</v>
      </c>
      <c r="AM772">
        <f>IF('Depurado tabla 1360'!AN772="Si",1,0)</f>
        <v>0</v>
      </c>
      <c r="AN772">
        <f>IF('Depurado tabla 1360'!AO772="Si",1,0)</f>
        <v>0</v>
      </c>
      <c r="AO772">
        <f>IF('Depurado tabla 1360'!AP772="Si",1,0)</f>
        <v>1</v>
      </c>
      <c r="AP772">
        <f>IF('Depurado tabla 1360'!AQ772="Si",1,0)</f>
        <v>1</v>
      </c>
      <c r="AQ772">
        <f>IF('Depurado tabla 1360'!AR772="Si",1,0)</f>
        <v>1</v>
      </c>
      <c r="AR772">
        <f>IF('Depurado tabla 1360'!AS772="Si",1,0)</f>
        <v>1</v>
      </c>
      <c r="AS772">
        <f>IF('Depurado tabla 1360'!AT772="Si",1,0)</f>
        <v>1</v>
      </c>
      <c r="AT772">
        <f>IF('Depurado tabla 1360'!AU772="Si",1,0)</f>
        <v>1</v>
      </c>
      <c r="AU772">
        <f>IF('Depurado tabla 1360'!AV772="Si",1,0)</f>
        <v>1</v>
      </c>
      <c r="AV772">
        <f>IF('Depurado tabla 1360'!AW772="Si",1,0)</f>
        <v>1</v>
      </c>
      <c r="AW772">
        <f>IF('Depurado tabla 1360'!AX772="Si",1,0)</f>
        <v>1</v>
      </c>
      <c r="AX772">
        <f>IF('Depurado tabla 1360'!AY772="Si",1,0)</f>
        <v>1</v>
      </c>
      <c r="AY772">
        <f>IF('Depurado tabla 1360'!AZ772="Si",1,0)</f>
        <v>1</v>
      </c>
      <c r="AZ772">
        <f>IF('Depurado tabla 1360'!BA772="Si",1,0)</f>
        <v>1</v>
      </c>
      <c r="BA772">
        <f>IF('Depurado tabla 1360'!BB772="Si",1,0)</f>
        <v>1</v>
      </c>
      <c r="BB772">
        <f>IF('Depurado tabla 1360'!BC772="Si",1,0)</f>
        <v>1</v>
      </c>
      <c r="BC772">
        <f>IF('Depurado tabla 1360'!BD772="Si",1,0)</f>
        <v>1</v>
      </c>
      <c r="BD772">
        <f>IF('Depurado tabla 1360'!BE772="Si",1,0)</f>
        <v>1</v>
      </c>
      <c r="BE772">
        <f>IF('Depurado tabla 1360'!BF772="Si",1,0)</f>
        <v>1</v>
      </c>
      <c r="BF772">
        <f>IF('Depurado tabla 1360'!BG772="Si",1,0)</f>
        <v>1</v>
      </c>
      <c r="BG772">
        <f>IF('Depurado tabla 1360'!BH772="Si",1,0)</f>
        <v>1</v>
      </c>
      <c r="BH772">
        <f>IF('Depurado tabla 1360'!BI772="Si",1,0)</f>
        <v>1</v>
      </c>
      <c r="BI772">
        <f>IF('Depurado tabla 1360'!BJ772="Si",1,0)</f>
        <v>1</v>
      </c>
      <c r="BJ772">
        <f>IF('Depurado tabla 1360'!BK772="Si",1,0)</f>
        <v>1</v>
      </c>
      <c r="BK772">
        <f>IF('Depurado tabla 1360'!BL772="Si",1,0)</f>
        <v>1</v>
      </c>
      <c r="BL772">
        <f>IF('Depurado tabla 1360'!BM772="Si",1,0)</f>
        <v>0</v>
      </c>
      <c r="BM772">
        <f>IF('Depurado tabla 1360'!BN772="Si",1,0)</f>
        <v>1</v>
      </c>
      <c r="BN772">
        <f>IF('Depurado tabla 1360'!BO772="Si",1,0)</f>
        <v>1</v>
      </c>
      <c r="BO772">
        <f>IF('Depurado tabla 1360'!BP772="Si",1,0)</f>
        <v>1</v>
      </c>
      <c r="BP772">
        <f>IF('Depurado tabla 1360'!BQ772="Si",1,0)</f>
        <v>1</v>
      </c>
      <c r="BQ772">
        <f>IF('Depurado tabla 1360'!BR772="Si",1,0)</f>
        <v>1</v>
      </c>
      <c r="BR772">
        <f>IF('Depurado tabla 1360'!BS772="Si",1,0)</f>
        <v>1</v>
      </c>
      <c r="BS772">
        <f>IF('Depurado tabla 1360'!BT772="Si",1,0)</f>
        <v>1</v>
      </c>
      <c r="BT772">
        <f>IF('Depurado tabla 1360'!BU772="Si",1,0)</f>
        <v>1</v>
      </c>
      <c r="BU772">
        <f>IF('Depurado tabla 1360'!BV772="Si",1,0)</f>
        <v>1</v>
      </c>
      <c r="BV772">
        <f>IF('Depurado tabla 1360'!BW772="Si",1,0)</f>
        <v>1</v>
      </c>
      <c r="BW772">
        <f>IF('Depurado tabla 1360'!BX772="Si",1,0)</f>
        <v>1</v>
      </c>
      <c r="BX772">
        <f>IF('Depurado tabla 1360'!BY772="Si",1,0)</f>
        <v>1</v>
      </c>
      <c r="BY772">
        <f>IF('Depurado tabla 1360'!BZ772="Si",1,0)</f>
        <v>0</v>
      </c>
      <c r="BZ772">
        <f>IF('Depurado tabla 1360'!CA772="Si",1,0)</f>
        <v>0</v>
      </c>
      <c r="CA772">
        <f>IF('Depurado tabla 1360'!CB772="Si",1,0)</f>
        <v>1</v>
      </c>
      <c r="CB772">
        <f>IF('Depurado tabla 1360'!CC772="Si",1,0)</f>
        <v>1</v>
      </c>
      <c r="CC772">
        <f>IF('Depurado tabla 1360'!CD772="Si",1,0)</f>
        <v>1</v>
      </c>
      <c r="CD772">
        <f>IF('Depurado tabla 1360'!CE772="Si",1,0)</f>
        <v>1</v>
      </c>
    </row>
    <row r="773" spans="1:82" x14ac:dyDescent="0.15">
      <c r="A773">
        <v>772</v>
      </c>
      <c r="B773" s="5">
        <v>0</v>
      </c>
      <c r="C773">
        <f>IF('Depurado tabla 1360'!D773="Si",1,0)</f>
        <v>0</v>
      </c>
      <c r="D773">
        <f>IF('Depurado tabla 1360'!E773="Si",1,0)</f>
        <v>1</v>
      </c>
      <c r="E773">
        <f>IF('Depurado tabla 1360'!F773="Si",1,0)</f>
        <v>0</v>
      </c>
      <c r="F773">
        <f>IF('Depurado tabla 1360'!G773="Si",1,0)</f>
        <v>1</v>
      </c>
      <c r="G773">
        <f>IF('Depurado tabla 1360'!H773="Si",1,0)</f>
        <v>1</v>
      </c>
      <c r="H773">
        <f>IF('Depurado tabla 1360'!I773="Si",1,0)</f>
        <v>1</v>
      </c>
      <c r="I773">
        <f>IF('Depurado tabla 1360'!J773="Si",1,0)</f>
        <v>1</v>
      </c>
      <c r="J773">
        <f>IF('Depurado tabla 1360'!K773="Si",1,0)</f>
        <v>1</v>
      </c>
      <c r="K773">
        <f>IF('Depurado tabla 1360'!L773="Si",1,0)</f>
        <v>1</v>
      </c>
      <c r="L773">
        <f>IF('Depurado tabla 1360'!M773="Si",1,0)</f>
        <v>1</v>
      </c>
      <c r="M773">
        <f>IF('Depurado tabla 1360'!N773="Si",1,0)</f>
        <v>1</v>
      </c>
      <c r="N773">
        <f>IF('Depurado tabla 1360'!O773="Si",1,0)</f>
        <v>1</v>
      </c>
      <c r="O773">
        <f>IF('Depurado tabla 1360'!P773="Si",1,0)</f>
        <v>1</v>
      </c>
      <c r="P773">
        <f>IF('Depurado tabla 1360'!Q773="Si",1,0)</f>
        <v>1</v>
      </c>
      <c r="Q773">
        <f>IF('Depurado tabla 1360'!R773="Si",1,0)</f>
        <v>0</v>
      </c>
      <c r="R773">
        <f>IF('Depurado tabla 1360'!S773="Si",1,0)</f>
        <v>1</v>
      </c>
      <c r="S773">
        <f>IF('Depurado tabla 1360'!T773="Si",1,0)</f>
        <v>0</v>
      </c>
      <c r="T773">
        <f>IF('Depurado tabla 1360'!U773="Si",1,0)</f>
        <v>1</v>
      </c>
      <c r="U773">
        <f>IF('Depurado tabla 1360'!V773="Si",1,0)</f>
        <v>1</v>
      </c>
      <c r="V773">
        <f>IF('Depurado tabla 1360'!W773="Si",1,0)</f>
        <v>1</v>
      </c>
      <c r="W773">
        <f>IF('Depurado tabla 1360'!X773="Si",1,0)</f>
        <v>1</v>
      </c>
      <c r="X773">
        <f>IF('Depurado tabla 1360'!Y773="Si",1,0)</f>
        <v>1</v>
      </c>
      <c r="Y773">
        <f>IF('Depurado tabla 1360'!Z773="Si",1,0)</f>
        <v>0</v>
      </c>
      <c r="Z773">
        <f>IF('Depurado tabla 1360'!AA773="Si",1,0)</f>
        <v>1</v>
      </c>
      <c r="AA773">
        <f>IF('Depurado tabla 1360'!AB773="Si",1,0)</f>
        <v>0</v>
      </c>
      <c r="AB773">
        <f>IF('Depurado tabla 1360'!AC773="Si",1,0)</f>
        <v>1</v>
      </c>
      <c r="AC773">
        <f>IF('Depurado tabla 1360'!AD773="Si",1,0)</f>
        <v>1</v>
      </c>
      <c r="AD773">
        <f>IF('Depurado tabla 1360'!AE773="Si",1,0)</f>
        <v>0</v>
      </c>
      <c r="AE773">
        <f>IF('Depurado tabla 1360'!AF773="Si",1,0)</f>
        <v>0</v>
      </c>
      <c r="AF773">
        <f>IF('Depurado tabla 1360'!AG773="Si",1,0)</f>
        <v>1</v>
      </c>
      <c r="AG773">
        <f>IF('Depurado tabla 1360'!AH773="Si",1,0)</f>
        <v>1</v>
      </c>
      <c r="AH773">
        <f>IF('Depurado tabla 1360'!AI773="Si",1,0)</f>
        <v>1</v>
      </c>
      <c r="AI773">
        <f>IF('Depurado tabla 1360'!AJ773="Si",1,0)</f>
        <v>1</v>
      </c>
      <c r="AJ773">
        <f>IF('Depurado tabla 1360'!AK773="Si",1,0)</f>
        <v>1</v>
      </c>
      <c r="AK773">
        <f>IF('Depurado tabla 1360'!AL773="Si",1,0)</f>
        <v>0</v>
      </c>
      <c r="AL773">
        <f>IF('Depurado tabla 1360'!AM773="Si",1,0)</f>
        <v>1</v>
      </c>
      <c r="AM773">
        <f>IF('Depurado tabla 1360'!AN773="Si",1,0)</f>
        <v>0</v>
      </c>
      <c r="AN773">
        <f>IF('Depurado tabla 1360'!AO773="Si",1,0)</f>
        <v>0</v>
      </c>
      <c r="AO773">
        <f>IF('Depurado tabla 1360'!AP773="Si",1,0)</f>
        <v>1</v>
      </c>
      <c r="AP773">
        <f>IF('Depurado tabla 1360'!AQ773="Si",1,0)</f>
        <v>1</v>
      </c>
      <c r="AQ773">
        <f>IF('Depurado tabla 1360'!AR773="Si",1,0)</f>
        <v>1</v>
      </c>
      <c r="AR773">
        <f>IF('Depurado tabla 1360'!AS773="Si",1,0)</f>
        <v>0</v>
      </c>
      <c r="AS773">
        <f>IF('Depurado tabla 1360'!AT773="Si",1,0)</f>
        <v>1</v>
      </c>
      <c r="AT773">
        <f>IF('Depurado tabla 1360'!AU773="Si",1,0)</f>
        <v>1</v>
      </c>
      <c r="AU773">
        <f>IF('Depurado tabla 1360'!AV773="Si",1,0)</f>
        <v>1</v>
      </c>
      <c r="AV773">
        <f>IF('Depurado tabla 1360'!AW773="Si",1,0)</f>
        <v>0</v>
      </c>
      <c r="AW773">
        <f>IF('Depurado tabla 1360'!AX773="Si",1,0)</f>
        <v>0</v>
      </c>
      <c r="AX773">
        <f>IF('Depurado tabla 1360'!AY773="Si",1,0)</f>
        <v>0</v>
      </c>
      <c r="AY773">
        <f>IF('Depurado tabla 1360'!AZ773="Si",1,0)</f>
        <v>1</v>
      </c>
      <c r="AZ773">
        <f>IF('Depurado tabla 1360'!BA773="Si",1,0)</f>
        <v>1</v>
      </c>
      <c r="BA773">
        <f>IF('Depurado tabla 1360'!BB773="Si",1,0)</f>
        <v>1</v>
      </c>
      <c r="BB773">
        <f>IF('Depurado tabla 1360'!BC773="Si",1,0)</f>
        <v>1</v>
      </c>
      <c r="BC773">
        <f>IF('Depurado tabla 1360'!BD773="Si",1,0)</f>
        <v>1</v>
      </c>
      <c r="BD773">
        <f>IF('Depurado tabla 1360'!BE773="Si",1,0)</f>
        <v>1</v>
      </c>
      <c r="BE773">
        <f>IF('Depurado tabla 1360'!BF773="Si",1,0)</f>
        <v>1</v>
      </c>
      <c r="BF773">
        <f>IF('Depurado tabla 1360'!BG773="Si",1,0)</f>
        <v>1</v>
      </c>
      <c r="BG773">
        <f>IF('Depurado tabla 1360'!BH773="Si",1,0)</f>
        <v>1</v>
      </c>
      <c r="BH773">
        <f>IF('Depurado tabla 1360'!BI773="Si",1,0)</f>
        <v>1</v>
      </c>
      <c r="BI773">
        <f>IF('Depurado tabla 1360'!BJ773="Si",1,0)</f>
        <v>1</v>
      </c>
      <c r="BJ773">
        <f>IF('Depurado tabla 1360'!BK773="Si",1,0)</f>
        <v>0</v>
      </c>
      <c r="BK773">
        <f>IF('Depurado tabla 1360'!BL773="Si",1,0)</f>
        <v>1</v>
      </c>
      <c r="BL773">
        <f>IF('Depurado tabla 1360'!BM773="Si",1,0)</f>
        <v>0</v>
      </c>
      <c r="BM773">
        <f>IF('Depurado tabla 1360'!BN773="Si",1,0)</f>
        <v>1</v>
      </c>
      <c r="BN773">
        <f>IF('Depurado tabla 1360'!BO773="Si",1,0)</f>
        <v>1</v>
      </c>
      <c r="BO773">
        <f>IF('Depurado tabla 1360'!BP773="Si",1,0)</f>
        <v>0</v>
      </c>
      <c r="BP773">
        <f>IF('Depurado tabla 1360'!BQ773="Si",1,0)</f>
        <v>0</v>
      </c>
      <c r="BQ773">
        <f>IF('Depurado tabla 1360'!BR773="Si",1,0)</f>
        <v>0</v>
      </c>
      <c r="BR773">
        <f>IF('Depurado tabla 1360'!BS773="Si",1,0)</f>
        <v>1</v>
      </c>
      <c r="BS773">
        <f>IF('Depurado tabla 1360'!BT773="Si",1,0)</f>
        <v>1</v>
      </c>
      <c r="BT773">
        <f>IF('Depurado tabla 1360'!BU773="Si",1,0)</f>
        <v>1</v>
      </c>
      <c r="BU773">
        <f>IF('Depurado tabla 1360'!BV773="Si",1,0)</f>
        <v>1</v>
      </c>
      <c r="BV773">
        <f>IF('Depurado tabla 1360'!BW773="Si",1,0)</f>
        <v>0</v>
      </c>
      <c r="BW773">
        <f>IF('Depurado tabla 1360'!BX773="Si",1,0)</f>
        <v>0</v>
      </c>
      <c r="BX773">
        <f>IF('Depurado tabla 1360'!BY773="Si",1,0)</f>
        <v>1</v>
      </c>
      <c r="BY773">
        <f>IF('Depurado tabla 1360'!BZ773="Si",1,0)</f>
        <v>0</v>
      </c>
      <c r="BZ773">
        <f>IF('Depurado tabla 1360'!CA773="Si",1,0)</f>
        <v>0</v>
      </c>
      <c r="CA773">
        <f>IF('Depurado tabla 1360'!CB773="Si",1,0)</f>
        <v>1</v>
      </c>
      <c r="CB773">
        <f>IF('Depurado tabla 1360'!CC773="Si",1,0)</f>
        <v>1</v>
      </c>
      <c r="CC773">
        <f>IF('Depurado tabla 1360'!CD773="Si",1,0)</f>
        <v>1</v>
      </c>
      <c r="CD773">
        <f>IF('Depurado tabla 1360'!CE773="Si",1,0)</f>
        <v>0</v>
      </c>
    </row>
    <row r="774" spans="1:82" x14ac:dyDescent="0.15">
      <c r="A774">
        <v>773</v>
      </c>
      <c r="B774" s="5">
        <v>0</v>
      </c>
      <c r="C774">
        <f>IF('Depurado tabla 1360'!D774="Si",1,0)</f>
        <v>1</v>
      </c>
      <c r="D774">
        <f>IF('Depurado tabla 1360'!E774="Si",1,0)</f>
        <v>0</v>
      </c>
      <c r="E774">
        <f>IF('Depurado tabla 1360'!F774="Si",1,0)</f>
        <v>1</v>
      </c>
      <c r="F774">
        <f>IF('Depurado tabla 1360'!G774="Si",1,0)</f>
        <v>0</v>
      </c>
      <c r="G774">
        <f>IF('Depurado tabla 1360'!H774="Si",1,0)</f>
        <v>1</v>
      </c>
      <c r="H774">
        <f>IF('Depurado tabla 1360'!I774="Si",1,0)</f>
        <v>1</v>
      </c>
      <c r="I774">
        <f>IF('Depurado tabla 1360'!J774="Si",1,0)</f>
        <v>0</v>
      </c>
      <c r="J774">
        <f>IF('Depurado tabla 1360'!K774="Si",1,0)</f>
        <v>1</v>
      </c>
      <c r="K774">
        <f>IF('Depurado tabla 1360'!L774="Si",1,0)</f>
        <v>0</v>
      </c>
      <c r="L774">
        <f>IF('Depurado tabla 1360'!M774="Si",1,0)</f>
        <v>1</v>
      </c>
      <c r="M774">
        <f>IF('Depurado tabla 1360'!N774="Si",1,0)</f>
        <v>0</v>
      </c>
      <c r="N774">
        <f>IF('Depurado tabla 1360'!O774="Si",1,0)</f>
        <v>0</v>
      </c>
      <c r="O774">
        <f>IF('Depurado tabla 1360'!P774="Si",1,0)</f>
        <v>1</v>
      </c>
      <c r="P774">
        <f>IF('Depurado tabla 1360'!Q774="Si",1,0)</f>
        <v>0</v>
      </c>
      <c r="Q774">
        <f>IF('Depurado tabla 1360'!R774="Si",1,0)</f>
        <v>0</v>
      </c>
      <c r="R774">
        <f>IF('Depurado tabla 1360'!S774="Si",1,0)</f>
        <v>1</v>
      </c>
      <c r="S774">
        <f>IF('Depurado tabla 1360'!T774="Si",1,0)</f>
        <v>0</v>
      </c>
      <c r="T774">
        <f>IF('Depurado tabla 1360'!U774="Si",1,0)</f>
        <v>1</v>
      </c>
      <c r="U774">
        <f>IF('Depurado tabla 1360'!V774="Si",1,0)</f>
        <v>0</v>
      </c>
      <c r="V774">
        <f>IF('Depurado tabla 1360'!W774="Si",1,0)</f>
        <v>1</v>
      </c>
      <c r="W774">
        <f>IF('Depurado tabla 1360'!X774="Si",1,0)</f>
        <v>0</v>
      </c>
      <c r="X774">
        <f>IF('Depurado tabla 1360'!Y774="Si",1,0)</f>
        <v>1</v>
      </c>
      <c r="Y774">
        <f>IF('Depurado tabla 1360'!Z774="Si",1,0)</f>
        <v>1</v>
      </c>
      <c r="Z774">
        <f>IF('Depurado tabla 1360'!AA774="Si",1,0)</f>
        <v>1</v>
      </c>
      <c r="AA774">
        <f>IF('Depurado tabla 1360'!AB774="Si",1,0)</f>
        <v>1</v>
      </c>
      <c r="AB774">
        <f>IF('Depurado tabla 1360'!AC774="Si",1,0)</f>
        <v>1</v>
      </c>
      <c r="AC774">
        <f>IF('Depurado tabla 1360'!AD774="Si",1,0)</f>
        <v>1</v>
      </c>
      <c r="AD774">
        <f>IF('Depurado tabla 1360'!AE774="Si",1,0)</f>
        <v>0</v>
      </c>
      <c r="AE774">
        <f>IF('Depurado tabla 1360'!AF774="Si",1,0)</f>
        <v>1</v>
      </c>
      <c r="AF774">
        <f>IF('Depurado tabla 1360'!AG774="Si",1,0)</f>
        <v>0</v>
      </c>
      <c r="AG774">
        <f>IF('Depurado tabla 1360'!AH774="Si",1,0)</f>
        <v>0</v>
      </c>
      <c r="AH774">
        <f>IF('Depurado tabla 1360'!AI774="Si",1,0)</f>
        <v>0</v>
      </c>
      <c r="AI774">
        <f>IF('Depurado tabla 1360'!AJ774="Si",1,0)</f>
        <v>1</v>
      </c>
      <c r="AJ774">
        <f>IF('Depurado tabla 1360'!AK774="Si",1,0)</f>
        <v>1</v>
      </c>
      <c r="AK774">
        <f>IF('Depurado tabla 1360'!AL774="Si",1,0)</f>
        <v>1</v>
      </c>
      <c r="AL774">
        <f>IF('Depurado tabla 1360'!AM774="Si",1,0)</f>
        <v>1</v>
      </c>
      <c r="AM774">
        <f>IF('Depurado tabla 1360'!AN774="Si",1,0)</f>
        <v>1</v>
      </c>
      <c r="AN774">
        <f>IF('Depurado tabla 1360'!AO774="Si",1,0)</f>
        <v>1</v>
      </c>
      <c r="AO774">
        <f>IF('Depurado tabla 1360'!AP774="Si",1,0)</f>
        <v>1</v>
      </c>
      <c r="AP774">
        <f>IF('Depurado tabla 1360'!AQ774="Si",1,0)</f>
        <v>0</v>
      </c>
      <c r="AQ774">
        <f>IF('Depurado tabla 1360'!AR774="Si",1,0)</f>
        <v>1</v>
      </c>
      <c r="AR774">
        <f>IF('Depurado tabla 1360'!AS774="Si",1,0)</f>
        <v>1</v>
      </c>
      <c r="AS774">
        <f>IF('Depurado tabla 1360'!AT774="Si",1,0)</f>
        <v>0</v>
      </c>
      <c r="AT774">
        <f>IF('Depurado tabla 1360'!AU774="Si",1,0)</f>
        <v>0</v>
      </c>
      <c r="AU774">
        <f>IF('Depurado tabla 1360'!AV774="Si",1,0)</f>
        <v>0</v>
      </c>
      <c r="AV774">
        <f>IF('Depurado tabla 1360'!AW774="Si",1,0)</f>
        <v>1</v>
      </c>
      <c r="AW774">
        <f>IF('Depurado tabla 1360'!AX774="Si",1,0)</f>
        <v>1</v>
      </c>
      <c r="AX774">
        <f>IF('Depurado tabla 1360'!AY774="Si",1,0)</f>
        <v>1</v>
      </c>
      <c r="AY774">
        <f>IF('Depurado tabla 1360'!AZ774="Si",1,0)</f>
        <v>0</v>
      </c>
      <c r="AZ774">
        <f>IF('Depurado tabla 1360'!BA774="Si",1,0)</f>
        <v>1</v>
      </c>
      <c r="BA774">
        <f>IF('Depurado tabla 1360'!BB774="Si",1,0)</f>
        <v>1</v>
      </c>
      <c r="BB774">
        <f>IF('Depurado tabla 1360'!BC774="Si",1,0)</f>
        <v>1</v>
      </c>
      <c r="BC774">
        <f>IF('Depurado tabla 1360'!BD774="Si",1,0)</f>
        <v>1</v>
      </c>
      <c r="BD774">
        <f>IF('Depurado tabla 1360'!BE774="Si",1,0)</f>
        <v>1</v>
      </c>
      <c r="BE774">
        <f>IF('Depurado tabla 1360'!BF774="Si",1,0)</f>
        <v>1</v>
      </c>
      <c r="BF774">
        <f>IF('Depurado tabla 1360'!BG774="Si",1,0)</f>
        <v>1</v>
      </c>
      <c r="BG774">
        <f>IF('Depurado tabla 1360'!BH774="Si",1,0)</f>
        <v>1</v>
      </c>
      <c r="BH774">
        <f>IF('Depurado tabla 1360'!BI774="Si",1,0)</f>
        <v>0</v>
      </c>
      <c r="BI774">
        <f>IF('Depurado tabla 1360'!BJ774="Si",1,0)</f>
        <v>0</v>
      </c>
      <c r="BJ774">
        <f>IF('Depurado tabla 1360'!BK774="Si",1,0)</f>
        <v>1</v>
      </c>
      <c r="BK774">
        <f>IF('Depurado tabla 1360'!BL774="Si",1,0)</f>
        <v>1</v>
      </c>
      <c r="BL774">
        <f>IF('Depurado tabla 1360'!BM774="Si",1,0)</f>
        <v>1</v>
      </c>
      <c r="BM774">
        <f>IF('Depurado tabla 1360'!BN774="Si",1,0)</f>
        <v>0</v>
      </c>
      <c r="BN774">
        <f>IF('Depurado tabla 1360'!BO774="Si",1,0)</f>
        <v>0</v>
      </c>
      <c r="BO774">
        <f>IF('Depurado tabla 1360'!BP774="Si",1,0)</f>
        <v>1</v>
      </c>
      <c r="BP774">
        <f>IF('Depurado tabla 1360'!BQ774="Si",1,0)</f>
        <v>1</v>
      </c>
      <c r="BQ774">
        <f>IF('Depurado tabla 1360'!BR774="Si",1,0)</f>
        <v>1</v>
      </c>
      <c r="BR774">
        <f>IF('Depurado tabla 1360'!BS774="Si",1,0)</f>
        <v>1</v>
      </c>
      <c r="BS774">
        <f>IF('Depurado tabla 1360'!BT774="Si",1,0)</f>
        <v>0</v>
      </c>
      <c r="BT774">
        <f>IF('Depurado tabla 1360'!BU774="Si",1,0)</f>
        <v>1</v>
      </c>
      <c r="BU774">
        <f>IF('Depurado tabla 1360'!BV774="Si",1,0)</f>
        <v>0</v>
      </c>
      <c r="BV774">
        <f>IF('Depurado tabla 1360'!BW774="Si",1,0)</f>
        <v>1</v>
      </c>
      <c r="BW774">
        <f>IF('Depurado tabla 1360'!BX774="Si",1,0)</f>
        <v>1</v>
      </c>
      <c r="BX774">
        <f>IF('Depurado tabla 1360'!BY774="Si",1,0)</f>
        <v>1</v>
      </c>
      <c r="BY774">
        <f>IF('Depurado tabla 1360'!BZ774="Si",1,0)</f>
        <v>1</v>
      </c>
      <c r="BZ774">
        <f>IF('Depurado tabla 1360'!CA774="Si",1,0)</f>
        <v>1</v>
      </c>
      <c r="CA774">
        <f>IF('Depurado tabla 1360'!CB774="Si",1,0)</f>
        <v>1</v>
      </c>
      <c r="CB774">
        <f>IF('Depurado tabla 1360'!CC774="Si",1,0)</f>
        <v>0</v>
      </c>
      <c r="CC774">
        <f>IF('Depurado tabla 1360'!CD774="Si",1,0)</f>
        <v>1</v>
      </c>
      <c r="CD774">
        <f>IF('Depurado tabla 1360'!CE774="Si",1,0)</f>
        <v>0</v>
      </c>
    </row>
    <row r="775" spans="1:82" x14ac:dyDescent="0.15">
      <c r="A775">
        <v>774</v>
      </c>
      <c r="B775" s="5">
        <v>0</v>
      </c>
      <c r="C775">
        <f>IF('Depurado tabla 1360'!D775="Si",1,0)</f>
        <v>1</v>
      </c>
      <c r="D775">
        <f>IF('Depurado tabla 1360'!E775="Si",1,0)</f>
        <v>1</v>
      </c>
      <c r="E775">
        <f>IF('Depurado tabla 1360'!F775="Si",1,0)</f>
        <v>0</v>
      </c>
      <c r="F775">
        <f>IF('Depurado tabla 1360'!G775="Si",1,0)</f>
        <v>1</v>
      </c>
      <c r="G775">
        <f>IF('Depurado tabla 1360'!H775="Si",1,0)</f>
        <v>0</v>
      </c>
      <c r="H775">
        <f>IF('Depurado tabla 1360'!I775="Si",1,0)</f>
        <v>0</v>
      </c>
      <c r="I775">
        <f>IF('Depurado tabla 1360'!J775="Si",1,0)</f>
        <v>0</v>
      </c>
      <c r="J775">
        <f>IF('Depurado tabla 1360'!K775="Si",1,0)</f>
        <v>1</v>
      </c>
      <c r="K775">
        <f>IF('Depurado tabla 1360'!L775="Si",1,0)</f>
        <v>1</v>
      </c>
      <c r="L775">
        <f>IF('Depurado tabla 1360'!M775="Si",1,0)</f>
        <v>1</v>
      </c>
      <c r="M775">
        <f>IF('Depurado tabla 1360'!N775="Si",1,0)</f>
        <v>1</v>
      </c>
      <c r="N775">
        <f>IF('Depurado tabla 1360'!O775="Si",1,0)</f>
        <v>1</v>
      </c>
      <c r="O775">
        <f>IF('Depurado tabla 1360'!P775="Si",1,0)</f>
        <v>1</v>
      </c>
      <c r="P775">
        <f>IF('Depurado tabla 1360'!Q775="Si",1,0)</f>
        <v>0</v>
      </c>
      <c r="Q775">
        <f>IF('Depurado tabla 1360'!R775="Si",1,0)</f>
        <v>0</v>
      </c>
      <c r="R775">
        <f>IF('Depurado tabla 1360'!S775="Si",1,0)</f>
        <v>1</v>
      </c>
      <c r="S775">
        <f>IF('Depurado tabla 1360'!T775="Si",1,0)</f>
        <v>1</v>
      </c>
      <c r="T775">
        <f>IF('Depurado tabla 1360'!U775="Si",1,0)</f>
        <v>1</v>
      </c>
      <c r="U775">
        <f>IF('Depurado tabla 1360'!V775="Si",1,0)</f>
        <v>1</v>
      </c>
      <c r="V775">
        <f>IF('Depurado tabla 1360'!W775="Si",1,0)</f>
        <v>1</v>
      </c>
      <c r="W775">
        <f>IF('Depurado tabla 1360'!X775="Si",1,0)</f>
        <v>1</v>
      </c>
      <c r="X775">
        <f>IF('Depurado tabla 1360'!Y775="Si",1,0)</f>
        <v>1</v>
      </c>
      <c r="Y775">
        <f>IF('Depurado tabla 1360'!Z775="Si",1,0)</f>
        <v>0</v>
      </c>
      <c r="Z775">
        <f>IF('Depurado tabla 1360'!AA775="Si",1,0)</f>
        <v>1</v>
      </c>
      <c r="AA775">
        <f>IF('Depurado tabla 1360'!AB775="Si",1,0)</f>
        <v>0</v>
      </c>
      <c r="AB775">
        <f>IF('Depurado tabla 1360'!AC775="Si",1,0)</f>
        <v>1</v>
      </c>
      <c r="AC775">
        <f>IF('Depurado tabla 1360'!AD775="Si",1,0)</f>
        <v>1</v>
      </c>
      <c r="AD775">
        <f>IF('Depurado tabla 1360'!AE775="Si",1,0)</f>
        <v>1</v>
      </c>
      <c r="AE775">
        <f>IF('Depurado tabla 1360'!AF775="Si",1,0)</f>
        <v>1</v>
      </c>
      <c r="AF775">
        <f>IF('Depurado tabla 1360'!AG775="Si",1,0)</f>
        <v>1</v>
      </c>
      <c r="AG775">
        <f>IF('Depurado tabla 1360'!AH775="Si",1,0)</f>
        <v>1</v>
      </c>
      <c r="AH775">
        <f>IF('Depurado tabla 1360'!AI775="Si",1,0)</f>
        <v>1</v>
      </c>
      <c r="AI775">
        <f>IF('Depurado tabla 1360'!AJ775="Si",1,0)</f>
        <v>1</v>
      </c>
      <c r="AJ775">
        <f>IF('Depurado tabla 1360'!AK775="Si",1,0)</f>
        <v>0</v>
      </c>
      <c r="AK775">
        <f>IF('Depurado tabla 1360'!AL775="Si",1,0)</f>
        <v>0</v>
      </c>
      <c r="AL775">
        <f>IF('Depurado tabla 1360'!AM775="Si",1,0)</f>
        <v>0</v>
      </c>
      <c r="AM775">
        <f>IF('Depurado tabla 1360'!AN775="Si",1,0)</f>
        <v>0</v>
      </c>
      <c r="AN775">
        <f>IF('Depurado tabla 1360'!AO775="Si",1,0)</f>
        <v>0</v>
      </c>
      <c r="AO775">
        <f>IF('Depurado tabla 1360'!AP775="Si",1,0)</f>
        <v>0</v>
      </c>
      <c r="AP775">
        <f>IF('Depurado tabla 1360'!AQ775="Si",1,0)</f>
        <v>1</v>
      </c>
      <c r="AQ775">
        <f>IF('Depurado tabla 1360'!AR775="Si",1,0)</f>
        <v>1</v>
      </c>
      <c r="AR775">
        <f>IF('Depurado tabla 1360'!AS775="Si",1,0)</f>
        <v>1</v>
      </c>
      <c r="AS775">
        <f>IF('Depurado tabla 1360'!AT775="Si",1,0)</f>
        <v>1</v>
      </c>
      <c r="AT775">
        <f>IF('Depurado tabla 1360'!AU775="Si",1,0)</f>
        <v>1</v>
      </c>
      <c r="AU775">
        <f>IF('Depurado tabla 1360'!AV775="Si",1,0)</f>
        <v>1</v>
      </c>
      <c r="AV775">
        <f>IF('Depurado tabla 1360'!AW775="Si",1,0)</f>
        <v>0</v>
      </c>
      <c r="AW775">
        <f>IF('Depurado tabla 1360'!AX775="Si",1,0)</f>
        <v>1</v>
      </c>
      <c r="AX775">
        <f>IF('Depurado tabla 1360'!AY775="Si",1,0)</f>
        <v>0</v>
      </c>
      <c r="AY775">
        <f>IF('Depurado tabla 1360'!AZ775="Si",1,0)</f>
        <v>0</v>
      </c>
      <c r="AZ775">
        <f>IF('Depurado tabla 1360'!BA775="Si",1,0)</f>
        <v>1</v>
      </c>
      <c r="BA775">
        <f>IF('Depurado tabla 1360'!BB775="Si",1,0)</f>
        <v>1</v>
      </c>
      <c r="BB775">
        <f>IF('Depurado tabla 1360'!BC775="Si",1,0)</f>
        <v>1</v>
      </c>
      <c r="BC775">
        <f>IF('Depurado tabla 1360'!BD775="Si",1,0)</f>
        <v>1</v>
      </c>
      <c r="BD775">
        <f>IF('Depurado tabla 1360'!BE775="Si",1,0)</f>
        <v>1</v>
      </c>
      <c r="BE775">
        <f>IF('Depurado tabla 1360'!BF775="Si",1,0)</f>
        <v>1</v>
      </c>
      <c r="BF775">
        <f>IF('Depurado tabla 1360'!BG775="Si",1,0)</f>
        <v>1</v>
      </c>
      <c r="BG775">
        <f>IF('Depurado tabla 1360'!BH775="Si",1,0)</f>
        <v>1</v>
      </c>
      <c r="BH775">
        <f>IF('Depurado tabla 1360'!BI775="Si",1,0)</f>
        <v>1</v>
      </c>
      <c r="BI775">
        <f>IF('Depurado tabla 1360'!BJ775="Si",1,0)</f>
        <v>1</v>
      </c>
      <c r="BJ775">
        <f>IF('Depurado tabla 1360'!BK775="Si",1,0)</f>
        <v>0</v>
      </c>
      <c r="BK775">
        <f>IF('Depurado tabla 1360'!BL775="Si",1,0)</f>
        <v>1</v>
      </c>
      <c r="BL775">
        <f>IF('Depurado tabla 1360'!BM775="Si",1,0)</f>
        <v>0</v>
      </c>
      <c r="BM775">
        <f>IF('Depurado tabla 1360'!BN775="Si",1,0)</f>
        <v>1</v>
      </c>
      <c r="BN775">
        <f>IF('Depurado tabla 1360'!BO775="Si",1,0)</f>
        <v>0</v>
      </c>
      <c r="BO775">
        <f>IF('Depurado tabla 1360'!BP775="Si",1,0)</f>
        <v>0</v>
      </c>
      <c r="BP775">
        <f>IF('Depurado tabla 1360'!BQ775="Si",1,0)</f>
        <v>1</v>
      </c>
      <c r="BQ775">
        <f>IF('Depurado tabla 1360'!BR775="Si",1,0)</f>
        <v>0</v>
      </c>
      <c r="BR775">
        <f>IF('Depurado tabla 1360'!BS775="Si",1,0)</f>
        <v>1</v>
      </c>
      <c r="BS775">
        <f>IF('Depurado tabla 1360'!BT775="Si",1,0)</f>
        <v>1</v>
      </c>
      <c r="BT775">
        <f>IF('Depurado tabla 1360'!BU775="Si",1,0)</f>
        <v>1</v>
      </c>
      <c r="BU775">
        <f>IF('Depurado tabla 1360'!BV775="Si",1,0)</f>
        <v>1</v>
      </c>
      <c r="BV775">
        <f>IF('Depurado tabla 1360'!BW775="Si",1,0)</f>
        <v>0</v>
      </c>
      <c r="BW775">
        <f>IF('Depurado tabla 1360'!BX775="Si",1,0)</f>
        <v>0</v>
      </c>
      <c r="BX775">
        <f>IF('Depurado tabla 1360'!BY775="Si",1,0)</f>
        <v>1</v>
      </c>
      <c r="BY775">
        <f>IF('Depurado tabla 1360'!BZ775="Si",1,0)</f>
        <v>0</v>
      </c>
      <c r="BZ775">
        <f>IF('Depurado tabla 1360'!CA775="Si",1,0)</f>
        <v>0</v>
      </c>
      <c r="CA775">
        <f>IF('Depurado tabla 1360'!CB775="Si",1,0)</f>
        <v>1</v>
      </c>
      <c r="CB775">
        <f>IF('Depurado tabla 1360'!CC775="Si",1,0)</f>
        <v>1</v>
      </c>
      <c r="CC775">
        <f>IF('Depurado tabla 1360'!CD775="Si",1,0)</f>
        <v>1</v>
      </c>
      <c r="CD775">
        <f>IF('Depurado tabla 1360'!CE775="Si",1,0)</f>
        <v>0</v>
      </c>
    </row>
    <row r="776" spans="1:82" x14ac:dyDescent="0.15">
      <c r="A776">
        <v>775</v>
      </c>
      <c r="B776" s="5">
        <v>0</v>
      </c>
      <c r="C776">
        <f>IF('Depurado tabla 1360'!D776="Si",1,0)</f>
        <v>0</v>
      </c>
      <c r="D776">
        <f>IF('Depurado tabla 1360'!E776="Si",1,0)</f>
        <v>1</v>
      </c>
      <c r="E776">
        <f>IF('Depurado tabla 1360'!F776="Si",1,0)</f>
        <v>1</v>
      </c>
      <c r="F776">
        <f>IF('Depurado tabla 1360'!G776="Si",1,0)</f>
        <v>0</v>
      </c>
      <c r="G776">
        <f>IF('Depurado tabla 1360'!H776="Si",1,0)</f>
        <v>0</v>
      </c>
      <c r="H776">
        <f>IF('Depurado tabla 1360'!I776="Si",1,0)</f>
        <v>1</v>
      </c>
      <c r="I776">
        <f>IF('Depurado tabla 1360'!J776="Si",1,0)</f>
        <v>0</v>
      </c>
      <c r="J776">
        <f>IF('Depurado tabla 1360'!K776="Si",1,0)</f>
        <v>1</v>
      </c>
      <c r="K776">
        <f>IF('Depurado tabla 1360'!L776="Si",1,0)</f>
        <v>1</v>
      </c>
      <c r="L776">
        <f>IF('Depurado tabla 1360'!M776="Si",1,0)</f>
        <v>1</v>
      </c>
      <c r="M776">
        <f>IF('Depurado tabla 1360'!N776="Si",1,0)</f>
        <v>1</v>
      </c>
      <c r="N776">
        <f>IF('Depurado tabla 1360'!O776="Si",1,0)</f>
        <v>1</v>
      </c>
      <c r="O776">
        <f>IF('Depurado tabla 1360'!P776="Si",1,0)</f>
        <v>1</v>
      </c>
      <c r="P776">
        <f>IF('Depurado tabla 1360'!Q776="Si",1,0)</f>
        <v>1</v>
      </c>
      <c r="Q776">
        <f>IF('Depurado tabla 1360'!R776="Si",1,0)</f>
        <v>0</v>
      </c>
      <c r="R776">
        <f>IF('Depurado tabla 1360'!S776="Si",1,0)</f>
        <v>1</v>
      </c>
      <c r="S776">
        <f>IF('Depurado tabla 1360'!T776="Si",1,0)</f>
        <v>0</v>
      </c>
      <c r="T776">
        <f>IF('Depurado tabla 1360'!U776="Si",1,0)</f>
        <v>1</v>
      </c>
      <c r="U776">
        <f>IF('Depurado tabla 1360'!V776="Si",1,0)</f>
        <v>0</v>
      </c>
      <c r="V776">
        <f>IF('Depurado tabla 1360'!W776="Si",1,0)</f>
        <v>1</v>
      </c>
      <c r="W776">
        <f>IF('Depurado tabla 1360'!X776="Si",1,0)</f>
        <v>1</v>
      </c>
      <c r="X776">
        <f>IF('Depurado tabla 1360'!Y776="Si",1,0)</f>
        <v>1</v>
      </c>
      <c r="Y776">
        <f>IF('Depurado tabla 1360'!Z776="Si",1,0)</f>
        <v>0</v>
      </c>
      <c r="Z776">
        <f>IF('Depurado tabla 1360'!AA776="Si",1,0)</f>
        <v>0</v>
      </c>
      <c r="AA776">
        <f>IF('Depurado tabla 1360'!AB776="Si",1,0)</f>
        <v>0</v>
      </c>
      <c r="AB776">
        <f>IF('Depurado tabla 1360'!AC776="Si",1,0)</f>
        <v>1</v>
      </c>
      <c r="AC776">
        <f>IF('Depurado tabla 1360'!AD776="Si",1,0)</f>
        <v>0</v>
      </c>
      <c r="AD776">
        <f>IF('Depurado tabla 1360'!AE776="Si",1,0)</f>
        <v>1</v>
      </c>
      <c r="AE776">
        <f>IF('Depurado tabla 1360'!AF776="Si",1,0)</f>
        <v>1</v>
      </c>
      <c r="AF776">
        <f>IF('Depurado tabla 1360'!AG776="Si",1,0)</f>
        <v>1</v>
      </c>
      <c r="AG776">
        <f>IF('Depurado tabla 1360'!AH776="Si",1,0)</f>
        <v>1</v>
      </c>
      <c r="AH776">
        <f>IF('Depurado tabla 1360'!AI776="Si",1,0)</f>
        <v>1</v>
      </c>
      <c r="AI776">
        <f>IF('Depurado tabla 1360'!AJ776="Si",1,0)</f>
        <v>0</v>
      </c>
      <c r="AJ776">
        <f>IF('Depurado tabla 1360'!AK776="Si",1,0)</f>
        <v>1</v>
      </c>
      <c r="AK776">
        <f>IF('Depurado tabla 1360'!AL776="Si",1,0)</f>
        <v>1</v>
      </c>
      <c r="AL776">
        <f>IF('Depurado tabla 1360'!AM776="Si",1,0)</f>
        <v>1</v>
      </c>
      <c r="AM776">
        <f>IF('Depurado tabla 1360'!AN776="Si",1,0)</f>
        <v>0</v>
      </c>
      <c r="AN776">
        <f>IF('Depurado tabla 1360'!AO776="Si",1,0)</f>
        <v>0</v>
      </c>
      <c r="AO776">
        <f>IF('Depurado tabla 1360'!AP776="Si",1,0)</f>
        <v>0</v>
      </c>
      <c r="AP776">
        <f>IF('Depurado tabla 1360'!AQ776="Si",1,0)</f>
        <v>1</v>
      </c>
      <c r="AQ776">
        <f>IF('Depurado tabla 1360'!AR776="Si",1,0)</f>
        <v>1</v>
      </c>
      <c r="AR776">
        <f>IF('Depurado tabla 1360'!AS776="Si",1,0)</f>
        <v>1</v>
      </c>
      <c r="AS776">
        <f>IF('Depurado tabla 1360'!AT776="Si",1,0)</f>
        <v>1</v>
      </c>
      <c r="AT776">
        <f>IF('Depurado tabla 1360'!AU776="Si",1,0)</f>
        <v>1</v>
      </c>
      <c r="AU776">
        <f>IF('Depurado tabla 1360'!AV776="Si",1,0)</f>
        <v>0</v>
      </c>
      <c r="AV776">
        <f>IF('Depurado tabla 1360'!AW776="Si",1,0)</f>
        <v>1</v>
      </c>
      <c r="AW776">
        <f>IF('Depurado tabla 1360'!AX776="Si",1,0)</f>
        <v>1</v>
      </c>
      <c r="AX776">
        <f>IF('Depurado tabla 1360'!AY776="Si",1,0)</f>
        <v>0</v>
      </c>
      <c r="AY776">
        <f>IF('Depurado tabla 1360'!AZ776="Si",1,0)</f>
        <v>1</v>
      </c>
      <c r="AZ776">
        <f>IF('Depurado tabla 1360'!BA776="Si",1,0)</f>
        <v>0</v>
      </c>
      <c r="BA776">
        <f>IF('Depurado tabla 1360'!BB776="Si",1,0)</f>
        <v>1</v>
      </c>
      <c r="BB776">
        <f>IF('Depurado tabla 1360'!BC776="Si",1,0)</f>
        <v>1</v>
      </c>
      <c r="BC776">
        <f>IF('Depurado tabla 1360'!BD776="Si",1,0)</f>
        <v>0</v>
      </c>
      <c r="BD776">
        <f>IF('Depurado tabla 1360'!BE776="Si",1,0)</f>
        <v>0</v>
      </c>
      <c r="BE776">
        <f>IF('Depurado tabla 1360'!BF776="Si",1,0)</f>
        <v>0</v>
      </c>
      <c r="BF776">
        <f>IF('Depurado tabla 1360'!BG776="Si",1,0)</f>
        <v>0</v>
      </c>
      <c r="BG776">
        <f>IF('Depurado tabla 1360'!BH776="Si",1,0)</f>
        <v>1</v>
      </c>
      <c r="BH776">
        <f>IF('Depurado tabla 1360'!BI776="Si",1,0)</f>
        <v>1</v>
      </c>
      <c r="BI776">
        <f>IF('Depurado tabla 1360'!BJ776="Si",1,0)</f>
        <v>1</v>
      </c>
      <c r="BJ776">
        <f>IF('Depurado tabla 1360'!BK776="Si",1,0)</f>
        <v>0</v>
      </c>
      <c r="BK776">
        <f>IF('Depurado tabla 1360'!BL776="Si",1,0)</f>
        <v>1</v>
      </c>
      <c r="BL776">
        <f>IF('Depurado tabla 1360'!BM776="Si",1,0)</f>
        <v>0</v>
      </c>
      <c r="BM776">
        <f>IF('Depurado tabla 1360'!BN776="Si",1,0)</f>
        <v>1</v>
      </c>
      <c r="BN776">
        <f>IF('Depurado tabla 1360'!BO776="Si",1,0)</f>
        <v>0</v>
      </c>
      <c r="BO776">
        <f>IF('Depurado tabla 1360'!BP776="Si",1,0)</f>
        <v>0</v>
      </c>
      <c r="BP776">
        <f>IF('Depurado tabla 1360'!BQ776="Si",1,0)</f>
        <v>1</v>
      </c>
      <c r="BQ776">
        <f>IF('Depurado tabla 1360'!BR776="Si",1,0)</f>
        <v>0</v>
      </c>
      <c r="BR776">
        <f>IF('Depurado tabla 1360'!BS776="Si",1,0)</f>
        <v>0</v>
      </c>
      <c r="BS776">
        <f>IF('Depurado tabla 1360'!BT776="Si",1,0)</f>
        <v>1</v>
      </c>
      <c r="BT776">
        <f>IF('Depurado tabla 1360'!BU776="Si",1,0)</f>
        <v>1</v>
      </c>
      <c r="BU776">
        <f>IF('Depurado tabla 1360'!BV776="Si",1,0)</f>
        <v>0</v>
      </c>
      <c r="BV776">
        <f>IF('Depurado tabla 1360'!BW776="Si",1,0)</f>
        <v>0</v>
      </c>
      <c r="BW776">
        <f>IF('Depurado tabla 1360'!BX776="Si",1,0)</f>
        <v>0</v>
      </c>
      <c r="BX776">
        <f>IF('Depurado tabla 1360'!BY776="Si",1,0)</f>
        <v>1</v>
      </c>
      <c r="BY776">
        <f>IF('Depurado tabla 1360'!BZ776="Si",1,0)</f>
        <v>0</v>
      </c>
      <c r="BZ776">
        <f>IF('Depurado tabla 1360'!CA776="Si",1,0)</f>
        <v>1</v>
      </c>
      <c r="CA776">
        <f>IF('Depurado tabla 1360'!CB776="Si",1,0)</f>
        <v>1</v>
      </c>
      <c r="CB776">
        <f>IF('Depurado tabla 1360'!CC776="Si",1,0)</f>
        <v>1</v>
      </c>
      <c r="CC776">
        <f>IF('Depurado tabla 1360'!CD776="Si",1,0)</f>
        <v>0</v>
      </c>
      <c r="CD776">
        <f>IF('Depurado tabla 1360'!CE776="Si",1,0)</f>
        <v>0</v>
      </c>
    </row>
    <row r="777" spans="1:82" x14ac:dyDescent="0.15">
      <c r="A777">
        <v>776</v>
      </c>
      <c r="B777" s="5">
        <v>0</v>
      </c>
      <c r="C777">
        <f>IF('Depurado tabla 1360'!D777="Si",1,0)</f>
        <v>1</v>
      </c>
      <c r="D777">
        <f>IF('Depurado tabla 1360'!E777="Si",1,0)</f>
        <v>1</v>
      </c>
      <c r="E777">
        <f>IF('Depurado tabla 1360'!F777="Si",1,0)</f>
        <v>0</v>
      </c>
      <c r="F777">
        <f>IF('Depurado tabla 1360'!G777="Si",1,0)</f>
        <v>0</v>
      </c>
      <c r="G777">
        <f>IF('Depurado tabla 1360'!H777="Si",1,0)</f>
        <v>1</v>
      </c>
      <c r="H777">
        <f>IF('Depurado tabla 1360'!I777="Si",1,0)</f>
        <v>1</v>
      </c>
      <c r="I777">
        <f>IF('Depurado tabla 1360'!J777="Si",1,0)</f>
        <v>1</v>
      </c>
      <c r="J777">
        <f>IF('Depurado tabla 1360'!K777="Si",1,0)</f>
        <v>1</v>
      </c>
      <c r="K777">
        <f>IF('Depurado tabla 1360'!L777="Si",1,0)</f>
        <v>1</v>
      </c>
      <c r="L777">
        <f>IF('Depurado tabla 1360'!M777="Si",1,0)</f>
        <v>1</v>
      </c>
      <c r="M777">
        <f>IF('Depurado tabla 1360'!N777="Si",1,0)</f>
        <v>0</v>
      </c>
      <c r="N777">
        <f>IF('Depurado tabla 1360'!O777="Si",1,0)</f>
        <v>0</v>
      </c>
      <c r="O777">
        <f>IF('Depurado tabla 1360'!P777="Si",1,0)</f>
        <v>1</v>
      </c>
      <c r="P777">
        <f>IF('Depurado tabla 1360'!Q777="Si",1,0)</f>
        <v>1</v>
      </c>
      <c r="Q777">
        <f>IF('Depurado tabla 1360'!R777="Si",1,0)</f>
        <v>0</v>
      </c>
      <c r="R777">
        <f>IF('Depurado tabla 1360'!S777="Si",1,0)</f>
        <v>1</v>
      </c>
      <c r="S777">
        <f>IF('Depurado tabla 1360'!T777="Si",1,0)</f>
        <v>1</v>
      </c>
      <c r="T777">
        <f>IF('Depurado tabla 1360'!U777="Si",1,0)</f>
        <v>1</v>
      </c>
      <c r="U777">
        <f>IF('Depurado tabla 1360'!V777="Si",1,0)</f>
        <v>0</v>
      </c>
      <c r="V777">
        <f>IF('Depurado tabla 1360'!W777="Si",1,0)</f>
        <v>1</v>
      </c>
      <c r="W777">
        <f>IF('Depurado tabla 1360'!X777="Si",1,0)</f>
        <v>1</v>
      </c>
      <c r="X777">
        <f>IF('Depurado tabla 1360'!Y777="Si",1,0)</f>
        <v>1</v>
      </c>
      <c r="Y777">
        <f>IF('Depurado tabla 1360'!Z777="Si",1,0)</f>
        <v>0</v>
      </c>
      <c r="Z777">
        <f>IF('Depurado tabla 1360'!AA777="Si",1,0)</f>
        <v>1</v>
      </c>
      <c r="AA777">
        <f>IF('Depurado tabla 1360'!AB777="Si",1,0)</f>
        <v>0</v>
      </c>
      <c r="AB777">
        <f>IF('Depurado tabla 1360'!AC777="Si",1,0)</f>
        <v>1</v>
      </c>
      <c r="AC777">
        <f>IF('Depurado tabla 1360'!AD777="Si",1,0)</f>
        <v>1</v>
      </c>
      <c r="AD777">
        <f>IF('Depurado tabla 1360'!AE777="Si",1,0)</f>
        <v>1</v>
      </c>
      <c r="AE777">
        <f>IF('Depurado tabla 1360'!AF777="Si",1,0)</f>
        <v>1</v>
      </c>
      <c r="AF777">
        <f>IF('Depurado tabla 1360'!AG777="Si",1,0)</f>
        <v>1</v>
      </c>
      <c r="AG777">
        <f>IF('Depurado tabla 1360'!AH777="Si",1,0)</f>
        <v>0</v>
      </c>
      <c r="AH777">
        <f>IF('Depurado tabla 1360'!AI777="Si",1,0)</f>
        <v>1</v>
      </c>
      <c r="AI777">
        <f>IF('Depurado tabla 1360'!AJ777="Si",1,0)</f>
        <v>0</v>
      </c>
      <c r="AJ777">
        <f>IF('Depurado tabla 1360'!AK777="Si",1,0)</f>
        <v>1</v>
      </c>
      <c r="AK777">
        <f>IF('Depurado tabla 1360'!AL777="Si",1,0)</f>
        <v>1</v>
      </c>
      <c r="AL777">
        <f>IF('Depurado tabla 1360'!AM777="Si",1,0)</f>
        <v>1</v>
      </c>
      <c r="AM777">
        <f>IF('Depurado tabla 1360'!AN777="Si",1,0)</f>
        <v>0</v>
      </c>
      <c r="AN777">
        <f>IF('Depurado tabla 1360'!AO777="Si",1,0)</f>
        <v>0</v>
      </c>
      <c r="AO777">
        <f>IF('Depurado tabla 1360'!AP777="Si",1,0)</f>
        <v>1</v>
      </c>
      <c r="AP777">
        <f>IF('Depurado tabla 1360'!AQ777="Si",1,0)</f>
        <v>1</v>
      </c>
      <c r="AQ777">
        <f>IF('Depurado tabla 1360'!AR777="Si",1,0)</f>
        <v>1</v>
      </c>
      <c r="AR777">
        <f>IF('Depurado tabla 1360'!AS777="Si",1,0)</f>
        <v>1</v>
      </c>
      <c r="AS777">
        <f>IF('Depurado tabla 1360'!AT777="Si",1,0)</f>
        <v>1</v>
      </c>
      <c r="AT777">
        <f>IF('Depurado tabla 1360'!AU777="Si",1,0)</f>
        <v>1</v>
      </c>
      <c r="AU777">
        <f>IF('Depurado tabla 1360'!AV777="Si",1,0)</f>
        <v>0</v>
      </c>
      <c r="AV777">
        <f>IF('Depurado tabla 1360'!AW777="Si",1,0)</f>
        <v>0</v>
      </c>
      <c r="AW777">
        <f>IF('Depurado tabla 1360'!AX777="Si",1,0)</f>
        <v>1</v>
      </c>
      <c r="AX777">
        <f>IF('Depurado tabla 1360'!AY777="Si",1,0)</f>
        <v>1</v>
      </c>
      <c r="AY777">
        <f>IF('Depurado tabla 1360'!AZ777="Si",1,0)</f>
        <v>0</v>
      </c>
      <c r="AZ777">
        <f>IF('Depurado tabla 1360'!BA777="Si",1,0)</f>
        <v>1</v>
      </c>
      <c r="BA777">
        <f>IF('Depurado tabla 1360'!BB777="Si",1,0)</f>
        <v>1</v>
      </c>
      <c r="BB777">
        <f>IF('Depurado tabla 1360'!BC777="Si",1,0)</f>
        <v>1</v>
      </c>
      <c r="BC777">
        <f>IF('Depurado tabla 1360'!BD777="Si",1,0)</f>
        <v>1</v>
      </c>
      <c r="BD777">
        <f>IF('Depurado tabla 1360'!BE777="Si",1,0)</f>
        <v>1</v>
      </c>
      <c r="BE777">
        <f>IF('Depurado tabla 1360'!BF777="Si",1,0)</f>
        <v>1</v>
      </c>
      <c r="BF777">
        <f>IF('Depurado tabla 1360'!BG777="Si",1,0)</f>
        <v>1</v>
      </c>
      <c r="BG777">
        <f>IF('Depurado tabla 1360'!BH777="Si",1,0)</f>
        <v>1</v>
      </c>
      <c r="BH777">
        <f>IF('Depurado tabla 1360'!BI777="Si",1,0)</f>
        <v>1</v>
      </c>
      <c r="BI777">
        <f>IF('Depurado tabla 1360'!BJ777="Si",1,0)</f>
        <v>0</v>
      </c>
      <c r="BJ777">
        <f>IF('Depurado tabla 1360'!BK777="Si",1,0)</f>
        <v>0</v>
      </c>
      <c r="BK777">
        <f>IF('Depurado tabla 1360'!BL777="Si",1,0)</f>
        <v>1</v>
      </c>
      <c r="BL777">
        <f>IF('Depurado tabla 1360'!BM777="Si",1,0)</f>
        <v>0</v>
      </c>
      <c r="BM777">
        <f>IF('Depurado tabla 1360'!BN777="Si",1,0)</f>
        <v>1</v>
      </c>
      <c r="BN777">
        <f>IF('Depurado tabla 1360'!BO777="Si",1,0)</f>
        <v>1</v>
      </c>
      <c r="BO777">
        <f>IF('Depurado tabla 1360'!BP777="Si",1,0)</f>
        <v>1</v>
      </c>
      <c r="BP777">
        <f>IF('Depurado tabla 1360'!BQ777="Si",1,0)</f>
        <v>0</v>
      </c>
      <c r="BQ777">
        <f>IF('Depurado tabla 1360'!BR777="Si",1,0)</f>
        <v>1</v>
      </c>
      <c r="BR777">
        <f>IF('Depurado tabla 1360'!BS777="Si",1,0)</f>
        <v>1</v>
      </c>
      <c r="BS777">
        <f>IF('Depurado tabla 1360'!BT777="Si",1,0)</f>
        <v>0</v>
      </c>
      <c r="BT777">
        <f>IF('Depurado tabla 1360'!BU777="Si",1,0)</f>
        <v>1</v>
      </c>
      <c r="BU777">
        <f>IF('Depurado tabla 1360'!BV777="Si",1,0)</f>
        <v>1</v>
      </c>
      <c r="BV777">
        <f>IF('Depurado tabla 1360'!BW777="Si",1,0)</f>
        <v>0</v>
      </c>
      <c r="BW777">
        <f>IF('Depurado tabla 1360'!BX777="Si",1,0)</f>
        <v>1</v>
      </c>
      <c r="BX777">
        <f>IF('Depurado tabla 1360'!BY777="Si",1,0)</f>
        <v>1</v>
      </c>
      <c r="BY777">
        <f>IF('Depurado tabla 1360'!BZ777="Si",1,0)</f>
        <v>1</v>
      </c>
      <c r="BZ777">
        <f>IF('Depurado tabla 1360'!CA777="Si",1,0)</f>
        <v>0</v>
      </c>
      <c r="CA777">
        <f>IF('Depurado tabla 1360'!CB777="Si",1,0)</f>
        <v>1</v>
      </c>
      <c r="CB777">
        <f>IF('Depurado tabla 1360'!CC777="Si",1,0)</f>
        <v>1</v>
      </c>
      <c r="CC777">
        <f>IF('Depurado tabla 1360'!CD777="Si",1,0)</f>
        <v>0</v>
      </c>
      <c r="CD777">
        <f>IF('Depurado tabla 1360'!CE777="Si",1,0)</f>
        <v>0</v>
      </c>
    </row>
    <row r="778" spans="1:82" x14ac:dyDescent="0.15">
      <c r="A778">
        <v>777</v>
      </c>
      <c r="B778" s="5">
        <v>0</v>
      </c>
      <c r="C778">
        <f>IF('Depurado tabla 1360'!D778="Si",1,0)</f>
        <v>0</v>
      </c>
      <c r="D778">
        <f>IF('Depurado tabla 1360'!E778="Si",1,0)</f>
        <v>1</v>
      </c>
      <c r="E778">
        <f>IF('Depurado tabla 1360'!F778="Si",1,0)</f>
        <v>1</v>
      </c>
      <c r="F778">
        <f>IF('Depurado tabla 1360'!G778="Si",1,0)</f>
        <v>1</v>
      </c>
      <c r="G778">
        <f>IF('Depurado tabla 1360'!H778="Si",1,0)</f>
        <v>0</v>
      </c>
      <c r="H778">
        <f>IF('Depurado tabla 1360'!I778="Si",1,0)</f>
        <v>0</v>
      </c>
      <c r="I778">
        <f>IF('Depurado tabla 1360'!J778="Si",1,0)</f>
        <v>1</v>
      </c>
      <c r="J778">
        <f>IF('Depurado tabla 1360'!K778="Si",1,0)</f>
        <v>1</v>
      </c>
      <c r="K778">
        <f>IF('Depurado tabla 1360'!L778="Si",1,0)</f>
        <v>0</v>
      </c>
      <c r="L778">
        <f>IF('Depurado tabla 1360'!M778="Si",1,0)</f>
        <v>1</v>
      </c>
      <c r="M778">
        <f>IF('Depurado tabla 1360'!N778="Si",1,0)</f>
        <v>1</v>
      </c>
      <c r="N778">
        <f>IF('Depurado tabla 1360'!O778="Si",1,0)</f>
        <v>0</v>
      </c>
      <c r="O778">
        <f>IF('Depurado tabla 1360'!P778="Si",1,0)</f>
        <v>1</v>
      </c>
      <c r="P778">
        <f>IF('Depurado tabla 1360'!Q778="Si",1,0)</f>
        <v>1</v>
      </c>
      <c r="Q778">
        <f>IF('Depurado tabla 1360'!R778="Si",1,0)</f>
        <v>0</v>
      </c>
      <c r="R778">
        <f>IF('Depurado tabla 1360'!S778="Si",1,0)</f>
        <v>1</v>
      </c>
      <c r="S778">
        <f>IF('Depurado tabla 1360'!T778="Si",1,0)</f>
        <v>1</v>
      </c>
      <c r="T778">
        <f>IF('Depurado tabla 1360'!U778="Si",1,0)</f>
        <v>0</v>
      </c>
      <c r="U778">
        <f>IF('Depurado tabla 1360'!V778="Si",1,0)</f>
        <v>0</v>
      </c>
      <c r="V778">
        <f>IF('Depurado tabla 1360'!W778="Si",1,0)</f>
        <v>1</v>
      </c>
      <c r="W778">
        <f>IF('Depurado tabla 1360'!X778="Si",1,0)</f>
        <v>1</v>
      </c>
      <c r="X778">
        <f>IF('Depurado tabla 1360'!Y778="Si",1,0)</f>
        <v>1</v>
      </c>
      <c r="Y778">
        <f>IF('Depurado tabla 1360'!Z778="Si",1,0)</f>
        <v>0</v>
      </c>
      <c r="Z778">
        <f>IF('Depurado tabla 1360'!AA778="Si",1,0)</f>
        <v>1</v>
      </c>
      <c r="AA778">
        <f>IF('Depurado tabla 1360'!AB778="Si",1,0)</f>
        <v>1</v>
      </c>
      <c r="AB778">
        <f>IF('Depurado tabla 1360'!AC778="Si",1,0)</f>
        <v>1</v>
      </c>
      <c r="AC778">
        <f>IF('Depurado tabla 1360'!AD778="Si",1,0)</f>
        <v>1</v>
      </c>
      <c r="AD778">
        <f>IF('Depurado tabla 1360'!AE778="Si",1,0)</f>
        <v>0</v>
      </c>
      <c r="AE778">
        <f>IF('Depurado tabla 1360'!AF778="Si",1,0)</f>
        <v>1</v>
      </c>
      <c r="AF778">
        <f>IF('Depurado tabla 1360'!AG778="Si",1,0)</f>
        <v>1</v>
      </c>
      <c r="AG778">
        <f>IF('Depurado tabla 1360'!AH778="Si",1,0)</f>
        <v>0</v>
      </c>
      <c r="AH778">
        <f>IF('Depurado tabla 1360'!AI778="Si",1,0)</f>
        <v>1</v>
      </c>
      <c r="AI778">
        <f>IF('Depurado tabla 1360'!AJ778="Si",1,0)</f>
        <v>0</v>
      </c>
      <c r="AJ778">
        <f>IF('Depurado tabla 1360'!AK778="Si",1,0)</f>
        <v>1</v>
      </c>
      <c r="AK778">
        <f>IF('Depurado tabla 1360'!AL778="Si",1,0)</f>
        <v>0</v>
      </c>
      <c r="AL778">
        <f>IF('Depurado tabla 1360'!AM778="Si",1,0)</f>
        <v>0</v>
      </c>
      <c r="AM778">
        <f>IF('Depurado tabla 1360'!AN778="Si",1,0)</f>
        <v>1</v>
      </c>
      <c r="AN778">
        <f>IF('Depurado tabla 1360'!AO778="Si",1,0)</f>
        <v>0</v>
      </c>
      <c r="AO778">
        <f>IF('Depurado tabla 1360'!AP778="Si",1,0)</f>
        <v>1</v>
      </c>
      <c r="AP778">
        <f>IF('Depurado tabla 1360'!AQ778="Si",1,0)</f>
        <v>1</v>
      </c>
      <c r="AQ778">
        <f>IF('Depurado tabla 1360'!AR778="Si",1,0)</f>
        <v>1</v>
      </c>
      <c r="AR778">
        <f>IF('Depurado tabla 1360'!AS778="Si",1,0)</f>
        <v>1</v>
      </c>
      <c r="AS778">
        <f>IF('Depurado tabla 1360'!AT778="Si",1,0)</f>
        <v>1</v>
      </c>
      <c r="AT778">
        <f>IF('Depurado tabla 1360'!AU778="Si",1,0)</f>
        <v>1</v>
      </c>
      <c r="AU778">
        <f>IF('Depurado tabla 1360'!AV778="Si",1,0)</f>
        <v>0</v>
      </c>
      <c r="AV778">
        <f>IF('Depurado tabla 1360'!AW778="Si",1,0)</f>
        <v>0</v>
      </c>
      <c r="AW778">
        <f>IF('Depurado tabla 1360'!AX778="Si",1,0)</f>
        <v>0</v>
      </c>
      <c r="AX778">
        <f>IF('Depurado tabla 1360'!AY778="Si",1,0)</f>
        <v>0</v>
      </c>
      <c r="AY778">
        <f>IF('Depurado tabla 1360'!AZ778="Si",1,0)</f>
        <v>0</v>
      </c>
      <c r="AZ778">
        <f>IF('Depurado tabla 1360'!BA778="Si",1,0)</f>
        <v>1</v>
      </c>
      <c r="BA778">
        <f>IF('Depurado tabla 1360'!BB778="Si",1,0)</f>
        <v>1</v>
      </c>
      <c r="BB778">
        <f>IF('Depurado tabla 1360'!BC778="Si",1,0)</f>
        <v>1</v>
      </c>
      <c r="BC778">
        <f>IF('Depurado tabla 1360'!BD778="Si",1,0)</f>
        <v>0</v>
      </c>
      <c r="BD778">
        <f>IF('Depurado tabla 1360'!BE778="Si",1,0)</f>
        <v>1</v>
      </c>
      <c r="BE778">
        <f>IF('Depurado tabla 1360'!BF778="Si",1,0)</f>
        <v>0</v>
      </c>
      <c r="BF778">
        <f>IF('Depurado tabla 1360'!BG778="Si",1,0)</f>
        <v>1</v>
      </c>
      <c r="BG778">
        <f>IF('Depurado tabla 1360'!BH778="Si",1,0)</f>
        <v>1</v>
      </c>
      <c r="BH778">
        <f>IF('Depurado tabla 1360'!BI778="Si",1,0)</f>
        <v>0</v>
      </c>
      <c r="BI778">
        <f>IF('Depurado tabla 1360'!BJ778="Si",1,0)</f>
        <v>0</v>
      </c>
      <c r="BJ778">
        <f>IF('Depurado tabla 1360'!BK778="Si",1,0)</f>
        <v>1</v>
      </c>
      <c r="BK778">
        <f>IF('Depurado tabla 1360'!BL778="Si",1,0)</f>
        <v>1</v>
      </c>
      <c r="BL778">
        <f>IF('Depurado tabla 1360'!BM778="Si",1,0)</f>
        <v>0</v>
      </c>
      <c r="BM778">
        <f>IF('Depurado tabla 1360'!BN778="Si",1,0)</f>
        <v>1</v>
      </c>
      <c r="BN778">
        <f>IF('Depurado tabla 1360'!BO778="Si",1,0)</f>
        <v>1</v>
      </c>
      <c r="BO778">
        <f>IF('Depurado tabla 1360'!BP778="Si",1,0)</f>
        <v>0</v>
      </c>
      <c r="BP778">
        <f>IF('Depurado tabla 1360'!BQ778="Si",1,0)</f>
        <v>0</v>
      </c>
      <c r="BQ778">
        <f>IF('Depurado tabla 1360'!BR778="Si",1,0)</f>
        <v>0</v>
      </c>
      <c r="BR778">
        <f>IF('Depurado tabla 1360'!BS778="Si",1,0)</f>
        <v>0</v>
      </c>
      <c r="BS778">
        <f>IF('Depurado tabla 1360'!BT778="Si",1,0)</f>
        <v>1</v>
      </c>
      <c r="BT778">
        <f>IF('Depurado tabla 1360'!BU778="Si",1,0)</f>
        <v>1</v>
      </c>
      <c r="BU778">
        <f>IF('Depurado tabla 1360'!BV778="Si",1,0)</f>
        <v>0</v>
      </c>
      <c r="BV778">
        <f>IF('Depurado tabla 1360'!BW778="Si",1,0)</f>
        <v>0</v>
      </c>
      <c r="BW778">
        <f>IF('Depurado tabla 1360'!BX778="Si",1,0)</f>
        <v>1</v>
      </c>
      <c r="BX778">
        <f>IF('Depurado tabla 1360'!BY778="Si",1,0)</f>
        <v>0</v>
      </c>
      <c r="BY778">
        <f>IF('Depurado tabla 1360'!BZ778="Si",1,0)</f>
        <v>1</v>
      </c>
      <c r="BZ778">
        <f>IF('Depurado tabla 1360'!CA778="Si",1,0)</f>
        <v>0</v>
      </c>
      <c r="CA778">
        <f>IF('Depurado tabla 1360'!CB778="Si",1,0)</f>
        <v>1</v>
      </c>
      <c r="CB778">
        <f>IF('Depurado tabla 1360'!CC778="Si",1,0)</f>
        <v>1</v>
      </c>
      <c r="CC778">
        <f>IF('Depurado tabla 1360'!CD778="Si",1,0)</f>
        <v>0</v>
      </c>
      <c r="CD778">
        <f>IF('Depurado tabla 1360'!CE778="Si",1,0)</f>
        <v>0</v>
      </c>
    </row>
    <row r="779" spans="1:82" x14ac:dyDescent="0.15">
      <c r="A779">
        <v>778</v>
      </c>
      <c r="B779" s="5">
        <v>0</v>
      </c>
      <c r="C779">
        <f>IF('Depurado tabla 1360'!D779="Si",1,0)</f>
        <v>1</v>
      </c>
      <c r="D779">
        <f>IF('Depurado tabla 1360'!E779="Si",1,0)</f>
        <v>1</v>
      </c>
      <c r="E779">
        <f>IF('Depurado tabla 1360'!F779="Si",1,0)</f>
        <v>0</v>
      </c>
      <c r="F779">
        <f>IF('Depurado tabla 1360'!G779="Si",1,0)</f>
        <v>0</v>
      </c>
      <c r="G779">
        <f>IF('Depurado tabla 1360'!H779="Si",1,0)</f>
        <v>0</v>
      </c>
      <c r="H779">
        <f>IF('Depurado tabla 1360'!I779="Si",1,0)</f>
        <v>0</v>
      </c>
      <c r="I779">
        <f>IF('Depurado tabla 1360'!J779="Si",1,0)</f>
        <v>0</v>
      </c>
      <c r="J779">
        <f>IF('Depurado tabla 1360'!K779="Si",1,0)</f>
        <v>1</v>
      </c>
      <c r="K779">
        <f>IF('Depurado tabla 1360'!L779="Si",1,0)</f>
        <v>0</v>
      </c>
      <c r="L779">
        <f>IF('Depurado tabla 1360'!M779="Si",1,0)</f>
        <v>1</v>
      </c>
      <c r="M779">
        <f>IF('Depurado tabla 1360'!N779="Si",1,0)</f>
        <v>0</v>
      </c>
      <c r="N779">
        <f>IF('Depurado tabla 1360'!O779="Si",1,0)</f>
        <v>1</v>
      </c>
      <c r="O779">
        <f>IF('Depurado tabla 1360'!P779="Si",1,0)</f>
        <v>1</v>
      </c>
      <c r="P779">
        <f>IF('Depurado tabla 1360'!Q779="Si",1,0)</f>
        <v>1</v>
      </c>
      <c r="Q779">
        <f>IF('Depurado tabla 1360'!R779="Si",1,0)</f>
        <v>0</v>
      </c>
      <c r="R779">
        <f>IF('Depurado tabla 1360'!S779="Si",1,0)</f>
        <v>0</v>
      </c>
      <c r="S779">
        <f>IF('Depurado tabla 1360'!T779="Si",1,0)</f>
        <v>1</v>
      </c>
      <c r="T779">
        <f>IF('Depurado tabla 1360'!U779="Si",1,0)</f>
        <v>1</v>
      </c>
      <c r="U779">
        <f>IF('Depurado tabla 1360'!V779="Si",1,0)</f>
        <v>1</v>
      </c>
      <c r="V779">
        <f>IF('Depurado tabla 1360'!W779="Si",1,0)</f>
        <v>1</v>
      </c>
      <c r="W779">
        <f>IF('Depurado tabla 1360'!X779="Si",1,0)</f>
        <v>1</v>
      </c>
      <c r="X779">
        <f>IF('Depurado tabla 1360'!Y779="Si",1,0)</f>
        <v>0</v>
      </c>
      <c r="Y779">
        <f>IF('Depurado tabla 1360'!Z779="Si",1,0)</f>
        <v>0</v>
      </c>
      <c r="Z779">
        <f>IF('Depurado tabla 1360'!AA779="Si",1,0)</f>
        <v>0</v>
      </c>
      <c r="AA779">
        <f>IF('Depurado tabla 1360'!AB779="Si",1,0)</f>
        <v>0</v>
      </c>
      <c r="AB779">
        <f>IF('Depurado tabla 1360'!AC779="Si",1,0)</f>
        <v>1</v>
      </c>
      <c r="AC779">
        <f>IF('Depurado tabla 1360'!AD779="Si",1,0)</f>
        <v>0</v>
      </c>
      <c r="AD779">
        <f>IF('Depurado tabla 1360'!AE779="Si",1,0)</f>
        <v>1</v>
      </c>
      <c r="AE779">
        <f>IF('Depurado tabla 1360'!AF779="Si",1,0)</f>
        <v>1</v>
      </c>
      <c r="AF779">
        <f>IF('Depurado tabla 1360'!AG779="Si",1,0)</f>
        <v>1</v>
      </c>
      <c r="AG779">
        <f>IF('Depurado tabla 1360'!AH779="Si",1,0)</f>
        <v>1</v>
      </c>
      <c r="AH779">
        <f>IF('Depurado tabla 1360'!AI779="Si",1,0)</f>
        <v>1</v>
      </c>
      <c r="AI779">
        <f>IF('Depurado tabla 1360'!AJ779="Si",1,0)</f>
        <v>0</v>
      </c>
      <c r="AJ779">
        <f>IF('Depurado tabla 1360'!AK779="Si",1,0)</f>
        <v>1</v>
      </c>
      <c r="AK779">
        <f>IF('Depurado tabla 1360'!AL779="Si",1,0)</f>
        <v>1</v>
      </c>
      <c r="AL779">
        <f>IF('Depurado tabla 1360'!AM779="Si",1,0)</f>
        <v>0</v>
      </c>
      <c r="AM779">
        <f>IF('Depurado tabla 1360'!AN779="Si",1,0)</f>
        <v>0</v>
      </c>
      <c r="AN779">
        <f>IF('Depurado tabla 1360'!AO779="Si",1,0)</f>
        <v>0</v>
      </c>
      <c r="AO779">
        <f>IF('Depurado tabla 1360'!AP779="Si",1,0)</f>
        <v>1</v>
      </c>
      <c r="AP779">
        <f>IF('Depurado tabla 1360'!AQ779="Si",1,0)</f>
        <v>1</v>
      </c>
      <c r="AQ779">
        <f>IF('Depurado tabla 1360'!AR779="Si",1,0)</f>
        <v>1</v>
      </c>
      <c r="AR779">
        <f>IF('Depurado tabla 1360'!AS779="Si",1,0)</f>
        <v>1</v>
      </c>
      <c r="AS779">
        <f>IF('Depurado tabla 1360'!AT779="Si",1,0)</f>
        <v>0</v>
      </c>
      <c r="AT779">
        <f>IF('Depurado tabla 1360'!AU779="Si",1,0)</f>
        <v>1</v>
      </c>
      <c r="AU779">
        <f>IF('Depurado tabla 1360'!AV779="Si",1,0)</f>
        <v>0</v>
      </c>
      <c r="AV779">
        <f>IF('Depurado tabla 1360'!AW779="Si",1,0)</f>
        <v>0</v>
      </c>
      <c r="AW779">
        <f>IF('Depurado tabla 1360'!AX779="Si",1,0)</f>
        <v>0</v>
      </c>
      <c r="AX779">
        <f>IF('Depurado tabla 1360'!AY779="Si",1,0)</f>
        <v>1</v>
      </c>
      <c r="AY779">
        <f>IF('Depurado tabla 1360'!AZ779="Si",1,0)</f>
        <v>0</v>
      </c>
      <c r="AZ779">
        <f>IF('Depurado tabla 1360'!BA779="Si",1,0)</f>
        <v>0</v>
      </c>
      <c r="BA779">
        <f>IF('Depurado tabla 1360'!BB779="Si",1,0)</f>
        <v>1</v>
      </c>
      <c r="BB779">
        <f>IF('Depurado tabla 1360'!BC779="Si",1,0)</f>
        <v>1</v>
      </c>
      <c r="BC779">
        <f>IF('Depurado tabla 1360'!BD779="Si",1,0)</f>
        <v>0</v>
      </c>
      <c r="BD779">
        <f>IF('Depurado tabla 1360'!BE779="Si",1,0)</f>
        <v>0</v>
      </c>
      <c r="BE779">
        <f>IF('Depurado tabla 1360'!BF779="Si",1,0)</f>
        <v>0</v>
      </c>
      <c r="BF779">
        <f>IF('Depurado tabla 1360'!BG779="Si",1,0)</f>
        <v>0</v>
      </c>
      <c r="BG779">
        <f>IF('Depurado tabla 1360'!BH779="Si",1,0)</f>
        <v>1</v>
      </c>
      <c r="BH779">
        <f>IF('Depurado tabla 1360'!BI779="Si",1,0)</f>
        <v>0</v>
      </c>
      <c r="BI779">
        <f>IF('Depurado tabla 1360'!BJ779="Si",1,0)</f>
        <v>0</v>
      </c>
      <c r="BJ779">
        <f>IF('Depurado tabla 1360'!BK779="Si",1,0)</f>
        <v>0</v>
      </c>
      <c r="BK779">
        <f>IF('Depurado tabla 1360'!BL779="Si",1,0)</f>
        <v>1</v>
      </c>
      <c r="BL779">
        <f>IF('Depurado tabla 1360'!BM779="Si",1,0)</f>
        <v>0</v>
      </c>
      <c r="BM779">
        <f>IF('Depurado tabla 1360'!BN779="Si",1,0)</f>
        <v>1</v>
      </c>
      <c r="BN779">
        <f>IF('Depurado tabla 1360'!BO779="Si",1,0)</f>
        <v>1</v>
      </c>
      <c r="BO779">
        <f>IF('Depurado tabla 1360'!BP779="Si",1,0)</f>
        <v>1</v>
      </c>
      <c r="BP779">
        <f>IF('Depurado tabla 1360'!BQ779="Si",1,0)</f>
        <v>0</v>
      </c>
      <c r="BQ779">
        <f>IF('Depurado tabla 1360'!BR779="Si",1,0)</f>
        <v>0</v>
      </c>
      <c r="BR779">
        <f>IF('Depurado tabla 1360'!BS779="Si",1,0)</f>
        <v>0</v>
      </c>
      <c r="BS779">
        <f>IF('Depurado tabla 1360'!BT779="Si",1,0)</f>
        <v>1</v>
      </c>
      <c r="BT779">
        <f>IF('Depurado tabla 1360'!BU779="Si",1,0)</f>
        <v>1</v>
      </c>
      <c r="BU779">
        <f>IF('Depurado tabla 1360'!BV779="Si",1,0)</f>
        <v>1</v>
      </c>
      <c r="BV779">
        <f>IF('Depurado tabla 1360'!BW779="Si",1,0)</f>
        <v>0</v>
      </c>
      <c r="BW779">
        <f>IF('Depurado tabla 1360'!BX779="Si",1,0)</f>
        <v>0</v>
      </c>
      <c r="BX779">
        <f>IF('Depurado tabla 1360'!BY779="Si",1,0)</f>
        <v>0</v>
      </c>
      <c r="BY779">
        <f>IF('Depurado tabla 1360'!BZ779="Si",1,0)</f>
        <v>1</v>
      </c>
      <c r="BZ779">
        <f>IF('Depurado tabla 1360'!CA779="Si",1,0)</f>
        <v>0</v>
      </c>
      <c r="CA779">
        <f>IF('Depurado tabla 1360'!CB779="Si",1,0)</f>
        <v>1</v>
      </c>
      <c r="CB779">
        <f>IF('Depurado tabla 1360'!CC779="Si",1,0)</f>
        <v>0</v>
      </c>
      <c r="CC779">
        <f>IF('Depurado tabla 1360'!CD779="Si",1,0)</f>
        <v>1</v>
      </c>
      <c r="CD779">
        <f>IF('Depurado tabla 1360'!CE779="Si",1,0)</f>
        <v>0</v>
      </c>
    </row>
    <row r="780" spans="1:82" x14ac:dyDescent="0.15">
      <c r="A780">
        <v>779</v>
      </c>
      <c r="B780" s="5">
        <v>0</v>
      </c>
      <c r="C780">
        <f>IF('Depurado tabla 1360'!D780="Si",1,0)</f>
        <v>0</v>
      </c>
      <c r="D780">
        <f>IF('Depurado tabla 1360'!E780="Si",1,0)</f>
        <v>1</v>
      </c>
      <c r="E780">
        <f>IF('Depurado tabla 1360'!F780="Si",1,0)</f>
        <v>1</v>
      </c>
      <c r="F780">
        <f>IF('Depurado tabla 1360'!G780="Si",1,0)</f>
        <v>1</v>
      </c>
      <c r="G780">
        <f>IF('Depurado tabla 1360'!H780="Si",1,0)</f>
        <v>0</v>
      </c>
      <c r="H780">
        <f>IF('Depurado tabla 1360'!I780="Si",1,0)</f>
        <v>1</v>
      </c>
      <c r="I780">
        <f>IF('Depurado tabla 1360'!J780="Si",1,0)</f>
        <v>0</v>
      </c>
      <c r="J780">
        <f>IF('Depurado tabla 1360'!K780="Si",1,0)</f>
        <v>1</v>
      </c>
      <c r="K780">
        <f>IF('Depurado tabla 1360'!L780="Si",1,0)</f>
        <v>1</v>
      </c>
      <c r="L780">
        <f>IF('Depurado tabla 1360'!M780="Si",1,0)</f>
        <v>1</v>
      </c>
      <c r="M780">
        <f>IF('Depurado tabla 1360'!N780="Si",1,0)</f>
        <v>0</v>
      </c>
      <c r="N780">
        <f>IF('Depurado tabla 1360'!O780="Si",1,0)</f>
        <v>1</v>
      </c>
      <c r="O780">
        <f>IF('Depurado tabla 1360'!P780="Si",1,0)</f>
        <v>1</v>
      </c>
      <c r="P780">
        <f>IF('Depurado tabla 1360'!Q780="Si",1,0)</f>
        <v>1</v>
      </c>
      <c r="Q780">
        <f>IF('Depurado tabla 1360'!R780="Si",1,0)</f>
        <v>1</v>
      </c>
      <c r="R780">
        <f>IF('Depurado tabla 1360'!S780="Si",1,0)</f>
        <v>1</v>
      </c>
      <c r="S780">
        <f>IF('Depurado tabla 1360'!T780="Si",1,0)</f>
        <v>1</v>
      </c>
      <c r="T780">
        <f>IF('Depurado tabla 1360'!U780="Si",1,0)</f>
        <v>1</v>
      </c>
      <c r="U780">
        <f>IF('Depurado tabla 1360'!V780="Si",1,0)</f>
        <v>0</v>
      </c>
      <c r="V780">
        <f>IF('Depurado tabla 1360'!W780="Si",1,0)</f>
        <v>1</v>
      </c>
      <c r="W780">
        <f>IF('Depurado tabla 1360'!X780="Si",1,0)</f>
        <v>1</v>
      </c>
      <c r="X780">
        <f>IF('Depurado tabla 1360'!Y780="Si",1,0)</f>
        <v>1</v>
      </c>
      <c r="Y780">
        <f>IF('Depurado tabla 1360'!Z780="Si",1,0)</f>
        <v>0</v>
      </c>
      <c r="Z780">
        <f>IF('Depurado tabla 1360'!AA780="Si",1,0)</f>
        <v>1</v>
      </c>
      <c r="AA780">
        <f>IF('Depurado tabla 1360'!AB780="Si",1,0)</f>
        <v>0</v>
      </c>
      <c r="AB780">
        <f>IF('Depurado tabla 1360'!AC780="Si",1,0)</f>
        <v>1</v>
      </c>
      <c r="AC780">
        <f>IF('Depurado tabla 1360'!AD780="Si",1,0)</f>
        <v>1</v>
      </c>
      <c r="AD780">
        <f>IF('Depurado tabla 1360'!AE780="Si",1,0)</f>
        <v>1</v>
      </c>
      <c r="AE780">
        <f>IF('Depurado tabla 1360'!AF780="Si",1,0)</f>
        <v>1</v>
      </c>
      <c r="AF780">
        <f>IF('Depurado tabla 1360'!AG780="Si",1,0)</f>
        <v>1</v>
      </c>
      <c r="AG780">
        <f>IF('Depurado tabla 1360'!AH780="Si",1,0)</f>
        <v>1</v>
      </c>
      <c r="AH780">
        <f>IF('Depurado tabla 1360'!AI780="Si",1,0)</f>
        <v>0</v>
      </c>
      <c r="AI780">
        <f>IF('Depurado tabla 1360'!AJ780="Si",1,0)</f>
        <v>1</v>
      </c>
      <c r="AJ780">
        <f>IF('Depurado tabla 1360'!AK780="Si",1,0)</f>
        <v>1</v>
      </c>
      <c r="AK780">
        <f>IF('Depurado tabla 1360'!AL780="Si",1,0)</f>
        <v>1</v>
      </c>
      <c r="AL780">
        <f>IF('Depurado tabla 1360'!AM780="Si",1,0)</f>
        <v>0</v>
      </c>
      <c r="AM780">
        <f>IF('Depurado tabla 1360'!AN780="Si",1,0)</f>
        <v>0</v>
      </c>
      <c r="AN780">
        <f>IF('Depurado tabla 1360'!AO780="Si",1,0)</f>
        <v>0</v>
      </c>
      <c r="AO780">
        <f>IF('Depurado tabla 1360'!AP780="Si",1,0)</f>
        <v>0</v>
      </c>
      <c r="AP780">
        <f>IF('Depurado tabla 1360'!AQ780="Si",1,0)</f>
        <v>1</v>
      </c>
      <c r="AQ780">
        <f>IF('Depurado tabla 1360'!AR780="Si",1,0)</f>
        <v>1</v>
      </c>
      <c r="AR780">
        <f>IF('Depurado tabla 1360'!AS780="Si",1,0)</f>
        <v>0</v>
      </c>
      <c r="AS780">
        <f>IF('Depurado tabla 1360'!AT780="Si",1,0)</f>
        <v>1</v>
      </c>
      <c r="AT780">
        <f>IF('Depurado tabla 1360'!AU780="Si",1,0)</f>
        <v>1</v>
      </c>
      <c r="AU780">
        <f>IF('Depurado tabla 1360'!AV780="Si",1,0)</f>
        <v>1</v>
      </c>
      <c r="AV780">
        <f>IF('Depurado tabla 1360'!AW780="Si",1,0)</f>
        <v>0</v>
      </c>
      <c r="AW780">
        <f>IF('Depurado tabla 1360'!AX780="Si",1,0)</f>
        <v>1</v>
      </c>
      <c r="AX780">
        <f>IF('Depurado tabla 1360'!AY780="Si",1,0)</f>
        <v>0</v>
      </c>
      <c r="AY780">
        <f>IF('Depurado tabla 1360'!AZ780="Si",1,0)</f>
        <v>1</v>
      </c>
      <c r="AZ780">
        <f>IF('Depurado tabla 1360'!BA780="Si",1,0)</f>
        <v>1</v>
      </c>
      <c r="BA780">
        <f>IF('Depurado tabla 1360'!BB780="Si",1,0)</f>
        <v>1</v>
      </c>
      <c r="BB780">
        <f>IF('Depurado tabla 1360'!BC780="Si",1,0)</f>
        <v>1</v>
      </c>
      <c r="BC780">
        <f>IF('Depurado tabla 1360'!BD780="Si",1,0)</f>
        <v>1</v>
      </c>
      <c r="BD780">
        <f>IF('Depurado tabla 1360'!BE780="Si",1,0)</f>
        <v>1</v>
      </c>
      <c r="BE780">
        <f>IF('Depurado tabla 1360'!BF780="Si",1,0)</f>
        <v>0</v>
      </c>
      <c r="BF780">
        <f>IF('Depurado tabla 1360'!BG780="Si",1,0)</f>
        <v>0</v>
      </c>
      <c r="BG780">
        <f>IF('Depurado tabla 1360'!BH780="Si",1,0)</f>
        <v>1</v>
      </c>
      <c r="BH780">
        <f>IF('Depurado tabla 1360'!BI780="Si",1,0)</f>
        <v>0</v>
      </c>
      <c r="BI780">
        <f>IF('Depurado tabla 1360'!BJ780="Si",1,0)</f>
        <v>1</v>
      </c>
      <c r="BJ780">
        <f>IF('Depurado tabla 1360'!BK780="Si",1,0)</f>
        <v>0</v>
      </c>
      <c r="BK780">
        <f>IF('Depurado tabla 1360'!BL780="Si",1,0)</f>
        <v>1</v>
      </c>
      <c r="BL780">
        <f>IF('Depurado tabla 1360'!BM780="Si",1,0)</f>
        <v>0</v>
      </c>
      <c r="BM780">
        <f>IF('Depurado tabla 1360'!BN780="Si",1,0)</f>
        <v>1</v>
      </c>
      <c r="BN780">
        <f>IF('Depurado tabla 1360'!BO780="Si",1,0)</f>
        <v>1</v>
      </c>
      <c r="BO780">
        <f>IF('Depurado tabla 1360'!BP780="Si",1,0)</f>
        <v>0</v>
      </c>
      <c r="BP780">
        <f>IF('Depurado tabla 1360'!BQ780="Si",1,0)</f>
        <v>1</v>
      </c>
      <c r="BQ780">
        <f>IF('Depurado tabla 1360'!BR780="Si",1,0)</f>
        <v>1</v>
      </c>
      <c r="BR780">
        <f>IF('Depurado tabla 1360'!BS780="Si",1,0)</f>
        <v>1</v>
      </c>
      <c r="BS780">
        <f>IF('Depurado tabla 1360'!BT780="Si",1,0)</f>
        <v>1</v>
      </c>
      <c r="BT780">
        <f>IF('Depurado tabla 1360'!BU780="Si",1,0)</f>
        <v>1</v>
      </c>
      <c r="BU780">
        <f>IF('Depurado tabla 1360'!BV780="Si",1,0)</f>
        <v>1</v>
      </c>
      <c r="BV780">
        <f>IF('Depurado tabla 1360'!BW780="Si",1,0)</f>
        <v>0</v>
      </c>
      <c r="BW780">
        <f>IF('Depurado tabla 1360'!BX780="Si",1,0)</f>
        <v>1</v>
      </c>
      <c r="BX780">
        <f>IF('Depurado tabla 1360'!BY780="Si",1,0)</f>
        <v>0</v>
      </c>
      <c r="BY780">
        <f>IF('Depurado tabla 1360'!BZ780="Si",1,0)</f>
        <v>1</v>
      </c>
      <c r="BZ780">
        <f>IF('Depurado tabla 1360'!CA780="Si",1,0)</f>
        <v>0</v>
      </c>
      <c r="CA780">
        <f>IF('Depurado tabla 1360'!CB780="Si",1,0)</f>
        <v>1</v>
      </c>
      <c r="CB780">
        <f>IF('Depurado tabla 1360'!CC780="Si",1,0)</f>
        <v>1</v>
      </c>
      <c r="CC780">
        <f>IF('Depurado tabla 1360'!CD780="Si",1,0)</f>
        <v>1</v>
      </c>
      <c r="CD780">
        <f>IF('Depurado tabla 1360'!CE780="Si",1,0)</f>
        <v>1</v>
      </c>
    </row>
    <row r="781" spans="1:82" x14ac:dyDescent="0.15">
      <c r="A781">
        <v>780</v>
      </c>
      <c r="B781" s="5">
        <v>0</v>
      </c>
      <c r="C781">
        <f>IF('Depurado tabla 1360'!D781="Si",1,0)</f>
        <v>1</v>
      </c>
      <c r="D781">
        <f>IF('Depurado tabla 1360'!E781="Si",1,0)</f>
        <v>1</v>
      </c>
      <c r="E781">
        <f>IF('Depurado tabla 1360'!F781="Si",1,0)</f>
        <v>1</v>
      </c>
      <c r="F781">
        <f>IF('Depurado tabla 1360'!G781="Si",1,0)</f>
        <v>1</v>
      </c>
      <c r="G781">
        <f>IF('Depurado tabla 1360'!H781="Si",1,0)</f>
        <v>0</v>
      </c>
      <c r="H781">
        <f>IF('Depurado tabla 1360'!I781="Si",1,0)</f>
        <v>1</v>
      </c>
      <c r="I781">
        <f>IF('Depurado tabla 1360'!J781="Si",1,0)</f>
        <v>1</v>
      </c>
      <c r="J781">
        <f>IF('Depurado tabla 1360'!K781="Si",1,0)</f>
        <v>0</v>
      </c>
      <c r="K781">
        <f>IF('Depurado tabla 1360'!L781="Si",1,0)</f>
        <v>0</v>
      </c>
      <c r="L781">
        <f>IF('Depurado tabla 1360'!M781="Si",1,0)</f>
        <v>1</v>
      </c>
      <c r="M781">
        <f>IF('Depurado tabla 1360'!N781="Si",1,0)</f>
        <v>1</v>
      </c>
      <c r="N781">
        <f>IF('Depurado tabla 1360'!O781="Si",1,0)</f>
        <v>1</v>
      </c>
      <c r="O781">
        <f>IF('Depurado tabla 1360'!P781="Si",1,0)</f>
        <v>1</v>
      </c>
      <c r="P781">
        <f>IF('Depurado tabla 1360'!Q781="Si",1,0)</f>
        <v>1</v>
      </c>
      <c r="Q781">
        <f>IF('Depurado tabla 1360'!R781="Si",1,0)</f>
        <v>0</v>
      </c>
      <c r="R781">
        <f>IF('Depurado tabla 1360'!S781="Si",1,0)</f>
        <v>1</v>
      </c>
      <c r="S781">
        <f>IF('Depurado tabla 1360'!T781="Si",1,0)</f>
        <v>1</v>
      </c>
      <c r="T781">
        <f>IF('Depurado tabla 1360'!U781="Si",1,0)</f>
        <v>0</v>
      </c>
      <c r="U781">
        <f>IF('Depurado tabla 1360'!V781="Si",1,0)</f>
        <v>1</v>
      </c>
      <c r="V781">
        <f>IF('Depurado tabla 1360'!W781="Si",1,0)</f>
        <v>0</v>
      </c>
      <c r="W781">
        <f>IF('Depurado tabla 1360'!X781="Si",1,0)</f>
        <v>0</v>
      </c>
      <c r="X781">
        <f>IF('Depurado tabla 1360'!Y781="Si",1,0)</f>
        <v>1</v>
      </c>
      <c r="Y781">
        <f>IF('Depurado tabla 1360'!Z781="Si",1,0)</f>
        <v>1</v>
      </c>
      <c r="Z781">
        <f>IF('Depurado tabla 1360'!AA781="Si",1,0)</f>
        <v>1</v>
      </c>
      <c r="AA781">
        <f>IF('Depurado tabla 1360'!AB781="Si",1,0)</f>
        <v>0</v>
      </c>
      <c r="AB781">
        <f>IF('Depurado tabla 1360'!AC781="Si",1,0)</f>
        <v>1</v>
      </c>
      <c r="AC781">
        <f>IF('Depurado tabla 1360'!AD781="Si",1,0)</f>
        <v>0</v>
      </c>
      <c r="AD781">
        <f>IF('Depurado tabla 1360'!AE781="Si",1,0)</f>
        <v>1</v>
      </c>
      <c r="AE781">
        <f>IF('Depurado tabla 1360'!AF781="Si",1,0)</f>
        <v>1</v>
      </c>
      <c r="AF781">
        <f>IF('Depurado tabla 1360'!AG781="Si",1,0)</f>
        <v>1</v>
      </c>
      <c r="AG781">
        <f>IF('Depurado tabla 1360'!AH781="Si",1,0)</f>
        <v>1</v>
      </c>
      <c r="AH781">
        <f>IF('Depurado tabla 1360'!AI781="Si",1,0)</f>
        <v>0</v>
      </c>
      <c r="AI781">
        <f>IF('Depurado tabla 1360'!AJ781="Si",1,0)</f>
        <v>0</v>
      </c>
      <c r="AJ781">
        <f>IF('Depurado tabla 1360'!AK781="Si",1,0)</f>
        <v>1</v>
      </c>
      <c r="AK781">
        <f>IF('Depurado tabla 1360'!AL781="Si",1,0)</f>
        <v>1</v>
      </c>
      <c r="AL781">
        <f>IF('Depurado tabla 1360'!AM781="Si",1,0)</f>
        <v>0</v>
      </c>
      <c r="AM781">
        <f>IF('Depurado tabla 1360'!AN781="Si",1,0)</f>
        <v>0</v>
      </c>
      <c r="AN781">
        <f>IF('Depurado tabla 1360'!AO781="Si",1,0)</f>
        <v>1</v>
      </c>
      <c r="AO781">
        <f>IF('Depurado tabla 1360'!AP781="Si",1,0)</f>
        <v>1</v>
      </c>
      <c r="AP781">
        <f>IF('Depurado tabla 1360'!AQ781="Si",1,0)</f>
        <v>0</v>
      </c>
      <c r="AQ781">
        <f>IF('Depurado tabla 1360'!AR781="Si",1,0)</f>
        <v>0</v>
      </c>
      <c r="AR781">
        <f>IF('Depurado tabla 1360'!AS781="Si",1,0)</f>
        <v>0</v>
      </c>
      <c r="AS781">
        <f>IF('Depurado tabla 1360'!AT781="Si",1,0)</f>
        <v>0</v>
      </c>
      <c r="AT781">
        <f>IF('Depurado tabla 1360'!AU781="Si",1,0)</f>
        <v>1</v>
      </c>
      <c r="AU781">
        <f>IF('Depurado tabla 1360'!AV781="Si",1,0)</f>
        <v>1</v>
      </c>
      <c r="AV781">
        <f>IF('Depurado tabla 1360'!AW781="Si",1,0)</f>
        <v>1</v>
      </c>
      <c r="AW781">
        <f>IF('Depurado tabla 1360'!AX781="Si",1,0)</f>
        <v>1</v>
      </c>
      <c r="AX781">
        <f>IF('Depurado tabla 1360'!AY781="Si",1,0)</f>
        <v>1</v>
      </c>
      <c r="AY781">
        <f>IF('Depurado tabla 1360'!AZ781="Si",1,0)</f>
        <v>1</v>
      </c>
      <c r="AZ781">
        <f>IF('Depurado tabla 1360'!BA781="Si",1,0)</f>
        <v>1</v>
      </c>
      <c r="BA781">
        <f>IF('Depurado tabla 1360'!BB781="Si",1,0)</f>
        <v>1</v>
      </c>
      <c r="BB781">
        <f>IF('Depurado tabla 1360'!BC781="Si",1,0)</f>
        <v>1</v>
      </c>
      <c r="BC781">
        <f>IF('Depurado tabla 1360'!BD781="Si",1,0)</f>
        <v>1</v>
      </c>
      <c r="BD781">
        <f>IF('Depurado tabla 1360'!BE781="Si",1,0)</f>
        <v>0</v>
      </c>
      <c r="BE781">
        <f>IF('Depurado tabla 1360'!BF781="Si",1,0)</f>
        <v>1</v>
      </c>
      <c r="BF781">
        <f>IF('Depurado tabla 1360'!BG781="Si",1,0)</f>
        <v>1</v>
      </c>
      <c r="BG781">
        <f>IF('Depurado tabla 1360'!BH781="Si",1,0)</f>
        <v>1</v>
      </c>
      <c r="BH781">
        <f>IF('Depurado tabla 1360'!BI781="Si",1,0)</f>
        <v>1</v>
      </c>
      <c r="BI781">
        <f>IF('Depurado tabla 1360'!BJ781="Si",1,0)</f>
        <v>1</v>
      </c>
      <c r="BJ781">
        <f>IF('Depurado tabla 1360'!BK781="Si",1,0)</f>
        <v>0</v>
      </c>
      <c r="BK781">
        <f>IF('Depurado tabla 1360'!BL781="Si",1,0)</f>
        <v>1</v>
      </c>
      <c r="BL781">
        <f>IF('Depurado tabla 1360'!BM781="Si",1,0)</f>
        <v>0</v>
      </c>
      <c r="BM781">
        <f>IF('Depurado tabla 1360'!BN781="Si",1,0)</f>
        <v>1</v>
      </c>
      <c r="BN781">
        <f>IF('Depurado tabla 1360'!BO781="Si",1,0)</f>
        <v>1</v>
      </c>
      <c r="BO781">
        <f>IF('Depurado tabla 1360'!BP781="Si",1,0)</f>
        <v>1</v>
      </c>
      <c r="BP781">
        <f>IF('Depurado tabla 1360'!BQ781="Si",1,0)</f>
        <v>0</v>
      </c>
      <c r="BQ781">
        <f>IF('Depurado tabla 1360'!BR781="Si",1,0)</f>
        <v>0</v>
      </c>
      <c r="BR781">
        <f>IF('Depurado tabla 1360'!BS781="Si",1,0)</f>
        <v>1</v>
      </c>
      <c r="BS781">
        <f>IF('Depurado tabla 1360'!BT781="Si",1,0)</f>
        <v>1</v>
      </c>
      <c r="BT781">
        <f>IF('Depurado tabla 1360'!BU781="Si",1,0)</f>
        <v>1</v>
      </c>
      <c r="BU781">
        <f>IF('Depurado tabla 1360'!BV781="Si",1,0)</f>
        <v>1</v>
      </c>
      <c r="BV781">
        <f>IF('Depurado tabla 1360'!BW781="Si",1,0)</f>
        <v>1</v>
      </c>
      <c r="BW781">
        <f>IF('Depurado tabla 1360'!BX781="Si",1,0)</f>
        <v>0</v>
      </c>
      <c r="BX781">
        <f>IF('Depurado tabla 1360'!BY781="Si",1,0)</f>
        <v>1</v>
      </c>
      <c r="BY781">
        <f>IF('Depurado tabla 1360'!BZ781="Si",1,0)</f>
        <v>1</v>
      </c>
      <c r="BZ781">
        <f>IF('Depurado tabla 1360'!CA781="Si",1,0)</f>
        <v>1</v>
      </c>
      <c r="CA781">
        <f>IF('Depurado tabla 1360'!CB781="Si",1,0)</f>
        <v>1</v>
      </c>
      <c r="CB781">
        <f>IF('Depurado tabla 1360'!CC781="Si",1,0)</f>
        <v>1</v>
      </c>
      <c r="CC781">
        <f>IF('Depurado tabla 1360'!CD781="Si",1,0)</f>
        <v>1</v>
      </c>
      <c r="CD781">
        <f>IF('Depurado tabla 1360'!CE781="Si",1,0)</f>
        <v>1</v>
      </c>
    </row>
    <row r="782" spans="1:82" x14ac:dyDescent="0.15">
      <c r="A782">
        <v>781</v>
      </c>
      <c r="B782" s="5">
        <v>0</v>
      </c>
      <c r="C782">
        <f>IF('Depurado tabla 1360'!D782="Si",1,0)</f>
        <v>1</v>
      </c>
      <c r="D782">
        <f>IF('Depurado tabla 1360'!E782="Si",1,0)</f>
        <v>1</v>
      </c>
      <c r="E782">
        <f>IF('Depurado tabla 1360'!F782="Si",1,0)</f>
        <v>0</v>
      </c>
      <c r="F782">
        <f>IF('Depurado tabla 1360'!G782="Si",1,0)</f>
        <v>1</v>
      </c>
      <c r="G782">
        <f>IF('Depurado tabla 1360'!H782="Si",1,0)</f>
        <v>1</v>
      </c>
      <c r="H782">
        <f>IF('Depurado tabla 1360'!I782="Si",1,0)</f>
        <v>1</v>
      </c>
      <c r="I782">
        <f>IF('Depurado tabla 1360'!J782="Si",1,0)</f>
        <v>1</v>
      </c>
      <c r="J782">
        <f>IF('Depurado tabla 1360'!K782="Si",1,0)</f>
        <v>1</v>
      </c>
      <c r="K782">
        <f>IF('Depurado tabla 1360'!L782="Si",1,0)</f>
        <v>1</v>
      </c>
      <c r="L782">
        <f>IF('Depurado tabla 1360'!M782="Si",1,0)</f>
        <v>1</v>
      </c>
      <c r="M782">
        <f>IF('Depurado tabla 1360'!N782="Si",1,0)</f>
        <v>1</v>
      </c>
      <c r="N782">
        <f>IF('Depurado tabla 1360'!O782="Si",1,0)</f>
        <v>1</v>
      </c>
      <c r="O782">
        <f>IF('Depurado tabla 1360'!P782="Si",1,0)</f>
        <v>1</v>
      </c>
      <c r="P782">
        <f>IF('Depurado tabla 1360'!Q782="Si",1,0)</f>
        <v>1</v>
      </c>
      <c r="Q782">
        <f>IF('Depurado tabla 1360'!R782="Si",1,0)</f>
        <v>1</v>
      </c>
      <c r="R782">
        <f>IF('Depurado tabla 1360'!S782="Si",1,0)</f>
        <v>0</v>
      </c>
      <c r="S782">
        <f>IF('Depurado tabla 1360'!T782="Si",1,0)</f>
        <v>1</v>
      </c>
      <c r="T782">
        <f>IF('Depurado tabla 1360'!U782="Si",1,0)</f>
        <v>1</v>
      </c>
      <c r="U782">
        <f>IF('Depurado tabla 1360'!V782="Si",1,0)</f>
        <v>1</v>
      </c>
      <c r="V782">
        <f>IF('Depurado tabla 1360'!W782="Si",1,0)</f>
        <v>1</v>
      </c>
      <c r="W782">
        <f>IF('Depurado tabla 1360'!X782="Si",1,0)</f>
        <v>1</v>
      </c>
      <c r="X782">
        <f>IF('Depurado tabla 1360'!Y782="Si",1,0)</f>
        <v>1</v>
      </c>
      <c r="Y782">
        <f>IF('Depurado tabla 1360'!Z782="Si",1,0)</f>
        <v>0</v>
      </c>
      <c r="Z782">
        <f>IF('Depurado tabla 1360'!AA782="Si",1,0)</f>
        <v>1</v>
      </c>
      <c r="AA782">
        <f>IF('Depurado tabla 1360'!AB782="Si",1,0)</f>
        <v>0</v>
      </c>
      <c r="AB782">
        <f>IF('Depurado tabla 1360'!AC782="Si",1,0)</f>
        <v>1</v>
      </c>
      <c r="AC782">
        <f>IF('Depurado tabla 1360'!AD782="Si",1,0)</f>
        <v>1</v>
      </c>
      <c r="AD782">
        <f>IF('Depurado tabla 1360'!AE782="Si",1,0)</f>
        <v>1</v>
      </c>
      <c r="AE782">
        <f>IF('Depurado tabla 1360'!AF782="Si",1,0)</f>
        <v>1</v>
      </c>
      <c r="AF782">
        <f>IF('Depurado tabla 1360'!AG782="Si",1,0)</f>
        <v>1</v>
      </c>
      <c r="AG782">
        <f>IF('Depurado tabla 1360'!AH782="Si",1,0)</f>
        <v>1</v>
      </c>
      <c r="AH782">
        <f>IF('Depurado tabla 1360'!AI782="Si",1,0)</f>
        <v>1</v>
      </c>
      <c r="AI782">
        <f>IF('Depurado tabla 1360'!AJ782="Si",1,0)</f>
        <v>1</v>
      </c>
      <c r="AJ782">
        <f>IF('Depurado tabla 1360'!AK782="Si",1,0)</f>
        <v>1</v>
      </c>
      <c r="AK782">
        <f>IF('Depurado tabla 1360'!AL782="Si",1,0)</f>
        <v>0</v>
      </c>
      <c r="AL782">
        <f>IF('Depurado tabla 1360'!AM782="Si",1,0)</f>
        <v>1</v>
      </c>
      <c r="AM782">
        <f>IF('Depurado tabla 1360'!AN782="Si",1,0)</f>
        <v>0</v>
      </c>
      <c r="AN782">
        <f>IF('Depurado tabla 1360'!AO782="Si",1,0)</f>
        <v>1</v>
      </c>
      <c r="AO782">
        <f>IF('Depurado tabla 1360'!AP782="Si",1,0)</f>
        <v>1</v>
      </c>
      <c r="AP782">
        <f>IF('Depurado tabla 1360'!AQ782="Si",1,0)</f>
        <v>1</v>
      </c>
      <c r="AQ782">
        <f>IF('Depurado tabla 1360'!AR782="Si",1,0)</f>
        <v>0</v>
      </c>
      <c r="AR782">
        <f>IF('Depurado tabla 1360'!AS782="Si",1,0)</f>
        <v>0</v>
      </c>
      <c r="AS782">
        <f>IF('Depurado tabla 1360'!AT782="Si",1,0)</f>
        <v>1</v>
      </c>
      <c r="AT782">
        <f>IF('Depurado tabla 1360'!AU782="Si",1,0)</f>
        <v>1</v>
      </c>
      <c r="AU782">
        <f>IF('Depurado tabla 1360'!AV782="Si",1,0)</f>
        <v>1</v>
      </c>
      <c r="AV782">
        <f>IF('Depurado tabla 1360'!AW782="Si",1,0)</f>
        <v>0</v>
      </c>
      <c r="AW782">
        <f>IF('Depurado tabla 1360'!AX782="Si",1,0)</f>
        <v>1</v>
      </c>
      <c r="AX782">
        <f>IF('Depurado tabla 1360'!AY782="Si",1,0)</f>
        <v>1</v>
      </c>
      <c r="AY782">
        <f>IF('Depurado tabla 1360'!AZ782="Si",1,0)</f>
        <v>0</v>
      </c>
      <c r="AZ782">
        <f>IF('Depurado tabla 1360'!BA782="Si",1,0)</f>
        <v>1</v>
      </c>
      <c r="BA782">
        <f>IF('Depurado tabla 1360'!BB782="Si",1,0)</f>
        <v>1</v>
      </c>
      <c r="BB782">
        <f>IF('Depurado tabla 1360'!BC782="Si",1,0)</f>
        <v>1</v>
      </c>
      <c r="BC782">
        <f>IF('Depurado tabla 1360'!BD782="Si",1,0)</f>
        <v>0</v>
      </c>
      <c r="BD782">
        <f>IF('Depurado tabla 1360'!BE782="Si",1,0)</f>
        <v>1</v>
      </c>
      <c r="BE782">
        <f>IF('Depurado tabla 1360'!BF782="Si",1,0)</f>
        <v>1</v>
      </c>
      <c r="BF782">
        <f>IF('Depurado tabla 1360'!BG782="Si",1,0)</f>
        <v>0</v>
      </c>
      <c r="BG782">
        <f>IF('Depurado tabla 1360'!BH782="Si",1,0)</f>
        <v>1</v>
      </c>
      <c r="BH782">
        <f>IF('Depurado tabla 1360'!BI782="Si",1,0)</f>
        <v>1</v>
      </c>
      <c r="BI782">
        <f>IF('Depurado tabla 1360'!BJ782="Si",1,0)</f>
        <v>1</v>
      </c>
      <c r="BJ782">
        <f>IF('Depurado tabla 1360'!BK782="Si",1,0)</f>
        <v>0</v>
      </c>
      <c r="BK782">
        <f>IF('Depurado tabla 1360'!BL782="Si",1,0)</f>
        <v>1</v>
      </c>
      <c r="BL782">
        <f>IF('Depurado tabla 1360'!BM782="Si",1,0)</f>
        <v>0</v>
      </c>
      <c r="BM782">
        <f>IF('Depurado tabla 1360'!BN782="Si",1,0)</f>
        <v>1</v>
      </c>
      <c r="BN782">
        <f>IF('Depurado tabla 1360'!BO782="Si",1,0)</f>
        <v>1</v>
      </c>
      <c r="BO782">
        <f>IF('Depurado tabla 1360'!BP782="Si",1,0)</f>
        <v>0</v>
      </c>
      <c r="BP782">
        <f>IF('Depurado tabla 1360'!BQ782="Si",1,0)</f>
        <v>1</v>
      </c>
      <c r="BQ782">
        <f>IF('Depurado tabla 1360'!BR782="Si",1,0)</f>
        <v>0</v>
      </c>
      <c r="BR782">
        <f>IF('Depurado tabla 1360'!BS782="Si",1,0)</f>
        <v>1</v>
      </c>
      <c r="BS782">
        <f>IF('Depurado tabla 1360'!BT782="Si",1,0)</f>
        <v>1</v>
      </c>
      <c r="BT782">
        <f>IF('Depurado tabla 1360'!BU782="Si",1,0)</f>
        <v>1</v>
      </c>
      <c r="BU782">
        <f>IF('Depurado tabla 1360'!BV782="Si",1,0)</f>
        <v>1</v>
      </c>
      <c r="BV782">
        <f>IF('Depurado tabla 1360'!BW782="Si",1,0)</f>
        <v>0</v>
      </c>
      <c r="BW782">
        <f>IF('Depurado tabla 1360'!BX782="Si",1,0)</f>
        <v>0</v>
      </c>
      <c r="BX782">
        <f>IF('Depurado tabla 1360'!BY782="Si",1,0)</f>
        <v>1</v>
      </c>
      <c r="BY782">
        <f>IF('Depurado tabla 1360'!BZ782="Si",1,0)</f>
        <v>0</v>
      </c>
      <c r="BZ782">
        <f>IF('Depurado tabla 1360'!CA782="Si",1,0)</f>
        <v>0</v>
      </c>
      <c r="CA782">
        <f>IF('Depurado tabla 1360'!CB782="Si",1,0)</f>
        <v>0</v>
      </c>
      <c r="CB782">
        <f>IF('Depurado tabla 1360'!CC782="Si",1,0)</f>
        <v>1</v>
      </c>
      <c r="CC782">
        <f>IF('Depurado tabla 1360'!CD782="Si",1,0)</f>
        <v>1</v>
      </c>
      <c r="CD782">
        <f>IF('Depurado tabla 1360'!CE782="Si",1,0)</f>
        <v>1</v>
      </c>
    </row>
    <row r="783" spans="1:82" x14ac:dyDescent="0.15">
      <c r="A783">
        <v>782</v>
      </c>
      <c r="B783" s="5">
        <v>0</v>
      </c>
      <c r="C783">
        <f>IF('Depurado tabla 1360'!D783="Si",1,0)</f>
        <v>1</v>
      </c>
      <c r="D783">
        <f>IF('Depurado tabla 1360'!E783="Si",1,0)</f>
        <v>1</v>
      </c>
      <c r="E783">
        <f>IF('Depurado tabla 1360'!F783="Si",1,0)</f>
        <v>0</v>
      </c>
      <c r="F783">
        <f>IF('Depurado tabla 1360'!G783="Si",1,0)</f>
        <v>1</v>
      </c>
      <c r="G783">
        <f>IF('Depurado tabla 1360'!H783="Si",1,0)</f>
        <v>0</v>
      </c>
      <c r="H783">
        <f>IF('Depurado tabla 1360'!I783="Si",1,0)</f>
        <v>1</v>
      </c>
      <c r="I783">
        <f>IF('Depurado tabla 1360'!J783="Si",1,0)</f>
        <v>0</v>
      </c>
      <c r="J783">
        <f>IF('Depurado tabla 1360'!K783="Si",1,0)</f>
        <v>1</v>
      </c>
      <c r="K783">
        <f>IF('Depurado tabla 1360'!L783="Si",1,0)</f>
        <v>0</v>
      </c>
      <c r="L783">
        <f>IF('Depurado tabla 1360'!M783="Si",1,0)</f>
        <v>0</v>
      </c>
      <c r="M783">
        <f>IF('Depurado tabla 1360'!N783="Si",1,0)</f>
        <v>1</v>
      </c>
      <c r="N783">
        <f>IF('Depurado tabla 1360'!O783="Si",1,0)</f>
        <v>1</v>
      </c>
      <c r="O783">
        <f>IF('Depurado tabla 1360'!P783="Si",1,0)</f>
        <v>1</v>
      </c>
      <c r="P783">
        <f>IF('Depurado tabla 1360'!Q783="Si",1,0)</f>
        <v>1</v>
      </c>
      <c r="Q783">
        <f>IF('Depurado tabla 1360'!R783="Si",1,0)</f>
        <v>1</v>
      </c>
      <c r="R783">
        <f>IF('Depurado tabla 1360'!S783="Si",1,0)</f>
        <v>0</v>
      </c>
      <c r="S783">
        <f>IF('Depurado tabla 1360'!T783="Si",1,0)</f>
        <v>1</v>
      </c>
      <c r="T783">
        <f>IF('Depurado tabla 1360'!U783="Si",1,0)</f>
        <v>1</v>
      </c>
      <c r="U783">
        <f>IF('Depurado tabla 1360'!V783="Si",1,0)</f>
        <v>0</v>
      </c>
      <c r="V783">
        <f>IF('Depurado tabla 1360'!W783="Si",1,0)</f>
        <v>1</v>
      </c>
      <c r="W783">
        <f>IF('Depurado tabla 1360'!X783="Si",1,0)</f>
        <v>1</v>
      </c>
      <c r="X783">
        <f>IF('Depurado tabla 1360'!Y783="Si",1,0)</f>
        <v>0</v>
      </c>
      <c r="Y783">
        <f>IF('Depurado tabla 1360'!Z783="Si",1,0)</f>
        <v>1</v>
      </c>
      <c r="Z783">
        <f>IF('Depurado tabla 1360'!AA783="Si",1,0)</f>
        <v>1</v>
      </c>
      <c r="AA783">
        <f>IF('Depurado tabla 1360'!AB783="Si",1,0)</f>
        <v>1</v>
      </c>
      <c r="AB783">
        <f>IF('Depurado tabla 1360'!AC783="Si",1,0)</f>
        <v>1</v>
      </c>
      <c r="AC783">
        <f>IF('Depurado tabla 1360'!AD783="Si",1,0)</f>
        <v>0</v>
      </c>
      <c r="AD783">
        <f>IF('Depurado tabla 1360'!AE783="Si",1,0)</f>
        <v>1</v>
      </c>
      <c r="AE783">
        <f>IF('Depurado tabla 1360'!AF783="Si",1,0)</f>
        <v>1</v>
      </c>
      <c r="AF783">
        <f>IF('Depurado tabla 1360'!AG783="Si",1,0)</f>
        <v>1</v>
      </c>
      <c r="AG783">
        <f>IF('Depurado tabla 1360'!AH783="Si",1,0)</f>
        <v>1</v>
      </c>
      <c r="AH783">
        <f>IF('Depurado tabla 1360'!AI783="Si",1,0)</f>
        <v>0</v>
      </c>
      <c r="AI783">
        <f>IF('Depurado tabla 1360'!AJ783="Si",1,0)</f>
        <v>1</v>
      </c>
      <c r="AJ783">
        <f>IF('Depurado tabla 1360'!AK783="Si",1,0)</f>
        <v>1</v>
      </c>
      <c r="AK783">
        <f>IF('Depurado tabla 1360'!AL783="Si",1,0)</f>
        <v>1</v>
      </c>
      <c r="AL783">
        <f>IF('Depurado tabla 1360'!AM783="Si",1,0)</f>
        <v>1</v>
      </c>
      <c r="AM783">
        <f>IF('Depurado tabla 1360'!AN783="Si",1,0)</f>
        <v>0</v>
      </c>
      <c r="AN783">
        <f>IF('Depurado tabla 1360'!AO783="Si",1,0)</f>
        <v>1</v>
      </c>
      <c r="AO783">
        <f>IF('Depurado tabla 1360'!AP783="Si",1,0)</f>
        <v>0</v>
      </c>
      <c r="AP783">
        <f>IF('Depurado tabla 1360'!AQ783="Si",1,0)</f>
        <v>1</v>
      </c>
      <c r="AQ783">
        <f>IF('Depurado tabla 1360'!AR783="Si",1,0)</f>
        <v>1</v>
      </c>
      <c r="AR783">
        <f>IF('Depurado tabla 1360'!AS783="Si",1,0)</f>
        <v>0</v>
      </c>
      <c r="AS783">
        <f>IF('Depurado tabla 1360'!AT783="Si",1,0)</f>
        <v>1</v>
      </c>
      <c r="AT783">
        <f>IF('Depurado tabla 1360'!AU783="Si",1,0)</f>
        <v>1</v>
      </c>
      <c r="AU783">
        <f>IF('Depurado tabla 1360'!AV783="Si",1,0)</f>
        <v>1</v>
      </c>
      <c r="AV783">
        <f>IF('Depurado tabla 1360'!AW783="Si",1,0)</f>
        <v>0</v>
      </c>
      <c r="AW783">
        <f>IF('Depurado tabla 1360'!AX783="Si",1,0)</f>
        <v>1</v>
      </c>
      <c r="AX783">
        <f>IF('Depurado tabla 1360'!AY783="Si",1,0)</f>
        <v>1</v>
      </c>
      <c r="AY783">
        <f>IF('Depurado tabla 1360'!AZ783="Si",1,0)</f>
        <v>0</v>
      </c>
      <c r="AZ783">
        <f>IF('Depurado tabla 1360'!BA783="Si",1,0)</f>
        <v>1</v>
      </c>
      <c r="BA783">
        <f>IF('Depurado tabla 1360'!BB783="Si",1,0)</f>
        <v>0</v>
      </c>
      <c r="BB783">
        <f>IF('Depurado tabla 1360'!BC783="Si",1,0)</f>
        <v>1</v>
      </c>
      <c r="BC783">
        <f>IF('Depurado tabla 1360'!BD783="Si",1,0)</f>
        <v>1</v>
      </c>
      <c r="BD783">
        <f>IF('Depurado tabla 1360'!BE783="Si",1,0)</f>
        <v>1</v>
      </c>
      <c r="BE783">
        <f>IF('Depurado tabla 1360'!BF783="Si",1,0)</f>
        <v>1</v>
      </c>
      <c r="BF783">
        <f>IF('Depurado tabla 1360'!BG783="Si",1,0)</f>
        <v>1</v>
      </c>
      <c r="BG783">
        <f>IF('Depurado tabla 1360'!BH783="Si",1,0)</f>
        <v>1</v>
      </c>
      <c r="BH783">
        <f>IF('Depurado tabla 1360'!BI783="Si",1,0)</f>
        <v>1</v>
      </c>
      <c r="BI783">
        <f>IF('Depurado tabla 1360'!BJ783="Si",1,0)</f>
        <v>1</v>
      </c>
      <c r="BJ783">
        <f>IF('Depurado tabla 1360'!BK783="Si",1,0)</f>
        <v>0</v>
      </c>
      <c r="BK783">
        <f>IF('Depurado tabla 1360'!BL783="Si",1,0)</f>
        <v>1</v>
      </c>
      <c r="BL783">
        <f>IF('Depurado tabla 1360'!BM783="Si",1,0)</f>
        <v>1</v>
      </c>
      <c r="BM783">
        <f>IF('Depurado tabla 1360'!BN783="Si",1,0)</f>
        <v>1</v>
      </c>
      <c r="BN783">
        <f>IF('Depurado tabla 1360'!BO783="Si",1,0)</f>
        <v>1</v>
      </c>
      <c r="BO783">
        <f>IF('Depurado tabla 1360'!BP783="Si",1,0)</f>
        <v>1</v>
      </c>
      <c r="BP783">
        <f>IF('Depurado tabla 1360'!BQ783="Si",1,0)</f>
        <v>0</v>
      </c>
      <c r="BQ783">
        <f>IF('Depurado tabla 1360'!BR783="Si",1,0)</f>
        <v>1</v>
      </c>
      <c r="BR783">
        <f>IF('Depurado tabla 1360'!BS783="Si",1,0)</f>
        <v>1</v>
      </c>
      <c r="BS783">
        <f>IF('Depurado tabla 1360'!BT783="Si",1,0)</f>
        <v>1</v>
      </c>
      <c r="BT783">
        <f>IF('Depurado tabla 1360'!BU783="Si",1,0)</f>
        <v>1</v>
      </c>
      <c r="BU783">
        <f>IF('Depurado tabla 1360'!BV783="Si",1,0)</f>
        <v>1</v>
      </c>
      <c r="BV783">
        <f>IF('Depurado tabla 1360'!BW783="Si",1,0)</f>
        <v>1</v>
      </c>
      <c r="BW783">
        <f>IF('Depurado tabla 1360'!BX783="Si",1,0)</f>
        <v>1</v>
      </c>
      <c r="BX783">
        <f>IF('Depurado tabla 1360'!BY783="Si",1,0)</f>
        <v>1</v>
      </c>
      <c r="BY783">
        <f>IF('Depurado tabla 1360'!BZ783="Si",1,0)</f>
        <v>0</v>
      </c>
      <c r="BZ783">
        <f>IF('Depurado tabla 1360'!CA783="Si",1,0)</f>
        <v>1</v>
      </c>
      <c r="CA783">
        <f>IF('Depurado tabla 1360'!CB783="Si",1,0)</f>
        <v>1</v>
      </c>
      <c r="CB783">
        <f>IF('Depurado tabla 1360'!CC783="Si",1,0)</f>
        <v>1</v>
      </c>
      <c r="CC783">
        <f>IF('Depurado tabla 1360'!CD783="Si",1,0)</f>
        <v>1</v>
      </c>
      <c r="CD783">
        <f>IF('Depurado tabla 1360'!CE783="Si",1,0)</f>
        <v>1</v>
      </c>
    </row>
    <row r="784" spans="1:82" x14ac:dyDescent="0.15">
      <c r="A784">
        <v>783</v>
      </c>
      <c r="B784" s="5">
        <v>0</v>
      </c>
      <c r="C784">
        <f>IF('Depurado tabla 1360'!D784="Si",1,0)</f>
        <v>0</v>
      </c>
      <c r="D784">
        <f>IF('Depurado tabla 1360'!E784="Si",1,0)</f>
        <v>1</v>
      </c>
      <c r="E784">
        <f>IF('Depurado tabla 1360'!F784="Si",1,0)</f>
        <v>1</v>
      </c>
      <c r="F784">
        <f>IF('Depurado tabla 1360'!G784="Si",1,0)</f>
        <v>0</v>
      </c>
      <c r="G784">
        <f>IF('Depurado tabla 1360'!H784="Si",1,0)</f>
        <v>1</v>
      </c>
      <c r="H784">
        <f>IF('Depurado tabla 1360'!I784="Si",1,0)</f>
        <v>0</v>
      </c>
      <c r="I784">
        <f>IF('Depurado tabla 1360'!J784="Si",1,0)</f>
        <v>0</v>
      </c>
      <c r="J784">
        <f>IF('Depurado tabla 1360'!K784="Si",1,0)</f>
        <v>1</v>
      </c>
      <c r="K784">
        <f>IF('Depurado tabla 1360'!L784="Si",1,0)</f>
        <v>0</v>
      </c>
      <c r="L784">
        <f>IF('Depurado tabla 1360'!M784="Si",1,0)</f>
        <v>1</v>
      </c>
      <c r="M784">
        <f>IF('Depurado tabla 1360'!N784="Si",1,0)</f>
        <v>0</v>
      </c>
      <c r="N784">
        <f>IF('Depurado tabla 1360'!O784="Si",1,0)</f>
        <v>1</v>
      </c>
      <c r="O784">
        <f>IF('Depurado tabla 1360'!P784="Si",1,0)</f>
        <v>1</v>
      </c>
      <c r="P784">
        <f>IF('Depurado tabla 1360'!Q784="Si",1,0)</f>
        <v>1</v>
      </c>
      <c r="Q784">
        <f>IF('Depurado tabla 1360'!R784="Si",1,0)</f>
        <v>1</v>
      </c>
      <c r="R784">
        <f>IF('Depurado tabla 1360'!S784="Si",1,0)</f>
        <v>0</v>
      </c>
      <c r="S784">
        <f>IF('Depurado tabla 1360'!T784="Si",1,0)</f>
        <v>0</v>
      </c>
      <c r="T784">
        <f>IF('Depurado tabla 1360'!U784="Si",1,0)</f>
        <v>0</v>
      </c>
      <c r="U784">
        <f>IF('Depurado tabla 1360'!V784="Si",1,0)</f>
        <v>0</v>
      </c>
      <c r="V784">
        <f>IF('Depurado tabla 1360'!W784="Si",1,0)</f>
        <v>0</v>
      </c>
      <c r="W784">
        <f>IF('Depurado tabla 1360'!X784="Si",1,0)</f>
        <v>1</v>
      </c>
      <c r="X784">
        <f>IF('Depurado tabla 1360'!Y784="Si",1,0)</f>
        <v>1</v>
      </c>
      <c r="Y784">
        <f>IF('Depurado tabla 1360'!Z784="Si",1,0)</f>
        <v>0</v>
      </c>
      <c r="Z784">
        <f>IF('Depurado tabla 1360'!AA784="Si",1,0)</f>
        <v>1</v>
      </c>
      <c r="AA784">
        <f>IF('Depurado tabla 1360'!AB784="Si",1,0)</f>
        <v>1</v>
      </c>
      <c r="AB784">
        <f>IF('Depurado tabla 1360'!AC784="Si",1,0)</f>
        <v>1</v>
      </c>
      <c r="AC784">
        <f>IF('Depurado tabla 1360'!AD784="Si",1,0)</f>
        <v>0</v>
      </c>
      <c r="AD784">
        <f>IF('Depurado tabla 1360'!AE784="Si",1,0)</f>
        <v>1</v>
      </c>
      <c r="AE784">
        <f>IF('Depurado tabla 1360'!AF784="Si",1,0)</f>
        <v>0</v>
      </c>
      <c r="AF784">
        <f>IF('Depurado tabla 1360'!AG784="Si",1,0)</f>
        <v>1</v>
      </c>
      <c r="AG784">
        <f>IF('Depurado tabla 1360'!AH784="Si",1,0)</f>
        <v>0</v>
      </c>
      <c r="AH784">
        <f>IF('Depurado tabla 1360'!AI784="Si",1,0)</f>
        <v>0</v>
      </c>
      <c r="AI784">
        <f>IF('Depurado tabla 1360'!AJ784="Si",1,0)</f>
        <v>0</v>
      </c>
      <c r="AJ784">
        <f>IF('Depurado tabla 1360'!AK784="Si",1,0)</f>
        <v>0</v>
      </c>
      <c r="AK784">
        <f>IF('Depurado tabla 1360'!AL784="Si",1,0)</f>
        <v>1</v>
      </c>
      <c r="AL784">
        <f>IF('Depurado tabla 1360'!AM784="Si",1,0)</f>
        <v>0</v>
      </c>
      <c r="AM784">
        <f>IF('Depurado tabla 1360'!AN784="Si",1,0)</f>
        <v>1</v>
      </c>
      <c r="AN784">
        <f>IF('Depurado tabla 1360'!AO784="Si",1,0)</f>
        <v>0</v>
      </c>
      <c r="AO784">
        <f>IF('Depurado tabla 1360'!AP784="Si",1,0)</f>
        <v>0</v>
      </c>
      <c r="AP784">
        <f>IF('Depurado tabla 1360'!AQ784="Si",1,0)</f>
        <v>0</v>
      </c>
      <c r="AQ784">
        <f>IF('Depurado tabla 1360'!AR784="Si",1,0)</f>
        <v>1</v>
      </c>
      <c r="AR784">
        <f>IF('Depurado tabla 1360'!AS784="Si",1,0)</f>
        <v>1</v>
      </c>
      <c r="AS784">
        <f>IF('Depurado tabla 1360'!AT784="Si",1,0)</f>
        <v>0</v>
      </c>
      <c r="AT784">
        <f>IF('Depurado tabla 1360'!AU784="Si",1,0)</f>
        <v>1</v>
      </c>
      <c r="AU784">
        <f>IF('Depurado tabla 1360'!AV784="Si",1,0)</f>
        <v>0</v>
      </c>
      <c r="AV784">
        <f>IF('Depurado tabla 1360'!AW784="Si",1,0)</f>
        <v>0</v>
      </c>
      <c r="AW784">
        <f>IF('Depurado tabla 1360'!AX784="Si",1,0)</f>
        <v>0</v>
      </c>
      <c r="AX784">
        <f>IF('Depurado tabla 1360'!AY784="Si",1,0)</f>
        <v>1</v>
      </c>
      <c r="AY784">
        <f>IF('Depurado tabla 1360'!AZ784="Si",1,0)</f>
        <v>1</v>
      </c>
      <c r="AZ784">
        <f>IF('Depurado tabla 1360'!BA784="Si",1,0)</f>
        <v>1</v>
      </c>
      <c r="BA784">
        <f>IF('Depurado tabla 1360'!BB784="Si",1,0)</f>
        <v>1</v>
      </c>
      <c r="BB784">
        <f>IF('Depurado tabla 1360'!BC784="Si",1,0)</f>
        <v>1</v>
      </c>
      <c r="BC784">
        <f>IF('Depurado tabla 1360'!BD784="Si",1,0)</f>
        <v>1</v>
      </c>
      <c r="BD784">
        <f>IF('Depurado tabla 1360'!BE784="Si",1,0)</f>
        <v>1</v>
      </c>
      <c r="BE784">
        <f>IF('Depurado tabla 1360'!BF784="Si",1,0)</f>
        <v>1</v>
      </c>
      <c r="BF784">
        <f>IF('Depurado tabla 1360'!BG784="Si",1,0)</f>
        <v>1</v>
      </c>
      <c r="BG784">
        <f>IF('Depurado tabla 1360'!BH784="Si",1,0)</f>
        <v>0</v>
      </c>
      <c r="BH784">
        <f>IF('Depurado tabla 1360'!BI784="Si",1,0)</f>
        <v>1</v>
      </c>
      <c r="BI784">
        <f>IF('Depurado tabla 1360'!BJ784="Si",1,0)</f>
        <v>0</v>
      </c>
      <c r="BJ784">
        <f>IF('Depurado tabla 1360'!BK784="Si",1,0)</f>
        <v>1</v>
      </c>
      <c r="BK784">
        <f>IF('Depurado tabla 1360'!BL784="Si",1,0)</f>
        <v>1</v>
      </c>
      <c r="BL784">
        <f>IF('Depurado tabla 1360'!BM784="Si",1,0)</f>
        <v>1</v>
      </c>
      <c r="BM784">
        <f>IF('Depurado tabla 1360'!BN784="Si",1,0)</f>
        <v>0</v>
      </c>
      <c r="BN784">
        <f>IF('Depurado tabla 1360'!BO784="Si",1,0)</f>
        <v>1</v>
      </c>
      <c r="BO784">
        <f>IF('Depurado tabla 1360'!BP784="Si",1,0)</f>
        <v>0</v>
      </c>
      <c r="BP784">
        <f>IF('Depurado tabla 1360'!BQ784="Si",1,0)</f>
        <v>0</v>
      </c>
      <c r="BQ784">
        <f>IF('Depurado tabla 1360'!BR784="Si",1,0)</f>
        <v>1</v>
      </c>
      <c r="BR784">
        <f>IF('Depurado tabla 1360'!BS784="Si",1,0)</f>
        <v>0</v>
      </c>
      <c r="BS784">
        <f>IF('Depurado tabla 1360'!BT784="Si",1,0)</f>
        <v>1</v>
      </c>
      <c r="BT784">
        <f>IF('Depurado tabla 1360'!BU784="Si",1,0)</f>
        <v>1</v>
      </c>
      <c r="BU784">
        <f>IF('Depurado tabla 1360'!BV784="Si",1,0)</f>
        <v>1</v>
      </c>
      <c r="BV784">
        <f>IF('Depurado tabla 1360'!BW784="Si",1,0)</f>
        <v>1</v>
      </c>
      <c r="BW784">
        <f>IF('Depurado tabla 1360'!BX784="Si",1,0)</f>
        <v>0</v>
      </c>
      <c r="BX784">
        <f>IF('Depurado tabla 1360'!BY784="Si",1,0)</f>
        <v>0</v>
      </c>
      <c r="BY784">
        <f>IF('Depurado tabla 1360'!BZ784="Si",1,0)</f>
        <v>1</v>
      </c>
      <c r="BZ784">
        <f>IF('Depurado tabla 1360'!CA784="Si",1,0)</f>
        <v>0</v>
      </c>
      <c r="CA784">
        <f>IF('Depurado tabla 1360'!CB784="Si",1,0)</f>
        <v>0</v>
      </c>
      <c r="CB784">
        <f>IF('Depurado tabla 1360'!CC784="Si",1,0)</f>
        <v>0</v>
      </c>
      <c r="CC784">
        <f>IF('Depurado tabla 1360'!CD784="Si",1,0)</f>
        <v>1</v>
      </c>
      <c r="CD784">
        <f>IF('Depurado tabla 1360'!CE784="Si",1,0)</f>
        <v>1</v>
      </c>
    </row>
    <row r="785" spans="1:82" x14ac:dyDescent="0.15">
      <c r="A785">
        <v>784</v>
      </c>
      <c r="B785" s="5">
        <v>0</v>
      </c>
      <c r="C785">
        <f>IF('Depurado tabla 1360'!D785="Si",1,0)</f>
        <v>0</v>
      </c>
      <c r="D785">
        <f>IF('Depurado tabla 1360'!E785="Si",1,0)</f>
        <v>1</v>
      </c>
      <c r="E785">
        <f>IF('Depurado tabla 1360'!F785="Si",1,0)</f>
        <v>0</v>
      </c>
      <c r="F785">
        <f>IF('Depurado tabla 1360'!G785="Si",1,0)</f>
        <v>0</v>
      </c>
      <c r="G785">
        <f>IF('Depurado tabla 1360'!H785="Si",1,0)</f>
        <v>1</v>
      </c>
      <c r="H785">
        <f>IF('Depurado tabla 1360'!I785="Si",1,0)</f>
        <v>1</v>
      </c>
      <c r="I785">
        <f>IF('Depurado tabla 1360'!J785="Si",1,0)</f>
        <v>1</v>
      </c>
      <c r="J785">
        <f>IF('Depurado tabla 1360'!K785="Si",1,0)</f>
        <v>1</v>
      </c>
      <c r="K785">
        <f>IF('Depurado tabla 1360'!L785="Si",1,0)</f>
        <v>0</v>
      </c>
      <c r="L785">
        <f>IF('Depurado tabla 1360'!M785="Si",1,0)</f>
        <v>0</v>
      </c>
      <c r="M785">
        <f>IF('Depurado tabla 1360'!N785="Si",1,0)</f>
        <v>0</v>
      </c>
      <c r="N785">
        <f>IF('Depurado tabla 1360'!O785="Si",1,0)</f>
        <v>0</v>
      </c>
      <c r="O785">
        <f>IF('Depurado tabla 1360'!P785="Si",1,0)</f>
        <v>1</v>
      </c>
      <c r="P785">
        <f>IF('Depurado tabla 1360'!Q785="Si",1,0)</f>
        <v>1</v>
      </c>
      <c r="Q785">
        <f>IF('Depurado tabla 1360'!R785="Si",1,0)</f>
        <v>0</v>
      </c>
      <c r="R785">
        <f>IF('Depurado tabla 1360'!S785="Si",1,0)</f>
        <v>0</v>
      </c>
      <c r="S785">
        <f>IF('Depurado tabla 1360'!T785="Si",1,0)</f>
        <v>1</v>
      </c>
      <c r="T785">
        <f>IF('Depurado tabla 1360'!U785="Si",1,0)</f>
        <v>1</v>
      </c>
      <c r="U785">
        <f>IF('Depurado tabla 1360'!V785="Si",1,0)</f>
        <v>0</v>
      </c>
      <c r="V785">
        <f>IF('Depurado tabla 1360'!W785="Si",1,0)</f>
        <v>1</v>
      </c>
      <c r="W785">
        <f>IF('Depurado tabla 1360'!X785="Si",1,0)</f>
        <v>1</v>
      </c>
      <c r="X785">
        <f>IF('Depurado tabla 1360'!Y785="Si",1,0)</f>
        <v>0</v>
      </c>
      <c r="Y785">
        <f>IF('Depurado tabla 1360'!Z785="Si",1,0)</f>
        <v>0</v>
      </c>
      <c r="Z785">
        <f>IF('Depurado tabla 1360'!AA785="Si",1,0)</f>
        <v>1</v>
      </c>
      <c r="AA785">
        <f>IF('Depurado tabla 1360'!AB785="Si",1,0)</f>
        <v>0</v>
      </c>
      <c r="AB785">
        <f>IF('Depurado tabla 1360'!AC785="Si",1,0)</f>
        <v>1</v>
      </c>
      <c r="AC785">
        <f>IF('Depurado tabla 1360'!AD785="Si",1,0)</f>
        <v>0</v>
      </c>
      <c r="AD785">
        <f>IF('Depurado tabla 1360'!AE785="Si",1,0)</f>
        <v>1</v>
      </c>
      <c r="AE785">
        <f>IF('Depurado tabla 1360'!AF785="Si",1,0)</f>
        <v>1</v>
      </c>
      <c r="AF785">
        <f>IF('Depurado tabla 1360'!AG785="Si",1,0)</f>
        <v>1</v>
      </c>
      <c r="AG785">
        <f>IF('Depurado tabla 1360'!AH785="Si",1,0)</f>
        <v>0</v>
      </c>
      <c r="AH785">
        <f>IF('Depurado tabla 1360'!AI785="Si",1,0)</f>
        <v>1</v>
      </c>
      <c r="AI785">
        <f>IF('Depurado tabla 1360'!AJ785="Si",1,0)</f>
        <v>1</v>
      </c>
      <c r="AJ785">
        <f>IF('Depurado tabla 1360'!AK785="Si",1,0)</f>
        <v>1</v>
      </c>
      <c r="AK785">
        <f>IF('Depurado tabla 1360'!AL785="Si",1,0)</f>
        <v>0</v>
      </c>
      <c r="AL785">
        <f>IF('Depurado tabla 1360'!AM785="Si",1,0)</f>
        <v>1</v>
      </c>
      <c r="AM785">
        <f>IF('Depurado tabla 1360'!AN785="Si",1,0)</f>
        <v>1</v>
      </c>
      <c r="AN785">
        <f>IF('Depurado tabla 1360'!AO785="Si",1,0)</f>
        <v>0</v>
      </c>
      <c r="AO785">
        <f>IF('Depurado tabla 1360'!AP785="Si",1,0)</f>
        <v>1</v>
      </c>
      <c r="AP785">
        <f>IF('Depurado tabla 1360'!AQ785="Si",1,0)</f>
        <v>1</v>
      </c>
      <c r="AQ785">
        <f>IF('Depurado tabla 1360'!AR785="Si",1,0)</f>
        <v>1</v>
      </c>
      <c r="AR785">
        <f>IF('Depurado tabla 1360'!AS785="Si",1,0)</f>
        <v>0</v>
      </c>
      <c r="AS785">
        <f>IF('Depurado tabla 1360'!AT785="Si",1,0)</f>
        <v>1</v>
      </c>
      <c r="AT785">
        <f>IF('Depurado tabla 1360'!AU785="Si",1,0)</f>
        <v>1</v>
      </c>
      <c r="AU785">
        <f>IF('Depurado tabla 1360'!AV785="Si",1,0)</f>
        <v>0</v>
      </c>
      <c r="AV785">
        <f>IF('Depurado tabla 1360'!AW785="Si",1,0)</f>
        <v>1</v>
      </c>
      <c r="AW785">
        <f>IF('Depurado tabla 1360'!AX785="Si",1,0)</f>
        <v>1</v>
      </c>
      <c r="AX785">
        <f>IF('Depurado tabla 1360'!AY785="Si",1,0)</f>
        <v>0</v>
      </c>
      <c r="AY785">
        <f>IF('Depurado tabla 1360'!AZ785="Si",1,0)</f>
        <v>1</v>
      </c>
      <c r="AZ785">
        <f>IF('Depurado tabla 1360'!BA785="Si",1,0)</f>
        <v>0</v>
      </c>
      <c r="BA785">
        <f>IF('Depurado tabla 1360'!BB785="Si",1,0)</f>
        <v>1</v>
      </c>
      <c r="BB785">
        <f>IF('Depurado tabla 1360'!BC785="Si",1,0)</f>
        <v>1</v>
      </c>
      <c r="BC785">
        <f>IF('Depurado tabla 1360'!BD785="Si",1,0)</f>
        <v>0</v>
      </c>
      <c r="BD785">
        <f>IF('Depurado tabla 1360'!BE785="Si",1,0)</f>
        <v>1</v>
      </c>
      <c r="BE785">
        <f>IF('Depurado tabla 1360'!BF785="Si",1,0)</f>
        <v>0</v>
      </c>
      <c r="BF785">
        <f>IF('Depurado tabla 1360'!BG785="Si",1,0)</f>
        <v>1</v>
      </c>
      <c r="BG785">
        <f>IF('Depurado tabla 1360'!BH785="Si",1,0)</f>
        <v>1</v>
      </c>
      <c r="BH785">
        <f>IF('Depurado tabla 1360'!BI785="Si",1,0)</f>
        <v>1</v>
      </c>
      <c r="BI785">
        <f>IF('Depurado tabla 1360'!BJ785="Si",1,0)</f>
        <v>0</v>
      </c>
      <c r="BJ785">
        <f>IF('Depurado tabla 1360'!BK785="Si",1,0)</f>
        <v>1</v>
      </c>
      <c r="BK785">
        <f>IF('Depurado tabla 1360'!BL785="Si",1,0)</f>
        <v>1</v>
      </c>
      <c r="BL785">
        <f>IF('Depurado tabla 1360'!BM785="Si",1,0)</f>
        <v>0</v>
      </c>
      <c r="BM785">
        <f>IF('Depurado tabla 1360'!BN785="Si",1,0)</f>
        <v>1</v>
      </c>
      <c r="BN785">
        <f>IF('Depurado tabla 1360'!BO785="Si",1,0)</f>
        <v>1</v>
      </c>
      <c r="BO785">
        <f>IF('Depurado tabla 1360'!BP785="Si",1,0)</f>
        <v>0</v>
      </c>
      <c r="BP785">
        <f>IF('Depurado tabla 1360'!BQ785="Si",1,0)</f>
        <v>1</v>
      </c>
      <c r="BQ785">
        <f>IF('Depurado tabla 1360'!BR785="Si",1,0)</f>
        <v>0</v>
      </c>
      <c r="BR785">
        <f>IF('Depurado tabla 1360'!BS785="Si",1,0)</f>
        <v>1</v>
      </c>
      <c r="BS785">
        <f>IF('Depurado tabla 1360'!BT785="Si",1,0)</f>
        <v>1</v>
      </c>
      <c r="BT785">
        <f>IF('Depurado tabla 1360'!BU785="Si",1,0)</f>
        <v>1</v>
      </c>
      <c r="BU785">
        <f>IF('Depurado tabla 1360'!BV785="Si",1,0)</f>
        <v>1</v>
      </c>
      <c r="BV785">
        <f>IF('Depurado tabla 1360'!BW785="Si",1,0)</f>
        <v>1</v>
      </c>
      <c r="BW785">
        <f>IF('Depurado tabla 1360'!BX785="Si",1,0)</f>
        <v>1</v>
      </c>
      <c r="BX785">
        <f>IF('Depurado tabla 1360'!BY785="Si",1,0)</f>
        <v>0</v>
      </c>
      <c r="BY785">
        <f>IF('Depurado tabla 1360'!BZ785="Si",1,0)</f>
        <v>0</v>
      </c>
      <c r="BZ785">
        <f>IF('Depurado tabla 1360'!CA785="Si",1,0)</f>
        <v>1</v>
      </c>
      <c r="CA785">
        <f>IF('Depurado tabla 1360'!CB785="Si",1,0)</f>
        <v>1</v>
      </c>
      <c r="CB785">
        <f>IF('Depurado tabla 1360'!CC785="Si",1,0)</f>
        <v>0</v>
      </c>
      <c r="CC785">
        <f>IF('Depurado tabla 1360'!CD785="Si",1,0)</f>
        <v>1</v>
      </c>
      <c r="CD785">
        <f>IF('Depurado tabla 1360'!CE785="Si",1,0)</f>
        <v>0</v>
      </c>
    </row>
    <row r="786" spans="1:82" x14ac:dyDescent="0.15">
      <c r="A786">
        <v>785</v>
      </c>
      <c r="B786" s="5">
        <v>0</v>
      </c>
      <c r="C786">
        <f>IF('Depurado tabla 1360'!D786="Si",1,0)</f>
        <v>1</v>
      </c>
      <c r="D786">
        <f>IF('Depurado tabla 1360'!E786="Si",1,0)</f>
        <v>1</v>
      </c>
      <c r="E786">
        <f>IF('Depurado tabla 1360'!F786="Si",1,0)</f>
        <v>0</v>
      </c>
      <c r="F786">
        <f>IF('Depurado tabla 1360'!G786="Si",1,0)</f>
        <v>1</v>
      </c>
      <c r="G786">
        <f>IF('Depurado tabla 1360'!H786="Si",1,0)</f>
        <v>0</v>
      </c>
      <c r="H786">
        <f>IF('Depurado tabla 1360'!I786="Si",1,0)</f>
        <v>0</v>
      </c>
      <c r="I786">
        <f>IF('Depurado tabla 1360'!J786="Si",1,0)</f>
        <v>1</v>
      </c>
      <c r="J786">
        <f>IF('Depurado tabla 1360'!K786="Si",1,0)</f>
        <v>1</v>
      </c>
      <c r="K786">
        <f>IF('Depurado tabla 1360'!L786="Si",1,0)</f>
        <v>1</v>
      </c>
      <c r="L786">
        <f>IF('Depurado tabla 1360'!M786="Si",1,0)</f>
        <v>1</v>
      </c>
      <c r="M786">
        <f>IF('Depurado tabla 1360'!N786="Si",1,0)</f>
        <v>1</v>
      </c>
      <c r="N786">
        <f>IF('Depurado tabla 1360'!O786="Si",1,0)</f>
        <v>1</v>
      </c>
      <c r="O786">
        <f>IF('Depurado tabla 1360'!P786="Si",1,0)</f>
        <v>1</v>
      </c>
      <c r="P786">
        <f>IF('Depurado tabla 1360'!Q786="Si",1,0)</f>
        <v>1</v>
      </c>
      <c r="Q786">
        <f>IF('Depurado tabla 1360'!R786="Si",1,0)</f>
        <v>1</v>
      </c>
      <c r="R786">
        <f>IF('Depurado tabla 1360'!S786="Si",1,0)</f>
        <v>1</v>
      </c>
      <c r="S786">
        <f>IF('Depurado tabla 1360'!T786="Si",1,0)</f>
        <v>1</v>
      </c>
      <c r="T786">
        <f>IF('Depurado tabla 1360'!U786="Si",1,0)</f>
        <v>1</v>
      </c>
      <c r="U786">
        <f>IF('Depurado tabla 1360'!V786="Si",1,0)</f>
        <v>1</v>
      </c>
      <c r="V786">
        <f>IF('Depurado tabla 1360'!W786="Si",1,0)</f>
        <v>1</v>
      </c>
      <c r="W786">
        <f>IF('Depurado tabla 1360'!X786="Si",1,0)</f>
        <v>1</v>
      </c>
      <c r="X786">
        <f>IF('Depurado tabla 1360'!Y786="Si",1,0)</f>
        <v>1</v>
      </c>
      <c r="Y786">
        <f>IF('Depurado tabla 1360'!Z786="Si",1,0)</f>
        <v>1</v>
      </c>
      <c r="Z786">
        <f>IF('Depurado tabla 1360'!AA786="Si",1,0)</f>
        <v>1</v>
      </c>
      <c r="AA786">
        <f>IF('Depurado tabla 1360'!AB786="Si",1,0)</f>
        <v>1</v>
      </c>
      <c r="AB786">
        <f>IF('Depurado tabla 1360'!AC786="Si",1,0)</f>
        <v>1</v>
      </c>
      <c r="AC786">
        <f>IF('Depurado tabla 1360'!AD786="Si",1,0)</f>
        <v>1</v>
      </c>
      <c r="AD786">
        <f>IF('Depurado tabla 1360'!AE786="Si",1,0)</f>
        <v>1</v>
      </c>
      <c r="AE786">
        <f>IF('Depurado tabla 1360'!AF786="Si",1,0)</f>
        <v>1</v>
      </c>
      <c r="AF786">
        <f>IF('Depurado tabla 1360'!AG786="Si",1,0)</f>
        <v>1</v>
      </c>
      <c r="AG786">
        <f>IF('Depurado tabla 1360'!AH786="Si",1,0)</f>
        <v>1</v>
      </c>
      <c r="AH786">
        <f>IF('Depurado tabla 1360'!AI786="Si",1,0)</f>
        <v>1</v>
      </c>
      <c r="AI786">
        <f>IF('Depurado tabla 1360'!AJ786="Si",1,0)</f>
        <v>0</v>
      </c>
      <c r="AJ786">
        <f>IF('Depurado tabla 1360'!AK786="Si",1,0)</f>
        <v>0</v>
      </c>
      <c r="AK786">
        <f>IF('Depurado tabla 1360'!AL786="Si",1,0)</f>
        <v>1</v>
      </c>
      <c r="AL786">
        <f>IF('Depurado tabla 1360'!AM786="Si",1,0)</f>
        <v>0</v>
      </c>
      <c r="AM786">
        <f>IF('Depurado tabla 1360'!AN786="Si",1,0)</f>
        <v>1</v>
      </c>
      <c r="AN786">
        <f>IF('Depurado tabla 1360'!AO786="Si",1,0)</f>
        <v>1</v>
      </c>
      <c r="AO786">
        <f>IF('Depurado tabla 1360'!AP786="Si",1,0)</f>
        <v>0</v>
      </c>
      <c r="AP786">
        <f>IF('Depurado tabla 1360'!AQ786="Si",1,0)</f>
        <v>1</v>
      </c>
      <c r="AQ786">
        <f>IF('Depurado tabla 1360'!AR786="Si",1,0)</f>
        <v>1</v>
      </c>
      <c r="AR786">
        <f>IF('Depurado tabla 1360'!AS786="Si",1,0)</f>
        <v>1</v>
      </c>
      <c r="AS786">
        <f>IF('Depurado tabla 1360'!AT786="Si",1,0)</f>
        <v>1</v>
      </c>
      <c r="AT786">
        <f>IF('Depurado tabla 1360'!AU786="Si",1,0)</f>
        <v>0</v>
      </c>
      <c r="AU786">
        <f>IF('Depurado tabla 1360'!AV786="Si",1,0)</f>
        <v>1</v>
      </c>
      <c r="AV786">
        <f>IF('Depurado tabla 1360'!AW786="Si",1,0)</f>
        <v>1</v>
      </c>
      <c r="AW786">
        <f>IF('Depurado tabla 1360'!AX786="Si",1,0)</f>
        <v>1</v>
      </c>
      <c r="AX786">
        <f>IF('Depurado tabla 1360'!AY786="Si",1,0)</f>
        <v>0</v>
      </c>
      <c r="AY786">
        <f>IF('Depurado tabla 1360'!AZ786="Si",1,0)</f>
        <v>1</v>
      </c>
      <c r="AZ786">
        <f>IF('Depurado tabla 1360'!BA786="Si",1,0)</f>
        <v>0</v>
      </c>
      <c r="BA786">
        <f>IF('Depurado tabla 1360'!BB786="Si",1,0)</f>
        <v>1</v>
      </c>
      <c r="BB786">
        <f>IF('Depurado tabla 1360'!BC786="Si",1,0)</f>
        <v>1</v>
      </c>
      <c r="BC786">
        <f>IF('Depurado tabla 1360'!BD786="Si",1,0)</f>
        <v>1</v>
      </c>
      <c r="BD786">
        <f>IF('Depurado tabla 1360'!BE786="Si",1,0)</f>
        <v>1</v>
      </c>
      <c r="BE786">
        <f>IF('Depurado tabla 1360'!BF786="Si",1,0)</f>
        <v>1</v>
      </c>
      <c r="BF786">
        <f>IF('Depurado tabla 1360'!BG786="Si",1,0)</f>
        <v>1</v>
      </c>
      <c r="BG786">
        <f>IF('Depurado tabla 1360'!BH786="Si",1,0)</f>
        <v>1</v>
      </c>
      <c r="BH786">
        <f>IF('Depurado tabla 1360'!BI786="Si",1,0)</f>
        <v>1</v>
      </c>
      <c r="BI786">
        <f>IF('Depurado tabla 1360'!BJ786="Si",1,0)</f>
        <v>1</v>
      </c>
      <c r="BJ786">
        <f>IF('Depurado tabla 1360'!BK786="Si",1,0)</f>
        <v>1</v>
      </c>
      <c r="BK786">
        <f>IF('Depurado tabla 1360'!BL786="Si",1,0)</f>
        <v>1</v>
      </c>
      <c r="BL786">
        <f>IF('Depurado tabla 1360'!BM786="Si",1,0)</f>
        <v>0</v>
      </c>
      <c r="BM786">
        <f>IF('Depurado tabla 1360'!BN786="Si",1,0)</f>
        <v>1</v>
      </c>
      <c r="BN786">
        <f>IF('Depurado tabla 1360'!BO786="Si",1,0)</f>
        <v>1</v>
      </c>
      <c r="BO786">
        <f>IF('Depurado tabla 1360'!BP786="Si",1,0)</f>
        <v>1</v>
      </c>
      <c r="BP786">
        <f>IF('Depurado tabla 1360'!BQ786="Si",1,0)</f>
        <v>1</v>
      </c>
      <c r="BQ786">
        <f>IF('Depurado tabla 1360'!BR786="Si",1,0)</f>
        <v>0</v>
      </c>
      <c r="BR786">
        <f>IF('Depurado tabla 1360'!BS786="Si",1,0)</f>
        <v>0</v>
      </c>
      <c r="BS786">
        <f>IF('Depurado tabla 1360'!BT786="Si",1,0)</f>
        <v>1</v>
      </c>
      <c r="BT786">
        <f>IF('Depurado tabla 1360'!BU786="Si",1,0)</f>
        <v>1</v>
      </c>
      <c r="BU786">
        <f>IF('Depurado tabla 1360'!BV786="Si",1,0)</f>
        <v>1</v>
      </c>
      <c r="BV786">
        <f>IF('Depurado tabla 1360'!BW786="Si",1,0)</f>
        <v>1</v>
      </c>
      <c r="BW786">
        <f>IF('Depurado tabla 1360'!BX786="Si",1,0)</f>
        <v>1</v>
      </c>
      <c r="BX786">
        <f>IF('Depurado tabla 1360'!BY786="Si",1,0)</f>
        <v>0</v>
      </c>
      <c r="BY786">
        <f>IF('Depurado tabla 1360'!BZ786="Si",1,0)</f>
        <v>0</v>
      </c>
      <c r="BZ786">
        <f>IF('Depurado tabla 1360'!CA786="Si",1,0)</f>
        <v>1</v>
      </c>
      <c r="CA786">
        <f>IF('Depurado tabla 1360'!CB786="Si",1,0)</f>
        <v>1</v>
      </c>
      <c r="CB786">
        <f>IF('Depurado tabla 1360'!CC786="Si",1,0)</f>
        <v>1</v>
      </c>
      <c r="CC786">
        <f>IF('Depurado tabla 1360'!CD786="Si",1,0)</f>
        <v>1</v>
      </c>
      <c r="CD786">
        <f>IF('Depurado tabla 1360'!CE786="Si",1,0)</f>
        <v>1</v>
      </c>
    </row>
    <row r="787" spans="1:82" x14ac:dyDescent="0.15">
      <c r="A787">
        <v>786</v>
      </c>
      <c r="B787" s="5">
        <v>0</v>
      </c>
      <c r="C787">
        <f>IF('Depurado tabla 1360'!D787="Si",1,0)</f>
        <v>1</v>
      </c>
      <c r="D787">
        <f>IF('Depurado tabla 1360'!E787="Si",1,0)</f>
        <v>1</v>
      </c>
      <c r="E787">
        <f>IF('Depurado tabla 1360'!F787="Si",1,0)</f>
        <v>1</v>
      </c>
      <c r="F787">
        <f>IF('Depurado tabla 1360'!G787="Si",1,0)</f>
        <v>1</v>
      </c>
      <c r="G787">
        <f>IF('Depurado tabla 1360'!H787="Si",1,0)</f>
        <v>0</v>
      </c>
      <c r="H787">
        <f>IF('Depurado tabla 1360'!I787="Si",1,0)</f>
        <v>0</v>
      </c>
      <c r="I787">
        <f>IF('Depurado tabla 1360'!J787="Si",1,0)</f>
        <v>1</v>
      </c>
      <c r="J787">
        <f>IF('Depurado tabla 1360'!K787="Si",1,0)</f>
        <v>1</v>
      </c>
      <c r="K787">
        <f>IF('Depurado tabla 1360'!L787="Si",1,0)</f>
        <v>1</v>
      </c>
      <c r="L787">
        <f>IF('Depurado tabla 1360'!M787="Si",1,0)</f>
        <v>1</v>
      </c>
      <c r="M787">
        <f>IF('Depurado tabla 1360'!N787="Si",1,0)</f>
        <v>1</v>
      </c>
      <c r="N787">
        <f>IF('Depurado tabla 1360'!O787="Si",1,0)</f>
        <v>1</v>
      </c>
      <c r="O787">
        <f>IF('Depurado tabla 1360'!P787="Si",1,0)</f>
        <v>1</v>
      </c>
      <c r="P787">
        <f>IF('Depurado tabla 1360'!Q787="Si",1,0)</f>
        <v>1</v>
      </c>
      <c r="Q787">
        <f>IF('Depurado tabla 1360'!R787="Si",1,0)</f>
        <v>0</v>
      </c>
      <c r="R787">
        <f>IF('Depurado tabla 1360'!S787="Si",1,0)</f>
        <v>0</v>
      </c>
      <c r="S787">
        <f>IF('Depurado tabla 1360'!T787="Si",1,0)</f>
        <v>1</v>
      </c>
      <c r="T787">
        <f>IF('Depurado tabla 1360'!U787="Si",1,0)</f>
        <v>1</v>
      </c>
      <c r="U787">
        <f>IF('Depurado tabla 1360'!V787="Si",1,0)</f>
        <v>0</v>
      </c>
      <c r="V787">
        <f>IF('Depurado tabla 1360'!W787="Si",1,0)</f>
        <v>1</v>
      </c>
      <c r="W787">
        <f>IF('Depurado tabla 1360'!X787="Si",1,0)</f>
        <v>1</v>
      </c>
      <c r="X787">
        <f>IF('Depurado tabla 1360'!Y787="Si",1,0)</f>
        <v>0</v>
      </c>
      <c r="Y787">
        <f>IF('Depurado tabla 1360'!Z787="Si",1,0)</f>
        <v>0</v>
      </c>
      <c r="Z787">
        <f>IF('Depurado tabla 1360'!AA787="Si",1,0)</f>
        <v>1</v>
      </c>
      <c r="AA787">
        <f>IF('Depurado tabla 1360'!AB787="Si",1,0)</f>
        <v>0</v>
      </c>
      <c r="AB787">
        <f>IF('Depurado tabla 1360'!AC787="Si",1,0)</f>
        <v>1</v>
      </c>
      <c r="AC787">
        <f>IF('Depurado tabla 1360'!AD787="Si",1,0)</f>
        <v>0</v>
      </c>
      <c r="AD787">
        <f>IF('Depurado tabla 1360'!AE787="Si",1,0)</f>
        <v>1</v>
      </c>
      <c r="AE787">
        <f>IF('Depurado tabla 1360'!AF787="Si",1,0)</f>
        <v>1</v>
      </c>
      <c r="AF787">
        <f>IF('Depurado tabla 1360'!AG787="Si",1,0)</f>
        <v>1</v>
      </c>
      <c r="AG787">
        <f>IF('Depurado tabla 1360'!AH787="Si",1,0)</f>
        <v>1</v>
      </c>
      <c r="AH787">
        <f>IF('Depurado tabla 1360'!AI787="Si",1,0)</f>
        <v>1</v>
      </c>
      <c r="AI787">
        <f>IF('Depurado tabla 1360'!AJ787="Si",1,0)</f>
        <v>0</v>
      </c>
      <c r="AJ787">
        <f>IF('Depurado tabla 1360'!AK787="Si",1,0)</f>
        <v>1</v>
      </c>
      <c r="AK787">
        <f>IF('Depurado tabla 1360'!AL787="Si",1,0)</f>
        <v>1</v>
      </c>
      <c r="AL787">
        <f>IF('Depurado tabla 1360'!AM787="Si",1,0)</f>
        <v>0</v>
      </c>
      <c r="AM787">
        <f>IF('Depurado tabla 1360'!AN787="Si",1,0)</f>
        <v>1</v>
      </c>
      <c r="AN787">
        <f>IF('Depurado tabla 1360'!AO787="Si",1,0)</f>
        <v>0</v>
      </c>
      <c r="AO787">
        <f>IF('Depurado tabla 1360'!AP787="Si",1,0)</f>
        <v>1</v>
      </c>
      <c r="AP787">
        <f>IF('Depurado tabla 1360'!AQ787="Si",1,0)</f>
        <v>1</v>
      </c>
      <c r="AQ787">
        <f>IF('Depurado tabla 1360'!AR787="Si",1,0)</f>
        <v>1</v>
      </c>
      <c r="AR787">
        <f>IF('Depurado tabla 1360'!AS787="Si",1,0)</f>
        <v>1</v>
      </c>
      <c r="AS787">
        <f>IF('Depurado tabla 1360'!AT787="Si",1,0)</f>
        <v>1</v>
      </c>
      <c r="AT787">
        <f>IF('Depurado tabla 1360'!AU787="Si",1,0)</f>
        <v>1</v>
      </c>
      <c r="AU787">
        <f>IF('Depurado tabla 1360'!AV787="Si",1,0)</f>
        <v>0</v>
      </c>
      <c r="AV787">
        <f>IF('Depurado tabla 1360'!AW787="Si",1,0)</f>
        <v>0</v>
      </c>
      <c r="AW787">
        <f>IF('Depurado tabla 1360'!AX787="Si",1,0)</f>
        <v>1</v>
      </c>
      <c r="AX787">
        <f>IF('Depurado tabla 1360'!AY787="Si",1,0)</f>
        <v>1</v>
      </c>
      <c r="AY787">
        <f>IF('Depurado tabla 1360'!AZ787="Si",1,0)</f>
        <v>1</v>
      </c>
      <c r="AZ787">
        <f>IF('Depurado tabla 1360'!BA787="Si",1,0)</f>
        <v>1</v>
      </c>
      <c r="BA787">
        <f>IF('Depurado tabla 1360'!BB787="Si",1,0)</f>
        <v>1</v>
      </c>
      <c r="BB787">
        <f>IF('Depurado tabla 1360'!BC787="Si",1,0)</f>
        <v>1</v>
      </c>
      <c r="BC787">
        <f>IF('Depurado tabla 1360'!BD787="Si",1,0)</f>
        <v>1</v>
      </c>
      <c r="BD787">
        <f>IF('Depurado tabla 1360'!BE787="Si",1,0)</f>
        <v>1</v>
      </c>
      <c r="BE787">
        <f>IF('Depurado tabla 1360'!BF787="Si",1,0)</f>
        <v>1</v>
      </c>
      <c r="BF787">
        <f>IF('Depurado tabla 1360'!BG787="Si",1,0)</f>
        <v>1</v>
      </c>
      <c r="BG787">
        <f>IF('Depurado tabla 1360'!BH787="Si",1,0)</f>
        <v>1</v>
      </c>
      <c r="BH787">
        <f>IF('Depurado tabla 1360'!BI787="Si",1,0)</f>
        <v>1</v>
      </c>
      <c r="BI787">
        <f>IF('Depurado tabla 1360'!BJ787="Si",1,0)</f>
        <v>0</v>
      </c>
      <c r="BJ787">
        <f>IF('Depurado tabla 1360'!BK787="Si",1,0)</f>
        <v>1</v>
      </c>
      <c r="BK787">
        <f>IF('Depurado tabla 1360'!BL787="Si",1,0)</f>
        <v>1</v>
      </c>
      <c r="BL787">
        <f>IF('Depurado tabla 1360'!BM787="Si",1,0)</f>
        <v>0</v>
      </c>
      <c r="BM787">
        <f>IF('Depurado tabla 1360'!BN787="Si",1,0)</f>
        <v>1</v>
      </c>
      <c r="BN787">
        <f>IF('Depurado tabla 1360'!BO787="Si",1,0)</f>
        <v>1</v>
      </c>
      <c r="BO787">
        <f>IF('Depurado tabla 1360'!BP787="Si",1,0)</f>
        <v>1</v>
      </c>
      <c r="BP787">
        <f>IF('Depurado tabla 1360'!BQ787="Si",1,0)</f>
        <v>0</v>
      </c>
      <c r="BQ787">
        <f>IF('Depurado tabla 1360'!BR787="Si",1,0)</f>
        <v>0</v>
      </c>
      <c r="BR787">
        <f>IF('Depurado tabla 1360'!BS787="Si",1,0)</f>
        <v>1</v>
      </c>
      <c r="BS787">
        <f>IF('Depurado tabla 1360'!BT787="Si",1,0)</f>
        <v>1</v>
      </c>
      <c r="BT787">
        <f>IF('Depurado tabla 1360'!BU787="Si",1,0)</f>
        <v>1</v>
      </c>
      <c r="BU787">
        <f>IF('Depurado tabla 1360'!BV787="Si",1,0)</f>
        <v>1</v>
      </c>
      <c r="BV787">
        <f>IF('Depurado tabla 1360'!BW787="Si",1,0)</f>
        <v>0</v>
      </c>
      <c r="BW787">
        <f>IF('Depurado tabla 1360'!BX787="Si",1,0)</f>
        <v>0</v>
      </c>
      <c r="BX787">
        <f>IF('Depurado tabla 1360'!BY787="Si",1,0)</f>
        <v>0</v>
      </c>
      <c r="BY787">
        <f>IF('Depurado tabla 1360'!BZ787="Si",1,0)</f>
        <v>1</v>
      </c>
      <c r="BZ787">
        <f>IF('Depurado tabla 1360'!CA787="Si",1,0)</f>
        <v>0</v>
      </c>
      <c r="CA787">
        <f>IF('Depurado tabla 1360'!CB787="Si",1,0)</f>
        <v>1</v>
      </c>
      <c r="CB787">
        <f>IF('Depurado tabla 1360'!CC787="Si",1,0)</f>
        <v>1</v>
      </c>
      <c r="CC787">
        <f>IF('Depurado tabla 1360'!CD787="Si",1,0)</f>
        <v>0</v>
      </c>
      <c r="CD787">
        <f>IF('Depurado tabla 1360'!CE787="Si",1,0)</f>
        <v>1</v>
      </c>
    </row>
    <row r="788" spans="1:82" x14ac:dyDescent="0.15">
      <c r="A788">
        <v>787</v>
      </c>
      <c r="B788" s="5">
        <v>0</v>
      </c>
      <c r="C788">
        <f>IF('Depurado tabla 1360'!D788="Si",1,0)</f>
        <v>0</v>
      </c>
      <c r="D788">
        <f>IF('Depurado tabla 1360'!E788="Si",1,0)</f>
        <v>1</v>
      </c>
      <c r="E788">
        <f>IF('Depurado tabla 1360'!F788="Si",1,0)</f>
        <v>1</v>
      </c>
      <c r="F788">
        <f>IF('Depurado tabla 1360'!G788="Si",1,0)</f>
        <v>0</v>
      </c>
      <c r="G788">
        <f>IF('Depurado tabla 1360'!H788="Si",1,0)</f>
        <v>1</v>
      </c>
      <c r="H788">
        <f>IF('Depurado tabla 1360'!I788="Si",1,0)</f>
        <v>1</v>
      </c>
      <c r="I788">
        <f>IF('Depurado tabla 1360'!J788="Si",1,0)</f>
        <v>0</v>
      </c>
      <c r="J788">
        <f>IF('Depurado tabla 1360'!K788="Si",1,0)</f>
        <v>1</v>
      </c>
      <c r="K788">
        <f>IF('Depurado tabla 1360'!L788="Si",1,0)</f>
        <v>1</v>
      </c>
      <c r="L788">
        <f>IF('Depurado tabla 1360'!M788="Si",1,0)</f>
        <v>1</v>
      </c>
      <c r="M788">
        <f>IF('Depurado tabla 1360'!N788="Si",1,0)</f>
        <v>0</v>
      </c>
      <c r="N788">
        <f>IF('Depurado tabla 1360'!O788="Si",1,0)</f>
        <v>1</v>
      </c>
      <c r="O788">
        <f>IF('Depurado tabla 1360'!P788="Si",1,0)</f>
        <v>1</v>
      </c>
      <c r="P788">
        <f>IF('Depurado tabla 1360'!Q788="Si",1,0)</f>
        <v>1</v>
      </c>
      <c r="Q788">
        <f>IF('Depurado tabla 1360'!R788="Si",1,0)</f>
        <v>0</v>
      </c>
      <c r="R788">
        <f>IF('Depurado tabla 1360'!S788="Si",1,0)</f>
        <v>1</v>
      </c>
      <c r="S788">
        <f>IF('Depurado tabla 1360'!T788="Si",1,0)</f>
        <v>1</v>
      </c>
      <c r="T788">
        <f>IF('Depurado tabla 1360'!U788="Si",1,0)</f>
        <v>1</v>
      </c>
      <c r="U788">
        <f>IF('Depurado tabla 1360'!V788="Si",1,0)</f>
        <v>0</v>
      </c>
      <c r="V788">
        <f>IF('Depurado tabla 1360'!W788="Si",1,0)</f>
        <v>1</v>
      </c>
      <c r="W788">
        <f>IF('Depurado tabla 1360'!X788="Si",1,0)</f>
        <v>1</v>
      </c>
      <c r="X788">
        <f>IF('Depurado tabla 1360'!Y788="Si",1,0)</f>
        <v>1</v>
      </c>
      <c r="Y788">
        <f>IF('Depurado tabla 1360'!Z788="Si",1,0)</f>
        <v>1</v>
      </c>
      <c r="Z788">
        <f>IF('Depurado tabla 1360'!AA788="Si",1,0)</f>
        <v>1</v>
      </c>
      <c r="AA788">
        <f>IF('Depurado tabla 1360'!AB788="Si",1,0)</f>
        <v>0</v>
      </c>
      <c r="AB788">
        <f>IF('Depurado tabla 1360'!AC788="Si",1,0)</f>
        <v>1</v>
      </c>
      <c r="AC788">
        <f>IF('Depurado tabla 1360'!AD788="Si",1,0)</f>
        <v>0</v>
      </c>
      <c r="AD788">
        <f>IF('Depurado tabla 1360'!AE788="Si",1,0)</f>
        <v>1</v>
      </c>
      <c r="AE788">
        <f>IF('Depurado tabla 1360'!AF788="Si",1,0)</f>
        <v>1</v>
      </c>
      <c r="AF788">
        <f>IF('Depurado tabla 1360'!AG788="Si",1,0)</f>
        <v>1</v>
      </c>
      <c r="AG788">
        <f>IF('Depurado tabla 1360'!AH788="Si",1,0)</f>
        <v>1</v>
      </c>
      <c r="AH788">
        <f>IF('Depurado tabla 1360'!AI788="Si",1,0)</f>
        <v>1</v>
      </c>
      <c r="AI788">
        <f>IF('Depurado tabla 1360'!AJ788="Si",1,0)</f>
        <v>0</v>
      </c>
      <c r="AJ788">
        <f>IF('Depurado tabla 1360'!AK788="Si",1,0)</f>
        <v>1</v>
      </c>
      <c r="AK788">
        <f>IF('Depurado tabla 1360'!AL788="Si",1,0)</f>
        <v>1</v>
      </c>
      <c r="AL788">
        <f>IF('Depurado tabla 1360'!AM788="Si",1,0)</f>
        <v>1</v>
      </c>
      <c r="AM788">
        <f>IF('Depurado tabla 1360'!AN788="Si",1,0)</f>
        <v>1</v>
      </c>
      <c r="AN788">
        <f>IF('Depurado tabla 1360'!AO788="Si",1,0)</f>
        <v>0</v>
      </c>
      <c r="AO788">
        <f>IF('Depurado tabla 1360'!AP788="Si",1,0)</f>
        <v>1</v>
      </c>
      <c r="AP788">
        <f>IF('Depurado tabla 1360'!AQ788="Si",1,0)</f>
        <v>1</v>
      </c>
      <c r="AQ788">
        <f>IF('Depurado tabla 1360'!AR788="Si",1,0)</f>
        <v>1</v>
      </c>
      <c r="AR788">
        <f>IF('Depurado tabla 1360'!AS788="Si",1,0)</f>
        <v>1</v>
      </c>
      <c r="AS788">
        <f>IF('Depurado tabla 1360'!AT788="Si",1,0)</f>
        <v>1</v>
      </c>
      <c r="AT788">
        <f>IF('Depurado tabla 1360'!AU788="Si",1,0)</f>
        <v>1</v>
      </c>
      <c r="AU788">
        <f>IF('Depurado tabla 1360'!AV788="Si",1,0)</f>
        <v>1</v>
      </c>
      <c r="AV788">
        <f>IF('Depurado tabla 1360'!AW788="Si",1,0)</f>
        <v>0</v>
      </c>
      <c r="AW788">
        <f>IF('Depurado tabla 1360'!AX788="Si",1,0)</f>
        <v>1</v>
      </c>
      <c r="AX788">
        <f>IF('Depurado tabla 1360'!AY788="Si",1,0)</f>
        <v>0</v>
      </c>
      <c r="AY788">
        <f>IF('Depurado tabla 1360'!AZ788="Si",1,0)</f>
        <v>1</v>
      </c>
      <c r="AZ788">
        <f>IF('Depurado tabla 1360'!BA788="Si",1,0)</f>
        <v>1</v>
      </c>
      <c r="BA788">
        <f>IF('Depurado tabla 1360'!BB788="Si",1,0)</f>
        <v>1</v>
      </c>
      <c r="BB788">
        <f>IF('Depurado tabla 1360'!BC788="Si",1,0)</f>
        <v>1</v>
      </c>
      <c r="BC788">
        <f>IF('Depurado tabla 1360'!BD788="Si",1,0)</f>
        <v>1</v>
      </c>
      <c r="BD788">
        <f>IF('Depurado tabla 1360'!BE788="Si",1,0)</f>
        <v>1</v>
      </c>
      <c r="BE788">
        <f>IF('Depurado tabla 1360'!BF788="Si",1,0)</f>
        <v>1</v>
      </c>
      <c r="BF788">
        <f>IF('Depurado tabla 1360'!BG788="Si",1,0)</f>
        <v>1</v>
      </c>
      <c r="BG788">
        <f>IF('Depurado tabla 1360'!BH788="Si",1,0)</f>
        <v>1</v>
      </c>
      <c r="BH788">
        <f>IF('Depurado tabla 1360'!BI788="Si",1,0)</f>
        <v>0</v>
      </c>
      <c r="BI788">
        <f>IF('Depurado tabla 1360'!BJ788="Si",1,0)</f>
        <v>1</v>
      </c>
      <c r="BJ788">
        <f>IF('Depurado tabla 1360'!BK788="Si",1,0)</f>
        <v>1</v>
      </c>
      <c r="BK788">
        <f>IF('Depurado tabla 1360'!BL788="Si",1,0)</f>
        <v>1</v>
      </c>
      <c r="BL788">
        <f>IF('Depurado tabla 1360'!BM788="Si",1,0)</f>
        <v>1</v>
      </c>
      <c r="BM788">
        <f>IF('Depurado tabla 1360'!BN788="Si",1,0)</f>
        <v>1</v>
      </c>
      <c r="BN788">
        <f>IF('Depurado tabla 1360'!BO788="Si",1,0)</f>
        <v>0</v>
      </c>
      <c r="BO788">
        <f>IF('Depurado tabla 1360'!BP788="Si",1,0)</f>
        <v>1</v>
      </c>
      <c r="BP788">
        <f>IF('Depurado tabla 1360'!BQ788="Si",1,0)</f>
        <v>1</v>
      </c>
      <c r="BQ788">
        <f>IF('Depurado tabla 1360'!BR788="Si",1,0)</f>
        <v>1</v>
      </c>
      <c r="BR788">
        <f>IF('Depurado tabla 1360'!BS788="Si",1,0)</f>
        <v>1</v>
      </c>
      <c r="BS788">
        <f>IF('Depurado tabla 1360'!BT788="Si",1,0)</f>
        <v>1</v>
      </c>
      <c r="BT788">
        <f>IF('Depurado tabla 1360'!BU788="Si",1,0)</f>
        <v>1</v>
      </c>
      <c r="BU788">
        <f>IF('Depurado tabla 1360'!BV788="Si",1,0)</f>
        <v>1</v>
      </c>
      <c r="BV788">
        <f>IF('Depurado tabla 1360'!BW788="Si",1,0)</f>
        <v>1</v>
      </c>
      <c r="BW788">
        <f>IF('Depurado tabla 1360'!BX788="Si",1,0)</f>
        <v>1</v>
      </c>
      <c r="BX788">
        <f>IF('Depurado tabla 1360'!BY788="Si",1,0)</f>
        <v>0</v>
      </c>
      <c r="BY788">
        <f>IF('Depurado tabla 1360'!BZ788="Si",1,0)</f>
        <v>1</v>
      </c>
      <c r="BZ788">
        <f>IF('Depurado tabla 1360'!CA788="Si",1,0)</f>
        <v>1</v>
      </c>
      <c r="CA788">
        <f>IF('Depurado tabla 1360'!CB788="Si",1,0)</f>
        <v>1</v>
      </c>
      <c r="CB788">
        <f>IF('Depurado tabla 1360'!CC788="Si",1,0)</f>
        <v>0</v>
      </c>
      <c r="CC788">
        <f>IF('Depurado tabla 1360'!CD788="Si",1,0)</f>
        <v>1</v>
      </c>
      <c r="CD788">
        <f>IF('Depurado tabla 1360'!CE788="Si",1,0)</f>
        <v>1</v>
      </c>
    </row>
    <row r="789" spans="1:82" x14ac:dyDescent="0.15">
      <c r="A789">
        <v>788</v>
      </c>
      <c r="B789" s="5">
        <v>0</v>
      </c>
      <c r="C789">
        <f>IF('Depurado tabla 1360'!D789="Si",1,0)</f>
        <v>1</v>
      </c>
      <c r="D789">
        <f>IF('Depurado tabla 1360'!E789="Si",1,0)</f>
        <v>0</v>
      </c>
      <c r="E789">
        <f>IF('Depurado tabla 1360'!F789="Si",1,0)</f>
        <v>1</v>
      </c>
      <c r="F789">
        <f>IF('Depurado tabla 1360'!G789="Si",1,0)</f>
        <v>1</v>
      </c>
      <c r="G789">
        <f>IF('Depurado tabla 1360'!H789="Si",1,0)</f>
        <v>0</v>
      </c>
      <c r="H789">
        <f>IF('Depurado tabla 1360'!I789="Si",1,0)</f>
        <v>1</v>
      </c>
      <c r="I789">
        <f>IF('Depurado tabla 1360'!J789="Si",1,0)</f>
        <v>1</v>
      </c>
      <c r="J789">
        <f>IF('Depurado tabla 1360'!K789="Si",1,0)</f>
        <v>0</v>
      </c>
      <c r="K789">
        <f>IF('Depurado tabla 1360'!L789="Si",1,0)</f>
        <v>1</v>
      </c>
      <c r="L789">
        <f>IF('Depurado tabla 1360'!M789="Si",1,0)</f>
        <v>1</v>
      </c>
      <c r="M789">
        <f>IF('Depurado tabla 1360'!N789="Si",1,0)</f>
        <v>0</v>
      </c>
      <c r="N789">
        <f>IF('Depurado tabla 1360'!O789="Si",1,0)</f>
        <v>1</v>
      </c>
      <c r="O789">
        <f>IF('Depurado tabla 1360'!P789="Si",1,0)</f>
        <v>1</v>
      </c>
      <c r="P789">
        <f>IF('Depurado tabla 1360'!Q789="Si",1,0)</f>
        <v>0</v>
      </c>
      <c r="Q789">
        <f>IF('Depurado tabla 1360'!R789="Si",1,0)</f>
        <v>1</v>
      </c>
      <c r="R789">
        <f>IF('Depurado tabla 1360'!S789="Si",1,0)</f>
        <v>0</v>
      </c>
      <c r="S789">
        <f>IF('Depurado tabla 1360'!T789="Si",1,0)</f>
        <v>0</v>
      </c>
      <c r="T789">
        <f>IF('Depurado tabla 1360'!U789="Si",1,0)</f>
        <v>1</v>
      </c>
      <c r="U789">
        <f>IF('Depurado tabla 1360'!V789="Si",1,0)</f>
        <v>0</v>
      </c>
      <c r="V789">
        <f>IF('Depurado tabla 1360'!W789="Si",1,0)</f>
        <v>1</v>
      </c>
      <c r="W789">
        <f>IF('Depurado tabla 1360'!X789="Si",1,0)</f>
        <v>1</v>
      </c>
      <c r="X789">
        <f>IF('Depurado tabla 1360'!Y789="Si",1,0)</f>
        <v>0</v>
      </c>
      <c r="Y789">
        <f>IF('Depurado tabla 1360'!Z789="Si",1,0)</f>
        <v>0</v>
      </c>
      <c r="Z789">
        <f>IF('Depurado tabla 1360'!AA789="Si",1,0)</f>
        <v>1</v>
      </c>
      <c r="AA789">
        <f>IF('Depurado tabla 1360'!AB789="Si",1,0)</f>
        <v>1</v>
      </c>
      <c r="AB789">
        <f>IF('Depurado tabla 1360'!AC789="Si",1,0)</f>
        <v>1</v>
      </c>
      <c r="AC789">
        <f>IF('Depurado tabla 1360'!AD789="Si",1,0)</f>
        <v>1</v>
      </c>
      <c r="AD789">
        <f>IF('Depurado tabla 1360'!AE789="Si",1,0)</f>
        <v>1</v>
      </c>
      <c r="AE789">
        <f>IF('Depurado tabla 1360'!AF789="Si",1,0)</f>
        <v>0</v>
      </c>
      <c r="AF789">
        <f>IF('Depurado tabla 1360'!AG789="Si",1,0)</f>
        <v>0</v>
      </c>
      <c r="AG789">
        <f>IF('Depurado tabla 1360'!AH789="Si",1,0)</f>
        <v>1</v>
      </c>
      <c r="AH789">
        <f>IF('Depurado tabla 1360'!AI789="Si",1,0)</f>
        <v>1</v>
      </c>
      <c r="AI789">
        <f>IF('Depurado tabla 1360'!AJ789="Si",1,0)</f>
        <v>0</v>
      </c>
      <c r="AJ789">
        <f>IF('Depurado tabla 1360'!AK789="Si",1,0)</f>
        <v>1</v>
      </c>
      <c r="AK789">
        <f>IF('Depurado tabla 1360'!AL789="Si",1,0)</f>
        <v>0</v>
      </c>
      <c r="AL789">
        <f>IF('Depurado tabla 1360'!AM789="Si",1,0)</f>
        <v>1</v>
      </c>
      <c r="AM789">
        <f>IF('Depurado tabla 1360'!AN789="Si",1,0)</f>
        <v>1</v>
      </c>
      <c r="AN789">
        <f>IF('Depurado tabla 1360'!AO789="Si",1,0)</f>
        <v>0</v>
      </c>
      <c r="AO789">
        <f>IF('Depurado tabla 1360'!AP789="Si",1,0)</f>
        <v>1</v>
      </c>
      <c r="AP789">
        <f>IF('Depurado tabla 1360'!AQ789="Si",1,0)</f>
        <v>1</v>
      </c>
      <c r="AQ789">
        <f>IF('Depurado tabla 1360'!AR789="Si",1,0)</f>
        <v>1</v>
      </c>
      <c r="AR789">
        <f>IF('Depurado tabla 1360'!AS789="Si",1,0)</f>
        <v>1</v>
      </c>
      <c r="AS789">
        <f>IF('Depurado tabla 1360'!AT789="Si",1,0)</f>
        <v>1</v>
      </c>
      <c r="AT789">
        <f>IF('Depurado tabla 1360'!AU789="Si",1,0)</f>
        <v>0</v>
      </c>
      <c r="AU789">
        <f>IF('Depurado tabla 1360'!AV789="Si",1,0)</f>
        <v>0</v>
      </c>
      <c r="AV789">
        <f>IF('Depurado tabla 1360'!AW789="Si",1,0)</f>
        <v>1</v>
      </c>
      <c r="AW789">
        <f>IF('Depurado tabla 1360'!AX789="Si",1,0)</f>
        <v>1</v>
      </c>
      <c r="AX789">
        <f>IF('Depurado tabla 1360'!AY789="Si",1,0)</f>
        <v>0</v>
      </c>
      <c r="AY789">
        <f>IF('Depurado tabla 1360'!AZ789="Si",1,0)</f>
        <v>1</v>
      </c>
      <c r="AZ789">
        <f>IF('Depurado tabla 1360'!BA789="Si",1,0)</f>
        <v>0</v>
      </c>
      <c r="BA789">
        <f>IF('Depurado tabla 1360'!BB789="Si",1,0)</f>
        <v>1</v>
      </c>
      <c r="BB789">
        <f>IF('Depurado tabla 1360'!BC789="Si",1,0)</f>
        <v>1</v>
      </c>
      <c r="BC789">
        <f>IF('Depurado tabla 1360'!BD789="Si",1,0)</f>
        <v>0</v>
      </c>
      <c r="BD789">
        <f>IF('Depurado tabla 1360'!BE789="Si",1,0)</f>
        <v>1</v>
      </c>
      <c r="BE789">
        <f>IF('Depurado tabla 1360'!BF789="Si",1,0)</f>
        <v>0</v>
      </c>
      <c r="BF789">
        <f>IF('Depurado tabla 1360'!BG789="Si",1,0)</f>
        <v>1</v>
      </c>
      <c r="BG789">
        <f>IF('Depurado tabla 1360'!BH789="Si",1,0)</f>
        <v>0</v>
      </c>
      <c r="BH789">
        <f>IF('Depurado tabla 1360'!BI789="Si",1,0)</f>
        <v>1</v>
      </c>
      <c r="BI789">
        <f>IF('Depurado tabla 1360'!BJ789="Si",1,0)</f>
        <v>0</v>
      </c>
      <c r="BJ789">
        <f>IF('Depurado tabla 1360'!BK789="Si",1,0)</f>
        <v>0</v>
      </c>
      <c r="BK789">
        <f>IF('Depurado tabla 1360'!BL789="Si",1,0)</f>
        <v>1</v>
      </c>
      <c r="BL789">
        <f>IF('Depurado tabla 1360'!BM789="Si",1,0)</f>
        <v>0</v>
      </c>
      <c r="BM789">
        <f>IF('Depurado tabla 1360'!BN789="Si",1,0)</f>
        <v>1</v>
      </c>
      <c r="BN789">
        <f>IF('Depurado tabla 1360'!BO789="Si",1,0)</f>
        <v>0</v>
      </c>
      <c r="BO789">
        <f>IF('Depurado tabla 1360'!BP789="Si",1,0)</f>
        <v>1</v>
      </c>
      <c r="BP789">
        <f>IF('Depurado tabla 1360'!BQ789="Si",1,0)</f>
        <v>1</v>
      </c>
      <c r="BQ789">
        <f>IF('Depurado tabla 1360'!BR789="Si",1,0)</f>
        <v>0</v>
      </c>
      <c r="BR789">
        <f>IF('Depurado tabla 1360'!BS789="Si",1,0)</f>
        <v>0</v>
      </c>
      <c r="BS789">
        <f>IF('Depurado tabla 1360'!BT789="Si",1,0)</f>
        <v>1</v>
      </c>
      <c r="BT789">
        <f>IF('Depurado tabla 1360'!BU789="Si",1,0)</f>
        <v>1</v>
      </c>
      <c r="BU789">
        <f>IF('Depurado tabla 1360'!BV789="Si",1,0)</f>
        <v>1</v>
      </c>
      <c r="BV789">
        <f>IF('Depurado tabla 1360'!BW789="Si",1,0)</f>
        <v>0</v>
      </c>
      <c r="BW789">
        <f>IF('Depurado tabla 1360'!BX789="Si",1,0)</f>
        <v>0</v>
      </c>
      <c r="BX789">
        <f>IF('Depurado tabla 1360'!BY789="Si",1,0)</f>
        <v>0</v>
      </c>
      <c r="BY789">
        <f>IF('Depurado tabla 1360'!BZ789="Si",1,0)</f>
        <v>0</v>
      </c>
      <c r="BZ789">
        <f>IF('Depurado tabla 1360'!CA789="Si",1,0)</f>
        <v>1</v>
      </c>
      <c r="CA789">
        <f>IF('Depurado tabla 1360'!CB789="Si",1,0)</f>
        <v>1</v>
      </c>
      <c r="CB789">
        <f>IF('Depurado tabla 1360'!CC789="Si",1,0)</f>
        <v>1</v>
      </c>
      <c r="CC789">
        <f>IF('Depurado tabla 1360'!CD789="Si",1,0)</f>
        <v>1</v>
      </c>
      <c r="CD789">
        <f>IF('Depurado tabla 1360'!CE789="Si",1,0)</f>
        <v>0</v>
      </c>
    </row>
    <row r="790" spans="1:82" x14ac:dyDescent="0.15">
      <c r="A790">
        <v>789</v>
      </c>
      <c r="B790" s="5">
        <v>0</v>
      </c>
      <c r="C790">
        <f>IF('Depurado tabla 1360'!D790="Si",1,0)</f>
        <v>1</v>
      </c>
      <c r="D790">
        <f>IF('Depurado tabla 1360'!E790="Si",1,0)</f>
        <v>1</v>
      </c>
      <c r="E790">
        <f>IF('Depurado tabla 1360'!F790="Si",1,0)</f>
        <v>1</v>
      </c>
      <c r="F790">
        <f>IF('Depurado tabla 1360'!G790="Si",1,0)</f>
        <v>0</v>
      </c>
      <c r="G790">
        <f>IF('Depurado tabla 1360'!H790="Si",1,0)</f>
        <v>1</v>
      </c>
      <c r="H790">
        <f>IF('Depurado tabla 1360'!I790="Si",1,0)</f>
        <v>0</v>
      </c>
      <c r="I790">
        <f>IF('Depurado tabla 1360'!J790="Si",1,0)</f>
        <v>1</v>
      </c>
      <c r="J790">
        <f>IF('Depurado tabla 1360'!K790="Si",1,0)</f>
        <v>1</v>
      </c>
      <c r="K790">
        <f>IF('Depurado tabla 1360'!L790="Si",1,0)</f>
        <v>1</v>
      </c>
      <c r="L790">
        <f>IF('Depurado tabla 1360'!M790="Si",1,0)</f>
        <v>1</v>
      </c>
      <c r="M790">
        <f>IF('Depurado tabla 1360'!N790="Si",1,0)</f>
        <v>1</v>
      </c>
      <c r="N790">
        <f>IF('Depurado tabla 1360'!O790="Si",1,0)</f>
        <v>1</v>
      </c>
      <c r="O790">
        <f>IF('Depurado tabla 1360'!P790="Si",1,0)</f>
        <v>1</v>
      </c>
      <c r="P790">
        <f>IF('Depurado tabla 1360'!Q790="Si",1,0)</f>
        <v>0</v>
      </c>
      <c r="Q790">
        <f>IF('Depurado tabla 1360'!R790="Si",1,0)</f>
        <v>1</v>
      </c>
      <c r="R790">
        <f>IF('Depurado tabla 1360'!S790="Si",1,0)</f>
        <v>0</v>
      </c>
      <c r="S790">
        <f>IF('Depurado tabla 1360'!T790="Si",1,0)</f>
        <v>0</v>
      </c>
      <c r="T790">
        <f>IF('Depurado tabla 1360'!U790="Si",1,0)</f>
        <v>1</v>
      </c>
      <c r="U790">
        <f>IF('Depurado tabla 1360'!V790="Si",1,0)</f>
        <v>1</v>
      </c>
      <c r="V790">
        <f>IF('Depurado tabla 1360'!W790="Si",1,0)</f>
        <v>1</v>
      </c>
      <c r="W790">
        <f>IF('Depurado tabla 1360'!X790="Si",1,0)</f>
        <v>1</v>
      </c>
      <c r="X790">
        <f>IF('Depurado tabla 1360'!Y790="Si",1,0)</f>
        <v>1</v>
      </c>
      <c r="Y790">
        <f>IF('Depurado tabla 1360'!Z790="Si",1,0)</f>
        <v>0</v>
      </c>
      <c r="Z790">
        <f>IF('Depurado tabla 1360'!AA790="Si",1,0)</f>
        <v>1</v>
      </c>
      <c r="AA790">
        <f>IF('Depurado tabla 1360'!AB790="Si",1,0)</f>
        <v>1</v>
      </c>
      <c r="AB790">
        <f>IF('Depurado tabla 1360'!AC790="Si",1,0)</f>
        <v>1</v>
      </c>
      <c r="AC790">
        <f>IF('Depurado tabla 1360'!AD790="Si",1,0)</f>
        <v>1</v>
      </c>
      <c r="AD790">
        <f>IF('Depurado tabla 1360'!AE790="Si",1,0)</f>
        <v>0</v>
      </c>
      <c r="AE790">
        <f>IF('Depurado tabla 1360'!AF790="Si",1,0)</f>
        <v>1</v>
      </c>
      <c r="AF790">
        <f>IF('Depurado tabla 1360'!AG790="Si",1,0)</f>
        <v>1</v>
      </c>
      <c r="AG790">
        <f>IF('Depurado tabla 1360'!AH790="Si",1,0)</f>
        <v>1</v>
      </c>
      <c r="AH790">
        <f>IF('Depurado tabla 1360'!AI790="Si",1,0)</f>
        <v>1</v>
      </c>
      <c r="AI790">
        <f>IF('Depurado tabla 1360'!AJ790="Si",1,0)</f>
        <v>0</v>
      </c>
      <c r="AJ790">
        <f>IF('Depurado tabla 1360'!AK790="Si",1,0)</f>
        <v>1</v>
      </c>
      <c r="AK790">
        <f>IF('Depurado tabla 1360'!AL790="Si",1,0)</f>
        <v>0</v>
      </c>
      <c r="AL790">
        <f>IF('Depurado tabla 1360'!AM790="Si",1,0)</f>
        <v>1</v>
      </c>
      <c r="AM790">
        <f>IF('Depurado tabla 1360'!AN790="Si",1,0)</f>
        <v>1</v>
      </c>
      <c r="AN790">
        <f>IF('Depurado tabla 1360'!AO790="Si",1,0)</f>
        <v>0</v>
      </c>
      <c r="AO790">
        <f>IF('Depurado tabla 1360'!AP790="Si",1,0)</f>
        <v>0</v>
      </c>
      <c r="AP790">
        <f>IF('Depurado tabla 1360'!AQ790="Si",1,0)</f>
        <v>1</v>
      </c>
      <c r="AQ790">
        <f>IF('Depurado tabla 1360'!AR790="Si",1,0)</f>
        <v>1</v>
      </c>
      <c r="AR790">
        <f>IF('Depurado tabla 1360'!AS790="Si",1,0)</f>
        <v>1</v>
      </c>
      <c r="AS790">
        <f>IF('Depurado tabla 1360'!AT790="Si",1,0)</f>
        <v>1</v>
      </c>
      <c r="AT790">
        <f>IF('Depurado tabla 1360'!AU790="Si",1,0)</f>
        <v>0</v>
      </c>
      <c r="AU790">
        <f>IF('Depurado tabla 1360'!AV790="Si",1,0)</f>
        <v>1</v>
      </c>
      <c r="AV790">
        <f>IF('Depurado tabla 1360'!AW790="Si",1,0)</f>
        <v>1</v>
      </c>
      <c r="AW790">
        <f>IF('Depurado tabla 1360'!AX790="Si",1,0)</f>
        <v>1</v>
      </c>
      <c r="AX790">
        <f>IF('Depurado tabla 1360'!AY790="Si",1,0)</f>
        <v>1</v>
      </c>
      <c r="AY790">
        <f>IF('Depurado tabla 1360'!AZ790="Si",1,0)</f>
        <v>0</v>
      </c>
      <c r="AZ790">
        <f>IF('Depurado tabla 1360'!BA790="Si",1,0)</f>
        <v>1</v>
      </c>
      <c r="BA790">
        <f>IF('Depurado tabla 1360'!BB790="Si",1,0)</f>
        <v>1</v>
      </c>
      <c r="BB790">
        <f>IF('Depurado tabla 1360'!BC790="Si",1,0)</f>
        <v>1</v>
      </c>
      <c r="BC790">
        <f>IF('Depurado tabla 1360'!BD790="Si",1,0)</f>
        <v>1</v>
      </c>
      <c r="BD790">
        <f>IF('Depurado tabla 1360'!BE790="Si",1,0)</f>
        <v>1</v>
      </c>
      <c r="BE790">
        <f>IF('Depurado tabla 1360'!BF790="Si",1,0)</f>
        <v>0</v>
      </c>
      <c r="BF790">
        <f>IF('Depurado tabla 1360'!BG790="Si",1,0)</f>
        <v>1</v>
      </c>
      <c r="BG790">
        <f>IF('Depurado tabla 1360'!BH790="Si",1,0)</f>
        <v>1</v>
      </c>
      <c r="BH790">
        <f>IF('Depurado tabla 1360'!BI790="Si",1,0)</f>
        <v>0</v>
      </c>
      <c r="BI790">
        <f>IF('Depurado tabla 1360'!BJ790="Si",1,0)</f>
        <v>0</v>
      </c>
      <c r="BJ790">
        <f>IF('Depurado tabla 1360'!BK790="Si",1,0)</f>
        <v>1</v>
      </c>
      <c r="BK790">
        <f>IF('Depurado tabla 1360'!BL790="Si",1,0)</f>
        <v>1</v>
      </c>
      <c r="BL790">
        <f>IF('Depurado tabla 1360'!BM790="Si",1,0)</f>
        <v>0</v>
      </c>
      <c r="BM790">
        <f>IF('Depurado tabla 1360'!BN790="Si",1,0)</f>
        <v>1</v>
      </c>
      <c r="BN790">
        <f>IF('Depurado tabla 1360'!BO790="Si",1,0)</f>
        <v>1</v>
      </c>
      <c r="BO790">
        <f>IF('Depurado tabla 1360'!BP790="Si",1,0)</f>
        <v>1</v>
      </c>
      <c r="BP790">
        <f>IF('Depurado tabla 1360'!BQ790="Si",1,0)</f>
        <v>1</v>
      </c>
      <c r="BQ790">
        <f>IF('Depurado tabla 1360'!BR790="Si",1,0)</f>
        <v>0</v>
      </c>
      <c r="BR790">
        <f>IF('Depurado tabla 1360'!BS790="Si",1,0)</f>
        <v>1</v>
      </c>
      <c r="BS790">
        <f>IF('Depurado tabla 1360'!BT790="Si",1,0)</f>
        <v>1</v>
      </c>
      <c r="BT790">
        <f>IF('Depurado tabla 1360'!BU790="Si",1,0)</f>
        <v>1</v>
      </c>
      <c r="BU790">
        <f>IF('Depurado tabla 1360'!BV790="Si",1,0)</f>
        <v>1</v>
      </c>
      <c r="BV790">
        <f>IF('Depurado tabla 1360'!BW790="Si",1,0)</f>
        <v>0</v>
      </c>
      <c r="BW790">
        <f>IF('Depurado tabla 1360'!BX790="Si",1,0)</f>
        <v>1</v>
      </c>
      <c r="BX790">
        <f>IF('Depurado tabla 1360'!BY790="Si",1,0)</f>
        <v>1</v>
      </c>
      <c r="BY790">
        <f>IF('Depurado tabla 1360'!BZ790="Si",1,0)</f>
        <v>0</v>
      </c>
      <c r="BZ790">
        <f>IF('Depurado tabla 1360'!CA790="Si",1,0)</f>
        <v>0</v>
      </c>
      <c r="CA790">
        <f>IF('Depurado tabla 1360'!CB790="Si",1,0)</f>
        <v>1</v>
      </c>
      <c r="CB790">
        <f>IF('Depurado tabla 1360'!CC790="Si",1,0)</f>
        <v>1</v>
      </c>
      <c r="CC790">
        <f>IF('Depurado tabla 1360'!CD790="Si",1,0)</f>
        <v>1</v>
      </c>
      <c r="CD790">
        <f>IF('Depurado tabla 1360'!CE790="Si",1,0)</f>
        <v>1</v>
      </c>
    </row>
    <row r="791" spans="1:82" x14ac:dyDescent="0.15">
      <c r="A791">
        <v>790</v>
      </c>
      <c r="B791" s="5">
        <v>0</v>
      </c>
      <c r="C791">
        <f>IF('Depurado tabla 1360'!D791="Si",1,0)</f>
        <v>1</v>
      </c>
      <c r="D791">
        <f>IF('Depurado tabla 1360'!E791="Si",1,0)</f>
        <v>1</v>
      </c>
      <c r="E791">
        <f>IF('Depurado tabla 1360'!F791="Si",1,0)</f>
        <v>1</v>
      </c>
      <c r="F791">
        <f>IF('Depurado tabla 1360'!G791="Si",1,0)</f>
        <v>0</v>
      </c>
      <c r="G791">
        <f>IF('Depurado tabla 1360'!H791="Si",1,0)</f>
        <v>0</v>
      </c>
      <c r="H791">
        <f>IF('Depurado tabla 1360'!I791="Si",1,0)</f>
        <v>0</v>
      </c>
      <c r="I791">
        <f>IF('Depurado tabla 1360'!J791="Si",1,0)</f>
        <v>0</v>
      </c>
      <c r="J791">
        <f>IF('Depurado tabla 1360'!K791="Si",1,0)</f>
        <v>0</v>
      </c>
      <c r="K791">
        <f>IF('Depurado tabla 1360'!L791="Si",1,0)</f>
        <v>0</v>
      </c>
      <c r="L791">
        <f>IF('Depurado tabla 1360'!M791="Si",1,0)</f>
        <v>1</v>
      </c>
      <c r="M791">
        <f>IF('Depurado tabla 1360'!N791="Si",1,0)</f>
        <v>1</v>
      </c>
      <c r="N791">
        <f>IF('Depurado tabla 1360'!O791="Si",1,0)</f>
        <v>1</v>
      </c>
      <c r="O791">
        <f>IF('Depurado tabla 1360'!P791="Si",1,0)</f>
        <v>1</v>
      </c>
      <c r="P791">
        <f>IF('Depurado tabla 1360'!Q791="Si",1,0)</f>
        <v>0</v>
      </c>
      <c r="Q791">
        <f>IF('Depurado tabla 1360'!R791="Si",1,0)</f>
        <v>0</v>
      </c>
      <c r="R791">
        <f>IF('Depurado tabla 1360'!S791="Si",1,0)</f>
        <v>0</v>
      </c>
      <c r="S791">
        <f>IF('Depurado tabla 1360'!T791="Si",1,0)</f>
        <v>1</v>
      </c>
      <c r="T791">
        <f>IF('Depurado tabla 1360'!U791="Si",1,0)</f>
        <v>0</v>
      </c>
      <c r="U791">
        <f>IF('Depurado tabla 1360'!V791="Si",1,0)</f>
        <v>0</v>
      </c>
      <c r="V791">
        <f>IF('Depurado tabla 1360'!W791="Si",1,0)</f>
        <v>1</v>
      </c>
      <c r="W791">
        <f>IF('Depurado tabla 1360'!X791="Si",1,0)</f>
        <v>0</v>
      </c>
      <c r="X791">
        <f>IF('Depurado tabla 1360'!Y791="Si",1,0)</f>
        <v>1</v>
      </c>
      <c r="Y791">
        <f>IF('Depurado tabla 1360'!Z791="Si",1,0)</f>
        <v>1</v>
      </c>
      <c r="Z791">
        <f>IF('Depurado tabla 1360'!AA791="Si",1,0)</f>
        <v>1</v>
      </c>
      <c r="AA791">
        <f>IF('Depurado tabla 1360'!AB791="Si",1,0)</f>
        <v>0</v>
      </c>
      <c r="AB791">
        <f>IF('Depurado tabla 1360'!AC791="Si",1,0)</f>
        <v>1</v>
      </c>
      <c r="AC791">
        <f>IF('Depurado tabla 1360'!AD791="Si",1,0)</f>
        <v>0</v>
      </c>
      <c r="AD791">
        <f>IF('Depurado tabla 1360'!AE791="Si",1,0)</f>
        <v>0</v>
      </c>
      <c r="AE791">
        <f>IF('Depurado tabla 1360'!AF791="Si",1,0)</f>
        <v>1</v>
      </c>
      <c r="AF791">
        <f>IF('Depurado tabla 1360'!AG791="Si",1,0)</f>
        <v>1</v>
      </c>
      <c r="AG791">
        <f>IF('Depurado tabla 1360'!AH791="Si",1,0)</f>
        <v>1</v>
      </c>
      <c r="AH791">
        <f>IF('Depurado tabla 1360'!AI791="Si",1,0)</f>
        <v>1</v>
      </c>
      <c r="AI791">
        <f>IF('Depurado tabla 1360'!AJ791="Si",1,0)</f>
        <v>0</v>
      </c>
      <c r="AJ791">
        <f>IF('Depurado tabla 1360'!AK791="Si",1,0)</f>
        <v>0</v>
      </c>
      <c r="AK791">
        <f>IF('Depurado tabla 1360'!AL791="Si",1,0)</f>
        <v>1</v>
      </c>
      <c r="AL791">
        <f>IF('Depurado tabla 1360'!AM791="Si",1,0)</f>
        <v>0</v>
      </c>
      <c r="AM791">
        <f>IF('Depurado tabla 1360'!AN791="Si",1,0)</f>
        <v>1</v>
      </c>
      <c r="AN791">
        <f>IF('Depurado tabla 1360'!AO791="Si",1,0)</f>
        <v>1</v>
      </c>
      <c r="AO791">
        <f>IF('Depurado tabla 1360'!AP791="Si",1,0)</f>
        <v>1</v>
      </c>
      <c r="AP791">
        <f>IF('Depurado tabla 1360'!AQ791="Si",1,0)</f>
        <v>1</v>
      </c>
      <c r="AQ791">
        <f>IF('Depurado tabla 1360'!AR791="Si",1,0)</f>
        <v>1</v>
      </c>
      <c r="AR791">
        <f>IF('Depurado tabla 1360'!AS791="Si",1,0)</f>
        <v>1</v>
      </c>
      <c r="AS791">
        <f>IF('Depurado tabla 1360'!AT791="Si",1,0)</f>
        <v>1</v>
      </c>
      <c r="AT791">
        <f>IF('Depurado tabla 1360'!AU791="Si",1,0)</f>
        <v>1</v>
      </c>
      <c r="AU791">
        <f>IF('Depurado tabla 1360'!AV791="Si",1,0)</f>
        <v>1</v>
      </c>
      <c r="AV791">
        <f>IF('Depurado tabla 1360'!AW791="Si",1,0)</f>
        <v>1</v>
      </c>
      <c r="AW791">
        <f>IF('Depurado tabla 1360'!AX791="Si",1,0)</f>
        <v>1</v>
      </c>
      <c r="AX791">
        <f>IF('Depurado tabla 1360'!AY791="Si",1,0)</f>
        <v>1</v>
      </c>
      <c r="AY791">
        <f>IF('Depurado tabla 1360'!AZ791="Si",1,0)</f>
        <v>1</v>
      </c>
      <c r="AZ791">
        <f>IF('Depurado tabla 1360'!BA791="Si",1,0)</f>
        <v>0</v>
      </c>
      <c r="BA791">
        <f>IF('Depurado tabla 1360'!BB791="Si",1,0)</f>
        <v>1</v>
      </c>
      <c r="BB791">
        <f>IF('Depurado tabla 1360'!BC791="Si",1,0)</f>
        <v>1</v>
      </c>
      <c r="BC791">
        <f>IF('Depurado tabla 1360'!BD791="Si",1,0)</f>
        <v>1</v>
      </c>
      <c r="BD791">
        <f>IF('Depurado tabla 1360'!BE791="Si",1,0)</f>
        <v>1</v>
      </c>
      <c r="BE791">
        <f>IF('Depurado tabla 1360'!BF791="Si",1,0)</f>
        <v>1</v>
      </c>
      <c r="BF791">
        <f>IF('Depurado tabla 1360'!BG791="Si",1,0)</f>
        <v>1</v>
      </c>
      <c r="BG791">
        <f>IF('Depurado tabla 1360'!BH791="Si",1,0)</f>
        <v>0</v>
      </c>
      <c r="BH791">
        <f>IF('Depurado tabla 1360'!BI791="Si",1,0)</f>
        <v>0</v>
      </c>
      <c r="BI791">
        <f>IF('Depurado tabla 1360'!BJ791="Si",1,0)</f>
        <v>1</v>
      </c>
      <c r="BJ791">
        <f>IF('Depurado tabla 1360'!BK791="Si",1,0)</f>
        <v>0</v>
      </c>
      <c r="BK791">
        <f>IF('Depurado tabla 1360'!BL791="Si",1,0)</f>
        <v>0</v>
      </c>
      <c r="BL791">
        <f>IF('Depurado tabla 1360'!BM791="Si",1,0)</f>
        <v>0</v>
      </c>
      <c r="BM791">
        <f>IF('Depurado tabla 1360'!BN791="Si",1,0)</f>
        <v>0</v>
      </c>
      <c r="BN791">
        <f>IF('Depurado tabla 1360'!BO791="Si",1,0)</f>
        <v>0</v>
      </c>
      <c r="BO791">
        <f>IF('Depurado tabla 1360'!BP791="Si",1,0)</f>
        <v>0</v>
      </c>
      <c r="BP791">
        <f>IF('Depurado tabla 1360'!BQ791="Si",1,0)</f>
        <v>0</v>
      </c>
      <c r="BQ791">
        <f>IF('Depurado tabla 1360'!BR791="Si",1,0)</f>
        <v>0</v>
      </c>
      <c r="BR791">
        <f>IF('Depurado tabla 1360'!BS791="Si",1,0)</f>
        <v>1</v>
      </c>
      <c r="BS791">
        <f>IF('Depurado tabla 1360'!BT791="Si",1,0)</f>
        <v>0</v>
      </c>
      <c r="BT791">
        <f>IF('Depurado tabla 1360'!BU791="Si",1,0)</f>
        <v>0</v>
      </c>
      <c r="BU791">
        <f>IF('Depurado tabla 1360'!BV791="Si",1,0)</f>
        <v>1</v>
      </c>
      <c r="BV791">
        <f>IF('Depurado tabla 1360'!BW791="Si",1,0)</f>
        <v>1</v>
      </c>
      <c r="BW791">
        <f>IF('Depurado tabla 1360'!BX791="Si",1,0)</f>
        <v>1</v>
      </c>
      <c r="BX791">
        <f>IF('Depurado tabla 1360'!BY791="Si",1,0)</f>
        <v>1</v>
      </c>
      <c r="BY791">
        <f>IF('Depurado tabla 1360'!BZ791="Si",1,0)</f>
        <v>1</v>
      </c>
      <c r="BZ791">
        <f>IF('Depurado tabla 1360'!CA791="Si",1,0)</f>
        <v>0</v>
      </c>
      <c r="CA791">
        <f>IF('Depurado tabla 1360'!CB791="Si",1,0)</f>
        <v>1</v>
      </c>
      <c r="CB791">
        <f>IF('Depurado tabla 1360'!CC791="Si",1,0)</f>
        <v>1</v>
      </c>
      <c r="CC791">
        <f>IF('Depurado tabla 1360'!CD791="Si",1,0)</f>
        <v>0</v>
      </c>
      <c r="CD791">
        <f>IF('Depurado tabla 1360'!CE791="Si",1,0)</f>
        <v>1</v>
      </c>
    </row>
    <row r="792" spans="1:82" x14ac:dyDescent="0.15">
      <c r="A792">
        <v>791</v>
      </c>
      <c r="B792" s="5">
        <v>0</v>
      </c>
      <c r="C792">
        <f>IF('Depurado tabla 1360'!D792="Si",1,0)</f>
        <v>0</v>
      </c>
      <c r="D792">
        <f>IF('Depurado tabla 1360'!E792="Si",1,0)</f>
        <v>1</v>
      </c>
      <c r="E792">
        <f>IF('Depurado tabla 1360'!F792="Si",1,0)</f>
        <v>0</v>
      </c>
      <c r="F792">
        <f>IF('Depurado tabla 1360'!G792="Si",1,0)</f>
        <v>0</v>
      </c>
      <c r="G792">
        <f>IF('Depurado tabla 1360'!H792="Si",1,0)</f>
        <v>0</v>
      </c>
      <c r="H792">
        <f>IF('Depurado tabla 1360'!I792="Si",1,0)</f>
        <v>1</v>
      </c>
      <c r="I792">
        <f>IF('Depurado tabla 1360'!J792="Si",1,0)</f>
        <v>0</v>
      </c>
      <c r="J792">
        <f>IF('Depurado tabla 1360'!K792="Si",1,0)</f>
        <v>1</v>
      </c>
      <c r="K792">
        <f>IF('Depurado tabla 1360'!L792="Si",1,0)</f>
        <v>0</v>
      </c>
      <c r="L792">
        <f>IF('Depurado tabla 1360'!M792="Si",1,0)</f>
        <v>1</v>
      </c>
      <c r="M792">
        <f>IF('Depurado tabla 1360'!N792="Si",1,0)</f>
        <v>0</v>
      </c>
      <c r="N792">
        <f>IF('Depurado tabla 1360'!O792="Si",1,0)</f>
        <v>1</v>
      </c>
      <c r="O792">
        <f>IF('Depurado tabla 1360'!P792="Si",1,0)</f>
        <v>1</v>
      </c>
      <c r="P792">
        <f>IF('Depurado tabla 1360'!Q792="Si",1,0)</f>
        <v>1</v>
      </c>
      <c r="Q792">
        <f>IF('Depurado tabla 1360'!R792="Si",1,0)</f>
        <v>1</v>
      </c>
      <c r="R792">
        <f>IF('Depurado tabla 1360'!S792="Si",1,0)</f>
        <v>1</v>
      </c>
      <c r="S792">
        <f>IF('Depurado tabla 1360'!T792="Si",1,0)</f>
        <v>0</v>
      </c>
      <c r="T792">
        <f>IF('Depurado tabla 1360'!U792="Si",1,0)</f>
        <v>1</v>
      </c>
      <c r="U792">
        <f>IF('Depurado tabla 1360'!V792="Si",1,0)</f>
        <v>1</v>
      </c>
      <c r="V792">
        <f>IF('Depurado tabla 1360'!W792="Si",1,0)</f>
        <v>1</v>
      </c>
      <c r="W792">
        <f>IF('Depurado tabla 1360'!X792="Si",1,0)</f>
        <v>1</v>
      </c>
      <c r="X792">
        <f>IF('Depurado tabla 1360'!Y792="Si",1,0)</f>
        <v>1</v>
      </c>
      <c r="Y792">
        <f>IF('Depurado tabla 1360'!Z792="Si",1,0)</f>
        <v>0</v>
      </c>
      <c r="Z792">
        <f>IF('Depurado tabla 1360'!AA792="Si",1,0)</f>
        <v>0</v>
      </c>
      <c r="AA792">
        <f>IF('Depurado tabla 1360'!AB792="Si",1,0)</f>
        <v>1</v>
      </c>
      <c r="AB792">
        <f>IF('Depurado tabla 1360'!AC792="Si",1,0)</f>
        <v>1</v>
      </c>
      <c r="AC792">
        <f>IF('Depurado tabla 1360'!AD792="Si",1,0)</f>
        <v>0</v>
      </c>
      <c r="AD792">
        <f>IF('Depurado tabla 1360'!AE792="Si",1,0)</f>
        <v>0</v>
      </c>
      <c r="AE792">
        <f>IF('Depurado tabla 1360'!AF792="Si",1,0)</f>
        <v>1</v>
      </c>
      <c r="AF792">
        <f>IF('Depurado tabla 1360'!AG792="Si",1,0)</f>
        <v>0</v>
      </c>
      <c r="AG792">
        <f>IF('Depurado tabla 1360'!AH792="Si",1,0)</f>
        <v>1</v>
      </c>
      <c r="AH792">
        <f>IF('Depurado tabla 1360'!AI792="Si",1,0)</f>
        <v>0</v>
      </c>
      <c r="AI792">
        <f>IF('Depurado tabla 1360'!AJ792="Si",1,0)</f>
        <v>0</v>
      </c>
      <c r="AJ792">
        <f>IF('Depurado tabla 1360'!AK792="Si",1,0)</f>
        <v>1</v>
      </c>
      <c r="AK792">
        <f>IF('Depurado tabla 1360'!AL792="Si",1,0)</f>
        <v>0</v>
      </c>
      <c r="AL792">
        <f>IF('Depurado tabla 1360'!AM792="Si",1,0)</f>
        <v>1</v>
      </c>
      <c r="AM792">
        <f>IF('Depurado tabla 1360'!AN792="Si",1,0)</f>
        <v>1</v>
      </c>
      <c r="AN792">
        <f>IF('Depurado tabla 1360'!AO792="Si",1,0)</f>
        <v>0</v>
      </c>
      <c r="AO792">
        <f>IF('Depurado tabla 1360'!AP792="Si",1,0)</f>
        <v>1</v>
      </c>
      <c r="AP792">
        <f>IF('Depurado tabla 1360'!AQ792="Si",1,0)</f>
        <v>0</v>
      </c>
      <c r="AQ792">
        <f>IF('Depurado tabla 1360'!AR792="Si",1,0)</f>
        <v>1</v>
      </c>
      <c r="AR792">
        <f>IF('Depurado tabla 1360'!AS792="Si",1,0)</f>
        <v>1</v>
      </c>
      <c r="AS792">
        <f>IF('Depurado tabla 1360'!AT792="Si",1,0)</f>
        <v>1</v>
      </c>
      <c r="AT792">
        <f>IF('Depurado tabla 1360'!AU792="Si",1,0)</f>
        <v>1</v>
      </c>
      <c r="AU792">
        <f>IF('Depurado tabla 1360'!AV792="Si",1,0)</f>
        <v>1</v>
      </c>
      <c r="AV792">
        <f>IF('Depurado tabla 1360'!AW792="Si",1,0)</f>
        <v>0</v>
      </c>
      <c r="AW792">
        <f>IF('Depurado tabla 1360'!AX792="Si",1,0)</f>
        <v>0</v>
      </c>
      <c r="AX792">
        <f>IF('Depurado tabla 1360'!AY792="Si",1,0)</f>
        <v>0</v>
      </c>
      <c r="AY792">
        <f>IF('Depurado tabla 1360'!AZ792="Si",1,0)</f>
        <v>0</v>
      </c>
      <c r="AZ792">
        <f>IF('Depurado tabla 1360'!BA792="Si",1,0)</f>
        <v>1</v>
      </c>
      <c r="BA792">
        <f>IF('Depurado tabla 1360'!BB792="Si",1,0)</f>
        <v>1</v>
      </c>
      <c r="BB792">
        <f>IF('Depurado tabla 1360'!BC792="Si",1,0)</f>
        <v>0</v>
      </c>
      <c r="BC792">
        <f>IF('Depurado tabla 1360'!BD792="Si",1,0)</f>
        <v>1</v>
      </c>
      <c r="BD792">
        <f>IF('Depurado tabla 1360'!BE792="Si",1,0)</f>
        <v>1</v>
      </c>
      <c r="BE792">
        <f>IF('Depurado tabla 1360'!BF792="Si",1,0)</f>
        <v>0</v>
      </c>
      <c r="BF792">
        <f>IF('Depurado tabla 1360'!BG792="Si",1,0)</f>
        <v>1</v>
      </c>
      <c r="BG792">
        <f>IF('Depurado tabla 1360'!BH792="Si",1,0)</f>
        <v>0</v>
      </c>
      <c r="BH792">
        <f>IF('Depurado tabla 1360'!BI792="Si",1,0)</f>
        <v>1</v>
      </c>
      <c r="BI792">
        <f>IF('Depurado tabla 1360'!BJ792="Si",1,0)</f>
        <v>0</v>
      </c>
      <c r="BJ792">
        <f>IF('Depurado tabla 1360'!BK792="Si",1,0)</f>
        <v>1</v>
      </c>
      <c r="BK792">
        <f>IF('Depurado tabla 1360'!BL792="Si",1,0)</f>
        <v>1</v>
      </c>
      <c r="BL792">
        <f>IF('Depurado tabla 1360'!BM792="Si",1,0)</f>
        <v>0</v>
      </c>
      <c r="BM792">
        <f>IF('Depurado tabla 1360'!BN792="Si",1,0)</f>
        <v>1</v>
      </c>
      <c r="BN792">
        <f>IF('Depurado tabla 1360'!BO792="Si",1,0)</f>
        <v>1</v>
      </c>
      <c r="BO792">
        <f>IF('Depurado tabla 1360'!BP792="Si",1,0)</f>
        <v>1</v>
      </c>
      <c r="BP792">
        <f>IF('Depurado tabla 1360'!BQ792="Si",1,0)</f>
        <v>1</v>
      </c>
      <c r="BQ792">
        <f>IF('Depurado tabla 1360'!BR792="Si",1,0)</f>
        <v>1</v>
      </c>
      <c r="BR792">
        <f>IF('Depurado tabla 1360'!BS792="Si",1,0)</f>
        <v>0</v>
      </c>
      <c r="BS792">
        <f>IF('Depurado tabla 1360'!BT792="Si",1,0)</f>
        <v>1</v>
      </c>
      <c r="BT792">
        <f>IF('Depurado tabla 1360'!BU792="Si",1,0)</f>
        <v>1</v>
      </c>
      <c r="BU792">
        <f>IF('Depurado tabla 1360'!BV792="Si",1,0)</f>
        <v>1</v>
      </c>
      <c r="BV792">
        <f>IF('Depurado tabla 1360'!BW792="Si",1,0)</f>
        <v>0</v>
      </c>
      <c r="BW792">
        <f>IF('Depurado tabla 1360'!BX792="Si",1,0)</f>
        <v>1</v>
      </c>
      <c r="BX792">
        <f>IF('Depurado tabla 1360'!BY792="Si",1,0)</f>
        <v>0</v>
      </c>
      <c r="BY792">
        <f>IF('Depurado tabla 1360'!BZ792="Si",1,0)</f>
        <v>0</v>
      </c>
      <c r="BZ792">
        <f>IF('Depurado tabla 1360'!CA792="Si",1,0)</f>
        <v>1</v>
      </c>
      <c r="CA792">
        <f>IF('Depurado tabla 1360'!CB792="Si",1,0)</f>
        <v>1</v>
      </c>
      <c r="CB792">
        <f>IF('Depurado tabla 1360'!CC792="Si",1,0)</f>
        <v>1</v>
      </c>
      <c r="CC792">
        <f>IF('Depurado tabla 1360'!CD792="Si",1,0)</f>
        <v>0</v>
      </c>
      <c r="CD792">
        <f>IF('Depurado tabla 1360'!CE792="Si",1,0)</f>
        <v>1</v>
      </c>
    </row>
    <row r="793" spans="1:82" x14ac:dyDescent="0.15">
      <c r="A793">
        <v>792</v>
      </c>
      <c r="B793" s="5">
        <v>0</v>
      </c>
      <c r="C793">
        <f>IF('Depurado tabla 1360'!D793="Si",1,0)</f>
        <v>1</v>
      </c>
      <c r="D793">
        <f>IF('Depurado tabla 1360'!E793="Si",1,0)</f>
        <v>1</v>
      </c>
      <c r="E793">
        <f>IF('Depurado tabla 1360'!F793="Si",1,0)</f>
        <v>1</v>
      </c>
      <c r="F793">
        <f>IF('Depurado tabla 1360'!G793="Si",1,0)</f>
        <v>1</v>
      </c>
      <c r="G793">
        <f>IF('Depurado tabla 1360'!H793="Si",1,0)</f>
        <v>1</v>
      </c>
      <c r="H793">
        <f>IF('Depurado tabla 1360'!I793="Si",1,0)</f>
        <v>1</v>
      </c>
      <c r="I793">
        <f>IF('Depurado tabla 1360'!J793="Si",1,0)</f>
        <v>0</v>
      </c>
      <c r="J793">
        <f>IF('Depurado tabla 1360'!K793="Si",1,0)</f>
        <v>0</v>
      </c>
      <c r="K793">
        <f>IF('Depurado tabla 1360'!L793="Si",1,0)</f>
        <v>0</v>
      </c>
      <c r="L793">
        <f>IF('Depurado tabla 1360'!M793="Si",1,0)</f>
        <v>1</v>
      </c>
      <c r="M793">
        <f>IF('Depurado tabla 1360'!N793="Si",1,0)</f>
        <v>0</v>
      </c>
      <c r="N793">
        <f>IF('Depurado tabla 1360'!O793="Si",1,0)</f>
        <v>0</v>
      </c>
      <c r="O793">
        <f>IF('Depurado tabla 1360'!P793="Si",1,0)</f>
        <v>1</v>
      </c>
      <c r="P793">
        <f>IF('Depurado tabla 1360'!Q793="Si",1,0)</f>
        <v>1</v>
      </c>
      <c r="Q793">
        <f>IF('Depurado tabla 1360'!R793="Si",1,0)</f>
        <v>0</v>
      </c>
      <c r="R793">
        <f>IF('Depurado tabla 1360'!S793="Si",1,0)</f>
        <v>0</v>
      </c>
      <c r="S793">
        <f>IF('Depurado tabla 1360'!T793="Si",1,0)</f>
        <v>1</v>
      </c>
      <c r="T793">
        <f>IF('Depurado tabla 1360'!U793="Si",1,0)</f>
        <v>1</v>
      </c>
      <c r="U793">
        <f>IF('Depurado tabla 1360'!V793="Si",1,0)</f>
        <v>0</v>
      </c>
      <c r="V793">
        <f>IF('Depurado tabla 1360'!W793="Si",1,0)</f>
        <v>1</v>
      </c>
      <c r="W793">
        <f>IF('Depurado tabla 1360'!X793="Si",1,0)</f>
        <v>1</v>
      </c>
      <c r="X793">
        <f>IF('Depurado tabla 1360'!Y793="Si",1,0)</f>
        <v>1</v>
      </c>
      <c r="Y793">
        <f>IF('Depurado tabla 1360'!Z793="Si",1,0)</f>
        <v>1</v>
      </c>
      <c r="Z793">
        <f>IF('Depurado tabla 1360'!AA793="Si",1,0)</f>
        <v>0</v>
      </c>
      <c r="AA793">
        <f>IF('Depurado tabla 1360'!AB793="Si",1,0)</f>
        <v>1</v>
      </c>
      <c r="AB793">
        <f>IF('Depurado tabla 1360'!AC793="Si",1,0)</f>
        <v>0</v>
      </c>
      <c r="AC793">
        <f>IF('Depurado tabla 1360'!AD793="Si",1,0)</f>
        <v>1</v>
      </c>
      <c r="AD793">
        <f>IF('Depurado tabla 1360'!AE793="Si",1,0)</f>
        <v>0</v>
      </c>
      <c r="AE793">
        <f>IF('Depurado tabla 1360'!AF793="Si",1,0)</f>
        <v>1</v>
      </c>
      <c r="AF793">
        <f>IF('Depurado tabla 1360'!AG793="Si",1,0)</f>
        <v>1</v>
      </c>
      <c r="AG793">
        <f>IF('Depurado tabla 1360'!AH793="Si",1,0)</f>
        <v>1</v>
      </c>
      <c r="AH793">
        <f>IF('Depurado tabla 1360'!AI793="Si",1,0)</f>
        <v>0</v>
      </c>
      <c r="AI793">
        <f>IF('Depurado tabla 1360'!AJ793="Si",1,0)</f>
        <v>1</v>
      </c>
      <c r="AJ793">
        <f>IF('Depurado tabla 1360'!AK793="Si",1,0)</f>
        <v>1</v>
      </c>
      <c r="AK793">
        <f>IF('Depurado tabla 1360'!AL793="Si",1,0)</f>
        <v>1</v>
      </c>
      <c r="AL793">
        <f>IF('Depurado tabla 1360'!AM793="Si",1,0)</f>
        <v>0</v>
      </c>
      <c r="AM793">
        <f>IF('Depurado tabla 1360'!AN793="Si",1,0)</f>
        <v>1</v>
      </c>
      <c r="AN793">
        <f>IF('Depurado tabla 1360'!AO793="Si",1,0)</f>
        <v>0</v>
      </c>
      <c r="AO793">
        <f>IF('Depurado tabla 1360'!AP793="Si",1,0)</f>
        <v>1</v>
      </c>
      <c r="AP793">
        <f>IF('Depurado tabla 1360'!AQ793="Si",1,0)</f>
        <v>1</v>
      </c>
      <c r="AQ793">
        <f>IF('Depurado tabla 1360'!AR793="Si",1,0)</f>
        <v>1</v>
      </c>
      <c r="AR793">
        <f>IF('Depurado tabla 1360'!AS793="Si",1,0)</f>
        <v>0</v>
      </c>
      <c r="AS793">
        <f>IF('Depurado tabla 1360'!AT793="Si",1,0)</f>
        <v>1</v>
      </c>
      <c r="AT793">
        <f>IF('Depurado tabla 1360'!AU793="Si",1,0)</f>
        <v>1</v>
      </c>
      <c r="AU793">
        <f>IF('Depurado tabla 1360'!AV793="Si",1,0)</f>
        <v>0</v>
      </c>
      <c r="AV793">
        <f>IF('Depurado tabla 1360'!AW793="Si",1,0)</f>
        <v>1</v>
      </c>
      <c r="AW793">
        <f>IF('Depurado tabla 1360'!AX793="Si",1,0)</f>
        <v>1</v>
      </c>
      <c r="AX793">
        <f>IF('Depurado tabla 1360'!AY793="Si",1,0)</f>
        <v>0</v>
      </c>
      <c r="AY793">
        <f>IF('Depurado tabla 1360'!AZ793="Si",1,0)</f>
        <v>1</v>
      </c>
      <c r="AZ793">
        <f>IF('Depurado tabla 1360'!BA793="Si",1,0)</f>
        <v>1</v>
      </c>
      <c r="BA793">
        <f>IF('Depurado tabla 1360'!BB793="Si",1,0)</f>
        <v>1</v>
      </c>
      <c r="BB793">
        <f>IF('Depurado tabla 1360'!BC793="Si",1,0)</f>
        <v>1</v>
      </c>
      <c r="BC793">
        <f>IF('Depurado tabla 1360'!BD793="Si",1,0)</f>
        <v>1</v>
      </c>
      <c r="BD793">
        <f>IF('Depurado tabla 1360'!BE793="Si",1,0)</f>
        <v>1</v>
      </c>
      <c r="BE793">
        <f>IF('Depurado tabla 1360'!BF793="Si",1,0)</f>
        <v>1</v>
      </c>
      <c r="BF793">
        <f>IF('Depurado tabla 1360'!BG793="Si",1,0)</f>
        <v>0</v>
      </c>
      <c r="BG793">
        <f>IF('Depurado tabla 1360'!BH793="Si",1,0)</f>
        <v>1</v>
      </c>
      <c r="BH793">
        <f>IF('Depurado tabla 1360'!BI793="Si",1,0)</f>
        <v>0</v>
      </c>
      <c r="BI793">
        <f>IF('Depurado tabla 1360'!BJ793="Si",1,0)</f>
        <v>0</v>
      </c>
      <c r="BJ793">
        <f>IF('Depurado tabla 1360'!BK793="Si",1,0)</f>
        <v>0</v>
      </c>
      <c r="BK793">
        <f>IF('Depurado tabla 1360'!BL793="Si",1,0)</f>
        <v>1</v>
      </c>
      <c r="BL793">
        <f>IF('Depurado tabla 1360'!BM793="Si",1,0)</f>
        <v>0</v>
      </c>
      <c r="BM793">
        <f>IF('Depurado tabla 1360'!BN793="Si",1,0)</f>
        <v>1</v>
      </c>
      <c r="BN793">
        <f>IF('Depurado tabla 1360'!BO793="Si",1,0)</f>
        <v>1</v>
      </c>
      <c r="BO793">
        <f>IF('Depurado tabla 1360'!BP793="Si",1,0)</f>
        <v>1</v>
      </c>
      <c r="BP793">
        <f>IF('Depurado tabla 1360'!BQ793="Si",1,0)</f>
        <v>0</v>
      </c>
      <c r="BQ793">
        <f>IF('Depurado tabla 1360'!BR793="Si",1,0)</f>
        <v>0</v>
      </c>
      <c r="BR793">
        <f>IF('Depurado tabla 1360'!BS793="Si",1,0)</f>
        <v>0</v>
      </c>
      <c r="BS793">
        <f>IF('Depurado tabla 1360'!BT793="Si",1,0)</f>
        <v>1</v>
      </c>
      <c r="BT793">
        <f>IF('Depurado tabla 1360'!BU793="Si",1,0)</f>
        <v>1</v>
      </c>
      <c r="BU793">
        <f>IF('Depurado tabla 1360'!BV793="Si",1,0)</f>
        <v>0</v>
      </c>
      <c r="BV793">
        <f>IF('Depurado tabla 1360'!BW793="Si",1,0)</f>
        <v>0</v>
      </c>
      <c r="BW793">
        <f>IF('Depurado tabla 1360'!BX793="Si",1,0)</f>
        <v>1</v>
      </c>
      <c r="BX793">
        <f>IF('Depurado tabla 1360'!BY793="Si",1,0)</f>
        <v>0</v>
      </c>
      <c r="BY793">
        <f>IF('Depurado tabla 1360'!BZ793="Si",1,0)</f>
        <v>1</v>
      </c>
      <c r="BZ793">
        <f>IF('Depurado tabla 1360'!CA793="Si",1,0)</f>
        <v>1</v>
      </c>
      <c r="CA793">
        <f>IF('Depurado tabla 1360'!CB793="Si",1,0)</f>
        <v>1</v>
      </c>
      <c r="CB793">
        <f>IF('Depurado tabla 1360'!CC793="Si",1,0)</f>
        <v>0</v>
      </c>
      <c r="CC793">
        <f>IF('Depurado tabla 1360'!CD793="Si",1,0)</f>
        <v>0</v>
      </c>
      <c r="CD793">
        <f>IF('Depurado tabla 1360'!CE793="Si",1,0)</f>
        <v>0</v>
      </c>
    </row>
    <row r="794" spans="1:82" x14ac:dyDescent="0.15">
      <c r="A794">
        <v>793</v>
      </c>
      <c r="B794" s="5">
        <v>0</v>
      </c>
      <c r="C794">
        <f>IF('Depurado tabla 1360'!D794="Si",1,0)</f>
        <v>1</v>
      </c>
      <c r="D794">
        <f>IF('Depurado tabla 1360'!E794="Si",1,0)</f>
        <v>1</v>
      </c>
      <c r="E794">
        <f>IF('Depurado tabla 1360'!F794="Si",1,0)</f>
        <v>1</v>
      </c>
      <c r="F794">
        <f>IF('Depurado tabla 1360'!G794="Si",1,0)</f>
        <v>1</v>
      </c>
      <c r="G794">
        <f>IF('Depurado tabla 1360'!H794="Si",1,0)</f>
        <v>0</v>
      </c>
      <c r="H794">
        <f>IF('Depurado tabla 1360'!I794="Si",1,0)</f>
        <v>1</v>
      </c>
      <c r="I794">
        <f>IF('Depurado tabla 1360'!J794="Si",1,0)</f>
        <v>1</v>
      </c>
      <c r="J794">
        <f>IF('Depurado tabla 1360'!K794="Si",1,0)</f>
        <v>1</v>
      </c>
      <c r="K794">
        <f>IF('Depurado tabla 1360'!L794="Si",1,0)</f>
        <v>1</v>
      </c>
      <c r="L794">
        <f>IF('Depurado tabla 1360'!M794="Si",1,0)</f>
        <v>1</v>
      </c>
      <c r="M794">
        <f>IF('Depurado tabla 1360'!N794="Si",1,0)</f>
        <v>1</v>
      </c>
      <c r="N794">
        <f>IF('Depurado tabla 1360'!O794="Si",1,0)</f>
        <v>1</v>
      </c>
      <c r="O794">
        <f>IF('Depurado tabla 1360'!P794="Si",1,0)</f>
        <v>1</v>
      </c>
      <c r="P794">
        <f>IF('Depurado tabla 1360'!Q794="Si",1,0)</f>
        <v>1</v>
      </c>
      <c r="Q794">
        <f>IF('Depurado tabla 1360'!R794="Si",1,0)</f>
        <v>1</v>
      </c>
      <c r="R794">
        <f>IF('Depurado tabla 1360'!S794="Si",1,0)</f>
        <v>1</v>
      </c>
      <c r="S794">
        <f>IF('Depurado tabla 1360'!T794="Si",1,0)</f>
        <v>1</v>
      </c>
      <c r="T794">
        <f>IF('Depurado tabla 1360'!U794="Si",1,0)</f>
        <v>1</v>
      </c>
      <c r="U794">
        <f>IF('Depurado tabla 1360'!V794="Si",1,0)</f>
        <v>1</v>
      </c>
      <c r="V794">
        <f>IF('Depurado tabla 1360'!W794="Si",1,0)</f>
        <v>1</v>
      </c>
      <c r="W794">
        <f>IF('Depurado tabla 1360'!X794="Si",1,0)</f>
        <v>1</v>
      </c>
      <c r="X794">
        <f>IF('Depurado tabla 1360'!Y794="Si",1,0)</f>
        <v>1</v>
      </c>
      <c r="Y794">
        <f>IF('Depurado tabla 1360'!Z794="Si",1,0)</f>
        <v>1</v>
      </c>
      <c r="Z794">
        <f>IF('Depurado tabla 1360'!AA794="Si",1,0)</f>
        <v>1</v>
      </c>
      <c r="AA794">
        <f>IF('Depurado tabla 1360'!AB794="Si",1,0)</f>
        <v>1</v>
      </c>
      <c r="AB794">
        <f>IF('Depurado tabla 1360'!AC794="Si",1,0)</f>
        <v>1</v>
      </c>
      <c r="AC794">
        <f>IF('Depurado tabla 1360'!AD794="Si",1,0)</f>
        <v>1</v>
      </c>
      <c r="AD794">
        <f>IF('Depurado tabla 1360'!AE794="Si",1,0)</f>
        <v>1</v>
      </c>
      <c r="AE794">
        <f>IF('Depurado tabla 1360'!AF794="Si",1,0)</f>
        <v>1</v>
      </c>
      <c r="AF794">
        <f>IF('Depurado tabla 1360'!AG794="Si",1,0)</f>
        <v>1</v>
      </c>
      <c r="AG794">
        <f>IF('Depurado tabla 1360'!AH794="Si",1,0)</f>
        <v>1</v>
      </c>
      <c r="AH794">
        <f>IF('Depurado tabla 1360'!AI794="Si",1,0)</f>
        <v>1</v>
      </c>
      <c r="AI794">
        <f>IF('Depurado tabla 1360'!AJ794="Si",1,0)</f>
        <v>1</v>
      </c>
      <c r="AJ794">
        <f>IF('Depurado tabla 1360'!AK794="Si",1,0)</f>
        <v>1</v>
      </c>
      <c r="AK794">
        <f>IF('Depurado tabla 1360'!AL794="Si",1,0)</f>
        <v>1</v>
      </c>
      <c r="AL794">
        <f>IF('Depurado tabla 1360'!AM794="Si",1,0)</f>
        <v>1</v>
      </c>
      <c r="AM794">
        <f>IF('Depurado tabla 1360'!AN794="Si",1,0)</f>
        <v>1</v>
      </c>
      <c r="AN794">
        <f>IF('Depurado tabla 1360'!AO794="Si",1,0)</f>
        <v>0</v>
      </c>
      <c r="AO794">
        <f>IF('Depurado tabla 1360'!AP794="Si",1,0)</f>
        <v>1</v>
      </c>
      <c r="AP794">
        <f>IF('Depurado tabla 1360'!AQ794="Si",1,0)</f>
        <v>1</v>
      </c>
      <c r="AQ794">
        <f>IF('Depurado tabla 1360'!AR794="Si",1,0)</f>
        <v>1</v>
      </c>
      <c r="AR794">
        <f>IF('Depurado tabla 1360'!AS794="Si",1,0)</f>
        <v>1</v>
      </c>
      <c r="AS794">
        <f>IF('Depurado tabla 1360'!AT794="Si",1,0)</f>
        <v>1</v>
      </c>
      <c r="AT794">
        <f>IF('Depurado tabla 1360'!AU794="Si",1,0)</f>
        <v>1</v>
      </c>
      <c r="AU794">
        <f>IF('Depurado tabla 1360'!AV794="Si",1,0)</f>
        <v>1</v>
      </c>
      <c r="AV794">
        <f>IF('Depurado tabla 1360'!AW794="Si",1,0)</f>
        <v>1</v>
      </c>
      <c r="AW794">
        <f>IF('Depurado tabla 1360'!AX794="Si",1,0)</f>
        <v>1</v>
      </c>
      <c r="AX794">
        <f>IF('Depurado tabla 1360'!AY794="Si",1,0)</f>
        <v>1</v>
      </c>
      <c r="AY794">
        <f>IF('Depurado tabla 1360'!AZ794="Si",1,0)</f>
        <v>1</v>
      </c>
      <c r="AZ794">
        <f>IF('Depurado tabla 1360'!BA794="Si",1,0)</f>
        <v>1</v>
      </c>
      <c r="BA794">
        <f>IF('Depurado tabla 1360'!BB794="Si",1,0)</f>
        <v>1</v>
      </c>
      <c r="BB794">
        <f>IF('Depurado tabla 1360'!BC794="Si",1,0)</f>
        <v>1</v>
      </c>
      <c r="BC794">
        <f>IF('Depurado tabla 1360'!BD794="Si",1,0)</f>
        <v>1</v>
      </c>
      <c r="BD794">
        <f>IF('Depurado tabla 1360'!BE794="Si",1,0)</f>
        <v>1</v>
      </c>
      <c r="BE794">
        <f>IF('Depurado tabla 1360'!BF794="Si",1,0)</f>
        <v>1</v>
      </c>
      <c r="BF794">
        <f>IF('Depurado tabla 1360'!BG794="Si",1,0)</f>
        <v>1</v>
      </c>
      <c r="BG794">
        <f>IF('Depurado tabla 1360'!BH794="Si",1,0)</f>
        <v>1</v>
      </c>
      <c r="BH794">
        <f>IF('Depurado tabla 1360'!BI794="Si",1,0)</f>
        <v>0</v>
      </c>
      <c r="BI794">
        <f>IF('Depurado tabla 1360'!BJ794="Si",1,0)</f>
        <v>1</v>
      </c>
      <c r="BJ794">
        <f>IF('Depurado tabla 1360'!BK794="Si",1,0)</f>
        <v>1</v>
      </c>
      <c r="BK794">
        <f>IF('Depurado tabla 1360'!BL794="Si",1,0)</f>
        <v>1</v>
      </c>
      <c r="BL794">
        <f>IF('Depurado tabla 1360'!BM794="Si",1,0)</f>
        <v>1</v>
      </c>
      <c r="BM794">
        <f>IF('Depurado tabla 1360'!BN794="Si",1,0)</f>
        <v>1</v>
      </c>
      <c r="BN794">
        <f>IF('Depurado tabla 1360'!BO794="Si",1,0)</f>
        <v>1</v>
      </c>
      <c r="BO794">
        <f>IF('Depurado tabla 1360'!BP794="Si",1,0)</f>
        <v>1</v>
      </c>
      <c r="BP794">
        <f>IF('Depurado tabla 1360'!BQ794="Si",1,0)</f>
        <v>1</v>
      </c>
      <c r="BQ794">
        <f>IF('Depurado tabla 1360'!BR794="Si",1,0)</f>
        <v>1</v>
      </c>
      <c r="BR794">
        <f>IF('Depurado tabla 1360'!BS794="Si",1,0)</f>
        <v>1</v>
      </c>
      <c r="BS794">
        <f>IF('Depurado tabla 1360'!BT794="Si",1,0)</f>
        <v>1</v>
      </c>
      <c r="BT794">
        <f>IF('Depurado tabla 1360'!BU794="Si",1,0)</f>
        <v>1</v>
      </c>
      <c r="BU794">
        <f>IF('Depurado tabla 1360'!BV794="Si",1,0)</f>
        <v>1</v>
      </c>
      <c r="BV794">
        <f>IF('Depurado tabla 1360'!BW794="Si",1,0)</f>
        <v>1</v>
      </c>
      <c r="BW794">
        <f>IF('Depurado tabla 1360'!BX794="Si",1,0)</f>
        <v>1</v>
      </c>
      <c r="BX794">
        <f>IF('Depurado tabla 1360'!BY794="Si",1,0)</f>
        <v>1</v>
      </c>
      <c r="BY794">
        <f>IF('Depurado tabla 1360'!BZ794="Si",1,0)</f>
        <v>1</v>
      </c>
      <c r="BZ794">
        <f>IF('Depurado tabla 1360'!CA794="Si",1,0)</f>
        <v>1</v>
      </c>
      <c r="CA794">
        <f>IF('Depurado tabla 1360'!CB794="Si",1,0)</f>
        <v>1</v>
      </c>
      <c r="CB794">
        <f>IF('Depurado tabla 1360'!CC794="Si",1,0)</f>
        <v>1</v>
      </c>
      <c r="CC794">
        <f>IF('Depurado tabla 1360'!CD794="Si",1,0)</f>
        <v>1</v>
      </c>
      <c r="CD794">
        <f>IF('Depurado tabla 1360'!CE794="Si",1,0)</f>
        <v>1</v>
      </c>
    </row>
    <row r="795" spans="1:82" x14ac:dyDescent="0.15">
      <c r="A795">
        <v>794</v>
      </c>
      <c r="B795" s="5">
        <v>0</v>
      </c>
      <c r="C795">
        <f>IF('Depurado tabla 1360'!D795="Si",1,0)</f>
        <v>1</v>
      </c>
      <c r="D795">
        <f>IF('Depurado tabla 1360'!E795="Si",1,0)</f>
        <v>1</v>
      </c>
      <c r="E795">
        <f>IF('Depurado tabla 1360'!F795="Si",1,0)</f>
        <v>0</v>
      </c>
      <c r="F795">
        <f>IF('Depurado tabla 1360'!G795="Si",1,0)</f>
        <v>1</v>
      </c>
      <c r="G795">
        <f>IF('Depurado tabla 1360'!H795="Si",1,0)</f>
        <v>1</v>
      </c>
      <c r="H795">
        <f>IF('Depurado tabla 1360'!I795="Si",1,0)</f>
        <v>0</v>
      </c>
      <c r="I795">
        <f>IF('Depurado tabla 1360'!J795="Si",1,0)</f>
        <v>0</v>
      </c>
      <c r="J795">
        <f>IF('Depurado tabla 1360'!K795="Si",1,0)</f>
        <v>1</v>
      </c>
      <c r="K795">
        <f>IF('Depurado tabla 1360'!L795="Si",1,0)</f>
        <v>1</v>
      </c>
      <c r="L795">
        <f>IF('Depurado tabla 1360'!M795="Si",1,0)</f>
        <v>1</v>
      </c>
      <c r="M795">
        <f>IF('Depurado tabla 1360'!N795="Si",1,0)</f>
        <v>1</v>
      </c>
      <c r="N795">
        <f>IF('Depurado tabla 1360'!O795="Si",1,0)</f>
        <v>1</v>
      </c>
      <c r="O795">
        <f>IF('Depurado tabla 1360'!P795="Si",1,0)</f>
        <v>0</v>
      </c>
      <c r="P795">
        <f>IF('Depurado tabla 1360'!Q795="Si",1,0)</f>
        <v>0</v>
      </c>
      <c r="Q795">
        <f>IF('Depurado tabla 1360'!R795="Si",1,0)</f>
        <v>0</v>
      </c>
      <c r="R795">
        <f>IF('Depurado tabla 1360'!S795="Si",1,0)</f>
        <v>0</v>
      </c>
      <c r="S795">
        <f>IF('Depurado tabla 1360'!T795="Si",1,0)</f>
        <v>1</v>
      </c>
      <c r="T795">
        <f>IF('Depurado tabla 1360'!U795="Si",1,0)</f>
        <v>1</v>
      </c>
      <c r="U795">
        <f>IF('Depurado tabla 1360'!V795="Si",1,0)</f>
        <v>1</v>
      </c>
      <c r="V795">
        <f>IF('Depurado tabla 1360'!W795="Si",1,0)</f>
        <v>1</v>
      </c>
      <c r="W795">
        <f>IF('Depurado tabla 1360'!X795="Si",1,0)</f>
        <v>1</v>
      </c>
      <c r="X795">
        <f>IF('Depurado tabla 1360'!Y795="Si",1,0)</f>
        <v>1</v>
      </c>
      <c r="Y795">
        <f>IF('Depurado tabla 1360'!Z795="Si",1,0)</f>
        <v>0</v>
      </c>
      <c r="Z795">
        <f>IF('Depurado tabla 1360'!AA795="Si",1,0)</f>
        <v>1</v>
      </c>
      <c r="AA795">
        <f>IF('Depurado tabla 1360'!AB795="Si",1,0)</f>
        <v>0</v>
      </c>
      <c r="AB795">
        <f>IF('Depurado tabla 1360'!AC795="Si",1,0)</f>
        <v>1</v>
      </c>
      <c r="AC795">
        <f>IF('Depurado tabla 1360'!AD795="Si",1,0)</f>
        <v>1</v>
      </c>
      <c r="AD795">
        <f>IF('Depurado tabla 1360'!AE795="Si",1,0)</f>
        <v>1</v>
      </c>
      <c r="AE795">
        <f>IF('Depurado tabla 1360'!AF795="Si",1,0)</f>
        <v>1</v>
      </c>
      <c r="AF795">
        <f>IF('Depurado tabla 1360'!AG795="Si",1,0)</f>
        <v>1</v>
      </c>
      <c r="AG795">
        <f>IF('Depurado tabla 1360'!AH795="Si",1,0)</f>
        <v>1</v>
      </c>
      <c r="AH795">
        <f>IF('Depurado tabla 1360'!AI795="Si",1,0)</f>
        <v>1</v>
      </c>
      <c r="AI795">
        <f>IF('Depurado tabla 1360'!AJ795="Si",1,0)</f>
        <v>1</v>
      </c>
      <c r="AJ795">
        <f>IF('Depurado tabla 1360'!AK795="Si",1,0)</f>
        <v>1</v>
      </c>
      <c r="AK795">
        <f>IF('Depurado tabla 1360'!AL795="Si",1,0)</f>
        <v>0</v>
      </c>
      <c r="AL795">
        <f>IF('Depurado tabla 1360'!AM795="Si",1,0)</f>
        <v>1</v>
      </c>
      <c r="AM795">
        <f>IF('Depurado tabla 1360'!AN795="Si",1,0)</f>
        <v>1</v>
      </c>
      <c r="AN795">
        <f>IF('Depurado tabla 1360'!AO795="Si",1,0)</f>
        <v>1</v>
      </c>
      <c r="AO795">
        <f>IF('Depurado tabla 1360'!AP795="Si",1,0)</f>
        <v>0</v>
      </c>
      <c r="AP795">
        <f>IF('Depurado tabla 1360'!AQ795="Si",1,0)</f>
        <v>1</v>
      </c>
      <c r="AQ795">
        <f>IF('Depurado tabla 1360'!AR795="Si",1,0)</f>
        <v>1</v>
      </c>
      <c r="AR795">
        <f>IF('Depurado tabla 1360'!AS795="Si",1,0)</f>
        <v>0</v>
      </c>
      <c r="AS795">
        <f>IF('Depurado tabla 1360'!AT795="Si",1,0)</f>
        <v>1</v>
      </c>
      <c r="AT795">
        <f>IF('Depurado tabla 1360'!AU795="Si",1,0)</f>
        <v>1</v>
      </c>
      <c r="AU795">
        <f>IF('Depurado tabla 1360'!AV795="Si",1,0)</f>
        <v>1</v>
      </c>
      <c r="AV795">
        <f>IF('Depurado tabla 1360'!AW795="Si",1,0)</f>
        <v>0</v>
      </c>
      <c r="AW795">
        <f>IF('Depurado tabla 1360'!AX795="Si",1,0)</f>
        <v>1</v>
      </c>
      <c r="AX795">
        <f>IF('Depurado tabla 1360'!AY795="Si",1,0)</f>
        <v>1</v>
      </c>
      <c r="AY795">
        <f>IF('Depurado tabla 1360'!AZ795="Si",1,0)</f>
        <v>0</v>
      </c>
      <c r="AZ795">
        <f>IF('Depurado tabla 1360'!BA795="Si",1,0)</f>
        <v>1</v>
      </c>
      <c r="BA795">
        <f>IF('Depurado tabla 1360'!BB795="Si",1,0)</f>
        <v>1</v>
      </c>
      <c r="BB795">
        <f>IF('Depurado tabla 1360'!BC795="Si",1,0)</f>
        <v>1</v>
      </c>
      <c r="BC795">
        <f>IF('Depurado tabla 1360'!BD795="Si",1,0)</f>
        <v>1</v>
      </c>
      <c r="BD795">
        <f>IF('Depurado tabla 1360'!BE795="Si",1,0)</f>
        <v>1</v>
      </c>
      <c r="BE795">
        <f>IF('Depurado tabla 1360'!BF795="Si",1,0)</f>
        <v>1</v>
      </c>
      <c r="BF795">
        <f>IF('Depurado tabla 1360'!BG795="Si",1,0)</f>
        <v>1</v>
      </c>
      <c r="BG795">
        <f>IF('Depurado tabla 1360'!BH795="Si",1,0)</f>
        <v>1</v>
      </c>
      <c r="BH795">
        <f>IF('Depurado tabla 1360'!BI795="Si",1,0)</f>
        <v>0</v>
      </c>
      <c r="BI795">
        <f>IF('Depurado tabla 1360'!BJ795="Si",1,0)</f>
        <v>1</v>
      </c>
      <c r="BJ795">
        <f>IF('Depurado tabla 1360'!BK795="Si",1,0)</f>
        <v>0</v>
      </c>
      <c r="BK795">
        <f>IF('Depurado tabla 1360'!BL795="Si",1,0)</f>
        <v>1</v>
      </c>
      <c r="BL795">
        <f>IF('Depurado tabla 1360'!BM795="Si",1,0)</f>
        <v>0</v>
      </c>
      <c r="BM795">
        <f>IF('Depurado tabla 1360'!BN795="Si",1,0)</f>
        <v>1</v>
      </c>
      <c r="BN795">
        <f>IF('Depurado tabla 1360'!BO795="Si",1,0)</f>
        <v>0</v>
      </c>
      <c r="BO795">
        <f>IF('Depurado tabla 1360'!BP795="Si",1,0)</f>
        <v>0</v>
      </c>
      <c r="BP795">
        <f>IF('Depurado tabla 1360'!BQ795="Si",1,0)</f>
        <v>0</v>
      </c>
      <c r="BQ795">
        <f>IF('Depurado tabla 1360'!BR795="Si",1,0)</f>
        <v>0</v>
      </c>
      <c r="BR795">
        <f>IF('Depurado tabla 1360'!BS795="Si",1,0)</f>
        <v>1</v>
      </c>
      <c r="BS795">
        <f>IF('Depurado tabla 1360'!BT795="Si",1,0)</f>
        <v>1</v>
      </c>
      <c r="BT795">
        <f>IF('Depurado tabla 1360'!BU795="Si",1,0)</f>
        <v>1</v>
      </c>
      <c r="BU795">
        <f>IF('Depurado tabla 1360'!BV795="Si",1,0)</f>
        <v>1</v>
      </c>
      <c r="BV795">
        <f>IF('Depurado tabla 1360'!BW795="Si",1,0)</f>
        <v>0</v>
      </c>
      <c r="BW795">
        <f>IF('Depurado tabla 1360'!BX795="Si",1,0)</f>
        <v>0</v>
      </c>
      <c r="BX795">
        <f>IF('Depurado tabla 1360'!BY795="Si",1,0)</f>
        <v>0</v>
      </c>
      <c r="BY795">
        <f>IF('Depurado tabla 1360'!BZ795="Si",1,0)</f>
        <v>0</v>
      </c>
      <c r="BZ795">
        <f>IF('Depurado tabla 1360'!CA795="Si",1,0)</f>
        <v>0</v>
      </c>
      <c r="CA795">
        <f>IF('Depurado tabla 1360'!CB795="Si",1,0)</f>
        <v>0</v>
      </c>
      <c r="CB795">
        <f>IF('Depurado tabla 1360'!CC795="Si",1,0)</f>
        <v>1</v>
      </c>
      <c r="CC795">
        <f>IF('Depurado tabla 1360'!CD795="Si",1,0)</f>
        <v>1</v>
      </c>
      <c r="CD795">
        <f>IF('Depurado tabla 1360'!CE795="Si",1,0)</f>
        <v>1</v>
      </c>
    </row>
    <row r="796" spans="1:82" x14ac:dyDescent="0.15">
      <c r="A796">
        <v>795</v>
      </c>
      <c r="B796" s="5">
        <v>0</v>
      </c>
      <c r="C796">
        <f>IF('Depurado tabla 1360'!D796="Si",1,0)</f>
        <v>1</v>
      </c>
      <c r="D796">
        <f>IF('Depurado tabla 1360'!E796="Si",1,0)</f>
        <v>1</v>
      </c>
      <c r="E796">
        <f>IF('Depurado tabla 1360'!F796="Si",1,0)</f>
        <v>1</v>
      </c>
      <c r="F796">
        <f>IF('Depurado tabla 1360'!G796="Si",1,0)</f>
        <v>0</v>
      </c>
      <c r="G796">
        <f>IF('Depurado tabla 1360'!H796="Si",1,0)</f>
        <v>1</v>
      </c>
      <c r="H796">
        <f>IF('Depurado tabla 1360'!I796="Si",1,0)</f>
        <v>1</v>
      </c>
      <c r="I796">
        <f>IF('Depurado tabla 1360'!J796="Si",1,0)</f>
        <v>1</v>
      </c>
      <c r="J796">
        <f>IF('Depurado tabla 1360'!K796="Si",1,0)</f>
        <v>1</v>
      </c>
      <c r="K796">
        <f>IF('Depurado tabla 1360'!L796="Si",1,0)</f>
        <v>0</v>
      </c>
      <c r="L796">
        <f>IF('Depurado tabla 1360'!M796="Si",1,0)</f>
        <v>1</v>
      </c>
      <c r="M796">
        <f>IF('Depurado tabla 1360'!N796="Si",1,0)</f>
        <v>0</v>
      </c>
      <c r="N796">
        <f>IF('Depurado tabla 1360'!O796="Si",1,0)</f>
        <v>0</v>
      </c>
      <c r="O796">
        <f>IF('Depurado tabla 1360'!P796="Si",1,0)</f>
        <v>1</v>
      </c>
      <c r="P796">
        <f>IF('Depurado tabla 1360'!Q796="Si",1,0)</f>
        <v>1</v>
      </c>
      <c r="Q796">
        <f>IF('Depurado tabla 1360'!R796="Si",1,0)</f>
        <v>0</v>
      </c>
      <c r="R796">
        <f>IF('Depurado tabla 1360'!S796="Si",1,0)</f>
        <v>0</v>
      </c>
      <c r="S796">
        <f>IF('Depurado tabla 1360'!T796="Si",1,0)</f>
        <v>1</v>
      </c>
      <c r="T796">
        <f>IF('Depurado tabla 1360'!U796="Si",1,0)</f>
        <v>1</v>
      </c>
      <c r="U796">
        <f>IF('Depurado tabla 1360'!V796="Si",1,0)</f>
        <v>0</v>
      </c>
      <c r="V796">
        <f>IF('Depurado tabla 1360'!W796="Si",1,0)</f>
        <v>1</v>
      </c>
      <c r="W796">
        <f>IF('Depurado tabla 1360'!X796="Si",1,0)</f>
        <v>1</v>
      </c>
      <c r="X796">
        <f>IF('Depurado tabla 1360'!Y796="Si",1,0)</f>
        <v>1</v>
      </c>
      <c r="Y796">
        <f>IF('Depurado tabla 1360'!Z796="Si",1,0)</f>
        <v>1</v>
      </c>
      <c r="Z796">
        <f>IF('Depurado tabla 1360'!AA796="Si",1,0)</f>
        <v>1</v>
      </c>
      <c r="AA796">
        <f>IF('Depurado tabla 1360'!AB796="Si",1,0)</f>
        <v>0</v>
      </c>
      <c r="AB796">
        <f>IF('Depurado tabla 1360'!AC796="Si",1,0)</f>
        <v>1</v>
      </c>
      <c r="AC796">
        <f>IF('Depurado tabla 1360'!AD796="Si",1,0)</f>
        <v>1</v>
      </c>
      <c r="AD796">
        <f>IF('Depurado tabla 1360'!AE796="Si",1,0)</f>
        <v>0</v>
      </c>
      <c r="AE796">
        <f>IF('Depurado tabla 1360'!AF796="Si",1,0)</f>
        <v>1</v>
      </c>
      <c r="AF796">
        <f>IF('Depurado tabla 1360'!AG796="Si",1,0)</f>
        <v>1</v>
      </c>
      <c r="AG796">
        <f>IF('Depurado tabla 1360'!AH796="Si",1,0)</f>
        <v>1</v>
      </c>
      <c r="AH796">
        <f>IF('Depurado tabla 1360'!AI796="Si",1,0)</f>
        <v>1</v>
      </c>
      <c r="AI796">
        <f>IF('Depurado tabla 1360'!AJ796="Si",1,0)</f>
        <v>1</v>
      </c>
      <c r="AJ796">
        <f>IF('Depurado tabla 1360'!AK796="Si",1,0)</f>
        <v>0</v>
      </c>
      <c r="AK796">
        <f>IF('Depurado tabla 1360'!AL796="Si",1,0)</f>
        <v>0</v>
      </c>
      <c r="AL796">
        <f>IF('Depurado tabla 1360'!AM796="Si",1,0)</f>
        <v>1</v>
      </c>
      <c r="AM796">
        <f>IF('Depurado tabla 1360'!AN796="Si",1,0)</f>
        <v>1</v>
      </c>
      <c r="AN796">
        <f>IF('Depurado tabla 1360'!AO796="Si",1,0)</f>
        <v>0</v>
      </c>
      <c r="AO796">
        <f>IF('Depurado tabla 1360'!AP796="Si",1,0)</f>
        <v>1</v>
      </c>
      <c r="AP796">
        <f>IF('Depurado tabla 1360'!AQ796="Si",1,0)</f>
        <v>0</v>
      </c>
      <c r="AQ796">
        <f>IF('Depurado tabla 1360'!AR796="Si",1,0)</f>
        <v>1</v>
      </c>
      <c r="AR796">
        <f>IF('Depurado tabla 1360'!AS796="Si",1,0)</f>
        <v>1</v>
      </c>
      <c r="AS796">
        <f>IF('Depurado tabla 1360'!AT796="Si",1,0)</f>
        <v>1</v>
      </c>
      <c r="AT796">
        <f>IF('Depurado tabla 1360'!AU796="Si",1,0)</f>
        <v>1</v>
      </c>
      <c r="AU796">
        <f>IF('Depurado tabla 1360'!AV796="Si",1,0)</f>
        <v>0</v>
      </c>
      <c r="AV796">
        <f>IF('Depurado tabla 1360'!AW796="Si",1,0)</f>
        <v>0</v>
      </c>
      <c r="AW796">
        <f>IF('Depurado tabla 1360'!AX796="Si",1,0)</f>
        <v>1</v>
      </c>
      <c r="AX796">
        <f>IF('Depurado tabla 1360'!AY796="Si",1,0)</f>
        <v>0</v>
      </c>
      <c r="AY796">
        <f>IF('Depurado tabla 1360'!AZ796="Si",1,0)</f>
        <v>1</v>
      </c>
      <c r="AZ796">
        <f>IF('Depurado tabla 1360'!BA796="Si",1,0)</f>
        <v>0</v>
      </c>
      <c r="BA796">
        <f>IF('Depurado tabla 1360'!BB796="Si",1,0)</f>
        <v>1</v>
      </c>
      <c r="BB796">
        <f>IF('Depurado tabla 1360'!BC796="Si",1,0)</f>
        <v>1</v>
      </c>
      <c r="BC796">
        <f>IF('Depurado tabla 1360'!BD796="Si",1,0)</f>
        <v>1</v>
      </c>
      <c r="BD796">
        <f>IF('Depurado tabla 1360'!BE796="Si",1,0)</f>
        <v>1</v>
      </c>
      <c r="BE796">
        <f>IF('Depurado tabla 1360'!BF796="Si",1,0)</f>
        <v>0</v>
      </c>
      <c r="BF796">
        <f>IF('Depurado tabla 1360'!BG796="Si",1,0)</f>
        <v>1</v>
      </c>
      <c r="BG796">
        <f>IF('Depurado tabla 1360'!BH796="Si",1,0)</f>
        <v>1</v>
      </c>
      <c r="BH796">
        <f>IF('Depurado tabla 1360'!BI796="Si",1,0)</f>
        <v>0</v>
      </c>
      <c r="BI796">
        <f>IF('Depurado tabla 1360'!BJ796="Si",1,0)</f>
        <v>0</v>
      </c>
      <c r="BJ796">
        <f>IF('Depurado tabla 1360'!BK796="Si",1,0)</f>
        <v>0</v>
      </c>
      <c r="BK796">
        <f>IF('Depurado tabla 1360'!BL796="Si",1,0)</f>
        <v>1</v>
      </c>
      <c r="BL796">
        <f>IF('Depurado tabla 1360'!BM796="Si",1,0)</f>
        <v>1</v>
      </c>
      <c r="BM796">
        <f>IF('Depurado tabla 1360'!BN796="Si",1,0)</f>
        <v>1</v>
      </c>
      <c r="BN796">
        <f>IF('Depurado tabla 1360'!BO796="Si",1,0)</f>
        <v>0</v>
      </c>
      <c r="BO796">
        <f>IF('Depurado tabla 1360'!BP796="Si",1,0)</f>
        <v>1</v>
      </c>
      <c r="BP796">
        <f>IF('Depurado tabla 1360'!BQ796="Si",1,0)</f>
        <v>0</v>
      </c>
      <c r="BQ796">
        <f>IF('Depurado tabla 1360'!BR796="Si",1,0)</f>
        <v>0</v>
      </c>
      <c r="BR796">
        <f>IF('Depurado tabla 1360'!BS796="Si",1,0)</f>
        <v>1</v>
      </c>
      <c r="BS796">
        <f>IF('Depurado tabla 1360'!BT796="Si",1,0)</f>
        <v>1</v>
      </c>
      <c r="BT796">
        <f>IF('Depurado tabla 1360'!BU796="Si",1,0)</f>
        <v>1</v>
      </c>
      <c r="BU796">
        <f>IF('Depurado tabla 1360'!BV796="Si",1,0)</f>
        <v>0</v>
      </c>
      <c r="BV796">
        <f>IF('Depurado tabla 1360'!BW796="Si",1,0)</f>
        <v>1</v>
      </c>
      <c r="BW796">
        <f>IF('Depurado tabla 1360'!BX796="Si",1,0)</f>
        <v>1</v>
      </c>
      <c r="BX796">
        <f>IF('Depurado tabla 1360'!BY796="Si",1,0)</f>
        <v>1</v>
      </c>
      <c r="BY796">
        <f>IF('Depurado tabla 1360'!BZ796="Si",1,0)</f>
        <v>1</v>
      </c>
      <c r="BZ796">
        <f>IF('Depurado tabla 1360'!CA796="Si",1,0)</f>
        <v>1</v>
      </c>
      <c r="CA796">
        <f>IF('Depurado tabla 1360'!CB796="Si",1,0)</f>
        <v>1</v>
      </c>
      <c r="CB796">
        <f>IF('Depurado tabla 1360'!CC796="Si",1,0)</f>
        <v>1</v>
      </c>
      <c r="CC796">
        <f>IF('Depurado tabla 1360'!CD796="Si",1,0)</f>
        <v>1</v>
      </c>
      <c r="CD796">
        <f>IF('Depurado tabla 1360'!CE796="Si",1,0)</f>
        <v>0</v>
      </c>
    </row>
    <row r="797" spans="1:82" x14ac:dyDescent="0.15">
      <c r="A797">
        <v>796</v>
      </c>
      <c r="B797" s="5">
        <v>0</v>
      </c>
      <c r="C797">
        <f>IF('Depurado tabla 1360'!D797="Si",1,0)</f>
        <v>1</v>
      </c>
      <c r="D797">
        <f>IF('Depurado tabla 1360'!E797="Si",1,0)</f>
        <v>1</v>
      </c>
      <c r="E797">
        <f>IF('Depurado tabla 1360'!F797="Si",1,0)</f>
        <v>1</v>
      </c>
      <c r="F797">
        <f>IF('Depurado tabla 1360'!G797="Si",1,0)</f>
        <v>1</v>
      </c>
      <c r="G797">
        <f>IF('Depurado tabla 1360'!H797="Si",1,0)</f>
        <v>1</v>
      </c>
      <c r="H797">
        <f>IF('Depurado tabla 1360'!I797="Si",1,0)</f>
        <v>1</v>
      </c>
      <c r="I797">
        <f>IF('Depurado tabla 1360'!J797="Si",1,0)</f>
        <v>1</v>
      </c>
      <c r="J797">
        <f>IF('Depurado tabla 1360'!K797="Si",1,0)</f>
        <v>1</v>
      </c>
      <c r="K797">
        <f>IF('Depurado tabla 1360'!L797="Si",1,0)</f>
        <v>0</v>
      </c>
      <c r="L797">
        <f>IF('Depurado tabla 1360'!M797="Si",1,0)</f>
        <v>1</v>
      </c>
      <c r="M797">
        <f>IF('Depurado tabla 1360'!N797="Si",1,0)</f>
        <v>0</v>
      </c>
      <c r="N797">
        <f>IF('Depurado tabla 1360'!O797="Si",1,0)</f>
        <v>1</v>
      </c>
      <c r="O797">
        <f>IF('Depurado tabla 1360'!P797="Si",1,0)</f>
        <v>1</v>
      </c>
      <c r="P797">
        <f>IF('Depurado tabla 1360'!Q797="Si",1,0)</f>
        <v>1</v>
      </c>
      <c r="Q797">
        <f>IF('Depurado tabla 1360'!R797="Si",1,0)</f>
        <v>1</v>
      </c>
      <c r="R797">
        <f>IF('Depurado tabla 1360'!S797="Si",1,0)</f>
        <v>0</v>
      </c>
      <c r="S797">
        <f>IF('Depurado tabla 1360'!T797="Si",1,0)</f>
        <v>1</v>
      </c>
      <c r="T797">
        <f>IF('Depurado tabla 1360'!U797="Si",1,0)</f>
        <v>1</v>
      </c>
      <c r="U797">
        <f>IF('Depurado tabla 1360'!V797="Si",1,0)</f>
        <v>1</v>
      </c>
      <c r="V797">
        <f>IF('Depurado tabla 1360'!W797="Si",1,0)</f>
        <v>1</v>
      </c>
      <c r="W797">
        <f>IF('Depurado tabla 1360'!X797="Si",1,0)</f>
        <v>1</v>
      </c>
      <c r="X797">
        <f>IF('Depurado tabla 1360'!Y797="Si",1,0)</f>
        <v>1</v>
      </c>
      <c r="Y797">
        <f>IF('Depurado tabla 1360'!Z797="Si",1,0)</f>
        <v>1</v>
      </c>
      <c r="Z797">
        <f>IF('Depurado tabla 1360'!AA797="Si",1,0)</f>
        <v>1</v>
      </c>
      <c r="AA797">
        <f>IF('Depurado tabla 1360'!AB797="Si",1,0)</f>
        <v>1</v>
      </c>
      <c r="AB797">
        <f>IF('Depurado tabla 1360'!AC797="Si",1,0)</f>
        <v>1</v>
      </c>
      <c r="AC797">
        <f>IF('Depurado tabla 1360'!AD797="Si",1,0)</f>
        <v>1</v>
      </c>
      <c r="AD797">
        <f>IF('Depurado tabla 1360'!AE797="Si",1,0)</f>
        <v>1</v>
      </c>
      <c r="AE797">
        <f>IF('Depurado tabla 1360'!AF797="Si",1,0)</f>
        <v>1</v>
      </c>
      <c r="AF797">
        <f>IF('Depurado tabla 1360'!AG797="Si",1,0)</f>
        <v>1</v>
      </c>
      <c r="AG797">
        <f>IF('Depurado tabla 1360'!AH797="Si",1,0)</f>
        <v>1</v>
      </c>
      <c r="AH797">
        <f>IF('Depurado tabla 1360'!AI797="Si",1,0)</f>
        <v>1</v>
      </c>
      <c r="AI797">
        <f>IF('Depurado tabla 1360'!AJ797="Si",1,0)</f>
        <v>1</v>
      </c>
      <c r="AJ797">
        <f>IF('Depurado tabla 1360'!AK797="Si",1,0)</f>
        <v>1</v>
      </c>
      <c r="AK797">
        <f>IF('Depurado tabla 1360'!AL797="Si",1,0)</f>
        <v>1</v>
      </c>
      <c r="AL797">
        <f>IF('Depurado tabla 1360'!AM797="Si",1,0)</f>
        <v>1</v>
      </c>
      <c r="AM797">
        <f>IF('Depurado tabla 1360'!AN797="Si",1,0)</f>
        <v>1</v>
      </c>
      <c r="AN797">
        <f>IF('Depurado tabla 1360'!AO797="Si",1,0)</f>
        <v>1</v>
      </c>
      <c r="AO797">
        <f>IF('Depurado tabla 1360'!AP797="Si",1,0)</f>
        <v>1</v>
      </c>
      <c r="AP797">
        <f>IF('Depurado tabla 1360'!AQ797="Si",1,0)</f>
        <v>1</v>
      </c>
      <c r="AQ797">
        <f>IF('Depurado tabla 1360'!AR797="Si",1,0)</f>
        <v>1</v>
      </c>
      <c r="AR797">
        <f>IF('Depurado tabla 1360'!AS797="Si",1,0)</f>
        <v>0</v>
      </c>
      <c r="AS797">
        <f>IF('Depurado tabla 1360'!AT797="Si",1,0)</f>
        <v>1</v>
      </c>
      <c r="AT797">
        <f>IF('Depurado tabla 1360'!AU797="Si",1,0)</f>
        <v>1</v>
      </c>
      <c r="AU797">
        <f>IF('Depurado tabla 1360'!AV797="Si",1,0)</f>
        <v>1</v>
      </c>
      <c r="AV797">
        <f>IF('Depurado tabla 1360'!AW797="Si",1,0)</f>
        <v>1</v>
      </c>
      <c r="AW797">
        <f>IF('Depurado tabla 1360'!AX797="Si",1,0)</f>
        <v>1</v>
      </c>
      <c r="AX797">
        <f>IF('Depurado tabla 1360'!AY797="Si",1,0)</f>
        <v>1</v>
      </c>
      <c r="AY797">
        <f>IF('Depurado tabla 1360'!AZ797="Si",1,0)</f>
        <v>1</v>
      </c>
      <c r="AZ797">
        <f>IF('Depurado tabla 1360'!BA797="Si",1,0)</f>
        <v>1</v>
      </c>
      <c r="BA797">
        <f>IF('Depurado tabla 1360'!BB797="Si",1,0)</f>
        <v>1</v>
      </c>
      <c r="BB797">
        <f>IF('Depurado tabla 1360'!BC797="Si",1,0)</f>
        <v>1</v>
      </c>
      <c r="BC797">
        <f>IF('Depurado tabla 1360'!BD797="Si",1,0)</f>
        <v>1</v>
      </c>
      <c r="BD797">
        <f>IF('Depurado tabla 1360'!BE797="Si",1,0)</f>
        <v>1</v>
      </c>
      <c r="BE797">
        <f>IF('Depurado tabla 1360'!BF797="Si",1,0)</f>
        <v>1</v>
      </c>
      <c r="BF797">
        <f>IF('Depurado tabla 1360'!BG797="Si",1,0)</f>
        <v>1</v>
      </c>
      <c r="BG797">
        <f>IF('Depurado tabla 1360'!BH797="Si",1,0)</f>
        <v>1</v>
      </c>
      <c r="BH797">
        <f>IF('Depurado tabla 1360'!BI797="Si",1,0)</f>
        <v>1</v>
      </c>
      <c r="BI797">
        <f>IF('Depurado tabla 1360'!BJ797="Si",1,0)</f>
        <v>1</v>
      </c>
      <c r="BJ797">
        <f>IF('Depurado tabla 1360'!BK797="Si",1,0)</f>
        <v>1</v>
      </c>
      <c r="BK797">
        <f>IF('Depurado tabla 1360'!BL797="Si",1,0)</f>
        <v>0</v>
      </c>
      <c r="BL797">
        <f>IF('Depurado tabla 1360'!BM797="Si",1,0)</f>
        <v>1</v>
      </c>
      <c r="BM797">
        <f>IF('Depurado tabla 1360'!BN797="Si",1,0)</f>
        <v>1</v>
      </c>
      <c r="BN797">
        <f>IF('Depurado tabla 1360'!BO797="Si",1,0)</f>
        <v>1</v>
      </c>
      <c r="BO797">
        <f>IF('Depurado tabla 1360'!BP797="Si",1,0)</f>
        <v>0</v>
      </c>
      <c r="BP797">
        <f>IF('Depurado tabla 1360'!BQ797="Si",1,0)</f>
        <v>1</v>
      </c>
      <c r="BQ797">
        <f>IF('Depurado tabla 1360'!BR797="Si",1,0)</f>
        <v>1</v>
      </c>
      <c r="BR797">
        <f>IF('Depurado tabla 1360'!BS797="Si",1,0)</f>
        <v>1</v>
      </c>
      <c r="BS797">
        <f>IF('Depurado tabla 1360'!BT797="Si",1,0)</f>
        <v>1</v>
      </c>
      <c r="BT797">
        <f>IF('Depurado tabla 1360'!BU797="Si",1,0)</f>
        <v>1</v>
      </c>
      <c r="BU797">
        <f>IF('Depurado tabla 1360'!BV797="Si",1,0)</f>
        <v>1</v>
      </c>
      <c r="BV797">
        <f>IF('Depurado tabla 1360'!BW797="Si",1,0)</f>
        <v>0</v>
      </c>
      <c r="BW797">
        <f>IF('Depurado tabla 1360'!BX797="Si",1,0)</f>
        <v>1</v>
      </c>
      <c r="BX797">
        <f>IF('Depurado tabla 1360'!BY797="Si",1,0)</f>
        <v>1</v>
      </c>
      <c r="BY797">
        <f>IF('Depurado tabla 1360'!BZ797="Si",1,0)</f>
        <v>1</v>
      </c>
      <c r="BZ797">
        <f>IF('Depurado tabla 1360'!CA797="Si",1,0)</f>
        <v>1</v>
      </c>
      <c r="CA797">
        <f>IF('Depurado tabla 1360'!CB797="Si",1,0)</f>
        <v>1</v>
      </c>
      <c r="CB797">
        <f>IF('Depurado tabla 1360'!CC797="Si",1,0)</f>
        <v>1</v>
      </c>
      <c r="CC797">
        <f>IF('Depurado tabla 1360'!CD797="Si",1,0)</f>
        <v>1</v>
      </c>
      <c r="CD797">
        <f>IF('Depurado tabla 1360'!CE797="Si",1,0)</f>
        <v>1</v>
      </c>
    </row>
    <row r="798" spans="1:82" x14ac:dyDescent="0.15">
      <c r="A798">
        <v>797</v>
      </c>
      <c r="B798" s="5">
        <v>0</v>
      </c>
      <c r="C798">
        <f>IF('Depurado tabla 1360'!D798="Si",1,0)</f>
        <v>1</v>
      </c>
      <c r="D798">
        <f>IF('Depurado tabla 1360'!E798="Si",1,0)</f>
        <v>1</v>
      </c>
      <c r="E798">
        <f>IF('Depurado tabla 1360'!F798="Si",1,0)</f>
        <v>0</v>
      </c>
      <c r="F798">
        <f>IF('Depurado tabla 1360'!G798="Si",1,0)</f>
        <v>1</v>
      </c>
      <c r="G798">
        <f>IF('Depurado tabla 1360'!H798="Si",1,0)</f>
        <v>1</v>
      </c>
      <c r="H798">
        <f>IF('Depurado tabla 1360'!I798="Si",1,0)</f>
        <v>1</v>
      </c>
      <c r="I798">
        <f>IF('Depurado tabla 1360'!J798="Si",1,0)</f>
        <v>1</v>
      </c>
      <c r="J798">
        <f>IF('Depurado tabla 1360'!K798="Si",1,0)</f>
        <v>1</v>
      </c>
      <c r="K798">
        <f>IF('Depurado tabla 1360'!L798="Si",1,0)</f>
        <v>0</v>
      </c>
      <c r="L798">
        <f>IF('Depurado tabla 1360'!M798="Si",1,0)</f>
        <v>1</v>
      </c>
      <c r="M798">
        <f>IF('Depurado tabla 1360'!N798="Si",1,0)</f>
        <v>0</v>
      </c>
      <c r="N798">
        <f>IF('Depurado tabla 1360'!O798="Si",1,0)</f>
        <v>0</v>
      </c>
      <c r="O798">
        <f>IF('Depurado tabla 1360'!P798="Si",1,0)</f>
        <v>0</v>
      </c>
      <c r="P798">
        <f>IF('Depurado tabla 1360'!Q798="Si",1,0)</f>
        <v>1</v>
      </c>
      <c r="Q798">
        <f>IF('Depurado tabla 1360'!R798="Si",1,0)</f>
        <v>1</v>
      </c>
      <c r="R798">
        <f>IF('Depurado tabla 1360'!S798="Si",1,0)</f>
        <v>1</v>
      </c>
      <c r="S798">
        <f>IF('Depurado tabla 1360'!T798="Si",1,0)</f>
        <v>1</v>
      </c>
      <c r="T798">
        <f>IF('Depurado tabla 1360'!U798="Si",1,0)</f>
        <v>1</v>
      </c>
      <c r="U798">
        <f>IF('Depurado tabla 1360'!V798="Si",1,0)</f>
        <v>1</v>
      </c>
      <c r="V798">
        <f>IF('Depurado tabla 1360'!W798="Si",1,0)</f>
        <v>1</v>
      </c>
      <c r="W798">
        <f>IF('Depurado tabla 1360'!X798="Si",1,0)</f>
        <v>1</v>
      </c>
      <c r="X798">
        <f>IF('Depurado tabla 1360'!Y798="Si",1,0)</f>
        <v>1</v>
      </c>
      <c r="Y798">
        <f>IF('Depurado tabla 1360'!Z798="Si",1,0)</f>
        <v>0</v>
      </c>
      <c r="Z798">
        <f>IF('Depurado tabla 1360'!AA798="Si",1,0)</f>
        <v>1</v>
      </c>
      <c r="AA798">
        <f>IF('Depurado tabla 1360'!AB798="Si",1,0)</f>
        <v>1</v>
      </c>
      <c r="AB798">
        <f>IF('Depurado tabla 1360'!AC798="Si",1,0)</f>
        <v>1</v>
      </c>
      <c r="AC798">
        <f>IF('Depurado tabla 1360'!AD798="Si",1,0)</f>
        <v>1</v>
      </c>
      <c r="AD798">
        <f>IF('Depurado tabla 1360'!AE798="Si",1,0)</f>
        <v>1</v>
      </c>
      <c r="AE798">
        <f>IF('Depurado tabla 1360'!AF798="Si",1,0)</f>
        <v>0</v>
      </c>
      <c r="AF798">
        <f>IF('Depurado tabla 1360'!AG798="Si",1,0)</f>
        <v>0</v>
      </c>
      <c r="AG798">
        <f>IF('Depurado tabla 1360'!AH798="Si",1,0)</f>
        <v>1</v>
      </c>
      <c r="AH798">
        <f>IF('Depurado tabla 1360'!AI798="Si",1,0)</f>
        <v>1</v>
      </c>
      <c r="AI798">
        <f>IF('Depurado tabla 1360'!AJ798="Si",1,0)</f>
        <v>1</v>
      </c>
      <c r="AJ798">
        <f>IF('Depurado tabla 1360'!AK798="Si",1,0)</f>
        <v>1</v>
      </c>
      <c r="AK798">
        <f>IF('Depurado tabla 1360'!AL798="Si",1,0)</f>
        <v>0</v>
      </c>
      <c r="AL798">
        <f>IF('Depurado tabla 1360'!AM798="Si",1,0)</f>
        <v>1</v>
      </c>
      <c r="AM798">
        <f>IF('Depurado tabla 1360'!AN798="Si",1,0)</f>
        <v>0</v>
      </c>
      <c r="AN798">
        <f>IF('Depurado tabla 1360'!AO798="Si",1,0)</f>
        <v>0</v>
      </c>
      <c r="AO798">
        <f>IF('Depurado tabla 1360'!AP798="Si",1,0)</f>
        <v>0</v>
      </c>
      <c r="AP798">
        <f>IF('Depurado tabla 1360'!AQ798="Si",1,0)</f>
        <v>1</v>
      </c>
      <c r="AQ798">
        <f>IF('Depurado tabla 1360'!AR798="Si",1,0)</f>
        <v>1</v>
      </c>
      <c r="AR798">
        <f>IF('Depurado tabla 1360'!AS798="Si",1,0)</f>
        <v>1</v>
      </c>
      <c r="AS798">
        <f>IF('Depurado tabla 1360'!AT798="Si",1,0)</f>
        <v>0</v>
      </c>
      <c r="AT798">
        <f>IF('Depurado tabla 1360'!AU798="Si",1,0)</f>
        <v>1</v>
      </c>
      <c r="AU798">
        <f>IF('Depurado tabla 1360'!AV798="Si",1,0)</f>
        <v>1</v>
      </c>
      <c r="AV798">
        <f>IF('Depurado tabla 1360'!AW798="Si",1,0)</f>
        <v>0</v>
      </c>
      <c r="AW798">
        <f>IF('Depurado tabla 1360'!AX798="Si",1,0)</f>
        <v>1</v>
      </c>
      <c r="AX798">
        <f>IF('Depurado tabla 1360'!AY798="Si",1,0)</f>
        <v>0</v>
      </c>
      <c r="AY798">
        <f>IF('Depurado tabla 1360'!AZ798="Si",1,0)</f>
        <v>0</v>
      </c>
      <c r="AZ798">
        <f>IF('Depurado tabla 1360'!BA798="Si",1,0)</f>
        <v>0</v>
      </c>
      <c r="BA798">
        <f>IF('Depurado tabla 1360'!BB798="Si",1,0)</f>
        <v>1</v>
      </c>
      <c r="BB798">
        <f>IF('Depurado tabla 1360'!BC798="Si",1,0)</f>
        <v>1</v>
      </c>
      <c r="BC798">
        <f>IF('Depurado tabla 1360'!BD798="Si",1,0)</f>
        <v>1</v>
      </c>
      <c r="BD798">
        <f>IF('Depurado tabla 1360'!BE798="Si",1,0)</f>
        <v>1</v>
      </c>
      <c r="BE798">
        <f>IF('Depurado tabla 1360'!BF798="Si",1,0)</f>
        <v>1</v>
      </c>
      <c r="BF798">
        <f>IF('Depurado tabla 1360'!BG798="Si",1,0)</f>
        <v>1</v>
      </c>
      <c r="BG798">
        <f>IF('Depurado tabla 1360'!BH798="Si",1,0)</f>
        <v>1</v>
      </c>
      <c r="BH798">
        <f>IF('Depurado tabla 1360'!BI798="Si",1,0)</f>
        <v>1</v>
      </c>
      <c r="BI798">
        <f>IF('Depurado tabla 1360'!BJ798="Si",1,0)</f>
        <v>1</v>
      </c>
      <c r="BJ798">
        <f>IF('Depurado tabla 1360'!BK798="Si",1,0)</f>
        <v>0</v>
      </c>
      <c r="BK798">
        <f>IF('Depurado tabla 1360'!BL798="Si",1,0)</f>
        <v>1</v>
      </c>
      <c r="BL798">
        <f>IF('Depurado tabla 1360'!BM798="Si",1,0)</f>
        <v>0</v>
      </c>
      <c r="BM798">
        <f>IF('Depurado tabla 1360'!BN798="Si",1,0)</f>
        <v>1</v>
      </c>
      <c r="BN798">
        <f>IF('Depurado tabla 1360'!BO798="Si",1,0)</f>
        <v>0</v>
      </c>
      <c r="BO798">
        <f>IF('Depurado tabla 1360'!BP798="Si",1,0)</f>
        <v>1</v>
      </c>
      <c r="BP798">
        <f>IF('Depurado tabla 1360'!BQ798="Si",1,0)</f>
        <v>0</v>
      </c>
      <c r="BQ798">
        <f>IF('Depurado tabla 1360'!BR798="Si",1,0)</f>
        <v>0</v>
      </c>
      <c r="BR798">
        <f>IF('Depurado tabla 1360'!BS798="Si",1,0)</f>
        <v>1</v>
      </c>
      <c r="BS798">
        <f>IF('Depurado tabla 1360'!BT798="Si",1,0)</f>
        <v>1</v>
      </c>
      <c r="BT798">
        <f>IF('Depurado tabla 1360'!BU798="Si",1,0)</f>
        <v>1</v>
      </c>
      <c r="BU798">
        <f>IF('Depurado tabla 1360'!BV798="Si",1,0)</f>
        <v>1</v>
      </c>
      <c r="BV798">
        <f>IF('Depurado tabla 1360'!BW798="Si",1,0)</f>
        <v>0</v>
      </c>
      <c r="BW798">
        <f>IF('Depurado tabla 1360'!BX798="Si",1,0)</f>
        <v>1</v>
      </c>
      <c r="BX798">
        <f>IF('Depurado tabla 1360'!BY798="Si",1,0)</f>
        <v>0</v>
      </c>
      <c r="BY798">
        <f>IF('Depurado tabla 1360'!BZ798="Si",1,0)</f>
        <v>0</v>
      </c>
      <c r="BZ798">
        <f>IF('Depurado tabla 1360'!CA798="Si",1,0)</f>
        <v>0</v>
      </c>
      <c r="CA798">
        <f>IF('Depurado tabla 1360'!CB798="Si",1,0)</f>
        <v>1</v>
      </c>
      <c r="CB798">
        <f>IF('Depurado tabla 1360'!CC798="Si",1,0)</f>
        <v>1</v>
      </c>
      <c r="CC798">
        <f>IF('Depurado tabla 1360'!CD798="Si",1,0)</f>
        <v>1</v>
      </c>
      <c r="CD798">
        <f>IF('Depurado tabla 1360'!CE798="Si",1,0)</f>
        <v>0</v>
      </c>
    </row>
    <row r="799" spans="1:82" x14ac:dyDescent="0.15">
      <c r="A799">
        <v>798</v>
      </c>
      <c r="B799" s="5">
        <v>0</v>
      </c>
      <c r="C799">
        <f>IF('Depurado tabla 1360'!D799="Si",1,0)</f>
        <v>1</v>
      </c>
      <c r="D799">
        <f>IF('Depurado tabla 1360'!E799="Si",1,0)</f>
        <v>1</v>
      </c>
      <c r="E799">
        <f>IF('Depurado tabla 1360'!F799="Si",1,0)</f>
        <v>1</v>
      </c>
      <c r="F799">
        <f>IF('Depurado tabla 1360'!G799="Si",1,0)</f>
        <v>1</v>
      </c>
      <c r="G799">
        <f>IF('Depurado tabla 1360'!H799="Si",1,0)</f>
        <v>1</v>
      </c>
      <c r="H799">
        <f>IF('Depurado tabla 1360'!I799="Si",1,0)</f>
        <v>1</v>
      </c>
      <c r="I799">
        <f>IF('Depurado tabla 1360'!J799="Si",1,0)</f>
        <v>1</v>
      </c>
      <c r="J799">
        <f>IF('Depurado tabla 1360'!K799="Si",1,0)</f>
        <v>1</v>
      </c>
      <c r="K799">
        <f>IF('Depurado tabla 1360'!L799="Si",1,0)</f>
        <v>1</v>
      </c>
      <c r="L799">
        <f>IF('Depurado tabla 1360'!M799="Si",1,0)</f>
        <v>1</v>
      </c>
      <c r="M799">
        <f>IF('Depurado tabla 1360'!N799="Si",1,0)</f>
        <v>1</v>
      </c>
      <c r="N799">
        <f>IF('Depurado tabla 1360'!O799="Si",1,0)</f>
        <v>1</v>
      </c>
      <c r="O799">
        <f>IF('Depurado tabla 1360'!P799="Si",1,0)</f>
        <v>1</v>
      </c>
      <c r="P799">
        <f>IF('Depurado tabla 1360'!Q799="Si",1,0)</f>
        <v>1</v>
      </c>
      <c r="Q799">
        <f>IF('Depurado tabla 1360'!R799="Si",1,0)</f>
        <v>0</v>
      </c>
      <c r="R799">
        <f>IF('Depurado tabla 1360'!S799="Si",1,0)</f>
        <v>0</v>
      </c>
      <c r="S799">
        <f>IF('Depurado tabla 1360'!T799="Si",1,0)</f>
        <v>1</v>
      </c>
      <c r="T799">
        <f>IF('Depurado tabla 1360'!U799="Si",1,0)</f>
        <v>1</v>
      </c>
      <c r="U799">
        <f>IF('Depurado tabla 1360'!V799="Si",1,0)</f>
        <v>1</v>
      </c>
      <c r="V799">
        <f>IF('Depurado tabla 1360'!W799="Si",1,0)</f>
        <v>1</v>
      </c>
      <c r="W799">
        <f>IF('Depurado tabla 1360'!X799="Si",1,0)</f>
        <v>1</v>
      </c>
      <c r="X799">
        <f>IF('Depurado tabla 1360'!Y799="Si",1,0)</f>
        <v>1</v>
      </c>
      <c r="Y799">
        <f>IF('Depurado tabla 1360'!Z799="Si",1,0)</f>
        <v>1</v>
      </c>
      <c r="Z799">
        <f>IF('Depurado tabla 1360'!AA799="Si",1,0)</f>
        <v>1</v>
      </c>
      <c r="AA799">
        <f>IF('Depurado tabla 1360'!AB799="Si",1,0)</f>
        <v>0</v>
      </c>
      <c r="AB799">
        <f>IF('Depurado tabla 1360'!AC799="Si",1,0)</f>
        <v>1</v>
      </c>
      <c r="AC799">
        <f>IF('Depurado tabla 1360'!AD799="Si",1,0)</f>
        <v>1</v>
      </c>
      <c r="AD799">
        <f>IF('Depurado tabla 1360'!AE799="Si",1,0)</f>
        <v>1</v>
      </c>
      <c r="AE799">
        <f>IF('Depurado tabla 1360'!AF799="Si",1,0)</f>
        <v>1</v>
      </c>
      <c r="AF799">
        <f>IF('Depurado tabla 1360'!AG799="Si",1,0)</f>
        <v>1</v>
      </c>
      <c r="AG799">
        <f>IF('Depurado tabla 1360'!AH799="Si",1,0)</f>
        <v>1</v>
      </c>
      <c r="AH799">
        <f>IF('Depurado tabla 1360'!AI799="Si",1,0)</f>
        <v>1</v>
      </c>
      <c r="AI799">
        <f>IF('Depurado tabla 1360'!AJ799="Si",1,0)</f>
        <v>1</v>
      </c>
      <c r="AJ799">
        <f>IF('Depurado tabla 1360'!AK799="Si",1,0)</f>
        <v>1</v>
      </c>
      <c r="AK799">
        <f>IF('Depurado tabla 1360'!AL799="Si",1,0)</f>
        <v>0</v>
      </c>
      <c r="AL799">
        <f>IF('Depurado tabla 1360'!AM799="Si",1,0)</f>
        <v>1</v>
      </c>
      <c r="AM799">
        <f>IF('Depurado tabla 1360'!AN799="Si",1,0)</f>
        <v>1</v>
      </c>
      <c r="AN799">
        <f>IF('Depurado tabla 1360'!AO799="Si",1,0)</f>
        <v>1</v>
      </c>
      <c r="AO799">
        <f>IF('Depurado tabla 1360'!AP799="Si",1,0)</f>
        <v>1</v>
      </c>
      <c r="AP799">
        <f>IF('Depurado tabla 1360'!AQ799="Si",1,0)</f>
        <v>1</v>
      </c>
      <c r="AQ799">
        <f>IF('Depurado tabla 1360'!AR799="Si",1,0)</f>
        <v>1</v>
      </c>
      <c r="AR799">
        <f>IF('Depurado tabla 1360'!AS799="Si",1,0)</f>
        <v>1</v>
      </c>
      <c r="AS799">
        <f>IF('Depurado tabla 1360'!AT799="Si",1,0)</f>
        <v>1</v>
      </c>
      <c r="AT799">
        <f>IF('Depurado tabla 1360'!AU799="Si",1,0)</f>
        <v>1</v>
      </c>
      <c r="AU799">
        <f>IF('Depurado tabla 1360'!AV799="Si",1,0)</f>
        <v>1</v>
      </c>
      <c r="AV799">
        <f>IF('Depurado tabla 1360'!AW799="Si",1,0)</f>
        <v>1</v>
      </c>
      <c r="AW799">
        <f>IF('Depurado tabla 1360'!AX799="Si",1,0)</f>
        <v>1</v>
      </c>
      <c r="AX799">
        <f>IF('Depurado tabla 1360'!AY799="Si",1,0)</f>
        <v>1</v>
      </c>
      <c r="AY799">
        <f>IF('Depurado tabla 1360'!AZ799="Si",1,0)</f>
        <v>0</v>
      </c>
      <c r="AZ799">
        <f>IF('Depurado tabla 1360'!BA799="Si",1,0)</f>
        <v>1</v>
      </c>
      <c r="BA799">
        <f>IF('Depurado tabla 1360'!BB799="Si",1,0)</f>
        <v>1</v>
      </c>
      <c r="BB799">
        <f>IF('Depurado tabla 1360'!BC799="Si",1,0)</f>
        <v>1</v>
      </c>
      <c r="BC799">
        <f>IF('Depurado tabla 1360'!BD799="Si",1,0)</f>
        <v>1</v>
      </c>
      <c r="BD799">
        <f>IF('Depurado tabla 1360'!BE799="Si",1,0)</f>
        <v>1</v>
      </c>
      <c r="BE799">
        <f>IF('Depurado tabla 1360'!BF799="Si",1,0)</f>
        <v>1</v>
      </c>
      <c r="BF799">
        <f>IF('Depurado tabla 1360'!BG799="Si",1,0)</f>
        <v>0</v>
      </c>
      <c r="BG799">
        <f>IF('Depurado tabla 1360'!BH799="Si",1,0)</f>
        <v>1</v>
      </c>
      <c r="BH799">
        <f>IF('Depurado tabla 1360'!BI799="Si",1,0)</f>
        <v>1</v>
      </c>
      <c r="BI799">
        <f>IF('Depurado tabla 1360'!BJ799="Si",1,0)</f>
        <v>1</v>
      </c>
      <c r="BJ799">
        <f>IF('Depurado tabla 1360'!BK799="Si",1,0)</f>
        <v>0</v>
      </c>
      <c r="BK799">
        <f>IF('Depurado tabla 1360'!BL799="Si",1,0)</f>
        <v>1</v>
      </c>
      <c r="BL799">
        <f>IF('Depurado tabla 1360'!BM799="Si",1,0)</f>
        <v>0</v>
      </c>
      <c r="BM799">
        <f>IF('Depurado tabla 1360'!BN799="Si",1,0)</f>
        <v>1</v>
      </c>
      <c r="BN799">
        <f>IF('Depurado tabla 1360'!BO799="Si",1,0)</f>
        <v>1</v>
      </c>
      <c r="BO799">
        <f>IF('Depurado tabla 1360'!BP799="Si",1,0)</f>
        <v>1</v>
      </c>
      <c r="BP799">
        <f>IF('Depurado tabla 1360'!BQ799="Si",1,0)</f>
        <v>1</v>
      </c>
      <c r="BQ799">
        <f>IF('Depurado tabla 1360'!BR799="Si",1,0)</f>
        <v>0</v>
      </c>
      <c r="BR799">
        <f>IF('Depurado tabla 1360'!BS799="Si",1,0)</f>
        <v>1</v>
      </c>
      <c r="BS799">
        <f>IF('Depurado tabla 1360'!BT799="Si",1,0)</f>
        <v>1</v>
      </c>
      <c r="BT799">
        <f>IF('Depurado tabla 1360'!BU799="Si",1,0)</f>
        <v>1</v>
      </c>
      <c r="BU799">
        <f>IF('Depurado tabla 1360'!BV799="Si",1,0)</f>
        <v>1</v>
      </c>
      <c r="BV799">
        <f>IF('Depurado tabla 1360'!BW799="Si",1,0)</f>
        <v>0</v>
      </c>
      <c r="BW799">
        <f>IF('Depurado tabla 1360'!BX799="Si",1,0)</f>
        <v>1</v>
      </c>
      <c r="BX799">
        <f>IF('Depurado tabla 1360'!BY799="Si",1,0)</f>
        <v>1</v>
      </c>
      <c r="BY799">
        <f>IF('Depurado tabla 1360'!BZ799="Si",1,0)</f>
        <v>0</v>
      </c>
      <c r="BZ799">
        <f>IF('Depurado tabla 1360'!CA799="Si",1,0)</f>
        <v>0</v>
      </c>
      <c r="CA799">
        <f>IF('Depurado tabla 1360'!CB799="Si",1,0)</f>
        <v>1</v>
      </c>
      <c r="CB799">
        <f>IF('Depurado tabla 1360'!CC799="Si",1,0)</f>
        <v>1</v>
      </c>
      <c r="CC799">
        <f>IF('Depurado tabla 1360'!CD799="Si",1,0)</f>
        <v>1</v>
      </c>
      <c r="CD799">
        <f>IF('Depurado tabla 1360'!CE799="Si",1,0)</f>
        <v>0</v>
      </c>
    </row>
    <row r="800" spans="1:82" x14ac:dyDescent="0.15">
      <c r="A800">
        <v>799</v>
      </c>
      <c r="B800" s="5">
        <v>0</v>
      </c>
      <c r="C800">
        <f>IF('Depurado tabla 1360'!D800="Si",1,0)</f>
        <v>0</v>
      </c>
      <c r="D800">
        <f>IF('Depurado tabla 1360'!E800="Si",1,0)</f>
        <v>1</v>
      </c>
      <c r="E800">
        <f>IF('Depurado tabla 1360'!F800="Si",1,0)</f>
        <v>1</v>
      </c>
      <c r="F800">
        <f>IF('Depurado tabla 1360'!G800="Si",1,0)</f>
        <v>0</v>
      </c>
      <c r="G800">
        <f>IF('Depurado tabla 1360'!H800="Si",1,0)</f>
        <v>0</v>
      </c>
      <c r="H800">
        <f>IF('Depurado tabla 1360'!I800="Si",1,0)</f>
        <v>0</v>
      </c>
      <c r="I800">
        <f>IF('Depurado tabla 1360'!J800="Si",1,0)</f>
        <v>1</v>
      </c>
      <c r="J800">
        <f>IF('Depurado tabla 1360'!K800="Si",1,0)</f>
        <v>1</v>
      </c>
      <c r="K800">
        <f>IF('Depurado tabla 1360'!L800="Si",1,0)</f>
        <v>0</v>
      </c>
      <c r="L800">
        <f>IF('Depurado tabla 1360'!M800="Si",1,0)</f>
        <v>1</v>
      </c>
      <c r="M800">
        <f>IF('Depurado tabla 1360'!N800="Si",1,0)</f>
        <v>0</v>
      </c>
      <c r="N800">
        <f>IF('Depurado tabla 1360'!O800="Si",1,0)</f>
        <v>0</v>
      </c>
      <c r="O800">
        <f>IF('Depurado tabla 1360'!P800="Si",1,0)</f>
        <v>0</v>
      </c>
      <c r="P800">
        <f>IF('Depurado tabla 1360'!Q800="Si",1,0)</f>
        <v>1</v>
      </c>
      <c r="Q800">
        <f>IF('Depurado tabla 1360'!R800="Si",1,0)</f>
        <v>0</v>
      </c>
      <c r="R800">
        <f>IF('Depurado tabla 1360'!S800="Si",1,0)</f>
        <v>1</v>
      </c>
      <c r="S800">
        <f>IF('Depurado tabla 1360'!T800="Si",1,0)</f>
        <v>1</v>
      </c>
      <c r="T800">
        <f>IF('Depurado tabla 1360'!U800="Si",1,0)</f>
        <v>1</v>
      </c>
      <c r="U800">
        <f>IF('Depurado tabla 1360'!V800="Si",1,0)</f>
        <v>0</v>
      </c>
      <c r="V800">
        <f>IF('Depurado tabla 1360'!W800="Si",1,0)</f>
        <v>1</v>
      </c>
      <c r="W800">
        <f>IF('Depurado tabla 1360'!X800="Si",1,0)</f>
        <v>1</v>
      </c>
      <c r="X800">
        <f>IF('Depurado tabla 1360'!Y800="Si",1,0)</f>
        <v>0</v>
      </c>
      <c r="Y800">
        <f>IF('Depurado tabla 1360'!Z800="Si",1,0)</f>
        <v>1</v>
      </c>
      <c r="Z800">
        <f>IF('Depurado tabla 1360'!AA800="Si",1,0)</f>
        <v>0</v>
      </c>
      <c r="AA800">
        <f>IF('Depurado tabla 1360'!AB800="Si",1,0)</f>
        <v>1</v>
      </c>
      <c r="AB800">
        <f>IF('Depurado tabla 1360'!AC800="Si",1,0)</f>
        <v>1</v>
      </c>
      <c r="AC800">
        <f>IF('Depurado tabla 1360'!AD800="Si",1,0)</f>
        <v>0</v>
      </c>
      <c r="AD800">
        <f>IF('Depurado tabla 1360'!AE800="Si",1,0)</f>
        <v>0</v>
      </c>
      <c r="AE800">
        <f>IF('Depurado tabla 1360'!AF800="Si",1,0)</f>
        <v>1</v>
      </c>
      <c r="AF800">
        <f>IF('Depurado tabla 1360'!AG800="Si",1,0)</f>
        <v>1</v>
      </c>
      <c r="AG800">
        <f>IF('Depurado tabla 1360'!AH800="Si",1,0)</f>
        <v>0</v>
      </c>
      <c r="AH800">
        <f>IF('Depurado tabla 1360'!AI800="Si",1,0)</f>
        <v>1</v>
      </c>
      <c r="AI800">
        <f>IF('Depurado tabla 1360'!AJ800="Si",1,0)</f>
        <v>0</v>
      </c>
      <c r="AJ800">
        <f>IF('Depurado tabla 1360'!AK800="Si",1,0)</f>
        <v>1</v>
      </c>
      <c r="AK800">
        <f>IF('Depurado tabla 1360'!AL800="Si",1,0)</f>
        <v>0</v>
      </c>
      <c r="AL800">
        <f>IF('Depurado tabla 1360'!AM800="Si",1,0)</f>
        <v>1</v>
      </c>
      <c r="AM800">
        <f>IF('Depurado tabla 1360'!AN800="Si",1,0)</f>
        <v>0</v>
      </c>
      <c r="AN800">
        <f>IF('Depurado tabla 1360'!AO800="Si",1,0)</f>
        <v>0</v>
      </c>
      <c r="AO800">
        <f>IF('Depurado tabla 1360'!AP800="Si",1,0)</f>
        <v>1</v>
      </c>
      <c r="AP800">
        <f>IF('Depurado tabla 1360'!AQ800="Si",1,0)</f>
        <v>0</v>
      </c>
      <c r="AQ800">
        <f>IF('Depurado tabla 1360'!AR800="Si",1,0)</f>
        <v>1</v>
      </c>
      <c r="AR800">
        <f>IF('Depurado tabla 1360'!AS800="Si",1,0)</f>
        <v>0</v>
      </c>
      <c r="AS800">
        <f>IF('Depurado tabla 1360'!AT800="Si",1,0)</f>
        <v>0</v>
      </c>
      <c r="AT800">
        <f>IF('Depurado tabla 1360'!AU800="Si",1,0)</f>
        <v>0</v>
      </c>
      <c r="AU800">
        <f>IF('Depurado tabla 1360'!AV800="Si",1,0)</f>
        <v>1</v>
      </c>
      <c r="AV800">
        <f>IF('Depurado tabla 1360'!AW800="Si",1,0)</f>
        <v>0</v>
      </c>
      <c r="AW800">
        <f>IF('Depurado tabla 1360'!AX800="Si",1,0)</f>
        <v>1</v>
      </c>
      <c r="AX800">
        <f>IF('Depurado tabla 1360'!AY800="Si",1,0)</f>
        <v>1</v>
      </c>
      <c r="AY800">
        <f>IF('Depurado tabla 1360'!AZ800="Si",1,0)</f>
        <v>1</v>
      </c>
      <c r="AZ800">
        <f>IF('Depurado tabla 1360'!BA800="Si",1,0)</f>
        <v>0</v>
      </c>
      <c r="BA800">
        <f>IF('Depurado tabla 1360'!BB800="Si",1,0)</f>
        <v>1</v>
      </c>
      <c r="BB800">
        <f>IF('Depurado tabla 1360'!BC800="Si",1,0)</f>
        <v>1</v>
      </c>
      <c r="BC800">
        <f>IF('Depurado tabla 1360'!BD800="Si",1,0)</f>
        <v>0</v>
      </c>
      <c r="BD800">
        <f>IF('Depurado tabla 1360'!BE800="Si",1,0)</f>
        <v>1</v>
      </c>
      <c r="BE800">
        <f>IF('Depurado tabla 1360'!BF800="Si",1,0)</f>
        <v>0</v>
      </c>
      <c r="BF800">
        <f>IF('Depurado tabla 1360'!BG800="Si",1,0)</f>
        <v>0</v>
      </c>
      <c r="BG800">
        <f>IF('Depurado tabla 1360'!BH800="Si",1,0)</f>
        <v>1</v>
      </c>
      <c r="BH800">
        <f>IF('Depurado tabla 1360'!BI800="Si",1,0)</f>
        <v>0</v>
      </c>
      <c r="BI800">
        <f>IF('Depurado tabla 1360'!BJ800="Si",1,0)</f>
        <v>1</v>
      </c>
      <c r="BJ800">
        <f>IF('Depurado tabla 1360'!BK800="Si",1,0)</f>
        <v>1</v>
      </c>
      <c r="BK800">
        <f>IF('Depurado tabla 1360'!BL800="Si",1,0)</f>
        <v>1</v>
      </c>
      <c r="BL800">
        <f>IF('Depurado tabla 1360'!BM800="Si",1,0)</f>
        <v>0</v>
      </c>
      <c r="BM800">
        <f>IF('Depurado tabla 1360'!BN800="Si",1,0)</f>
        <v>1</v>
      </c>
      <c r="BN800">
        <f>IF('Depurado tabla 1360'!BO800="Si",1,0)</f>
        <v>0</v>
      </c>
      <c r="BO800">
        <f>IF('Depurado tabla 1360'!BP800="Si",1,0)</f>
        <v>1</v>
      </c>
      <c r="BP800">
        <f>IF('Depurado tabla 1360'!BQ800="Si",1,0)</f>
        <v>1</v>
      </c>
      <c r="BQ800">
        <f>IF('Depurado tabla 1360'!BR800="Si",1,0)</f>
        <v>0</v>
      </c>
      <c r="BR800">
        <f>IF('Depurado tabla 1360'!BS800="Si",1,0)</f>
        <v>1</v>
      </c>
      <c r="BS800">
        <f>IF('Depurado tabla 1360'!BT800="Si",1,0)</f>
        <v>0</v>
      </c>
      <c r="BT800">
        <f>IF('Depurado tabla 1360'!BU800="Si",1,0)</f>
        <v>1</v>
      </c>
      <c r="BU800">
        <f>IF('Depurado tabla 1360'!BV800="Si",1,0)</f>
        <v>0</v>
      </c>
      <c r="BV800">
        <f>IF('Depurado tabla 1360'!BW800="Si",1,0)</f>
        <v>1</v>
      </c>
      <c r="BW800">
        <f>IF('Depurado tabla 1360'!BX800="Si",1,0)</f>
        <v>1</v>
      </c>
      <c r="BX800">
        <f>IF('Depurado tabla 1360'!BY800="Si",1,0)</f>
        <v>0</v>
      </c>
      <c r="BY800">
        <f>IF('Depurado tabla 1360'!BZ800="Si",1,0)</f>
        <v>0</v>
      </c>
      <c r="BZ800">
        <f>IF('Depurado tabla 1360'!CA800="Si",1,0)</f>
        <v>1</v>
      </c>
      <c r="CA800">
        <f>IF('Depurado tabla 1360'!CB800="Si",1,0)</f>
        <v>1</v>
      </c>
      <c r="CB800">
        <f>IF('Depurado tabla 1360'!CC800="Si",1,0)</f>
        <v>0</v>
      </c>
      <c r="CC800">
        <f>IF('Depurado tabla 1360'!CD800="Si",1,0)</f>
        <v>1</v>
      </c>
      <c r="CD800">
        <f>IF('Depurado tabla 1360'!CE800="Si",1,0)</f>
        <v>0</v>
      </c>
    </row>
    <row r="801" spans="1:82" x14ac:dyDescent="0.15">
      <c r="A801">
        <v>800</v>
      </c>
      <c r="B801" s="5">
        <v>0</v>
      </c>
      <c r="C801">
        <f>IF('Depurado tabla 1360'!D801="Si",1,0)</f>
        <v>1</v>
      </c>
      <c r="D801">
        <f>IF('Depurado tabla 1360'!E801="Si",1,0)</f>
        <v>1</v>
      </c>
      <c r="E801">
        <f>IF('Depurado tabla 1360'!F801="Si",1,0)</f>
        <v>0</v>
      </c>
      <c r="F801">
        <f>IF('Depurado tabla 1360'!G801="Si",1,0)</f>
        <v>1</v>
      </c>
      <c r="G801">
        <f>IF('Depurado tabla 1360'!H801="Si",1,0)</f>
        <v>0</v>
      </c>
      <c r="H801">
        <f>IF('Depurado tabla 1360'!I801="Si",1,0)</f>
        <v>1</v>
      </c>
      <c r="I801">
        <f>IF('Depurado tabla 1360'!J801="Si",1,0)</f>
        <v>1</v>
      </c>
      <c r="J801">
        <f>IF('Depurado tabla 1360'!K801="Si",1,0)</f>
        <v>1</v>
      </c>
      <c r="K801">
        <f>IF('Depurado tabla 1360'!L801="Si",1,0)</f>
        <v>0</v>
      </c>
      <c r="L801">
        <f>IF('Depurado tabla 1360'!M801="Si",1,0)</f>
        <v>1</v>
      </c>
      <c r="M801">
        <f>IF('Depurado tabla 1360'!N801="Si",1,0)</f>
        <v>0</v>
      </c>
      <c r="N801">
        <f>IF('Depurado tabla 1360'!O801="Si",1,0)</f>
        <v>1</v>
      </c>
      <c r="O801">
        <f>IF('Depurado tabla 1360'!P801="Si",1,0)</f>
        <v>0</v>
      </c>
      <c r="P801">
        <f>IF('Depurado tabla 1360'!Q801="Si",1,0)</f>
        <v>1</v>
      </c>
      <c r="Q801">
        <f>IF('Depurado tabla 1360'!R801="Si",1,0)</f>
        <v>0</v>
      </c>
      <c r="R801">
        <f>IF('Depurado tabla 1360'!S801="Si",1,0)</f>
        <v>1</v>
      </c>
      <c r="S801">
        <f>IF('Depurado tabla 1360'!T801="Si",1,0)</f>
        <v>1</v>
      </c>
      <c r="T801">
        <f>IF('Depurado tabla 1360'!U801="Si",1,0)</f>
        <v>1</v>
      </c>
      <c r="U801">
        <f>IF('Depurado tabla 1360'!V801="Si",1,0)</f>
        <v>0</v>
      </c>
      <c r="V801">
        <f>IF('Depurado tabla 1360'!W801="Si",1,0)</f>
        <v>1</v>
      </c>
      <c r="W801">
        <f>IF('Depurado tabla 1360'!X801="Si",1,0)</f>
        <v>1</v>
      </c>
      <c r="X801">
        <f>IF('Depurado tabla 1360'!Y801="Si",1,0)</f>
        <v>0</v>
      </c>
      <c r="Y801">
        <f>IF('Depurado tabla 1360'!Z801="Si",1,0)</f>
        <v>0</v>
      </c>
      <c r="Z801">
        <f>IF('Depurado tabla 1360'!AA801="Si",1,0)</f>
        <v>1</v>
      </c>
      <c r="AA801">
        <f>IF('Depurado tabla 1360'!AB801="Si",1,0)</f>
        <v>0</v>
      </c>
      <c r="AB801">
        <f>IF('Depurado tabla 1360'!AC801="Si",1,0)</f>
        <v>1</v>
      </c>
      <c r="AC801">
        <f>IF('Depurado tabla 1360'!AD801="Si",1,0)</f>
        <v>1</v>
      </c>
      <c r="AD801">
        <f>IF('Depurado tabla 1360'!AE801="Si",1,0)</f>
        <v>1</v>
      </c>
      <c r="AE801">
        <f>IF('Depurado tabla 1360'!AF801="Si",1,0)</f>
        <v>1</v>
      </c>
      <c r="AF801">
        <f>IF('Depurado tabla 1360'!AG801="Si",1,0)</f>
        <v>1</v>
      </c>
      <c r="AG801">
        <f>IF('Depurado tabla 1360'!AH801="Si",1,0)</f>
        <v>1</v>
      </c>
      <c r="AH801">
        <f>IF('Depurado tabla 1360'!AI801="Si",1,0)</f>
        <v>1</v>
      </c>
      <c r="AI801">
        <f>IF('Depurado tabla 1360'!AJ801="Si",1,0)</f>
        <v>0</v>
      </c>
      <c r="AJ801">
        <f>IF('Depurado tabla 1360'!AK801="Si",1,0)</f>
        <v>0</v>
      </c>
      <c r="AK801">
        <f>IF('Depurado tabla 1360'!AL801="Si",1,0)</f>
        <v>1</v>
      </c>
      <c r="AL801">
        <f>IF('Depurado tabla 1360'!AM801="Si",1,0)</f>
        <v>0</v>
      </c>
      <c r="AM801">
        <f>IF('Depurado tabla 1360'!AN801="Si",1,0)</f>
        <v>0</v>
      </c>
      <c r="AN801">
        <f>IF('Depurado tabla 1360'!AO801="Si",1,0)</f>
        <v>1</v>
      </c>
      <c r="AO801">
        <f>IF('Depurado tabla 1360'!AP801="Si",1,0)</f>
        <v>1</v>
      </c>
      <c r="AP801">
        <f>IF('Depurado tabla 1360'!AQ801="Si",1,0)</f>
        <v>1</v>
      </c>
      <c r="AQ801">
        <f>IF('Depurado tabla 1360'!AR801="Si",1,0)</f>
        <v>1</v>
      </c>
      <c r="AR801">
        <f>IF('Depurado tabla 1360'!AS801="Si",1,0)</f>
        <v>0</v>
      </c>
      <c r="AS801">
        <f>IF('Depurado tabla 1360'!AT801="Si",1,0)</f>
        <v>1</v>
      </c>
      <c r="AT801">
        <f>IF('Depurado tabla 1360'!AU801="Si",1,0)</f>
        <v>0</v>
      </c>
      <c r="AU801">
        <f>IF('Depurado tabla 1360'!AV801="Si",1,0)</f>
        <v>1</v>
      </c>
      <c r="AV801">
        <f>IF('Depurado tabla 1360'!AW801="Si",1,0)</f>
        <v>0</v>
      </c>
      <c r="AW801">
        <f>IF('Depurado tabla 1360'!AX801="Si",1,0)</f>
        <v>1</v>
      </c>
      <c r="AX801">
        <f>IF('Depurado tabla 1360'!AY801="Si",1,0)</f>
        <v>0</v>
      </c>
      <c r="AY801">
        <f>IF('Depurado tabla 1360'!AZ801="Si",1,0)</f>
        <v>1</v>
      </c>
      <c r="AZ801">
        <f>IF('Depurado tabla 1360'!BA801="Si",1,0)</f>
        <v>1</v>
      </c>
      <c r="BA801">
        <f>IF('Depurado tabla 1360'!BB801="Si",1,0)</f>
        <v>1</v>
      </c>
      <c r="BB801">
        <f>IF('Depurado tabla 1360'!BC801="Si",1,0)</f>
        <v>1</v>
      </c>
      <c r="BC801">
        <f>IF('Depurado tabla 1360'!BD801="Si",1,0)</f>
        <v>0</v>
      </c>
      <c r="BD801">
        <f>IF('Depurado tabla 1360'!BE801="Si",1,0)</f>
        <v>1</v>
      </c>
      <c r="BE801">
        <f>IF('Depurado tabla 1360'!BF801="Si",1,0)</f>
        <v>1</v>
      </c>
      <c r="BF801">
        <f>IF('Depurado tabla 1360'!BG801="Si",1,0)</f>
        <v>1</v>
      </c>
      <c r="BG801">
        <f>IF('Depurado tabla 1360'!BH801="Si",1,0)</f>
        <v>0</v>
      </c>
      <c r="BH801">
        <f>IF('Depurado tabla 1360'!BI801="Si",1,0)</f>
        <v>1</v>
      </c>
      <c r="BI801">
        <f>IF('Depurado tabla 1360'!BJ801="Si",1,0)</f>
        <v>1</v>
      </c>
      <c r="BJ801">
        <f>IF('Depurado tabla 1360'!BK801="Si",1,0)</f>
        <v>0</v>
      </c>
      <c r="BK801">
        <f>IF('Depurado tabla 1360'!BL801="Si",1,0)</f>
        <v>1</v>
      </c>
      <c r="BL801">
        <f>IF('Depurado tabla 1360'!BM801="Si",1,0)</f>
        <v>0</v>
      </c>
      <c r="BM801">
        <f>IF('Depurado tabla 1360'!BN801="Si",1,0)</f>
        <v>1</v>
      </c>
      <c r="BN801">
        <f>IF('Depurado tabla 1360'!BO801="Si",1,0)</f>
        <v>0</v>
      </c>
      <c r="BO801">
        <f>IF('Depurado tabla 1360'!BP801="Si",1,0)</f>
        <v>1</v>
      </c>
      <c r="BP801">
        <f>IF('Depurado tabla 1360'!BQ801="Si",1,0)</f>
        <v>0</v>
      </c>
      <c r="BQ801">
        <f>IF('Depurado tabla 1360'!BR801="Si",1,0)</f>
        <v>0</v>
      </c>
      <c r="BR801">
        <f>IF('Depurado tabla 1360'!BS801="Si",1,0)</f>
        <v>0</v>
      </c>
      <c r="BS801">
        <f>IF('Depurado tabla 1360'!BT801="Si",1,0)</f>
        <v>1</v>
      </c>
      <c r="BT801">
        <f>IF('Depurado tabla 1360'!BU801="Si",1,0)</f>
        <v>1</v>
      </c>
      <c r="BU801">
        <f>IF('Depurado tabla 1360'!BV801="Si",1,0)</f>
        <v>1</v>
      </c>
      <c r="BV801">
        <f>IF('Depurado tabla 1360'!BW801="Si",1,0)</f>
        <v>0</v>
      </c>
      <c r="BW801">
        <f>IF('Depurado tabla 1360'!BX801="Si",1,0)</f>
        <v>0</v>
      </c>
      <c r="BX801">
        <f>IF('Depurado tabla 1360'!BY801="Si",1,0)</f>
        <v>0</v>
      </c>
      <c r="BY801">
        <f>IF('Depurado tabla 1360'!BZ801="Si",1,0)</f>
        <v>1</v>
      </c>
      <c r="BZ801">
        <f>IF('Depurado tabla 1360'!CA801="Si",1,0)</f>
        <v>0</v>
      </c>
      <c r="CA801">
        <f>IF('Depurado tabla 1360'!CB801="Si",1,0)</f>
        <v>1</v>
      </c>
      <c r="CB801">
        <f>IF('Depurado tabla 1360'!CC801="Si",1,0)</f>
        <v>1</v>
      </c>
      <c r="CC801">
        <f>IF('Depurado tabla 1360'!CD801="Si",1,0)</f>
        <v>0</v>
      </c>
      <c r="CD801">
        <f>IF('Depurado tabla 1360'!CE801="Si",1,0)</f>
        <v>0</v>
      </c>
    </row>
    <row r="802" spans="1:82" x14ac:dyDescent="0.15">
      <c r="A802">
        <v>801</v>
      </c>
      <c r="B802" s="5">
        <v>0</v>
      </c>
      <c r="C802">
        <f>IF('Depurado tabla 1360'!D802="Si",1,0)</f>
        <v>1</v>
      </c>
      <c r="D802">
        <f>IF('Depurado tabla 1360'!E802="Si",1,0)</f>
        <v>1</v>
      </c>
      <c r="E802">
        <f>IF('Depurado tabla 1360'!F802="Si",1,0)</f>
        <v>1</v>
      </c>
      <c r="F802">
        <f>IF('Depurado tabla 1360'!G802="Si",1,0)</f>
        <v>1</v>
      </c>
      <c r="G802">
        <f>IF('Depurado tabla 1360'!H802="Si",1,0)</f>
        <v>1</v>
      </c>
      <c r="H802">
        <f>IF('Depurado tabla 1360'!I802="Si",1,0)</f>
        <v>0</v>
      </c>
      <c r="I802">
        <f>IF('Depurado tabla 1360'!J802="Si",1,0)</f>
        <v>0</v>
      </c>
      <c r="J802">
        <f>IF('Depurado tabla 1360'!K802="Si",1,0)</f>
        <v>1</v>
      </c>
      <c r="K802">
        <f>IF('Depurado tabla 1360'!L802="Si",1,0)</f>
        <v>1</v>
      </c>
      <c r="L802">
        <f>IF('Depurado tabla 1360'!M802="Si",1,0)</f>
        <v>1</v>
      </c>
      <c r="M802">
        <f>IF('Depurado tabla 1360'!N802="Si",1,0)</f>
        <v>0</v>
      </c>
      <c r="N802">
        <f>IF('Depurado tabla 1360'!O802="Si",1,0)</f>
        <v>1</v>
      </c>
      <c r="O802">
        <f>IF('Depurado tabla 1360'!P802="Si",1,0)</f>
        <v>1</v>
      </c>
      <c r="P802">
        <f>IF('Depurado tabla 1360'!Q802="Si",1,0)</f>
        <v>1</v>
      </c>
      <c r="Q802">
        <f>IF('Depurado tabla 1360'!R802="Si",1,0)</f>
        <v>0</v>
      </c>
      <c r="R802">
        <f>IF('Depurado tabla 1360'!S802="Si",1,0)</f>
        <v>1</v>
      </c>
      <c r="S802">
        <f>IF('Depurado tabla 1360'!T802="Si",1,0)</f>
        <v>1</v>
      </c>
      <c r="T802">
        <f>IF('Depurado tabla 1360'!U802="Si",1,0)</f>
        <v>1</v>
      </c>
      <c r="U802">
        <f>IF('Depurado tabla 1360'!V802="Si",1,0)</f>
        <v>1</v>
      </c>
      <c r="V802">
        <f>IF('Depurado tabla 1360'!W802="Si",1,0)</f>
        <v>0</v>
      </c>
      <c r="W802">
        <f>IF('Depurado tabla 1360'!X802="Si",1,0)</f>
        <v>1</v>
      </c>
      <c r="X802">
        <f>IF('Depurado tabla 1360'!Y802="Si",1,0)</f>
        <v>0</v>
      </c>
      <c r="Y802">
        <f>IF('Depurado tabla 1360'!Z802="Si",1,0)</f>
        <v>0</v>
      </c>
      <c r="Z802">
        <f>IF('Depurado tabla 1360'!AA802="Si",1,0)</f>
        <v>1</v>
      </c>
      <c r="AA802">
        <f>IF('Depurado tabla 1360'!AB802="Si",1,0)</f>
        <v>1</v>
      </c>
      <c r="AB802">
        <f>IF('Depurado tabla 1360'!AC802="Si",1,0)</f>
        <v>1</v>
      </c>
      <c r="AC802">
        <f>IF('Depurado tabla 1360'!AD802="Si",1,0)</f>
        <v>0</v>
      </c>
      <c r="AD802">
        <f>IF('Depurado tabla 1360'!AE802="Si",1,0)</f>
        <v>1</v>
      </c>
      <c r="AE802">
        <f>IF('Depurado tabla 1360'!AF802="Si",1,0)</f>
        <v>1</v>
      </c>
      <c r="AF802">
        <f>IF('Depurado tabla 1360'!AG802="Si",1,0)</f>
        <v>0</v>
      </c>
      <c r="AG802">
        <f>IF('Depurado tabla 1360'!AH802="Si",1,0)</f>
        <v>0</v>
      </c>
      <c r="AH802">
        <f>IF('Depurado tabla 1360'!AI802="Si",1,0)</f>
        <v>0</v>
      </c>
      <c r="AI802">
        <f>IF('Depurado tabla 1360'!AJ802="Si",1,0)</f>
        <v>1</v>
      </c>
      <c r="AJ802">
        <f>IF('Depurado tabla 1360'!AK802="Si",1,0)</f>
        <v>1</v>
      </c>
      <c r="AK802">
        <f>IF('Depurado tabla 1360'!AL802="Si",1,0)</f>
        <v>0</v>
      </c>
      <c r="AL802">
        <f>IF('Depurado tabla 1360'!AM802="Si",1,0)</f>
        <v>1</v>
      </c>
      <c r="AM802">
        <f>IF('Depurado tabla 1360'!AN802="Si",1,0)</f>
        <v>1</v>
      </c>
      <c r="AN802">
        <f>IF('Depurado tabla 1360'!AO802="Si",1,0)</f>
        <v>1</v>
      </c>
      <c r="AO802">
        <f>IF('Depurado tabla 1360'!AP802="Si",1,0)</f>
        <v>1</v>
      </c>
      <c r="AP802">
        <f>IF('Depurado tabla 1360'!AQ802="Si",1,0)</f>
        <v>1</v>
      </c>
      <c r="AQ802">
        <f>IF('Depurado tabla 1360'!AR802="Si",1,0)</f>
        <v>1</v>
      </c>
      <c r="AR802">
        <f>IF('Depurado tabla 1360'!AS802="Si",1,0)</f>
        <v>1</v>
      </c>
      <c r="AS802">
        <f>IF('Depurado tabla 1360'!AT802="Si",1,0)</f>
        <v>0</v>
      </c>
      <c r="AT802">
        <f>IF('Depurado tabla 1360'!AU802="Si",1,0)</f>
        <v>0</v>
      </c>
      <c r="AU802">
        <f>IF('Depurado tabla 1360'!AV802="Si",1,0)</f>
        <v>1</v>
      </c>
      <c r="AV802">
        <f>IF('Depurado tabla 1360'!AW802="Si",1,0)</f>
        <v>1</v>
      </c>
      <c r="AW802">
        <f>IF('Depurado tabla 1360'!AX802="Si",1,0)</f>
        <v>1</v>
      </c>
      <c r="AX802">
        <f>IF('Depurado tabla 1360'!AY802="Si",1,0)</f>
        <v>1</v>
      </c>
      <c r="AY802">
        <f>IF('Depurado tabla 1360'!AZ802="Si",1,0)</f>
        <v>0</v>
      </c>
      <c r="AZ802">
        <f>IF('Depurado tabla 1360'!BA802="Si",1,0)</f>
        <v>1</v>
      </c>
      <c r="BA802">
        <f>IF('Depurado tabla 1360'!BB802="Si",1,0)</f>
        <v>1</v>
      </c>
      <c r="BB802">
        <f>IF('Depurado tabla 1360'!BC802="Si",1,0)</f>
        <v>1</v>
      </c>
      <c r="BC802">
        <f>IF('Depurado tabla 1360'!BD802="Si",1,0)</f>
        <v>1</v>
      </c>
      <c r="BD802">
        <f>IF('Depurado tabla 1360'!BE802="Si",1,0)</f>
        <v>1</v>
      </c>
      <c r="BE802">
        <f>IF('Depurado tabla 1360'!BF802="Si",1,0)</f>
        <v>1</v>
      </c>
      <c r="BF802">
        <f>IF('Depurado tabla 1360'!BG802="Si",1,0)</f>
        <v>1</v>
      </c>
      <c r="BG802">
        <f>IF('Depurado tabla 1360'!BH802="Si",1,0)</f>
        <v>0</v>
      </c>
      <c r="BH802">
        <f>IF('Depurado tabla 1360'!BI802="Si",1,0)</f>
        <v>1</v>
      </c>
      <c r="BI802">
        <f>IF('Depurado tabla 1360'!BJ802="Si",1,0)</f>
        <v>0</v>
      </c>
      <c r="BJ802">
        <f>IF('Depurado tabla 1360'!BK802="Si",1,0)</f>
        <v>0</v>
      </c>
      <c r="BK802">
        <f>IF('Depurado tabla 1360'!BL802="Si",1,0)</f>
        <v>0</v>
      </c>
      <c r="BL802">
        <f>IF('Depurado tabla 1360'!BM802="Si",1,0)</f>
        <v>1</v>
      </c>
      <c r="BM802">
        <f>IF('Depurado tabla 1360'!BN802="Si",1,0)</f>
        <v>1</v>
      </c>
      <c r="BN802">
        <f>IF('Depurado tabla 1360'!BO802="Si",1,0)</f>
        <v>1</v>
      </c>
      <c r="BO802">
        <f>IF('Depurado tabla 1360'!BP802="Si",1,0)</f>
        <v>1</v>
      </c>
      <c r="BP802">
        <f>IF('Depurado tabla 1360'!BQ802="Si",1,0)</f>
        <v>1</v>
      </c>
      <c r="BQ802">
        <f>IF('Depurado tabla 1360'!BR802="Si",1,0)</f>
        <v>0</v>
      </c>
      <c r="BR802">
        <f>IF('Depurado tabla 1360'!BS802="Si",1,0)</f>
        <v>0</v>
      </c>
      <c r="BS802">
        <f>IF('Depurado tabla 1360'!BT802="Si",1,0)</f>
        <v>1</v>
      </c>
      <c r="BT802">
        <f>IF('Depurado tabla 1360'!BU802="Si",1,0)</f>
        <v>1</v>
      </c>
      <c r="BU802">
        <f>IF('Depurado tabla 1360'!BV802="Si",1,0)</f>
        <v>1</v>
      </c>
      <c r="BV802">
        <f>IF('Depurado tabla 1360'!BW802="Si",1,0)</f>
        <v>1</v>
      </c>
      <c r="BW802">
        <f>IF('Depurado tabla 1360'!BX802="Si",1,0)</f>
        <v>1</v>
      </c>
      <c r="BX802">
        <f>IF('Depurado tabla 1360'!BY802="Si",1,0)</f>
        <v>1</v>
      </c>
      <c r="BY802">
        <f>IF('Depurado tabla 1360'!BZ802="Si",1,0)</f>
        <v>1</v>
      </c>
      <c r="BZ802">
        <f>IF('Depurado tabla 1360'!CA802="Si",1,0)</f>
        <v>1</v>
      </c>
      <c r="CA802">
        <f>IF('Depurado tabla 1360'!CB802="Si",1,0)</f>
        <v>1</v>
      </c>
      <c r="CB802">
        <f>IF('Depurado tabla 1360'!CC802="Si",1,0)</f>
        <v>1</v>
      </c>
      <c r="CC802">
        <f>IF('Depurado tabla 1360'!CD802="Si",1,0)</f>
        <v>1</v>
      </c>
      <c r="CD802">
        <f>IF('Depurado tabla 1360'!CE802="Si",1,0)</f>
        <v>0</v>
      </c>
    </row>
    <row r="803" spans="1:82" x14ac:dyDescent="0.15">
      <c r="A803">
        <v>802</v>
      </c>
      <c r="B803" s="5">
        <v>0</v>
      </c>
      <c r="C803">
        <f>IF('Depurado tabla 1360'!D803="Si",1,0)</f>
        <v>0</v>
      </c>
      <c r="D803">
        <f>IF('Depurado tabla 1360'!E803="Si",1,0)</f>
        <v>1</v>
      </c>
      <c r="E803">
        <f>IF('Depurado tabla 1360'!F803="Si",1,0)</f>
        <v>0</v>
      </c>
      <c r="F803">
        <f>IF('Depurado tabla 1360'!G803="Si",1,0)</f>
        <v>1</v>
      </c>
      <c r="G803">
        <f>IF('Depurado tabla 1360'!H803="Si",1,0)</f>
        <v>1</v>
      </c>
      <c r="H803">
        <f>IF('Depurado tabla 1360'!I803="Si",1,0)</f>
        <v>0</v>
      </c>
      <c r="I803">
        <f>IF('Depurado tabla 1360'!J803="Si",1,0)</f>
        <v>1</v>
      </c>
      <c r="J803">
        <f>IF('Depurado tabla 1360'!K803="Si",1,0)</f>
        <v>1</v>
      </c>
      <c r="K803">
        <f>IF('Depurado tabla 1360'!L803="Si",1,0)</f>
        <v>1</v>
      </c>
      <c r="L803">
        <f>IF('Depurado tabla 1360'!M803="Si",1,0)</f>
        <v>1</v>
      </c>
      <c r="M803">
        <f>IF('Depurado tabla 1360'!N803="Si",1,0)</f>
        <v>1</v>
      </c>
      <c r="N803">
        <f>IF('Depurado tabla 1360'!O803="Si",1,0)</f>
        <v>1</v>
      </c>
      <c r="O803">
        <f>IF('Depurado tabla 1360'!P803="Si",1,0)</f>
        <v>1</v>
      </c>
      <c r="P803">
        <f>IF('Depurado tabla 1360'!Q803="Si",1,0)</f>
        <v>1</v>
      </c>
      <c r="Q803">
        <f>IF('Depurado tabla 1360'!R803="Si",1,0)</f>
        <v>0</v>
      </c>
      <c r="R803">
        <f>IF('Depurado tabla 1360'!S803="Si",1,0)</f>
        <v>1</v>
      </c>
      <c r="S803">
        <f>IF('Depurado tabla 1360'!T803="Si",1,0)</f>
        <v>1</v>
      </c>
      <c r="T803">
        <f>IF('Depurado tabla 1360'!U803="Si",1,0)</f>
        <v>1</v>
      </c>
      <c r="U803">
        <f>IF('Depurado tabla 1360'!V803="Si",1,0)</f>
        <v>1</v>
      </c>
      <c r="V803">
        <f>IF('Depurado tabla 1360'!W803="Si",1,0)</f>
        <v>1</v>
      </c>
      <c r="W803">
        <f>IF('Depurado tabla 1360'!X803="Si",1,0)</f>
        <v>1</v>
      </c>
      <c r="X803">
        <f>IF('Depurado tabla 1360'!Y803="Si",1,0)</f>
        <v>1</v>
      </c>
      <c r="Y803">
        <f>IF('Depurado tabla 1360'!Z803="Si",1,0)</f>
        <v>0</v>
      </c>
      <c r="Z803">
        <f>IF('Depurado tabla 1360'!AA803="Si",1,0)</f>
        <v>1</v>
      </c>
      <c r="AA803">
        <f>IF('Depurado tabla 1360'!AB803="Si",1,0)</f>
        <v>0</v>
      </c>
      <c r="AB803">
        <f>IF('Depurado tabla 1360'!AC803="Si",1,0)</f>
        <v>1</v>
      </c>
      <c r="AC803">
        <f>IF('Depurado tabla 1360'!AD803="Si",1,0)</f>
        <v>1</v>
      </c>
      <c r="AD803">
        <f>IF('Depurado tabla 1360'!AE803="Si",1,0)</f>
        <v>1</v>
      </c>
      <c r="AE803">
        <f>IF('Depurado tabla 1360'!AF803="Si",1,0)</f>
        <v>1</v>
      </c>
      <c r="AF803">
        <f>IF('Depurado tabla 1360'!AG803="Si",1,0)</f>
        <v>1</v>
      </c>
      <c r="AG803">
        <f>IF('Depurado tabla 1360'!AH803="Si",1,0)</f>
        <v>1</v>
      </c>
      <c r="AH803">
        <f>IF('Depurado tabla 1360'!AI803="Si",1,0)</f>
        <v>0</v>
      </c>
      <c r="AI803">
        <f>IF('Depurado tabla 1360'!AJ803="Si",1,0)</f>
        <v>0</v>
      </c>
      <c r="AJ803">
        <f>IF('Depurado tabla 1360'!AK803="Si",1,0)</f>
        <v>1</v>
      </c>
      <c r="AK803">
        <f>IF('Depurado tabla 1360'!AL803="Si",1,0)</f>
        <v>1</v>
      </c>
      <c r="AL803">
        <f>IF('Depurado tabla 1360'!AM803="Si",1,0)</f>
        <v>0</v>
      </c>
      <c r="AM803">
        <f>IF('Depurado tabla 1360'!AN803="Si",1,0)</f>
        <v>0</v>
      </c>
      <c r="AN803">
        <f>IF('Depurado tabla 1360'!AO803="Si",1,0)</f>
        <v>0</v>
      </c>
      <c r="AO803">
        <f>IF('Depurado tabla 1360'!AP803="Si",1,0)</f>
        <v>1</v>
      </c>
      <c r="AP803">
        <f>IF('Depurado tabla 1360'!AQ803="Si",1,0)</f>
        <v>1</v>
      </c>
      <c r="AQ803">
        <f>IF('Depurado tabla 1360'!AR803="Si",1,0)</f>
        <v>1</v>
      </c>
      <c r="AR803">
        <f>IF('Depurado tabla 1360'!AS803="Si",1,0)</f>
        <v>1</v>
      </c>
      <c r="AS803">
        <f>IF('Depurado tabla 1360'!AT803="Si",1,0)</f>
        <v>0</v>
      </c>
      <c r="AT803">
        <f>IF('Depurado tabla 1360'!AU803="Si",1,0)</f>
        <v>1</v>
      </c>
      <c r="AU803">
        <f>IF('Depurado tabla 1360'!AV803="Si",1,0)</f>
        <v>1</v>
      </c>
      <c r="AV803">
        <f>IF('Depurado tabla 1360'!AW803="Si",1,0)</f>
        <v>0</v>
      </c>
      <c r="AW803">
        <f>IF('Depurado tabla 1360'!AX803="Si",1,0)</f>
        <v>1</v>
      </c>
      <c r="AX803">
        <f>IF('Depurado tabla 1360'!AY803="Si",1,0)</f>
        <v>0</v>
      </c>
      <c r="AY803">
        <f>IF('Depurado tabla 1360'!AZ803="Si",1,0)</f>
        <v>1</v>
      </c>
      <c r="AZ803">
        <f>IF('Depurado tabla 1360'!BA803="Si",1,0)</f>
        <v>1</v>
      </c>
      <c r="BA803">
        <f>IF('Depurado tabla 1360'!BB803="Si",1,0)</f>
        <v>1</v>
      </c>
      <c r="BB803">
        <f>IF('Depurado tabla 1360'!BC803="Si",1,0)</f>
        <v>1</v>
      </c>
      <c r="BC803">
        <f>IF('Depurado tabla 1360'!BD803="Si",1,0)</f>
        <v>1</v>
      </c>
      <c r="BD803">
        <f>IF('Depurado tabla 1360'!BE803="Si",1,0)</f>
        <v>1</v>
      </c>
      <c r="BE803">
        <f>IF('Depurado tabla 1360'!BF803="Si",1,0)</f>
        <v>1</v>
      </c>
      <c r="BF803">
        <f>IF('Depurado tabla 1360'!BG803="Si",1,0)</f>
        <v>1</v>
      </c>
      <c r="BG803">
        <f>IF('Depurado tabla 1360'!BH803="Si",1,0)</f>
        <v>1</v>
      </c>
      <c r="BH803">
        <f>IF('Depurado tabla 1360'!BI803="Si",1,0)</f>
        <v>1</v>
      </c>
      <c r="BI803">
        <f>IF('Depurado tabla 1360'!BJ803="Si",1,0)</f>
        <v>1</v>
      </c>
      <c r="BJ803">
        <f>IF('Depurado tabla 1360'!BK803="Si",1,0)</f>
        <v>1</v>
      </c>
      <c r="BK803">
        <f>IF('Depurado tabla 1360'!BL803="Si",1,0)</f>
        <v>1</v>
      </c>
      <c r="BL803">
        <f>IF('Depurado tabla 1360'!BM803="Si",1,0)</f>
        <v>0</v>
      </c>
      <c r="BM803">
        <f>IF('Depurado tabla 1360'!BN803="Si",1,0)</f>
        <v>1</v>
      </c>
      <c r="BN803">
        <f>IF('Depurado tabla 1360'!BO803="Si",1,0)</f>
        <v>1</v>
      </c>
      <c r="BO803">
        <f>IF('Depurado tabla 1360'!BP803="Si",1,0)</f>
        <v>1</v>
      </c>
      <c r="BP803">
        <f>IF('Depurado tabla 1360'!BQ803="Si",1,0)</f>
        <v>0</v>
      </c>
      <c r="BQ803">
        <f>IF('Depurado tabla 1360'!BR803="Si",1,0)</f>
        <v>0</v>
      </c>
      <c r="BR803">
        <f>IF('Depurado tabla 1360'!BS803="Si",1,0)</f>
        <v>0</v>
      </c>
      <c r="BS803">
        <f>IF('Depurado tabla 1360'!BT803="Si",1,0)</f>
        <v>1</v>
      </c>
      <c r="BT803">
        <f>IF('Depurado tabla 1360'!BU803="Si",1,0)</f>
        <v>1</v>
      </c>
      <c r="BU803">
        <f>IF('Depurado tabla 1360'!BV803="Si",1,0)</f>
        <v>1</v>
      </c>
      <c r="BV803">
        <f>IF('Depurado tabla 1360'!BW803="Si",1,0)</f>
        <v>0</v>
      </c>
      <c r="BW803">
        <f>IF('Depurado tabla 1360'!BX803="Si",1,0)</f>
        <v>0</v>
      </c>
      <c r="BX803">
        <f>IF('Depurado tabla 1360'!BY803="Si",1,0)</f>
        <v>0</v>
      </c>
      <c r="BY803">
        <f>IF('Depurado tabla 1360'!BZ803="Si",1,0)</f>
        <v>0</v>
      </c>
      <c r="BZ803">
        <f>IF('Depurado tabla 1360'!CA803="Si",1,0)</f>
        <v>1</v>
      </c>
      <c r="CA803">
        <f>IF('Depurado tabla 1360'!CB803="Si",1,0)</f>
        <v>1</v>
      </c>
      <c r="CB803">
        <f>IF('Depurado tabla 1360'!CC803="Si",1,0)</f>
        <v>1</v>
      </c>
      <c r="CC803">
        <f>IF('Depurado tabla 1360'!CD803="Si",1,0)</f>
        <v>0</v>
      </c>
      <c r="CD803">
        <f>IF('Depurado tabla 1360'!CE803="Si",1,0)</f>
        <v>1</v>
      </c>
    </row>
    <row r="804" spans="1:82" x14ac:dyDescent="0.15">
      <c r="A804">
        <v>803</v>
      </c>
      <c r="B804" s="5">
        <v>0</v>
      </c>
      <c r="C804">
        <f>IF('Depurado tabla 1360'!D804="Si",1,0)</f>
        <v>1</v>
      </c>
      <c r="D804">
        <f>IF('Depurado tabla 1360'!E804="Si",1,0)</f>
        <v>1</v>
      </c>
      <c r="E804">
        <f>IF('Depurado tabla 1360'!F804="Si",1,0)</f>
        <v>1</v>
      </c>
      <c r="F804">
        <f>IF('Depurado tabla 1360'!G804="Si",1,0)</f>
        <v>1</v>
      </c>
      <c r="G804">
        <f>IF('Depurado tabla 1360'!H804="Si",1,0)</f>
        <v>1</v>
      </c>
      <c r="H804">
        <f>IF('Depurado tabla 1360'!I804="Si",1,0)</f>
        <v>1</v>
      </c>
      <c r="I804">
        <f>IF('Depurado tabla 1360'!J804="Si",1,0)</f>
        <v>1</v>
      </c>
      <c r="J804">
        <f>IF('Depurado tabla 1360'!K804="Si",1,0)</f>
        <v>1</v>
      </c>
      <c r="K804">
        <f>IF('Depurado tabla 1360'!L804="Si",1,0)</f>
        <v>0</v>
      </c>
      <c r="L804">
        <f>IF('Depurado tabla 1360'!M804="Si",1,0)</f>
        <v>1</v>
      </c>
      <c r="M804">
        <f>IF('Depurado tabla 1360'!N804="Si",1,0)</f>
        <v>1</v>
      </c>
      <c r="N804">
        <f>IF('Depurado tabla 1360'!O804="Si",1,0)</f>
        <v>1</v>
      </c>
      <c r="O804">
        <f>IF('Depurado tabla 1360'!P804="Si",1,0)</f>
        <v>1</v>
      </c>
      <c r="P804">
        <f>IF('Depurado tabla 1360'!Q804="Si",1,0)</f>
        <v>1</v>
      </c>
      <c r="Q804">
        <f>IF('Depurado tabla 1360'!R804="Si",1,0)</f>
        <v>1</v>
      </c>
      <c r="R804">
        <f>IF('Depurado tabla 1360'!S804="Si",1,0)</f>
        <v>1</v>
      </c>
      <c r="S804">
        <f>IF('Depurado tabla 1360'!T804="Si",1,0)</f>
        <v>1</v>
      </c>
      <c r="T804">
        <f>IF('Depurado tabla 1360'!U804="Si",1,0)</f>
        <v>1</v>
      </c>
      <c r="U804">
        <f>IF('Depurado tabla 1360'!V804="Si",1,0)</f>
        <v>1</v>
      </c>
      <c r="V804">
        <f>IF('Depurado tabla 1360'!W804="Si",1,0)</f>
        <v>1</v>
      </c>
      <c r="W804">
        <f>IF('Depurado tabla 1360'!X804="Si",1,0)</f>
        <v>1</v>
      </c>
      <c r="X804">
        <f>IF('Depurado tabla 1360'!Y804="Si",1,0)</f>
        <v>0</v>
      </c>
      <c r="Y804">
        <f>IF('Depurado tabla 1360'!Z804="Si",1,0)</f>
        <v>0</v>
      </c>
      <c r="Z804">
        <f>IF('Depurado tabla 1360'!AA804="Si",1,0)</f>
        <v>1</v>
      </c>
      <c r="AA804">
        <f>IF('Depurado tabla 1360'!AB804="Si",1,0)</f>
        <v>0</v>
      </c>
      <c r="AB804">
        <f>IF('Depurado tabla 1360'!AC804="Si",1,0)</f>
        <v>1</v>
      </c>
      <c r="AC804">
        <f>IF('Depurado tabla 1360'!AD804="Si",1,0)</f>
        <v>1</v>
      </c>
      <c r="AD804">
        <f>IF('Depurado tabla 1360'!AE804="Si",1,0)</f>
        <v>1</v>
      </c>
      <c r="AE804">
        <f>IF('Depurado tabla 1360'!AF804="Si",1,0)</f>
        <v>1</v>
      </c>
      <c r="AF804">
        <f>IF('Depurado tabla 1360'!AG804="Si",1,0)</f>
        <v>1</v>
      </c>
      <c r="AG804">
        <f>IF('Depurado tabla 1360'!AH804="Si",1,0)</f>
        <v>1</v>
      </c>
      <c r="AH804">
        <f>IF('Depurado tabla 1360'!AI804="Si",1,0)</f>
        <v>1</v>
      </c>
      <c r="AI804">
        <f>IF('Depurado tabla 1360'!AJ804="Si",1,0)</f>
        <v>1</v>
      </c>
      <c r="AJ804">
        <f>IF('Depurado tabla 1360'!AK804="Si",1,0)</f>
        <v>0</v>
      </c>
      <c r="AK804">
        <f>IF('Depurado tabla 1360'!AL804="Si",1,0)</f>
        <v>1</v>
      </c>
      <c r="AL804">
        <f>IF('Depurado tabla 1360'!AM804="Si",1,0)</f>
        <v>1</v>
      </c>
      <c r="AM804">
        <f>IF('Depurado tabla 1360'!AN804="Si",1,0)</f>
        <v>0</v>
      </c>
      <c r="AN804">
        <f>IF('Depurado tabla 1360'!AO804="Si",1,0)</f>
        <v>1</v>
      </c>
      <c r="AO804">
        <f>IF('Depurado tabla 1360'!AP804="Si",1,0)</f>
        <v>1</v>
      </c>
      <c r="AP804">
        <f>IF('Depurado tabla 1360'!AQ804="Si",1,0)</f>
        <v>1</v>
      </c>
      <c r="AQ804">
        <f>IF('Depurado tabla 1360'!AR804="Si",1,0)</f>
        <v>1</v>
      </c>
      <c r="AR804">
        <f>IF('Depurado tabla 1360'!AS804="Si",1,0)</f>
        <v>1</v>
      </c>
      <c r="AS804">
        <f>IF('Depurado tabla 1360'!AT804="Si",1,0)</f>
        <v>1</v>
      </c>
      <c r="AT804">
        <f>IF('Depurado tabla 1360'!AU804="Si",1,0)</f>
        <v>1</v>
      </c>
      <c r="AU804">
        <f>IF('Depurado tabla 1360'!AV804="Si",1,0)</f>
        <v>1</v>
      </c>
      <c r="AV804">
        <f>IF('Depurado tabla 1360'!AW804="Si",1,0)</f>
        <v>1</v>
      </c>
      <c r="AW804">
        <f>IF('Depurado tabla 1360'!AX804="Si",1,0)</f>
        <v>1</v>
      </c>
      <c r="AX804">
        <f>IF('Depurado tabla 1360'!AY804="Si",1,0)</f>
        <v>1</v>
      </c>
      <c r="AY804">
        <f>IF('Depurado tabla 1360'!AZ804="Si",1,0)</f>
        <v>1</v>
      </c>
      <c r="AZ804">
        <f>IF('Depurado tabla 1360'!BA804="Si",1,0)</f>
        <v>1</v>
      </c>
      <c r="BA804">
        <f>IF('Depurado tabla 1360'!BB804="Si",1,0)</f>
        <v>1</v>
      </c>
      <c r="BB804">
        <f>IF('Depurado tabla 1360'!BC804="Si",1,0)</f>
        <v>1</v>
      </c>
      <c r="BC804">
        <f>IF('Depurado tabla 1360'!BD804="Si",1,0)</f>
        <v>1</v>
      </c>
      <c r="BD804">
        <f>IF('Depurado tabla 1360'!BE804="Si",1,0)</f>
        <v>1</v>
      </c>
      <c r="BE804">
        <f>IF('Depurado tabla 1360'!BF804="Si",1,0)</f>
        <v>1</v>
      </c>
      <c r="BF804">
        <f>IF('Depurado tabla 1360'!BG804="Si",1,0)</f>
        <v>1</v>
      </c>
      <c r="BG804">
        <f>IF('Depurado tabla 1360'!BH804="Si",1,0)</f>
        <v>1</v>
      </c>
      <c r="BH804">
        <f>IF('Depurado tabla 1360'!BI804="Si",1,0)</f>
        <v>0</v>
      </c>
      <c r="BI804">
        <f>IF('Depurado tabla 1360'!BJ804="Si",1,0)</f>
        <v>1</v>
      </c>
      <c r="BJ804">
        <f>IF('Depurado tabla 1360'!BK804="Si",1,0)</f>
        <v>1</v>
      </c>
      <c r="BK804">
        <f>IF('Depurado tabla 1360'!BL804="Si",1,0)</f>
        <v>1</v>
      </c>
      <c r="BL804">
        <f>IF('Depurado tabla 1360'!BM804="Si",1,0)</f>
        <v>0</v>
      </c>
      <c r="BM804">
        <f>IF('Depurado tabla 1360'!BN804="Si",1,0)</f>
        <v>1</v>
      </c>
      <c r="BN804">
        <f>IF('Depurado tabla 1360'!BO804="Si",1,0)</f>
        <v>1</v>
      </c>
      <c r="BO804">
        <f>IF('Depurado tabla 1360'!BP804="Si",1,0)</f>
        <v>0</v>
      </c>
      <c r="BP804">
        <f>IF('Depurado tabla 1360'!BQ804="Si",1,0)</f>
        <v>1</v>
      </c>
      <c r="BQ804">
        <f>IF('Depurado tabla 1360'!BR804="Si",1,0)</f>
        <v>1</v>
      </c>
      <c r="BR804">
        <f>IF('Depurado tabla 1360'!BS804="Si",1,0)</f>
        <v>1</v>
      </c>
      <c r="BS804">
        <f>IF('Depurado tabla 1360'!BT804="Si",1,0)</f>
        <v>1</v>
      </c>
      <c r="BT804">
        <f>IF('Depurado tabla 1360'!BU804="Si",1,0)</f>
        <v>1</v>
      </c>
      <c r="BU804">
        <f>IF('Depurado tabla 1360'!BV804="Si",1,0)</f>
        <v>1</v>
      </c>
      <c r="BV804">
        <f>IF('Depurado tabla 1360'!BW804="Si",1,0)</f>
        <v>0</v>
      </c>
      <c r="BW804">
        <f>IF('Depurado tabla 1360'!BX804="Si",1,0)</f>
        <v>0</v>
      </c>
      <c r="BX804">
        <f>IF('Depurado tabla 1360'!BY804="Si",1,0)</f>
        <v>0</v>
      </c>
      <c r="BY804">
        <f>IF('Depurado tabla 1360'!BZ804="Si",1,0)</f>
        <v>0</v>
      </c>
      <c r="BZ804">
        <f>IF('Depurado tabla 1360'!CA804="Si",1,0)</f>
        <v>1</v>
      </c>
      <c r="CA804">
        <f>IF('Depurado tabla 1360'!CB804="Si",1,0)</f>
        <v>0</v>
      </c>
      <c r="CB804">
        <f>IF('Depurado tabla 1360'!CC804="Si",1,0)</f>
        <v>1</v>
      </c>
      <c r="CC804">
        <f>IF('Depurado tabla 1360'!CD804="Si",1,0)</f>
        <v>1</v>
      </c>
      <c r="CD804">
        <f>IF('Depurado tabla 1360'!CE804="Si",1,0)</f>
        <v>1</v>
      </c>
    </row>
    <row r="805" spans="1:82" x14ac:dyDescent="0.15">
      <c r="A805">
        <v>804</v>
      </c>
      <c r="B805" s="5">
        <v>0</v>
      </c>
      <c r="C805">
        <f>IF('Depurado tabla 1360'!D805="Si",1,0)</f>
        <v>0</v>
      </c>
      <c r="D805">
        <f>IF('Depurado tabla 1360'!E805="Si",1,0)</f>
        <v>1</v>
      </c>
      <c r="E805">
        <f>IF('Depurado tabla 1360'!F805="Si",1,0)</f>
        <v>1</v>
      </c>
      <c r="F805">
        <f>IF('Depurado tabla 1360'!G805="Si",1,0)</f>
        <v>1</v>
      </c>
      <c r="G805">
        <f>IF('Depurado tabla 1360'!H805="Si",1,0)</f>
        <v>0</v>
      </c>
      <c r="H805">
        <f>IF('Depurado tabla 1360'!I805="Si",1,0)</f>
        <v>1</v>
      </c>
      <c r="I805">
        <f>IF('Depurado tabla 1360'!J805="Si",1,0)</f>
        <v>0</v>
      </c>
      <c r="J805">
        <f>IF('Depurado tabla 1360'!K805="Si",1,0)</f>
        <v>1</v>
      </c>
      <c r="K805">
        <f>IF('Depurado tabla 1360'!L805="Si",1,0)</f>
        <v>1</v>
      </c>
      <c r="L805">
        <f>IF('Depurado tabla 1360'!M805="Si",1,0)</f>
        <v>1</v>
      </c>
      <c r="M805">
        <f>IF('Depurado tabla 1360'!N805="Si",1,0)</f>
        <v>1</v>
      </c>
      <c r="N805">
        <f>IF('Depurado tabla 1360'!O805="Si",1,0)</f>
        <v>0</v>
      </c>
      <c r="O805">
        <f>IF('Depurado tabla 1360'!P805="Si",1,0)</f>
        <v>1</v>
      </c>
      <c r="P805">
        <f>IF('Depurado tabla 1360'!Q805="Si",1,0)</f>
        <v>0</v>
      </c>
      <c r="Q805">
        <f>IF('Depurado tabla 1360'!R805="Si",1,0)</f>
        <v>1</v>
      </c>
      <c r="R805">
        <f>IF('Depurado tabla 1360'!S805="Si",1,0)</f>
        <v>1</v>
      </c>
      <c r="S805">
        <f>IF('Depurado tabla 1360'!T805="Si",1,0)</f>
        <v>0</v>
      </c>
      <c r="T805">
        <f>IF('Depurado tabla 1360'!U805="Si",1,0)</f>
        <v>1</v>
      </c>
      <c r="U805">
        <f>IF('Depurado tabla 1360'!V805="Si",1,0)</f>
        <v>1</v>
      </c>
      <c r="V805">
        <f>IF('Depurado tabla 1360'!W805="Si",1,0)</f>
        <v>1</v>
      </c>
      <c r="W805">
        <f>IF('Depurado tabla 1360'!X805="Si",1,0)</f>
        <v>1</v>
      </c>
      <c r="X805">
        <f>IF('Depurado tabla 1360'!Y805="Si",1,0)</f>
        <v>1</v>
      </c>
      <c r="Y805">
        <f>IF('Depurado tabla 1360'!Z805="Si",1,0)</f>
        <v>0</v>
      </c>
      <c r="Z805">
        <f>IF('Depurado tabla 1360'!AA805="Si",1,0)</f>
        <v>1</v>
      </c>
      <c r="AA805">
        <f>IF('Depurado tabla 1360'!AB805="Si",1,0)</f>
        <v>0</v>
      </c>
      <c r="AB805">
        <f>IF('Depurado tabla 1360'!AC805="Si",1,0)</f>
        <v>0</v>
      </c>
      <c r="AC805">
        <f>IF('Depurado tabla 1360'!AD805="Si",1,0)</f>
        <v>0</v>
      </c>
      <c r="AD805">
        <f>IF('Depurado tabla 1360'!AE805="Si",1,0)</f>
        <v>1</v>
      </c>
      <c r="AE805">
        <f>IF('Depurado tabla 1360'!AF805="Si",1,0)</f>
        <v>1</v>
      </c>
      <c r="AF805">
        <f>IF('Depurado tabla 1360'!AG805="Si",1,0)</f>
        <v>1</v>
      </c>
      <c r="AG805">
        <f>IF('Depurado tabla 1360'!AH805="Si",1,0)</f>
        <v>1</v>
      </c>
      <c r="AH805">
        <f>IF('Depurado tabla 1360'!AI805="Si",1,0)</f>
        <v>1</v>
      </c>
      <c r="AI805">
        <f>IF('Depurado tabla 1360'!AJ805="Si",1,0)</f>
        <v>0</v>
      </c>
      <c r="AJ805">
        <f>IF('Depurado tabla 1360'!AK805="Si",1,0)</f>
        <v>1</v>
      </c>
      <c r="AK805">
        <f>IF('Depurado tabla 1360'!AL805="Si",1,0)</f>
        <v>1</v>
      </c>
      <c r="AL805">
        <f>IF('Depurado tabla 1360'!AM805="Si",1,0)</f>
        <v>0</v>
      </c>
      <c r="AM805">
        <f>IF('Depurado tabla 1360'!AN805="Si",1,0)</f>
        <v>1</v>
      </c>
      <c r="AN805">
        <f>IF('Depurado tabla 1360'!AO805="Si",1,0)</f>
        <v>0</v>
      </c>
      <c r="AO805">
        <f>IF('Depurado tabla 1360'!AP805="Si",1,0)</f>
        <v>0</v>
      </c>
      <c r="AP805">
        <f>IF('Depurado tabla 1360'!AQ805="Si",1,0)</f>
        <v>1</v>
      </c>
      <c r="AQ805">
        <f>IF('Depurado tabla 1360'!AR805="Si",1,0)</f>
        <v>1</v>
      </c>
      <c r="AR805">
        <f>IF('Depurado tabla 1360'!AS805="Si",1,0)</f>
        <v>1</v>
      </c>
      <c r="AS805">
        <f>IF('Depurado tabla 1360'!AT805="Si",1,0)</f>
        <v>1</v>
      </c>
      <c r="AT805">
        <f>IF('Depurado tabla 1360'!AU805="Si",1,0)</f>
        <v>1</v>
      </c>
      <c r="AU805">
        <f>IF('Depurado tabla 1360'!AV805="Si",1,0)</f>
        <v>1</v>
      </c>
      <c r="AV805">
        <f>IF('Depurado tabla 1360'!AW805="Si",1,0)</f>
        <v>1</v>
      </c>
      <c r="AW805">
        <f>IF('Depurado tabla 1360'!AX805="Si",1,0)</f>
        <v>0</v>
      </c>
      <c r="AX805">
        <f>IF('Depurado tabla 1360'!AY805="Si",1,0)</f>
        <v>0</v>
      </c>
      <c r="AY805">
        <f>IF('Depurado tabla 1360'!AZ805="Si",1,0)</f>
        <v>1</v>
      </c>
      <c r="AZ805">
        <f>IF('Depurado tabla 1360'!BA805="Si",1,0)</f>
        <v>1</v>
      </c>
      <c r="BA805">
        <f>IF('Depurado tabla 1360'!BB805="Si",1,0)</f>
        <v>1</v>
      </c>
      <c r="BB805">
        <f>IF('Depurado tabla 1360'!BC805="Si",1,0)</f>
        <v>1</v>
      </c>
      <c r="BC805">
        <f>IF('Depurado tabla 1360'!BD805="Si",1,0)</f>
        <v>1</v>
      </c>
      <c r="BD805">
        <f>IF('Depurado tabla 1360'!BE805="Si",1,0)</f>
        <v>1</v>
      </c>
      <c r="BE805">
        <f>IF('Depurado tabla 1360'!BF805="Si",1,0)</f>
        <v>0</v>
      </c>
      <c r="BF805">
        <f>IF('Depurado tabla 1360'!BG805="Si",1,0)</f>
        <v>0</v>
      </c>
      <c r="BG805">
        <f>IF('Depurado tabla 1360'!BH805="Si",1,0)</f>
        <v>1</v>
      </c>
      <c r="BH805">
        <f>IF('Depurado tabla 1360'!BI805="Si",1,0)</f>
        <v>1</v>
      </c>
      <c r="BI805">
        <f>IF('Depurado tabla 1360'!BJ805="Si",1,0)</f>
        <v>1</v>
      </c>
      <c r="BJ805">
        <f>IF('Depurado tabla 1360'!BK805="Si",1,0)</f>
        <v>1</v>
      </c>
      <c r="BK805">
        <f>IF('Depurado tabla 1360'!BL805="Si",1,0)</f>
        <v>1</v>
      </c>
      <c r="BL805">
        <f>IF('Depurado tabla 1360'!BM805="Si",1,0)</f>
        <v>0</v>
      </c>
      <c r="BM805">
        <f>IF('Depurado tabla 1360'!BN805="Si",1,0)</f>
        <v>1</v>
      </c>
      <c r="BN805">
        <f>IF('Depurado tabla 1360'!BO805="Si",1,0)</f>
        <v>1</v>
      </c>
      <c r="BO805">
        <f>IF('Depurado tabla 1360'!BP805="Si",1,0)</f>
        <v>1</v>
      </c>
      <c r="BP805">
        <f>IF('Depurado tabla 1360'!BQ805="Si",1,0)</f>
        <v>1</v>
      </c>
      <c r="BQ805">
        <f>IF('Depurado tabla 1360'!BR805="Si",1,0)</f>
        <v>0</v>
      </c>
      <c r="BR805">
        <f>IF('Depurado tabla 1360'!BS805="Si",1,0)</f>
        <v>1</v>
      </c>
      <c r="BS805">
        <f>IF('Depurado tabla 1360'!BT805="Si",1,0)</f>
        <v>1</v>
      </c>
      <c r="BT805">
        <f>IF('Depurado tabla 1360'!BU805="Si",1,0)</f>
        <v>1</v>
      </c>
      <c r="BU805">
        <f>IF('Depurado tabla 1360'!BV805="Si",1,0)</f>
        <v>1</v>
      </c>
      <c r="BV805">
        <f>IF('Depurado tabla 1360'!BW805="Si",1,0)</f>
        <v>0</v>
      </c>
      <c r="BW805">
        <f>IF('Depurado tabla 1360'!BX805="Si",1,0)</f>
        <v>0</v>
      </c>
      <c r="BX805">
        <f>IF('Depurado tabla 1360'!BY805="Si",1,0)</f>
        <v>1</v>
      </c>
      <c r="BY805">
        <f>IF('Depurado tabla 1360'!BZ805="Si",1,0)</f>
        <v>0</v>
      </c>
      <c r="BZ805">
        <f>IF('Depurado tabla 1360'!CA805="Si",1,0)</f>
        <v>1</v>
      </c>
      <c r="CA805">
        <f>IF('Depurado tabla 1360'!CB805="Si",1,0)</f>
        <v>1</v>
      </c>
      <c r="CB805">
        <f>IF('Depurado tabla 1360'!CC805="Si",1,0)</f>
        <v>1</v>
      </c>
      <c r="CC805">
        <f>IF('Depurado tabla 1360'!CD805="Si",1,0)</f>
        <v>1</v>
      </c>
      <c r="CD805">
        <f>IF('Depurado tabla 1360'!CE805="Si",1,0)</f>
        <v>0</v>
      </c>
    </row>
    <row r="806" spans="1:82" x14ac:dyDescent="0.15">
      <c r="A806">
        <v>805</v>
      </c>
      <c r="B806" s="5">
        <v>0</v>
      </c>
      <c r="C806">
        <f>IF('Depurado tabla 1360'!D806="Si",1,0)</f>
        <v>1</v>
      </c>
      <c r="D806">
        <f>IF('Depurado tabla 1360'!E806="Si",1,0)</f>
        <v>1</v>
      </c>
      <c r="E806">
        <f>IF('Depurado tabla 1360'!F806="Si",1,0)</f>
        <v>1</v>
      </c>
      <c r="F806">
        <f>IF('Depurado tabla 1360'!G806="Si",1,0)</f>
        <v>0</v>
      </c>
      <c r="G806">
        <f>IF('Depurado tabla 1360'!H806="Si",1,0)</f>
        <v>0</v>
      </c>
      <c r="H806">
        <f>IF('Depurado tabla 1360'!I806="Si",1,0)</f>
        <v>1</v>
      </c>
      <c r="I806">
        <f>IF('Depurado tabla 1360'!J806="Si",1,0)</f>
        <v>1</v>
      </c>
      <c r="J806">
        <f>IF('Depurado tabla 1360'!K806="Si",1,0)</f>
        <v>1</v>
      </c>
      <c r="K806">
        <f>IF('Depurado tabla 1360'!L806="Si",1,0)</f>
        <v>1</v>
      </c>
      <c r="L806">
        <f>IF('Depurado tabla 1360'!M806="Si",1,0)</f>
        <v>1</v>
      </c>
      <c r="M806">
        <f>IF('Depurado tabla 1360'!N806="Si",1,0)</f>
        <v>0</v>
      </c>
      <c r="N806">
        <f>IF('Depurado tabla 1360'!O806="Si",1,0)</f>
        <v>0</v>
      </c>
      <c r="O806">
        <f>IF('Depurado tabla 1360'!P806="Si",1,0)</f>
        <v>1</v>
      </c>
      <c r="P806">
        <f>IF('Depurado tabla 1360'!Q806="Si",1,0)</f>
        <v>1</v>
      </c>
      <c r="Q806">
        <f>IF('Depurado tabla 1360'!R806="Si",1,0)</f>
        <v>1</v>
      </c>
      <c r="R806">
        <f>IF('Depurado tabla 1360'!S806="Si",1,0)</f>
        <v>1</v>
      </c>
      <c r="S806">
        <f>IF('Depurado tabla 1360'!T806="Si",1,0)</f>
        <v>0</v>
      </c>
      <c r="T806">
        <f>IF('Depurado tabla 1360'!U806="Si",1,0)</f>
        <v>1</v>
      </c>
      <c r="U806">
        <f>IF('Depurado tabla 1360'!V806="Si",1,0)</f>
        <v>0</v>
      </c>
      <c r="V806">
        <f>IF('Depurado tabla 1360'!W806="Si",1,0)</f>
        <v>1</v>
      </c>
      <c r="W806">
        <f>IF('Depurado tabla 1360'!X806="Si",1,0)</f>
        <v>1</v>
      </c>
      <c r="X806">
        <f>IF('Depurado tabla 1360'!Y806="Si",1,0)</f>
        <v>1</v>
      </c>
      <c r="Y806">
        <f>IF('Depurado tabla 1360'!Z806="Si",1,0)</f>
        <v>0</v>
      </c>
      <c r="Z806">
        <f>IF('Depurado tabla 1360'!AA806="Si",1,0)</f>
        <v>1</v>
      </c>
      <c r="AA806">
        <f>IF('Depurado tabla 1360'!AB806="Si",1,0)</f>
        <v>1</v>
      </c>
      <c r="AB806">
        <f>IF('Depurado tabla 1360'!AC806="Si",1,0)</f>
        <v>1</v>
      </c>
      <c r="AC806">
        <f>IF('Depurado tabla 1360'!AD806="Si",1,0)</f>
        <v>1</v>
      </c>
      <c r="AD806">
        <f>IF('Depurado tabla 1360'!AE806="Si",1,0)</f>
        <v>1</v>
      </c>
      <c r="AE806">
        <f>IF('Depurado tabla 1360'!AF806="Si",1,0)</f>
        <v>1</v>
      </c>
      <c r="AF806">
        <f>IF('Depurado tabla 1360'!AG806="Si",1,0)</f>
        <v>1</v>
      </c>
      <c r="AG806">
        <f>IF('Depurado tabla 1360'!AH806="Si",1,0)</f>
        <v>0</v>
      </c>
      <c r="AH806">
        <f>IF('Depurado tabla 1360'!AI806="Si",1,0)</f>
        <v>1</v>
      </c>
      <c r="AI806">
        <f>IF('Depurado tabla 1360'!AJ806="Si",1,0)</f>
        <v>0</v>
      </c>
      <c r="AJ806">
        <f>IF('Depurado tabla 1360'!AK806="Si",1,0)</f>
        <v>1</v>
      </c>
      <c r="AK806">
        <f>IF('Depurado tabla 1360'!AL806="Si",1,0)</f>
        <v>0</v>
      </c>
      <c r="AL806">
        <f>IF('Depurado tabla 1360'!AM806="Si",1,0)</f>
        <v>0</v>
      </c>
      <c r="AM806">
        <f>IF('Depurado tabla 1360'!AN806="Si",1,0)</f>
        <v>0</v>
      </c>
      <c r="AN806">
        <f>IF('Depurado tabla 1360'!AO806="Si",1,0)</f>
        <v>1</v>
      </c>
      <c r="AO806">
        <f>IF('Depurado tabla 1360'!AP806="Si",1,0)</f>
        <v>1</v>
      </c>
      <c r="AP806">
        <f>IF('Depurado tabla 1360'!AQ806="Si",1,0)</f>
        <v>1</v>
      </c>
      <c r="AQ806">
        <f>IF('Depurado tabla 1360'!AR806="Si",1,0)</f>
        <v>1</v>
      </c>
      <c r="AR806">
        <f>IF('Depurado tabla 1360'!AS806="Si",1,0)</f>
        <v>1</v>
      </c>
      <c r="AS806">
        <f>IF('Depurado tabla 1360'!AT806="Si",1,0)</f>
        <v>1</v>
      </c>
      <c r="AT806">
        <f>IF('Depurado tabla 1360'!AU806="Si",1,0)</f>
        <v>0</v>
      </c>
      <c r="AU806">
        <f>IF('Depurado tabla 1360'!AV806="Si",1,0)</f>
        <v>1</v>
      </c>
      <c r="AV806">
        <f>IF('Depurado tabla 1360'!AW806="Si",1,0)</f>
        <v>1</v>
      </c>
      <c r="AW806">
        <f>IF('Depurado tabla 1360'!AX806="Si",1,0)</f>
        <v>1</v>
      </c>
      <c r="AX806">
        <f>IF('Depurado tabla 1360'!AY806="Si",1,0)</f>
        <v>1</v>
      </c>
      <c r="AY806">
        <f>IF('Depurado tabla 1360'!AZ806="Si",1,0)</f>
        <v>0</v>
      </c>
      <c r="AZ806">
        <f>IF('Depurado tabla 1360'!BA806="Si",1,0)</f>
        <v>1</v>
      </c>
      <c r="BA806">
        <f>IF('Depurado tabla 1360'!BB806="Si",1,0)</f>
        <v>0</v>
      </c>
      <c r="BB806">
        <f>IF('Depurado tabla 1360'!BC806="Si",1,0)</f>
        <v>1</v>
      </c>
      <c r="BC806">
        <f>IF('Depurado tabla 1360'!BD806="Si",1,0)</f>
        <v>0</v>
      </c>
      <c r="BD806">
        <f>IF('Depurado tabla 1360'!BE806="Si",1,0)</f>
        <v>1</v>
      </c>
      <c r="BE806">
        <f>IF('Depurado tabla 1360'!BF806="Si",1,0)</f>
        <v>1</v>
      </c>
      <c r="BF806">
        <f>IF('Depurado tabla 1360'!BG806="Si",1,0)</f>
        <v>1</v>
      </c>
      <c r="BG806">
        <f>IF('Depurado tabla 1360'!BH806="Si",1,0)</f>
        <v>0</v>
      </c>
      <c r="BH806">
        <f>IF('Depurado tabla 1360'!BI806="Si",1,0)</f>
        <v>0</v>
      </c>
      <c r="BI806">
        <f>IF('Depurado tabla 1360'!BJ806="Si",1,0)</f>
        <v>0</v>
      </c>
      <c r="BJ806">
        <f>IF('Depurado tabla 1360'!BK806="Si",1,0)</f>
        <v>0</v>
      </c>
      <c r="BK806">
        <f>IF('Depurado tabla 1360'!BL806="Si",1,0)</f>
        <v>1</v>
      </c>
      <c r="BL806">
        <f>IF('Depurado tabla 1360'!BM806="Si",1,0)</f>
        <v>1</v>
      </c>
      <c r="BM806">
        <f>IF('Depurado tabla 1360'!BN806="Si",1,0)</f>
        <v>1</v>
      </c>
      <c r="BN806">
        <f>IF('Depurado tabla 1360'!BO806="Si",1,0)</f>
        <v>0</v>
      </c>
      <c r="BO806">
        <f>IF('Depurado tabla 1360'!BP806="Si",1,0)</f>
        <v>1</v>
      </c>
      <c r="BP806">
        <f>IF('Depurado tabla 1360'!BQ806="Si",1,0)</f>
        <v>1</v>
      </c>
      <c r="BQ806">
        <f>IF('Depurado tabla 1360'!BR806="Si",1,0)</f>
        <v>1</v>
      </c>
      <c r="BR806">
        <f>IF('Depurado tabla 1360'!BS806="Si",1,0)</f>
        <v>1</v>
      </c>
      <c r="BS806">
        <f>IF('Depurado tabla 1360'!BT806="Si",1,0)</f>
        <v>0</v>
      </c>
      <c r="BT806">
        <f>IF('Depurado tabla 1360'!BU806="Si",1,0)</f>
        <v>0</v>
      </c>
      <c r="BU806">
        <f>IF('Depurado tabla 1360'!BV806="Si",1,0)</f>
        <v>0</v>
      </c>
      <c r="BV806">
        <f>IF('Depurado tabla 1360'!BW806="Si",1,0)</f>
        <v>0</v>
      </c>
      <c r="BW806">
        <f>IF('Depurado tabla 1360'!BX806="Si",1,0)</f>
        <v>1</v>
      </c>
      <c r="BX806">
        <f>IF('Depurado tabla 1360'!BY806="Si",1,0)</f>
        <v>0</v>
      </c>
      <c r="BY806">
        <f>IF('Depurado tabla 1360'!BZ806="Si",1,0)</f>
        <v>1</v>
      </c>
      <c r="BZ806">
        <f>IF('Depurado tabla 1360'!CA806="Si",1,0)</f>
        <v>1</v>
      </c>
      <c r="CA806">
        <f>IF('Depurado tabla 1360'!CB806="Si",1,0)</f>
        <v>1</v>
      </c>
      <c r="CB806">
        <f>IF('Depurado tabla 1360'!CC806="Si",1,0)</f>
        <v>1</v>
      </c>
      <c r="CC806">
        <f>IF('Depurado tabla 1360'!CD806="Si",1,0)</f>
        <v>0</v>
      </c>
      <c r="CD806">
        <f>IF('Depurado tabla 1360'!CE806="Si",1,0)</f>
        <v>0</v>
      </c>
    </row>
    <row r="807" spans="1:82" x14ac:dyDescent="0.15">
      <c r="A807">
        <v>806</v>
      </c>
      <c r="B807" s="5">
        <v>0</v>
      </c>
      <c r="C807">
        <f>IF('Depurado tabla 1360'!D807="Si",1,0)</f>
        <v>1</v>
      </c>
      <c r="D807">
        <f>IF('Depurado tabla 1360'!E807="Si",1,0)</f>
        <v>1</v>
      </c>
      <c r="E807">
        <f>IF('Depurado tabla 1360'!F807="Si",1,0)</f>
        <v>1</v>
      </c>
      <c r="F807">
        <f>IF('Depurado tabla 1360'!G807="Si",1,0)</f>
        <v>0</v>
      </c>
      <c r="G807">
        <f>IF('Depurado tabla 1360'!H807="Si",1,0)</f>
        <v>1</v>
      </c>
      <c r="H807">
        <f>IF('Depurado tabla 1360'!I807="Si",1,0)</f>
        <v>1</v>
      </c>
      <c r="I807">
        <f>IF('Depurado tabla 1360'!J807="Si",1,0)</f>
        <v>1</v>
      </c>
      <c r="J807">
        <f>IF('Depurado tabla 1360'!K807="Si",1,0)</f>
        <v>1</v>
      </c>
      <c r="K807">
        <f>IF('Depurado tabla 1360'!L807="Si",1,0)</f>
        <v>0</v>
      </c>
      <c r="L807">
        <f>IF('Depurado tabla 1360'!M807="Si",1,0)</f>
        <v>1</v>
      </c>
      <c r="M807">
        <f>IF('Depurado tabla 1360'!N807="Si",1,0)</f>
        <v>1</v>
      </c>
      <c r="N807">
        <f>IF('Depurado tabla 1360'!O807="Si",1,0)</f>
        <v>1</v>
      </c>
      <c r="O807">
        <f>IF('Depurado tabla 1360'!P807="Si",1,0)</f>
        <v>1</v>
      </c>
      <c r="P807">
        <f>IF('Depurado tabla 1360'!Q807="Si",1,0)</f>
        <v>1</v>
      </c>
      <c r="Q807">
        <f>IF('Depurado tabla 1360'!R807="Si",1,0)</f>
        <v>1</v>
      </c>
      <c r="R807">
        <f>IF('Depurado tabla 1360'!S807="Si",1,0)</f>
        <v>0</v>
      </c>
      <c r="S807">
        <f>IF('Depurado tabla 1360'!T807="Si",1,0)</f>
        <v>1</v>
      </c>
      <c r="T807">
        <f>IF('Depurado tabla 1360'!U807="Si",1,0)</f>
        <v>1</v>
      </c>
      <c r="U807">
        <f>IF('Depurado tabla 1360'!V807="Si",1,0)</f>
        <v>1</v>
      </c>
      <c r="V807">
        <f>IF('Depurado tabla 1360'!W807="Si",1,0)</f>
        <v>1</v>
      </c>
      <c r="W807">
        <f>IF('Depurado tabla 1360'!X807="Si",1,0)</f>
        <v>0</v>
      </c>
      <c r="X807">
        <f>IF('Depurado tabla 1360'!Y807="Si",1,0)</f>
        <v>1</v>
      </c>
      <c r="Y807">
        <f>IF('Depurado tabla 1360'!Z807="Si",1,0)</f>
        <v>1</v>
      </c>
      <c r="Z807">
        <f>IF('Depurado tabla 1360'!AA807="Si",1,0)</f>
        <v>1</v>
      </c>
      <c r="AA807">
        <f>IF('Depurado tabla 1360'!AB807="Si",1,0)</f>
        <v>0</v>
      </c>
      <c r="AB807">
        <f>IF('Depurado tabla 1360'!AC807="Si",1,0)</f>
        <v>1</v>
      </c>
      <c r="AC807">
        <f>IF('Depurado tabla 1360'!AD807="Si",1,0)</f>
        <v>0</v>
      </c>
      <c r="AD807">
        <f>IF('Depurado tabla 1360'!AE807="Si",1,0)</f>
        <v>1</v>
      </c>
      <c r="AE807">
        <f>IF('Depurado tabla 1360'!AF807="Si",1,0)</f>
        <v>1</v>
      </c>
      <c r="AF807">
        <f>IF('Depurado tabla 1360'!AG807="Si",1,0)</f>
        <v>1</v>
      </c>
      <c r="AG807">
        <f>IF('Depurado tabla 1360'!AH807="Si",1,0)</f>
        <v>1</v>
      </c>
      <c r="AH807">
        <f>IF('Depurado tabla 1360'!AI807="Si",1,0)</f>
        <v>1</v>
      </c>
      <c r="AI807">
        <f>IF('Depurado tabla 1360'!AJ807="Si",1,0)</f>
        <v>1</v>
      </c>
      <c r="AJ807">
        <f>IF('Depurado tabla 1360'!AK807="Si",1,0)</f>
        <v>0</v>
      </c>
      <c r="AK807">
        <f>IF('Depurado tabla 1360'!AL807="Si",1,0)</f>
        <v>1</v>
      </c>
      <c r="AL807">
        <f>IF('Depurado tabla 1360'!AM807="Si",1,0)</f>
        <v>1</v>
      </c>
      <c r="AM807">
        <f>IF('Depurado tabla 1360'!AN807="Si",1,0)</f>
        <v>1</v>
      </c>
      <c r="AN807">
        <f>IF('Depurado tabla 1360'!AO807="Si",1,0)</f>
        <v>0</v>
      </c>
      <c r="AO807">
        <f>IF('Depurado tabla 1360'!AP807="Si",1,0)</f>
        <v>1</v>
      </c>
      <c r="AP807">
        <f>IF('Depurado tabla 1360'!AQ807="Si",1,0)</f>
        <v>1</v>
      </c>
      <c r="AQ807">
        <f>IF('Depurado tabla 1360'!AR807="Si",1,0)</f>
        <v>1</v>
      </c>
      <c r="AR807">
        <f>IF('Depurado tabla 1360'!AS807="Si",1,0)</f>
        <v>1</v>
      </c>
      <c r="AS807">
        <f>IF('Depurado tabla 1360'!AT807="Si",1,0)</f>
        <v>1</v>
      </c>
      <c r="AT807">
        <f>IF('Depurado tabla 1360'!AU807="Si",1,0)</f>
        <v>0</v>
      </c>
      <c r="AU807">
        <f>IF('Depurado tabla 1360'!AV807="Si",1,0)</f>
        <v>1</v>
      </c>
      <c r="AV807">
        <f>IF('Depurado tabla 1360'!AW807="Si",1,0)</f>
        <v>1</v>
      </c>
      <c r="AW807">
        <f>IF('Depurado tabla 1360'!AX807="Si",1,0)</f>
        <v>1</v>
      </c>
      <c r="AX807">
        <f>IF('Depurado tabla 1360'!AY807="Si",1,0)</f>
        <v>1</v>
      </c>
      <c r="AY807">
        <f>IF('Depurado tabla 1360'!AZ807="Si",1,0)</f>
        <v>0</v>
      </c>
      <c r="AZ807">
        <f>IF('Depurado tabla 1360'!BA807="Si",1,0)</f>
        <v>1</v>
      </c>
      <c r="BA807">
        <f>IF('Depurado tabla 1360'!BB807="Si",1,0)</f>
        <v>1</v>
      </c>
      <c r="BB807">
        <f>IF('Depurado tabla 1360'!BC807="Si",1,0)</f>
        <v>1</v>
      </c>
      <c r="BC807">
        <f>IF('Depurado tabla 1360'!BD807="Si",1,0)</f>
        <v>1</v>
      </c>
      <c r="BD807">
        <f>IF('Depurado tabla 1360'!BE807="Si",1,0)</f>
        <v>1</v>
      </c>
      <c r="BE807">
        <f>IF('Depurado tabla 1360'!BF807="Si",1,0)</f>
        <v>0</v>
      </c>
      <c r="BF807">
        <f>IF('Depurado tabla 1360'!BG807="Si",1,0)</f>
        <v>0</v>
      </c>
      <c r="BG807">
        <f>IF('Depurado tabla 1360'!BH807="Si",1,0)</f>
        <v>1</v>
      </c>
      <c r="BH807">
        <f>IF('Depurado tabla 1360'!BI807="Si",1,0)</f>
        <v>1</v>
      </c>
      <c r="BI807">
        <f>IF('Depurado tabla 1360'!BJ807="Si",1,0)</f>
        <v>1</v>
      </c>
      <c r="BJ807">
        <f>IF('Depurado tabla 1360'!BK807="Si",1,0)</f>
        <v>1</v>
      </c>
      <c r="BK807">
        <f>IF('Depurado tabla 1360'!BL807="Si",1,0)</f>
        <v>1</v>
      </c>
      <c r="BL807">
        <f>IF('Depurado tabla 1360'!BM807="Si",1,0)</f>
        <v>0</v>
      </c>
      <c r="BM807">
        <f>IF('Depurado tabla 1360'!BN807="Si",1,0)</f>
        <v>1</v>
      </c>
      <c r="BN807">
        <f>IF('Depurado tabla 1360'!BO807="Si",1,0)</f>
        <v>1</v>
      </c>
      <c r="BO807">
        <f>IF('Depurado tabla 1360'!BP807="Si",1,0)</f>
        <v>1</v>
      </c>
      <c r="BP807">
        <f>IF('Depurado tabla 1360'!BQ807="Si",1,0)</f>
        <v>1</v>
      </c>
      <c r="BQ807">
        <f>IF('Depurado tabla 1360'!BR807="Si",1,0)</f>
        <v>1</v>
      </c>
      <c r="BR807">
        <f>IF('Depurado tabla 1360'!BS807="Si",1,0)</f>
        <v>1</v>
      </c>
      <c r="BS807">
        <f>IF('Depurado tabla 1360'!BT807="Si",1,0)</f>
        <v>1</v>
      </c>
      <c r="BT807">
        <f>IF('Depurado tabla 1360'!BU807="Si",1,0)</f>
        <v>1</v>
      </c>
      <c r="BU807">
        <f>IF('Depurado tabla 1360'!BV807="Si",1,0)</f>
        <v>1</v>
      </c>
      <c r="BV807">
        <f>IF('Depurado tabla 1360'!BW807="Si",1,0)</f>
        <v>1</v>
      </c>
      <c r="BW807">
        <f>IF('Depurado tabla 1360'!BX807="Si",1,0)</f>
        <v>1</v>
      </c>
      <c r="BX807">
        <f>IF('Depurado tabla 1360'!BY807="Si",1,0)</f>
        <v>1</v>
      </c>
      <c r="BY807">
        <f>IF('Depurado tabla 1360'!BZ807="Si",1,0)</f>
        <v>0</v>
      </c>
      <c r="BZ807">
        <f>IF('Depurado tabla 1360'!CA807="Si",1,0)</f>
        <v>0</v>
      </c>
      <c r="CA807">
        <f>IF('Depurado tabla 1360'!CB807="Si",1,0)</f>
        <v>1</v>
      </c>
      <c r="CB807">
        <f>IF('Depurado tabla 1360'!CC807="Si",1,0)</f>
        <v>1</v>
      </c>
      <c r="CC807">
        <f>IF('Depurado tabla 1360'!CD807="Si",1,0)</f>
        <v>0</v>
      </c>
      <c r="CD807">
        <f>IF('Depurado tabla 1360'!CE807="Si",1,0)</f>
        <v>0</v>
      </c>
    </row>
    <row r="808" spans="1:82" x14ac:dyDescent="0.15">
      <c r="A808">
        <v>807</v>
      </c>
      <c r="B808" s="5">
        <v>0</v>
      </c>
      <c r="C808">
        <f>IF('Depurado tabla 1360'!D808="Si",1,0)</f>
        <v>1</v>
      </c>
      <c r="D808">
        <f>IF('Depurado tabla 1360'!E808="Si",1,0)</f>
        <v>1</v>
      </c>
      <c r="E808">
        <f>IF('Depurado tabla 1360'!F808="Si",1,0)</f>
        <v>1</v>
      </c>
      <c r="F808">
        <f>IF('Depurado tabla 1360'!G808="Si",1,0)</f>
        <v>1</v>
      </c>
      <c r="G808">
        <f>IF('Depurado tabla 1360'!H808="Si",1,0)</f>
        <v>1</v>
      </c>
      <c r="H808">
        <f>IF('Depurado tabla 1360'!I808="Si",1,0)</f>
        <v>0</v>
      </c>
      <c r="I808">
        <f>IF('Depurado tabla 1360'!J808="Si",1,0)</f>
        <v>0</v>
      </c>
      <c r="J808">
        <f>IF('Depurado tabla 1360'!K808="Si",1,0)</f>
        <v>1</v>
      </c>
      <c r="K808">
        <f>IF('Depurado tabla 1360'!L808="Si",1,0)</f>
        <v>0</v>
      </c>
      <c r="L808">
        <f>IF('Depurado tabla 1360'!M808="Si",1,0)</f>
        <v>0</v>
      </c>
      <c r="M808">
        <f>IF('Depurado tabla 1360'!N808="Si",1,0)</f>
        <v>0</v>
      </c>
      <c r="N808">
        <f>IF('Depurado tabla 1360'!O808="Si",1,0)</f>
        <v>1</v>
      </c>
      <c r="O808">
        <f>IF('Depurado tabla 1360'!P808="Si",1,0)</f>
        <v>1</v>
      </c>
      <c r="P808">
        <f>IF('Depurado tabla 1360'!Q808="Si",1,0)</f>
        <v>1</v>
      </c>
      <c r="Q808">
        <f>IF('Depurado tabla 1360'!R808="Si",1,0)</f>
        <v>0</v>
      </c>
      <c r="R808">
        <f>IF('Depurado tabla 1360'!S808="Si",1,0)</f>
        <v>0</v>
      </c>
      <c r="S808">
        <f>IF('Depurado tabla 1360'!T808="Si",1,0)</f>
        <v>1</v>
      </c>
      <c r="T808">
        <f>IF('Depurado tabla 1360'!U808="Si",1,0)</f>
        <v>0</v>
      </c>
      <c r="U808">
        <f>IF('Depurado tabla 1360'!V808="Si",1,0)</f>
        <v>1</v>
      </c>
      <c r="V808">
        <f>IF('Depurado tabla 1360'!W808="Si",1,0)</f>
        <v>1</v>
      </c>
      <c r="W808">
        <f>IF('Depurado tabla 1360'!X808="Si",1,0)</f>
        <v>0</v>
      </c>
      <c r="X808">
        <f>IF('Depurado tabla 1360'!Y808="Si",1,0)</f>
        <v>1</v>
      </c>
      <c r="Y808">
        <f>IF('Depurado tabla 1360'!Z808="Si",1,0)</f>
        <v>1</v>
      </c>
      <c r="Z808">
        <f>IF('Depurado tabla 1360'!AA808="Si",1,0)</f>
        <v>1</v>
      </c>
      <c r="AA808">
        <f>IF('Depurado tabla 1360'!AB808="Si",1,0)</f>
        <v>0</v>
      </c>
      <c r="AB808">
        <f>IF('Depurado tabla 1360'!AC808="Si",1,0)</f>
        <v>1</v>
      </c>
      <c r="AC808">
        <f>IF('Depurado tabla 1360'!AD808="Si",1,0)</f>
        <v>1</v>
      </c>
      <c r="AD808">
        <f>IF('Depurado tabla 1360'!AE808="Si",1,0)</f>
        <v>1</v>
      </c>
      <c r="AE808">
        <f>IF('Depurado tabla 1360'!AF808="Si",1,0)</f>
        <v>1</v>
      </c>
      <c r="AF808">
        <f>IF('Depurado tabla 1360'!AG808="Si",1,0)</f>
        <v>1</v>
      </c>
      <c r="AG808">
        <f>IF('Depurado tabla 1360'!AH808="Si",1,0)</f>
        <v>0</v>
      </c>
      <c r="AH808">
        <f>IF('Depurado tabla 1360'!AI808="Si",1,0)</f>
        <v>0</v>
      </c>
      <c r="AI808">
        <f>IF('Depurado tabla 1360'!AJ808="Si",1,0)</f>
        <v>0</v>
      </c>
      <c r="AJ808">
        <f>IF('Depurado tabla 1360'!AK808="Si",1,0)</f>
        <v>1</v>
      </c>
      <c r="AK808">
        <f>IF('Depurado tabla 1360'!AL808="Si",1,0)</f>
        <v>1</v>
      </c>
      <c r="AL808">
        <f>IF('Depurado tabla 1360'!AM808="Si",1,0)</f>
        <v>0</v>
      </c>
      <c r="AM808">
        <f>IF('Depurado tabla 1360'!AN808="Si",1,0)</f>
        <v>0</v>
      </c>
      <c r="AN808">
        <f>IF('Depurado tabla 1360'!AO808="Si",1,0)</f>
        <v>0</v>
      </c>
      <c r="AO808">
        <f>IF('Depurado tabla 1360'!AP808="Si",1,0)</f>
        <v>1</v>
      </c>
      <c r="AP808">
        <f>IF('Depurado tabla 1360'!AQ808="Si",1,0)</f>
        <v>1</v>
      </c>
      <c r="AQ808">
        <f>IF('Depurado tabla 1360'!AR808="Si",1,0)</f>
        <v>0</v>
      </c>
      <c r="AR808">
        <f>IF('Depurado tabla 1360'!AS808="Si",1,0)</f>
        <v>1</v>
      </c>
      <c r="AS808">
        <f>IF('Depurado tabla 1360'!AT808="Si",1,0)</f>
        <v>1</v>
      </c>
      <c r="AT808">
        <f>IF('Depurado tabla 1360'!AU808="Si",1,0)</f>
        <v>0</v>
      </c>
      <c r="AU808">
        <f>IF('Depurado tabla 1360'!AV808="Si",1,0)</f>
        <v>1</v>
      </c>
      <c r="AV808">
        <f>IF('Depurado tabla 1360'!AW808="Si",1,0)</f>
        <v>0</v>
      </c>
      <c r="AW808">
        <f>IF('Depurado tabla 1360'!AX808="Si",1,0)</f>
        <v>1</v>
      </c>
      <c r="AX808">
        <f>IF('Depurado tabla 1360'!AY808="Si",1,0)</f>
        <v>1</v>
      </c>
      <c r="AY808">
        <f>IF('Depurado tabla 1360'!AZ808="Si",1,0)</f>
        <v>1</v>
      </c>
      <c r="AZ808">
        <f>IF('Depurado tabla 1360'!BA808="Si",1,0)</f>
        <v>0</v>
      </c>
      <c r="BA808">
        <f>IF('Depurado tabla 1360'!BB808="Si",1,0)</f>
        <v>1</v>
      </c>
      <c r="BB808">
        <f>IF('Depurado tabla 1360'!BC808="Si",1,0)</f>
        <v>1</v>
      </c>
      <c r="BC808">
        <f>IF('Depurado tabla 1360'!BD808="Si",1,0)</f>
        <v>1</v>
      </c>
      <c r="BD808">
        <f>IF('Depurado tabla 1360'!BE808="Si",1,0)</f>
        <v>1</v>
      </c>
      <c r="BE808">
        <f>IF('Depurado tabla 1360'!BF808="Si",1,0)</f>
        <v>1</v>
      </c>
      <c r="BF808">
        <f>IF('Depurado tabla 1360'!BG808="Si",1,0)</f>
        <v>1</v>
      </c>
      <c r="BG808">
        <f>IF('Depurado tabla 1360'!BH808="Si",1,0)</f>
        <v>0</v>
      </c>
      <c r="BH808">
        <f>IF('Depurado tabla 1360'!BI808="Si",1,0)</f>
        <v>0</v>
      </c>
      <c r="BI808">
        <f>IF('Depurado tabla 1360'!BJ808="Si",1,0)</f>
        <v>1</v>
      </c>
      <c r="BJ808">
        <f>IF('Depurado tabla 1360'!BK808="Si",1,0)</f>
        <v>1</v>
      </c>
      <c r="BK808">
        <f>IF('Depurado tabla 1360'!BL808="Si",1,0)</f>
        <v>1</v>
      </c>
      <c r="BL808">
        <f>IF('Depurado tabla 1360'!BM808="Si",1,0)</f>
        <v>0</v>
      </c>
      <c r="BM808">
        <f>IF('Depurado tabla 1360'!BN808="Si",1,0)</f>
        <v>1</v>
      </c>
      <c r="BN808">
        <f>IF('Depurado tabla 1360'!BO808="Si",1,0)</f>
        <v>1</v>
      </c>
      <c r="BO808">
        <f>IF('Depurado tabla 1360'!BP808="Si",1,0)</f>
        <v>1</v>
      </c>
      <c r="BP808">
        <f>IF('Depurado tabla 1360'!BQ808="Si",1,0)</f>
        <v>0</v>
      </c>
      <c r="BQ808">
        <f>IF('Depurado tabla 1360'!BR808="Si",1,0)</f>
        <v>1</v>
      </c>
      <c r="BR808">
        <f>IF('Depurado tabla 1360'!BS808="Si",1,0)</f>
        <v>1</v>
      </c>
      <c r="BS808">
        <f>IF('Depurado tabla 1360'!BT808="Si",1,0)</f>
        <v>1</v>
      </c>
      <c r="BT808">
        <f>IF('Depurado tabla 1360'!BU808="Si",1,0)</f>
        <v>0</v>
      </c>
      <c r="BU808">
        <f>IF('Depurado tabla 1360'!BV808="Si",1,0)</f>
        <v>0</v>
      </c>
      <c r="BV808">
        <f>IF('Depurado tabla 1360'!BW808="Si",1,0)</f>
        <v>1</v>
      </c>
      <c r="BW808">
        <f>IF('Depurado tabla 1360'!BX808="Si",1,0)</f>
        <v>1</v>
      </c>
      <c r="BX808">
        <f>IF('Depurado tabla 1360'!BY808="Si",1,0)</f>
        <v>1</v>
      </c>
      <c r="BY808">
        <f>IF('Depurado tabla 1360'!BZ808="Si",1,0)</f>
        <v>0</v>
      </c>
      <c r="BZ808">
        <f>IF('Depurado tabla 1360'!CA808="Si",1,0)</f>
        <v>0</v>
      </c>
      <c r="CA808">
        <f>IF('Depurado tabla 1360'!CB808="Si",1,0)</f>
        <v>0</v>
      </c>
      <c r="CB808">
        <f>IF('Depurado tabla 1360'!CC808="Si",1,0)</f>
        <v>0</v>
      </c>
      <c r="CC808">
        <f>IF('Depurado tabla 1360'!CD808="Si",1,0)</f>
        <v>1</v>
      </c>
      <c r="CD808">
        <f>IF('Depurado tabla 1360'!CE808="Si",1,0)</f>
        <v>1</v>
      </c>
    </row>
    <row r="809" spans="1:82" x14ac:dyDescent="0.15">
      <c r="A809">
        <v>808</v>
      </c>
      <c r="B809" s="5">
        <v>0</v>
      </c>
      <c r="C809">
        <f>IF('Depurado tabla 1360'!D809="Si",1,0)</f>
        <v>1</v>
      </c>
      <c r="D809">
        <f>IF('Depurado tabla 1360'!E809="Si",1,0)</f>
        <v>1</v>
      </c>
      <c r="E809">
        <f>IF('Depurado tabla 1360'!F809="Si",1,0)</f>
        <v>0</v>
      </c>
      <c r="F809">
        <f>IF('Depurado tabla 1360'!G809="Si",1,0)</f>
        <v>0</v>
      </c>
      <c r="G809">
        <f>IF('Depurado tabla 1360'!H809="Si",1,0)</f>
        <v>1</v>
      </c>
      <c r="H809">
        <f>IF('Depurado tabla 1360'!I809="Si",1,0)</f>
        <v>1</v>
      </c>
      <c r="I809">
        <f>IF('Depurado tabla 1360'!J809="Si",1,0)</f>
        <v>0</v>
      </c>
      <c r="J809">
        <f>IF('Depurado tabla 1360'!K809="Si",1,0)</f>
        <v>1</v>
      </c>
      <c r="K809">
        <f>IF('Depurado tabla 1360'!L809="Si",1,0)</f>
        <v>0</v>
      </c>
      <c r="L809">
        <f>IF('Depurado tabla 1360'!M809="Si",1,0)</f>
        <v>0</v>
      </c>
      <c r="M809">
        <f>IF('Depurado tabla 1360'!N809="Si",1,0)</f>
        <v>1</v>
      </c>
      <c r="N809">
        <f>IF('Depurado tabla 1360'!O809="Si",1,0)</f>
        <v>0</v>
      </c>
      <c r="O809">
        <f>IF('Depurado tabla 1360'!P809="Si",1,0)</f>
        <v>1</v>
      </c>
      <c r="P809">
        <f>IF('Depurado tabla 1360'!Q809="Si",1,0)</f>
        <v>0</v>
      </c>
      <c r="Q809">
        <f>IF('Depurado tabla 1360'!R809="Si",1,0)</f>
        <v>0</v>
      </c>
      <c r="R809">
        <f>IF('Depurado tabla 1360'!S809="Si",1,0)</f>
        <v>1</v>
      </c>
      <c r="S809">
        <f>IF('Depurado tabla 1360'!T809="Si",1,0)</f>
        <v>1</v>
      </c>
      <c r="T809">
        <f>IF('Depurado tabla 1360'!U809="Si",1,0)</f>
        <v>0</v>
      </c>
      <c r="U809">
        <f>IF('Depurado tabla 1360'!V809="Si",1,0)</f>
        <v>0</v>
      </c>
      <c r="V809">
        <f>IF('Depurado tabla 1360'!W809="Si",1,0)</f>
        <v>1</v>
      </c>
      <c r="W809">
        <f>IF('Depurado tabla 1360'!X809="Si",1,0)</f>
        <v>0</v>
      </c>
      <c r="X809">
        <f>IF('Depurado tabla 1360'!Y809="Si",1,0)</f>
        <v>1</v>
      </c>
      <c r="Y809">
        <f>IF('Depurado tabla 1360'!Z809="Si",1,0)</f>
        <v>0</v>
      </c>
      <c r="Z809">
        <f>IF('Depurado tabla 1360'!AA809="Si",1,0)</f>
        <v>1</v>
      </c>
      <c r="AA809">
        <f>IF('Depurado tabla 1360'!AB809="Si",1,0)</f>
        <v>1</v>
      </c>
      <c r="AB809">
        <f>IF('Depurado tabla 1360'!AC809="Si",1,0)</f>
        <v>1</v>
      </c>
      <c r="AC809">
        <f>IF('Depurado tabla 1360'!AD809="Si",1,0)</f>
        <v>0</v>
      </c>
      <c r="AD809">
        <f>IF('Depurado tabla 1360'!AE809="Si",1,0)</f>
        <v>0</v>
      </c>
      <c r="AE809">
        <f>IF('Depurado tabla 1360'!AF809="Si",1,0)</f>
        <v>1</v>
      </c>
      <c r="AF809">
        <f>IF('Depurado tabla 1360'!AG809="Si",1,0)</f>
        <v>1</v>
      </c>
      <c r="AG809">
        <f>IF('Depurado tabla 1360'!AH809="Si",1,0)</f>
        <v>0</v>
      </c>
      <c r="AH809">
        <f>IF('Depurado tabla 1360'!AI809="Si",1,0)</f>
        <v>0</v>
      </c>
      <c r="AI809">
        <f>IF('Depurado tabla 1360'!AJ809="Si",1,0)</f>
        <v>0</v>
      </c>
      <c r="AJ809">
        <f>IF('Depurado tabla 1360'!AK809="Si",1,0)</f>
        <v>1</v>
      </c>
      <c r="AK809">
        <f>IF('Depurado tabla 1360'!AL809="Si",1,0)</f>
        <v>1</v>
      </c>
      <c r="AL809">
        <f>IF('Depurado tabla 1360'!AM809="Si",1,0)</f>
        <v>1</v>
      </c>
      <c r="AM809">
        <f>IF('Depurado tabla 1360'!AN809="Si",1,0)</f>
        <v>0</v>
      </c>
      <c r="AN809">
        <f>IF('Depurado tabla 1360'!AO809="Si",1,0)</f>
        <v>0</v>
      </c>
      <c r="AO809">
        <f>IF('Depurado tabla 1360'!AP809="Si",1,0)</f>
        <v>0</v>
      </c>
      <c r="AP809">
        <f>IF('Depurado tabla 1360'!AQ809="Si",1,0)</f>
        <v>0</v>
      </c>
      <c r="AQ809">
        <f>IF('Depurado tabla 1360'!AR809="Si",1,0)</f>
        <v>1</v>
      </c>
      <c r="AR809">
        <f>IF('Depurado tabla 1360'!AS809="Si",1,0)</f>
        <v>1</v>
      </c>
      <c r="AS809">
        <f>IF('Depurado tabla 1360'!AT809="Si",1,0)</f>
        <v>0</v>
      </c>
      <c r="AT809">
        <f>IF('Depurado tabla 1360'!AU809="Si",1,0)</f>
        <v>0</v>
      </c>
      <c r="AU809">
        <f>IF('Depurado tabla 1360'!AV809="Si",1,0)</f>
        <v>0</v>
      </c>
      <c r="AV809">
        <f>IF('Depurado tabla 1360'!AW809="Si",1,0)</f>
        <v>1</v>
      </c>
      <c r="AW809">
        <f>IF('Depurado tabla 1360'!AX809="Si",1,0)</f>
        <v>1</v>
      </c>
      <c r="AX809">
        <f>IF('Depurado tabla 1360'!AY809="Si",1,0)</f>
        <v>0</v>
      </c>
      <c r="AY809">
        <f>IF('Depurado tabla 1360'!AZ809="Si",1,0)</f>
        <v>0</v>
      </c>
      <c r="AZ809">
        <f>IF('Depurado tabla 1360'!BA809="Si",1,0)</f>
        <v>1</v>
      </c>
      <c r="BA809">
        <f>IF('Depurado tabla 1360'!BB809="Si",1,0)</f>
        <v>1</v>
      </c>
      <c r="BB809">
        <f>IF('Depurado tabla 1360'!BC809="Si",1,0)</f>
        <v>1</v>
      </c>
      <c r="BC809">
        <f>IF('Depurado tabla 1360'!BD809="Si",1,0)</f>
        <v>0</v>
      </c>
      <c r="BD809">
        <f>IF('Depurado tabla 1360'!BE809="Si",1,0)</f>
        <v>0</v>
      </c>
      <c r="BE809">
        <f>IF('Depurado tabla 1360'!BF809="Si",1,0)</f>
        <v>0</v>
      </c>
      <c r="BF809">
        <f>IF('Depurado tabla 1360'!BG809="Si",1,0)</f>
        <v>0</v>
      </c>
      <c r="BG809">
        <f>IF('Depurado tabla 1360'!BH809="Si",1,0)</f>
        <v>0</v>
      </c>
      <c r="BH809">
        <f>IF('Depurado tabla 1360'!BI809="Si",1,0)</f>
        <v>0</v>
      </c>
      <c r="BI809">
        <f>IF('Depurado tabla 1360'!BJ809="Si",1,0)</f>
        <v>1</v>
      </c>
      <c r="BJ809">
        <f>IF('Depurado tabla 1360'!BK809="Si",1,0)</f>
        <v>1</v>
      </c>
      <c r="BK809">
        <f>IF('Depurado tabla 1360'!BL809="Si",1,0)</f>
        <v>1</v>
      </c>
      <c r="BL809">
        <f>IF('Depurado tabla 1360'!BM809="Si",1,0)</f>
        <v>0</v>
      </c>
      <c r="BM809">
        <f>IF('Depurado tabla 1360'!BN809="Si",1,0)</f>
        <v>0</v>
      </c>
      <c r="BN809">
        <f>IF('Depurado tabla 1360'!BO809="Si",1,0)</f>
        <v>0</v>
      </c>
      <c r="BO809">
        <f>IF('Depurado tabla 1360'!BP809="Si",1,0)</f>
        <v>1</v>
      </c>
      <c r="BP809">
        <f>IF('Depurado tabla 1360'!BQ809="Si",1,0)</f>
        <v>0</v>
      </c>
      <c r="BQ809">
        <f>IF('Depurado tabla 1360'!BR809="Si",1,0)</f>
        <v>0</v>
      </c>
      <c r="BR809">
        <f>IF('Depurado tabla 1360'!BS809="Si",1,0)</f>
        <v>1</v>
      </c>
      <c r="BS809">
        <f>IF('Depurado tabla 1360'!BT809="Si",1,0)</f>
        <v>1</v>
      </c>
      <c r="BT809">
        <f>IF('Depurado tabla 1360'!BU809="Si",1,0)</f>
        <v>1</v>
      </c>
      <c r="BU809">
        <f>IF('Depurado tabla 1360'!BV809="Si",1,0)</f>
        <v>0</v>
      </c>
      <c r="BV809">
        <f>IF('Depurado tabla 1360'!BW809="Si",1,0)</f>
        <v>0</v>
      </c>
      <c r="BW809">
        <f>IF('Depurado tabla 1360'!BX809="Si",1,0)</f>
        <v>0</v>
      </c>
      <c r="BX809">
        <f>IF('Depurado tabla 1360'!BY809="Si",1,0)</f>
        <v>1</v>
      </c>
      <c r="BY809">
        <f>IF('Depurado tabla 1360'!BZ809="Si",1,0)</f>
        <v>0</v>
      </c>
      <c r="BZ809">
        <f>IF('Depurado tabla 1360'!CA809="Si",1,0)</f>
        <v>0</v>
      </c>
      <c r="CA809">
        <f>IF('Depurado tabla 1360'!CB809="Si",1,0)</f>
        <v>1</v>
      </c>
      <c r="CB809">
        <f>IF('Depurado tabla 1360'!CC809="Si",1,0)</f>
        <v>0</v>
      </c>
      <c r="CC809">
        <f>IF('Depurado tabla 1360'!CD809="Si",1,0)</f>
        <v>0</v>
      </c>
      <c r="CD809">
        <f>IF('Depurado tabla 1360'!CE809="Si",1,0)</f>
        <v>1</v>
      </c>
    </row>
    <row r="810" spans="1:82" x14ac:dyDescent="0.15">
      <c r="A810">
        <v>809</v>
      </c>
      <c r="B810" s="5">
        <v>0</v>
      </c>
      <c r="C810">
        <f>IF('Depurado tabla 1360'!D810="Si",1,0)</f>
        <v>1</v>
      </c>
      <c r="D810">
        <f>IF('Depurado tabla 1360'!E810="Si",1,0)</f>
        <v>1</v>
      </c>
      <c r="E810">
        <f>IF('Depurado tabla 1360'!F810="Si",1,0)</f>
        <v>1</v>
      </c>
      <c r="F810">
        <f>IF('Depurado tabla 1360'!G810="Si",1,0)</f>
        <v>1</v>
      </c>
      <c r="G810">
        <f>IF('Depurado tabla 1360'!H810="Si",1,0)</f>
        <v>1</v>
      </c>
      <c r="H810">
        <f>IF('Depurado tabla 1360'!I810="Si",1,0)</f>
        <v>1</v>
      </c>
      <c r="I810">
        <f>IF('Depurado tabla 1360'!J810="Si",1,0)</f>
        <v>1</v>
      </c>
      <c r="J810">
        <f>IF('Depurado tabla 1360'!K810="Si",1,0)</f>
        <v>1</v>
      </c>
      <c r="K810">
        <f>IF('Depurado tabla 1360'!L810="Si",1,0)</f>
        <v>1</v>
      </c>
      <c r="L810">
        <f>IF('Depurado tabla 1360'!M810="Si",1,0)</f>
        <v>1</v>
      </c>
      <c r="M810">
        <f>IF('Depurado tabla 1360'!N810="Si",1,0)</f>
        <v>1</v>
      </c>
      <c r="N810">
        <f>IF('Depurado tabla 1360'!O810="Si",1,0)</f>
        <v>1</v>
      </c>
      <c r="O810">
        <f>IF('Depurado tabla 1360'!P810="Si",1,0)</f>
        <v>1</v>
      </c>
      <c r="P810">
        <f>IF('Depurado tabla 1360'!Q810="Si",1,0)</f>
        <v>1</v>
      </c>
      <c r="Q810">
        <f>IF('Depurado tabla 1360'!R810="Si",1,0)</f>
        <v>1</v>
      </c>
      <c r="R810">
        <f>IF('Depurado tabla 1360'!S810="Si",1,0)</f>
        <v>1</v>
      </c>
      <c r="S810">
        <f>IF('Depurado tabla 1360'!T810="Si",1,0)</f>
        <v>1</v>
      </c>
      <c r="T810">
        <f>IF('Depurado tabla 1360'!U810="Si",1,0)</f>
        <v>1</v>
      </c>
      <c r="U810">
        <f>IF('Depurado tabla 1360'!V810="Si",1,0)</f>
        <v>1</v>
      </c>
      <c r="V810">
        <f>IF('Depurado tabla 1360'!W810="Si",1,0)</f>
        <v>1</v>
      </c>
      <c r="W810">
        <f>IF('Depurado tabla 1360'!X810="Si",1,0)</f>
        <v>1</v>
      </c>
      <c r="X810">
        <f>IF('Depurado tabla 1360'!Y810="Si",1,0)</f>
        <v>1</v>
      </c>
      <c r="Y810">
        <f>IF('Depurado tabla 1360'!Z810="Si",1,0)</f>
        <v>1</v>
      </c>
      <c r="Z810">
        <f>IF('Depurado tabla 1360'!AA810="Si",1,0)</f>
        <v>1</v>
      </c>
      <c r="AA810">
        <f>IF('Depurado tabla 1360'!AB810="Si",1,0)</f>
        <v>1</v>
      </c>
      <c r="AB810">
        <f>IF('Depurado tabla 1360'!AC810="Si",1,0)</f>
        <v>1</v>
      </c>
      <c r="AC810">
        <f>IF('Depurado tabla 1360'!AD810="Si",1,0)</f>
        <v>1</v>
      </c>
      <c r="AD810">
        <f>IF('Depurado tabla 1360'!AE810="Si",1,0)</f>
        <v>1</v>
      </c>
      <c r="AE810">
        <f>IF('Depurado tabla 1360'!AF810="Si",1,0)</f>
        <v>1</v>
      </c>
      <c r="AF810">
        <f>IF('Depurado tabla 1360'!AG810="Si",1,0)</f>
        <v>1</v>
      </c>
      <c r="AG810">
        <f>IF('Depurado tabla 1360'!AH810="Si",1,0)</f>
        <v>1</v>
      </c>
      <c r="AH810">
        <f>IF('Depurado tabla 1360'!AI810="Si",1,0)</f>
        <v>1</v>
      </c>
      <c r="AI810">
        <f>IF('Depurado tabla 1360'!AJ810="Si",1,0)</f>
        <v>1</v>
      </c>
      <c r="AJ810">
        <f>IF('Depurado tabla 1360'!AK810="Si",1,0)</f>
        <v>1</v>
      </c>
      <c r="AK810">
        <f>IF('Depurado tabla 1360'!AL810="Si",1,0)</f>
        <v>1</v>
      </c>
      <c r="AL810">
        <f>IF('Depurado tabla 1360'!AM810="Si",1,0)</f>
        <v>1</v>
      </c>
      <c r="AM810">
        <f>IF('Depurado tabla 1360'!AN810="Si",1,0)</f>
        <v>1</v>
      </c>
      <c r="AN810">
        <f>IF('Depurado tabla 1360'!AO810="Si",1,0)</f>
        <v>1</v>
      </c>
      <c r="AO810">
        <f>IF('Depurado tabla 1360'!AP810="Si",1,0)</f>
        <v>1</v>
      </c>
      <c r="AP810">
        <f>IF('Depurado tabla 1360'!AQ810="Si",1,0)</f>
        <v>1</v>
      </c>
      <c r="AQ810">
        <f>IF('Depurado tabla 1360'!AR810="Si",1,0)</f>
        <v>1</v>
      </c>
      <c r="AR810">
        <f>IF('Depurado tabla 1360'!AS810="Si",1,0)</f>
        <v>1</v>
      </c>
      <c r="AS810">
        <f>IF('Depurado tabla 1360'!AT810="Si",1,0)</f>
        <v>1</v>
      </c>
      <c r="AT810">
        <f>IF('Depurado tabla 1360'!AU810="Si",1,0)</f>
        <v>1</v>
      </c>
      <c r="AU810">
        <f>IF('Depurado tabla 1360'!AV810="Si",1,0)</f>
        <v>1</v>
      </c>
      <c r="AV810">
        <f>IF('Depurado tabla 1360'!AW810="Si",1,0)</f>
        <v>1</v>
      </c>
      <c r="AW810">
        <f>IF('Depurado tabla 1360'!AX810="Si",1,0)</f>
        <v>1</v>
      </c>
      <c r="AX810">
        <f>IF('Depurado tabla 1360'!AY810="Si",1,0)</f>
        <v>1</v>
      </c>
      <c r="AY810">
        <f>IF('Depurado tabla 1360'!AZ810="Si",1,0)</f>
        <v>1</v>
      </c>
      <c r="AZ810">
        <f>IF('Depurado tabla 1360'!BA810="Si",1,0)</f>
        <v>1</v>
      </c>
      <c r="BA810">
        <f>IF('Depurado tabla 1360'!BB810="Si",1,0)</f>
        <v>1</v>
      </c>
      <c r="BB810">
        <f>IF('Depurado tabla 1360'!BC810="Si",1,0)</f>
        <v>1</v>
      </c>
      <c r="BC810">
        <f>IF('Depurado tabla 1360'!BD810="Si",1,0)</f>
        <v>1</v>
      </c>
      <c r="BD810">
        <f>IF('Depurado tabla 1360'!BE810="Si",1,0)</f>
        <v>1</v>
      </c>
      <c r="BE810">
        <f>IF('Depurado tabla 1360'!BF810="Si",1,0)</f>
        <v>1</v>
      </c>
      <c r="BF810">
        <f>IF('Depurado tabla 1360'!BG810="Si",1,0)</f>
        <v>1</v>
      </c>
      <c r="BG810">
        <f>IF('Depurado tabla 1360'!BH810="Si",1,0)</f>
        <v>1</v>
      </c>
      <c r="BH810">
        <f>IF('Depurado tabla 1360'!BI810="Si",1,0)</f>
        <v>1</v>
      </c>
      <c r="BI810">
        <f>IF('Depurado tabla 1360'!BJ810="Si",1,0)</f>
        <v>1</v>
      </c>
      <c r="BJ810">
        <f>IF('Depurado tabla 1360'!BK810="Si",1,0)</f>
        <v>1</v>
      </c>
      <c r="BK810">
        <f>IF('Depurado tabla 1360'!BL810="Si",1,0)</f>
        <v>1</v>
      </c>
      <c r="BL810">
        <f>IF('Depurado tabla 1360'!BM810="Si",1,0)</f>
        <v>1</v>
      </c>
      <c r="BM810">
        <f>IF('Depurado tabla 1360'!BN810="Si",1,0)</f>
        <v>1</v>
      </c>
      <c r="BN810">
        <f>IF('Depurado tabla 1360'!BO810="Si",1,0)</f>
        <v>1</v>
      </c>
      <c r="BO810">
        <f>IF('Depurado tabla 1360'!BP810="Si",1,0)</f>
        <v>1</v>
      </c>
      <c r="BP810">
        <f>IF('Depurado tabla 1360'!BQ810="Si",1,0)</f>
        <v>1</v>
      </c>
      <c r="BQ810">
        <f>IF('Depurado tabla 1360'!BR810="Si",1,0)</f>
        <v>1</v>
      </c>
      <c r="BR810">
        <f>IF('Depurado tabla 1360'!BS810="Si",1,0)</f>
        <v>1</v>
      </c>
      <c r="BS810">
        <f>IF('Depurado tabla 1360'!BT810="Si",1,0)</f>
        <v>1</v>
      </c>
      <c r="BT810">
        <f>IF('Depurado tabla 1360'!BU810="Si",1,0)</f>
        <v>1</v>
      </c>
      <c r="BU810">
        <f>IF('Depurado tabla 1360'!BV810="Si",1,0)</f>
        <v>1</v>
      </c>
      <c r="BV810">
        <f>IF('Depurado tabla 1360'!BW810="Si",1,0)</f>
        <v>1</v>
      </c>
      <c r="BW810">
        <f>IF('Depurado tabla 1360'!BX810="Si",1,0)</f>
        <v>1</v>
      </c>
      <c r="BX810">
        <f>IF('Depurado tabla 1360'!BY810="Si",1,0)</f>
        <v>1</v>
      </c>
      <c r="BY810">
        <f>IF('Depurado tabla 1360'!BZ810="Si",1,0)</f>
        <v>1</v>
      </c>
      <c r="BZ810">
        <f>IF('Depurado tabla 1360'!CA810="Si",1,0)</f>
        <v>1</v>
      </c>
      <c r="CA810">
        <f>IF('Depurado tabla 1360'!CB810="Si",1,0)</f>
        <v>1</v>
      </c>
      <c r="CB810">
        <f>IF('Depurado tabla 1360'!CC810="Si",1,0)</f>
        <v>1</v>
      </c>
      <c r="CC810">
        <f>IF('Depurado tabla 1360'!CD810="Si",1,0)</f>
        <v>1</v>
      </c>
      <c r="CD810">
        <f>IF('Depurado tabla 1360'!CE810="Si",1,0)</f>
        <v>1</v>
      </c>
    </row>
    <row r="811" spans="1:82" x14ac:dyDescent="0.15">
      <c r="A811">
        <v>810</v>
      </c>
      <c r="B811" s="5">
        <v>0</v>
      </c>
      <c r="C811">
        <f>IF('Depurado tabla 1360'!D811="Si",1,0)</f>
        <v>1</v>
      </c>
      <c r="D811">
        <f>IF('Depurado tabla 1360'!E811="Si",1,0)</f>
        <v>1</v>
      </c>
      <c r="E811">
        <f>IF('Depurado tabla 1360'!F811="Si",1,0)</f>
        <v>0</v>
      </c>
      <c r="F811">
        <f>IF('Depurado tabla 1360'!G811="Si",1,0)</f>
        <v>0</v>
      </c>
      <c r="G811">
        <f>IF('Depurado tabla 1360'!H811="Si",1,0)</f>
        <v>1</v>
      </c>
      <c r="H811">
        <f>IF('Depurado tabla 1360'!I811="Si",1,0)</f>
        <v>1</v>
      </c>
      <c r="I811">
        <f>IF('Depurado tabla 1360'!J811="Si",1,0)</f>
        <v>1</v>
      </c>
      <c r="J811">
        <f>IF('Depurado tabla 1360'!K811="Si",1,0)</f>
        <v>1</v>
      </c>
      <c r="K811">
        <f>IF('Depurado tabla 1360'!L811="Si",1,0)</f>
        <v>1</v>
      </c>
      <c r="L811">
        <f>IF('Depurado tabla 1360'!M811="Si",1,0)</f>
        <v>1</v>
      </c>
      <c r="M811">
        <f>IF('Depurado tabla 1360'!N811="Si",1,0)</f>
        <v>1</v>
      </c>
      <c r="N811">
        <f>IF('Depurado tabla 1360'!O811="Si",1,0)</f>
        <v>1</v>
      </c>
      <c r="O811">
        <f>IF('Depurado tabla 1360'!P811="Si",1,0)</f>
        <v>1</v>
      </c>
      <c r="P811">
        <f>IF('Depurado tabla 1360'!Q811="Si",1,0)</f>
        <v>1</v>
      </c>
      <c r="Q811">
        <f>IF('Depurado tabla 1360'!R811="Si",1,0)</f>
        <v>1</v>
      </c>
      <c r="R811">
        <f>IF('Depurado tabla 1360'!S811="Si",1,0)</f>
        <v>0</v>
      </c>
      <c r="S811">
        <f>IF('Depurado tabla 1360'!T811="Si",1,0)</f>
        <v>1</v>
      </c>
      <c r="T811">
        <f>IF('Depurado tabla 1360'!U811="Si",1,0)</f>
        <v>1</v>
      </c>
      <c r="U811">
        <f>IF('Depurado tabla 1360'!V811="Si",1,0)</f>
        <v>0</v>
      </c>
      <c r="V811">
        <f>IF('Depurado tabla 1360'!W811="Si",1,0)</f>
        <v>1</v>
      </c>
      <c r="W811">
        <f>IF('Depurado tabla 1360'!X811="Si",1,0)</f>
        <v>1</v>
      </c>
      <c r="X811">
        <f>IF('Depurado tabla 1360'!Y811="Si",1,0)</f>
        <v>1</v>
      </c>
      <c r="Y811">
        <f>IF('Depurado tabla 1360'!Z811="Si",1,0)</f>
        <v>1</v>
      </c>
      <c r="Z811">
        <f>IF('Depurado tabla 1360'!AA811="Si",1,0)</f>
        <v>1</v>
      </c>
      <c r="AA811">
        <f>IF('Depurado tabla 1360'!AB811="Si",1,0)</f>
        <v>1</v>
      </c>
      <c r="AB811">
        <f>IF('Depurado tabla 1360'!AC811="Si",1,0)</f>
        <v>1</v>
      </c>
      <c r="AC811">
        <f>IF('Depurado tabla 1360'!AD811="Si",1,0)</f>
        <v>0</v>
      </c>
      <c r="AD811">
        <f>IF('Depurado tabla 1360'!AE811="Si",1,0)</f>
        <v>0</v>
      </c>
      <c r="AE811">
        <f>IF('Depurado tabla 1360'!AF811="Si",1,0)</f>
        <v>1</v>
      </c>
      <c r="AF811">
        <f>IF('Depurado tabla 1360'!AG811="Si",1,0)</f>
        <v>1</v>
      </c>
      <c r="AG811">
        <f>IF('Depurado tabla 1360'!AH811="Si",1,0)</f>
        <v>0</v>
      </c>
      <c r="AH811">
        <f>IF('Depurado tabla 1360'!AI811="Si",1,0)</f>
        <v>1</v>
      </c>
      <c r="AI811">
        <f>IF('Depurado tabla 1360'!AJ811="Si",1,0)</f>
        <v>1</v>
      </c>
      <c r="AJ811">
        <f>IF('Depurado tabla 1360'!AK811="Si",1,0)</f>
        <v>1</v>
      </c>
      <c r="AK811">
        <f>IF('Depurado tabla 1360'!AL811="Si",1,0)</f>
        <v>1</v>
      </c>
      <c r="AL811">
        <f>IF('Depurado tabla 1360'!AM811="Si",1,0)</f>
        <v>1</v>
      </c>
      <c r="AM811">
        <f>IF('Depurado tabla 1360'!AN811="Si",1,0)</f>
        <v>1</v>
      </c>
      <c r="AN811">
        <f>IF('Depurado tabla 1360'!AO811="Si",1,0)</f>
        <v>0</v>
      </c>
      <c r="AO811">
        <f>IF('Depurado tabla 1360'!AP811="Si",1,0)</f>
        <v>1</v>
      </c>
      <c r="AP811">
        <f>IF('Depurado tabla 1360'!AQ811="Si",1,0)</f>
        <v>1</v>
      </c>
      <c r="AQ811">
        <f>IF('Depurado tabla 1360'!AR811="Si",1,0)</f>
        <v>1</v>
      </c>
      <c r="AR811">
        <f>IF('Depurado tabla 1360'!AS811="Si",1,0)</f>
        <v>1</v>
      </c>
      <c r="AS811">
        <f>IF('Depurado tabla 1360'!AT811="Si",1,0)</f>
        <v>1</v>
      </c>
      <c r="AT811">
        <f>IF('Depurado tabla 1360'!AU811="Si",1,0)</f>
        <v>1</v>
      </c>
      <c r="AU811">
        <f>IF('Depurado tabla 1360'!AV811="Si",1,0)</f>
        <v>0</v>
      </c>
      <c r="AV811">
        <f>IF('Depurado tabla 1360'!AW811="Si",1,0)</f>
        <v>1</v>
      </c>
      <c r="AW811">
        <f>IF('Depurado tabla 1360'!AX811="Si",1,0)</f>
        <v>1</v>
      </c>
      <c r="AX811">
        <f>IF('Depurado tabla 1360'!AY811="Si",1,0)</f>
        <v>1</v>
      </c>
      <c r="AY811">
        <f>IF('Depurado tabla 1360'!AZ811="Si",1,0)</f>
        <v>1</v>
      </c>
      <c r="AZ811">
        <f>IF('Depurado tabla 1360'!BA811="Si",1,0)</f>
        <v>0</v>
      </c>
      <c r="BA811">
        <f>IF('Depurado tabla 1360'!BB811="Si",1,0)</f>
        <v>1</v>
      </c>
      <c r="BB811">
        <f>IF('Depurado tabla 1360'!BC811="Si",1,0)</f>
        <v>1</v>
      </c>
      <c r="BC811">
        <f>IF('Depurado tabla 1360'!BD811="Si",1,0)</f>
        <v>1</v>
      </c>
      <c r="BD811">
        <f>IF('Depurado tabla 1360'!BE811="Si",1,0)</f>
        <v>1</v>
      </c>
      <c r="BE811">
        <f>IF('Depurado tabla 1360'!BF811="Si",1,0)</f>
        <v>1</v>
      </c>
      <c r="BF811">
        <f>IF('Depurado tabla 1360'!BG811="Si",1,0)</f>
        <v>1</v>
      </c>
      <c r="BG811">
        <f>IF('Depurado tabla 1360'!BH811="Si",1,0)</f>
        <v>1</v>
      </c>
      <c r="BH811">
        <f>IF('Depurado tabla 1360'!BI811="Si",1,0)</f>
        <v>1</v>
      </c>
      <c r="BI811">
        <f>IF('Depurado tabla 1360'!BJ811="Si",1,0)</f>
        <v>0</v>
      </c>
      <c r="BJ811">
        <f>IF('Depurado tabla 1360'!BK811="Si",1,0)</f>
        <v>0</v>
      </c>
      <c r="BK811">
        <f>IF('Depurado tabla 1360'!BL811="Si",1,0)</f>
        <v>1</v>
      </c>
      <c r="BL811">
        <f>IF('Depurado tabla 1360'!BM811="Si",1,0)</f>
        <v>0</v>
      </c>
      <c r="BM811">
        <f>IF('Depurado tabla 1360'!BN811="Si",1,0)</f>
        <v>1</v>
      </c>
      <c r="BN811">
        <f>IF('Depurado tabla 1360'!BO811="Si",1,0)</f>
        <v>1</v>
      </c>
      <c r="BO811">
        <f>IF('Depurado tabla 1360'!BP811="Si",1,0)</f>
        <v>0</v>
      </c>
      <c r="BP811">
        <f>IF('Depurado tabla 1360'!BQ811="Si",1,0)</f>
        <v>1</v>
      </c>
      <c r="BQ811">
        <f>IF('Depurado tabla 1360'!BR811="Si",1,0)</f>
        <v>0</v>
      </c>
      <c r="BR811">
        <f>IF('Depurado tabla 1360'!BS811="Si",1,0)</f>
        <v>1</v>
      </c>
      <c r="BS811">
        <f>IF('Depurado tabla 1360'!BT811="Si",1,0)</f>
        <v>1</v>
      </c>
      <c r="BT811">
        <f>IF('Depurado tabla 1360'!BU811="Si",1,0)</f>
        <v>1</v>
      </c>
      <c r="BU811">
        <f>IF('Depurado tabla 1360'!BV811="Si",1,0)</f>
        <v>1</v>
      </c>
      <c r="BV811">
        <f>IF('Depurado tabla 1360'!BW811="Si",1,0)</f>
        <v>0</v>
      </c>
      <c r="BW811">
        <f>IF('Depurado tabla 1360'!BX811="Si",1,0)</f>
        <v>1</v>
      </c>
      <c r="BX811">
        <f>IF('Depurado tabla 1360'!BY811="Si",1,0)</f>
        <v>1</v>
      </c>
      <c r="BY811">
        <f>IF('Depurado tabla 1360'!BZ811="Si",1,0)</f>
        <v>0</v>
      </c>
      <c r="BZ811">
        <f>IF('Depurado tabla 1360'!CA811="Si",1,0)</f>
        <v>0</v>
      </c>
      <c r="CA811">
        <f>IF('Depurado tabla 1360'!CB811="Si",1,0)</f>
        <v>1</v>
      </c>
      <c r="CB811">
        <f>IF('Depurado tabla 1360'!CC811="Si",1,0)</f>
        <v>1</v>
      </c>
      <c r="CC811">
        <f>IF('Depurado tabla 1360'!CD811="Si",1,0)</f>
        <v>1</v>
      </c>
      <c r="CD811">
        <f>IF('Depurado tabla 1360'!CE811="Si",1,0)</f>
        <v>0</v>
      </c>
    </row>
    <row r="812" spans="1:82" x14ac:dyDescent="0.15">
      <c r="A812">
        <v>811</v>
      </c>
      <c r="B812" s="5">
        <v>0</v>
      </c>
      <c r="C812">
        <f>IF('Depurado tabla 1360'!D812="Si",1,0)</f>
        <v>1</v>
      </c>
      <c r="D812">
        <f>IF('Depurado tabla 1360'!E812="Si",1,0)</f>
        <v>1</v>
      </c>
      <c r="E812">
        <f>IF('Depurado tabla 1360'!F812="Si",1,0)</f>
        <v>1</v>
      </c>
      <c r="F812">
        <f>IF('Depurado tabla 1360'!G812="Si",1,0)</f>
        <v>1</v>
      </c>
      <c r="G812">
        <f>IF('Depurado tabla 1360'!H812="Si",1,0)</f>
        <v>0</v>
      </c>
      <c r="H812">
        <f>IF('Depurado tabla 1360'!I812="Si",1,0)</f>
        <v>0</v>
      </c>
      <c r="I812">
        <f>IF('Depurado tabla 1360'!J812="Si",1,0)</f>
        <v>1</v>
      </c>
      <c r="J812">
        <f>IF('Depurado tabla 1360'!K812="Si",1,0)</f>
        <v>1</v>
      </c>
      <c r="K812">
        <f>IF('Depurado tabla 1360'!L812="Si",1,0)</f>
        <v>0</v>
      </c>
      <c r="L812">
        <f>IF('Depurado tabla 1360'!M812="Si",1,0)</f>
        <v>1</v>
      </c>
      <c r="M812">
        <f>IF('Depurado tabla 1360'!N812="Si",1,0)</f>
        <v>1</v>
      </c>
      <c r="N812">
        <f>IF('Depurado tabla 1360'!O812="Si",1,0)</f>
        <v>1</v>
      </c>
      <c r="O812">
        <f>IF('Depurado tabla 1360'!P812="Si",1,0)</f>
        <v>1</v>
      </c>
      <c r="P812">
        <f>IF('Depurado tabla 1360'!Q812="Si",1,0)</f>
        <v>1</v>
      </c>
      <c r="Q812">
        <f>IF('Depurado tabla 1360'!R812="Si",1,0)</f>
        <v>1</v>
      </c>
      <c r="R812">
        <f>IF('Depurado tabla 1360'!S812="Si",1,0)</f>
        <v>1</v>
      </c>
      <c r="S812">
        <f>IF('Depurado tabla 1360'!T812="Si",1,0)</f>
        <v>1</v>
      </c>
      <c r="T812">
        <f>IF('Depurado tabla 1360'!U812="Si",1,0)</f>
        <v>1</v>
      </c>
      <c r="U812">
        <f>IF('Depurado tabla 1360'!V812="Si",1,0)</f>
        <v>0</v>
      </c>
      <c r="V812">
        <f>IF('Depurado tabla 1360'!W812="Si",1,0)</f>
        <v>1</v>
      </c>
      <c r="W812">
        <f>IF('Depurado tabla 1360'!X812="Si",1,0)</f>
        <v>1</v>
      </c>
      <c r="X812">
        <f>IF('Depurado tabla 1360'!Y812="Si",1,0)</f>
        <v>1</v>
      </c>
      <c r="Y812">
        <f>IF('Depurado tabla 1360'!Z812="Si",1,0)</f>
        <v>0</v>
      </c>
      <c r="Z812">
        <f>IF('Depurado tabla 1360'!AA812="Si",1,0)</f>
        <v>0</v>
      </c>
      <c r="AA812">
        <f>IF('Depurado tabla 1360'!AB812="Si",1,0)</f>
        <v>1</v>
      </c>
      <c r="AB812">
        <f>IF('Depurado tabla 1360'!AC812="Si",1,0)</f>
        <v>1</v>
      </c>
      <c r="AC812">
        <f>IF('Depurado tabla 1360'!AD812="Si",1,0)</f>
        <v>1</v>
      </c>
      <c r="AD812">
        <f>IF('Depurado tabla 1360'!AE812="Si",1,0)</f>
        <v>1</v>
      </c>
      <c r="AE812">
        <f>IF('Depurado tabla 1360'!AF812="Si",1,0)</f>
        <v>1</v>
      </c>
      <c r="AF812">
        <f>IF('Depurado tabla 1360'!AG812="Si",1,0)</f>
        <v>1</v>
      </c>
      <c r="AG812">
        <f>IF('Depurado tabla 1360'!AH812="Si",1,0)</f>
        <v>1</v>
      </c>
      <c r="AH812">
        <f>IF('Depurado tabla 1360'!AI812="Si",1,0)</f>
        <v>1</v>
      </c>
      <c r="AI812">
        <f>IF('Depurado tabla 1360'!AJ812="Si",1,0)</f>
        <v>0</v>
      </c>
      <c r="AJ812">
        <f>IF('Depurado tabla 1360'!AK812="Si",1,0)</f>
        <v>1</v>
      </c>
      <c r="AK812">
        <f>IF('Depurado tabla 1360'!AL812="Si",1,0)</f>
        <v>1</v>
      </c>
      <c r="AL812">
        <f>IF('Depurado tabla 1360'!AM812="Si",1,0)</f>
        <v>0</v>
      </c>
      <c r="AM812">
        <f>IF('Depurado tabla 1360'!AN812="Si",1,0)</f>
        <v>1</v>
      </c>
      <c r="AN812">
        <f>IF('Depurado tabla 1360'!AO812="Si",1,0)</f>
        <v>0</v>
      </c>
      <c r="AO812">
        <f>IF('Depurado tabla 1360'!AP812="Si",1,0)</f>
        <v>1</v>
      </c>
      <c r="AP812">
        <f>IF('Depurado tabla 1360'!AQ812="Si",1,0)</f>
        <v>1</v>
      </c>
      <c r="AQ812">
        <f>IF('Depurado tabla 1360'!AR812="Si",1,0)</f>
        <v>1</v>
      </c>
      <c r="AR812">
        <f>IF('Depurado tabla 1360'!AS812="Si",1,0)</f>
        <v>1</v>
      </c>
      <c r="AS812">
        <f>IF('Depurado tabla 1360'!AT812="Si",1,0)</f>
        <v>1</v>
      </c>
      <c r="AT812">
        <f>IF('Depurado tabla 1360'!AU812="Si",1,0)</f>
        <v>1</v>
      </c>
      <c r="AU812">
        <f>IF('Depurado tabla 1360'!AV812="Si",1,0)</f>
        <v>0</v>
      </c>
      <c r="AV812">
        <f>IF('Depurado tabla 1360'!AW812="Si",1,0)</f>
        <v>0</v>
      </c>
      <c r="AW812">
        <f>IF('Depurado tabla 1360'!AX812="Si",1,0)</f>
        <v>1</v>
      </c>
      <c r="AX812">
        <f>IF('Depurado tabla 1360'!AY812="Si",1,0)</f>
        <v>1</v>
      </c>
      <c r="AY812">
        <f>IF('Depurado tabla 1360'!AZ812="Si",1,0)</f>
        <v>1</v>
      </c>
      <c r="AZ812">
        <f>IF('Depurado tabla 1360'!BA812="Si",1,0)</f>
        <v>0</v>
      </c>
      <c r="BA812">
        <f>IF('Depurado tabla 1360'!BB812="Si",1,0)</f>
        <v>1</v>
      </c>
      <c r="BB812">
        <f>IF('Depurado tabla 1360'!BC812="Si",1,0)</f>
        <v>1</v>
      </c>
      <c r="BC812">
        <f>IF('Depurado tabla 1360'!BD812="Si",1,0)</f>
        <v>1</v>
      </c>
      <c r="BD812">
        <f>IF('Depurado tabla 1360'!BE812="Si",1,0)</f>
        <v>1</v>
      </c>
      <c r="BE812">
        <f>IF('Depurado tabla 1360'!BF812="Si",1,0)</f>
        <v>1</v>
      </c>
      <c r="BF812">
        <f>IF('Depurado tabla 1360'!BG812="Si",1,0)</f>
        <v>1</v>
      </c>
      <c r="BG812">
        <f>IF('Depurado tabla 1360'!BH812="Si",1,0)</f>
        <v>1</v>
      </c>
      <c r="BH812">
        <f>IF('Depurado tabla 1360'!BI812="Si",1,0)</f>
        <v>1</v>
      </c>
      <c r="BI812">
        <f>IF('Depurado tabla 1360'!BJ812="Si",1,0)</f>
        <v>1</v>
      </c>
      <c r="BJ812">
        <f>IF('Depurado tabla 1360'!BK812="Si",1,0)</f>
        <v>0</v>
      </c>
      <c r="BK812">
        <f>IF('Depurado tabla 1360'!BL812="Si",1,0)</f>
        <v>1</v>
      </c>
      <c r="BL812">
        <f>IF('Depurado tabla 1360'!BM812="Si",1,0)</f>
        <v>0</v>
      </c>
      <c r="BM812">
        <f>IF('Depurado tabla 1360'!BN812="Si",1,0)</f>
        <v>1</v>
      </c>
      <c r="BN812">
        <f>IF('Depurado tabla 1360'!BO812="Si",1,0)</f>
        <v>1</v>
      </c>
      <c r="BO812">
        <f>IF('Depurado tabla 1360'!BP812="Si",1,0)</f>
        <v>1</v>
      </c>
      <c r="BP812">
        <f>IF('Depurado tabla 1360'!BQ812="Si",1,0)</f>
        <v>0</v>
      </c>
      <c r="BQ812">
        <f>IF('Depurado tabla 1360'!BR812="Si",1,0)</f>
        <v>0</v>
      </c>
      <c r="BR812">
        <f>IF('Depurado tabla 1360'!BS812="Si",1,0)</f>
        <v>1</v>
      </c>
      <c r="BS812">
        <f>IF('Depurado tabla 1360'!BT812="Si",1,0)</f>
        <v>1</v>
      </c>
      <c r="BT812">
        <f>IF('Depurado tabla 1360'!BU812="Si",1,0)</f>
        <v>1</v>
      </c>
      <c r="BU812">
        <f>IF('Depurado tabla 1360'!BV812="Si",1,0)</f>
        <v>1</v>
      </c>
      <c r="BV812">
        <f>IF('Depurado tabla 1360'!BW812="Si",1,0)</f>
        <v>0</v>
      </c>
      <c r="BW812">
        <f>IF('Depurado tabla 1360'!BX812="Si",1,0)</f>
        <v>0</v>
      </c>
      <c r="BX812">
        <f>IF('Depurado tabla 1360'!BY812="Si",1,0)</f>
        <v>1</v>
      </c>
      <c r="BY812">
        <f>IF('Depurado tabla 1360'!BZ812="Si",1,0)</f>
        <v>0</v>
      </c>
      <c r="BZ812">
        <f>IF('Depurado tabla 1360'!CA812="Si",1,0)</f>
        <v>1</v>
      </c>
      <c r="CA812">
        <f>IF('Depurado tabla 1360'!CB812="Si",1,0)</f>
        <v>1</v>
      </c>
      <c r="CB812">
        <f>IF('Depurado tabla 1360'!CC812="Si",1,0)</f>
        <v>1</v>
      </c>
      <c r="CC812">
        <f>IF('Depurado tabla 1360'!CD812="Si",1,0)</f>
        <v>1</v>
      </c>
      <c r="CD812">
        <f>IF('Depurado tabla 1360'!CE812="Si",1,0)</f>
        <v>0</v>
      </c>
    </row>
    <row r="813" spans="1:82" x14ac:dyDescent="0.15">
      <c r="A813">
        <v>812</v>
      </c>
      <c r="B813" s="5">
        <v>0</v>
      </c>
      <c r="C813">
        <f>IF('Depurado tabla 1360'!D813="Si",1,0)</f>
        <v>1</v>
      </c>
      <c r="D813">
        <f>IF('Depurado tabla 1360'!E813="Si",1,0)</f>
        <v>0</v>
      </c>
      <c r="E813">
        <f>IF('Depurado tabla 1360'!F813="Si",1,0)</f>
        <v>1</v>
      </c>
      <c r="F813">
        <f>IF('Depurado tabla 1360'!G813="Si",1,0)</f>
        <v>0</v>
      </c>
      <c r="G813">
        <f>IF('Depurado tabla 1360'!H813="Si",1,0)</f>
        <v>1</v>
      </c>
      <c r="H813">
        <f>IF('Depurado tabla 1360'!I813="Si",1,0)</f>
        <v>0</v>
      </c>
      <c r="I813">
        <f>IF('Depurado tabla 1360'!J813="Si",1,0)</f>
        <v>1</v>
      </c>
      <c r="J813">
        <f>IF('Depurado tabla 1360'!K813="Si",1,0)</f>
        <v>0</v>
      </c>
      <c r="K813">
        <f>IF('Depurado tabla 1360'!L813="Si",1,0)</f>
        <v>1</v>
      </c>
      <c r="L813">
        <f>IF('Depurado tabla 1360'!M813="Si",1,0)</f>
        <v>0</v>
      </c>
      <c r="M813">
        <f>IF('Depurado tabla 1360'!N813="Si",1,0)</f>
        <v>1</v>
      </c>
      <c r="N813">
        <f>IF('Depurado tabla 1360'!O813="Si",1,0)</f>
        <v>0</v>
      </c>
      <c r="O813">
        <f>IF('Depurado tabla 1360'!P813="Si",1,0)</f>
        <v>1</v>
      </c>
      <c r="P813">
        <f>IF('Depurado tabla 1360'!Q813="Si",1,0)</f>
        <v>0</v>
      </c>
      <c r="Q813">
        <f>IF('Depurado tabla 1360'!R813="Si",1,0)</f>
        <v>1</v>
      </c>
      <c r="R813">
        <f>IF('Depurado tabla 1360'!S813="Si",1,0)</f>
        <v>0</v>
      </c>
      <c r="S813">
        <f>IF('Depurado tabla 1360'!T813="Si",1,0)</f>
        <v>1</v>
      </c>
      <c r="T813">
        <f>IF('Depurado tabla 1360'!U813="Si",1,0)</f>
        <v>0</v>
      </c>
      <c r="U813">
        <f>IF('Depurado tabla 1360'!V813="Si",1,0)</f>
        <v>1</v>
      </c>
      <c r="V813">
        <f>IF('Depurado tabla 1360'!W813="Si",1,0)</f>
        <v>0</v>
      </c>
      <c r="W813">
        <f>IF('Depurado tabla 1360'!X813="Si",1,0)</f>
        <v>1</v>
      </c>
      <c r="X813">
        <f>IF('Depurado tabla 1360'!Y813="Si",1,0)</f>
        <v>0</v>
      </c>
      <c r="Y813">
        <f>IF('Depurado tabla 1360'!Z813="Si",1,0)</f>
        <v>1</v>
      </c>
      <c r="Z813">
        <f>IF('Depurado tabla 1360'!AA813="Si",1,0)</f>
        <v>0</v>
      </c>
      <c r="AA813">
        <f>IF('Depurado tabla 1360'!AB813="Si",1,0)</f>
        <v>1</v>
      </c>
      <c r="AB813">
        <f>IF('Depurado tabla 1360'!AC813="Si",1,0)</f>
        <v>0</v>
      </c>
      <c r="AC813">
        <f>IF('Depurado tabla 1360'!AD813="Si",1,0)</f>
        <v>1</v>
      </c>
      <c r="AD813">
        <f>IF('Depurado tabla 1360'!AE813="Si",1,0)</f>
        <v>1</v>
      </c>
      <c r="AE813">
        <f>IF('Depurado tabla 1360'!AF813="Si",1,0)</f>
        <v>0</v>
      </c>
      <c r="AF813">
        <f>IF('Depurado tabla 1360'!AG813="Si",1,0)</f>
        <v>1</v>
      </c>
      <c r="AG813">
        <f>IF('Depurado tabla 1360'!AH813="Si",1,0)</f>
        <v>0</v>
      </c>
      <c r="AH813">
        <f>IF('Depurado tabla 1360'!AI813="Si",1,0)</f>
        <v>1</v>
      </c>
      <c r="AI813">
        <f>IF('Depurado tabla 1360'!AJ813="Si",1,0)</f>
        <v>0</v>
      </c>
      <c r="AJ813">
        <f>IF('Depurado tabla 1360'!AK813="Si",1,0)</f>
        <v>1</v>
      </c>
      <c r="AK813">
        <f>IF('Depurado tabla 1360'!AL813="Si",1,0)</f>
        <v>0</v>
      </c>
      <c r="AL813">
        <f>IF('Depurado tabla 1360'!AM813="Si",1,0)</f>
        <v>1</v>
      </c>
      <c r="AM813">
        <f>IF('Depurado tabla 1360'!AN813="Si",1,0)</f>
        <v>0</v>
      </c>
      <c r="AN813">
        <f>IF('Depurado tabla 1360'!AO813="Si",1,0)</f>
        <v>1</v>
      </c>
      <c r="AO813">
        <f>IF('Depurado tabla 1360'!AP813="Si",1,0)</f>
        <v>0</v>
      </c>
      <c r="AP813">
        <f>IF('Depurado tabla 1360'!AQ813="Si",1,0)</f>
        <v>1</v>
      </c>
      <c r="AQ813">
        <f>IF('Depurado tabla 1360'!AR813="Si",1,0)</f>
        <v>0</v>
      </c>
      <c r="AR813">
        <f>IF('Depurado tabla 1360'!AS813="Si",1,0)</f>
        <v>1</v>
      </c>
      <c r="AS813">
        <f>IF('Depurado tabla 1360'!AT813="Si",1,0)</f>
        <v>0</v>
      </c>
      <c r="AT813">
        <f>IF('Depurado tabla 1360'!AU813="Si",1,0)</f>
        <v>1</v>
      </c>
      <c r="AU813">
        <f>IF('Depurado tabla 1360'!AV813="Si",1,0)</f>
        <v>0</v>
      </c>
      <c r="AV813">
        <f>IF('Depurado tabla 1360'!AW813="Si",1,0)</f>
        <v>1</v>
      </c>
      <c r="AW813">
        <f>IF('Depurado tabla 1360'!AX813="Si",1,0)</f>
        <v>0</v>
      </c>
      <c r="AX813">
        <f>IF('Depurado tabla 1360'!AY813="Si",1,0)</f>
        <v>1</v>
      </c>
      <c r="AY813">
        <f>IF('Depurado tabla 1360'!AZ813="Si",1,0)</f>
        <v>0</v>
      </c>
      <c r="AZ813">
        <f>IF('Depurado tabla 1360'!BA813="Si",1,0)</f>
        <v>1</v>
      </c>
      <c r="BA813">
        <f>IF('Depurado tabla 1360'!BB813="Si",1,0)</f>
        <v>0</v>
      </c>
      <c r="BB813">
        <f>IF('Depurado tabla 1360'!BC813="Si",1,0)</f>
        <v>1</v>
      </c>
      <c r="BC813">
        <f>IF('Depurado tabla 1360'!BD813="Si",1,0)</f>
        <v>1</v>
      </c>
      <c r="BD813">
        <f>IF('Depurado tabla 1360'!BE813="Si",1,0)</f>
        <v>0</v>
      </c>
      <c r="BE813">
        <f>IF('Depurado tabla 1360'!BF813="Si",1,0)</f>
        <v>1</v>
      </c>
      <c r="BF813">
        <f>IF('Depurado tabla 1360'!BG813="Si",1,0)</f>
        <v>0</v>
      </c>
      <c r="BG813">
        <f>IF('Depurado tabla 1360'!BH813="Si",1,0)</f>
        <v>1</v>
      </c>
      <c r="BH813">
        <f>IF('Depurado tabla 1360'!BI813="Si",1,0)</f>
        <v>1</v>
      </c>
      <c r="BI813">
        <f>IF('Depurado tabla 1360'!BJ813="Si",1,0)</f>
        <v>0</v>
      </c>
      <c r="BJ813">
        <f>IF('Depurado tabla 1360'!BK813="Si",1,0)</f>
        <v>0</v>
      </c>
      <c r="BK813">
        <f>IF('Depurado tabla 1360'!BL813="Si",1,0)</f>
        <v>1</v>
      </c>
      <c r="BL813">
        <f>IF('Depurado tabla 1360'!BM813="Si",1,0)</f>
        <v>1</v>
      </c>
      <c r="BM813">
        <f>IF('Depurado tabla 1360'!BN813="Si",1,0)</f>
        <v>1</v>
      </c>
      <c r="BN813">
        <f>IF('Depurado tabla 1360'!BO813="Si",1,0)</f>
        <v>0</v>
      </c>
      <c r="BO813">
        <f>IF('Depurado tabla 1360'!BP813="Si",1,0)</f>
        <v>0</v>
      </c>
      <c r="BP813">
        <f>IF('Depurado tabla 1360'!BQ813="Si",1,0)</f>
        <v>0</v>
      </c>
      <c r="BQ813">
        <f>IF('Depurado tabla 1360'!BR813="Si",1,0)</f>
        <v>1</v>
      </c>
      <c r="BR813">
        <f>IF('Depurado tabla 1360'!BS813="Si",1,0)</f>
        <v>1</v>
      </c>
      <c r="BS813">
        <f>IF('Depurado tabla 1360'!BT813="Si",1,0)</f>
        <v>1</v>
      </c>
      <c r="BT813">
        <f>IF('Depurado tabla 1360'!BU813="Si",1,0)</f>
        <v>0</v>
      </c>
      <c r="BU813">
        <f>IF('Depurado tabla 1360'!BV813="Si",1,0)</f>
        <v>0</v>
      </c>
      <c r="BV813">
        <f>IF('Depurado tabla 1360'!BW813="Si",1,0)</f>
        <v>0</v>
      </c>
      <c r="BW813">
        <f>IF('Depurado tabla 1360'!BX813="Si",1,0)</f>
        <v>1</v>
      </c>
      <c r="BX813">
        <f>IF('Depurado tabla 1360'!BY813="Si",1,0)</f>
        <v>0</v>
      </c>
      <c r="BY813">
        <f>IF('Depurado tabla 1360'!BZ813="Si",1,0)</f>
        <v>1</v>
      </c>
      <c r="BZ813">
        <f>IF('Depurado tabla 1360'!CA813="Si",1,0)</f>
        <v>0</v>
      </c>
      <c r="CA813">
        <f>IF('Depurado tabla 1360'!CB813="Si",1,0)</f>
        <v>1</v>
      </c>
      <c r="CB813">
        <f>IF('Depurado tabla 1360'!CC813="Si",1,0)</f>
        <v>1</v>
      </c>
      <c r="CC813">
        <f>IF('Depurado tabla 1360'!CD813="Si",1,0)</f>
        <v>1</v>
      </c>
      <c r="CD813">
        <f>IF('Depurado tabla 1360'!CE813="Si",1,0)</f>
        <v>0</v>
      </c>
    </row>
    <row r="814" spans="1:82" x14ac:dyDescent="0.15">
      <c r="A814">
        <v>813</v>
      </c>
      <c r="B814" s="5">
        <v>0</v>
      </c>
      <c r="C814">
        <f>IF('Depurado tabla 1360'!D814="Si",1,0)</f>
        <v>1</v>
      </c>
      <c r="D814">
        <f>IF('Depurado tabla 1360'!E814="Si",1,0)</f>
        <v>1</v>
      </c>
      <c r="E814">
        <f>IF('Depurado tabla 1360'!F814="Si",1,0)</f>
        <v>1</v>
      </c>
      <c r="F814">
        <f>IF('Depurado tabla 1360'!G814="Si",1,0)</f>
        <v>1</v>
      </c>
      <c r="G814">
        <f>IF('Depurado tabla 1360'!H814="Si",1,0)</f>
        <v>0</v>
      </c>
      <c r="H814">
        <f>IF('Depurado tabla 1360'!I814="Si",1,0)</f>
        <v>1</v>
      </c>
      <c r="I814">
        <f>IF('Depurado tabla 1360'!J814="Si",1,0)</f>
        <v>1</v>
      </c>
      <c r="J814">
        <f>IF('Depurado tabla 1360'!K814="Si",1,0)</f>
        <v>1</v>
      </c>
      <c r="K814">
        <f>IF('Depurado tabla 1360'!L814="Si",1,0)</f>
        <v>1</v>
      </c>
      <c r="L814">
        <f>IF('Depurado tabla 1360'!M814="Si",1,0)</f>
        <v>1</v>
      </c>
      <c r="M814">
        <f>IF('Depurado tabla 1360'!N814="Si",1,0)</f>
        <v>1</v>
      </c>
      <c r="N814">
        <f>IF('Depurado tabla 1360'!O814="Si",1,0)</f>
        <v>1</v>
      </c>
      <c r="O814">
        <f>IF('Depurado tabla 1360'!P814="Si",1,0)</f>
        <v>1</v>
      </c>
      <c r="P814">
        <f>IF('Depurado tabla 1360'!Q814="Si",1,0)</f>
        <v>1</v>
      </c>
      <c r="Q814">
        <f>IF('Depurado tabla 1360'!R814="Si",1,0)</f>
        <v>1</v>
      </c>
      <c r="R814">
        <f>IF('Depurado tabla 1360'!S814="Si",1,0)</f>
        <v>1</v>
      </c>
      <c r="S814">
        <f>IF('Depurado tabla 1360'!T814="Si",1,0)</f>
        <v>1</v>
      </c>
      <c r="T814">
        <f>IF('Depurado tabla 1360'!U814="Si",1,0)</f>
        <v>1</v>
      </c>
      <c r="U814">
        <f>IF('Depurado tabla 1360'!V814="Si",1,0)</f>
        <v>1</v>
      </c>
      <c r="V814">
        <f>IF('Depurado tabla 1360'!W814="Si",1,0)</f>
        <v>1</v>
      </c>
      <c r="W814">
        <f>IF('Depurado tabla 1360'!X814="Si",1,0)</f>
        <v>1</v>
      </c>
      <c r="X814">
        <f>IF('Depurado tabla 1360'!Y814="Si",1,0)</f>
        <v>1</v>
      </c>
      <c r="Y814">
        <f>IF('Depurado tabla 1360'!Z814="Si",1,0)</f>
        <v>1</v>
      </c>
      <c r="Z814">
        <f>IF('Depurado tabla 1360'!AA814="Si",1,0)</f>
        <v>1</v>
      </c>
      <c r="AA814">
        <f>IF('Depurado tabla 1360'!AB814="Si",1,0)</f>
        <v>1</v>
      </c>
      <c r="AB814">
        <f>IF('Depurado tabla 1360'!AC814="Si",1,0)</f>
        <v>1</v>
      </c>
      <c r="AC814">
        <f>IF('Depurado tabla 1360'!AD814="Si",1,0)</f>
        <v>1</v>
      </c>
      <c r="AD814">
        <f>IF('Depurado tabla 1360'!AE814="Si",1,0)</f>
        <v>1</v>
      </c>
      <c r="AE814">
        <f>IF('Depurado tabla 1360'!AF814="Si",1,0)</f>
        <v>1</v>
      </c>
      <c r="AF814">
        <f>IF('Depurado tabla 1360'!AG814="Si",1,0)</f>
        <v>1</v>
      </c>
      <c r="AG814">
        <f>IF('Depurado tabla 1360'!AH814="Si",1,0)</f>
        <v>1</v>
      </c>
      <c r="AH814">
        <f>IF('Depurado tabla 1360'!AI814="Si",1,0)</f>
        <v>1</v>
      </c>
      <c r="AI814">
        <f>IF('Depurado tabla 1360'!AJ814="Si",1,0)</f>
        <v>1</v>
      </c>
      <c r="AJ814">
        <f>IF('Depurado tabla 1360'!AK814="Si",1,0)</f>
        <v>1</v>
      </c>
      <c r="AK814">
        <f>IF('Depurado tabla 1360'!AL814="Si",1,0)</f>
        <v>1</v>
      </c>
      <c r="AL814">
        <f>IF('Depurado tabla 1360'!AM814="Si",1,0)</f>
        <v>1</v>
      </c>
      <c r="AM814">
        <f>IF('Depurado tabla 1360'!AN814="Si",1,0)</f>
        <v>1</v>
      </c>
      <c r="AN814">
        <f>IF('Depurado tabla 1360'!AO814="Si",1,0)</f>
        <v>1</v>
      </c>
      <c r="AO814">
        <f>IF('Depurado tabla 1360'!AP814="Si",1,0)</f>
        <v>0</v>
      </c>
      <c r="AP814">
        <f>IF('Depurado tabla 1360'!AQ814="Si",1,0)</f>
        <v>1</v>
      </c>
      <c r="AQ814">
        <f>IF('Depurado tabla 1360'!AR814="Si",1,0)</f>
        <v>0</v>
      </c>
      <c r="AR814">
        <f>IF('Depurado tabla 1360'!AS814="Si",1,0)</f>
        <v>1</v>
      </c>
      <c r="AS814">
        <f>IF('Depurado tabla 1360'!AT814="Si",1,0)</f>
        <v>1</v>
      </c>
      <c r="AT814">
        <f>IF('Depurado tabla 1360'!AU814="Si",1,0)</f>
        <v>1</v>
      </c>
      <c r="AU814">
        <f>IF('Depurado tabla 1360'!AV814="Si",1,0)</f>
        <v>1</v>
      </c>
      <c r="AV814">
        <f>IF('Depurado tabla 1360'!AW814="Si",1,0)</f>
        <v>1</v>
      </c>
      <c r="AW814">
        <f>IF('Depurado tabla 1360'!AX814="Si",1,0)</f>
        <v>1</v>
      </c>
      <c r="AX814">
        <f>IF('Depurado tabla 1360'!AY814="Si",1,0)</f>
        <v>0</v>
      </c>
      <c r="AY814">
        <f>IF('Depurado tabla 1360'!AZ814="Si",1,0)</f>
        <v>1</v>
      </c>
      <c r="AZ814">
        <f>IF('Depurado tabla 1360'!BA814="Si",1,0)</f>
        <v>1</v>
      </c>
      <c r="BA814">
        <f>IF('Depurado tabla 1360'!BB814="Si",1,0)</f>
        <v>1</v>
      </c>
      <c r="BB814">
        <f>IF('Depurado tabla 1360'!BC814="Si",1,0)</f>
        <v>1</v>
      </c>
      <c r="BC814">
        <f>IF('Depurado tabla 1360'!BD814="Si",1,0)</f>
        <v>1</v>
      </c>
      <c r="BD814">
        <f>IF('Depurado tabla 1360'!BE814="Si",1,0)</f>
        <v>0</v>
      </c>
      <c r="BE814">
        <f>IF('Depurado tabla 1360'!BF814="Si",1,0)</f>
        <v>1</v>
      </c>
      <c r="BF814">
        <f>IF('Depurado tabla 1360'!BG814="Si",1,0)</f>
        <v>1</v>
      </c>
      <c r="BG814">
        <f>IF('Depurado tabla 1360'!BH814="Si",1,0)</f>
        <v>0</v>
      </c>
      <c r="BH814">
        <f>IF('Depurado tabla 1360'!BI814="Si",1,0)</f>
        <v>1</v>
      </c>
      <c r="BI814">
        <f>IF('Depurado tabla 1360'!BJ814="Si",1,0)</f>
        <v>0</v>
      </c>
      <c r="BJ814">
        <f>IF('Depurado tabla 1360'!BK814="Si",1,0)</f>
        <v>1</v>
      </c>
      <c r="BK814">
        <f>IF('Depurado tabla 1360'!BL814="Si",1,0)</f>
        <v>1</v>
      </c>
      <c r="BL814">
        <f>IF('Depurado tabla 1360'!BM814="Si",1,0)</f>
        <v>0</v>
      </c>
      <c r="BM814">
        <f>IF('Depurado tabla 1360'!BN814="Si",1,0)</f>
        <v>1</v>
      </c>
      <c r="BN814">
        <f>IF('Depurado tabla 1360'!BO814="Si",1,0)</f>
        <v>1</v>
      </c>
      <c r="BO814">
        <f>IF('Depurado tabla 1360'!BP814="Si",1,0)</f>
        <v>1</v>
      </c>
      <c r="BP814">
        <f>IF('Depurado tabla 1360'!BQ814="Si",1,0)</f>
        <v>1</v>
      </c>
      <c r="BQ814">
        <f>IF('Depurado tabla 1360'!BR814="Si",1,0)</f>
        <v>1</v>
      </c>
      <c r="BR814">
        <f>IF('Depurado tabla 1360'!BS814="Si",1,0)</f>
        <v>1</v>
      </c>
      <c r="BS814">
        <f>IF('Depurado tabla 1360'!BT814="Si",1,0)</f>
        <v>1</v>
      </c>
      <c r="BT814">
        <f>IF('Depurado tabla 1360'!BU814="Si",1,0)</f>
        <v>1</v>
      </c>
      <c r="BU814">
        <f>IF('Depurado tabla 1360'!BV814="Si",1,0)</f>
        <v>1</v>
      </c>
      <c r="BV814">
        <f>IF('Depurado tabla 1360'!BW814="Si",1,0)</f>
        <v>1</v>
      </c>
      <c r="BW814">
        <f>IF('Depurado tabla 1360'!BX814="Si",1,0)</f>
        <v>1</v>
      </c>
      <c r="BX814">
        <f>IF('Depurado tabla 1360'!BY814="Si",1,0)</f>
        <v>0</v>
      </c>
      <c r="BY814">
        <f>IF('Depurado tabla 1360'!BZ814="Si",1,0)</f>
        <v>1</v>
      </c>
      <c r="BZ814">
        <f>IF('Depurado tabla 1360'!CA814="Si",1,0)</f>
        <v>1</v>
      </c>
      <c r="CA814">
        <f>IF('Depurado tabla 1360'!CB814="Si",1,0)</f>
        <v>1</v>
      </c>
      <c r="CB814">
        <f>IF('Depurado tabla 1360'!CC814="Si",1,0)</f>
        <v>1</v>
      </c>
      <c r="CC814">
        <f>IF('Depurado tabla 1360'!CD814="Si",1,0)</f>
        <v>1</v>
      </c>
      <c r="CD814">
        <f>IF('Depurado tabla 1360'!CE814="Si",1,0)</f>
        <v>1</v>
      </c>
    </row>
    <row r="815" spans="1:82" x14ac:dyDescent="0.15">
      <c r="A815">
        <v>814</v>
      </c>
      <c r="B815" s="5">
        <v>0</v>
      </c>
      <c r="C815">
        <f>IF('Depurado tabla 1360'!D815="Si",1,0)</f>
        <v>1</v>
      </c>
      <c r="D815">
        <f>IF('Depurado tabla 1360'!E815="Si",1,0)</f>
        <v>1</v>
      </c>
      <c r="E815">
        <f>IF('Depurado tabla 1360'!F815="Si",1,0)</f>
        <v>1</v>
      </c>
      <c r="F815">
        <f>IF('Depurado tabla 1360'!G815="Si",1,0)</f>
        <v>0</v>
      </c>
      <c r="G815">
        <f>IF('Depurado tabla 1360'!H815="Si",1,0)</f>
        <v>1</v>
      </c>
      <c r="H815">
        <f>IF('Depurado tabla 1360'!I815="Si",1,0)</f>
        <v>1</v>
      </c>
      <c r="I815">
        <f>IF('Depurado tabla 1360'!J815="Si",1,0)</f>
        <v>1</v>
      </c>
      <c r="J815">
        <f>IF('Depurado tabla 1360'!K815="Si",1,0)</f>
        <v>1</v>
      </c>
      <c r="K815">
        <f>IF('Depurado tabla 1360'!L815="Si",1,0)</f>
        <v>1</v>
      </c>
      <c r="L815">
        <f>IF('Depurado tabla 1360'!M815="Si",1,0)</f>
        <v>1</v>
      </c>
      <c r="M815">
        <f>IF('Depurado tabla 1360'!N815="Si",1,0)</f>
        <v>1</v>
      </c>
      <c r="N815">
        <f>IF('Depurado tabla 1360'!O815="Si",1,0)</f>
        <v>1</v>
      </c>
      <c r="O815">
        <f>IF('Depurado tabla 1360'!P815="Si",1,0)</f>
        <v>1</v>
      </c>
      <c r="P815">
        <f>IF('Depurado tabla 1360'!Q815="Si",1,0)</f>
        <v>1</v>
      </c>
      <c r="Q815">
        <f>IF('Depurado tabla 1360'!R815="Si",1,0)</f>
        <v>0</v>
      </c>
      <c r="R815">
        <f>IF('Depurado tabla 1360'!S815="Si",1,0)</f>
        <v>0</v>
      </c>
      <c r="S815">
        <f>IF('Depurado tabla 1360'!T815="Si",1,0)</f>
        <v>1</v>
      </c>
      <c r="T815">
        <f>IF('Depurado tabla 1360'!U815="Si",1,0)</f>
        <v>1</v>
      </c>
      <c r="U815">
        <f>IF('Depurado tabla 1360'!V815="Si",1,0)</f>
        <v>0</v>
      </c>
      <c r="V815">
        <f>IF('Depurado tabla 1360'!W815="Si",1,0)</f>
        <v>1</v>
      </c>
      <c r="W815">
        <f>IF('Depurado tabla 1360'!X815="Si",1,0)</f>
        <v>1</v>
      </c>
      <c r="X815">
        <f>IF('Depurado tabla 1360'!Y815="Si",1,0)</f>
        <v>0</v>
      </c>
      <c r="Y815">
        <f>IF('Depurado tabla 1360'!Z815="Si",1,0)</f>
        <v>0</v>
      </c>
      <c r="Z815">
        <f>IF('Depurado tabla 1360'!AA815="Si",1,0)</f>
        <v>1</v>
      </c>
      <c r="AA815">
        <f>IF('Depurado tabla 1360'!AB815="Si",1,0)</f>
        <v>0</v>
      </c>
      <c r="AB815">
        <f>IF('Depurado tabla 1360'!AC815="Si",1,0)</f>
        <v>1</v>
      </c>
      <c r="AC815">
        <f>IF('Depurado tabla 1360'!AD815="Si",1,0)</f>
        <v>0</v>
      </c>
      <c r="AD815">
        <f>IF('Depurado tabla 1360'!AE815="Si",1,0)</f>
        <v>1</v>
      </c>
      <c r="AE815">
        <f>IF('Depurado tabla 1360'!AF815="Si",1,0)</f>
        <v>1</v>
      </c>
      <c r="AF815">
        <f>IF('Depurado tabla 1360'!AG815="Si",1,0)</f>
        <v>0</v>
      </c>
      <c r="AG815">
        <f>IF('Depurado tabla 1360'!AH815="Si",1,0)</f>
        <v>1</v>
      </c>
      <c r="AH815">
        <f>IF('Depurado tabla 1360'!AI815="Si",1,0)</f>
        <v>1</v>
      </c>
      <c r="AI815">
        <f>IF('Depurado tabla 1360'!AJ815="Si",1,0)</f>
        <v>0</v>
      </c>
      <c r="AJ815">
        <f>IF('Depurado tabla 1360'!AK815="Si",1,0)</f>
        <v>1</v>
      </c>
      <c r="AK815">
        <f>IF('Depurado tabla 1360'!AL815="Si",1,0)</f>
        <v>1</v>
      </c>
      <c r="AL815">
        <f>IF('Depurado tabla 1360'!AM815="Si",1,0)</f>
        <v>1</v>
      </c>
      <c r="AM815">
        <f>IF('Depurado tabla 1360'!AN815="Si",1,0)</f>
        <v>0</v>
      </c>
      <c r="AN815">
        <f>IF('Depurado tabla 1360'!AO815="Si",1,0)</f>
        <v>0</v>
      </c>
      <c r="AO815">
        <f>IF('Depurado tabla 1360'!AP815="Si",1,0)</f>
        <v>1</v>
      </c>
      <c r="AP815">
        <f>IF('Depurado tabla 1360'!AQ815="Si",1,0)</f>
        <v>1</v>
      </c>
      <c r="AQ815">
        <f>IF('Depurado tabla 1360'!AR815="Si",1,0)</f>
        <v>1</v>
      </c>
      <c r="AR815">
        <f>IF('Depurado tabla 1360'!AS815="Si",1,0)</f>
        <v>1</v>
      </c>
      <c r="AS815">
        <f>IF('Depurado tabla 1360'!AT815="Si",1,0)</f>
        <v>1</v>
      </c>
      <c r="AT815">
        <f>IF('Depurado tabla 1360'!AU815="Si",1,0)</f>
        <v>1</v>
      </c>
      <c r="AU815">
        <f>IF('Depurado tabla 1360'!AV815="Si",1,0)</f>
        <v>1</v>
      </c>
      <c r="AV815">
        <f>IF('Depurado tabla 1360'!AW815="Si",1,0)</f>
        <v>0</v>
      </c>
      <c r="AW815">
        <f>IF('Depurado tabla 1360'!AX815="Si",1,0)</f>
        <v>1</v>
      </c>
      <c r="AX815">
        <f>IF('Depurado tabla 1360'!AY815="Si",1,0)</f>
        <v>1</v>
      </c>
      <c r="AY815">
        <f>IF('Depurado tabla 1360'!AZ815="Si",1,0)</f>
        <v>1</v>
      </c>
      <c r="AZ815">
        <f>IF('Depurado tabla 1360'!BA815="Si",1,0)</f>
        <v>1</v>
      </c>
      <c r="BA815">
        <f>IF('Depurado tabla 1360'!BB815="Si",1,0)</f>
        <v>1</v>
      </c>
      <c r="BB815">
        <f>IF('Depurado tabla 1360'!BC815="Si",1,0)</f>
        <v>1</v>
      </c>
      <c r="BC815">
        <f>IF('Depurado tabla 1360'!BD815="Si",1,0)</f>
        <v>0</v>
      </c>
      <c r="BD815">
        <f>IF('Depurado tabla 1360'!BE815="Si",1,0)</f>
        <v>1</v>
      </c>
      <c r="BE815">
        <f>IF('Depurado tabla 1360'!BF815="Si",1,0)</f>
        <v>0</v>
      </c>
      <c r="BF815">
        <f>IF('Depurado tabla 1360'!BG815="Si",1,0)</f>
        <v>1</v>
      </c>
      <c r="BG815">
        <f>IF('Depurado tabla 1360'!BH815="Si",1,0)</f>
        <v>1</v>
      </c>
      <c r="BH815">
        <f>IF('Depurado tabla 1360'!BI815="Si",1,0)</f>
        <v>1</v>
      </c>
      <c r="BI815">
        <f>IF('Depurado tabla 1360'!BJ815="Si",1,0)</f>
        <v>1</v>
      </c>
      <c r="BJ815">
        <f>IF('Depurado tabla 1360'!BK815="Si",1,0)</f>
        <v>0</v>
      </c>
      <c r="BK815">
        <f>IF('Depurado tabla 1360'!BL815="Si",1,0)</f>
        <v>1</v>
      </c>
      <c r="BL815">
        <f>IF('Depurado tabla 1360'!BM815="Si",1,0)</f>
        <v>0</v>
      </c>
      <c r="BM815">
        <f>IF('Depurado tabla 1360'!BN815="Si",1,0)</f>
        <v>1</v>
      </c>
      <c r="BN815">
        <f>IF('Depurado tabla 1360'!BO815="Si",1,0)</f>
        <v>1</v>
      </c>
      <c r="BO815">
        <f>IF('Depurado tabla 1360'!BP815="Si",1,0)</f>
        <v>1</v>
      </c>
      <c r="BP815">
        <f>IF('Depurado tabla 1360'!BQ815="Si",1,0)</f>
        <v>1</v>
      </c>
      <c r="BQ815">
        <f>IF('Depurado tabla 1360'!BR815="Si",1,0)</f>
        <v>0</v>
      </c>
      <c r="BR815">
        <f>IF('Depurado tabla 1360'!BS815="Si",1,0)</f>
        <v>1</v>
      </c>
      <c r="BS815">
        <f>IF('Depurado tabla 1360'!BT815="Si",1,0)</f>
        <v>1</v>
      </c>
      <c r="BT815">
        <f>IF('Depurado tabla 1360'!BU815="Si",1,0)</f>
        <v>1</v>
      </c>
      <c r="BU815">
        <f>IF('Depurado tabla 1360'!BV815="Si",1,0)</f>
        <v>1</v>
      </c>
      <c r="BV815">
        <f>IF('Depurado tabla 1360'!BW815="Si",1,0)</f>
        <v>0</v>
      </c>
      <c r="BW815">
        <f>IF('Depurado tabla 1360'!BX815="Si",1,0)</f>
        <v>1</v>
      </c>
      <c r="BX815">
        <f>IF('Depurado tabla 1360'!BY815="Si",1,0)</f>
        <v>0</v>
      </c>
      <c r="BY815">
        <f>IF('Depurado tabla 1360'!BZ815="Si",1,0)</f>
        <v>0</v>
      </c>
      <c r="BZ815">
        <f>IF('Depurado tabla 1360'!CA815="Si",1,0)</f>
        <v>0</v>
      </c>
      <c r="CA815">
        <f>IF('Depurado tabla 1360'!CB815="Si",1,0)</f>
        <v>1</v>
      </c>
      <c r="CB815">
        <f>IF('Depurado tabla 1360'!CC815="Si",1,0)</f>
        <v>1</v>
      </c>
      <c r="CC815">
        <f>IF('Depurado tabla 1360'!CD815="Si",1,0)</f>
        <v>0</v>
      </c>
      <c r="CD815">
        <f>IF('Depurado tabla 1360'!CE815="Si",1,0)</f>
        <v>0</v>
      </c>
    </row>
    <row r="816" spans="1:82" x14ac:dyDescent="0.15">
      <c r="A816">
        <v>815</v>
      </c>
      <c r="B816" s="5">
        <v>0</v>
      </c>
      <c r="C816">
        <f>IF('Depurado tabla 1360'!D816="Si",1,0)</f>
        <v>1</v>
      </c>
      <c r="D816">
        <f>IF('Depurado tabla 1360'!E816="Si",1,0)</f>
        <v>1</v>
      </c>
      <c r="E816">
        <f>IF('Depurado tabla 1360'!F816="Si",1,0)</f>
        <v>0</v>
      </c>
      <c r="F816">
        <f>IF('Depurado tabla 1360'!G816="Si",1,0)</f>
        <v>0</v>
      </c>
      <c r="G816">
        <f>IF('Depurado tabla 1360'!H816="Si",1,0)</f>
        <v>1</v>
      </c>
      <c r="H816">
        <f>IF('Depurado tabla 1360'!I816="Si",1,0)</f>
        <v>1</v>
      </c>
      <c r="I816">
        <f>IF('Depurado tabla 1360'!J816="Si",1,0)</f>
        <v>1</v>
      </c>
      <c r="J816">
        <f>IF('Depurado tabla 1360'!K816="Si",1,0)</f>
        <v>1</v>
      </c>
      <c r="K816">
        <f>IF('Depurado tabla 1360'!L816="Si",1,0)</f>
        <v>1</v>
      </c>
      <c r="L816">
        <f>IF('Depurado tabla 1360'!M816="Si",1,0)</f>
        <v>1</v>
      </c>
      <c r="M816">
        <f>IF('Depurado tabla 1360'!N816="Si",1,0)</f>
        <v>1</v>
      </c>
      <c r="N816">
        <f>IF('Depurado tabla 1360'!O816="Si",1,0)</f>
        <v>0</v>
      </c>
      <c r="O816">
        <f>IF('Depurado tabla 1360'!P816="Si",1,0)</f>
        <v>1</v>
      </c>
      <c r="P816">
        <f>IF('Depurado tabla 1360'!Q816="Si",1,0)</f>
        <v>1</v>
      </c>
      <c r="Q816">
        <f>IF('Depurado tabla 1360'!R816="Si",1,0)</f>
        <v>0</v>
      </c>
      <c r="R816">
        <f>IF('Depurado tabla 1360'!S816="Si",1,0)</f>
        <v>0</v>
      </c>
      <c r="S816">
        <f>IF('Depurado tabla 1360'!T816="Si",1,0)</f>
        <v>1</v>
      </c>
      <c r="T816">
        <f>IF('Depurado tabla 1360'!U816="Si",1,0)</f>
        <v>1</v>
      </c>
      <c r="U816">
        <f>IF('Depurado tabla 1360'!V816="Si",1,0)</f>
        <v>0</v>
      </c>
      <c r="V816">
        <f>IF('Depurado tabla 1360'!W816="Si",1,0)</f>
        <v>1</v>
      </c>
      <c r="W816">
        <f>IF('Depurado tabla 1360'!X816="Si",1,0)</f>
        <v>1</v>
      </c>
      <c r="X816">
        <f>IF('Depurado tabla 1360'!Y816="Si",1,0)</f>
        <v>1</v>
      </c>
      <c r="Y816">
        <f>IF('Depurado tabla 1360'!Z816="Si",1,0)</f>
        <v>0</v>
      </c>
      <c r="Z816">
        <f>IF('Depurado tabla 1360'!AA816="Si",1,0)</f>
        <v>1</v>
      </c>
      <c r="AA816">
        <f>IF('Depurado tabla 1360'!AB816="Si",1,0)</f>
        <v>0</v>
      </c>
      <c r="AB816">
        <f>IF('Depurado tabla 1360'!AC816="Si",1,0)</f>
        <v>1</v>
      </c>
      <c r="AC816">
        <f>IF('Depurado tabla 1360'!AD816="Si",1,0)</f>
        <v>1</v>
      </c>
      <c r="AD816">
        <f>IF('Depurado tabla 1360'!AE816="Si",1,0)</f>
        <v>1</v>
      </c>
      <c r="AE816">
        <f>IF('Depurado tabla 1360'!AF816="Si",1,0)</f>
        <v>1</v>
      </c>
      <c r="AF816">
        <f>IF('Depurado tabla 1360'!AG816="Si",1,0)</f>
        <v>1</v>
      </c>
      <c r="AG816">
        <f>IF('Depurado tabla 1360'!AH816="Si",1,0)</f>
        <v>0</v>
      </c>
      <c r="AH816">
        <f>IF('Depurado tabla 1360'!AI816="Si",1,0)</f>
        <v>0</v>
      </c>
      <c r="AI816">
        <f>IF('Depurado tabla 1360'!AJ816="Si",1,0)</f>
        <v>0</v>
      </c>
      <c r="AJ816">
        <f>IF('Depurado tabla 1360'!AK816="Si",1,0)</f>
        <v>1</v>
      </c>
      <c r="AK816">
        <f>IF('Depurado tabla 1360'!AL816="Si",1,0)</f>
        <v>1</v>
      </c>
      <c r="AL816">
        <f>IF('Depurado tabla 1360'!AM816="Si",1,0)</f>
        <v>1</v>
      </c>
      <c r="AM816">
        <f>IF('Depurado tabla 1360'!AN816="Si",1,0)</f>
        <v>1</v>
      </c>
      <c r="AN816">
        <f>IF('Depurado tabla 1360'!AO816="Si",1,0)</f>
        <v>0</v>
      </c>
      <c r="AO816">
        <f>IF('Depurado tabla 1360'!AP816="Si",1,0)</f>
        <v>1</v>
      </c>
      <c r="AP816">
        <f>IF('Depurado tabla 1360'!AQ816="Si",1,0)</f>
        <v>1</v>
      </c>
      <c r="AQ816">
        <f>IF('Depurado tabla 1360'!AR816="Si",1,0)</f>
        <v>1</v>
      </c>
      <c r="AR816">
        <f>IF('Depurado tabla 1360'!AS816="Si",1,0)</f>
        <v>1</v>
      </c>
      <c r="AS816">
        <f>IF('Depurado tabla 1360'!AT816="Si",1,0)</f>
        <v>1</v>
      </c>
      <c r="AT816">
        <f>IF('Depurado tabla 1360'!AU816="Si",1,0)</f>
        <v>0</v>
      </c>
      <c r="AU816">
        <f>IF('Depurado tabla 1360'!AV816="Si",1,0)</f>
        <v>1</v>
      </c>
      <c r="AV816">
        <f>IF('Depurado tabla 1360'!AW816="Si",1,0)</f>
        <v>1</v>
      </c>
      <c r="AW816">
        <f>IF('Depurado tabla 1360'!AX816="Si",1,0)</f>
        <v>1</v>
      </c>
      <c r="AX816">
        <f>IF('Depurado tabla 1360'!AY816="Si",1,0)</f>
        <v>0</v>
      </c>
      <c r="AY816">
        <f>IF('Depurado tabla 1360'!AZ816="Si",1,0)</f>
        <v>1</v>
      </c>
      <c r="AZ816">
        <f>IF('Depurado tabla 1360'!BA816="Si",1,0)</f>
        <v>1</v>
      </c>
      <c r="BA816">
        <f>IF('Depurado tabla 1360'!BB816="Si",1,0)</f>
        <v>1</v>
      </c>
      <c r="BB816">
        <f>IF('Depurado tabla 1360'!BC816="Si",1,0)</f>
        <v>1</v>
      </c>
      <c r="BC816">
        <f>IF('Depurado tabla 1360'!BD816="Si",1,0)</f>
        <v>1</v>
      </c>
      <c r="BD816">
        <f>IF('Depurado tabla 1360'!BE816="Si",1,0)</f>
        <v>1</v>
      </c>
      <c r="BE816">
        <f>IF('Depurado tabla 1360'!BF816="Si",1,0)</f>
        <v>1</v>
      </c>
      <c r="BF816">
        <f>IF('Depurado tabla 1360'!BG816="Si",1,0)</f>
        <v>0</v>
      </c>
      <c r="BG816">
        <f>IF('Depurado tabla 1360'!BH816="Si",1,0)</f>
        <v>1</v>
      </c>
      <c r="BH816">
        <f>IF('Depurado tabla 1360'!BI816="Si",1,0)</f>
        <v>0</v>
      </c>
      <c r="BI816">
        <f>IF('Depurado tabla 1360'!BJ816="Si",1,0)</f>
        <v>1</v>
      </c>
      <c r="BJ816">
        <f>IF('Depurado tabla 1360'!BK816="Si",1,0)</f>
        <v>0</v>
      </c>
      <c r="BK816">
        <f>IF('Depurado tabla 1360'!BL816="Si",1,0)</f>
        <v>1</v>
      </c>
      <c r="BL816">
        <f>IF('Depurado tabla 1360'!BM816="Si",1,0)</f>
        <v>0</v>
      </c>
      <c r="BM816">
        <f>IF('Depurado tabla 1360'!BN816="Si",1,0)</f>
        <v>1</v>
      </c>
      <c r="BN816">
        <f>IF('Depurado tabla 1360'!BO816="Si",1,0)</f>
        <v>1</v>
      </c>
      <c r="BO816">
        <f>IF('Depurado tabla 1360'!BP816="Si",1,0)</f>
        <v>0</v>
      </c>
      <c r="BP816">
        <f>IF('Depurado tabla 1360'!BQ816="Si",1,0)</f>
        <v>0</v>
      </c>
      <c r="BQ816">
        <f>IF('Depurado tabla 1360'!BR816="Si",1,0)</f>
        <v>0</v>
      </c>
      <c r="BR816">
        <f>IF('Depurado tabla 1360'!BS816="Si",1,0)</f>
        <v>0</v>
      </c>
      <c r="BS816">
        <f>IF('Depurado tabla 1360'!BT816="Si",1,0)</f>
        <v>1</v>
      </c>
      <c r="BT816">
        <f>IF('Depurado tabla 1360'!BU816="Si",1,0)</f>
        <v>1</v>
      </c>
      <c r="BU816">
        <f>IF('Depurado tabla 1360'!BV816="Si",1,0)</f>
        <v>1</v>
      </c>
      <c r="BV816">
        <f>IF('Depurado tabla 1360'!BW816="Si",1,0)</f>
        <v>0</v>
      </c>
      <c r="BW816">
        <f>IF('Depurado tabla 1360'!BX816="Si",1,0)</f>
        <v>0</v>
      </c>
      <c r="BX816">
        <f>IF('Depurado tabla 1360'!BY816="Si",1,0)</f>
        <v>1</v>
      </c>
      <c r="BY816">
        <f>IF('Depurado tabla 1360'!BZ816="Si",1,0)</f>
        <v>1</v>
      </c>
      <c r="BZ816">
        <f>IF('Depurado tabla 1360'!CA816="Si",1,0)</f>
        <v>0</v>
      </c>
      <c r="CA816">
        <f>IF('Depurado tabla 1360'!CB816="Si",1,0)</f>
        <v>1</v>
      </c>
      <c r="CB816">
        <f>IF('Depurado tabla 1360'!CC816="Si",1,0)</f>
        <v>1</v>
      </c>
      <c r="CC816">
        <f>IF('Depurado tabla 1360'!CD816="Si",1,0)</f>
        <v>1</v>
      </c>
      <c r="CD816">
        <f>IF('Depurado tabla 1360'!CE816="Si",1,0)</f>
        <v>0</v>
      </c>
    </row>
    <row r="817" spans="1:82" x14ac:dyDescent="0.15">
      <c r="A817">
        <v>816</v>
      </c>
      <c r="B817" s="5">
        <v>0</v>
      </c>
      <c r="C817">
        <f>IF('Depurado tabla 1360'!D817="Si",1,0)</f>
        <v>0</v>
      </c>
      <c r="D817">
        <f>IF('Depurado tabla 1360'!E817="Si",1,0)</f>
        <v>1</v>
      </c>
      <c r="E817">
        <f>IF('Depurado tabla 1360'!F817="Si",1,0)</f>
        <v>1</v>
      </c>
      <c r="F817">
        <f>IF('Depurado tabla 1360'!G817="Si",1,0)</f>
        <v>1</v>
      </c>
      <c r="G817">
        <f>IF('Depurado tabla 1360'!H817="Si",1,0)</f>
        <v>1</v>
      </c>
      <c r="H817">
        <f>IF('Depurado tabla 1360'!I817="Si",1,0)</f>
        <v>1</v>
      </c>
      <c r="I817">
        <f>IF('Depurado tabla 1360'!J817="Si",1,0)</f>
        <v>1</v>
      </c>
      <c r="J817">
        <f>IF('Depurado tabla 1360'!K817="Si",1,0)</f>
        <v>1</v>
      </c>
      <c r="K817">
        <f>IF('Depurado tabla 1360'!L817="Si",1,0)</f>
        <v>1</v>
      </c>
      <c r="L817">
        <f>IF('Depurado tabla 1360'!M817="Si",1,0)</f>
        <v>1</v>
      </c>
      <c r="M817">
        <f>IF('Depurado tabla 1360'!N817="Si",1,0)</f>
        <v>1</v>
      </c>
      <c r="N817">
        <f>IF('Depurado tabla 1360'!O817="Si",1,0)</f>
        <v>1</v>
      </c>
      <c r="O817">
        <f>IF('Depurado tabla 1360'!P817="Si",1,0)</f>
        <v>1</v>
      </c>
      <c r="P817">
        <f>IF('Depurado tabla 1360'!Q817="Si",1,0)</f>
        <v>1</v>
      </c>
      <c r="Q817">
        <f>IF('Depurado tabla 1360'!R817="Si",1,0)</f>
        <v>1</v>
      </c>
      <c r="R817">
        <f>IF('Depurado tabla 1360'!S817="Si",1,0)</f>
        <v>1</v>
      </c>
      <c r="S817">
        <f>IF('Depurado tabla 1360'!T817="Si",1,0)</f>
        <v>1</v>
      </c>
      <c r="T817">
        <f>IF('Depurado tabla 1360'!U817="Si",1,0)</f>
        <v>0</v>
      </c>
      <c r="U817">
        <f>IF('Depurado tabla 1360'!V817="Si",1,0)</f>
        <v>0</v>
      </c>
      <c r="V817">
        <f>IF('Depurado tabla 1360'!W817="Si",1,0)</f>
        <v>1</v>
      </c>
      <c r="W817">
        <f>IF('Depurado tabla 1360'!X817="Si",1,0)</f>
        <v>1</v>
      </c>
      <c r="X817">
        <f>IF('Depurado tabla 1360'!Y817="Si",1,0)</f>
        <v>1</v>
      </c>
      <c r="Y817">
        <f>IF('Depurado tabla 1360'!Z817="Si",1,0)</f>
        <v>1</v>
      </c>
      <c r="Z817">
        <f>IF('Depurado tabla 1360'!AA817="Si",1,0)</f>
        <v>1</v>
      </c>
      <c r="AA817">
        <f>IF('Depurado tabla 1360'!AB817="Si",1,0)</f>
        <v>1</v>
      </c>
      <c r="AB817">
        <f>IF('Depurado tabla 1360'!AC817="Si",1,0)</f>
        <v>1</v>
      </c>
      <c r="AC817">
        <f>IF('Depurado tabla 1360'!AD817="Si",1,0)</f>
        <v>0</v>
      </c>
      <c r="AD817">
        <f>IF('Depurado tabla 1360'!AE817="Si",1,0)</f>
        <v>1</v>
      </c>
      <c r="AE817">
        <f>IF('Depurado tabla 1360'!AF817="Si",1,0)</f>
        <v>1</v>
      </c>
      <c r="AF817">
        <f>IF('Depurado tabla 1360'!AG817="Si",1,0)</f>
        <v>1</v>
      </c>
      <c r="AG817">
        <f>IF('Depurado tabla 1360'!AH817="Si",1,0)</f>
        <v>1</v>
      </c>
      <c r="AH817">
        <f>IF('Depurado tabla 1360'!AI817="Si",1,0)</f>
        <v>1</v>
      </c>
      <c r="AI817">
        <f>IF('Depurado tabla 1360'!AJ817="Si",1,0)</f>
        <v>0</v>
      </c>
      <c r="AJ817">
        <f>IF('Depurado tabla 1360'!AK817="Si",1,0)</f>
        <v>1</v>
      </c>
      <c r="AK817">
        <f>IF('Depurado tabla 1360'!AL817="Si",1,0)</f>
        <v>1</v>
      </c>
      <c r="AL817">
        <f>IF('Depurado tabla 1360'!AM817="Si",1,0)</f>
        <v>1</v>
      </c>
      <c r="AM817">
        <f>IF('Depurado tabla 1360'!AN817="Si",1,0)</f>
        <v>1</v>
      </c>
      <c r="AN817">
        <f>IF('Depurado tabla 1360'!AO817="Si",1,0)</f>
        <v>1</v>
      </c>
      <c r="AO817">
        <f>IF('Depurado tabla 1360'!AP817="Si",1,0)</f>
        <v>1</v>
      </c>
      <c r="AP817">
        <f>IF('Depurado tabla 1360'!AQ817="Si",1,0)</f>
        <v>1</v>
      </c>
      <c r="AQ817">
        <f>IF('Depurado tabla 1360'!AR817="Si",1,0)</f>
        <v>1</v>
      </c>
      <c r="AR817">
        <f>IF('Depurado tabla 1360'!AS817="Si",1,0)</f>
        <v>1</v>
      </c>
      <c r="AS817">
        <f>IF('Depurado tabla 1360'!AT817="Si",1,0)</f>
        <v>1</v>
      </c>
      <c r="AT817">
        <f>IF('Depurado tabla 1360'!AU817="Si",1,0)</f>
        <v>1</v>
      </c>
      <c r="AU817">
        <f>IF('Depurado tabla 1360'!AV817="Si",1,0)</f>
        <v>1</v>
      </c>
      <c r="AV817">
        <f>IF('Depurado tabla 1360'!AW817="Si",1,0)</f>
        <v>1</v>
      </c>
      <c r="AW817">
        <f>IF('Depurado tabla 1360'!AX817="Si",1,0)</f>
        <v>1</v>
      </c>
      <c r="AX817">
        <f>IF('Depurado tabla 1360'!AY817="Si",1,0)</f>
        <v>1</v>
      </c>
      <c r="AY817">
        <f>IF('Depurado tabla 1360'!AZ817="Si",1,0)</f>
        <v>1</v>
      </c>
      <c r="AZ817">
        <f>IF('Depurado tabla 1360'!BA817="Si",1,0)</f>
        <v>1</v>
      </c>
      <c r="BA817">
        <f>IF('Depurado tabla 1360'!BB817="Si",1,0)</f>
        <v>1</v>
      </c>
      <c r="BB817">
        <f>IF('Depurado tabla 1360'!BC817="Si",1,0)</f>
        <v>1</v>
      </c>
      <c r="BC817">
        <f>IF('Depurado tabla 1360'!BD817="Si",1,0)</f>
        <v>0</v>
      </c>
      <c r="BD817">
        <f>IF('Depurado tabla 1360'!BE817="Si",1,0)</f>
        <v>1</v>
      </c>
      <c r="BE817">
        <f>IF('Depurado tabla 1360'!BF817="Si",1,0)</f>
        <v>1</v>
      </c>
      <c r="BF817">
        <f>IF('Depurado tabla 1360'!BG817="Si",1,0)</f>
        <v>1</v>
      </c>
      <c r="BG817">
        <f>IF('Depurado tabla 1360'!BH817="Si",1,0)</f>
        <v>1</v>
      </c>
      <c r="BH817">
        <f>IF('Depurado tabla 1360'!BI817="Si",1,0)</f>
        <v>0</v>
      </c>
      <c r="BI817">
        <f>IF('Depurado tabla 1360'!BJ817="Si",1,0)</f>
        <v>1</v>
      </c>
      <c r="BJ817">
        <f>IF('Depurado tabla 1360'!BK817="Si",1,0)</f>
        <v>1</v>
      </c>
      <c r="BK817">
        <f>IF('Depurado tabla 1360'!BL817="Si",1,0)</f>
        <v>0</v>
      </c>
      <c r="BL817">
        <f>IF('Depurado tabla 1360'!BM817="Si",1,0)</f>
        <v>1</v>
      </c>
      <c r="BM817">
        <f>IF('Depurado tabla 1360'!BN817="Si",1,0)</f>
        <v>0</v>
      </c>
      <c r="BN817">
        <f>IF('Depurado tabla 1360'!BO817="Si",1,0)</f>
        <v>1</v>
      </c>
      <c r="BO817">
        <f>IF('Depurado tabla 1360'!BP817="Si",1,0)</f>
        <v>1</v>
      </c>
      <c r="BP817">
        <f>IF('Depurado tabla 1360'!BQ817="Si",1,0)</f>
        <v>1</v>
      </c>
      <c r="BQ817">
        <f>IF('Depurado tabla 1360'!BR817="Si",1,0)</f>
        <v>0</v>
      </c>
      <c r="BR817">
        <f>IF('Depurado tabla 1360'!BS817="Si",1,0)</f>
        <v>1</v>
      </c>
      <c r="BS817">
        <f>IF('Depurado tabla 1360'!BT817="Si",1,0)</f>
        <v>1</v>
      </c>
      <c r="BT817">
        <f>IF('Depurado tabla 1360'!BU817="Si",1,0)</f>
        <v>1</v>
      </c>
      <c r="BU817">
        <f>IF('Depurado tabla 1360'!BV817="Si",1,0)</f>
        <v>1</v>
      </c>
      <c r="BV817">
        <f>IF('Depurado tabla 1360'!BW817="Si",1,0)</f>
        <v>0</v>
      </c>
      <c r="BW817">
        <f>IF('Depurado tabla 1360'!BX817="Si",1,0)</f>
        <v>0</v>
      </c>
      <c r="BX817">
        <f>IF('Depurado tabla 1360'!BY817="Si",1,0)</f>
        <v>0</v>
      </c>
      <c r="BY817">
        <f>IF('Depurado tabla 1360'!BZ817="Si",1,0)</f>
        <v>1</v>
      </c>
      <c r="BZ817">
        <f>IF('Depurado tabla 1360'!CA817="Si",1,0)</f>
        <v>1</v>
      </c>
      <c r="CA817">
        <f>IF('Depurado tabla 1360'!CB817="Si",1,0)</f>
        <v>1</v>
      </c>
      <c r="CB817">
        <f>IF('Depurado tabla 1360'!CC817="Si",1,0)</f>
        <v>0</v>
      </c>
      <c r="CC817">
        <f>IF('Depurado tabla 1360'!CD817="Si",1,0)</f>
        <v>1</v>
      </c>
      <c r="CD817">
        <f>IF('Depurado tabla 1360'!CE817="Si",1,0)</f>
        <v>0</v>
      </c>
    </row>
    <row r="818" spans="1:82" x14ac:dyDescent="0.15">
      <c r="A818">
        <v>817</v>
      </c>
      <c r="B818" s="5">
        <v>0</v>
      </c>
      <c r="C818">
        <f>IF('Depurado tabla 1360'!D818="Si",1,0)</f>
        <v>0</v>
      </c>
      <c r="D818">
        <f>IF('Depurado tabla 1360'!E818="Si",1,0)</f>
        <v>1</v>
      </c>
      <c r="E818">
        <f>IF('Depurado tabla 1360'!F818="Si",1,0)</f>
        <v>0</v>
      </c>
      <c r="F818">
        <f>IF('Depurado tabla 1360'!G818="Si",1,0)</f>
        <v>1</v>
      </c>
      <c r="G818">
        <f>IF('Depurado tabla 1360'!H818="Si",1,0)</f>
        <v>1</v>
      </c>
      <c r="H818">
        <f>IF('Depurado tabla 1360'!I818="Si",1,0)</f>
        <v>1</v>
      </c>
      <c r="I818">
        <f>IF('Depurado tabla 1360'!J818="Si",1,0)</f>
        <v>0</v>
      </c>
      <c r="J818">
        <f>IF('Depurado tabla 1360'!K818="Si",1,0)</f>
        <v>1</v>
      </c>
      <c r="K818">
        <f>IF('Depurado tabla 1360'!L818="Si",1,0)</f>
        <v>1</v>
      </c>
      <c r="L818">
        <f>IF('Depurado tabla 1360'!M818="Si",1,0)</f>
        <v>1</v>
      </c>
      <c r="M818">
        <f>IF('Depurado tabla 1360'!N818="Si",1,0)</f>
        <v>1</v>
      </c>
      <c r="N818">
        <f>IF('Depurado tabla 1360'!O818="Si",1,0)</f>
        <v>1</v>
      </c>
      <c r="O818">
        <f>IF('Depurado tabla 1360'!P818="Si",1,0)</f>
        <v>0</v>
      </c>
      <c r="P818">
        <f>IF('Depurado tabla 1360'!Q818="Si",1,0)</f>
        <v>1</v>
      </c>
      <c r="Q818">
        <f>IF('Depurado tabla 1360'!R818="Si",1,0)</f>
        <v>1</v>
      </c>
      <c r="R818">
        <f>IF('Depurado tabla 1360'!S818="Si",1,0)</f>
        <v>1</v>
      </c>
      <c r="S818">
        <f>IF('Depurado tabla 1360'!T818="Si",1,0)</f>
        <v>1</v>
      </c>
      <c r="T818">
        <f>IF('Depurado tabla 1360'!U818="Si",1,0)</f>
        <v>1</v>
      </c>
      <c r="U818">
        <f>IF('Depurado tabla 1360'!V818="Si",1,0)</f>
        <v>1</v>
      </c>
      <c r="V818">
        <f>IF('Depurado tabla 1360'!W818="Si",1,0)</f>
        <v>1</v>
      </c>
      <c r="W818">
        <f>IF('Depurado tabla 1360'!X818="Si",1,0)</f>
        <v>1</v>
      </c>
      <c r="X818">
        <f>IF('Depurado tabla 1360'!Y818="Si",1,0)</f>
        <v>0</v>
      </c>
      <c r="Y818">
        <f>IF('Depurado tabla 1360'!Z818="Si",1,0)</f>
        <v>1</v>
      </c>
      <c r="Z818">
        <f>IF('Depurado tabla 1360'!AA818="Si",1,0)</f>
        <v>1</v>
      </c>
      <c r="AA818">
        <f>IF('Depurado tabla 1360'!AB818="Si",1,0)</f>
        <v>0</v>
      </c>
      <c r="AB818">
        <f>IF('Depurado tabla 1360'!AC818="Si",1,0)</f>
        <v>1</v>
      </c>
      <c r="AC818">
        <f>IF('Depurado tabla 1360'!AD818="Si",1,0)</f>
        <v>0</v>
      </c>
      <c r="AD818">
        <f>IF('Depurado tabla 1360'!AE818="Si",1,0)</f>
        <v>1</v>
      </c>
      <c r="AE818">
        <f>IF('Depurado tabla 1360'!AF818="Si",1,0)</f>
        <v>1</v>
      </c>
      <c r="AF818">
        <f>IF('Depurado tabla 1360'!AG818="Si",1,0)</f>
        <v>1</v>
      </c>
      <c r="AG818">
        <f>IF('Depurado tabla 1360'!AH818="Si",1,0)</f>
        <v>1</v>
      </c>
      <c r="AH818">
        <f>IF('Depurado tabla 1360'!AI818="Si",1,0)</f>
        <v>1</v>
      </c>
      <c r="AI818">
        <f>IF('Depurado tabla 1360'!AJ818="Si",1,0)</f>
        <v>1</v>
      </c>
      <c r="AJ818">
        <f>IF('Depurado tabla 1360'!AK818="Si",1,0)</f>
        <v>0</v>
      </c>
      <c r="AK818">
        <f>IF('Depurado tabla 1360'!AL818="Si",1,0)</f>
        <v>0</v>
      </c>
      <c r="AL818">
        <f>IF('Depurado tabla 1360'!AM818="Si",1,0)</f>
        <v>1</v>
      </c>
      <c r="AM818">
        <f>IF('Depurado tabla 1360'!AN818="Si",1,0)</f>
        <v>1</v>
      </c>
      <c r="AN818">
        <f>IF('Depurado tabla 1360'!AO818="Si",1,0)</f>
        <v>0</v>
      </c>
      <c r="AO818">
        <f>IF('Depurado tabla 1360'!AP818="Si",1,0)</f>
        <v>1</v>
      </c>
      <c r="AP818">
        <f>IF('Depurado tabla 1360'!AQ818="Si",1,0)</f>
        <v>1</v>
      </c>
      <c r="AQ818">
        <f>IF('Depurado tabla 1360'!AR818="Si",1,0)</f>
        <v>0</v>
      </c>
      <c r="AR818">
        <f>IF('Depurado tabla 1360'!AS818="Si",1,0)</f>
        <v>1</v>
      </c>
      <c r="AS818">
        <f>IF('Depurado tabla 1360'!AT818="Si",1,0)</f>
        <v>1</v>
      </c>
      <c r="AT818">
        <f>IF('Depurado tabla 1360'!AU818="Si",1,0)</f>
        <v>1</v>
      </c>
      <c r="AU818">
        <f>IF('Depurado tabla 1360'!AV818="Si",1,0)</f>
        <v>1</v>
      </c>
      <c r="AV818">
        <f>IF('Depurado tabla 1360'!AW818="Si",1,0)</f>
        <v>0</v>
      </c>
      <c r="AW818">
        <f>IF('Depurado tabla 1360'!AX818="Si",1,0)</f>
        <v>0</v>
      </c>
      <c r="AX818">
        <f>IF('Depurado tabla 1360'!AY818="Si",1,0)</f>
        <v>0</v>
      </c>
      <c r="AY818">
        <f>IF('Depurado tabla 1360'!AZ818="Si",1,0)</f>
        <v>0</v>
      </c>
      <c r="AZ818">
        <f>IF('Depurado tabla 1360'!BA818="Si",1,0)</f>
        <v>1</v>
      </c>
      <c r="BA818">
        <f>IF('Depurado tabla 1360'!BB818="Si",1,0)</f>
        <v>1</v>
      </c>
      <c r="BB818">
        <f>IF('Depurado tabla 1360'!BC818="Si",1,0)</f>
        <v>1</v>
      </c>
      <c r="BC818">
        <f>IF('Depurado tabla 1360'!BD818="Si",1,0)</f>
        <v>1</v>
      </c>
      <c r="BD818">
        <f>IF('Depurado tabla 1360'!BE818="Si",1,0)</f>
        <v>1</v>
      </c>
      <c r="BE818">
        <f>IF('Depurado tabla 1360'!BF818="Si",1,0)</f>
        <v>1</v>
      </c>
      <c r="BF818">
        <f>IF('Depurado tabla 1360'!BG818="Si",1,0)</f>
        <v>1</v>
      </c>
      <c r="BG818">
        <f>IF('Depurado tabla 1360'!BH818="Si",1,0)</f>
        <v>1</v>
      </c>
      <c r="BH818">
        <f>IF('Depurado tabla 1360'!BI818="Si",1,0)</f>
        <v>0</v>
      </c>
      <c r="BI818">
        <f>IF('Depurado tabla 1360'!BJ818="Si",1,0)</f>
        <v>1</v>
      </c>
      <c r="BJ818">
        <f>IF('Depurado tabla 1360'!BK818="Si",1,0)</f>
        <v>0</v>
      </c>
      <c r="BK818">
        <f>IF('Depurado tabla 1360'!BL818="Si",1,0)</f>
        <v>1</v>
      </c>
      <c r="BL818">
        <f>IF('Depurado tabla 1360'!BM818="Si",1,0)</f>
        <v>1</v>
      </c>
      <c r="BM818">
        <f>IF('Depurado tabla 1360'!BN818="Si",1,0)</f>
        <v>1</v>
      </c>
      <c r="BN818">
        <f>IF('Depurado tabla 1360'!BO818="Si",1,0)</f>
        <v>1</v>
      </c>
      <c r="BO818">
        <f>IF('Depurado tabla 1360'!BP818="Si",1,0)</f>
        <v>0</v>
      </c>
      <c r="BP818">
        <f>IF('Depurado tabla 1360'!BQ818="Si",1,0)</f>
        <v>1</v>
      </c>
      <c r="BQ818">
        <f>IF('Depurado tabla 1360'!BR818="Si",1,0)</f>
        <v>1</v>
      </c>
      <c r="BR818">
        <f>IF('Depurado tabla 1360'!BS818="Si",1,0)</f>
        <v>0</v>
      </c>
      <c r="BS818">
        <f>IF('Depurado tabla 1360'!BT818="Si",1,0)</f>
        <v>1</v>
      </c>
      <c r="BT818">
        <f>IF('Depurado tabla 1360'!BU818="Si",1,0)</f>
        <v>1</v>
      </c>
      <c r="BU818">
        <f>IF('Depurado tabla 1360'!BV818="Si",1,0)</f>
        <v>1</v>
      </c>
      <c r="BV818">
        <f>IF('Depurado tabla 1360'!BW818="Si",1,0)</f>
        <v>0</v>
      </c>
      <c r="BW818">
        <f>IF('Depurado tabla 1360'!BX818="Si",1,0)</f>
        <v>1</v>
      </c>
      <c r="BX818">
        <f>IF('Depurado tabla 1360'!BY818="Si",1,0)</f>
        <v>1</v>
      </c>
      <c r="BY818">
        <f>IF('Depurado tabla 1360'!BZ818="Si",1,0)</f>
        <v>1</v>
      </c>
      <c r="BZ818">
        <f>IF('Depurado tabla 1360'!CA818="Si",1,0)</f>
        <v>0</v>
      </c>
      <c r="CA818">
        <f>IF('Depurado tabla 1360'!CB818="Si",1,0)</f>
        <v>0</v>
      </c>
      <c r="CB818">
        <f>IF('Depurado tabla 1360'!CC818="Si",1,0)</f>
        <v>1</v>
      </c>
      <c r="CC818">
        <f>IF('Depurado tabla 1360'!CD818="Si",1,0)</f>
        <v>1</v>
      </c>
      <c r="CD818">
        <f>IF('Depurado tabla 1360'!CE818="Si",1,0)</f>
        <v>1</v>
      </c>
    </row>
    <row r="819" spans="1:82" x14ac:dyDescent="0.15">
      <c r="A819">
        <v>818</v>
      </c>
      <c r="B819" s="5">
        <v>0</v>
      </c>
      <c r="C819">
        <f>IF('Depurado tabla 1360'!D819="Si",1,0)</f>
        <v>1</v>
      </c>
      <c r="D819">
        <f>IF('Depurado tabla 1360'!E819="Si",1,0)</f>
        <v>1</v>
      </c>
      <c r="E819">
        <f>IF('Depurado tabla 1360'!F819="Si",1,0)</f>
        <v>1</v>
      </c>
      <c r="F819">
        <f>IF('Depurado tabla 1360'!G819="Si",1,0)</f>
        <v>0</v>
      </c>
      <c r="G819">
        <f>IF('Depurado tabla 1360'!H819="Si",1,0)</f>
        <v>0</v>
      </c>
      <c r="H819">
        <f>IF('Depurado tabla 1360'!I819="Si",1,0)</f>
        <v>1</v>
      </c>
      <c r="I819">
        <f>IF('Depurado tabla 1360'!J819="Si",1,0)</f>
        <v>1</v>
      </c>
      <c r="J819">
        <f>IF('Depurado tabla 1360'!K819="Si",1,0)</f>
        <v>0</v>
      </c>
      <c r="K819">
        <f>IF('Depurado tabla 1360'!L819="Si",1,0)</f>
        <v>1</v>
      </c>
      <c r="L819">
        <f>IF('Depurado tabla 1360'!M819="Si",1,0)</f>
        <v>1</v>
      </c>
      <c r="M819">
        <f>IF('Depurado tabla 1360'!N819="Si",1,0)</f>
        <v>1</v>
      </c>
      <c r="N819">
        <f>IF('Depurado tabla 1360'!O819="Si",1,0)</f>
        <v>1</v>
      </c>
      <c r="O819">
        <f>IF('Depurado tabla 1360'!P819="Si",1,0)</f>
        <v>1</v>
      </c>
      <c r="P819">
        <f>IF('Depurado tabla 1360'!Q819="Si",1,0)</f>
        <v>0</v>
      </c>
      <c r="Q819">
        <f>IF('Depurado tabla 1360'!R819="Si",1,0)</f>
        <v>0</v>
      </c>
      <c r="R819">
        <f>IF('Depurado tabla 1360'!S819="Si",1,0)</f>
        <v>1</v>
      </c>
      <c r="S819">
        <f>IF('Depurado tabla 1360'!T819="Si",1,0)</f>
        <v>1</v>
      </c>
      <c r="T819">
        <f>IF('Depurado tabla 1360'!U819="Si",1,0)</f>
        <v>1</v>
      </c>
      <c r="U819">
        <f>IF('Depurado tabla 1360'!V819="Si",1,0)</f>
        <v>0</v>
      </c>
      <c r="V819">
        <f>IF('Depurado tabla 1360'!W819="Si",1,0)</f>
        <v>1</v>
      </c>
      <c r="W819">
        <f>IF('Depurado tabla 1360'!X819="Si",1,0)</f>
        <v>1</v>
      </c>
      <c r="X819">
        <f>IF('Depurado tabla 1360'!Y819="Si",1,0)</f>
        <v>1</v>
      </c>
      <c r="Y819">
        <f>IF('Depurado tabla 1360'!Z819="Si",1,0)</f>
        <v>0</v>
      </c>
      <c r="Z819">
        <f>IF('Depurado tabla 1360'!AA819="Si",1,0)</f>
        <v>1</v>
      </c>
      <c r="AA819">
        <f>IF('Depurado tabla 1360'!AB819="Si",1,0)</f>
        <v>0</v>
      </c>
      <c r="AB819">
        <f>IF('Depurado tabla 1360'!AC819="Si",1,0)</f>
        <v>1</v>
      </c>
      <c r="AC819">
        <f>IF('Depurado tabla 1360'!AD819="Si",1,0)</f>
        <v>1</v>
      </c>
      <c r="AD819">
        <f>IF('Depurado tabla 1360'!AE819="Si",1,0)</f>
        <v>0</v>
      </c>
      <c r="AE819">
        <f>IF('Depurado tabla 1360'!AF819="Si",1,0)</f>
        <v>1</v>
      </c>
      <c r="AF819">
        <f>IF('Depurado tabla 1360'!AG819="Si",1,0)</f>
        <v>1</v>
      </c>
      <c r="AG819">
        <f>IF('Depurado tabla 1360'!AH819="Si",1,0)</f>
        <v>0</v>
      </c>
      <c r="AH819">
        <f>IF('Depurado tabla 1360'!AI819="Si",1,0)</f>
        <v>0</v>
      </c>
      <c r="AI819">
        <f>IF('Depurado tabla 1360'!AJ819="Si",1,0)</f>
        <v>0</v>
      </c>
      <c r="AJ819">
        <f>IF('Depurado tabla 1360'!AK819="Si",1,0)</f>
        <v>1</v>
      </c>
      <c r="AK819">
        <f>IF('Depurado tabla 1360'!AL819="Si",1,0)</f>
        <v>1</v>
      </c>
      <c r="AL819">
        <f>IF('Depurado tabla 1360'!AM819="Si",1,0)</f>
        <v>1</v>
      </c>
      <c r="AM819">
        <f>IF('Depurado tabla 1360'!AN819="Si",1,0)</f>
        <v>0</v>
      </c>
      <c r="AN819">
        <f>IF('Depurado tabla 1360'!AO819="Si",1,0)</f>
        <v>0</v>
      </c>
      <c r="AO819">
        <f>IF('Depurado tabla 1360'!AP819="Si",1,0)</f>
        <v>1</v>
      </c>
      <c r="AP819">
        <f>IF('Depurado tabla 1360'!AQ819="Si",1,0)</f>
        <v>1</v>
      </c>
      <c r="AQ819">
        <f>IF('Depurado tabla 1360'!AR819="Si",1,0)</f>
        <v>1</v>
      </c>
      <c r="AR819">
        <f>IF('Depurado tabla 1360'!AS819="Si",1,0)</f>
        <v>1</v>
      </c>
      <c r="AS819">
        <f>IF('Depurado tabla 1360'!AT819="Si",1,0)</f>
        <v>1</v>
      </c>
      <c r="AT819">
        <f>IF('Depurado tabla 1360'!AU819="Si",1,0)</f>
        <v>0</v>
      </c>
      <c r="AU819">
        <f>IF('Depurado tabla 1360'!AV819="Si",1,0)</f>
        <v>0</v>
      </c>
      <c r="AV819">
        <f>IF('Depurado tabla 1360'!AW819="Si",1,0)</f>
        <v>0</v>
      </c>
      <c r="AW819">
        <f>IF('Depurado tabla 1360'!AX819="Si",1,0)</f>
        <v>1</v>
      </c>
      <c r="AX819">
        <f>IF('Depurado tabla 1360'!AY819="Si",1,0)</f>
        <v>1</v>
      </c>
      <c r="AY819">
        <f>IF('Depurado tabla 1360'!AZ819="Si",1,0)</f>
        <v>1</v>
      </c>
      <c r="AZ819">
        <f>IF('Depurado tabla 1360'!BA819="Si",1,0)</f>
        <v>1</v>
      </c>
      <c r="BA819">
        <f>IF('Depurado tabla 1360'!BB819="Si",1,0)</f>
        <v>1</v>
      </c>
      <c r="BB819">
        <f>IF('Depurado tabla 1360'!BC819="Si",1,0)</f>
        <v>1</v>
      </c>
      <c r="BC819">
        <f>IF('Depurado tabla 1360'!BD819="Si",1,0)</f>
        <v>1</v>
      </c>
      <c r="BD819">
        <f>IF('Depurado tabla 1360'!BE819="Si",1,0)</f>
        <v>1</v>
      </c>
      <c r="BE819">
        <f>IF('Depurado tabla 1360'!BF819="Si",1,0)</f>
        <v>1</v>
      </c>
      <c r="BF819">
        <f>IF('Depurado tabla 1360'!BG819="Si",1,0)</f>
        <v>1</v>
      </c>
      <c r="BG819">
        <f>IF('Depurado tabla 1360'!BH819="Si",1,0)</f>
        <v>0</v>
      </c>
      <c r="BH819">
        <f>IF('Depurado tabla 1360'!BI819="Si",1,0)</f>
        <v>0</v>
      </c>
      <c r="BI819">
        <f>IF('Depurado tabla 1360'!BJ819="Si",1,0)</f>
        <v>0</v>
      </c>
      <c r="BJ819">
        <f>IF('Depurado tabla 1360'!BK819="Si",1,0)</f>
        <v>1</v>
      </c>
      <c r="BK819">
        <f>IF('Depurado tabla 1360'!BL819="Si",1,0)</f>
        <v>1</v>
      </c>
      <c r="BL819">
        <f>IF('Depurado tabla 1360'!BM819="Si",1,0)</f>
        <v>1</v>
      </c>
      <c r="BM819">
        <f>IF('Depurado tabla 1360'!BN819="Si",1,0)</f>
        <v>1</v>
      </c>
      <c r="BN819">
        <f>IF('Depurado tabla 1360'!BO819="Si",1,0)</f>
        <v>0</v>
      </c>
      <c r="BO819">
        <f>IF('Depurado tabla 1360'!BP819="Si",1,0)</f>
        <v>1</v>
      </c>
      <c r="BP819">
        <f>IF('Depurado tabla 1360'!BQ819="Si",1,0)</f>
        <v>0</v>
      </c>
      <c r="BQ819">
        <f>IF('Depurado tabla 1360'!BR819="Si",1,0)</f>
        <v>0</v>
      </c>
      <c r="BR819">
        <f>IF('Depurado tabla 1360'!BS819="Si",1,0)</f>
        <v>1</v>
      </c>
      <c r="BS819">
        <f>IF('Depurado tabla 1360'!BT819="Si",1,0)</f>
        <v>0</v>
      </c>
      <c r="BT819">
        <f>IF('Depurado tabla 1360'!BU819="Si",1,0)</f>
        <v>1</v>
      </c>
      <c r="BU819">
        <f>IF('Depurado tabla 1360'!BV819="Si",1,0)</f>
        <v>1</v>
      </c>
      <c r="BV819">
        <f>IF('Depurado tabla 1360'!BW819="Si",1,0)</f>
        <v>0</v>
      </c>
      <c r="BW819">
        <f>IF('Depurado tabla 1360'!BX819="Si",1,0)</f>
        <v>1</v>
      </c>
      <c r="BX819">
        <f>IF('Depurado tabla 1360'!BY819="Si",1,0)</f>
        <v>0</v>
      </c>
      <c r="BY819">
        <f>IF('Depurado tabla 1360'!BZ819="Si",1,0)</f>
        <v>1</v>
      </c>
      <c r="BZ819">
        <f>IF('Depurado tabla 1360'!CA819="Si",1,0)</f>
        <v>0</v>
      </c>
      <c r="CA819">
        <f>IF('Depurado tabla 1360'!CB819="Si",1,0)</f>
        <v>0</v>
      </c>
      <c r="CB819">
        <f>IF('Depurado tabla 1360'!CC819="Si",1,0)</f>
        <v>1</v>
      </c>
      <c r="CC819">
        <f>IF('Depurado tabla 1360'!CD819="Si",1,0)</f>
        <v>1</v>
      </c>
      <c r="CD819">
        <f>IF('Depurado tabla 1360'!CE819="Si",1,0)</f>
        <v>1</v>
      </c>
    </row>
    <row r="820" spans="1:82" x14ac:dyDescent="0.15">
      <c r="A820">
        <v>819</v>
      </c>
      <c r="B820" s="5">
        <v>0</v>
      </c>
      <c r="C820">
        <f>IF('Depurado tabla 1360'!D820="Si",1,0)</f>
        <v>1</v>
      </c>
      <c r="D820">
        <f>IF('Depurado tabla 1360'!E820="Si",1,0)</f>
        <v>1</v>
      </c>
      <c r="E820">
        <f>IF('Depurado tabla 1360'!F820="Si",1,0)</f>
        <v>0</v>
      </c>
      <c r="F820">
        <f>IF('Depurado tabla 1360'!G820="Si",1,0)</f>
        <v>1</v>
      </c>
      <c r="G820">
        <f>IF('Depurado tabla 1360'!H820="Si",1,0)</f>
        <v>0</v>
      </c>
      <c r="H820">
        <f>IF('Depurado tabla 1360'!I820="Si",1,0)</f>
        <v>1</v>
      </c>
      <c r="I820">
        <f>IF('Depurado tabla 1360'!J820="Si",1,0)</f>
        <v>1</v>
      </c>
      <c r="J820">
        <f>IF('Depurado tabla 1360'!K820="Si",1,0)</f>
        <v>1</v>
      </c>
      <c r="K820">
        <f>IF('Depurado tabla 1360'!L820="Si",1,0)</f>
        <v>1</v>
      </c>
      <c r="L820">
        <f>IF('Depurado tabla 1360'!M820="Si",1,0)</f>
        <v>1</v>
      </c>
      <c r="M820">
        <f>IF('Depurado tabla 1360'!N820="Si",1,0)</f>
        <v>1</v>
      </c>
      <c r="N820">
        <f>IF('Depurado tabla 1360'!O820="Si",1,0)</f>
        <v>1</v>
      </c>
      <c r="O820">
        <f>IF('Depurado tabla 1360'!P820="Si",1,0)</f>
        <v>1</v>
      </c>
      <c r="P820">
        <f>IF('Depurado tabla 1360'!Q820="Si",1,0)</f>
        <v>1</v>
      </c>
      <c r="Q820">
        <f>IF('Depurado tabla 1360'!R820="Si",1,0)</f>
        <v>1</v>
      </c>
      <c r="R820">
        <f>IF('Depurado tabla 1360'!S820="Si",1,0)</f>
        <v>0</v>
      </c>
      <c r="S820">
        <f>IF('Depurado tabla 1360'!T820="Si",1,0)</f>
        <v>1</v>
      </c>
      <c r="T820">
        <f>IF('Depurado tabla 1360'!U820="Si",1,0)</f>
        <v>1</v>
      </c>
      <c r="U820">
        <f>IF('Depurado tabla 1360'!V820="Si",1,0)</f>
        <v>1</v>
      </c>
      <c r="V820">
        <f>IF('Depurado tabla 1360'!W820="Si",1,0)</f>
        <v>1</v>
      </c>
      <c r="W820">
        <f>IF('Depurado tabla 1360'!X820="Si",1,0)</f>
        <v>1</v>
      </c>
      <c r="X820">
        <f>IF('Depurado tabla 1360'!Y820="Si",1,0)</f>
        <v>1</v>
      </c>
      <c r="Y820">
        <f>IF('Depurado tabla 1360'!Z820="Si",1,0)</f>
        <v>0</v>
      </c>
      <c r="Z820">
        <f>IF('Depurado tabla 1360'!AA820="Si",1,0)</f>
        <v>1</v>
      </c>
      <c r="AA820">
        <f>IF('Depurado tabla 1360'!AB820="Si",1,0)</f>
        <v>1</v>
      </c>
      <c r="AB820">
        <f>IF('Depurado tabla 1360'!AC820="Si",1,0)</f>
        <v>1</v>
      </c>
      <c r="AC820">
        <f>IF('Depurado tabla 1360'!AD820="Si",1,0)</f>
        <v>1</v>
      </c>
      <c r="AD820">
        <f>IF('Depurado tabla 1360'!AE820="Si",1,0)</f>
        <v>1</v>
      </c>
      <c r="AE820">
        <f>IF('Depurado tabla 1360'!AF820="Si",1,0)</f>
        <v>1</v>
      </c>
      <c r="AF820">
        <f>IF('Depurado tabla 1360'!AG820="Si",1,0)</f>
        <v>1</v>
      </c>
      <c r="AG820">
        <f>IF('Depurado tabla 1360'!AH820="Si",1,0)</f>
        <v>1</v>
      </c>
      <c r="AH820">
        <f>IF('Depurado tabla 1360'!AI820="Si",1,0)</f>
        <v>1</v>
      </c>
      <c r="AI820">
        <f>IF('Depurado tabla 1360'!AJ820="Si",1,0)</f>
        <v>1</v>
      </c>
      <c r="AJ820">
        <f>IF('Depurado tabla 1360'!AK820="Si",1,0)</f>
        <v>1</v>
      </c>
      <c r="AK820">
        <f>IF('Depurado tabla 1360'!AL820="Si",1,0)</f>
        <v>0</v>
      </c>
      <c r="AL820">
        <f>IF('Depurado tabla 1360'!AM820="Si",1,0)</f>
        <v>1</v>
      </c>
      <c r="AM820">
        <f>IF('Depurado tabla 1360'!AN820="Si",1,0)</f>
        <v>1</v>
      </c>
      <c r="AN820">
        <f>IF('Depurado tabla 1360'!AO820="Si",1,0)</f>
        <v>1</v>
      </c>
      <c r="AO820">
        <f>IF('Depurado tabla 1360'!AP820="Si",1,0)</f>
        <v>1</v>
      </c>
      <c r="AP820">
        <f>IF('Depurado tabla 1360'!AQ820="Si",1,0)</f>
        <v>1</v>
      </c>
      <c r="AQ820">
        <f>IF('Depurado tabla 1360'!AR820="Si",1,0)</f>
        <v>1</v>
      </c>
      <c r="AR820">
        <f>IF('Depurado tabla 1360'!AS820="Si",1,0)</f>
        <v>1</v>
      </c>
      <c r="AS820">
        <f>IF('Depurado tabla 1360'!AT820="Si",1,0)</f>
        <v>1</v>
      </c>
      <c r="AT820">
        <f>IF('Depurado tabla 1360'!AU820="Si",1,0)</f>
        <v>1</v>
      </c>
      <c r="AU820">
        <f>IF('Depurado tabla 1360'!AV820="Si",1,0)</f>
        <v>1</v>
      </c>
      <c r="AV820">
        <f>IF('Depurado tabla 1360'!AW820="Si",1,0)</f>
        <v>1</v>
      </c>
      <c r="AW820">
        <f>IF('Depurado tabla 1360'!AX820="Si",1,0)</f>
        <v>1</v>
      </c>
      <c r="AX820">
        <f>IF('Depurado tabla 1360'!AY820="Si",1,0)</f>
        <v>1</v>
      </c>
      <c r="AY820">
        <f>IF('Depurado tabla 1360'!AZ820="Si",1,0)</f>
        <v>0</v>
      </c>
      <c r="AZ820">
        <f>IF('Depurado tabla 1360'!BA820="Si",1,0)</f>
        <v>1</v>
      </c>
      <c r="BA820">
        <f>IF('Depurado tabla 1360'!BB820="Si",1,0)</f>
        <v>1</v>
      </c>
      <c r="BB820">
        <f>IF('Depurado tabla 1360'!BC820="Si",1,0)</f>
        <v>1</v>
      </c>
      <c r="BC820">
        <f>IF('Depurado tabla 1360'!BD820="Si",1,0)</f>
        <v>0</v>
      </c>
      <c r="BD820">
        <f>IF('Depurado tabla 1360'!BE820="Si",1,0)</f>
        <v>1</v>
      </c>
      <c r="BE820">
        <f>IF('Depurado tabla 1360'!BF820="Si",1,0)</f>
        <v>1</v>
      </c>
      <c r="BF820">
        <f>IF('Depurado tabla 1360'!BG820="Si",1,0)</f>
        <v>1</v>
      </c>
      <c r="BG820">
        <f>IF('Depurado tabla 1360'!BH820="Si",1,0)</f>
        <v>1</v>
      </c>
      <c r="BH820">
        <f>IF('Depurado tabla 1360'!BI820="Si",1,0)</f>
        <v>0</v>
      </c>
      <c r="BI820">
        <f>IF('Depurado tabla 1360'!BJ820="Si",1,0)</f>
        <v>1</v>
      </c>
      <c r="BJ820">
        <f>IF('Depurado tabla 1360'!BK820="Si",1,0)</f>
        <v>0</v>
      </c>
      <c r="BK820">
        <f>IF('Depurado tabla 1360'!BL820="Si",1,0)</f>
        <v>1</v>
      </c>
      <c r="BL820">
        <f>IF('Depurado tabla 1360'!BM820="Si",1,0)</f>
        <v>1</v>
      </c>
      <c r="BM820">
        <f>IF('Depurado tabla 1360'!BN820="Si",1,0)</f>
        <v>1</v>
      </c>
      <c r="BN820">
        <f>IF('Depurado tabla 1360'!BO820="Si",1,0)</f>
        <v>1</v>
      </c>
      <c r="BO820">
        <f>IF('Depurado tabla 1360'!BP820="Si",1,0)</f>
        <v>0</v>
      </c>
      <c r="BP820">
        <f>IF('Depurado tabla 1360'!BQ820="Si",1,0)</f>
        <v>1</v>
      </c>
      <c r="BQ820">
        <f>IF('Depurado tabla 1360'!BR820="Si",1,0)</f>
        <v>1</v>
      </c>
      <c r="BR820">
        <f>IF('Depurado tabla 1360'!BS820="Si",1,0)</f>
        <v>1</v>
      </c>
      <c r="BS820">
        <f>IF('Depurado tabla 1360'!BT820="Si",1,0)</f>
        <v>1</v>
      </c>
      <c r="BT820">
        <f>IF('Depurado tabla 1360'!BU820="Si",1,0)</f>
        <v>1</v>
      </c>
      <c r="BU820">
        <f>IF('Depurado tabla 1360'!BV820="Si",1,0)</f>
        <v>1</v>
      </c>
      <c r="BV820">
        <f>IF('Depurado tabla 1360'!BW820="Si",1,0)</f>
        <v>0</v>
      </c>
      <c r="BW820">
        <f>IF('Depurado tabla 1360'!BX820="Si",1,0)</f>
        <v>1</v>
      </c>
      <c r="BX820">
        <f>IF('Depurado tabla 1360'!BY820="Si",1,0)</f>
        <v>1</v>
      </c>
      <c r="BY820">
        <f>IF('Depurado tabla 1360'!BZ820="Si",1,0)</f>
        <v>1</v>
      </c>
      <c r="BZ820">
        <f>IF('Depurado tabla 1360'!CA820="Si",1,0)</f>
        <v>0</v>
      </c>
      <c r="CA820">
        <f>IF('Depurado tabla 1360'!CB820="Si",1,0)</f>
        <v>1</v>
      </c>
      <c r="CB820">
        <f>IF('Depurado tabla 1360'!CC820="Si",1,0)</f>
        <v>1</v>
      </c>
      <c r="CC820">
        <f>IF('Depurado tabla 1360'!CD820="Si",1,0)</f>
        <v>1</v>
      </c>
      <c r="CD820">
        <f>IF('Depurado tabla 1360'!CE820="Si",1,0)</f>
        <v>1</v>
      </c>
    </row>
    <row r="821" spans="1:82" x14ac:dyDescent="0.15">
      <c r="A821">
        <v>820</v>
      </c>
      <c r="B821" s="5">
        <v>0</v>
      </c>
      <c r="C821">
        <f>IF('Depurado tabla 1360'!D821="Si",1,0)</f>
        <v>1</v>
      </c>
      <c r="D821">
        <f>IF('Depurado tabla 1360'!E821="Si",1,0)</f>
        <v>0</v>
      </c>
      <c r="E821">
        <f>IF('Depurado tabla 1360'!F821="Si",1,0)</f>
        <v>1</v>
      </c>
      <c r="F821">
        <f>IF('Depurado tabla 1360'!G821="Si",1,0)</f>
        <v>1</v>
      </c>
      <c r="G821">
        <f>IF('Depurado tabla 1360'!H821="Si",1,0)</f>
        <v>1</v>
      </c>
      <c r="H821">
        <f>IF('Depurado tabla 1360'!I821="Si",1,0)</f>
        <v>0</v>
      </c>
      <c r="I821">
        <f>IF('Depurado tabla 1360'!J821="Si",1,0)</f>
        <v>1</v>
      </c>
      <c r="J821">
        <f>IF('Depurado tabla 1360'!K821="Si",1,0)</f>
        <v>0</v>
      </c>
      <c r="K821">
        <f>IF('Depurado tabla 1360'!L821="Si",1,0)</f>
        <v>1</v>
      </c>
      <c r="L821">
        <f>IF('Depurado tabla 1360'!M821="Si",1,0)</f>
        <v>0</v>
      </c>
      <c r="M821">
        <f>IF('Depurado tabla 1360'!N821="Si",1,0)</f>
        <v>1</v>
      </c>
      <c r="N821">
        <f>IF('Depurado tabla 1360'!O821="Si",1,0)</f>
        <v>1</v>
      </c>
      <c r="O821">
        <f>IF('Depurado tabla 1360'!P821="Si",1,0)</f>
        <v>1</v>
      </c>
      <c r="P821">
        <f>IF('Depurado tabla 1360'!Q821="Si",1,0)</f>
        <v>1</v>
      </c>
      <c r="Q821">
        <f>IF('Depurado tabla 1360'!R821="Si",1,0)</f>
        <v>0</v>
      </c>
      <c r="R821">
        <f>IF('Depurado tabla 1360'!S821="Si",1,0)</f>
        <v>1</v>
      </c>
      <c r="S821">
        <f>IF('Depurado tabla 1360'!T821="Si",1,0)</f>
        <v>0</v>
      </c>
      <c r="T821">
        <f>IF('Depurado tabla 1360'!U821="Si",1,0)</f>
        <v>1</v>
      </c>
      <c r="U821">
        <f>IF('Depurado tabla 1360'!V821="Si",1,0)</f>
        <v>0</v>
      </c>
      <c r="V821">
        <f>IF('Depurado tabla 1360'!W821="Si",1,0)</f>
        <v>1</v>
      </c>
      <c r="W821">
        <f>IF('Depurado tabla 1360'!X821="Si",1,0)</f>
        <v>1</v>
      </c>
      <c r="X821">
        <f>IF('Depurado tabla 1360'!Y821="Si",1,0)</f>
        <v>1</v>
      </c>
      <c r="Y821">
        <f>IF('Depurado tabla 1360'!Z821="Si",1,0)</f>
        <v>1</v>
      </c>
      <c r="Z821">
        <f>IF('Depurado tabla 1360'!AA821="Si",1,0)</f>
        <v>1</v>
      </c>
      <c r="AA821">
        <f>IF('Depurado tabla 1360'!AB821="Si",1,0)</f>
        <v>1</v>
      </c>
      <c r="AB821">
        <f>IF('Depurado tabla 1360'!AC821="Si",1,0)</f>
        <v>1</v>
      </c>
      <c r="AC821">
        <f>IF('Depurado tabla 1360'!AD821="Si",1,0)</f>
        <v>1</v>
      </c>
      <c r="AD821">
        <f>IF('Depurado tabla 1360'!AE821="Si",1,0)</f>
        <v>1</v>
      </c>
      <c r="AE821">
        <f>IF('Depurado tabla 1360'!AF821="Si",1,0)</f>
        <v>0</v>
      </c>
      <c r="AF821">
        <f>IF('Depurado tabla 1360'!AG821="Si",1,0)</f>
        <v>1</v>
      </c>
      <c r="AG821">
        <f>IF('Depurado tabla 1360'!AH821="Si",1,0)</f>
        <v>1</v>
      </c>
      <c r="AH821">
        <f>IF('Depurado tabla 1360'!AI821="Si",1,0)</f>
        <v>1</v>
      </c>
      <c r="AI821">
        <f>IF('Depurado tabla 1360'!AJ821="Si",1,0)</f>
        <v>1</v>
      </c>
      <c r="AJ821">
        <f>IF('Depurado tabla 1360'!AK821="Si",1,0)</f>
        <v>0</v>
      </c>
      <c r="AK821">
        <f>IF('Depurado tabla 1360'!AL821="Si",1,0)</f>
        <v>0</v>
      </c>
      <c r="AL821">
        <f>IF('Depurado tabla 1360'!AM821="Si",1,0)</f>
        <v>1</v>
      </c>
      <c r="AM821">
        <f>IF('Depurado tabla 1360'!AN821="Si",1,0)</f>
        <v>1</v>
      </c>
      <c r="AN821">
        <f>IF('Depurado tabla 1360'!AO821="Si",1,0)</f>
        <v>1</v>
      </c>
      <c r="AO821">
        <f>IF('Depurado tabla 1360'!AP821="Si",1,0)</f>
        <v>0</v>
      </c>
      <c r="AP821">
        <f>IF('Depurado tabla 1360'!AQ821="Si",1,0)</f>
        <v>1</v>
      </c>
      <c r="AQ821">
        <f>IF('Depurado tabla 1360'!AR821="Si",1,0)</f>
        <v>0</v>
      </c>
      <c r="AR821">
        <f>IF('Depurado tabla 1360'!AS821="Si",1,0)</f>
        <v>1</v>
      </c>
      <c r="AS821">
        <f>IF('Depurado tabla 1360'!AT821="Si",1,0)</f>
        <v>0</v>
      </c>
      <c r="AT821">
        <f>IF('Depurado tabla 1360'!AU821="Si",1,0)</f>
        <v>1</v>
      </c>
      <c r="AU821">
        <f>IF('Depurado tabla 1360'!AV821="Si",1,0)</f>
        <v>1</v>
      </c>
      <c r="AV821">
        <f>IF('Depurado tabla 1360'!AW821="Si",1,0)</f>
        <v>0</v>
      </c>
      <c r="AW821">
        <f>IF('Depurado tabla 1360'!AX821="Si",1,0)</f>
        <v>1</v>
      </c>
      <c r="AX821">
        <f>IF('Depurado tabla 1360'!AY821="Si",1,0)</f>
        <v>1</v>
      </c>
      <c r="AY821">
        <f>IF('Depurado tabla 1360'!AZ821="Si",1,0)</f>
        <v>1</v>
      </c>
      <c r="AZ821">
        <f>IF('Depurado tabla 1360'!BA821="Si",1,0)</f>
        <v>1</v>
      </c>
      <c r="BA821">
        <f>IF('Depurado tabla 1360'!BB821="Si",1,0)</f>
        <v>1</v>
      </c>
      <c r="BB821">
        <f>IF('Depurado tabla 1360'!BC821="Si",1,0)</f>
        <v>1</v>
      </c>
      <c r="BC821">
        <f>IF('Depurado tabla 1360'!BD821="Si",1,0)</f>
        <v>1</v>
      </c>
      <c r="BD821">
        <f>IF('Depurado tabla 1360'!BE821="Si",1,0)</f>
        <v>1</v>
      </c>
      <c r="BE821">
        <f>IF('Depurado tabla 1360'!BF821="Si",1,0)</f>
        <v>1</v>
      </c>
      <c r="BF821">
        <f>IF('Depurado tabla 1360'!BG821="Si",1,0)</f>
        <v>0</v>
      </c>
      <c r="BG821">
        <f>IF('Depurado tabla 1360'!BH821="Si",1,0)</f>
        <v>0</v>
      </c>
      <c r="BH821">
        <f>IF('Depurado tabla 1360'!BI821="Si",1,0)</f>
        <v>1</v>
      </c>
      <c r="BI821">
        <f>IF('Depurado tabla 1360'!BJ821="Si",1,0)</f>
        <v>0</v>
      </c>
      <c r="BJ821">
        <f>IF('Depurado tabla 1360'!BK821="Si",1,0)</f>
        <v>1</v>
      </c>
      <c r="BK821">
        <f>IF('Depurado tabla 1360'!BL821="Si",1,0)</f>
        <v>0</v>
      </c>
      <c r="BL821">
        <f>IF('Depurado tabla 1360'!BM821="Si",1,0)</f>
        <v>0</v>
      </c>
      <c r="BM821">
        <f>IF('Depurado tabla 1360'!BN821="Si",1,0)</f>
        <v>0</v>
      </c>
      <c r="BN821">
        <f>IF('Depurado tabla 1360'!BO821="Si",1,0)</f>
        <v>1</v>
      </c>
      <c r="BO821">
        <f>IF('Depurado tabla 1360'!BP821="Si",1,0)</f>
        <v>1</v>
      </c>
      <c r="BP821">
        <f>IF('Depurado tabla 1360'!BQ821="Si",1,0)</f>
        <v>0</v>
      </c>
      <c r="BQ821">
        <f>IF('Depurado tabla 1360'!BR821="Si",1,0)</f>
        <v>0</v>
      </c>
      <c r="BR821">
        <f>IF('Depurado tabla 1360'!BS821="Si",1,0)</f>
        <v>1</v>
      </c>
      <c r="BS821">
        <f>IF('Depurado tabla 1360'!BT821="Si",1,0)</f>
        <v>1</v>
      </c>
      <c r="BT821">
        <f>IF('Depurado tabla 1360'!BU821="Si",1,0)</f>
        <v>1</v>
      </c>
      <c r="BU821">
        <f>IF('Depurado tabla 1360'!BV821="Si",1,0)</f>
        <v>0</v>
      </c>
      <c r="BV821">
        <f>IF('Depurado tabla 1360'!BW821="Si",1,0)</f>
        <v>0</v>
      </c>
      <c r="BW821">
        <f>IF('Depurado tabla 1360'!BX821="Si",1,0)</f>
        <v>1</v>
      </c>
      <c r="BX821">
        <f>IF('Depurado tabla 1360'!BY821="Si",1,0)</f>
        <v>0</v>
      </c>
      <c r="BY821">
        <f>IF('Depurado tabla 1360'!BZ821="Si",1,0)</f>
        <v>0</v>
      </c>
      <c r="BZ821">
        <f>IF('Depurado tabla 1360'!CA821="Si",1,0)</f>
        <v>0</v>
      </c>
      <c r="CA821">
        <f>IF('Depurado tabla 1360'!CB821="Si",1,0)</f>
        <v>1</v>
      </c>
      <c r="CB821">
        <f>IF('Depurado tabla 1360'!CC821="Si",1,0)</f>
        <v>1</v>
      </c>
      <c r="CC821">
        <f>IF('Depurado tabla 1360'!CD821="Si",1,0)</f>
        <v>0</v>
      </c>
      <c r="CD821">
        <f>IF('Depurado tabla 1360'!CE821="Si",1,0)</f>
        <v>0</v>
      </c>
    </row>
    <row r="822" spans="1:82" x14ac:dyDescent="0.15">
      <c r="A822">
        <v>821</v>
      </c>
      <c r="B822" s="5">
        <v>0</v>
      </c>
      <c r="C822">
        <f>IF('Depurado tabla 1360'!D822="Si",1,0)</f>
        <v>1</v>
      </c>
      <c r="D822">
        <f>IF('Depurado tabla 1360'!E822="Si",1,0)</f>
        <v>1</v>
      </c>
      <c r="E822">
        <f>IF('Depurado tabla 1360'!F822="Si",1,0)</f>
        <v>1</v>
      </c>
      <c r="F822">
        <f>IF('Depurado tabla 1360'!G822="Si",1,0)</f>
        <v>1</v>
      </c>
      <c r="G822">
        <f>IF('Depurado tabla 1360'!H822="Si",1,0)</f>
        <v>0</v>
      </c>
      <c r="H822">
        <f>IF('Depurado tabla 1360'!I822="Si",1,0)</f>
        <v>1</v>
      </c>
      <c r="I822">
        <f>IF('Depurado tabla 1360'!J822="Si",1,0)</f>
        <v>1</v>
      </c>
      <c r="J822">
        <f>IF('Depurado tabla 1360'!K822="Si",1,0)</f>
        <v>1</v>
      </c>
      <c r="K822">
        <f>IF('Depurado tabla 1360'!L822="Si",1,0)</f>
        <v>1</v>
      </c>
      <c r="L822">
        <f>IF('Depurado tabla 1360'!M822="Si",1,0)</f>
        <v>0</v>
      </c>
      <c r="M822">
        <f>IF('Depurado tabla 1360'!N822="Si",1,0)</f>
        <v>1</v>
      </c>
      <c r="N822">
        <f>IF('Depurado tabla 1360'!O822="Si",1,0)</f>
        <v>1</v>
      </c>
      <c r="O822">
        <f>IF('Depurado tabla 1360'!P822="Si",1,0)</f>
        <v>1</v>
      </c>
      <c r="P822">
        <f>IF('Depurado tabla 1360'!Q822="Si",1,0)</f>
        <v>1</v>
      </c>
      <c r="Q822">
        <f>IF('Depurado tabla 1360'!R822="Si",1,0)</f>
        <v>0</v>
      </c>
      <c r="R822">
        <f>IF('Depurado tabla 1360'!S822="Si",1,0)</f>
        <v>1</v>
      </c>
      <c r="S822">
        <f>IF('Depurado tabla 1360'!T822="Si",1,0)</f>
        <v>1</v>
      </c>
      <c r="T822">
        <f>IF('Depurado tabla 1360'!U822="Si",1,0)</f>
        <v>1</v>
      </c>
      <c r="U822">
        <f>IF('Depurado tabla 1360'!V822="Si",1,0)</f>
        <v>1</v>
      </c>
      <c r="V822">
        <f>IF('Depurado tabla 1360'!W822="Si",1,0)</f>
        <v>1</v>
      </c>
      <c r="W822">
        <f>IF('Depurado tabla 1360'!X822="Si",1,0)</f>
        <v>1</v>
      </c>
      <c r="X822">
        <f>IF('Depurado tabla 1360'!Y822="Si",1,0)</f>
        <v>1</v>
      </c>
      <c r="Y822">
        <f>IF('Depurado tabla 1360'!Z822="Si",1,0)</f>
        <v>0</v>
      </c>
      <c r="Z822">
        <f>IF('Depurado tabla 1360'!AA822="Si",1,0)</f>
        <v>1</v>
      </c>
      <c r="AA822">
        <f>IF('Depurado tabla 1360'!AB822="Si",1,0)</f>
        <v>0</v>
      </c>
      <c r="AB822">
        <f>IF('Depurado tabla 1360'!AC822="Si",1,0)</f>
        <v>1</v>
      </c>
      <c r="AC822">
        <f>IF('Depurado tabla 1360'!AD822="Si",1,0)</f>
        <v>1</v>
      </c>
      <c r="AD822">
        <f>IF('Depurado tabla 1360'!AE822="Si",1,0)</f>
        <v>1</v>
      </c>
      <c r="AE822">
        <f>IF('Depurado tabla 1360'!AF822="Si",1,0)</f>
        <v>1</v>
      </c>
      <c r="AF822">
        <f>IF('Depurado tabla 1360'!AG822="Si",1,0)</f>
        <v>1</v>
      </c>
      <c r="AG822">
        <f>IF('Depurado tabla 1360'!AH822="Si",1,0)</f>
        <v>1</v>
      </c>
      <c r="AH822">
        <f>IF('Depurado tabla 1360'!AI822="Si",1,0)</f>
        <v>1</v>
      </c>
      <c r="AI822">
        <f>IF('Depurado tabla 1360'!AJ822="Si",1,0)</f>
        <v>0</v>
      </c>
      <c r="AJ822">
        <f>IF('Depurado tabla 1360'!AK822="Si",1,0)</f>
        <v>1</v>
      </c>
      <c r="AK822">
        <f>IF('Depurado tabla 1360'!AL822="Si",1,0)</f>
        <v>1</v>
      </c>
      <c r="AL822">
        <f>IF('Depurado tabla 1360'!AM822="Si",1,0)</f>
        <v>1</v>
      </c>
      <c r="AM822">
        <f>IF('Depurado tabla 1360'!AN822="Si",1,0)</f>
        <v>0</v>
      </c>
      <c r="AN822">
        <f>IF('Depurado tabla 1360'!AO822="Si",1,0)</f>
        <v>0</v>
      </c>
      <c r="AO822">
        <f>IF('Depurado tabla 1360'!AP822="Si",1,0)</f>
        <v>0</v>
      </c>
      <c r="AP822">
        <f>IF('Depurado tabla 1360'!AQ822="Si",1,0)</f>
        <v>1</v>
      </c>
      <c r="AQ822">
        <f>IF('Depurado tabla 1360'!AR822="Si",1,0)</f>
        <v>1</v>
      </c>
      <c r="AR822">
        <f>IF('Depurado tabla 1360'!AS822="Si",1,0)</f>
        <v>0</v>
      </c>
      <c r="AS822">
        <f>IF('Depurado tabla 1360'!AT822="Si",1,0)</f>
        <v>1</v>
      </c>
      <c r="AT822">
        <f>IF('Depurado tabla 1360'!AU822="Si",1,0)</f>
        <v>1</v>
      </c>
      <c r="AU822">
        <f>IF('Depurado tabla 1360'!AV822="Si",1,0)</f>
        <v>1</v>
      </c>
      <c r="AV822">
        <f>IF('Depurado tabla 1360'!AW822="Si",1,0)</f>
        <v>1</v>
      </c>
      <c r="AW822">
        <f>IF('Depurado tabla 1360'!AX822="Si",1,0)</f>
        <v>1</v>
      </c>
      <c r="AX822">
        <f>IF('Depurado tabla 1360'!AY822="Si",1,0)</f>
        <v>0</v>
      </c>
      <c r="AY822">
        <f>IF('Depurado tabla 1360'!AZ822="Si",1,0)</f>
        <v>1</v>
      </c>
      <c r="AZ822">
        <f>IF('Depurado tabla 1360'!BA822="Si",1,0)</f>
        <v>1</v>
      </c>
      <c r="BA822">
        <f>IF('Depurado tabla 1360'!BB822="Si",1,0)</f>
        <v>1</v>
      </c>
      <c r="BB822">
        <f>IF('Depurado tabla 1360'!BC822="Si",1,0)</f>
        <v>1</v>
      </c>
      <c r="BC822">
        <f>IF('Depurado tabla 1360'!BD822="Si",1,0)</f>
        <v>1</v>
      </c>
      <c r="BD822">
        <f>IF('Depurado tabla 1360'!BE822="Si",1,0)</f>
        <v>1</v>
      </c>
      <c r="BE822">
        <f>IF('Depurado tabla 1360'!BF822="Si",1,0)</f>
        <v>1</v>
      </c>
      <c r="BF822">
        <f>IF('Depurado tabla 1360'!BG822="Si",1,0)</f>
        <v>0</v>
      </c>
      <c r="BG822">
        <f>IF('Depurado tabla 1360'!BH822="Si",1,0)</f>
        <v>1</v>
      </c>
      <c r="BH822">
        <f>IF('Depurado tabla 1360'!BI822="Si",1,0)</f>
        <v>1</v>
      </c>
      <c r="BI822">
        <f>IF('Depurado tabla 1360'!BJ822="Si",1,0)</f>
        <v>1</v>
      </c>
      <c r="BJ822">
        <f>IF('Depurado tabla 1360'!BK822="Si",1,0)</f>
        <v>0</v>
      </c>
      <c r="BK822">
        <f>IF('Depurado tabla 1360'!BL822="Si",1,0)</f>
        <v>1</v>
      </c>
      <c r="BL822">
        <f>IF('Depurado tabla 1360'!BM822="Si",1,0)</f>
        <v>0</v>
      </c>
      <c r="BM822">
        <f>IF('Depurado tabla 1360'!BN822="Si",1,0)</f>
        <v>1</v>
      </c>
      <c r="BN822">
        <f>IF('Depurado tabla 1360'!BO822="Si",1,0)</f>
        <v>1</v>
      </c>
      <c r="BO822">
        <f>IF('Depurado tabla 1360'!BP822="Si",1,0)</f>
        <v>1</v>
      </c>
      <c r="BP822">
        <f>IF('Depurado tabla 1360'!BQ822="Si",1,0)</f>
        <v>0</v>
      </c>
      <c r="BQ822">
        <f>IF('Depurado tabla 1360'!BR822="Si",1,0)</f>
        <v>0</v>
      </c>
      <c r="BR822">
        <f>IF('Depurado tabla 1360'!BS822="Si",1,0)</f>
        <v>1</v>
      </c>
      <c r="BS822">
        <f>IF('Depurado tabla 1360'!BT822="Si",1,0)</f>
        <v>1</v>
      </c>
      <c r="BT822">
        <f>IF('Depurado tabla 1360'!BU822="Si",1,0)</f>
        <v>1</v>
      </c>
      <c r="BU822">
        <f>IF('Depurado tabla 1360'!BV822="Si",1,0)</f>
        <v>1</v>
      </c>
      <c r="BV822">
        <f>IF('Depurado tabla 1360'!BW822="Si",1,0)</f>
        <v>0</v>
      </c>
      <c r="BW822">
        <f>IF('Depurado tabla 1360'!BX822="Si",1,0)</f>
        <v>1</v>
      </c>
      <c r="BX822">
        <f>IF('Depurado tabla 1360'!BY822="Si",1,0)</f>
        <v>0</v>
      </c>
      <c r="BY822">
        <f>IF('Depurado tabla 1360'!BZ822="Si",1,0)</f>
        <v>1</v>
      </c>
      <c r="BZ822">
        <f>IF('Depurado tabla 1360'!CA822="Si",1,0)</f>
        <v>1</v>
      </c>
      <c r="CA822">
        <f>IF('Depurado tabla 1360'!CB822="Si",1,0)</f>
        <v>1</v>
      </c>
      <c r="CB822">
        <f>IF('Depurado tabla 1360'!CC822="Si",1,0)</f>
        <v>1</v>
      </c>
      <c r="CC822">
        <f>IF('Depurado tabla 1360'!CD822="Si",1,0)</f>
        <v>1</v>
      </c>
      <c r="CD822">
        <f>IF('Depurado tabla 1360'!CE822="Si",1,0)</f>
        <v>1</v>
      </c>
    </row>
    <row r="823" spans="1:82" x14ac:dyDescent="0.15">
      <c r="A823">
        <v>822</v>
      </c>
      <c r="B823" s="5">
        <v>0</v>
      </c>
      <c r="C823">
        <f>IF('Depurado tabla 1360'!D823="Si",1,0)</f>
        <v>1</v>
      </c>
      <c r="D823">
        <f>IF('Depurado tabla 1360'!E823="Si",1,0)</f>
        <v>1</v>
      </c>
      <c r="E823">
        <f>IF('Depurado tabla 1360'!F823="Si",1,0)</f>
        <v>0</v>
      </c>
      <c r="F823">
        <f>IF('Depurado tabla 1360'!G823="Si",1,0)</f>
        <v>1</v>
      </c>
      <c r="G823">
        <f>IF('Depurado tabla 1360'!H823="Si",1,0)</f>
        <v>1</v>
      </c>
      <c r="H823">
        <f>IF('Depurado tabla 1360'!I823="Si",1,0)</f>
        <v>1</v>
      </c>
      <c r="I823">
        <f>IF('Depurado tabla 1360'!J823="Si",1,0)</f>
        <v>1</v>
      </c>
      <c r="J823">
        <f>IF('Depurado tabla 1360'!K823="Si",1,0)</f>
        <v>1</v>
      </c>
      <c r="K823">
        <f>IF('Depurado tabla 1360'!L823="Si",1,0)</f>
        <v>1</v>
      </c>
      <c r="L823">
        <f>IF('Depurado tabla 1360'!M823="Si",1,0)</f>
        <v>1</v>
      </c>
      <c r="M823">
        <f>IF('Depurado tabla 1360'!N823="Si",1,0)</f>
        <v>1</v>
      </c>
      <c r="N823">
        <f>IF('Depurado tabla 1360'!O823="Si",1,0)</f>
        <v>0</v>
      </c>
      <c r="O823">
        <f>IF('Depurado tabla 1360'!P823="Si",1,0)</f>
        <v>1</v>
      </c>
      <c r="P823">
        <f>IF('Depurado tabla 1360'!Q823="Si",1,0)</f>
        <v>1</v>
      </c>
      <c r="Q823">
        <f>IF('Depurado tabla 1360'!R823="Si",1,0)</f>
        <v>1</v>
      </c>
      <c r="R823">
        <f>IF('Depurado tabla 1360'!S823="Si",1,0)</f>
        <v>1</v>
      </c>
      <c r="S823">
        <f>IF('Depurado tabla 1360'!T823="Si",1,0)</f>
        <v>1</v>
      </c>
      <c r="T823">
        <f>IF('Depurado tabla 1360'!U823="Si",1,0)</f>
        <v>1</v>
      </c>
      <c r="U823">
        <f>IF('Depurado tabla 1360'!V823="Si",1,0)</f>
        <v>1</v>
      </c>
      <c r="V823">
        <f>IF('Depurado tabla 1360'!W823="Si",1,0)</f>
        <v>0</v>
      </c>
      <c r="W823">
        <f>IF('Depurado tabla 1360'!X823="Si",1,0)</f>
        <v>1</v>
      </c>
      <c r="X823">
        <f>IF('Depurado tabla 1360'!Y823="Si",1,0)</f>
        <v>1</v>
      </c>
      <c r="Y823">
        <f>IF('Depurado tabla 1360'!Z823="Si",1,0)</f>
        <v>0</v>
      </c>
      <c r="Z823">
        <f>IF('Depurado tabla 1360'!AA823="Si",1,0)</f>
        <v>1</v>
      </c>
      <c r="AA823">
        <f>IF('Depurado tabla 1360'!AB823="Si",1,0)</f>
        <v>1</v>
      </c>
      <c r="AB823">
        <f>IF('Depurado tabla 1360'!AC823="Si",1,0)</f>
        <v>1</v>
      </c>
      <c r="AC823">
        <f>IF('Depurado tabla 1360'!AD823="Si",1,0)</f>
        <v>1</v>
      </c>
      <c r="AD823">
        <f>IF('Depurado tabla 1360'!AE823="Si",1,0)</f>
        <v>1</v>
      </c>
      <c r="AE823">
        <f>IF('Depurado tabla 1360'!AF823="Si",1,0)</f>
        <v>0</v>
      </c>
      <c r="AF823">
        <f>IF('Depurado tabla 1360'!AG823="Si",1,0)</f>
        <v>1</v>
      </c>
      <c r="AG823">
        <f>IF('Depurado tabla 1360'!AH823="Si",1,0)</f>
        <v>1</v>
      </c>
      <c r="AH823">
        <f>IF('Depurado tabla 1360'!AI823="Si",1,0)</f>
        <v>1</v>
      </c>
      <c r="AI823">
        <f>IF('Depurado tabla 1360'!AJ823="Si",1,0)</f>
        <v>0</v>
      </c>
      <c r="AJ823">
        <f>IF('Depurado tabla 1360'!AK823="Si",1,0)</f>
        <v>0</v>
      </c>
      <c r="AK823">
        <f>IF('Depurado tabla 1360'!AL823="Si",1,0)</f>
        <v>0</v>
      </c>
      <c r="AL823">
        <f>IF('Depurado tabla 1360'!AM823="Si",1,0)</f>
        <v>1</v>
      </c>
      <c r="AM823">
        <f>IF('Depurado tabla 1360'!AN823="Si",1,0)</f>
        <v>0</v>
      </c>
      <c r="AN823">
        <f>IF('Depurado tabla 1360'!AO823="Si",1,0)</f>
        <v>0</v>
      </c>
      <c r="AO823">
        <f>IF('Depurado tabla 1360'!AP823="Si",1,0)</f>
        <v>0</v>
      </c>
      <c r="AP823">
        <f>IF('Depurado tabla 1360'!AQ823="Si",1,0)</f>
        <v>1</v>
      </c>
      <c r="AQ823">
        <f>IF('Depurado tabla 1360'!AR823="Si",1,0)</f>
        <v>1</v>
      </c>
      <c r="AR823">
        <f>IF('Depurado tabla 1360'!AS823="Si",1,0)</f>
        <v>0</v>
      </c>
      <c r="AS823">
        <f>IF('Depurado tabla 1360'!AT823="Si",1,0)</f>
        <v>1</v>
      </c>
      <c r="AT823">
        <f>IF('Depurado tabla 1360'!AU823="Si",1,0)</f>
        <v>1</v>
      </c>
      <c r="AU823">
        <f>IF('Depurado tabla 1360'!AV823="Si",1,0)</f>
        <v>1</v>
      </c>
      <c r="AV823">
        <f>IF('Depurado tabla 1360'!AW823="Si",1,0)</f>
        <v>0</v>
      </c>
      <c r="AW823">
        <f>IF('Depurado tabla 1360'!AX823="Si",1,0)</f>
        <v>1</v>
      </c>
      <c r="AX823">
        <f>IF('Depurado tabla 1360'!AY823="Si",1,0)</f>
        <v>0</v>
      </c>
      <c r="AY823">
        <f>IF('Depurado tabla 1360'!AZ823="Si",1,0)</f>
        <v>1</v>
      </c>
      <c r="AZ823">
        <f>IF('Depurado tabla 1360'!BA823="Si",1,0)</f>
        <v>1</v>
      </c>
      <c r="BA823">
        <f>IF('Depurado tabla 1360'!BB823="Si",1,0)</f>
        <v>1</v>
      </c>
      <c r="BB823">
        <f>IF('Depurado tabla 1360'!BC823="Si",1,0)</f>
        <v>1</v>
      </c>
      <c r="BC823">
        <f>IF('Depurado tabla 1360'!BD823="Si",1,0)</f>
        <v>0</v>
      </c>
      <c r="BD823">
        <f>IF('Depurado tabla 1360'!BE823="Si",1,0)</f>
        <v>1</v>
      </c>
      <c r="BE823">
        <f>IF('Depurado tabla 1360'!BF823="Si",1,0)</f>
        <v>1</v>
      </c>
      <c r="BF823">
        <f>IF('Depurado tabla 1360'!BG823="Si",1,0)</f>
        <v>0</v>
      </c>
      <c r="BG823">
        <f>IF('Depurado tabla 1360'!BH823="Si",1,0)</f>
        <v>1</v>
      </c>
      <c r="BH823">
        <f>IF('Depurado tabla 1360'!BI823="Si",1,0)</f>
        <v>1</v>
      </c>
      <c r="BI823">
        <f>IF('Depurado tabla 1360'!BJ823="Si",1,0)</f>
        <v>1</v>
      </c>
      <c r="BJ823">
        <f>IF('Depurado tabla 1360'!BK823="Si",1,0)</f>
        <v>1</v>
      </c>
      <c r="BK823">
        <f>IF('Depurado tabla 1360'!BL823="Si",1,0)</f>
        <v>1</v>
      </c>
      <c r="BL823">
        <f>IF('Depurado tabla 1360'!BM823="Si",1,0)</f>
        <v>0</v>
      </c>
      <c r="BM823">
        <f>IF('Depurado tabla 1360'!BN823="Si",1,0)</f>
        <v>1</v>
      </c>
      <c r="BN823">
        <f>IF('Depurado tabla 1360'!BO823="Si",1,0)</f>
        <v>1</v>
      </c>
      <c r="BO823">
        <f>IF('Depurado tabla 1360'!BP823="Si",1,0)</f>
        <v>1</v>
      </c>
      <c r="BP823">
        <f>IF('Depurado tabla 1360'!BQ823="Si",1,0)</f>
        <v>0</v>
      </c>
      <c r="BQ823">
        <f>IF('Depurado tabla 1360'!BR823="Si",1,0)</f>
        <v>0</v>
      </c>
      <c r="BR823">
        <f>IF('Depurado tabla 1360'!BS823="Si",1,0)</f>
        <v>1</v>
      </c>
      <c r="BS823">
        <f>IF('Depurado tabla 1360'!BT823="Si",1,0)</f>
        <v>1</v>
      </c>
      <c r="BT823">
        <f>IF('Depurado tabla 1360'!BU823="Si",1,0)</f>
        <v>1</v>
      </c>
      <c r="BU823">
        <f>IF('Depurado tabla 1360'!BV823="Si",1,0)</f>
        <v>1</v>
      </c>
      <c r="BV823">
        <f>IF('Depurado tabla 1360'!BW823="Si",1,0)</f>
        <v>0</v>
      </c>
      <c r="BW823">
        <f>IF('Depurado tabla 1360'!BX823="Si",1,0)</f>
        <v>0</v>
      </c>
      <c r="BX823">
        <f>IF('Depurado tabla 1360'!BY823="Si",1,0)</f>
        <v>0</v>
      </c>
      <c r="BY823">
        <f>IF('Depurado tabla 1360'!BZ823="Si",1,0)</f>
        <v>1</v>
      </c>
      <c r="BZ823">
        <f>IF('Depurado tabla 1360'!CA823="Si",1,0)</f>
        <v>0</v>
      </c>
      <c r="CA823">
        <f>IF('Depurado tabla 1360'!CB823="Si",1,0)</f>
        <v>0</v>
      </c>
      <c r="CB823">
        <f>IF('Depurado tabla 1360'!CC823="Si",1,0)</f>
        <v>1</v>
      </c>
      <c r="CC823">
        <f>IF('Depurado tabla 1360'!CD823="Si",1,0)</f>
        <v>1</v>
      </c>
      <c r="CD823">
        <f>IF('Depurado tabla 1360'!CE823="Si",1,0)</f>
        <v>0</v>
      </c>
    </row>
    <row r="824" spans="1:82" x14ac:dyDescent="0.15">
      <c r="A824">
        <v>823</v>
      </c>
      <c r="B824" s="5">
        <v>0</v>
      </c>
      <c r="C824">
        <f>IF('Depurado tabla 1360'!D824="Si",1,0)</f>
        <v>0</v>
      </c>
      <c r="D824">
        <f>IF('Depurado tabla 1360'!E824="Si",1,0)</f>
        <v>1</v>
      </c>
      <c r="E824">
        <f>IF('Depurado tabla 1360'!F824="Si",1,0)</f>
        <v>1</v>
      </c>
      <c r="F824">
        <f>IF('Depurado tabla 1360'!G824="Si",1,0)</f>
        <v>1</v>
      </c>
      <c r="G824">
        <f>IF('Depurado tabla 1360'!H824="Si",1,0)</f>
        <v>0</v>
      </c>
      <c r="H824">
        <f>IF('Depurado tabla 1360'!I824="Si",1,0)</f>
        <v>1</v>
      </c>
      <c r="I824">
        <f>IF('Depurado tabla 1360'!J824="Si",1,0)</f>
        <v>1</v>
      </c>
      <c r="J824">
        <f>IF('Depurado tabla 1360'!K824="Si",1,0)</f>
        <v>1</v>
      </c>
      <c r="K824">
        <f>IF('Depurado tabla 1360'!L824="Si",1,0)</f>
        <v>1</v>
      </c>
      <c r="L824">
        <f>IF('Depurado tabla 1360'!M824="Si",1,0)</f>
        <v>0</v>
      </c>
      <c r="M824">
        <f>IF('Depurado tabla 1360'!N824="Si",1,0)</f>
        <v>1</v>
      </c>
      <c r="N824">
        <f>IF('Depurado tabla 1360'!O824="Si",1,0)</f>
        <v>0</v>
      </c>
      <c r="O824">
        <f>IF('Depurado tabla 1360'!P824="Si",1,0)</f>
        <v>0</v>
      </c>
      <c r="P824">
        <f>IF('Depurado tabla 1360'!Q824="Si",1,0)</f>
        <v>1</v>
      </c>
      <c r="Q824">
        <f>IF('Depurado tabla 1360'!R824="Si",1,0)</f>
        <v>1</v>
      </c>
      <c r="R824">
        <f>IF('Depurado tabla 1360'!S824="Si",1,0)</f>
        <v>0</v>
      </c>
      <c r="S824">
        <f>IF('Depurado tabla 1360'!T824="Si",1,0)</f>
        <v>1</v>
      </c>
      <c r="T824">
        <f>IF('Depurado tabla 1360'!U824="Si",1,0)</f>
        <v>0</v>
      </c>
      <c r="U824">
        <f>IF('Depurado tabla 1360'!V824="Si",1,0)</f>
        <v>1</v>
      </c>
      <c r="V824">
        <f>IF('Depurado tabla 1360'!W824="Si",1,0)</f>
        <v>1</v>
      </c>
      <c r="W824">
        <f>IF('Depurado tabla 1360'!X824="Si",1,0)</f>
        <v>1</v>
      </c>
      <c r="X824">
        <f>IF('Depurado tabla 1360'!Y824="Si",1,0)</f>
        <v>0</v>
      </c>
      <c r="Y824">
        <f>IF('Depurado tabla 1360'!Z824="Si",1,0)</f>
        <v>0</v>
      </c>
      <c r="Z824">
        <f>IF('Depurado tabla 1360'!AA824="Si",1,0)</f>
        <v>1</v>
      </c>
      <c r="AA824">
        <f>IF('Depurado tabla 1360'!AB824="Si",1,0)</f>
        <v>0</v>
      </c>
      <c r="AB824">
        <f>IF('Depurado tabla 1360'!AC824="Si",1,0)</f>
        <v>1</v>
      </c>
      <c r="AC824">
        <f>IF('Depurado tabla 1360'!AD824="Si",1,0)</f>
        <v>0</v>
      </c>
      <c r="AD824">
        <f>IF('Depurado tabla 1360'!AE824="Si",1,0)</f>
        <v>0</v>
      </c>
      <c r="AE824">
        <f>IF('Depurado tabla 1360'!AF824="Si",1,0)</f>
        <v>0</v>
      </c>
      <c r="AF824">
        <f>IF('Depurado tabla 1360'!AG824="Si",1,0)</f>
        <v>1</v>
      </c>
      <c r="AG824">
        <f>IF('Depurado tabla 1360'!AH824="Si",1,0)</f>
        <v>0</v>
      </c>
      <c r="AH824">
        <f>IF('Depurado tabla 1360'!AI824="Si",1,0)</f>
        <v>0</v>
      </c>
      <c r="AI824">
        <f>IF('Depurado tabla 1360'!AJ824="Si",1,0)</f>
        <v>0</v>
      </c>
      <c r="AJ824">
        <f>IF('Depurado tabla 1360'!AK824="Si",1,0)</f>
        <v>1</v>
      </c>
      <c r="AK824">
        <f>IF('Depurado tabla 1360'!AL824="Si",1,0)</f>
        <v>1</v>
      </c>
      <c r="AL824">
        <f>IF('Depurado tabla 1360'!AM824="Si",1,0)</f>
        <v>0</v>
      </c>
      <c r="AM824">
        <f>IF('Depurado tabla 1360'!AN824="Si",1,0)</f>
        <v>0</v>
      </c>
      <c r="AN824">
        <f>IF('Depurado tabla 1360'!AO824="Si",1,0)</f>
        <v>0</v>
      </c>
      <c r="AO824">
        <f>IF('Depurado tabla 1360'!AP824="Si",1,0)</f>
        <v>1</v>
      </c>
      <c r="AP824">
        <f>IF('Depurado tabla 1360'!AQ824="Si",1,0)</f>
        <v>0</v>
      </c>
      <c r="AQ824">
        <f>IF('Depurado tabla 1360'!AR824="Si",1,0)</f>
        <v>1</v>
      </c>
      <c r="AR824">
        <f>IF('Depurado tabla 1360'!AS824="Si",1,0)</f>
        <v>0</v>
      </c>
      <c r="AS824">
        <f>IF('Depurado tabla 1360'!AT824="Si",1,0)</f>
        <v>1</v>
      </c>
      <c r="AT824">
        <f>IF('Depurado tabla 1360'!AU824="Si",1,0)</f>
        <v>1</v>
      </c>
      <c r="AU824">
        <f>IF('Depurado tabla 1360'!AV824="Si",1,0)</f>
        <v>0</v>
      </c>
      <c r="AV824">
        <f>IF('Depurado tabla 1360'!AW824="Si",1,0)</f>
        <v>0</v>
      </c>
      <c r="AW824">
        <f>IF('Depurado tabla 1360'!AX824="Si",1,0)</f>
        <v>1</v>
      </c>
      <c r="AX824">
        <f>IF('Depurado tabla 1360'!AY824="Si",1,0)</f>
        <v>1</v>
      </c>
      <c r="AY824">
        <f>IF('Depurado tabla 1360'!AZ824="Si",1,0)</f>
        <v>0</v>
      </c>
      <c r="AZ824">
        <f>IF('Depurado tabla 1360'!BA824="Si",1,0)</f>
        <v>0</v>
      </c>
      <c r="BA824">
        <f>IF('Depurado tabla 1360'!BB824="Si",1,0)</f>
        <v>1</v>
      </c>
      <c r="BB824">
        <f>IF('Depurado tabla 1360'!BC824="Si",1,0)</f>
        <v>1</v>
      </c>
      <c r="BC824">
        <f>IF('Depurado tabla 1360'!BD824="Si",1,0)</f>
        <v>0</v>
      </c>
      <c r="BD824">
        <f>IF('Depurado tabla 1360'!BE824="Si",1,0)</f>
        <v>0</v>
      </c>
      <c r="BE824">
        <f>IF('Depurado tabla 1360'!BF824="Si",1,0)</f>
        <v>0</v>
      </c>
      <c r="BF824">
        <f>IF('Depurado tabla 1360'!BG824="Si",1,0)</f>
        <v>0</v>
      </c>
      <c r="BG824">
        <f>IF('Depurado tabla 1360'!BH824="Si",1,0)</f>
        <v>1</v>
      </c>
      <c r="BH824">
        <f>IF('Depurado tabla 1360'!BI824="Si",1,0)</f>
        <v>0</v>
      </c>
      <c r="BI824">
        <f>IF('Depurado tabla 1360'!BJ824="Si",1,0)</f>
        <v>0</v>
      </c>
      <c r="BJ824">
        <f>IF('Depurado tabla 1360'!BK824="Si",1,0)</f>
        <v>0</v>
      </c>
      <c r="BK824">
        <f>IF('Depurado tabla 1360'!BL824="Si",1,0)</f>
        <v>1</v>
      </c>
      <c r="BL824">
        <f>IF('Depurado tabla 1360'!BM824="Si",1,0)</f>
        <v>0</v>
      </c>
      <c r="BM824">
        <f>IF('Depurado tabla 1360'!BN824="Si",1,0)</f>
        <v>1</v>
      </c>
      <c r="BN824">
        <f>IF('Depurado tabla 1360'!BO824="Si",1,0)</f>
        <v>1</v>
      </c>
      <c r="BO824">
        <f>IF('Depurado tabla 1360'!BP824="Si",1,0)</f>
        <v>1</v>
      </c>
      <c r="BP824">
        <f>IF('Depurado tabla 1360'!BQ824="Si",1,0)</f>
        <v>0</v>
      </c>
      <c r="BQ824">
        <f>IF('Depurado tabla 1360'!BR824="Si",1,0)</f>
        <v>0</v>
      </c>
      <c r="BR824">
        <f>IF('Depurado tabla 1360'!BS824="Si",1,0)</f>
        <v>1</v>
      </c>
      <c r="BS824">
        <f>IF('Depurado tabla 1360'!BT824="Si",1,0)</f>
        <v>0</v>
      </c>
      <c r="BT824">
        <f>IF('Depurado tabla 1360'!BU824="Si",1,0)</f>
        <v>1</v>
      </c>
      <c r="BU824">
        <f>IF('Depurado tabla 1360'!BV824="Si",1,0)</f>
        <v>0</v>
      </c>
      <c r="BV824">
        <f>IF('Depurado tabla 1360'!BW824="Si",1,0)</f>
        <v>0</v>
      </c>
      <c r="BW824">
        <f>IF('Depurado tabla 1360'!BX824="Si",1,0)</f>
        <v>1</v>
      </c>
      <c r="BX824">
        <f>IF('Depurado tabla 1360'!BY824="Si",1,0)</f>
        <v>0</v>
      </c>
      <c r="BY824">
        <f>IF('Depurado tabla 1360'!BZ824="Si",1,0)</f>
        <v>0</v>
      </c>
      <c r="BZ824">
        <f>IF('Depurado tabla 1360'!CA824="Si",1,0)</f>
        <v>0</v>
      </c>
      <c r="CA824">
        <f>IF('Depurado tabla 1360'!CB824="Si",1,0)</f>
        <v>1</v>
      </c>
      <c r="CB824">
        <f>IF('Depurado tabla 1360'!CC824="Si",1,0)</f>
        <v>1</v>
      </c>
      <c r="CC824">
        <f>IF('Depurado tabla 1360'!CD824="Si",1,0)</f>
        <v>1</v>
      </c>
      <c r="CD824">
        <f>IF('Depurado tabla 1360'!CE824="Si",1,0)</f>
        <v>1</v>
      </c>
    </row>
    <row r="825" spans="1:82" x14ac:dyDescent="0.15">
      <c r="A825">
        <v>824</v>
      </c>
      <c r="B825" s="5">
        <v>0</v>
      </c>
      <c r="C825">
        <f>IF('Depurado tabla 1360'!D825="Si",1,0)</f>
        <v>0</v>
      </c>
      <c r="D825">
        <f>IF('Depurado tabla 1360'!E825="Si",1,0)</f>
        <v>1</v>
      </c>
      <c r="E825">
        <f>IF('Depurado tabla 1360'!F825="Si",1,0)</f>
        <v>0</v>
      </c>
      <c r="F825">
        <f>IF('Depurado tabla 1360'!G825="Si",1,0)</f>
        <v>1</v>
      </c>
      <c r="G825">
        <f>IF('Depurado tabla 1360'!H825="Si",1,0)</f>
        <v>0</v>
      </c>
      <c r="H825">
        <f>IF('Depurado tabla 1360'!I825="Si",1,0)</f>
        <v>1</v>
      </c>
      <c r="I825">
        <f>IF('Depurado tabla 1360'!J825="Si",1,0)</f>
        <v>1</v>
      </c>
      <c r="J825">
        <f>IF('Depurado tabla 1360'!K825="Si",1,0)</f>
        <v>1</v>
      </c>
      <c r="K825">
        <f>IF('Depurado tabla 1360'!L825="Si",1,0)</f>
        <v>1</v>
      </c>
      <c r="L825">
        <f>IF('Depurado tabla 1360'!M825="Si",1,0)</f>
        <v>1</v>
      </c>
      <c r="M825">
        <f>IF('Depurado tabla 1360'!N825="Si",1,0)</f>
        <v>1</v>
      </c>
      <c r="N825">
        <f>IF('Depurado tabla 1360'!O825="Si",1,0)</f>
        <v>1</v>
      </c>
      <c r="O825">
        <f>IF('Depurado tabla 1360'!P825="Si",1,0)</f>
        <v>1</v>
      </c>
      <c r="P825">
        <f>IF('Depurado tabla 1360'!Q825="Si",1,0)</f>
        <v>1</v>
      </c>
      <c r="Q825">
        <f>IF('Depurado tabla 1360'!R825="Si",1,0)</f>
        <v>0</v>
      </c>
      <c r="R825">
        <f>IF('Depurado tabla 1360'!S825="Si",1,0)</f>
        <v>1</v>
      </c>
      <c r="S825">
        <f>IF('Depurado tabla 1360'!T825="Si",1,0)</f>
        <v>1</v>
      </c>
      <c r="T825">
        <f>IF('Depurado tabla 1360'!U825="Si",1,0)</f>
        <v>1</v>
      </c>
      <c r="U825">
        <f>IF('Depurado tabla 1360'!V825="Si",1,0)</f>
        <v>1</v>
      </c>
      <c r="V825">
        <f>IF('Depurado tabla 1360'!W825="Si",1,0)</f>
        <v>1</v>
      </c>
      <c r="W825">
        <f>IF('Depurado tabla 1360'!X825="Si",1,0)</f>
        <v>1</v>
      </c>
      <c r="X825">
        <f>IF('Depurado tabla 1360'!Y825="Si",1,0)</f>
        <v>1</v>
      </c>
      <c r="Y825">
        <f>IF('Depurado tabla 1360'!Z825="Si",1,0)</f>
        <v>1</v>
      </c>
      <c r="Z825">
        <f>IF('Depurado tabla 1360'!AA825="Si",1,0)</f>
        <v>1</v>
      </c>
      <c r="AA825">
        <f>IF('Depurado tabla 1360'!AB825="Si",1,0)</f>
        <v>1</v>
      </c>
      <c r="AB825">
        <f>IF('Depurado tabla 1360'!AC825="Si",1,0)</f>
        <v>1</v>
      </c>
      <c r="AC825">
        <f>IF('Depurado tabla 1360'!AD825="Si",1,0)</f>
        <v>0</v>
      </c>
      <c r="AD825">
        <f>IF('Depurado tabla 1360'!AE825="Si",1,0)</f>
        <v>1</v>
      </c>
      <c r="AE825">
        <f>IF('Depurado tabla 1360'!AF825="Si",1,0)</f>
        <v>1</v>
      </c>
      <c r="AF825">
        <f>IF('Depurado tabla 1360'!AG825="Si",1,0)</f>
        <v>1</v>
      </c>
      <c r="AG825">
        <f>IF('Depurado tabla 1360'!AH825="Si",1,0)</f>
        <v>1</v>
      </c>
      <c r="AH825">
        <f>IF('Depurado tabla 1360'!AI825="Si",1,0)</f>
        <v>1</v>
      </c>
      <c r="AI825">
        <f>IF('Depurado tabla 1360'!AJ825="Si",1,0)</f>
        <v>0</v>
      </c>
      <c r="AJ825">
        <f>IF('Depurado tabla 1360'!AK825="Si",1,0)</f>
        <v>1</v>
      </c>
      <c r="AK825">
        <f>IF('Depurado tabla 1360'!AL825="Si",1,0)</f>
        <v>0</v>
      </c>
      <c r="AL825">
        <f>IF('Depurado tabla 1360'!AM825="Si",1,0)</f>
        <v>1</v>
      </c>
      <c r="AM825">
        <f>IF('Depurado tabla 1360'!AN825="Si",1,0)</f>
        <v>0</v>
      </c>
      <c r="AN825">
        <f>IF('Depurado tabla 1360'!AO825="Si",1,0)</f>
        <v>1</v>
      </c>
      <c r="AO825">
        <f>IF('Depurado tabla 1360'!AP825="Si",1,0)</f>
        <v>0</v>
      </c>
      <c r="AP825">
        <f>IF('Depurado tabla 1360'!AQ825="Si",1,0)</f>
        <v>1</v>
      </c>
      <c r="AQ825">
        <f>IF('Depurado tabla 1360'!AR825="Si",1,0)</f>
        <v>1</v>
      </c>
      <c r="AR825">
        <f>IF('Depurado tabla 1360'!AS825="Si",1,0)</f>
        <v>1</v>
      </c>
      <c r="AS825">
        <f>IF('Depurado tabla 1360'!AT825="Si",1,0)</f>
        <v>1</v>
      </c>
      <c r="AT825">
        <f>IF('Depurado tabla 1360'!AU825="Si",1,0)</f>
        <v>1</v>
      </c>
      <c r="AU825">
        <f>IF('Depurado tabla 1360'!AV825="Si",1,0)</f>
        <v>1</v>
      </c>
      <c r="AV825">
        <f>IF('Depurado tabla 1360'!AW825="Si",1,0)</f>
        <v>1</v>
      </c>
      <c r="AW825">
        <f>IF('Depurado tabla 1360'!AX825="Si",1,0)</f>
        <v>1</v>
      </c>
      <c r="AX825">
        <f>IF('Depurado tabla 1360'!AY825="Si",1,0)</f>
        <v>0</v>
      </c>
      <c r="AY825">
        <f>IF('Depurado tabla 1360'!AZ825="Si",1,0)</f>
        <v>1</v>
      </c>
      <c r="AZ825">
        <f>IF('Depurado tabla 1360'!BA825="Si",1,0)</f>
        <v>1</v>
      </c>
      <c r="BA825">
        <f>IF('Depurado tabla 1360'!BB825="Si",1,0)</f>
        <v>1</v>
      </c>
      <c r="BB825">
        <f>IF('Depurado tabla 1360'!BC825="Si",1,0)</f>
        <v>1</v>
      </c>
      <c r="BC825">
        <f>IF('Depurado tabla 1360'!BD825="Si",1,0)</f>
        <v>1</v>
      </c>
      <c r="BD825">
        <f>IF('Depurado tabla 1360'!BE825="Si",1,0)</f>
        <v>1</v>
      </c>
      <c r="BE825">
        <f>IF('Depurado tabla 1360'!BF825="Si",1,0)</f>
        <v>1</v>
      </c>
      <c r="BF825">
        <f>IF('Depurado tabla 1360'!BG825="Si",1,0)</f>
        <v>1</v>
      </c>
      <c r="BG825">
        <f>IF('Depurado tabla 1360'!BH825="Si",1,0)</f>
        <v>1</v>
      </c>
      <c r="BH825">
        <f>IF('Depurado tabla 1360'!BI825="Si",1,0)</f>
        <v>1</v>
      </c>
      <c r="BI825">
        <f>IF('Depurado tabla 1360'!BJ825="Si",1,0)</f>
        <v>1</v>
      </c>
      <c r="BJ825">
        <f>IF('Depurado tabla 1360'!BK825="Si",1,0)</f>
        <v>0</v>
      </c>
      <c r="BK825">
        <f>IF('Depurado tabla 1360'!BL825="Si",1,0)</f>
        <v>1</v>
      </c>
      <c r="BL825">
        <f>IF('Depurado tabla 1360'!BM825="Si",1,0)</f>
        <v>0</v>
      </c>
      <c r="BM825">
        <f>IF('Depurado tabla 1360'!BN825="Si",1,0)</f>
        <v>1</v>
      </c>
      <c r="BN825">
        <f>IF('Depurado tabla 1360'!BO825="Si",1,0)</f>
        <v>1</v>
      </c>
      <c r="BO825">
        <f>IF('Depurado tabla 1360'!BP825="Si",1,0)</f>
        <v>1</v>
      </c>
      <c r="BP825">
        <f>IF('Depurado tabla 1360'!BQ825="Si",1,0)</f>
        <v>1</v>
      </c>
      <c r="BQ825">
        <f>IF('Depurado tabla 1360'!BR825="Si",1,0)</f>
        <v>0</v>
      </c>
      <c r="BR825">
        <f>IF('Depurado tabla 1360'!BS825="Si",1,0)</f>
        <v>1</v>
      </c>
      <c r="BS825">
        <f>IF('Depurado tabla 1360'!BT825="Si",1,0)</f>
        <v>1</v>
      </c>
      <c r="BT825">
        <f>IF('Depurado tabla 1360'!BU825="Si",1,0)</f>
        <v>1</v>
      </c>
      <c r="BU825">
        <f>IF('Depurado tabla 1360'!BV825="Si",1,0)</f>
        <v>1</v>
      </c>
      <c r="BV825">
        <f>IF('Depurado tabla 1360'!BW825="Si",1,0)</f>
        <v>1</v>
      </c>
      <c r="BW825">
        <f>IF('Depurado tabla 1360'!BX825="Si",1,0)</f>
        <v>1</v>
      </c>
      <c r="BX825">
        <f>IF('Depurado tabla 1360'!BY825="Si",1,0)</f>
        <v>0</v>
      </c>
      <c r="BY825">
        <f>IF('Depurado tabla 1360'!BZ825="Si",1,0)</f>
        <v>0</v>
      </c>
      <c r="BZ825">
        <f>IF('Depurado tabla 1360'!CA825="Si",1,0)</f>
        <v>1</v>
      </c>
      <c r="CA825">
        <f>IF('Depurado tabla 1360'!CB825="Si",1,0)</f>
        <v>1</v>
      </c>
      <c r="CB825">
        <f>IF('Depurado tabla 1360'!CC825="Si",1,0)</f>
        <v>1</v>
      </c>
      <c r="CC825">
        <f>IF('Depurado tabla 1360'!CD825="Si",1,0)</f>
        <v>1</v>
      </c>
      <c r="CD825">
        <f>IF('Depurado tabla 1360'!CE825="Si",1,0)</f>
        <v>1</v>
      </c>
    </row>
    <row r="826" spans="1:82" x14ac:dyDescent="0.15">
      <c r="A826">
        <v>825</v>
      </c>
      <c r="B826" s="5">
        <v>0</v>
      </c>
      <c r="C826">
        <f>IF('Depurado tabla 1360'!D826="Si",1,0)</f>
        <v>0</v>
      </c>
      <c r="D826">
        <f>IF('Depurado tabla 1360'!E826="Si",1,0)</f>
        <v>1</v>
      </c>
      <c r="E826">
        <f>IF('Depurado tabla 1360'!F826="Si",1,0)</f>
        <v>1</v>
      </c>
      <c r="F826">
        <f>IF('Depurado tabla 1360'!G826="Si",1,0)</f>
        <v>1</v>
      </c>
      <c r="G826">
        <f>IF('Depurado tabla 1360'!H826="Si",1,0)</f>
        <v>1</v>
      </c>
      <c r="H826">
        <f>IF('Depurado tabla 1360'!I826="Si",1,0)</f>
        <v>1</v>
      </c>
      <c r="I826">
        <f>IF('Depurado tabla 1360'!J826="Si",1,0)</f>
        <v>0</v>
      </c>
      <c r="J826">
        <f>IF('Depurado tabla 1360'!K826="Si",1,0)</f>
        <v>1</v>
      </c>
      <c r="K826">
        <f>IF('Depurado tabla 1360'!L826="Si",1,0)</f>
        <v>0</v>
      </c>
      <c r="L826">
        <f>IF('Depurado tabla 1360'!M826="Si",1,0)</f>
        <v>0</v>
      </c>
      <c r="M826">
        <f>IF('Depurado tabla 1360'!N826="Si",1,0)</f>
        <v>0</v>
      </c>
      <c r="N826">
        <f>IF('Depurado tabla 1360'!O826="Si",1,0)</f>
        <v>1</v>
      </c>
      <c r="O826">
        <f>IF('Depurado tabla 1360'!P826="Si",1,0)</f>
        <v>1</v>
      </c>
      <c r="P826">
        <f>IF('Depurado tabla 1360'!Q826="Si",1,0)</f>
        <v>1</v>
      </c>
      <c r="Q826">
        <f>IF('Depurado tabla 1360'!R826="Si",1,0)</f>
        <v>1</v>
      </c>
      <c r="R826">
        <f>IF('Depurado tabla 1360'!S826="Si",1,0)</f>
        <v>0</v>
      </c>
      <c r="S826">
        <f>IF('Depurado tabla 1360'!T826="Si",1,0)</f>
        <v>1</v>
      </c>
      <c r="T826">
        <f>IF('Depurado tabla 1360'!U826="Si",1,0)</f>
        <v>1</v>
      </c>
      <c r="U826">
        <f>IF('Depurado tabla 1360'!V826="Si",1,0)</f>
        <v>0</v>
      </c>
      <c r="V826">
        <f>IF('Depurado tabla 1360'!W826="Si",1,0)</f>
        <v>1</v>
      </c>
      <c r="W826">
        <f>IF('Depurado tabla 1360'!X826="Si",1,0)</f>
        <v>1</v>
      </c>
      <c r="X826">
        <f>IF('Depurado tabla 1360'!Y826="Si",1,0)</f>
        <v>1</v>
      </c>
      <c r="Y826">
        <f>IF('Depurado tabla 1360'!Z826="Si",1,0)</f>
        <v>1</v>
      </c>
      <c r="Z826">
        <f>IF('Depurado tabla 1360'!AA826="Si",1,0)</f>
        <v>1</v>
      </c>
      <c r="AA826">
        <f>IF('Depurado tabla 1360'!AB826="Si",1,0)</f>
        <v>1</v>
      </c>
      <c r="AB826">
        <f>IF('Depurado tabla 1360'!AC826="Si",1,0)</f>
        <v>1</v>
      </c>
      <c r="AC826">
        <f>IF('Depurado tabla 1360'!AD826="Si",1,0)</f>
        <v>0</v>
      </c>
      <c r="AD826">
        <f>IF('Depurado tabla 1360'!AE826="Si",1,0)</f>
        <v>0</v>
      </c>
      <c r="AE826">
        <f>IF('Depurado tabla 1360'!AF826="Si",1,0)</f>
        <v>1</v>
      </c>
      <c r="AF826">
        <f>IF('Depurado tabla 1360'!AG826="Si",1,0)</f>
        <v>1</v>
      </c>
      <c r="AG826">
        <f>IF('Depurado tabla 1360'!AH826="Si",1,0)</f>
        <v>1</v>
      </c>
      <c r="AH826">
        <f>IF('Depurado tabla 1360'!AI826="Si",1,0)</f>
        <v>1</v>
      </c>
      <c r="AI826">
        <f>IF('Depurado tabla 1360'!AJ826="Si",1,0)</f>
        <v>0</v>
      </c>
      <c r="AJ826">
        <f>IF('Depurado tabla 1360'!AK826="Si",1,0)</f>
        <v>1</v>
      </c>
      <c r="AK826">
        <f>IF('Depurado tabla 1360'!AL826="Si",1,0)</f>
        <v>1</v>
      </c>
      <c r="AL826">
        <f>IF('Depurado tabla 1360'!AM826="Si",1,0)</f>
        <v>1</v>
      </c>
      <c r="AM826">
        <f>IF('Depurado tabla 1360'!AN826="Si",1,0)</f>
        <v>1</v>
      </c>
      <c r="AN826">
        <f>IF('Depurado tabla 1360'!AO826="Si",1,0)</f>
        <v>0</v>
      </c>
      <c r="AO826">
        <f>IF('Depurado tabla 1360'!AP826="Si",1,0)</f>
        <v>1</v>
      </c>
      <c r="AP826">
        <f>IF('Depurado tabla 1360'!AQ826="Si",1,0)</f>
        <v>1</v>
      </c>
      <c r="AQ826">
        <f>IF('Depurado tabla 1360'!AR826="Si",1,0)</f>
        <v>1</v>
      </c>
      <c r="AR826">
        <f>IF('Depurado tabla 1360'!AS826="Si",1,0)</f>
        <v>1</v>
      </c>
      <c r="AS826">
        <f>IF('Depurado tabla 1360'!AT826="Si",1,0)</f>
        <v>1</v>
      </c>
      <c r="AT826">
        <f>IF('Depurado tabla 1360'!AU826="Si",1,0)</f>
        <v>1</v>
      </c>
      <c r="AU826">
        <f>IF('Depurado tabla 1360'!AV826="Si",1,0)</f>
        <v>0</v>
      </c>
      <c r="AV826">
        <f>IF('Depurado tabla 1360'!AW826="Si",1,0)</f>
        <v>0</v>
      </c>
      <c r="AW826">
        <f>IF('Depurado tabla 1360'!AX826="Si",1,0)</f>
        <v>1</v>
      </c>
      <c r="AX826">
        <f>IF('Depurado tabla 1360'!AY826="Si",1,0)</f>
        <v>1</v>
      </c>
      <c r="AY826">
        <f>IF('Depurado tabla 1360'!AZ826="Si",1,0)</f>
        <v>0</v>
      </c>
      <c r="AZ826">
        <f>IF('Depurado tabla 1360'!BA826="Si",1,0)</f>
        <v>0</v>
      </c>
      <c r="BA826">
        <f>IF('Depurado tabla 1360'!BB826="Si",1,0)</f>
        <v>1</v>
      </c>
      <c r="BB826">
        <f>IF('Depurado tabla 1360'!BC826="Si",1,0)</f>
        <v>1</v>
      </c>
      <c r="BC826">
        <f>IF('Depurado tabla 1360'!BD826="Si",1,0)</f>
        <v>1</v>
      </c>
      <c r="BD826">
        <f>IF('Depurado tabla 1360'!BE826="Si",1,0)</f>
        <v>1</v>
      </c>
      <c r="BE826">
        <f>IF('Depurado tabla 1360'!BF826="Si",1,0)</f>
        <v>1</v>
      </c>
      <c r="BF826">
        <f>IF('Depurado tabla 1360'!BG826="Si",1,0)</f>
        <v>1</v>
      </c>
      <c r="BG826">
        <f>IF('Depurado tabla 1360'!BH826="Si",1,0)</f>
        <v>0</v>
      </c>
      <c r="BH826">
        <f>IF('Depurado tabla 1360'!BI826="Si",1,0)</f>
        <v>0</v>
      </c>
      <c r="BI826">
        <f>IF('Depurado tabla 1360'!BJ826="Si",1,0)</f>
        <v>1</v>
      </c>
      <c r="BJ826">
        <f>IF('Depurado tabla 1360'!BK826="Si",1,0)</f>
        <v>1</v>
      </c>
      <c r="BK826">
        <f>IF('Depurado tabla 1360'!BL826="Si",1,0)</f>
        <v>1</v>
      </c>
      <c r="BL826">
        <f>IF('Depurado tabla 1360'!BM826="Si",1,0)</f>
        <v>0</v>
      </c>
      <c r="BM826">
        <f>IF('Depurado tabla 1360'!BN826="Si",1,0)</f>
        <v>1</v>
      </c>
      <c r="BN826">
        <f>IF('Depurado tabla 1360'!BO826="Si",1,0)</f>
        <v>1</v>
      </c>
      <c r="BO826">
        <f>IF('Depurado tabla 1360'!BP826="Si",1,0)</f>
        <v>1</v>
      </c>
      <c r="BP826">
        <f>IF('Depurado tabla 1360'!BQ826="Si",1,0)</f>
        <v>1</v>
      </c>
      <c r="BQ826">
        <f>IF('Depurado tabla 1360'!BR826="Si",1,0)</f>
        <v>1</v>
      </c>
      <c r="BR826">
        <f>IF('Depurado tabla 1360'!BS826="Si",1,0)</f>
        <v>1</v>
      </c>
      <c r="BS826">
        <f>IF('Depurado tabla 1360'!BT826="Si",1,0)</f>
        <v>1</v>
      </c>
      <c r="BT826">
        <f>IF('Depurado tabla 1360'!BU826="Si",1,0)</f>
        <v>1</v>
      </c>
      <c r="BU826">
        <f>IF('Depurado tabla 1360'!BV826="Si",1,0)</f>
        <v>1</v>
      </c>
      <c r="BV826">
        <f>IF('Depurado tabla 1360'!BW826="Si",1,0)</f>
        <v>0</v>
      </c>
      <c r="BW826">
        <f>IF('Depurado tabla 1360'!BX826="Si",1,0)</f>
        <v>1</v>
      </c>
      <c r="BX826">
        <f>IF('Depurado tabla 1360'!BY826="Si",1,0)</f>
        <v>1</v>
      </c>
      <c r="BY826">
        <f>IF('Depurado tabla 1360'!BZ826="Si",1,0)</f>
        <v>1</v>
      </c>
      <c r="BZ826">
        <f>IF('Depurado tabla 1360'!CA826="Si",1,0)</f>
        <v>1</v>
      </c>
      <c r="CA826">
        <f>IF('Depurado tabla 1360'!CB826="Si",1,0)</f>
        <v>1</v>
      </c>
      <c r="CB826">
        <f>IF('Depurado tabla 1360'!CC826="Si",1,0)</f>
        <v>1</v>
      </c>
      <c r="CC826">
        <f>IF('Depurado tabla 1360'!CD826="Si",1,0)</f>
        <v>0</v>
      </c>
      <c r="CD826">
        <f>IF('Depurado tabla 1360'!CE826="Si",1,0)</f>
        <v>1</v>
      </c>
    </row>
    <row r="827" spans="1:82" x14ac:dyDescent="0.15">
      <c r="A827">
        <v>826</v>
      </c>
      <c r="B827" s="5">
        <v>0</v>
      </c>
      <c r="C827">
        <f>IF('Depurado tabla 1360'!D827="Si",1,0)</f>
        <v>1</v>
      </c>
      <c r="D827">
        <f>IF('Depurado tabla 1360'!E827="Si",1,0)</f>
        <v>1</v>
      </c>
      <c r="E827">
        <f>IF('Depurado tabla 1360'!F827="Si",1,0)</f>
        <v>1</v>
      </c>
      <c r="F827">
        <f>IF('Depurado tabla 1360'!G827="Si",1,0)</f>
        <v>1</v>
      </c>
      <c r="G827">
        <f>IF('Depurado tabla 1360'!H827="Si",1,0)</f>
        <v>1</v>
      </c>
      <c r="H827">
        <f>IF('Depurado tabla 1360'!I827="Si",1,0)</f>
        <v>1</v>
      </c>
      <c r="I827">
        <f>IF('Depurado tabla 1360'!J827="Si",1,0)</f>
        <v>1</v>
      </c>
      <c r="J827">
        <f>IF('Depurado tabla 1360'!K827="Si",1,0)</f>
        <v>1</v>
      </c>
      <c r="K827">
        <f>IF('Depurado tabla 1360'!L827="Si",1,0)</f>
        <v>1</v>
      </c>
      <c r="L827">
        <f>IF('Depurado tabla 1360'!M827="Si",1,0)</f>
        <v>1</v>
      </c>
      <c r="M827">
        <f>IF('Depurado tabla 1360'!N827="Si",1,0)</f>
        <v>1</v>
      </c>
      <c r="N827">
        <f>IF('Depurado tabla 1360'!O827="Si",1,0)</f>
        <v>1</v>
      </c>
      <c r="O827">
        <f>IF('Depurado tabla 1360'!P827="Si",1,0)</f>
        <v>1</v>
      </c>
      <c r="P827">
        <f>IF('Depurado tabla 1360'!Q827="Si",1,0)</f>
        <v>1</v>
      </c>
      <c r="Q827">
        <f>IF('Depurado tabla 1360'!R827="Si",1,0)</f>
        <v>1</v>
      </c>
      <c r="R827">
        <f>IF('Depurado tabla 1360'!S827="Si",1,0)</f>
        <v>1</v>
      </c>
      <c r="S827">
        <f>IF('Depurado tabla 1360'!T827="Si",1,0)</f>
        <v>1</v>
      </c>
      <c r="T827">
        <f>IF('Depurado tabla 1360'!U827="Si",1,0)</f>
        <v>1</v>
      </c>
      <c r="U827">
        <f>IF('Depurado tabla 1360'!V827="Si",1,0)</f>
        <v>1</v>
      </c>
      <c r="V827">
        <f>IF('Depurado tabla 1360'!W827="Si",1,0)</f>
        <v>1</v>
      </c>
      <c r="W827">
        <f>IF('Depurado tabla 1360'!X827="Si",1,0)</f>
        <v>1</v>
      </c>
      <c r="X827">
        <f>IF('Depurado tabla 1360'!Y827="Si",1,0)</f>
        <v>0</v>
      </c>
      <c r="Y827">
        <f>IF('Depurado tabla 1360'!Z827="Si",1,0)</f>
        <v>1</v>
      </c>
      <c r="Z827">
        <f>IF('Depurado tabla 1360'!AA827="Si",1,0)</f>
        <v>1</v>
      </c>
      <c r="AA827">
        <f>IF('Depurado tabla 1360'!AB827="Si",1,0)</f>
        <v>0</v>
      </c>
      <c r="AB827">
        <f>IF('Depurado tabla 1360'!AC827="Si",1,0)</f>
        <v>1</v>
      </c>
      <c r="AC827">
        <f>IF('Depurado tabla 1360'!AD827="Si",1,0)</f>
        <v>1</v>
      </c>
      <c r="AD827">
        <f>IF('Depurado tabla 1360'!AE827="Si",1,0)</f>
        <v>1</v>
      </c>
      <c r="AE827">
        <f>IF('Depurado tabla 1360'!AF827="Si",1,0)</f>
        <v>1</v>
      </c>
      <c r="AF827">
        <f>IF('Depurado tabla 1360'!AG827="Si",1,0)</f>
        <v>1</v>
      </c>
      <c r="AG827">
        <f>IF('Depurado tabla 1360'!AH827="Si",1,0)</f>
        <v>1</v>
      </c>
      <c r="AH827">
        <f>IF('Depurado tabla 1360'!AI827="Si",1,0)</f>
        <v>1</v>
      </c>
      <c r="AI827">
        <f>IF('Depurado tabla 1360'!AJ827="Si",1,0)</f>
        <v>1</v>
      </c>
      <c r="AJ827">
        <f>IF('Depurado tabla 1360'!AK827="Si",1,0)</f>
        <v>1</v>
      </c>
      <c r="AK827">
        <f>IF('Depurado tabla 1360'!AL827="Si",1,0)</f>
        <v>1</v>
      </c>
      <c r="AL827">
        <f>IF('Depurado tabla 1360'!AM827="Si",1,0)</f>
        <v>1</v>
      </c>
      <c r="AM827">
        <f>IF('Depurado tabla 1360'!AN827="Si",1,0)</f>
        <v>0</v>
      </c>
      <c r="AN827">
        <f>IF('Depurado tabla 1360'!AO827="Si",1,0)</f>
        <v>0</v>
      </c>
      <c r="AO827">
        <f>IF('Depurado tabla 1360'!AP827="Si",1,0)</f>
        <v>0</v>
      </c>
      <c r="AP827">
        <f>IF('Depurado tabla 1360'!AQ827="Si",1,0)</f>
        <v>1</v>
      </c>
      <c r="AQ827">
        <f>IF('Depurado tabla 1360'!AR827="Si",1,0)</f>
        <v>1</v>
      </c>
      <c r="AR827">
        <f>IF('Depurado tabla 1360'!AS827="Si",1,0)</f>
        <v>1</v>
      </c>
      <c r="AS827">
        <f>IF('Depurado tabla 1360'!AT827="Si",1,0)</f>
        <v>1</v>
      </c>
      <c r="AT827">
        <f>IF('Depurado tabla 1360'!AU827="Si",1,0)</f>
        <v>1</v>
      </c>
      <c r="AU827">
        <f>IF('Depurado tabla 1360'!AV827="Si",1,0)</f>
        <v>1</v>
      </c>
      <c r="AV827">
        <f>IF('Depurado tabla 1360'!AW827="Si",1,0)</f>
        <v>1</v>
      </c>
      <c r="AW827">
        <f>IF('Depurado tabla 1360'!AX827="Si",1,0)</f>
        <v>1</v>
      </c>
      <c r="AX827">
        <f>IF('Depurado tabla 1360'!AY827="Si",1,0)</f>
        <v>0</v>
      </c>
      <c r="AY827">
        <f>IF('Depurado tabla 1360'!AZ827="Si",1,0)</f>
        <v>1</v>
      </c>
      <c r="AZ827">
        <f>IF('Depurado tabla 1360'!BA827="Si",1,0)</f>
        <v>0</v>
      </c>
      <c r="BA827">
        <f>IF('Depurado tabla 1360'!BB827="Si",1,0)</f>
        <v>1</v>
      </c>
      <c r="BB827">
        <f>IF('Depurado tabla 1360'!BC827="Si",1,0)</f>
        <v>1</v>
      </c>
      <c r="BC827">
        <f>IF('Depurado tabla 1360'!BD827="Si",1,0)</f>
        <v>1</v>
      </c>
      <c r="BD827">
        <f>IF('Depurado tabla 1360'!BE827="Si",1,0)</f>
        <v>1</v>
      </c>
      <c r="BE827">
        <f>IF('Depurado tabla 1360'!BF827="Si",1,0)</f>
        <v>1</v>
      </c>
      <c r="BF827">
        <f>IF('Depurado tabla 1360'!BG827="Si",1,0)</f>
        <v>0</v>
      </c>
      <c r="BG827">
        <f>IF('Depurado tabla 1360'!BH827="Si",1,0)</f>
        <v>1</v>
      </c>
      <c r="BH827">
        <f>IF('Depurado tabla 1360'!BI827="Si",1,0)</f>
        <v>1</v>
      </c>
      <c r="BI827">
        <f>IF('Depurado tabla 1360'!BJ827="Si",1,0)</f>
        <v>1</v>
      </c>
      <c r="BJ827">
        <f>IF('Depurado tabla 1360'!BK827="Si",1,0)</f>
        <v>1</v>
      </c>
      <c r="BK827">
        <f>IF('Depurado tabla 1360'!BL827="Si",1,0)</f>
        <v>1</v>
      </c>
      <c r="BL827">
        <f>IF('Depurado tabla 1360'!BM827="Si",1,0)</f>
        <v>0</v>
      </c>
      <c r="BM827">
        <f>IF('Depurado tabla 1360'!BN827="Si",1,0)</f>
        <v>1</v>
      </c>
      <c r="BN827">
        <f>IF('Depurado tabla 1360'!BO827="Si",1,0)</f>
        <v>1</v>
      </c>
      <c r="BO827">
        <f>IF('Depurado tabla 1360'!BP827="Si",1,0)</f>
        <v>1</v>
      </c>
      <c r="BP827">
        <f>IF('Depurado tabla 1360'!BQ827="Si",1,0)</f>
        <v>0</v>
      </c>
      <c r="BQ827">
        <f>IF('Depurado tabla 1360'!BR827="Si",1,0)</f>
        <v>1</v>
      </c>
      <c r="BR827">
        <f>IF('Depurado tabla 1360'!BS827="Si",1,0)</f>
        <v>1</v>
      </c>
      <c r="BS827">
        <f>IF('Depurado tabla 1360'!BT827="Si",1,0)</f>
        <v>1</v>
      </c>
      <c r="BT827">
        <f>IF('Depurado tabla 1360'!BU827="Si",1,0)</f>
        <v>1</v>
      </c>
      <c r="BU827">
        <f>IF('Depurado tabla 1360'!BV827="Si",1,0)</f>
        <v>1</v>
      </c>
      <c r="BV827">
        <f>IF('Depurado tabla 1360'!BW827="Si",1,0)</f>
        <v>0</v>
      </c>
      <c r="BW827">
        <f>IF('Depurado tabla 1360'!BX827="Si",1,0)</f>
        <v>1</v>
      </c>
      <c r="BX827">
        <f>IF('Depurado tabla 1360'!BY827="Si",1,0)</f>
        <v>1</v>
      </c>
      <c r="BY827">
        <f>IF('Depurado tabla 1360'!BZ827="Si",1,0)</f>
        <v>0</v>
      </c>
      <c r="BZ827">
        <f>IF('Depurado tabla 1360'!CA827="Si",1,0)</f>
        <v>1</v>
      </c>
      <c r="CA827">
        <f>IF('Depurado tabla 1360'!CB827="Si",1,0)</f>
        <v>1</v>
      </c>
      <c r="CB827">
        <f>IF('Depurado tabla 1360'!CC827="Si",1,0)</f>
        <v>1</v>
      </c>
      <c r="CC827">
        <f>IF('Depurado tabla 1360'!CD827="Si",1,0)</f>
        <v>1</v>
      </c>
      <c r="CD827">
        <f>IF('Depurado tabla 1360'!CE827="Si",1,0)</f>
        <v>0</v>
      </c>
    </row>
    <row r="828" spans="1:82" x14ac:dyDescent="0.15">
      <c r="A828">
        <v>827</v>
      </c>
      <c r="B828" s="5">
        <v>0</v>
      </c>
      <c r="C828">
        <f>IF('Depurado tabla 1360'!D828="Si",1,0)</f>
        <v>1</v>
      </c>
      <c r="D828">
        <f>IF('Depurado tabla 1360'!E828="Si",1,0)</f>
        <v>0</v>
      </c>
      <c r="E828">
        <f>IF('Depurado tabla 1360'!F828="Si",1,0)</f>
        <v>1</v>
      </c>
      <c r="F828">
        <f>IF('Depurado tabla 1360'!G828="Si",1,0)</f>
        <v>0</v>
      </c>
      <c r="G828">
        <f>IF('Depurado tabla 1360'!H828="Si",1,0)</f>
        <v>0</v>
      </c>
      <c r="H828">
        <f>IF('Depurado tabla 1360'!I828="Si",1,0)</f>
        <v>1</v>
      </c>
      <c r="I828">
        <f>IF('Depurado tabla 1360'!J828="Si",1,0)</f>
        <v>0</v>
      </c>
      <c r="J828">
        <f>IF('Depurado tabla 1360'!K828="Si",1,0)</f>
        <v>1</v>
      </c>
      <c r="K828">
        <f>IF('Depurado tabla 1360'!L828="Si",1,0)</f>
        <v>0</v>
      </c>
      <c r="L828">
        <f>IF('Depurado tabla 1360'!M828="Si",1,0)</f>
        <v>1</v>
      </c>
      <c r="M828">
        <f>IF('Depurado tabla 1360'!N828="Si",1,0)</f>
        <v>0</v>
      </c>
      <c r="N828">
        <f>IF('Depurado tabla 1360'!O828="Si",1,0)</f>
        <v>1</v>
      </c>
      <c r="O828">
        <f>IF('Depurado tabla 1360'!P828="Si",1,0)</f>
        <v>1</v>
      </c>
      <c r="P828">
        <f>IF('Depurado tabla 1360'!Q828="Si",1,0)</f>
        <v>1</v>
      </c>
      <c r="Q828">
        <f>IF('Depurado tabla 1360'!R828="Si",1,0)</f>
        <v>1</v>
      </c>
      <c r="R828">
        <f>IF('Depurado tabla 1360'!S828="Si",1,0)</f>
        <v>0</v>
      </c>
      <c r="S828">
        <f>IF('Depurado tabla 1360'!T828="Si",1,0)</f>
        <v>0</v>
      </c>
      <c r="T828">
        <f>IF('Depurado tabla 1360'!U828="Si",1,0)</f>
        <v>0</v>
      </c>
      <c r="U828">
        <f>IF('Depurado tabla 1360'!V828="Si",1,0)</f>
        <v>0</v>
      </c>
      <c r="V828">
        <f>IF('Depurado tabla 1360'!W828="Si",1,0)</f>
        <v>1</v>
      </c>
      <c r="W828">
        <f>IF('Depurado tabla 1360'!X828="Si",1,0)</f>
        <v>0</v>
      </c>
      <c r="X828">
        <f>IF('Depurado tabla 1360'!Y828="Si",1,0)</f>
        <v>1</v>
      </c>
      <c r="Y828">
        <f>IF('Depurado tabla 1360'!Z828="Si",1,0)</f>
        <v>0</v>
      </c>
      <c r="Z828">
        <f>IF('Depurado tabla 1360'!AA828="Si",1,0)</f>
        <v>1</v>
      </c>
      <c r="AA828">
        <f>IF('Depurado tabla 1360'!AB828="Si",1,0)</f>
        <v>0</v>
      </c>
      <c r="AB828">
        <f>IF('Depurado tabla 1360'!AC828="Si",1,0)</f>
        <v>1</v>
      </c>
      <c r="AC828">
        <f>IF('Depurado tabla 1360'!AD828="Si",1,0)</f>
        <v>0</v>
      </c>
      <c r="AD828">
        <f>IF('Depurado tabla 1360'!AE828="Si",1,0)</f>
        <v>1</v>
      </c>
      <c r="AE828">
        <f>IF('Depurado tabla 1360'!AF828="Si",1,0)</f>
        <v>1</v>
      </c>
      <c r="AF828">
        <f>IF('Depurado tabla 1360'!AG828="Si",1,0)</f>
        <v>0</v>
      </c>
      <c r="AG828">
        <f>IF('Depurado tabla 1360'!AH828="Si",1,0)</f>
        <v>0</v>
      </c>
      <c r="AH828">
        <f>IF('Depurado tabla 1360'!AI828="Si",1,0)</f>
        <v>1</v>
      </c>
      <c r="AI828">
        <f>IF('Depurado tabla 1360'!AJ828="Si",1,0)</f>
        <v>0</v>
      </c>
      <c r="AJ828">
        <f>IF('Depurado tabla 1360'!AK828="Si",1,0)</f>
        <v>1</v>
      </c>
      <c r="AK828">
        <f>IF('Depurado tabla 1360'!AL828="Si",1,0)</f>
        <v>0</v>
      </c>
      <c r="AL828">
        <f>IF('Depurado tabla 1360'!AM828="Si",1,0)</f>
        <v>0</v>
      </c>
      <c r="AM828">
        <f>IF('Depurado tabla 1360'!AN828="Si",1,0)</f>
        <v>0</v>
      </c>
      <c r="AN828">
        <f>IF('Depurado tabla 1360'!AO828="Si",1,0)</f>
        <v>0</v>
      </c>
      <c r="AO828">
        <f>IF('Depurado tabla 1360'!AP828="Si",1,0)</f>
        <v>1</v>
      </c>
      <c r="AP828">
        <f>IF('Depurado tabla 1360'!AQ828="Si",1,0)</f>
        <v>1</v>
      </c>
      <c r="AQ828">
        <f>IF('Depurado tabla 1360'!AR828="Si",1,0)</f>
        <v>1</v>
      </c>
      <c r="AR828">
        <f>IF('Depurado tabla 1360'!AS828="Si",1,0)</f>
        <v>0</v>
      </c>
      <c r="AS828">
        <f>IF('Depurado tabla 1360'!AT828="Si",1,0)</f>
        <v>1</v>
      </c>
      <c r="AT828">
        <f>IF('Depurado tabla 1360'!AU828="Si",1,0)</f>
        <v>0</v>
      </c>
      <c r="AU828">
        <f>IF('Depurado tabla 1360'!AV828="Si",1,0)</f>
        <v>0</v>
      </c>
      <c r="AV828">
        <f>IF('Depurado tabla 1360'!AW828="Si",1,0)</f>
        <v>1</v>
      </c>
      <c r="AW828">
        <f>IF('Depurado tabla 1360'!AX828="Si",1,0)</f>
        <v>0</v>
      </c>
      <c r="AX828">
        <f>IF('Depurado tabla 1360'!AY828="Si",1,0)</f>
        <v>0</v>
      </c>
      <c r="AY828">
        <f>IF('Depurado tabla 1360'!AZ828="Si",1,0)</f>
        <v>1</v>
      </c>
      <c r="AZ828">
        <f>IF('Depurado tabla 1360'!BA828="Si",1,0)</f>
        <v>1</v>
      </c>
      <c r="BA828">
        <f>IF('Depurado tabla 1360'!BB828="Si",1,0)</f>
        <v>1</v>
      </c>
      <c r="BB828">
        <f>IF('Depurado tabla 1360'!BC828="Si",1,0)</f>
        <v>1</v>
      </c>
      <c r="BC828">
        <f>IF('Depurado tabla 1360'!BD828="Si",1,0)</f>
        <v>0</v>
      </c>
      <c r="BD828">
        <f>IF('Depurado tabla 1360'!BE828="Si",1,0)</f>
        <v>1</v>
      </c>
      <c r="BE828">
        <f>IF('Depurado tabla 1360'!BF828="Si",1,0)</f>
        <v>0</v>
      </c>
      <c r="BF828">
        <f>IF('Depurado tabla 1360'!BG828="Si",1,0)</f>
        <v>1</v>
      </c>
      <c r="BG828">
        <f>IF('Depurado tabla 1360'!BH828="Si",1,0)</f>
        <v>1</v>
      </c>
      <c r="BH828">
        <f>IF('Depurado tabla 1360'!BI828="Si",1,0)</f>
        <v>0</v>
      </c>
      <c r="BI828">
        <f>IF('Depurado tabla 1360'!BJ828="Si",1,0)</f>
        <v>1</v>
      </c>
      <c r="BJ828">
        <f>IF('Depurado tabla 1360'!BK828="Si",1,0)</f>
        <v>0</v>
      </c>
      <c r="BK828">
        <f>IF('Depurado tabla 1360'!BL828="Si",1,0)</f>
        <v>1</v>
      </c>
      <c r="BL828">
        <f>IF('Depurado tabla 1360'!BM828="Si",1,0)</f>
        <v>1</v>
      </c>
      <c r="BM828">
        <f>IF('Depurado tabla 1360'!BN828="Si",1,0)</f>
        <v>1</v>
      </c>
      <c r="BN828">
        <f>IF('Depurado tabla 1360'!BO828="Si",1,0)</f>
        <v>1</v>
      </c>
      <c r="BO828">
        <f>IF('Depurado tabla 1360'!BP828="Si",1,0)</f>
        <v>0</v>
      </c>
      <c r="BP828">
        <f>IF('Depurado tabla 1360'!BQ828="Si",1,0)</f>
        <v>1</v>
      </c>
      <c r="BQ828">
        <f>IF('Depurado tabla 1360'!BR828="Si",1,0)</f>
        <v>0</v>
      </c>
      <c r="BR828">
        <f>IF('Depurado tabla 1360'!BS828="Si",1,0)</f>
        <v>1</v>
      </c>
      <c r="BS828">
        <f>IF('Depurado tabla 1360'!BT828="Si",1,0)</f>
        <v>1</v>
      </c>
      <c r="BT828">
        <f>IF('Depurado tabla 1360'!BU828="Si",1,0)</f>
        <v>1</v>
      </c>
      <c r="BU828">
        <f>IF('Depurado tabla 1360'!BV828="Si",1,0)</f>
        <v>1</v>
      </c>
      <c r="BV828">
        <f>IF('Depurado tabla 1360'!BW828="Si",1,0)</f>
        <v>0</v>
      </c>
      <c r="BW828">
        <f>IF('Depurado tabla 1360'!BX828="Si",1,0)</f>
        <v>1</v>
      </c>
      <c r="BX828">
        <f>IF('Depurado tabla 1360'!BY828="Si",1,0)</f>
        <v>0</v>
      </c>
      <c r="BY828">
        <f>IF('Depurado tabla 1360'!BZ828="Si",1,0)</f>
        <v>0</v>
      </c>
      <c r="BZ828">
        <f>IF('Depurado tabla 1360'!CA828="Si",1,0)</f>
        <v>1</v>
      </c>
      <c r="CA828">
        <f>IF('Depurado tabla 1360'!CB828="Si",1,0)</f>
        <v>1</v>
      </c>
      <c r="CB828">
        <f>IF('Depurado tabla 1360'!CC828="Si",1,0)</f>
        <v>1</v>
      </c>
      <c r="CC828">
        <f>IF('Depurado tabla 1360'!CD828="Si",1,0)</f>
        <v>0</v>
      </c>
      <c r="CD828">
        <f>IF('Depurado tabla 1360'!CE828="Si",1,0)</f>
        <v>0</v>
      </c>
    </row>
    <row r="829" spans="1:82" x14ac:dyDescent="0.15">
      <c r="A829">
        <v>828</v>
      </c>
      <c r="B829" s="5">
        <v>0</v>
      </c>
      <c r="C829">
        <f>IF('Depurado tabla 1360'!D829="Si",1,0)</f>
        <v>0</v>
      </c>
      <c r="D829">
        <f>IF('Depurado tabla 1360'!E829="Si",1,0)</f>
        <v>1</v>
      </c>
      <c r="E829">
        <f>IF('Depurado tabla 1360'!F829="Si",1,0)</f>
        <v>1</v>
      </c>
      <c r="F829">
        <f>IF('Depurado tabla 1360'!G829="Si",1,0)</f>
        <v>1</v>
      </c>
      <c r="G829">
        <f>IF('Depurado tabla 1360'!H829="Si",1,0)</f>
        <v>1</v>
      </c>
      <c r="H829">
        <f>IF('Depurado tabla 1360'!I829="Si",1,0)</f>
        <v>0</v>
      </c>
      <c r="I829">
        <f>IF('Depurado tabla 1360'!J829="Si",1,0)</f>
        <v>1</v>
      </c>
      <c r="J829">
        <f>IF('Depurado tabla 1360'!K829="Si",1,0)</f>
        <v>1</v>
      </c>
      <c r="K829">
        <f>IF('Depurado tabla 1360'!L829="Si",1,0)</f>
        <v>1</v>
      </c>
      <c r="L829">
        <f>IF('Depurado tabla 1360'!M829="Si",1,0)</f>
        <v>0</v>
      </c>
      <c r="M829">
        <f>IF('Depurado tabla 1360'!N829="Si",1,0)</f>
        <v>0</v>
      </c>
      <c r="N829">
        <f>IF('Depurado tabla 1360'!O829="Si",1,0)</f>
        <v>1</v>
      </c>
      <c r="O829">
        <f>IF('Depurado tabla 1360'!P829="Si",1,0)</f>
        <v>1</v>
      </c>
      <c r="P829">
        <f>IF('Depurado tabla 1360'!Q829="Si",1,0)</f>
        <v>1</v>
      </c>
      <c r="Q829">
        <f>IF('Depurado tabla 1360'!R829="Si",1,0)</f>
        <v>0</v>
      </c>
      <c r="R829">
        <f>IF('Depurado tabla 1360'!S829="Si",1,0)</f>
        <v>1</v>
      </c>
      <c r="S829">
        <f>IF('Depurado tabla 1360'!T829="Si",1,0)</f>
        <v>1</v>
      </c>
      <c r="T829">
        <f>IF('Depurado tabla 1360'!U829="Si",1,0)</f>
        <v>1</v>
      </c>
      <c r="U829">
        <f>IF('Depurado tabla 1360'!V829="Si",1,0)</f>
        <v>0</v>
      </c>
      <c r="V829">
        <f>IF('Depurado tabla 1360'!W829="Si",1,0)</f>
        <v>1</v>
      </c>
      <c r="W829">
        <f>IF('Depurado tabla 1360'!X829="Si",1,0)</f>
        <v>1</v>
      </c>
      <c r="X829">
        <f>IF('Depurado tabla 1360'!Y829="Si",1,0)</f>
        <v>1</v>
      </c>
      <c r="Y829">
        <f>IF('Depurado tabla 1360'!Z829="Si",1,0)</f>
        <v>1</v>
      </c>
      <c r="Z829">
        <f>IF('Depurado tabla 1360'!AA829="Si",1,0)</f>
        <v>1</v>
      </c>
      <c r="AA829">
        <f>IF('Depurado tabla 1360'!AB829="Si",1,0)</f>
        <v>1</v>
      </c>
      <c r="AB829">
        <f>IF('Depurado tabla 1360'!AC829="Si",1,0)</f>
        <v>1</v>
      </c>
      <c r="AC829">
        <f>IF('Depurado tabla 1360'!AD829="Si",1,0)</f>
        <v>0</v>
      </c>
      <c r="AD829">
        <f>IF('Depurado tabla 1360'!AE829="Si",1,0)</f>
        <v>1</v>
      </c>
      <c r="AE829">
        <f>IF('Depurado tabla 1360'!AF829="Si",1,0)</f>
        <v>1</v>
      </c>
      <c r="AF829">
        <f>IF('Depurado tabla 1360'!AG829="Si",1,0)</f>
        <v>1</v>
      </c>
      <c r="AG829">
        <f>IF('Depurado tabla 1360'!AH829="Si",1,0)</f>
        <v>1</v>
      </c>
      <c r="AH829">
        <f>IF('Depurado tabla 1360'!AI829="Si",1,0)</f>
        <v>1</v>
      </c>
      <c r="AI829">
        <f>IF('Depurado tabla 1360'!AJ829="Si",1,0)</f>
        <v>1</v>
      </c>
      <c r="AJ829">
        <f>IF('Depurado tabla 1360'!AK829="Si",1,0)</f>
        <v>1</v>
      </c>
      <c r="AK829">
        <f>IF('Depurado tabla 1360'!AL829="Si",1,0)</f>
        <v>1</v>
      </c>
      <c r="AL829">
        <f>IF('Depurado tabla 1360'!AM829="Si",1,0)</f>
        <v>1</v>
      </c>
      <c r="AM829">
        <f>IF('Depurado tabla 1360'!AN829="Si",1,0)</f>
        <v>1</v>
      </c>
      <c r="AN829">
        <f>IF('Depurado tabla 1360'!AO829="Si",1,0)</f>
        <v>1</v>
      </c>
      <c r="AO829">
        <f>IF('Depurado tabla 1360'!AP829="Si",1,0)</f>
        <v>1</v>
      </c>
      <c r="AP829">
        <f>IF('Depurado tabla 1360'!AQ829="Si",1,0)</f>
        <v>1</v>
      </c>
      <c r="AQ829">
        <f>IF('Depurado tabla 1360'!AR829="Si",1,0)</f>
        <v>1</v>
      </c>
      <c r="AR829">
        <f>IF('Depurado tabla 1360'!AS829="Si",1,0)</f>
        <v>1</v>
      </c>
      <c r="AS829">
        <f>IF('Depurado tabla 1360'!AT829="Si",1,0)</f>
        <v>1</v>
      </c>
      <c r="AT829">
        <f>IF('Depurado tabla 1360'!AU829="Si",1,0)</f>
        <v>1</v>
      </c>
      <c r="AU829">
        <f>IF('Depurado tabla 1360'!AV829="Si",1,0)</f>
        <v>1</v>
      </c>
      <c r="AV829">
        <f>IF('Depurado tabla 1360'!AW829="Si",1,0)</f>
        <v>1</v>
      </c>
      <c r="AW829">
        <f>IF('Depurado tabla 1360'!AX829="Si",1,0)</f>
        <v>1</v>
      </c>
      <c r="AX829">
        <f>IF('Depurado tabla 1360'!AY829="Si",1,0)</f>
        <v>1</v>
      </c>
      <c r="AY829">
        <f>IF('Depurado tabla 1360'!AZ829="Si",1,0)</f>
        <v>1</v>
      </c>
      <c r="AZ829">
        <f>IF('Depurado tabla 1360'!BA829="Si",1,0)</f>
        <v>1</v>
      </c>
      <c r="BA829">
        <f>IF('Depurado tabla 1360'!BB829="Si",1,0)</f>
        <v>1</v>
      </c>
      <c r="BB829">
        <f>IF('Depurado tabla 1360'!BC829="Si",1,0)</f>
        <v>1</v>
      </c>
      <c r="BC829">
        <f>IF('Depurado tabla 1360'!BD829="Si",1,0)</f>
        <v>1</v>
      </c>
      <c r="BD829">
        <f>IF('Depurado tabla 1360'!BE829="Si",1,0)</f>
        <v>1</v>
      </c>
      <c r="BE829">
        <f>IF('Depurado tabla 1360'!BF829="Si",1,0)</f>
        <v>0</v>
      </c>
      <c r="BF829">
        <f>IF('Depurado tabla 1360'!BG829="Si",1,0)</f>
        <v>0</v>
      </c>
      <c r="BG829">
        <f>IF('Depurado tabla 1360'!BH829="Si",1,0)</f>
        <v>1</v>
      </c>
      <c r="BH829">
        <f>IF('Depurado tabla 1360'!BI829="Si",1,0)</f>
        <v>0</v>
      </c>
      <c r="BI829">
        <f>IF('Depurado tabla 1360'!BJ829="Si",1,0)</f>
        <v>1</v>
      </c>
      <c r="BJ829">
        <f>IF('Depurado tabla 1360'!BK829="Si",1,0)</f>
        <v>1</v>
      </c>
      <c r="BK829">
        <f>IF('Depurado tabla 1360'!BL829="Si",1,0)</f>
        <v>1</v>
      </c>
      <c r="BL829">
        <f>IF('Depurado tabla 1360'!BM829="Si",1,0)</f>
        <v>0</v>
      </c>
      <c r="BM829">
        <f>IF('Depurado tabla 1360'!BN829="Si",1,0)</f>
        <v>0</v>
      </c>
      <c r="BN829">
        <f>IF('Depurado tabla 1360'!BO829="Si",1,0)</f>
        <v>0</v>
      </c>
      <c r="BO829">
        <f>IF('Depurado tabla 1360'!BP829="Si",1,0)</f>
        <v>1</v>
      </c>
      <c r="BP829">
        <f>IF('Depurado tabla 1360'!BQ829="Si",1,0)</f>
        <v>1</v>
      </c>
      <c r="BQ829">
        <f>IF('Depurado tabla 1360'!BR829="Si",1,0)</f>
        <v>1</v>
      </c>
      <c r="BR829">
        <f>IF('Depurado tabla 1360'!BS829="Si",1,0)</f>
        <v>1</v>
      </c>
      <c r="BS829">
        <f>IF('Depurado tabla 1360'!BT829="Si",1,0)</f>
        <v>0</v>
      </c>
      <c r="BT829">
        <f>IF('Depurado tabla 1360'!BU829="Si",1,0)</f>
        <v>0</v>
      </c>
      <c r="BU829">
        <f>IF('Depurado tabla 1360'!BV829="Si",1,0)</f>
        <v>0</v>
      </c>
      <c r="BV829">
        <f>IF('Depurado tabla 1360'!BW829="Si",1,0)</f>
        <v>1</v>
      </c>
      <c r="BW829">
        <f>IF('Depurado tabla 1360'!BX829="Si",1,0)</f>
        <v>1</v>
      </c>
      <c r="BX829">
        <f>IF('Depurado tabla 1360'!BY829="Si",1,0)</f>
        <v>1</v>
      </c>
      <c r="BY829">
        <f>IF('Depurado tabla 1360'!BZ829="Si",1,0)</f>
        <v>1</v>
      </c>
      <c r="BZ829">
        <f>IF('Depurado tabla 1360'!CA829="Si",1,0)</f>
        <v>0</v>
      </c>
      <c r="CA829">
        <f>IF('Depurado tabla 1360'!CB829="Si",1,0)</f>
        <v>0</v>
      </c>
      <c r="CB829">
        <f>IF('Depurado tabla 1360'!CC829="Si",1,0)</f>
        <v>1</v>
      </c>
      <c r="CC829">
        <f>IF('Depurado tabla 1360'!CD829="Si",1,0)</f>
        <v>1</v>
      </c>
      <c r="CD829">
        <f>IF('Depurado tabla 1360'!CE829="Si",1,0)</f>
        <v>1</v>
      </c>
    </row>
    <row r="830" spans="1:82" x14ac:dyDescent="0.15">
      <c r="A830">
        <v>829</v>
      </c>
      <c r="B830" s="5">
        <v>0</v>
      </c>
      <c r="C830">
        <f>IF('Depurado tabla 1360'!D830="Si",1,0)</f>
        <v>1</v>
      </c>
      <c r="D830">
        <f>IF('Depurado tabla 1360'!E830="Si",1,0)</f>
        <v>1</v>
      </c>
      <c r="E830">
        <f>IF('Depurado tabla 1360'!F830="Si",1,0)</f>
        <v>0</v>
      </c>
      <c r="F830">
        <f>IF('Depurado tabla 1360'!G830="Si",1,0)</f>
        <v>1</v>
      </c>
      <c r="G830">
        <f>IF('Depurado tabla 1360'!H830="Si",1,0)</f>
        <v>0</v>
      </c>
      <c r="H830">
        <f>IF('Depurado tabla 1360'!I830="Si",1,0)</f>
        <v>1</v>
      </c>
      <c r="I830">
        <f>IF('Depurado tabla 1360'!J830="Si",1,0)</f>
        <v>0</v>
      </c>
      <c r="J830">
        <f>IF('Depurado tabla 1360'!K830="Si",1,0)</f>
        <v>1</v>
      </c>
      <c r="K830">
        <f>IF('Depurado tabla 1360'!L830="Si",1,0)</f>
        <v>1</v>
      </c>
      <c r="L830">
        <f>IF('Depurado tabla 1360'!M830="Si",1,0)</f>
        <v>1</v>
      </c>
      <c r="M830">
        <f>IF('Depurado tabla 1360'!N830="Si",1,0)</f>
        <v>0</v>
      </c>
      <c r="N830">
        <f>IF('Depurado tabla 1360'!O830="Si",1,0)</f>
        <v>1</v>
      </c>
      <c r="O830">
        <f>IF('Depurado tabla 1360'!P830="Si",1,0)</f>
        <v>1</v>
      </c>
      <c r="P830">
        <f>IF('Depurado tabla 1360'!Q830="Si",1,0)</f>
        <v>1</v>
      </c>
      <c r="Q830">
        <f>IF('Depurado tabla 1360'!R830="Si",1,0)</f>
        <v>0</v>
      </c>
      <c r="R830">
        <f>IF('Depurado tabla 1360'!S830="Si",1,0)</f>
        <v>1</v>
      </c>
      <c r="S830">
        <f>IF('Depurado tabla 1360'!T830="Si",1,0)</f>
        <v>1</v>
      </c>
      <c r="T830">
        <f>IF('Depurado tabla 1360'!U830="Si",1,0)</f>
        <v>1</v>
      </c>
      <c r="U830">
        <f>IF('Depurado tabla 1360'!V830="Si",1,0)</f>
        <v>0</v>
      </c>
      <c r="V830">
        <f>IF('Depurado tabla 1360'!W830="Si",1,0)</f>
        <v>1</v>
      </c>
      <c r="W830">
        <f>IF('Depurado tabla 1360'!X830="Si",1,0)</f>
        <v>1</v>
      </c>
      <c r="X830">
        <f>IF('Depurado tabla 1360'!Y830="Si",1,0)</f>
        <v>1</v>
      </c>
      <c r="Y830">
        <f>IF('Depurado tabla 1360'!Z830="Si",1,0)</f>
        <v>1</v>
      </c>
      <c r="Z830">
        <f>IF('Depurado tabla 1360'!AA830="Si",1,0)</f>
        <v>1</v>
      </c>
      <c r="AA830">
        <f>IF('Depurado tabla 1360'!AB830="Si",1,0)</f>
        <v>0</v>
      </c>
      <c r="AB830">
        <f>IF('Depurado tabla 1360'!AC830="Si",1,0)</f>
        <v>1</v>
      </c>
      <c r="AC830">
        <f>IF('Depurado tabla 1360'!AD830="Si",1,0)</f>
        <v>0</v>
      </c>
      <c r="AD830">
        <f>IF('Depurado tabla 1360'!AE830="Si",1,0)</f>
        <v>1</v>
      </c>
      <c r="AE830">
        <f>IF('Depurado tabla 1360'!AF830="Si",1,0)</f>
        <v>1</v>
      </c>
      <c r="AF830">
        <f>IF('Depurado tabla 1360'!AG830="Si",1,0)</f>
        <v>1</v>
      </c>
      <c r="AG830">
        <f>IF('Depurado tabla 1360'!AH830="Si",1,0)</f>
        <v>1</v>
      </c>
      <c r="AH830">
        <f>IF('Depurado tabla 1360'!AI830="Si",1,0)</f>
        <v>1</v>
      </c>
      <c r="AI830">
        <f>IF('Depurado tabla 1360'!AJ830="Si",1,0)</f>
        <v>0</v>
      </c>
      <c r="AJ830">
        <f>IF('Depurado tabla 1360'!AK830="Si",1,0)</f>
        <v>1</v>
      </c>
      <c r="AK830">
        <f>IF('Depurado tabla 1360'!AL830="Si",1,0)</f>
        <v>0</v>
      </c>
      <c r="AL830">
        <f>IF('Depurado tabla 1360'!AM830="Si",1,0)</f>
        <v>1</v>
      </c>
      <c r="AM830">
        <f>IF('Depurado tabla 1360'!AN830="Si",1,0)</f>
        <v>0</v>
      </c>
      <c r="AN830">
        <f>IF('Depurado tabla 1360'!AO830="Si",1,0)</f>
        <v>1</v>
      </c>
      <c r="AO830">
        <f>IF('Depurado tabla 1360'!AP830="Si",1,0)</f>
        <v>0</v>
      </c>
      <c r="AP830">
        <f>IF('Depurado tabla 1360'!AQ830="Si",1,0)</f>
        <v>1</v>
      </c>
      <c r="AQ830">
        <f>IF('Depurado tabla 1360'!AR830="Si",1,0)</f>
        <v>1</v>
      </c>
      <c r="AR830">
        <f>IF('Depurado tabla 1360'!AS830="Si",1,0)</f>
        <v>1</v>
      </c>
      <c r="AS830">
        <f>IF('Depurado tabla 1360'!AT830="Si",1,0)</f>
        <v>0</v>
      </c>
      <c r="AT830">
        <f>IF('Depurado tabla 1360'!AU830="Si",1,0)</f>
        <v>1</v>
      </c>
      <c r="AU830">
        <f>IF('Depurado tabla 1360'!AV830="Si",1,0)</f>
        <v>1</v>
      </c>
      <c r="AV830">
        <f>IF('Depurado tabla 1360'!AW830="Si",1,0)</f>
        <v>0</v>
      </c>
      <c r="AW830">
        <f>IF('Depurado tabla 1360'!AX830="Si",1,0)</f>
        <v>1</v>
      </c>
      <c r="AX830">
        <f>IF('Depurado tabla 1360'!AY830="Si",1,0)</f>
        <v>0</v>
      </c>
      <c r="AY830">
        <f>IF('Depurado tabla 1360'!AZ830="Si",1,0)</f>
        <v>0</v>
      </c>
      <c r="AZ830">
        <f>IF('Depurado tabla 1360'!BA830="Si",1,0)</f>
        <v>1</v>
      </c>
      <c r="BA830">
        <f>IF('Depurado tabla 1360'!BB830="Si",1,0)</f>
        <v>1</v>
      </c>
      <c r="BB830">
        <f>IF('Depurado tabla 1360'!BC830="Si",1,0)</f>
        <v>1</v>
      </c>
      <c r="BC830">
        <f>IF('Depurado tabla 1360'!BD830="Si",1,0)</f>
        <v>1</v>
      </c>
      <c r="BD830">
        <f>IF('Depurado tabla 1360'!BE830="Si",1,0)</f>
        <v>1</v>
      </c>
      <c r="BE830">
        <f>IF('Depurado tabla 1360'!BF830="Si",1,0)</f>
        <v>1</v>
      </c>
      <c r="BF830">
        <f>IF('Depurado tabla 1360'!BG830="Si",1,0)</f>
        <v>1</v>
      </c>
      <c r="BG830">
        <f>IF('Depurado tabla 1360'!BH830="Si",1,0)</f>
        <v>1</v>
      </c>
      <c r="BH830">
        <f>IF('Depurado tabla 1360'!BI830="Si",1,0)</f>
        <v>1</v>
      </c>
      <c r="BI830">
        <f>IF('Depurado tabla 1360'!BJ830="Si",1,0)</f>
        <v>0</v>
      </c>
      <c r="BJ830">
        <f>IF('Depurado tabla 1360'!BK830="Si",1,0)</f>
        <v>1</v>
      </c>
      <c r="BK830">
        <f>IF('Depurado tabla 1360'!BL830="Si",1,0)</f>
        <v>0</v>
      </c>
      <c r="BL830">
        <f>IF('Depurado tabla 1360'!BM830="Si",1,0)</f>
        <v>0</v>
      </c>
      <c r="BM830">
        <f>IF('Depurado tabla 1360'!BN830="Si",1,0)</f>
        <v>1</v>
      </c>
      <c r="BN830">
        <f>IF('Depurado tabla 1360'!BO830="Si",1,0)</f>
        <v>1</v>
      </c>
      <c r="BO830">
        <f>IF('Depurado tabla 1360'!BP830="Si",1,0)</f>
        <v>1</v>
      </c>
      <c r="BP830">
        <f>IF('Depurado tabla 1360'!BQ830="Si",1,0)</f>
        <v>1</v>
      </c>
      <c r="BQ830">
        <f>IF('Depurado tabla 1360'!BR830="Si",1,0)</f>
        <v>0</v>
      </c>
      <c r="BR830">
        <f>IF('Depurado tabla 1360'!BS830="Si",1,0)</f>
        <v>0</v>
      </c>
      <c r="BS830">
        <f>IF('Depurado tabla 1360'!BT830="Si",1,0)</f>
        <v>1</v>
      </c>
      <c r="BT830">
        <f>IF('Depurado tabla 1360'!BU830="Si",1,0)</f>
        <v>1</v>
      </c>
      <c r="BU830">
        <f>IF('Depurado tabla 1360'!BV830="Si",1,0)</f>
        <v>1</v>
      </c>
      <c r="BV830">
        <f>IF('Depurado tabla 1360'!BW830="Si",1,0)</f>
        <v>0</v>
      </c>
      <c r="BW830">
        <f>IF('Depurado tabla 1360'!BX830="Si",1,0)</f>
        <v>0</v>
      </c>
      <c r="BX830">
        <f>IF('Depurado tabla 1360'!BY830="Si",1,0)</f>
        <v>0</v>
      </c>
      <c r="BY830">
        <f>IF('Depurado tabla 1360'!BZ830="Si",1,0)</f>
        <v>0</v>
      </c>
      <c r="BZ830">
        <f>IF('Depurado tabla 1360'!CA830="Si",1,0)</f>
        <v>0</v>
      </c>
      <c r="CA830">
        <f>IF('Depurado tabla 1360'!CB830="Si",1,0)</f>
        <v>0</v>
      </c>
      <c r="CB830">
        <f>IF('Depurado tabla 1360'!CC830="Si",1,0)</f>
        <v>0</v>
      </c>
      <c r="CC830">
        <f>IF('Depurado tabla 1360'!CD830="Si",1,0)</f>
        <v>0</v>
      </c>
      <c r="CD830">
        <f>IF('Depurado tabla 1360'!CE830="Si",1,0)</f>
        <v>1</v>
      </c>
    </row>
    <row r="831" spans="1:82" x14ac:dyDescent="0.15">
      <c r="A831">
        <v>830</v>
      </c>
      <c r="B831" s="5">
        <v>0</v>
      </c>
      <c r="C831">
        <f>IF('Depurado tabla 1360'!D831="Si",1,0)</f>
        <v>1</v>
      </c>
      <c r="D831">
        <f>IF('Depurado tabla 1360'!E831="Si",1,0)</f>
        <v>1</v>
      </c>
      <c r="E831">
        <f>IF('Depurado tabla 1360'!F831="Si",1,0)</f>
        <v>1</v>
      </c>
      <c r="F831">
        <f>IF('Depurado tabla 1360'!G831="Si",1,0)</f>
        <v>1</v>
      </c>
      <c r="G831">
        <f>IF('Depurado tabla 1360'!H831="Si",1,0)</f>
        <v>1</v>
      </c>
      <c r="H831">
        <f>IF('Depurado tabla 1360'!I831="Si",1,0)</f>
        <v>1</v>
      </c>
      <c r="I831">
        <f>IF('Depurado tabla 1360'!J831="Si",1,0)</f>
        <v>1</v>
      </c>
      <c r="J831">
        <f>IF('Depurado tabla 1360'!K831="Si",1,0)</f>
        <v>1</v>
      </c>
      <c r="K831">
        <f>IF('Depurado tabla 1360'!L831="Si",1,0)</f>
        <v>1</v>
      </c>
      <c r="L831">
        <f>IF('Depurado tabla 1360'!M831="Si",1,0)</f>
        <v>1</v>
      </c>
      <c r="M831">
        <f>IF('Depurado tabla 1360'!N831="Si",1,0)</f>
        <v>1</v>
      </c>
      <c r="N831">
        <f>IF('Depurado tabla 1360'!O831="Si",1,0)</f>
        <v>1</v>
      </c>
      <c r="O831">
        <f>IF('Depurado tabla 1360'!P831="Si",1,0)</f>
        <v>1</v>
      </c>
      <c r="P831">
        <f>IF('Depurado tabla 1360'!Q831="Si",1,0)</f>
        <v>1</v>
      </c>
      <c r="Q831">
        <f>IF('Depurado tabla 1360'!R831="Si",1,0)</f>
        <v>1</v>
      </c>
      <c r="R831">
        <f>IF('Depurado tabla 1360'!S831="Si",1,0)</f>
        <v>1</v>
      </c>
      <c r="S831">
        <f>IF('Depurado tabla 1360'!T831="Si",1,0)</f>
        <v>1</v>
      </c>
      <c r="T831">
        <f>IF('Depurado tabla 1360'!U831="Si",1,0)</f>
        <v>1</v>
      </c>
      <c r="U831">
        <f>IF('Depurado tabla 1360'!V831="Si",1,0)</f>
        <v>1</v>
      </c>
      <c r="V831">
        <f>IF('Depurado tabla 1360'!W831="Si",1,0)</f>
        <v>1</v>
      </c>
      <c r="W831">
        <f>IF('Depurado tabla 1360'!X831="Si",1,0)</f>
        <v>1</v>
      </c>
      <c r="X831">
        <f>IF('Depurado tabla 1360'!Y831="Si",1,0)</f>
        <v>1</v>
      </c>
      <c r="Y831">
        <f>IF('Depurado tabla 1360'!Z831="Si",1,0)</f>
        <v>0</v>
      </c>
      <c r="Z831">
        <f>IF('Depurado tabla 1360'!AA831="Si",1,0)</f>
        <v>1</v>
      </c>
      <c r="AA831">
        <f>IF('Depurado tabla 1360'!AB831="Si",1,0)</f>
        <v>0</v>
      </c>
      <c r="AB831">
        <f>IF('Depurado tabla 1360'!AC831="Si",1,0)</f>
        <v>1</v>
      </c>
      <c r="AC831">
        <f>IF('Depurado tabla 1360'!AD831="Si",1,0)</f>
        <v>0</v>
      </c>
      <c r="AD831">
        <f>IF('Depurado tabla 1360'!AE831="Si",1,0)</f>
        <v>1</v>
      </c>
      <c r="AE831">
        <f>IF('Depurado tabla 1360'!AF831="Si",1,0)</f>
        <v>1</v>
      </c>
      <c r="AF831">
        <f>IF('Depurado tabla 1360'!AG831="Si",1,0)</f>
        <v>0</v>
      </c>
      <c r="AG831">
        <f>IF('Depurado tabla 1360'!AH831="Si",1,0)</f>
        <v>1</v>
      </c>
      <c r="AH831">
        <f>IF('Depurado tabla 1360'!AI831="Si",1,0)</f>
        <v>1</v>
      </c>
      <c r="AI831">
        <f>IF('Depurado tabla 1360'!AJ831="Si",1,0)</f>
        <v>0</v>
      </c>
      <c r="AJ831">
        <f>IF('Depurado tabla 1360'!AK831="Si",1,0)</f>
        <v>1</v>
      </c>
      <c r="AK831">
        <f>IF('Depurado tabla 1360'!AL831="Si",1,0)</f>
        <v>1</v>
      </c>
      <c r="AL831">
        <f>IF('Depurado tabla 1360'!AM831="Si",1,0)</f>
        <v>1</v>
      </c>
      <c r="AM831">
        <f>IF('Depurado tabla 1360'!AN831="Si",1,0)</f>
        <v>0</v>
      </c>
      <c r="AN831">
        <f>IF('Depurado tabla 1360'!AO831="Si",1,0)</f>
        <v>0</v>
      </c>
      <c r="AO831">
        <f>IF('Depurado tabla 1360'!AP831="Si",1,0)</f>
        <v>1</v>
      </c>
      <c r="AP831">
        <f>IF('Depurado tabla 1360'!AQ831="Si",1,0)</f>
        <v>1</v>
      </c>
      <c r="AQ831">
        <f>IF('Depurado tabla 1360'!AR831="Si",1,0)</f>
        <v>1</v>
      </c>
      <c r="AR831">
        <f>IF('Depurado tabla 1360'!AS831="Si",1,0)</f>
        <v>1</v>
      </c>
      <c r="AS831">
        <f>IF('Depurado tabla 1360'!AT831="Si",1,0)</f>
        <v>1</v>
      </c>
      <c r="AT831">
        <f>IF('Depurado tabla 1360'!AU831="Si",1,0)</f>
        <v>1</v>
      </c>
      <c r="AU831">
        <f>IF('Depurado tabla 1360'!AV831="Si",1,0)</f>
        <v>1</v>
      </c>
      <c r="AV831">
        <f>IF('Depurado tabla 1360'!AW831="Si",1,0)</f>
        <v>0</v>
      </c>
      <c r="AW831">
        <f>IF('Depurado tabla 1360'!AX831="Si",1,0)</f>
        <v>1</v>
      </c>
      <c r="AX831">
        <f>IF('Depurado tabla 1360'!AY831="Si",1,0)</f>
        <v>1</v>
      </c>
      <c r="AY831">
        <f>IF('Depurado tabla 1360'!AZ831="Si",1,0)</f>
        <v>1</v>
      </c>
      <c r="AZ831">
        <f>IF('Depurado tabla 1360'!BA831="Si",1,0)</f>
        <v>0</v>
      </c>
      <c r="BA831">
        <f>IF('Depurado tabla 1360'!BB831="Si",1,0)</f>
        <v>1</v>
      </c>
      <c r="BB831">
        <f>IF('Depurado tabla 1360'!BC831="Si",1,0)</f>
        <v>1</v>
      </c>
      <c r="BC831">
        <f>IF('Depurado tabla 1360'!BD831="Si",1,0)</f>
        <v>1</v>
      </c>
      <c r="BD831">
        <f>IF('Depurado tabla 1360'!BE831="Si",1,0)</f>
        <v>1</v>
      </c>
      <c r="BE831">
        <f>IF('Depurado tabla 1360'!BF831="Si",1,0)</f>
        <v>1</v>
      </c>
      <c r="BF831">
        <f>IF('Depurado tabla 1360'!BG831="Si",1,0)</f>
        <v>1</v>
      </c>
      <c r="BG831">
        <f>IF('Depurado tabla 1360'!BH831="Si",1,0)</f>
        <v>1</v>
      </c>
      <c r="BH831">
        <f>IF('Depurado tabla 1360'!BI831="Si",1,0)</f>
        <v>1</v>
      </c>
      <c r="BI831">
        <f>IF('Depurado tabla 1360'!BJ831="Si",1,0)</f>
        <v>0</v>
      </c>
      <c r="BJ831">
        <f>IF('Depurado tabla 1360'!BK831="Si",1,0)</f>
        <v>1</v>
      </c>
      <c r="BK831">
        <f>IF('Depurado tabla 1360'!BL831="Si",1,0)</f>
        <v>0</v>
      </c>
      <c r="BL831">
        <f>IF('Depurado tabla 1360'!BM831="Si",1,0)</f>
        <v>1</v>
      </c>
      <c r="BM831">
        <f>IF('Depurado tabla 1360'!BN831="Si",1,0)</f>
        <v>1</v>
      </c>
      <c r="BN831">
        <f>IF('Depurado tabla 1360'!BO831="Si",1,0)</f>
        <v>1</v>
      </c>
      <c r="BO831">
        <f>IF('Depurado tabla 1360'!BP831="Si",1,0)</f>
        <v>0</v>
      </c>
      <c r="BP831">
        <f>IF('Depurado tabla 1360'!BQ831="Si",1,0)</f>
        <v>1</v>
      </c>
      <c r="BQ831">
        <f>IF('Depurado tabla 1360'!BR831="Si",1,0)</f>
        <v>0</v>
      </c>
      <c r="BR831">
        <f>IF('Depurado tabla 1360'!BS831="Si",1,0)</f>
        <v>0</v>
      </c>
      <c r="BS831">
        <f>IF('Depurado tabla 1360'!BT831="Si",1,0)</f>
        <v>1</v>
      </c>
      <c r="BT831">
        <f>IF('Depurado tabla 1360'!BU831="Si",1,0)</f>
        <v>1</v>
      </c>
      <c r="BU831">
        <f>IF('Depurado tabla 1360'!BV831="Si",1,0)</f>
        <v>1</v>
      </c>
      <c r="BV831">
        <f>IF('Depurado tabla 1360'!BW831="Si",1,0)</f>
        <v>0</v>
      </c>
      <c r="BW831">
        <f>IF('Depurado tabla 1360'!BX831="Si",1,0)</f>
        <v>1</v>
      </c>
      <c r="BX831">
        <f>IF('Depurado tabla 1360'!BY831="Si",1,0)</f>
        <v>0</v>
      </c>
      <c r="BY831">
        <f>IF('Depurado tabla 1360'!BZ831="Si",1,0)</f>
        <v>0</v>
      </c>
      <c r="BZ831">
        <f>IF('Depurado tabla 1360'!CA831="Si",1,0)</f>
        <v>1</v>
      </c>
      <c r="CA831">
        <f>IF('Depurado tabla 1360'!CB831="Si",1,0)</f>
        <v>1</v>
      </c>
      <c r="CB831">
        <f>IF('Depurado tabla 1360'!CC831="Si",1,0)</f>
        <v>1</v>
      </c>
      <c r="CC831">
        <f>IF('Depurado tabla 1360'!CD831="Si",1,0)</f>
        <v>1</v>
      </c>
      <c r="CD831">
        <f>IF('Depurado tabla 1360'!CE831="Si",1,0)</f>
        <v>0</v>
      </c>
    </row>
    <row r="832" spans="1:82" x14ac:dyDescent="0.15">
      <c r="A832">
        <v>831</v>
      </c>
      <c r="B832" s="5">
        <v>0</v>
      </c>
      <c r="C832">
        <f>IF('Depurado tabla 1360'!D832="Si",1,0)</f>
        <v>1</v>
      </c>
      <c r="D832">
        <f>IF('Depurado tabla 1360'!E832="Si",1,0)</f>
        <v>1</v>
      </c>
      <c r="E832">
        <f>IF('Depurado tabla 1360'!F832="Si",1,0)</f>
        <v>1</v>
      </c>
      <c r="F832">
        <f>IF('Depurado tabla 1360'!G832="Si",1,0)</f>
        <v>1</v>
      </c>
      <c r="G832">
        <f>IF('Depurado tabla 1360'!H832="Si",1,0)</f>
        <v>0</v>
      </c>
      <c r="H832">
        <f>IF('Depurado tabla 1360'!I832="Si",1,0)</f>
        <v>1</v>
      </c>
      <c r="I832">
        <f>IF('Depurado tabla 1360'!J832="Si",1,0)</f>
        <v>0</v>
      </c>
      <c r="J832">
        <f>IF('Depurado tabla 1360'!K832="Si",1,0)</f>
        <v>1</v>
      </c>
      <c r="K832">
        <f>IF('Depurado tabla 1360'!L832="Si",1,0)</f>
        <v>0</v>
      </c>
      <c r="L832">
        <f>IF('Depurado tabla 1360'!M832="Si",1,0)</f>
        <v>1</v>
      </c>
      <c r="M832">
        <f>IF('Depurado tabla 1360'!N832="Si",1,0)</f>
        <v>0</v>
      </c>
      <c r="N832">
        <f>IF('Depurado tabla 1360'!O832="Si",1,0)</f>
        <v>1</v>
      </c>
      <c r="O832">
        <f>IF('Depurado tabla 1360'!P832="Si",1,0)</f>
        <v>1</v>
      </c>
      <c r="P832">
        <f>IF('Depurado tabla 1360'!Q832="Si",1,0)</f>
        <v>1</v>
      </c>
      <c r="Q832">
        <f>IF('Depurado tabla 1360'!R832="Si",1,0)</f>
        <v>0</v>
      </c>
      <c r="R832">
        <f>IF('Depurado tabla 1360'!S832="Si",1,0)</f>
        <v>1</v>
      </c>
      <c r="S832">
        <f>IF('Depurado tabla 1360'!T832="Si",1,0)</f>
        <v>1</v>
      </c>
      <c r="T832">
        <f>IF('Depurado tabla 1360'!U832="Si",1,0)</f>
        <v>1</v>
      </c>
      <c r="U832">
        <f>IF('Depurado tabla 1360'!V832="Si",1,0)</f>
        <v>1</v>
      </c>
      <c r="V832">
        <f>IF('Depurado tabla 1360'!W832="Si",1,0)</f>
        <v>1</v>
      </c>
      <c r="W832">
        <f>IF('Depurado tabla 1360'!X832="Si",1,0)</f>
        <v>1</v>
      </c>
      <c r="X832">
        <f>IF('Depurado tabla 1360'!Y832="Si",1,0)</f>
        <v>0</v>
      </c>
      <c r="Y832">
        <f>IF('Depurado tabla 1360'!Z832="Si",1,0)</f>
        <v>1</v>
      </c>
      <c r="Z832">
        <f>IF('Depurado tabla 1360'!AA832="Si",1,0)</f>
        <v>1</v>
      </c>
      <c r="AA832">
        <f>IF('Depurado tabla 1360'!AB832="Si",1,0)</f>
        <v>0</v>
      </c>
      <c r="AB832">
        <f>IF('Depurado tabla 1360'!AC832="Si",1,0)</f>
        <v>1</v>
      </c>
      <c r="AC832">
        <f>IF('Depurado tabla 1360'!AD832="Si",1,0)</f>
        <v>1</v>
      </c>
      <c r="AD832">
        <f>IF('Depurado tabla 1360'!AE832="Si",1,0)</f>
        <v>1</v>
      </c>
      <c r="AE832">
        <f>IF('Depurado tabla 1360'!AF832="Si",1,0)</f>
        <v>1</v>
      </c>
      <c r="AF832">
        <f>IF('Depurado tabla 1360'!AG832="Si",1,0)</f>
        <v>1</v>
      </c>
      <c r="AG832">
        <f>IF('Depurado tabla 1360'!AH832="Si",1,0)</f>
        <v>1</v>
      </c>
      <c r="AH832">
        <f>IF('Depurado tabla 1360'!AI832="Si",1,0)</f>
        <v>1</v>
      </c>
      <c r="AI832">
        <f>IF('Depurado tabla 1360'!AJ832="Si",1,0)</f>
        <v>0</v>
      </c>
      <c r="AJ832">
        <f>IF('Depurado tabla 1360'!AK832="Si",1,0)</f>
        <v>1</v>
      </c>
      <c r="AK832">
        <f>IF('Depurado tabla 1360'!AL832="Si",1,0)</f>
        <v>1</v>
      </c>
      <c r="AL832">
        <f>IF('Depurado tabla 1360'!AM832="Si",1,0)</f>
        <v>1</v>
      </c>
      <c r="AM832">
        <f>IF('Depurado tabla 1360'!AN832="Si",1,0)</f>
        <v>0</v>
      </c>
      <c r="AN832">
        <f>IF('Depurado tabla 1360'!AO832="Si",1,0)</f>
        <v>0</v>
      </c>
      <c r="AO832">
        <f>IF('Depurado tabla 1360'!AP832="Si",1,0)</f>
        <v>1</v>
      </c>
      <c r="AP832">
        <f>IF('Depurado tabla 1360'!AQ832="Si",1,0)</f>
        <v>0</v>
      </c>
      <c r="AQ832">
        <f>IF('Depurado tabla 1360'!AR832="Si",1,0)</f>
        <v>1</v>
      </c>
      <c r="AR832">
        <f>IF('Depurado tabla 1360'!AS832="Si",1,0)</f>
        <v>1</v>
      </c>
      <c r="AS832">
        <f>IF('Depurado tabla 1360'!AT832="Si",1,0)</f>
        <v>0</v>
      </c>
      <c r="AT832">
        <f>IF('Depurado tabla 1360'!AU832="Si",1,0)</f>
        <v>1</v>
      </c>
      <c r="AU832">
        <f>IF('Depurado tabla 1360'!AV832="Si",1,0)</f>
        <v>1</v>
      </c>
      <c r="AV832">
        <f>IF('Depurado tabla 1360'!AW832="Si",1,0)</f>
        <v>0</v>
      </c>
      <c r="AW832">
        <f>IF('Depurado tabla 1360'!AX832="Si",1,0)</f>
        <v>0</v>
      </c>
      <c r="AX832">
        <f>IF('Depurado tabla 1360'!AY832="Si",1,0)</f>
        <v>0</v>
      </c>
      <c r="AY832">
        <f>IF('Depurado tabla 1360'!AZ832="Si",1,0)</f>
        <v>1</v>
      </c>
      <c r="AZ832">
        <f>IF('Depurado tabla 1360'!BA832="Si",1,0)</f>
        <v>0</v>
      </c>
      <c r="BA832">
        <f>IF('Depurado tabla 1360'!BB832="Si",1,0)</f>
        <v>1</v>
      </c>
      <c r="BB832">
        <f>IF('Depurado tabla 1360'!BC832="Si",1,0)</f>
        <v>1</v>
      </c>
      <c r="BC832">
        <f>IF('Depurado tabla 1360'!BD832="Si",1,0)</f>
        <v>1</v>
      </c>
      <c r="BD832">
        <f>IF('Depurado tabla 1360'!BE832="Si",1,0)</f>
        <v>1</v>
      </c>
      <c r="BE832">
        <f>IF('Depurado tabla 1360'!BF832="Si",1,0)</f>
        <v>0</v>
      </c>
      <c r="BF832">
        <f>IF('Depurado tabla 1360'!BG832="Si",1,0)</f>
        <v>1</v>
      </c>
      <c r="BG832">
        <f>IF('Depurado tabla 1360'!BH832="Si",1,0)</f>
        <v>1</v>
      </c>
      <c r="BH832">
        <f>IF('Depurado tabla 1360'!BI832="Si",1,0)</f>
        <v>1</v>
      </c>
      <c r="BI832">
        <f>IF('Depurado tabla 1360'!BJ832="Si",1,0)</f>
        <v>0</v>
      </c>
      <c r="BJ832">
        <f>IF('Depurado tabla 1360'!BK832="Si",1,0)</f>
        <v>1</v>
      </c>
      <c r="BK832">
        <f>IF('Depurado tabla 1360'!BL832="Si",1,0)</f>
        <v>1</v>
      </c>
      <c r="BL832">
        <f>IF('Depurado tabla 1360'!BM832="Si",1,0)</f>
        <v>0</v>
      </c>
      <c r="BM832">
        <f>IF('Depurado tabla 1360'!BN832="Si",1,0)</f>
        <v>0</v>
      </c>
      <c r="BN832">
        <f>IF('Depurado tabla 1360'!BO832="Si",1,0)</f>
        <v>1</v>
      </c>
      <c r="BO832">
        <f>IF('Depurado tabla 1360'!BP832="Si",1,0)</f>
        <v>0</v>
      </c>
      <c r="BP832">
        <f>IF('Depurado tabla 1360'!BQ832="Si",1,0)</f>
        <v>0</v>
      </c>
      <c r="BQ832">
        <f>IF('Depurado tabla 1360'!BR832="Si",1,0)</f>
        <v>0</v>
      </c>
      <c r="BR832">
        <f>IF('Depurado tabla 1360'!BS832="Si",1,0)</f>
        <v>1</v>
      </c>
      <c r="BS832">
        <f>IF('Depurado tabla 1360'!BT832="Si",1,0)</f>
        <v>1</v>
      </c>
      <c r="BT832">
        <f>IF('Depurado tabla 1360'!BU832="Si",1,0)</f>
        <v>1</v>
      </c>
      <c r="BU832">
        <f>IF('Depurado tabla 1360'!BV832="Si",1,0)</f>
        <v>1</v>
      </c>
      <c r="BV832">
        <f>IF('Depurado tabla 1360'!BW832="Si",1,0)</f>
        <v>1</v>
      </c>
      <c r="BW832">
        <f>IF('Depurado tabla 1360'!BX832="Si",1,0)</f>
        <v>1</v>
      </c>
      <c r="BX832">
        <f>IF('Depurado tabla 1360'!BY832="Si",1,0)</f>
        <v>0</v>
      </c>
      <c r="BY832">
        <f>IF('Depurado tabla 1360'!BZ832="Si",1,0)</f>
        <v>1</v>
      </c>
      <c r="BZ832">
        <f>IF('Depurado tabla 1360'!CA832="Si",1,0)</f>
        <v>1</v>
      </c>
      <c r="CA832">
        <f>IF('Depurado tabla 1360'!CB832="Si",1,0)</f>
        <v>1</v>
      </c>
      <c r="CB832">
        <f>IF('Depurado tabla 1360'!CC832="Si",1,0)</f>
        <v>1</v>
      </c>
      <c r="CC832">
        <f>IF('Depurado tabla 1360'!CD832="Si",1,0)</f>
        <v>1</v>
      </c>
      <c r="CD832">
        <f>IF('Depurado tabla 1360'!CE832="Si",1,0)</f>
        <v>0</v>
      </c>
    </row>
    <row r="833" spans="1:82" x14ac:dyDescent="0.15">
      <c r="A833">
        <v>832</v>
      </c>
      <c r="B833" s="5">
        <v>0</v>
      </c>
      <c r="C833">
        <f>IF('Depurado tabla 1360'!D833="Si",1,0)</f>
        <v>0</v>
      </c>
      <c r="D833">
        <f>IF('Depurado tabla 1360'!E833="Si",1,0)</f>
        <v>1</v>
      </c>
      <c r="E833">
        <f>IF('Depurado tabla 1360'!F833="Si",1,0)</f>
        <v>1</v>
      </c>
      <c r="F833">
        <f>IF('Depurado tabla 1360'!G833="Si",1,0)</f>
        <v>1</v>
      </c>
      <c r="G833">
        <f>IF('Depurado tabla 1360'!H833="Si",1,0)</f>
        <v>1</v>
      </c>
      <c r="H833">
        <f>IF('Depurado tabla 1360'!I833="Si",1,0)</f>
        <v>0</v>
      </c>
      <c r="I833">
        <f>IF('Depurado tabla 1360'!J833="Si",1,0)</f>
        <v>0</v>
      </c>
      <c r="J833">
        <f>IF('Depurado tabla 1360'!K833="Si",1,0)</f>
        <v>0</v>
      </c>
      <c r="K833">
        <f>IF('Depurado tabla 1360'!L833="Si",1,0)</f>
        <v>1</v>
      </c>
      <c r="L833">
        <f>IF('Depurado tabla 1360'!M833="Si",1,0)</f>
        <v>1</v>
      </c>
      <c r="M833">
        <f>IF('Depurado tabla 1360'!N833="Si",1,0)</f>
        <v>0</v>
      </c>
      <c r="N833">
        <f>IF('Depurado tabla 1360'!O833="Si",1,0)</f>
        <v>1</v>
      </c>
      <c r="O833">
        <f>IF('Depurado tabla 1360'!P833="Si",1,0)</f>
        <v>1</v>
      </c>
      <c r="P833">
        <f>IF('Depurado tabla 1360'!Q833="Si",1,0)</f>
        <v>1</v>
      </c>
      <c r="Q833">
        <f>IF('Depurado tabla 1360'!R833="Si",1,0)</f>
        <v>0</v>
      </c>
      <c r="R833">
        <f>IF('Depurado tabla 1360'!S833="Si",1,0)</f>
        <v>1</v>
      </c>
      <c r="S833">
        <f>IF('Depurado tabla 1360'!T833="Si",1,0)</f>
        <v>0</v>
      </c>
      <c r="T833">
        <f>IF('Depurado tabla 1360'!U833="Si",1,0)</f>
        <v>1</v>
      </c>
      <c r="U833">
        <f>IF('Depurado tabla 1360'!V833="Si",1,0)</f>
        <v>0</v>
      </c>
      <c r="V833">
        <f>IF('Depurado tabla 1360'!W833="Si",1,0)</f>
        <v>1</v>
      </c>
      <c r="W833">
        <f>IF('Depurado tabla 1360'!X833="Si",1,0)</f>
        <v>1</v>
      </c>
      <c r="X833">
        <f>IF('Depurado tabla 1360'!Y833="Si",1,0)</f>
        <v>1</v>
      </c>
      <c r="Y833">
        <f>IF('Depurado tabla 1360'!Z833="Si",1,0)</f>
        <v>0</v>
      </c>
      <c r="Z833">
        <f>IF('Depurado tabla 1360'!AA833="Si",1,0)</f>
        <v>1</v>
      </c>
      <c r="AA833">
        <f>IF('Depurado tabla 1360'!AB833="Si",1,0)</f>
        <v>1</v>
      </c>
      <c r="AB833">
        <f>IF('Depurado tabla 1360'!AC833="Si",1,0)</f>
        <v>1</v>
      </c>
      <c r="AC833">
        <f>IF('Depurado tabla 1360'!AD833="Si",1,0)</f>
        <v>0</v>
      </c>
      <c r="AD833">
        <f>IF('Depurado tabla 1360'!AE833="Si",1,0)</f>
        <v>1</v>
      </c>
      <c r="AE833">
        <f>IF('Depurado tabla 1360'!AF833="Si",1,0)</f>
        <v>1</v>
      </c>
      <c r="AF833">
        <f>IF('Depurado tabla 1360'!AG833="Si",1,0)</f>
        <v>0</v>
      </c>
      <c r="AG833">
        <f>IF('Depurado tabla 1360'!AH833="Si",1,0)</f>
        <v>0</v>
      </c>
      <c r="AH833">
        <f>IF('Depurado tabla 1360'!AI833="Si",1,0)</f>
        <v>0</v>
      </c>
      <c r="AI833">
        <f>IF('Depurado tabla 1360'!AJ833="Si",1,0)</f>
        <v>1</v>
      </c>
      <c r="AJ833">
        <f>IF('Depurado tabla 1360'!AK833="Si",1,0)</f>
        <v>1</v>
      </c>
      <c r="AK833">
        <f>IF('Depurado tabla 1360'!AL833="Si",1,0)</f>
        <v>1</v>
      </c>
      <c r="AL833">
        <f>IF('Depurado tabla 1360'!AM833="Si",1,0)</f>
        <v>1</v>
      </c>
      <c r="AM833">
        <f>IF('Depurado tabla 1360'!AN833="Si",1,0)</f>
        <v>0</v>
      </c>
      <c r="AN833">
        <f>IF('Depurado tabla 1360'!AO833="Si",1,0)</f>
        <v>0</v>
      </c>
      <c r="AO833">
        <f>IF('Depurado tabla 1360'!AP833="Si",1,0)</f>
        <v>1</v>
      </c>
      <c r="AP833">
        <f>IF('Depurado tabla 1360'!AQ833="Si",1,0)</f>
        <v>1</v>
      </c>
      <c r="AQ833">
        <f>IF('Depurado tabla 1360'!AR833="Si",1,0)</f>
        <v>0</v>
      </c>
      <c r="AR833">
        <f>IF('Depurado tabla 1360'!AS833="Si",1,0)</f>
        <v>1</v>
      </c>
      <c r="AS833">
        <f>IF('Depurado tabla 1360'!AT833="Si",1,0)</f>
        <v>0</v>
      </c>
      <c r="AT833">
        <f>IF('Depurado tabla 1360'!AU833="Si",1,0)</f>
        <v>1</v>
      </c>
      <c r="AU833">
        <f>IF('Depurado tabla 1360'!AV833="Si",1,0)</f>
        <v>1</v>
      </c>
      <c r="AV833">
        <f>IF('Depurado tabla 1360'!AW833="Si",1,0)</f>
        <v>1</v>
      </c>
      <c r="AW833">
        <f>IF('Depurado tabla 1360'!AX833="Si",1,0)</f>
        <v>1</v>
      </c>
      <c r="AX833">
        <f>IF('Depurado tabla 1360'!AY833="Si",1,0)</f>
        <v>0</v>
      </c>
      <c r="AY833">
        <f>IF('Depurado tabla 1360'!AZ833="Si",1,0)</f>
        <v>1</v>
      </c>
      <c r="AZ833">
        <f>IF('Depurado tabla 1360'!BA833="Si",1,0)</f>
        <v>1</v>
      </c>
      <c r="BA833">
        <f>IF('Depurado tabla 1360'!BB833="Si",1,0)</f>
        <v>1</v>
      </c>
      <c r="BB833">
        <f>IF('Depurado tabla 1360'!BC833="Si",1,0)</f>
        <v>1</v>
      </c>
      <c r="BC833">
        <f>IF('Depurado tabla 1360'!BD833="Si",1,0)</f>
        <v>0</v>
      </c>
      <c r="BD833">
        <f>IF('Depurado tabla 1360'!BE833="Si",1,0)</f>
        <v>0</v>
      </c>
      <c r="BE833">
        <f>IF('Depurado tabla 1360'!BF833="Si",1,0)</f>
        <v>1</v>
      </c>
      <c r="BF833">
        <f>IF('Depurado tabla 1360'!BG833="Si",1,0)</f>
        <v>1</v>
      </c>
      <c r="BG833">
        <f>IF('Depurado tabla 1360'!BH833="Si",1,0)</f>
        <v>1</v>
      </c>
      <c r="BH833">
        <f>IF('Depurado tabla 1360'!BI833="Si",1,0)</f>
        <v>1</v>
      </c>
      <c r="BI833">
        <f>IF('Depurado tabla 1360'!BJ833="Si",1,0)</f>
        <v>0</v>
      </c>
      <c r="BJ833">
        <f>IF('Depurado tabla 1360'!BK833="Si",1,0)</f>
        <v>1</v>
      </c>
      <c r="BK833">
        <f>IF('Depurado tabla 1360'!BL833="Si",1,0)</f>
        <v>1</v>
      </c>
      <c r="BL833">
        <f>IF('Depurado tabla 1360'!BM833="Si",1,0)</f>
        <v>1</v>
      </c>
      <c r="BM833">
        <f>IF('Depurado tabla 1360'!BN833="Si",1,0)</f>
        <v>0</v>
      </c>
      <c r="BN833">
        <f>IF('Depurado tabla 1360'!BO833="Si",1,0)</f>
        <v>1</v>
      </c>
      <c r="BO833">
        <f>IF('Depurado tabla 1360'!BP833="Si",1,0)</f>
        <v>0</v>
      </c>
      <c r="BP833">
        <f>IF('Depurado tabla 1360'!BQ833="Si",1,0)</f>
        <v>1</v>
      </c>
      <c r="BQ833">
        <f>IF('Depurado tabla 1360'!BR833="Si",1,0)</f>
        <v>1</v>
      </c>
      <c r="BR833">
        <f>IF('Depurado tabla 1360'!BS833="Si",1,0)</f>
        <v>0</v>
      </c>
      <c r="BS833">
        <f>IF('Depurado tabla 1360'!BT833="Si",1,0)</f>
        <v>0</v>
      </c>
      <c r="BT833">
        <f>IF('Depurado tabla 1360'!BU833="Si",1,0)</f>
        <v>1</v>
      </c>
      <c r="BU833">
        <f>IF('Depurado tabla 1360'!BV833="Si",1,0)</f>
        <v>0</v>
      </c>
      <c r="BV833">
        <f>IF('Depurado tabla 1360'!BW833="Si",1,0)</f>
        <v>0</v>
      </c>
      <c r="BW833">
        <f>IF('Depurado tabla 1360'!BX833="Si",1,0)</f>
        <v>0</v>
      </c>
      <c r="BX833">
        <f>IF('Depurado tabla 1360'!BY833="Si",1,0)</f>
        <v>0</v>
      </c>
      <c r="BY833">
        <f>IF('Depurado tabla 1360'!BZ833="Si",1,0)</f>
        <v>1</v>
      </c>
      <c r="BZ833">
        <f>IF('Depurado tabla 1360'!CA833="Si",1,0)</f>
        <v>1</v>
      </c>
      <c r="CA833">
        <f>IF('Depurado tabla 1360'!CB833="Si",1,0)</f>
        <v>0</v>
      </c>
      <c r="CB833">
        <f>IF('Depurado tabla 1360'!CC833="Si",1,0)</f>
        <v>0</v>
      </c>
      <c r="CC833">
        <f>IF('Depurado tabla 1360'!CD833="Si",1,0)</f>
        <v>1</v>
      </c>
      <c r="CD833">
        <f>IF('Depurado tabla 1360'!CE833="Si",1,0)</f>
        <v>1</v>
      </c>
    </row>
    <row r="834" spans="1:82" x14ac:dyDescent="0.15">
      <c r="A834">
        <v>833</v>
      </c>
      <c r="B834" s="5">
        <v>0</v>
      </c>
      <c r="C834">
        <f>IF('Depurado tabla 1360'!D834="Si",1,0)</f>
        <v>0</v>
      </c>
      <c r="D834">
        <f>IF('Depurado tabla 1360'!E834="Si",1,0)</f>
        <v>1</v>
      </c>
      <c r="E834">
        <f>IF('Depurado tabla 1360'!F834="Si",1,0)</f>
        <v>1</v>
      </c>
      <c r="F834">
        <f>IF('Depurado tabla 1360'!G834="Si",1,0)</f>
        <v>1</v>
      </c>
      <c r="G834">
        <f>IF('Depurado tabla 1360'!H834="Si",1,0)</f>
        <v>1</v>
      </c>
      <c r="H834">
        <f>IF('Depurado tabla 1360'!I834="Si",1,0)</f>
        <v>1</v>
      </c>
      <c r="I834">
        <f>IF('Depurado tabla 1360'!J834="Si",1,0)</f>
        <v>1</v>
      </c>
      <c r="J834">
        <f>IF('Depurado tabla 1360'!K834="Si",1,0)</f>
        <v>1</v>
      </c>
      <c r="K834">
        <f>IF('Depurado tabla 1360'!L834="Si",1,0)</f>
        <v>1</v>
      </c>
      <c r="L834">
        <f>IF('Depurado tabla 1360'!M834="Si",1,0)</f>
        <v>1</v>
      </c>
      <c r="M834">
        <f>IF('Depurado tabla 1360'!N834="Si",1,0)</f>
        <v>1</v>
      </c>
      <c r="N834">
        <f>IF('Depurado tabla 1360'!O834="Si",1,0)</f>
        <v>1</v>
      </c>
      <c r="O834">
        <f>IF('Depurado tabla 1360'!P834="Si",1,0)</f>
        <v>1</v>
      </c>
      <c r="P834">
        <f>IF('Depurado tabla 1360'!Q834="Si",1,0)</f>
        <v>1</v>
      </c>
      <c r="Q834">
        <f>IF('Depurado tabla 1360'!R834="Si",1,0)</f>
        <v>0</v>
      </c>
      <c r="R834">
        <f>IF('Depurado tabla 1360'!S834="Si",1,0)</f>
        <v>1</v>
      </c>
      <c r="S834">
        <f>IF('Depurado tabla 1360'!T834="Si",1,0)</f>
        <v>1</v>
      </c>
      <c r="T834">
        <f>IF('Depurado tabla 1360'!U834="Si",1,0)</f>
        <v>1</v>
      </c>
      <c r="U834">
        <f>IF('Depurado tabla 1360'!V834="Si",1,0)</f>
        <v>1</v>
      </c>
      <c r="V834">
        <f>IF('Depurado tabla 1360'!W834="Si",1,0)</f>
        <v>1</v>
      </c>
      <c r="W834">
        <f>IF('Depurado tabla 1360'!X834="Si",1,0)</f>
        <v>1</v>
      </c>
      <c r="X834">
        <f>IF('Depurado tabla 1360'!Y834="Si",1,0)</f>
        <v>1</v>
      </c>
      <c r="Y834">
        <f>IF('Depurado tabla 1360'!Z834="Si",1,0)</f>
        <v>1</v>
      </c>
      <c r="Z834">
        <f>IF('Depurado tabla 1360'!AA834="Si",1,0)</f>
        <v>1</v>
      </c>
      <c r="AA834">
        <f>IF('Depurado tabla 1360'!AB834="Si",1,0)</f>
        <v>1</v>
      </c>
      <c r="AB834">
        <f>IF('Depurado tabla 1360'!AC834="Si",1,0)</f>
        <v>1</v>
      </c>
      <c r="AC834">
        <f>IF('Depurado tabla 1360'!AD834="Si",1,0)</f>
        <v>1</v>
      </c>
      <c r="AD834">
        <f>IF('Depurado tabla 1360'!AE834="Si",1,0)</f>
        <v>1</v>
      </c>
      <c r="AE834">
        <f>IF('Depurado tabla 1360'!AF834="Si",1,0)</f>
        <v>1</v>
      </c>
      <c r="AF834">
        <f>IF('Depurado tabla 1360'!AG834="Si",1,0)</f>
        <v>1</v>
      </c>
      <c r="AG834">
        <f>IF('Depurado tabla 1360'!AH834="Si",1,0)</f>
        <v>1</v>
      </c>
      <c r="AH834">
        <f>IF('Depurado tabla 1360'!AI834="Si",1,0)</f>
        <v>1</v>
      </c>
      <c r="AI834">
        <f>IF('Depurado tabla 1360'!AJ834="Si",1,0)</f>
        <v>1</v>
      </c>
      <c r="AJ834">
        <f>IF('Depurado tabla 1360'!AK834="Si",1,0)</f>
        <v>1</v>
      </c>
      <c r="AK834">
        <f>IF('Depurado tabla 1360'!AL834="Si",1,0)</f>
        <v>1</v>
      </c>
      <c r="AL834">
        <f>IF('Depurado tabla 1360'!AM834="Si",1,0)</f>
        <v>1</v>
      </c>
      <c r="AM834">
        <f>IF('Depurado tabla 1360'!AN834="Si",1,0)</f>
        <v>0</v>
      </c>
      <c r="AN834">
        <f>IF('Depurado tabla 1360'!AO834="Si",1,0)</f>
        <v>0</v>
      </c>
      <c r="AO834">
        <f>IF('Depurado tabla 1360'!AP834="Si",1,0)</f>
        <v>1</v>
      </c>
      <c r="AP834">
        <f>IF('Depurado tabla 1360'!AQ834="Si",1,0)</f>
        <v>1</v>
      </c>
      <c r="AQ834">
        <f>IF('Depurado tabla 1360'!AR834="Si",1,0)</f>
        <v>1</v>
      </c>
      <c r="AR834">
        <f>IF('Depurado tabla 1360'!AS834="Si",1,0)</f>
        <v>1</v>
      </c>
      <c r="AS834">
        <f>IF('Depurado tabla 1360'!AT834="Si",1,0)</f>
        <v>1</v>
      </c>
      <c r="AT834">
        <f>IF('Depurado tabla 1360'!AU834="Si",1,0)</f>
        <v>1</v>
      </c>
      <c r="AU834">
        <f>IF('Depurado tabla 1360'!AV834="Si",1,0)</f>
        <v>1</v>
      </c>
      <c r="AV834">
        <f>IF('Depurado tabla 1360'!AW834="Si",1,0)</f>
        <v>1</v>
      </c>
      <c r="AW834">
        <f>IF('Depurado tabla 1360'!AX834="Si",1,0)</f>
        <v>1</v>
      </c>
      <c r="AX834">
        <f>IF('Depurado tabla 1360'!AY834="Si",1,0)</f>
        <v>1</v>
      </c>
      <c r="AY834">
        <f>IF('Depurado tabla 1360'!AZ834="Si",1,0)</f>
        <v>1</v>
      </c>
      <c r="AZ834">
        <f>IF('Depurado tabla 1360'!BA834="Si",1,0)</f>
        <v>1</v>
      </c>
      <c r="BA834">
        <f>IF('Depurado tabla 1360'!BB834="Si",1,0)</f>
        <v>1</v>
      </c>
      <c r="BB834">
        <f>IF('Depurado tabla 1360'!BC834="Si",1,0)</f>
        <v>1</v>
      </c>
      <c r="BC834">
        <f>IF('Depurado tabla 1360'!BD834="Si",1,0)</f>
        <v>1</v>
      </c>
      <c r="BD834">
        <f>IF('Depurado tabla 1360'!BE834="Si",1,0)</f>
        <v>1</v>
      </c>
      <c r="BE834">
        <f>IF('Depurado tabla 1360'!BF834="Si",1,0)</f>
        <v>1</v>
      </c>
      <c r="BF834">
        <f>IF('Depurado tabla 1360'!BG834="Si",1,0)</f>
        <v>1</v>
      </c>
      <c r="BG834">
        <f>IF('Depurado tabla 1360'!BH834="Si",1,0)</f>
        <v>1</v>
      </c>
      <c r="BH834">
        <f>IF('Depurado tabla 1360'!BI834="Si",1,0)</f>
        <v>1</v>
      </c>
      <c r="BI834">
        <f>IF('Depurado tabla 1360'!BJ834="Si",1,0)</f>
        <v>0</v>
      </c>
      <c r="BJ834">
        <f>IF('Depurado tabla 1360'!BK834="Si",1,0)</f>
        <v>1</v>
      </c>
      <c r="BK834">
        <f>IF('Depurado tabla 1360'!BL834="Si",1,0)</f>
        <v>1</v>
      </c>
      <c r="BL834">
        <f>IF('Depurado tabla 1360'!BM834="Si",1,0)</f>
        <v>0</v>
      </c>
      <c r="BM834">
        <f>IF('Depurado tabla 1360'!BN834="Si",1,0)</f>
        <v>1</v>
      </c>
      <c r="BN834">
        <f>IF('Depurado tabla 1360'!BO834="Si",1,0)</f>
        <v>1</v>
      </c>
      <c r="BO834">
        <f>IF('Depurado tabla 1360'!BP834="Si",1,0)</f>
        <v>1</v>
      </c>
      <c r="BP834">
        <f>IF('Depurado tabla 1360'!BQ834="Si",1,0)</f>
        <v>0</v>
      </c>
      <c r="BQ834">
        <f>IF('Depurado tabla 1360'!BR834="Si",1,0)</f>
        <v>1</v>
      </c>
      <c r="BR834">
        <f>IF('Depurado tabla 1360'!BS834="Si",1,0)</f>
        <v>1</v>
      </c>
      <c r="BS834">
        <f>IF('Depurado tabla 1360'!BT834="Si",1,0)</f>
        <v>1</v>
      </c>
      <c r="BT834">
        <f>IF('Depurado tabla 1360'!BU834="Si",1,0)</f>
        <v>1</v>
      </c>
      <c r="BU834">
        <f>IF('Depurado tabla 1360'!BV834="Si",1,0)</f>
        <v>1</v>
      </c>
      <c r="BV834">
        <f>IF('Depurado tabla 1360'!BW834="Si",1,0)</f>
        <v>0</v>
      </c>
      <c r="BW834">
        <f>IF('Depurado tabla 1360'!BX834="Si",1,0)</f>
        <v>1</v>
      </c>
      <c r="BX834">
        <f>IF('Depurado tabla 1360'!BY834="Si",1,0)</f>
        <v>0</v>
      </c>
      <c r="BY834">
        <f>IF('Depurado tabla 1360'!BZ834="Si",1,0)</f>
        <v>1</v>
      </c>
      <c r="BZ834">
        <f>IF('Depurado tabla 1360'!CA834="Si",1,0)</f>
        <v>1</v>
      </c>
      <c r="CA834">
        <f>IF('Depurado tabla 1360'!CB834="Si",1,0)</f>
        <v>1</v>
      </c>
      <c r="CB834">
        <f>IF('Depurado tabla 1360'!CC834="Si",1,0)</f>
        <v>1</v>
      </c>
      <c r="CC834">
        <f>IF('Depurado tabla 1360'!CD834="Si",1,0)</f>
        <v>0</v>
      </c>
      <c r="CD834">
        <f>IF('Depurado tabla 1360'!CE834="Si",1,0)</f>
        <v>1</v>
      </c>
    </row>
    <row r="835" spans="1:82" x14ac:dyDescent="0.15">
      <c r="A835">
        <v>834</v>
      </c>
      <c r="B835" s="5">
        <v>0</v>
      </c>
      <c r="C835">
        <f>IF('Depurado tabla 1360'!D835="Si",1,0)</f>
        <v>0</v>
      </c>
      <c r="D835">
        <f>IF('Depurado tabla 1360'!E835="Si",1,0)</f>
        <v>1</v>
      </c>
      <c r="E835">
        <f>IF('Depurado tabla 1360'!F835="Si",1,0)</f>
        <v>0</v>
      </c>
      <c r="F835">
        <f>IF('Depurado tabla 1360'!G835="Si",1,0)</f>
        <v>1</v>
      </c>
      <c r="G835">
        <f>IF('Depurado tabla 1360'!H835="Si",1,0)</f>
        <v>0</v>
      </c>
      <c r="H835">
        <f>IF('Depurado tabla 1360'!I835="Si",1,0)</f>
        <v>0</v>
      </c>
      <c r="I835">
        <f>IF('Depurado tabla 1360'!J835="Si",1,0)</f>
        <v>0</v>
      </c>
      <c r="J835">
        <f>IF('Depurado tabla 1360'!K835="Si",1,0)</f>
        <v>1</v>
      </c>
      <c r="K835">
        <f>IF('Depurado tabla 1360'!L835="Si",1,0)</f>
        <v>0</v>
      </c>
      <c r="L835">
        <f>IF('Depurado tabla 1360'!M835="Si",1,0)</f>
        <v>1</v>
      </c>
      <c r="M835">
        <f>IF('Depurado tabla 1360'!N835="Si",1,0)</f>
        <v>0</v>
      </c>
      <c r="N835">
        <f>IF('Depurado tabla 1360'!O835="Si",1,0)</f>
        <v>1</v>
      </c>
      <c r="O835">
        <f>IF('Depurado tabla 1360'!P835="Si",1,0)</f>
        <v>1</v>
      </c>
      <c r="P835">
        <f>IF('Depurado tabla 1360'!Q835="Si",1,0)</f>
        <v>0</v>
      </c>
      <c r="Q835">
        <f>IF('Depurado tabla 1360'!R835="Si",1,0)</f>
        <v>1</v>
      </c>
      <c r="R835">
        <f>IF('Depurado tabla 1360'!S835="Si",1,0)</f>
        <v>1</v>
      </c>
      <c r="S835">
        <f>IF('Depurado tabla 1360'!T835="Si",1,0)</f>
        <v>1</v>
      </c>
      <c r="T835">
        <f>IF('Depurado tabla 1360'!U835="Si",1,0)</f>
        <v>0</v>
      </c>
      <c r="U835">
        <f>IF('Depurado tabla 1360'!V835="Si",1,0)</f>
        <v>1</v>
      </c>
      <c r="V835">
        <f>IF('Depurado tabla 1360'!W835="Si",1,0)</f>
        <v>1</v>
      </c>
      <c r="W835">
        <f>IF('Depurado tabla 1360'!X835="Si",1,0)</f>
        <v>0</v>
      </c>
      <c r="X835">
        <f>IF('Depurado tabla 1360'!Y835="Si",1,0)</f>
        <v>1</v>
      </c>
      <c r="Y835">
        <f>IF('Depurado tabla 1360'!Z835="Si",1,0)</f>
        <v>0</v>
      </c>
      <c r="Z835">
        <f>IF('Depurado tabla 1360'!AA835="Si",1,0)</f>
        <v>1</v>
      </c>
      <c r="AA835">
        <f>IF('Depurado tabla 1360'!AB835="Si",1,0)</f>
        <v>0</v>
      </c>
      <c r="AB835">
        <f>IF('Depurado tabla 1360'!AC835="Si",1,0)</f>
        <v>1</v>
      </c>
      <c r="AC835">
        <f>IF('Depurado tabla 1360'!AD835="Si",1,0)</f>
        <v>1</v>
      </c>
      <c r="AD835">
        <f>IF('Depurado tabla 1360'!AE835="Si",1,0)</f>
        <v>1</v>
      </c>
      <c r="AE835">
        <f>IF('Depurado tabla 1360'!AF835="Si",1,0)</f>
        <v>1</v>
      </c>
      <c r="AF835">
        <f>IF('Depurado tabla 1360'!AG835="Si",1,0)</f>
        <v>1</v>
      </c>
      <c r="AG835">
        <f>IF('Depurado tabla 1360'!AH835="Si",1,0)</f>
        <v>0</v>
      </c>
      <c r="AH835">
        <f>IF('Depurado tabla 1360'!AI835="Si",1,0)</f>
        <v>0</v>
      </c>
      <c r="AI835">
        <f>IF('Depurado tabla 1360'!AJ835="Si",1,0)</f>
        <v>0</v>
      </c>
      <c r="AJ835">
        <f>IF('Depurado tabla 1360'!AK835="Si",1,0)</f>
        <v>1</v>
      </c>
      <c r="AK835">
        <f>IF('Depurado tabla 1360'!AL835="Si",1,0)</f>
        <v>0</v>
      </c>
      <c r="AL835">
        <f>IF('Depurado tabla 1360'!AM835="Si",1,0)</f>
        <v>0</v>
      </c>
      <c r="AM835">
        <f>IF('Depurado tabla 1360'!AN835="Si",1,0)</f>
        <v>1</v>
      </c>
      <c r="AN835">
        <f>IF('Depurado tabla 1360'!AO835="Si",1,0)</f>
        <v>0</v>
      </c>
      <c r="AO835">
        <f>IF('Depurado tabla 1360'!AP835="Si",1,0)</f>
        <v>1</v>
      </c>
      <c r="AP835">
        <f>IF('Depurado tabla 1360'!AQ835="Si",1,0)</f>
        <v>1</v>
      </c>
      <c r="AQ835">
        <f>IF('Depurado tabla 1360'!AR835="Si",1,0)</f>
        <v>0</v>
      </c>
      <c r="AR835">
        <f>IF('Depurado tabla 1360'!AS835="Si",1,0)</f>
        <v>0</v>
      </c>
      <c r="AS835">
        <f>IF('Depurado tabla 1360'!AT835="Si",1,0)</f>
        <v>1</v>
      </c>
      <c r="AT835">
        <f>IF('Depurado tabla 1360'!AU835="Si",1,0)</f>
        <v>1</v>
      </c>
      <c r="AU835">
        <f>IF('Depurado tabla 1360'!AV835="Si",1,0)</f>
        <v>1</v>
      </c>
      <c r="AV835">
        <f>IF('Depurado tabla 1360'!AW835="Si",1,0)</f>
        <v>1</v>
      </c>
      <c r="AW835">
        <f>IF('Depurado tabla 1360'!AX835="Si",1,0)</f>
        <v>0</v>
      </c>
      <c r="AX835">
        <f>IF('Depurado tabla 1360'!AY835="Si",1,0)</f>
        <v>1</v>
      </c>
      <c r="AY835">
        <f>IF('Depurado tabla 1360'!AZ835="Si",1,0)</f>
        <v>0</v>
      </c>
      <c r="AZ835">
        <f>IF('Depurado tabla 1360'!BA835="Si",1,0)</f>
        <v>1</v>
      </c>
      <c r="BA835">
        <f>IF('Depurado tabla 1360'!BB835="Si",1,0)</f>
        <v>1</v>
      </c>
      <c r="BB835">
        <f>IF('Depurado tabla 1360'!BC835="Si",1,0)</f>
        <v>1</v>
      </c>
      <c r="BC835">
        <f>IF('Depurado tabla 1360'!BD835="Si",1,0)</f>
        <v>0</v>
      </c>
      <c r="BD835">
        <f>IF('Depurado tabla 1360'!BE835="Si",1,0)</f>
        <v>1</v>
      </c>
      <c r="BE835">
        <f>IF('Depurado tabla 1360'!BF835="Si",1,0)</f>
        <v>1</v>
      </c>
      <c r="BF835">
        <f>IF('Depurado tabla 1360'!BG835="Si",1,0)</f>
        <v>1</v>
      </c>
      <c r="BG835">
        <f>IF('Depurado tabla 1360'!BH835="Si",1,0)</f>
        <v>1</v>
      </c>
      <c r="BH835">
        <f>IF('Depurado tabla 1360'!BI835="Si",1,0)</f>
        <v>0</v>
      </c>
      <c r="BI835">
        <f>IF('Depurado tabla 1360'!BJ835="Si",1,0)</f>
        <v>1</v>
      </c>
      <c r="BJ835">
        <f>IF('Depurado tabla 1360'!BK835="Si",1,0)</f>
        <v>1</v>
      </c>
      <c r="BK835">
        <f>IF('Depurado tabla 1360'!BL835="Si",1,0)</f>
        <v>1</v>
      </c>
      <c r="BL835">
        <f>IF('Depurado tabla 1360'!BM835="Si",1,0)</f>
        <v>0</v>
      </c>
      <c r="BM835">
        <f>IF('Depurado tabla 1360'!BN835="Si",1,0)</f>
        <v>1</v>
      </c>
      <c r="BN835">
        <f>IF('Depurado tabla 1360'!BO835="Si",1,0)</f>
        <v>0</v>
      </c>
      <c r="BO835">
        <f>IF('Depurado tabla 1360'!BP835="Si",1,0)</f>
        <v>1</v>
      </c>
      <c r="BP835">
        <f>IF('Depurado tabla 1360'!BQ835="Si",1,0)</f>
        <v>1</v>
      </c>
      <c r="BQ835">
        <f>IF('Depurado tabla 1360'!BR835="Si",1,0)</f>
        <v>0</v>
      </c>
      <c r="BR835">
        <f>IF('Depurado tabla 1360'!BS835="Si",1,0)</f>
        <v>1</v>
      </c>
      <c r="BS835">
        <f>IF('Depurado tabla 1360'!BT835="Si",1,0)</f>
        <v>1</v>
      </c>
      <c r="BT835">
        <f>IF('Depurado tabla 1360'!BU835="Si",1,0)</f>
        <v>1</v>
      </c>
      <c r="BU835">
        <f>IF('Depurado tabla 1360'!BV835="Si",1,0)</f>
        <v>0</v>
      </c>
      <c r="BV835">
        <f>IF('Depurado tabla 1360'!BW835="Si",1,0)</f>
        <v>0</v>
      </c>
      <c r="BW835">
        <f>IF('Depurado tabla 1360'!BX835="Si",1,0)</f>
        <v>0</v>
      </c>
      <c r="BX835">
        <f>IF('Depurado tabla 1360'!BY835="Si",1,0)</f>
        <v>0</v>
      </c>
      <c r="BY835">
        <f>IF('Depurado tabla 1360'!BZ835="Si",1,0)</f>
        <v>1</v>
      </c>
      <c r="BZ835">
        <f>IF('Depurado tabla 1360'!CA835="Si",1,0)</f>
        <v>1</v>
      </c>
      <c r="CA835">
        <f>IF('Depurado tabla 1360'!CB835="Si",1,0)</f>
        <v>1</v>
      </c>
      <c r="CB835">
        <f>IF('Depurado tabla 1360'!CC835="Si",1,0)</f>
        <v>1</v>
      </c>
      <c r="CC835">
        <f>IF('Depurado tabla 1360'!CD835="Si",1,0)</f>
        <v>1</v>
      </c>
      <c r="CD835">
        <f>IF('Depurado tabla 1360'!CE835="Si",1,0)</f>
        <v>0</v>
      </c>
    </row>
    <row r="836" spans="1:82" x14ac:dyDescent="0.15">
      <c r="A836">
        <v>835</v>
      </c>
      <c r="B836" s="5">
        <v>0</v>
      </c>
      <c r="C836">
        <f>IF('Depurado tabla 1360'!D836="Si",1,0)</f>
        <v>1</v>
      </c>
      <c r="D836">
        <f>IF('Depurado tabla 1360'!E836="Si",1,0)</f>
        <v>1</v>
      </c>
      <c r="E836">
        <f>IF('Depurado tabla 1360'!F836="Si",1,0)</f>
        <v>1</v>
      </c>
      <c r="F836">
        <f>IF('Depurado tabla 1360'!G836="Si",1,0)</f>
        <v>0</v>
      </c>
      <c r="G836">
        <f>IF('Depurado tabla 1360'!H836="Si",1,0)</f>
        <v>1</v>
      </c>
      <c r="H836">
        <f>IF('Depurado tabla 1360'!I836="Si",1,0)</f>
        <v>0</v>
      </c>
      <c r="I836">
        <f>IF('Depurado tabla 1360'!J836="Si",1,0)</f>
        <v>1</v>
      </c>
      <c r="J836">
        <f>IF('Depurado tabla 1360'!K836="Si",1,0)</f>
        <v>1</v>
      </c>
      <c r="K836">
        <f>IF('Depurado tabla 1360'!L836="Si",1,0)</f>
        <v>1</v>
      </c>
      <c r="L836">
        <f>IF('Depurado tabla 1360'!M836="Si",1,0)</f>
        <v>0</v>
      </c>
      <c r="M836">
        <f>IF('Depurado tabla 1360'!N836="Si",1,0)</f>
        <v>1</v>
      </c>
      <c r="N836">
        <f>IF('Depurado tabla 1360'!O836="Si",1,0)</f>
        <v>1</v>
      </c>
      <c r="O836">
        <f>IF('Depurado tabla 1360'!P836="Si",1,0)</f>
        <v>1</v>
      </c>
      <c r="P836">
        <f>IF('Depurado tabla 1360'!Q836="Si",1,0)</f>
        <v>0</v>
      </c>
      <c r="Q836">
        <f>IF('Depurado tabla 1360'!R836="Si",1,0)</f>
        <v>1</v>
      </c>
      <c r="R836">
        <f>IF('Depurado tabla 1360'!S836="Si",1,0)</f>
        <v>0</v>
      </c>
      <c r="S836">
        <f>IF('Depurado tabla 1360'!T836="Si",1,0)</f>
        <v>0</v>
      </c>
      <c r="T836">
        <f>IF('Depurado tabla 1360'!U836="Si",1,0)</f>
        <v>0</v>
      </c>
      <c r="U836">
        <f>IF('Depurado tabla 1360'!V836="Si",1,0)</f>
        <v>0</v>
      </c>
      <c r="V836">
        <f>IF('Depurado tabla 1360'!W836="Si",1,0)</f>
        <v>1</v>
      </c>
      <c r="W836">
        <f>IF('Depurado tabla 1360'!X836="Si",1,0)</f>
        <v>1</v>
      </c>
      <c r="X836">
        <f>IF('Depurado tabla 1360'!Y836="Si",1,0)</f>
        <v>0</v>
      </c>
      <c r="Y836">
        <f>IF('Depurado tabla 1360'!Z836="Si",1,0)</f>
        <v>0</v>
      </c>
      <c r="Z836">
        <f>IF('Depurado tabla 1360'!AA836="Si",1,0)</f>
        <v>1</v>
      </c>
      <c r="AA836">
        <f>IF('Depurado tabla 1360'!AB836="Si",1,0)</f>
        <v>1</v>
      </c>
      <c r="AB836">
        <f>IF('Depurado tabla 1360'!AC836="Si",1,0)</f>
        <v>1</v>
      </c>
      <c r="AC836">
        <f>IF('Depurado tabla 1360'!AD836="Si",1,0)</f>
        <v>1</v>
      </c>
      <c r="AD836">
        <f>IF('Depurado tabla 1360'!AE836="Si",1,0)</f>
        <v>0</v>
      </c>
      <c r="AE836">
        <f>IF('Depurado tabla 1360'!AF836="Si",1,0)</f>
        <v>1</v>
      </c>
      <c r="AF836">
        <f>IF('Depurado tabla 1360'!AG836="Si",1,0)</f>
        <v>1</v>
      </c>
      <c r="AG836">
        <f>IF('Depurado tabla 1360'!AH836="Si",1,0)</f>
        <v>1</v>
      </c>
      <c r="AH836">
        <f>IF('Depurado tabla 1360'!AI836="Si",1,0)</f>
        <v>1</v>
      </c>
      <c r="AI836">
        <f>IF('Depurado tabla 1360'!AJ836="Si",1,0)</f>
        <v>0</v>
      </c>
      <c r="AJ836">
        <f>IF('Depurado tabla 1360'!AK836="Si",1,0)</f>
        <v>0</v>
      </c>
      <c r="AK836">
        <f>IF('Depurado tabla 1360'!AL836="Si",1,0)</f>
        <v>0</v>
      </c>
      <c r="AL836">
        <f>IF('Depurado tabla 1360'!AM836="Si",1,0)</f>
        <v>0</v>
      </c>
      <c r="AM836">
        <f>IF('Depurado tabla 1360'!AN836="Si",1,0)</f>
        <v>0</v>
      </c>
      <c r="AN836">
        <f>IF('Depurado tabla 1360'!AO836="Si",1,0)</f>
        <v>1</v>
      </c>
      <c r="AO836">
        <f>IF('Depurado tabla 1360'!AP836="Si",1,0)</f>
        <v>1</v>
      </c>
      <c r="AP836">
        <f>IF('Depurado tabla 1360'!AQ836="Si",1,0)</f>
        <v>1</v>
      </c>
      <c r="AQ836">
        <f>IF('Depurado tabla 1360'!AR836="Si",1,0)</f>
        <v>0</v>
      </c>
      <c r="AR836">
        <f>IF('Depurado tabla 1360'!AS836="Si",1,0)</f>
        <v>1</v>
      </c>
      <c r="AS836">
        <f>IF('Depurado tabla 1360'!AT836="Si",1,0)</f>
        <v>1</v>
      </c>
      <c r="AT836">
        <f>IF('Depurado tabla 1360'!AU836="Si",1,0)</f>
        <v>1</v>
      </c>
      <c r="AU836">
        <f>IF('Depurado tabla 1360'!AV836="Si",1,0)</f>
        <v>1</v>
      </c>
      <c r="AV836">
        <f>IF('Depurado tabla 1360'!AW836="Si",1,0)</f>
        <v>1</v>
      </c>
      <c r="AW836">
        <f>IF('Depurado tabla 1360'!AX836="Si",1,0)</f>
        <v>1</v>
      </c>
      <c r="AX836">
        <f>IF('Depurado tabla 1360'!AY836="Si",1,0)</f>
        <v>0</v>
      </c>
      <c r="AY836">
        <f>IF('Depurado tabla 1360'!AZ836="Si",1,0)</f>
        <v>1</v>
      </c>
      <c r="AZ836">
        <f>IF('Depurado tabla 1360'!BA836="Si",1,0)</f>
        <v>1</v>
      </c>
      <c r="BA836">
        <f>IF('Depurado tabla 1360'!BB836="Si",1,0)</f>
        <v>1</v>
      </c>
      <c r="BB836">
        <f>IF('Depurado tabla 1360'!BC836="Si",1,0)</f>
        <v>1</v>
      </c>
      <c r="BC836">
        <f>IF('Depurado tabla 1360'!BD836="Si",1,0)</f>
        <v>1</v>
      </c>
      <c r="BD836">
        <f>IF('Depurado tabla 1360'!BE836="Si",1,0)</f>
        <v>1</v>
      </c>
      <c r="BE836">
        <f>IF('Depurado tabla 1360'!BF836="Si",1,0)</f>
        <v>1</v>
      </c>
      <c r="BF836">
        <f>IF('Depurado tabla 1360'!BG836="Si",1,0)</f>
        <v>1</v>
      </c>
      <c r="BG836">
        <f>IF('Depurado tabla 1360'!BH836="Si",1,0)</f>
        <v>0</v>
      </c>
      <c r="BH836">
        <f>IF('Depurado tabla 1360'!BI836="Si",1,0)</f>
        <v>0</v>
      </c>
      <c r="BI836">
        <f>IF('Depurado tabla 1360'!BJ836="Si",1,0)</f>
        <v>1</v>
      </c>
      <c r="BJ836">
        <f>IF('Depurado tabla 1360'!BK836="Si",1,0)</f>
        <v>0</v>
      </c>
      <c r="BK836">
        <f>IF('Depurado tabla 1360'!BL836="Si",1,0)</f>
        <v>0</v>
      </c>
      <c r="BL836">
        <f>IF('Depurado tabla 1360'!BM836="Si",1,0)</f>
        <v>1</v>
      </c>
      <c r="BM836">
        <f>IF('Depurado tabla 1360'!BN836="Si",1,0)</f>
        <v>1</v>
      </c>
      <c r="BN836">
        <f>IF('Depurado tabla 1360'!BO836="Si",1,0)</f>
        <v>1</v>
      </c>
      <c r="BO836">
        <f>IF('Depurado tabla 1360'!BP836="Si",1,0)</f>
        <v>0</v>
      </c>
      <c r="BP836">
        <f>IF('Depurado tabla 1360'!BQ836="Si",1,0)</f>
        <v>1</v>
      </c>
      <c r="BQ836">
        <f>IF('Depurado tabla 1360'!BR836="Si",1,0)</f>
        <v>1</v>
      </c>
      <c r="BR836">
        <f>IF('Depurado tabla 1360'!BS836="Si",1,0)</f>
        <v>1</v>
      </c>
      <c r="BS836">
        <f>IF('Depurado tabla 1360'!BT836="Si",1,0)</f>
        <v>0</v>
      </c>
      <c r="BT836">
        <f>IF('Depurado tabla 1360'!BU836="Si",1,0)</f>
        <v>1</v>
      </c>
      <c r="BU836">
        <f>IF('Depurado tabla 1360'!BV836="Si",1,0)</f>
        <v>1</v>
      </c>
      <c r="BV836">
        <f>IF('Depurado tabla 1360'!BW836="Si",1,0)</f>
        <v>1</v>
      </c>
      <c r="BW836">
        <f>IF('Depurado tabla 1360'!BX836="Si",1,0)</f>
        <v>1</v>
      </c>
      <c r="BX836">
        <f>IF('Depurado tabla 1360'!BY836="Si",1,0)</f>
        <v>0</v>
      </c>
      <c r="BY836">
        <f>IF('Depurado tabla 1360'!BZ836="Si",1,0)</f>
        <v>1</v>
      </c>
      <c r="BZ836">
        <f>IF('Depurado tabla 1360'!CA836="Si",1,0)</f>
        <v>1</v>
      </c>
      <c r="CA836">
        <f>IF('Depurado tabla 1360'!CB836="Si",1,0)</f>
        <v>1</v>
      </c>
      <c r="CB836">
        <f>IF('Depurado tabla 1360'!CC836="Si",1,0)</f>
        <v>0</v>
      </c>
      <c r="CC836">
        <f>IF('Depurado tabla 1360'!CD836="Si",1,0)</f>
        <v>1</v>
      </c>
      <c r="CD836">
        <f>IF('Depurado tabla 1360'!CE836="Si",1,0)</f>
        <v>1</v>
      </c>
    </row>
    <row r="837" spans="1:82" x14ac:dyDescent="0.15">
      <c r="A837">
        <v>836</v>
      </c>
      <c r="B837" s="5">
        <v>0</v>
      </c>
      <c r="C837">
        <f>IF('Depurado tabla 1360'!D837="Si",1,0)</f>
        <v>1</v>
      </c>
      <c r="D837">
        <f>IF('Depurado tabla 1360'!E837="Si",1,0)</f>
        <v>1</v>
      </c>
      <c r="E837">
        <f>IF('Depurado tabla 1360'!F837="Si",1,0)</f>
        <v>1</v>
      </c>
      <c r="F837">
        <f>IF('Depurado tabla 1360'!G837="Si",1,0)</f>
        <v>1</v>
      </c>
      <c r="G837">
        <f>IF('Depurado tabla 1360'!H837="Si",1,0)</f>
        <v>1</v>
      </c>
      <c r="H837">
        <f>IF('Depurado tabla 1360'!I837="Si",1,0)</f>
        <v>1</v>
      </c>
      <c r="I837">
        <f>IF('Depurado tabla 1360'!J837="Si",1,0)</f>
        <v>1</v>
      </c>
      <c r="J837">
        <f>IF('Depurado tabla 1360'!K837="Si",1,0)</f>
        <v>1</v>
      </c>
      <c r="K837">
        <f>IF('Depurado tabla 1360'!L837="Si",1,0)</f>
        <v>1</v>
      </c>
      <c r="L837">
        <f>IF('Depurado tabla 1360'!M837="Si",1,0)</f>
        <v>1</v>
      </c>
      <c r="M837">
        <f>IF('Depurado tabla 1360'!N837="Si",1,0)</f>
        <v>1</v>
      </c>
      <c r="N837">
        <f>IF('Depurado tabla 1360'!O837="Si",1,0)</f>
        <v>1</v>
      </c>
      <c r="O837">
        <f>IF('Depurado tabla 1360'!P837="Si",1,0)</f>
        <v>1</v>
      </c>
      <c r="P837">
        <f>IF('Depurado tabla 1360'!Q837="Si",1,0)</f>
        <v>1</v>
      </c>
      <c r="Q837">
        <f>IF('Depurado tabla 1360'!R837="Si",1,0)</f>
        <v>1</v>
      </c>
      <c r="R837">
        <f>IF('Depurado tabla 1360'!S837="Si",1,0)</f>
        <v>1</v>
      </c>
      <c r="S837">
        <f>IF('Depurado tabla 1360'!T837="Si",1,0)</f>
        <v>1</v>
      </c>
      <c r="T837">
        <f>IF('Depurado tabla 1360'!U837="Si",1,0)</f>
        <v>1</v>
      </c>
      <c r="U837">
        <f>IF('Depurado tabla 1360'!V837="Si",1,0)</f>
        <v>1</v>
      </c>
      <c r="V837">
        <f>IF('Depurado tabla 1360'!W837="Si",1,0)</f>
        <v>1</v>
      </c>
      <c r="W837">
        <f>IF('Depurado tabla 1360'!X837="Si",1,0)</f>
        <v>1</v>
      </c>
      <c r="X837">
        <f>IF('Depurado tabla 1360'!Y837="Si",1,0)</f>
        <v>1</v>
      </c>
      <c r="Y837">
        <f>IF('Depurado tabla 1360'!Z837="Si",1,0)</f>
        <v>1</v>
      </c>
      <c r="Z837">
        <f>IF('Depurado tabla 1360'!AA837="Si",1,0)</f>
        <v>1</v>
      </c>
      <c r="AA837">
        <f>IF('Depurado tabla 1360'!AB837="Si",1,0)</f>
        <v>1</v>
      </c>
      <c r="AB837">
        <f>IF('Depurado tabla 1360'!AC837="Si",1,0)</f>
        <v>1</v>
      </c>
      <c r="AC837">
        <f>IF('Depurado tabla 1360'!AD837="Si",1,0)</f>
        <v>1</v>
      </c>
      <c r="AD837">
        <f>IF('Depurado tabla 1360'!AE837="Si",1,0)</f>
        <v>1</v>
      </c>
      <c r="AE837">
        <f>IF('Depurado tabla 1360'!AF837="Si",1,0)</f>
        <v>1</v>
      </c>
      <c r="AF837">
        <f>IF('Depurado tabla 1360'!AG837="Si",1,0)</f>
        <v>1</v>
      </c>
      <c r="AG837">
        <f>IF('Depurado tabla 1360'!AH837="Si",1,0)</f>
        <v>1</v>
      </c>
      <c r="AH837">
        <f>IF('Depurado tabla 1360'!AI837="Si",1,0)</f>
        <v>1</v>
      </c>
      <c r="AI837">
        <f>IF('Depurado tabla 1360'!AJ837="Si",1,0)</f>
        <v>1</v>
      </c>
      <c r="AJ837">
        <f>IF('Depurado tabla 1360'!AK837="Si",1,0)</f>
        <v>1</v>
      </c>
      <c r="AK837">
        <f>IF('Depurado tabla 1360'!AL837="Si",1,0)</f>
        <v>1</v>
      </c>
      <c r="AL837">
        <f>IF('Depurado tabla 1360'!AM837="Si",1,0)</f>
        <v>1</v>
      </c>
      <c r="AM837">
        <f>IF('Depurado tabla 1360'!AN837="Si",1,0)</f>
        <v>0</v>
      </c>
      <c r="AN837">
        <f>IF('Depurado tabla 1360'!AO837="Si",1,0)</f>
        <v>1</v>
      </c>
      <c r="AO837">
        <f>IF('Depurado tabla 1360'!AP837="Si",1,0)</f>
        <v>1</v>
      </c>
      <c r="AP837">
        <f>IF('Depurado tabla 1360'!AQ837="Si",1,0)</f>
        <v>1</v>
      </c>
      <c r="AQ837">
        <f>IF('Depurado tabla 1360'!AR837="Si",1,0)</f>
        <v>1</v>
      </c>
      <c r="AR837">
        <f>IF('Depurado tabla 1360'!AS837="Si",1,0)</f>
        <v>1</v>
      </c>
      <c r="AS837">
        <f>IF('Depurado tabla 1360'!AT837="Si",1,0)</f>
        <v>1</v>
      </c>
      <c r="AT837">
        <f>IF('Depurado tabla 1360'!AU837="Si",1,0)</f>
        <v>1</v>
      </c>
      <c r="AU837">
        <f>IF('Depurado tabla 1360'!AV837="Si",1,0)</f>
        <v>1</v>
      </c>
      <c r="AV837">
        <f>IF('Depurado tabla 1360'!AW837="Si",1,0)</f>
        <v>1</v>
      </c>
      <c r="AW837">
        <f>IF('Depurado tabla 1360'!AX837="Si",1,0)</f>
        <v>1</v>
      </c>
      <c r="AX837">
        <f>IF('Depurado tabla 1360'!AY837="Si",1,0)</f>
        <v>1</v>
      </c>
      <c r="AY837">
        <f>IF('Depurado tabla 1360'!AZ837="Si",1,0)</f>
        <v>1</v>
      </c>
      <c r="AZ837">
        <f>IF('Depurado tabla 1360'!BA837="Si",1,0)</f>
        <v>1</v>
      </c>
      <c r="BA837">
        <f>IF('Depurado tabla 1360'!BB837="Si",1,0)</f>
        <v>1</v>
      </c>
      <c r="BB837">
        <f>IF('Depurado tabla 1360'!BC837="Si",1,0)</f>
        <v>1</v>
      </c>
      <c r="BC837">
        <f>IF('Depurado tabla 1360'!BD837="Si",1,0)</f>
        <v>1</v>
      </c>
      <c r="BD837">
        <f>IF('Depurado tabla 1360'!BE837="Si",1,0)</f>
        <v>1</v>
      </c>
      <c r="BE837">
        <f>IF('Depurado tabla 1360'!BF837="Si",1,0)</f>
        <v>1</v>
      </c>
      <c r="BF837">
        <f>IF('Depurado tabla 1360'!BG837="Si",1,0)</f>
        <v>1</v>
      </c>
      <c r="BG837">
        <f>IF('Depurado tabla 1360'!BH837="Si",1,0)</f>
        <v>1</v>
      </c>
      <c r="BH837">
        <f>IF('Depurado tabla 1360'!BI837="Si",1,0)</f>
        <v>1</v>
      </c>
      <c r="BI837">
        <f>IF('Depurado tabla 1360'!BJ837="Si",1,0)</f>
        <v>1</v>
      </c>
      <c r="BJ837">
        <f>IF('Depurado tabla 1360'!BK837="Si",1,0)</f>
        <v>1</v>
      </c>
      <c r="BK837">
        <f>IF('Depurado tabla 1360'!BL837="Si",1,0)</f>
        <v>1</v>
      </c>
      <c r="BL837">
        <f>IF('Depurado tabla 1360'!BM837="Si",1,0)</f>
        <v>1</v>
      </c>
      <c r="BM837">
        <f>IF('Depurado tabla 1360'!BN837="Si",1,0)</f>
        <v>1</v>
      </c>
      <c r="BN837">
        <f>IF('Depurado tabla 1360'!BO837="Si",1,0)</f>
        <v>1</v>
      </c>
      <c r="BO837">
        <f>IF('Depurado tabla 1360'!BP837="Si",1,0)</f>
        <v>1</v>
      </c>
      <c r="BP837">
        <f>IF('Depurado tabla 1360'!BQ837="Si",1,0)</f>
        <v>0</v>
      </c>
      <c r="BQ837">
        <f>IF('Depurado tabla 1360'!BR837="Si",1,0)</f>
        <v>1</v>
      </c>
      <c r="BR837">
        <f>IF('Depurado tabla 1360'!BS837="Si",1,0)</f>
        <v>1</v>
      </c>
      <c r="BS837">
        <f>IF('Depurado tabla 1360'!BT837="Si",1,0)</f>
        <v>1</v>
      </c>
      <c r="BT837">
        <f>IF('Depurado tabla 1360'!BU837="Si",1,0)</f>
        <v>1</v>
      </c>
      <c r="BU837">
        <f>IF('Depurado tabla 1360'!BV837="Si",1,0)</f>
        <v>1</v>
      </c>
      <c r="BV837">
        <f>IF('Depurado tabla 1360'!BW837="Si",1,0)</f>
        <v>1</v>
      </c>
      <c r="BW837">
        <f>IF('Depurado tabla 1360'!BX837="Si",1,0)</f>
        <v>1</v>
      </c>
      <c r="BX837">
        <f>IF('Depurado tabla 1360'!BY837="Si",1,0)</f>
        <v>1</v>
      </c>
      <c r="BY837">
        <f>IF('Depurado tabla 1360'!BZ837="Si",1,0)</f>
        <v>1</v>
      </c>
      <c r="BZ837">
        <f>IF('Depurado tabla 1360'!CA837="Si",1,0)</f>
        <v>1</v>
      </c>
      <c r="CA837">
        <f>IF('Depurado tabla 1360'!CB837="Si",1,0)</f>
        <v>1</v>
      </c>
      <c r="CB837">
        <f>IF('Depurado tabla 1360'!CC837="Si",1,0)</f>
        <v>1</v>
      </c>
      <c r="CC837">
        <f>IF('Depurado tabla 1360'!CD837="Si",1,0)</f>
        <v>1</v>
      </c>
      <c r="CD837">
        <f>IF('Depurado tabla 1360'!CE837="Si",1,0)</f>
        <v>1</v>
      </c>
    </row>
    <row r="838" spans="1:82" x14ac:dyDescent="0.15">
      <c r="A838">
        <v>837</v>
      </c>
      <c r="B838" s="5">
        <v>0</v>
      </c>
      <c r="C838">
        <f>IF('Depurado tabla 1360'!D838="Si",1,0)</f>
        <v>1</v>
      </c>
      <c r="D838">
        <f>IF('Depurado tabla 1360'!E838="Si",1,0)</f>
        <v>1</v>
      </c>
      <c r="E838">
        <f>IF('Depurado tabla 1360'!F838="Si",1,0)</f>
        <v>0</v>
      </c>
      <c r="F838">
        <f>IF('Depurado tabla 1360'!G838="Si",1,0)</f>
        <v>1</v>
      </c>
      <c r="G838">
        <f>IF('Depurado tabla 1360'!H838="Si",1,0)</f>
        <v>1</v>
      </c>
      <c r="H838">
        <f>IF('Depurado tabla 1360'!I838="Si",1,0)</f>
        <v>1</v>
      </c>
      <c r="I838">
        <f>IF('Depurado tabla 1360'!J838="Si",1,0)</f>
        <v>1</v>
      </c>
      <c r="J838">
        <f>IF('Depurado tabla 1360'!K838="Si",1,0)</f>
        <v>0</v>
      </c>
      <c r="K838">
        <f>IF('Depurado tabla 1360'!L838="Si",1,0)</f>
        <v>1</v>
      </c>
      <c r="L838">
        <f>IF('Depurado tabla 1360'!M838="Si",1,0)</f>
        <v>1</v>
      </c>
      <c r="M838">
        <f>IF('Depurado tabla 1360'!N838="Si",1,0)</f>
        <v>0</v>
      </c>
      <c r="N838">
        <f>IF('Depurado tabla 1360'!O838="Si",1,0)</f>
        <v>1</v>
      </c>
      <c r="O838">
        <f>IF('Depurado tabla 1360'!P838="Si",1,0)</f>
        <v>1</v>
      </c>
      <c r="P838">
        <f>IF('Depurado tabla 1360'!Q838="Si",1,0)</f>
        <v>1</v>
      </c>
      <c r="Q838">
        <f>IF('Depurado tabla 1360'!R838="Si",1,0)</f>
        <v>1</v>
      </c>
      <c r="R838">
        <f>IF('Depurado tabla 1360'!S838="Si",1,0)</f>
        <v>1</v>
      </c>
      <c r="S838">
        <f>IF('Depurado tabla 1360'!T838="Si",1,0)</f>
        <v>1</v>
      </c>
      <c r="T838">
        <f>IF('Depurado tabla 1360'!U838="Si",1,0)</f>
        <v>1</v>
      </c>
      <c r="U838">
        <f>IF('Depurado tabla 1360'!V838="Si",1,0)</f>
        <v>1</v>
      </c>
      <c r="V838">
        <f>IF('Depurado tabla 1360'!W838="Si",1,0)</f>
        <v>1</v>
      </c>
      <c r="W838">
        <f>IF('Depurado tabla 1360'!X838="Si",1,0)</f>
        <v>1</v>
      </c>
      <c r="X838">
        <f>IF('Depurado tabla 1360'!Y838="Si",1,0)</f>
        <v>1</v>
      </c>
      <c r="Y838">
        <f>IF('Depurado tabla 1360'!Z838="Si",1,0)</f>
        <v>0</v>
      </c>
      <c r="Z838">
        <f>IF('Depurado tabla 1360'!AA838="Si",1,0)</f>
        <v>1</v>
      </c>
      <c r="AA838">
        <f>IF('Depurado tabla 1360'!AB838="Si",1,0)</f>
        <v>0</v>
      </c>
      <c r="AB838">
        <f>IF('Depurado tabla 1360'!AC838="Si",1,0)</f>
        <v>1</v>
      </c>
      <c r="AC838">
        <f>IF('Depurado tabla 1360'!AD838="Si",1,0)</f>
        <v>1</v>
      </c>
      <c r="AD838">
        <f>IF('Depurado tabla 1360'!AE838="Si",1,0)</f>
        <v>1</v>
      </c>
      <c r="AE838">
        <f>IF('Depurado tabla 1360'!AF838="Si",1,0)</f>
        <v>1</v>
      </c>
      <c r="AF838">
        <f>IF('Depurado tabla 1360'!AG838="Si",1,0)</f>
        <v>1</v>
      </c>
      <c r="AG838">
        <f>IF('Depurado tabla 1360'!AH838="Si",1,0)</f>
        <v>0</v>
      </c>
      <c r="AH838">
        <f>IF('Depurado tabla 1360'!AI838="Si",1,0)</f>
        <v>0</v>
      </c>
      <c r="AI838">
        <f>IF('Depurado tabla 1360'!AJ838="Si",1,0)</f>
        <v>1</v>
      </c>
      <c r="AJ838">
        <f>IF('Depurado tabla 1360'!AK838="Si",1,0)</f>
        <v>1</v>
      </c>
      <c r="AK838">
        <f>IF('Depurado tabla 1360'!AL838="Si",1,0)</f>
        <v>1</v>
      </c>
      <c r="AL838">
        <f>IF('Depurado tabla 1360'!AM838="Si",1,0)</f>
        <v>1</v>
      </c>
      <c r="AM838">
        <f>IF('Depurado tabla 1360'!AN838="Si",1,0)</f>
        <v>1</v>
      </c>
      <c r="AN838">
        <f>IF('Depurado tabla 1360'!AO838="Si",1,0)</f>
        <v>0</v>
      </c>
      <c r="AO838">
        <f>IF('Depurado tabla 1360'!AP838="Si",1,0)</f>
        <v>1</v>
      </c>
      <c r="AP838">
        <f>IF('Depurado tabla 1360'!AQ838="Si",1,0)</f>
        <v>1</v>
      </c>
      <c r="AQ838">
        <f>IF('Depurado tabla 1360'!AR838="Si",1,0)</f>
        <v>1</v>
      </c>
      <c r="AR838">
        <f>IF('Depurado tabla 1360'!AS838="Si",1,0)</f>
        <v>1</v>
      </c>
      <c r="AS838">
        <f>IF('Depurado tabla 1360'!AT838="Si",1,0)</f>
        <v>1</v>
      </c>
      <c r="AT838">
        <f>IF('Depurado tabla 1360'!AU838="Si",1,0)</f>
        <v>0</v>
      </c>
      <c r="AU838">
        <f>IF('Depurado tabla 1360'!AV838="Si",1,0)</f>
        <v>0</v>
      </c>
      <c r="AV838">
        <f>IF('Depurado tabla 1360'!AW838="Si",1,0)</f>
        <v>0</v>
      </c>
      <c r="AW838">
        <f>IF('Depurado tabla 1360'!AX838="Si",1,0)</f>
        <v>1</v>
      </c>
      <c r="AX838">
        <f>IF('Depurado tabla 1360'!AY838="Si",1,0)</f>
        <v>1</v>
      </c>
      <c r="AY838">
        <f>IF('Depurado tabla 1360'!AZ838="Si",1,0)</f>
        <v>0</v>
      </c>
      <c r="AZ838">
        <f>IF('Depurado tabla 1360'!BA838="Si",1,0)</f>
        <v>1</v>
      </c>
      <c r="BA838">
        <f>IF('Depurado tabla 1360'!BB838="Si",1,0)</f>
        <v>1</v>
      </c>
      <c r="BB838">
        <f>IF('Depurado tabla 1360'!BC838="Si",1,0)</f>
        <v>1</v>
      </c>
      <c r="BC838">
        <f>IF('Depurado tabla 1360'!BD838="Si",1,0)</f>
        <v>0</v>
      </c>
      <c r="BD838">
        <f>IF('Depurado tabla 1360'!BE838="Si",1,0)</f>
        <v>1</v>
      </c>
      <c r="BE838">
        <f>IF('Depurado tabla 1360'!BF838="Si",1,0)</f>
        <v>1</v>
      </c>
      <c r="BF838">
        <f>IF('Depurado tabla 1360'!BG838="Si",1,0)</f>
        <v>1</v>
      </c>
      <c r="BG838">
        <f>IF('Depurado tabla 1360'!BH838="Si",1,0)</f>
        <v>1</v>
      </c>
      <c r="BH838">
        <f>IF('Depurado tabla 1360'!BI838="Si",1,0)</f>
        <v>1</v>
      </c>
      <c r="BI838">
        <f>IF('Depurado tabla 1360'!BJ838="Si",1,0)</f>
        <v>1</v>
      </c>
      <c r="BJ838">
        <f>IF('Depurado tabla 1360'!BK838="Si",1,0)</f>
        <v>0</v>
      </c>
      <c r="BK838">
        <f>IF('Depurado tabla 1360'!BL838="Si",1,0)</f>
        <v>1</v>
      </c>
      <c r="BL838">
        <f>IF('Depurado tabla 1360'!BM838="Si",1,0)</f>
        <v>0</v>
      </c>
      <c r="BM838">
        <f>IF('Depurado tabla 1360'!BN838="Si",1,0)</f>
        <v>1</v>
      </c>
      <c r="BN838">
        <f>IF('Depurado tabla 1360'!BO838="Si",1,0)</f>
        <v>1</v>
      </c>
      <c r="BO838">
        <f>IF('Depurado tabla 1360'!BP838="Si",1,0)</f>
        <v>1</v>
      </c>
      <c r="BP838">
        <f>IF('Depurado tabla 1360'!BQ838="Si",1,0)</f>
        <v>1</v>
      </c>
      <c r="BQ838">
        <f>IF('Depurado tabla 1360'!BR838="Si",1,0)</f>
        <v>0</v>
      </c>
      <c r="BR838">
        <f>IF('Depurado tabla 1360'!BS838="Si",1,0)</f>
        <v>1</v>
      </c>
      <c r="BS838">
        <f>IF('Depurado tabla 1360'!BT838="Si",1,0)</f>
        <v>1</v>
      </c>
      <c r="BT838">
        <f>IF('Depurado tabla 1360'!BU838="Si",1,0)</f>
        <v>1</v>
      </c>
      <c r="BU838">
        <f>IF('Depurado tabla 1360'!BV838="Si",1,0)</f>
        <v>1</v>
      </c>
      <c r="BV838">
        <f>IF('Depurado tabla 1360'!BW838="Si",1,0)</f>
        <v>0</v>
      </c>
      <c r="BW838">
        <f>IF('Depurado tabla 1360'!BX838="Si",1,0)</f>
        <v>0</v>
      </c>
      <c r="BX838">
        <f>IF('Depurado tabla 1360'!BY838="Si",1,0)</f>
        <v>1</v>
      </c>
      <c r="BY838">
        <f>IF('Depurado tabla 1360'!BZ838="Si",1,0)</f>
        <v>1</v>
      </c>
      <c r="BZ838">
        <f>IF('Depurado tabla 1360'!CA838="Si",1,0)</f>
        <v>0</v>
      </c>
      <c r="CA838">
        <f>IF('Depurado tabla 1360'!CB838="Si",1,0)</f>
        <v>1</v>
      </c>
      <c r="CB838">
        <f>IF('Depurado tabla 1360'!CC838="Si",1,0)</f>
        <v>1</v>
      </c>
      <c r="CC838">
        <f>IF('Depurado tabla 1360'!CD838="Si",1,0)</f>
        <v>1</v>
      </c>
      <c r="CD838">
        <f>IF('Depurado tabla 1360'!CE838="Si",1,0)</f>
        <v>1</v>
      </c>
    </row>
    <row r="839" spans="1:82" x14ac:dyDescent="0.15">
      <c r="A839">
        <v>838</v>
      </c>
      <c r="B839" s="5">
        <v>0</v>
      </c>
      <c r="C839">
        <f>IF('Depurado tabla 1360'!D839="Si",1,0)</f>
        <v>1</v>
      </c>
      <c r="D839">
        <f>IF('Depurado tabla 1360'!E839="Si",1,0)</f>
        <v>1</v>
      </c>
      <c r="E839">
        <f>IF('Depurado tabla 1360'!F839="Si",1,0)</f>
        <v>1</v>
      </c>
      <c r="F839">
        <f>IF('Depurado tabla 1360'!G839="Si",1,0)</f>
        <v>1</v>
      </c>
      <c r="G839">
        <f>IF('Depurado tabla 1360'!H839="Si",1,0)</f>
        <v>1</v>
      </c>
      <c r="H839">
        <f>IF('Depurado tabla 1360'!I839="Si",1,0)</f>
        <v>1</v>
      </c>
      <c r="I839">
        <f>IF('Depurado tabla 1360'!J839="Si",1,0)</f>
        <v>1</v>
      </c>
      <c r="J839">
        <f>IF('Depurado tabla 1360'!K839="Si",1,0)</f>
        <v>1</v>
      </c>
      <c r="K839">
        <f>IF('Depurado tabla 1360'!L839="Si",1,0)</f>
        <v>1</v>
      </c>
      <c r="L839">
        <f>IF('Depurado tabla 1360'!M839="Si",1,0)</f>
        <v>1</v>
      </c>
      <c r="M839">
        <f>IF('Depurado tabla 1360'!N839="Si",1,0)</f>
        <v>1</v>
      </c>
      <c r="N839">
        <f>IF('Depurado tabla 1360'!O839="Si",1,0)</f>
        <v>1</v>
      </c>
      <c r="O839">
        <f>IF('Depurado tabla 1360'!P839="Si",1,0)</f>
        <v>1</v>
      </c>
      <c r="P839">
        <f>IF('Depurado tabla 1360'!Q839="Si",1,0)</f>
        <v>1</v>
      </c>
      <c r="Q839">
        <f>IF('Depurado tabla 1360'!R839="Si",1,0)</f>
        <v>1</v>
      </c>
      <c r="R839">
        <f>IF('Depurado tabla 1360'!S839="Si",1,0)</f>
        <v>1</v>
      </c>
      <c r="S839">
        <f>IF('Depurado tabla 1360'!T839="Si",1,0)</f>
        <v>1</v>
      </c>
      <c r="T839">
        <f>IF('Depurado tabla 1360'!U839="Si",1,0)</f>
        <v>1</v>
      </c>
      <c r="U839">
        <f>IF('Depurado tabla 1360'!V839="Si",1,0)</f>
        <v>1</v>
      </c>
      <c r="V839">
        <f>IF('Depurado tabla 1360'!W839="Si",1,0)</f>
        <v>1</v>
      </c>
      <c r="W839">
        <f>IF('Depurado tabla 1360'!X839="Si",1,0)</f>
        <v>1</v>
      </c>
      <c r="X839">
        <f>IF('Depurado tabla 1360'!Y839="Si",1,0)</f>
        <v>1</v>
      </c>
      <c r="Y839">
        <f>IF('Depurado tabla 1360'!Z839="Si",1,0)</f>
        <v>1</v>
      </c>
      <c r="Z839">
        <f>IF('Depurado tabla 1360'!AA839="Si",1,0)</f>
        <v>1</v>
      </c>
      <c r="AA839">
        <f>IF('Depurado tabla 1360'!AB839="Si",1,0)</f>
        <v>1</v>
      </c>
      <c r="AB839">
        <f>IF('Depurado tabla 1360'!AC839="Si",1,0)</f>
        <v>1</v>
      </c>
      <c r="AC839">
        <f>IF('Depurado tabla 1360'!AD839="Si",1,0)</f>
        <v>1</v>
      </c>
      <c r="AD839">
        <f>IF('Depurado tabla 1360'!AE839="Si",1,0)</f>
        <v>1</v>
      </c>
      <c r="AE839">
        <f>IF('Depurado tabla 1360'!AF839="Si",1,0)</f>
        <v>1</v>
      </c>
      <c r="AF839">
        <f>IF('Depurado tabla 1360'!AG839="Si",1,0)</f>
        <v>1</v>
      </c>
      <c r="AG839">
        <f>IF('Depurado tabla 1360'!AH839="Si",1,0)</f>
        <v>1</v>
      </c>
      <c r="AH839">
        <f>IF('Depurado tabla 1360'!AI839="Si",1,0)</f>
        <v>1</v>
      </c>
      <c r="AI839">
        <f>IF('Depurado tabla 1360'!AJ839="Si",1,0)</f>
        <v>1</v>
      </c>
      <c r="AJ839">
        <f>IF('Depurado tabla 1360'!AK839="Si",1,0)</f>
        <v>1</v>
      </c>
      <c r="AK839">
        <f>IF('Depurado tabla 1360'!AL839="Si",1,0)</f>
        <v>1</v>
      </c>
      <c r="AL839">
        <f>IF('Depurado tabla 1360'!AM839="Si",1,0)</f>
        <v>1</v>
      </c>
      <c r="AM839">
        <f>IF('Depurado tabla 1360'!AN839="Si",1,0)</f>
        <v>1</v>
      </c>
      <c r="AN839">
        <f>IF('Depurado tabla 1360'!AO839="Si",1,0)</f>
        <v>1</v>
      </c>
      <c r="AO839">
        <f>IF('Depurado tabla 1360'!AP839="Si",1,0)</f>
        <v>1</v>
      </c>
      <c r="AP839">
        <f>IF('Depurado tabla 1360'!AQ839="Si",1,0)</f>
        <v>1</v>
      </c>
      <c r="AQ839">
        <f>IF('Depurado tabla 1360'!AR839="Si",1,0)</f>
        <v>1</v>
      </c>
      <c r="AR839">
        <f>IF('Depurado tabla 1360'!AS839="Si",1,0)</f>
        <v>1</v>
      </c>
      <c r="AS839">
        <f>IF('Depurado tabla 1360'!AT839="Si",1,0)</f>
        <v>1</v>
      </c>
      <c r="AT839">
        <f>IF('Depurado tabla 1360'!AU839="Si",1,0)</f>
        <v>1</v>
      </c>
      <c r="AU839">
        <f>IF('Depurado tabla 1360'!AV839="Si",1,0)</f>
        <v>1</v>
      </c>
      <c r="AV839">
        <f>IF('Depurado tabla 1360'!AW839="Si",1,0)</f>
        <v>1</v>
      </c>
      <c r="AW839">
        <f>IF('Depurado tabla 1360'!AX839="Si",1,0)</f>
        <v>1</v>
      </c>
      <c r="AX839">
        <f>IF('Depurado tabla 1360'!AY839="Si",1,0)</f>
        <v>1</v>
      </c>
      <c r="AY839">
        <f>IF('Depurado tabla 1360'!AZ839="Si",1,0)</f>
        <v>1</v>
      </c>
      <c r="AZ839">
        <f>IF('Depurado tabla 1360'!BA839="Si",1,0)</f>
        <v>1</v>
      </c>
      <c r="BA839">
        <f>IF('Depurado tabla 1360'!BB839="Si",1,0)</f>
        <v>1</v>
      </c>
      <c r="BB839">
        <f>IF('Depurado tabla 1360'!BC839="Si",1,0)</f>
        <v>1</v>
      </c>
      <c r="BC839">
        <f>IF('Depurado tabla 1360'!BD839="Si",1,0)</f>
        <v>1</v>
      </c>
      <c r="BD839">
        <f>IF('Depurado tabla 1360'!BE839="Si",1,0)</f>
        <v>1</v>
      </c>
      <c r="BE839">
        <f>IF('Depurado tabla 1360'!BF839="Si",1,0)</f>
        <v>1</v>
      </c>
      <c r="BF839">
        <f>IF('Depurado tabla 1360'!BG839="Si",1,0)</f>
        <v>1</v>
      </c>
      <c r="BG839">
        <f>IF('Depurado tabla 1360'!BH839="Si",1,0)</f>
        <v>1</v>
      </c>
      <c r="BH839">
        <f>IF('Depurado tabla 1360'!BI839="Si",1,0)</f>
        <v>1</v>
      </c>
      <c r="BI839">
        <f>IF('Depurado tabla 1360'!BJ839="Si",1,0)</f>
        <v>1</v>
      </c>
      <c r="BJ839">
        <f>IF('Depurado tabla 1360'!BK839="Si",1,0)</f>
        <v>1</v>
      </c>
      <c r="BK839">
        <f>IF('Depurado tabla 1360'!BL839="Si",1,0)</f>
        <v>1</v>
      </c>
      <c r="BL839">
        <f>IF('Depurado tabla 1360'!BM839="Si",1,0)</f>
        <v>1</v>
      </c>
      <c r="BM839">
        <f>IF('Depurado tabla 1360'!BN839="Si",1,0)</f>
        <v>1</v>
      </c>
      <c r="BN839">
        <f>IF('Depurado tabla 1360'!BO839="Si",1,0)</f>
        <v>1</v>
      </c>
      <c r="BO839">
        <f>IF('Depurado tabla 1360'!BP839="Si",1,0)</f>
        <v>1</v>
      </c>
      <c r="BP839">
        <f>IF('Depurado tabla 1360'!BQ839="Si",1,0)</f>
        <v>1</v>
      </c>
      <c r="BQ839">
        <f>IF('Depurado tabla 1360'!BR839="Si",1,0)</f>
        <v>1</v>
      </c>
      <c r="BR839">
        <f>IF('Depurado tabla 1360'!BS839="Si",1,0)</f>
        <v>1</v>
      </c>
      <c r="BS839">
        <f>IF('Depurado tabla 1360'!BT839="Si",1,0)</f>
        <v>1</v>
      </c>
      <c r="BT839">
        <f>IF('Depurado tabla 1360'!BU839="Si",1,0)</f>
        <v>1</v>
      </c>
      <c r="BU839">
        <f>IF('Depurado tabla 1360'!BV839="Si",1,0)</f>
        <v>1</v>
      </c>
      <c r="BV839">
        <f>IF('Depurado tabla 1360'!BW839="Si",1,0)</f>
        <v>1</v>
      </c>
      <c r="BW839">
        <f>IF('Depurado tabla 1360'!BX839="Si",1,0)</f>
        <v>0</v>
      </c>
      <c r="BX839">
        <f>IF('Depurado tabla 1360'!BY839="Si",1,0)</f>
        <v>1</v>
      </c>
      <c r="BY839">
        <f>IF('Depurado tabla 1360'!BZ839="Si",1,0)</f>
        <v>1</v>
      </c>
      <c r="BZ839">
        <f>IF('Depurado tabla 1360'!CA839="Si",1,0)</f>
        <v>1</v>
      </c>
      <c r="CA839">
        <f>IF('Depurado tabla 1360'!CB839="Si",1,0)</f>
        <v>1</v>
      </c>
      <c r="CB839">
        <f>IF('Depurado tabla 1360'!CC839="Si",1,0)</f>
        <v>1</v>
      </c>
      <c r="CC839">
        <f>IF('Depurado tabla 1360'!CD839="Si",1,0)</f>
        <v>1</v>
      </c>
      <c r="CD839">
        <f>IF('Depurado tabla 1360'!CE839="Si",1,0)</f>
        <v>1</v>
      </c>
    </row>
    <row r="840" spans="1:82" x14ac:dyDescent="0.15">
      <c r="A840">
        <v>839</v>
      </c>
      <c r="B840" s="5">
        <v>0</v>
      </c>
      <c r="C840">
        <f>IF('Depurado tabla 1360'!D840="Si",1,0)</f>
        <v>0</v>
      </c>
      <c r="D840">
        <f>IF('Depurado tabla 1360'!E840="Si",1,0)</f>
        <v>1</v>
      </c>
      <c r="E840">
        <f>IF('Depurado tabla 1360'!F840="Si",1,0)</f>
        <v>1</v>
      </c>
      <c r="F840">
        <f>IF('Depurado tabla 1360'!G840="Si",1,0)</f>
        <v>1</v>
      </c>
      <c r="G840">
        <f>IF('Depurado tabla 1360'!H840="Si",1,0)</f>
        <v>1</v>
      </c>
      <c r="H840">
        <f>IF('Depurado tabla 1360'!I840="Si",1,0)</f>
        <v>1</v>
      </c>
      <c r="I840">
        <f>IF('Depurado tabla 1360'!J840="Si",1,0)</f>
        <v>1</v>
      </c>
      <c r="J840">
        <f>IF('Depurado tabla 1360'!K840="Si",1,0)</f>
        <v>0</v>
      </c>
      <c r="K840">
        <f>IF('Depurado tabla 1360'!L840="Si",1,0)</f>
        <v>1</v>
      </c>
      <c r="L840">
        <f>IF('Depurado tabla 1360'!M840="Si",1,0)</f>
        <v>1</v>
      </c>
      <c r="M840">
        <f>IF('Depurado tabla 1360'!N840="Si",1,0)</f>
        <v>0</v>
      </c>
      <c r="N840">
        <f>IF('Depurado tabla 1360'!O840="Si",1,0)</f>
        <v>1</v>
      </c>
      <c r="O840">
        <f>IF('Depurado tabla 1360'!P840="Si",1,0)</f>
        <v>1</v>
      </c>
      <c r="P840">
        <f>IF('Depurado tabla 1360'!Q840="Si",1,0)</f>
        <v>1</v>
      </c>
      <c r="Q840">
        <f>IF('Depurado tabla 1360'!R840="Si",1,0)</f>
        <v>0</v>
      </c>
      <c r="R840">
        <f>IF('Depurado tabla 1360'!S840="Si",1,0)</f>
        <v>1</v>
      </c>
      <c r="S840">
        <f>IF('Depurado tabla 1360'!T840="Si",1,0)</f>
        <v>1</v>
      </c>
      <c r="T840">
        <f>IF('Depurado tabla 1360'!U840="Si",1,0)</f>
        <v>1</v>
      </c>
      <c r="U840">
        <f>IF('Depurado tabla 1360'!V840="Si",1,0)</f>
        <v>1</v>
      </c>
      <c r="V840">
        <f>IF('Depurado tabla 1360'!W840="Si",1,0)</f>
        <v>1</v>
      </c>
      <c r="W840">
        <f>IF('Depurado tabla 1360'!X840="Si",1,0)</f>
        <v>1</v>
      </c>
      <c r="X840">
        <f>IF('Depurado tabla 1360'!Y840="Si",1,0)</f>
        <v>1</v>
      </c>
      <c r="Y840">
        <f>IF('Depurado tabla 1360'!Z840="Si",1,0)</f>
        <v>1</v>
      </c>
      <c r="Z840">
        <f>IF('Depurado tabla 1360'!AA840="Si",1,0)</f>
        <v>1</v>
      </c>
      <c r="AA840">
        <f>IF('Depurado tabla 1360'!AB840="Si",1,0)</f>
        <v>1</v>
      </c>
      <c r="AB840">
        <f>IF('Depurado tabla 1360'!AC840="Si",1,0)</f>
        <v>1</v>
      </c>
      <c r="AC840">
        <f>IF('Depurado tabla 1360'!AD840="Si",1,0)</f>
        <v>1</v>
      </c>
      <c r="AD840">
        <f>IF('Depurado tabla 1360'!AE840="Si",1,0)</f>
        <v>1</v>
      </c>
      <c r="AE840">
        <f>IF('Depurado tabla 1360'!AF840="Si",1,0)</f>
        <v>1</v>
      </c>
      <c r="AF840">
        <f>IF('Depurado tabla 1360'!AG840="Si",1,0)</f>
        <v>0</v>
      </c>
      <c r="AG840">
        <f>IF('Depurado tabla 1360'!AH840="Si",1,0)</f>
        <v>1</v>
      </c>
      <c r="AH840">
        <f>IF('Depurado tabla 1360'!AI840="Si",1,0)</f>
        <v>1</v>
      </c>
      <c r="AI840">
        <f>IF('Depurado tabla 1360'!AJ840="Si",1,0)</f>
        <v>0</v>
      </c>
      <c r="AJ840">
        <f>IF('Depurado tabla 1360'!AK840="Si",1,0)</f>
        <v>1</v>
      </c>
      <c r="AK840">
        <f>IF('Depurado tabla 1360'!AL840="Si",1,0)</f>
        <v>1</v>
      </c>
      <c r="AL840">
        <f>IF('Depurado tabla 1360'!AM840="Si",1,0)</f>
        <v>1</v>
      </c>
      <c r="AM840">
        <f>IF('Depurado tabla 1360'!AN840="Si",1,0)</f>
        <v>0</v>
      </c>
      <c r="AN840">
        <f>IF('Depurado tabla 1360'!AO840="Si",1,0)</f>
        <v>1</v>
      </c>
      <c r="AO840">
        <f>IF('Depurado tabla 1360'!AP840="Si",1,0)</f>
        <v>1</v>
      </c>
      <c r="AP840">
        <f>IF('Depurado tabla 1360'!AQ840="Si",1,0)</f>
        <v>1</v>
      </c>
      <c r="AQ840">
        <f>IF('Depurado tabla 1360'!AR840="Si",1,0)</f>
        <v>1</v>
      </c>
      <c r="AR840">
        <f>IF('Depurado tabla 1360'!AS840="Si",1,0)</f>
        <v>1</v>
      </c>
      <c r="AS840">
        <f>IF('Depurado tabla 1360'!AT840="Si",1,0)</f>
        <v>0</v>
      </c>
      <c r="AT840">
        <f>IF('Depurado tabla 1360'!AU840="Si",1,0)</f>
        <v>1</v>
      </c>
      <c r="AU840">
        <f>IF('Depurado tabla 1360'!AV840="Si",1,0)</f>
        <v>1</v>
      </c>
      <c r="AV840">
        <f>IF('Depurado tabla 1360'!AW840="Si",1,0)</f>
        <v>1</v>
      </c>
      <c r="AW840">
        <f>IF('Depurado tabla 1360'!AX840="Si",1,0)</f>
        <v>1</v>
      </c>
      <c r="AX840">
        <f>IF('Depurado tabla 1360'!AY840="Si",1,0)</f>
        <v>0</v>
      </c>
      <c r="AY840">
        <f>IF('Depurado tabla 1360'!AZ840="Si",1,0)</f>
        <v>1</v>
      </c>
      <c r="AZ840">
        <f>IF('Depurado tabla 1360'!BA840="Si",1,0)</f>
        <v>1</v>
      </c>
      <c r="BA840">
        <f>IF('Depurado tabla 1360'!BB840="Si",1,0)</f>
        <v>1</v>
      </c>
      <c r="BB840">
        <f>IF('Depurado tabla 1360'!BC840="Si",1,0)</f>
        <v>1</v>
      </c>
      <c r="BC840">
        <f>IF('Depurado tabla 1360'!BD840="Si",1,0)</f>
        <v>0</v>
      </c>
      <c r="BD840">
        <f>IF('Depurado tabla 1360'!BE840="Si",1,0)</f>
        <v>1</v>
      </c>
      <c r="BE840">
        <f>IF('Depurado tabla 1360'!BF840="Si",1,0)</f>
        <v>1</v>
      </c>
      <c r="BF840">
        <f>IF('Depurado tabla 1360'!BG840="Si",1,0)</f>
        <v>1</v>
      </c>
      <c r="BG840">
        <f>IF('Depurado tabla 1360'!BH840="Si",1,0)</f>
        <v>1</v>
      </c>
      <c r="BH840">
        <f>IF('Depurado tabla 1360'!BI840="Si",1,0)</f>
        <v>1</v>
      </c>
      <c r="BI840">
        <f>IF('Depurado tabla 1360'!BJ840="Si",1,0)</f>
        <v>0</v>
      </c>
      <c r="BJ840">
        <f>IF('Depurado tabla 1360'!BK840="Si",1,0)</f>
        <v>0</v>
      </c>
      <c r="BK840">
        <f>IF('Depurado tabla 1360'!BL840="Si",1,0)</f>
        <v>1</v>
      </c>
      <c r="BL840">
        <f>IF('Depurado tabla 1360'!BM840="Si",1,0)</f>
        <v>0</v>
      </c>
      <c r="BM840">
        <f>IF('Depurado tabla 1360'!BN840="Si",1,0)</f>
        <v>1</v>
      </c>
      <c r="BN840">
        <f>IF('Depurado tabla 1360'!BO840="Si",1,0)</f>
        <v>1</v>
      </c>
      <c r="BO840">
        <f>IF('Depurado tabla 1360'!BP840="Si",1,0)</f>
        <v>1</v>
      </c>
      <c r="BP840">
        <f>IF('Depurado tabla 1360'!BQ840="Si",1,0)</f>
        <v>1</v>
      </c>
      <c r="BQ840">
        <f>IF('Depurado tabla 1360'!BR840="Si",1,0)</f>
        <v>0</v>
      </c>
      <c r="BR840">
        <f>IF('Depurado tabla 1360'!BS840="Si",1,0)</f>
        <v>0</v>
      </c>
      <c r="BS840">
        <f>IF('Depurado tabla 1360'!BT840="Si",1,0)</f>
        <v>1</v>
      </c>
      <c r="BT840">
        <f>IF('Depurado tabla 1360'!BU840="Si",1,0)</f>
        <v>1</v>
      </c>
      <c r="BU840">
        <f>IF('Depurado tabla 1360'!BV840="Si",1,0)</f>
        <v>1</v>
      </c>
      <c r="BV840">
        <f>IF('Depurado tabla 1360'!BW840="Si",1,0)</f>
        <v>0</v>
      </c>
      <c r="BW840">
        <f>IF('Depurado tabla 1360'!BX840="Si",1,0)</f>
        <v>1</v>
      </c>
      <c r="BX840">
        <f>IF('Depurado tabla 1360'!BY840="Si",1,0)</f>
        <v>1</v>
      </c>
      <c r="BY840">
        <f>IF('Depurado tabla 1360'!BZ840="Si",1,0)</f>
        <v>1</v>
      </c>
      <c r="BZ840">
        <f>IF('Depurado tabla 1360'!CA840="Si",1,0)</f>
        <v>1</v>
      </c>
      <c r="CA840">
        <f>IF('Depurado tabla 1360'!CB840="Si",1,0)</f>
        <v>1</v>
      </c>
      <c r="CB840">
        <f>IF('Depurado tabla 1360'!CC840="Si",1,0)</f>
        <v>1</v>
      </c>
      <c r="CC840">
        <f>IF('Depurado tabla 1360'!CD840="Si",1,0)</f>
        <v>1</v>
      </c>
      <c r="CD840">
        <f>IF('Depurado tabla 1360'!CE840="Si",1,0)</f>
        <v>0</v>
      </c>
    </row>
    <row r="841" spans="1:82" x14ac:dyDescent="0.15">
      <c r="A841">
        <v>840</v>
      </c>
      <c r="B841" s="5">
        <v>0</v>
      </c>
      <c r="C841">
        <f>IF('Depurado tabla 1360'!D841="Si",1,0)</f>
        <v>1</v>
      </c>
      <c r="D841">
        <f>IF('Depurado tabla 1360'!E841="Si",1,0)</f>
        <v>1</v>
      </c>
      <c r="E841">
        <f>IF('Depurado tabla 1360'!F841="Si",1,0)</f>
        <v>1</v>
      </c>
      <c r="F841">
        <f>IF('Depurado tabla 1360'!G841="Si",1,0)</f>
        <v>1</v>
      </c>
      <c r="G841">
        <f>IF('Depurado tabla 1360'!H841="Si",1,0)</f>
        <v>1</v>
      </c>
      <c r="H841">
        <f>IF('Depurado tabla 1360'!I841="Si",1,0)</f>
        <v>1</v>
      </c>
      <c r="I841">
        <f>IF('Depurado tabla 1360'!J841="Si",1,0)</f>
        <v>1</v>
      </c>
      <c r="J841">
        <f>IF('Depurado tabla 1360'!K841="Si",1,0)</f>
        <v>1</v>
      </c>
      <c r="K841">
        <f>IF('Depurado tabla 1360'!L841="Si",1,0)</f>
        <v>1</v>
      </c>
      <c r="L841">
        <f>IF('Depurado tabla 1360'!M841="Si",1,0)</f>
        <v>1</v>
      </c>
      <c r="M841">
        <f>IF('Depurado tabla 1360'!N841="Si",1,0)</f>
        <v>1</v>
      </c>
      <c r="N841">
        <f>IF('Depurado tabla 1360'!O841="Si",1,0)</f>
        <v>1</v>
      </c>
      <c r="O841">
        <f>IF('Depurado tabla 1360'!P841="Si",1,0)</f>
        <v>1</v>
      </c>
      <c r="P841">
        <f>IF('Depurado tabla 1360'!Q841="Si",1,0)</f>
        <v>1</v>
      </c>
      <c r="Q841">
        <f>IF('Depurado tabla 1360'!R841="Si",1,0)</f>
        <v>1</v>
      </c>
      <c r="R841">
        <f>IF('Depurado tabla 1360'!S841="Si",1,0)</f>
        <v>1</v>
      </c>
      <c r="S841">
        <f>IF('Depurado tabla 1360'!T841="Si",1,0)</f>
        <v>1</v>
      </c>
      <c r="T841">
        <f>IF('Depurado tabla 1360'!U841="Si",1,0)</f>
        <v>1</v>
      </c>
      <c r="U841">
        <f>IF('Depurado tabla 1360'!V841="Si",1,0)</f>
        <v>1</v>
      </c>
      <c r="V841">
        <f>IF('Depurado tabla 1360'!W841="Si",1,0)</f>
        <v>1</v>
      </c>
      <c r="W841">
        <f>IF('Depurado tabla 1360'!X841="Si",1,0)</f>
        <v>1</v>
      </c>
      <c r="X841">
        <f>IF('Depurado tabla 1360'!Y841="Si",1,0)</f>
        <v>1</v>
      </c>
      <c r="Y841">
        <f>IF('Depurado tabla 1360'!Z841="Si",1,0)</f>
        <v>1</v>
      </c>
      <c r="Z841">
        <f>IF('Depurado tabla 1360'!AA841="Si",1,0)</f>
        <v>1</v>
      </c>
      <c r="AA841">
        <f>IF('Depurado tabla 1360'!AB841="Si",1,0)</f>
        <v>1</v>
      </c>
      <c r="AB841">
        <f>IF('Depurado tabla 1360'!AC841="Si",1,0)</f>
        <v>1</v>
      </c>
      <c r="AC841">
        <f>IF('Depurado tabla 1360'!AD841="Si",1,0)</f>
        <v>1</v>
      </c>
      <c r="AD841">
        <f>IF('Depurado tabla 1360'!AE841="Si",1,0)</f>
        <v>1</v>
      </c>
      <c r="AE841">
        <f>IF('Depurado tabla 1360'!AF841="Si",1,0)</f>
        <v>1</v>
      </c>
      <c r="AF841">
        <f>IF('Depurado tabla 1360'!AG841="Si",1,0)</f>
        <v>1</v>
      </c>
      <c r="AG841">
        <f>IF('Depurado tabla 1360'!AH841="Si",1,0)</f>
        <v>1</v>
      </c>
      <c r="AH841">
        <f>IF('Depurado tabla 1360'!AI841="Si",1,0)</f>
        <v>1</v>
      </c>
      <c r="AI841">
        <f>IF('Depurado tabla 1360'!AJ841="Si",1,0)</f>
        <v>1</v>
      </c>
      <c r="AJ841">
        <f>IF('Depurado tabla 1360'!AK841="Si",1,0)</f>
        <v>1</v>
      </c>
      <c r="AK841">
        <f>IF('Depurado tabla 1360'!AL841="Si",1,0)</f>
        <v>1</v>
      </c>
      <c r="AL841">
        <f>IF('Depurado tabla 1360'!AM841="Si",1,0)</f>
        <v>1</v>
      </c>
      <c r="AM841">
        <f>IF('Depurado tabla 1360'!AN841="Si",1,0)</f>
        <v>1</v>
      </c>
      <c r="AN841">
        <f>IF('Depurado tabla 1360'!AO841="Si",1,0)</f>
        <v>1</v>
      </c>
      <c r="AO841">
        <f>IF('Depurado tabla 1360'!AP841="Si",1,0)</f>
        <v>1</v>
      </c>
      <c r="AP841">
        <f>IF('Depurado tabla 1360'!AQ841="Si",1,0)</f>
        <v>1</v>
      </c>
      <c r="AQ841">
        <f>IF('Depurado tabla 1360'!AR841="Si",1,0)</f>
        <v>1</v>
      </c>
      <c r="AR841">
        <f>IF('Depurado tabla 1360'!AS841="Si",1,0)</f>
        <v>1</v>
      </c>
      <c r="AS841">
        <f>IF('Depurado tabla 1360'!AT841="Si",1,0)</f>
        <v>1</v>
      </c>
      <c r="AT841">
        <f>IF('Depurado tabla 1360'!AU841="Si",1,0)</f>
        <v>1</v>
      </c>
      <c r="AU841">
        <f>IF('Depurado tabla 1360'!AV841="Si",1,0)</f>
        <v>1</v>
      </c>
      <c r="AV841">
        <f>IF('Depurado tabla 1360'!AW841="Si",1,0)</f>
        <v>1</v>
      </c>
      <c r="AW841">
        <f>IF('Depurado tabla 1360'!AX841="Si",1,0)</f>
        <v>1</v>
      </c>
      <c r="AX841">
        <f>IF('Depurado tabla 1360'!AY841="Si",1,0)</f>
        <v>1</v>
      </c>
      <c r="AY841">
        <f>IF('Depurado tabla 1360'!AZ841="Si",1,0)</f>
        <v>1</v>
      </c>
      <c r="AZ841">
        <f>IF('Depurado tabla 1360'!BA841="Si",1,0)</f>
        <v>1</v>
      </c>
      <c r="BA841">
        <f>IF('Depurado tabla 1360'!BB841="Si",1,0)</f>
        <v>1</v>
      </c>
      <c r="BB841">
        <f>IF('Depurado tabla 1360'!BC841="Si",1,0)</f>
        <v>1</v>
      </c>
      <c r="BC841">
        <f>IF('Depurado tabla 1360'!BD841="Si",1,0)</f>
        <v>1</v>
      </c>
      <c r="BD841">
        <f>IF('Depurado tabla 1360'!BE841="Si",1,0)</f>
        <v>1</v>
      </c>
      <c r="BE841">
        <f>IF('Depurado tabla 1360'!BF841="Si",1,0)</f>
        <v>1</v>
      </c>
      <c r="BF841">
        <f>IF('Depurado tabla 1360'!BG841="Si",1,0)</f>
        <v>1</v>
      </c>
      <c r="BG841">
        <f>IF('Depurado tabla 1360'!BH841="Si",1,0)</f>
        <v>1</v>
      </c>
      <c r="BH841">
        <f>IF('Depurado tabla 1360'!BI841="Si",1,0)</f>
        <v>1</v>
      </c>
      <c r="BI841">
        <f>IF('Depurado tabla 1360'!BJ841="Si",1,0)</f>
        <v>1</v>
      </c>
      <c r="BJ841">
        <f>IF('Depurado tabla 1360'!BK841="Si",1,0)</f>
        <v>1</v>
      </c>
      <c r="BK841">
        <f>IF('Depurado tabla 1360'!BL841="Si",1,0)</f>
        <v>1</v>
      </c>
      <c r="BL841">
        <f>IF('Depurado tabla 1360'!BM841="Si",1,0)</f>
        <v>1</v>
      </c>
      <c r="BM841">
        <f>IF('Depurado tabla 1360'!BN841="Si",1,0)</f>
        <v>1</v>
      </c>
      <c r="BN841">
        <f>IF('Depurado tabla 1360'!BO841="Si",1,0)</f>
        <v>1</v>
      </c>
      <c r="BO841">
        <f>IF('Depurado tabla 1360'!BP841="Si",1,0)</f>
        <v>1</v>
      </c>
      <c r="BP841">
        <f>IF('Depurado tabla 1360'!BQ841="Si",1,0)</f>
        <v>1</v>
      </c>
      <c r="BQ841">
        <f>IF('Depurado tabla 1360'!BR841="Si",1,0)</f>
        <v>1</v>
      </c>
      <c r="BR841">
        <f>IF('Depurado tabla 1360'!BS841="Si",1,0)</f>
        <v>1</v>
      </c>
      <c r="BS841">
        <f>IF('Depurado tabla 1360'!BT841="Si",1,0)</f>
        <v>1</v>
      </c>
      <c r="BT841">
        <f>IF('Depurado tabla 1360'!BU841="Si",1,0)</f>
        <v>1</v>
      </c>
      <c r="BU841">
        <f>IF('Depurado tabla 1360'!BV841="Si",1,0)</f>
        <v>1</v>
      </c>
      <c r="BV841">
        <f>IF('Depurado tabla 1360'!BW841="Si",1,0)</f>
        <v>1</v>
      </c>
      <c r="BW841">
        <f>IF('Depurado tabla 1360'!BX841="Si",1,0)</f>
        <v>1</v>
      </c>
      <c r="BX841">
        <f>IF('Depurado tabla 1360'!BY841="Si",1,0)</f>
        <v>1</v>
      </c>
      <c r="BY841">
        <f>IF('Depurado tabla 1360'!BZ841="Si",1,0)</f>
        <v>1</v>
      </c>
      <c r="BZ841">
        <f>IF('Depurado tabla 1360'!CA841="Si",1,0)</f>
        <v>1</v>
      </c>
      <c r="CA841">
        <f>IF('Depurado tabla 1360'!CB841="Si",1,0)</f>
        <v>1</v>
      </c>
      <c r="CB841">
        <f>IF('Depurado tabla 1360'!CC841="Si",1,0)</f>
        <v>1</v>
      </c>
      <c r="CC841">
        <f>IF('Depurado tabla 1360'!CD841="Si",1,0)</f>
        <v>1</v>
      </c>
      <c r="CD841">
        <f>IF('Depurado tabla 1360'!CE841="Si",1,0)</f>
        <v>1</v>
      </c>
    </row>
    <row r="842" spans="1:82" x14ac:dyDescent="0.15">
      <c r="A842">
        <v>841</v>
      </c>
      <c r="B842" s="5">
        <v>0</v>
      </c>
      <c r="C842">
        <f>IF('Depurado tabla 1360'!D842="Si",1,0)</f>
        <v>1</v>
      </c>
      <c r="D842">
        <f>IF('Depurado tabla 1360'!E842="Si",1,0)</f>
        <v>1</v>
      </c>
      <c r="E842">
        <f>IF('Depurado tabla 1360'!F842="Si",1,0)</f>
        <v>1</v>
      </c>
      <c r="F842">
        <f>IF('Depurado tabla 1360'!G842="Si",1,0)</f>
        <v>1</v>
      </c>
      <c r="G842">
        <f>IF('Depurado tabla 1360'!H842="Si",1,0)</f>
        <v>1</v>
      </c>
      <c r="H842">
        <f>IF('Depurado tabla 1360'!I842="Si",1,0)</f>
        <v>1</v>
      </c>
      <c r="I842">
        <f>IF('Depurado tabla 1360'!J842="Si",1,0)</f>
        <v>1</v>
      </c>
      <c r="J842">
        <f>IF('Depurado tabla 1360'!K842="Si",1,0)</f>
        <v>1</v>
      </c>
      <c r="K842">
        <f>IF('Depurado tabla 1360'!L842="Si",1,0)</f>
        <v>1</v>
      </c>
      <c r="L842">
        <f>IF('Depurado tabla 1360'!M842="Si",1,0)</f>
        <v>1</v>
      </c>
      <c r="M842">
        <f>IF('Depurado tabla 1360'!N842="Si",1,0)</f>
        <v>1</v>
      </c>
      <c r="N842">
        <f>IF('Depurado tabla 1360'!O842="Si",1,0)</f>
        <v>1</v>
      </c>
      <c r="O842">
        <f>IF('Depurado tabla 1360'!P842="Si",1,0)</f>
        <v>1</v>
      </c>
      <c r="P842">
        <f>IF('Depurado tabla 1360'!Q842="Si",1,0)</f>
        <v>1</v>
      </c>
      <c r="Q842">
        <f>IF('Depurado tabla 1360'!R842="Si",1,0)</f>
        <v>1</v>
      </c>
      <c r="R842">
        <f>IF('Depurado tabla 1360'!S842="Si",1,0)</f>
        <v>0</v>
      </c>
      <c r="S842">
        <f>IF('Depurado tabla 1360'!T842="Si",1,0)</f>
        <v>1</v>
      </c>
      <c r="T842">
        <f>IF('Depurado tabla 1360'!U842="Si",1,0)</f>
        <v>1</v>
      </c>
      <c r="U842">
        <f>IF('Depurado tabla 1360'!V842="Si",1,0)</f>
        <v>1</v>
      </c>
      <c r="V842">
        <f>IF('Depurado tabla 1360'!W842="Si",1,0)</f>
        <v>1</v>
      </c>
      <c r="W842">
        <f>IF('Depurado tabla 1360'!X842="Si",1,0)</f>
        <v>1</v>
      </c>
      <c r="X842">
        <f>IF('Depurado tabla 1360'!Y842="Si",1,0)</f>
        <v>1</v>
      </c>
      <c r="Y842">
        <f>IF('Depurado tabla 1360'!Z842="Si",1,0)</f>
        <v>1</v>
      </c>
      <c r="Z842">
        <f>IF('Depurado tabla 1360'!AA842="Si",1,0)</f>
        <v>1</v>
      </c>
      <c r="AA842">
        <f>IF('Depurado tabla 1360'!AB842="Si",1,0)</f>
        <v>1</v>
      </c>
      <c r="AB842">
        <f>IF('Depurado tabla 1360'!AC842="Si",1,0)</f>
        <v>1</v>
      </c>
      <c r="AC842">
        <f>IF('Depurado tabla 1360'!AD842="Si",1,0)</f>
        <v>1</v>
      </c>
      <c r="AD842">
        <f>IF('Depurado tabla 1360'!AE842="Si",1,0)</f>
        <v>1</v>
      </c>
      <c r="AE842">
        <f>IF('Depurado tabla 1360'!AF842="Si",1,0)</f>
        <v>1</v>
      </c>
      <c r="AF842">
        <f>IF('Depurado tabla 1360'!AG842="Si",1,0)</f>
        <v>1</v>
      </c>
      <c r="AG842">
        <f>IF('Depurado tabla 1360'!AH842="Si",1,0)</f>
        <v>1</v>
      </c>
      <c r="AH842">
        <f>IF('Depurado tabla 1360'!AI842="Si",1,0)</f>
        <v>1</v>
      </c>
      <c r="AI842">
        <f>IF('Depurado tabla 1360'!AJ842="Si",1,0)</f>
        <v>1</v>
      </c>
      <c r="AJ842">
        <f>IF('Depurado tabla 1360'!AK842="Si",1,0)</f>
        <v>1</v>
      </c>
      <c r="AK842">
        <f>IF('Depurado tabla 1360'!AL842="Si",1,0)</f>
        <v>0</v>
      </c>
      <c r="AL842">
        <f>IF('Depurado tabla 1360'!AM842="Si",1,0)</f>
        <v>1</v>
      </c>
      <c r="AM842">
        <f>IF('Depurado tabla 1360'!AN842="Si",1,0)</f>
        <v>1</v>
      </c>
      <c r="AN842">
        <f>IF('Depurado tabla 1360'!AO842="Si",1,0)</f>
        <v>0</v>
      </c>
      <c r="AO842">
        <f>IF('Depurado tabla 1360'!AP842="Si",1,0)</f>
        <v>1</v>
      </c>
      <c r="AP842">
        <f>IF('Depurado tabla 1360'!AQ842="Si",1,0)</f>
        <v>1</v>
      </c>
      <c r="AQ842">
        <f>IF('Depurado tabla 1360'!AR842="Si",1,0)</f>
        <v>1</v>
      </c>
      <c r="AR842">
        <f>IF('Depurado tabla 1360'!AS842="Si",1,0)</f>
        <v>1</v>
      </c>
      <c r="AS842">
        <f>IF('Depurado tabla 1360'!AT842="Si",1,0)</f>
        <v>1</v>
      </c>
      <c r="AT842">
        <f>IF('Depurado tabla 1360'!AU842="Si",1,0)</f>
        <v>1</v>
      </c>
      <c r="AU842">
        <f>IF('Depurado tabla 1360'!AV842="Si",1,0)</f>
        <v>1</v>
      </c>
      <c r="AV842">
        <f>IF('Depurado tabla 1360'!AW842="Si",1,0)</f>
        <v>1</v>
      </c>
      <c r="AW842">
        <f>IF('Depurado tabla 1360'!AX842="Si",1,0)</f>
        <v>1</v>
      </c>
      <c r="AX842">
        <f>IF('Depurado tabla 1360'!AY842="Si",1,0)</f>
        <v>1</v>
      </c>
      <c r="AY842">
        <f>IF('Depurado tabla 1360'!AZ842="Si",1,0)</f>
        <v>1</v>
      </c>
      <c r="AZ842">
        <f>IF('Depurado tabla 1360'!BA842="Si",1,0)</f>
        <v>1</v>
      </c>
      <c r="BA842">
        <f>IF('Depurado tabla 1360'!BB842="Si",1,0)</f>
        <v>1</v>
      </c>
      <c r="BB842">
        <f>IF('Depurado tabla 1360'!BC842="Si",1,0)</f>
        <v>1</v>
      </c>
      <c r="BC842">
        <f>IF('Depurado tabla 1360'!BD842="Si",1,0)</f>
        <v>1</v>
      </c>
      <c r="BD842">
        <f>IF('Depurado tabla 1360'!BE842="Si",1,0)</f>
        <v>1</v>
      </c>
      <c r="BE842">
        <f>IF('Depurado tabla 1360'!BF842="Si",1,0)</f>
        <v>1</v>
      </c>
      <c r="BF842">
        <f>IF('Depurado tabla 1360'!BG842="Si",1,0)</f>
        <v>1</v>
      </c>
      <c r="BG842">
        <f>IF('Depurado tabla 1360'!BH842="Si",1,0)</f>
        <v>1</v>
      </c>
      <c r="BH842">
        <f>IF('Depurado tabla 1360'!BI842="Si",1,0)</f>
        <v>0</v>
      </c>
      <c r="BI842">
        <f>IF('Depurado tabla 1360'!BJ842="Si",1,0)</f>
        <v>1</v>
      </c>
      <c r="BJ842">
        <f>IF('Depurado tabla 1360'!BK842="Si",1,0)</f>
        <v>1</v>
      </c>
      <c r="BK842">
        <f>IF('Depurado tabla 1360'!BL842="Si",1,0)</f>
        <v>1</v>
      </c>
      <c r="BL842">
        <f>IF('Depurado tabla 1360'!BM842="Si",1,0)</f>
        <v>0</v>
      </c>
      <c r="BM842">
        <f>IF('Depurado tabla 1360'!BN842="Si",1,0)</f>
        <v>1</v>
      </c>
      <c r="BN842">
        <f>IF('Depurado tabla 1360'!BO842="Si",1,0)</f>
        <v>1</v>
      </c>
      <c r="BO842">
        <f>IF('Depurado tabla 1360'!BP842="Si",1,0)</f>
        <v>1</v>
      </c>
      <c r="BP842">
        <f>IF('Depurado tabla 1360'!BQ842="Si",1,0)</f>
        <v>1</v>
      </c>
      <c r="BQ842">
        <f>IF('Depurado tabla 1360'!BR842="Si",1,0)</f>
        <v>1</v>
      </c>
      <c r="BR842">
        <f>IF('Depurado tabla 1360'!BS842="Si",1,0)</f>
        <v>1</v>
      </c>
      <c r="BS842">
        <f>IF('Depurado tabla 1360'!BT842="Si",1,0)</f>
        <v>1</v>
      </c>
      <c r="BT842">
        <f>IF('Depurado tabla 1360'!BU842="Si",1,0)</f>
        <v>1</v>
      </c>
      <c r="BU842">
        <f>IF('Depurado tabla 1360'!BV842="Si",1,0)</f>
        <v>1</v>
      </c>
      <c r="BV842">
        <f>IF('Depurado tabla 1360'!BW842="Si",1,0)</f>
        <v>1</v>
      </c>
      <c r="BW842">
        <f>IF('Depurado tabla 1360'!BX842="Si",1,0)</f>
        <v>1</v>
      </c>
      <c r="BX842">
        <f>IF('Depurado tabla 1360'!BY842="Si",1,0)</f>
        <v>1</v>
      </c>
      <c r="BY842">
        <f>IF('Depurado tabla 1360'!BZ842="Si",1,0)</f>
        <v>0</v>
      </c>
      <c r="BZ842">
        <f>IF('Depurado tabla 1360'!CA842="Si",1,0)</f>
        <v>1</v>
      </c>
      <c r="CA842">
        <f>IF('Depurado tabla 1360'!CB842="Si",1,0)</f>
        <v>1</v>
      </c>
      <c r="CB842">
        <f>IF('Depurado tabla 1360'!CC842="Si",1,0)</f>
        <v>1</v>
      </c>
      <c r="CC842">
        <f>IF('Depurado tabla 1360'!CD842="Si",1,0)</f>
        <v>1</v>
      </c>
      <c r="CD842">
        <f>IF('Depurado tabla 1360'!CE842="Si",1,0)</f>
        <v>1</v>
      </c>
    </row>
    <row r="843" spans="1:82" x14ac:dyDescent="0.15">
      <c r="A843">
        <v>842</v>
      </c>
      <c r="B843" s="5">
        <v>0</v>
      </c>
      <c r="C843">
        <f>IF('Depurado tabla 1360'!D843="Si",1,0)</f>
        <v>1</v>
      </c>
      <c r="D843">
        <f>IF('Depurado tabla 1360'!E843="Si",1,0)</f>
        <v>1</v>
      </c>
      <c r="E843">
        <f>IF('Depurado tabla 1360'!F843="Si",1,0)</f>
        <v>1</v>
      </c>
      <c r="F843">
        <f>IF('Depurado tabla 1360'!G843="Si",1,0)</f>
        <v>0</v>
      </c>
      <c r="G843">
        <f>IF('Depurado tabla 1360'!H843="Si",1,0)</f>
        <v>1</v>
      </c>
      <c r="H843">
        <f>IF('Depurado tabla 1360'!I843="Si",1,0)</f>
        <v>0</v>
      </c>
      <c r="I843">
        <f>IF('Depurado tabla 1360'!J843="Si",1,0)</f>
        <v>1</v>
      </c>
      <c r="J843">
        <f>IF('Depurado tabla 1360'!K843="Si",1,0)</f>
        <v>1</v>
      </c>
      <c r="K843">
        <f>IF('Depurado tabla 1360'!L843="Si",1,0)</f>
        <v>0</v>
      </c>
      <c r="L843">
        <f>IF('Depurado tabla 1360'!M843="Si",1,0)</f>
        <v>0</v>
      </c>
      <c r="M843">
        <f>IF('Depurado tabla 1360'!N843="Si",1,0)</f>
        <v>0</v>
      </c>
      <c r="N843">
        <f>IF('Depurado tabla 1360'!O843="Si",1,0)</f>
        <v>1</v>
      </c>
      <c r="O843">
        <f>IF('Depurado tabla 1360'!P843="Si",1,0)</f>
        <v>1</v>
      </c>
      <c r="P843">
        <f>IF('Depurado tabla 1360'!Q843="Si",1,0)</f>
        <v>1</v>
      </c>
      <c r="Q843">
        <f>IF('Depurado tabla 1360'!R843="Si",1,0)</f>
        <v>0</v>
      </c>
      <c r="R843">
        <f>IF('Depurado tabla 1360'!S843="Si",1,0)</f>
        <v>1</v>
      </c>
      <c r="S843">
        <f>IF('Depurado tabla 1360'!T843="Si",1,0)</f>
        <v>0</v>
      </c>
      <c r="T843">
        <f>IF('Depurado tabla 1360'!U843="Si",1,0)</f>
        <v>1</v>
      </c>
      <c r="U843">
        <f>IF('Depurado tabla 1360'!V843="Si",1,0)</f>
        <v>0</v>
      </c>
      <c r="V843">
        <f>IF('Depurado tabla 1360'!W843="Si",1,0)</f>
        <v>1</v>
      </c>
      <c r="W843">
        <f>IF('Depurado tabla 1360'!X843="Si",1,0)</f>
        <v>1</v>
      </c>
      <c r="X843">
        <f>IF('Depurado tabla 1360'!Y843="Si",1,0)</f>
        <v>1</v>
      </c>
      <c r="Y843">
        <f>IF('Depurado tabla 1360'!Z843="Si",1,0)</f>
        <v>1</v>
      </c>
      <c r="Z843">
        <f>IF('Depurado tabla 1360'!AA843="Si",1,0)</f>
        <v>0</v>
      </c>
      <c r="AA843">
        <f>IF('Depurado tabla 1360'!AB843="Si",1,0)</f>
        <v>0</v>
      </c>
      <c r="AB843">
        <f>IF('Depurado tabla 1360'!AC843="Si",1,0)</f>
        <v>1</v>
      </c>
      <c r="AC843">
        <f>IF('Depurado tabla 1360'!AD843="Si",1,0)</f>
        <v>0</v>
      </c>
      <c r="AD843">
        <f>IF('Depurado tabla 1360'!AE843="Si",1,0)</f>
        <v>0</v>
      </c>
      <c r="AE843">
        <f>IF('Depurado tabla 1360'!AF843="Si",1,0)</f>
        <v>1</v>
      </c>
      <c r="AF843">
        <f>IF('Depurado tabla 1360'!AG843="Si",1,0)</f>
        <v>1</v>
      </c>
      <c r="AG843">
        <f>IF('Depurado tabla 1360'!AH843="Si",1,0)</f>
        <v>0</v>
      </c>
      <c r="AH843">
        <f>IF('Depurado tabla 1360'!AI843="Si",1,0)</f>
        <v>1</v>
      </c>
      <c r="AI843">
        <f>IF('Depurado tabla 1360'!AJ843="Si",1,0)</f>
        <v>1</v>
      </c>
      <c r="AJ843">
        <f>IF('Depurado tabla 1360'!AK843="Si",1,0)</f>
        <v>1</v>
      </c>
      <c r="AK843">
        <f>IF('Depurado tabla 1360'!AL843="Si",1,0)</f>
        <v>1</v>
      </c>
      <c r="AL843">
        <f>IF('Depurado tabla 1360'!AM843="Si",1,0)</f>
        <v>1</v>
      </c>
      <c r="AM843">
        <f>IF('Depurado tabla 1360'!AN843="Si",1,0)</f>
        <v>0</v>
      </c>
      <c r="AN843">
        <f>IF('Depurado tabla 1360'!AO843="Si",1,0)</f>
        <v>0</v>
      </c>
      <c r="AO843">
        <f>IF('Depurado tabla 1360'!AP843="Si",1,0)</f>
        <v>1</v>
      </c>
      <c r="AP843">
        <f>IF('Depurado tabla 1360'!AQ843="Si",1,0)</f>
        <v>1</v>
      </c>
      <c r="AQ843">
        <f>IF('Depurado tabla 1360'!AR843="Si",1,0)</f>
        <v>1</v>
      </c>
      <c r="AR843">
        <f>IF('Depurado tabla 1360'!AS843="Si",1,0)</f>
        <v>1</v>
      </c>
      <c r="AS843">
        <f>IF('Depurado tabla 1360'!AT843="Si",1,0)</f>
        <v>1</v>
      </c>
      <c r="AT843">
        <f>IF('Depurado tabla 1360'!AU843="Si",1,0)</f>
        <v>0</v>
      </c>
      <c r="AU843">
        <f>IF('Depurado tabla 1360'!AV843="Si",1,0)</f>
        <v>1</v>
      </c>
      <c r="AV843">
        <f>IF('Depurado tabla 1360'!AW843="Si",1,0)</f>
        <v>1</v>
      </c>
      <c r="AW843">
        <f>IF('Depurado tabla 1360'!AX843="Si",1,0)</f>
        <v>0</v>
      </c>
      <c r="AX843">
        <f>IF('Depurado tabla 1360'!AY843="Si",1,0)</f>
        <v>0</v>
      </c>
      <c r="AY843">
        <f>IF('Depurado tabla 1360'!AZ843="Si",1,0)</f>
        <v>1</v>
      </c>
      <c r="AZ843">
        <f>IF('Depurado tabla 1360'!BA843="Si",1,0)</f>
        <v>0</v>
      </c>
      <c r="BA843">
        <f>IF('Depurado tabla 1360'!BB843="Si",1,0)</f>
        <v>1</v>
      </c>
      <c r="BB843">
        <f>IF('Depurado tabla 1360'!BC843="Si",1,0)</f>
        <v>1</v>
      </c>
      <c r="BC843">
        <f>IF('Depurado tabla 1360'!BD843="Si",1,0)</f>
        <v>1</v>
      </c>
      <c r="BD843">
        <f>IF('Depurado tabla 1360'!BE843="Si",1,0)</f>
        <v>1</v>
      </c>
      <c r="BE843">
        <f>IF('Depurado tabla 1360'!BF843="Si",1,0)</f>
        <v>0</v>
      </c>
      <c r="BF843">
        <f>IF('Depurado tabla 1360'!BG843="Si",1,0)</f>
        <v>1</v>
      </c>
      <c r="BG843">
        <f>IF('Depurado tabla 1360'!BH843="Si",1,0)</f>
        <v>1</v>
      </c>
      <c r="BH843">
        <f>IF('Depurado tabla 1360'!BI843="Si",1,0)</f>
        <v>0</v>
      </c>
      <c r="BI843">
        <f>IF('Depurado tabla 1360'!BJ843="Si",1,0)</f>
        <v>0</v>
      </c>
      <c r="BJ843">
        <f>IF('Depurado tabla 1360'!BK843="Si",1,0)</f>
        <v>0</v>
      </c>
      <c r="BK843">
        <f>IF('Depurado tabla 1360'!BL843="Si",1,0)</f>
        <v>1</v>
      </c>
      <c r="BL843">
        <f>IF('Depurado tabla 1360'!BM843="Si",1,0)</f>
        <v>0</v>
      </c>
      <c r="BM843">
        <f>IF('Depurado tabla 1360'!BN843="Si",1,0)</f>
        <v>1</v>
      </c>
      <c r="BN843">
        <f>IF('Depurado tabla 1360'!BO843="Si",1,0)</f>
        <v>1</v>
      </c>
      <c r="BO843">
        <f>IF('Depurado tabla 1360'!BP843="Si",1,0)</f>
        <v>0</v>
      </c>
      <c r="BP843">
        <f>IF('Depurado tabla 1360'!BQ843="Si",1,0)</f>
        <v>0</v>
      </c>
      <c r="BQ843">
        <f>IF('Depurado tabla 1360'!BR843="Si",1,0)</f>
        <v>1</v>
      </c>
      <c r="BR843">
        <f>IF('Depurado tabla 1360'!BS843="Si",1,0)</f>
        <v>1</v>
      </c>
      <c r="BS843">
        <f>IF('Depurado tabla 1360'!BT843="Si",1,0)</f>
        <v>0</v>
      </c>
      <c r="BT843">
        <f>IF('Depurado tabla 1360'!BU843="Si",1,0)</f>
        <v>0</v>
      </c>
      <c r="BU843">
        <f>IF('Depurado tabla 1360'!BV843="Si",1,0)</f>
        <v>1</v>
      </c>
      <c r="BV843">
        <f>IF('Depurado tabla 1360'!BW843="Si",1,0)</f>
        <v>1</v>
      </c>
      <c r="BW843">
        <f>IF('Depurado tabla 1360'!BX843="Si",1,0)</f>
        <v>1</v>
      </c>
      <c r="BX843">
        <f>IF('Depurado tabla 1360'!BY843="Si",1,0)</f>
        <v>1</v>
      </c>
      <c r="BY843">
        <f>IF('Depurado tabla 1360'!BZ843="Si",1,0)</f>
        <v>1</v>
      </c>
      <c r="BZ843">
        <f>IF('Depurado tabla 1360'!CA843="Si",1,0)</f>
        <v>1</v>
      </c>
      <c r="CA843">
        <f>IF('Depurado tabla 1360'!CB843="Si",1,0)</f>
        <v>1</v>
      </c>
      <c r="CB843">
        <f>IF('Depurado tabla 1360'!CC843="Si",1,0)</f>
        <v>0</v>
      </c>
      <c r="CC843">
        <f>IF('Depurado tabla 1360'!CD843="Si",1,0)</f>
        <v>1</v>
      </c>
      <c r="CD843">
        <f>IF('Depurado tabla 1360'!CE843="Si",1,0)</f>
        <v>0</v>
      </c>
    </row>
    <row r="844" spans="1:82" x14ac:dyDescent="0.15">
      <c r="A844">
        <v>843</v>
      </c>
      <c r="B844" s="5">
        <v>0</v>
      </c>
      <c r="C844">
        <f>IF('Depurado tabla 1360'!D844="Si",1,0)</f>
        <v>1</v>
      </c>
      <c r="D844">
        <f>IF('Depurado tabla 1360'!E844="Si",1,0)</f>
        <v>1</v>
      </c>
      <c r="E844">
        <f>IF('Depurado tabla 1360'!F844="Si",1,0)</f>
        <v>1</v>
      </c>
      <c r="F844">
        <f>IF('Depurado tabla 1360'!G844="Si",1,0)</f>
        <v>0</v>
      </c>
      <c r="G844">
        <f>IF('Depurado tabla 1360'!H844="Si",1,0)</f>
        <v>1</v>
      </c>
      <c r="H844">
        <f>IF('Depurado tabla 1360'!I844="Si",1,0)</f>
        <v>1</v>
      </c>
      <c r="I844">
        <f>IF('Depurado tabla 1360'!J844="Si",1,0)</f>
        <v>1</v>
      </c>
      <c r="J844">
        <f>IF('Depurado tabla 1360'!K844="Si",1,0)</f>
        <v>1</v>
      </c>
      <c r="K844">
        <f>IF('Depurado tabla 1360'!L844="Si",1,0)</f>
        <v>1</v>
      </c>
      <c r="L844">
        <f>IF('Depurado tabla 1360'!M844="Si",1,0)</f>
        <v>1</v>
      </c>
      <c r="M844">
        <f>IF('Depurado tabla 1360'!N844="Si",1,0)</f>
        <v>1</v>
      </c>
      <c r="N844">
        <f>IF('Depurado tabla 1360'!O844="Si",1,0)</f>
        <v>1</v>
      </c>
      <c r="O844">
        <f>IF('Depurado tabla 1360'!P844="Si",1,0)</f>
        <v>1</v>
      </c>
      <c r="P844">
        <f>IF('Depurado tabla 1360'!Q844="Si",1,0)</f>
        <v>1</v>
      </c>
      <c r="Q844">
        <f>IF('Depurado tabla 1360'!R844="Si",1,0)</f>
        <v>1</v>
      </c>
      <c r="R844">
        <f>IF('Depurado tabla 1360'!S844="Si",1,0)</f>
        <v>0</v>
      </c>
      <c r="S844">
        <f>IF('Depurado tabla 1360'!T844="Si",1,0)</f>
        <v>0</v>
      </c>
      <c r="T844">
        <f>IF('Depurado tabla 1360'!U844="Si",1,0)</f>
        <v>1</v>
      </c>
      <c r="U844">
        <f>IF('Depurado tabla 1360'!V844="Si",1,0)</f>
        <v>0</v>
      </c>
      <c r="V844">
        <f>IF('Depurado tabla 1360'!W844="Si",1,0)</f>
        <v>0</v>
      </c>
      <c r="W844">
        <f>IF('Depurado tabla 1360'!X844="Si",1,0)</f>
        <v>1</v>
      </c>
      <c r="X844">
        <f>IF('Depurado tabla 1360'!Y844="Si",1,0)</f>
        <v>1</v>
      </c>
      <c r="Y844">
        <f>IF('Depurado tabla 1360'!Z844="Si",1,0)</f>
        <v>1</v>
      </c>
      <c r="Z844">
        <f>IF('Depurado tabla 1360'!AA844="Si",1,0)</f>
        <v>0</v>
      </c>
      <c r="AA844">
        <f>IF('Depurado tabla 1360'!AB844="Si",1,0)</f>
        <v>1</v>
      </c>
      <c r="AB844">
        <f>IF('Depurado tabla 1360'!AC844="Si",1,0)</f>
        <v>1</v>
      </c>
      <c r="AC844">
        <f>IF('Depurado tabla 1360'!AD844="Si",1,0)</f>
        <v>1</v>
      </c>
      <c r="AD844">
        <f>IF('Depurado tabla 1360'!AE844="Si",1,0)</f>
        <v>0</v>
      </c>
      <c r="AE844">
        <f>IF('Depurado tabla 1360'!AF844="Si",1,0)</f>
        <v>1</v>
      </c>
      <c r="AF844">
        <f>IF('Depurado tabla 1360'!AG844="Si",1,0)</f>
        <v>0</v>
      </c>
      <c r="AG844">
        <f>IF('Depurado tabla 1360'!AH844="Si",1,0)</f>
        <v>0</v>
      </c>
      <c r="AH844">
        <f>IF('Depurado tabla 1360'!AI844="Si",1,0)</f>
        <v>1</v>
      </c>
      <c r="AI844">
        <f>IF('Depurado tabla 1360'!AJ844="Si",1,0)</f>
        <v>0</v>
      </c>
      <c r="AJ844">
        <f>IF('Depurado tabla 1360'!AK844="Si",1,0)</f>
        <v>1</v>
      </c>
      <c r="AK844">
        <f>IF('Depurado tabla 1360'!AL844="Si",1,0)</f>
        <v>0</v>
      </c>
      <c r="AL844">
        <f>IF('Depurado tabla 1360'!AM844="Si",1,0)</f>
        <v>0</v>
      </c>
      <c r="AM844">
        <f>IF('Depurado tabla 1360'!AN844="Si",1,0)</f>
        <v>0</v>
      </c>
      <c r="AN844">
        <f>IF('Depurado tabla 1360'!AO844="Si",1,0)</f>
        <v>0</v>
      </c>
      <c r="AO844">
        <f>IF('Depurado tabla 1360'!AP844="Si",1,0)</f>
        <v>1</v>
      </c>
      <c r="AP844">
        <f>IF('Depurado tabla 1360'!AQ844="Si",1,0)</f>
        <v>0</v>
      </c>
      <c r="AQ844">
        <f>IF('Depurado tabla 1360'!AR844="Si",1,0)</f>
        <v>0</v>
      </c>
      <c r="AR844">
        <f>IF('Depurado tabla 1360'!AS844="Si",1,0)</f>
        <v>1</v>
      </c>
      <c r="AS844">
        <f>IF('Depurado tabla 1360'!AT844="Si",1,0)</f>
        <v>0</v>
      </c>
      <c r="AT844">
        <f>IF('Depurado tabla 1360'!AU844="Si",1,0)</f>
        <v>0</v>
      </c>
      <c r="AU844">
        <f>IF('Depurado tabla 1360'!AV844="Si",1,0)</f>
        <v>0</v>
      </c>
      <c r="AV844">
        <f>IF('Depurado tabla 1360'!AW844="Si",1,0)</f>
        <v>0</v>
      </c>
      <c r="AW844">
        <f>IF('Depurado tabla 1360'!AX844="Si",1,0)</f>
        <v>1</v>
      </c>
      <c r="AX844">
        <f>IF('Depurado tabla 1360'!AY844="Si",1,0)</f>
        <v>1</v>
      </c>
      <c r="AY844">
        <f>IF('Depurado tabla 1360'!AZ844="Si",1,0)</f>
        <v>1</v>
      </c>
      <c r="AZ844">
        <f>IF('Depurado tabla 1360'!BA844="Si",1,0)</f>
        <v>0</v>
      </c>
      <c r="BA844">
        <f>IF('Depurado tabla 1360'!BB844="Si",1,0)</f>
        <v>0</v>
      </c>
      <c r="BB844">
        <f>IF('Depurado tabla 1360'!BC844="Si",1,0)</f>
        <v>0</v>
      </c>
      <c r="BC844">
        <f>IF('Depurado tabla 1360'!BD844="Si",1,0)</f>
        <v>0</v>
      </c>
      <c r="BD844">
        <f>IF('Depurado tabla 1360'!BE844="Si",1,0)</f>
        <v>1</v>
      </c>
      <c r="BE844">
        <f>IF('Depurado tabla 1360'!BF844="Si",1,0)</f>
        <v>1</v>
      </c>
      <c r="BF844">
        <f>IF('Depurado tabla 1360'!BG844="Si",1,0)</f>
        <v>1</v>
      </c>
      <c r="BG844">
        <f>IF('Depurado tabla 1360'!BH844="Si",1,0)</f>
        <v>1</v>
      </c>
      <c r="BH844">
        <f>IF('Depurado tabla 1360'!BI844="Si",1,0)</f>
        <v>1</v>
      </c>
      <c r="BI844">
        <f>IF('Depurado tabla 1360'!BJ844="Si",1,0)</f>
        <v>0</v>
      </c>
      <c r="BJ844">
        <f>IF('Depurado tabla 1360'!BK844="Si",1,0)</f>
        <v>0</v>
      </c>
      <c r="BK844">
        <f>IF('Depurado tabla 1360'!BL844="Si",1,0)</f>
        <v>0</v>
      </c>
      <c r="BL844">
        <f>IF('Depurado tabla 1360'!BM844="Si",1,0)</f>
        <v>0</v>
      </c>
      <c r="BM844">
        <f>IF('Depurado tabla 1360'!BN844="Si",1,0)</f>
        <v>1</v>
      </c>
      <c r="BN844">
        <f>IF('Depurado tabla 1360'!BO844="Si",1,0)</f>
        <v>1</v>
      </c>
      <c r="BO844">
        <f>IF('Depurado tabla 1360'!BP844="Si",1,0)</f>
        <v>0</v>
      </c>
      <c r="BP844">
        <f>IF('Depurado tabla 1360'!BQ844="Si",1,0)</f>
        <v>0</v>
      </c>
      <c r="BQ844">
        <f>IF('Depurado tabla 1360'!BR844="Si",1,0)</f>
        <v>1</v>
      </c>
      <c r="BR844">
        <f>IF('Depurado tabla 1360'!BS844="Si",1,0)</f>
        <v>1</v>
      </c>
      <c r="BS844">
        <f>IF('Depurado tabla 1360'!BT844="Si",1,0)</f>
        <v>1</v>
      </c>
      <c r="BT844">
        <f>IF('Depurado tabla 1360'!BU844="Si",1,0)</f>
        <v>1</v>
      </c>
      <c r="BU844">
        <f>IF('Depurado tabla 1360'!BV844="Si",1,0)</f>
        <v>0</v>
      </c>
      <c r="BV844">
        <f>IF('Depurado tabla 1360'!BW844="Si",1,0)</f>
        <v>0</v>
      </c>
      <c r="BW844">
        <f>IF('Depurado tabla 1360'!BX844="Si",1,0)</f>
        <v>1</v>
      </c>
      <c r="BX844">
        <f>IF('Depurado tabla 1360'!BY844="Si",1,0)</f>
        <v>0</v>
      </c>
      <c r="BY844">
        <f>IF('Depurado tabla 1360'!BZ844="Si",1,0)</f>
        <v>1</v>
      </c>
      <c r="BZ844">
        <f>IF('Depurado tabla 1360'!CA844="Si",1,0)</f>
        <v>0</v>
      </c>
      <c r="CA844">
        <f>IF('Depurado tabla 1360'!CB844="Si",1,0)</f>
        <v>1</v>
      </c>
      <c r="CB844">
        <f>IF('Depurado tabla 1360'!CC844="Si",1,0)</f>
        <v>0</v>
      </c>
      <c r="CC844">
        <f>IF('Depurado tabla 1360'!CD844="Si",1,0)</f>
        <v>1</v>
      </c>
      <c r="CD844">
        <f>IF('Depurado tabla 1360'!CE844="Si",1,0)</f>
        <v>1</v>
      </c>
    </row>
    <row r="845" spans="1:82" x14ac:dyDescent="0.15">
      <c r="A845">
        <v>844</v>
      </c>
      <c r="B845" s="5">
        <v>0</v>
      </c>
      <c r="C845">
        <f>IF('Depurado tabla 1360'!D845="Si",1,0)</f>
        <v>1</v>
      </c>
      <c r="D845">
        <f>IF('Depurado tabla 1360'!E845="Si",1,0)</f>
        <v>1</v>
      </c>
      <c r="E845">
        <f>IF('Depurado tabla 1360'!F845="Si",1,0)</f>
        <v>1</v>
      </c>
      <c r="F845">
        <f>IF('Depurado tabla 1360'!G845="Si",1,0)</f>
        <v>0</v>
      </c>
      <c r="G845">
        <f>IF('Depurado tabla 1360'!H845="Si",1,0)</f>
        <v>0</v>
      </c>
      <c r="H845">
        <f>IF('Depurado tabla 1360'!I845="Si",1,0)</f>
        <v>1</v>
      </c>
      <c r="I845">
        <f>IF('Depurado tabla 1360'!J845="Si",1,0)</f>
        <v>1</v>
      </c>
      <c r="J845">
        <f>IF('Depurado tabla 1360'!K845="Si",1,0)</f>
        <v>1</v>
      </c>
      <c r="K845">
        <f>IF('Depurado tabla 1360'!L845="Si",1,0)</f>
        <v>1</v>
      </c>
      <c r="L845">
        <f>IF('Depurado tabla 1360'!M845="Si",1,0)</f>
        <v>1</v>
      </c>
      <c r="M845">
        <f>IF('Depurado tabla 1360'!N845="Si",1,0)</f>
        <v>0</v>
      </c>
      <c r="N845">
        <f>IF('Depurado tabla 1360'!O845="Si",1,0)</f>
        <v>1</v>
      </c>
      <c r="O845">
        <f>IF('Depurado tabla 1360'!P845="Si",1,0)</f>
        <v>1</v>
      </c>
      <c r="P845">
        <f>IF('Depurado tabla 1360'!Q845="Si",1,0)</f>
        <v>0</v>
      </c>
      <c r="Q845">
        <f>IF('Depurado tabla 1360'!R845="Si",1,0)</f>
        <v>0</v>
      </c>
      <c r="R845">
        <f>IF('Depurado tabla 1360'!S845="Si",1,0)</f>
        <v>0</v>
      </c>
      <c r="S845">
        <f>IF('Depurado tabla 1360'!T845="Si",1,0)</f>
        <v>0</v>
      </c>
      <c r="T845">
        <f>IF('Depurado tabla 1360'!U845="Si",1,0)</f>
        <v>1</v>
      </c>
      <c r="U845">
        <f>IF('Depurado tabla 1360'!V845="Si",1,0)</f>
        <v>0</v>
      </c>
      <c r="V845">
        <f>IF('Depurado tabla 1360'!W845="Si",1,0)</f>
        <v>1</v>
      </c>
      <c r="W845">
        <f>IF('Depurado tabla 1360'!X845="Si",1,0)</f>
        <v>1</v>
      </c>
      <c r="X845">
        <f>IF('Depurado tabla 1360'!Y845="Si",1,0)</f>
        <v>1</v>
      </c>
      <c r="Y845">
        <f>IF('Depurado tabla 1360'!Z845="Si",1,0)</f>
        <v>0</v>
      </c>
      <c r="Z845">
        <f>IF('Depurado tabla 1360'!AA845="Si",1,0)</f>
        <v>1</v>
      </c>
      <c r="AA845">
        <f>IF('Depurado tabla 1360'!AB845="Si",1,0)</f>
        <v>1</v>
      </c>
      <c r="AB845">
        <f>IF('Depurado tabla 1360'!AC845="Si",1,0)</f>
        <v>1</v>
      </c>
      <c r="AC845">
        <f>IF('Depurado tabla 1360'!AD845="Si",1,0)</f>
        <v>1</v>
      </c>
      <c r="AD845">
        <f>IF('Depurado tabla 1360'!AE845="Si",1,0)</f>
        <v>1</v>
      </c>
      <c r="AE845">
        <f>IF('Depurado tabla 1360'!AF845="Si",1,0)</f>
        <v>1</v>
      </c>
      <c r="AF845">
        <f>IF('Depurado tabla 1360'!AG845="Si",1,0)</f>
        <v>1</v>
      </c>
      <c r="AG845">
        <f>IF('Depurado tabla 1360'!AH845="Si",1,0)</f>
        <v>0</v>
      </c>
      <c r="AH845">
        <f>IF('Depurado tabla 1360'!AI845="Si",1,0)</f>
        <v>1</v>
      </c>
      <c r="AI845">
        <f>IF('Depurado tabla 1360'!AJ845="Si",1,0)</f>
        <v>0</v>
      </c>
      <c r="AJ845">
        <f>IF('Depurado tabla 1360'!AK845="Si",1,0)</f>
        <v>1</v>
      </c>
      <c r="AK845">
        <f>IF('Depurado tabla 1360'!AL845="Si",1,0)</f>
        <v>1</v>
      </c>
      <c r="AL845">
        <f>IF('Depurado tabla 1360'!AM845="Si",1,0)</f>
        <v>1</v>
      </c>
      <c r="AM845">
        <f>IF('Depurado tabla 1360'!AN845="Si",1,0)</f>
        <v>1</v>
      </c>
      <c r="AN845">
        <f>IF('Depurado tabla 1360'!AO845="Si",1,0)</f>
        <v>0</v>
      </c>
      <c r="AO845">
        <f>IF('Depurado tabla 1360'!AP845="Si",1,0)</f>
        <v>1</v>
      </c>
      <c r="AP845">
        <f>IF('Depurado tabla 1360'!AQ845="Si",1,0)</f>
        <v>1</v>
      </c>
      <c r="AQ845">
        <f>IF('Depurado tabla 1360'!AR845="Si",1,0)</f>
        <v>1</v>
      </c>
      <c r="AR845">
        <f>IF('Depurado tabla 1360'!AS845="Si",1,0)</f>
        <v>1</v>
      </c>
      <c r="AS845">
        <f>IF('Depurado tabla 1360'!AT845="Si",1,0)</f>
        <v>1</v>
      </c>
      <c r="AT845">
        <f>IF('Depurado tabla 1360'!AU845="Si",1,0)</f>
        <v>0</v>
      </c>
      <c r="AU845">
        <f>IF('Depurado tabla 1360'!AV845="Si",1,0)</f>
        <v>0</v>
      </c>
      <c r="AV845">
        <f>IF('Depurado tabla 1360'!AW845="Si",1,0)</f>
        <v>1</v>
      </c>
      <c r="AW845">
        <f>IF('Depurado tabla 1360'!AX845="Si",1,0)</f>
        <v>1</v>
      </c>
      <c r="AX845">
        <f>IF('Depurado tabla 1360'!AY845="Si",1,0)</f>
        <v>1</v>
      </c>
      <c r="AY845">
        <f>IF('Depurado tabla 1360'!AZ845="Si",1,0)</f>
        <v>0</v>
      </c>
      <c r="AZ845">
        <f>IF('Depurado tabla 1360'!BA845="Si",1,0)</f>
        <v>1</v>
      </c>
      <c r="BA845">
        <f>IF('Depurado tabla 1360'!BB845="Si",1,0)</f>
        <v>1</v>
      </c>
      <c r="BB845">
        <f>IF('Depurado tabla 1360'!BC845="Si",1,0)</f>
        <v>1</v>
      </c>
      <c r="BC845">
        <f>IF('Depurado tabla 1360'!BD845="Si",1,0)</f>
        <v>1</v>
      </c>
      <c r="BD845">
        <f>IF('Depurado tabla 1360'!BE845="Si",1,0)</f>
        <v>1</v>
      </c>
      <c r="BE845">
        <f>IF('Depurado tabla 1360'!BF845="Si",1,0)</f>
        <v>1</v>
      </c>
      <c r="BF845">
        <f>IF('Depurado tabla 1360'!BG845="Si",1,0)</f>
        <v>1</v>
      </c>
      <c r="BG845">
        <f>IF('Depurado tabla 1360'!BH845="Si",1,0)</f>
        <v>1</v>
      </c>
      <c r="BH845">
        <f>IF('Depurado tabla 1360'!BI845="Si",1,0)</f>
        <v>1</v>
      </c>
      <c r="BI845">
        <f>IF('Depurado tabla 1360'!BJ845="Si",1,0)</f>
        <v>1</v>
      </c>
      <c r="BJ845">
        <f>IF('Depurado tabla 1360'!BK845="Si",1,0)</f>
        <v>1</v>
      </c>
      <c r="BK845">
        <f>IF('Depurado tabla 1360'!BL845="Si",1,0)</f>
        <v>1</v>
      </c>
      <c r="BL845">
        <f>IF('Depurado tabla 1360'!BM845="Si",1,0)</f>
        <v>1</v>
      </c>
      <c r="BM845">
        <f>IF('Depurado tabla 1360'!BN845="Si",1,0)</f>
        <v>1</v>
      </c>
      <c r="BN845">
        <f>IF('Depurado tabla 1360'!BO845="Si",1,0)</f>
        <v>1</v>
      </c>
      <c r="BO845">
        <f>IF('Depurado tabla 1360'!BP845="Si",1,0)</f>
        <v>1</v>
      </c>
      <c r="BP845">
        <f>IF('Depurado tabla 1360'!BQ845="Si",1,0)</f>
        <v>1</v>
      </c>
      <c r="BQ845">
        <f>IF('Depurado tabla 1360'!BR845="Si",1,0)</f>
        <v>1</v>
      </c>
      <c r="BR845">
        <f>IF('Depurado tabla 1360'!BS845="Si",1,0)</f>
        <v>1</v>
      </c>
      <c r="BS845">
        <f>IF('Depurado tabla 1360'!BT845="Si",1,0)</f>
        <v>1</v>
      </c>
      <c r="BT845">
        <f>IF('Depurado tabla 1360'!BU845="Si",1,0)</f>
        <v>1</v>
      </c>
      <c r="BU845">
        <f>IF('Depurado tabla 1360'!BV845="Si",1,0)</f>
        <v>1</v>
      </c>
      <c r="BV845">
        <f>IF('Depurado tabla 1360'!BW845="Si",1,0)</f>
        <v>1</v>
      </c>
      <c r="BW845">
        <f>IF('Depurado tabla 1360'!BX845="Si",1,0)</f>
        <v>1</v>
      </c>
      <c r="BX845">
        <f>IF('Depurado tabla 1360'!BY845="Si",1,0)</f>
        <v>1</v>
      </c>
      <c r="BY845">
        <f>IF('Depurado tabla 1360'!BZ845="Si",1,0)</f>
        <v>1</v>
      </c>
      <c r="BZ845">
        <f>IF('Depurado tabla 1360'!CA845="Si",1,0)</f>
        <v>1</v>
      </c>
      <c r="CA845">
        <f>IF('Depurado tabla 1360'!CB845="Si",1,0)</f>
        <v>1</v>
      </c>
      <c r="CB845">
        <f>IF('Depurado tabla 1360'!CC845="Si",1,0)</f>
        <v>1</v>
      </c>
      <c r="CC845">
        <f>IF('Depurado tabla 1360'!CD845="Si",1,0)</f>
        <v>1</v>
      </c>
      <c r="CD845">
        <f>IF('Depurado tabla 1360'!CE845="Si",1,0)</f>
        <v>1</v>
      </c>
    </row>
    <row r="846" spans="1:82" x14ac:dyDescent="0.15">
      <c r="A846">
        <v>845</v>
      </c>
      <c r="B846" s="5">
        <v>0</v>
      </c>
      <c r="C846">
        <f>IF('Depurado tabla 1360'!D846="Si",1,0)</f>
        <v>0</v>
      </c>
      <c r="D846">
        <f>IF('Depurado tabla 1360'!E846="Si",1,0)</f>
        <v>1</v>
      </c>
      <c r="E846">
        <f>IF('Depurado tabla 1360'!F846="Si",1,0)</f>
        <v>1</v>
      </c>
      <c r="F846">
        <f>IF('Depurado tabla 1360'!G846="Si",1,0)</f>
        <v>1</v>
      </c>
      <c r="G846">
        <f>IF('Depurado tabla 1360'!H846="Si",1,0)</f>
        <v>0</v>
      </c>
      <c r="H846">
        <f>IF('Depurado tabla 1360'!I846="Si",1,0)</f>
        <v>1</v>
      </c>
      <c r="I846">
        <f>IF('Depurado tabla 1360'!J846="Si",1,0)</f>
        <v>0</v>
      </c>
      <c r="J846">
        <f>IF('Depurado tabla 1360'!K846="Si",1,0)</f>
        <v>0</v>
      </c>
      <c r="K846">
        <f>IF('Depurado tabla 1360'!L846="Si",1,0)</f>
        <v>1</v>
      </c>
      <c r="L846">
        <f>IF('Depurado tabla 1360'!M846="Si",1,0)</f>
        <v>0</v>
      </c>
      <c r="M846">
        <f>IF('Depurado tabla 1360'!N846="Si",1,0)</f>
        <v>0</v>
      </c>
      <c r="N846">
        <f>IF('Depurado tabla 1360'!O846="Si",1,0)</f>
        <v>0</v>
      </c>
      <c r="O846">
        <f>IF('Depurado tabla 1360'!P846="Si",1,0)</f>
        <v>0</v>
      </c>
      <c r="P846">
        <f>IF('Depurado tabla 1360'!Q846="Si",1,0)</f>
        <v>0</v>
      </c>
      <c r="Q846">
        <f>IF('Depurado tabla 1360'!R846="Si",1,0)</f>
        <v>1</v>
      </c>
      <c r="R846">
        <f>IF('Depurado tabla 1360'!S846="Si",1,0)</f>
        <v>0</v>
      </c>
      <c r="S846">
        <f>IF('Depurado tabla 1360'!T846="Si",1,0)</f>
        <v>1</v>
      </c>
      <c r="T846">
        <f>IF('Depurado tabla 1360'!U846="Si",1,0)</f>
        <v>1</v>
      </c>
      <c r="U846">
        <f>IF('Depurado tabla 1360'!V846="Si",1,0)</f>
        <v>1</v>
      </c>
      <c r="V846">
        <f>IF('Depurado tabla 1360'!W846="Si",1,0)</f>
        <v>1</v>
      </c>
      <c r="W846">
        <f>IF('Depurado tabla 1360'!X846="Si",1,0)</f>
        <v>1</v>
      </c>
      <c r="X846">
        <f>IF('Depurado tabla 1360'!Y846="Si",1,0)</f>
        <v>1</v>
      </c>
      <c r="Y846">
        <f>IF('Depurado tabla 1360'!Z846="Si",1,0)</f>
        <v>1</v>
      </c>
      <c r="Z846">
        <f>IF('Depurado tabla 1360'!AA846="Si",1,0)</f>
        <v>1</v>
      </c>
      <c r="AA846">
        <f>IF('Depurado tabla 1360'!AB846="Si",1,0)</f>
        <v>1</v>
      </c>
      <c r="AB846">
        <f>IF('Depurado tabla 1360'!AC846="Si",1,0)</f>
        <v>1</v>
      </c>
      <c r="AC846">
        <f>IF('Depurado tabla 1360'!AD846="Si",1,0)</f>
        <v>1</v>
      </c>
      <c r="AD846">
        <f>IF('Depurado tabla 1360'!AE846="Si",1,0)</f>
        <v>1</v>
      </c>
      <c r="AE846">
        <f>IF('Depurado tabla 1360'!AF846="Si",1,0)</f>
        <v>1</v>
      </c>
      <c r="AF846">
        <f>IF('Depurado tabla 1360'!AG846="Si",1,0)</f>
        <v>1</v>
      </c>
      <c r="AG846">
        <f>IF('Depurado tabla 1360'!AH846="Si",1,0)</f>
        <v>1</v>
      </c>
      <c r="AH846">
        <f>IF('Depurado tabla 1360'!AI846="Si",1,0)</f>
        <v>1</v>
      </c>
      <c r="AI846">
        <f>IF('Depurado tabla 1360'!AJ846="Si",1,0)</f>
        <v>0</v>
      </c>
      <c r="AJ846">
        <f>IF('Depurado tabla 1360'!AK846="Si",1,0)</f>
        <v>1</v>
      </c>
      <c r="AK846">
        <f>IF('Depurado tabla 1360'!AL846="Si",1,0)</f>
        <v>1</v>
      </c>
      <c r="AL846">
        <f>IF('Depurado tabla 1360'!AM846="Si",1,0)</f>
        <v>1</v>
      </c>
      <c r="AM846">
        <f>IF('Depurado tabla 1360'!AN846="Si",1,0)</f>
        <v>1</v>
      </c>
      <c r="AN846">
        <f>IF('Depurado tabla 1360'!AO846="Si",1,0)</f>
        <v>1</v>
      </c>
      <c r="AO846">
        <f>IF('Depurado tabla 1360'!AP846="Si",1,0)</f>
        <v>0</v>
      </c>
      <c r="AP846">
        <f>IF('Depurado tabla 1360'!AQ846="Si",1,0)</f>
        <v>1</v>
      </c>
      <c r="AQ846">
        <f>IF('Depurado tabla 1360'!AR846="Si",1,0)</f>
        <v>0</v>
      </c>
      <c r="AR846">
        <f>IF('Depurado tabla 1360'!AS846="Si",1,0)</f>
        <v>1</v>
      </c>
      <c r="AS846">
        <f>IF('Depurado tabla 1360'!AT846="Si",1,0)</f>
        <v>1</v>
      </c>
      <c r="AT846">
        <f>IF('Depurado tabla 1360'!AU846="Si",1,0)</f>
        <v>1</v>
      </c>
      <c r="AU846">
        <f>IF('Depurado tabla 1360'!AV846="Si",1,0)</f>
        <v>1</v>
      </c>
      <c r="AV846">
        <f>IF('Depurado tabla 1360'!AW846="Si",1,0)</f>
        <v>0</v>
      </c>
      <c r="AW846">
        <f>IF('Depurado tabla 1360'!AX846="Si",1,0)</f>
        <v>1</v>
      </c>
      <c r="AX846">
        <f>IF('Depurado tabla 1360'!AY846="Si",1,0)</f>
        <v>0</v>
      </c>
      <c r="AY846">
        <f>IF('Depurado tabla 1360'!AZ846="Si",1,0)</f>
        <v>1</v>
      </c>
      <c r="AZ846">
        <f>IF('Depurado tabla 1360'!BA846="Si",1,0)</f>
        <v>0</v>
      </c>
      <c r="BA846">
        <f>IF('Depurado tabla 1360'!BB846="Si",1,0)</f>
        <v>1</v>
      </c>
      <c r="BB846">
        <f>IF('Depurado tabla 1360'!BC846="Si",1,0)</f>
        <v>1</v>
      </c>
      <c r="BC846">
        <f>IF('Depurado tabla 1360'!BD846="Si",1,0)</f>
        <v>0</v>
      </c>
      <c r="BD846">
        <f>IF('Depurado tabla 1360'!BE846="Si",1,0)</f>
        <v>1</v>
      </c>
      <c r="BE846">
        <f>IF('Depurado tabla 1360'!BF846="Si",1,0)</f>
        <v>1</v>
      </c>
      <c r="BF846">
        <f>IF('Depurado tabla 1360'!BG846="Si",1,0)</f>
        <v>1</v>
      </c>
      <c r="BG846">
        <f>IF('Depurado tabla 1360'!BH846="Si",1,0)</f>
        <v>0</v>
      </c>
      <c r="BH846">
        <f>IF('Depurado tabla 1360'!BI846="Si",1,0)</f>
        <v>0</v>
      </c>
      <c r="BI846">
        <f>IF('Depurado tabla 1360'!BJ846="Si",1,0)</f>
        <v>1</v>
      </c>
      <c r="BJ846">
        <f>IF('Depurado tabla 1360'!BK846="Si",1,0)</f>
        <v>1</v>
      </c>
      <c r="BK846">
        <f>IF('Depurado tabla 1360'!BL846="Si",1,0)</f>
        <v>0</v>
      </c>
      <c r="BL846">
        <f>IF('Depurado tabla 1360'!BM846="Si",1,0)</f>
        <v>1</v>
      </c>
      <c r="BM846">
        <f>IF('Depurado tabla 1360'!BN846="Si",1,0)</f>
        <v>1</v>
      </c>
      <c r="BN846">
        <f>IF('Depurado tabla 1360'!BO846="Si",1,0)</f>
        <v>1</v>
      </c>
      <c r="BO846">
        <f>IF('Depurado tabla 1360'!BP846="Si",1,0)</f>
        <v>1</v>
      </c>
      <c r="BP846">
        <f>IF('Depurado tabla 1360'!BQ846="Si",1,0)</f>
        <v>1</v>
      </c>
      <c r="BQ846">
        <f>IF('Depurado tabla 1360'!BR846="Si",1,0)</f>
        <v>1</v>
      </c>
      <c r="BR846">
        <f>IF('Depurado tabla 1360'!BS846="Si",1,0)</f>
        <v>0</v>
      </c>
      <c r="BS846">
        <f>IF('Depurado tabla 1360'!BT846="Si",1,0)</f>
        <v>1</v>
      </c>
      <c r="BT846">
        <f>IF('Depurado tabla 1360'!BU846="Si",1,0)</f>
        <v>0</v>
      </c>
      <c r="BU846">
        <f>IF('Depurado tabla 1360'!BV846="Si",1,0)</f>
        <v>1</v>
      </c>
      <c r="BV846">
        <f>IF('Depurado tabla 1360'!BW846="Si",1,0)</f>
        <v>1</v>
      </c>
      <c r="BW846">
        <f>IF('Depurado tabla 1360'!BX846="Si",1,0)</f>
        <v>1</v>
      </c>
      <c r="BX846">
        <f>IF('Depurado tabla 1360'!BY846="Si",1,0)</f>
        <v>1</v>
      </c>
      <c r="BY846">
        <f>IF('Depurado tabla 1360'!BZ846="Si",1,0)</f>
        <v>1</v>
      </c>
      <c r="BZ846">
        <f>IF('Depurado tabla 1360'!CA846="Si",1,0)</f>
        <v>1</v>
      </c>
      <c r="CA846">
        <f>IF('Depurado tabla 1360'!CB846="Si",1,0)</f>
        <v>1</v>
      </c>
      <c r="CB846">
        <f>IF('Depurado tabla 1360'!CC846="Si",1,0)</f>
        <v>1</v>
      </c>
      <c r="CC846">
        <f>IF('Depurado tabla 1360'!CD846="Si",1,0)</f>
        <v>0</v>
      </c>
      <c r="CD846">
        <f>IF('Depurado tabla 1360'!CE846="Si",1,0)</f>
        <v>0</v>
      </c>
    </row>
    <row r="847" spans="1:82" x14ac:dyDescent="0.15">
      <c r="A847">
        <v>846</v>
      </c>
      <c r="B847" s="5">
        <v>0</v>
      </c>
      <c r="C847">
        <f>IF('Depurado tabla 1360'!D847="Si",1,0)</f>
        <v>1</v>
      </c>
      <c r="D847">
        <f>IF('Depurado tabla 1360'!E847="Si",1,0)</f>
        <v>1</v>
      </c>
      <c r="E847">
        <f>IF('Depurado tabla 1360'!F847="Si",1,0)</f>
        <v>0</v>
      </c>
      <c r="F847">
        <f>IF('Depurado tabla 1360'!G847="Si",1,0)</f>
        <v>1</v>
      </c>
      <c r="G847">
        <f>IF('Depurado tabla 1360'!H847="Si",1,0)</f>
        <v>1</v>
      </c>
      <c r="H847">
        <f>IF('Depurado tabla 1360'!I847="Si",1,0)</f>
        <v>1</v>
      </c>
      <c r="I847">
        <f>IF('Depurado tabla 1360'!J847="Si",1,0)</f>
        <v>1</v>
      </c>
      <c r="J847">
        <f>IF('Depurado tabla 1360'!K847="Si",1,0)</f>
        <v>1</v>
      </c>
      <c r="K847">
        <f>IF('Depurado tabla 1360'!L847="Si",1,0)</f>
        <v>1</v>
      </c>
      <c r="L847">
        <f>IF('Depurado tabla 1360'!M847="Si",1,0)</f>
        <v>1</v>
      </c>
      <c r="M847">
        <f>IF('Depurado tabla 1360'!N847="Si",1,0)</f>
        <v>1</v>
      </c>
      <c r="N847">
        <f>IF('Depurado tabla 1360'!O847="Si",1,0)</f>
        <v>1</v>
      </c>
      <c r="O847">
        <f>IF('Depurado tabla 1360'!P847="Si",1,0)</f>
        <v>1</v>
      </c>
      <c r="P847">
        <f>IF('Depurado tabla 1360'!Q847="Si",1,0)</f>
        <v>1</v>
      </c>
      <c r="Q847">
        <f>IF('Depurado tabla 1360'!R847="Si",1,0)</f>
        <v>0</v>
      </c>
      <c r="R847">
        <f>IF('Depurado tabla 1360'!S847="Si",1,0)</f>
        <v>1</v>
      </c>
      <c r="S847">
        <f>IF('Depurado tabla 1360'!T847="Si",1,0)</f>
        <v>1</v>
      </c>
      <c r="T847">
        <f>IF('Depurado tabla 1360'!U847="Si",1,0)</f>
        <v>1</v>
      </c>
      <c r="U847">
        <f>IF('Depurado tabla 1360'!V847="Si",1,0)</f>
        <v>0</v>
      </c>
      <c r="V847">
        <f>IF('Depurado tabla 1360'!W847="Si",1,0)</f>
        <v>1</v>
      </c>
      <c r="W847">
        <f>IF('Depurado tabla 1360'!X847="Si",1,0)</f>
        <v>1</v>
      </c>
      <c r="X847">
        <f>IF('Depurado tabla 1360'!Y847="Si",1,0)</f>
        <v>1</v>
      </c>
      <c r="Y847">
        <f>IF('Depurado tabla 1360'!Z847="Si",1,0)</f>
        <v>0</v>
      </c>
      <c r="Z847">
        <f>IF('Depurado tabla 1360'!AA847="Si",1,0)</f>
        <v>1</v>
      </c>
      <c r="AA847">
        <f>IF('Depurado tabla 1360'!AB847="Si",1,0)</f>
        <v>0</v>
      </c>
      <c r="AB847">
        <f>IF('Depurado tabla 1360'!AC847="Si",1,0)</f>
        <v>1</v>
      </c>
      <c r="AC847">
        <f>IF('Depurado tabla 1360'!AD847="Si",1,0)</f>
        <v>1</v>
      </c>
      <c r="AD847">
        <f>IF('Depurado tabla 1360'!AE847="Si",1,0)</f>
        <v>0</v>
      </c>
      <c r="AE847">
        <f>IF('Depurado tabla 1360'!AF847="Si",1,0)</f>
        <v>1</v>
      </c>
      <c r="AF847">
        <f>IF('Depurado tabla 1360'!AG847="Si",1,0)</f>
        <v>1</v>
      </c>
      <c r="AG847">
        <f>IF('Depurado tabla 1360'!AH847="Si",1,0)</f>
        <v>1</v>
      </c>
      <c r="AH847">
        <f>IF('Depurado tabla 1360'!AI847="Si",1,0)</f>
        <v>1</v>
      </c>
      <c r="AI847">
        <f>IF('Depurado tabla 1360'!AJ847="Si",1,0)</f>
        <v>1</v>
      </c>
      <c r="AJ847">
        <f>IF('Depurado tabla 1360'!AK847="Si",1,0)</f>
        <v>1</v>
      </c>
      <c r="AK847">
        <f>IF('Depurado tabla 1360'!AL847="Si",1,0)</f>
        <v>1</v>
      </c>
      <c r="AL847">
        <f>IF('Depurado tabla 1360'!AM847="Si",1,0)</f>
        <v>0</v>
      </c>
      <c r="AM847">
        <f>IF('Depurado tabla 1360'!AN847="Si",1,0)</f>
        <v>1</v>
      </c>
      <c r="AN847">
        <f>IF('Depurado tabla 1360'!AO847="Si",1,0)</f>
        <v>0</v>
      </c>
      <c r="AO847">
        <f>IF('Depurado tabla 1360'!AP847="Si",1,0)</f>
        <v>1</v>
      </c>
      <c r="AP847">
        <f>IF('Depurado tabla 1360'!AQ847="Si",1,0)</f>
        <v>1</v>
      </c>
      <c r="AQ847">
        <f>IF('Depurado tabla 1360'!AR847="Si",1,0)</f>
        <v>1</v>
      </c>
      <c r="AR847">
        <f>IF('Depurado tabla 1360'!AS847="Si",1,0)</f>
        <v>1</v>
      </c>
      <c r="AS847">
        <f>IF('Depurado tabla 1360'!AT847="Si",1,0)</f>
        <v>1</v>
      </c>
      <c r="AT847">
        <f>IF('Depurado tabla 1360'!AU847="Si",1,0)</f>
        <v>1</v>
      </c>
      <c r="AU847">
        <f>IF('Depurado tabla 1360'!AV847="Si",1,0)</f>
        <v>1</v>
      </c>
      <c r="AV847">
        <f>IF('Depurado tabla 1360'!AW847="Si",1,0)</f>
        <v>0</v>
      </c>
      <c r="AW847">
        <f>IF('Depurado tabla 1360'!AX847="Si",1,0)</f>
        <v>1</v>
      </c>
      <c r="AX847">
        <f>IF('Depurado tabla 1360'!AY847="Si",1,0)</f>
        <v>1</v>
      </c>
      <c r="AY847">
        <f>IF('Depurado tabla 1360'!AZ847="Si",1,0)</f>
        <v>0</v>
      </c>
      <c r="AZ847">
        <f>IF('Depurado tabla 1360'!BA847="Si",1,0)</f>
        <v>0</v>
      </c>
      <c r="BA847">
        <f>IF('Depurado tabla 1360'!BB847="Si",1,0)</f>
        <v>1</v>
      </c>
      <c r="BB847">
        <f>IF('Depurado tabla 1360'!BC847="Si",1,0)</f>
        <v>1</v>
      </c>
      <c r="BC847">
        <f>IF('Depurado tabla 1360'!BD847="Si",1,0)</f>
        <v>1</v>
      </c>
      <c r="BD847">
        <f>IF('Depurado tabla 1360'!BE847="Si",1,0)</f>
        <v>1</v>
      </c>
      <c r="BE847">
        <f>IF('Depurado tabla 1360'!BF847="Si",1,0)</f>
        <v>1</v>
      </c>
      <c r="BF847">
        <f>IF('Depurado tabla 1360'!BG847="Si",1,0)</f>
        <v>1</v>
      </c>
      <c r="BG847">
        <f>IF('Depurado tabla 1360'!BH847="Si",1,0)</f>
        <v>1</v>
      </c>
      <c r="BH847">
        <f>IF('Depurado tabla 1360'!BI847="Si",1,0)</f>
        <v>1</v>
      </c>
      <c r="BI847">
        <f>IF('Depurado tabla 1360'!BJ847="Si",1,0)</f>
        <v>1</v>
      </c>
      <c r="BJ847">
        <f>IF('Depurado tabla 1360'!BK847="Si",1,0)</f>
        <v>0</v>
      </c>
      <c r="BK847">
        <f>IF('Depurado tabla 1360'!BL847="Si",1,0)</f>
        <v>1</v>
      </c>
      <c r="BL847">
        <f>IF('Depurado tabla 1360'!BM847="Si",1,0)</f>
        <v>1</v>
      </c>
      <c r="BM847">
        <f>IF('Depurado tabla 1360'!BN847="Si",1,0)</f>
        <v>1</v>
      </c>
      <c r="BN847">
        <f>IF('Depurado tabla 1360'!BO847="Si",1,0)</f>
        <v>1</v>
      </c>
      <c r="BO847">
        <f>IF('Depurado tabla 1360'!BP847="Si",1,0)</f>
        <v>1</v>
      </c>
      <c r="BP847">
        <f>IF('Depurado tabla 1360'!BQ847="Si",1,0)</f>
        <v>1</v>
      </c>
      <c r="BQ847">
        <f>IF('Depurado tabla 1360'!BR847="Si",1,0)</f>
        <v>1</v>
      </c>
      <c r="BR847">
        <f>IF('Depurado tabla 1360'!BS847="Si",1,0)</f>
        <v>1</v>
      </c>
      <c r="BS847">
        <f>IF('Depurado tabla 1360'!BT847="Si",1,0)</f>
        <v>1</v>
      </c>
      <c r="BT847">
        <f>IF('Depurado tabla 1360'!BU847="Si",1,0)</f>
        <v>1</v>
      </c>
      <c r="BU847">
        <f>IF('Depurado tabla 1360'!BV847="Si",1,0)</f>
        <v>1</v>
      </c>
      <c r="BV847">
        <f>IF('Depurado tabla 1360'!BW847="Si",1,0)</f>
        <v>0</v>
      </c>
      <c r="BW847">
        <f>IF('Depurado tabla 1360'!BX847="Si",1,0)</f>
        <v>1</v>
      </c>
      <c r="BX847">
        <f>IF('Depurado tabla 1360'!BY847="Si",1,0)</f>
        <v>1</v>
      </c>
      <c r="BY847">
        <f>IF('Depurado tabla 1360'!BZ847="Si",1,0)</f>
        <v>0</v>
      </c>
      <c r="BZ847">
        <f>IF('Depurado tabla 1360'!CA847="Si",1,0)</f>
        <v>1</v>
      </c>
      <c r="CA847">
        <f>IF('Depurado tabla 1360'!CB847="Si",1,0)</f>
        <v>1</v>
      </c>
      <c r="CB847">
        <f>IF('Depurado tabla 1360'!CC847="Si",1,0)</f>
        <v>1</v>
      </c>
      <c r="CC847">
        <f>IF('Depurado tabla 1360'!CD847="Si",1,0)</f>
        <v>1</v>
      </c>
      <c r="CD847">
        <f>IF('Depurado tabla 1360'!CE847="Si",1,0)</f>
        <v>1</v>
      </c>
    </row>
    <row r="848" spans="1:82" x14ac:dyDescent="0.15">
      <c r="A848">
        <v>847</v>
      </c>
      <c r="B848" s="5">
        <v>0</v>
      </c>
      <c r="C848">
        <f>IF('Depurado tabla 1360'!D848="Si",1,0)</f>
        <v>0</v>
      </c>
      <c r="D848">
        <f>IF('Depurado tabla 1360'!E848="Si",1,0)</f>
        <v>1</v>
      </c>
      <c r="E848">
        <f>IF('Depurado tabla 1360'!F848="Si",1,0)</f>
        <v>0</v>
      </c>
      <c r="F848">
        <f>IF('Depurado tabla 1360'!G848="Si",1,0)</f>
        <v>0</v>
      </c>
      <c r="G848">
        <f>IF('Depurado tabla 1360'!H848="Si",1,0)</f>
        <v>1</v>
      </c>
      <c r="H848">
        <f>IF('Depurado tabla 1360'!I848="Si",1,0)</f>
        <v>1</v>
      </c>
      <c r="I848">
        <f>IF('Depurado tabla 1360'!J848="Si",1,0)</f>
        <v>1</v>
      </c>
      <c r="J848">
        <f>IF('Depurado tabla 1360'!K848="Si",1,0)</f>
        <v>0</v>
      </c>
      <c r="K848">
        <f>IF('Depurado tabla 1360'!L848="Si",1,0)</f>
        <v>0</v>
      </c>
      <c r="L848">
        <f>IF('Depurado tabla 1360'!M848="Si",1,0)</f>
        <v>0</v>
      </c>
      <c r="M848">
        <f>IF('Depurado tabla 1360'!N848="Si",1,0)</f>
        <v>0</v>
      </c>
      <c r="N848">
        <f>IF('Depurado tabla 1360'!O848="Si",1,0)</f>
        <v>1</v>
      </c>
      <c r="O848">
        <f>IF('Depurado tabla 1360'!P848="Si",1,0)</f>
        <v>1</v>
      </c>
      <c r="P848">
        <f>IF('Depurado tabla 1360'!Q848="Si",1,0)</f>
        <v>0</v>
      </c>
      <c r="Q848">
        <f>IF('Depurado tabla 1360'!R848="Si",1,0)</f>
        <v>1</v>
      </c>
      <c r="R848">
        <f>IF('Depurado tabla 1360'!S848="Si",1,0)</f>
        <v>1</v>
      </c>
      <c r="S848">
        <f>IF('Depurado tabla 1360'!T848="Si",1,0)</f>
        <v>1</v>
      </c>
      <c r="T848">
        <f>IF('Depurado tabla 1360'!U848="Si",1,0)</f>
        <v>1</v>
      </c>
      <c r="U848">
        <f>IF('Depurado tabla 1360'!V848="Si",1,0)</f>
        <v>1</v>
      </c>
      <c r="V848">
        <f>IF('Depurado tabla 1360'!W848="Si",1,0)</f>
        <v>1</v>
      </c>
      <c r="W848">
        <f>IF('Depurado tabla 1360'!X848="Si",1,0)</f>
        <v>1</v>
      </c>
      <c r="X848">
        <f>IF('Depurado tabla 1360'!Y848="Si",1,0)</f>
        <v>0</v>
      </c>
      <c r="Y848">
        <f>IF('Depurado tabla 1360'!Z848="Si",1,0)</f>
        <v>1</v>
      </c>
      <c r="Z848">
        <f>IF('Depurado tabla 1360'!AA848="Si",1,0)</f>
        <v>1</v>
      </c>
      <c r="AA848">
        <f>IF('Depurado tabla 1360'!AB848="Si",1,0)</f>
        <v>0</v>
      </c>
      <c r="AB848">
        <f>IF('Depurado tabla 1360'!AC848="Si",1,0)</f>
        <v>1</v>
      </c>
      <c r="AC848">
        <f>IF('Depurado tabla 1360'!AD848="Si",1,0)</f>
        <v>1</v>
      </c>
      <c r="AD848">
        <f>IF('Depurado tabla 1360'!AE848="Si",1,0)</f>
        <v>1</v>
      </c>
      <c r="AE848">
        <f>IF('Depurado tabla 1360'!AF848="Si",1,0)</f>
        <v>1</v>
      </c>
      <c r="AF848">
        <f>IF('Depurado tabla 1360'!AG848="Si",1,0)</f>
        <v>0</v>
      </c>
      <c r="AG848">
        <f>IF('Depurado tabla 1360'!AH848="Si",1,0)</f>
        <v>1</v>
      </c>
      <c r="AH848">
        <f>IF('Depurado tabla 1360'!AI848="Si",1,0)</f>
        <v>1</v>
      </c>
      <c r="AI848">
        <f>IF('Depurado tabla 1360'!AJ848="Si",1,0)</f>
        <v>0</v>
      </c>
      <c r="AJ848">
        <f>IF('Depurado tabla 1360'!AK848="Si",1,0)</f>
        <v>1</v>
      </c>
      <c r="AK848">
        <f>IF('Depurado tabla 1360'!AL848="Si",1,0)</f>
        <v>1</v>
      </c>
      <c r="AL848">
        <f>IF('Depurado tabla 1360'!AM848="Si",1,0)</f>
        <v>0</v>
      </c>
      <c r="AM848">
        <f>IF('Depurado tabla 1360'!AN848="Si",1,0)</f>
        <v>0</v>
      </c>
      <c r="AN848">
        <f>IF('Depurado tabla 1360'!AO848="Si",1,0)</f>
        <v>0</v>
      </c>
      <c r="AO848">
        <f>IF('Depurado tabla 1360'!AP848="Si",1,0)</f>
        <v>1</v>
      </c>
      <c r="AP848">
        <f>IF('Depurado tabla 1360'!AQ848="Si",1,0)</f>
        <v>1</v>
      </c>
      <c r="AQ848">
        <f>IF('Depurado tabla 1360'!AR848="Si",1,0)</f>
        <v>1</v>
      </c>
      <c r="AR848">
        <f>IF('Depurado tabla 1360'!AS848="Si",1,0)</f>
        <v>0</v>
      </c>
      <c r="AS848">
        <f>IF('Depurado tabla 1360'!AT848="Si",1,0)</f>
        <v>0</v>
      </c>
      <c r="AT848">
        <f>IF('Depurado tabla 1360'!AU848="Si",1,0)</f>
        <v>1</v>
      </c>
      <c r="AU848">
        <f>IF('Depurado tabla 1360'!AV848="Si",1,0)</f>
        <v>0</v>
      </c>
      <c r="AV848">
        <f>IF('Depurado tabla 1360'!AW848="Si",1,0)</f>
        <v>0</v>
      </c>
      <c r="AW848">
        <f>IF('Depurado tabla 1360'!AX848="Si",1,0)</f>
        <v>1</v>
      </c>
      <c r="AX848">
        <f>IF('Depurado tabla 1360'!AY848="Si",1,0)</f>
        <v>0</v>
      </c>
      <c r="AY848">
        <f>IF('Depurado tabla 1360'!AZ848="Si",1,0)</f>
        <v>1</v>
      </c>
      <c r="AZ848">
        <f>IF('Depurado tabla 1360'!BA848="Si",1,0)</f>
        <v>0</v>
      </c>
      <c r="BA848">
        <f>IF('Depurado tabla 1360'!BB848="Si",1,0)</f>
        <v>1</v>
      </c>
      <c r="BB848">
        <f>IF('Depurado tabla 1360'!BC848="Si",1,0)</f>
        <v>1</v>
      </c>
      <c r="BC848">
        <f>IF('Depurado tabla 1360'!BD848="Si",1,0)</f>
        <v>1</v>
      </c>
      <c r="BD848">
        <f>IF('Depurado tabla 1360'!BE848="Si",1,0)</f>
        <v>1</v>
      </c>
      <c r="BE848">
        <f>IF('Depurado tabla 1360'!BF848="Si",1,0)</f>
        <v>1</v>
      </c>
      <c r="BF848">
        <f>IF('Depurado tabla 1360'!BG848="Si",1,0)</f>
        <v>1</v>
      </c>
      <c r="BG848">
        <f>IF('Depurado tabla 1360'!BH848="Si",1,0)</f>
        <v>1</v>
      </c>
      <c r="BH848">
        <f>IF('Depurado tabla 1360'!BI848="Si",1,0)</f>
        <v>0</v>
      </c>
      <c r="BI848">
        <f>IF('Depurado tabla 1360'!BJ848="Si",1,0)</f>
        <v>0</v>
      </c>
      <c r="BJ848">
        <f>IF('Depurado tabla 1360'!BK848="Si",1,0)</f>
        <v>1</v>
      </c>
      <c r="BK848">
        <f>IF('Depurado tabla 1360'!BL848="Si",1,0)</f>
        <v>1</v>
      </c>
      <c r="BL848">
        <f>IF('Depurado tabla 1360'!BM848="Si",1,0)</f>
        <v>1</v>
      </c>
      <c r="BM848">
        <f>IF('Depurado tabla 1360'!BN848="Si",1,0)</f>
        <v>1</v>
      </c>
      <c r="BN848">
        <f>IF('Depurado tabla 1360'!BO848="Si",1,0)</f>
        <v>1</v>
      </c>
      <c r="BO848">
        <f>IF('Depurado tabla 1360'!BP848="Si",1,0)</f>
        <v>0</v>
      </c>
      <c r="BP848">
        <f>IF('Depurado tabla 1360'!BQ848="Si",1,0)</f>
        <v>1</v>
      </c>
      <c r="BQ848">
        <f>IF('Depurado tabla 1360'!BR848="Si",1,0)</f>
        <v>0</v>
      </c>
      <c r="BR848">
        <f>IF('Depurado tabla 1360'!BS848="Si",1,0)</f>
        <v>0</v>
      </c>
      <c r="BS848">
        <f>IF('Depurado tabla 1360'!BT848="Si",1,0)</f>
        <v>1</v>
      </c>
      <c r="BT848">
        <f>IF('Depurado tabla 1360'!BU848="Si",1,0)</f>
        <v>1</v>
      </c>
      <c r="BU848">
        <f>IF('Depurado tabla 1360'!BV848="Si",1,0)</f>
        <v>0</v>
      </c>
      <c r="BV848">
        <f>IF('Depurado tabla 1360'!BW848="Si",1,0)</f>
        <v>0</v>
      </c>
      <c r="BW848">
        <f>IF('Depurado tabla 1360'!BX848="Si",1,0)</f>
        <v>1</v>
      </c>
      <c r="BX848">
        <f>IF('Depurado tabla 1360'!BY848="Si",1,0)</f>
        <v>0</v>
      </c>
      <c r="BY848">
        <f>IF('Depurado tabla 1360'!BZ848="Si",1,0)</f>
        <v>0</v>
      </c>
      <c r="BZ848">
        <f>IF('Depurado tabla 1360'!CA848="Si",1,0)</f>
        <v>0</v>
      </c>
      <c r="CA848">
        <f>IF('Depurado tabla 1360'!CB848="Si",1,0)</f>
        <v>1</v>
      </c>
      <c r="CB848">
        <f>IF('Depurado tabla 1360'!CC848="Si",1,0)</f>
        <v>1</v>
      </c>
      <c r="CC848">
        <f>IF('Depurado tabla 1360'!CD848="Si",1,0)</f>
        <v>0</v>
      </c>
      <c r="CD848">
        <f>IF('Depurado tabla 1360'!CE848="Si",1,0)</f>
        <v>0</v>
      </c>
    </row>
    <row r="849" spans="1:82" x14ac:dyDescent="0.15">
      <c r="A849">
        <v>848</v>
      </c>
      <c r="B849" s="5">
        <v>0</v>
      </c>
      <c r="C849">
        <f>IF('Depurado tabla 1360'!D849="Si",1,0)</f>
        <v>0</v>
      </c>
      <c r="D849">
        <f>IF('Depurado tabla 1360'!E849="Si",1,0)</f>
        <v>1</v>
      </c>
      <c r="E849">
        <f>IF('Depurado tabla 1360'!F849="Si",1,0)</f>
        <v>1</v>
      </c>
      <c r="F849">
        <f>IF('Depurado tabla 1360'!G849="Si",1,0)</f>
        <v>1</v>
      </c>
      <c r="G849">
        <f>IF('Depurado tabla 1360'!H849="Si",1,0)</f>
        <v>0</v>
      </c>
      <c r="H849">
        <f>IF('Depurado tabla 1360'!I849="Si",1,0)</f>
        <v>1</v>
      </c>
      <c r="I849">
        <f>IF('Depurado tabla 1360'!J849="Si",1,0)</f>
        <v>0</v>
      </c>
      <c r="J849">
        <f>IF('Depurado tabla 1360'!K849="Si",1,0)</f>
        <v>1</v>
      </c>
      <c r="K849">
        <f>IF('Depurado tabla 1360'!L849="Si",1,0)</f>
        <v>1</v>
      </c>
      <c r="L849">
        <f>IF('Depurado tabla 1360'!M849="Si",1,0)</f>
        <v>1</v>
      </c>
      <c r="M849">
        <f>IF('Depurado tabla 1360'!N849="Si",1,0)</f>
        <v>0</v>
      </c>
      <c r="N849">
        <f>IF('Depurado tabla 1360'!O849="Si",1,0)</f>
        <v>1</v>
      </c>
      <c r="O849">
        <f>IF('Depurado tabla 1360'!P849="Si",1,0)</f>
        <v>1</v>
      </c>
      <c r="P849">
        <f>IF('Depurado tabla 1360'!Q849="Si",1,0)</f>
        <v>1</v>
      </c>
      <c r="Q849">
        <f>IF('Depurado tabla 1360'!R849="Si",1,0)</f>
        <v>0</v>
      </c>
      <c r="R849">
        <f>IF('Depurado tabla 1360'!S849="Si",1,0)</f>
        <v>0</v>
      </c>
      <c r="S849">
        <f>IF('Depurado tabla 1360'!T849="Si",1,0)</f>
        <v>0</v>
      </c>
      <c r="T849">
        <f>IF('Depurado tabla 1360'!U849="Si",1,0)</f>
        <v>1</v>
      </c>
      <c r="U849">
        <f>IF('Depurado tabla 1360'!V849="Si",1,0)</f>
        <v>1</v>
      </c>
      <c r="V849">
        <f>IF('Depurado tabla 1360'!W849="Si",1,0)</f>
        <v>0</v>
      </c>
      <c r="W849">
        <f>IF('Depurado tabla 1360'!X849="Si",1,0)</f>
        <v>1</v>
      </c>
      <c r="X849">
        <f>IF('Depurado tabla 1360'!Y849="Si",1,0)</f>
        <v>1</v>
      </c>
      <c r="Y849">
        <f>IF('Depurado tabla 1360'!Z849="Si",1,0)</f>
        <v>1</v>
      </c>
      <c r="Z849">
        <f>IF('Depurado tabla 1360'!AA849="Si",1,0)</f>
        <v>1</v>
      </c>
      <c r="AA849">
        <f>IF('Depurado tabla 1360'!AB849="Si",1,0)</f>
        <v>1</v>
      </c>
      <c r="AB849">
        <f>IF('Depurado tabla 1360'!AC849="Si",1,0)</f>
        <v>1</v>
      </c>
      <c r="AC849">
        <f>IF('Depurado tabla 1360'!AD849="Si",1,0)</f>
        <v>0</v>
      </c>
      <c r="AD849">
        <f>IF('Depurado tabla 1360'!AE849="Si",1,0)</f>
        <v>1</v>
      </c>
      <c r="AE849">
        <f>IF('Depurado tabla 1360'!AF849="Si",1,0)</f>
        <v>1</v>
      </c>
      <c r="AF849">
        <f>IF('Depurado tabla 1360'!AG849="Si",1,0)</f>
        <v>0</v>
      </c>
      <c r="AG849">
        <f>IF('Depurado tabla 1360'!AH849="Si",1,0)</f>
        <v>1</v>
      </c>
      <c r="AH849">
        <f>IF('Depurado tabla 1360'!AI849="Si",1,0)</f>
        <v>1</v>
      </c>
      <c r="AI849">
        <f>IF('Depurado tabla 1360'!AJ849="Si",1,0)</f>
        <v>0</v>
      </c>
      <c r="AJ849">
        <f>IF('Depurado tabla 1360'!AK849="Si",1,0)</f>
        <v>0</v>
      </c>
      <c r="AK849">
        <f>IF('Depurado tabla 1360'!AL849="Si",1,0)</f>
        <v>1</v>
      </c>
      <c r="AL849">
        <f>IF('Depurado tabla 1360'!AM849="Si",1,0)</f>
        <v>1</v>
      </c>
      <c r="AM849">
        <f>IF('Depurado tabla 1360'!AN849="Si",1,0)</f>
        <v>1</v>
      </c>
      <c r="AN849">
        <f>IF('Depurado tabla 1360'!AO849="Si",1,0)</f>
        <v>0</v>
      </c>
      <c r="AO849">
        <f>IF('Depurado tabla 1360'!AP849="Si",1,0)</f>
        <v>0</v>
      </c>
      <c r="AP849">
        <f>IF('Depurado tabla 1360'!AQ849="Si",1,0)</f>
        <v>0</v>
      </c>
      <c r="AQ849">
        <f>IF('Depurado tabla 1360'!AR849="Si",1,0)</f>
        <v>1</v>
      </c>
      <c r="AR849">
        <f>IF('Depurado tabla 1360'!AS849="Si",1,0)</f>
        <v>1</v>
      </c>
      <c r="AS849">
        <f>IF('Depurado tabla 1360'!AT849="Si",1,0)</f>
        <v>1</v>
      </c>
      <c r="AT849">
        <f>IF('Depurado tabla 1360'!AU849="Si",1,0)</f>
        <v>0</v>
      </c>
      <c r="AU849">
        <f>IF('Depurado tabla 1360'!AV849="Si",1,0)</f>
        <v>0</v>
      </c>
      <c r="AV849">
        <f>IF('Depurado tabla 1360'!AW849="Si",1,0)</f>
        <v>0</v>
      </c>
      <c r="AW849">
        <f>IF('Depurado tabla 1360'!AX849="Si",1,0)</f>
        <v>0</v>
      </c>
      <c r="AX849">
        <f>IF('Depurado tabla 1360'!AY849="Si",1,0)</f>
        <v>1</v>
      </c>
      <c r="AY849">
        <f>IF('Depurado tabla 1360'!AZ849="Si",1,0)</f>
        <v>1</v>
      </c>
      <c r="AZ849">
        <f>IF('Depurado tabla 1360'!BA849="Si",1,0)</f>
        <v>1</v>
      </c>
      <c r="BA849">
        <f>IF('Depurado tabla 1360'!BB849="Si",1,0)</f>
        <v>0</v>
      </c>
      <c r="BB849">
        <f>IF('Depurado tabla 1360'!BC849="Si",1,0)</f>
        <v>1</v>
      </c>
      <c r="BC849">
        <f>IF('Depurado tabla 1360'!BD849="Si",1,0)</f>
        <v>1</v>
      </c>
      <c r="BD849">
        <f>IF('Depurado tabla 1360'!BE849="Si",1,0)</f>
        <v>0</v>
      </c>
      <c r="BE849">
        <f>IF('Depurado tabla 1360'!BF849="Si",1,0)</f>
        <v>1</v>
      </c>
      <c r="BF849">
        <f>IF('Depurado tabla 1360'!BG849="Si",1,0)</f>
        <v>1</v>
      </c>
      <c r="BG849">
        <f>IF('Depurado tabla 1360'!BH849="Si",1,0)</f>
        <v>1</v>
      </c>
      <c r="BH849">
        <f>IF('Depurado tabla 1360'!BI849="Si",1,0)</f>
        <v>0</v>
      </c>
      <c r="BI849">
        <f>IF('Depurado tabla 1360'!BJ849="Si",1,0)</f>
        <v>0</v>
      </c>
      <c r="BJ849">
        <f>IF('Depurado tabla 1360'!BK849="Si",1,0)</f>
        <v>0</v>
      </c>
      <c r="BK849">
        <f>IF('Depurado tabla 1360'!BL849="Si",1,0)</f>
        <v>1</v>
      </c>
      <c r="BL849">
        <f>IF('Depurado tabla 1360'!BM849="Si",1,0)</f>
        <v>1</v>
      </c>
      <c r="BM849">
        <f>IF('Depurado tabla 1360'!BN849="Si",1,0)</f>
        <v>1</v>
      </c>
      <c r="BN849">
        <f>IF('Depurado tabla 1360'!BO849="Si",1,0)</f>
        <v>1</v>
      </c>
      <c r="BO849">
        <f>IF('Depurado tabla 1360'!BP849="Si",1,0)</f>
        <v>1</v>
      </c>
      <c r="BP849">
        <f>IF('Depurado tabla 1360'!BQ849="Si",1,0)</f>
        <v>1</v>
      </c>
      <c r="BQ849">
        <f>IF('Depurado tabla 1360'!BR849="Si",1,0)</f>
        <v>0</v>
      </c>
      <c r="BR849">
        <f>IF('Depurado tabla 1360'!BS849="Si",1,0)</f>
        <v>0</v>
      </c>
      <c r="BS849">
        <f>IF('Depurado tabla 1360'!BT849="Si",1,0)</f>
        <v>1</v>
      </c>
      <c r="BT849">
        <f>IF('Depurado tabla 1360'!BU849="Si",1,0)</f>
        <v>1</v>
      </c>
      <c r="BU849">
        <f>IF('Depurado tabla 1360'!BV849="Si",1,0)</f>
        <v>1</v>
      </c>
      <c r="BV849">
        <f>IF('Depurado tabla 1360'!BW849="Si",1,0)</f>
        <v>0</v>
      </c>
      <c r="BW849">
        <f>IF('Depurado tabla 1360'!BX849="Si",1,0)</f>
        <v>1</v>
      </c>
      <c r="BX849">
        <f>IF('Depurado tabla 1360'!BY849="Si",1,0)</f>
        <v>0</v>
      </c>
      <c r="BY849">
        <f>IF('Depurado tabla 1360'!BZ849="Si",1,0)</f>
        <v>1</v>
      </c>
      <c r="BZ849">
        <f>IF('Depurado tabla 1360'!CA849="Si",1,0)</f>
        <v>1</v>
      </c>
      <c r="CA849">
        <f>IF('Depurado tabla 1360'!CB849="Si",1,0)</f>
        <v>1</v>
      </c>
      <c r="CB849">
        <f>IF('Depurado tabla 1360'!CC849="Si",1,0)</f>
        <v>1</v>
      </c>
      <c r="CC849">
        <f>IF('Depurado tabla 1360'!CD849="Si",1,0)</f>
        <v>1</v>
      </c>
      <c r="CD849">
        <f>IF('Depurado tabla 1360'!CE849="Si",1,0)</f>
        <v>0</v>
      </c>
    </row>
    <row r="850" spans="1:82" x14ac:dyDescent="0.15">
      <c r="A850">
        <v>849</v>
      </c>
      <c r="B850" s="5">
        <v>0</v>
      </c>
      <c r="C850">
        <f>IF('Depurado tabla 1360'!D850="Si",1,0)</f>
        <v>0</v>
      </c>
      <c r="D850">
        <f>IF('Depurado tabla 1360'!E850="Si",1,0)</f>
        <v>0</v>
      </c>
      <c r="E850">
        <f>IF('Depurado tabla 1360'!F850="Si",1,0)</f>
        <v>1</v>
      </c>
      <c r="F850">
        <f>IF('Depurado tabla 1360'!G850="Si",1,0)</f>
        <v>0</v>
      </c>
      <c r="G850">
        <f>IF('Depurado tabla 1360'!H850="Si",1,0)</f>
        <v>1</v>
      </c>
      <c r="H850">
        <f>IF('Depurado tabla 1360'!I850="Si",1,0)</f>
        <v>1</v>
      </c>
      <c r="I850">
        <f>IF('Depurado tabla 1360'!J850="Si",1,0)</f>
        <v>1</v>
      </c>
      <c r="J850">
        <f>IF('Depurado tabla 1360'!K850="Si",1,0)</f>
        <v>0</v>
      </c>
      <c r="K850">
        <f>IF('Depurado tabla 1360'!L850="Si",1,0)</f>
        <v>1</v>
      </c>
      <c r="L850">
        <f>IF('Depurado tabla 1360'!M850="Si",1,0)</f>
        <v>1</v>
      </c>
      <c r="M850">
        <f>IF('Depurado tabla 1360'!N850="Si",1,0)</f>
        <v>0</v>
      </c>
      <c r="N850">
        <f>IF('Depurado tabla 1360'!O850="Si",1,0)</f>
        <v>1</v>
      </c>
      <c r="O850">
        <f>IF('Depurado tabla 1360'!P850="Si",1,0)</f>
        <v>1</v>
      </c>
      <c r="P850">
        <f>IF('Depurado tabla 1360'!Q850="Si",1,0)</f>
        <v>1</v>
      </c>
      <c r="Q850">
        <f>IF('Depurado tabla 1360'!R850="Si",1,0)</f>
        <v>1</v>
      </c>
      <c r="R850">
        <f>IF('Depurado tabla 1360'!S850="Si",1,0)</f>
        <v>1</v>
      </c>
      <c r="S850">
        <f>IF('Depurado tabla 1360'!T850="Si",1,0)</f>
        <v>1</v>
      </c>
      <c r="T850">
        <f>IF('Depurado tabla 1360'!U850="Si",1,0)</f>
        <v>1</v>
      </c>
      <c r="U850">
        <f>IF('Depurado tabla 1360'!V850="Si",1,0)</f>
        <v>1</v>
      </c>
      <c r="V850">
        <f>IF('Depurado tabla 1360'!W850="Si",1,0)</f>
        <v>1</v>
      </c>
      <c r="W850">
        <f>IF('Depurado tabla 1360'!X850="Si",1,0)</f>
        <v>1</v>
      </c>
      <c r="X850">
        <f>IF('Depurado tabla 1360'!Y850="Si",1,0)</f>
        <v>1</v>
      </c>
      <c r="Y850">
        <f>IF('Depurado tabla 1360'!Z850="Si",1,0)</f>
        <v>1</v>
      </c>
      <c r="Z850">
        <f>IF('Depurado tabla 1360'!AA850="Si",1,0)</f>
        <v>0</v>
      </c>
      <c r="AA850">
        <f>IF('Depurado tabla 1360'!AB850="Si",1,0)</f>
        <v>0</v>
      </c>
      <c r="AB850">
        <f>IF('Depurado tabla 1360'!AC850="Si",1,0)</f>
        <v>0</v>
      </c>
      <c r="AC850">
        <f>IF('Depurado tabla 1360'!AD850="Si",1,0)</f>
        <v>0</v>
      </c>
      <c r="AD850">
        <f>IF('Depurado tabla 1360'!AE850="Si",1,0)</f>
        <v>1</v>
      </c>
      <c r="AE850">
        <f>IF('Depurado tabla 1360'!AF850="Si",1,0)</f>
        <v>1</v>
      </c>
      <c r="AF850">
        <f>IF('Depurado tabla 1360'!AG850="Si",1,0)</f>
        <v>1</v>
      </c>
      <c r="AG850">
        <f>IF('Depurado tabla 1360'!AH850="Si",1,0)</f>
        <v>1</v>
      </c>
      <c r="AH850">
        <f>IF('Depurado tabla 1360'!AI850="Si",1,0)</f>
        <v>1</v>
      </c>
      <c r="AI850">
        <f>IF('Depurado tabla 1360'!AJ850="Si",1,0)</f>
        <v>1</v>
      </c>
      <c r="AJ850">
        <f>IF('Depurado tabla 1360'!AK850="Si",1,0)</f>
        <v>1</v>
      </c>
      <c r="AK850">
        <f>IF('Depurado tabla 1360'!AL850="Si",1,0)</f>
        <v>0</v>
      </c>
      <c r="AL850">
        <f>IF('Depurado tabla 1360'!AM850="Si",1,0)</f>
        <v>1</v>
      </c>
      <c r="AM850">
        <f>IF('Depurado tabla 1360'!AN850="Si",1,0)</f>
        <v>0</v>
      </c>
      <c r="AN850">
        <f>IF('Depurado tabla 1360'!AO850="Si",1,0)</f>
        <v>0</v>
      </c>
      <c r="AO850">
        <f>IF('Depurado tabla 1360'!AP850="Si",1,0)</f>
        <v>1</v>
      </c>
      <c r="AP850">
        <f>IF('Depurado tabla 1360'!AQ850="Si",1,0)</f>
        <v>1</v>
      </c>
      <c r="AQ850">
        <f>IF('Depurado tabla 1360'!AR850="Si",1,0)</f>
        <v>0</v>
      </c>
      <c r="AR850">
        <f>IF('Depurado tabla 1360'!AS850="Si",1,0)</f>
        <v>1</v>
      </c>
      <c r="AS850">
        <f>IF('Depurado tabla 1360'!AT850="Si",1,0)</f>
        <v>1</v>
      </c>
      <c r="AT850">
        <f>IF('Depurado tabla 1360'!AU850="Si",1,0)</f>
        <v>0</v>
      </c>
      <c r="AU850">
        <f>IF('Depurado tabla 1360'!AV850="Si",1,0)</f>
        <v>1</v>
      </c>
      <c r="AV850">
        <f>IF('Depurado tabla 1360'!AW850="Si",1,0)</f>
        <v>0</v>
      </c>
      <c r="AW850">
        <f>IF('Depurado tabla 1360'!AX850="Si",1,0)</f>
        <v>1</v>
      </c>
      <c r="AX850">
        <f>IF('Depurado tabla 1360'!AY850="Si",1,0)</f>
        <v>0</v>
      </c>
      <c r="AY850">
        <f>IF('Depurado tabla 1360'!AZ850="Si",1,0)</f>
        <v>1</v>
      </c>
      <c r="AZ850">
        <f>IF('Depurado tabla 1360'!BA850="Si",1,0)</f>
        <v>1</v>
      </c>
      <c r="BA850">
        <f>IF('Depurado tabla 1360'!BB850="Si",1,0)</f>
        <v>1</v>
      </c>
      <c r="BB850">
        <f>IF('Depurado tabla 1360'!BC850="Si",1,0)</f>
        <v>1</v>
      </c>
      <c r="BC850">
        <f>IF('Depurado tabla 1360'!BD850="Si",1,0)</f>
        <v>1</v>
      </c>
      <c r="BD850">
        <f>IF('Depurado tabla 1360'!BE850="Si",1,0)</f>
        <v>1</v>
      </c>
      <c r="BE850">
        <f>IF('Depurado tabla 1360'!BF850="Si",1,0)</f>
        <v>1</v>
      </c>
      <c r="BF850">
        <f>IF('Depurado tabla 1360'!BG850="Si",1,0)</f>
        <v>1</v>
      </c>
      <c r="BG850">
        <f>IF('Depurado tabla 1360'!BH850="Si",1,0)</f>
        <v>1</v>
      </c>
      <c r="BH850">
        <f>IF('Depurado tabla 1360'!BI850="Si",1,0)</f>
        <v>1</v>
      </c>
      <c r="BI850">
        <f>IF('Depurado tabla 1360'!BJ850="Si",1,0)</f>
        <v>1</v>
      </c>
      <c r="BJ850">
        <f>IF('Depurado tabla 1360'!BK850="Si",1,0)</f>
        <v>1</v>
      </c>
      <c r="BK850">
        <f>IF('Depurado tabla 1360'!BL850="Si",1,0)</f>
        <v>1</v>
      </c>
      <c r="BL850">
        <f>IF('Depurado tabla 1360'!BM850="Si",1,0)</f>
        <v>1</v>
      </c>
      <c r="BM850">
        <f>IF('Depurado tabla 1360'!BN850="Si",1,0)</f>
        <v>1</v>
      </c>
      <c r="BN850">
        <f>IF('Depurado tabla 1360'!BO850="Si",1,0)</f>
        <v>1</v>
      </c>
      <c r="BO850">
        <f>IF('Depurado tabla 1360'!BP850="Si",1,0)</f>
        <v>0</v>
      </c>
      <c r="BP850">
        <f>IF('Depurado tabla 1360'!BQ850="Si",1,0)</f>
        <v>1</v>
      </c>
      <c r="BQ850">
        <f>IF('Depurado tabla 1360'!BR850="Si",1,0)</f>
        <v>0</v>
      </c>
      <c r="BR850">
        <f>IF('Depurado tabla 1360'!BS850="Si",1,0)</f>
        <v>1</v>
      </c>
      <c r="BS850">
        <f>IF('Depurado tabla 1360'!BT850="Si",1,0)</f>
        <v>1</v>
      </c>
      <c r="BT850">
        <f>IF('Depurado tabla 1360'!BU850="Si",1,0)</f>
        <v>1</v>
      </c>
      <c r="BU850">
        <f>IF('Depurado tabla 1360'!BV850="Si",1,0)</f>
        <v>1</v>
      </c>
      <c r="BV850">
        <f>IF('Depurado tabla 1360'!BW850="Si",1,0)</f>
        <v>0</v>
      </c>
      <c r="BW850">
        <f>IF('Depurado tabla 1360'!BX850="Si",1,0)</f>
        <v>0</v>
      </c>
      <c r="BX850">
        <f>IF('Depurado tabla 1360'!BY850="Si",1,0)</f>
        <v>0</v>
      </c>
      <c r="BY850">
        <f>IF('Depurado tabla 1360'!BZ850="Si",1,0)</f>
        <v>0</v>
      </c>
      <c r="BZ850">
        <f>IF('Depurado tabla 1360'!CA850="Si",1,0)</f>
        <v>1</v>
      </c>
      <c r="CA850">
        <f>IF('Depurado tabla 1360'!CB850="Si",1,0)</f>
        <v>0</v>
      </c>
      <c r="CB850">
        <f>IF('Depurado tabla 1360'!CC850="Si",1,0)</f>
        <v>1</v>
      </c>
      <c r="CC850">
        <f>IF('Depurado tabla 1360'!CD850="Si",1,0)</f>
        <v>1</v>
      </c>
      <c r="CD850">
        <f>IF('Depurado tabla 1360'!CE850="Si",1,0)</f>
        <v>1</v>
      </c>
    </row>
    <row r="851" spans="1:82" x14ac:dyDescent="0.15">
      <c r="A851">
        <v>850</v>
      </c>
      <c r="B851" s="5">
        <v>0</v>
      </c>
      <c r="C851">
        <f>IF('Depurado tabla 1360'!D851="Si",1,0)</f>
        <v>1</v>
      </c>
      <c r="D851">
        <f>IF('Depurado tabla 1360'!E851="Si",1,0)</f>
        <v>1</v>
      </c>
      <c r="E851">
        <f>IF('Depurado tabla 1360'!F851="Si",1,0)</f>
        <v>1</v>
      </c>
      <c r="F851">
        <f>IF('Depurado tabla 1360'!G851="Si",1,0)</f>
        <v>0</v>
      </c>
      <c r="G851">
        <f>IF('Depurado tabla 1360'!H851="Si",1,0)</f>
        <v>1</v>
      </c>
      <c r="H851">
        <f>IF('Depurado tabla 1360'!I851="Si",1,0)</f>
        <v>1</v>
      </c>
      <c r="I851">
        <f>IF('Depurado tabla 1360'!J851="Si",1,0)</f>
        <v>1</v>
      </c>
      <c r="J851">
        <f>IF('Depurado tabla 1360'!K851="Si",1,0)</f>
        <v>1</v>
      </c>
      <c r="K851">
        <f>IF('Depurado tabla 1360'!L851="Si",1,0)</f>
        <v>1</v>
      </c>
      <c r="L851">
        <f>IF('Depurado tabla 1360'!M851="Si",1,0)</f>
        <v>1</v>
      </c>
      <c r="M851">
        <f>IF('Depurado tabla 1360'!N851="Si",1,0)</f>
        <v>1</v>
      </c>
      <c r="N851">
        <f>IF('Depurado tabla 1360'!O851="Si",1,0)</f>
        <v>1</v>
      </c>
      <c r="O851">
        <f>IF('Depurado tabla 1360'!P851="Si",1,0)</f>
        <v>0</v>
      </c>
      <c r="P851">
        <f>IF('Depurado tabla 1360'!Q851="Si",1,0)</f>
        <v>1</v>
      </c>
      <c r="Q851">
        <f>IF('Depurado tabla 1360'!R851="Si",1,0)</f>
        <v>1</v>
      </c>
      <c r="R851">
        <f>IF('Depurado tabla 1360'!S851="Si",1,0)</f>
        <v>1</v>
      </c>
      <c r="S851">
        <f>IF('Depurado tabla 1360'!T851="Si",1,0)</f>
        <v>1</v>
      </c>
      <c r="T851">
        <f>IF('Depurado tabla 1360'!U851="Si",1,0)</f>
        <v>1</v>
      </c>
      <c r="U851">
        <f>IF('Depurado tabla 1360'!V851="Si",1,0)</f>
        <v>0</v>
      </c>
      <c r="V851">
        <f>IF('Depurado tabla 1360'!W851="Si",1,0)</f>
        <v>1</v>
      </c>
      <c r="W851">
        <f>IF('Depurado tabla 1360'!X851="Si",1,0)</f>
        <v>1</v>
      </c>
      <c r="X851">
        <f>IF('Depurado tabla 1360'!Y851="Si",1,0)</f>
        <v>1</v>
      </c>
      <c r="Y851">
        <f>IF('Depurado tabla 1360'!Z851="Si",1,0)</f>
        <v>0</v>
      </c>
      <c r="Z851">
        <f>IF('Depurado tabla 1360'!AA851="Si",1,0)</f>
        <v>1</v>
      </c>
      <c r="AA851">
        <f>IF('Depurado tabla 1360'!AB851="Si",1,0)</f>
        <v>1</v>
      </c>
      <c r="AB851">
        <f>IF('Depurado tabla 1360'!AC851="Si",1,0)</f>
        <v>1</v>
      </c>
      <c r="AC851">
        <f>IF('Depurado tabla 1360'!AD851="Si",1,0)</f>
        <v>1</v>
      </c>
      <c r="AD851">
        <f>IF('Depurado tabla 1360'!AE851="Si",1,0)</f>
        <v>1</v>
      </c>
      <c r="AE851">
        <f>IF('Depurado tabla 1360'!AF851="Si",1,0)</f>
        <v>1</v>
      </c>
      <c r="AF851">
        <f>IF('Depurado tabla 1360'!AG851="Si",1,0)</f>
        <v>0</v>
      </c>
      <c r="AG851">
        <f>IF('Depurado tabla 1360'!AH851="Si",1,0)</f>
        <v>1</v>
      </c>
      <c r="AH851">
        <f>IF('Depurado tabla 1360'!AI851="Si",1,0)</f>
        <v>0</v>
      </c>
      <c r="AI851">
        <f>IF('Depurado tabla 1360'!AJ851="Si",1,0)</f>
        <v>1</v>
      </c>
      <c r="AJ851">
        <f>IF('Depurado tabla 1360'!AK851="Si",1,0)</f>
        <v>1</v>
      </c>
      <c r="AK851">
        <f>IF('Depurado tabla 1360'!AL851="Si",1,0)</f>
        <v>1</v>
      </c>
      <c r="AL851">
        <f>IF('Depurado tabla 1360'!AM851="Si",1,0)</f>
        <v>1</v>
      </c>
      <c r="AM851">
        <f>IF('Depurado tabla 1360'!AN851="Si",1,0)</f>
        <v>1</v>
      </c>
      <c r="AN851">
        <f>IF('Depurado tabla 1360'!AO851="Si",1,0)</f>
        <v>1</v>
      </c>
      <c r="AO851">
        <f>IF('Depurado tabla 1360'!AP851="Si",1,0)</f>
        <v>1</v>
      </c>
      <c r="AP851">
        <f>IF('Depurado tabla 1360'!AQ851="Si",1,0)</f>
        <v>1</v>
      </c>
      <c r="AQ851">
        <f>IF('Depurado tabla 1360'!AR851="Si",1,0)</f>
        <v>1</v>
      </c>
      <c r="AR851">
        <f>IF('Depurado tabla 1360'!AS851="Si",1,0)</f>
        <v>0</v>
      </c>
      <c r="AS851">
        <f>IF('Depurado tabla 1360'!AT851="Si",1,0)</f>
        <v>1</v>
      </c>
      <c r="AT851">
        <f>IF('Depurado tabla 1360'!AU851="Si",1,0)</f>
        <v>1</v>
      </c>
      <c r="AU851">
        <f>IF('Depurado tabla 1360'!AV851="Si",1,0)</f>
        <v>1</v>
      </c>
      <c r="AV851">
        <f>IF('Depurado tabla 1360'!AW851="Si",1,0)</f>
        <v>1</v>
      </c>
      <c r="AW851">
        <f>IF('Depurado tabla 1360'!AX851="Si",1,0)</f>
        <v>1</v>
      </c>
      <c r="AX851">
        <f>IF('Depurado tabla 1360'!AY851="Si",1,0)</f>
        <v>1</v>
      </c>
      <c r="AY851">
        <f>IF('Depurado tabla 1360'!AZ851="Si",1,0)</f>
        <v>1</v>
      </c>
      <c r="AZ851">
        <f>IF('Depurado tabla 1360'!BA851="Si",1,0)</f>
        <v>0</v>
      </c>
      <c r="BA851">
        <f>IF('Depurado tabla 1360'!BB851="Si",1,0)</f>
        <v>1</v>
      </c>
      <c r="BB851">
        <f>IF('Depurado tabla 1360'!BC851="Si",1,0)</f>
        <v>0</v>
      </c>
      <c r="BC851">
        <f>IF('Depurado tabla 1360'!BD851="Si",1,0)</f>
        <v>1</v>
      </c>
      <c r="BD851">
        <f>IF('Depurado tabla 1360'!BE851="Si",1,0)</f>
        <v>1</v>
      </c>
      <c r="BE851">
        <f>IF('Depurado tabla 1360'!BF851="Si",1,0)</f>
        <v>1</v>
      </c>
      <c r="BF851">
        <f>IF('Depurado tabla 1360'!BG851="Si",1,0)</f>
        <v>1</v>
      </c>
      <c r="BG851">
        <f>IF('Depurado tabla 1360'!BH851="Si",1,0)</f>
        <v>1</v>
      </c>
      <c r="BH851">
        <f>IF('Depurado tabla 1360'!BI851="Si",1,0)</f>
        <v>0</v>
      </c>
      <c r="BI851">
        <f>IF('Depurado tabla 1360'!BJ851="Si",1,0)</f>
        <v>1</v>
      </c>
      <c r="BJ851">
        <f>IF('Depurado tabla 1360'!BK851="Si",1,0)</f>
        <v>0</v>
      </c>
      <c r="BK851">
        <f>IF('Depurado tabla 1360'!BL851="Si",1,0)</f>
        <v>1</v>
      </c>
      <c r="BL851">
        <f>IF('Depurado tabla 1360'!BM851="Si",1,0)</f>
        <v>1</v>
      </c>
      <c r="BM851">
        <f>IF('Depurado tabla 1360'!BN851="Si",1,0)</f>
        <v>1</v>
      </c>
      <c r="BN851">
        <f>IF('Depurado tabla 1360'!BO851="Si",1,0)</f>
        <v>1</v>
      </c>
      <c r="BO851">
        <f>IF('Depurado tabla 1360'!BP851="Si",1,0)</f>
        <v>1</v>
      </c>
      <c r="BP851">
        <f>IF('Depurado tabla 1360'!BQ851="Si",1,0)</f>
        <v>1</v>
      </c>
      <c r="BQ851">
        <f>IF('Depurado tabla 1360'!BR851="Si",1,0)</f>
        <v>0</v>
      </c>
      <c r="BR851">
        <f>IF('Depurado tabla 1360'!BS851="Si",1,0)</f>
        <v>1</v>
      </c>
      <c r="BS851">
        <f>IF('Depurado tabla 1360'!BT851="Si",1,0)</f>
        <v>1</v>
      </c>
      <c r="BT851">
        <f>IF('Depurado tabla 1360'!BU851="Si",1,0)</f>
        <v>1</v>
      </c>
      <c r="BU851">
        <f>IF('Depurado tabla 1360'!BV851="Si",1,0)</f>
        <v>1</v>
      </c>
      <c r="BV851">
        <f>IF('Depurado tabla 1360'!BW851="Si",1,0)</f>
        <v>1</v>
      </c>
      <c r="BW851">
        <f>IF('Depurado tabla 1360'!BX851="Si",1,0)</f>
        <v>1</v>
      </c>
      <c r="BX851">
        <f>IF('Depurado tabla 1360'!BY851="Si",1,0)</f>
        <v>1</v>
      </c>
      <c r="BY851">
        <f>IF('Depurado tabla 1360'!BZ851="Si",1,0)</f>
        <v>1</v>
      </c>
      <c r="BZ851">
        <f>IF('Depurado tabla 1360'!CA851="Si",1,0)</f>
        <v>1</v>
      </c>
      <c r="CA851">
        <f>IF('Depurado tabla 1360'!CB851="Si",1,0)</f>
        <v>1</v>
      </c>
      <c r="CB851">
        <f>IF('Depurado tabla 1360'!CC851="Si",1,0)</f>
        <v>0</v>
      </c>
      <c r="CC851">
        <f>IF('Depurado tabla 1360'!CD851="Si",1,0)</f>
        <v>1</v>
      </c>
      <c r="CD851">
        <f>IF('Depurado tabla 1360'!CE851="Si",1,0)</f>
        <v>1</v>
      </c>
    </row>
    <row r="852" spans="1:82" x14ac:dyDescent="0.15">
      <c r="A852">
        <v>851</v>
      </c>
      <c r="B852" s="5">
        <v>0</v>
      </c>
      <c r="C852">
        <f>IF('Depurado tabla 1360'!D852="Si",1,0)</f>
        <v>1</v>
      </c>
      <c r="D852">
        <f>IF('Depurado tabla 1360'!E852="Si",1,0)</f>
        <v>1</v>
      </c>
      <c r="E852">
        <f>IF('Depurado tabla 1360'!F852="Si",1,0)</f>
        <v>1</v>
      </c>
      <c r="F852">
        <f>IF('Depurado tabla 1360'!G852="Si",1,0)</f>
        <v>0</v>
      </c>
      <c r="G852">
        <f>IF('Depurado tabla 1360'!H852="Si",1,0)</f>
        <v>1</v>
      </c>
      <c r="H852">
        <f>IF('Depurado tabla 1360'!I852="Si",1,0)</f>
        <v>1</v>
      </c>
      <c r="I852">
        <f>IF('Depurado tabla 1360'!J852="Si",1,0)</f>
        <v>1</v>
      </c>
      <c r="J852">
        <f>IF('Depurado tabla 1360'!K852="Si",1,0)</f>
        <v>0</v>
      </c>
      <c r="K852">
        <f>IF('Depurado tabla 1360'!L852="Si",1,0)</f>
        <v>1</v>
      </c>
      <c r="L852">
        <f>IF('Depurado tabla 1360'!M852="Si",1,0)</f>
        <v>1</v>
      </c>
      <c r="M852">
        <f>IF('Depurado tabla 1360'!N852="Si",1,0)</f>
        <v>1</v>
      </c>
      <c r="N852">
        <f>IF('Depurado tabla 1360'!O852="Si",1,0)</f>
        <v>1</v>
      </c>
      <c r="O852">
        <f>IF('Depurado tabla 1360'!P852="Si",1,0)</f>
        <v>1</v>
      </c>
      <c r="P852">
        <f>IF('Depurado tabla 1360'!Q852="Si",1,0)</f>
        <v>1</v>
      </c>
      <c r="Q852">
        <f>IF('Depurado tabla 1360'!R852="Si",1,0)</f>
        <v>0</v>
      </c>
      <c r="R852">
        <f>IF('Depurado tabla 1360'!S852="Si",1,0)</f>
        <v>0</v>
      </c>
      <c r="S852">
        <f>IF('Depurado tabla 1360'!T852="Si",1,0)</f>
        <v>1</v>
      </c>
      <c r="T852">
        <f>IF('Depurado tabla 1360'!U852="Si",1,0)</f>
        <v>1</v>
      </c>
      <c r="U852">
        <f>IF('Depurado tabla 1360'!V852="Si",1,0)</f>
        <v>1</v>
      </c>
      <c r="V852">
        <f>IF('Depurado tabla 1360'!W852="Si",1,0)</f>
        <v>1</v>
      </c>
      <c r="W852">
        <f>IF('Depurado tabla 1360'!X852="Si",1,0)</f>
        <v>1</v>
      </c>
      <c r="X852">
        <f>IF('Depurado tabla 1360'!Y852="Si",1,0)</f>
        <v>1</v>
      </c>
      <c r="Y852">
        <f>IF('Depurado tabla 1360'!Z852="Si",1,0)</f>
        <v>0</v>
      </c>
      <c r="Z852">
        <f>IF('Depurado tabla 1360'!AA852="Si",1,0)</f>
        <v>0</v>
      </c>
      <c r="AA852">
        <f>IF('Depurado tabla 1360'!AB852="Si",1,0)</f>
        <v>0</v>
      </c>
      <c r="AB852">
        <f>IF('Depurado tabla 1360'!AC852="Si",1,0)</f>
        <v>1</v>
      </c>
      <c r="AC852">
        <f>IF('Depurado tabla 1360'!AD852="Si",1,0)</f>
        <v>0</v>
      </c>
      <c r="AD852">
        <f>IF('Depurado tabla 1360'!AE852="Si",1,0)</f>
        <v>1</v>
      </c>
      <c r="AE852">
        <f>IF('Depurado tabla 1360'!AF852="Si",1,0)</f>
        <v>0</v>
      </c>
      <c r="AF852">
        <f>IF('Depurado tabla 1360'!AG852="Si",1,0)</f>
        <v>0</v>
      </c>
      <c r="AG852">
        <f>IF('Depurado tabla 1360'!AH852="Si",1,0)</f>
        <v>1</v>
      </c>
      <c r="AH852">
        <f>IF('Depurado tabla 1360'!AI852="Si",1,0)</f>
        <v>0</v>
      </c>
      <c r="AI852">
        <f>IF('Depurado tabla 1360'!AJ852="Si",1,0)</f>
        <v>1</v>
      </c>
      <c r="AJ852">
        <f>IF('Depurado tabla 1360'!AK852="Si",1,0)</f>
        <v>1</v>
      </c>
      <c r="AK852">
        <f>IF('Depurado tabla 1360'!AL852="Si",1,0)</f>
        <v>1</v>
      </c>
      <c r="AL852">
        <f>IF('Depurado tabla 1360'!AM852="Si",1,0)</f>
        <v>1</v>
      </c>
      <c r="AM852">
        <f>IF('Depurado tabla 1360'!AN852="Si",1,0)</f>
        <v>1</v>
      </c>
      <c r="AN852">
        <f>IF('Depurado tabla 1360'!AO852="Si",1,0)</f>
        <v>1</v>
      </c>
      <c r="AO852">
        <f>IF('Depurado tabla 1360'!AP852="Si",1,0)</f>
        <v>1</v>
      </c>
      <c r="AP852">
        <f>IF('Depurado tabla 1360'!AQ852="Si",1,0)</f>
        <v>0</v>
      </c>
      <c r="AQ852">
        <f>IF('Depurado tabla 1360'!AR852="Si",1,0)</f>
        <v>1</v>
      </c>
      <c r="AR852">
        <f>IF('Depurado tabla 1360'!AS852="Si",1,0)</f>
        <v>1</v>
      </c>
      <c r="AS852">
        <f>IF('Depurado tabla 1360'!AT852="Si",1,0)</f>
        <v>0</v>
      </c>
      <c r="AT852">
        <f>IF('Depurado tabla 1360'!AU852="Si",1,0)</f>
        <v>1</v>
      </c>
      <c r="AU852">
        <f>IF('Depurado tabla 1360'!AV852="Si",1,0)</f>
        <v>0</v>
      </c>
      <c r="AV852">
        <f>IF('Depurado tabla 1360'!AW852="Si",1,0)</f>
        <v>1</v>
      </c>
      <c r="AW852">
        <f>IF('Depurado tabla 1360'!AX852="Si",1,0)</f>
        <v>1</v>
      </c>
      <c r="AX852">
        <f>IF('Depurado tabla 1360'!AY852="Si",1,0)</f>
        <v>1</v>
      </c>
      <c r="AY852">
        <f>IF('Depurado tabla 1360'!AZ852="Si",1,0)</f>
        <v>0</v>
      </c>
      <c r="AZ852">
        <f>IF('Depurado tabla 1360'!BA852="Si",1,0)</f>
        <v>1</v>
      </c>
      <c r="BA852">
        <f>IF('Depurado tabla 1360'!BB852="Si",1,0)</f>
        <v>0</v>
      </c>
      <c r="BB852">
        <f>IF('Depurado tabla 1360'!BC852="Si",1,0)</f>
        <v>1</v>
      </c>
      <c r="BC852">
        <f>IF('Depurado tabla 1360'!BD852="Si",1,0)</f>
        <v>1</v>
      </c>
      <c r="BD852">
        <f>IF('Depurado tabla 1360'!BE852="Si",1,0)</f>
        <v>0</v>
      </c>
      <c r="BE852">
        <f>IF('Depurado tabla 1360'!BF852="Si",1,0)</f>
        <v>1</v>
      </c>
      <c r="BF852">
        <f>IF('Depurado tabla 1360'!BG852="Si",1,0)</f>
        <v>1</v>
      </c>
      <c r="BG852">
        <f>IF('Depurado tabla 1360'!BH852="Si",1,0)</f>
        <v>0</v>
      </c>
      <c r="BH852">
        <f>IF('Depurado tabla 1360'!BI852="Si",1,0)</f>
        <v>0</v>
      </c>
      <c r="BI852">
        <f>IF('Depurado tabla 1360'!BJ852="Si",1,0)</f>
        <v>1</v>
      </c>
      <c r="BJ852">
        <f>IF('Depurado tabla 1360'!BK852="Si",1,0)</f>
        <v>0</v>
      </c>
      <c r="BK852">
        <f>IF('Depurado tabla 1360'!BL852="Si",1,0)</f>
        <v>1</v>
      </c>
      <c r="BL852">
        <f>IF('Depurado tabla 1360'!BM852="Si",1,0)</f>
        <v>0</v>
      </c>
      <c r="BM852">
        <f>IF('Depurado tabla 1360'!BN852="Si",1,0)</f>
        <v>1</v>
      </c>
      <c r="BN852">
        <f>IF('Depurado tabla 1360'!BO852="Si",1,0)</f>
        <v>0</v>
      </c>
      <c r="BO852">
        <f>IF('Depurado tabla 1360'!BP852="Si",1,0)</f>
        <v>1</v>
      </c>
      <c r="BP852">
        <f>IF('Depurado tabla 1360'!BQ852="Si",1,0)</f>
        <v>0</v>
      </c>
      <c r="BQ852">
        <f>IF('Depurado tabla 1360'!BR852="Si",1,0)</f>
        <v>1</v>
      </c>
      <c r="BR852">
        <f>IF('Depurado tabla 1360'!BS852="Si",1,0)</f>
        <v>0</v>
      </c>
      <c r="BS852">
        <f>IF('Depurado tabla 1360'!BT852="Si",1,0)</f>
        <v>1</v>
      </c>
      <c r="BT852">
        <f>IF('Depurado tabla 1360'!BU852="Si",1,0)</f>
        <v>1</v>
      </c>
      <c r="BU852">
        <f>IF('Depurado tabla 1360'!BV852="Si",1,0)</f>
        <v>0</v>
      </c>
      <c r="BV852">
        <f>IF('Depurado tabla 1360'!BW852="Si",1,0)</f>
        <v>1</v>
      </c>
      <c r="BW852">
        <f>IF('Depurado tabla 1360'!BX852="Si",1,0)</f>
        <v>0</v>
      </c>
      <c r="BX852">
        <f>IF('Depurado tabla 1360'!BY852="Si",1,0)</f>
        <v>1</v>
      </c>
      <c r="BY852">
        <f>IF('Depurado tabla 1360'!BZ852="Si",1,0)</f>
        <v>0</v>
      </c>
      <c r="BZ852">
        <f>IF('Depurado tabla 1360'!CA852="Si",1,0)</f>
        <v>1</v>
      </c>
      <c r="CA852">
        <f>IF('Depurado tabla 1360'!CB852="Si",1,0)</f>
        <v>0</v>
      </c>
      <c r="CB852">
        <f>IF('Depurado tabla 1360'!CC852="Si",1,0)</f>
        <v>1</v>
      </c>
      <c r="CC852">
        <f>IF('Depurado tabla 1360'!CD852="Si",1,0)</f>
        <v>0</v>
      </c>
      <c r="CD852">
        <f>IF('Depurado tabla 1360'!CE852="Si",1,0)</f>
        <v>1</v>
      </c>
    </row>
    <row r="853" spans="1:82" x14ac:dyDescent="0.15">
      <c r="A853">
        <v>852</v>
      </c>
      <c r="B853" s="5">
        <v>0</v>
      </c>
      <c r="C853">
        <f>IF('Depurado tabla 1360'!D853="Si",1,0)</f>
        <v>1</v>
      </c>
      <c r="D853">
        <f>IF('Depurado tabla 1360'!E853="Si",1,0)</f>
        <v>1</v>
      </c>
      <c r="E853">
        <f>IF('Depurado tabla 1360'!F853="Si",1,0)</f>
        <v>0</v>
      </c>
      <c r="F853">
        <f>IF('Depurado tabla 1360'!G853="Si",1,0)</f>
        <v>1</v>
      </c>
      <c r="G853">
        <f>IF('Depurado tabla 1360'!H853="Si",1,0)</f>
        <v>1</v>
      </c>
      <c r="H853">
        <f>IF('Depurado tabla 1360'!I853="Si",1,0)</f>
        <v>1</v>
      </c>
      <c r="I853">
        <f>IF('Depurado tabla 1360'!J853="Si",1,0)</f>
        <v>0</v>
      </c>
      <c r="J853">
        <f>IF('Depurado tabla 1360'!K853="Si",1,0)</f>
        <v>0</v>
      </c>
      <c r="K853">
        <f>IF('Depurado tabla 1360'!L853="Si",1,0)</f>
        <v>1</v>
      </c>
      <c r="L853">
        <f>IF('Depurado tabla 1360'!M853="Si",1,0)</f>
        <v>1</v>
      </c>
      <c r="M853">
        <f>IF('Depurado tabla 1360'!N853="Si",1,0)</f>
        <v>1</v>
      </c>
      <c r="N853">
        <f>IF('Depurado tabla 1360'!O853="Si",1,0)</f>
        <v>1</v>
      </c>
      <c r="O853">
        <f>IF('Depurado tabla 1360'!P853="Si",1,0)</f>
        <v>0</v>
      </c>
      <c r="P853">
        <f>IF('Depurado tabla 1360'!Q853="Si",1,0)</f>
        <v>1</v>
      </c>
      <c r="Q853">
        <f>IF('Depurado tabla 1360'!R853="Si",1,0)</f>
        <v>1</v>
      </c>
      <c r="R853">
        <f>IF('Depurado tabla 1360'!S853="Si",1,0)</f>
        <v>1</v>
      </c>
      <c r="S853">
        <f>IF('Depurado tabla 1360'!T853="Si",1,0)</f>
        <v>1</v>
      </c>
      <c r="T853">
        <f>IF('Depurado tabla 1360'!U853="Si",1,0)</f>
        <v>1</v>
      </c>
      <c r="U853">
        <f>IF('Depurado tabla 1360'!V853="Si",1,0)</f>
        <v>1</v>
      </c>
      <c r="V853">
        <f>IF('Depurado tabla 1360'!W853="Si",1,0)</f>
        <v>1</v>
      </c>
      <c r="W853">
        <f>IF('Depurado tabla 1360'!X853="Si",1,0)</f>
        <v>1</v>
      </c>
      <c r="X853">
        <f>IF('Depurado tabla 1360'!Y853="Si",1,0)</f>
        <v>1</v>
      </c>
      <c r="Y853">
        <f>IF('Depurado tabla 1360'!Z853="Si",1,0)</f>
        <v>1</v>
      </c>
      <c r="Z853">
        <f>IF('Depurado tabla 1360'!AA853="Si",1,0)</f>
        <v>1</v>
      </c>
      <c r="AA853">
        <f>IF('Depurado tabla 1360'!AB853="Si",1,0)</f>
        <v>0</v>
      </c>
      <c r="AB853">
        <f>IF('Depurado tabla 1360'!AC853="Si",1,0)</f>
        <v>1</v>
      </c>
      <c r="AC853">
        <f>IF('Depurado tabla 1360'!AD853="Si",1,0)</f>
        <v>1</v>
      </c>
      <c r="AD853">
        <f>IF('Depurado tabla 1360'!AE853="Si",1,0)</f>
        <v>1</v>
      </c>
      <c r="AE853">
        <f>IF('Depurado tabla 1360'!AF853="Si",1,0)</f>
        <v>1</v>
      </c>
      <c r="AF853">
        <f>IF('Depurado tabla 1360'!AG853="Si",1,0)</f>
        <v>1</v>
      </c>
      <c r="AG853">
        <f>IF('Depurado tabla 1360'!AH853="Si",1,0)</f>
        <v>1</v>
      </c>
      <c r="AH853">
        <f>IF('Depurado tabla 1360'!AI853="Si",1,0)</f>
        <v>1</v>
      </c>
      <c r="AI853">
        <f>IF('Depurado tabla 1360'!AJ853="Si",1,0)</f>
        <v>0</v>
      </c>
      <c r="AJ853">
        <f>IF('Depurado tabla 1360'!AK853="Si",1,0)</f>
        <v>1</v>
      </c>
      <c r="AK853">
        <f>IF('Depurado tabla 1360'!AL853="Si",1,0)</f>
        <v>1</v>
      </c>
      <c r="AL853">
        <f>IF('Depurado tabla 1360'!AM853="Si",1,0)</f>
        <v>1</v>
      </c>
      <c r="AM853">
        <f>IF('Depurado tabla 1360'!AN853="Si",1,0)</f>
        <v>1</v>
      </c>
      <c r="AN853">
        <f>IF('Depurado tabla 1360'!AO853="Si",1,0)</f>
        <v>1</v>
      </c>
      <c r="AO853">
        <f>IF('Depurado tabla 1360'!AP853="Si",1,0)</f>
        <v>1</v>
      </c>
      <c r="AP853">
        <f>IF('Depurado tabla 1360'!AQ853="Si",1,0)</f>
        <v>1</v>
      </c>
      <c r="AQ853">
        <f>IF('Depurado tabla 1360'!AR853="Si",1,0)</f>
        <v>1</v>
      </c>
      <c r="AR853">
        <f>IF('Depurado tabla 1360'!AS853="Si",1,0)</f>
        <v>0</v>
      </c>
      <c r="AS853">
        <f>IF('Depurado tabla 1360'!AT853="Si",1,0)</f>
        <v>0</v>
      </c>
      <c r="AT853">
        <f>IF('Depurado tabla 1360'!AU853="Si",1,0)</f>
        <v>1</v>
      </c>
      <c r="AU853">
        <f>IF('Depurado tabla 1360'!AV853="Si",1,0)</f>
        <v>0</v>
      </c>
      <c r="AV853">
        <f>IF('Depurado tabla 1360'!AW853="Si",1,0)</f>
        <v>0</v>
      </c>
      <c r="AW853">
        <f>IF('Depurado tabla 1360'!AX853="Si",1,0)</f>
        <v>1</v>
      </c>
      <c r="AX853">
        <f>IF('Depurado tabla 1360'!AY853="Si",1,0)</f>
        <v>1</v>
      </c>
      <c r="AY853">
        <f>IF('Depurado tabla 1360'!AZ853="Si",1,0)</f>
        <v>0</v>
      </c>
      <c r="AZ853">
        <f>IF('Depurado tabla 1360'!BA853="Si",1,0)</f>
        <v>1</v>
      </c>
      <c r="BA853">
        <f>IF('Depurado tabla 1360'!BB853="Si",1,0)</f>
        <v>1</v>
      </c>
      <c r="BB853">
        <f>IF('Depurado tabla 1360'!BC853="Si",1,0)</f>
        <v>1</v>
      </c>
      <c r="BC853">
        <f>IF('Depurado tabla 1360'!BD853="Si",1,0)</f>
        <v>1</v>
      </c>
      <c r="BD853">
        <f>IF('Depurado tabla 1360'!BE853="Si",1,0)</f>
        <v>1</v>
      </c>
      <c r="BE853">
        <f>IF('Depurado tabla 1360'!BF853="Si",1,0)</f>
        <v>1</v>
      </c>
      <c r="BF853">
        <f>IF('Depurado tabla 1360'!BG853="Si",1,0)</f>
        <v>0</v>
      </c>
      <c r="BG853">
        <f>IF('Depurado tabla 1360'!BH853="Si",1,0)</f>
        <v>0</v>
      </c>
      <c r="BH853">
        <f>IF('Depurado tabla 1360'!BI853="Si",1,0)</f>
        <v>0</v>
      </c>
      <c r="BI853">
        <f>IF('Depurado tabla 1360'!BJ853="Si",1,0)</f>
        <v>1</v>
      </c>
      <c r="BJ853">
        <f>IF('Depurado tabla 1360'!BK853="Si",1,0)</f>
        <v>1</v>
      </c>
      <c r="BK853">
        <f>IF('Depurado tabla 1360'!BL853="Si",1,0)</f>
        <v>1</v>
      </c>
      <c r="BL853">
        <f>IF('Depurado tabla 1360'!BM853="Si",1,0)</f>
        <v>1</v>
      </c>
      <c r="BM853">
        <f>IF('Depurado tabla 1360'!BN853="Si",1,0)</f>
        <v>1</v>
      </c>
      <c r="BN853">
        <f>IF('Depurado tabla 1360'!BO853="Si",1,0)</f>
        <v>1</v>
      </c>
      <c r="BO853">
        <f>IF('Depurado tabla 1360'!BP853="Si",1,0)</f>
        <v>1</v>
      </c>
      <c r="BP853">
        <f>IF('Depurado tabla 1360'!BQ853="Si",1,0)</f>
        <v>1</v>
      </c>
      <c r="BQ853">
        <f>IF('Depurado tabla 1360'!BR853="Si",1,0)</f>
        <v>0</v>
      </c>
      <c r="BR853">
        <f>IF('Depurado tabla 1360'!BS853="Si",1,0)</f>
        <v>1</v>
      </c>
      <c r="BS853">
        <f>IF('Depurado tabla 1360'!BT853="Si",1,0)</f>
        <v>1</v>
      </c>
      <c r="BT853">
        <f>IF('Depurado tabla 1360'!BU853="Si",1,0)</f>
        <v>1</v>
      </c>
      <c r="BU853">
        <f>IF('Depurado tabla 1360'!BV853="Si",1,0)</f>
        <v>1</v>
      </c>
      <c r="BV853">
        <f>IF('Depurado tabla 1360'!BW853="Si",1,0)</f>
        <v>0</v>
      </c>
      <c r="BW853">
        <f>IF('Depurado tabla 1360'!BX853="Si",1,0)</f>
        <v>1</v>
      </c>
      <c r="BX853">
        <f>IF('Depurado tabla 1360'!BY853="Si",1,0)</f>
        <v>0</v>
      </c>
      <c r="BY853">
        <f>IF('Depurado tabla 1360'!BZ853="Si",1,0)</f>
        <v>0</v>
      </c>
      <c r="BZ853">
        <f>IF('Depurado tabla 1360'!CA853="Si",1,0)</f>
        <v>0</v>
      </c>
      <c r="CA853">
        <f>IF('Depurado tabla 1360'!CB853="Si",1,0)</f>
        <v>1</v>
      </c>
      <c r="CB853">
        <f>IF('Depurado tabla 1360'!CC853="Si",1,0)</f>
        <v>1</v>
      </c>
      <c r="CC853">
        <f>IF('Depurado tabla 1360'!CD853="Si",1,0)</f>
        <v>0</v>
      </c>
      <c r="CD853">
        <f>IF('Depurado tabla 1360'!CE853="Si",1,0)</f>
        <v>1</v>
      </c>
    </row>
    <row r="854" spans="1:82" x14ac:dyDescent="0.15">
      <c r="A854">
        <v>853</v>
      </c>
      <c r="B854" s="5">
        <v>0</v>
      </c>
      <c r="C854">
        <f>IF('Depurado tabla 1360'!D854="Si",1,0)</f>
        <v>0</v>
      </c>
      <c r="D854">
        <f>IF('Depurado tabla 1360'!E854="Si",1,0)</f>
        <v>0</v>
      </c>
      <c r="E854">
        <f>IF('Depurado tabla 1360'!F854="Si",1,0)</f>
        <v>0</v>
      </c>
      <c r="F854">
        <f>IF('Depurado tabla 1360'!G854="Si",1,0)</f>
        <v>1</v>
      </c>
      <c r="G854">
        <f>IF('Depurado tabla 1360'!H854="Si",1,0)</f>
        <v>1</v>
      </c>
      <c r="H854">
        <f>IF('Depurado tabla 1360'!I854="Si",1,0)</f>
        <v>1</v>
      </c>
      <c r="I854">
        <f>IF('Depurado tabla 1360'!J854="Si",1,0)</f>
        <v>0</v>
      </c>
      <c r="J854">
        <f>IF('Depurado tabla 1360'!K854="Si",1,0)</f>
        <v>1</v>
      </c>
      <c r="K854">
        <f>IF('Depurado tabla 1360'!L854="Si",1,0)</f>
        <v>1</v>
      </c>
      <c r="L854">
        <f>IF('Depurado tabla 1360'!M854="Si",1,0)</f>
        <v>1</v>
      </c>
      <c r="M854">
        <f>IF('Depurado tabla 1360'!N854="Si",1,0)</f>
        <v>0</v>
      </c>
      <c r="N854">
        <f>IF('Depurado tabla 1360'!O854="Si",1,0)</f>
        <v>1</v>
      </c>
      <c r="O854">
        <f>IF('Depurado tabla 1360'!P854="Si",1,0)</f>
        <v>1</v>
      </c>
      <c r="P854">
        <f>IF('Depurado tabla 1360'!Q854="Si",1,0)</f>
        <v>1</v>
      </c>
      <c r="Q854">
        <f>IF('Depurado tabla 1360'!R854="Si",1,0)</f>
        <v>0</v>
      </c>
      <c r="R854">
        <f>IF('Depurado tabla 1360'!S854="Si",1,0)</f>
        <v>0</v>
      </c>
      <c r="S854">
        <f>IF('Depurado tabla 1360'!T854="Si",1,0)</f>
        <v>1</v>
      </c>
      <c r="T854">
        <f>IF('Depurado tabla 1360'!U854="Si",1,0)</f>
        <v>0</v>
      </c>
      <c r="U854">
        <f>IF('Depurado tabla 1360'!V854="Si",1,0)</f>
        <v>0</v>
      </c>
      <c r="V854">
        <f>IF('Depurado tabla 1360'!W854="Si",1,0)</f>
        <v>1</v>
      </c>
      <c r="W854">
        <f>IF('Depurado tabla 1360'!X854="Si",1,0)</f>
        <v>1</v>
      </c>
      <c r="X854">
        <f>IF('Depurado tabla 1360'!Y854="Si",1,0)</f>
        <v>0</v>
      </c>
      <c r="Y854">
        <f>IF('Depurado tabla 1360'!Z854="Si",1,0)</f>
        <v>0</v>
      </c>
      <c r="Z854">
        <f>IF('Depurado tabla 1360'!AA854="Si",1,0)</f>
        <v>0</v>
      </c>
      <c r="AA854">
        <f>IF('Depurado tabla 1360'!AB854="Si",1,0)</f>
        <v>1</v>
      </c>
      <c r="AB854">
        <f>IF('Depurado tabla 1360'!AC854="Si",1,0)</f>
        <v>0</v>
      </c>
      <c r="AC854">
        <f>IF('Depurado tabla 1360'!AD854="Si",1,0)</f>
        <v>0</v>
      </c>
      <c r="AD854">
        <f>IF('Depurado tabla 1360'!AE854="Si",1,0)</f>
        <v>0</v>
      </c>
      <c r="AE854">
        <f>IF('Depurado tabla 1360'!AF854="Si",1,0)</f>
        <v>1</v>
      </c>
      <c r="AF854">
        <f>IF('Depurado tabla 1360'!AG854="Si",1,0)</f>
        <v>1</v>
      </c>
      <c r="AG854">
        <f>IF('Depurado tabla 1360'!AH854="Si",1,0)</f>
        <v>0</v>
      </c>
      <c r="AH854">
        <f>IF('Depurado tabla 1360'!AI854="Si",1,0)</f>
        <v>1</v>
      </c>
      <c r="AI854">
        <f>IF('Depurado tabla 1360'!AJ854="Si",1,0)</f>
        <v>1</v>
      </c>
      <c r="AJ854">
        <f>IF('Depurado tabla 1360'!AK854="Si",1,0)</f>
        <v>0</v>
      </c>
      <c r="AK854">
        <f>IF('Depurado tabla 1360'!AL854="Si",1,0)</f>
        <v>0</v>
      </c>
      <c r="AL854">
        <f>IF('Depurado tabla 1360'!AM854="Si",1,0)</f>
        <v>1</v>
      </c>
      <c r="AM854">
        <f>IF('Depurado tabla 1360'!AN854="Si",1,0)</f>
        <v>1</v>
      </c>
      <c r="AN854">
        <f>IF('Depurado tabla 1360'!AO854="Si",1,0)</f>
        <v>1</v>
      </c>
      <c r="AO854">
        <f>IF('Depurado tabla 1360'!AP854="Si",1,0)</f>
        <v>1</v>
      </c>
      <c r="AP854">
        <f>IF('Depurado tabla 1360'!AQ854="Si",1,0)</f>
        <v>1</v>
      </c>
      <c r="AQ854">
        <f>IF('Depurado tabla 1360'!AR854="Si",1,0)</f>
        <v>0</v>
      </c>
      <c r="AR854">
        <f>IF('Depurado tabla 1360'!AS854="Si",1,0)</f>
        <v>1</v>
      </c>
      <c r="AS854">
        <f>IF('Depurado tabla 1360'!AT854="Si",1,0)</f>
        <v>1</v>
      </c>
      <c r="AT854">
        <f>IF('Depurado tabla 1360'!AU854="Si",1,0)</f>
        <v>0</v>
      </c>
      <c r="AU854">
        <f>IF('Depurado tabla 1360'!AV854="Si",1,0)</f>
        <v>1</v>
      </c>
      <c r="AV854">
        <f>IF('Depurado tabla 1360'!AW854="Si",1,0)</f>
        <v>0</v>
      </c>
      <c r="AW854">
        <f>IF('Depurado tabla 1360'!AX854="Si",1,0)</f>
        <v>1</v>
      </c>
      <c r="AX854">
        <f>IF('Depurado tabla 1360'!AY854="Si",1,0)</f>
        <v>1</v>
      </c>
      <c r="AY854">
        <f>IF('Depurado tabla 1360'!AZ854="Si",1,0)</f>
        <v>1</v>
      </c>
      <c r="AZ854">
        <f>IF('Depurado tabla 1360'!BA854="Si",1,0)</f>
        <v>1</v>
      </c>
      <c r="BA854">
        <f>IF('Depurado tabla 1360'!BB854="Si",1,0)</f>
        <v>1</v>
      </c>
      <c r="BB854">
        <f>IF('Depurado tabla 1360'!BC854="Si",1,0)</f>
        <v>1</v>
      </c>
      <c r="BC854">
        <f>IF('Depurado tabla 1360'!BD854="Si",1,0)</f>
        <v>1</v>
      </c>
      <c r="BD854">
        <f>IF('Depurado tabla 1360'!BE854="Si",1,0)</f>
        <v>1</v>
      </c>
      <c r="BE854">
        <f>IF('Depurado tabla 1360'!BF854="Si",1,0)</f>
        <v>0</v>
      </c>
      <c r="BF854">
        <f>IF('Depurado tabla 1360'!BG854="Si",1,0)</f>
        <v>1</v>
      </c>
      <c r="BG854">
        <f>IF('Depurado tabla 1360'!BH854="Si",1,0)</f>
        <v>0</v>
      </c>
      <c r="BH854">
        <f>IF('Depurado tabla 1360'!BI854="Si",1,0)</f>
        <v>0</v>
      </c>
      <c r="BI854">
        <f>IF('Depurado tabla 1360'!BJ854="Si",1,0)</f>
        <v>1</v>
      </c>
      <c r="BJ854">
        <f>IF('Depurado tabla 1360'!BK854="Si",1,0)</f>
        <v>1</v>
      </c>
      <c r="BK854">
        <f>IF('Depurado tabla 1360'!BL854="Si",1,0)</f>
        <v>1</v>
      </c>
      <c r="BL854">
        <f>IF('Depurado tabla 1360'!BM854="Si",1,0)</f>
        <v>0</v>
      </c>
      <c r="BM854">
        <f>IF('Depurado tabla 1360'!BN854="Si",1,0)</f>
        <v>1</v>
      </c>
      <c r="BN854">
        <f>IF('Depurado tabla 1360'!BO854="Si",1,0)</f>
        <v>1</v>
      </c>
      <c r="BO854">
        <f>IF('Depurado tabla 1360'!BP854="Si",1,0)</f>
        <v>0</v>
      </c>
      <c r="BP854">
        <f>IF('Depurado tabla 1360'!BQ854="Si",1,0)</f>
        <v>0</v>
      </c>
      <c r="BQ854">
        <f>IF('Depurado tabla 1360'!BR854="Si",1,0)</f>
        <v>1</v>
      </c>
      <c r="BR854">
        <f>IF('Depurado tabla 1360'!BS854="Si",1,0)</f>
        <v>1</v>
      </c>
      <c r="BS854">
        <f>IF('Depurado tabla 1360'!BT854="Si",1,0)</f>
        <v>1</v>
      </c>
      <c r="BT854">
        <f>IF('Depurado tabla 1360'!BU854="Si",1,0)</f>
        <v>1</v>
      </c>
      <c r="BU854">
        <f>IF('Depurado tabla 1360'!BV854="Si",1,0)</f>
        <v>0</v>
      </c>
      <c r="BV854">
        <f>IF('Depurado tabla 1360'!BW854="Si",1,0)</f>
        <v>0</v>
      </c>
      <c r="BW854">
        <f>IF('Depurado tabla 1360'!BX854="Si",1,0)</f>
        <v>1</v>
      </c>
      <c r="BX854">
        <f>IF('Depurado tabla 1360'!BY854="Si",1,0)</f>
        <v>0</v>
      </c>
      <c r="BY854">
        <f>IF('Depurado tabla 1360'!BZ854="Si",1,0)</f>
        <v>0</v>
      </c>
      <c r="BZ854">
        <f>IF('Depurado tabla 1360'!CA854="Si",1,0)</f>
        <v>1</v>
      </c>
      <c r="CA854">
        <f>IF('Depurado tabla 1360'!CB854="Si",1,0)</f>
        <v>0</v>
      </c>
      <c r="CB854">
        <f>IF('Depurado tabla 1360'!CC854="Si",1,0)</f>
        <v>1</v>
      </c>
      <c r="CC854">
        <f>IF('Depurado tabla 1360'!CD854="Si",1,0)</f>
        <v>1</v>
      </c>
      <c r="CD854">
        <f>IF('Depurado tabla 1360'!CE854="Si",1,0)</f>
        <v>0</v>
      </c>
    </row>
    <row r="855" spans="1:82" x14ac:dyDescent="0.15">
      <c r="A855">
        <v>854</v>
      </c>
      <c r="B855" s="5">
        <v>0</v>
      </c>
      <c r="C855">
        <f>IF('Depurado tabla 1360'!D855="Si",1,0)</f>
        <v>1</v>
      </c>
      <c r="D855">
        <f>IF('Depurado tabla 1360'!E855="Si",1,0)</f>
        <v>1</v>
      </c>
      <c r="E855">
        <f>IF('Depurado tabla 1360'!F855="Si",1,0)</f>
        <v>1</v>
      </c>
      <c r="F855">
        <f>IF('Depurado tabla 1360'!G855="Si",1,0)</f>
        <v>1</v>
      </c>
      <c r="G855">
        <f>IF('Depurado tabla 1360'!H855="Si",1,0)</f>
        <v>1</v>
      </c>
      <c r="H855">
        <f>IF('Depurado tabla 1360'!I855="Si",1,0)</f>
        <v>0</v>
      </c>
      <c r="I855">
        <f>IF('Depurado tabla 1360'!J855="Si",1,0)</f>
        <v>0</v>
      </c>
      <c r="J855">
        <f>IF('Depurado tabla 1360'!K855="Si",1,0)</f>
        <v>1</v>
      </c>
      <c r="K855">
        <f>IF('Depurado tabla 1360'!L855="Si",1,0)</f>
        <v>1</v>
      </c>
      <c r="L855">
        <f>IF('Depurado tabla 1360'!M855="Si",1,0)</f>
        <v>1</v>
      </c>
      <c r="M855">
        <f>IF('Depurado tabla 1360'!N855="Si",1,0)</f>
        <v>1</v>
      </c>
      <c r="N855">
        <f>IF('Depurado tabla 1360'!O855="Si",1,0)</f>
        <v>1</v>
      </c>
      <c r="O855">
        <f>IF('Depurado tabla 1360'!P855="Si",1,0)</f>
        <v>1</v>
      </c>
      <c r="P855">
        <f>IF('Depurado tabla 1360'!Q855="Si",1,0)</f>
        <v>1</v>
      </c>
      <c r="Q855">
        <f>IF('Depurado tabla 1360'!R855="Si",1,0)</f>
        <v>0</v>
      </c>
      <c r="R855">
        <f>IF('Depurado tabla 1360'!S855="Si",1,0)</f>
        <v>1</v>
      </c>
      <c r="S855">
        <f>IF('Depurado tabla 1360'!T855="Si",1,0)</f>
        <v>1</v>
      </c>
      <c r="T855">
        <f>IF('Depurado tabla 1360'!U855="Si",1,0)</f>
        <v>1</v>
      </c>
      <c r="U855">
        <f>IF('Depurado tabla 1360'!V855="Si",1,0)</f>
        <v>0</v>
      </c>
      <c r="V855">
        <f>IF('Depurado tabla 1360'!W855="Si",1,0)</f>
        <v>1</v>
      </c>
      <c r="W855">
        <f>IF('Depurado tabla 1360'!X855="Si",1,0)</f>
        <v>1</v>
      </c>
      <c r="X855">
        <f>IF('Depurado tabla 1360'!Y855="Si",1,0)</f>
        <v>1</v>
      </c>
      <c r="Y855">
        <f>IF('Depurado tabla 1360'!Z855="Si",1,0)</f>
        <v>0</v>
      </c>
      <c r="Z855">
        <f>IF('Depurado tabla 1360'!AA855="Si",1,0)</f>
        <v>1</v>
      </c>
      <c r="AA855">
        <f>IF('Depurado tabla 1360'!AB855="Si",1,0)</f>
        <v>1</v>
      </c>
      <c r="AB855">
        <f>IF('Depurado tabla 1360'!AC855="Si",1,0)</f>
        <v>1</v>
      </c>
      <c r="AC855">
        <f>IF('Depurado tabla 1360'!AD855="Si",1,0)</f>
        <v>0</v>
      </c>
      <c r="AD855">
        <f>IF('Depurado tabla 1360'!AE855="Si",1,0)</f>
        <v>1</v>
      </c>
      <c r="AE855">
        <f>IF('Depurado tabla 1360'!AF855="Si",1,0)</f>
        <v>1</v>
      </c>
      <c r="AF855">
        <f>IF('Depurado tabla 1360'!AG855="Si",1,0)</f>
        <v>1</v>
      </c>
      <c r="AG855">
        <f>IF('Depurado tabla 1360'!AH855="Si",1,0)</f>
        <v>1</v>
      </c>
      <c r="AH855">
        <f>IF('Depurado tabla 1360'!AI855="Si",1,0)</f>
        <v>0</v>
      </c>
      <c r="AI855">
        <f>IF('Depurado tabla 1360'!AJ855="Si",1,0)</f>
        <v>1</v>
      </c>
      <c r="AJ855">
        <f>IF('Depurado tabla 1360'!AK855="Si",1,0)</f>
        <v>0</v>
      </c>
      <c r="AK855">
        <f>IF('Depurado tabla 1360'!AL855="Si",1,0)</f>
        <v>1</v>
      </c>
      <c r="AL855">
        <f>IF('Depurado tabla 1360'!AM855="Si",1,0)</f>
        <v>1</v>
      </c>
      <c r="AM855">
        <f>IF('Depurado tabla 1360'!AN855="Si",1,0)</f>
        <v>0</v>
      </c>
      <c r="AN855">
        <f>IF('Depurado tabla 1360'!AO855="Si",1,0)</f>
        <v>0</v>
      </c>
      <c r="AO855">
        <f>IF('Depurado tabla 1360'!AP855="Si",1,0)</f>
        <v>0</v>
      </c>
      <c r="AP855">
        <f>IF('Depurado tabla 1360'!AQ855="Si",1,0)</f>
        <v>1</v>
      </c>
      <c r="AQ855">
        <f>IF('Depurado tabla 1360'!AR855="Si",1,0)</f>
        <v>1</v>
      </c>
      <c r="AR855">
        <f>IF('Depurado tabla 1360'!AS855="Si",1,0)</f>
        <v>1</v>
      </c>
      <c r="AS855">
        <f>IF('Depurado tabla 1360'!AT855="Si",1,0)</f>
        <v>1</v>
      </c>
      <c r="AT855">
        <f>IF('Depurado tabla 1360'!AU855="Si",1,0)</f>
        <v>1</v>
      </c>
      <c r="AU855">
        <f>IF('Depurado tabla 1360'!AV855="Si",1,0)</f>
        <v>1</v>
      </c>
      <c r="AV855">
        <f>IF('Depurado tabla 1360'!AW855="Si",1,0)</f>
        <v>0</v>
      </c>
      <c r="AW855">
        <f>IF('Depurado tabla 1360'!AX855="Si",1,0)</f>
        <v>1</v>
      </c>
      <c r="AX855">
        <f>IF('Depurado tabla 1360'!AY855="Si",1,0)</f>
        <v>0</v>
      </c>
      <c r="AY855">
        <f>IF('Depurado tabla 1360'!AZ855="Si",1,0)</f>
        <v>1</v>
      </c>
      <c r="AZ855">
        <f>IF('Depurado tabla 1360'!BA855="Si",1,0)</f>
        <v>1</v>
      </c>
      <c r="BA855">
        <f>IF('Depurado tabla 1360'!BB855="Si",1,0)</f>
        <v>1</v>
      </c>
      <c r="BB855">
        <f>IF('Depurado tabla 1360'!BC855="Si",1,0)</f>
        <v>1</v>
      </c>
      <c r="BC855">
        <f>IF('Depurado tabla 1360'!BD855="Si",1,0)</f>
        <v>1</v>
      </c>
      <c r="BD855">
        <f>IF('Depurado tabla 1360'!BE855="Si",1,0)</f>
        <v>1</v>
      </c>
      <c r="BE855">
        <f>IF('Depurado tabla 1360'!BF855="Si",1,0)</f>
        <v>1</v>
      </c>
      <c r="BF855">
        <f>IF('Depurado tabla 1360'!BG855="Si",1,0)</f>
        <v>1</v>
      </c>
      <c r="BG855">
        <f>IF('Depurado tabla 1360'!BH855="Si",1,0)</f>
        <v>1</v>
      </c>
      <c r="BH855">
        <f>IF('Depurado tabla 1360'!BI855="Si",1,0)</f>
        <v>0</v>
      </c>
      <c r="BI855">
        <f>IF('Depurado tabla 1360'!BJ855="Si",1,0)</f>
        <v>1</v>
      </c>
      <c r="BJ855">
        <f>IF('Depurado tabla 1360'!BK855="Si",1,0)</f>
        <v>0</v>
      </c>
      <c r="BK855">
        <f>IF('Depurado tabla 1360'!BL855="Si",1,0)</f>
        <v>1</v>
      </c>
      <c r="BL855">
        <f>IF('Depurado tabla 1360'!BM855="Si",1,0)</f>
        <v>1</v>
      </c>
      <c r="BM855">
        <f>IF('Depurado tabla 1360'!BN855="Si",1,0)</f>
        <v>1</v>
      </c>
      <c r="BN855">
        <f>IF('Depurado tabla 1360'!BO855="Si",1,0)</f>
        <v>1</v>
      </c>
      <c r="BO855">
        <f>IF('Depurado tabla 1360'!BP855="Si",1,0)</f>
        <v>1</v>
      </c>
      <c r="BP855">
        <f>IF('Depurado tabla 1360'!BQ855="Si",1,0)</f>
        <v>0</v>
      </c>
      <c r="BQ855">
        <f>IF('Depurado tabla 1360'!BR855="Si",1,0)</f>
        <v>0</v>
      </c>
      <c r="BR855">
        <f>IF('Depurado tabla 1360'!BS855="Si",1,0)</f>
        <v>1</v>
      </c>
      <c r="BS855">
        <f>IF('Depurado tabla 1360'!BT855="Si",1,0)</f>
        <v>1</v>
      </c>
      <c r="BT855">
        <f>IF('Depurado tabla 1360'!BU855="Si",1,0)</f>
        <v>1</v>
      </c>
      <c r="BU855">
        <f>IF('Depurado tabla 1360'!BV855="Si",1,0)</f>
        <v>1</v>
      </c>
      <c r="BV855">
        <f>IF('Depurado tabla 1360'!BW855="Si",1,0)</f>
        <v>0</v>
      </c>
      <c r="BW855">
        <f>IF('Depurado tabla 1360'!BX855="Si",1,0)</f>
        <v>1</v>
      </c>
      <c r="BX855">
        <f>IF('Depurado tabla 1360'!BY855="Si",1,0)</f>
        <v>1</v>
      </c>
      <c r="BY855">
        <f>IF('Depurado tabla 1360'!BZ855="Si",1,0)</f>
        <v>0</v>
      </c>
      <c r="BZ855">
        <f>IF('Depurado tabla 1360'!CA855="Si",1,0)</f>
        <v>0</v>
      </c>
      <c r="CA855">
        <f>IF('Depurado tabla 1360'!CB855="Si",1,0)</f>
        <v>1</v>
      </c>
      <c r="CB855">
        <f>IF('Depurado tabla 1360'!CC855="Si",1,0)</f>
        <v>1</v>
      </c>
      <c r="CC855">
        <f>IF('Depurado tabla 1360'!CD855="Si",1,0)</f>
        <v>1</v>
      </c>
      <c r="CD855">
        <f>IF('Depurado tabla 1360'!CE855="Si",1,0)</f>
        <v>0</v>
      </c>
    </row>
    <row r="856" spans="1:82" x14ac:dyDescent="0.15">
      <c r="A856">
        <v>855</v>
      </c>
      <c r="B856" s="5">
        <v>0</v>
      </c>
      <c r="C856">
        <f>IF('Depurado tabla 1360'!D856="Si",1,0)</f>
        <v>1</v>
      </c>
      <c r="D856">
        <f>IF('Depurado tabla 1360'!E856="Si",1,0)</f>
        <v>1</v>
      </c>
      <c r="E856">
        <f>IF('Depurado tabla 1360'!F856="Si",1,0)</f>
        <v>1</v>
      </c>
      <c r="F856">
        <f>IF('Depurado tabla 1360'!G856="Si",1,0)</f>
        <v>1</v>
      </c>
      <c r="G856">
        <f>IF('Depurado tabla 1360'!H856="Si",1,0)</f>
        <v>0</v>
      </c>
      <c r="H856">
        <f>IF('Depurado tabla 1360'!I856="Si",1,0)</f>
        <v>1</v>
      </c>
      <c r="I856">
        <f>IF('Depurado tabla 1360'!J856="Si",1,0)</f>
        <v>0</v>
      </c>
      <c r="J856">
        <f>IF('Depurado tabla 1360'!K856="Si",1,0)</f>
        <v>1</v>
      </c>
      <c r="K856">
        <f>IF('Depurado tabla 1360'!L856="Si",1,0)</f>
        <v>1</v>
      </c>
      <c r="L856">
        <f>IF('Depurado tabla 1360'!M856="Si",1,0)</f>
        <v>1</v>
      </c>
      <c r="M856">
        <f>IF('Depurado tabla 1360'!N856="Si",1,0)</f>
        <v>1</v>
      </c>
      <c r="N856">
        <f>IF('Depurado tabla 1360'!O856="Si",1,0)</f>
        <v>1</v>
      </c>
      <c r="O856">
        <f>IF('Depurado tabla 1360'!P856="Si",1,0)</f>
        <v>1</v>
      </c>
      <c r="P856">
        <f>IF('Depurado tabla 1360'!Q856="Si",1,0)</f>
        <v>0</v>
      </c>
      <c r="Q856">
        <f>IF('Depurado tabla 1360'!R856="Si",1,0)</f>
        <v>0</v>
      </c>
      <c r="R856">
        <f>IF('Depurado tabla 1360'!S856="Si",1,0)</f>
        <v>1</v>
      </c>
      <c r="S856">
        <f>IF('Depurado tabla 1360'!T856="Si",1,0)</f>
        <v>1</v>
      </c>
      <c r="T856">
        <f>IF('Depurado tabla 1360'!U856="Si",1,0)</f>
        <v>1</v>
      </c>
      <c r="U856">
        <f>IF('Depurado tabla 1360'!V856="Si",1,0)</f>
        <v>1</v>
      </c>
      <c r="V856">
        <f>IF('Depurado tabla 1360'!W856="Si",1,0)</f>
        <v>1</v>
      </c>
      <c r="W856">
        <f>IF('Depurado tabla 1360'!X856="Si",1,0)</f>
        <v>1</v>
      </c>
      <c r="X856">
        <f>IF('Depurado tabla 1360'!Y856="Si",1,0)</f>
        <v>1</v>
      </c>
      <c r="Y856">
        <f>IF('Depurado tabla 1360'!Z856="Si",1,0)</f>
        <v>0</v>
      </c>
      <c r="Z856">
        <f>IF('Depurado tabla 1360'!AA856="Si",1,0)</f>
        <v>1</v>
      </c>
      <c r="AA856">
        <f>IF('Depurado tabla 1360'!AB856="Si",1,0)</f>
        <v>0</v>
      </c>
      <c r="AB856">
        <f>IF('Depurado tabla 1360'!AC856="Si",1,0)</f>
        <v>1</v>
      </c>
      <c r="AC856">
        <f>IF('Depurado tabla 1360'!AD856="Si",1,0)</f>
        <v>0</v>
      </c>
      <c r="AD856">
        <f>IF('Depurado tabla 1360'!AE856="Si",1,0)</f>
        <v>1</v>
      </c>
      <c r="AE856">
        <f>IF('Depurado tabla 1360'!AF856="Si",1,0)</f>
        <v>1</v>
      </c>
      <c r="AF856">
        <f>IF('Depurado tabla 1360'!AG856="Si",1,0)</f>
        <v>1</v>
      </c>
      <c r="AG856">
        <f>IF('Depurado tabla 1360'!AH856="Si",1,0)</f>
        <v>1</v>
      </c>
      <c r="AH856">
        <f>IF('Depurado tabla 1360'!AI856="Si",1,0)</f>
        <v>1</v>
      </c>
      <c r="AI856">
        <f>IF('Depurado tabla 1360'!AJ856="Si",1,0)</f>
        <v>0</v>
      </c>
      <c r="AJ856">
        <f>IF('Depurado tabla 1360'!AK856="Si",1,0)</f>
        <v>0</v>
      </c>
      <c r="AK856">
        <f>IF('Depurado tabla 1360'!AL856="Si",1,0)</f>
        <v>0</v>
      </c>
      <c r="AL856">
        <f>IF('Depurado tabla 1360'!AM856="Si",1,0)</f>
        <v>1</v>
      </c>
      <c r="AM856">
        <f>IF('Depurado tabla 1360'!AN856="Si",1,0)</f>
        <v>0</v>
      </c>
      <c r="AN856">
        <f>IF('Depurado tabla 1360'!AO856="Si",1,0)</f>
        <v>0</v>
      </c>
      <c r="AO856">
        <f>IF('Depurado tabla 1360'!AP856="Si",1,0)</f>
        <v>0</v>
      </c>
      <c r="AP856">
        <f>IF('Depurado tabla 1360'!AQ856="Si",1,0)</f>
        <v>1</v>
      </c>
      <c r="AQ856">
        <f>IF('Depurado tabla 1360'!AR856="Si",1,0)</f>
        <v>1</v>
      </c>
      <c r="AR856">
        <f>IF('Depurado tabla 1360'!AS856="Si",1,0)</f>
        <v>1</v>
      </c>
      <c r="AS856">
        <f>IF('Depurado tabla 1360'!AT856="Si",1,0)</f>
        <v>1</v>
      </c>
      <c r="AT856">
        <f>IF('Depurado tabla 1360'!AU856="Si",1,0)</f>
        <v>1</v>
      </c>
      <c r="AU856">
        <f>IF('Depurado tabla 1360'!AV856="Si",1,0)</f>
        <v>0</v>
      </c>
      <c r="AV856">
        <f>IF('Depurado tabla 1360'!AW856="Si",1,0)</f>
        <v>0</v>
      </c>
      <c r="AW856">
        <f>IF('Depurado tabla 1360'!AX856="Si",1,0)</f>
        <v>1</v>
      </c>
      <c r="AX856">
        <f>IF('Depurado tabla 1360'!AY856="Si",1,0)</f>
        <v>0</v>
      </c>
      <c r="AY856">
        <f>IF('Depurado tabla 1360'!AZ856="Si",1,0)</f>
        <v>0</v>
      </c>
      <c r="AZ856">
        <f>IF('Depurado tabla 1360'!BA856="Si",1,0)</f>
        <v>1</v>
      </c>
      <c r="BA856">
        <f>IF('Depurado tabla 1360'!BB856="Si",1,0)</f>
        <v>1</v>
      </c>
      <c r="BB856">
        <f>IF('Depurado tabla 1360'!BC856="Si",1,0)</f>
        <v>1</v>
      </c>
      <c r="BC856">
        <f>IF('Depurado tabla 1360'!BD856="Si",1,0)</f>
        <v>1</v>
      </c>
      <c r="BD856">
        <f>IF('Depurado tabla 1360'!BE856="Si",1,0)</f>
        <v>1</v>
      </c>
      <c r="BE856">
        <f>IF('Depurado tabla 1360'!BF856="Si",1,0)</f>
        <v>1</v>
      </c>
      <c r="BF856">
        <f>IF('Depurado tabla 1360'!BG856="Si",1,0)</f>
        <v>1</v>
      </c>
      <c r="BG856">
        <f>IF('Depurado tabla 1360'!BH856="Si",1,0)</f>
        <v>1</v>
      </c>
      <c r="BH856">
        <f>IF('Depurado tabla 1360'!BI856="Si",1,0)</f>
        <v>1</v>
      </c>
      <c r="BI856">
        <f>IF('Depurado tabla 1360'!BJ856="Si",1,0)</f>
        <v>1</v>
      </c>
      <c r="BJ856">
        <f>IF('Depurado tabla 1360'!BK856="Si",1,0)</f>
        <v>1</v>
      </c>
      <c r="BK856">
        <f>IF('Depurado tabla 1360'!BL856="Si",1,0)</f>
        <v>1</v>
      </c>
      <c r="BL856">
        <f>IF('Depurado tabla 1360'!BM856="Si",1,0)</f>
        <v>0</v>
      </c>
      <c r="BM856">
        <f>IF('Depurado tabla 1360'!BN856="Si",1,0)</f>
        <v>1</v>
      </c>
      <c r="BN856">
        <f>IF('Depurado tabla 1360'!BO856="Si",1,0)</f>
        <v>1</v>
      </c>
      <c r="BO856">
        <f>IF('Depurado tabla 1360'!BP856="Si",1,0)</f>
        <v>0</v>
      </c>
      <c r="BP856">
        <f>IF('Depurado tabla 1360'!BQ856="Si",1,0)</f>
        <v>1</v>
      </c>
      <c r="BQ856">
        <f>IF('Depurado tabla 1360'!BR856="Si",1,0)</f>
        <v>0</v>
      </c>
      <c r="BR856">
        <f>IF('Depurado tabla 1360'!BS856="Si",1,0)</f>
        <v>1</v>
      </c>
      <c r="BS856">
        <f>IF('Depurado tabla 1360'!BT856="Si",1,0)</f>
        <v>1</v>
      </c>
      <c r="BT856">
        <f>IF('Depurado tabla 1360'!BU856="Si",1,0)</f>
        <v>1</v>
      </c>
      <c r="BU856">
        <f>IF('Depurado tabla 1360'!BV856="Si",1,0)</f>
        <v>1</v>
      </c>
      <c r="BV856">
        <f>IF('Depurado tabla 1360'!BW856="Si",1,0)</f>
        <v>0</v>
      </c>
      <c r="BW856">
        <f>IF('Depurado tabla 1360'!BX856="Si",1,0)</f>
        <v>1</v>
      </c>
      <c r="BX856">
        <f>IF('Depurado tabla 1360'!BY856="Si",1,0)</f>
        <v>1</v>
      </c>
      <c r="BY856">
        <f>IF('Depurado tabla 1360'!BZ856="Si",1,0)</f>
        <v>1</v>
      </c>
      <c r="BZ856">
        <f>IF('Depurado tabla 1360'!CA856="Si",1,0)</f>
        <v>1</v>
      </c>
      <c r="CA856">
        <f>IF('Depurado tabla 1360'!CB856="Si",1,0)</f>
        <v>1</v>
      </c>
      <c r="CB856">
        <f>IF('Depurado tabla 1360'!CC856="Si",1,0)</f>
        <v>1</v>
      </c>
      <c r="CC856">
        <f>IF('Depurado tabla 1360'!CD856="Si",1,0)</f>
        <v>0</v>
      </c>
      <c r="CD856">
        <f>IF('Depurado tabla 1360'!CE856="Si",1,0)</f>
        <v>0</v>
      </c>
    </row>
    <row r="857" spans="1:82" x14ac:dyDescent="0.15">
      <c r="A857">
        <v>856</v>
      </c>
      <c r="B857" s="5">
        <v>0</v>
      </c>
      <c r="C857">
        <f>IF('Depurado tabla 1360'!D857="Si",1,0)</f>
        <v>1</v>
      </c>
      <c r="D857">
        <f>IF('Depurado tabla 1360'!E857="Si",1,0)</f>
        <v>1</v>
      </c>
      <c r="E857">
        <f>IF('Depurado tabla 1360'!F857="Si",1,0)</f>
        <v>1</v>
      </c>
      <c r="F857">
        <f>IF('Depurado tabla 1360'!G857="Si",1,0)</f>
        <v>0</v>
      </c>
      <c r="G857">
        <f>IF('Depurado tabla 1360'!H857="Si",1,0)</f>
        <v>1</v>
      </c>
      <c r="H857">
        <f>IF('Depurado tabla 1360'!I857="Si",1,0)</f>
        <v>1</v>
      </c>
      <c r="I857">
        <f>IF('Depurado tabla 1360'!J857="Si",1,0)</f>
        <v>1</v>
      </c>
      <c r="J857">
        <f>IF('Depurado tabla 1360'!K857="Si",1,0)</f>
        <v>1</v>
      </c>
      <c r="K857">
        <f>IF('Depurado tabla 1360'!L857="Si",1,0)</f>
        <v>1</v>
      </c>
      <c r="L857">
        <f>IF('Depurado tabla 1360'!M857="Si",1,0)</f>
        <v>1</v>
      </c>
      <c r="M857">
        <f>IF('Depurado tabla 1360'!N857="Si",1,0)</f>
        <v>1</v>
      </c>
      <c r="N857">
        <f>IF('Depurado tabla 1360'!O857="Si",1,0)</f>
        <v>1</v>
      </c>
      <c r="O857">
        <f>IF('Depurado tabla 1360'!P857="Si",1,0)</f>
        <v>0</v>
      </c>
      <c r="P857">
        <f>IF('Depurado tabla 1360'!Q857="Si",1,0)</f>
        <v>1</v>
      </c>
      <c r="Q857">
        <f>IF('Depurado tabla 1360'!R857="Si",1,0)</f>
        <v>0</v>
      </c>
      <c r="R857">
        <f>IF('Depurado tabla 1360'!S857="Si",1,0)</f>
        <v>1</v>
      </c>
      <c r="S857">
        <f>IF('Depurado tabla 1360'!T857="Si",1,0)</f>
        <v>1</v>
      </c>
      <c r="T857">
        <f>IF('Depurado tabla 1360'!U857="Si",1,0)</f>
        <v>1</v>
      </c>
      <c r="U857">
        <f>IF('Depurado tabla 1360'!V857="Si",1,0)</f>
        <v>0</v>
      </c>
      <c r="V857">
        <f>IF('Depurado tabla 1360'!W857="Si",1,0)</f>
        <v>1</v>
      </c>
      <c r="W857">
        <f>IF('Depurado tabla 1360'!X857="Si",1,0)</f>
        <v>1</v>
      </c>
      <c r="X857">
        <f>IF('Depurado tabla 1360'!Y857="Si",1,0)</f>
        <v>1</v>
      </c>
      <c r="Y857">
        <f>IF('Depurado tabla 1360'!Z857="Si",1,0)</f>
        <v>0</v>
      </c>
      <c r="Z857">
        <f>IF('Depurado tabla 1360'!AA857="Si",1,0)</f>
        <v>1</v>
      </c>
      <c r="AA857">
        <f>IF('Depurado tabla 1360'!AB857="Si",1,0)</f>
        <v>0</v>
      </c>
      <c r="AB857">
        <f>IF('Depurado tabla 1360'!AC857="Si",1,0)</f>
        <v>1</v>
      </c>
      <c r="AC857">
        <f>IF('Depurado tabla 1360'!AD857="Si",1,0)</f>
        <v>1</v>
      </c>
      <c r="AD857">
        <f>IF('Depurado tabla 1360'!AE857="Si",1,0)</f>
        <v>1</v>
      </c>
      <c r="AE857">
        <f>IF('Depurado tabla 1360'!AF857="Si",1,0)</f>
        <v>0</v>
      </c>
      <c r="AF857">
        <f>IF('Depurado tabla 1360'!AG857="Si",1,0)</f>
        <v>1</v>
      </c>
      <c r="AG857">
        <f>IF('Depurado tabla 1360'!AH857="Si",1,0)</f>
        <v>1</v>
      </c>
      <c r="AH857">
        <f>IF('Depurado tabla 1360'!AI857="Si",1,0)</f>
        <v>1</v>
      </c>
      <c r="AI857">
        <f>IF('Depurado tabla 1360'!AJ857="Si",1,0)</f>
        <v>1</v>
      </c>
      <c r="AJ857">
        <f>IF('Depurado tabla 1360'!AK857="Si",1,0)</f>
        <v>0</v>
      </c>
      <c r="AK857">
        <f>IF('Depurado tabla 1360'!AL857="Si",1,0)</f>
        <v>1</v>
      </c>
      <c r="AL857">
        <f>IF('Depurado tabla 1360'!AM857="Si",1,0)</f>
        <v>1</v>
      </c>
      <c r="AM857">
        <f>IF('Depurado tabla 1360'!AN857="Si",1,0)</f>
        <v>0</v>
      </c>
      <c r="AN857">
        <f>IF('Depurado tabla 1360'!AO857="Si",1,0)</f>
        <v>0</v>
      </c>
      <c r="AO857">
        <f>IF('Depurado tabla 1360'!AP857="Si",1,0)</f>
        <v>1</v>
      </c>
      <c r="AP857">
        <f>IF('Depurado tabla 1360'!AQ857="Si",1,0)</f>
        <v>1</v>
      </c>
      <c r="AQ857">
        <f>IF('Depurado tabla 1360'!AR857="Si",1,0)</f>
        <v>1</v>
      </c>
      <c r="AR857">
        <f>IF('Depurado tabla 1360'!AS857="Si",1,0)</f>
        <v>1</v>
      </c>
      <c r="AS857">
        <f>IF('Depurado tabla 1360'!AT857="Si",1,0)</f>
        <v>1</v>
      </c>
      <c r="AT857">
        <f>IF('Depurado tabla 1360'!AU857="Si",1,0)</f>
        <v>0</v>
      </c>
      <c r="AU857">
        <f>IF('Depurado tabla 1360'!AV857="Si",1,0)</f>
        <v>0</v>
      </c>
      <c r="AV857">
        <f>IF('Depurado tabla 1360'!AW857="Si",1,0)</f>
        <v>0</v>
      </c>
      <c r="AW857">
        <f>IF('Depurado tabla 1360'!AX857="Si",1,0)</f>
        <v>1</v>
      </c>
      <c r="AX857">
        <f>IF('Depurado tabla 1360'!AY857="Si",1,0)</f>
        <v>0</v>
      </c>
      <c r="AY857">
        <f>IF('Depurado tabla 1360'!AZ857="Si",1,0)</f>
        <v>0</v>
      </c>
      <c r="AZ857">
        <f>IF('Depurado tabla 1360'!BA857="Si",1,0)</f>
        <v>0</v>
      </c>
      <c r="BA857">
        <f>IF('Depurado tabla 1360'!BB857="Si",1,0)</f>
        <v>1</v>
      </c>
      <c r="BB857">
        <f>IF('Depurado tabla 1360'!BC857="Si",1,0)</f>
        <v>1</v>
      </c>
      <c r="BC857">
        <f>IF('Depurado tabla 1360'!BD857="Si",1,0)</f>
        <v>1</v>
      </c>
      <c r="BD857">
        <f>IF('Depurado tabla 1360'!BE857="Si",1,0)</f>
        <v>1</v>
      </c>
      <c r="BE857">
        <f>IF('Depurado tabla 1360'!BF857="Si",1,0)</f>
        <v>0</v>
      </c>
      <c r="BF857">
        <f>IF('Depurado tabla 1360'!BG857="Si",1,0)</f>
        <v>0</v>
      </c>
      <c r="BG857">
        <f>IF('Depurado tabla 1360'!BH857="Si",1,0)</f>
        <v>1</v>
      </c>
      <c r="BH857">
        <f>IF('Depurado tabla 1360'!BI857="Si",1,0)</f>
        <v>1</v>
      </c>
      <c r="BI857">
        <f>IF('Depurado tabla 1360'!BJ857="Si",1,0)</f>
        <v>1</v>
      </c>
      <c r="BJ857">
        <f>IF('Depurado tabla 1360'!BK857="Si",1,0)</f>
        <v>0</v>
      </c>
      <c r="BK857">
        <f>IF('Depurado tabla 1360'!BL857="Si",1,0)</f>
        <v>1</v>
      </c>
      <c r="BL857">
        <f>IF('Depurado tabla 1360'!BM857="Si",1,0)</f>
        <v>1</v>
      </c>
      <c r="BM857">
        <f>IF('Depurado tabla 1360'!BN857="Si",1,0)</f>
        <v>1</v>
      </c>
      <c r="BN857">
        <f>IF('Depurado tabla 1360'!BO857="Si",1,0)</f>
        <v>1</v>
      </c>
      <c r="BO857">
        <f>IF('Depurado tabla 1360'!BP857="Si",1,0)</f>
        <v>1</v>
      </c>
      <c r="BP857">
        <f>IF('Depurado tabla 1360'!BQ857="Si",1,0)</f>
        <v>1</v>
      </c>
      <c r="BQ857">
        <f>IF('Depurado tabla 1360'!BR857="Si",1,0)</f>
        <v>0</v>
      </c>
      <c r="BR857">
        <f>IF('Depurado tabla 1360'!BS857="Si",1,0)</f>
        <v>1</v>
      </c>
      <c r="BS857">
        <f>IF('Depurado tabla 1360'!BT857="Si",1,0)</f>
        <v>1</v>
      </c>
      <c r="BT857">
        <f>IF('Depurado tabla 1360'!BU857="Si",1,0)</f>
        <v>1</v>
      </c>
      <c r="BU857">
        <f>IF('Depurado tabla 1360'!BV857="Si",1,0)</f>
        <v>1</v>
      </c>
      <c r="BV857">
        <f>IF('Depurado tabla 1360'!BW857="Si",1,0)</f>
        <v>0</v>
      </c>
      <c r="BW857">
        <f>IF('Depurado tabla 1360'!BX857="Si",1,0)</f>
        <v>1</v>
      </c>
      <c r="BX857">
        <f>IF('Depurado tabla 1360'!BY857="Si",1,0)</f>
        <v>1</v>
      </c>
      <c r="BY857">
        <f>IF('Depurado tabla 1360'!BZ857="Si",1,0)</f>
        <v>0</v>
      </c>
      <c r="BZ857">
        <f>IF('Depurado tabla 1360'!CA857="Si",1,0)</f>
        <v>0</v>
      </c>
      <c r="CA857">
        <f>IF('Depurado tabla 1360'!CB857="Si",1,0)</f>
        <v>1</v>
      </c>
      <c r="CB857">
        <f>IF('Depurado tabla 1360'!CC857="Si",1,0)</f>
        <v>0</v>
      </c>
      <c r="CC857">
        <f>IF('Depurado tabla 1360'!CD857="Si",1,0)</f>
        <v>1</v>
      </c>
      <c r="CD857">
        <f>IF('Depurado tabla 1360'!CE857="Si",1,0)</f>
        <v>0</v>
      </c>
    </row>
    <row r="858" spans="1:82" x14ac:dyDescent="0.15">
      <c r="A858">
        <v>857</v>
      </c>
      <c r="B858" s="5">
        <v>0</v>
      </c>
      <c r="C858">
        <f>IF('Depurado tabla 1360'!D858="Si",1,0)</f>
        <v>1</v>
      </c>
      <c r="D858">
        <f>IF('Depurado tabla 1360'!E858="Si",1,0)</f>
        <v>1</v>
      </c>
      <c r="E858">
        <f>IF('Depurado tabla 1360'!F858="Si",1,0)</f>
        <v>1</v>
      </c>
      <c r="F858">
        <f>IF('Depurado tabla 1360'!G858="Si",1,0)</f>
        <v>1</v>
      </c>
      <c r="G858">
        <f>IF('Depurado tabla 1360'!H858="Si",1,0)</f>
        <v>1</v>
      </c>
      <c r="H858">
        <f>IF('Depurado tabla 1360'!I858="Si",1,0)</f>
        <v>1</v>
      </c>
      <c r="I858">
        <f>IF('Depurado tabla 1360'!J858="Si",1,0)</f>
        <v>1</v>
      </c>
      <c r="J858">
        <f>IF('Depurado tabla 1360'!K858="Si",1,0)</f>
        <v>1</v>
      </c>
      <c r="K858">
        <f>IF('Depurado tabla 1360'!L858="Si",1,0)</f>
        <v>1</v>
      </c>
      <c r="L858">
        <f>IF('Depurado tabla 1360'!M858="Si",1,0)</f>
        <v>1</v>
      </c>
      <c r="M858">
        <f>IF('Depurado tabla 1360'!N858="Si",1,0)</f>
        <v>1</v>
      </c>
      <c r="N858">
        <f>IF('Depurado tabla 1360'!O858="Si",1,0)</f>
        <v>0</v>
      </c>
      <c r="O858">
        <f>IF('Depurado tabla 1360'!P858="Si",1,0)</f>
        <v>0</v>
      </c>
      <c r="P858">
        <f>IF('Depurado tabla 1360'!Q858="Si",1,0)</f>
        <v>0</v>
      </c>
      <c r="Q858">
        <f>IF('Depurado tabla 1360'!R858="Si",1,0)</f>
        <v>0</v>
      </c>
      <c r="R858">
        <f>IF('Depurado tabla 1360'!S858="Si",1,0)</f>
        <v>0</v>
      </c>
      <c r="S858">
        <f>IF('Depurado tabla 1360'!T858="Si",1,0)</f>
        <v>1</v>
      </c>
      <c r="T858">
        <f>IF('Depurado tabla 1360'!U858="Si",1,0)</f>
        <v>1</v>
      </c>
      <c r="U858">
        <f>IF('Depurado tabla 1360'!V858="Si",1,0)</f>
        <v>0</v>
      </c>
      <c r="V858">
        <f>IF('Depurado tabla 1360'!W858="Si",1,0)</f>
        <v>1</v>
      </c>
      <c r="W858">
        <f>IF('Depurado tabla 1360'!X858="Si",1,0)</f>
        <v>1</v>
      </c>
      <c r="X858">
        <f>IF('Depurado tabla 1360'!Y858="Si",1,0)</f>
        <v>1</v>
      </c>
      <c r="Y858">
        <f>IF('Depurado tabla 1360'!Z858="Si",1,0)</f>
        <v>0</v>
      </c>
      <c r="Z858">
        <f>IF('Depurado tabla 1360'!AA858="Si",1,0)</f>
        <v>1</v>
      </c>
      <c r="AA858">
        <f>IF('Depurado tabla 1360'!AB858="Si",1,0)</f>
        <v>1</v>
      </c>
      <c r="AB858">
        <f>IF('Depurado tabla 1360'!AC858="Si",1,0)</f>
        <v>1</v>
      </c>
      <c r="AC858">
        <f>IF('Depurado tabla 1360'!AD858="Si",1,0)</f>
        <v>1</v>
      </c>
      <c r="AD858">
        <f>IF('Depurado tabla 1360'!AE858="Si",1,0)</f>
        <v>1</v>
      </c>
      <c r="AE858">
        <f>IF('Depurado tabla 1360'!AF858="Si",1,0)</f>
        <v>1</v>
      </c>
      <c r="AF858">
        <f>IF('Depurado tabla 1360'!AG858="Si",1,0)</f>
        <v>1</v>
      </c>
      <c r="AG858">
        <f>IF('Depurado tabla 1360'!AH858="Si",1,0)</f>
        <v>1</v>
      </c>
      <c r="AH858">
        <f>IF('Depurado tabla 1360'!AI858="Si",1,0)</f>
        <v>0</v>
      </c>
      <c r="AI858">
        <f>IF('Depurado tabla 1360'!AJ858="Si",1,0)</f>
        <v>0</v>
      </c>
      <c r="AJ858">
        <f>IF('Depurado tabla 1360'!AK858="Si",1,0)</f>
        <v>1</v>
      </c>
      <c r="AK858">
        <f>IF('Depurado tabla 1360'!AL858="Si",1,0)</f>
        <v>1</v>
      </c>
      <c r="AL858">
        <f>IF('Depurado tabla 1360'!AM858="Si",1,0)</f>
        <v>1</v>
      </c>
      <c r="AM858">
        <f>IF('Depurado tabla 1360'!AN858="Si",1,0)</f>
        <v>1</v>
      </c>
      <c r="AN858">
        <f>IF('Depurado tabla 1360'!AO858="Si",1,0)</f>
        <v>0</v>
      </c>
      <c r="AO858">
        <f>IF('Depurado tabla 1360'!AP858="Si",1,0)</f>
        <v>1</v>
      </c>
      <c r="AP858">
        <f>IF('Depurado tabla 1360'!AQ858="Si",1,0)</f>
        <v>1</v>
      </c>
      <c r="AQ858">
        <f>IF('Depurado tabla 1360'!AR858="Si",1,0)</f>
        <v>1</v>
      </c>
      <c r="AR858">
        <f>IF('Depurado tabla 1360'!AS858="Si",1,0)</f>
        <v>1</v>
      </c>
      <c r="AS858">
        <f>IF('Depurado tabla 1360'!AT858="Si",1,0)</f>
        <v>1</v>
      </c>
      <c r="AT858">
        <f>IF('Depurado tabla 1360'!AU858="Si",1,0)</f>
        <v>0</v>
      </c>
      <c r="AU858">
        <f>IF('Depurado tabla 1360'!AV858="Si",1,0)</f>
        <v>0</v>
      </c>
      <c r="AV858">
        <f>IF('Depurado tabla 1360'!AW858="Si",1,0)</f>
        <v>0</v>
      </c>
      <c r="AW858">
        <f>IF('Depurado tabla 1360'!AX858="Si",1,0)</f>
        <v>1</v>
      </c>
      <c r="AX858">
        <f>IF('Depurado tabla 1360'!AY858="Si",1,0)</f>
        <v>0</v>
      </c>
      <c r="AY858">
        <f>IF('Depurado tabla 1360'!AZ858="Si",1,0)</f>
        <v>1</v>
      </c>
      <c r="AZ858">
        <f>IF('Depurado tabla 1360'!BA858="Si",1,0)</f>
        <v>1</v>
      </c>
      <c r="BA858">
        <f>IF('Depurado tabla 1360'!BB858="Si",1,0)</f>
        <v>1</v>
      </c>
      <c r="BB858">
        <f>IF('Depurado tabla 1360'!BC858="Si",1,0)</f>
        <v>1</v>
      </c>
      <c r="BC858">
        <f>IF('Depurado tabla 1360'!BD858="Si",1,0)</f>
        <v>1</v>
      </c>
      <c r="BD858">
        <f>IF('Depurado tabla 1360'!BE858="Si",1,0)</f>
        <v>1</v>
      </c>
      <c r="BE858">
        <f>IF('Depurado tabla 1360'!BF858="Si",1,0)</f>
        <v>0</v>
      </c>
      <c r="BF858">
        <f>IF('Depurado tabla 1360'!BG858="Si",1,0)</f>
        <v>1</v>
      </c>
      <c r="BG858">
        <f>IF('Depurado tabla 1360'!BH858="Si",1,0)</f>
        <v>1</v>
      </c>
      <c r="BH858">
        <f>IF('Depurado tabla 1360'!BI858="Si",1,0)</f>
        <v>0</v>
      </c>
      <c r="BI858">
        <f>IF('Depurado tabla 1360'!BJ858="Si",1,0)</f>
        <v>1</v>
      </c>
      <c r="BJ858">
        <f>IF('Depurado tabla 1360'!BK858="Si",1,0)</f>
        <v>0</v>
      </c>
      <c r="BK858">
        <f>IF('Depurado tabla 1360'!BL858="Si",1,0)</f>
        <v>1</v>
      </c>
      <c r="BL858">
        <f>IF('Depurado tabla 1360'!BM858="Si",1,0)</f>
        <v>0</v>
      </c>
      <c r="BM858">
        <f>IF('Depurado tabla 1360'!BN858="Si",1,0)</f>
        <v>1</v>
      </c>
      <c r="BN858">
        <f>IF('Depurado tabla 1360'!BO858="Si",1,0)</f>
        <v>1</v>
      </c>
      <c r="BO858">
        <f>IF('Depurado tabla 1360'!BP858="Si",1,0)</f>
        <v>0</v>
      </c>
      <c r="BP858">
        <f>IF('Depurado tabla 1360'!BQ858="Si",1,0)</f>
        <v>1</v>
      </c>
      <c r="BQ858">
        <f>IF('Depurado tabla 1360'!BR858="Si",1,0)</f>
        <v>0</v>
      </c>
      <c r="BR858">
        <f>IF('Depurado tabla 1360'!BS858="Si",1,0)</f>
        <v>1</v>
      </c>
      <c r="BS858">
        <f>IF('Depurado tabla 1360'!BT858="Si",1,0)</f>
        <v>1</v>
      </c>
      <c r="BT858">
        <f>IF('Depurado tabla 1360'!BU858="Si",1,0)</f>
        <v>1</v>
      </c>
      <c r="BU858">
        <f>IF('Depurado tabla 1360'!BV858="Si",1,0)</f>
        <v>1</v>
      </c>
      <c r="BV858">
        <f>IF('Depurado tabla 1360'!BW858="Si",1,0)</f>
        <v>0</v>
      </c>
      <c r="BW858">
        <f>IF('Depurado tabla 1360'!BX858="Si",1,0)</f>
        <v>0</v>
      </c>
      <c r="BX858">
        <f>IF('Depurado tabla 1360'!BY858="Si",1,0)</f>
        <v>1</v>
      </c>
      <c r="BY858">
        <f>IF('Depurado tabla 1360'!BZ858="Si",1,0)</f>
        <v>0</v>
      </c>
      <c r="BZ858">
        <f>IF('Depurado tabla 1360'!CA858="Si",1,0)</f>
        <v>0</v>
      </c>
      <c r="CA858">
        <f>IF('Depurado tabla 1360'!CB858="Si",1,0)</f>
        <v>0</v>
      </c>
      <c r="CB858">
        <f>IF('Depurado tabla 1360'!CC858="Si",1,0)</f>
        <v>1</v>
      </c>
      <c r="CC858">
        <f>IF('Depurado tabla 1360'!CD858="Si",1,0)</f>
        <v>1</v>
      </c>
      <c r="CD858">
        <f>IF('Depurado tabla 1360'!CE858="Si",1,0)</f>
        <v>0</v>
      </c>
    </row>
    <row r="859" spans="1:82" x14ac:dyDescent="0.15">
      <c r="A859">
        <v>858</v>
      </c>
      <c r="B859" s="5">
        <v>0</v>
      </c>
      <c r="C859">
        <f>IF('Depurado tabla 1360'!D859="Si",1,0)</f>
        <v>1</v>
      </c>
      <c r="D859">
        <f>IF('Depurado tabla 1360'!E859="Si",1,0)</f>
        <v>1</v>
      </c>
      <c r="E859">
        <f>IF('Depurado tabla 1360'!F859="Si",1,0)</f>
        <v>0</v>
      </c>
      <c r="F859">
        <f>IF('Depurado tabla 1360'!G859="Si",1,0)</f>
        <v>1</v>
      </c>
      <c r="G859">
        <f>IF('Depurado tabla 1360'!H859="Si",1,0)</f>
        <v>1</v>
      </c>
      <c r="H859">
        <f>IF('Depurado tabla 1360'!I859="Si",1,0)</f>
        <v>0</v>
      </c>
      <c r="I859">
        <f>IF('Depurado tabla 1360'!J859="Si",1,0)</f>
        <v>1</v>
      </c>
      <c r="J859">
        <f>IF('Depurado tabla 1360'!K859="Si",1,0)</f>
        <v>1</v>
      </c>
      <c r="K859">
        <f>IF('Depurado tabla 1360'!L859="Si",1,0)</f>
        <v>1</v>
      </c>
      <c r="L859">
        <f>IF('Depurado tabla 1360'!M859="Si",1,0)</f>
        <v>1</v>
      </c>
      <c r="M859">
        <f>IF('Depurado tabla 1360'!N859="Si",1,0)</f>
        <v>0</v>
      </c>
      <c r="N859">
        <f>IF('Depurado tabla 1360'!O859="Si",1,0)</f>
        <v>0</v>
      </c>
      <c r="O859">
        <f>IF('Depurado tabla 1360'!P859="Si",1,0)</f>
        <v>1</v>
      </c>
      <c r="P859">
        <f>IF('Depurado tabla 1360'!Q859="Si",1,0)</f>
        <v>0</v>
      </c>
      <c r="Q859">
        <f>IF('Depurado tabla 1360'!R859="Si",1,0)</f>
        <v>0</v>
      </c>
      <c r="R859">
        <f>IF('Depurado tabla 1360'!S859="Si",1,0)</f>
        <v>1</v>
      </c>
      <c r="S859">
        <f>IF('Depurado tabla 1360'!T859="Si",1,0)</f>
        <v>1</v>
      </c>
      <c r="T859">
        <f>IF('Depurado tabla 1360'!U859="Si",1,0)</f>
        <v>1</v>
      </c>
      <c r="U859">
        <f>IF('Depurado tabla 1360'!V859="Si",1,0)</f>
        <v>1</v>
      </c>
      <c r="V859">
        <f>IF('Depurado tabla 1360'!W859="Si",1,0)</f>
        <v>1</v>
      </c>
      <c r="W859">
        <f>IF('Depurado tabla 1360'!X859="Si",1,0)</f>
        <v>1</v>
      </c>
      <c r="X859">
        <f>IF('Depurado tabla 1360'!Y859="Si",1,0)</f>
        <v>1</v>
      </c>
      <c r="Y859">
        <f>IF('Depurado tabla 1360'!Z859="Si",1,0)</f>
        <v>0</v>
      </c>
      <c r="Z859">
        <f>IF('Depurado tabla 1360'!AA859="Si",1,0)</f>
        <v>1</v>
      </c>
      <c r="AA859">
        <f>IF('Depurado tabla 1360'!AB859="Si",1,0)</f>
        <v>0</v>
      </c>
      <c r="AB859">
        <f>IF('Depurado tabla 1360'!AC859="Si",1,0)</f>
        <v>1</v>
      </c>
      <c r="AC859">
        <f>IF('Depurado tabla 1360'!AD859="Si",1,0)</f>
        <v>1</v>
      </c>
      <c r="AD859">
        <f>IF('Depurado tabla 1360'!AE859="Si",1,0)</f>
        <v>0</v>
      </c>
      <c r="AE859">
        <f>IF('Depurado tabla 1360'!AF859="Si",1,0)</f>
        <v>1</v>
      </c>
      <c r="AF859">
        <f>IF('Depurado tabla 1360'!AG859="Si",1,0)</f>
        <v>1</v>
      </c>
      <c r="AG859">
        <f>IF('Depurado tabla 1360'!AH859="Si",1,0)</f>
        <v>0</v>
      </c>
      <c r="AH859">
        <f>IF('Depurado tabla 1360'!AI859="Si",1,0)</f>
        <v>1</v>
      </c>
      <c r="AI859">
        <f>IF('Depurado tabla 1360'!AJ859="Si",1,0)</f>
        <v>1</v>
      </c>
      <c r="AJ859">
        <f>IF('Depurado tabla 1360'!AK859="Si",1,0)</f>
        <v>0</v>
      </c>
      <c r="AK859">
        <f>IF('Depurado tabla 1360'!AL859="Si",1,0)</f>
        <v>1</v>
      </c>
      <c r="AL859">
        <f>IF('Depurado tabla 1360'!AM859="Si",1,0)</f>
        <v>0</v>
      </c>
      <c r="AM859">
        <f>IF('Depurado tabla 1360'!AN859="Si",1,0)</f>
        <v>1</v>
      </c>
      <c r="AN859">
        <f>IF('Depurado tabla 1360'!AO859="Si",1,0)</f>
        <v>1</v>
      </c>
      <c r="AO859">
        <f>IF('Depurado tabla 1360'!AP859="Si",1,0)</f>
        <v>1</v>
      </c>
      <c r="AP859">
        <f>IF('Depurado tabla 1360'!AQ859="Si",1,0)</f>
        <v>1</v>
      </c>
      <c r="AQ859">
        <f>IF('Depurado tabla 1360'!AR859="Si",1,0)</f>
        <v>1</v>
      </c>
      <c r="AR859">
        <f>IF('Depurado tabla 1360'!AS859="Si",1,0)</f>
        <v>1</v>
      </c>
      <c r="AS859">
        <f>IF('Depurado tabla 1360'!AT859="Si",1,0)</f>
        <v>1</v>
      </c>
      <c r="AT859">
        <f>IF('Depurado tabla 1360'!AU859="Si",1,0)</f>
        <v>1</v>
      </c>
      <c r="AU859">
        <f>IF('Depurado tabla 1360'!AV859="Si",1,0)</f>
        <v>1</v>
      </c>
      <c r="AV859">
        <f>IF('Depurado tabla 1360'!AW859="Si",1,0)</f>
        <v>0</v>
      </c>
      <c r="AW859">
        <f>IF('Depurado tabla 1360'!AX859="Si",1,0)</f>
        <v>0</v>
      </c>
      <c r="AX859">
        <f>IF('Depurado tabla 1360'!AY859="Si",1,0)</f>
        <v>0</v>
      </c>
      <c r="AY859">
        <f>IF('Depurado tabla 1360'!AZ859="Si",1,0)</f>
        <v>0</v>
      </c>
      <c r="AZ859">
        <f>IF('Depurado tabla 1360'!BA859="Si",1,0)</f>
        <v>1</v>
      </c>
      <c r="BA859">
        <f>IF('Depurado tabla 1360'!BB859="Si",1,0)</f>
        <v>1</v>
      </c>
      <c r="BB859">
        <f>IF('Depurado tabla 1360'!BC859="Si",1,0)</f>
        <v>1</v>
      </c>
      <c r="BC859">
        <f>IF('Depurado tabla 1360'!BD859="Si",1,0)</f>
        <v>1</v>
      </c>
      <c r="BD859">
        <f>IF('Depurado tabla 1360'!BE859="Si",1,0)</f>
        <v>1</v>
      </c>
      <c r="BE859">
        <f>IF('Depurado tabla 1360'!BF859="Si",1,0)</f>
        <v>1</v>
      </c>
      <c r="BF859">
        <f>IF('Depurado tabla 1360'!BG859="Si",1,0)</f>
        <v>1</v>
      </c>
      <c r="BG859">
        <f>IF('Depurado tabla 1360'!BH859="Si",1,0)</f>
        <v>1</v>
      </c>
      <c r="BH859">
        <f>IF('Depurado tabla 1360'!BI859="Si",1,0)</f>
        <v>0</v>
      </c>
      <c r="BI859">
        <f>IF('Depurado tabla 1360'!BJ859="Si",1,0)</f>
        <v>1</v>
      </c>
      <c r="BJ859">
        <f>IF('Depurado tabla 1360'!BK859="Si",1,0)</f>
        <v>0</v>
      </c>
      <c r="BK859">
        <f>IF('Depurado tabla 1360'!BL859="Si",1,0)</f>
        <v>1</v>
      </c>
      <c r="BL859">
        <f>IF('Depurado tabla 1360'!BM859="Si",1,0)</f>
        <v>0</v>
      </c>
      <c r="BM859">
        <f>IF('Depurado tabla 1360'!BN859="Si",1,0)</f>
        <v>1</v>
      </c>
      <c r="BN859">
        <f>IF('Depurado tabla 1360'!BO859="Si",1,0)</f>
        <v>1</v>
      </c>
      <c r="BO859">
        <f>IF('Depurado tabla 1360'!BP859="Si",1,0)</f>
        <v>0</v>
      </c>
      <c r="BP859">
        <f>IF('Depurado tabla 1360'!BQ859="Si",1,0)</f>
        <v>1</v>
      </c>
      <c r="BQ859">
        <f>IF('Depurado tabla 1360'!BR859="Si",1,0)</f>
        <v>0</v>
      </c>
      <c r="BR859">
        <f>IF('Depurado tabla 1360'!BS859="Si",1,0)</f>
        <v>1</v>
      </c>
      <c r="BS859">
        <f>IF('Depurado tabla 1360'!BT859="Si",1,0)</f>
        <v>1</v>
      </c>
      <c r="BT859">
        <f>IF('Depurado tabla 1360'!BU859="Si",1,0)</f>
        <v>1</v>
      </c>
      <c r="BU859">
        <f>IF('Depurado tabla 1360'!BV859="Si",1,0)</f>
        <v>1</v>
      </c>
      <c r="BV859">
        <f>IF('Depurado tabla 1360'!BW859="Si",1,0)</f>
        <v>0</v>
      </c>
      <c r="BW859">
        <f>IF('Depurado tabla 1360'!BX859="Si",1,0)</f>
        <v>1</v>
      </c>
      <c r="BX859">
        <f>IF('Depurado tabla 1360'!BY859="Si",1,0)</f>
        <v>0</v>
      </c>
      <c r="BY859">
        <f>IF('Depurado tabla 1360'!BZ859="Si",1,0)</f>
        <v>1</v>
      </c>
      <c r="BZ859">
        <f>IF('Depurado tabla 1360'!CA859="Si",1,0)</f>
        <v>1</v>
      </c>
      <c r="CA859">
        <f>IF('Depurado tabla 1360'!CB859="Si",1,0)</f>
        <v>1</v>
      </c>
      <c r="CB859">
        <f>IF('Depurado tabla 1360'!CC859="Si",1,0)</f>
        <v>1</v>
      </c>
      <c r="CC859">
        <f>IF('Depurado tabla 1360'!CD859="Si",1,0)</f>
        <v>1</v>
      </c>
      <c r="CD859">
        <f>IF('Depurado tabla 1360'!CE859="Si",1,0)</f>
        <v>0</v>
      </c>
    </row>
    <row r="860" spans="1:82" x14ac:dyDescent="0.15">
      <c r="A860">
        <v>859</v>
      </c>
      <c r="B860" s="5">
        <v>0</v>
      </c>
      <c r="C860">
        <f>IF('Depurado tabla 1360'!D860="Si",1,0)</f>
        <v>1</v>
      </c>
      <c r="D860">
        <f>IF('Depurado tabla 1360'!E860="Si",1,0)</f>
        <v>1</v>
      </c>
      <c r="E860">
        <f>IF('Depurado tabla 1360'!F860="Si",1,0)</f>
        <v>1</v>
      </c>
      <c r="F860">
        <f>IF('Depurado tabla 1360'!G860="Si",1,0)</f>
        <v>0</v>
      </c>
      <c r="G860">
        <f>IF('Depurado tabla 1360'!H860="Si",1,0)</f>
        <v>1</v>
      </c>
      <c r="H860">
        <f>IF('Depurado tabla 1360'!I860="Si",1,0)</f>
        <v>1</v>
      </c>
      <c r="I860">
        <f>IF('Depurado tabla 1360'!J860="Si",1,0)</f>
        <v>1</v>
      </c>
      <c r="J860">
        <f>IF('Depurado tabla 1360'!K860="Si",1,0)</f>
        <v>1</v>
      </c>
      <c r="K860">
        <f>IF('Depurado tabla 1360'!L860="Si",1,0)</f>
        <v>0</v>
      </c>
      <c r="L860">
        <f>IF('Depurado tabla 1360'!M860="Si",1,0)</f>
        <v>1</v>
      </c>
      <c r="M860">
        <f>IF('Depurado tabla 1360'!N860="Si",1,0)</f>
        <v>1</v>
      </c>
      <c r="N860">
        <f>IF('Depurado tabla 1360'!O860="Si",1,0)</f>
        <v>1</v>
      </c>
      <c r="O860">
        <f>IF('Depurado tabla 1360'!P860="Si",1,0)</f>
        <v>1</v>
      </c>
      <c r="P860">
        <f>IF('Depurado tabla 1360'!Q860="Si",1,0)</f>
        <v>1</v>
      </c>
      <c r="Q860">
        <f>IF('Depurado tabla 1360'!R860="Si",1,0)</f>
        <v>0</v>
      </c>
      <c r="R860">
        <f>IF('Depurado tabla 1360'!S860="Si",1,0)</f>
        <v>1</v>
      </c>
      <c r="S860">
        <f>IF('Depurado tabla 1360'!T860="Si",1,0)</f>
        <v>1</v>
      </c>
      <c r="T860">
        <f>IF('Depurado tabla 1360'!U860="Si",1,0)</f>
        <v>1</v>
      </c>
      <c r="U860">
        <f>IF('Depurado tabla 1360'!V860="Si",1,0)</f>
        <v>1</v>
      </c>
      <c r="V860">
        <f>IF('Depurado tabla 1360'!W860="Si",1,0)</f>
        <v>1</v>
      </c>
      <c r="W860">
        <f>IF('Depurado tabla 1360'!X860="Si",1,0)</f>
        <v>1</v>
      </c>
      <c r="X860">
        <f>IF('Depurado tabla 1360'!Y860="Si",1,0)</f>
        <v>0</v>
      </c>
      <c r="Y860">
        <f>IF('Depurado tabla 1360'!Z860="Si",1,0)</f>
        <v>1</v>
      </c>
      <c r="Z860">
        <f>IF('Depurado tabla 1360'!AA860="Si",1,0)</f>
        <v>1</v>
      </c>
      <c r="AA860">
        <f>IF('Depurado tabla 1360'!AB860="Si",1,0)</f>
        <v>0</v>
      </c>
      <c r="AB860">
        <f>IF('Depurado tabla 1360'!AC860="Si",1,0)</f>
        <v>1</v>
      </c>
      <c r="AC860">
        <f>IF('Depurado tabla 1360'!AD860="Si",1,0)</f>
        <v>1</v>
      </c>
      <c r="AD860">
        <f>IF('Depurado tabla 1360'!AE860="Si",1,0)</f>
        <v>1</v>
      </c>
      <c r="AE860">
        <f>IF('Depurado tabla 1360'!AF860="Si",1,0)</f>
        <v>1</v>
      </c>
      <c r="AF860">
        <f>IF('Depurado tabla 1360'!AG860="Si",1,0)</f>
        <v>1</v>
      </c>
      <c r="AG860">
        <f>IF('Depurado tabla 1360'!AH860="Si",1,0)</f>
        <v>1</v>
      </c>
      <c r="AH860">
        <f>IF('Depurado tabla 1360'!AI860="Si",1,0)</f>
        <v>0</v>
      </c>
      <c r="AI860">
        <f>IF('Depurado tabla 1360'!AJ860="Si",1,0)</f>
        <v>1</v>
      </c>
      <c r="AJ860">
        <f>IF('Depurado tabla 1360'!AK860="Si",1,0)</f>
        <v>1</v>
      </c>
      <c r="AK860">
        <f>IF('Depurado tabla 1360'!AL860="Si",1,0)</f>
        <v>1</v>
      </c>
      <c r="AL860">
        <f>IF('Depurado tabla 1360'!AM860="Si",1,0)</f>
        <v>1</v>
      </c>
      <c r="AM860">
        <f>IF('Depurado tabla 1360'!AN860="Si",1,0)</f>
        <v>1</v>
      </c>
      <c r="AN860">
        <f>IF('Depurado tabla 1360'!AO860="Si",1,0)</f>
        <v>0</v>
      </c>
      <c r="AO860">
        <f>IF('Depurado tabla 1360'!AP860="Si",1,0)</f>
        <v>1</v>
      </c>
      <c r="AP860">
        <f>IF('Depurado tabla 1360'!AQ860="Si",1,0)</f>
        <v>1</v>
      </c>
      <c r="AQ860">
        <f>IF('Depurado tabla 1360'!AR860="Si",1,0)</f>
        <v>1</v>
      </c>
      <c r="AR860">
        <f>IF('Depurado tabla 1360'!AS860="Si",1,0)</f>
        <v>1</v>
      </c>
      <c r="AS860">
        <f>IF('Depurado tabla 1360'!AT860="Si",1,0)</f>
        <v>1</v>
      </c>
      <c r="AT860">
        <f>IF('Depurado tabla 1360'!AU860="Si",1,0)</f>
        <v>1</v>
      </c>
      <c r="AU860">
        <f>IF('Depurado tabla 1360'!AV860="Si",1,0)</f>
        <v>0</v>
      </c>
      <c r="AV860">
        <f>IF('Depurado tabla 1360'!AW860="Si",1,0)</f>
        <v>0</v>
      </c>
      <c r="AW860">
        <f>IF('Depurado tabla 1360'!AX860="Si",1,0)</f>
        <v>1</v>
      </c>
      <c r="AX860">
        <f>IF('Depurado tabla 1360'!AY860="Si",1,0)</f>
        <v>0</v>
      </c>
      <c r="AY860">
        <f>IF('Depurado tabla 1360'!AZ860="Si",1,0)</f>
        <v>1</v>
      </c>
      <c r="AZ860">
        <f>IF('Depurado tabla 1360'!BA860="Si",1,0)</f>
        <v>1</v>
      </c>
      <c r="BA860">
        <f>IF('Depurado tabla 1360'!BB860="Si",1,0)</f>
        <v>1</v>
      </c>
      <c r="BB860">
        <f>IF('Depurado tabla 1360'!BC860="Si",1,0)</f>
        <v>1</v>
      </c>
      <c r="BC860">
        <f>IF('Depurado tabla 1360'!BD860="Si",1,0)</f>
        <v>1</v>
      </c>
      <c r="BD860">
        <f>IF('Depurado tabla 1360'!BE860="Si",1,0)</f>
        <v>1</v>
      </c>
      <c r="BE860">
        <f>IF('Depurado tabla 1360'!BF860="Si",1,0)</f>
        <v>1</v>
      </c>
      <c r="BF860">
        <f>IF('Depurado tabla 1360'!BG860="Si",1,0)</f>
        <v>1</v>
      </c>
      <c r="BG860">
        <f>IF('Depurado tabla 1360'!BH860="Si",1,0)</f>
        <v>1</v>
      </c>
      <c r="BH860">
        <f>IF('Depurado tabla 1360'!BI860="Si",1,0)</f>
        <v>1</v>
      </c>
      <c r="BI860">
        <f>IF('Depurado tabla 1360'!BJ860="Si",1,0)</f>
        <v>1</v>
      </c>
      <c r="BJ860">
        <f>IF('Depurado tabla 1360'!BK860="Si",1,0)</f>
        <v>0</v>
      </c>
      <c r="BK860">
        <f>IF('Depurado tabla 1360'!BL860="Si",1,0)</f>
        <v>1</v>
      </c>
      <c r="BL860">
        <f>IF('Depurado tabla 1360'!BM860="Si",1,0)</f>
        <v>0</v>
      </c>
      <c r="BM860">
        <f>IF('Depurado tabla 1360'!BN860="Si",1,0)</f>
        <v>1</v>
      </c>
      <c r="BN860">
        <f>IF('Depurado tabla 1360'!BO860="Si",1,0)</f>
        <v>1</v>
      </c>
      <c r="BO860">
        <f>IF('Depurado tabla 1360'!BP860="Si",1,0)</f>
        <v>1</v>
      </c>
      <c r="BP860">
        <f>IF('Depurado tabla 1360'!BQ860="Si",1,0)</f>
        <v>1</v>
      </c>
      <c r="BQ860">
        <f>IF('Depurado tabla 1360'!BR860="Si",1,0)</f>
        <v>0</v>
      </c>
      <c r="BR860">
        <f>IF('Depurado tabla 1360'!BS860="Si",1,0)</f>
        <v>1</v>
      </c>
      <c r="BS860">
        <f>IF('Depurado tabla 1360'!BT860="Si",1,0)</f>
        <v>1</v>
      </c>
      <c r="BT860">
        <f>IF('Depurado tabla 1360'!BU860="Si",1,0)</f>
        <v>1</v>
      </c>
      <c r="BU860">
        <f>IF('Depurado tabla 1360'!BV860="Si",1,0)</f>
        <v>1</v>
      </c>
      <c r="BV860">
        <f>IF('Depurado tabla 1360'!BW860="Si",1,0)</f>
        <v>0</v>
      </c>
      <c r="BW860">
        <f>IF('Depurado tabla 1360'!BX860="Si",1,0)</f>
        <v>1</v>
      </c>
      <c r="BX860">
        <f>IF('Depurado tabla 1360'!BY860="Si",1,0)</f>
        <v>1</v>
      </c>
      <c r="BY860">
        <f>IF('Depurado tabla 1360'!BZ860="Si",1,0)</f>
        <v>0</v>
      </c>
      <c r="BZ860">
        <f>IF('Depurado tabla 1360'!CA860="Si",1,0)</f>
        <v>0</v>
      </c>
      <c r="CA860">
        <f>IF('Depurado tabla 1360'!CB860="Si",1,0)</f>
        <v>1</v>
      </c>
      <c r="CB860">
        <f>IF('Depurado tabla 1360'!CC860="Si",1,0)</f>
        <v>1</v>
      </c>
      <c r="CC860">
        <f>IF('Depurado tabla 1360'!CD860="Si",1,0)</f>
        <v>0</v>
      </c>
      <c r="CD860">
        <f>IF('Depurado tabla 1360'!CE860="Si",1,0)</f>
        <v>0</v>
      </c>
    </row>
    <row r="861" spans="1:82" x14ac:dyDescent="0.15">
      <c r="A861">
        <v>860</v>
      </c>
      <c r="B861" s="5">
        <v>0</v>
      </c>
      <c r="C861">
        <f>IF('Depurado tabla 1360'!D861="Si",1,0)</f>
        <v>1</v>
      </c>
      <c r="D861">
        <f>IF('Depurado tabla 1360'!E861="Si",1,0)</f>
        <v>1</v>
      </c>
      <c r="E861">
        <f>IF('Depurado tabla 1360'!F861="Si",1,0)</f>
        <v>1</v>
      </c>
      <c r="F861">
        <f>IF('Depurado tabla 1360'!G861="Si",1,0)</f>
        <v>1</v>
      </c>
      <c r="G861">
        <f>IF('Depurado tabla 1360'!H861="Si",1,0)</f>
        <v>1</v>
      </c>
      <c r="H861">
        <f>IF('Depurado tabla 1360'!I861="Si",1,0)</f>
        <v>1</v>
      </c>
      <c r="I861">
        <f>IF('Depurado tabla 1360'!J861="Si",1,0)</f>
        <v>0</v>
      </c>
      <c r="J861">
        <f>IF('Depurado tabla 1360'!K861="Si",1,0)</f>
        <v>0</v>
      </c>
      <c r="K861">
        <f>IF('Depurado tabla 1360'!L861="Si",1,0)</f>
        <v>0</v>
      </c>
      <c r="L861">
        <f>IF('Depurado tabla 1360'!M861="Si",1,0)</f>
        <v>1</v>
      </c>
      <c r="M861">
        <f>IF('Depurado tabla 1360'!N861="Si",1,0)</f>
        <v>0</v>
      </c>
      <c r="N861">
        <f>IF('Depurado tabla 1360'!O861="Si",1,0)</f>
        <v>1</v>
      </c>
      <c r="O861">
        <f>IF('Depurado tabla 1360'!P861="Si",1,0)</f>
        <v>1</v>
      </c>
      <c r="P861">
        <f>IF('Depurado tabla 1360'!Q861="Si",1,0)</f>
        <v>1</v>
      </c>
      <c r="Q861">
        <f>IF('Depurado tabla 1360'!R861="Si",1,0)</f>
        <v>1</v>
      </c>
      <c r="R861">
        <f>IF('Depurado tabla 1360'!S861="Si",1,0)</f>
        <v>1</v>
      </c>
      <c r="S861">
        <f>IF('Depurado tabla 1360'!T861="Si",1,0)</f>
        <v>0</v>
      </c>
      <c r="T861">
        <f>IF('Depurado tabla 1360'!U861="Si",1,0)</f>
        <v>0</v>
      </c>
      <c r="U861">
        <f>IF('Depurado tabla 1360'!V861="Si",1,0)</f>
        <v>0</v>
      </c>
      <c r="V861">
        <f>IF('Depurado tabla 1360'!W861="Si",1,0)</f>
        <v>1</v>
      </c>
      <c r="W861">
        <f>IF('Depurado tabla 1360'!X861="Si",1,0)</f>
        <v>0</v>
      </c>
      <c r="X861">
        <f>IF('Depurado tabla 1360'!Y861="Si",1,0)</f>
        <v>1</v>
      </c>
      <c r="Y861">
        <f>IF('Depurado tabla 1360'!Z861="Si",1,0)</f>
        <v>1</v>
      </c>
      <c r="Z861">
        <f>IF('Depurado tabla 1360'!AA861="Si",1,0)</f>
        <v>0</v>
      </c>
      <c r="AA861">
        <f>IF('Depurado tabla 1360'!AB861="Si",1,0)</f>
        <v>1</v>
      </c>
      <c r="AB861">
        <f>IF('Depurado tabla 1360'!AC861="Si",1,0)</f>
        <v>1</v>
      </c>
      <c r="AC861">
        <f>IF('Depurado tabla 1360'!AD861="Si",1,0)</f>
        <v>0</v>
      </c>
      <c r="AD861">
        <f>IF('Depurado tabla 1360'!AE861="Si",1,0)</f>
        <v>0</v>
      </c>
      <c r="AE861">
        <f>IF('Depurado tabla 1360'!AF861="Si",1,0)</f>
        <v>1</v>
      </c>
      <c r="AF861">
        <f>IF('Depurado tabla 1360'!AG861="Si",1,0)</f>
        <v>0</v>
      </c>
      <c r="AG861">
        <f>IF('Depurado tabla 1360'!AH861="Si",1,0)</f>
        <v>0</v>
      </c>
      <c r="AH861">
        <f>IF('Depurado tabla 1360'!AI861="Si",1,0)</f>
        <v>0</v>
      </c>
      <c r="AI861">
        <f>IF('Depurado tabla 1360'!AJ861="Si",1,0)</f>
        <v>1</v>
      </c>
      <c r="AJ861">
        <f>IF('Depurado tabla 1360'!AK861="Si",1,0)</f>
        <v>0</v>
      </c>
      <c r="AK861">
        <f>IF('Depurado tabla 1360'!AL861="Si",1,0)</f>
        <v>1</v>
      </c>
      <c r="AL861">
        <f>IF('Depurado tabla 1360'!AM861="Si",1,0)</f>
        <v>0</v>
      </c>
      <c r="AM861">
        <f>IF('Depurado tabla 1360'!AN861="Si",1,0)</f>
        <v>0</v>
      </c>
      <c r="AN861">
        <f>IF('Depurado tabla 1360'!AO861="Si",1,0)</f>
        <v>0</v>
      </c>
      <c r="AO861">
        <f>IF('Depurado tabla 1360'!AP861="Si",1,0)</f>
        <v>1</v>
      </c>
      <c r="AP861">
        <f>IF('Depurado tabla 1360'!AQ861="Si",1,0)</f>
        <v>1</v>
      </c>
      <c r="AQ861">
        <f>IF('Depurado tabla 1360'!AR861="Si",1,0)</f>
        <v>1</v>
      </c>
      <c r="AR861">
        <f>IF('Depurado tabla 1360'!AS861="Si",1,0)</f>
        <v>1</v>
      </c>
      <c r="AS861">
        <f>IF('Depurado tabla 1360'!AT861="Si",1,0)</f>
        <v>1</v>
      </c>
      <c r="AT861">
        <f>IF('Depurado tabla 1360'!AU861="Si",1,0)</f>
        <v>0</v>
      </c>
      <c r="AU861">
        <f>IF('Depurado tabla 1360'!AV861="Si",1,0)</f>
        <v>1</v>
      </c>
      <c r="AV861">
        <f>IF('Depurado tabla 1360'!AW861="Si",1,0)</f>
        <v>1</v>
      </c>
      <c r="AW861">
        <f>IF('Depurado tabla 1360'!AX861="Si",1,0)</f>
        <v>1</v>
      </c>
      <c r="AX861">
        <f>IF('Depurado tabla 1360'!AY861="Si",1,0)</f>
        <v>0</v>
      </c>
      <c r="AY861">
        <f>IF('Depurado tabla 1360'!AZ861="Si",1,0)</f>
        <v>0</v>
      </c>
      <c r="AZ861">
        <f>IF('Depurado tabla 1360'!BA861="Si",1,0)</f>
        <v>0</v>
      </c>
      <c r="BA861">
        <f>IF('Depurado tabla 1360'!BB861="Si",1,0)</f>
        <v>1</v>
      </c>
      <c r="BB861">
        <f>IF('Depurado tabla 1360'!BC861="Si",1,0)</f>
        <v>1</v>
      </c>
      <c r="BC861">
        <f>IF('Depurado tabla 1360'!BD861="Si",1,0)</f>
        <v>1</v>
      </c>
      <c r="BD861">
        <f>IF('Depurado tabla 1360'!BE861="Si",1,0)</f>
        <v>0</v>
      </c>
      <c r="BE861">
        <f>IF('Depurado tabla 1360'!BF861="Si",1,0)</f>
        <v>0</v>
      </c>
      <c r="BF861">
        <f>IF('Depurado tabla 1360'!BG861="Si",1,0)</f>
        <v>1</v>
      </c>
      <c r="BG861">
        <f>IF('Depurado tabla 1360'!BH861="Si",1,0)</f>
        <v>0</v>
      </c>
      <c r="BH861">
        <f>IF('Depurado tabla 1360'!BI861="Si",1,0)</f>
        <v>0</v>
      </c>
      <c r="BI861">
        <f>IF('Depurado tabla 1360'!BJ861="Si",1,0)</f>
        <v>0</v>
      </c>
      <c r="BJ861">
        <f>IF('Depurado tabla 1360'!BK861="Si",1,0)</f>
        <v>1</v>
      </c>
      <c r="BK861">
        <f>IF('Depurado tabla 1360'!BL861="Si",1,0)</f>
        <v>1</v>
      </c>
      <c r="BL861">
        <f>IF('Depurado tabla 1360'!BM861="Si",1,0)</f>
        <v>1</v>
      </c>
      <c r="BM861">
        <f>IF('Depurado tabla 1360'!BN861="Si",1,0)</f>
        <v>0</v>
      </c>
      <c r="BN861">
        <f>IF('Depurado tabla 1360'!BO861="Si",1,0)</f>
        <v>1</v>
      </c>
      <c r="BO861">
        <f>IF('Depurado tabla 1360'!BP861="Si",1,0)</f>
        <v>0</v>
      </c>
      <c r="BP861">
        <f>IF('Depurado tabla 1360'!BQ861="Si",1,0)</f>
        <v>1</v>
      </c>
      <c r="BQ861">
        <f>IF('Depurado tabla 1360'!BR861="Si",1,0)</f>
        <v>1</v>
      </c>
      <c r="BR861">
        <f>IF('Depurado tabla 1360'!BS861="Si",1,0)</f>
        <v>1</v>
      </c>
      <c r="BS861">
        <f>IF('Depurado tabla 1360'!BT861="Si",1,0)</f>
        <v>1</v>
      </c>
      <c r="BT861">
        <f>IF('Depurado tabla 1360'!BU861="Si",1,0)</f>
        <v>1</v>
      </c>
      <c r="BU861">
        <f>IF('Depurado tabla 1360'!BV861="Si",1,0)</f>
        <v>1</v>
      </c>
      <c r="BV861">
        <f>IF('Depurado tabla 1360'!BW861="Si",1,0)</f>
        <v>1</v>
      </c>
      <c r="BW861">
        <f>IF('Depurado tabla 1360'!BX861="Si",1,0)</f>
        <v>0</v>
      </c>
      <c r="BX861">
        <f>IF('Depurado tabla 1360'!BY861="Si",1,0)</f>
        <v>1</v>
      </c>
      <c r="BY861">
        <f>IF('Depurado tabla 1360'!BZ861="Si",1,0)</f>
        <v>1</v>
      </c>
      <c r="BZ861">
        <f>IF('Depurado tabla 1360'!CA861="Si",1,0)</f>
        <v>1</v>
      </c>
      <c r="CA861">
        <f>IF('Depurado tabla 1360'!CB861="Si",1,0)</f>
        <v>0</v>
      </c>
      <c r="CB861">
        <f>IF('Depurado tabla 1360'!CC861="Si",1,0)</f>
        <v>0</v>
      </c>
      <c r="CC861">
        <f>IF('Depurado tabla 1360'!CD861="Si",1,0)</f>
        <v>1</v>
      </c>
      <c r="CD861">
        <f>IF('Depurado tabla 1360'!CE861="Si",1,0)</f>
        <v>0</v>
      </c>
    </row>
    <row r="862" spans="1:82" x14ac:dyDescent="0.15">
      <c r="A862">
        <v>861</v>
      </c>
      <c r="B862" s="5">
        <v>0</v>
      </c>
      <c r="C862">
        <f>IF('Depurado tabla 1360'!D862="Si",1,0)</f>
        <v>0</v>
      </c>
      <c r="D862">
        <f>IF('Depurado tabla 1360'!E862="Si",1,0)</f>
        <v>1</v>
      </c>
      <c r="E862">
        <f>IF('Depurado tabla 1360'!F862="Si",1,0)</f>
        <v>1</v>
      </c>
      <c r="F862">
        <f>IF('Depurado tabla 1360'!G862="Si",1,0)</f>
        <v>1</v>
      </c>
      <c r="G862">
        <f>IF('Depurado tabla 1360'!H862="Si",1,0)</f>
        <v>1</v>
      </c>
      <c r="H862">
        <f>IF('Depurado tabla 1360'!I862="Si",1,0)</f>
        <v>1</v>
      </c>
      <c r="I862">
        <f>IF('Depurado tabla 1360'!J862="Si",1,0)</f>
        <v>1</v>
      </c>
      <c r="J862">
        <f>IF('Depurado tabla 1360'!K862="Si",1,0)</f>
        <v>1</v>
      </c>
      <c r="K862">
        <f>IF('Depurado tabla 1360'!L862="Si",1,0)</f>
        <v>0</v>
      </c>
      <c r="L862">
        <f>IF('Depurado tabla 1360'!M862="Si",1,0)</f>
        <v>1</v>
      </c>
      <c r="M862">
        <f>IF('Depurado tabla 1360'!N862="Si",1,0)</f>
        <v>1</v>
      </c>
      <c r="N862">
        <f>IF('Depurado tabla 1360'!O862="Si",1,0)</f>
        <v>1</v>
      </c>
      <c r="O862">
        <f>IF('Depurado tabla 1360'!P862="Si",1,0)</f>
        <v>1</v>
      </c>
      <c r="P862">
        <f>IF('Depurado tabla 1360'!Q862="Si",1,0)</f>
        <v>1</v>
      </c>
      <c r="Q862">
        <f>IF('Depurado tabla 1360'!R862="Si",1,0)</f>
        <v>0</v>
      </c>
      <c r="R862">
        <f>IF('Depurado tabla 1360'!S862="Si",1,0)</f>
        <v>1</v>
      </c>
      <c r="S862">
        <f>IF('Depurado tabla 1360'!T862="Si",1,0)</f>
        <v>1</v>
      </c>
      <c r="T862">
        <f>IF('Depurado tabla 1360'!U862="Si",1,0)</f>
        <v>1</v>
      </c>
      <c r="U862">
        <f>IF('Depurado tabla 1360'!V862="Si",1,0)</f>
        <v>0</v>
      </c>
      <c r="V862">
        <f>IF('Depurado tabla 1360'!W862="Si",1,0)</f>
        <v>1</v>
      </c>
      <c r="W862">
        <f>IF('Depurado tabla 1360'!X862="Si",1,0)</f>
        <v>1</v>
      </c>
      <c r="X862">
        <f>IF('Depurado tabla 1360'!Y862="Si",1,0)</f>
        <v>1</v>
      </c>
      <c r="Y862">
        <f>IF('Depurado tabla 1360'!Z862="Si",1,0)</f>
        <v>1</v>
      </c>
      <c r="Z862">
        <f>IF('Depurado tabla 1360'!AA862="Si",1,0)</f>
        <v>1</v>
      </c>
      <c r="AA862">
        <f>IF('Depurado tabla 1360'!AB862="Si",1,0)</f>
        <v>0</v>
      </c>
      <c r="AB862">
        <f>IF('Depurado tabla 1360'!AC862="Si",1,0)</f>
        <v>1</v>
      </c>
      <c r="AC862">
        <f>IF('Depurado tabla 1360'!AD862="Si",1,0)</f>
        <v>0</v>
      </c>
      <c r="AD862">
        <f>IF('Depurado tabla 1360'!AE862="Si",1,0)</f>
        <v>0</v>
      </c>
      <c r="AE862">
        <f>IF('Depurado tabla 1360'!AF862="Si",1,0)</f>
        <v>1</v>
      </c>
      <c r="AF862">
        <f>IF('Depurado tabla 1360'!AG862="Si",1,0)</f>
        <v>1</v>
      </c>
      <c r="AG862">
        <f>IF('Depurado tabla 1360'!AH862="Si",1,0)</f>
        <v>1</v>
      </c>
      <c r="AH862">
        <f>IF('Depurado tabla 1360'!AI862="Si",1,0)</f>
        <v>1</v>
      </c>
      <c r="AI862">
        <f>IF('Depurado tabla 1360'!AJ862="Si",1,0)</f>
        <v>1</v>
      </c>
      <c r="AJ862">
        <f>IF('Depurado tabla 1360'!AK862="Si",1,0)</f>
        <v>1</v>
      </c>
      <c r="AK862">
        <f>IF('Depurado tabla 1360'!AL862="Si",1,0)</f>
        <v>1</v>
      </c>
      <c r="AL862">
        <f>IF('Depurado tabla 1360'!AM862="Si",1,0)</f>
        <v>1</v>
      </c>
      <c r="AM862">
        <f>IF('Depurado tabla 1360'!AN862="Si",1,0)</f>
        <v>1</v>
      </c>
      <c r="AN862">
        <f>IF('Depurado tabla 1360'!AO862="Si",1,0)</f>
        <v>0</v>
      </c>
      <c r="AO862">
        <f>IF('Depurado tabla 1360'!AP862="Si",1,0)</f>
        <v>1</v>
      </c>
      <c r="AP862">
        <f>IF('Depurado tabla 1360'!AQ862="Si",1,0)</f>
        <v>1</v>
      </c>
      <c r="AQ862">
        <f>IF('Depurado tabla 1360'!AR862="Si",1,0)</f>
        <v>1</v>
      </c>
      <c r="AR862">
        <f>IF('Depurado tabla 1360'!AS862="Si",1,0)</f>
        <v>1</v>
      </c>
      <c r="AS862">
        <f>IF('Depurado tabla 1360'!AT862="Si",1,0)</f>
        <v>0</v>
      </c>
      <c r="AT862">
        <f>IF('Depurado tabla 1360'!AU862="Si",1,0)</f>
        <v>1</v>
      </c>
      <c r="AU862">
        <f>IF('Depurado tabla 1360'!AV862="Si",1,0)</f>
        <v>0</v>
      </c>
      <c r="AV862">
        <f>IF('Depurado tabla 1360'!AW862="Si",1,0)</f>
        <v>0</v>
      </c>
      <c r="AW862">
        <f>IF('Depurado tabla 1360'!AX862="Si",1,0)</f>
        <v>1</v>
      </c>
      <c r="AX862">
        <f>IF('Depurado tabla 1360'!AY862="Si",1,0)</f>
        <v>0</v>
      </c>
      <c r="AY862">
        <f>IF('Depurado tabla 1360'!AZ862="Si",1,0)</f>
        <v>1</v>
      </c>
      <c r="AZ862">
        <f>IF('Depurado tabla 1360'!BA862="Si",1,0)</f>
        <v>1</v>
      </c>
      <c r="BA862">
        <f>IF('Depurado tabla 1360'!BB862="Si",1,0)</f>
        <v>1</v>
      </c>
      <c r="BB862">
        <f>IF('Depurado tabla 1360'!BC862="Si",1,0)</f>
        <v>1</v>
      </c>
      <c r="BC862">
        <f>IF('Depurado tabla 1360'!BD862="Si",1,0)</f>
        <v>0</v>
      </c>
      <c r="BD862">
        <f>IF('Depurado tabla 1360'!BE862="Si",1,0)</f>
        <v>1</v>
      </c>
      <c r="BE862">
        <f>IF('Depurado tabla 1360'!BF862="Si",1,0)</f>
        <v>1</v>
      </c>
      <c r="BF862">
        <f>IF('Depurado tabla 1360'!BG862="Si",1,0)</f>
        <v>1</v>
      </c>
      <c r="BG862">
        <f>IF('Depurado tabla 1360'!BH862="Si",1,0)</f>
        <v>1</v>
      </c>
      <c r="BH862">
        <f>IF('Depurado tabla 1360'!BI862="Si",1,0)</f>
        <v>1</v>
      </c>
      <c r="BI862">
        <f>IF('Depurado tabla 1360'!BJ862="Si",1,0)</f>
        <v>1</v>
      </c>
      <c r="BJ862">
        <f>IF('Depurado tabla 1360'!BK862="Si",1,0)</f>
        <v>1</v>
      </c>
      <c r="BK862">
        <f>IF('Depurado tabla 1360'!BL862="Si",1,0)</f>
        <v>1</v>
      </c>
      <c r="BL862">
        <f>IF('Depurado tabla 1360'!BM862="Si",1,0)</f>
        <v>0</v>
      </c>
      <c r="BM862">
        <f>IF('Depurado tabla 1360'!BN862="Si",1,0)</f>
        <v>1</v>
      </c>
      <c r="BN862">
        <f>IF('Depurado tabla 1360'!BO862="Si",1,0)</f>
        <v>1</v>
      </c>
      <c r="BO862">
        <f>IF('Depurado tabla 1360'!BP862="Si",1,0)</f>
        <v>1</v>
      </c>
      <c r="BP862">
        <f>IF('Depurado tabla 1360'!BQ862="Si",1,0)</f>
        <v>1</v>
      </c>
      <c r="BQ862">
        <f>IF('Depurado tabla 1360'!BR862="Si",1,0)</f>
        <v>0</v>
      </c>
      <c r="BR862">
        <f>IF('Depurado tabla 1360'!BS862="Si",1,0)</f>
        <v>0</v>
      </c>
      <c r="BS862">
        <f>IF('Depurado tabla 1360'!BT862="Si",1,0)</f>
        <v>0</v>
      </c>
      <c r="BT862">
        <f>IF('Depurado tabla 1360'!BU862="Si",1,0)</f>
        <v>1</v>
      </c>
      <c r="BU862">
        <f>IF('Depurado tabla 1360'!BV862="Si",1,0)</f>
        <v>0</v>
      </c>
      <c r="BV862">
        <f>IF('Depurado tabla 1360'!BW862="Si",1,0)</f>
        <v>0</v>
      </c>
      <c r="BW862">
        <f>IF('Depurado tabla 1360'!BX862="Si",1,0)</f>
        <v>1</v>
      </c>
      <c r="BX862">
        <f>IF('Depurado tabla 1360'!BY862="Si",1,0)</f>
        <v>0</v>
      </c>
      <c r="BY862">
        <f>IF('Depurado tabla 1360'!BZ862="Si",1,0)</f>
        <v>0</v>
      </c>
      <c r="BZ862">
        <f>IF('Depurado tabla 1360'!CA862="Si",1,0)</f>
        <v>1</v>
      </c>
      <c r="CA862">
        <f>IF('Depurado tabla 1360'!CB862="Si",1,0)</f>
        <v>0</v>
      </c>
      <c r="CB862">
        <f>IF('Depurado tabla 1360'!CC862="Si",1,0)</f>
        <v>0</v>
      </c>
      <c r="CC862">
        <f>IF('Depurado tabla 1360'!CD862="Si",1,0)</f>
        <v>0</v>
      </c>
      <c r="CD862">
        <f>IF('Depurado tabla 1360'!CE862="Si",1,0)</f>
        <v>1</v>
      </c>
    </row>
    <row r="863" spans="1:82" x14ac:dyDescent="0.15">
      <c r="A863">
        <v>862</v>
      </c>
      <c r="B863" s="5">
        <v>0</v>
      </c>
      <c r="C863">
        <f>IF('Depurado tabla 1360'!D863="Si",1,0)</f>
        <v>0</v>
      </c>
      <c r="D863">
        <f>IF('Depurado tabla 1360'!E863="Si",1,0)</f>
        <v>1</v>
      </c>
      <c r="E863">
        <f>IF('Depurado tabla 1360'!F863="Si",1,0)</f>
        <v>1</v>
      </c>
      <c r="F863">
        <f>IF('Depurado tabla 1360'!G863="Si",1,0)</f>
        <v>0</v>
      </c>
      <c r="G863">
        <f>IF('Depurado tabla 1360'!H863="Si",1,0)</f>
        <v>1</v>
      </c>
      <c r="H863">
        <f>IF('Depurado tabla 1360'!I863="Si",1,0)</f>
        <v>1</v>
      </c>
      <c r="I863">
        <f>IF('Depurado tabla 1360'!J863="Si",1,0)</f>
        <v>0</v>
      </c>
      <c r="J863">
        <f>IF('Depurado tabla 1360'!K863="Si",1,0)</f>
        <v>1</v>
      </c>
      <c r="K863">
        <f>IF('Depurado tabla 1360'!L863="Si",1,0)</f>
        <v>0</v>
      </c>
      <c r="L863">
        <f>IF('Depurado tabla 1360'!M863="Si",1,0)</f>
        <v>1</v>
      </c>
      <c r="M863">
        <f>IF('Depurado tabla 1360'!N863="Si",1,0)</f>
        <v>0</v>
      </c>
      <c r="N863">
        <f>IF('Depurado tabla 1360'!O863="Si",1,0)</f>
        <v>1</v>
      </c>
      <c r="O863">
        <f>IF('Depurado tabla 1360'!P863="Si",1,0)</f>
        <v>1</v>
      </c>
      <c r="P863">
        <f>IF('Depurado tabla 1360'!Q863="Si",1,0)</f>
        <v>1</v>
      </c>
      <c r="Q863">
        <f>IF('Depurado tabla 1360'!R863="Si",1,0)</f>
        <v>0</v>
      </c>
      <c r="R863">
        <f>IF('Depurado tabla 1360'!S863="Si",1,0)</f>
        <v>0</v>
      </c>
      <c r="S863">
        <f>IF('Depurado tabla 1360'!T863="Si",1,0)</f>
        <v>1</v>
      </c>
      <c r="T863">
        <f>IF('Depurado tabla 1360'!U863="Si",1,0)</f>
        <v>1</v>
      </c>
      <c r="U863">
        <f>IF('Depurado tabla 1360'!V863="Si",1,0)</f>
        <v>1</v>
      </c>
      <c r="V863">
        <f>IF('Depurado tabla 1360'!W863="Si",1,0)</f>
        <v>1</v>
      </c>
      <c r="W863">
        <f>IF('Depurado tabla 1360'!X863="Si",1,0)</f>
        <v>1</v>
      </c>
      <c r="X863">
        <f>IF('Depurado tabla 1360'!Y863="Si",1,0)</f>
        <v>1</v>
      </c>
      <c r="Y863">
        <f>IF('Depurado tabla 1360'!Z863="Si",1,0)</f>
        <v>0</v>
      </c>
      <c r="Z863">
        <f>IF('Depurado tabla 1360'!AA863="Si",1,0)</f>
        <v>1</v>
      </c>
      <c r="AA863">
        <f>IF('Depurado tabla 1360'!AB863="Si",1,0)</f>
        <v>1</v>
      </c>
      <c r="AB863">
        <f>IF('Depurado tabla 1360'!AC863="Si",1,0)</f>
        <v>1</v>
      </c>
      <c r="AC863">
        <f>IF('Depurado tabla 1360'!AD863="Si",1,0)</f>
        <v>0</v>
      </c>
      <c r="AD863">
        <f>IF('Depurado tabla 1360'!AE863="Si",1,0)</f>
        <v>0</v>
      </c>
      <c r="AE863">
        <f>IF('Depurado tabla 1360'!AF863="Si",1,0)</f>
        <v>1</v>
      </c>
      <c r="AF863">
        <f>IF('Depurado tabla 1360'!AG863="Si",1,0)</f>
        <v>1</v>
      </c>
      <c r="AG863">
        <f>IF('Depurado tabla 1360'!AH863="Si",1,0)</f>
        <v>1</v>
      </c>
      <c r="AH863">
        <f>IF('Depurado tabla 1360'!AI863="Si",1,0)</f>
        <v>1</v>
      </c>
      <c r="AI863">
        <f>IF('Depurado tabla 1360'!AJ863="Si",1,0)</f>
        <v>1</v>
      </c>
      <c r="AJ863">
        <f>IF('Depurado tabla 1360'!AK863="Si",1,0)</f>
        <v>0</v>
      </c>
      <c r="AK863">
        <f>IF('Depurado tabla 1360'!AL863="Si",1,0)</f>
        <v>0</v>
      </c>
      <c r="AL863">
        <f>IF('Depurado tabla 1360'!AM863="Si",1,0)</f>
        <v>1</v>
      </c>
      <c r="AM863">
        <f>IF('Depurado tabla 1360'!AN863="Si",1,0)</f>
        <v>1</v>
      </c>
      <c r="AN863">
        <f>IF('Depurado tabla 1360'!AO863="Si",1,0)</f>
        <v>0</v>
      </c>
      <c r="AO863">
        <f>IF('Depurado tabla 1360'!AP863="Si",1,0)</f>
        <v>1</v>
      </c>
      <c r="AP863">
        <f>IF('Depurado tabla 1360'!AQ863="Si",1,0)</f>
        <v>1</v>
      </c>
      <c r="AQ863">
        <f>IF('Depurado tabla 1360'!AR863="Si",1,0)</f>
        <v>1</v>
      </c>
      <c r="AR863">
        <f>IF('Depurado tabla 1360'!AS863="Si",1,0)</f>
        <v>1</v>
      </c>
      <c r="AS863">
        <f>IF('Depurado tabla 1360'!AT863="Si",1,0)</f>
        <v>0</v>
      </c>
      <c r="AT863">
        <f>IF('Depurado tabla 1360'!AU863="Si",1,0)</f>
        <v>1</v>
      </c>
      <c r="AU863">
        <f>IF('Depurado tabla 1360'!AV863="Si",1,0)</f>
        <v>0</v>
      </c>
      <c r="AV863">
        <f>IF('Depurado tabla 1360'!AW863="Si",1,0)</f>
        <v>1</v>
      </c>
      <c r="AW863">
        <f>IF('Depurado tabla 1360'!AX863="Si",1,0)</f>
        <v>1</v>
      </c>
      <c r="AX863">
        <f>IF('Depurado tabla 1360'!AY863="Si",1,0)</f>
        <v>0</v>
      </c>
      <c r="AY863">
        <f>IF('Depurado tabla 1360'!AZ863="Si",1,0)</f>
        <v>1</v>
      </c>
      <c r="AZ863">
        <f>IF('Depurado tabla 1360'!BA863="Si",1,0)</f>
        <v>0</v>
      </c>
      <c r="BA863">
        <f>IF('Depurado tabla 1360'!BB863="Si",1,0)</f>
        <v>1</v>
      </c>
      <c r="BB863">
        <f>IF('Depurado tabla 1360'!BC863="Si",1,0)</f>
        <v>1</v>
      </c>
      <c r="BC863">
        <f>IF('Depurado tabla 1360'!BD863="Si",1,0)</f>
        <v>1</v>
      </c>
      <c r="BD863">
        <f>IF('Depurado tabla 1360'!BE863="Si",1,0)</f>
        <v>1</v>
      </c>
      <c r="BE863">
        <f>IF('Depurado tabla 1360'!BF863="Si",1,0)</f>
        <v>1</v>
      </c>
      <c r="BF863">
        <f>IF('Depurado tabla 1360'!BG863="Si",1,0)</f>
        <v>1</v>
      </c>
      <c r="BG863">
        <f>IF('Depurado tabla 1360'!BH863="Si",1,0)</f>
        <v>1</v>
      </c>
      <c r="BH863">
        <f>IF('Depurado tabla 1360'!BI863="Si",1,0)</f>
        <v>0</v>
      </c>
      <c r="BI863">
        <f>IF('Depurado tabla 1360'!BJ863="Si",1,0)</f>
        <v>1</v>
      </c>
      <c r="BJ863">
        <f>IF('Depurado tabla 1360'!BK863="Si",1,0)</f>
        <v>1</v>
      </c>
      <c r="BK863">
        <f>IF('Depurado tabla 1360'!BL863="Si",1,0)</f>
        <v>1</v>
      </c>
      <c r="BL863">
        <f>IF('Depurado tabla 1360'!BM863="Si",1,0)</f>
        <v>0</v>
      </c>
      <c r="BM863">
        <f>IF('Depurado tabla 1360'!BN863="Si",1,0)</f>
        <v>1</v>
      </c>
      <c r="BN863">
        <f>IF('Depurado tabla 1360'!BO863="Si",1,0)</f>
        <v>0</v>
      </c>
      <c r="BO863">
        <f>IF('Depurado tabla 1360'!BP863="Si",1,0)</f>
        <v>1</v>
      </c>
      <c r="BP863">
        <f>IF('Depurado tabla 1360'!BQ863="Si",1,0)</f>
        <v>1</v>
      </c>
      <c r="BQ863">
        <f>IF('Depurado tabla 1360'!BR863="Si",1,0)</f>
        <v>0</v>
      </c>
      <c r="BR863">
        <f>IF('Depurado tabla 1360'!BS863="Si",1,0)</f>
        <v>1</v>
      </c>
      <c r="BS863">
        <f>IF('Depurado tabla 1360'!BT863="Si",1,0)</f>
        <v>1</v>
      </c>
      <c r="BT863">
        <f>IF('Depurado tabla 1360'!BU863="Si",1,0)</f>
        <v>1</v>
      </c>
      <c r="BU863">
        <f>IF('Depurado tabla 1360'!BV863="Si",1,0)</f>
        <v>1</v>
      </c>
      <c r="BV863">
        <f>IF('Depurado tabla 1360'!BW863="Si",1,0)</f>
        <v>0</v>
      </c>
      <c r="BW863">
        <f>IF('Depurado tabla 1360'!BX863="Si",1,0)</f>
        <v>0</v>
      </c>
      <c r="BX863">
        <f>IF('Depurado tabla 1360'!BY863="Si",1,0)</f>
        <v>0</v>
      </c>
      <c r="BY863">
        <f>IF('Depurado tabla 1360'!BZ863="Si",1,0)</f>
        <v>1</v>
      </c>
      <c r="BZ863">
        <f>IF('Depurado tabla 1360'!CA863="Si",1,0)</f>
        <v>1</v>
      </c>
      <c r="CA863">
        <f>IF('Depurado tabla 1360'!CB863="Si",1,0)</f>
        <v>1</v>
      </c>
      <c r="CB863">
        <f>IF('Depurado tabla 1360'!CC863="Si",1,0)</f>
        <v>1</v>
      </c>
      <c r="CC863">
        <f>IF('Depurado tabla 1360'!CD863="Si",1,0)</f>
        <v>0</v>
      </c>
      <c r="CD863">
        <f>IF('Depurado tabla 1360'!CE863="Si",1,0)</f>
        <v>1</v>
      </c>
    </row>
    <row r="864" spans="1:82" x14ac:dyDescent="0.15">
      <c r="A864">
        <v>863</v>
      </c>
      <c r="B864" s="5">
        <v>0</v>
      </c>
      <c r="C864">
        <f>IF('Depurado tabla 1360'!D864="Si",1,0)</f>
        <v>0</v>
      </c>
      <c r="D864">
        <f>IF('Depurado tabla 1360'!E864="Si",1,0)</f>
        <v>1</v>
      </c>
      <c r="E864">
        <f>IF('Depurado tabla 1360'!F864="Si",1,0)</f>
        <v>1</v>
      </c>
      <c r="F864">
        <f>IF('Depurado tabla 1360'!G864="Si",1,0)</f>
        <v>0</v>
      </c>
      <c r="G864">
        <f>IF('Depurado tabla 1360'!H864="Si",1,0)</f>
        <v>1</v>
      </c>
      <c r="H864">
        <f>IF('Depurado tabla 1360'!I864="Si",1,0)</f>
        <v>1</v>
      </c>
      <c r="I864">
        <f>IF('Depurado tabla 1360'!J864="Si",1,0)</f>
        <v>0</v>
      </c>
      <c r="J864">
        <f>IF('Depurado tabla 1360'!K864="Si",1,0)</f>
        <v>1</v>
      </c>
      <c r="K864">
        <f>IF('Depurado tabla 1360'!L864="Si",1,0)</f>
        <v>0</v>
      </c>
      <c r="L864">
        <f>IF('Depurado tabla 1360'!M864="Si",1,0)</f>
        <v>1</v>
      </c>
      <c r="M864">
        <f>IF('Depurado tabla 1360'!N864="Si",1,0)</f>
        <v>0</v>
      </c>
      <c r="N864">
        <f>IF('Depurado tabla 1360'!O864="Si",1,0)</f>
        <v>1</v>
      </c>
      <c r="O864">
        <f>IF('Depurado tabla 1360'!P864="Si",1,0)</f>
        <v>1</v>
      </c>
      <c r="P864">
        <f>IF('Depurado tabla 1360'!Q864="Si",1,0)</f>
        <v>1</v>
      </c>
      <c r="Q864">
        <f>IF('Depurado tabla 1360'!R864="Si",1,0)</f>
        <v>0</v>
      </c>
      <c r="R864">
        <f>IF('Depurado tabla 1360'!S864="Si",1,0)</f>
        <v>0</v>
      </c>
      <c r="S864">
        <f>IF('Depurado tabla 1360'!T864="Si",1,0)</f>
        <v>1</v>
      </c>
      <c r="T864">
        <f>IF('Depurado tabla 1360'!U864="Si",1,0)</f>
        <v>1</v>
      </c>
      <c r="U864">
        <f>IF('Depurado tabla 1360'!V864="Si",1,0)</f>
        <v>1</v>
      </c>
      <c r="V864">
        <f>IF('Depurado tabla 1360'!W864="Si",1,0)</f>
        <v>1</v>
      </c>
      <c r="W864">
        <f>IF('Depurado tabla 1360'!X864="Si",1,0)</f>
        <v>1</v>
      </c>
      <c r="X864">
        <f>IF('Depurado tabla 1360'!Y864="Si",1,0)</f>
        <v>1</v>
      </c>
      <c r="Y864">
        <f>IF('Depurado tabla 1360'!Z864="Si",1,0)</f>
        <v>0</v>
      </c>
      <c r="Z864">
        <f>IF('Depurado tabla 1360'!AA864="Si",1,0)</f>
        <v>1</v>
      </c>
      <c r="AA864">
        <f>IF('Depurado tabla 1360'!AB864="Si",1,0)</f>
        <v>1</v>
      </c>
      <c r="AB864">
        <f>IF('Depurado tabla 1360'!AC864="Si",1,0)</f>
        <v>1</v>
      </c>
      <c r="AC864">
        <f>IF('Depurado tabla 1360'!AD864="Si",1,0)</f>
        <v>0</v>
      </c>
      <c r="AD864">
        <f>IF('Depurado tabla 1360'!AE864="Si",1,0)</f>
        <v>0</v>
      </c>
      <c r="AE864">
        <f>IF('Depurado tabla 1360'!AF864="Si",1,0)</f>
        <v>1</v>
      </c>
      <c r="AF864">
        <f>IF('Depurado tabla 1360'!AG864="Si",1,0)</f>
        <v>1</v>
      </c>
      <c r="AG864">
        <f>IF('Depurado tabla 1360'!AH864="Si",1,0)</f>
        <v>1</v>
      </c>
      <c r="AH864">
        <f>IF('Depurado tabla 1360'!AI864="Si",1,0)</f>
        <v>1</v>
      </c>
      <c r="AI864">
        <f>IF('Depurado tabla 1360'!AJ864="Si",1,0)</f>
        <v>1</v>
      </c>
      <c r="AJ864">
        <f>IF('Depurado tabla 1360'!AK864="Si",1,0)</f>
        <v>0</v>
      </c>
      <c r="AK864">
        <f>IF('Depurado tabla 1360'!AL864="Si",1,0)</f>
        <v>0</v>
      </c>
      <c r="AL864">
        <f>IF('Depurado tabla 1360'!AM864="Si",1,0)</f>
        <v>1</v>
      </c>
      <c r="AM864">
        <f>IF('Depurado tabla 1360'!AN864="Si",1,0)</f>
        <v>1</v>
      </c>
      <c r="AN864">
        <f>IF('Depurado tabla 1360'!AO864="Si",1,0)</f>
        <v>0</v>
      </c>
      <c r="AO864">
        <f>IF('Depurado tabla 1360'!AP864="Si",1,0)</f>
        <v>1</v>
      </c>
      <c r="AP864">
        <f>IF('Depurado tabla 1360'!AQ864="Si",1,0)</f>
        <v>1</v>
      </c>
      <c r="AQ864">
        <f>IF('Depurado tabla 1360'!AR864="Si",1,0)</f>
        <v>1</v>
      </c>
      <c r="AR864">
        <f>IF('Depurado tabla 1360'!AS864="Si",1,0)</f>
        <v>1</v>
      </c>
      <c r="AS864">
        <f>IF('Depurado tabla 1360'!AT864="Si",1,0)</f>
        <v>0</v>
      </c>
      <c r="AT864">
        <f>IF('Depurado tabla 1360'!AU864="Si",1,0)</f>
        <v>1</v>
      </c>
      <c r="AU864">
        <f>IF('Depurado tabla 1360'!AV864="Si",1,0)</f>
        <v>0</v>
      </c>
      <c r="AV864">
        <f>IF('Depurado tabla 1360'!AW864="Si",1,0)</f>
        <v>1</v>
      </c>
      <c r="AW864">
        <f>IF('Depurado tabla 1360'!AX864="Si",1,0)</f>
        <v>1</v>
      </c>
      <c r="AX864">
        <f>IF('Depurado tabla 1360'!AY864="Si",1,0)</f>
        <v>0</v>
      </c>
      <c r="AY864">
        <f>IF('Depurado tabla 1360'!AZ864="Si",1,0)</f>
        <v>1</v>
      </c>
      <c r="AZ864">
        <f>IF('Depurado tabla 1360'!BA864="Si",1,0)</f>
        <v>0</v>
      </c>
      <c r="BA864">
        <f>IF('Depurado tabla 1360'!BB864="Si",1,0)</f>
        <v>1</v>
      </c>
      <c r="BB864">
        <f>IF('Depurado tabla 1360'!BC864="Si",1,0)</f>
        <v>1</v>
      </c>
      <c r="BC864">
        <f>IF('Depurado tabla 1360'!BD864="Si",1,0)</f>
        <v>1</v>
      </c>
      <c r="BD864">
        <f>IF('Depurado tabla 1360'!BE864="Si",1,0)</f>
        <v>1</v>
      </c>
      <c r="BE864">
        <f>IF('Depurado tabla 1360'!BF864="Si",1,0)</f>
        <v>1</v>
      </c>
      <c r="BF864">
        <f>IF('Depurado tabla 1360'!BG864="Si",1,0)</f>
        <v>1</v>
      </c>
      <c r="BG864">
        <f>IF('Depurado tabla 1360'!BH864="Si",1,0)</f>
        <v>1</v>
      </c>
      <c r="BH864">
        <f>IF('Depurado tabla 1360'!BI864="Si",1,0)</f>
        <v>0</v>
      </c>
      <c r="BI864">
        <f>IF('Depurado tabla 1360'!BJ864="Si",1,0)</f>
        <v>1</v>
      </c>
      <c r="BJ864">
        <f>IF('Depurado tabla 1360'!BK864="Si",1,0)</f>
        <v>1</v>
      </c>
      <c r="BK864">
        <f>IF('Depurado tabla 1360'!BL864="Si",1,0)</f>
        <v>1</v>
      </c>
      <c r="BL864">
        <f>IF('Depurado tabla 1360'!BM864="Si",1,0)</f>
        <v>0</v>
      </c>
      <c r="BM864">
        <f>IF('Depurado tabla 1360'!BN864="Si",1,0)</f>
        <v>1</v>
      </c>
      <c r="BN864">
        <f>IF('Depurado tabla 1360'!BO864="Si",1,0)</f>
        <v>0</v>
      </c>
      <c r="BO864">
        <f>IF('Depurado tabla 1360'!BP864="Si",1,0)</f>
        <v>1</v>
      </c>
      <c r="BP864">
        <f>IF('Depurado tabla 1360'!BQ864="Si",1,0)</f>
        <v>1</v>
      </c>
      <c r="BQ864">
        <f>IF('Depurado tabla 1360'!BR864="Si",1,0)</f>
        <v>0</v>
      </c>
      <c r="BR864">
        <f>IF('Depurado tabla 1360'!BS864="Si",1,0)</f>
        <v>1</v>
      </c>
      <c r="BS864">
        <f>IF('Depurado tabla 1360'!BT864="Si",1,0)</f>
        <v>1</v>
      </c>
      <c r="BT864">
        <f>IF('Depurado tabla 1360'!BU864="Si",1,0)</f>
        <v>1</v>
      </c>
      <c r="BU864">
        <f>IF('Depurado tabla 1360'!BV864="Si",1,0)</f>
        <v>1</v>
      </c>
      <c r="BV864">
        <f>IF('Depurado tabla 1360'!BW864="Si",1,0)</f>
        <v>0</v>
      </c>
      <c r="BW864">
        <f>IF('Depurado tabla 1360'!BX864="Si",1,0)</f>
        <v>0</v>
      </c>
      <c r="BX864">
        <f>IF('Depurado tabla 1360'!BY864="Si",1,0)</f>
        <v>0</v>
      </c>
      <c r="BY864">
        <f>IF('Depurado tabla 1360'!BZ864="Si",1,0)</f>
        <v>1</v>
      </c>
      <c r="BZ864">
        <f>IF('Depurado tabla 1360'!CA864="Si",1,0)</f>
        <v>1</v>
      </c>
      <c r="CA864">
        <f>IF('Depurado tabla 1360'!CB864="Si",1,0)</f>
        <v>1</v>
      </c>
      <c r="CB864">
        <f>IF('Depurado tabla 1360'!CC864="Si",1,0)</f>
        <v>1</v>
      </c>
      <c r="CC864">
        <f>IF('Depurado tabla 1360'!CD864="Si",1,0)</f>
        <v>0</v>
      </c>
      <c r="CD864">
        <f>IF('Depurado tabla 1360'!CE864="Si",1,0)</f>
        <v>1</v>
      </c>
    </row>
    <row r="865" spans="1:82" x14ac:dyDescent="0.15">
      <c r="A865">
        <v>864</v>
      </c>
      <c r="B865" s="5">
        <v>0</v>
      </c>
      <c r="C865">
        <f>IF('Depurado tabla 1360'!D865="Si",1,0)</f>
        <v>0</v>
      </c>
      <c r="D865">
        <f>IF('Depurado tabla 1360'!E865="Si",1,0)</f>
        <v>1</v>
      </c>
      <c r="E865">
        <f>IF('Depurado tabla 1360'!F865="Si",1,0)</f>
        <v>1</v>
      </c>
      <c r="F865">
        <f>IF('Depurado tabla 1360'!G865="Si",1,0)</f>
        <v>0</v>
      </c>
      <c r="G865">
        <f>IF('Depurado tabla 1360'!H865="Si",1,0)</f>
        <v>1</v>
      </c>
      <c r="H865">
        <f>IF('Depurado tabla 1360'!I865="Si",1,0)</f>
        <v>1</v>
      </c>
      <c r="I865">
        <f>IF('Depurado tabla 1360'!J865="Si",1,0)</f>
        <v>0</v>
      </c>
      <c r="J865">
        <f>IF('Depurado tabla 1360'!K865="Si",1,0)</f>
        <v>1</v>
      </c>
      <c r="K865">
        <f>IF('Depurado tabla 1360'!L865="Si",1,0)</f>
        <v>0</v>
      </c>
      <c r="L865">
        <f>IF('Depurado tabla 1360'!M865="Si",1,0)</f>
        <v>1</v>
      </c>
      <c r="M865">
        <f>IF('Depurado tabla 1360'!N865="Si",1,0)</f>
        <v>0</v>
      </c>
      <c r="N865">
        <f>IF('Depurado tabla 1360'!O865="Si",1,0)</f>
        <v>1</v>
      </c>
      <c r="O865">
        <f>IF('Depurado tabla 1360'!P865="Si",1,0)</f>
        <v>1</v>
      </c>
      <c r="P865">
        <f>IF('Depurado tabla 1360'!Q865="Si",1,0)</f>
        <v>1</v>
      </c>
      <c r="Q865">
        <f>IF('Depurado tabla 1360'!R865="Si",1,0)</f>
        <v>0</v>
      </c>
      <c r="R865">
        <f>IF('Depurado tabla 1360'!S865="Si",1,0)</f>
        <v>0</v>
      </c>
      <c r="S865">
        <f>IF('Depurado tabla 1360'!T865="Si",1,0)</f>
        <v>1</v>
      </c>
      <c r="T865">
        <f>IF('Depurado tabla 1360'!U865="Si",1,0)</f>
        <v>1</v>
      </c>
      <c r="U865">
        <f>IF('Depurado tabla 1360'!V865="Si",1,0)</f>
        <v>1</v>
      </c>
      <c r="V865">
        <f>IF('Depurado tabla 1360'!W865="Si",1,0)</f>
        <v>1</v>
      </c>
      <c r="W865">
        <f>IF('Depurado tabla 1360'!X865="Si",1,0)</f>
        <v>1</v>
      </c>
      <c r="X865">
        <f>IF('Depurado tabla 1360'!Y865="Si",1,0)</f>
        <v>1</v>
      </c>
      <c r="Y865">
        <f>IF('Depurado tabla 1360'!Z865="Si",1,0)</f>
        <v>0</v>
      </c>
      <c r="Z865">
        <f>IF('Depurado tabla 1360'!AA865="Si",1,0)</f>
        <v>1</v>
      </c>
      <c r="AA865">
        <f>IF('Depurado tabla 1360'!AB865="Si",1,0)</f>
        <v>1</v>
      </c>
      <c r="AB865">
        <f>IF('Depurado tabla 1360'!AC865="Si",1,0)</f>
        <v>1</v>
      </c>
      <c r="AC865">
        <f>IF('Depurado tabla 1360'!AD865="Si",1,0)</f>
        <v>0</v>
      </c>
      <c r="AD865">
        <f>IF('Depurado tabla 1360'!AE865="Si",1,0)</f>
        <v>0</v>
      </c>
      <c r="AE865">
        <f>IF('Depurado tabla 1360'!AF865="Si",1,0)</f>
        <v>1</v>
      </c>
      <c r="AF865">
        <f>IF('Depurado tabla 1360'!AG865="Si",1,0)</f>
        <v>1</v>
      </c>
      <c r="AG865">
        <f>IF('Depurado tabla 1360'!AH865="Si",1,0)</f>
        <v>1</v>
      </c>
      <c r="AH865">
        <f>IF('Depurado tabla 1360'!AI865="Si",1,0)</f>
        <v>1</v>
      </c>
      <c r="AI865">
        <f>IF('Depurado tabla 1360'!AJ865="Si",1,0)</f>
        <v>1</v>
      </c>
      <c r="AJ865">
        <f>IF('Depurado tabla 1360'!AK865="Si",1,0)</f>
        <v>0</v>
      </c>
      <c r="AK865">
        <f>IF('Depurado tabla 1360'!AL865="Si",1,0)</f>
        <v>0</v>
      </c>
      <c r="AL865">
        <f>IF('Depurado tabla 1360'!AM865="Si",1,0)</f>
        <v>1</v>
      </c>
      <c r="AM865">
        <f>IF('Depurado tabla 1360'!AN865="Si",1,0)</f>
        <v>1</v>
      </c>
      <c r="AN865">
        <f>IF('Depurado tabla 1360'!AO865="Si",1,0)</f>
        <v>0</v>
      </c>
      <c r="AO865">
        <f>IF('Depurado tabla 1360'!AP865="Si",1,0)</f>
        <v>1</v>
      </c>
      <c r="AP865">
        <f>IF('Depurado tabla 1360'!AQ865="Si",1,0)</f>
        <v>1</v>
      </c>
      <c r="AQ865">
        <f>IF('Depurado tabla 1360'!AR865="Si",1,0)</f>
        <v>1</v>
      </c>
      <c r="AR865">
        <f>IF('Depurado tabla 1360'!AS865="Si",1,0)</f>
        <v>1</v>
      </c>
      <c r="AS865">
        <f>IF('Depurado tabla 1360'!AT865="Si",1,0)</f>
        <v>0</v>
      </c>
      <c r="AT865">
        <f>IF('Depurado tabla 1360'!AU865="Si",1,0)</f>
        <v>1</v>
      </c>
      <c r="AU865">
        <f>IF('Depurado tabla 1360'!AV865="Si",1,0)</f>
        <v>0</v>
      </c>
      <c r="AV865">
        <f>IF('Depurado tabla 1360'!AW865="Si",1,0)</f>
        <v>1</v>
      </c>
      <c r="AW865">
        <f>IF('Depurado tabla 1360'!AX865="Si",1,0)</f>
        <v>1</v>
      </c>
      <c r="AX865">
        <f>IF('Depurado tabla 1360'!AY865="Si",1,0)</f>
        <v>0</v>
      </c>
      <c r="AY865">
        <f>IF('Depurado tabla 1360'!AZ865="Si",1,0)</f>
        <v>1</v>
      </c>
      <c r="AZ865">
        <f>IF('Depurado tabla 1360'!BA865="Si",1,0)</f>
        <v>0</v>
      </c>
      <c r="BA865">
        <f>IF('Depurado tabla 1360'!BB865="Si",1,0)</f>
        <v>1</v>
      </c>
      <c r="BB865">
        <f>IF('Depurado tabla 1360'!BC865="Si",1,0)</f>
        <v>1</v>
      </c>
      <c r="BC865">
        <f>IF('Depurado tabla 1360'!BD865="Si",1,0)</f>
        <v>1</v>
      </c>
      <c r="BD865">
        <f>IF('Depurado tabla 1360'!BE865="Si",1,0)</f>
        <v>1</v>
      </c>
      <c r="BE865">
        <f>IF('Depurado tabla 1360'!BF865="Si",1,0)</f>
        <v>1</v>
      </c>
      <c r="BF865">
        <f>IF('Depurado tabla 1360'!BG865="Si",1,0)</f>
        <v>1</v>
      </c>
      <c r="BG865">
        <f>IF('Depurado tabla 1360'!BH865="Si",1,0)</f>
        <v>1</v>
      </c>
      <c r="BH865">
        <f>IF('Depurado tabla 1360'!BI865="Si",1,0)</f>
        <v>0</v>
      </c>
      <c r="BI865">
        <f>IF('Depurado tabla 1360'!BJ865="Si",1,0)</f>
        <v>1</v>
      </c>
      <c r="BJ865">
        <f>IF('Depurado tabla 1360'!BK865="Si",1,0)</f>
        <v>1</v>
      </c>
      <c r="BK865">
        <f>IF('Depurado tabla 1360'!BL865="Si",1,0)</f>
        <v>1</v>
      </c>
      <c r="BL865">
        <f>IF('Depurado tabla 1360'!BM865="Si",1,0)</f>
        <v>0</v>
      </c>
      <c r="BM865">
        <f>IF('Depurado tabla 1360'!BN865="Si",1,0)</f>
        <v>1</v>
      </c>
      <c r="BN865">
        <f>IF('Depurado tabla 1360'!BO865="Si",1,0)</f>
        <v>0</v>
      </c>
      <c r="BO865">
        <f>IF('Depurado tabla 1360'!BP865="Si",1,0)</f>
        <v>1</v>
      </c>
      <c r="BP865">
        <f>IF('Depurado tabla 1360'!BQ865="Si",1,0)</f>
        <v>1</v>
      </c>
      <c r="BQ865">
        <f>IF('Depurado tabla 1360'!BR865="Si",1,0)</f>
        <v>0</v>
      </c>
      <c r="BR865">
        <f>IF('Depurado tabla 1360'!BS865="Si",1,0)</f>
        <v>1</v>
      </c>
      <c r="BS865">
        <f>IF('Depurado tabla 1360'!BT865="Si",1,0)</f>
        <v>1</v>
      </c>
      <c r="BT865">
        <f>IF('Depurado tabla 1360'!BU865="Si",1,0)</f>
        <v>1</v>
      </c>
      <c r="BU865">
        <f>IF('Depurado tabla 1360'!BV865="Si",1,0)</f>
        <v>1</v>
      </c>
      <c r="BV865">
        <f>IF('Depurado tabla 1360'!BW865="Si",1,0)</f>
        <v>0</v>
      </c>
      <c r="BW865">
        <f>IF('Depurado tabla 1360'!BX865="Si",1,0)</f>
        <v>0</v>
      </c>
      <c r="BX865">
        <f>IF('Depurado tabla 1360'!BY865="Si",1,0)</f>
        <v>0</v>
      </c>
      <c r="BY865">
        <f>IF('Depurado tabla 1360'!BZ865="Si",1,0)</f>
        <v>1</v>
      </c>
      <c r="BZ865">
        <f>IF('Depurado tabla 1360'!CA865="Si",1,0)</f>
        <v>1</v>
      </c>
      <c r="CA865">
        <f>IF('Depurado tabla 1360'!CB865="Si",1,0)</f>
        <v>1</v>
      </c>
      <c r="CB865">
        <f>IF('Depurado tabla 1360'!CC865="Si",1,0)</f>
        <v>1</v>
      </c>
      <c r="CC865">
        <f>IF('Depurado tabla 1360'!CD865="Si",1,0)</f>
        <v>0</v>
      </c>
      <c r="CD865">
        <f>IF('Depurado tabla 1360'!CE865="Si",1,0)</f>
        <v>1</v>
      </c>
    </row>
    <row r="866" spans="1:82" x14ac:dyDescent="0.15">
      <c r="A866">
        <v>865</v>
      </c>
      <c r="B866" s="5">
        <v>0</v>
      </c>
      <c r="C866">
        <f>IF('Depurado tabla 1360'!D866="Si",1,0)</f>
        <v>1</v>
      </c>
      <c r="D866">
        <f>IF('Depurado tabla 1360'!E866="Si",1,0)</f>
        <v>1</v>
      </c>
      <c r="E866">
        <f>IF('Depurado tabla 1360'!F866="Si",1,0)</f>
        <v>0</v>
      </c>
      <c r="F866">
        <f>IF('Depurado tabla 1360'!G866="Si",1,0)</f>
        <v>1</v>
      </c>
      <c r="G866">
        <f>IF('Depurado tabla 1360'!H866="Si",1,0)</f>
        <v>1</v>
      </c>
      <c r="H866">
        <f>IF('Depurado tabla 1360'!I866="Si",1,0)</f>
        <v>1</v>
      </c>
      <c r="I866">
        <f>IF('Depurado tabla 1360'!J866="Si",1,0)</f>
        <v>1</v>
      </c>
      <c r="J866">
        <f>IF('Depurado tabla 1360'!K866="Si",1,0)</f>
        <v>1</v>
      </c>
      <c r="K866">
        <f>IF('Depurado tabla 1360'!L866="Si",1,0)</f>
        <v>1</v>
      </c>
      <c r="L866">
        <f>IF('Depurado tabla 1360'!M866="Si",1,0)</f>
        <v>1</v>
      </c>
      <c r="M866">
        <f>IF('Depurado tabla 1360'!N866="Si",1,0)</f>
        <v>1</v>
      </c>
      <c r="N866">
        <f>IF('Depurado tabla 1360'!O866="Si",1,0)</f>
        <v>0</v>
      </c>
      <c r="O866">
        <f>IF('Depurado tabla 1360'!P866="Si",1,0)</f>
        <v>1</v>
      </c>
      <c r="P866">
        <f>IF('Depurado tabla 1360'!Q866="Si",1,0)</f>
        <v>0</v>
      </c>
      <c r="Q866">
        <f>IF('Depurado tabla 1360'!R866="Si",1,0)</f>
        <v>0</v>
      </c>
      <c r="R866">
        <f>IF('Depurado tabla 1360'!S866="Si",1,0)</f>
        <v>1</v>
      </c>
      <c r="S866">
        <f>IF('Depurado tabla 1360'!T866="Si",1,0)</f>
        <v>1</v>
      </c>
      <c r="T866">
        <f>IF('Depurado tabla 1360'!U866="Si",1,0)</f>
        <v>1</v>
      </c>
      <c r="U866">
        <f>IF('Depurado tabla 1360'!V866="Si",1,0)</f>
        <v>1</v>
      </c>
      <c r="V866">
        <f>IF('Depurado tabla 1360'!W866="Si",1,0)</f>
        <v>1</v>
      </c>
      <c r="W866">
        <f>IF('Depurado tabla 1360'!X866="Si",1,0)</f>
        <v>1</v>
      </c>
      <c r="X866">
        <f>IF('Depurado tabla 1360'!Y866="Si",1,0)</f>
        <v>1</v>
      </c>
      <c r="Y866">
        <f>IF('Depurado tabla 1360'!Z866="Si",1,0)</f>
        <v>1</v>
      </c>
      <c r="Z866">
        <f>IF('Depurado tabla 1360'!AA866="Si",1,0)</f>
        <v>1</v>
      </c>
      <c r="AA866">
        <f>IF('Depurado tabla 1360'!AB866="Si",1,0)</f>
        <v>0</v>
      </c>
      <c r="AB866">
        <f>IF('Depurado tabla 1360'!AC866="Si",1,0)</f>
        <v>1</v>
      </c>
      <c r="AC866">
        <f>IF('Depurado tabla 1360'!AD866="Si",1,0)</f>
        <v>0</v>
      </c>
      <c r="AD866">
        <f>IF('Depurado tabla 1360'!AE866="Si",1,0)</f>
        <v>1</v>
      </c>
      <c r="AE866">
        <f>IF('Depurado tabla 1360'!AF866="Si",1,0)</f>
        <v>1</v>
      </c>
      <c r="AF866">
        <f>IF('Depurado tabla 1360'!AG866="Si",1,0)</f>
        <v>1</v>
      </c>
      <c r="AG866">
        <f>IF('Depurado tabla 1360'!AH866="Si",1,0)</f>
        <v>1</v>
      </c>
      <c r="AH866">
        <f>IF('Depurado tabla 1360'!AI866="Si",1,0)</f>
        <v>1</v>
      </c>
      <c r="AI866">
        <f>IF('Depurado tabla 1360'!AJ866="Si",1,0)</f>
        <v>1</v>
      </c>
      <c r="AJ866">
        <f>IF('Depurado tabla 1360'!AK866="Si",1,0)</f>
        <v>1</v>
      </c>
      <c r="AK866">
        <f>IF('Depurado tabla 1360'!AL866="Si",1,0)</f>
        <v>1</v>
      </c>
      <c r="AL866">
        <f>IF('Depurado tabla 1360'!AM866="Si",1,0)</f>
        <v>1</v>
      </c>
      <c r="AM866">
        <f>IF('Depurado tabla 1360'!AN866="Si",1,0)</f>
        <v>1</v>
      </c>
      <c r="AN866">
        <f>IF('Depurado tabla 1360'!AO866="Si",1,0)</f>
        <v>0</v>
      </c>
      <c r="AO866">
        <f>IF('Depurado tabla 1360'!AP866="Si",1,0)</f>
        <v>0</v>
      </c>
      <c r="AP866">
        <f>IF('Depurado tabla 1360'!AQ866="Si",1,0)</f>
        <v>1</v>
      </c>
      <c r="AQ866">
        <f>IF('Depurado tabla 1360'!AR866="Si",1,0)</f>
        <v>1</v>
      </c>
      <c r="AR866">
        <f>IF('Depurado tabla 1360'!AS866="Si",1,0)</f>
        <v>0</v>
      </c>
      <c r="AS866">
        <f>IF('Depurado tabla 1360'!AT866="Si",1,0)</f>
        <v>1</v>
      </c>
      <c r="AT866">
        <f>IF('Depurado tabla 1360'!AU866="Si",1,0)</f>
        <v>1</v>
      </c>
      <c r="AU866">
        <f>IF('Depurado tabla 1360'!AV866="Si",1,0)</f>
        <v>0</v>
      </c>
      <c r="AV866">
        <f>IF('Depurado tabla 1360'!AW866="Si",1,0)</f>
        <v>0</v>
      </c>
      <c r="AW866">
        <f>IF('Depurado tabla 1360'!AX866="Si",1,0)</f>
        <v>1</v>
      </c>
      <c r="AX866">
        <f>IF('Depurado tabla 1360'!AY866="Si",1,0)</f>
        <v>0</v>
      </c>
      <c r="AY866">
        <f>IF('Depurado tabla 1360'!AZ866="Si",1,0)</f>
        <v>1</v>
      </c>
      <c r="AZ866">
        <f>IF('Depurado tabla 1360'!BA866="Si",1,0)</f>
        <v>1</v>
      </c>
      <c r="BA866">
        <f>IF('Depurado tabla 1360'!BB866="Si",1,0)</f>
        <v>1</v>
      </c>
      <c r="BB866">
        <f>IF('Depurado tabla 1360'!BC866="Si",1,0)</f>
        <v>1</v>
      </c>
      <c r="BC866">
        <f>IF('Depurado tabla 1360'!BD866="Si",1,0)</f>
        <v>1</v>
      </c>
      <c r="BD866">
        <f>IF('Depurado tabla 1360'!BE866="Si",1,0)</f>
        <v>1</v>
      </c>
      <c r="BE866">
        <f>IF('Depurado tabla 1360'!BF866="Si",1,0)</f>
        <v>1</v>
      </c>
      <c r="BF866">
        <f>IF('Depurado tabla 1360'!BG866="Si",1,0)</f>
        <v>1</v>
      </c>
      <c r="BG866">
        <f>IF('Depurado tabla 1360'!BH866="Si",1,0)</f>
        <v>1</v>
      </c>
      <c r="BH866">
        <f>IF('Depurado tabla 1360'!BI866="Si",1,0)</f>
        <v>1</v>
      </c>
      <c r="BI866">
        <f>IF('Depurado tabla 1360'!BJ866="Si",1,0)</f>
        <v>1</v>
      </c>
      <c r="BJ866">
        <f>IF('Depurado tabla 1360'!BK866="Si",1,0)</f>
        <v>1</v>
      </c>
      <c r="BK866">
        <f>IF('Depurado tabla 1360'!BL866="Si",1,0)</f>
        <v>1</v>
      </c>
      <c r="BL866">
        <f>IF('Depurado tabla 1360'!BM866="Si",1,0)</f>
        <v>0</v>
      </c>
      <c r="BM866">
        <f>IF('Depurado tabla 1360'!BN866="Si",1,0)</f>
        <v>1</v>
      </c>
      <c r="BN866">
        <f>IF('Depurado tabla 1360'!BO866="Si",1,0)</f>
        <v>0</v>
      </c>
      <c r="BO866">
        <f>IF('Depurado tabla 1360'!BP866="Si",1,0)</f>
        <v>0</v>
      </c>
      <c r="BP866">
        <f>IF('Depurado tabla 1360'!BQ866="Si",1,0)</f>
        <v>1</v>
      </c>
      <c r="BQ866">
        <f>IF('Depurado tabla 1360'!BR866="Si",1,0)</f>
        <v>0</v>
      </c>
      <c r="BR866">
        <f>IF('Depurado tabla 1360'!BS866="Si",1,0)</f>
        <v>1</v>
      </c>
      <c r="BS866">
        <f>IF('Depurado tabla 1360'!BT866="Si",1,0)</f>
        <v>1</v>
      </c>
      <c r="BT866">
        <f>IF('Depurado tabla 1360'!BU866="Si",1,0)</f>
        <v>1</v>
      </c>
      <c r="BU866">
        <f>IF('Depurado tabla 1360'!BV866="Si",1,0)</f>
        <v>1</v>
      </c>
      <c r="BV866">
        <f>IF('Depurado tabla 1360'!BW866="Si",1,0)</f>
        <v>0</v>
      </c>
      <c r="BW866">
        <f>IF('Depurado tabla 1360'!BX866="Si",1,0)</f>
        <v>1</v>
      </c>
      <c r="BX866">
        <f>IF('Depurado tabla 1360'!BY866="Si",1,0)</f>
        <v>0</v>
      </c>
      <c r="BY866">
        <f>IF('Depurado tabla 1360'!BZ866="Si",1,0)</f>
        <v>0</v>
      </c>
      <c r="BZ866">
        <f>IF('Depurado tabla 1360'!CA866="Si",1,0)</f>
        <v>0</v>
      </c>
      <c r="CA866">
        <f>IF('Depurado tabla 1360'!CB866="Si",1,0)</f>
        <v>0</v>
      </c>
      <c r="CB866">
        <f>IF('Depurado tabla 1360'!CC866="Si",1,0)</f>
        <v>1</v>
      </c>
      <c r="CC866">
        <f>IF('Depurado tabla 1360'!CD866="Si",1,0)</f>
        <v>0</v>
      </c>
      <c r="CD866">
        <f>IF('Depurado tabla 1360'!CE866="Si",1,0)</f>
        <v>1</v>
      </c>
    </row>
    <row r="867" spans="1:82" x14ac:dyDescent="0.15">
      <c r="A867">
        <v>866</v>
      </c>
      <c r="B867" s="5">
        <v>0</v>
      </c>
      <c r="C867">
        <f>IF('Depurado tabla 1360'!D867="Si",1,0)</f>
        <v>0</v>
      </c>
      <c r="D867">
        <f>IF('Depurado tabla 1360'!E867="Si",1,0)</f>
        <v>1</v>
      </c>
      <c r="E867">
        <f>IF('Depurado tabla 1360'!F867="Si",1,0)</f>
        <v>0</v>
      </c>
      <c r="F867">
        <f>IF('Depurado tabla 1360'!G867="Si",1,0)</f>
        <v>1</v>
      </c>
      <c r="G867">
        <f>IF('Depurado tabla 1360'!H867="Si",1,0)</f>
        <v>1</v>
      </c>
      <c r="H867">
        <f>IF('Depurado tabla 1360'!I867="Si",1,0)</f>
        <v>1</v>
      </c>
      <c r="I867">
        <f>IF('Depurado tabla 1360'!J867="Si",1,0)</f>
        <v>1</v>
      </c>
      <c r="J867">
        <f>IF('Depurado tabla 1360'!K867="Si",1,0)</f>
        <v>1</v>
      </c>
      <c r="K867">
        <f>IF('Depurado tabla 1360'!L867="Si",1,0)</f>
        <v>1</v>
      </c>
      <c r="L867">
        <f>IF('Depurado tabla 1360'!M867="Si",1,0)</f>
        <v>1</v>
      </c>
      <c r="M867">
        <f>IF('Depurado tabla 1360'!N867="Si",1,0)</f>
        <v>0</v>
      </c>
      <c r="N867">
        <f>IF('Depurado tabla 1360'!O867="Si",1,0)</f>
        <v>0</v>
      </c>
      <c r="O867">
        <f>IF('Depurado tabla 1360'!P867="Si",1,0)</f>
        <v>0</v>
      </c>
      <c r="P867">
        <f>IF('Depurado tabla 1360'!Q867="Si",1,0)</f>
        <v>0</v>
      </c>
      <c r="Q867">
        <f>IF('Depurado tabla 1360'!R867="Si",1,0)</f>
        <v>1</v>
      </c>
      <c r="R867">
        <f>IF('Depurado tabla 1360'!S867="Si",1,0)</f>
        <v>1</v>
      </c>
      <c r="S867">
        <f>IF('Depurado tabla 1360'!T867="Si",1,0)</f>
        <v>1</v>
      </c>
      <c r="T867">
        <f>IF('Depurado tabla 1360'!U867="Si",1,0)</f>
        <v>1</v>
      </c>
      <c r="U867">
        <f>IF('Depurado tabla 1360'!V867="Si",1,0)</f>
        <v>1</v>
      </c>
      <c r="V867">
        <f>IF('Depurado tabla 1360'!W867="Si",1,0)</f>
        <v>0</v>
      </c>
      <c r="W867">
        <f>IF('Depurado tabla 1360'!X867="Si",1,0)</f>
        <v>1</v>
      </c>
      <c r="X867">
        <f>IF('Depurado tabla 1360'!Y867="Si",1,0)</f>
        <v>1</v>
      </c>
      <c r="Y867">
        <f>IF('Depurado tabla 1360'!Z867="Si",1,0)</f>
        <v>0</v>
      </c>
      <c r="Z867">
        <f>IF('Depurado tabla 1360'!AA867="Si",1,0)</f>
        <v>1</v>
      </c>
      <c r="AA867">
        <f>IF('Depurado tabla 1360'!AB867="Si",1,0)</f>
        <v>0</v>
      </c>
      <c r="AB867">
        <f>IF('Depurado tabla 1360'!AC867="Si",1,0)</f>
        <v>1</v>
      </c>
      <c r="AC867">
        <f>IF('Depurado tabla 1360'!AD867="Si",1,0)</f>
        <v>0</v>
      </c>
      <c r="AD867">
        <f>IF('Depurado tabla 1360'!AE867="Si",1,0)</f>
        <v>1</v>
      </c>
      <c r="AE867">
        <f>IF('Depurado tabla 1360'!AF867="Si",1,0)</f>
        <v>1</v>
      </c>
      <c r="AF867">
        <f>IF('Depurado tabla 1360'!AG867="Si",1,0)</f>
        <v>1</v>
      </c>
      <c r="AG867">
        <f>IF('Depurado tabla 1360'!AH867="Si",1,0)</f>
        <v>1</v>
      </c>
      <c r="AH867">
        <f>IF('Depurado tabla 1360'!AI867="Si",1,0)</f>
        <v>0</v>
      </c>
      <c r="AI867">
        <f>IF('Depurado tabla 1360'!AJ867="Si",1,0)</f>
        <v>0</v>
      </c>
      <c r="AJ867">
        <f>IF('Depurado tabla 1360'!AK867="Si",1,0)</f>
        <v>1</v>
      </c>
      <c r="AK867">
        <f>IF('Depurado tabla 1360'!AL867="Si",1,0)</f>
        <v>0</v>
      </c>
      <c r="AL867">
        <f>IF('Depurado tabla 1360'!AM867="Si",1,0)</f>
        <v>1</v>
      </c>
      <c r="AM867">
        <f>IF('Depurado tabla 1360'!AN867="Si",1,0)</f>
        <v>1</v>
      </c>
      <c r="AN867">
        <f>IF('Depurado tabla 1360'!AO867="Si",1,0)</f>
        <v>0</v>
      </c>
      <c r="AO867">
        <f>IF('Depurado tabla 1360'!AP867="Si",1,0)</f>
        <v>1</v>
      </c>
      <c r="AP867">
        <f>IF('Depurado tabla 1360'!AQ867="Si",1,0)</f>
        <v>1</v>
      </c>
      <c r="AQ867">
        <f>IF('Depurado tabla 1360'!AR867="Si",1,0)</f>
        <v>1</v>
      </c>
      <c r="AR867">
        <f>IF('Depurado tabla 1360'!AS867="Si",1,0)</f>
        <v>1</v>
      </c>
      <c r="AS867">
        <f>IF('Depurado tabla 1360'!AT867="Si",1,0)</f>
        <v>1</v>
      </c>
      <c r="AT867">
        <f>IF('Depurado tabla 1360'!AU867="Si",1,0)</f>
        <v>1</v>
      </c>
      <c r="AU867">
        <f>IF('Depurado tabla 1360'!AV867="Si",1,0)</f>
        <v>0</v>
      </c>
      <c r="AV867">
        <f>IF('Depurado tabla 1360'!AW867="Si",1,0)</f>
        <v>0</v>
      </c>
      <c r="AW867">
        <f>IF('Depurado tabla 1360'!AX867="Si",1,0)</f>
        <v>1</v>
      </c>
      <c r="AX867">
        <f>IF('Depurado tabla 1360'!AY867="Si",1,0)</f>
        <v>0</v>
      </c>
      <c r="AY867">
        <f>IF('Depurado tabla 1360'!AZ867="Si",1,0)</f>
        <v>0</v>
      </c>
      <c r="AZ867">
        <f>IF('Depurado tabla 1360'!BA867="Si",1,0)</f>
        <v>1</v>
      </c>
      <c r="BA867">
        <f>IF('Depurado tabla 1360'!BB867="Si",1,0)</f>
        <v>0</v>
      </c>
      <c r="BB867">
        <f>IF('Depurado tabla 1360'!BC867="Si",1,0)</f>
        <v>0</v>
      </c>
      <c r="BC867">
        <f>IF('Depurado tabla 1360'!BD867="Si",1,0)</f>
        <v>1</v>
      </c>
      <c r="BD867">
        <f>IF('Depurado tabla 1360'!BE867="Si",1,0)</f>
        <v>1</v>
      </c>
      <c r="BE867">
        <f>IF('Depurado tabla 1360'!BF867="Si",1,0)</f>
        <v>0</v>
      </c>
      <c r="BF867">
        <f>IF('Depurado tabla 1360'!BG867="Si",1,0)</f>
        <v>1</v>
      </c>
      <c r="BG867">
        <f>IF('Depurado tabla 1360'!BH867="Si",1,0)</f>
        <v>1</v>
      </c>
      <c r="BH867">
        <f>IF('Depurado tabla 1360'!BI867="Si",1,0)</f>
        <v>1</v>
      </c>
      <c r="BI867">
        <f>IF('Depurado tabla 1360'!BJ867="Si",1,0)</f>
        <v>1</v>
      </c>
      <c r="BJ867">
        <f>IF('Depurado tabla 1360'!BK867="Si",1,0)</f>
        <v>0</v>
      </c>
      <c r="BK867">
        <f>IF('Depurado tabla 1360'!BL867="Si",1,0)</f>
        <v>1</v>
      </c>
      <c r="BL867">
        <f>IF('Depurado tabla 1360'!BM867="Si",1,0)</f>
        <v>0</v>
      </c>
      <c r="BM867">
        <f>IF('Depurado tabla 1360'!BN867="Si",1,0)</f>
        <v>1</v>
      </c>
      <c r="BN867">
        <f>IF('Depurado tabla 1360'!BO867="Si",1,0)</f>
        <v>1</v>
      </c>
      <c r="BO867">
        <f>IF('Depurado tabla 1360'!BP867="Si",1,0)</f>
        <v>0</v>
      </c>
      <c r="BP867">
        <f>IF('Depurado tabla 1360'!BQ867="Si",1,0)</f>
        <v>1</v>
      </c>
      <c r="BQ867">
        <f>IF('Depurado tabla 1360'!BR867="Si",1,0)</f>
        <v>1</v>
      </c>
      <c r="BR867">
        <f>IF('Depurado tabla 1360'!BS867="Si",1,0)</f>
        <v>1</v>
      </c>
      <c r="BS867">
        <f>IF('Depurado tabla 1360'!BT867="Si",1,0)</f>
        <v>1</v>
      </c>
      <c r="BT867">
        <f>IF('Depurado tabla 1360'!BU867="Si",1,0)</f>
        <v>1</v>
      </c>
      <c r="BU867">
        <f>IF('Depurado tabla 1360'!BV867="Si",1,0)</f>
        <v>0</v>
      </c>
      <c r="BV867">
        <f>IF('Depurado tabla 1360'!BW867="Si",1,0)</f>
        <v>1</v>
      </c>
      <c r="BW867">
        <f>IF('Depurado tabla 1360'!BX867="Si",1,0)</f>
        <v>1</v>
      </c>
      <c r="BX867">
        <f>IF('Depurado tabla 1360'!BY867="Si",1,0)</f>
        <v>0</v>
      </c>
      <c r="BY867">
        <f>IF('Depurado tabla 1360'!BZ867="Si",1,0)</f>
        <v>0</v>
      </c>
      <c r="BZ867">
        <f>IF('Depurado tabla 1360'!CA867="Si",1,0)</f>
        <v>0</v>
      </c>
      <c r="CA867">
        <f>IF('Depurado tabla 1360'!CB867="Si",1,0)</f>
        <v>0</v>
      </c>
      <c r="CB867">
        <f>IF('Depurado tabla 1360'!CC867="Si",1,0)</f>
        <v>1</v>
      </c>
      <c r="CC867">
        <f>IF('Depurado tabla 1360'!CD867="Si",1,0)</f>
        <v>1</v>
      </c>
      <c r="CD867">
        <f>IF('Depurado tabla 1360'!CE867="Si",1,0)</f>
        <v>0</v>
      </c>
    </row>
    <row r="868" spans="1:82" x14ac:dyDescent="0.15">
      <c r="A868">
        <v>867</v>
      </c>
      <c r="B868" s="5">
        <v>0</v>
      </c>
      <c r="C868">
        <f>IF('Depurado tabla 1360'!D868="Si",1,0)</f>
        <v>0</v>
      </c>
      <c r="D868">
        <f>IF('Depurado tabla 1360'!E868="Si",1,0)</f>
        <v>1</v>
      </c>
      <c r="E868">
        <f>IF('Depurado tabla 1360'!F868="Si",1,0)</f>
        <v>0</v>
      </c>
      <c r="F868">
        <f>IF('Depurado tabla 1360'!G868="Si",1,0)</f>
        <v>1</v>
      </c>
      <c r="G868">
        <f>IF('Depurado tabla 1360'!H868="Si",1,0)</f>
        <v>1</v>
      </c>
      <c r="H868">
        <f>IF('Depurado tabla 1360'!I868="Si",1,0)</f>
        <v>1</v>
      </c>
      <c r="I868">
        <f>IF('Depurado tabla 1360'!J868="Si",1,0)</f>
        <v>1</v>
      </c>
      <c r="J868">
        <f>IF('Depurado tabla 1360'!K868="Si",1,0)</f>
        <v>1</v>
      </c>
      <c r="K868">
        <f>IF('Depurado tabla 1360'!L868="Si",1,0)</f>
        <v>1</v>
      </c>
      <c r="L868">
        <f>IF('Depurado tabla 1360'!M868="Si",1,0)</f>
        <v>1</v>
      </c>
      <c r="M868">
        <f>IF('Depurado tabla 1360'!N868="Si",1,0)</f>
        <v>1</v>
      </c>
      <c r="N868">
        <f>IF('Depurado tabla 1360'!O868="Si",1,0)</f>
        <v>1</v>
      </c>
      <c r="O868">
        <f>IF('Depurado tabla 1360'!P868="Si",1,0)</f>
        <v>1</v>
      </c>
      <c r="P868">
        <f>IF('Depurado tabla 1360'!Q868="Si",1,0)</f>
        <v>1</v>
      </c>
      <c r="Q868">
        <f>IF('Depurado tabla 1360'!R868="Si",1,0)</f>
        <v>0</v>
      </c>
      <c r="R868">
        <f>IF('Depurado tabla 1360'!S868="Si",1,0)</f>
        <v>1</v>
      </c>
      <c r="S868">
        <f>IF('Depurado tabla 1360'!T868="Si",1,0)</f>
        <v>1</v>
      </c>
      <c r="T868">
        <f>IF('Depurado tabla 1360'!U868="Si",1,0)</f>
        <v>1</v>
      </c>
      <c r="U868">
        <f>IF('Depurado tabla 1360'!V868="Si",1,0)</f>
        <v>1</v>
      </c>
      <c r="V868">
        <f>IF('Depurado tabla 1360'!W868="Si",1,0)</f>
        <v>1</v>
      </c>
      <c r="W868">
        <f>IF('Depurado tabla 1360'!X868="Si",1,0)</f>
        <v>1</v>
      </c>
      <c r="X868">
        <f>IF('Depurado tabla 1360'!Y868="Si",1,0)</f>
        <v>1</v>
      </c>
      <c r="Y868">
        <f>IF('Depurado tabla 1360'!Z868="Si",1,0)</f>
        <v>0</v>
      </c>
      <c r="Z868">
        <f>IF('Depurado tabla 1360'!AA868="Si",1,0)</f>
        <v>1</v>
      </c>
      <c r="AA868">
        <f>IF('Depurado tabla 1360'!AB868="Si",1,0)</f>
        <v>0</v>
      </c>
      <c r="AB868">
        <f>IF('Depurado tabla 1360'!AC868="Si",1,0)</f>
        <v>1</v>
      </c>
      <c r="AC868">
        <f>IF('Depurado tabla 1360'!AD868="Si",1,0)</f>
        <v>0</v>
      </c>
      <c r="AD868">
        <f>IF('Depurado tabla 1360'!AE868="Si",1,0)</f>
        <v>1</v>
      </c>
      <c r="AE868">
        <f>IF('Depurado tabla 1360'!AF868="Si",1,0)</f>
        <v>1</v>
      </c>
      <c r="AF868">
        <f>IF('Depurado tabla 1360'!AG868="Si",1,0)</f>
        <v>0</v>
      </c>
      <c r="AG868">
        <f>IF('Depurado tabla 1360'!AH868="Si",1,0)</f>
        <v>1</v>
      </c>
      <c r="AH868">
        <f>IF('Depurado tabla 1360'!AI868="Si",1,0)</f>
        <v>1</v>
      </c>
      <c r="AI868">
        <f>IF('Depurado tabla 1360'!AJ868="Si",1,0)</f>
        <v>0</v>
      </c>
      <c r="AJ868">
        <f>IF('Depurado tabla 1360'!AK868="Si",1,0)</f>
        <v>1</v>
      </c>
      <c r="AK868">
        <f>IF('Depurado tabla 1360'!AL868="Si",1,0)</f>
        <v>1</v>
      </c>
      <c r="AL868">
        <f>IF('Depurado tabla 1360'!AM868="Si",1,0)</f>
        <v>1</v>
      </c>
      <c r="AM868">
        <f>IF('Depurado tabla 1360'!AN868="Si",1,0)</f>
        <v>0</v>
      </c>
      <c r="AN868">
        <f>IF('Depurado tabla 1360'!AO868="Si",1,0)</f>
        <v>0</v>
      </c>
      <c r="AO868">
        <f>IF('Depurado tabla 1360'!AP868="Si",1,0)</f>
        <v>0</v>
      </c>
      <c r="AP868">
        <f>IF('Depurado tabla 1360'!AQ868="Si",1,0)</f>
        <v>1</v>
      </c>
      <c r="AQ868">
        <f>IF('Depurado tabla 1360'!AR868="Si",1,0)</f>
        <v>1</v>
      </c>
      <c r="AR868">
        <f>IF('Depurado tabla 1360'!AS868="Si",1,0)</f>
        <v>1</v>
      </c>
      <c r="AS868">
        <f>IF('Depurado tabla 1360'!AT868="Si",1,0)</f>
        <v>1</v>
      </c>
      <c r="AT868">
        <f>IF('Depurado tabla 1360'!AU868="Si",1,0)</f>
        <v>1</v>
      </c>
      <c r="AU868">
        <f>IF('Depurado tabla 1360'!AV868="Si",1,0)</f>
        <v>1</v>
      </c>
      <c r="AV868">
        <f>IF('Depurado tabla 1360'!AW868="Si",1,0)</f>
        <v>1</v>
      </c>
      <c r="AW868">
        <f>IF('Depurado tabla 1360'!AX868="Si",1,0)</f>
        <v>1</v>
      </c>
      <c r="AX868">
        <f>IF('Depurado tabla 1360'!AY868="Si",1,0)</f>
        <v>0</v>
      </c>
      <c r="AY868">
        <f>IF('Depurado tabla 1360'!AZ868="Si",1,0)</f>
        <v>0</v>
      </c>
      <c r="AZ868">
        <f>IF('Depurado tabla 1360'!BA868="Si",1,0)</f>
        <v>1</v>
      </c>
      <c r="BA868">
        <f>IF('Depurado tabla 1360'!BB868="Si",1,0)</f>
        <v>1</v>
      </c>
      <c r="BB868">
        <f>IF('Depurado tabla 1360'!BC868="Si",1,0)</f>
        <v>1</v>
      </c>
      <c r="BC868">
        <f>IF('Depurado tabla 1360'!BD868="Si",1,0)</f>
        <v>1</v>
      </c>
      <c r="BD868">
        <f>IF('Depurado tabla 1360'!BE868="Si",1,0)</f>
        <v>1</v>
      </c>
      <c r="BE868">
        <f>IF('Depurado tabla 1360'!BF868="Si",1,0)</f>
        <v>1</v>
      </c>
      <c r="BF868">
        <f>IF('Depurado tabla 1360'!BG868="Si",1,0)</f>
        <v>1</v>
      </c>
      <c r="BG868">
        <f>IF('Depurado tabla 1360'!BH868="Si",1,0)</f>
        <v>1</v>
      </c>
      <c r="BH868">
        <f>IF('Depurado tabla 1360'!BI868="Si",1,0)</f>
        <v>0</v>
      </c>
      <c r="BI868">
        <f>IF('Depurado tabla 1360'!BJ868="Si",1,0)</f>
        <v>1</v>
      </c>
      <c r="BJ868">
        <f>IF('Depurado tabla 1360'!BK868="Si",1,0)</f>
        <v>0</v>
      </c>
      <c r="BK868">
        <f>IF('Depurado tabla 1360'!BL868="Si",1,0)</f>
        <v>1</v>
      </c>
      <c r="BL868">
        <f>IF('Depurado tabla 1360'!BM868="Si",1,0)</f>
        <v>1</v>
      </c>
      <c r="BM868">
        <f>IF('Depurado tabla 1360'!BN868="Si",1,0)</f>
        <v>1</v>
      </c>
      <c r="BN868">
        <f>IF('Depurado tabla 1360'!BO868="Si",1,0)</f>
        <v>1</v>
      </c>
      <c r="BO868">
        <f>IF('Depurado tabla 1360'!BP868="Si",1,0)</f>
        <v>0</v>
      </c>
      <c r="BP868">
        <f>IF('Depurado tabla 1360'!BQ868="Si",1,0)</f>
        <v>1</v>
      </c>
      <c r="BQ868">
        <f>IF('Depurado tabla 1360'!BR868="Si",1,0)</f>
        <v>0</v>
      </c>
      <c r="BR868">
        <f>IF('Depurado tabla 1360'!BS868="Si",1,0)</f>
        <v>1</v>
      </c>
      <c r="BS868">
        <f>IF('Depurado tabla 1360'!BT868="Si",1,0)</f>
        <v>1</v>
      </c>
      <c r="BT868">
        <f>IF('Depurado tabla 1360'!BU868="Si",1,0)</f>
        <v>1</v>
      </c>
      <c r="BU868">
        <f>IF('Depurado tabla 1360'!BV868="Si",1,0)</f>
        <v>1</v>
      </c>
      <c r="BV868">
        <f>IF('Depurado tabla 1360'!BW868="Si",1,0)</f>
        <v>0</v>
      </c>
      <c r="BW868">
        <f>IF('Depurado tabla 1360'!BX868="Si",1,0)</f>
        <v>0</v>
      </c>
      <c r="BX868">
        <f>IF('Depurado tabla 1360'!BY868="Si",1,0)</f>
        <v>0</v>
      </c>
      <c r="BY868">
        <f>IF('Depurado tabla 1360'!BZ868="Si",1,0)</f>
        <v>1</v>
      </c>
      <c r="BZ868">
        <f>IF('Depurado tabla 1360'!CA868="Si",1,0)</f>
        <v>0</v>
      </c>
      <c r="CA868">
        <f>IF('Depurado tabla 1360'!CB868="Si",1,0)</f>
        <v>1</v>
      </c>
      <c r="CB868">
        <f>IF('Depurado tabla 1360'!CC868="Si",1,0)</f>
        <v>1</v>
      </c>
      <c r="CC868">
        <f>IF('Depurado tabla 1360'!CD868="Si",1,0)</f>
        <v>1</v>
      </c>
      <c r="CD868">
        <f>IF('Depurado tabla 1360'!CE868="Si",1,0)</f>
        <v>1</v>
      </c>
    </row>
    <row r="869" spans="1:82" x14ac:dyDescent="0.15">
      <c r="A869">
        <v>868</v>
      </c>
      <c r="B869" s="5">
        <v>0</v>
      </c>
      <c r="C869">
        <f>IF('Depurado tabla 1360'!D869="Si",1,0)</f>
        <v>1</v>
      </c>
      <c r="D869">
        <f>IF('Depurado tabla 1360'!E869="Si",1,0)</f>
        <v>1</v>
      </c>
      <c r="E869">
        <f>IF('Depurado tabla 1360'!F869="Si",1,0)</f>
        <v>1</v>
      </c>
      <c r="F869">
        <f>IF('Depurado tabla 1360'!G869="Si",1,0)</f>
        <v>1</v>
      </c>
      <c r="G869">
        <f>IF('Depurado tabla 1360'!H869="Si",1,0)</f>
        <v>1</v>
      </c>
      <c r="H869">
        <f>IF('Depurado tabla 1360'!I869="Si",1,0)</f>
        <v>1</v>
      </c>
      <c r="I869">
        <f>IF('Depurado tabla 1360'!J869="Si",1,0)</f>
        <v>0</v>
      </c>
      <c r="J869">
        <f>IF('Depurado tabla 1360'!K869="Si",1,0)</f>
        <v>1</v>
      </c>
      <c r="K869">
        <f>IF('Depurado tabla 1360'!L869="Si",1,0)</f>
        <v>1</v>
      </c>
      <c r="L869">
        <f>IF('Depurado tabla 1360'!M869="Si",1,0)</f>
        <v>0</v>
      </c>
      <c r="M869">
        <f>IF('Depurado tabla 1360'!N869="Si",1,0)</f>
        <v>0</v>
      </c>
      <c r="N869">
        <f>IF('Depurado tabla 1360'!O869="Si",1,0)</f>
        <v>1</v>
      </c>
      <c r="O869">
        <f>IF('Depurado tabla 1360'!P869="Si",1,0)</f>
        <v>1</v>
      </c>
      <c r="P869">
        <f>IF('Depurado tabla 1360'!Q869="Si",1,0)</f>
        <v>1</v>
      </c>
      <c r="Q869">
        <f>IF('Depurado tabla 1360'!R869="Si",1,0)</f>
        <v>1</v>
      </c>
      <c r="R869">
        <f>IF('Depurado tabla 1360'!S869="Si",1,0)</f>
        <v>0</v>
      </c>
      <c r="S869">
        <f>IF('Depurado tabla 1360'!T869="Si",1,0)</f>
        <v>1</v>
      </c>
      <c r="T869">
        <f>IF('Depurado tabla 1360'!U869="Si",1,0)</f>
        <v>1</v>
      </c>
      <c r="U869">
        <f>IF('Depurado tabla 1360'!V869="Si",1,0)</f>
        <v>1</v>
      </c>
      <c r="V869">
        <f>IF('Depurado tabla 1360'!W869="Si",1,0)</f>
        <v>1</v>
      </c>
      <c r="W869">
        <f>IF('Depurado tabla 1360'!X869="Si",1,0)</f>
        <v>1</v>
      </c>
      <c r="X869">
        <f>IF('Depurado tabla 1360'!Y869="Si",1,0)</f>
        <v>0</v>
      </c>
      <c r="Y869">
        <f>IF('Depurado tabla 1360'!Z869="Si",1,0)</f>
        <v>1</v>
      </c>
      <c r="Z869">
        <f>IF('Depurado tabla 1360'!AA869="Si",1,0)</f>
        <v>1</v>
      </c>
      <c r="AA869">
        <f>IF('Depurado tabla 1360'!AB869="Si",1,0)</f>
        <v>0</v>
      </c>
      <c r="AB869">
        <f>IF('Depurado tabla 1360'!AC869="Si",1,0)</f>
        <v>1</v>
      </c>
      <c r="AC869">
        <f>IF('Depurado tabla 1360'!AD869="Si",1,0)</f>
        <v>1</v>
      </c>
      <c r="AD869">
        <f>IF('Depurado tabla 1360'!AE869="Si",1,0)</f>
        <v>0</v>
      </c>
      <c r="AE869">
        <f>IF('Depurado tabla 1360'!AF869="Si",1,0)</f>
        <v>1</v>
      </c>
      <c r="AF869">
        <f>IF('Depurado tabla 1360'!AG869="Si",1,0)</f>
        <v>1</v>
      </c>
      <c r="AG869">
        <f>IF('Depurado tabla 1360'!AH869="Si",1,0)</f>
        <v>0</v>
      </c>
      <c r="AH869">
        <f>IF('Depurado tabla 1360'!AI869="Si",1,0)</f>
        <v>0</v>
      </c>
      <c r="AI869">
        <f>IF('Depurado tabla 1360'!AJ869="Si",1,0)</f>
        <v>1</v>
      </c>
      <c r="AJ869">
        <f>IF('Depurado tabla 1360'!AK869="Si",1,0)</f>
        <v>1</v>
      </c>
      <c r="AK869">
        <f>IF('Depurado tabla 1360'!AL869="Si",1,0)</f>
        <v>1</v>
      </c>
      <c r="AL869">
        <f>IF('Depurado tabla 1360'!AM869="Si",1,0)</f>
        <v>1</v>
      </c>
      <c r="AM869">
        <f>IF('Depurado tabla 1360'!AN869="Si",1,0)</f>
        <v>1</v>
      </c>
      <c r="AN869">
        <f>IF('Depurado tabla 1360'!AO869="Si",1,0)</f>
        <v>0</v>
      </c>
      <c r="AO869">
        <f>IF('Depurado tabla 1360'!AP869="Si",1,0)</f>
        <v>1</v>
      </c>
      <c r="AP869">
        <f>IF('Depurado tabla 1360'!AQ869="Si",1,0)</f>
        <v>1</v>
      </c>
      <c r="AQ869">
        <f>IF('Depurado tabla 1360'!AR869="Si",1,0)</f>
        <v>1</v>
      </c>
      <c r="AR869">
        <f>IF('Depurado tabla 1360'!AS869="Si",1,0)</f>
        <v>1</v>
      </c>
      <c r="AS869">
        <f>IF('Depurado tabla 1360'!AT869="Si",1,0)</f>
        <v>0</v>
      </c>
      <c r="AT869">
        <f>IF('Depurado tabla 1360'!AU869="Si",1,0)</f>
        <v>1</v>
      </c>
      <c r="AU869">
        <f>IF('Depurado tabla 1360'!AV869="Si",1,0)</f>
        <v>1</v>
      </c>
      <c r="AV869">
        <f>IF('Depurado tabla 1360'!AW869="Si",1,0)</f>
        <v>1</v>
      </c>
      <c r="AW869">
        <f>IF('Depurado tabla 1360'!AX869="Si",1,0)</f>
        <v>1</v>
      </c>
      <c r="AX869">
        <f>IF('Depurado tabla 1360'!AY869="Si",1,0)</f>
        <v>0</v>
      </c>
      <c r="AY869">
        <f>IF('Depurado tabla 1360'!AZ869="Si",1,0)</f>
        <v>1</v>
      </c>
      <c r="AZ869">
        <f>IF('Depurado tabla 1360'!BA869="Si",1,0)</f>
        <v>1</v>
      </c>
      <c r="BA869">
        <f>IF('Depurado tabla 1360'!BB869="Si",1,0)</f>
        <v>1</v>
      </c>
      <c r="BB869">
        <f>IF('Depurado tabla 1360'!BC869="Si",1,0)</f>
        <v>1</v>
      </c>
      <c r="BC869">
        <f>IF('Depurado tabla 1360'!BD869="Si",1,0)</f>
        <v>1</v>
      </c>
      <c r="BD869">
        <f>IF('Depurado tabla 1360'!BE869="Si",1,0)</f>
        <v>1</v>
      </c>
      <c r="BE869">
        <f>IF('Depurado tabla 1360'!BF869="Si",1,0)</f>
        <v>1</v>
      </c>
      <c r="BF869">
        <f>IF('Depurado tabla 1360'!BG869="Si",1,0)</f>
        <v>1</v>
      </c>
      <c r="BG869">
        <f>IF('Depurado tabla 1360'!BH869="Si",1,0)</f>
        <v>1</v>
      </c>
      <c r="BH869">
        <f>IF('Depurado tabla 1360'!BI869="Si",1,0)</f>
        <v>0</v>
      </c>
      <c r="BI869">
        <f>IF('Depurado tabla 1360'!BJ869="Si",1,0)</f>
        <v>1</v>
      </c>
      <c r="BJ869">
        <f>IF('Depurado tabla 1360'!BK869="Si",1,0)</f>
        <v>1</v>
      </c>
      <c r="BK869">
        <f>IF('Depurado tabla 1360'!BL869="Si",1,0)</f>
        <v>1</v>
      </c>
      <c r="BL869">
        <f>IF('Depurado tabla 1360'!BM869="Si",1,0)</f>
        <v>1</v>
      </c>
      <c r="BM869">
        <f>IF('Depurado tabla 1360'!BN869="Si",1,0)</f>
        <v>0</v>
      </c>
      <c r="BN869">
        <f>IF('Depurado tabla 1360'!BO869="Si",1,0)</f>
        <v>1</v>
      </c>
      <c r="BO869">
        <f>IF('Depurado tabla 1360'!BP869="Si",1,0)</f>
        <v>1</v>
      </c>
      <c r="BP869">
        <f>IF('Depurado tabla 1360'!BQ869="Si",1,0)</f>
        <v>1</v>
      </c>
      <c r="BQ869">
        <f>IF('Depurado tabla 1360'!BR869="Si",1,0)</f>
        <v>1</v>
      </c>
      <c r="BR869">
        <f>IF('Depurado tabla 1360'!BS869="Si",1,0)</f>
        <v>1</v>
      </c>
      <c r="BS869">
        <f>IF('Depurado tabla 1360'!BT869="Si",1,0)</f>
        <v>1</v>
      </c>
      <c r="BT869">
        <f>IF('Depurado tabla 1360'!BU869="Si",1,0)</f>
        <v>1</v>
      </c>
      <c r="BU869">
        <f>IF('Depurado tabla 1360'!BV869="Si",1,0)</f>
        <v>0</v>
      </c>
      <c r="BV869">
        <f>IF('Depurado tabla 1360'!BW869="Si",1,0)</f>
        <v>1</v>
      </c>
      <c r="BW869">
        <f>IF('Depurado tabla 1360'!BX869="Si",1,0)</f>
        <v>1</v>
      </c>
      <c r="BX869">
        <f>IF('Depurado tabla 1360'!BY869="Si",1,0)</f>
        <v>1</v>
      </c>
      <c r="BY869">
        <f>IF('Depurado tabla 1360'!BZ869="Si",1,0)</f>
        <v>0</v>
      </c>
      <c r="BZ869">
        <f>IF('Depurado tabla 1360'!CA869="Si",1,0)</f>
        <v>0</v>
      </c>
      <c r="CA869">
        <f>IF('Depurado tabla 1360'!CB869="Si",1,0)</f>
        <v>1</v>
      </c>
      <c r="CB869">
        <f>IF('Depurado tabla 1360'!CC869="Si",1,0)</f>
        <v>1</v>
      </c>
      <c r="CC869">
        <f>IF('Depurado tabla 1360'!CD869="Si",1,0)</f>
        <v>1</v>
      </c>
      <c r="CD869">
        <f>IF('Depurado tabla 1360'!CE869="Si",1,0)</f>
        <v>1</v>
      </c>
    </row>
    <row r="870" spans="1:82" x14ac:dyDescent="0.15">
      <c r="A870">
        <v>869</v>
      </c>
      <c r="B870" s="5">
        <v>0</v>
      </c>
      <c r="C870">
        <f>IF('Depurado tabla 1360'!D870="Si",1,0)</f>
        <v>1</v>
      </c>
      <c r="D870">
        <f>IF('Depurado tabla 1360'!E870="Si",1,0)</f>
        <v>1</v>
      </c>
      <c r="E870">
        <f>IF('Depurado tabla 1360'!F870="Si",1,0)</f>
        <v>1</v>
      </c>
      <c r="F870">
        <f>IF('Depurado tabla 1360'!G870="Si",1,0)</f>
        <v>0</v>
      </c>
      <c r="G870">
        <f>IF('Depurado tabla 1360'!H870="Si",1,0)</f>
        <v>0</v>
      </c>
      <c r="H870">
        <f>IF('Depurado tabla 1360'!I870="Si",1,0)</f>
        <v>0</v>
      </c>
      <c r="I870">
        <f>IF('Depurado tabla 1360'!J870="Si",1,0)</f>
        <v>1</v>
      </c>
      <c r="J870">
        <f>IF('Depurado tabla 1360'!K870="Si",1,0)</f>
        <v>0</v>
      </c>
      <c r="K870">
        <f>IF('Depurado tabla 1360'!L870="Si",1,0)</f>
        <v>0</v>
      </c>
      <c r="L870">
        <f>IF('Depurado tabla 1360'!M870="Si",1,0)</f>
        <v>0</v>
      </c>
      <c r="M870">
        <f>IF('Depurado tabla 1360'!N870="Si",1,0)</f>
        <v>1</v>
      </c>
      <c r="N870">
        <f>IF('Depurado tabla 1360'!O870="Si",1,0)</f>
        <v>1</v>
      </c>
      <c r="O870">
        <f>IF('Depurado tabla 1360'!P870="Si",1,0)</f>
        <v>1</v>
      </c>
      <c r="P870">
        <f>IF('Depurado tabla 1360'!Q870="Si",1,0)</f>
        <v>1</v>
      </c>
      <c r="Q870">
        <f>IF('Depurado tabla 1360'!R870="Si",1,0)</f>
        <v>0</v>
      </c>
      <c r="R870">
        <f>IF('Depurado tabla 1360'!S870="Si",1,0)</f>
        <v>0</v>
      </c>
      <c r="S870">
        <f>IF('Depurado tabla 1360'!T870="Si",1,0)</f>
        <v>0</v>
      </c>
      <c r="T870">
        <f>IF('Depurado tabla 1360'!U870="Si",1,0)</f>
        <v>1</v>
      </c>
      <c r="U870">
        <f>IF('Depurado tabla 1360'!V870="Si",1,0)</f>
        <v>1</v>
      </c>
      <c r="V870">
        <f>IF('Depurado tabla 1360'!W870="Si",1,0)</f>
        <v>1</v>
      </c>
      <c r="W870">
        <f>IF('Depurado tabla 1360'!X870="Si",1,0)</f>
        <v>1</v>
      </c>
      <c r="X870">
        <f>IF('Depurado tabla 1360'!Y870="Si",1,0)</f>
        <v>1</v>
      </c>
      <c r="Y870">
        <f>IF('Depurado tabla 1360'!Z870="Si",1,0)</f>
        <v>1</v>
      </c>
      <c r="Z870">
        <f>IF('Depurado tabla 1360'!AA870="Si",1,0)</f>
        <v>1</v>
      </c>
      <c r="AA870">
        <f>IF('Depurado tabla 1360'!AB870="Si",1,0)</f>
        <v>0</v>
      </c>
      <c r="AB870">
        <f>IF('Depurado tabla 1360'!AC870="Si",1,0)</f>
        <v>1</v>
      </c>
      <c r="AC870">
        <f>IF('Depurado tabla 1360'!AD870="Si",1,0)</f>
        <v>1</v>
      </c>
      <c r="AD870">
        <f>IF('Depurado tabla 1360'!AE870="Si",1,0)</f>
        <v>1</v>
      </c>
      <c r="AE870">
        <f>IF('Depurado tabla 1360'!AF870="Si",1,0)</f>
        <v>1</v>
      </c>
      <c r="AF870">
        <f>IF('Depurado tabla 1360'!AG870="Si",1,0)</f>
        <v>1</v>
      </c>
      <c r="AG870">
        <f>IF('Depurado tabla 1360'!AH870="Si",1,0)</f>
        <v>1</v>
      </c>
      <c r="AH870">
        <f>IF('Depurado tabla 1360'!AI870="Si",1,0)</f>
        <v>1</v>
      </c>
      <c r="AI870">
        <f>IF('Depurado tabla 1360'!AJ870="Si",1,0)</f>
        <v>1</v>
      </c>
      <c r="AJ870">
        <f>IF('Depurado tabla 1360'!AK870="Si",1,0)</f>
        <v>1</v>
      </c>
      <c r="AK870">
        <f>IF('Depurado tabla 1360'!AL870="Si",1,0)</f>
        <v>1</v>
      </c>
      <c r="AL870">
        <f>IF('Depurado tabla 1360'!AM870="Si",1,0)</f>
        <v>1</v>
      </c>
      <c r="AM870">
        <f>IF('Depurado tabla 1360'!AN870="Si",1,0)</f>
        <v>0</v>
      </c>
      <c r="AN870">
        <f>IF('Depurado tabla 1360'!AO870="Si",1,0)</f>
        <v>1</v>
      </c>
      <c r="AO870">
        <f>IF('Depurado tabla 1360'!AP870="Si",1,0)</f>
        <v>1</v>
      </c>
      <c r="AP870">
        <f>IF('Depurado tabla 1360'!AQ870="Si",1,0)</f>
        <v>1</v>
      </c>
      <c r="AQ870">
        <f>IF('Depurado tabla 1360'!AR870="Si",1,0)</f>
        <v>1</v>
      </c>
      <c r="AR870">
        <f>IF('Depurado tabla 1360'!AS870="Si",1,0)</f>
        <v>1</v>
      </c>
      <c r="AS870">
        <f>IF('Depurado tabla 1360'!AT870="Si",1,0)</f>
        <v>1</v>
      </c>
      <c r="AT870">
        <f>IF('Depurado tabla 1360'!AU870="Si",1,0)</f>
        <v>0</v>
      </c>
      <c r="AU870">
        <f>IF('Depurado tabla 1360'!AV870="Si",1,0)</f>
        <v>1</v>
      </c>
      <c r="AV870">
        <f>IF('Depurado tabla 1360'!AW870="Si",1,0)</f>
        <v>1</v>
      </c>
      <c r="AW870">
        <f>IF('Depurado tabla 1360'!AX870="Si",1,0)</f>
        <v>1</v>
      </c>
      <c r="AX870">
        <f>IF('Depurado tabla 1360'!AY870="Si",1,0)</f>
        <v>1</v>
      </c>
      <c r="AY870">
        <f>IF('Depurado tabla 1360'!AZ870="Si",1,0)</f>
        <v>1</v>
      </c>
      <c r="AZ870">
        <f>IF('Depurado tabla 1360'!BA870="Si",1,0)</f>
        <v>1</v>
      </c>
      <c r="BA870">
        <f>IF('Depurado tabla 1360'!BB870="Si",1,0)</f>
        <v>1</v>
      </c>
      <c r="BB870">
        <f>IF('Depurado tabla 1360'!BC870="Si",1,0)</f>
        <v>1</v>
      </c>
      <c r="BC870">
        <f>IF('Depurado tabla 1360'!BD870="Si",1,0)</f>
        <v>1</v>
      </c>
      <c r="BD870">
        <f>IF('Depurado tabla 1360'!BE870="Si",1,0)</f>
        <v>1</v>
      </c>
      <c r="BE870">
        <f>IF('Depurado tabla 1360'!BF870="Si",1,0)</f>
        <v>0</v>
      </c>
      <c r="BF870">
        <f>IF('Depurado tabla 1360'!BG870="Si",1,0)</f>
        <v>1</v>
      </c>
      <c r="BG870">
        <f>IF('Depurado tabla 1360'!BH870="Si",1,0)</f>
        <v>1</v>
      </c>
      <c r="BH870">
        <f>IF('Depurado tabla 1360'!BI870="Si",1,0)</f>
        <v>1</v>
      </c>
      <c r="BI870">
        <f>IF('Depurado tabla 1360'!BJ870="Si",1,0)</f>
        <v>0</v>
      </c>
      <c r="BJ870">
        <f>IF('Depurado tabla 1360'!BK870="Si",1,0)</f>
        <v>1</v>
      </c>
      <c r="BK870">
        <f>IF('Depurado tabla 1360'!BL870="Si",1,0)</f>
        <v>1</v>
      </c>
      <c r="BL870">
        <f>IF('Depurado tabla 1360'!BM870="Si",1,0)</f>
        <v>0</v>
      </c>
      <c r="BM870">
        <f>IF('Depurado tabla 1360'!BN870="Si",1,0)</f>
        <v>1</v>
      </c>
      <c r="BN870">
        <f>IF('Depurado tabla 1360'!BO870="Si",1,0)</f>
        <v>1</v>
      </c>
      <c r="BO870">
        <f>IF('Depurado tabla 1360'!BP870="Si",1,0)</f>
        <v>0</v>
      </c>
      <c r="BP870">
        <f>IF('Depurado tabla 1360'!BQ870="Si",1,0)</f>
        <v>0</v>
      </c>
      <c r="BQ870">
        <f>IF('Depurado tabla 1360'!BR870="Si",1,0)</f>
        <v>1</v>
      </c>
      <c r="BR870">
        <f>IF('Depurado tabla 1360'!BS870="Si",1,0)</f>
        <v>1</v>
      </c>
      <c r="BS870">
        <f>IF('Depurado tabla 1360'!BT870="Si",1,0)</f>
        <v>1</v>
      </c>
      <c r="BT870">
        <f>IF('Depurado tabla 1360'!BU870="Si",1,0)</f>
        <v>0</v>
      </c>
      <c r="BU870">
        <f>IF('Depurado tabla 1360'!BV870="Si",1,0)</f>
        <v>0</v>
      </c>
      <c r="BV870">
        <f>IF('Depurado tabla 1360'!BW870="Si",1,0)</f>
        <v>1</v>
      </c>
      <c r="BW870">
        <f>IF('Depurado tabla 1360'!BX870="Si",1,0)</f>
        <v>1</v>
      </c>
      <c r="BX870">
        <f>IF('Depurado tabla 1360'!BY870="Si",1,0)</f>
        <v>1</v>
      </c>
      <c r="BY870">
        <f>IF('Depurado tabla 1360'!BZ870="Si",1,0)</f>
        <v>1</v>
      </c>
      <c r="BZ870">
        <f>IF('Depurado tabla 1360'!CA870="Si",1,0)</f>
        <v>1</v>
      </c>
      <c r="CA870">
        <f>IF('Depurado tabla 1360'!CB870="Si",1,0)</f>
        <v>1</v>
      </c>
      <c r="CB870">
        <f>IF('Depurado tabla 1360'!CC870="Si",1,0)</f>
        <v>1</v>
      </c>
      <c r="CC870">
        <f>IF('Depurado tabla 1360'!CD870="Si",1,0)</f>
        <v>1</v>
      </c>
      <c r="CD870">
        <f>IF('Depurado tabla 1360'!CE870="Si",1,0)</f>
        <v>1</v>
      </c>
    </row>
    <row r="871" spans="1:82" x14ac:dyDescent="0.15">
      <c r="A871">
        <v>870</v>
      </c>
      <c r="B871" s="5">
        <v>0</v>
      </c>
      <c r="C871">
        <f>IF('Depurado tabla 1360'!D871="Si",1,0)</f>
        <v>0</v>
      </c>
      <c r="D871">
        <f>IF('Depurado tabla 1360'!E871="Si",1,0)</f>
        <v>1</v>
      </c>
      <c r="E871">
        <f>IF('Depurado tabla 1360'!F871="Si",1,0)</f>
        <v>0</v>
      </c>
      <c r="F871">
        <f>IF('Depurado tabla 1360'!G871="Si",1,0)</f>
        <v>0</v>
      </c>
      <c r="G871">
        <f>IF('Depurado tabla 1360'!H871="Si",1,0)</f>
        <v>0</v>
      </c>
      <c r="H871">
        <f>IF('Depurado tabla 1360'!I871="Si",1,0)</f>
        <v>1</v>
      </c>
      <c r="I871">
        <f>IF('Depurado tabla 1360'!J871="Si",1,0)</f>
        <v>1</v>
      </c>
      <c r="J871">
        <f>IF('Depurado tabla 1360'!K871="Si",1,0)</f>
        <v>1</v>
      </c>
      <c r="K871">
        <f>IF('Depurado tabla 1360'!L871="Si",1,0)</f>
        <v>1</v>
      </c>
      <c r="L871">
        <f>IF('Depurado tabla 1360'!M871="Si",1,0)</f>
        <v>1</v>
      </c>
      <c r="M871">
        <f>IF('Depurado tabla 1360'!N871="Si",1,0)</f>
        <v>1</v>
      </c>
      <c r="N871">
        <f>IF('Depurado tabla 1360'!O871="Si",1,0)</f>
        <v>0</v>
      </c>
      <c r="O871">
        <f>IF('Depurado tabla 1360'!P871="Si",1,0)</f>
        <v>1</v>
      </c>
      <c r="P871">
        <f>IF('Depurado tabla 1360'!Q871="Si",1,0)</f>
        <v>1</v>
      </c>
      <c r="Q871">
        <f>IF('Depurado tabla 1360'!R871="Si",1,0)</f>
        <v>0</v>
      </c>
      <c r="R871">
        <f>IF('Depurado tabla 1360'!S871="Si",1,0)</f>
        <v>0</v>
      </c>
      <c r="S871">
        <f>IF('Depurado tabla 1360'!T871="Si",1,0)</f>
        <v>0</v>
      </c>
      <c r="T871">
        <f>IF('Depurado tabla 1360'!U871="Si",1,0)</f>
        <v>1</v>
      </c>
      <c r="U871">
        <f>IF('Depurado tabla 1360'!V871="Si",1,0)</f>
        <v>1</v>
      </c>
      <c r="V871">
        <f>IF('Depurado tabla 1360'!W871="Si",1,0)</f>
        <v>1</v>
      </c>
      <c r="W871">
        <f>IF('Depurado tabla 1360'!X871="Si",1,0)</f>
        <v>1</v>
      </c>
      <c r="X871">
        <f>IF('Depurado tabla 1360'!Y871="Si",1,0)</f>
        <v>1</v>
      </c>
      <c r="Y871">
        <f>IF('Depurado tabla 1360'!Z871="Si",1,0)</f>
        <v>0</v>
      </c>
      <c r="Z871">
        <f>IF('Depurado tabla 1360'!AA871="Si",1,0)</f>
        <v>1</v>
      </c>
      <c r="AA871">
        <f>IF('Depurado tabla 1360'!AB871="Si",1,0)</f>
        <v>0</v>
      </c>
      <c r="AB871">
        <f>IF('Depurado tabla 1360'!AC871="Si",1,0)</f>
        <v>1</v>
      </c>
      <c r="AC871">
        <f>IF('Depurado tabla 1360'!AD871="Si",1,0)</f>
        <v>1</v>
      </c>
      <c r="AD871">
        <f>IF('Depurado tabla 1360'!AE871="Si",1,0)</f>
        <v>1</v>
      </c>
      <c r="AE871">
        <f>IF('Depurado tabla 1360'!AF871="Si",1,0)</f>
        <v>1</v>
      </c>
      <c r="AF871">
        <f>IF('Depurado tabla 1360'!AG871="Si",1,0)</f>
        <v>0</v>
      </c>
      <c r="AG871">
        <f>IF('Depurado tabla 1360'!AH871="Si",1,0)</f>
        <v>0</v>
      </c>
      <c r="AH871">
        <f>IF('Depurado tabla 1360'!AI871="Si",1,0)</f>
        <v>0</v>
      </c>
      <c r="AI871">
        <f>IF('Depurado tabla 1360'!AJ871="Si",1,0)</f>
        <v>1</v>
      </c>
      <c r="AJ871">
        <f>IF('Depurado tabla 1360'!AK871="Si",1,0)</f>
        <v>1</v>
      </c>
      <c r="AK871">
        <f>IF('Depurado tabla 1360'!AL871="Si",1,0)</f>
        <v>1</v>
      </c>
      <c r="AL871">
        <f>IF('Depurado tabla 1360'!AM871="Si",1,0)</f>
        <v>1</v>
      </c>
      <c r="AM871">
        <f>IF('Depurado tabla 1360'!AN871="Si",1,0)</f>
        <v>0</v>
      </c>
      <c r="AN871">
        <f>IF('Depurado tabla 1360'!AO871="Si",1,0)</f>
        <v>0</v>
      </c>
      <c r="AO871">
        <f>IF('Depurado tabla 1360'!AP871="Si",1,0)</f>
        <v>1</v>
      </c>
      <c r="AP871">
        <f>IF('Depurado tabla 1360'!AQ871="Si",1,0)</f>
        <v>1</v>
      </c>
      <c r="AQ871">
        <f>IF('Depurado tabla 1360'!AR871="Si",1,0)</f>
        <v>1</v>
      </c>
      <c r="AR871">
        <f>IF('Depurado tabla 1360'!AS871="Si",1,0)</f>
        <v>1</v>
      </c>
      <c r="AS871">
        <f>IF('Depurado tabla 1360'!AT871="Si",1,0)</f>
        <v>0</v>
      </c>
      <c r="AT871">
        <f>IF('Depurado tabla 1360'!AU871="Si",1,0)</f>
        <v>1</v>
      </c>
      <c r="AU871">
        <f>IF('Depurado tabla 1360'!AV871="Si",1,0)</f>
        <v>1</v>
      </c>
      <c r="AV871">
        <f>IF('Depurado tabla 1360'!AW871="Si",1,0)</f>
        <v>0</v>
      </c>
      <c r="AW871">
        <f>IF('Depurado tabla 1360'!AX871="Si",1,0)</f>
        <v>1</v>
      </c>
      <c r="AX871">
        <f>IF('Depurado tabla 1360'!AY871="Si",1,0)</f>
        <v>0</v>
      </c>
      <c r="AY871">
        <f>IF('Depurado tabla 1360'!AZ871="Si",1,0)</f>
        <v>1</v>
      </c>
      <c r="AZ871">
        <f>IF('Depurado tabla 1360'!BA871="Si",1,0)</f>
        <v>1</v>
      </c>
      <c r="BA871">
        <f>IF('Depurado tabla 1360'!BB871="Si",1,0)</f>
        <v>1</v>
      </c>
      <c r="BB871">
        <f>IF('Depurado tabla 1360'!BC871="Si",1,0)</f>
        <v>1</v>
      </c>
      <c r="BC871">
        <f>IF('Depurado tabla 1360'!BD871="Si",1,0)</f>
        <v>1</v>
      </c>
      <c r="BD871">
        <f>IF('Depurado tabla 1360'!BE871="Si",1,0)</f>
        <v>1</v>
      </c>
      <c r="BE871">
        <f>IF('Depurado tabla 1360'!BF871="Si",1,0)</f>
        <v>0</v>
      </c>
      <c r="BF871">
        <f>IF('Depurado tabla 1360'!BG871="Si",1,0)</f>
        <v>1</v>
      </c>
      <c r="BG871">
        <f>IF('Depurado tabla 1360'!BH871="Si",1,0)</f>
        <v>1</v>
      </c>
      <c r="BH871">
        <f>IF('Depurado tabla 1360'!BI871="Si",1,0)</f>
        <v>1</v>
      </c>
      <c r="BI871">
        <f>IF('Depurado tabla 1360'!BJ871="Si",1,0)</f>
        <v>1</v>
      </c>
      <c r="BJ871">
        <f>IF('Depurado tabla 1360'!BK871="Si",1,0)</f>
        <v>1</v>
      </c>
      <c r="BK871">
        <f>IF('Depurado tabla 1360'!BL871="Si",1,0)</f>
        <v>1</v>
      </c>
      <c r="BL871">
        <f>IF('Depurado tabla 1360'!BM871="Si",1,0)</f>
        <v>0</v>
      </c>
      <c r="BM871">
        <f>IF('Depurado tabla 1360'!BN871="Si",1,0)</f>
        <v>1</v>
      </c>
      <c r="BN871">
        <f>IF('Depurado tabla 1360'!BO871="Si",1,0)</f>
        <v>1</v>
      </c>
      <c r="BO871">
        <f>IF('Depurado tabla 1360'!BP871="Si",1,0)</f>
        <v>1</v>
      </c>
      <c r="BP871">
        <f>IF('Depurado tabla 1360'!BQ871="Si",1,0)</f>
        <v>1</v>
      </c>
      <c r="BQ871">
        <f>IF('Depurado tabla 1360'!BR871="Si",1,0)</f>
        <v>0</v>
      </c>
      <c r="BR871">
        <f>IF('Depurado tabla 1360'!BS871="Si",1,0)</f>
        <v>1</v>
      </c>
      <c r="BS871">
        <f>IF('Depurado tabla 1360'!BT871="Si",1,0)</f>
        <v>1</v>
      </c>
      <c r="BT871">
        <f>IF('Depurado tabla 1360'!BU871="Si",1,0)</f>
        <v>1</v>
      </c>
      <c r="BU871">
        <f>IF('Depurado tabla 1360'!BV871="Si",1,0)</f>
        <v>1</v>
      </c>
      <c r="BV871">
        <f>IF('Depurado tabla 1360'!BW871="Si",1,0)</f>
        <v>0</v>
      </c>
      <c r="BW871">
        <f>IF('Depurado tabla 1360'!BX871="Si",1,0)</f>
        <v>1</v>
      </c>
      <c r="BX871">
        <f>IF('Depurado tabla 1360'!BY871="Si",1,0)</f>
        <v>1</v>
      </c>
      <c r="BY871">
        <f>IF('Depurado tabla 1360'!BZ871="Si",1,0)</f>
        <v>1</v>
      </c>
      <c r="BZ871">
        <f>IF('Depurado tabla 1360'!CA871="Si",1,0)</f>
        <v>1</v>
      </c>
      <c r="CA871">
        <f>IF('Depurado tabla 1360'!CB871="Si",1,0)</f>
        <v>0</v>
      </c>
      <c r="CB871">
        <f>IF('Depurado tabla 1360'!CC871="Si",1,0)</f>
        <v>1</v>
      </c>
      <c r="CC871">
        <f>IF('Depurado tabla 1360'!CD871="Si",1,0)</f>
        <v>1</v>
      </c>
      <c r="CD871">
        <f>IF('Depurado tabla 1360'!CE871="Si",1,0)</f>
        <v>0</v>
      </c>
    </row>
    <row r="872" spans="1:82" x14ac:dyDescent="0.15">
      <c r="A872">
        <v>871</v>
      </c>
      <c r="B872" s="5">
        <v>0</v>
      </c>
      <c r="C872">
        <f>IF('Depurado tabla 1360'!D872="Si",1,0)</f>
        <v>1</v>
      </c>
      <c r="D872">
        <f>IF('Depurado tabla 1360'!E872="Si",1,0)</f>
        <v>0</v>
      </c>
      <c r="E872">
        <f>IF('Depurado tabla 1360'!F872="Si",1,0)</f>
        <v>1</v>
      </c>
      <c r="F872">
        <f>IF('Depurado tabla 1360'!G872="Si",1,0)</f>
        <v>1</v>
      </c>
      <c r="G872">
        <f>IF('Depurado tabla 1360'!H872="Si",1,0)</f>
        <v>1</v>
      </c>
      <c r="H872">
        <f>IF('Depurado tabla 1360'!I872="Si",1,0)</f>
        <v>1</v>
      </c>
      <c r="I872">
        <f>IF('Depurado tabla 1360'!J872="Si",1,0)</f>
        <v>0</v>
      </c>
      <c r="J872">
        <f>IF('Depurado tabla 1360'!K872="Si",1,0)</f>
        <v>1</v>
      </c>
      <c r="K872">
        <f>IF('Depurado tabla 1360'!L872="Si",1,0)</f>
        <v>0</v>
      </c>
      <c r="L872">
        <f>IF('Depurado tabla 1360'!M872="Si",1,0)</f>
        <v>1</v>
      </c>
      <c r="M872">
        <f>IF('Depurado tabla 1360'!N872="Si",1,0)</f>
        <v>0</v>
      </c>
      <c r="N872">
        <f>IF('Depurado tabla 1360'!O872="Si",1,0)</f>
        <v>1</v>
      </c>
      <c r="O872">
        <f>IF('Depurado tabla 1360'!P872="Si",1,0)</f>
        <v>1</v>
      </c>
      <c r="P872">
        <f>IF('Depurado tabla 1360'!Q872="Si",1,0)</f>
        <v>0</v>
      </c>
      <c r="Q872">
        <f>IF('Depurado tabla 1360'!R872="Si",1,0)</f>
        <v>1</v>
      </c>
      <c r="R872">
        <f>IF('Depurado tabla 1360'!S872="Si",1,0)</f>
        <v>0</v>
      </c>
      <c r="S872">
        <f>IF('Depurado tabla 1360'!T872="Si",1,0)</f>
        <v>1</v>
      </c>
      <c r="T872">
        <f>IF('Depurado tabla 1360'!U872="Si",1,0)</f>
        <v>1</v>
      </c>
      <c r="U872">
        <f>IF('Depurado tabla 1360'!V872="Si",1,0)</f>
        <v>1</v>
      </c>
      <c r="V872">
        <f>IF('Depurado tabla 1360'!W872="Si",1,0)</f>
        <v>1</v>
      </c>
      <c r="W872">
        <f>IF('Depurado tabla 1360'!X872="Si",1,0)</f>
        <v>1</v>
      </c>
      <c r="X872">
        <f>IF('Depurado tabla 1360'!Y872="Si",1,0)</f>
        <v>1</v>
      </c>
      <c r="Y872">
        <f>IF('Depurado tabla 1360'!Z872="Si",1,0)</f>
        <v>1</v>
      </c>
      <c r="Z872">
        <f>IF('Depurado tabla 1360'!AA872="Si",1,0)</f>
        <v>0</v>
      </c>
      <c r="AA872">
        <f>IF('Depurado tabla 1360'!AB872="Si",1,0)</f>
        <v>1</v>
      </c>
      <c r="AB872">
        <f>IF('Depurado tabla 1360'!AC872="Si",1,0)</f>
        <v>0</v>
      </c>
      <c r="AC872">
        <f>IF('Depurado tabla 1360'!AD872="Si",1,0)</f>
        <v>0</v>
      </c>
      <c r="AD872">
        <f>IF('Depurado tabla 1360'!AE872="Si",1,0)</f>
        <v>1</v>
      </c>
      <c r="AE872">
        <f>IF('Depurado tabla 1360'!AF872="Si",1,0)</f>
        <v>1</v>
      </c>
      <c r="AF872">
        <f>IF('Depurado tabla 1360'!AG872="Si",1,0)</f>
        <v>0</v>
      </c>
      <c r="AG872">
        <f>IF('Depurado tabla 1360'!AH872="Si",1,0)</f>
        <v>1</v>
      </c>
      <c r="AH872">
        <f>IF('Depurado tabla 1360'!AI872="Si",1,0)</f>
        <v>1</v>
      </c>
      <c r="AI872">
        <f>IF('Depurado tabla 1360'!AJ872="Si",1,0)</f>
        <v>1</v>
      </c>
      <c r="AJ872">
        <f>IF('Depurado tabla 1360'!AK872="Si",1,0)</f>
        <v>1</v>
      </c>
      <c r="AK872">
        <f>IF('Depurado tabla 1360'!AL872="Si",1,0)</f>
        <v>1</v>
      </c>
      <c r="AL872">
        <f>IF('Depurado tabla 1360'!AM872="Si",1,0)</f>
        <v>1</v>
      </c>
      <c r="AM872">
        <f>IF('Depurado tabla 1360'!AN872="Si",1,0)</f>
        <v>0</v>
      </c>
      <c r="AN872">
        <f>IF('Depurado tabla 1360'!AO872="Si",1,0)</f>
        <v>0</v>
      </c>
      <c r="AO872">
        <f>IF('Depurado tabla 1360'!AP872="Si",1,0)</f>
        <v>1</v>
      </c>
      <c r="AP872">
        <f>IF('Depurado tabla 1360'!AQ872="Si",1,0)</f>
        <v>1</v>
      </c>
      <c r="AQ872">
        <f>IF('Depurado tabla 1360'!AR872="Si",1,0)</f>
        <v>1</v>
      </c>
      <c r="AR872">
        <f>IF('Depurado tabla 1360'!AS872="Si",1,0)</f>
        <v>1</v>
      </c>
      <c r="AS872">
        <f>IF('Depurado tabla 1360'!AT872="Si",1,0)</f>
        <v>0</v>
      </c>
      <c r="AT872">
        <f>IF('Depurado tabla 1360'!AU872="Si",1,0)</f>
        <v>1</v>
      </c>
      <c r="AU872">
        <f>IF('Depurado tabla 1360'!AV872="Si",1,0)</f>
        <v>0</v>
      </c>
      <c r="AV872">
        <f>IF('Depurado tabla 1360'!AW872="Si",1,0)</f>
        <v>1</v>
      </c>
      <c r="AW872">
        <f>IF('Depurado tabla 1360'!AX872="Si",1,0)</f>
        <v>0</v>
      </c>
      <c r="AX872">
        <f>IF('Depurado tabla 1360'!AY872="Si",1,0)</f>
        <v>1</v>
      </c>
      <c r="AY872">
        <f>IF('Depurado tabla 1360'!AZ872="Si",1,0)</f>
        <v>1</v>
      </c>
      <c r="AZ872">
        <f>IF('Depurado tabla 1360'!BA872="Si",1,0)</f>
        <v>1</v>
      </c>
      <c r="BA872">
        <f>IF('Depurado tabla 1360'!BB872="Si",1,0)</f>
        <v>0</v>
      </c>
      <c r="BB872">
        <f>IF('Depurado tabla 1360'!BC872="Si",1,0)</f>
        <v>1</v>
      </c>
      <c r="BC872">
        <f>IF('Depurado tabla 1360'!BD872="Si",1,0)</f>
        <v>1</v>
      </c>
      <c r="BD872">
        <f>IF('Depurado tabla 1360'!BE872="Si",1,0)</f>
        <v>1</v>
      </c>
      <c r="BE872">
        <f>IF('Depurado tabla 1360'!BF872="Si",1,0)</f>
        <v>0</v>
      </c>
      <c r="BF872">
        <f>IF('Depurado tabla 1360'!BG872="Si",1,0)</f>
        <v>1</v>
      </c>
      <c r="BG872">
        <f>IF('Depurado tabla 1360'!BH872="Si",1,0)</f>
        <v>1</v>
      </c>
      <c r="BH872">
        <f>IF('Depurado tabla 1360'!BI872="Si",1,0)</f>
        <v>1</v>
      </c>
      <c r="BI872">
        <f>IF('Depurado tabla 1360'!BJ872="Si",1,0)</f>
        <v>1</v>
      </c>
      <c r="BJ872">
        <f>IF('Depurado tabla 1360'!BK872="Si",1,0)</f>
        <v>0</v>
      </c>
      <c r="BK872">
        <f>IF('Depurado tabla 1360'!BL872="Si",1,0)</f>
        <v>1</v>
      </c>
      <c r="BL872">
        <f>IF('Depurado tabla 1360'!BM872="Si",1,0)</f>
        <v>0</v>
      </c>
      <c r="BM872">
        <f>IF('Depurado tabla 1360'!BN872="Si",1,0)</f>
        <v>1</v>
      </c>
      <c r="BN872">
        <f>IF('Depurado tabla 1360'!BO872="Si",1,0)</f>
        <v>1</v>
      </c>
      <c r="BO872">
        <f>IF('Depurado tabla 1360'!BP872="Si",1,0)</f>
        <v>1</v>
      </c>
      <c r="BP872">
        <f>IF('Depurado tabla 1360'!BQ872="Si",1,0)</f>
        <v>1</v>
      </c>
      <c r="BQ872">
        <f>IF('Depurado tabla 1360'!BR872="Si",1,0)</f>
        <v>0</v>
      </c>
      <c r="BR872">
        <f>IF('Depurado tabla 1360'!BS872="Si",1,0)</f>
        <v>0</v>
      </c>
      <c r="BS872">
        <f>IF('Depurado tabla 1360'!BT872="Si",1,0)</f>
        <v>1</v>
      </c>
      <c r="BT872">
        <f>IF('Depurado tabla 1360'!BU872="Si",1,0)</f>
        <v>1</v>
      </c>
      <c r="BU872">
        <f>IF('Depurado tabla 1360'!BV872="Si",1,0)</f>
        <v>1</v>
      </c>
      <c r="BV872">
        <f>IF('Depurado tabla 1360'!BW872="Si",1,0)</f>
        <v>0</v>
      </c>
      <c r="BW872">
        <f>IF('Depurado tabla 1360'!BX872="Si",1,0)</f>
        <v>0</v>
      </c>
      <c r="BX872">
        <f>IF('Depurado tabla 1360'!BY872="Si",1,0)</f>
        <v>1</v>
      </c>
      <c r="BY872">
        <f>IF('Depurado tabla 1360'!BZ872="Si",1,0)</f>
        <v>0</v>
      </c>
      <c r="BZ872">
        <f>IF('Depurado tabla 1360'!CA872="Si",1,0)</f>
        <v>1</v>
      </c>
      <c r="CA872">
        <f>IF('Depurado tabla 1360'!CB872="Si",1,0)</f>
        <v>1</v>
      </c>
      <c r="CB872">
        <f>IF('Depurado tabla 1360'!CC872="Si",1,0)</f>
        <v>1</v>
      </c>
      <c r="CC872">
        <f>IF('Depurado tabla 1360'!CD872="Si",1,0)</f>
        <v>0</v>
      </c>
      <c r="CD872">
        <f>IF('Depurado tabla 1360'!CE872="Si",1,0)</f>
        <v>0</v>
      </c>
    </row>
    <row r="873" spans="1:82" x14ac:dyDescent="0.15">
      <c r="A873">
        <v>872</v>
      </c>
      <c r="B873" s="5">
        <v>0</v>
      </c>
      <c r="C873">
        <f>IF('Depurado tabla 1360'!D873="Si",1,0)</f>
        <v>1</v>
      </c>
      <c r="D873">
        <f>IF('Depurado tabla 1360'!E873="Si",1,0)</f>
        <v>1</v>
      </c>
      <c r="E873">
        <f>IF('Depurado tabla 1360'!F873="Si",1,0)</f>
        <v>0</v>
      </c>
      <c r="F873">
        <f>IF('Depurado tabla 1360'!G873="Si",1,0)</f>
        <v>1</v>
      </c>
      <c r="G873">
        <f>IF('Depurado tabla 1360'!H873="Si",1,0)</f>
        <v>1</v>
      </c>
      <c r="H873">
        <f>IF('Depurado tabla 1360'!I873="Si",1,0)</f>
        <v>1</v>
      </c>
      <c r="I873">
        <f>IF('Depurado tabla 1360'!J873="Si",1,0)</f>
        <v>1</v>
      </c>
      <c r="J873">
        <f>IF('Depurado tabla 1360'!K873="Si",1,0)</f>
        <v>1</v>
      </c>
      <c r="K873">
        <f>IF('Depurado tabla 1360'!L873="Si",1,0)</f>
        <v>1</v>
      </c>
      <c r="L873">
        <f>IF('Depurado tabla 1360'!M873="Si",1,0)</f>
        <v>1</v>
      </c>
      <c r="M873">
        <f>IF('Depurado tabla 1360'!N873="Si",1,0)</f>
        <v>1</v>
      </c>
      <c r="N873">
        <f>IF('Depurado tabla 1360'!O873="Si",1,0)</f>
        <v>1</v>
      </c>
      <c r="O873">
        <f>IF('Depurado tabla 1360'!P873="Si",1,0)</f>
        <v>1</v>
      </c>
      <c r="P873">
        <f>IF('Depurado tabla 1360'!Q873="Si",1,0)</f>
        <v>1</v>
      </c>
      <c r="Q873">
        <f>IF('Depurado tabla 1360'!R873="Si",1,0)</f>
        <v>0</v>
      </c>
      <c r="R873">
        <f>IF('Depurado tabla 1360'!S873="Si",1,0)</f>
        <v>1</v>
      </c>
      <c r="S873">
        <f>IF('Depurado tabla 1360'!T873="Si",1,0)</f>
        <v>1</v>
      </c>
      <c r="T873">
        <f>IF('Depurado tabla 1360'!U873="Si",1,0)</f>
        <v>1</v>
      </c>
      <c r="U873">
        <f>IF('Depurado tabla 1360'!V873="Si",1,0)</f>
        <v>0</v>
      </c>
      <c r="V873">
        <f>IF('Depurado tabla 1360'!W873="Si",1,0)</f>
        <v>1</v>
      </c>
      <c r="W873">
        <f>IF('Depurado tabla 1360'!X873="Si",1,0)</f>
        <v>1</v>
      </c>
      <c r="X873">
        <f>IF('Depurado tabla 1360'!Y873="Si",1,0)</f>
        <v>0</v>
      </c>
      <c r="Y873">
        <f>IF('Depurado tabla 1360'!Z873="Si",1,0)</f>
        <v>0</v>
      </c>
      <c r="Z873">
        <f>IF('Depurado tabla 1360'!AA873="Si",1,0)</f>
        <v>0</v>
      </c>
      <c r="AA873">
        <f>IF('Depurado tabla 1360'!AB873="Si",1,0)</f>
        <v>1</v>
      </c>
      <c r="AB873">
        <f>IF('Depurado tabla 1360'!AC873="Si",1,0)</f>
        <v>1</v>
      </c>
      <c r="AC873">
        <f>IF('Depurado tabla 1360'!AD873="Si",1,0)</f>
        <v>0</v>
      </c>
      <c r="AD873">
        <f>IF('Depurado tabla 1360'!AE873="Si",1,0)</f>
        <v>1</v>
      </c>
      <c r="AE873">
        <f>IF('Depurado tabla 1360'!AF873="Si",1,0)</f>
        <v>0</v>
      </c>
      <c r="AF873">
        <f>IF('Depurado tabla 1360'!AG873="Si",1,0)</f>
        <v>1</v>
      </c>
      <c r="AG873">
        <f>IF('Depurado tabla 1360'!AH873="Si",1,0)</f>
        <v>1</v>
      </c>
      <c r="AH873">
        <f>IF('Depurado tabla 1360'!AI873="Si",1,0)</f>
        <v>1</v>
      </c>
      <c r="AI873">
        <f>IF('Depurado tabla 1360'!AJ873="Si",1,0)</f>
        <v>0</v>
      </c>
      <c r="AJ873">
        <f>IF('Depurado tabla 1360'!AK873="Si",1,0)</f>
        <v>1</v>
      </c>
      <c r="AK873">
        <f>IF('Depurado tabla 1360'!AL873="Si",1,0)</f>
        <v>1</v>
      </c>
      <c r="AL873">
        <f>IF('Depurado tabla 1360'!AM873="Si",1,0)</f>
        <v>1</v>
      </c>
      <c r="AM873">
        <f>IF('Depurado tabla 1360'!AN873="Si",1,0)</f>
        <v>0</v>
      </c>
      <c r="AN873">
        <f>IF('Depurado tabla 1360'!AO873="Si",1,0)</f>
        <v>0</v>
      </c>
      <c r="AO873">
        <f>IF('Depurado tabla 1360'!AP873="Si",1,0)</f>
        <v>1</v>
      </c>
      <c r="AP873">
        <f>IF('Depurado tabla 1360'!AQ873="Si",1,0)</f>
        <v>1</v>
      </c>
      <c r="AQ873">
        <f>IF('Depurado tabla 1360'!AR873="Si",1,0)</f>
        <v>1</v>
      </c>
      <c r="AR873">
        <f>IF('Depurado tabla 1360'!AS873="Si",1,0)</f>
        <v>1</v>
      </c>
      <c r="AS873">
        <f>IF('Depurado tabla 1360'!AT873="Si",1,0)</f>
        <v>1</v>
      </c>
      <c r="AT873">
        <f>IF('Depurado tabla 1360'!AU873="Si",1,0)</f>
        <v>1</v>
      </c>
      <c r="AU873">
        <f>IF('Depurado tabla 1360'!AV873="Si",1,0)</f>
        <v>1</v>
      </c>
      <c r="AV873">
        <f>IF('Depurado tabla 1360'!AW873="Si",1,0)</f>
        <v>0</v>
      </c>
      <c r="AW873">
        <f>IF('Depurado tabla 1360'!AX873="Si",1,0)</f>
        <v>1</v>
      </c>
      <c r="AX873">
        <f>IF('Depurado tabla 1360'!AY873="Si",1,0)</f>
        <v>0</v>
      </c>
      <c r="AY873">
        <f>IF('Depurado tabla 1360'!AZ873="Si",1,0)</f>
        <v>1</v>
      </c>
      <c r="AZ873">
        <f>IF('Depurado tabla 1360'!BA873="Si",1,0)</f>
        <v>0</v>
      </c>
      <c r="BA873">
        <f>IF('Depurado tabla 1360'!BB873="Si",1,0)</f>
        <v>1</v>
      </c>
      <c r="BB873">
        <f>IF('Depurado tabla 1360'!BC873="Si",1,0)</f>
        <v>1</v>
      </c>
      <c r="BC873">
        <f>IF('Depurado tabla 1360'!BD873="Si",1,0)</f>
        <v>0</v>
      </c>
      <c r="BD873">
        <f>IF('Depurado tabla 1360'!BE873="Si",1,0)</f>
        <v>1</v>
      </c>
      <c r="BE873">
        <f>IF('Depurado tabla 1360'!BF873="Si",1,0)</f>
        <v>0</v>
      </c>
      <c r="BF873">
        <f>IF('Depurado tabla 1360'!BG873="Si",1,0)</f>
        <v>0</v>
      </c>
      <c r="BG873">
        <f>IF('Depurado tabla 1360'!BH873="Si",1,0)</f>
        <v>1</v>
      </c>
      <c r="BH873">
        <f>IF('Depurado tabla 1360'!BI873="Si",1,0)</f>
        <v>0</v>
      </c>
      <c r="BI873">
        <f>IF('Depurado tabla 1360'!BJ873="Si",1,0)</f>
        <v>1</v>
      </c>
      <c r="BJ873">
        <f>IF('Depurado tabla 1360'!BK873="Si",1,0)</f>
        <v>0</v>
      </c>
      <c r="BK873">
        <f>IF('Depurado tabla 1360'!BL873="Si",1,0)</f>
        <v>1</v>
      </c>
      <c r="BL873">
        <f>IF('Depurado tabla 1360'!BM873="Si",1,0)</f>
        <v>0</v>
      </c>
      <c r="BM873">
        <f>IF('Depurado tabla 1360'!BN873="Si",1,0)</f>
        <v>1</v>
      </c>
      <c r="BN873">
        <f>IF('Depurado tabla 1360'!BO873="Si",1,0)</f>
        <v>0</v>
      </c>
      <c r="BO873">
        <f>IF('Depurado tabla 1360'!BP873="Si",1,0)</f>
        <v>1</v>
      </c>
      <c r="BP873">
        <f>IF('Depurado tabla 1360'!BQ873="Si",1,0)</f>
        <v>1</v>
      </c>
      <c r="BQ873">
        <f>IF('Depurado tabla 1360'!BR873="Si",1,0)</f>
        <v>0</v>
      </c>
      <c r="BR873">
        <f>IF('Depurado tabla 1360'!BS873="Si",1,0)</f>
        <v>1</v>
      </c>
      <c r="BS873">
        <f>IF('Depurado tabla 1360'!BT873="Si",1,0)</f>
        <v>1</v>
      </c>
      <c r="BT873">
        <f>IF('Depurado tabla 1360'!BU873="Si",1,0)</f>
        <v>1</v>
      </c>
      <c r="BU873">
        <f>IF('Depurado tabla 1360'!BV873="Si",1,0)</f>
        <v>1</v>
      </c>
      <c r="BV873">
        <f>IF('Depurado tabla 1360'!BW873="Si",1,0)</f>
        <v>0</v>
      </c>
      <c r="BW873">
        <f>IF('Depurado tabla 1360'!BX873="Si",1,0)</f>
        <v>0</v>
      </c>
      <c r="BX873">
        <f>IF('Depurado tabla 1360'!BY873="Si",1,0)</f>
        <v>1</v>
      </c>
      <c r="BY873">
        <f>IF('Depurado tabla 1360'!BZ873="Si",1,0)</f>
        <v>0</v>
      </c>
      <c r="BZ873">
        <f>IF('Depurado tabla 1360'!CA873="Si",1,0)</f>
        <v>1</v>
      </c>
      <c r="CA873">
        <f>IF('Depurado tabla 1360'!CB873="Si",1,0)</f>
        <v>0</v>
      </c>
      <c r="CB873">
        <f>IF('Depurado tabla 1360'!CC873="Si",1,0)</f>
        <v>0</v>
      </c>
      <c r="CC873">
        <f>IF('Depurado tabla 1360'!CD873="Si",1,0)</f>
        <v>1</v>
      </c>
      <c r="CD873">
        <f>IF('Depurado tabla 1360'!CE873="Si",1,0)</f>
        <v>0</v>
      </c>
    </row>
    <row r="874" spans="1:82" x14ac:dyDescent="0.15">
      <c r="A874">
        <v>873</v>
      </c>
      <c r="B874" s="5">
        <v>0</v>
      </c>
      <c r="C874">
        <f>IF('Depurado tabla 1360'!D874="Si",1,0)</f>
        <v>1</v>
      </c>
      <c r="D874">
        <f>IF('Depurado tabla 1360'!E874="Si",1,0)</f>
        <v>1</v>
      </c>
      <c r="E874">
        <f>IF('Depurado tabla 1360'!F874="Si",1,0)</f>
        <v>1</v>
      </c>
      <c r="F874">
        <f>IF('Depurado tabla 1360'!G874="Si",1,0)</f>
        <v>1</v>
      </c>
      <c r="G874">
        <f>IF('Depurado tabla 1360'!H874="Si",1,0)</f>
        <v>1</v>
      </c>
      <c r="H874">
        <f>IF('Depurado tabla 1360'!I874="Si",1,0)</f>
        <v>1</v>
      </c>
      <c r="I874">
        <f>IF('Depurado tabla 1360'!J874="Si",1,0)</f>
        <v>1</v>
      </c>
      <c r="J874">
        <f>IF('Depurado tabla 1360'!K874="Si",1,0)</f>
        <v>1</v>
      </c>
      <c r="K874">
        <f>IF('Depurado tabla 1360'!L874="Si",1,0)</f>
        <v>0</v>
      </c>
      <c r="L874">
        <f>IF('Depurado tabla 1360'!M874="Si",1,0)</f>
        <v>1</v>
      </c>
      <c r="M874">
        <f>IF('Depurado tabla 1360'!N874="Si",1,0)</f>
        <v>0</v>
      </c>
      <c r="N874">
        <f>IF('Depurado tabla 1360'!O874="Si",1,0)</f>
        <v>1</v>
      </c>
      <c r="O874">
        <f>IF('Depurado tabla 1360'!P874="Si",1,0)</f>
        <v>0</v>
      </c>
      <c r="P874">
        <f>IF('Depurado tabla 1360'!Q874="Si",1,0)</f>
        <v>1</v>
      </c>
      <c r="Q874">
        <f>IF('Depurado tabla 1360'!R874="Si",1,0)</f>
        <v>0</v>
      </c>
      <c r="R874">
        <f>IF('Depurado tabla 1360'!S874="Si",1,0)</f>
        <v>1</v>
      </c>
      <c r="S874">
        <f>IF('Depurado tabla 1360'!T874="Si",1,0)</f>
        <v>1</v>
      </c>
      <c r="T874">
        <f>IF('Depurado tabla 1360'!U874="Si",1,0)</f>
        <v>1</v>
      </c>
      <c r="U874">
        <f>IF('Depurado tabla 1360'!V874="Si",1,0)</f>
        <v>0</v>
      </c>
      <c r="V874">
        <f>IF('Depurado tabla 1360'!W874="Si",1,0)</f>
        <v>1</v>
      </c>
      <c r="W874">
        <f>IF('Depurado tabla 1360'!X874="Si",1,0)</f>
        <v>1</v>
      </c>
      <c r="X874">
        <f>IF('Depurado tabla 1360'!Y874="Si",1,0)</f>
        <v>1</v>
      </c>
      <c r="Y874">
        <f>IF('Depurado tabla 1360'!Z874="Si",1,0)</f>
        <v>0</v>
      </c>
      <c r="Z874">
        <f>IF('Depurado tabla 1360'!AA874="Si",1,0)</f>
        <v>1</v>
      </c>
      <c r="AA874">
        <f>IF('Depurado tabla 1360'!AB874="Si",1,0)</f>
        <v>0</v>
      </c>
      <c r="AB874">
        <f>IF('Depurado tabla 1360'!AC874="Si",1,0)</f>
        <v>1</v>
      </c>
      <c r="AC874">
        <f>IF('Depurado tabla 1360'!AD874="Si",1,0)</f>
        <v>1</v>
      </c>
      <c r="AD874">
        <f>IF('Depurado tabla 1360'!AE874="Si",1,0)</f>
        <v>0</v>
      </c>
      <c r="AE874">
        <f>IF('Depurado tabla 1360'!AF874="Si",1,0)</f>
        <v>1</v>
      </c>
      <c r="AF874">
        <f>IF('Depurado tabla 1360'!AG874="Si",1,0)</f>
        <v>1</v>
      </c>
      <c r="AG874">
        <f>IF('Depurado tabla 1360'!AH874="Si",1,0)</f>
        <v>0</v>
      </c>
      <c r="AH874">
        <f>IF('Depurado tabla 1360'!AI874="Si",1,0)</f>
        <v>1</v>
      </c>
      <c r="AI874">
        <f>IF('Depurado tabla 1360'!AJ874="Si",1,0)</f>
        <v>1</v>
      </c>
      <c r="AJ874">
        <f>IF('Depurado tabla 1360'!AK874="Si",1,0)</f>
        <v>0</v>
      </c>
      <c r="AK874">
        <f>IF('Depurado tabla 1360'!AL874="Si",1,0)</f>
        <v>1</v>
      </c>
      <c r="AL874">
        <f>IF('Depurado tabla 1360'!AM874="Si",1,0)</f>
        <v>1</v>
      </c>
      <c r="AM874">
        <f>IF('Depurado tabla 1360'!AN874="Si",1,0)</f>
        <v>0</v>
      </c>
      <c r="AN874">
        <f>IF('Depurado tabla 1360'!AO874="Si",1,0)</f>
        <v>0</v>
      </c>
      <c r="AO874">
        <f>IF('Depurado tabla 1360'!AP874="Si",1,0)</f>
        <v>1</v>
      </c>
      <c r="AP874">
        <f>IF('Depurado tabla 1360'!AQ874="Si",1,0)</f>
        <v>1</v>
      </c>
      <c r="AQ874">
        <f>IF('Depurado tabla 1360'!AR874="Si",1,0)</f>
        <v>1</v>
      </c>
      <c r="AR874">
        <f>IF('Depurado tabla 1360'!AS874="Si",1,0)</f>
        <v>1</v>
      </c>
      <c r="AS874">
        <f>IF('Depurado tabla 1360'!AT874="Si",1,0)</f>
        <v>1</v>
      </c>
      <c r="AT874">
        <f>IF('Depurado tabla 1360'!AU874="Si",1,0)</f>
        <v>0</v>
      </c>
      <c r="AU874">
        <f>IF('Depurado tabla 1360'!AV874="Si",1,0)</f>
        <v>1</v>
      </c>
      <c r="AV874">
        <f>IF('Depurado tabla 1360'!AW874="Si",1,0)</f>
        <v>0</v>
      </c>
      <c r="AW874">
        <f>IF('Depurado tabla 1360'!AX874="Si",1,0)</f>
        <v>1</v>
      </c>
      <c r="AX874">
        <f>IF('Depurado tabla 1360'!AY874="Si",1,0)</f>
        <v>0</v>
      </c>
      <c r="AY874">
        <f>IF('Depurado tabla 1360'!AZ874="Si",1,0)</f>
        <v>1</v>
      </c>
      <c r="AZ874">
        <f>IF('Depurado tabla 1360'!BA874="Si",1,0)</f>
        <v>1</v>
      </c>
      <c r="BA874">
        <f>IF('Depurado tabla 1360'!BB874="Si",1,0)</f>
        <v>1</v>
      </c>
      <c r="BB874">
        <f>IF('Depurado tabla 1360'!BC874="Si",1,0)</f>
        <v>1</v>
      </c>
      <c r="BC874">
        <f>IF('Depurado tabla 1360'!BD874="Si",1,0)</f>
        <v>1</v>
      </c>
      <c r="BD874">
        <f>IF('Depurado tabla 1360'!BE874="Si",1,0)</f>
        <v>1</v>
      </c>
      <c r="BE874">
        <f>IF('Depurado tabla 1360'!BF874="Si",1,0)</f>
        <v>0</v>
      </c>
      <c r="BF874">
        <f>IF('Depurado tabla 1360'!BG874="Si",1,0)</f>
        <v>1</v>
      </c>
      <c r="BG874">
        <f>IF('Depurado tabla 1360'!BH874="Si",1,0)</f>
        <v>1</v>
      </c>
      <c r="BH874">
        <f>IF('Depurado tabla 1360'!BI874="Si",1,0)</f>
        <v>0</v>
      </c>
      <c r="BI874">
        <f>IF('Depurado tabla 1360'!BJ874="Si",1,0)</f>
        <v>1</v>
      </c>
      <c r="BJ874">
        <f>IF('Depurado tabla 1360'!BK874="Si",1,0)</f>
        <v>0</v>
      </c>
      <c r="BK874">
        <f>IF('Depurado tabla 1360'!BL874="Si",1,0)</f>
        <v>1</v>
      </c>
      <c r="BL874">
        <f>IF('Depurado tabla 1360'!BM874="Si",1,0)</f>
        <v>1</v>
      </c>
      <c r="BM874">
        <f>IF('Depurado tabla 1360'!BN874="Si",1,0)</f>
        <v>1</v>
      </c>
      <c r="BN874">
        <f>IF('Depurado tabla 1360'!BO874="Si",1,0)</f>
        <v>0</v>
      </c>
      <c r="BO874">
        <f>IF('Depurado tabla 1360'!BP874="Si",1,0)</f>
        <v>0</v>
      </c>
      <c r="BP874">
        <f>IF('Depurado tabla 1360'!BQ874="Si",1,0)</f>
        <v>0</v>
      </c>
      <c r="BQ874">
        <f>IF('Depurado tabla 1360'!BR874="Si",1,0)</f>
        <v>1</v>
      </c>
      <c r="BR874">
        <f>IF('Depurado tabla 1360'!BS874="Si",1,0)</f>
        <v>1</v>
      </c>
      <c r="BS874">
        <f>IF('Depurado tabla 1360'!BT874="Si",1,0)</f>
        <v>1</v>
      </c>
      <c r="BT874">
        <f>IF('Depurado tabla 1360'!BU874="Si",1,0)</f>
        <v>1</v>
      </c>
      <c r="BU874">
        <f>IF('Depurado tabla 1360'!BV874="Si",1,0)</f>
        <v>0</v>
      </c>
      <c r="BV874">
        <f>IF('Depurado tabla 1360'!BW874="Si",1,0)</f>
        <v>0</v>
      </c>
      <c r="BW874">
        <f>IF('Depurado tabla 1360'!BX874="Si",1,0)</f>
        <v>1</v>
      </c>
      <c r="BX874">
        <f>IF('Depurado tabla 1360'!BY874="Si",1,0)</f>
        <v>0</v>
      </c>
      <c r="BY874">
        <f>IF('Depurado tabla 1360'!BZ874="Si",1,0)</f>
        <v>0</v>
      </c>
      <c r="BZ874">
        <f>IF('Depurado tabla 1360'!CA874="Si",1,0)</f>
        <v>0</v>
      </c>
      <c r="CA874">
        <f>IF('Depurado tabla 1360'!CB874="Si",1,0)</f>
        <v>1</v>
      </c>
      <c r="CB874">
        <f>IF('Depurado tabla 1360'!CC874="Si",1,0)</f>
        <v>1</v>
      </c>
      <c r="CC874">
        <f>IF('Depurado tabla 1360'!CD874="Si",1,0)</f>
        <v>1</v>
      </c>
      <c r="CD874">
        <f>IF('Depurado tabla 1360'!CE874="Si",1,0)</f>
        <v>1</v>
      </c>
    </row>
    <row r="875" spans="1:82" x14ac:dyDescent="0.15">
      <c r="A875">
        <v>874</v>
      </c>
      <c r="B875" s="5">
        <v>0</v>
      </c>
      <c r="C875">
        <f>IF('Depurado tabla 1360'!D875="Si",1,0)</f>
        <v>1</v>
      </c>
      <c r="D875">
        <f>IF('Depurado tabla 1360'!E875="Si",1,0)</f>
        <v>1</v>
      </c>
      <c r="E875">
        <f>IF('Depurado tabla 1360'!F875="Si",1,0)</f>
        <v>1</v>
      </c>
      <c r="F875">
        <f>IF('Depurado tabla 1360'!G875="Si",1,0)</f>
        <v>1</v>
      </c>
      <c r="G875">
        <f>IF('Depurado tabla 1360'!H875="Si",1,0)</f>
        <v>1</v>
      </c>
      <c r="H875">
        <f>IF('Depurado tabla 1360'!I875="Si",1,0)</f>
        <v>1</v>
      </c>
      <c r="I875">
        <f>IF('Depurado tabla 1360'!J875="Si",1,0)</f>
        <v>1</v>
      </c>
      <c r="J875">
        <f>IF('Depurado tabla 1360'!K875="Si",1,0)</f>
        <v>1</v>
      </c>
      <c r="K875">
        <f>IF('Depurado tabla 1360'!L875="Si",1,0)</f>
        <v>0</v>
      </c>
      <c r="L875">
        <f>IF('Depurado tabla 1360'!M875="Si",1,0)</f>
        <v>1</v>
      </c>
      <c r="M875">
        <f>IF('Depurado tabla 1360'!N875="Si",1,0)</f>
        <v>0</v>
      </c>
      <c r="N875">
        <f>IF('Depurado tabla 1360'!O875="Si",1,0)</f>
        <v>1</v>
      </c>
      <c r="O875">
        <f>IF('Depurado tabla 1360'!P875="Si",1,0)</f>
        <v>0</v>
      </c>
      <c r="P875">
        <f>IF('Depurado tabla 1360'!Q875="Si",1,0)</f>
        <v>1</v>
      </c>
      <c r="Q875">
        <f>IF('Depurado tabla 1360'!R875="Si",1,0)</f>
        <v>0</v>
      </c>
      <c r="R875">
        <f>IF('Depurado tabla 1360'!S875="Si",1,0)</f>
        <v>1</v>
      </c>
      <c r="S875">
        <f>IF('Depurado tabla 1360'!T875="Si",1,0)</f>
        <v>1</v>
      </c>
      <c r="T875">
        <f>IF('Depurado tabla 1360'!U875="Si",1,0)</f>
        <v>1</v>
      </c>
      <c r="U875">
        <f>IF('Depurado tabla 1360'!V875="Si",1,0)</f>
        <v>0</v>
      </c>
      <c r="V875">
        <f>IF('Depurado tabla 1360'!W875="Si",1,0)</f>
        <v>1</v>
      </c>
      <c r="W875">
        <f>IF('Depurado tabla 1360'!X875="Si",1,0)</f>
        <v>1</v>
      </c>
      <c r="X875">
        <f>IF('Depurado tabla 1360'!Y875="Si",1,0)</f>
        <v>1</v>
      </c>
      <c r="Y875">
        <f>IF('Depurado tabla 1360'!Z875="Si",1,0)</f>
        <v>0</v>
      </c>
      <c r="Z875">
        <f>IF('Depurado tabla 1360'!AA875="Si",1,0)</f>
        <v>1</v>
      </c>
      <c r="AA875">
        <f>IF('Depurado tabla 1360'!AB875="Si",1,0)</f>
        <v>0</v>
      </c>
      <c r="AB875">
        <f>IF('Depurado tabla 1360'!AC875="Si",1,0)</f>
        <v>1</v>
      </c>
      <c r="AC875">
        <f>IF('Depurado tabla 1360'!AD875="Si",1,0)</f>
        <v>1</v>
      </c>
      <c r="AD875">
        <f>IF('Depurado tabla 1360'!AE875="Si",1,0)</f>
        <v>0</v>
      </c>
      <c r="AE875">
        <f>IF('Depurado tabla 1360'!AF875="Si",1,0)</f>
        <v>1</v>
      </c>
      <c r="AF875">
        <f>IF('Depurado tabla 1360'!AG875="Si",1,0)</f>
        <v>1</v>
      </c>
      <c r="AG875">
        <f>IF('Depurado tabla 1360'!AH875="Si",1,0)</f>
        <v>0</v>
      </c>
      <c r="AH875">
        <f>IF('Depurado tabla 1360'!AI875="Si",1,0)</f>
        <v>1</v>
      </c>
      <c r="AI875">
        <f>IF('Depurado tabla 1360'!AJ875="Si",1,0)</f>
        <v>1</v>
      </c>
      <c r="AJ875">
        <f>IF('Depurado tabla 1360'!AK875="Si",1,0)</f>
        <v>0</v>
      </c>
      <c r="AK875">
        <f>IF('Depurado tabla 1360'!AL875="Si",1,0)</f>
        <v>1</v>
      </c>
      <c r="AL875">
        <f>IF('Depurado tabla 1360'!AM875="Si",1,0)</f>
        <v>1</v>
      </c>
      <c r="AM875">
        <f>IF('Depurado tabla 1360'!AN875="Si",1,0)</f>
        <v>0</v>
      </c>
      <c r="AN875">
        <f>IF('Depurado tabla 1360'!AO875="Si",1,0)</f>
        <v>0</v>
      </c>
      <c r="AO875">
        <f>IF('Depurado tabla 1360'!AP875="Si",1,0)</f>
        <v>1</v>
      </c>
      <c r="AP875">
        <f>IF('Depurado tabla 1360'!AQ875="Si",1,0)</f>
        <v>1</v>
      </c>
      <c r="AQ875">
        <f>IF('Depurado tabla 1360'!AR875="Si",1,0)</f>
        <v>1</v>
      </c>
      <c r="AR875">
        <f>IF('Depurado tabla 1360'!AS875="Si",1,0)</f>
        <v>1</v>
      </c>
      <c r="AS875">
        <f>IF('Depurado tabla 1360'!AT875="Si",1,0)</f>
        <v>1</v>
      </c>
      <c r="AT875">
        <f>IF('Depurado tabla 1360'!AU875="Si",1,0)</f>
        <v>0</v>
      </c>
      <c r="AU875">
        <f>IF('Depurado tabla 1360'!AV875="Si",1,0)</f>
        <v>1</v>
      </c>
      <c r="AV875">
        <f>IF('Depurado tabla 1360'!AW875="Si",1,0)</f>
        <v>0</v>
      </c>
      <c r="AW875">
        <f>IF('Depurado tabla 1360'!AX875="Si",1,0)</f>
        <v>1</v>
      </c>
      <c r="AX875">
        <f>IF('Depurado tabla 1360'!AY875="Si",1,0)</f>
        <v>0</v>
      </c>
      <c r="AY875">
        <f>IF('Depurado tabla 1360'!AZ875="Si",1,0)</f>
        <v>1</v>
      </c>
      <c r="AZ875">
        <f>IF('Depurado tabla 1360'!BA875="Si",1,0)</f>
        <v>1</v>
      </c>
      <c r="BA875">
        <f>IF('Depurado tabla 1360'!BB875="Si",1,0)</f>
        <v>1</v>
      </c>
      <c r="BB875">
        <f>IF('Depurado tabla 1360'!BC875="Si",1,0)</f>
        <v>1</v>
      </c>
      <c r="BC875">
        <f>IF('Depurado tabla 1360'!BD875="Si",1,0)</f>
        <v>1</v>
      </c>
      <c r="BD875">
        <f>IF('Depurado tabla 1360'!BE875="Si",1,0)</f>
        <v>1</v>
      </c>
      <c r="BE875">
        <f>IF('Depurado tabla 1360'!BF875="Si",1,0)</f>
        <v>0</v>
      </c>
      <c r="BF875">
        <f>IF('Depurado tabla 1360'!BG875="Si",1,0)</f>
        <v>1</v>
      </c>
      <c r="BG875">
        <f>IF('Depurado tabla 1360'!BH875="Si",1,0)</f>
        <v>1</v>
      </c>
      <c r="BH875">
        <f>IF('Depurado tabla 1360'!BI875="Si",1,0)</f>
        <v>0</v>
      </c>
      <c r="BI875">
        <f>IF('Depurado tabla 1360'!BJ875="Si",1,0)</f>
        <v>1</v>
      </c>
      <c r="BJ875">
        <f>IF('Depurado tabla 1360'!BK875="Si",1,0)</f>
        <v>0</v>
      </c>
      <c r="BK875">
        <f>IF('Depurado tabla 1360'!BL875="Si",1,0)</f>
        <v>1</v>
      </c>
      <c r="BL875">
        <f>IF('Depurado tabla 1360'!BM875="Si",1,0)</f>
        <v>1</v>
      </c>
      <c r="BM875">
        <f>IF('Depurado tabla 1360'!BN875="Si",1,0)</f>
        <v>1</v>
      </c>
      <c r="BN875">
        <f>IF('Depurado tabla 1360'!BO875="Si",1,0)</f>
        <v>0</v>
      </c>
      <c r="BO875">
        <f>IF('Depurado tabla 1360'!BP875="Si",1,0)</f>
        <v>0</v>
      </c>
      <c r="BP875">
        <f>IF('Depurado tabla 1360'!BQ875="Si",1,0)</f>
        <v>0</v>
      </c>
      <c r="BQ875">
        <f>IF('Depurado tabla 1360'!BR875="Si",1,0)</f>
        <v>1</v>
      </c>
      <c r="BR875">
        <f>IF('Depurado tabla 1360'!BS875="Si",1,0)</f>
        <v>1</v>
      </c>
      <c r="BS875">
        <f>IF('Depurado tabla 1360'!BT875="Si",1,0)</f>
        <v>1</v>
      </c>
      <c r="BT875">
        <f>IF('Depurado tabla 1360'!BU875="Si",1,0)</f>
        <v>1</v>
      </c>
      <c r="BU875">
        <f>IF('Depurado tabla 1360'!BV875="Si",1,0)</f>
        <v>0</v>
      </c>
      <c r="BV875">
        <f>IF('Depurado tabla 1360'!BW875="Si",1,0)</f>
        <v>0</v>
      </c>
      <c r="BW875">
        <f>IF('Depurado tabla 1360'!BX875="Si",1,0)</f>
        <v>1</v>
      </c>
      <c r="BX875">
        <f>IF('Depurado tabla 1360'!BY875="Si",1,0)</f>
        <v>0</v>
      </c>
      <c r="BY875">
        <f>IF('Depurado tabla 1360'!BZ875="Si",1,0)</f>
        <v>0</v>
      </c>
      <c r="BZ875">
        <f>IF('Depurado tabla 1360'!CA875="Si",1,0)</f>
        <v>0</v>
      </c>
      <c r="CA875">
        <f>IF('Depurado tabla 1360'!CB875="Si",1,0)</f>
        <v>1</v>
      </c>
      <c r="CB875">
        <f>IF('Depurado tabla 1360'!CC875="Si",1,0)</f>
        <v>1</v>
      </c>
      <c r="CC875">
        <f>IF('Depurado tabla 1360'!CD875="Si",1,0)</f>
        <v>1</v>
      </c>
      <c r="CD875">
        <f>IF('Depurado tabla 1360'!CE875="Si",1,0)</f>
        <v>1</v>
      </c>
    </row>
    <row r="876" spans="1:82" x14ac:dyDescent="0.15">
      <c r="A876">
        <v>875</v>
      </c>
      <c r="B876" s="5">
        <v>0</v>
      </c>
      <c r="C876">
        <f>IF('Depurado tabla 1360'!D876="Si",1,0)</f>
        <v>1</v>
      </c>
      <c r="D876">
        <f>IF('Depurado tabla 1360'!E876="Si",1,0)</f>
        <v>1</v>
      </c>
      <c r="E876">
        <f>IF('Depurado tabla 1360'!F876="Si",1,0)</f>
        <v>1</v>
      </c>
      <c r="F876">
        <f>IF('Depurado tabla 1360'!G876="Si",1,0)</f>
        <v>0</v>
      </c>
      <c r="G876">
        <f>IF('Depurado tabla 1360'!H876="Si",1,0)</f>
        <v>1</v>
      </c>
      <c r="H876">
        <f>IF('Depurado tabla 1360'!I876="Si",1,0)</f>
        <v>1</v>
      </c>
      <c r="I876">
        <f>IF('Depurado tabla 1360'!J876="Si",1,0)</f>
        <v>0</v>
      </c>
      <c r="J876">
        <f>IF('Depurado tabla 1360'!K876="Si",1,0)</f>
        <v>0</v>
      </c>
      <c r="K876">
        <f>IF('Depurado tabla 1360'!L876="Si",1,0)</f>
        <v>1</v>
      </c>
      <c r="L876">
        <f>IF('Depurado tabla 1360'!M876="Si",1,0)</f>
        <v>1</v>
      </c>
      <c r="M876">
        <f>IF('Depurado tabla 1360'!N876="Si",1,0)</f>
        <v>1</v>
      </c>
      <c r="N876">
        <f>IF('Depurado tabla 1360'!O876="Si",1,0)</f>
        <v>0</v>
      </c>
      <c r="O876">
        <f>IF('Depurado tabla 1360'!P876="Si",1,0)</f>
        <v>0</v>
      </c>
      <c r="P876">
        <f>IF('Depurado tabla 1360'!Q876="Si",1,0)</f>
        <v>1</v>
      </c>
      <c r="Q876">
        <f>IF('Depurado tabla 1360'!R876="Si",1,0)</f>
        <v>1</v>
      </c>
      <c r="R876">
        <f>IF('Depurado tabla 1360'!S876="Si",1,0)</f>
        <v>1</v>
      </c>
      <c r="S876">
        <f>IF('Depurado tabla 1360'!T876="Si",1,0)</f>
        <v>0</v>
      </c>
      <c r="T876">
        <f>IF('Depurado tabla 1360'!U876="Si",1,0)</f>
        <v>1</v>
      </c>
      <c r="U876">
        <f>IF('Depurado tabla 1360'!V876="Si",1,0)</f>
        <v>0</v>
      </c>
      <c r="V876">
        <f>IF('Depurado tabla 1360'!W876="Si",1,0)</f>
        <v>1</v>
      </c>
      <c r="W876">
        <f>IF('Depurado tabla 1360'!X876="Si",1,0)</f>
        <v>0</v>
      </c>
      <c r="X876">
        <f>IF('Depurado tabla 1360'!Y876="Si",1,0)</f>
        <v>1</v>
      </c>
      <c r="Y876">
        <f>IF('Depurado tabla 1360'!Z876="Si",1,0)</f>
        <v>0</v>
      </c>
      <c r="Z876">
        <f>IF('Depurado tabla 1360'!AA876="Si",1,0)</f>
        <v>1</v>
      </c>
      <c r="AA876">
        <f>IF('Depurado tabla 1360'!AB876="Si",1,0)</f>
        <v>0</v>
      </c>
      <c r="AB876">
        <f>IF('Depurado tabla 1360'!AC876="Si",1,0)</f>
        <v>1</v>
      </c>
      <c r="AC876">
        <f>IF('Depurado tabla 1360'!AD876="Si",1,0)</f>
        <v>1</v>
      </c>
      <c r="AD876">
        <f>IF('Depurado tabla 1360'!AE876="Si",1,0)</f>
        <v>1</v>
      </c>
      <c r="AE876">
        <f>IF('Depurado tabla 1360'!AF876="Si",1,0)</f>
        <v>1</v>
      </c>
      <c r="AF876">
        <f>IF('Depurado tabla 1360'!AG876="Si",1,0)</f>
        <v>0</v>
      </c>
      <c r="AG876">
        <f>IF('Depurado tabla 1360'!AH876="Si",1,0)</f>
        <v>1</v>
      </c>
      <c r="AH876">
        <f>IF('Depurado tabla 1360'!AI876="Si",1,0)</f>
        <v>0</v>
      </c>
      <c r="AI876">
        <f>IF('Depurado tabla 1360'!AJ876="Si",1,0)</f>
        <v>0</v>
      </c>
      <c r="AJ876">
        <f>IF('Depurado tabla 1360'!AK876="Si",1,0)</f>
        <v>1</v>
      </c>
      <c r="AK876">
        <f>IF('Depurado tabla 1360'!AL876="Si",1,0)</f>
        <v>1</v>
      </c>
      <c r="AL876">
        <f>IF('Depurado tabla 1360'!AM876="Si",1,0)</f>
        <v>1</v>
      </c>
      <c r="AM876">
        <f>IF('Depurado tabla 1360'!AN876="Si",1,0)</f>
        <v>1</v>
      </c>
      <c r="AN876">
        <f>IF('Depurado tabla 1360'!AO876="Si",1,0)</f>
        <v>0</v>
      </c>
      <c r="AO876">
        <f>IF('Depurado tabla 1360'!AP876="Si",1,0)</f>
        <v>1</v>
      </c>
      <c r="AP876">
        <f>IF('Depurado tabla 1360'!AQ876="Si",1,0)</f>
        <v>1</v>
      </c>
      <c r="AQ876">
        <f>IF('Depurado tabla 1360'!AR876="Si",1,0)</f>
        <v>1</v>
      </c>
      <c r="AR876">
        <f>IF('Depurado tabla 1360'!AS876="Si",1,0)</f>
        <v>1</v>
      </c>
      <c r="AS876">
        <f>IF('Depurado tabla 1360'!AT876="Si",1,0)</f>
        <v>1</v>
      </c>
      <c r="AT876">
        <f>IF('Depurado tabla 1360'!AU876="Si",1,0)</f>
        <v>0</v>
      </c>
      <c r="AU876">
        <f>IF('Depurado tabla 1360'!AV876="Si",1,0)</f>
        <v>0</v>
      </c>
      <c r="AV876">
        <f>IF('Depurado tabla 1360'!AW876="Si",1,0)</f>
        <v>0</v>
      </c>
      <c r="AW876">
        <f>IF('Depurado tabla 1360'!AX876="Si",1,0)</f>
        <v>1</v>
      </c>
      <c r="AX876">
        <f>IF('Depurado tabla 1360'!AY876="Si",1,0)</f>
        <v>0</v>
      </c>
      <c r="AY876">
        <f>IF('Depurado tabla 1360'!AZ876="Si",1,0)</f>
        <v>1</v>
      </c>
      <c r="AZ876">
        <f>IF('Depurado tabla 1360'!BA876="Si",1,0)</f>
        <v>0</v>
      </c>
      <c r="BA876">
        <f>IF('Depurado tabla 1360'!BB876="Si",1,0)</f>
        <v>1</v>
      </c>
      <c r="BB876">
        <f>IF('Depurado tabla 1360'!BC876="Si",1,0)</f>
        <v>1</v>
      </c>
      <c r="BC876">
        <f>IF('Depurado tabla 1360'!BD876="Si",1,0)</f>
        <v>1</v>
      </c>
      <c r="BD876">
        <f>IF('Depurado tabla 1360'!BE876="Si",1,0)</f>
        <v>1</v>
      </c>
      <c r="BE876">
        <f>IF('Depurado tabla 1360'!BF876="Si",1,0)</f>
        <v>1</v>
      </c>
      <c r="BF876">
        <f>IF('Depurado tabla 1360'!BG876="Si",1,0)</f>
        <v>1</v>
      </c>
      <c r="BG876">
        <f>IF('Depurado tabla 1360'!BH876="Si",1,0)</f>
        <v>1</v>
      </c>
      <c r="BH876">
        <f>IF('Depurado tabla 1360'!BI876="Si",1,0)</f>
        <v>0</v>
      </c>
      <c r="BI876">
        <f>IF('Depurado tabla 1360'!BJ876="Si",1,0)</f>
        <v>0</v>
      </c>
      <c r="BJ876">
        <f>IF('Depurado tabla 1360'!BK876="Si",1,0)</f>
        <v>0</v>
      </c>
      <c r="BK876">
        <f>IF('Depurado tabla 1360'!BL876="Si",1,0)</f>
        <v>1</v>
      </c>
      <c r="BL876">
        <f>IF('Depurado tabla 1360'!BM876="Si",1,0)</f>
        <v>0</v>
      </c>
      <c r="BM876">
        <f>IF('Depurado tabla 1360'!BN876="Si",1,0)</f>
        <v>1</v>
      </c>
      <c r="BN876">
        <f>IF('Depurado tabla 1360'!BO876="Si",1,0)</f>
        <v>1</v>
      </c>
      <c r="BO876">
        <f>IF('Depurado tabla 1360'!BP876="Si",1,0)</f>
        <v>1</v>
      </c>
      <c r="BP876">
        <f>IF('Depurado tabla 1360'!BQ876="Si",1,0)</f>
        <v>0</v>
      </c>
      <c r="BQ876">
        <f>IF('Depurado tabla 1360'!BR876="Si",1,0)</f>
        <v>0</v>
      </c>
      <c r="BR876">
        <f>IF('Depurado tabla 1360'!BS876="Si",1,0)</f>
        <v>0</v>
      </c>
      <c r="BS876">
        <f>IF('Depurado tabla 1360'!BT876="Si",1,0)</f>
        <v>1</v>
      </c>
      <c r="BT876">
        <f>IF('Depurado tabla 1360'!BU876="Si",1,0)</f>
        <v>1</v>
      </c>
      <c r="BU876">
        <f>IF('Depurado tabla 1360'!BV876="Si",1,0)</f>
        <v>1</v>
      </c>
      <c r="BV876">
        <f>IF('Depurado tabla 1360'!BW876="Si",1,0)</f>
        <v>0</v>
      </c>
      <c r="BW876">
        <f>IF('Depurado tabla 1360'!BX876="Si",1,0)</f>
        <v>0</v>
      </c>
      <c r="BX876">
        <f>IF('Depurado tabla 1360'!BY876="Si",1,0)</f>
        <v>0</v>
      </c>
      <c r="BY876">
        <f>IF('Depurado tabla 1360'!BZ876="Si",1,0)</f>
        <v>0</v>
      </c>
      <c r="BZ876">
        <f>IF('Depurado tabla 1360'!CA876="Si",1,0)</f>
        <v>1</v>
      </c>
      <c r="CA876">
        <f>IF('Depurado tabla 1360'!CB876="Si",1,0)</f>
        <v>1</v>
      </c>
      <c r="CB876">
        <f>IF('Depurado tabla 1360'!CC876="Si",1,0)</f>
        <v>1</v>
      </c>
      <c r="CC876">
        <f>IF('Depurado tabla 1360'!CD876="Si",1,0)</f>
        <v>1</v>
      </c>
      <c r="CD876">
        <f>IF('Depurado tabla 1360'!CE876="Si",1,0)</f>
        <v>0</v>
      </c>
    </row>
    <row r="877" spans="1:82" x14ac:dyDescent="0.15">
      <c r="A877">
        <v>876</v>
      </c>
      <c r="B877" s="5">
        <v>0</v>
      </c>
      <c r="C877">
        <f>IF('Depurado tabla 1360'!D877="Si",1,0)</f>
        <v>0</v>
      </c>
      <c r="D877">
        <f>IF('Depurado tabla 1360'!E877="Si",1,0)</f>
        <v>1</v>
      </c>
      <c r="E877">
        <f>IF('Depurado tabla 1360'!F877="Si",1,0)</f>
        <v>1</v>
      </c>
      <c r="F877">
        <f>IF('Depurado tabla 1360'!G877="Si",1,0)</f>
        <v>1</v>
      </c>
      <c r="G877">
        <f>IF('Depurado tabla 1360'!H877="Si",1,0)</f>
        <v>1</v>
      </c>
      <c r="H877">
        <f>IF('Depurado tabla 1360'!I877="Si",1,0)</f>
        <v>0</v>
      </c>
      <c r="I877">
        <f>IF('Depurado tabla 1360'!J877="Si",1,0)</f>
        <v>1</v>
      </c>
      <c r="J877">
        <f>IF('Depurado tabla 1360'!K877="Si",1,0)</f>
        <v>1</v>
      </c>
      <c r="K877">
        <f>IF('Depurado tabla 1360'!L877="Si",1,0)</f>
        <v>0</v>
      </c>
      <c r="L877">
        <f>IF('Depurado tabla 1360'!M877="Si",1,0)</f>
        <v>1</v>
      </c>
      <c r="M877">
        <f>IF('Depurado tabla 1360'!N877="Si",1,0)</f>
        <v>1</v>
      </c>
      <c r="N877">
        <f>IF('Depurado tabla 1360'!O877="Si",1,0)</f>
        <v>1</v>
      </c>
      <c r="O877">
        <f>IF('Depurado tabla 1360'!P877="Si",1,0)</f>
        <v>0</v>
      </c>
      <c r="P877">
        <f>IF('Depurado tabla 1360'!Q877="Si",1,0)</f>
        <v>1</v>
      </c>
      <c r="Q877">
        <f>IF('Depurado tabla 1360'!R877="Si",1,0)</f>
        <v>0</v>
      </c>
      <c r="R877">
        <f>IF('Depurado tabla 1360'!S877="Si",1,0)</f>
        <v>1</v>
      </c>
      <c r="S877">
        <f>IF('Depurado tabla 1360'!T877="Si",1,0)</f>
        <v>1</v>
      </c>
      <c r="T877">
        <f>IF('Depurado tabla 1360'!U877="Si",1,0)</f>
        <v>1</v>
      </c>
      <c r="U877">
        <f>IF('Depurado tabla 1360'!V877="Si",1,0)</f>
        <v>0</v>
      </c>
      <c r="V877">
        <f>IF('Depurado tabla 1360'!W877="Si",1,0)</f>
        <v>1</v>
      </c>
      <c r="W877">
        <f>IF('Depurado tabla 1360'!X877="Si",1,0)</f>
        <v>1</v>
      </c>
      <c r="X877">
        <f>IF('Depurado tabla 1360'!Y877="Si",1,0)</f>
        <v>1</v>
      </c>
      <c r="Y877">
        <f>IF('Depurado tabla 1360'!Z877="Si",1,0)</f>
        <v>0</v>
      </c>
      <c r="Z877">
        <f>IF('Depurado tabla 1360'!AA877="Si",1,0)</f>
        <v>1</v>
      </c>
      <c r="AA877">
        <f>IF('Depurado tabla 1360'!AB877="Si",1,0)</f>
        <v>1</v>
      </c>
      <c r="AB877">
        <f>IF('Depurado tabla 1360'!AC877="Si",1,0)</f>
        <v>0</v>
      </c>
      <c r="AC877">
        <f>IF('Depurado tabla 1360'!AD877="Si",1,0)</f>
        <v>0</v>
      </c>
      <c r="AD877">
        <f>IF('Depurado tabla 1360'!AE877="Si",1,0)</f>
        <v>1</v>
      </c>
      <c r="AE877">
        <f>IF('Depurado tabla 1360'!AF877="Si",1,0)</f>
        <v>1</v>
      </c>
      <c r="AF877">
        <f>IF('Depurado tabla 1360'!AG877="Si",1,0)</f>
        <v>1</v>
      </c>
      <c r="AG877">
        <f>IF('Depurado tabla 1360'!AH877="Si",1,0)</f>
        <v>1</v>
      </c>
      <c r="AH877">
        <f>IF('Depurado tabla 1360'!AI877="Si",1,0)</f>
        <v>1</v>
      </c>
      <c r="AI877">
        <f>IF('Depurado tabla 1360'!AJ877="Si",1,0)</f>
        <v>1</v>
      </c>
      <c r="AJ877">
        <f>IF('Depurado tabla 1360'!AK877="Si",1,0)</f>
        <v>1</v>
      </c>
      <c r="AK877">
        <f>IF('Depurado tabla 1360'!AL877="Si",1,0)</f>
        <v>0</v>
      </c>
      <c r="AL877">
        <f>IF('Depurado tabla 1360'!AM877="Si",1,0)</f>
        <v>0</v>
      </c>
      <c r="AM877">
        <f>IF('Depurado tabla 1360'!AN877="Si",1,0)</f>
        <v>0</v>
      </c>
      <c r="AN877">
        <f>IF('Depurado tabla 1360'!AO877="Si",1,0)</f>
        <v>0</v>
      </c>
      <c r="AO877">
        <f>IF('Depurado tabla 1360'!AP877="Si",1,0)</f>
        <v>1</v>
      </c>
      <c r="AP877">
        <f>IF('Depurado tabla 1360'!AQ877="Si",1,0)</f>
        <v>1</v>
      </c>
      <c r="AQ877">
        <f>IF('Depurado tabla 1360'!AR877="Si",1,0)</f>
        <v>1</v>
      </c>
      <c r="AR877">
        <f>IF('Depurado tabla 1360'!AS877="Si",1,0)</f>
        <v>1</v>
      </c>
      <c r="AS877">
        <f>IF('Depurado tabla 1360'!AT877="Si",1,0)</f>
        <v>0</v>
      </c>
      <c r="AT877">
        <f>IF('Depurado tabla 1360'!AU877="Si",1,0)</f>
        <v>1</v>
      </c>
      <c r="AU877">
        <f>IF('Depurado tabla 1360'!AV877="Si",1,0)</f>
        <v>0</v>
      </c>
      <c r="AV877">
        <f>IF('Depurado tabla 1360'!AW877="Si",1,0)</f>
        <v>0</v>
      </c>
      <c r="AW877">
        <f>IF('Depurado tabla 1360'!AX877="Si",1,0)</f>
        <v>1</v>
      </c>
      <c r="AX877">
        <f>IF('Depurado tabla 1360'!AY877="Si",1,0)</f>
        <v>1</v>
      </c>
      <c r="AY877">
        <f>IF('Depurado tabla 1360'!AZ877="Si",1,0)</f>
        <v>1</v>
      </c>
      <c r="AZ877">
        <f>IF('Depurado tabla 1360'!BA877="Si",1,0)</f>
        <v>1</v>
      </c>
      <c r="BA877">
        <f>IF('Depurado tabla 1360'!BB877="Si",1,0)</f>
        <v>1</v>
      </c>
      <c r="BB877">
        <f>IF('Depurado tabla 1360'!BC877="Si",1,0)</f>
        <v>1</v>
      </c>
      <c r="BC877">
        <f>IF('Depurado tabla 1360'!BD877="Si",1,0)</f>
        <v>1</v>
      </c>
      <c r="BD877">
        <f>IF('Depurado tabla 1360'!BE877="Si",1,0)</f>
        <v>1</v>
      </c>
      <c r="BE877">
        <f>IF('Depurado tabla 1360'!BF877="Si",1,0)</f>
        <v>1</v>
      </c>
      <c r="BF877">
        <f>IF('Depurado tabla 1360'!BG877="Si",1,0)</f>
        <v>1</v>
      </c>
      <c r="BG877">
        <f>IF('Depurado tabla 1360'!BH877="Si",1,0)</f>
        <v>1</v>
      </c>
      <c r="BH877">
        <f>IF('Depurado tabla 1360'!BI877="Si",1,0)</f>
        <v>1</v>
      </c>
      <c r="BI877">
        <f>IF('Depurado tabla 1360'!BJ877="Si",1,0)</f>
        <v>1</v>
      </c>
      <c r="BJ877">
        <f>IF('Depurado tabla 1360'!BK877="Si",1,0)</f>
        <v>1</v>
      </c>
      <c r="BK877">
        <f>IF('Depurado tabla 1360'!BL877="Si",1,0)</f>
        <v>1</v>
      </c>
      <c r="BL877">
        <f>IF('Depurado tabla 1360'!BM877="Si",1,0)</f>
        <v>0</v>
      </c>
      <c r="BM877">
        <f>IF('Depurado tabla 1360'!BN877="Si",1,0)</f>
        <v>1</v>
      </c>
      <c r="BN877">
        <f>IF('Depurado tabla 1360'!BO877="Si",1,0)</f>
        <v>1</v>
      </c>
      <c r="BO877">
        <f>IF('Depurado tabla 1360'!BP877="Si",1,0)</f>
        <v>1</v>
      </c>
      <c r="BP877">
        <f>IF('Depurado tabla 1360'!BQ877="Si",1,0)</f>
        <v>1</v>
      </c>
      <c r="BQ877">
        <f>IF('Depurado tabla 1360'!BR877="Si",1,0)</f>
        <v>0</v>
      </c>
      <c r="BR877">
        <f>IF('Depurado tabla 1360'!BS877="Si",1,0)</f>
        <v>0</v>
      </c>
      <c r="BS877">
        <f>IF('Depurado tabla 1360'!BT877="Si",1,0)</f>
        <v>1</v>
      </c>
      <c r="BT877">
        <f>IF('Depurado tabla 1360'!BU877="Si",1,0)</f>
        <v>1</v>
      </c>
      <c r="BU877">
        <f>IF('Depurado tabla 1360'!BV877="Si",1,0)</f>
        <v>0</v>
      </c>
      <c r="BV877">
        <f>IF('Depurado tabla 1360'!BW877="Si",1,0)</f>
        <v>1</v>
      </c>
      <c r="BW877">
        <f>IF('Depurado tabla 1360'!BX877="Si",1,0)</f>
        <v>1</v>
      </c>
      <c r="BX877">
        <f>IF('Depurado tabla 1360'!BY877="Si",1,0)</f>
        <v>0</v>
      </c>
      <c r="BY877">
        <f>IF('Depurado tabla 1360'!BZ877="Si",1,0)</f>
        <v>0</v>
      </c>
      <c r="BZ877">
        <f>IF('Depurado tabla 1360'!CA877="Si",1,0)</f>
        <v>1</v>
      </c>
      <c r="CA877">
        <f>IF('Depurado tabla 1360'!CB877="Si",1,0)</f>
        <v>0</v>
      </c>
      <c r="CB877">
        <f>IF('Depurado tabla 1360'!CC877="Si",1,0)</f>
        <v>1</v>
      </c>
      <c r="CC877">
        <f>IF('Depurado tabla 1360'!CD877="Si",1,0)</f>
        <v>0</v>
      </c>
      <c r="CD877">
        <f>IF('Depurado tabla 1360'!CE877="Si",1,0)</f>
        <v>1</v>
      </c>
    </row>
    <row r="878" spans="1:82" x14ac:dyDescent="0.15">
      <c r="A878">
        <v>877</v>
      </c>
      <c r="B878" s="5">
        <v>0</v>
      </c>
      <c r="C878">
        <f>IF('Depurado tabla 1360'!D878="Si",1,0)</f>
        <v>1</v>
      </c>
      <c r="D878">
        <f>IF('Depurado tabla 1360'!E878="Si",1,0)</f>
        <v>1</v>
      </c>
      <c r="E878">
        <f>IF('Depurado tabla 1360'!F878="Si",1,0)</f>
        <v>1</v>
      </c>
      <c r="F878">
        <f>IF('Depurado tabla 1360'!G878="Si",1,0)</f>
        <v>1</v>
      </c>
      <c r="G878">
        <f>IF('Depurado tabla 1360'!H878="Si",1,0)</f>
        <v>0</v>
      </c>
      <c r="H878">
        <f>IF('Depurado tabla 1360'!I878="Si",1,0)</f>
        <v>1</v>
      </c>
      <c r="I878">
        <f>IF('Depurado tabla 1360'!J878="Si",1,0)</f>
        <v>1</v>
      </c>
      <c r="J878">
        <f>IF('Depurado tabla 1360'!K878="Si",1,0)</f>
        <v>1</v>
      </c>
      <c r="K878">
        <f>IF('Depurado tabla 1360'!L878="Si",1,0)</f>
        <v>0</v>
      </c>
      <c r="L878">
        <f>IF('Depurado tabla 1360'!M878="Si",1,0)</f>
        <v>1</v>
      </c>
      <c r="M878">
        <f>IF('Depurado tabla 1360'!N878="Si",1,0)</f>
        <v>1</v>
      </c>
      <c r="N878">
        <f>IF('Depurado tabla 1360'!O878="Si",1,0)</f>
        <v>0</v>
      </c>
      <c r="O878">
        <f>IF('Depurado tabla 1360'!P878="Si",1,0)</f>
        <v>0</v>
      </c>
      <c r="P878">
        <f>IF('Depurado tabla 1360'!Q878="Si",1,0)</f>
        <v>1</v>
      </c>
      <c r="Q878">
        <f>IF('Depurado tabla 1360'!R878="Si",1,0)</f>
        <v>0</v>
      </c>
      <c r="R878">
        <f>IF('Depurado tabla 1360'!S878="Si",1,0)</f>
        <v>0</v>
      </c>
      <c r="S878">
        <f>IF('Depurado tabla 1360'!T878="Si",1,0)</f>
        <v>1</v>
      </c>
      <c r="T878">
        <f>IF('Depurado tabla 1360'!U878="Si",1,0)</f>
        <v>0</v>
      </c>
      <c r="U878">
        <f>IF('Depurado tabla 1360'!V878="Si",1,0)</f>
        <v>0</v>
      </c>
      <c r="V878">
        <f>IF('Depurado tabla 1360'!W878="Si",1,0)</f>
        <v>1</v>
      </c>
      <c r="W878">
        <f>IF('Depurado tabla 1360'!X878="Si",1,0)</f>
        <v>1</v>
      </c>
      <c r="X878">
        <f>IF('Depurado tabla 1360'!Y878="Si",1,0)</f>
        <v>1</v>
      </c>
      <c r="Y878">
        <f>IF('Depurado tabla 1360'!Z878="Si",1,0)</f>
        <v>0</v>
      </c>
      <c r="Z878">
        <f>IF('Depurado tabla 1360'!AA878="Si",1,0)</f>
        <v>1</v>
      </c>
      <c r="AA878">
        <f>IF('Depurado tabla 1360'!AB878="Si",1,0)</f>
        <v>0</v>
      </c>
      <c r="AB878">
        <f>IF('Depurado tabla 1360'!AC878="Si",1,0)</f>
        <v>1</v>
      </c>
      <c r="AC878">
        <f>IF('Depurado tabla 1360'!AD878="Si",1,0)</f>
        <v>1</v>
      </c>
      <c r="AD878">
        <f>IF('Depurado tabla 1360'!AE878="Si",1,0)</f>
        <v>1</v>
      </c>
      <c r="AE878">
        <f>IF('Depurado tabla 1360'!AF878="Si",1,0)</f>
        <v>1</v>
      </c>
      <c r="AF878">
        <f>IF('Depurado tabla 1360'!AG878="Si",1,0)</f>
        <v>0</v>
      </c>
      <c r="AG878">
        <f>IF('Depurado tabla 1360'!AH878="Si",1,0)</f>
        <v>0</v>
      </c>
      <c r="AH878">
        <f>IF('Depurado tabla 1360'!AI878="Si",1,0)</f>
        <v>1</v>
      </c>
      <c r="AI878">
        <f>IF('Depurado tabla 1360'!AJ878="Si",1,0)</f>
        <v>0</v>
      </c>
      <c r="AJ878">
        <f>IF('Depurado tabla 1360'!AK878="Si",1,0)</f>
        <v>1</v>
      </c>
      <c r="AK878">
        <f>IF('Depurado tabla 1360'!AL878="Si",1,0)</f>
        <v>1</v>
      </c>
      <c r="AL878">
        <f>IF('Depurado tabla 1360'!AM878="Si",1,0)</f>
        <v>1</v>
      </c>
      <c r="AM878">
        <f>IF('Depurado tabla 1360'!AN878="Si",1,0)</f>
        <v>1</v>
      </c>
      <c r="AN878">
        <f>IF('Depurado tabla 1360'!AO878="Si",1,0)</f>
        <v>0</v>
      </c>
      <c r="AO878">
        <f>IF('Depurado tabla 1360'!AP878="Si",1,0)</f>
        <v>1</v>
      </c>
      <c r="AP878">
        <f>IF('Depurado tabla 1360'!AQ878="Si",1,0)</f>
        <v>0</v>
      </c>
      <c r="AQ878">
        <f>IF('Depurado tabla 1360'!AR878="Si",1,0)</f>
        <v>1</v>
      </c>
      <c r="AR878">
        <f>IF('Depurado tabla 1360'!AS878="Si",1,0)</f>
        <v>1</v>
      </c>
      <c r="AS878">
        <f>IF('Depurado tabla 1360'!AT878="Si",1,0)</f>
        <v>0</v>
      </c>
      <c r="AT878">
        <f>IF('Depurado tabla 1360'!AU878="Si",1,0)</f>
        <v>1</v>
      </c>
      <c r="AU878">
        <f>IF('Depurado tabla 1360'!AV878="Si",1,0)</f>
        <v>1</v>
      </c>
      <c r="AV878">
        <f>IF('Depurado tabla 1360'!AW878="Si",1,0)</f>
        <v>1</v>
      </c>
      <c r="AW878">
        <f>IF('Depurado tabla 1360'!AX878="Si",1,0)</f>
        <v>1</v>
      </c>
      <c r="AX878">
        <f>IF('Depurado tabla 1360'!AY878="Si",1,0)</f>
        <v>1</v>
      </c>
      <c r="AY878">
        <f>IF('Depurado tabla 1360'!AZ878="Si",1,0)</f>
        <v>1</v>
      </c>
      <c r="AZ878">
        <f>IF('Depurado tabla 1360'!BA878="Si",1,0)</f>
        <v>1</v>
      </c>
      <c r="BA878">
        <f>IF('Depurado tabla 1360'!BB878="Si",1,0)</f>
        <v>1</v>
      </c>
      <c r="BB878">
        <f>IF('Depurado tabla 1360'!BC878="Si",1,0)</f>
        <v>1</v>
      </c>
      <c r="BC878">
        <f>IF('Depurado tabla 1360'!BD878="Si",1,0)</f>
        <v>1</v>
      </c>
      <c r="BD878">
        <f>IF('Depurado tabla 1360'!BE878="Si",1,0)</f>
        <v>1</v>
      </c>
      <c r="BE878">
        <f>IF('Depurado tabla 1360'!BF878="Si",1,0)</f>
        <v>1</v>
      </c>
      <c r="BF878">
        <f>IF('Depurado tabla 1360'!BG878="Si",1,0)</f>
        <v>1</v>
      </c>
      <c r="BG878">
        <f>IF('Depurado tabla 1360'!BH878="Si",1,0)</f>
        <v>1</v>
      </c>
      <c r="BH878">
        <f>IF('Depurado tabla 1360'!BI878="Si",1,0)</f>
        <v>1</v>
      </c>
      <c r="BI878">
        <f>IF('Depurado tabla 1360'!BJ878="Si",1,0)</f>
        <v>1</v>
      </c>
      <c r="BJ878">
        <f>IF('Depurado tabla 1360'!BK878="Si",1,0)</f>
        <v>0</v>
      </c>
      <c r="BK878">
        <f>IF('Depurado tabla 1360'!BL878="Si",1,0)</f>
        <v>1</v>
      </c>
      <c r="BL878">
        <f>IF('Depurado tabla 1360'!BM878="Si",1,0)</f>
        <v>0</v>
      </c>
      <c r="BM878">
        <f>IF('Depurado tabla 1360'!BN878="Si",1,0)</f>
        <v>1</v>
      </c>
      <c r="BN878">
        <f>IF('Depurado tabla 1360'!BO878="Si",1,0)</f>
        <v>1</v>
      </c>
      <c r="BO878">
        <f>IF('Depurado tabla 1360'!BP878="Si",1,0)</f>
        <v>0</v>
      </c>
      <c r="BP878">
        <f>IF('Depurado tabla 1360'!BQ878="Si",1,0)</f>
        <v>1</v>
      </c>
      <c r="BQ878">
        <f>IF('Depurado tabla 1360'!BR878="Si",1,0)</f>
        <v>1</v>
      </c>
      <c r="BR878">
        <f>IF('Depurado tabla 1360'!BS878="Si",1,0)</f>
        <v>1</v>
      </c>
      <c r="BS878">
        <f>IF('Depurado tabla 1360'!BT878="Si",1,0)</f>
        <v>1</v>
      </c>
      <c r="BT878">
        <f>IF('Depurado tabla 1360'!BU878="Si",1,0)</f>
        <v>1</v>
      </c>
      <c r="BU878">
        <f>IF('Depurado tabla 1360'!BV878="Si",1,0)</f>
        <v>1</v>
      </c>
      <c r="BV878">
        <f>IF('Depurado tabla 1360'!BW878="Si",1,0)</f>
        <v>1</v>
      </c>
      <c r="BW878">
        <f>IF('Depurado tabla 1360'!BX878="Si",1,0)</f>
        <v>1</v>
      </c>
      <c r="BX878">
        <f>IF('Depurado tabla 1360'!BY878="Si",1,0)</f>
        <v>1</v>
      </c>
      <c r="BY878">
        <f>IF('Depurado tabla 1360'!BZ878="Si",1,0)</f>
        <v>1</v>
      </c>
      <c r="BZ878">
        <f>IF('Depurado tabla 1360'!CA878="Si",1,0)</f>
        <v>1</v>
      </c>
      <c r="CA878">
        <f>IF('Depurado tabla 1360'!CB878="Si",1,0)</f>
        <v>1</v>
      </c>
      <c r="CB878">
        <f>IF('Depurado tabla 1360'!CC878="Si",1,0)</f>
        <v>1</v>
      </c>
      <c r="CC878">
        <f>IF('Depurado tabla 1360'!CD878="Si",1,0)</f>
        <v>1</v>
      </c>
      <c r="CD878">
        <f>IF('Depurado tabla 1360'!CE878="Si",1,0)</f>
        <v>1</v>
      </c>
    </row>
    <row r="879" spans="1:82" x14ac:dyDescent="0.15">
      <c r="A879">
        <v>878</v>
      </c>
      <c r="B879" s="5">
        <v>0</v>
      </c>
      <c r="C879">
        <f>IF('Depurado tabla 1360'!D879="Si",1,0)</f>
        <v>1</v>
      </c>
      <c r="D879">
        <f>IF('Depurado tabla 1360'!E879="Si",1,0)</f>
        <v>1</v>
      </c>
      <c r="E879">
        <f>IF('Depurado tabla 1360'!F879="Si",1,0)</f>
        <v>1</v>
      </c>
      <c r="F879">
        <f>IF('Depurado tabla 1360'!G879="Si",1,0)</f>
        <v>1</v>
      </c>
      <c r="G879">
        <f>IF('Depurado tabla 1360'!H879="Si",1,0)</f>
        <v>1</v>
      </c>
      <c r="H879">
        <f>IF('Depurado tabla 1360'!I879="Si",1,0)</f>
        <v>1</v>
      </c>
      <c r="I879">
        <f>IF('Depurado tabla 1360'!J879="Si",1,0)</f>
        <v>1</v>
      </c>
      <c r="J879">
        <f>IF('Depurado tabla 1360'!K879="Si",1,0)</f>
        <v>1</v>
      </c>
      <c r="K879">
        <f>IF('Depurado tabla 1360'!L879="Si",1,0)</f>
        <v>1</v>
      </c>
      <c r="L879">
        <f>IF('Depurado tabla 1360'!M879="Si",1,0)</f>
        <v>1</v>
      </c>
      <c r="M879">
        <f>IF('Depurado tabla 1360'!N879="Si",1,0)</f>
        <v>1</v>
      </c>
      <c r="N879">
        <f>IF('Depurado tabla 1360'!O879="Si",1,0)</f>
        <v>1</v>
      </c>
      <c r="O879">
        <f>IF('Depurado tabla 1360'!P879="Si",1,0)</f>
        <v>1</v>
      </c>
      <c r="P879">
        <f>IF('Depurado tabla 1360'!Q879="Si",1,0)</f>
        <v>1</v>
      </c>
      <c r="Q879">
        <f>IF('Depurado tabla 1360'!R879="Si",1,0)</f>
        <v>1</v>
      </c>
      <c r="R879">
        <f>IF('Depurado tabla 1360'!S879="Si",1,0)</f>
        <v>1</v>
      </c>
      <c r="S879">
        <f>IF('Depurado tabla 1360'!T879="Si",1,0)</f>
        <v>1</v>
      </c>
      <c r="T879">
        <f>IF('Depurado tabla 1360'!U879="Si",1,0)</f>
        <v>1</v>
      </c>
      <c r="U879">
        <f>IF('Depurado tabla 1360'!V879="Si",1,0)</f>
        <v>1</v>
      </c>
      <c r="V879">
        <f>IF('Depurado tabla 1360'!W879="Si",1,0)</f>
        <v>1</v>
      </c>
      <c r="W879">
        <f>IF('Depurado tabla 1360'!X879="Si",1,0)</f>
        <v>1</v>
      </c>
      <c r="X879">
        <f>IF('Depurado tabla 1360'!Y879="Si",1,0)</f>
        <v>1</v>
      </c>
      <c r="Y879">
        <f>IF('Depurado tabla 1360'!Z879="Si",1,0)</f>
        <v>1</v>
      </c>
      <c r="Z879">
        <f>IF('Depurado tabla 1360'!AA879="Si",1,0)</f>
        <v>1</v>
      </c>
      <c r="AA879">
        <f>IF('Depurado tabla 1360'!AB879="Si",1,0)</f>
        <v>1</v>
      </c>
      <c r="AB879">
        <f>IF('Depurado tabla 1360'!AC879="Si",1,0)</f>
        <v>1</v>
      </c>
      <c r="AC879">
        <f>IF('Depurado tabla 1360'!AD879="Si",1,0)</f>
        <v>1</v>
      </c>
      <c r="AD879">
        <f>IF('Depurado tabla 1360'!AE879="Si",1,0)</f>
        <v>1</v>
      </c>
      <c r="AE879">
        <f>IF('Depurado tabla 1360'!AF879="Si",1,0)</f>
        <v>1</v>
      </c>
      <c r="AF879">
        <f>IF('Depurado tabla 1360'!AG879="Si",1,0)</f>
        <v>1</v>
      </c>
      <c r="AG879">
        <f>IF('Depurado tabla 1360'!AH879="Si",1,0)</f>
        <v>1</v>
      </c>
      <c r="AH879">
        <f>IF('Depurado tabla 1360'!AI879="Si",1,0)</f>
        <v>1</v>
      </c>
      <c r="AI879">
        <f>IF('Depurado tabla 1360'!AJ879="Si",1,0)</f>
        <v>1</v>
      </c>
      <c r="AJ879">
        <f>IF('Depurado tabla 1360'!AK879="Si",1,0)</f>
        <v>1</v>
      </c>
      <c r="AK879">
        <f>IF('Depurado tabla 1360'!AL879="Si",1,0)</f>
        <v>1</v>
      </c>
      <c r="AL879">
        <f>IF('Depurado tabla 1360'!AM879="Si",1,0)</f>
        <v>1</v>
      </c>
      <c r="AM879">
        <f>IF('Depurado tabla 1360'!AN879="Si",1,0)</f>
        <v>1</v>
      </c>
      <c r="AN879">
        <f>IF('Depurado tabla 1360'!AO879="Si",1,0)</f>
        <v>1</v>
      </c>
      <c r="AO879">
        <f>IF('Depurado tabla 1360'!AP879="Si",1,0)</f>
        <v>1</v>
      </c>
      <c r="AP879">
        <f>IF('Depurado tabla 1360'!AQ879="Si",1,0)</f>
        <v>1</v>
      </c>
      <c r="AQ879">
        <f>IF('Depurado tabla 1360'!AR879="Si",1,0)</f>
        <v>1</v>
      </c>
      <c r="AR879">
        <f>IF('Depurado tabla 1360'!AS879="Si",1,0)</f>
        <v>1</v>
      </c>
      <c r="AS879">
        <f>IF('Depurado tabla 1360'!AT879="Si",1,0)</f>
        <v>1</v>
      </c>
      <c r="AT879">
        <f>IF('Depurado tabla 1360'!AU879="Si",1,0)</f>
        <v>1</v>
      </c>
      <c r="AU879">
        <f>IF('Depurado tabla 1360'!AV879="Si",1,0)</f>
        <v>1</v>
      </c>
      <c r="AV879">
        <f>IF('Depurado tabla 1360'!AW879="Si",1,0)</f>
        <v>1</v>
      </c>
      <c r="AW879">
        <f>IF('Depurado tabla 1360'!AX879="Si",1,0)</f>
        <v>1</v>
      </c>
      <c r="AX879">
        <f>IF('Depurado tabla 1360'!AY879="Si",1,0)</f>
        <v>1</v>
      </c>
      <c r="AY879">
        <f>IF('Depurado tabla 1360'!AZ879="Si",1,0)</f>
        <v>1</v>
      </c>
      <c r="AZ879">
        <f>IF('Depurado tabla 1360'!BA879="Si",1,0)</f>
        <v>1</v>
      </c>
      <c r="BA879">
        <f>IF('Depurado tabla 1360'!BB879="Si",1,0)</f>
        <v>1</v>
      </c>
      <c r="BB879">
        <f>IF('Depurado tabla 1360'!BC879="Si",1,0)</f>
        <v>1</v>
      </c>
      <c r="BC879">
        <f>IF('Depurado tabla 1360'!BD879="Si",1,0)</f>
        <v>1</v>
      </c>
      <c r="BD879">
        <f>IF('Depurado tabla 1360'!BE879="Si",1,0)</f>
        <v>1</v>
      </c>
      <c r="BE879">
        <f>IF('Depurado tabla 1360'!BF879="Si",1,0)</f>
        <v>1</v>
      </c>
      <c r="BF879">
        <f>IF('Depurado tabla 1360'!BG879="Si",1,0)</f>
        <v>1</v>
      </c>
      <c r="BG879">
        <f>IF('Depurado tabla 1360'!BH879="Si",1,0)</f>
        <v>1</v>
      </c>
      <c r="BH879">
        <f>IF('Depurado tabla 1360'!BI879="Si",1,0)</f>
        <v>1</v>
      </c>
      <c r="BI879">
        <f>IF('Depurado tabla 1360'!BJ879="Si",1,0)</f>
        <v>1</v>
      </c>
      <c r="BJ879">
        <f>IF('Depurado tabla 1360'!BK879="Si",1,0)</f>
        <v>1</v>
      </c>
      <c r="BK879">
        <f>IF('Depurado tabla 1360'!BL879="Si",1,0)</f>
        <v>1</v>
      </c>
      <c r="BL879">
        <f>IF('Depurado tabla 1360'!BM879="Si",1,0)</f>
        <v>1</v>
      </c>
      <c r="BM879">
        <f>IF('Depurado tabla 1360'!BN879="Si",1,0)</f>
        <v>1</v>
      </c>
      <c r="BN879">
        <f>IF('Depurado tabla 1360'!BO879="Si",1,0)</f>
        <v>1</v>
      </c>
      <c r="BO879">
        <f>IF('Depurado tabla 1360'!BP879="Si",1,0)</f>
        <v>1</v>
      </c>
      <c r="BP879">
        <f>IF('Depurado tabla 1360'!BQ879="Si",1,0)</f>
        <v>1</v>
      </c>
      <c r="BQ879">
        <f>IF('Depurado tabla 1360'!BR879="Si",1,0)</f>
        <v>1</v>
      </c>
      <c r="BR879">
        <f>IF('Depurado tabla 1360'!BS879="Si",1,0)</f>
        <v>1</v>
      </c>
      <c r="BS879">
        <f>IF('Depurado tabla 1360'!BT879="Si",1,0)</f>
        <v>1</v>
      </c>
      <c r="BT879">
        <f>IF('Depurado tabla 1360'!BU879="Si",1,0)</f>
        <v>1</v>
      </c>
      <c r="BU879">
        <f>IF('Depurado tabla 1360'!BV879="Si",1,0)</f>
        <v>1</v>
      </c>
      <c r="BV879">
        <f>IF('Depurado tabla 1360'!BW879="Si",1,0)</f>
        <v>1</v>
      </c>
      <c r="BW879">
        <f>IF('Depurado tabla 1360'!BX879="Si",1,0)</f>
        <v>1</v>
      </c>
      <c r="BX879">
        <f>IF('Depurado tabla 1360'!BY879="Si",1,0)</f>
        <v>1</v>
      </c>
      <c r="BY879">
        <f>IF('Depurado tabla 1360'!BZ879="Si",1,0)</f>
        <v>1</v>
      </c>
      <c r="BZ879">
        <f>IF('Depurado tabla 1360'!CA879="Si",1,0)</f>
        <v>1</v>
      </c>
      <c r="CA879">
        <f>IF('Depurado tabla 1360'!CB879="Si",1,0)</f>
        <v>1</v>
      </c>
      <c r="CB879">
        <f>IF('Depurado tabla 1360'!CC879="Si",1,0)</f>
        <v>1</v>
      </c>
      <c r="CC879">
        <f>IF('Depurado tabla 1360'!CD879="Si",1,0)</f>
        <v>1</v>
      </c>
      <c r="CD879">
        <f>IF('Depurado tabla 1360'!CE879="Si",1,0)</f>
        <v>1</v>
      </c>
    </row>
    <row r="880" spans="1:82" x14ac:dyDescent="0.15">
      <c r="A880">
        <v>879</v>
      </c>
      <c r="B880" s="5">
        <v>0</v>
      </c>
      <c r="C880">
        <f>IF('Depurado tabla 1360'!D880="Si",1,0)</f>
        <v>1</v>
      </c>
      <c r="D880">
        <f>IF('Depurado tabla 1360'!E880="Si",1,0)</f>
        <v>1</v>
      </c>
      <c r="E880">
        <f>IF('Depurado tabla 1360'!F880="Si",1,0)</f>
        <v>1</v>
      </c>
      <c r="F880">
        <f>IF('Depurado tabla 1360'!G880="Si",1,0)</f>
        <v>1</v>
      </c>
      <c r="G880">
        <f>IF('Depurado tabla 1360'!H880="Si",1,0)</f>
        <v>1</v>
      </c>
      <c r="H880">
        <f>IF('Depurado tabla 1360'!I880="Si",1,0)</f>
        <v>1</v>
      </c>
      <c r="I880">
        <f>IF('Depurado tabla 1360'!J880="Si",1,0)</f>
        <v>0</v>
      </c>
      <c r="J880">
        <f>IF('Depurado tabla 1360'!K880="Si",1,0)</f>
        <v>1</v>
      </c>
      <c r="K880">
        <f>IF('Depurado tabla 1360'!L880="Si",1,0)</f>
        <v>1</v>
      </c>
      <c r="L880">
        <f>IF('Depurado tabla 1360'!M880="Si",1,0)</f>
        <v>1</v>
      </c>
      <c r="M880">
        <f>IF('Depurado tabla 1360'!N880="Si",1,0)</f>
        <v>1</v>
      </c>
      <c r="N880">
        <f>IF('Depurado tabla 1360'!O880="Si",1,0)</f>
        <v>1</v>
      </c>
      <c r="O880">
        <f>IF('Depurado tabla 1360'!P880="Si",1,0)</f>
        <v>1</v>
      </c>
      <c r="P880">
        <f>IF('Depurado tabla 1360'!Q880="Si",1,0)</f>
        <v>1</v>
      </c>
      <c r="Q880">
        <f>IF('Depurado tabla 1360'!R880="Si",1,0)</f>
        <v>1</v>
      </c>
      <c r="R880">
        <f>IF('Depurado tabla 1360'!S880="Si",1,0)</f>
        <v>1</v>
      </c>
      <c r="S880">
        <f>IF('Depurado tabla 1360'!T880="Si",1,0)</f>
        <v>1</v>
      </c>
      <c r="T880">
        <f>IF('Depurado tabla 1360'!U880="Si",1,0)</f>
        <v>1</v>
      </c>
      <c r="U880">
        <f>IF('Depurado tabla 1360'!V880="Si",1,0)</f>
        <v>1</v>
      </c>
      <c r="V880">
        <f>IF('Depurado tabla 1360'!W880="Si",1,0)</f>
        <v>1</v>
      </c>
      <c r="W880">
        <f>IF('Depurado tabla 1360'!X880="Si",1,0)</f>
        <v>1</v>
      </c>
      <c r="X880">
        <f>IF('Depurado tabla 1360'!Y880="Si",1,0)</f>
        <v>1</v>
      </c>
      <c r="Y880">
        <f>IF('Depurado tabla 1360'!Z880="Si",1,0)</f>
        <v>0</v>
      </c>
      <c r="Z880">
        <f>IF('Depurado tabla 1360'!AA880="Si",1,0)</f>
        <v>1</v>
      </c>
      <c r="AA880">
        <f>IF('Depurado tabla 1360'!AB880="Si",1,0)</f>
        <v>1</v>
      </c>
      <c r="AB880">
        <f>IF('Depurado tabla 1360'!AC880="Si",1,0)</f>
        <v>1</v>
      </c>
      <c r="AC880">
        <f>IF('Depurado tabla 1360'!AD880="Si",1,0)</f>
        <v>1</v>
      </c>
      <c r="AD880">
        <f>IF('Depurado tabla 1360'!AE880="Si",1,0)</f>
        <v>1</v>
      </c>
      <c r="AE880">
        <f>IF('Depurado tabla 1360'!AF880="Si",1,0)</f>
        <v>1</v>
      </c>
      <c r="AF880">
        <f>IF('Depurado tabla 1360'!AG880="Si",1,0)</f>
        <v>1</v>
      </c>
      <c r="AG880">
        <f>IF('Depurado tabla 1360'!AH880="Si",1,0)</f>
        <v>1</v>
      </c>
      <c r="AH880">
        <f>IF('Depurado tabla 1360'!AI880="Si",1,0)</f>
        <v>1</v>
      </c>
      <c r="AI880">
        <f>IF('Depurado tabla 1360'!AJ880="Si",1,0)</f>
        <v>1</v>
      </c>
      <c r="AJ880">
        <f>IF('Depurado tabla 1360'!AK880="Si",1,0)</f>
        <v>1</v>
      </c>
      <c r="AK880">
        <f>IF('Depurado tabla 1360'!AL880="Si",1,0)</f>
        <v>0</v>
      </c>
      <c r="AL880">
        <f>IF('Depurado tabla 1360'!AM880="Si",1,0)</f>
        <v>1</v>
      </c>
      <c r="AM880">
        <f>IF('Depurado tabla 1360'!AN880="Si",1,0)</f>
        <v>1</v>
      </c>
      <c r="AN880">
        <f>IF('Depurado tabla 1360'!AO880="Si",1,0)</f>
        <v>1</v>
      </c>
      <c r="AO880">
        <f>IF('Depurado tabla 1360'!AP880="Si",1,0)</f>
        <v>1</v>
      </c>
      <c r="AP880">
        <f>IF('Depurado tabla 1360'!AQ880="Si",1,0)</f>
        <v>1</v>
      </c>
      <c r="AQ880">
        <f>IF('Depurado tabla 1360'!AR880="Si",1,0)</f>
        <v>1</v>
      </c>
      <c r="AR880">
        <f>IF('Depurado tabla 1360'!AS880="Si",1,0)</f>
        <v>1</v>
      </c>
      <c r="AS880">
        <f>IF('Depurado tabla 1360'!AT880="Si",1,0)</f>
        <v>1</v>
      </c>
      <c r="AT880">
        <f>IF('Depurado tabla 1360'!AU880="Si",1,0)</f>
        <v>1</v>
      </c>
      <c r="AU880">
        <f>IF('Depurado tabla 1360'!AV880="Si",1,0)</f>
        <v>1</v>
      </c>
      <c r="AV880">
        <f>IF('Depurado tabla 1360'!AW880="Si",1,0)</f>
        <v>1</v>
      </c>
      <c r="AW880">
        <f>IF('Depurado tabla 1360'!AX880="Si",1,0)</f>
        <v>1</v>
      </c>
      <c r="AX880">
        <f>IF('Depurado tabla 1360'!AY880="Si",1,0)</f>
        <v>0</v>
      </c>
      <c r="AY880">
        <f>IF('Depurado tabla 1360'!AZ880="Si",1,0)</f>
        <v>1</v>
      </c>
      <c r="AZ880">
        <f>IF('Depurado tabla 1360'!BA880="Si",1,0)</f>
        <v>0</v>
      </c>
      <c r="BA880">
        <f>IF('Depurado tabla 1360'!BB880="Si",1,0)</f>
        <v>1</v>
      </c>
      <c r="BB880">
        <f>IF('Depurado tabla 1360'!BC880="Si",1,0)</f>
        <v>1</v>
      </c>
      <c r="BC880">
        <f>IF('Depurado tabla 1360'!BD880="Si",1,0)</f>
        <v>1</v>
      </c>
      <c r="BD880">
        <f>IF('Depurado tabla 1360'!BE880="Si",1,0)</f>
        <v>1</v>
      </c>
      <c r="BE880">
        <f>IF('Depurado tabla 1360'!BF880="Si",1,0)</f>
        <v>1</v>
      </c>
      <c r="BF880">
        <f>IF('Depurado tabla 1360'!BG880="Si",1,0)</f>
        <v>1</v>
      </c>
      <c r="BG880">
        <f>IF('Depurado tabla 1360'!BH880="Si",1,0)</f>
        <v>1</v>
      </c>
      <c r="BH880">
        <f>IF('Depurado tabla 1360'!BI880="Si",1,0)</f>
        <v>0</v>
      </c>
      <c r="BI880">
        <f>IF('Depurado tabla 1360'!BJ880="Si",1,0)</f>
        <v>1</v>
      </c>
      <c r="BJ880">
        <f>IF('Depurado tabla 1360'!BK880="Si",1,0)</f>
        <v>0</v>
      </c>
      <c r="BK880">
        <f>IF('Depurado tabla 1360'!BL880="Si",1,0)</f>
        <v>1</v>
      </c>
      <c r="BL880">
        <f>IF('Depurado tabla 1360'!BM880="Si",1,0)</f>
        <v>1</v>
      </c>
      <c r="BM880">
        <f>IF('Depurado tabla 1360'!BN880="Si",1,0)</f>
        <v>1</v>
      </c>
      <c r="BN880">
        <f>IF('Depurado tabla 1360'!BO880="Si",1,0)</f>
        <v>1</v>
      </c>
      <c r="BO880">
        <f>IF('Depurado tabla 1360'!BP880="Si",1,0)</f>
        <v>1</v>
      </c>
      <c r="BP880">
        <f>IF('Depurado tabla 1360'!BQ880="Si",1,0)</f>
        <v>1</v>
      </c>
      <c r="BQ880">
        <f>IF('Depurado tabla 1360'!BR880="Si",1,0)</f>
        <v>0</v>
      </c>
      <c r="BR880">
        <f>IF('Depurado tabla 1360'!BS880="Si",1,0)</f>
        <v>1</v>
      </c>
      <c r="BS880">
        <f>IF('Depurado tabla 1360'!BT880="Si",1,0)</f>
        <v>1</v>
      </c>
      <c r="BT880">
        <f>IF('Depurado tabla 1360'!BU880="Si",1,0)</f>
        <v>1</v>
      </c>
      <c r="BU880">
        <f>IF('Depurado tabla 1360'!BV880="Si",1,0)</f>
        <v>1</v>
      </c>
      <c r="BV880">
        <f>IF('Depurado tabla 1360'!BW880="Si",1,0)</f>
        <v>1</v>
      </c>
      <c r="BW880">
        <f>IF('Depurado tabla 1360'!BX880="Si",1,0)</f>
        <v>1</v>
      </c>
      <c r="BX880">
        <f>IF('Depurado tabla 1360'!BY880="Si",1,0)</f>
        <v>0</v>
      </c>
      <c r="BY880">
        <f>IF('Depurado tabla 1360'!BZ880="Si",1,0)</f>
        <v>1</v>
      </c>
      <c r="BZ880">
        <f>IF('Depurado tabla 1360'!CA880="Si",1,0)</f>
        <v>1</v>
      </c>
      <c r="CA880">
        <f>IF('Depurado tabla 1360'!CB880="Si",1,0)</f>
        <v>1</v>
      </c>
      <c r="CB880">
        <f>IF('Depurado tabla 1360'!CC880="Si",1,0)</f>
        <v>1</v>
      </c>
      <c r="CC880">
        <f>IF('Depurado tabla 1360'!CD880="Si",1,0)</f>
        <v>1</v>
      </c>
      <c r="CD880">
        <f>IF('Depurado tabla 1360'!CE880="Si",1,0)</f>
        <v>1</v>
      </c>
    </row>
    <row r="881" spans="1:82" x14ac:dyDescent="0.15">
      <c r="A881">
        <v>880</v>
      </c>
      <c r="B881" s="5">
        <v>0</v>
      </c>
      <c r="C881">
        <f>IF('Depurado tabla 1360'!D881="Si",1,0)</f>
        <v>1</v>
      </c>
      <c r="D881">
        <f>IF('Depurado tabla 1360'!E881="Si",1,0)</f>
        <v>1</v>
      </c>
      <c r="E881">
        <f>IF('Depurado tabla 1360'!F881="Si",1,0)</f>
        <v>1</v>
      </c>
      <c r="F881">
        <f>IF('Depurado tabla 1360'!G881="Si",1,0)</f>
        <v>1</v>
      </c>
      <c r="G881">
        <f>IF('Depurado tabla 1360'!H881="Si",1,0)</f>
        <v>1</v>
      </c>
      <c r="H881">
        <f>IF('Depurado tabla 1360'!I881="Si",1,0)</f>
        <v>1</v>
      </c>
      <c r="I881">
        <f>IF('Depurado tabla 1360'!J881="Si",1,0)</f>
        <v>0</v>
      </c>
      <c r="J881">
        <f>IF('Depurado tabla 1360'!K881="Si",1,0)</f>
        <v>1</v>
      </c>
      <c r="K881">
        <f>IF('Depurado tabla 1360'!L881="Si",1,0)</f>
        <v>1</v>
      </c>
      <c r="L881">
        <f>IF('Depurado tabla 1360'!M881="Si",1,0)</f>
        <v>1</v>
      </c>
      <c r="M881">
        <f>IF('Depurado tabla 1360'!N881="Si",1,0)</f>
        <v>1</v>
      </c>
      <c r="N881">
        <f>IF('Depurado tabla 1360'!O881="Si",1,0)</f>
        <v>1</v>
      </c>
      <c r="O881">
        <f>IF('Depurado tabla 1360'!P881="Si",1,0)</f>
        <v>1</v>
      </c>
      <c r="P881">
        <f>IF('Depurado tabla 1360'!Q881="Si",1,0)</f>
        <v>1</v>
      </c>
      <c r="Q881">
        <f>IF('Depurado tabla 1360'!R881="Si",1,0)</f>
        <v>1</v>
      </c>
      <c r="R881">
        <f>IF('Depurado tabla 1360'!S881="Si",1,0)</f>
        <v>1</v>
      </c>
      <c r="S881">
        <f>IF('Depurado tabla 1360'!T881="Si",1,0)</f>
        <v>1</v>
      </c>
      <c r="T881">
        <f>IF('Depurado tabla 1360'!U881="Si",1,0)</f>
        <v>1</v>
      </c>
      <c r="U881">
        <f>IF('Depurado tabla 1360'!V881="Si",1,0)</f>
        <v>1</v>
      </c>
      <c r="V881">
        <f>IF('Depurado tabla 1360'!W881="Si",1,0)</f>
        <v>1</v>
      </c>
      <c r="W881">
        <f>IF('Depurado tabla 1360'!X881="Si",1,0)</f>
        <v>1</v>
      </c>
      <c r="X881">
        <f>IF('Depurado tabla 1360'!Y881="Si",1,0)</f>
        <v>0</v>
      </c>
      <c r="Y881">
        <f>IF('Depurado tabla 1360'!Z881="Si",1,0)</f>
        <v>0</v>
      </c>
      <c r="Z881">
        <f>IF('Depurado tabla 1360'!AA881="Si",1,0)</f>
        <v>1</v>
      </c>
      <c r="AA881">
        <f>IF('Depurado tabla 1360'!AB881="Si",1,0)</f>
        <v>1</v>
      </c>
      <c r="AB881">
        <f>IF('Depurado tabla 1360'!AC881="Si",1,0)</f>
        <v>1</v>
      </c>
      <c r="AC881">
        <f>IF('Depurado tabla 1360'!AD881="Si",1,0)</f>
        <v>0</v>
      </c>
      <c r="AD881">
        <f>IF('Depurado tabla 1360'!AE881="Si",1,0)</f>
        <v>1</v>
      </c>
      <c r="AE881">
        <f>IF('Depurado tabla 1360'!AF881="Si",1,0)</f>
        <v>1</v>
      </c>
      <c r="AF881">
        <f>IF('Depurado tabla 1360'!AG881="Si",1,0)</f>
        <v>1</v>
      </c>
      <c r="AG881">
        <f>IF('Depurado tabla 1360'!AH881="Si",1,0)</f>
        <v>1</v>
      </c>
      <c r="AH881">
        <f>IF('Depurado tabla 1360'!AI881="Si",1,0)</f>
        <v>0</v>
      </c>
      <c r="AI881">
        <f>IF('Depurado tabla 1360'!AJ881="Si",1,0)</f>
        <v>0</v>
      </c>
      <c r="AJ881">
        <f>IF('Depurado tabla 1360'!AK881="Si",1,0)</f>
        <v>1</v>
      </c>
      <c r="AK881">
        <f>IF('Depurado tabla 1360'!AL881="Si",1,0)</f>
        <v>1</v>
      </c>
      <c r="AL881">
        <f>IF('Depurado tabla 1360'!AM881="Si",1,0)</f>
        <v>1</v>
      </c>
      <c r="AM881">
        <f>IF('Depurado tabla 1360'!AN881="Si",1,0)</f>
        <v>0</v>
      </c>
      <c r="AN881">
        <f>IF('Depurado tabla 1360'!AO881="Si",1,0)</f>
        <v>0</v>
      </c>
      <c r="AO881">
        <f>IF('Depurado tabla 1360'!AP881="Si",1,0)</f>
        <v>1</v>
      </c>
      <c r="AP881">
        <f>IF('Depurado tabla 1360'!AQ881="Si",1,0)</f>
        <v>0</v>
      </c>
      <c r="AQ881">
        <f>IF('Depurado tabla 1360'!AR881="Si",1,0)</f>
        <v>1</v>
      </c>
      <c r="AR881">
        <f>IF('Depurado tabla 1360'!AS881="Si",1,0)</f>
        <v>0</v>
      </c>
      <c r="AS881">
        <f>IF('Depurado tabla 1360'!AT881="Si",1,0)</f>
        <v>0</v>
      </c>
      <c r="AT881">
        <f>IF('Depurado tabla 1360'!AU881="Si",1,0)</f>
        <v>1</v>
      </c>
      <c r="AU881">
        <f>IF('Depurado tabla 1360'!AV881="Si",1,0)</f>
        <v>1</v>
      </c>
      <c r="AV881">
        <f>IF('Depurado tabla 1360'!AW881="Si",1,0)</f>
        <v>1</v>
      </c>
      <c r="AW881">
        <f>IF('Depurado tabla 1360'!AX881="Si",1,0)</f>
        <v>1</v>
      </c>
      <c r="AX881">
        <f>IF('Depurado tabla 1360'!AY881="Si",1,0)</f>
        <v>0</v>
      </c>
      <c r="AY881">
        <f>IF('Depurado tabla 1360'!AZ881="Si",1,0)</f>
        <v>1</v>
      </c>
      <c r="AZ881">
        <f>IF('Depurado tabla 1360'!BA881="Si",1,0)</f>
        <v>1</v>
      </c>
      <c r="BA881">
        <f>IF('Depurado tabla 1360'!BB881="Si",1,0)</f>
        <v>1</v>
      </c>
      <c r="BB881">
        <f>IF('Depurado tabla 1360'!BC881="Si",1,0)</f>
        <v>1</v>
      </c>
      <c r="BC881">
        <f>IF('Depurado tabla 1360'!BD881="Si",1,0)</f>
        <v>1</v>
      </c>
      <c r="BD881">
        <f>IF('Depurado tabla 1360'!BE881="Si",1,0)</f>
        <v>1</v>
      </c>
      <c r="BE881">
        <f>IF('Depurado tabla 1360'!BF881="Si",1,0)</f>
        <v>1</v>
      </c>
      <c r="BF881">
        <f>IF('Depurado tabla 1360'!BG881="Si",1,0)</f>
        <v>1</v>
      </c>
      <c r="BG881">
        <f>IF('Depurado tabla 1360'!BH881="Si",1,0)</f>
        <v>1</v>
      </c>
      <c r="BH881">
        <f>IF('Depurado tabla 1360'!BI881="Si",1,0)</f>
        <v>0</v>
      </c>
      <c r="BI881">
        <f>IF('Depurado tabla 1360'!BJ881="Si",1,0)</f>
        <v>0</v>
      </c>
      <c r="BJ881">
        <f>IF('Depurado tabla 1360'!BK881="Si",1,0)</f>
        <v>1</v>
      </c>
      <c r="BK881">
        <f>IF('Depurado tabla 1360'!BL881="Si",1,0)</f>
        <v>1</v>
      </c>
      <c r="BL881">
        <f>IF('Depurado tabla 1360'!BM881="Si",1,0)</f>
        <v>0</v>
      </c>
      <c r="BM881">
        <f>IF('Depurado tabla 1360'!BN881="Si",1,0)</f>
        <v>1</v>
      </c>
      <c r="BN881">
        <f>IF('Depurado tabla 1360'!BO881="Si",1,0)</f>
        <v>0</v>
      </c>
      <c r="BO881">
        <f>IF('Depurado tabla 1360'!BP881="Si",1,0)</f>
        <v>0</v>
      </c>
      <c r="BP881">
        <f>IF('Depurado tabla 1360'!BQ881="Si",1,0)</f>
        <v>1</v>
      </c>
      <c r="BQ881">
        <f>IF('Depurado tabla 1360'!BR881="Si",1,0)</f>
        <v>0</v>
      </c>
      <c r="BR881">
        <f>IF('Depurado tabla 1360'!BS881="Si",1,0)</f>
        <v>1</v>
      </c>
      <c r="BS881">
        <f>IF('Depurado tabla 1360'!BT881="Si",1,0)</f>
        <v>1</v>
      </c>
      <c r="BT881">
        <f>IF('Depurado tabla 1360'!BU881="Si",1,0)</f>
        <v>1</v>
      </c>
      <c r="BU881">
        <f>IF('Depurado tabla 1360'!BV881="Si",1,0)</f>
        <v>1</v>
      </c>
      <c r="BV881">
        <f>IF('Depurado tabla 1360'!BW881="Si",1,0)</f>
        <v>0</v>
      </c>
      <c r="BW881">
        <f>IF('Depurado tabla 1360'!BX881="Si",1,0)</f>
        <v>1</v>
      </c>
      <c r="BX881">
        <f>IF('Depurado tabla 1360'!BY881="Si",1,0)</f>
        <v>1</v>
      </c>
      <c r="BY881">
        <f>IF('Depurado tabla 1360'!BZ881="Si",1,0)</f>
        <v>1</v>
      </c>
      <c r="BZ881">
        <f>IF('Depurado tabla 1360'!CA881="Si",1,0)</f>
        <v>1</v>
      </c>
      <c r="CA881">
        <f>IF('Depurado tabla 1360'!CB881="Si",1,0)</f>
        <v>0</v>
      </c>
      <c r="CB881">
        <f>IF('Depurado tabla 1360'!CC881="Si",1,0)</f>
        <v>1</v>
      </c>
      <c r="CC881">
        <f>IF('Depurado tabla 1360'!CD881="Si",1,0)</f>
        <v>0</v>
      </c>
      <c r="CD881">
        <f>IF('Depurado tabla 1360'!CE881="Si",1,0)</f>
        <v>1</v>
      </c>
    </row>
    <row r="882" spans="1:82" x14ac:dyDescent="0.15">
      <c r="A882">
        <v>881</v>
      </c>
      <c r="B882" s="5">
        <v>0</v>
      </c>
      <c r="C882">
        <f>IF('Depurado tabla 1360'!D882="Si",1,0)</f>
        <v>0</v>
      </c>
      <c r="D882">
        <f>IF('Depurado tabla 1360'!E882="Si",1,0)</f>
        <v>0</v>
      </c>
      <c r="E882">
        <f>IF('Depurado tabla 1360'!F882="Si",1,0)</f>
        <v>0</v>
      </c>
      <c r="F882">
        <f>IF('Depurado tabla 1360'!G882="Si",1,0)</f>
        <v>1</v>
      </c>
      <c r="G882">
        <f>IF('Depurado tabla 1360'!H882="Si",1,0)</f>
        <v>1</v>
      </c>
      <c r="H882">
        <f>IF('Depurado tabla 1360'!I882="Si",1,0)</f>
        <v>1</v>
      </c>
      <c r="I882">
        <f>IF('Depurado tabla 1360'!J882="Si",1,0)</f>
        <v>0</v>
      </c>
      <c r="J882">
        <f>IF('Depurado tabla 1360'!K882="Si",1,0)</f>
        <v>1</v>
      </c>
      <c r="K882">
        <f>IF('Depurado tabla 1360'!L882="Si",1,0)</f>
        <v>0</v>
      </c>
      <c r="L882">
        <f>IF('Depurado tabla 1360'!M882="Si",1,0)</f>
        <v>1</v>
      </c>
      <c r="M882">
        <f>IF('Depurado tabla 1360'!N882="Si",1,0)</f>
        <v>0</v>
      </c>
      <c r="N882">
        <f>IF('Depurado tabla 1360'!O882="Si",1,0)</f>
        <v>1</v>
      </c>
      <c r="O882">
        <f>IF('Depurado tabla 1360'!P882="Si",1,0)</f>
        <v>0</v>
      </c>
      <c r="P882">
        <f>IF('Depurado tabla 1360'!Q882="Si",1,0)</f>
        <v>0</v>
      </c>
      <c r="Q882">
        <f>IF('Depurado tabla 1360'!R882="Si",1,0)</f>
        <v>0</v>
      </c>
      <c r="R882">
        <f>IF('Depurado tabla 1360'!S882="Si",1,0)</f>
        <v>1</v>
      </c>
      <c r="S882">
        <f>IF('Depurado tabla 1360'!T882="Si",1,0)</f>
        <v>1</v>
      </c>
      <c r="T882">
        <f>IF('Depurado tabla 1360'!U882="Si",1,0)</f>
        <v>1</v>
      </c>
      <c r="U882">
        <f>IF('Depurado tabla 1360'!V882="Si",1,0)</f>
        <v>1</v>
      </c>
      <c r="V882">
        <f>IF('Depurado tabla 1360'!W882="Si",1,0)</f>
        <v>1</v>
      </c>
      <c r="W882">
        <f>IF('Depurado tabla 1360'!X882="Si",1,0)</f>
        <v>1</v>
      </c>
      <c r="X882">
        <f>IF('Depurado tabla 1360'!Y882="Si",1,0)</f>
        <v>0</v>
      </c>
      <c r="Y882">
        <f>IF('Depurado tabla 1360'!Z882="Si",1,0)</f>
        <v>0</v>
      </c>
      <c r="Z882">
        <f>IF('Depurado tabla 1360'!AA882="Si",1,0)</f>
        <v>0</v>
      </c>
      <c r="AA882">
        <f>IF('Depurado tabla 1360'!AB882="Si",1,0)</f>
        <v>0</v>
      </c>
      <c r="AB882">
        <f>IF('Depurado tabla 1360'!AC882="Si",1,0)</f>
        <v>1</v>
      </c>
      <c r="AC882">
        <f>IF('Depurado tabla 1360'!AD882="Si",1,0)</f>
        <v>0</v>
      </c>
      <c r="AD882">
        <f>IF('Depurado tabla 1360'!AE882="Si",1,0)</f>
        <v>1</v>
      </c>
      <c r="AE882">
        <f>IF('Depurado tabla 1360'!AF882="Si",1,0)</f>
        <v>1</v>
      </c>
      <c r="AF882">
        <f>IF('Depurado tabla 1360'!AG882="Si",1,0)</f>
        <v>1</v>
      </c>
      <c r="AG882">
        <f>IF('Depurado tabla 1360'!AH882="Si",1,0)</f>
        <v>1</v>
      </c>
      <c r="AH882">
        <f>IF('Depurado tabla 1360'!AI882="Si",1,0)</f>
        <v>1</v>
      </c>
      <c r="AI882">
        <f>IF('Depurado tabla 1360'!AJ882="Si",1,0)</f>
        <v>1</v>
      </c>
      <c r="AJ882">
        <f>IF('Depurado tabla 1360'!AK882="Si",1,0)</f>
        <v>1</v>
      </c>
      <c r="AK882">
        <f>IF('Depurado tabla 1360'!AL882="Si",1,0)</f>
        <v>0</v>
      </c>
      <c r="AL882">
        <f>IF('Depurado tabla 1360'!AM882="Si",1,0)</f>
        <v>1</v>
      </c>
      <c r="AM882">
        <f>IF('Depurado tabla 1360'!AN882="Si",1,0)</f>
        <v>0</v>
      </c>
      <c r="AN882">
        <f>IF('Depurado tabla 1360'!AO882="Si",1,0)</f>
        <v>1</v>
      </c>
      <c r="AO882">
        <f>IF('Depurado tabla 1360'!AP882="Si",1,0)</f>
        <v>0</v>
      </c>
      <c r="AP882">
        <f>IF('Depurado tabla 1360'!AQ882="Si",1,0)</f>
        <v>0</v>
      </c>
      <c r="AQ882">
        <f>IF('Depurado tabla 1360'!AR882="Si",1,0)</f>
        <v>1</v>
      </c>
      <c r="AR882">
        <f>IF('Depurado tabla 1360'!AS882="Si",1,0)</f>
        <v>0</v>
      </c>
      <c r="AS882">
        <f>IF('Depurado tabla 1360'!AT882="Si",1,0)</f>
        <v>0</v>
      </c>
      <c r="AT882">
        <f>IF('Depurado tabla 1360'!AU882="Si",1,0)</f>
        <v>1</v>
      </c>
      <c r="AU882">
        <f>IF('Depurado tabla 1360'!AV882="Si",1,0)</f>
        <v>1</v>
      </c>
      <c r="AV882">
        <f>IF('Depurado tabla 1360'!AW882="Si",1,0)</f>
        <v>0</v>
      </c>
      <c r="AW882">
        <f>IF('Depurado tabla 1360'!AX882="Si",1,0)</f>
        <v>0</v>
      </c>
      <c r="AX882">
        <f>IF('Depurado tabla 1360'!AY882="Si",1,0)</f>
        <v>0</v>
      </c>
      <c r="AY882">
        <f>IF('Depurado tabla 1360'!AZ882="Si",1,0)</f>
        <v>1</v>
      </c>
      <c r="AZ882">
        <f>IF('Depurado tabla 1360'!BA882="Si",1,0)</f>
        <v>1</v>
      </c>
      <c r="BA882">
        <f>IF('Depurado tabla 1360'!BB882="Si",1,0)</f>
        <v>1</v>
      </c>
      <c r="BB882">
        <f>IF('Depurado tabla 1360'!BC882="Si",1,0)</f>
        <v>1</v>
      </c>
      <c r="BC882">
        <f>IF('Depurado tabla 1360'!BD882="Si",1,0)</f>
        <v>1</v>
      </c>
      <c r="BD882">
        <f>IF('Depurado tabla 1360'!BE882="Si",1,0)</f>
        <v>1</v>
      </c>
      <c r="BE882">
        <f>IF('Depurado tabla 1360'!BF882="Si",1,0)</f>
        <v>0</v>
      </c>
      <c r="BF882">
        <f>IF('Depurado tabla 1360'!BG882="Si",1,0)</f>
        <v>0</v>
      </c>
      <c r="BG882">
        <f>IF('Depurado tabla 1360'!BH882="Si",1,0)</f>
        <v>1</v>
      </c>
      <c r="BH882">
        <f>IF('Depurado tabla 1360'!BI882="Si",1,0)</f>
        <v>1</v>
      </c>
      <c r="BI882">
        <f>IF('Depurado tabla 1360'!BJ882="Si",1,0)</f>
        <v>0</v>
      </c>
      <c r="BJ882">
        <f>IF('Depurado tabla 1360'!BK882="Si",1,0)</f>
        <v>1</v>
      </c>
      <c r="BK882">
        <f>IF('Depurado tabla 1360'!BL882="Si",1,0)</f>
        <v>1</v>
      </c>
      <c r="BL882">
        <f>IF('Depurado tabla 1360'!BM882="Si",1,0)</f>
        <v>0</v>
      </c>
      <c r="BM882">
        <f>IF('Depurado tabla 1360'!BN882="Si",1,0)</f>
        <v>1</v>
      </c>
      <c r="BN882">
        <f>IF('Depurado tabla 1360'!BO882="Si",1,0)</f>
        <v>1</v>
      </c>
      <c r="BO882">
        <f>IF('Depurado tabla 1360'!BP882="Si",1,0)</f>
        <v>0</v>
      </c>
      <c r="BP882">
        <f>IF('Depurado tabla 1360'!BQ882="Si",1,0)</f>
        <v>0</v>
      </c>
      <c r="BQ882">
        <f>IF('Depurado tabla 1360'!BR882="Si",1,0)</f>
        <v>0</v>
      </c>
      <c r="BR882">
        <f>IF('Depurado tabla 1360'!BS882="Si",1,0)</f>
        <v>0</v>
      </c>
      <c r="BS882">
        <f>IF('Depurado tabla 1360'!BT882="Si",1,0)</f>
        <v>1</v>
      </c>
      <c r="BT882">
        <f>IF('Depurado tabla 1360'!BU882="Si",1,0)</f>
        <v>1</v>
      </c>
      <c r="BU882">
        <f>IF('Depurado tabla 1360'!BV882="Si",1,0)</f>
        <v>1</v>
      </c>
      <c r="BV882">
        <f>IF('Depurado tabla 1360'!BW882="Si",1,0)</f>
        <v>0</v>
      </c>
      <c r="BW882">
        <f>IF('Depurado tabla 1360'!BX882="Si",1,0)</f>
        <v>1</v>
      </c>
      <c r="BX882">
        <f>IF('Depurado tabla 1360'!BY882="Si",1,0)</f>
        <v>0</v>
      </c>
      <c r="BY882">
        <f>IF('Depurado tabla 1360'!BZ882="Si",1,0)</f>
        <v>0</v>
      </c>
      <c r="BZ882">
        <f>IF('Depurado tabla 1360'!CA882="Si",1,0)</f>
        <v>0</v>
      </c>
      <c r="CA882">
        <f>IF('Depurado tabla 1360'!CB882="Si",1,0)</f>
        <v>0</v>
      </c>
      <c r="CB882">
        <f>IF('Depurado tabla 1360'!CC882="Si",1,0)</f>
        <v>1</v>
      </c>
      <c r="CC882">
        <f>IF('Depurado tabla 1360'!CD882="Si",1,0)</f>
        <v>1</v>
      </c>
      <c r="CD882">
        <f>IF('Depurado tabla 1360'!CE882="Si",1,0)</f>
        <v>0</v>
      </c>
    </row>
    <row r="883" spans="1:82" x14ac:dyDescent="0.15">
      <c r="A883">
        <v>882</v>
      </c>
      <c r="B883" s="5">
        <v>0</v>
      </c>
      <c r="C883">
        <f>IF('Depurado tabla 1360'!D883="Si",1,0)</f>
        <v>0</v>
      </c>
      <c r="D883">
        <f>IF('Depurado tabla 1360'!E883="Si",1,0)</f>
        <v>1</v>
      </c>
      <c r="E883">
        <f>IF('Depurado tabla 1360'!F883="Si",1,0)</f>
        <v>1</v>
      </c>
      <c r="F883">
        <f>IF('Depurado tabla 1360'!G883="Si",1,0)</f>
        <v>1</v>
      </c>
      <c r="G883">
        <f>IF('Depurado tabla 1360'!H883="Si",1,0)</f>
        <v>0</v>
      </c>
      <c r="H883">
        <f>IF('Depurado tabla 1360'!I883="Si",1,0)</f>
        <v>1</v>
      </c>
      <c r="I883">
        <f>IF('Depurado tabla 1360'!J883="Si",1,0)</f>
        <v>0</v>
      </c>
      <c r="J883">
        <f>IF('Depurado tabla 1360'!K883="Si",1,0)</f>
        <v>1</v>
      </c>
      <c r="K883">
        <f>IF('Depurado tabla 1360'!L883="Si",1,0)</f>
        <v>1</v>
      </c>
      <c r="L883">
        <f>IF('Depurado tabla 1360'!M883="Si",1,0)</f>
        <v>0</v>
      </c>
      <c r="M883">
        <f>IF('Depurado tabla 1360'!N883="Si",1,0)</f>
        <v>0</v>
      </c>
      <c r="N883">
        <f>IF('Depurado tabla 1360'!O883="Si",1,0)</f>
        <v>1</v>
      </c>
      <c r="O883">
        <f>IF('Depurado tabla 1360'!P883="Si",1,0)</f>
        <v>1</v>
      </c>
      <c r="P883">
        <f>IF('Depurado tabla 1360'!Q883="Si",1,0)</f>
        <v>1</v>
      </c>
      <c r="Q883">
        <f>IF('Depurado tabla 1360'!R883="Si",1,0)</f>
        <v>1</v>
      </c>
      <c r="R883">
        <f>IF('Depurado tabla 1360'!S883="Si",1,0)</f>
        <v>1</v>
      </c>
      <c r="S883">
        <f>IF('Depurado tabla 1360'!T883="Si",1,0)</f>
        <v>1</v>
      </c>
      <c r="T883">
        <f>IF('Depurado tabla 1360'!U883="Si",1,0)</f>
        <v>0</v>
      </c>
      <c r="U883">
        <f>IF('Depurado tabla 1360'!V883="Si",1,0)</f>
        <v>0</v>
      </c>
      <c r="V883">
        <f>IF('Depurado tabla 1360'!W883="Si",1,0)</f>
        <v>1</v>
      </c>
      <c r="W883">
        <f>IF('Depurado tabla 1360'!X883="Si",1,0)</f>
        <v>1</v>
      </c>
      <c r="X883">
        <f>IF('Depurado tabla 1360'!Y883="Si",1,0)</f>
        <v>1</v>
      </c>
      <c r="Y883">
        <f>IF('Depurado tabla 1360'!Z883="Si",1,0)</f>
        <v>1</v>
      </c>
      <c r="Z883">
        <f>IF('Depurado tabla 1360'!AA883="Si",1,0)</f>
        <v>1</v>
      </c>
      <c r="AA883">
        <f>IF('Depurado tabla 1360'!AB883="Si",1,0)</f>
        <v>1</v>
      </c>
      <c r="AB883">
        <f>IF('Depurado tabla 1360'!AC883="Si",1,0)</f>
        <v>1</v>
      </c>
      <c r="AC883">
        <f>IF('Depurado tabla 1360'!AD883="Si",1,0)</f>
        <v>0</v>
      </c>
      <c r="AD883">
        <f>IF('Depurado tabla 1360'!AE883="Si",1,0)</f>
        <v>1</v>
      </c>
      <c r="AE883">
        <f>IF('Depurado tabla 1360'!AF883="Si",1,0)</f>
        <v>1</v>
      </c>
      <c r="AF883">
        <f>IF('Depurado tabla 1360'!AG883="Si",1,0)</f>
        <v>1</v>
      </c>
      <c r="AG883">
        <f>IF('Depurado tabla 1360'!AH883="Si",1,0)</f>
        <v>1</v>
      </c>
      <c r="AH883">
        <f>IF('Depurado tabla 1360'!AI883="Si",1,0)</f>
        <v>0</v>
      </c>
      <c r="AI883">
        <f>IF('Depurado tabla 1360'!AJ883="Si",1,0)</f>
        <v>1</v>
      </c>
      <c r="AJ883">
        <f>IF('Depurado tabla 1360'!AK883="Si",1,0)</f>
        <v>1</v>
      </c>
      <c r="AK883">
        <f>IF('Depurado tabla 1360'!AL883="Si",1,0)</f>
        <v>1</v>
      </c>
      <c r="AL883">
        <f>IF('Depurado tabla 1360'!AM883="Si",1,0)</f>
        <v>1</v>
      </c>
      <c r="AM883">
        <f>IF('Depurado tabla 1360'!AN883="Si",1,0)</f>
        <v>1</v>
      </c>
      <c r="AN883">
        <f>IF('Depurado tabla 1360'!AO883="Si",1,0)</f>
        <v>1</v>
      </c>
      <c r="AO883">
        <f>IF('Depurado tabla 1360'!AP883="Si",1,0)</f>
        <v>1</v>
      </c>
      <c r="AP883">
        <f>IF('Depurado tabla 1360'!AQ883="Si",1,0)</f>
        <v>1</v>
      </c>
      <c r="AQ883">
        <f>IF('Depurado tabla 1360'!AR883="Si",1,0)</f>
        <v>1</v>
      </c>
      <c r="AR883">
        <f>IF('Depurado tabla 1360'!AS883="Si",1,0)</f>
        <v>1</v>
      </c>
      <c r="AS883">
        <f>IF('Depurado tabla 1360'!AT883="Si",1,0)</f>
        <v>0</v>
      </c>
      <c r="AT883">
        <f>IF('Depurado tabla 1360'!AU883="Si",1,0)</f>
        <v>1</v>
      </c>
      <c r="AU883">
        <f>IF('Depurado tabla 1360'!AV883="Si",1,0)</f>
        <v>0</v>
      </c>
      <c r="AV883">
        <f>IF('Depurado tabla 1360'!AW883="Si",1,0)</f>
        <v>1</v>
      </c>
      <c r="AW883">
        <f>IF('Depurado tabla 1360'!AX883="Si",1,0)</f>
        <v>1</v>
      </c>
      <c r="AX883">
        <f>IF('Depurado tabla 1360'!AY883="Si",1,0)</f>
        <v>0</v>
      </c>
      <c r="AY883">
        <f>IF('Depurado tabla 1360'!AZ883="Si",1,0)</f>
        <v>1</v>
      </c>
      <c r="AZ883">
        <f>IF('Depurado tabla 1360'!BA883="Si",1,0)</f>
        <v>0</v>
      </c>
      <c r="BA883">
        <f>IF('Depurado tabla 1360'!BB883="Si",1,0)</f>
        <v>1</v>
      </c>
      <c r="BB883">
        <f>IF('Depurado tabla 1360'!BC883="Si",1,0)</f>
        <v>1</v>
      </c>
      <c r="BC883">
        <f>IF('Depurado tabla 1360'!BD883="Si",1,0)</f>
        <v>1</v>
      </c>
      <c r="BD883">
        <f>IF('Depurado tabla 1360'!BE883="Si",1,0)</f>
        <v>1</v>
      </c>
      <c r="BE883">
        <f>IF('Depurado tabla 1360'!BF883="Si",1,0)</f>
        <v>1</v>
      </c>
      <c r="BF883">
        <f>IF('Depurado tabla 1360'!BG883="Si",1,0)</f>
        <v>1</v>
      </c>
      <c r="BG883">
        <f>IF('Depurado tabla 1360'!BH883="Si",1,0)</f>
        <v>1</v>
      </c>
      <c r="BH883">
        <f>IF('Depurado tabla 1360'!BI883="Si",1,0)</f>
        <v>0</v>
      </c>
      <c r="BI883">
        <f>IF('Depurado tabla 1360'!BJ883="Si",1,0)</f>
        <v>1</v>
      </c>
      <c r="BJ883">
        <f>IF('Depurado tabla 1360'!BK883="Si",1,0)</f>
        <v>0</v>
      </c>
      <c r="BK883">
        <f>IF('Depurado tabla 1360'!BL883="Si",1,0)</f>
        <v>1</v>
      </c>
      <c r="BL883">
        <f>IF('Depurado tabla 1360'!BM883="Si",1,0)</f>
        <v>0</v>
      </c>
      <c r="BM883">
        <f>IF('Depurado tabla 1360'!BN883="Si",1,0)</f>
        <v>1</v>
      </c>
      <c r="BN883">
        <f>IF('Depurado tabla 1360'!BO883="Si",1,0)</f>
        <v>0</v>
      </c>
      <c r="BO883">
        <f>IF('Depurado tabla 1360'!BP883="Si",1,0)</f>
        <v>1</v>
      </c>
      <c r="BP883">
        <f>IF('Depurado tabla 1360'!BQ883="Si",1,0)</f>
        <v>1</v>
      </c>
      <c r="BQ883">
        <f>IF('Depurado tabla 1360'!BR883="Si",1,0)</f>
        <v>1</v>
      </c>
      <c r="BR883">
        <f>IF('Depurado tabla 1360'!BS883="Si",1,0)</f>
        <v>1</v>
      </c>
      <c r="BS883">
        <f>IF('Depurado tabla 1360'!BT883="Si",1,0)</f>
        <v>1</v>
      </c>
      <c r="BT883">
        <f>IF('Depurado tabla 1360'!BU883="Si",1,0)</f>
        <v>1</v>
      </c>
      <c r="BU883">
        <f>IF('Depurado tabla 1360'!BV883="Si",1,0)</f>
        <v>1</v>
      </c>
      <c r="BV883">
        <f>IF('Depurado tabla 1360'!BW883="Si",1,0)</f>
        <v>1</v>
      </c>
      <c r="BW883">
        <f>IF('Depurado tabla 1360'!BX883="Si",1,0)</f>
        <v>0</v>
      </c>
      <c r="BX883">
        <f>IF('Depurado tabla 1360'!BY883="Si",1,0)</f>
        <v>0</v>
      </c>
      <c r="BY883">
        <f>IF('Depurado tabla 1360'!BZ883="Si",1,0)</f>
        <v>1</v>
      </c>
      <c r="BZ883">
        <f>IF('Depurado tabla 1360'!CA883="Si",1,0)</f>
        <v>1</v>
      </c>
      <c r="CA883">
        <f>IF('Depurado tabla 1360'!CB883="Si",1,0)</f>
        <v>1</v>
      </c>
      <c r="CB883">
        <f>IF('Depurado tabla 1360'!CC883="Si",1,0)</f>
        <v>1</v>
      </c>
      <c r="CC883">
        <f>IF('Depurado tabla 1360'!CD883="Si",1,0)</f>
        <v>0</v>
      </c>
      <c r="CD883">
        <f>IF('Depurado tabla 1360'!CE883="Si",1,0)</f>
        <v>0</v>
      </c>
    </row>
    <row r="884" spans="1:82" x14ac:dyDescent="0.15">
      <c r="A884">
        <v>883</v>
      </c>
      <c r="B884" s="5">
        <v>0</v>
      </c>
      <c r="C884">
        <f>IF('Depurado tabla 1360'!D884="Si",1,0)</f>
        <v>1</v>
      </c>
      <c r="D884">
        <f>IF('Depurado tabla 1360'!E884="Si",1,0)</f>
        <v>1</v>
      </c>
      <c r="E884">
        <f>IF('Depurado tabla 1360'!F884="Si",1,0)</f>
        <v>0</v>
      </c>
      <c r="F884">
        <f>IF('Depurado tabla 1360'!G884="Si",1,0)</f>
        <v>1</v>
      </c>
      <c r="G884">
        <f>IF('Depurado tabla 1360'!H884="Si",1,0)</f>
        <v>1</v>
      </c>
      <c r="H884">
        <f>IF('Depurado tabla 1360'!I884="Si",1,0)</f>
        <v>1</v>
      </c>
      <c r="I884">
        <f>IF('Depurado tabla 1360'!J884="Si",1,0)</f>
        <v>0</v>
      </c>
      <c r="J884">
        <f>IF('Depurado tabla 1360'!K884="Si",1,0)</f>
        <v>1</v>
      </c>
      <c r="K884">
        <f>IF('Depurado tabla 1360'!L884="Si",1,0)</f>
        <v>1</v>
      </c>
      <c r="L884">
        <f>IF('Depurado tabla 1360'!M884="Si",1,0)</f>
        <v>1</v>
      </c>
      <c r="M884">
        <f>IF('Depurado tabla 1360'!N884="Si",1,0)</f>
        <v>1</v>
      </c>
      <c r="N884">
        <f>IF('Depurado tabla 1360'!O884="Si",1,0)</f>
        <v>1</v>
      </c>
      <c r="O884">
        <f>IF('Depurado tabla 1360'!P884="Si",1,0)</f>
        <v>1</v>
      </c>
      <c r="P884">
        <f>IF('Depurado tabla 1360'!Q884="Si",1,0)</f>
        <v>1</v>
      </c>
      <c r="Q884">
        <f>IF('Depurado tabla 1360'!R884="Si",1,0)</f>
        <v>0</v>
      </c>
      <c r="R884">
        <f>IF('Depurado tabla 1360'!S884="Si",1,0)</f>
        <v>1</v>
      </c>
      <c r="S884">
        <f>IF('Depurado tabla 1360'!T884="Si",1,0)</f>
        <v>1</v>
      </c>
      <c r="T884">
        <f>IF('Depurado tabla 1360'!U884="Si",1,0)</f>
        <v>0</v>
      </c>
      <c r="U884">
        <f>IF('Depurado tabla 1360'!V884="Si",1,0)</f>
        <v>1</v>
      </c>
      <c r="V884">
        <f>IF('Depurado tabla 1360'!W884="Si",1,0)</f>
        <v>1</v>
      </c>
      <c r="W884">
        <f>IF('Depurado tabla 1360'!X884="Si",1,0)</f>
        <v>1</v>
      </c>
      <c r="X884">
        <f>IF('Depurado tabla 1360'!Y884="Si",1,0)</f>
        <v>1</v>
      </c>
      <c r="Y884">
        <f>IF('Depurado tabla 1360'!Z884="Si",1,0)</f>
        <v>0</v>
      </c>
      <c r="Z884">
        <f>IF('Depurado tabla 1360'!AA884="Si",1,0)</f>
        <v>1</v>
      </c>
      <c r="AA884">
        <f>IF('Depurado tabla 1360'!AB884="Si",1,0)</f>
        <v>1</v>
      </c>
      <c r="AB884">
        <f>IF('Depurado tabla 1360'!AC884="Si",1,0)</f>
        <v>1</v>
      </c>
      <c r="AC884">
        <f>IF('Depurado tabla 1360'!AD884="Si",1,0)</f>
        <v>1</v>
      </c>
      <c r="AD884">
        <f>IF('Depurado tabla 1360'!AE884="Si",1,0)</f>
        <v>1</v>
      </c>
      <c r="AE884">
        <f>IF('Depurado tabla 1360'!AF884="Si",1,0)</f>
        <v>0</v>
      </c>
      <c r="AF884">
        <f>IF('Depurado tabla 1360'!AG884="Si",1,0)</f>
        <v>1</v>
      </c>
      <c r="AG884">
        <f>IF('Depurado tabla 1360'!AH884="Si",1,0)</f>
        <v>1</v>
      </c>
      <c r="AH884">
        <f>IF('Depurado tabla 1360'!AI884="Si",1,0)</f>
        <v>1</v>
      </c>
      <c r="AI884">
        <f>IF('Depurado tabla 1360'!AJ884="Si",1,0)</f>
        <v>1</v>
      </c>
      <c r="AJ884">
        <f>IF('Depurado tabla 1360'!AK884="Si",1,0)</f>
        <v>0</v>
      </c>
      <c r="AK884">
        <f>IF('Depurado tabla 1360'!AL884="Si",1,0)</f>
        <v>1</v>
      </c>
      <c r="AL884">
        <f>IF('Depurado tabla 1360'!AM884="Si",1,0)</f>
        <v>1</v>
      </c>
      <c r="AM884">
        <f>IF('Depurado tabla 1360'!AN884="Si",1,0)</f>
        <v>1</v>
      </c>
      <c r="AN884">
        <f>IF('Depurado tabla 1360'!AO884="Si",1,0)</f>
        <v>1</v>
      </c>
      <c r="AO884">
        <f>IF('Depurado tabla 1360'!AP884="Si",1,0)</f>
        <v>0</v>
      </c>
      <c r="AP884">
        <f>IF('Depurado tabla 1360'!AQ884="Si",1,0)</f>
        <v>1</v>
      </c>
      <c r="AQ884">
        <f>IF('Depurado tabla 1360'!AR884="Si",1,0)</f>
        <v>1</v>
      </c>
      <c r="AR884">
        <f>IF('Depurado tabla 1360'!AS884="Si",1,0)</f>
        <v>1</v>
      </c>
      <c r="AS884">
        <f>IF('Depurado tabla 1360'!AT884="Si",1,0)</f>
        <v>0</v>
      </c>
      <c r="AT884">
        <f>IF('Depurado tabla 1360'!AU884="Si",1,0)</f>
        <v>1</v>
      </c>
      <c r="AU884">
        <f>IF('Depurado tabla 1360'!AV884="Si",1,0)</f>
        <v>1</v>
      </c>
      <c r="AV884">
        <f>IF('Depurado tabla 1360'!AW884="Si",1,0)</f>
        <v>1</v>
      </c>
      <c r="AW884">
        <f>IF('Depurado tabla 1360'!AX884="Si",1,0)</f>
        <v>0</v>
      </c>
      <c r="AX884">
        <f>IF('Depurado tabla 1360'!AY884="Si",1,0)</f>
        <v>1</v>
      </c>
      <c r="AY884">
        <f>IF('Depurado tabla 1360'!AZ884="Si",1,0)</f>
        <v>1</v>
      </c>
      <c r="AZ884">
        <f>IF('Depurado tabla 1360'!BA884="Si",1,0)</f>
        <v>1</v>
      </c>
      <c r="BA884">
        <f>IF('Depurado tabla 1360'!BB884="Si",1,0)</f>
        <v>1</v>
      </c>
      <c r="BB884">
        <f>IF('Depurado tabla 1360'!BC884="Si",1,0)</f>
        <v>1</v>
      </c>
      <c r="BC884">
        <f>IF('Depurado tabla 1360'!BD884="Si",1,0)</f>
        <v>1</v>
      </c>
      <c r="BD884">
        <f>IF('Depurado tabla 1360'!BE884="Si",1,0)</f>
        <v>1</v>
      </c>
      <c r="BE884">
        <f>IF('Depurado tabla 1360'!BF884="Si",1,0)</f>
        <v>1</v>
      </c>
      <c r="BF884">
        <f>IF('Depurado tabla 1360'!BG884="Si",1,0)</f>
        <v>1</v>
      </c>
      <c r="BG884">
        <f>IF('Depurado tabla 1360'!BH884="Si",1,0)</f>
        <v>0</v>
      </c>
      <c r="BH884">
        <f>IF('Depurado tabla 1360'!BI884="Si",1,0)</f>
        <v>1</v>
      </c>
      <c r="BI884">
        <f>IF('Depurado tabla 1360'!BJ884="Si",1,0)</f>
        <v>1</v>
      </c>
      <c r="BJ884">
        <f>IF('Depurado tabla 1360'!BK884="Si",1,0)</f>
        <v>1</v>
      </c>
      <c r="BK884">
        <f>IF('Depurado tabla 1360'!BL884="Si",1,0)</f>
        <v>0</v>
      </c>
      <c r="BL884">
        <f>IF('Depurado tabla 1360'!BM884="Si",1,0)</f>
        <v>1</v>
      </c>
      <c r="BM884">
        <f>IF('Depurado tabla 1360'!BN884="Si",1,0)</f>
        <v>1</v>
      </c>
      <c r="BN884">
        <f>IF('Depurado tabla 1360'!BO884="Si",1,0)</f>
        <v>1</v>
      </c>
      <c r="BO884">
        <f>IF('Depurado tabla 1360'!BP884="Si",1,0)</f>
        <v>1</v>
      </c>
      <c r="BP884">
        <f>IF('Depurado tabla 1360'!BQ884="Si",1,0)</f>
        <v>1</v>
      </c>
      <c r="BQ884">
        <f>IF('Depurado tabla 1360'!BR884="Si",1,0)</f>
        <v>1</v>
      </c>
      <c r="BR884">
        <f>IF('Depurado tabla 1360'!BS884="Si",1,0)</f>
        <v>0</v>
      </c>
      <c r="BS884">
        <f>IF('Depurado tabla 1360'!BT884="Si",1,0)</f>
        <v>1</v>
      </c>
      <c r="BT884">
        <f>IF('Depurado tabla 1360'!BU884="Si",1,0)</f>
        <v>1</v>
      </c>
      <c r="BU884">
        <f>IF('Depurado tabla 1360'!BV884="Si",1,0)</f>
        <v>1</v>
      </c>
      <c r="BV884">
        <f>IF('Depurado tabla 1360'!BW884="Si",1,0)</f>
        <v>1</v>
      </c>
      <c r="BW884">
        <f>IF('Depurado tabla 1360'!BX884="Si",1,0)</f>
        <v>1</v>
      </c>
      <c r="BX884">
        <f>IF('Depurado tabla 1360'!BY884="Si",1,0)</f>
        <v>1</v>
      </c>
      <c r="BY884">
        <f>IF('Depurado tabla 1360'!BZ884="Si",1,0)</f>
        <v>0</v>
      </c>
      <c r="BZ884">
        <f>IF('Depurado tabla 1360'!CA884="Si",1,0)</f>
        <v>1</v>
      </c>
      <c r="CA884">
        <f>IF('Depurado tabla 1360'!CB884="Si",1,0)</f>
        <v>1</v>
      </c>
      <c r="CB884">
        <f>IF('Depurado tabla 1360'!CC884="Si",1,0)</f>
        <v>0</v>
      </c>
      <c r="CC884">
        <f>IF('Depurado tabla 1360'!CD884="Si",1,0)</f>
        <v>1</v>
      </c>
      <c r="CD884">
        <f>IF('Depurado tabla 1360'!CE884="Si",1,0)</f>
        <v>1</v>
      </c>
    </row>
    <row r="885" spans="1:82" x14ac:dyDescent="0.15">
      <c r="A885">
        <v>884</v>
      </c>
      <c r="B885" s="5">
        <v>0</v>
      </c>
      <c r="C885">
        <f>IF('Depurado tabla 1360'!D885="Si",1,0)</f>
        <v>0</v>
      </c>
      <c r="D885">
        <f>IF('Depurado tabla 1360'!E885="Si",1,0)</f>
        <v>1</v>
      </c>
      <c r="E885">
        <f>IF('Depurado tabla 1360'!F885="Si",1,0)</f>
        <v>0</v>
      </c>
      <c r="F885">
        <f>IF('Depurado tabla 1360'!G885="Si",1,0)</f>
        <v>1</v>
      </c>
      <c r="G885">
        <f>IF('Depurado tabla 1360'!H885="Si",1,0)</f>
        <v>0</v>
      </c>
      <c r="H885">
        <f>IF('Depurado tabla 1360'!I885="Si",1,0)</f>
        <v>1</v>
      </c>
      <c r="I885">
        <f>IF('Depurado tabla 1360'!J885="Si",1,0)</f>
        <v>0</v>
      </c>
      <c r="J885">
        <f>IF('Depurado tabla 1360'!K885="Si",1,0)</f>
        <v>0</v>
      </c>
      <c r="K885">
        <f>IF('Depurado tabla 1360'!L885="Si",1,0)</f>
        <v>0</v>
      </c>
      <c r="L885">
        <f>IF('Depurado tabla 1360'!M885="Si",1,0)</f>
        <v>0</v>
      </c>
      <c r="M885">
        <f>IF('Depurado tabla 1360'!N885="Si",1,0)</f>
        <v>1</v>
      </c>
      <c r="N885">
        <f>IF('Depurado tabla 1360'!O885="Si",1,0)</f>
        <v>0</v>
      </c>
      <c r="O885">
        <f>IF('Depurado tabla 1360'!P885="Si",1,0)</f>
        <v>0</v>
      </c>
      <c r="P885">
        <f>IF('Depurado tabla 1360'!Q885="Si",1,0)</f>
        <v>0</v>
      </c>
      <c r="Q885">
        <f>IF('Depurado tabla 1360'!R885="Si",1,0)</f>
        <v>1</v>
      </c>
      <c r="R885">
        <f>IF('Depurado tabla 1360'!S885="Si",1,0)</f>
        <v>1</v>
      </c>
      <c r="S885">
        <f>IF('Depurado tabla 1360'!T885="Si",1,0)</f>
        <v>1</v>
      </c>
      <c r="T885">
        <f>IF('Depurado tabla 1360'!U885="Si",1,0)</f>
        <v>0</v>
      </c>
      <c r="U885">
        <f>IF('Depurado tabla 1360'!V885="Si",1,0)</f>
        <v>1</v>
      </c>
      <c r="V885">
        <f>IF('Depurado tabla 1360'!W885="Si",1,0)</f>
        <v>1</v>
      </c>
      <c r="W885">
        <f>IF('Depurado tabla 1360'!X885="Si",1,0)</f>
        <v>1</v>
      </c>
      <c r="X885">
        <f>IF('Depurado tabla 1360'!Y885="Si",1,0)</f>
        <v>1</v>
      </c>
      <c r="Y885">
        <f>IF('Depurado tabla 1360'!Z885="Si",1,0)</f>
        <v>0</v>
      </c>
      <c r="Z885">
        <f>IF('Depurado tabla 1360'!AA885="Si",1,0)</f>
        <v>0</v>
      </c>
      <c r="AA885">
        <f>IF('Depurado tabla 1360'!AB885="Si",1,0)</f>
        <v>0</v>
      </c>
      <c r="AB885">
        <f>IF('Depurado tabla 1360'!AC885="Si",1,0)</f>
        <v>1</v>
      </c>
      <c r="AC885">
        <f>IF('Depurado tabla 1360'!AD885="Si",1,0)</f>
        <v>1</v>
      </c>
      <c r="AD885">
        <f>IF('Depurado tabla 1360'!AE885="Si",1,0)</f>
        <v>1</v>
      </c>
      <c r="AE885">
        <f>IF('Depurado tabla 1360'!AF885="Si",1,0)</f>
        <v>1</v>
      </c>
      <c r="AF885">
        <f>IF('Depurado tabla 1360'!AG885="Si",1,0)</f>
        <v>1</v>
      </c>
      <c r="AG885">
        <f>IF('Depurado tabla 1360'!AH885="Si",1,0)</f>
        <v>1</v>
      </c>
      <c r="AH885">
        <f>IF('Depurado tabla 1360'!AI885="Si",1,0)</f>
        <v>1</v>
      </c>
      <c r="AI885">
        <f>IF('Depurado tabla 1360'!AJ885="Si",1,0)</f>
        <v>1</v>
      </c>
      <c r="AJ885">
        <f>IF('Depurado tabla 1360'!AK885="Si",1,0)</f>
        <v>0</v>
      </c>
      <c r="AK885">
        <f>IF('Depurado tabla 1360'!AL885="Si",1,0)</f>
        <v>0</v>
      </c>
      <c r="AL885">
        <f>IF('Depurado tabla 1360'!AM885="Si",1,0)</f>
        <v>1</v>
      </c>
      <c r="AM885">
        <f>IF('Depurado tabla 1360'!AN885="Si",1,0)</f>
        <v>0</v>
      </c>
      <c r="AN885">
        <f>IF('Depurado tabla 1360'!AO885="Si",1,0)</f>
        <v>0</v>
      </c>
      <c r="AO885">
        <f>IF('Depurado tabla 1360'!AP885="Si",1,0)</f>
        <v>1</v>
      </c>
      <c r="AP885">
        <f>IF('Depurado tabla 1360'!AQ885="Si",1,0)</f>
        <v>1</v>
      </c>
      <c r="AQ885">
        <f>IF('Depurado tabla 1360'!AR885="Si",1,0)</f>
        <v>0</v>
      </c>
      <c r="AR885">
        <f>IF('Depurado tabla 1360'!AS885="Si",1,0)</f>
        <v>1</v>
      </c>
      <c r="AS885">
        <f>IF('Depurado tabla 1360'!AT885="Si",1,0)</f>
        <v>0</v>
      </c>
      <c r="AT885">
        <f>IF('Depurado tabla 1360'!AU885="Si",1,0)</f>
        <v>1</v>
      </c>
      <c r="AU885">
        <f>IF('Depurado tabla 1360'!AV885="Si",1,0)</f>
        <v>1</v>
      </c>
      <c r="AV885">
        <f>IF('Depurado tabla 1360'!AW885="Si",1,0)</f>
        <v>0</v>
      </c>
      <c r="AW885">
        <f>IF('Depurado tabla 1360'!AX885="Si",1,0)</f>
        <v>1</v>
      </c>
      <c r="AX885">
        <f>IF('Depurado tabla 1360'!AY885="Si",1,0)</f>
        <v>0</v>
      </c>
      <c r="AY885">
        <f>IF('Depurado tabla 1360'!AZ885="Si",1,0)</f>
        <v>1</v>
      </c>
      <c r="AZ885">
        <f>IF('Depurado tabla 1360'!BA885="Si",1,0)</f>
        <v>1</v>
      </c>
      <c r="BA885">
        <f>IF('Depurado tabla 1360'!BB885="Si",1,0)</f>
        <v>1</v>
      </c>
      <c r="BB885">
        <f>IF('Depurado tabla 1360'!BC885="Si",1,0)</f>
        <v>1</v>
      </c>
      <c r="BC885">
        <f>IF('Depurado tabla 1360'!BD885="Si",1,0)</f>
        <v>0</v>
      </c>
      <c r="BD885">
        <f>IF('Depurado tabla 1360'!BE885="Si",1,0)</f>
        <v>1</v>
      </c>
      <c r="BE885">
        <f>IF('Depurado tabla 1360'!BF885="Si",1,0)</f>
        <v>0</v>
      </c>
      <c r="BF885">
        <f>IF('Depurado tabla 1360'!BG885="Si",1,0)</f>
        <v>1</v>
      </c>
      <c r="BG885">
        <f>IF('Depurado tabla 1360'!BH885="Si",1,0)</f>
        <v>1</v>
      </c>
      <c r="BH885">
        <f>IF('Depurado tabla 1360'!BI885="Si",1,0)</f>
        <v>0</v>
      </c>
      <c r="BI885">
        <f>IF('Depurado tabla 1360'!BJ885="Si",1,0)</f>
        <v>0</v>
      </c>
      <c r="BJ885">
        <f>IF('Depurado tabla 1360'!BK885="Si",1,0)</f>
        <v>0</v>
      </c>
      <c r="BK885">
        <f>IF('Depurado tabla 1360'!BL885="Si",1,0)</f>
        <v>1</v>
      </c>
      <c r="BL885">
        <f>IF('Depurado tabla 1360'!BM885="Si",1,0)</f>
        <v>0</v>
      </c>
      <c r="BM885">
        <f>IF('Depurado tabla 1360'!BN885="Si",1,0)</f>
        <v>1</v>
      </c>
      <c r="BN885">
        <f>IF('Depurado tabla 1360'!BO885="Si",1,0)</f>
        <v>1</v>
      </c>
      <c r="BO885">
        <f>IF('Depurado tabla 1360'!BP885="Si",1,0)</f>
        <v>1</v>
      </c>
      <c r="BP885">
        <f>IF('Depurado tabla 1360'!BQ885="Si",1,0)</f>
        <v>1</v>
      </c>
      <c r="BQ885">
        <f>IF('Depurado tabla 1360'!BR885="Si",1,0)</f>
        <v>0</v>
      </c>
      <c r="BR885">
        <f>IF('Depurado tabla 1360'!BS885="Si",1,0)</f>
        <v>0</v>
      </c>
      <c r="BS885">
        <f>IF('Depurado tabla 1360'!BT885="Si",1,0)</f>
        <v>1</v>
      </c>
      <c r="BT885">
        <f>IF('Depurado tabla 1360'!BU885="Si",1,0)</f>
        <v>1</v>
      </c>
      <c r="BU885">
        <f>IF('Depurado tabla 1360'!BV885="Si",1,0)</f>
        <v>1</v>
      </c>
      <c r="BV885">
        <f>IF('Depurado tabla 1360'!BW885="Si",1,0)</f>
        <v>0</v>
      </c>
      <c r="BW885">
        <f>IF('Depurado tabla 1360'!BX885="Si",1,0)</f>
        <v>0</v>
      </c>
      <c r="BX885">
        <f>IF('Depurado tabla 1360'!BY885="Si",1,0)</f>
        <v>0</v>
      </c>
      <c r="BY885">
        <f>IF('Depurado tabla 1360'!BZ885="Si",1,0)</f>
        <v>1</v>
      </c>
      <c r="BZ885">
        <f>IF('Depurado tabla 1360'!CA885="Si",1,0)</f>
        <v>0</v>
      </c>
      <c r="CA885">
        <f>IF('Depurado tabla 1360'!CB885="Si",1,0)</f>
        <v>0</v>
      </c>
      <c r="CB885">
        <f>IF('Depurado tabla 1360'!CC885="Si",1,0)</f>
        <v>0</v>
      </c>
      <c r="CC885">
        <f>IF('Depurado tabla 1360'!CD885="Si",1,0)</f>
        <v>1</v>
      </c>
      <c r="CD885">
        <f>IF('Depurado tabla 1360'!CE885="Si",1,0)</f>
        <v>0</v>
      </c>
    </row>
    <row r="886" spans="1:82" x14ac:dyDescent="0.15">
      <c r="A886">
        <v>885</v>
      </c>
      <c r="B886" s="5">
        <v>0</v>
      </c>
      <c r="C886">
        <f>IF('Depurado tabla 1360'!D886="Si",1,0)</f>
        <v>0</v>
      </c>
      <c r="D886">
        <f>IF('Depurado tabla 1360'!E886="Si",1,0)</f>
        <v>1</v>
      </c>
      <c r="E886">
        <f>IF('Depurado tabla 1360'!F886="Si",1,0)</f>
        <v>1</v>
      </c>
      <c r="F886">
        <f>IF('Depurado tabla 1360'!G886="Si",1,0)</f>
        <v>0</v>
      </c>
      <c r="G886">
        <f>IF('Depurado tabla 1360'!H886="Si",1,0)</f>
        <v>1</v>
      </c>
      <c r="H886">
        <f>IF('Depurado tabla 1360'!I886="Si",1,0)</f>
        <v>0</v>
      </c>
      <c r="I886">
        <f>IF('Depurado tabla 1360'!J886="Si",1,0)</f>
        <v>0</v>
      </c>
      <c r="J886">
        <f>IF('Depurado tabla 1360'!K886="Si",1,0)</f>
        <v>1</v>
      </c>
      <c r="K886">
        <f>IF('Depurado tabla 1360'!L886="Si",1,0)</f>
        <v>0</v>
      </c>
      <c r="L886">
        <f>IF('Depurado tabla 1360'!M886="Si",1,0)</f>
        <v>1</v>
      </c>
      <c r="M886">
        <f>IF('Depurado tabla 1360'!N886="Si",1,0)</f>
        <v>0</v>
      </c>
      <c r="N886">
        <f>IF('Depurado tabla 1360'!O886="Si",1,0)</f>
        <v>1</v>
      </c>
      <c r="O886">
        <f>IF('Depurado tabla 1360'!P886="Si",1,0)</f>
        <v>1</v>
      </c>
      <c r="P886">
        <f>IF('Depurado tabla 1360'!Q886="Si",1,0)</f>
        <v>1</v>
      </c>
      <c r="Q886">
        <f>IF('Depurado tabla 1360'!R886="Si",1,0)</f>
        <v>0</v>
      </c>
      <c r="R886">
        <f>IF('Depurado tabla 1360'!S886="Si",1,0)</f>
        <v>0</v>
      </c>
      <c r="S886">
        <f>IF('Depurado tabla 1360'!T886="Si",1,0)</f>
        <v>1</v>
      </c>
      <c r="T886">
        <f>IF('Depurado tabla 1360'!U886="Si",1,0)</f>
        <v>1</v>
      </c>
      <c r="U886">
        <f>IF('Depurado tabla 1360'!V886="Si",1,0)</f>
        <v>0</v>
      </c>
      <c r="V886">
        <f>IF('Depurado tabla 1360'!W886="Si",1,0)</f>
        <v>1</v>
      </c>
      <c r="W886">
        <f>IF('Depurado tabla 1360'!X886="Si",1,0)</f>
        <v>0</v>
      </c>
      <c r="X886">
        <f>IF('Depurado tabla 1360'!Y886="Si",1,0)</f>
        <v>0</v>
      </c>
      <c r="Y886">
        <f>IF('Depurado tabla 1360'!Z886="Si",1,0)</f>
        <v>1</v>
      </c>
      <c r="Z886">
        <f>IF('Depurado tabla 1360'!AA886="Si",1,0)</f>
        <v>1</v>
      </c>
      <c r="AA886">
        <f>IF('Depurado tabla 1360'!AB886="Si",1,0)</f>
        <v>0</v>
      </c>
      <c r="AB886">
        <f>IF('Depurado tabla 1360'!AC886="Si",1,0)</f>
        <v>1</v>
      </c>
      <c r="AC886">
        <f>IF('Depurado tabla 1360'!AD886="Si",1,0)</f>
        <v>0</v>
      </c>
      <c r="AD886">
        <f>IF('Depurado tabla 1360'!AE886="Si",1,0)</f>
        <v>1</v>
      </c>
      <c r="AE886">
        <f>IF('Depurado tabla 1360'!AF886="Si",1,0)</f>
        <v>0</v>
      </c>
      <c r="AF886">
        <f>IF('Depurado tabla 1360'!AG886="Si",1,0)</f>
        <v>1</v>
      </c>
      <c r="AG886">
        <f>IF('Depurado tabla 1360'!AH886="Si",1,0)</f>
        <v>1</v>
      </c>
      <c r="AH886">
        <f>IF('Depurado tabla 1360'!AI886="Si",1,0)</f>
        <v>1</v>
      </c>
      <c r="AI886">
        <f>IF('Depurado tabla 1360'!AJ886="Si",1,0)</f>
        <v>0</v>
      </c>
      <c r="AJ886">
        <f>IF('Depurado tabla 1360'!AK886="Si",1,0)</f>
        <v>0</v>
      </c>
      <c r="AK886">
        <f>IF('Depurado tabla 1360'!AL886="Si",1,0)</f>
        <v>1</v>
      </c>
      <c r="AL886">
        <f>IF('Depurado tabla 1360'!AM886="Si",1,0)</f>
        <v>1</v>
      </c>
      <c r="AM886">
        <f>IF('Depurado tabla 1360'!AN886="Si",1,0)</f>
        <v>0</v>
      </c>
      <c r="AN886">
        <f>IF('Depurado tabla 1360'!AO886="Si",1,0)</f>
        <v>1</v>
      </c>
      <c r="AO886">
        <f>IF('Depurado tabla 1360'!AP886="Si",1,0)</f>
        <v>0</v>
      </c>
      <c r="AP886">
        <f>IF('Depurado tabla 1360'!AQ886="Si",1,0)</f>
        <v>1</v>
      </c>
      <c r="AQ886">
        <f>IF('Depurado tabla 1360'!AR886="Si",1,0)</f>
        <v>1</v>
      </c>
      <c r="AR886">
        <f>IF('Depurado tabla 1360'!AS886="Si",1,0)</f>
        <v>0</v>
      </c>
      <c r="AS886">
        <f>IF('Depurado tabla 1360'!AT886="Si",1,0)</f>
        <v>1</v>
      </c>
      <c r="AT886">
        <f>IF('Depurado tabla 1360'!AU886="Si",1,0)</f>
        <v>1</v>
      </c>
      <c r="AU886">
        <f>IF('Depurado tabla 1360'!AV886="Si",1,0)</f>
        <v>1</v>
      </c>
      <c r="AV886">
        <f>IF('Depurado tabla 1360'!AW886="Si",1,0)</f>
        <v>0</v>
      </c>
      <c r="AW886">
        <f>IF('Depurado tabla 1360'!AX886="Si",1,0)</f>
        <v>1</v>
      </c>
      <c r="AX886">
        <f>IF('Depurado tabla 1360'!AY886="Si",1,0)</f>
        <v>0</v>
      </c>
      <c r="AY886">
        <f>IF('Depurado tabla 1360'!AZ886="Si",1,0)</f>
        <v>0</v>
      </c>
      <c r="AZ886">
        <f>IF('Depurado tabla 1360'!BA886="Si",1,0)</f>
        <v>1</v>
      </c>
      <c r="BA886">
        <f>IF('Depurado tabla 1360'!BB886="Si",1,0)</f>
        <v>1</v>
      </c>
      <c r="BB886">
        <f>IF('Depurado tabla 1360'!BC886="Si",1,0)</f>
        <v>0</v>
      </c>
      <c r="BC886">
        <f>IF('Depurado tabla 1360'!BD886="Si",1,0)</f>
        <v>0</v>
      </c>
      <c r="BD886">
        <f>IF('Depurado tabla 1360'!BE886="Si",1,0)</f>
        <v>1</v>
      </c>
      <c r="BE886">
        <f>IF('Depurado tabla 1360'!BF886="Si",1,0)</f>
        <v>1</v>
      </c>
      <c r="BF886">
        <f>IF('Depurado tabla 1360'!BG886="Si",1,0)</f>
        <v>1</v>
      </c>
      <c r="BG886">
        <f>IF('Depurado tabla 1360'!BH886="Si",1,0)</f>
        <v>1</v>
      </c>
      <c r="BH886">
        <f>IF('Depurado tabla 1360'!BI886="Si",1,0)</f>
        <v>0</v>
      </c>
      <c r="BI886">
        <f>IF('Depurado tabla 1360'!BJ886="Si",1,0)</f>
        <v>1</v>
      </c>
      <c r="BJ886">
        <f>IF('Depurado tabla 1360'!BK886="Si",1,0)</f>
        <v>1</v>
      </c>
      <c r="BK886">
        <f>IF('Depurado tabla 1360'!BL886="Si",1,0)</f>
        <v>1</v>
      </c>
      <c r="BL886">
        <f>IF('Depurado tabla 1360'!BM886="Si",1,0)</f>
        <v>0</v>
      </c>
      <c r="BM886">
        <f>IF('Depurado tabla 1360'!BN886="Si",1,0)</f>
        <v>1</v>
      </c>
      <c r="BN886">
        <f>IF('Depurado tabla 1360'!BO886="Si",1,0)</f>
        <v>1</v>
      </c>
      <c r="BO886">
        <f>IF('Depurado tabla 1360'!BP886="Si",1,0)</f>
        <v>1</v>
      </c>
      <c r="BP886">
        <f>IF('Depurado tabla 1360'!BQ886="Si",1,0)</f>
        <v>1</v>
      </c>
      <c r="BQ886">
        <f>IF('Depurado tabla 1360'!BR886="Si",1,0)</f>
        <v>1</v>
      </c>
      <c r="BR886">
        <f>IF('Depurado tabla 1360'!BS886="Si",1,0)</f>
        <v>1</v>
      </c>
      <c r="BS886">
        <f>IF('Depurado tabla 1360'!BT886="Si",1,0)</f>
        <v>1</v>
      </c>
      <c r="BT886">
        <f>IF('Depurado tabla 1360'!BU886="Si",1,0)</f>
        <v>1</v>
      </c>
      <c r="BU886">
        <f>IF('Depurado tabla 1360'!BV886="Si",1,0)</f>
        <v>1</v>
      </c>
      <c r="BV886">
        <f>IF('Depurado tabla 1360'!BW886="Si",1,0)</f>
        <v>1</v>
      </c>
      <c r="BW886">
        <f>IF('Depurado tabla 1360'!BX886="Si",1,0)</f>
        <v>1</v>
      </c>
      <c r="BX886">
        <f>IF('Depurado tabla 1360'!BY886="Si",1,0)</f>
        <v>1</v>
      </c>
      <c r="BY886">
        <f>IF('Depurado tabla 1360'!BZ886="Si",1,0)</f>
        <v>1</v>
      </c>
      <c r="BZ886">
        <f>IF('Depurado tabla 1360'!CA886="Si",1,0)</f>
        <v>1</v>
      </c>
      <c r="CA886">
        <f>IF('Depurado tabla 1360'!CB886="Si",1,0)</f>
        <v>0</v>
      </c>
      <c r="CB886">
        <f>IF('Depurado tabla 1360'!CC886="Si",1,0)</f>
        <v>0</v>
      </c>
      <c r="CC886">
        <f>IF('Depurado tabla 1360'!CD886="Si",1,0)</f>
        <v>1</v>
      </c>
      <c r="CD886">
        <f>IF('Depurado tabla 1360'!CE886="Si",1,0)</f>
        <v>1</v>
      </c>
    </row>
    <row r="887" spans="1:82" x14ac:dyDescent="0.15">
      <c r="A887">
        <v>886</v>
      </c>
      <c r="B887" s="5">
        <v>0</v>
      </c>
      <c r="C887">
        <f>IF('Depurado tabla 1360'!D887="Si",1,0)</f>
        <v>1</v>
      </c>
      <c r="D887">
        <f>IF('Depurado tabla 1360'!E887="Si",1,0)</f>
        <v>1</v>
      </c>
      <c r="E887">
        <f>IF('Depurado tabla 1360'!F887="Si",1,0)</f>
        <v>1</v>
      </c>
      <c r="F887">
        <f>IF('Depurado tabla 1360'!G887="Si",1,0)</f>
        <v>1</v>
      </c>
      <c r="G887">
        <f>IF('Depurado tabla 1360'!H887="Si",1,0)</f>
        <v>1</v>
      </c>
      <c r="H887">
        <f>IF('Depurado tabla 1360'!I887="Si",1,0)</f>
        <v>1</v>
      </c>
      <c r="I887">
        <f>IF('Depurado tabla 1360'!J887="Si",1,0)</f>
        <v>1</v>
      </c>
      <c r="J887">
        <f>IF('Depurado tabla 1360'!K887="Si",1,0)</f>
        <v>1</v>
      </c>
      <c r="K887">
        <f>IF('Depurado tabla 1360'!L887="Si",1,0)</f>
        <v>1</v>
      </c>
      <c r="L887">
        <f>IF('Depurado tabla 1360'!M887="Si",1,0)</f>
        <v>1</v>
      </c>
      <c r="M887">
        <f>IF('Depurado tabla 1360'!N887="Si",1,0)</f>
        <v>0</v>
      </c>
      <c r="N887">
        <f>IF('Depurado tabla 1360'!O887="Si",1,0)</f>
        <v>1</v>
      </c>
      <c r="O887">
        <f>IF('Depurado tabla 1360'!P887="Si",1,0)</f>
        <v>1</v>
      </c>
      <c r="P887">
        <f>IF('Depurado tabla 1360'!Q887="Si",1,0)</f>
        <v>1</v>
      </c>
      <c r="Q887">
        <f>IF('Depurado tabla 1360'!R887="Si",1,0)</f>
        <v>1</v>
      </c>
      <c r="R887">
        <f>IF('Depurado tabla 1360'!S887="Si",1,0)</f>
        <v>1</v>
      </c>
      <c r="S887">
        <f>IF('Depurado tabla 1360'!T887="Si",1,0)</f>
        <v>1</v>
      </c>
      <c r="T887">
        <f>IF('Depurado tabla 1360'!U887="Si",1,0)</f>
        <v>1</v>
      </c>
      <c r="U887">
        <f>IF('Depurado tabla 1360'!V887="Si",1,0)</f>
        <v>1</v>
      </c>
      <c r="V887">
        <f>IF('Depurado tabla 1360'!W887="Si",1,0)</f>
        <v>1</v>
      </c>
      <c r="W887">
        <f>IF('Depurado tabla 1360'!X887="Si",1,0)</f>
        <v>1</v>
      </c>
      <c r="X887">
        <f>IF('Depurado tabla 1360'!Y887="Si",1,0)</f>
        <v>1</v>
      </c>
      <c r="Y887">
        <f>IF('Depurado tabla 1360'!Z887="Si",1,0)</f>
        <v>1</v>
      </c>
      <c r="Z887">
        <f>IF('Depurado tabla 1360'!AA887="Si",1,0)</f>
        <v>1</v>
      </c>
      <c r="AA887">
        <f>IF('Depurado tabla 1360'!AB887="Si",1,0)</f>
        <v>0</v>
      </c>
      <c r="AB887">
        <f>IF('Depurado tabla 1360'!AC887="Si",1,0)</f>
        <v>1</v>
      </c>
      <c r="AC887">
        <f>IF('Depurado tabla 1360'!AD887="Si",1,0)</f>
        <v>0</v>
      </c>
      <c r="AD887">
        <f>IF('Depurado tabla 1360'!AE887="Si",1,0)</f>
        <v>1</v>
      </c>
      <c r="AE887">
        <f>IF('Depurado tabla 1360'!AF887="Si",1,0)</f>
        <v>1</v>
      </c>
      <c r="AF887">
        <f>IF('Depurado tabla 1360'!AG887="Si",1,0)</f>
        <v>1</v>
      </c>
      <c r="AG887">
        <f>IF('Depurado tabla 1360'!AH887="Si",1,0)</f>
        <v>1</v>
      </c>
      <c r="AH887">
        <f>IF('Depurado tabla 1360'!AI887="Si",1,0)</f>
        <v>1</v>
      </c>
      <c r="AI887">
        <f>IF('Depurado tabla 1360'!AJ887="Si",1,0)</f>
        <v>1</v>
      </c>
      <c r="AJ887">
        <f>IF('Depurado tabla 1360'!AK887="Si",1,0)</f>
        <v>1</v>
      </c>
      <c r="AK887">
        <f>IF('Depurado tabla 1360'!AL887="Si",1,0)</f>
        <v>0</v>
      </c>
      <c r="AL887">
        <f>IF('Depurado tabla 1360'!AM887="Si",1,0)</f>
        <v>1</v>
      </c>
      <c r="AM887">
        <f>IF('Depurado tabla 1360'!AN887="Si",1,0)</f>
        <v>0</v>
      </c>
      <c r="AN887">
        <f>IF('Depurado tabla 1360'!AO887="Si",1,0)</f>
        <v>1</v>
      </c>
      <c r="AO887">
        <f>IF('Depurado tabla 1360'!AP887="Si",1,0)</f>
        <v>1</v>
      </c>
      <c r="AP887">
        <f>IF('Depurado tabla 1360'!AQ887="Si",1,0)</f>
        <v>1</v>
      </c>
      <c r="AQ887">
        <f>IF('Depurado tabla 1360'!AR887="Si",1,0)</f>
        <v>1</v>
      </c>
      <c r="AR887">
        <f>IF('Depurado tabla 1360'!AS887="Si",1,0)</f>
        <v>1</v>
      </c>
      <c r="AS887">
        <f>IF('Depurado tabla 1360'!AT887="Si",1,0)</f>
        <v>1</v>
      </c>
      <c r="AT887">
        <f>IF('Depurado tabla 1360'!AU887="Si",1,0)</f>
        <v>1</v>
      </c>
      <c r="AU887">
        <f>IF('Depurado tabla 1360'!AV887="Si",1,0)</f>
        <v>1</v>
      </c>
      <c r="AV887">
        <f>IF('Depurado tabla 1360'!AW887="Si",1,0)</f>
        <v>0</v>
      </c>
      <c r="AW887">
        <f>IF('Depurado tabla 1360'!AX887="Si",1,0)</f>
        <v>1</v>
      </c>
      <c r="AX887">
        <f>IF('Depurado tabla 1360'!AY887="Si",1,0)</f>
        <v>0</v>
      </c>
      <c r="AY887">
        <f>IF('Depurado tabla 1360'!AZ887="Si",1,0)</f>
        <v>1</v>
      </c>
      <c r="AZ887">
        <f>IF('Depurado tabla 1360'!BA887="Si",1,0)</f>
        <v>1</v>
      </c>
      <c r="BA887">
        <f>IF('Depurado tabla 1360'!BB887="Si",1,0)</f>
        <v>1</v>
      </c>
      <c r="BB887">
        <f>IF('Depurado tabla 1360'!BC887="Si",1,0)</f>
        <v>1</v>
      </c>
      <c r="BC887">
        <f>IF('Depurado tabla 1360'!BD887="Si",1,0)</f>
        <v>0</v>
      </c>
      <c r="BD887">
        <f>IF('Depurado tabla 1360'!BE887="Si",1,0)</f>
        <v>1</v>
      </c>
      <c r="BE887">
        <f>IF('Depurado tabla 1360'!BF887="Si",1,0)</f>
        <v>1</v>
      </c>
      <c r="BF887">
        <f>IF('Depurado tabla 1360'!BG887="Si",1,0)</f>
        <v>1</v>
      </c>
      <c r="BG887">
        <f>IF('Depurado tabla 1360'!BH887="Si",1,0)</f>
        <v>1</v>
      </c>
      <c r="BH887">
        <f>IF('Depurado tabla 1360'!BI887="Si",1,0)</f>
        <v>1</v>
      </c>
      <c r="BI887">
        <f>IF('Depurado tabla 1360'!BJ887="Si",1,0)</f>
        <v>1</v>
      </c>
      <c r="BJ887">
        <f>IF('Depurado tabla 1360'!BK887="Si",1,0)</f>
        <v>1</v>
      </c>
      <c r="BK887">
        <f>IF('Depurado tabla 1360'!BL887="Si",1,0)</f>
        <v>1</v>
      </c>
      <c r="BL887">
        <f>IF('Depurado tabla 1360'!BM887="Si",1,0)</f>
        <v>1</v>
      </c>
      <c r="BM887">
        <f>IF('Depurado tabla 1360'!BN887="Si",1,0)</f>
        <v>1</v>
      </c>
      <c r="BN887">
        <f>IF('Depurado tabla 1360'!BO887="Si",1,0)</f>
        <v>1</v>
      </c>
      <c r="BO887">
        <f>IF('Depurado tabla 1360'!BP887="Si",1,0)</f>
        <v>1</v>
      </c>
      <c r="BP887">
        <f>IF('Depurado tabla 1360'!BQ887="Si",1,0)</f>
        <v>1</v>
      </c>
      <c r="BQ887">
        <f>IF('Depurado tabla 1360'!BR887="Si",1,0)</f>
        <v>0</v>
      </c>
      <c r="BR887">
        <f>IF('Depurado tabla 1360'!BS887="Si",1,0)</f>
        <v>1</v>
      </c>
      <c r="BS887">
        <f>IF('Depurado tabla 1360'!BT887="Si",1,0)</f>
        <v>1</v>
      </c>
      <c r="BT887">
        <f>IF('Depurado tabla 1360'!BU887="Si",1,0)</f>
        <v>1</v>
      </c>
      <c r="BU887">
        <f>IF('Depurado tabla 1360'!BV887="Si",1,0)</f>
        <v>1</v>
      </c>
      <c r="BV887">
        <f>IF('Depurado tabla 1360'!BW887="Si",1,0)</f>
        <v>1</v>
      </c>
      <c r="BW887">
        <f>IF('Depurado tabla 1360'!BX887="Si",1,0)</f>
        <v>1</v>
      </c>
      <c r="BX887">
        <f>IF('Depurado tabla 1360'!BY887="Si",1,0)</f>
        <v>0</v>
      </c>
      <c r="BY887">
        <f>IF('Depurado tabla 1360'!BZ887="Si",1,0)</f>
        <v>0</v>
      </c>
      <c r="BZ887">
        <f>IF('Depurado tabla 1360'!CA887="Si",1,0)</f>
        <v>1</v>
      </c>
      <c r="CA887">
        <f>IF('Depurado tabla 1360'!CB887="Si",1,0)</f>
        <v>1</v>
      </c>
      <c r="CB887">
        <f>IF('Depurado tabla 1360'!CC887="Si",1,0)</f>
        <v>1</v>
      </c>
      <c r="CC887">
        <f>IF('Depurado tabla 1360'!CD887="Si",1,0)</f>
        <v>1</v>
      </c>
      <c r="CD887">
        <f>IF('Depurado tabla 1360'!CE887="Si",1,0)</f>
        <v>0</v>
      </c>
    </row>
    <row r="888" spans="1:82" x14ac:dyDescent="0.15">
      <c r="A888">
        <v>887</v>
      </c>
      <c r="B888" s="5">
        <v>0</v>
      </c>
      <c r="C888">
        <f>IF('Depurado tabla 1360'!D888="Si",1,0)</f>
        <v>0</v>
      </c>
      <c r="D888">
        <f>IF('Depurado tabla 1360'!E888="Si",1,0)</f>
        <v>1</v>
      </c>
      <c r="E888">
        <f>IF('Depurado tabla 1360'!F888="Si",1,0)</f>
        <v>1</v>
      </c>
      <c r="F888">
        <f>IF('Depurado tabla 1360'!G888="Si",1,0)</f>
        <v>0</v>
      </c>
      <c r="G888">
        <f>IF('Depurado tabla 1360'!H888="Si",1,0)</f>
        <v>1</v>
      </c>
      <c r="H888">
        <f>IF('Depurado tabla 1360'!I888="Si",1,0)</f>
        <v>1</v>
      </c>
      <c r="I888">
        <f>IF('Depurado tabla 1360'!J888="Si",1,0)</f>
        <v>0</v>
      </c>
      <c r="J888">
        <f>IF('Depurado tabla 1360'!K888="Si",1,0)</f>
        <v>1</v>
      </c>
      <c r="K888">
        <f>IF('Depurado tabla 1360'!L888="Si",1,0)</f>
        <v>1</v>
      </c>
      <c r="L888">
        <f>IF('Depurado tabla 1360'!M888="Si",1,0)</f>
        <v>0</v>
      </c>
      <c r="M888">
        <f>IF('Depurado tabla 1360'!N888="Si",1,0)</f>
        <v>0</v>
      </c>
      <c r="N888">
        <f>IF('Depurado tabla 1360'!O888="Si",1,0)</f>
        <v>1</v>
      </c>
      <c r="O888">
        <f>IF('Depurado tabla 1360'!P888="Si",1,0)</f>
        <v>1</v>
      </c>
      <c r="P888">
        <f>IF('Depurado tabla 1360'!Q888="Si",1,0)</f>
        <v>1</v>
      </c>
      <c r="Q888">
        <f>IF('Depurado tabla 1360'!R888="Si",1,0)</f>
        <v>0</v>
      </c>
      <c r="R888">
        <f>IF('Depurado tabla 1360'!S888="Si",1,0)</f>
        <v>0</v>
      </c>
      <c r="S888">
        <f>IF('Depurado tabla 1360'!T888="Si",1,0)</f>
        <v>0</v>
      </c>
      <c r="T888">
        <f>IF('Depurado tabla 1360'!U888="Si",1,0)</f>
        <v>1</v>
      </c>
      <c r="U888">
        <f>IF('Depurado tabla 1360'!V888="Si",1,0)</f>
        <v>1</v>
      </c>
      <c r="V888">
        <f>IF('Depurado tabla 1360'!W888="Si",1,0)</f>
        <v>1</v>
      </c>
      <c r="W888">
        <f>IF('Depurado tabla 1360'!X888="Si",1,0)</f>
        <v>1</v>
      </c>
      <c r="X888">
        <f>IF('Depurado tabla 1360'!Y888="Si",1,0)</f>
        <v>0</v>
      </c>
      <c r="Y888">
        <f>IF('Depurado tabla 1360'!Z888="Si",1,0)</f>
        <v>0</v>
      </c>
      <c r="Z888">
        <f>IF('Depurado tabla 1360'!AA888="Si",1,0)</f>
        <v>1</v>
      </c>
      <c r="AA888">
        <f>IF('Depurado tabla 1360'!AB888="Si",1,0)</f>
        <v>1</v>
      </c>
      <c r="AB888">
        <f>IF('Depurado tabla 1360'!AC888="Si",1,0)</f>
        <v>1</v>
      </c>
      <c r="AC888">
        <f>IF('Depurado tabla 1360'!AD888="Si",1,0)</f>
        <v>1</v>
      </c>
      <c r="AD888">
        <f>IF('Depurado tabla 1360'!AE888="Si",1,0)</f>
        <v>1</v>
      </c>
      <c r="AE888">
        <f>IF('Depurado tabla 1360'!AF888="Si",1,0)</f>
        <v>1</v>
      </c>
      <c r="AF888">
        <f>IF('Depurado tabla 1360'!AG888="Si",1,0)</f>
        <v>0</v>
      </c>
      <c r="AG888">
        <f>IF('Depurado tabla 1360'!AH888="Si",1,0)</f>
        <v>0</v>
      </c>
      <c r="AH888">
        <f>IF('Depurado tabla 1360'!AI888="Si",1,0)</f>
        <v>0</v>
      </c>
      <c r="AI888">
        <f>IF('Depurado tabla 1360'!AJ888="Si",1,0)</f>
        <v>1</v>
      </c>
      <c r="AJ888">
        <f>IF('Depurado tabla 1360'!AK888="Si",1,0)</f>
        <v>1</v>
      </c>
      <c r="AK888">
        <f>IF('Depurado tabla 1360'!AL888="Si",1,0)</f>
        <v>1</v>
      </c>
      <c r="AL888">
        <f>IF('Depurado tabla 1360'!AM888="Si",1,0)</f>
        <v>0</v>
      </c>
      <c r="AM888">
        <f>IF('Depurado tabla 1360'!AN888="Si",1,0)</f>
        <v>0</v>
      </c>
      <c r="AN888">
        <f>IF('Depurado tabla 1360'!AO888="Si",1,0)</f>
        <v>0</v>
      </c>
      <c r="AO888">
        <f>IF('Depurado tabla 1360'!AP888="Si",1,0)</f>
        <v>1</v>
      </c>
      <c r="AP888">
        <f>IF('Depurado tabla 1360'!AQ888="Si",1,0)</f>
        <v>1</v>
      </c>
      <c r="AQ888">
        <f>IF('Depurado tabla 1360'!AR888="Si",1,0)</f>
        <v>1</v>
      </c>
      <c r="AR888">
        <f>IF('Depurado tabla 1360'!AS888="Si",1,0)</f>
        <v>1</v>
      </c>
      <c r="AS888">
        <f>IF('Depurado tabla 1360'!AT888="Si",1,0)</f>
        <v>0</v>
      </c>
      <c r="AT888">
        <f>IF('Depurado tabla 1360'!AU888="Si",1,0)</f>
        <v>1</v>
      </c>
      <c r="AU888">
        <f>IF('Depurado tabla 1360'!AV888="Si",1,0)</f>
        <v>0</v>
      </c>
      <c r="AV888">
        <f>IF('Depurado tabla 1360'!AW888="Si",1,0)</f>
        <v>0</v>
      </c>
      <c r="AW888">
        <f>IF('Depurado tabla 1360'!AX888="Si",1,0)</f>
        <v>0</v>
      </c>
      <c r="AX888">
        <f>IF('Depurado tabla 1360'!AY888="Si",1,0)</f>
        <v>0</v>
      </c>
      <c r="AY888">
        <f>IF('Depurado tabla 1360'!AZ888="Si",1,0)</f>
        <v>1</v>
      </c>
      <c r="AZ888">
        <f>IF('Depurado tabla 1360'!BA888="Si",1,0)</f>
        <v>1</v>
      </c>
      <c r="BA888">
        <f>IF('Depurado tabla 1360'!BB888="Si",1,0)</f>
        <v>1</v>
      </c>
      <c r="BB888">
        <f>IF('Depurado tabla 1360'!BC888="Si",1,0)</f>
        <v>1</v>
      </c>
      <c r="BC888">
        <f>IF('Depurado tabla 1360'!BD888="Si",1,0)</f>
        <v>0</v>
      </c>
      <c r="BD888">
        <f>IF('Depurado tabla 1360'!BE888="Si",1,0)</f>
        <v>0</v>
      </c>
      <c r="BE888">
        <f>IF('Depurado tabla 1360'!BF888="Si",1,0)</f>
        <v>1</v>
      </c>
      <c r="BF888">
        <f>IF('Depurado tabla 1360'!BG888="Si",1,0)</f>
        <v>1</v>
      </c>
      <c r="BG888">
        <f>IF('Depurado tabla 1360'!BH888="Si",1,0)</f>
        <v>1</v>
      </c>
      <c r="BH888">
        <f>IF('Depurado tabla 1360'!BI888="Si",1,0)</f>
        <v>0</v>
      </c>
      <c r="BI888">
        <f>IF('Depurado tabla 1360'!BJ888="Si",1,0)</f>
        <v>0</v>
      </c>
      <c r="BJ888">
        <f>IF('Depurado tabla 1360'!BK888="Si",1,0)</f>
        <v>1</v>
      </c>
      <c r="BK888">
        <f>IF('Depurado tabla 1360'!BL888="Si",1,0)</f>
        <v>1</v>
      </c>
      <c r="BL888">
        <f>IF('Depurado tabla 1360'!BM888="Si",1,0)</f>
        <v>0</v>
      </c>
      <c r="BM888">
        <f>IF('Depurado tabla 1360'!BN888="Si",1,0)</f>
        <v>1</v>
      </c>
      <c r="BN888">
        <f>IF('Depurado tabla 1360'!BO888="Si",1,0)</f>
        <v>0</v>
      </c>
      <c r="BO888">
        <f>IF('Depurado tabla 1360'!BP888="Si",1,0)</f>
        <v>1</v>
      </c>
      <c r="BP888">
        <f>IF('Depurado tabla 1360'!BQ888="Si",1,0)</f>
        <v>0</v>
      </c>
      <c r="BQ888">
        <f>IF('Depurado tabla 1360'!BR888="Si",1,0)</f>
        <v>0</v>
      </c>
      <c r="BR888">
        <f>IF('Depurado tabla 1360'!BS888="Si",1,0)</f>
        <v>1</v>
      </c>
      <c r="BS888">
        <f>IF('Depurado tabla 1360'!BT888="Si",1,0)</f>
        <v>1</v>
      </c>
      <c r="BT888">
        <f>IF('Depurado tabla 1360'!BU888="Si",1,0)</f>
        <v>1</v>
      </c>
      <c r="BU888">
        <f>IF('Depurado tabla 1360'!BV888="Si",1,0)</f>
        <v>0</v>
      </c>
      <c r="BV888">
        <f>IF('Depurado tabla 1360'!BW888="Si",1,0)</f>
        <v>0</v>
      </c>
      <c r="BW888">
        <f>IF('Depurado tabla 1360'!BX888="Si",1,0)</f>
        <v>0</v>
      </c>
      <c r="BX888">
        <f>IF('Depurado tabla 1360'!BY888="Si",1,0)</f>
        <v>0</v>
      </c>
      <c r="BY888">
        <f>IF('Depurado tabla 1360'!BZ888="Si",1,0)</f>
        <v>1</v>
      </c>
      <c r="BZ888">
        <f>IF('Depurado tabla 1360'!CA888="Si",1,0)</f>
        <v>1</v>
      </c>
      <c r="CA888">
        <f>IF('Depurado tabla 1360'!CB888="Si",1,0)</f>
        <v>1</v>
      </c>
      <c r="CB888">
        <f>IF('Depurado tabla 1360'!CC888="Si",1,0)</f>
        <v>1</v>
      </c>
      <c r="CC888">
        <f>IF('Depurado tabla 1360'!CD888="Si",1,0)</f>
        <v>1</v>
      </c>
      <c r="CD888">
        <f>IF('Depurado tabla 1360'!CE888="Si",1,0)</f>
        <v>0</v>
      </c>
    </row>
    <row r="889" spans="1:82" x14ac:dyDescent="0.15">
      <c r="A889">
        <v>888</v>
      </c>
      <c r="B889" s="5">
        <v>0</v>
      </c>
      <c r="C889">
        <f>IF('Depurado tabla 1360'!D889="Si",1,0)</f>
        <v>1</v>
      </c>
      <c r="D889">
        <f>IF('Depurado tabla 1360'!E889="Si",1,0)</f>
        <v>1</v>
      </c>
      <c r="E889">
        <f>IF('Depurado tabla 1360'!F889="Si",1,0)</f>
        <v>1</v>
      </c>
      <c r="F889">
        <f>IF('Depurado tabla 1360'!G889="Si",1,0)</f>
        <v>0</v>
      </c>
      <c r="G889">
        <f>IF('Depurado tabla 1360'!H889="Si",1,0)</f>
        <v>1</v>
      </c>
      <c r="H889">
        <f>IF('Depurado tabla 1360'!I889="Si",1,0)</f>
        <v>1</v>
      </c>
      <c r="I889">
        <f>IF('Depurado tabla 1360'!J889="Si",1,0)</f>
        <v>1</v>
      </c>
      <c r="J889">
        <f>IF('Depurado tabla 1360'!K889="Si",1,0)</f>
        <v>1</v>
      </c>
      <c r="K889">
        <f>IF('Depurado tabla 1360'!L889="Si",1,0)</f>
        <v>1</v>
      </c>
      <c r="L889">
        <f>IF('Depurado tabla 1360'!M889="Si",1,0)</f>
        <v>0</v>
      </c>
      <c r="M889">
        <f>IF('Depurado tabla 1360'!N889="Si",1,0)</f>
        <v>0</v>
      </c>
      <c r="N889">
        <f>IF('Depurado tabla 1360'!O889="Si",1,0)</f>
        <v>1</v>
      </c>
      <c r="O889">
        <f>IF('Depurado tabla 1360'!P889="Si",1,0)</f>
        <v>1</v>
      </c>
      <c r="P889">
        <f>IF('Depurado tabla 1360'!Q889="Si",1,0)</f>
        <v>1</v>
      </c>
      <c r="Q889">
        <f>IF('Depurado tabla 1360'!R889="Si",1,0)</f>
        <v>1</v>
      </c>
      <c r="R889">
        <f>IF('Depurado tabla 1360'!S889="Si",1,0)</f>
        <v>0</v>
      </c>
      <c r="S889">
        <f>IF('Depurado tabla 1360'!T889="Si",1,0)</f>
        <v>0</v>
      </c>
      <c r="T889">
        <f>IF('Depurado tabla 1360'!U889="Si",1,0)</f>
        <v>1</v>
      </c>
      <c r="U889">
        <f>IF('Depurado tabla 1360'!V889="Si",1,0)</f>
        <v>0</v>
      </c>
      <c r="V889">
        <f>IF('Depurado tabla 1360'!W889="Si",1,0)</f>
        <v>1</v>
      </c>
      <c r="W889">
        <f>IF('Depurado tabla 1360'!X889="Si",1,0)</f>
        <v>1</v>
      </c>
      <c r="X889">
        <f>IF('Depurado tabla 1360'!Y889="Si",1,0)</f>
        <v>1</v>
      </c>
      <c r="Y889">
        <f>IF('Depurado tabla 1360'!Z889="Si",1,0)</f>
        <v>0</v>
      </c>
      <c r="Z889">
        <f>IF('Depurado tabla 1360'!AA889="Si",1,0)</f>
        <v>1</v>
      </c>
      <c r="AA889">
        <f>IF('Depurado tabla 1360'!AB889="Si",1,0)</f>
        <v>0</v>
      </c>
      <c r="AB889">
        <f>IF('Depurado tabla 1360'!AC889="Si",1,0)</f>
        <v>1</v>
      </c>
      <c r="AC889">
        <f>IF('Depurado tabla 1360'!AD889="Si",1,0)</f>
        <v>0</v>
      </c>
      <c r="AD889">
        <f>IF('Depurado tabla 1360'!AE889="Si",1,0)</f>
        <v>1</v>
      </c>
      <c r="AE889">
        <f>IF('Depurado tabla 1360'!AF889="Si",1,0)</f>
        <v>1</v>
      </c>
      <c r="AF889">
        <f>IF('Depurado tabla 1360'!AG889="Si",1,0)</f>
        <v>1</v>
      </c>
      <c r="AG889">
        <f>IF('Depurado tabla 1360'!AH889="Si",1,0)</f>
        <v>1</v>
      </c>
      <c r="AH889">
        <f>IF('Depurado tabla 1360'!AI889="Si",1,0)</f>
        <v>1</v>
      </c>
      <c r="AI889">
        <f>IF('Depurado tabla 1360'!AJ889="Si",1,0)</f>
        <v>0</v>
      </c>
      <c r="AJ889">
        <f>IF('Depurado tabla 1360'!AK889="Si",1,0)</f>
        <v>0</v>
      </c>
      <c r="AK889">
        <f>IF('Depurado tabla 1360'!AL889="Si",1,0)</f>
        <v>1</v>
      </c>
      <c r="AL889">
        <f>IF('Depurado tabla 1360'!AM889="Si",1,0)</f>
        <v>0</v>
      </c>
      <c r="AM889">
        <f>IF('Depurado tabla 1360'!AN889="Si",1,0)</f>
        <v>0</v>
      </c>
      <c r="AN889">
        <f>IF('Depurado tabla 1360'!AO889="Si",1,0)</f>
        <v>1</v>
      </c>
      <c r="AO889">
        <f>IF('Depurado tabla 1360'!AP889="Si",1,0)</f>
        <v>0</v>
      </c>
      <c r="AP889">
        <f>IF('Depurado tabla 1360'!AQ889="Si",1,0)</f>
        <v>1</v>
      </c>
      <c r="AQ889">
        <f>IF('Depurado tabla 1360'!AR889="Si",1,0)</f>
        <v>1</v>
      </c>
      <c r="AR889">
        <f>IF('Depurado tabla 1360'!AS889="Si",1,0)</f>
        <v>1</v>
      </c>
      <c r="AS889">
        <f>IF('Depurado tabla 1360'!AT889="Si",1,0)</f>
        <v>1</v>
      </c>
      <c r="AT889">
        <f>IF('Depurado tabla 1360'!AU889="Si",1,0)</f>
        <v>0</v>
      </c>
      <c r="AU889">
        <f>IF('Depurado tabla 1360'!AV889="Si",1,0)</f>
        <v>1</v>
      </c>
      <c r="AV889">
        <f>IF('Depurado tabla 1360'!AW889="Si",1,0)</f>
        <v>1</v>
      </c>
      <c r="AW889">
        <f>IF('Depurado tabla 1360'!AX889="Si",1,0)</f>
        <v>1</v>
      </c>
      <c r="AX889">
        <f>IF('Depurado tabla 1360'!AY889="Si",1,0)</f>
        <v>1</v>
      </c>
      <c r="AY889">
        <f>IF('Depurado tabla 1360'!AZ889="Si",1,0)</f>
        <v>0</v>
      </c>
      <c r="AZ889">
        <f>IF('Depurado tabla 1360'!BA889="Si",1,0)</f>
        <v>1</v>
      </c>
      <c r="BA889">
        <f>IF('Depurado tabla 1360'!BB889="Si",1,0)</f>
        <v>1</v>
      </c>
      <c r="BB889">
        <f>IF('Depurado tabla 1360'!BC889="Si",1,0)</f>
        <v>1</v>
      </c>
      <c r="BC889">
        <f>IF('Depurado tabla 1360'!BD889="Si",1,0)</f>
        <v>1</v>
      </c>
      <c r="BD889">
        <f>IF('Depurado tabla 1360'!BE889="Si",1,0)</f>
        <v>1</v>
      </c>
      <c r="BE889">
        <f>IF('Depurado tabla 1360'!BF889="Si",1,0)</f>
        <v>1</v>
      </c>
      <c r="BF889">
        <f>IF('Depurado tabla 1360'!BG889="Si",1,0)</f>
        <v>1</v>
      </c>
      <c r="BG889">
        <f>IF('Depurado tabla 1360'!BH889="Si",1,0)</f>
        <v>1</v>
      </c>
      <c r="BH889">
        <f>IF('Depurado tabla 1360'!BI889="Si",1,0)</f>
        <v>0</v>
      </c>
      <c r="BI889">
        <f>IF('Depurado tabla 1360'!BJ889="Si",1,0)</f>
        <v>1</v>
      </c>
      <c r="BJ889">
        <f>IF('Depurado tabla 1360'!BK889="Si",1,0)</f>
        <v>0</v>
      </c>
      <c r="BK889">
        <f>IF('Depurado tabla 1360'!BL889="Si",1,0)</f>
        <v>1</v>
      </c>
      <c r="BL889">
        <f>IF('Depurado tabla 1360'!BM889="Si",1,0)</f>
        <v>1</v>
      </c>
      <c r="BM889">
        <f>IF('Depurado tabla 1360'!BN889="Si",1,0)</f>
        <v>0</v>
      </c>
      <c r="BN889">
        <f>IF('Depurado tabla 1360'!BO889="Si",1,0)</f>
        <v>0</v>
      </c>
      <c r="BO889">
        <f>IF('Depurado tabla 1360'!BP889="Si",1,0)</f>
        <v>0</v>
      </c>
      <c r="BP889">
        <f>IF('Depurado tabla 1360'!BQ889="Si",1,0)</f>
        <v>1</v>
      </c>
      <c r="BQ889">
        <f>IF('Depurado tabla 1360'!BR889="Si",1,0)</f>
        <v>1</v>
      </c>
      <c r="BR889">
        <f>IF('Depurado tabla 1360'!BS889="Si",1,0)</f>
        <v>1</v>
      </c>
      <c r="BS889">
        <f>IF('Depurado tabla 1360'!BT889="Si",1,0)</f>
        <v>0</v>
      </c>
      <c r="BT889">
        <f>IF('Depurado tabla 1360'!BU889="Si",1,0)</f>
        <v>1</v>
      </c>
      <c r="BU889">
        <f>IF('Depurado tabla 1360'!BV889="Si",1,0)</f>
        <v>1</v>
      </c>
      <c r="BV889">
        <f>IF('Depurado tabla 1360'!BW889="Si",1,0)</f>
        <v>1</v>
      </c>
      <c r="BW889">
        <f>IF('Depurado tabla 1360'!BX889="Si",1,0)</f>
        <v>1</v>
      </c>
      <c r="BX889">
        <f>IF('Depurado tabla 1360'!BY889="Si",1,0)</f>
        <v>1</v>
      </c>
      <c r="BY889">
        <f>IF('Depurado tabla 1360'!BZ889="Si",1,0)</f>
        <v>1</v>
      </c>
      <c r="BZ889">
        <f>IF('Depurado tabla 1360'!CA889="Si",1,0)</f>
        <v>1</v>
      </c>
      <c r="CA889">
        <f>IF('Depurado tabla 1360'!CB889="Si",1,0)</f>
        <v>1</v>
      </c>
      <c r="CB889">
        <f>IF('Depurado tabla 1360'!CC889="Si",1,0)</f>
        <v>0</v>
      </c>
      <c r="CC889">
        <f>IF('Depurado tabla 1360'!CD889="Si",1,0)</f>
        <v>0</v>
      </c>
      <c r="CD889">
        <f>IF('Depurado tabla 1360'!CE889="Si",1,0)</f>
        <v>1</v>
      </c>
    </row>
    <row r="890" spans="1:82" x14ac:dyDescent="0.15">
      <c r="A890">
        <v>889</v>
      </c>
      <c r="B890" s="5">
        <v>0</v>
      </c>
      <c r="C890">
        <f>IF('Depurado tabla 1360'!D890="Si",1,0)</f>
        <v>0</v>
      </c>
      <c r="D890">
        <f>IF('Depurado tabla 1360'!E890="Si",1,0)</f>
        <v>1</v>
      </c>
      <c r="E890">
        <f>IF('Depurado tabla 1360'!F890="Si",1,0)</f>
        <v>1</v>
      </c>
      <c r="F890">
        <f>IF('Depurado tabla 1360'!G890="Si",1,0)</f>
        <v>1</v>
      </c>
      <c r="G890">
        <f>IF('Depurado tabla 1360'!H890="Si",1,0)</f>
        <v>1</v>
      </c>
      <c r="H890">
        <f>IF('Depurado tabla 1360'!I890="Si",1,0)</f>
        <v>1</v>
      </c>
      <c r="I890">
        <f>IF('Depurado tabla 1360'!J890="Si",1,0)</f>
        <v>0</v>
      </c>
      <c r="J890">
        <f>IF('Depurado tabla 1360'!K890="Si",1,0)</f>
        <v>1</v>
      </c>
      <c r="K890">
        <f>IF('Depurado tabla 1360'!L890="Si",1,0)</f>
        <v>1</v>
      </c>
      <c r="L890">
        <f>IF('Depurado tabla 1360'!M890="Si",1,0)</f>
        <v>1</v>
      </c>
      <c r="M890">
        <f>IF('Depurado tabla 1360'!N890="Si",1,0)</f>
        <v>0</v>
      </c>
      <c r="N890">
        <f>IF('Depurado tabla 1360'!O890="Si",1,0)</f>
        <v>1</v>
      </c>
      <c r="O890">
        <f>IF('Depurado tabla 1360'!P890="Si",1,0)</f>
        <v>0</v>
      </c>
      <c r="P890">
        <f>IF('Depurado tabla 1360'!Q890="Si",1,0)</f>
        <v>1</v>
      </c>
      <c r="Q890">
        <f>IF('Depurado tabla 1360'!R890="Si",1,0)</f>
        <v>0</v>
      </c>
      <c r="R890">
        <f>IF('Depurado tabla 1360'!S890="Si",1,0)</f>
        <v>1</v>
      </c>
      <c r="S890">
        <f>IF('Depurado tabla 1360'!T890="Si",1,0)</f>
        <v>1</v>
      </c>
      <c r="T890">
        <f>IF('Depurado tabla 1360'!U890="Si",1,0)</f>
        <v>1</v>
      </c>
      <c r="U890">
        <f>IF('Depurado tabla 1360'!V890="Si",1,0)</f>
        <v>0</v>
      </c>
      <c r="V890">
        <f>IF('Depurado tabla 1360'!W890="Si",1,0)</f>
        <v>1</v>
      </c>
      <c r="W890">
        <f>IF('Depurado tabla 1360'!X890="Si",1,0)</f>
        <v>1</v>
      </c>
      <c r="X890">
        <f>IF('Depurado tabla 1360'!Y890="Si",1,0)</f>
        <v>1</v>
      </c>
      <c r="Y890">
        <f>IF('Depurado tabla 1360'!Z890="Si",1,0)</f>
        <v>0</v>
      </c>
      <c r="Z890">
        <f>IF('Depurado tabla 1360'!AA890="Si",1,0)</f>
        <v>0</v>
      </c>
      <c r="AA890">
        <f>IF('Depurado tabla 1360'!AB890="Si",1,0)</f>
        <v>1</v>
      </c>
      <c r="AB890">
        <f>IF('Depurado tabla 1360'!AC890="Si",1,0)</f>
        <v>1</v>
      </c>
      <c r="AC890">
        <f>IF('Depurado tabla 1360'!AD890="Si",1,0)</f>
        <v>0</v>
      </c>
      <c r="AD890">
        <f>IF('Depurado tabla 1360'!AE890="Si",1,0)</f>
        <v>1</v>
      </c>
      <c r="AE890">
        <f>IF('Depurado tabla 1360'!AF890="Si",1,0)</f>
        <v>1</v>
      </c>
      <c r="AF890">
        <f>IF('Depurado tabla 1360'!AG890="Si",1,0)</f>
        <v>1</v>
      </c>
      <c r="AG890">
        <f>IF('Depurado tabla 1360'!AH890="Si",1,0)</f>
        <v>1</v>
      </c>
      <c r="AH890">
        <f>IF('Depurado tabla 1360'!AI890="Si",1,0)</f>
        <v>1</v>
      </c>
      <c r="AI890">
        <f>IF('Depurado tabla 1360'!AJ890="Si",1,0)</f>
        <v>1</v>
      </c>
      <c r="AJ890">
        <f>IF('Depurado tabla 1360'!AK890="Si",1,0)</f>
        <v>1</v>
      </c>
      <c r="AK890">
        <f>IF('Depurado tabla 1360'!AL890="Si",1,0)</f>
        <v>1</v>
      </c>
      <c r="AL890">
        <f>IF('Depurado tabla 1360'!AM890="Si",1,0)</f>
        <v>1</v>
      </c>
      <c r="AM890">
        <f>IF('Depurado tabla 1360'!AN890="Si",1,0)</f>
        <v>1</v>
      </c>
      <c r="AN890">
        <f>IF('Depurado tabla 1360'!AO890="Si",1,0)</f>
        <v>1</v>
      </c>
      <c r="AO890">
        <f>IF('Depurado tabla 1360'!AP890="Si",1,0)</f>
        <v>1</v>
      </c>
      <c r="AP890">
        <f>IF('Depurado tabla 1360'!AQ890="Si",1,0)</f>
        <v>1</v>
      </c>
      <c r="AQ890">
        <f>IF('Depurado tabla 1360'!AR890="Si",1,0)</f>
        <v>0</v>
      </c>
      <c r="AR890">
        <f>IF('Depurado tabla 1360'!AS890="Si",1,0)</f>
        <v>1</v>
      </c>
      <c r="AS890">
        <f>IF('Depurado tabla 1360'!AT890="Si",1,0)</f>
        <v>0</v>
      </c>
      <c r="AT890">
        <f>IF('Depurado tabla 1360'!AU890="Si",1,0)</f>
        <v>1</v>
      </c>
      <c r="AU890">
        <f>IF('Depurado tabla 1360'!AV890="Si",1,0)</f>
        <v>1</v>
      </c>
      <c r="AV890">
        <f>IF('Depurado tabla 1360'!AW890="Si",1,0)</f>
        <v>0</v>
      </c>
      <c r="AW890">
        <f>IF('Depurado tabla 1360'!AX890="Si",1,0)</f>
        <v>1</v>
      </c>
      <c r="AX890">
        <f>IF('Depurado tabla 1360'!AY890="Si",1,0)</f>
        <v>0</v>
      </c>
      <c r="AY890">
        <f>IF('Depurado tabla 1360'!AZ890="Si",1,0)</f>
        <v>1</v>
      </c>
      <c r="AZ890">
        <f>IF('Depurado tabla 1360'!BA890="Si",1,0)</f>
        <v>1</v>
      </c>
      <c r="BA890">
        <f>IF('Depurado tabla 1360'!BB890="Si",1,0)</f>
        <v>0</v>
      </c>
      <c r="BB890">
        <f>IF('Depurado tabla 1360'!BC890="Si",1,0)</f>
        <v>1</v>
      </c>
      <c r="BC890">
        <f>IF('Depurado tabla 1360'!BD890="Si",1,0)</f>
        <v>1</v>
      </c>
      <c r="BD890">
        <f>IF('Depurado tabla 1360'!BE890="Si",1,0)</f>
        <v>1</v>
      </c>
      <c r="BE890">
        <f>IF('Depurado tabla 1360'!BF890="Si",1,0)</f>
        <v>1</v>
      </c>
      <c r="BF890">
        <f>IF('Depurado tabla 1360'!BG890="Si",1,0)</f>
        <v>1</v>
      </c>
      <c r="BG890">
        <f>IF('Depurado tabla 1360'!BH890="Si",1,0)</f>
        <v>1</v>
      </c>
      <c r="BH890">
        <f>IF('Depurado tabla 1360'!BI890="Si",1,0)</f>
        <v>1</v>
      </c>
      <c r="BI890">
        <f>IF('Depurado tabla 1360'!BJ890="Si",1,0)</f>
        <v>1</v>
      </c>
      <c r="BJ890">
        <f>IF('Depurado tabla 1360'!BK890="Si",1,0)</f>
        <v>1</v>
      </c>
      <c r="BK890">
        <f>IF('Depurado tabla 1360'!BL890="Si",1,0)</f>
        <v>1</v>
      </c>
      <c r="BL890">
        <f>IF('Depurado tabla 1360'!BM890="Si",1,0)</f>
        <v>1</v>
      </c>
      <c r="BM890">
        <f>IF('Depurado tabla 1360'!BN890="Si",1,0)</f>
        <v>1</v>
      </c>
      <c r="BN890">
        <f>IF('Depurado tabla 1360'!BO890="Si",1,0)</f>
        <v>1</v>
      </c>
      <c r="BO890">
        <f>IF('Depurado tabla 1360'!BP890="Si",1,0)</f>
        <v>1</v>
      </c>
      <c r="BP890">
        <f>IF('Depurado tabla 1360'!BQ890="Si",1,0)</f>
        <v>1</v>
      </c>
      <c r="BQ890">
        <f>IF('Depurado tabla 1360'!BR890="Si",1,0)</f>
        <v>1</v>
      </c>
      <c r="BR890">
        <f>IF('Depurado tabla 1360'!BS890="Si",1,0)</f>
        <v>1</v>
      </c>
      <c r="BS890">
        <f>IF('Depurado tabla 1360'!BT890="Si",1,0)</f>
        <v>1</v>
      </c>
      <c r="BT890">
        <f>IF('Depurado tabla 1360'!BU890="Si",1,0)</f>
        <v>1</v>
      </c>
      <c r="BU890">
        <f>IF('Depurado tabla 1360'!BV890="Si",1,0)</f>
        <v>1</v>
      </c>
      <c r="BV890">
        <f>IF('Depurado tabla 1360'!BW890="Si",1,0)</f>
        <v>1</v>
      </c>
      <c r="BW890">
        <f>IF('Depurado tabla 1360'!BX890="Si",1,0)</f>
        <v>1</v>
      </c>
      <c r="BX890">
        <f>IF('Depurado tabla 1360'!BY890="Si",1,0)</f>
        <v>0</v>
      </c>
      <c r="BY890">
        <f>IF('Depurado tabla 1360'!BZ890="Si",1,0)</f>
        <v>0</v>
      </c>
      <c r="BZ890">
        <f>IF('Depurado tabla 1360'!CA890="Si",1,0)</f>
        <v>1</v>
      </c>
      <c r="CA890">
        <f>IF('Depurado tabla 1360'!CB890="Si",1,0)</f>
        <v>0</v>
      </c>
      <c r="CB890">
        <f>IF('Depurado tabla 1360'!CC890="Si",1,0)</f>
        <v>1</v>
      </c>
      <c r="CC890">
        <f>IF('Depurado tabla 1360'!CD890="Si",1,0)</f>
        <v>1</v>
      </c>
      <c r="CD890">
        <f>IF('Depurado tabla 1360'!CE890="Si",1,0)</f>
        <v>1</v>
      </c>
    </row>
    <row r="891" spans="1:82" x14ac:dyDescent="0.15">
      <c r="A891">
        <v>890</v>
      </c>
      <c r="B891" s="5">
        <v>0</v>
      </c>
      <c r="C891">
        <f>IF('Depurado tabla 1360'!D891="Si",1,0)</f>
        <v>1</v>
      </c>
      <c r="D891">
        <f>IF('Depurado tabla 1360'!E891="Si",1,0)</f>
        <v>1</v>
      </c>
      <c r="E891">
        <f>IF('Depurado tabla 1360'!F891="Si",1,0)</f>
        <v>1</v>
      </c>
      <c r="F891">
        <f>IF('Depurado tabla 1360'!G891="Si",1,0)</f>
        <v>0</v>
      </c>
      <c r="G891">
        <f>IF('Depurado tabla 1360'!H891="Si",1,0)</f>
        <v>1</v>
      </c>
      <c r="H891">
        <f>IF('Depurado tabla 1360'!I891="Si",1,0)</f>
        <v>1</v>
      </c>
      <c r="I891">
        <f>IF('Depurado tabla 1360'!J891="Si",1,0)</f>
        <v>0</v>
      </c>
      <c r="J891">
        <f>IF('Depurado tabla 1360'!K891="Si",1,0)</f>
        <v>1</v>
      </c>
      <c r="K891">
        <f>IF('Depurado tabla 1360'!L891="Si",1,0)</f>
        <v>1</v>
      </c>
      <c r="L891">
        <f>IF('Depurado tabla 1360'!M891="Si",1,0)</f>
        <v>1</v>
      </c>
      <c r="M891">
        <f>IF('Depurado tabla 1360'!N891="Si",1,0)</f>
        <v>0</v>
      </c>
      <c r="N891">
        <f>IF('Depurado tabla 1360'!O891="Si",1,0)</f>
        <v>1</v>
      </c>
      <c r="O891">
        <f>IF('Depurado tabla 1360'!P891="Si",1,0)</f>
        <v>0</v>
      </c>
      <c r="P891">
        <f>IF('Depurado tabla 1360'!Q891="Si",1,0)</f>
        <v>1</v>
      </c>
      <c r="Q891">
        <f>IF('Depurado tabla 1360'!R891="Si",1,0)</f>
        <v>0</v>
      </c>
      <c r="R891">
        <f>IF('Depurado tabla 1360'!S891="Si",1,0)</f>
        <v>1</v>
      </c>
      <c r="S891">
        <f>IF('Depurado tabla 1360'!T891="Si",1,0)</f>
        <v>1</v>
      </c>
      <c r="T891">
        <f>IF('Depurado tabla 1360'!U891="Si",1,0)</f>
        <v>1</v>
      </c>
      <c r="U891">
        <f>IF('Depurado tabla 1360'!V891="Si",1,0)</f>
        <v>1</v>
      </c>
      <c r="V891">
        <f>IF('Depurado tabla 1360'!W891="Si",1,0)</f>
        <v>1</v>
      </c>
      <c r="W891">
        <f>IF('Depurado tabla 1360'!X891="Si",1,0)</f>
        <v>1</v>
      </c>
      <c r="X891">
        <f>IF('Depurado tabla 1360'!Y891="Si",1,0)</f>
        <v>1</v>
      </c>
      <c r="Y891">
        <f>IF('Depurado tabla 1360'!Z891="Si",1,0)</f>
        <v>1</v>
      </c>
      <c r="Z891">
        <f>IF('Depurado tabla 1360'!AA891="Si",1,0)</f>
        <v>1</v>
      </c>
      <c r="AA891">
        <f>IF('Depurado tabla 1360'!AB891="Si",1,0)</f>
        <v>0</v>
      </c>
      <c r="AB891">
        <f>IF('Depurado tabla 1360'!AC891="Si",1,0)</f>
        <v>1</v>
      </c>
      <c r="AC891">
        <f>IF('Depurado tabla 1360'!AD891="Si",1,0)</f>
        <v>1</v>
      </c>
      <c r="AD891">
        <f>IF('Depurado tabla 1360'!AE891="Si",1,0)</f>
        <v>0</v>
      </c>
      <c r="AE891">
        <f>IF('Depurado tabla 1360'!AF891="Si",1,0)</f>
        <v>1</v>
      </c>
      <c r="AF891">
        <f>IF('Depurado tabla 1360'!AG891="Si",1,0)</f>
        <v>0</v>
      </c>
      <c r="AG891">
        <f>IF('Depurado tabla 1360'!AH891="Si",1,0)</f>
        <v>1</v>
      </c>
      <c r="AH891">
        <f>IF('Depurado tabla 1360'!AI891="Si",1,0)</f>
        <v>1</v>
      </c>
      <c r="AI891">
        <f>IF('Depurado tabla 1360'!AJ891="Si",1,0)</f>
        <v>0</v>
      </c>
      <c r="AJ891">
        <f>IF('Depurado tabla 1360'!AK891="Si",1,0)</f>
        <v>1</v>
      </c>
      <c r="AK891">
        <f>IF('Depurado tabla 1360'!AL891="Si",1,0)</f>
        <v>0</v>
      </c>
      <c r="AL891">
        <f>IF('Depurado tabla 1360'!AM891="Si",1,0)</f>
        <v>1</v>
      </c>
      <c r="AM891">
        <f>IF('Depurado tabla 1360'!AN891="Si",1,0)</f>
        <v>0</v>
      </c>
      <c r="AN891">
        <f>IF('Depurado tabla 1360'!AO891="Si",1,0)</f>
        <v>0</v>
      </c>
      <c r="AO891">
        <f>IF('Depurado tabla 1360'!AP891="Si",1,0)</f>
        <v>1</v>
      </c>
      <c r="AP891">
        <f>IF('Depurado tabla 1360'!AQ891="Si",1,0)</f>
        <v>1</v>
      </c>
      <c r="AQ891">
        <f>IF('Depurado tabla 1360'!AR891="Si",1,0)</f>
        <v>1</v>
      </c>
      <c r="AR891">
        <f>IF('Depurado tabla 1360'!AS891="Si",1,0)</f>
        <v>0</v>
      </c>
      <c r="AS891">
        <f>IF('Depurado tabla 1360'!AT891="Si",1,0)</f>
        <v>1</v>
      </c>
      <c r="AT891">
        <f>IF('Depurado tabla 1360'!AU891="Si",1,0)</f>
        <v>1</v>
      </c>
      <c r="AU891">
        <f>IF('Depurado tabla 1360'!AV891="Si",1,0)</f>
        <v>1</v>
      </c>
      <c r="AV891">
        <f>IF('Depurado tabla 1360'!AW891="Si",1,0)</f>
        <v>0</v>
      </c>
      <c r="AW891">
        <f>IF('Depurado tabla 1360'!AX891="Si",1,0)</f>
        <v>1</v>
      </c>
      <c r="AX891">
        <f>IF('Depurado tabla 1360'!AY891="Si",1,0)</f>
        <v>1</v>
      </c>
      <c r="AY891">
        <f>IF('Depurado tabla 1360'!AZ891="Si",1,0)</f>
        <v>0</v>
      </c>
      <c r="AZ891">
        <f>IF('Depurado tabla 1360'!BA891="Si",1,0)</f>
        <v>1</v>
      </c>
      <c r="BA891">
        <f>IF('Depurado tabla 1360'!BB891="Si",1,0)</f>
        <v>1</v>
      </c>
      <c r="BB891">
        <f>IF('Depurado tabla 1360'!BC891="Si",1,0)</f>
        <v>1</v>
      </c>
      <c r="BC891">
        <f>IF('Depurado tabla 1360'!BD891="Si",1,0)</f>
        <v>1</v>
      </c>
      <c r="BD891">
        <f>IF('Depurado tabla 1360'!BE891="Si",1,0)</f>
        <v>1</v>
      </c>
      <c r="BE891">
        <f>IF('Depurado tabla 1360'!BF891="Si",1,0)</f>
        <v>1</v>
      </c>
      <c r="BF891">
        <f>IF('Depurado tabla 1360'!BG891="Si",1,0)</f>
        <v>0</v>
      </c>
      <c r="BG891">
        <f>IF('Depurado tabla 1360'!BH891="Si",1,0)</f>
        <v>1</v>
      </c>
      <c r="BH891">
        <f>IF('Depurado tabla 1360'!BI891="Si",1,0)</f>
        <v>1</v>
      </c>
      <c r="BI891">
        <f>IF('Depurado tabla 1360'!BJ891="Si",1,0)</f>
        <v>1</v>
      </c>
      <c r="BJ891">
        <f>IF('Depurado tabla 1360'!BK891="Si",1,0)</f>
        <v>1</v>
      </c>
      <c r="BK891">
        <f>IF('Depurado tabla 1360'!BL891="Si",1,0)</f>
        <v>1</v>
      </c>
      <c r="BL891">
        <f>IF('Depurado tabla 1360'!BM891="Si",1,0)</f>
        <v>1</v>
      </c>
      <c r="BM891">
        <f>IF('Depurado tabla 1360'!BN891="Si",1,0)</f>
        <v>1</v>
      </c>
      <c r="BN891">
        <f>IF('Depurado tabla 1360'!BO891="Si",1,0)</f>
        <v>1</v>
      </c>
      <c r="BO891">
        <f>IF('Depurado tabla 1360'!BP891="Si",1,0)</f>
        <v>0</v>
      </c>
      <c r="BP891">
        <f>IF('Depurado tabla 1360'!BQ891="Si",1,0)</f>
        <v>1</v>
      </c>
      <c r="BQ891">
        <f>IF('Depurado tabla 1360'!BR891="Si",1,0)</f>
        <v>0</v>
      </c>
      <c r="BR891">
        <f>IF('Depurado tabla 1360'!BS891="Si",1,0)</f>
        <v>1</v>
      </c>
      <c r="BS891">
        <f>IF('Depurado tabla 1360'!BT891="Si",1,0)</f>
        <v>1</v>
      </c>
      <c r="BT891">
        <f>IF('Depurado tabla 1360'!BU891="Si",1,0)</f>
        <v>1</v>
      </c>
      <c r="BU891">
        <f>IF('Depurado tabla 1360'!BV891="Si",1,0)</f>
        <v>1</v>
      </c>
      <c r="BV891">
        <f>IF('Depurado tabla 1360'!BW891="Si",1,0)</f>
        <v>0</v>
      </c>
      <c r="BW891">
        <f>IF('Depurado tabla 1360'!BX891="Si",1,0)</f>
        <v>1</v>
      </c>
      <c r="BX891">
        <f>IF('Depurado tabla 1360'!BY891="Si",1,0)</f>
        <v>1</v>
      </c>
      <c r="BY891">
        <f>IF('Depurado tabla 1360'!BZ891="Si",1,0)</f>
        <v>1</v>
      </c>
      <c r="BZ891">
        <f>IF('Depurado tabla 1360'!CA891="Si",1,0)</f>
        <v>0</v>
      </c>
      <c r="CA891">
        <f>IF('Depurado tabla 1360'!CB891="Si",1,0)</f>
        <v>1</v>
      </c>
      <c r="CB891">
        <f>IF('Depurado tabla 1360'!CC891="Si",1,0)</f>
        <v>1</v>
      </c>
      <c r="CC891">
        <f>IF('Depurado tabla 1360'!CD891="Si",1,0)</f>
        <v>1</v>
      </c>
      <c r="CD891">
        <f>IF('Depurado tabla 1360'!CE891="Si",1,0)</f>
        <v>1</v>
      </c>
    </row>
    <row r="892" spans="1:82" x14ac:dyDescent="0.15">
      <c r="A892">
        <v>891</v>
      </c>
      <c r="B892" s="5">
        <v>0</v>
      </c>
      <c r="C892">
        <f>IF('Depurado tabla 1360'!D892="Si",1,0)</f>
        <v>1</v>
      </c>
      <c r="D892">
        <f>IF('Depurado tabla 1360'!E892="Si",1,0)</f>
        <v>1</v>
      </c>
      <c r="E892">
        <f>IF('Depurado tabla 1360'!F892="Si",1,0)</f>
        <v>0</v>
      </c>
      <c r="F892">
        <f>IF('Depurado tabla 1360'!G892="Si",1,0)</f>
        <v>0</v>
      </c>
      <c r="G892">
        <f>IF('Depurado tabla 1360'!H892="Si",1,0)</f>
        <v>1</v>
      </c>
      <c r="H892">
        <f>IF('Depurado tabla 1360'!I892="Si",1,0)</f>
        <v>0</v>
      </c>
      <c r="I892">
        <f>IF('Depurado tabla 1360'!J892="Si",1,0)</f>
        <v>0</v>
      </c>
      <c r="J892">
        <f>IF('Depurado tabla 1360'!K892="Si",1,0)</f>
        <v>1</v>
      </c>
      <c r="K892">
        <f>IF('Depurado tabla 1360'!L892="Si",1,0)</f>
        <v>1</v>
      </c>
      <c r="L892">
        <f>IF('Depurado tabla 1360'!M892="Si",1,0)</f>
        <v>1</v>
      </c>
      <c r="M892">
        <f>IF('Depurado tabla 1360'!N892="Si",1,0)</f>
        <v>1</v>
      </c>
      <c r="N892">
        <f>IF('Depurado tabla 1360'!O892="Si",1,0)</f>
        <v>0</v>
      </c>
      <c r="O892">
        <f>IF('Depurado tabla 1360'!P892="Si",1,0)</f>
        <v>0</v>
      </c>
      <c r="P892">
        <f>IF('Depurado tabla 1360'!Q892="Si",1,0)</f>
        <v>1</v>
      </c>
      <c r="Q892">
        <f>IF('Depurado tabla 1360'!R892="Si",1,0)</f>
        <v>0</v>
      </c>
      <c r="R892">
        <f>IF('Depurado tabla 1360'!S892="Si",1,0)</f>
        <v>1</v>
      </c>
      <c r="S892">
        <f>IF('Depurado tabla 1360'!T892="Si",1,0)</f>
        <v>1</v>
      </c>
      <c r="T892">
        <f>IF('Depurado tabla 1360'!U892="Si",1,0)</f>
        <v>1</v>
      </c>
      <c r="U892">
        <f>IF('Depurado tabla 1360'!V892="Si",1,0)</f>
        <v>0</v>
      </c>
      <c r="V892">
        <f>IF('Depurado tabla 1360'!W892="Si",1,0)</f>
        <v>1</v>
      </c>
      <c r="W892">
        <f>IF('Depurado tabla 1360'!X892="Si",1,0)</f>
        <v>1</v>
      </c>
      <c r="X892">
        <f>IF('Depurado tabla 1360'!Y892="Si",1,0)</f>
        <v>0</v>
      </c>
      <c r="Y892">
        <f>IF('Depurado tabla 1360'!Z892="Si",1,0)</f>
        <v>1</v>
      </c>
      <c r="Z892">
        <f>IF('Depurado tabla 1360'!AA892="Si",1,0)</f>
        <v>1</v>
      </c>
      <c r="AA892">
        <f>IF('Depurado tabla 1360'!AB892="Si",1,0)</f>
        <v>0</v>
      </c>
      <c r="AB892">
        <f>IF('Depurado tabla 1360'!AC892="Si",1,0)</f>
        <v>1</v>
      </c>
      <c r="AC892">
        <f>IF('Depurado tabla 1360'!AD892="Si",1,0)</f>
        <v>1</v>
      </c>
      <c r="AD892">
        <f>IF('Depurado tabla 1360'!AE892="Si",1,0)</f>
        <v>1</v>
      </c>
      <c r="AE892">
        <f>IF('Depurado tabla 1360'!AF892="Si",1,0)</f>
        <v>1</v>
      </c>
      <c r="AF892">
        <f>IF('Depurado tabla 1360'!AG892="Si",1,0)</f>
        <v>1</v>
      </c>
      <c r="AG892">
        <f>IF('Depurado tabla 1360'!AH892="Si",1,0)</f>
        <v>1</v>
      </c>
      <c r="AH892">
        <f>IF('Depurado tabla 1360'!AI892="Si",1,0)</f>
        <v>1</v>
      </c>
      <c r="AI892">
        <f>IF('Depurado tabla 1360'!AJ892="Si",1,0)</f>
        <v>1</v>
      </c>
      <c r="AJ892">
        <f>IF('Depurado tabla 1360'!AK892="Si",1,0)</f>
        <v>1</v>
      </c>
      <c r="AK892">
        <f>IF('Depurado tabla 1360'!AL892="Si",1,0)</f>
        <v>1</v>
      </c>
      <c r="AL892">
        <f>IF('Depurado tabla 1360'!AM892="Si",1,0)</f>
        <v>1</v>
      </c>
      <c r="AM892">
        <f>IF('Depurado tabla 1360'!AN892="Si",1,0)</f>
        <v>0</v>
      </c>
      <c r="AN892">
        <f>IF('Depurado tabla 1360'!AO892="Si",1,0)</f>
        <v>0</v>
      </c>
      <c r="AO892">
        <f>IF('Depurado tabla 1360'!AP892="Si",1,0)</f>
        <v>1</v>
      </c>
      <c r="AP892">
        <f>IF('Depurado tabla 1360'!AQ892="Si",1,0)</f>
        <v>0</v>
      </c>
      <c r="AQ892">
        <f>IF('Depurado tabla 1360'!AR892="Si",1,0)</f>
        <v>1</v>
      </c>
      <c r="AR892">
        <f>IF('Depurado tabla 1360'!AS892="Si",1,0)</f>
        <v>1</v>
      </c>
      <c r="AS892">
        <f>IF('Depurado tabla 1360'!AT892="Si",1,0)</f>
        <v>0</v>
      </c>
      <c r="AT892">
        <f>IF('Depurado tabla 1360'!AU892="Si",1,0)</f>
        <v>0</v>
      </c>
      <c r="AU892">
        <f>IF('Depurado tabla 1360'!AV892="Si",1,0)</f>
        <v>1</v>
      </c>
      <c r="AV892">
        <f>IF('Depurado tabla 1360'!AW892="Si",1,0)</f>
        <v>0</v>
      </c>
      <c r="AW892">
        <f>IF('Depurado tabla 1360'!AX892="Si",1,0)</f>
        <v>1</v>
      </c>
      <c r="AX892">
        <f>IF('Depurado tabla 1360'!AY892="Si",1,0)</f>
        <v>0</v>
      </c>
      <c r="AY892">
        <f>IF('Depurado tabla 1360'!AZ892="Si",1,0)</f>
        <v>1</v>
      </c>
      <c r="AZ892">
        <f>IF('Depurado tabla 1360'!BA892="Si",1,0)</f>
        <v>1</v>
      </c>
      <c r="BA892">
        <f>IF('Depurado tabla 1360'!BB892="Si",1,0)</f>
        <v>1</v>
      </c>
      <c r="BB892">
        <f>IF('Depurado tabla 1360'!BC892="Si",1,0)</f>
        <v>1</v>
      </c>
      <c r="BC892">
        <f>IF('Depurado tabla 1360'!BD892="Si",1,0)</f>
        <v>0</v>
      </c>
      <c r="BD892">
        <f>IF('Depurado tabla 1360'!BE892="Si",1,0)</f>
        <v>1</v>
      </c>
      <c r="BE892">
        <f>IF('Depurado tabla 1360'!BF892="Si",1,0)</f>
        <v>0</v>
      </c>
      <c r="BF892">
        <f>IF('Depurado tabla 1360'!BG892="Si",1,0)</f>
        <v>1</v>
      </c>
      <c r="BG892">
        <f>IF('Depurado tabla 1360'!BH892="Si",1,0)</f>
        <v>1</v>
      </c>
      <c r="BH892">
        <f>IF('Depurado tabla 1360'!BI892="Si",1,0)</f>
        <v>0</v>
      </c>
      <c r="BI892">
        <f>IF('Depurado tabla 1360'!BJ892="Si",1,0)</f>
        <v>0</v>
      </c>
      <c r="BJ892">
        <f>IF('Depurado tabla 1360'!BK892="Si",1,0)</f>
        <v>0</v>
      </c>
      <c r="BK892">
        <f>IF('Depurado tabla 1360'!BL892="Si",1,0)</f>
        <v>1</v>
      </c>
      <c r="BL892">
        <f>IF('Depurado tabla 1360'!BM892="Si",1,0)</f>
        <v>0</v>
      </c>
      <c r="BM892">
        <f>IF('Depurado tabla 1360'!BN892="Si",1,0)</f>
        <v>1</v>
      </c>
      <c r="BN892">
        <f>IF('Depurado tabla 1360'!BO892="Si",1,0)</f>
        <v>1</v>
      </c>
      <c r="BO892">
        <f>IF('Depurado tabla 1360'!BP892="Si",1,0)</f>
        <v>0</v>
      </c>
      <c r="BP892">
        <f>IF('Depurado tabla 1360'!BQ892="Si",1,0)</f>
        <v>0</v>
      </c>
      <c r="BQ892">
        <f>IF('Depurado tabla 1360'!BR892="Si",1,0)</f>
        <v>1</v>
      </c>
      <c r="BR892">
        <f>IF('Depurado tabla 1360'!BS892="Si",1,0)</f>
        <v>1</v>
      </c>
      <c r="BS892">
        <f>IF('Depurado tabla 1360'!BT892="Si",1,0)</f>
        <v>1</v>
      </c>
      <c r="BT892">
        <f>IF('Depurado tabla 1360'!BU892="Si",1,0)</f>
        <v>1</v>
      </c>
      <c r="BU892">
        <f>IF('Depurado tabla 1360'!BV892="Si",1,0)</f>
        <v>0</v>
      </c>
      <c r="BV892">
        <f>IF('Depurado tabla 1360'!BW892="Si",1,0)</f>
        <v>1</v>
      </c>
      <c r="BW892">
        <f>IF('Depurado tabla 1360'!BX892="Si",1,0)</f>
        <v>0</v>
      </c>
      <c r="BX892">
        <f>IF('Depurado tabla 1360'!BY892="Si",1,0)</f>
        <v>1</v>
      </c>
      <c r="BY892">
        <f>IF('Depurado tabla 1360'!BZ892="Si",1,0)</f>
        <v>1</v>
      </c>
      <c r="BZ892">
        <f>IF('Depurado tabla 1360'!CA892="Si",1,0)</f>
        <v>0</v>
      </c>
      <c r="CA892">
        <f>IF('Depurado tabla 1360'!CB892="Si",1,0)</f>
        <v>1</v>
      </c>
      <c r="CB892">
        <f>IF('Depurado tabla 1360'!CC892="Si",1,0)</f>
        <v>0</v>
      </c>
      <c r="CC892">
        <f>IF('Depurado tabla 1360'!CD892="Si",1,0)</f>
        <v>1</v>
      </c>
      <c r="CD892">
        <f>IF('Depurado tabla 1360'!CE892="Si",1,0)</f>
        <v>0</v>
      </c>
    </row>
    <row r="893" spans="1:82" x14ac:dyDescent="0.15">
      <c r="A893">
        <v>892</v>
      </c>
      <c r="B893" s="5">
        <v>0</v>
      </c>
      <c r="C893">
        <f>IF('Depurado tabla 1360'!D893="Si",1,0)</f>
        <v>1</v>
      </c>
      <c r="D893">
        <f>IF('Depurado tabla 1360'!E893="Si",1,0)</f>
        <v>1</v>
      </c>
      <c r="E893">
        <f>IF('Depurado tabla 1360'!F893="Si",1,0)</f>
        <v>0</v>
      </c>
      <c r="F893">
        <f>IF('Depurado tabla 1360'!G893="Si",1,0)</f>
        <v>1</v>
      </c>
      <c r="G893">
        <f>IF('Depurado tabla 1360'!H893="Si",1,0)</f>
        <v>0</v>
      </c>
      <c r="H893">
        <f>IF('Depurado tabla 1360'!I893="Si",1,0)</f>
        <v>1</v>
      </c>
      <c r="I893">
        <f>IF('Depurado tabla 1360'!J893="Si",1,0)</f>
        <v>1</v>
      </c>
      <c r="J893">
        <f>IF('Depurado tabla 1360'!K893="Si",1,0)</f>
        <v>1</v>
      </c>
      <c r="K893">
        <f>IF('Depurado tabla 1360'!L893="Si",1,0)</f>
        <v>1</v>
      </c>
      <c r="L893">
        <f>IF('Depurado tabla 1360'!M893="Si",1,0)</f>
        <v>1</v>
      </c>
      <c r="M893">
        <f>IF('Depurado tabla 1360'!N893="Si",1,0)</f>
        <v>1</v>
      </c>
      <c r="N893">
        <f>IF('Depurado tabla 1360'!O893="Si",1,0)</f>
        <v>0</v>
      </c>
      <c r="O893">
        <f>IF('Depurado tabla 1360'!P893="Si",1,0)</f>
        <v>1</v>
      </c>
      <c r="P893">
        <f>IF('Depurado tabla 1360'!Q893="Si",1,0)</f>
        <v>1</v>
      </c>
      <c r="Q893">
        <f>IF('Depurado tabla 1360'!R893="Si",1,0)</f>
        <v>1</v>
      </c>
      <c r="R893">
        <f>IF('Depurado tabla 1360'!S893="Si",1,0)</f>
        <v>1</v>
      </c>
      <c r="S893">
        <f>IF('Depurado tabla 1360'!T893="Si",1,0)</f>
        <v>1</v>
      </c>
      <c r="T893">
        <f>IF('Depurado tabla 1360'!U893="Si",1,0)</f>
        <v>1</v>
      </c>
      <c r="U893">
        <f>IF('Depurado tabla 1360'!V893="Si",1,0)</f>
        <v>1</v>
      </c>
      <c r="V893">
        <f>IF('Depurado tabla 1360'!W893="Si",1,0)</f>
        <v>0</v>
      </c>
      <c r="W893">
        <f>IF('Depurado tabla 1360'!X893="Si",1,0)</f>
        <v>1</v>
      </c>
      <c r="X893">
        <f>IF('Depurado tabla 1360'!Y893="Si",1,0)</f>
        <v>1</v>
      </c>
      <c r="Y893">
        <f>IF('Depurado tabla 1360'!Z893="Si",1,0)</f>
        <v>1</v>
      </c>
      <c r="Z893">
        <f>IF('Depurado tabla 1360'!AA893="Si",1,0)</f>
        <v>0</v>
      </c>
      <c r="AA893">
        <f>IF('Depurado tabla 1360'!AB893="Si",1,0)</f>
        <v>0</v>
      </c>
      <c r="AB893">
        <f>IF('Depurado tabla 1360'!AC893="Si",1,0)</f>
        <v>1</v>
      </c>
      <c r="AC893">
        <f>IF('Depurado tabla 1360'!AD893="Si",1,0)</f>
        <v>1</v>
      </c>
      <c r="AD893">
        <f>IF('Depurado tabla 1360'!AE893="Si",1,0)</f>
        <v>1</v>
      </c>
      <c r="AE893">
        <f>IF('Depurado tabla 1360'!AF893="Si",1,0)</f>
        <v>1</v>
      </c>
      <c r="AF893">
        <f>IF('Depurado tabla 1360'!AG893="Si",1,0)</f>
        <v>1</v>
      </c>
      <c r="AG893">
        <f>IF('Depurado tabla 1360'!AH893="Si",1,0)</f>
        <v>1</v>
      </c>
      <c r="AH893">
        <f>IF('Depurado tabla 1360'!AI893="Si",1,0)</f>
        <v>0</v>
      </c>
      <c r="AI893">
        <f>IF('Depurado tabla 1360'!AJ893="Si",1,0)</f>
        <v>0</v>
      </c>
      <c r="AJ893">
        <f>IF('Depurado tabla 1360'!AK893="Si",1,0)</f>
        <v>1</v>
      </c>
      <c r="AK893">
        <f>IF('Depurado tabla 1360'!AL893="Si",1,0)</f>
        <v>1</v>
      </c>
      <c r="AL893">
        <f>IF('Depurado tabla 1360'!AM893="Si",1,0)</f>
        <v>1</v>
      </c>
      <c r="AM893">
        <f>IF('Depurado tabla 1360'!AN893="Si",1,0)</f>
        <v>1</v>
      </c>
      <c r="AN893">
        <f>IF('Depurado tabla 1360'!AO893="Si",1,0)</f>
        <v>1</v>
      </c>
      <c r="AO893">
        <f>IF('Depurado tabla 1360'!AP893="Si",1,0)</f>
        <v>1</v>
      </c>
      <c r="AP893">
        <f>IF('Depurado tabla 1360'!AQ893="Si",1,0)</f>
        <v>0</v>
      </c>
      <c r="AQ893">
        <f>IF('Depurado tabla 1360'!AR893="Si",1,0)</f>
        <v>0</v>
      </c>
      <c r="AR893">
        <f>IF('Depurado tabla 1360'!AS893="Si",1,0)</f>
        <v>1</v>
      </c>
      <c r="AS893">
        <f>IF('Depurado tabla 1360'!AT893="Si",1,0)</f>
        <v>1</v>
      </c>
      <c r="AT893">
        <f>IF('Depurado tabla 1360'!AU893="Si",1,0)</f>
        <v>1</v>
      </c>
      <c r="AU893">
        <f>IF('Depurado tabla 1360'!AV893="Si",1,0)</f>
        <v>0</v>
      </c>
      <c r="AV893">
        <f>IF('Depurado tabla 1360'!AW893="Si",1,0)</f>
        <v>0</v>
      </c>
      <c r="AW893">
        <f>IF('Depurado tabla 1360'!AX893="Si",1,0)</f>
        <v>0</v>
      </c>
      <c r="AX893">
        <f>IF('Depurado tabla 1360'!AY893="Si",1,0)</f>
        <v>1</v>
      </c>
      <c r="AY893">
        <f>IF('Depurado tabla 1360'!AZ893="Si",1,0)</f>
        <v>1</v>
      </c>
      <c r="AZ893">
        <f>IF('Depurado tabla 1360'!BA893="Si",1,0)</f>
        <v>1</v>
      </c>
      <c r="BA893">
        <f>IF('Depurado tabla 1360'!BB893="Si",1,0)</f>
        <v>1</v>
      </c>
      <c r="BB893">
        <f>IF('Depurado tabla 1360'!BC893="Si",1,0)</f>
        <v>1</v>
      </c>
      <c r="BC893">
        <f>IF('Depurado tabla 1360'!BD893="Si",1,0)</f>
        <v>0</v>
      </c>
      <c r="BD893">
        <f>IF('Depurado tabla 1360'!BE893="Si",1,0)</f>
        <v>1</v>
      </c>
      <c r="BE893">
        <f>IF('Depurado tabla 1360'!BF893="Si",1,0)</f>
        <v>0</v>
      </c>
      <c r="BF893">
        <f>IF('Depurado tabla 1360'!BG893="Si",1,0)</f>
        <v>1</v>
      </c>
      <c r="BG893">
        <f>IF('Depurado tabla 1360'!BH893="Si",1,0)</f>
        <v>1</v>
      </c>
      <c r="BH893">
        <f>IF('Depurado tabla 1360'!BI893="Si",1,0)</f>
        <v>1</v>
      </c>
      <c r="BI893">
        <f>IF('Depurado tabla 1360'!BJ893="Si",1,0)</f>
        <v>1</v>
      </c>
      <c r="BJ893">
        <f>IF('Depurado tabla 1360'!BK893="Si",1,0)</f>
        <v>0</v>
      </c>
      <c r="BK893">
        <f>IF('Depurado tabla 1360'!BL893="Si",1,0)</f>
        <v>1</v>
      </c>
      <c r="BL893">
        <f>IF('Depurado tabla 1360'!BM893="Si",1,0)</f>
        <v>1</v>
      </c>
      <c r="BM893">
        <f>IF('Depurado tabla 1360'!BN893="Si",1,0)</f>
        <v>1</v>
      </c>
      <c r="BN893">
        <f>IF('Depurado tabla 1360'!BO893="Si",1,0)</f>
        <v>0</v>
      </c>
      <c r="BO893">
        <f>IF('Depurado tabla 1360'!BP893="Si",1,0)</f>
        <v>1</v>
      </c>
      <c r="BP893">
        <f>IF('Depurado tabla 1360'!BQ893="Si",1,0)</f>
        <v>1</v>
      </c>
      <c r="BQ893">
        <f>IF('Depurado tabla 1360'!BR893="Si",1,0)</f>
        <v>1</v>
      </c>
      <c r="BR893">
        <f>IF('Depurado tabla 1360'!BS893="Si",1,0)</f>
        <v>1</v>
      </c>
      <c r="BS893">
        <f>IF('Depurado tabla 1360'!BT893="Si",1,0)</f>
        <v>1</v>
      </c>
      <c r="BT893">
        <f>IF('Depurado tabla 1360'!BU893="Si",1,0)</f>
        <v>1</v>
      </c>
      <c r="BU893">
        <f>IF('Depurado tabla 1360'!BV893="Si",1,0)</f>
        <v>1</v>
      </c>
      <c r="BV893">
        <f>IF('Depurado tabla 1360'!BW893="Si",1,0)</f>
        <v>1</v>
      </c>
      <c r="BW893">
        <f>IF('Depurado tabla 1360'!BX893="Si",1,0)</f>
        <v>1</v>
      </c>
      <c r="BX893">
        <f>IF('Depurado tabla 1360'!BY893="Si",1,0)</f>
        <v>1</v>
      </c>
      <c r="BY893">
        <f>IF('Depurado tabla 1360'!BZ893="Si",1,0)</f>
        <v>0</v>
      </c>
      <c r="BZ893">
        <f>IF('Depurado tabla 1360'!CA893="Si",1,0)</f>
        <v>1</v>
      </c>
      <c r="CA893">
        <f>IF('Depurado tabla 1360'!CB893="Si",1,0)</f>
        <v>0</v>
      </c>
      <c r="CB893">
        <f>IF('Depurado tabla 1360'!CC893="Si",1,0)</f>
        <v>1</v>
      </c>
      <c r="CC893">
        <f>IF('Depurado tabla 1360'!CD893="Si",1,0)</f>
        <v>1</v>
      </c>
      <c r="CD893">
        <f>IF('Depurado tabla 1360'!CE893="Si",1,0)</f>
        <v>1</v>
      </c>
    </row>
    <row r="894" spans="1:82" x14ac:dyDescent="0.15">
      <c r="A894">
        <v>893</v>
      </c>
      <c r="B894" s="5">
        <v>0</v>
      </c>
      <c r="C894">
        <f>IF('Depurado tabla 1360'!D894="Si",1,0)</f>
        <v>1</v>
      </c>
      <c r="D894">
        <f>IF('Depurado tabla 1360'!E894="Si",1,0)</f>
        <v>0</v>
      </c>
      <c r="E894">
        <f>IF('Depurado tabla 1360'!F894="Si",1,0)</f>
        <v>1</v>
      </c>
      <c r="F894">
        <f>IF('Depurado tabla 1360'!G894="Si",1,0)</f>
        <v>0</v>
      </c>
      <c r="G894">
        <f>IF('Depurado tabla 1360'!H894="Si",1,0)</f>
        <v>0</v>
      </c>
      <c r="H894">
        <f>IF('Depurado tabla 1360'!I894="Si",1,0)</f>
        <v>1</v>
      </c>
      <c r="I894">
        <f>IF('Depurado tabla 1360'!J894="Si",1,0)</f>
        <v>0</v>
      </c>
      <c r="J894">
        <f>IF('Depurado tabla 1360'!K894="Si",1,0)</f>
        <v>1</v>
      </c>
      <c r="K894">
        <f>IF('Depurado tabla 1360'!L894="Si",1,0)</f>
        <v>0</v>
      </c>
      <c r="L894">
        <f>IF('Depurado tabla 1360'!M894="Si",1,0)</f>
        <v>1</v>
      </c>
      <c r="M894">
        <f>IF('Depurado tabla 1360'!N894="Si",1,0)</f>
        <v>0</v>
      </c>
      <c r="N894">
        <f>IF('Depurado tabla 1360'!O894="Si",1,0)</f>
        <v>1</v>
      </c>
      <c r="O894">
        <f>IF('Depurado tabla 1360'!P894="Si",1,0)</f>
        <v>1</v>
      </c>
      <c r="P894">
        <f>IF('Depurado tabla 1360'!Q894="Si",1,0)</f>
        <v>1</v>
      </c>
      <c r="Q894">
        <f>IF('Depurado tabla 1360'!R894="Si",1,0)</f>
        <v>0</v>
      </c>
      <c r="R894">
        <f>IF('Depurado tabla 1360'!S894="Si",1,0)</f>
        <v>1</v>
      </c>
      <c r="S894">
        <f>IF('Depurado tabla 1360'!T894="Si",1,0)</f>
        <v>0</v>
      </c>
      <c r="T894">
        <f>IF('Depurado tabla 1360'!U894="Si",1,0)</f>
        <v>0</v>
      </c>
      <c r="U894">
        <f>IF('Depurado tabla 1360'!V894="Si",1,0)</f>
        <v>0</v>
      </c>
      <c r="V894">
        <f>IF('Depurado tabla 1360'!W894="Si",1,0)</f>
        <v>1</v>
      </c>
      <c r="W894">
        <f>IF('Depurado tabla 1360'!X894="Si",1,0)</f>
        <v>1</v>
      </c>
      <c r="X894">
        <f>IF('Depurado tabla 1360'!Y894="Si",1,0)</f>
        <v>1</v>
      </c>
      <c r="Y894">
        <f>IF('Depurado tabla 1360'!Z894="Si",1,0)</f>
        <v>1</v>
      </c>
      <c r="Z894">
        <f>IF('Depurado tabla 1360'!AA894="Si",1,0)</f>
        <v>1</v>
      </c>
      <c r="AA894">
        <f>IF('Depurado tabla 1360'!AB894="Si",1,0)</f>
        <v>1</v>
      </c>
      <c r="AB894">
        <f>IF('Depurado tabla 1360'!AC894="Si",1,0)</f>
        <v>1</v>
      </c>
      <c r="AC894">
        <f>IF('Depurado tabla 1360'!AD894="Si",1,0)</f>
        <v>0</v>
      </c>
      <c r="AD894">
        <f>IF('Depurado tabla 1360'!AE894="Si",1,0)</f>
        <v>0</v>
      </c>
      <c r="AE894">
        <f>IF('Depurado tabla 1360'!AF894="Si",1,0)</f>
        <v>1</v>
      </c>
      <c r="AF894">
        <f>IF('Depurado tabla 1360'!AG894="Si",1,0)</f>
        <v>1</v>
      </c>
      <c r="AG894">
        <f>IF('Depurado tabla 1360'!AH894="Si",1,0)</f>
        <v>1</v>
      </c>
      <c r="AH894">
        <f>IF('Depurado tabla 1360'!AI894="Si",1,0)</f>
        <v>0</v>
      </c>
      <c r="AI894">
        <f>IF('Depurado tabla 1360'!AJ894="Si",1,0)</f>
        <v>0</v>
      </c>
      <c r="AJ894">
        <f>IF('Depurado tabla 1360'!AK894="Si",1,0)</f>
        <v>1</v>
      </c>
      <c r="AK894">
        <f>IF('Depurado tabla 1360'!AL894="Si",1,0)</f>
        <v>1</v>
      </c>
      <c r="AL894">
        <f>IF('Depurado tabla 1360'!AM894="Si",1,0)</f>
        <v>1</v>
      </c>
      <c r="AM894">
        <f>IF('Depurado tabla 1360'!AN894="Si",1,0)</f>
        <v>0</v>
      </c>
      <c r="AN894">
        <f>IF('Depurado tabla 1360'!AO894="Si",1,0)</f>
        <v>0</v>
      </c>
      <c r="AO894">
        <f>IF('Depurado tabla 1360'!AP894="Si",1,0)</f>
        <v>1</v>
      </c>
      <c r="AP894">
        <f>IF('Depurado tabla 1360'!AQ894="Si",1,0)</f>
        <v>1</v>
      </c>
      <c r="AQ894">
        <f>IF('Depurado tabla 1360'!AR894="Si",1,0)</f>
        <v>1</v>
      </c>
      <c r="AR894">
        <f>IF('Depurado tabla 1360'!AS894="Si",1,0)</f>
        <v>1</v>
      </c>
      <c r="AS894">
        <f>IF('Depurado tabla 1360'!AT894="Si",1,0)</f>
        <v>1</v>
      </c>
      <c r="AT894">
        <f>IF('Depurado tabla 1360'!AU894="Si",1,0)</f>
        <v>0</v>
      </c>
      <c r="AU894">
        <f>IF('Depurado tabla 1360'!AV894="Si",1,0)</f>
        <v>0</v>
      </c>
      <c r="AV894">
        <f>IF('Depurado tabla 1360'!AW894="Si",1,0)</f>
        <v>1</v>
      </c>
      <c r="AW894">
        <f>IF('Depurado tabla 1360'!AX894="Si",1,0)</f>
        <v>1</v>
      </c>
      <c r="AX894">
        <f>IF('Depurado tabla 1360'!AY894="Si",1,0)</f>
        <v>0</v>
      </c>
      <c r="AY894">
        <f>IF('Depurado tabla 1360'!AZ894="Si",1,0)</f>
        <v>1</v>
      </c>
      <c r="AZ894">
        <f>IF('Depurado tabla 1360'!BA894="Si",1,0)</f>
        <v>0</v>
      </c>
      <c r="BA894">
        <f>IF('Depurado tabla 1360'!BB894="Si",1,0)</f>
        <v>1</v>
      </c>
      <c r="BB894">
        <f>IF('Depurado tabla 1360'!BC894="Si",1,0)</f>
        <v>1</v>
      </c>
      <c r="BC894">
        <f>IF('Depurado tabla 1360'!BD894="Si",1,0)</f>
        <v>1</v>
      </c>
      <c r="BD894">
        <f>IF('Depurado tabla 1360'!BE894="Si",1,0)</f>
        <v>0</v>
      </c>
      <c r="BE894">
        <f>IF('Depurado tabla 1360'!BF894="Si",1,0)</f>
        <v>1</v>
      </c>
      <c r="BF894">
        <f>IF('Depurado tabla 1360'!BG894="Si",1,0)</f>
        <v>1</v>
      </c>
      <c r="BG894">
        <f>IF('Depurado tabla 1360'!BH894="Si",1,0)</f>
        <v>1</v>
      </c>
      <c r="BH894">
        <f>IF('Depurado tabla 1360'!BI894="Si",1,0)</f>
        <v>0</v>
      </c>
      <c r="BI894">
        <f>IF('Depurado tabla 1360'!BJ894="Si",1,0)</f>
        <v>1</v>
      </c>
      <c r="BJ894">
        <f>IF('Depurado tabla 1360'!BK894="Si",1,0)</f>
        <v>0</v>
      </c>
      <c r="BK894">
        <f>IF('Depurado tabla 1360'!BL894="Si",1,0)</f>
        <v>1</v>
      </c>
      <c r="BL894">
        <f>IF('Depurado tabla 1360'!BM894="Si",1,0)</f>
        <v>0</v>
      </c>
      <c r="BM894">
        <f>IF('Depurado tabla 1360'!BN894="Si",1,0)</f>
        <v>0</v>
      </c>
      <c r="BN894">
        <f>IF('Depurado tabla 1360'!BO894="Si",1,0)</f>
        <v>0</v>
      </c>
      <c r="BO894">
        <f>IF('Depurado tabla 1360'!BP894="Si",1,0)</f>
        <v>0</v>
      </c>
      <c r="BP894">
        <f>IF('Depurado tabla 1360'!BQ894="Si",1,0)</f>
        <v>0</v>
      </c>
      <c r="BQ894">
        <f>IF('Depurado tabla 1360'!BR894="Si",1,0)</f>
        <v>1</v>
      </c>
      <c r="BR894">
        <f>IF('Depurado tabla 1360'!BS894="Si",1,0)</f>
        <v>1</v>
      </c>
      <c r="BS894">
        <f>IF('Depurado tabla 1360'!BT894="Si",1,0)</f>
        <v>0</v>
      </c>
      <c r="BT894">
        <f>IF('Depurado tabla 1360'!BU894="Si",1,0)</f>
        <v>0</v>
      </c>
      <c r="BU894">
        <f>IF('Depurado tabla 1360'!BV894="Si",1,0)</f>
        <v>0</v>
      </c>
      <c r="BV894">
        <f>IF('Depurado tabla 1360'!BW894="Si",1,0)</f>
        <v>1</v>
      </c>
      <c r="BW894">
        <f>IF('Depurado tabla 1360'!BX894="Si",1,0)</f>
        <v>1</v>
      </c>
      <c r="BX894">
        <f>IF('Depurado tabla 1360'!BY894="Si",1,0)</f>
        <v>0</v>
      </c>
      <c r="BY894">
        <f>IF('Depurado tabla 1360'!BZ894="Si",1,0)</f>
        <v>1</v>
      </c>
      <c r="BZ894">
        <f>IF('Depurado tabla 1360'!CA894="Si",1,0)</f>
        <v>1</v>
      </c>
      <c r="CA894">
        <f>IF('Depurado tabla 1360'!CB894="Si",1,0)</f>
        <v>1</v>
      </c>
      <c r="CB894">
        <f>IF('Depurado tabla 1360'!CC894="Si",1,0)</f>
        <v>1</v>
      </c>
      <c r="CC894">
        <f>IF('Depurado tabla 1360'!CD894="Si",1,0)</f>
        <v>1</v>
      </c>
      <c r="CD894">
        <f>IF('Depurado tabla 1360'!CE894="Si",1,0)</f>
        <v>1</v>
      </c>
    </row>
    <row r="895" spans="1:82" x14ac:dyDescent="0.15">
      <c r="A895">
        <v>894</v>
      </c>
      <c r="B895" s="5">
        <v>0</v>
      </c>
      <c r="C895">
        <f>IF('Depurado tabla 1360'!D895="Si",1,0)</f>
        <v>0</v>
      </c>
      <c r="D895">
        <f>IF('Depurado tabla 1360'!E895="Si",1,0)</f>
        <v>1</v>
      </c>
      <c r="E895">
        <f>IF('Depurado tabla 1360'!F895="Si",1,0)</f>
        <v>1</v>
      </c>
      <c r="F895">
        <f>IF('Depurado tabla 1360'!G895="Si",1,0)</f>
        <v>0</v>
      </c>
      <c r="G895">
        <f>IF('Depurado tabla 1360'!H895="Si",1,0)</f>
        <v>0</v>
      </c>
      <c r="H895">
        <f>IF('Depurado tabla 1360'!I895="Si",1,0)</f>
        <v>1</v>
      </c>
      <c r="I895">
        <f>IF('Depurado tabla 1360'!J895="Si",1,0)</f>
        <v>1</v>
      </c>
      <c r="J895">
        <f>IF('Depurado tabla 1360'!K895="Si",1,0)</f>
        <v>1</v>
      </c>
      <c r="K895">
        <f>IF('Depurado tabla 1360'!L895="Si",1,0)</f>
        <v>0</v>
      </c>
      <c r="L895">
        <f>IF('Depurado tabla 1360'!M895="Si",1,0)</f>
        <v>1</v>
      </c>
      <c r="M895">
        <f>IF('Depurado tabla 1360'!N895="Si",1,0)</f>
        <v>0</v>
      </c>
      <c r="N895">
        <f>IF('Depurado tabla 1360'!O895="Si",1,0)</f>
        <v>0</v>
      </c>
      <c r="O895">
        <f>IF('Depurado tabla 1360'!P895="Si",1,0)</f>
        <v>1</v>
      </c>
      <c r="P895">
        <f>IF('Depurado tabla 1360'!Q895="Si",1,0)</f>
        <v>1</v>
      </c>
      <c r="Q895">
        <f>IF('Depurado tabla 1360'!R895="Si",1,0)</f>
        <v>1</v>
      </c>
      <c r="R895">
        <f>IF('Depurado tabla 1360'!S895="Si",1,0)</f>
        <v>1</v>
      </c>
      <c r="S895">
        <f>IF('Depurado tabla 1360'!T895="Si",1,0)</f>
        <v>1</v>
      </c>
      <c r="T895">
        <f>IF('Depurado tabla 1360'!U895="Si",1,0)</f>
        <v>1</v>
      </c>
      <c r="U895">
        <f>IF('Depurado tabla 1360'!V895="Si",1,0)</f>
        <v>0</v>
      </c>
      <c r="V895">
        <f>IF('Depurado tabla 1360'!W895="Si",1,0)</f>
        <v>1</v>
      </c>
      <c r="W895">
        <f>IF('Depurado tabla 1360'!X895="Si",1,0)</f>
        <v>1</v>
      </c>
      <c r="X895">
        <f>IF('Depurado tabla 1360'!Y895="Si",1,0)</f>
        <v>0</v>
      </c>
      <c r="Y895">
        <f>IF('Depurado tabla 1360'!Z895="Si",1,0)</f>
        <v>1</v>
      </c>
      <c r="Z895">
        <f>IF('Depurado tabla 1360'!AA895="Si",1,0)</f>
        <v>1</v>
      </c>
      <c r="AA895">
        <f>IF('Depurado tabla 1360'!AB895="Si",1,0)</f>
        <v>0</v>
      </c>
      <c r="AB895">
        <f>IF('Depurado tabla 1360'!AC895="Si",1,0)</f>
        <v>1</v>
      </c>
      <c r="AC895">
        <f>IF('Depurado tabla 1360'!AD895="Si",1,0)</f>
        <v>1</v>
      </c>
      <c r="AD895">
        <f>IF('Depurado tabla 1360'!AE895="Si",1,0)</f>
        <v>1</v>
      </c>
      <c r="AE895">
        <f>IF('Depurado tabla 1360'!AF895="Si",1,0)</f>
        <v>1</v>
      </c>
      <c r="AF895">
        <f>IF('Depurado tabla 1360'!AG895="Si",1,0)</f>
        <v>1</v>
      </c>
      <c r="AG895">
        <f>IF('Depurado tabla 1360'!AH895="Si",1,0)</f>
        <v>1</v>
      </c>
      <c r="AH895">
        <f>IF('Depurado tabla 1360'!AI895="Si",1,0)</f>
        <v>0</v>
      </c>
      <c r="AI895">
        <f>IF('Depurado tabla 1360'!AJ895="Si",1,0)</f>
        <v>1</v>
      </c>
      <c r="AJ895">
        <f>IF('Depurado tabla 1360'!AK895="Si",1,0)</f>
        <v>1</v>
      </c>
      <c r="AK895">
        <f>IF('Depurado tabla 1360'!AL895="Si",1,0)</f>
        <v>1</v>
      </c>
      <c r="AL895">
        <f>IF('Depurado tabla 1360'!AM895="Si",1,0)</f>
        <v>1</v>
      </c>
      <c r="AM895">
        <f>IF('Depurado tabla 1360'!AN895="Si",1,0)</f>
        <v>0</v>
      </c>
      <c r="AN895">
        <f>IF('Depurado tabla 1360'!AO895="Si",1,0)</f>
        <v>0</v>
      </c>
      <c r="AO895">
        <f>IF('Depurado tabla 1360'!AP895="Si",1,0)</f>
        <v>1</v>
      </c>
      <c r="AP895">
        <f>IF('Depurado tabla 1360'!AQ895="Si",1,0)</f>
        <v>1</v>
      </c>
      <c r="AQ895">
        <f>IF('Depurado tabla 1360'!AR895="Si",1,0)</f>
        <v>1</v>
      </c>
      <c r="AR895">
        <f>IF('Depurado tabla 1360'!AS895="Si",1,0)</f>
        <v>1</v>
      </c>
      <c r="AS895">
        <f>IF('Depurado tabla 1360'!AT895="Si",1,0)</f>
        <v>1</v>
      </c>
      <c r="AT895">
        <f>IF('Depurado tabla 1360'!AU895="Si",1,0)</f>
        <v>1</v>
      </c>
      <c r="AU895">
        <f>IF('Depurado tabla 1360'!AV895="Si",1,0)</f>
        <v>1</v>
      </c>
      <c r="AV895">
        <f>IF('Depurado tabla 1360'!AW895="Si",1,0)</f>
        <v>0</v>
      </c>
      <c r="AW895">
        <f>IF('Depurado tabla 1360'!AX895="Si",1,0)</f>
        <v>1</v>
      </c>
      <c r="AX895">
        <f>IF('Depurado tabla 1360'!AY895="Si",1,0)</f>
        <v>0</v>
      </c>
      <c r="AY895">
        <f>IF('Depurado tabla 1360'!AZ895="Si",1,0)</f>
        <v>1</v>
      </c>
      <c r="AZ895">
        <f>IF('Depurado tabla 1360'!BA895="Si",1,0)</f>
        <v>1</v>
      </c>
      <c r="BA895">
        <f>IF('Depurado tabla 1360'!BB895="Si",1,0)</f>
        <v>1</v>
      </c>
      <c r="BB895">
        <f>IF('Depurado tabla 1360'!BC895="Si",1,0)</f>
        <v>1</v>
      </c>
      <c r="BC895">
        <f>IF('Depurado tabla 1360'!BD895="Si",1,0)</f>
        <v>1</v>
      </c>
      <c r="BD895">
        <f>IF('Depurado tabla 1360'!BE895="Si",1,0)</f>
        <v>1</v>
      </c>
      <c r="BE895">
        <f>IF('Depurado tabla 1360'!BF895="Si",1,0)</f>
        <v>1</v>
      </c>
      <c r="BF895">
        <f>IF('Depurado tabla 1360'!BG895="Si",1,0)</f>
        <v>1</v>
      </c>
      <c r="BG895">
        <f>IF('Depurado tabla 1360'!BH895="Si",1,0)</f>
        <v>0</v>
      </c>
      <c r="BH895">
        <f>IF('Depurado tabla 1360'!BI895="Si",1,0)</f>
        <v>0</v>
      </c>
      <c r="BI895">
        <f>IF('Depurado tabla 1360'!BJ895="Si",1,0)</f>
        <v>0</v>
      </c>
      <c r="BJ895">
        <f>IF('Depurado tabla 1360'!BK895="Si",1,0)</f>
        <v>1</v>
      </c>
      <c r="BK895">
        <f>IF('Depurado tabla 1360'!BL895="Si",1,0)</f>
        <v>1</v>
      </c>
      <c r="BL895">
        <f>IF('Depurado tabla 1360'!BM895="Si",1,0)</f>
        <v>0</v>
      </c>
      <c r="BM895">
        <f>IF('Depurado tabla 1360'!BN895="Si",1,0)</f>
        <v>1</v>
      </c>
      <c r="BN895">
        <f>IF('Depurado tabla 1360'!BO895="Si",1,0)</f>
        <v>1</v>
      </c>
      <c r="BO895">
        <f>IF('Depurado tabla 1360'!BP895="Si",1,0)</f>
        <v>1</v>
      </c>
      <c r="BP895">
        <f>IF('Depurado tabla 1360'!BQ895="Si",1,0)</f>
        <v>0</v>
      </c>
      <c r="BQ895">
        <f>IF('Depurado tabla 1360'!BR895="Si",1,0)</f>
        <v>0</v>
      </c>
      <c r="BR895">
        <f>IF('Depurado tabla 1360'!BS895="Si",1,0)</f>
        <v>0</v>
      </c>
      <c r="BS895">
        <f>IF('Depurado tabla 1360'!BT895="Si",1,0)</f>
        <v>1</v>
      </c>
      <c r="BT895">
        <f>IF('Depurado tabla 1360'!BU895="Si",1,0)</f>
        <v>1</v>
      </c>
      <c r="BU895">
        <f>IF('Depurado tabla 1360'!BV895="Si",1,0)</f>
        <v>0</v>
      </c>
      <c r="BV895">
        <f>IF('Depurado tabla 1360'!BW895="Si",1,0)</f>
        <v>1</v>
      </c>
      <c r="BW895">
        <f>IF('Depurado tabla 1360'!BX895="Si",1,0)</f>
        <v>0</v>
      </c>
      <c r="BX895">
        <f>IF('Depurado tabla 1360'!BY895="Si",1,0)</f>
        <v>0</v>
      </c>
      <c r="BY895">
        <f>IF('Depurado tabla 1360'!BZ895="Si",1,0)</f>
        <v>1</v>
      </c>
      <c r="BZ895">
        <f>IF('Depurado tabla 1360'!CA895="Si",1,0)</f>
        <v>1</v>
      </c>
      <c r="CA895">
        <f>IF('Depurado tabla 1360'!CB895="Si",1,0)</f>
        <v>1</v>
      </c>
      <c r="CB895">
        <f>IF('Depurado tabla 1360'!CC895="Si",1,0)</f>
        <v>1</v>
      </c>
      <c r="CC895">
        <f>IF('Depurado tabla 1360'!CD895="Si",1,0)</f>
        <v>1</v>
      </c>
      <c r="CD895">
        <f>IF('Depurado tabla 1360'!CE895="Si",1,0)</f>
        <v>1</v>
      </c>
    </row>
    <row r="896" spans="1:82" x14ac:dyDescent="0.15">
      <c r="A896">
        <v>895</v>
      </c>
      <c r="B896" s="5">
        <v>0</v>
      </c>
      <c r="C896">
        <f>IF('Depurado tabla 1360'!D896="Si",1,0)</f>
        <v>1</v>
      </c>
      <c r="D896">
        <f>IF('Depurado tabla 1360'!E896="Si",1,0)</f>
        <v>0</v>
      </c>
      <c r="E896">
        <f>IF('Depurado tabla 1360'!F896="Si",1,0)</f>
        <v>1</v>
      </c>
      <c r="F896">
        <f>IF('Depurado tabla 1360'!G896="Si",1,0)</f>
        <v>1</v>
      </c>
      <c r="G896">
        <f>IF('Depurado tabla 1360'!H896="Si",1,0)</f>
        <v>1</v>
      </c>
      <c r="H896">
        <f>IF('Depurado tabla 1360'!I896="Si",1,0)</f>
        <v>1</v>
      </c>
      <c r="I896">
        <f>IF('Depurado tabla 1360'!J896="Si",1,0)</f>
        <v>0</v>
      </c>
      <c r="J896">
        <f>IF('Depurado tabla 1360'!K896="Si",1,0)</f>
        <v>0</v>
      </c>
      <c r="K896">
        <f>IF('Depurado tabla 1360'!L896="Si",1,0)</f>
        <v>1</v>
      </c>
      <c r="L896">
        <f>IF('Depurado tabla 1360'!M896="Si",1,0)</f>
        <v>1</v>
      </c>
      <c r="M896">
        <f>IF('Depurado tabla 1360'!N896="Si",1,0)</f>
        <v>0</v>
      </c>
      <c r="N896">
        <f>IF('Depurado tabla 1360'!O896="Si",1,0)</f>
        <v>1</v>
      </c>
      <c r="O896">
        <f>IF('Depurado tabla 1360'!P896="Si",1,0)</f>
        <v>0</v>
      </c>
      <c r="P896">
        <f>IF('Depurado tabla 1360'!Q896="Si",1,0)</f>
        <v>0</v>
      </c>
      <c r="Q896">
        <f>IF('Depurado tabla 1360'!R896="Si",1,0)</f>
        <v>1</v>
      </c>
      <c r="R896">
        <f>IF('Depurado tabla 1360'!S896="Si",1,0)</f>
        <v>0</v>
      </c>
      <c r="S896">
        <f>IF('Depurado tabla 1360'!T896="Si",1,0)</f>
        <v>1</v>
      </c>
      <c r="T896">
        <f>IF('Depurado tabla 1360'!U896="Si",1,0)</f>
        <v>1</v>
      </c>
      <c r="U896">
        <f>IF('Depurado tabla 1360'!V896="Si",1,0)</f>
        <v>0</v>
      </c>
      <c r="V896">
        <f>IF('Depurado tabla 1360'!W896="Si",1,0)</f>
        <v>1</v>
      </c>
      <c r="W896">
        <f>IF('Depurado tabla 1360'!X896="Si",1,0)</f>
        <v>0</v>
      </c>
      <c r="X896">
        <f>IF('Depurado tabla 1360'!Y896="Si",1,0)</f>
        <v>1</v>
      </c>
      <c r="Y896">
        <f>IF('Depurado tabla 1360'!Z896="Si",1,0)</f>
        <v>0</v>
      </c>
      <c r="Z896">
        <f>IF('Depurado tabla 1360'!AA896="Si",1,0)</f>
        <v>1</v>
      </c>
      <c r="AA896">
        <f>IF('Depurado tabla 1360'!AB896="Si",1,0)</f>
        <v>1</v>
      </c>
      <c r="AB896">
        <f>IF('Depurado tabla 1360'!AC896="Si",1,0)</f>
        <v>1</v>
      </c>
      <c r="AC896">
        <f>IF('Depurado tabla 1360'!AD896="Si",1,0)</f>
        <v>1</v>
      </c>
      <c r="AD896">
        <f>IF('Depurado tabla 1360'!AE896="Si",1,0)</f>
        <v>1</v>
      </c>
      <c r="AE896">
        <f>IF('Depurado tabla 1360'!AF896="Si",1,0)</f>
        <v>1</v>
      </c>
      <c r="AF896">
        <f>IF('Depurado tabla 1360'!AG896="Si",1,0)</f>
        <v>1</v>
      </c>
      <c r="AG896">
        <f>IF('Depurado tabla 1360'!AH896="Si",1,0)</f>
        <v>1</v>
      </c>
      <c r="AH896">
        <f>IF('Depurado tabla 1360'!AI896="Si",1,0)</f>
        <v>1</v>
      </c>
      <c r="AI896">
        <f>IF('Depurado tabla 1360'!AJ896="Si",1,0)</f>
        <v>1</v>
      </c>
      <c r="AJ896">
        <f>IF('Depurado tabla 1360'!AK896="Si",1,0)</f>
        <v>1</v>
      </c>
      <c r="AK896">
        <f>IF('Depurado tabla 1360'!AL896="Si",1,0)</f>
        <v>0</v>
      </c>
      <c r="AL896">
        <f>IF('Depurado tabla 1360'!AM896="Si",1,0)</f>
        <v>0</v>
      </c>
      <c r="AM896">
        <f>IF('Depurado tabla 1360'!AN896="Si",1,0)</f>
        <v>0</v>
      </c>
      <c r="AN896">
        <f>IF('Depurado tabla 1360'!AO896="Si",1,0)</f>
        <v>0</v>
      </c>
      <c r="AO896">
        <f>IF('Depurado tabla 1360'!AP896="Si",1,0)</f>
        <v>0</v>
      </c>
      <c r="AP896">
        <f>IF('Depurado tabla 1360'!AQ896="Si",1,0)</f>
        <v>0</v>
      </c>
      <c r="AQ896">
        <f>IF('Depurado tabla 1360'!AR896="Si",1,0)</f>
        <v>0</v>
      </c>
      <c r="AR896">
        <f>IF('Depurado tabla 1360'!AS896="Si",1,0)</f>
        <v>0</v>
      </c>
      <c r="AS896">
        <f>IF('Depurado tabla 1360'!AT896="Si",1,0)</f>
        <v>0</v>
      </c>
      <c r="AT896">
        <f>IF('Depurado tabla 1360'!AU896="Si",1,0)</f>
        <v>0</v>
      </c>
      <c r="AU896">
        <f>IF('Depurado tabla 1360'!AV896="Si",1,0)</f>
        <v>0</v>
      </c>
      <c r="AV896">
        <f>IF('Depurado tabla 1360'!AW896="Si",1,0)</f>
        <v>0</v>
      </c>
      <c r="AW896">
        <f>IF('Depurado tabla 1360'!AX896="Si",1,0)</f>
        <v>0</v>
      </c>
      <c r="AX896">
        <f>IF('Depurado tabla 1360'!AY896="Si",1,0)</f>
        <v>0</v>
      </c>
      <c r="AY896">
        <f>IF('Depurado tabla 1360'!AZ896="Si",1,0)</f>
        <v>1</v>
      </c>
      <c r="AZ896">
        <f>IF('Depurado tabla 1360'!BA896="Si",1,0)</f>
        <v>1</v>
      </c>
      <c r="BA896">
        <f>IF('Depurado tabla 1360'!BB896="Si",1,0)</f>
        <v>1</v>
      </c>
      <c r="BB896">
        <f>IF('Depurado tabla 1360'!BC896="Si",1,0)</f>
        <v>1</v>
      </c>
      <c r="BC896">
        <f>IF('Depurado tabla 1360'!BD896="Si",1,0)</f>
        <v>1</v>
      </c>
      <c r="BD896">
        <f>IF('Depurado tabla 1360'!BE896="Si",1,0)</f>
        <v>1</v>
      </c>
      <c r="BE896">
        <f>IF('Depurado tabla 1360'!BF896="Si",1,0)</f>
        <v>1</v>
      </c>
      <c r="BF896">
        <f>IF('Depurado tabla 1360'!BG896="Si",1,0)</f>
        <v>1</v>
      </c>
      <c r="BG896">
        <f>IF('Depurado tabla 1360'!BH896="Si",1,0)</f>
        <v>1</v>
      </c>
      <c r="BH896">
        <f>IF('Depurado tabla 1360'!BI896="Si",1,0)</f>
        <v>1</v>
      </c>
      <c r="BI896">
        <f>IF('Depurado tabla 1360'!BJ896="Si",1,0)</f>
        <v>1</v>
      </c>
      <c r="BJ896">
        <f>IF('Depurado tabla 1360'!BK896="Si",1,0)</f>
        <v>1</v>
      </c>
      <c r="BK896">
        <f>IF('Depurado tabla 1360'!BL896="Si",1,0)</f>
        <v>1</v>
      </c>
      <c r="BL896">
        <f>IF('Depurado tabla 1360'!BM896="Si",1,0)</f>
        <v>1</v>
      </c>
      <c r="BM896">
        <f>IF('Depurado tabla 1360'!BN896="Si",1,0)</f>
        <v>1</v>
      </c>
      <c r="BN896">
        <f>IF('Depurado tabla 1360'!BO896="Si",1,0)</f>
        <v>1</v>
      </c>
      <c r="BO896">
        <f>IF('Depurado tabla 1360'!BP896="Si",1,0)</f>
        <v>1</v>
      </c>
      <c r="BP896">
        <f>IF('Depurado tabla 1360'!BQ896="Si",1,0)</f>
        <v>1</v>
      </c>
      <c r="BQ896">
        <f>IF('Depurado tabla 1360'!BR896="Si",1,0)</f>
        <v>0</v>
      </c>
      <c r="BR896">
        <f>IF('Depurado tabla 1360'!BS896="Si",1,0)</f>
        <v>0</v>
      </c>
      <c r="BS896">
        <f>IF('Depurado tabla 1360'!BT896="Si",1,0)</f>
        <v>0</v>
      </c>
      <c r="BT896">
        <f>IF('Depurado tabla 1360'!BU896="Si",1,0)</f>
        <v>0</v>
      </c>
      <c r="BU896">
        <f>IF('Depurado tabla 1360'!BV896="Si",1,0)</f>
        <v>0</v>
      </c>
      <c r="BV896">
        <f>IF('Depurado tabla 1360'!BW896="Si",1,0)</f>
        <v>0</v>
      </c>
      <c r="BW896">
        <f>IF('Depurado tabla 1360'!BX896="Si",1,0)</f>
        <v>0</v>
      </c>
      <c r="BX896">
        <f>IF('Depurado tabla 1360'!BY896="Si",1,0)</f>
        <v>0</v>
      </c>
      <c r="BY896">
        <f>IF('Depurado tabla 1360'!BZ896="Si",1,0)</f>
        <v>0</v>
      </c>
      <c r="BZ896">
        <f>IF('Depurado tabla 1360'!CA896="Si",1,0)</f>
        <v>0</v>
      </c>
      <c r="CA896">
        <f>IF('Depurado tabla 1360'!CB896="Si",1,0)</f>
        <v>0</v>
      </c>
      <c r="CB896">
        <f>IF('Depurado tabla 1360'!CC896="Si",1,0)</f>
        <v>0</v>
      </c>
      <c r="CC896">
        <f>IF('Depurado tabla 1360'!CD896="Si",1,0)</f>
        <v>0</v>
      </c>
      <c r="CD896">
        <f>IF('Depurado tabla 1360'!CE896="Si",1,0)</f>
        <v>0</v>
      </c>
    </row>
    <row r="897" spans="1:82" x14ac:dyDescent="0.15">
      <c r="A897">
        <v>896</v>
      </c>
      <c r="B897" s="5">
        <v>0</v>
      </c>
      <c r="C897">
        <f>IF('Depurado tabla 1360'!D897="Si",1,0)</f>
        <v>0</v>
      </c>
      <c r="D897">
        <f>IF('Depurado tabla 1360'!E897="Si",1,0)</f>
        <v>1</v>
      </c>
      <c r="E897">
        <f>IF('Depurado tabla 1360'!F897="Si",1,0)</f>
        <v>1</v>
      </c>
      <c r="F897">
        <f>IF('Depurado tabla 1360'!G897="Si",1,0)</f>
        <v>1</v>
      </c>
      <c r="G897">
        <f>IF('Depurado tabla 1360'!H897="Si",1,0)</f>
        <v>1</v>
      </c>
      <c r="H897">
        <f>IF('Depurado tabla 1360'!I897="Si",1,0)</f>
        <v>1</v>
      </c>
      <c r="I897">
        <f>IF('Depurado tabla 1360'!J897="Si",1,0)</f>
        <v>0</v>
      </c>
      <c r="J897">
        <f>IF('Depurado tabla 1360'!K897="Si",1,0)</f>
        <v>1</v>
      </c>
      <c r="K897">
        <f>IF('Depurado tabla 1360'!L897="Si",1,0)</f>
        <v>1</v>
      </c>
      <c r="L897">
        <f>IF('Depurado tabla 1360'!M897="Si",1,0)</f>
        <v>1</v>
      </c>
      <c r="M897">
        <f>IF('Depurado tabla 1360'!N897="Si",1,0)</f>
        <v>1</v>
      </c>
      <c r="N897">
        <f>IF('Depurado tabla 1360'!O897="Si",1,0)</f>
        <v>0</v>
      </c>
      <c r="O897">
        <f>IF('Depurado tabla 1360'!P897="Si",1,0)</f>
        <v>1</v>
      </c>
      <c r="P897">
        <f>IF('Depurado tabla 1360'!Q897="Si",1,0)</f>
        <v>0</v>
      </c>
      <c r="Q897">
        <f>IF('Depurado tabla 1360'!R897="Si",1,0)</f>
        <v>0</v>
      </c>
      <c r="R897">
        <f>IF('Depurado tabla 1360'!S897="Si",1,0)</f>
        <v>1</v>
      </c>
      <c r="S897">
        <f>IF('Depurado tabla 1360'!T897="Si",1,0)</f>
        <v>1</v>
      </c>
      <c r="T897">
        <f>IF('Depurado tabla 1360'!U897="Si",1,0)</f>
        <v>1</v>
      </c>
      <c r="U897">
        <f>IF('Depurado tabla 1360'!V897="Si",1,0)</f>
        <v>0</v>
      </c>
      <c r="V897">
        <f>IF('Depurado tabla 1360'!W897="Si",1,0)</f>
        <v>1</v>
      </c>
      <c r="W897">
        <f>IF('Depurado tabla 1360'!X897="Si",1,0)</f>
        <v>0</v>
      </c>
      <c r="X897">
        <f>IF('Depurado tabla 1360'!Y897="Si",1,0)</f>
        <v>1</v>
      </c>
      <c r="Y897">
        <f>IF('Depurado tabla 1360'!Z897="Si",1,0)</f>
        <v>1</v>
      </c>
      <c r="Z897">
        <f>IF('Depurado tabla 1360'!AA897="Si",1,0)</f>
        <v>1</v>
      </c>
      <c r="AA897">
        <f>IF('Depurado tabla 1360'!AB897="Si",1,0)</f>
        <v>1</v>
      </c>
      <c r="AB897">
        <f>IF('Depurado tabla 1360'!AC897="Si",1,0)</f>
        <v>1</v>
      </c>
      <c r="AC897">
        <f>IF('Depurado tabla 1360'!AD897="Si",1,0)</f>
        <v>1</v>
      </c>
      <c r="AD897">
        <f>IF('Depurado tabla 1360'!AE897="Si",1,0)</f>
        <v>1</v>
      </c>
      <c r="AE897">
        <f>IF('Depurado tabla 1360'!AF897="Si",1,0)</f>
        <v>1</v>
      </c>
      <c r="AF897">
        <f>IF('Depurado tabla 1360'!AG897="Si",1,0)</f>
        <v>0</v>
      </c>
      <c r="AG897">
        <f>IF('Depurado tabla 1360'!AH897="Si",1,0)</f>
        <v>1</v>
      </c>
      <c r="AH897">
        <f>IF('Depurado tabla 1360'!AI897="Si",1,0)</f>
        <v>1</v>
      </c>
      <c r="AI897">
        <f>IF('Depurado tabla 1360'!AJ897="Si",1,0)</f>
        <v>0</v>
      </c>
      <c r="AJ897">
        <f>IF('Depurado tabla 1360'!AK897="Si",1,0)</f>
        <v>0</v>
      </c>
      <c r="AK897">
        <f>IF('Depurado tabla 1360'!AL897="Si",1,0)</f>
        <v>1</v>
      </c>
      <c r="AL897">
        <f>IF('Depurado tabla 1360'!AM897="Si",1,0)</f>
        <v>1</v>
      </c>
      <c r="AM897">
        <f>IF('Depurado tabla 1360'!AN897="Si",1,0)</f>
        <v>0</v>
      </c>
      <c r="AN897">
        <f>IF('Depurado tabla 1360'!AO897="Si",1,0)</f>
        <v>1</v>
      </c>
      <c r="AO897">
        <f>IF('Depurado tabla 1360'!AP897="Si",1,0)</f>
        <v>0</v>
      </c>
      <c r="AP897">
        <f>IF('Depurado tabla 1360'!AQ897="Si",1,0)</f>
        <v>1</v>
      </c>
      <c r="AQ897">
        <f>IF('Depurado tabla 1360'!AR897="Si",1,0)</f>
        <v>1</v>
      </c>
      <c r="AR897">
        <f>IF('Depurado tabla 1360'!AS897="Si",1,0)</f>
        <v>1</v>
      </c>
      <c r="AS897">
        <f>IF('Depurado tabla 1360'!AT897="Si",1,0)</f>
        <v>1</v>
      </c>
      <c r="AT897">
        <f>IF('Depurado tabla 1360'!AU897="Si",1,0)</f>
        <v>1</v>
      </c>
      <c r="AU897">
        <f>IF('Depurado tabla 1360'!AV897="Si",1,0)</f>
        <v>1</v>
      </c>
      <c r="AV897">
        <f>IF('Depurado tabla 1360'!AW897="Si",1,0)</f>
        <v>0</v>
      </c>
      <c r="AW897">
        <f>IF('Depurado tabla 1360'!AX897="Si",1,0)</f>
        <v>1</v>
      </c>
      <c r="AX897">
        <f>IF('Depurado tabla 1360'!AY897="Si",1,0)</f>
        <v>0</v>
      </c>
      <c r="AY897">
        <f>IF('Depurado tabla 1360'!AZ897="Si",1,0)</f>
        <v>1</v>
      </c>
      <c r="AZ897">
        <f>IF('Depurado tabla 1360'!BA897="Si",1,0)</f>
        <v>0</v>
      </c>
      <c r="BA897">
        <f>IF('Depurado tabla 1360'!BB897="Si",1,0)</f>
        <v>1</v>
      </c>
      <c r="BB897">
        <f>IF('Depurado tabla 1360'!BC897="Si",1,0)</f>
        <v>1</v>
      </c>
      <c r="BC897">
        <f>IF('Depurado tabla 1360'!BD897="Si",1,0)</f>
        <v>1</v>
      </c>
      <c r="BD897">
        <f>IF('Depurado tabla 1360'!BE897="Si",1,0)</f>
        <v>1</v>
      </c>
      <c r="BE897">
        <f>IF('Depurado tabla 1360'!BF897="Si",1,0)</f>
        <v>1</v>
      </c>
      <c r="BF897">
        <f>IF('Depurado tabla 1360'!BG897="Si",1,0)</f>
        <v>1</v>
      </c>
      <c r="BG897">
        <f>IF('Depurado tabla 1360'!BH897="Si",1,0)</f>
        <v>0</v>
      </c>
      <c r="BH897">
        <f>IF('Depurado tabla 1360'!BI897="Si",1,0)</f>
        <v>0</v>
      </c>
      <c r="BI897">
        <f>IF('Depurado tabla 1360'!BJ897="Si",1,0)</f>
        <v>1</v>
      </c>
      <c r="BJ897">
        <f>IF('Depurado tabla 1360'!BK897="Si",1,0)</f>
        <v>1</v>
      </c>
      <c r="BK897">
        <f>IF('Depurado tabla 1360'!BL897="Si",1,0)</f>
        <v>1</v>
      </c>
      <c r="BL897">
        <f>IF('Depurado tabla 1360'!BM897="Si",1,0)</f>
        <v>1</v>
      </c>
      <c r="BM897">
        <f>IF('Depurado tabla 1360'!BN897="Si",1,0)</f>
        <v>1</v>
      </c>
      <c r="BN897">
        <f>IF('Depurado tabla 1360'!BO897="Si",1,0)</f>
        <v>1</v>
      </c>
      <c r="BO897">
        <f>IF('Depurado tabla 1360'!BP897="Si",1,0)</f>
        <v>0</v>
      </c>
      <c r="BP897">
        <f>IF('Depurado tabla 1360'!BQ897="Si",1,0)</f>
        <v>1</v>
      </c>
      <c r="BQ897">
        <f>IF('Depurado tabla 1360'!BR897="Si",1,0)</f>
        <v>1</v>
      </c>
      <c r="BR897">
        <f>IF('Depurado tabla 1360'!BS897="Si",1,0)</f>
        <v>0</v>
      </c>
      <c r="BS897">
        <f>IF('Depurado tabla 1360'!BT897="Si",1,0)</f>
        <v>1</v>
      </c>
      <c r="BT897">
        <f>IF('Depurado tabla 1360'!BU897="Si",1,0)</f>
        <v>1</v>
      </c>
      <c r="BU897">
        <f>IF('Depurado tabla 1360'!BV897="Si",1,0)</f>
        <v>1</v>
      </c>
      <c r="BV897">
        <f>IF('Depurado tabla 1360'!BW897="Si",1,0)</f>
        <v>1</v>
      </c>
      <c r="BW897">
        <f>IF('Depurado tabla 1360'!BX897="Si",1,0)</f>
        <v>1</v>
      </c>
      <c r="BX897">
        <f>IF('Depurado tabla 1360'!BY897="Si",1,0)</f>
        <v>0</v>
      </c>
      <c r="BY897">
        <f>IF('Depurado tabla 1360'!BZ897="Si",1,0)</f>
        <v>1</v>
      </c>
      <c r="BZ897">
        <f>IF('Depurado tabla 1360'!CA897="Si",1,0)</f>
        <v>0</v>
      </c>
      <c r="CA897">
        <f>IF('Depurado tabla 1360'!CB897="Si",1,0)</f>
        <v>0</v>
      </c>
      <c r="CB897">
        <f>IF('Depurado tabla 1360'!CC897="Si",1,0)</f>
        <v>1</v>
      </c>
      <c r="CC897">
        <f>IF('Depurado tabla 1360'!CD897="Si",1,0)</f>
        <v>0</v>
      </c>
      <c r="CD897">
        <f>IF('Depurado tabla 1360'!CE897="Si",1,0)</f>
        <v>0</v>
      </c>
    </row>
    <row r="898" spans="1:82" x14ac:dyDescent="0.15">
      <c r="A898">
        <v>897</v>
      </c>
      <c r="B898" s="5">
        <v>0</v>
      </c>
      <c r="C898">
        <f>IF('Depurado tabla 1360'!D898="Si",1,0)</f>
        <v>0</v>
      </c>
      <c r="D898">
        <f>IF('Depurado tabla 1360'!E898="Si",1,0)</f>
        <v>1</v>
      </c>
      <c r="E898">
        <f>IF('Depurado tabla 1360'!F898="Si",1,0)</f>
        <v>0</v>
      </c>
      <c r="F898">
        <f>IF('Depurado tabla 1360'!G898="Si",1,0)</f>
        <v>1</v>
      </c>
      <c r="G898">
        <f>IF('Depurado tabla 1360'!H898="Si",1,0)</f>
        <v>1</v>
      </c>
      <c r="H898">
        <f>IF('Depurado tabla 1360'!I898="Si",1,0)</f>
        <v>0</v>
      </c>
      <c r="I898">
        <f>IF('Depurado tabla 1360'!J898="Si",1,0)</f>
        <v>1</v>
      </c>
      <c r="J898">
        <f>IF('Depurado tabla 1360'!K898="Si",1,0)</f>
        <v>1</v>
      </c>
      <c r="K898">
        <f>IF('Depurado tabla 1360'!L898="Si",1,0)</f>
        <v>1</v>
      </c>
      <c r="L898">
        <f>IF('Depurado tabla 1360'!M898="Si",1,0)</f>
        <v>1</v>
      </c>
      <c r="M898">
        <f>IF('Depurado tabla 1360'!N898="Si",1,0)</f>
        <v>1</v>
      </c>
      <c r="N898">
        <f>IF('Depurado tabla 1360'!O898="Si",1,0)</f>
        <v>1</v>
      </c>
      <c r="O898">
        <f>IF('Depurado tabla 1360'!P898="Si",1,0)</f>
        <v>1</v>
      </c>
      <c r="P898">
        <f>IF('Depurado tabla 1360'!Q898="Si",1,0)</f>
        <v>0</v>
      </c>
      <c r="Q898">
        <f>IF('Depurado tabla 1360'!R898="Si",1,0)</f>
        <v>1</v>
      </c>
      <c r="R898">
        <f>IF('Depurado tabla 1360'!S898="Si",1,0)</f>
        <v>1</v>
      </c>
      <c r="S898">
        <f>IF('Depurado tabla 1360'!T898="Si",1,0)</f>
        <v>0</v>
      </c>
      <c r="T898">
        <f>IF('Depurado tabla 1360'!U898="Si",1,0)</f>
        <v>1</v>
      </c>
      <c r="U898">
        <f>IF('Depurado tabla 1360'!V898="Si",1,0)</f>
        <v>1</v>
      </c>
      <c r="V898">
        <f>IF('Depurado tabla 1360'!W898="Si",1,0)</f>
        <v>1</v>
      </c>
      <c r="W898">
        <f>IF('Depurado tabla 1360'!X898="Si",1,0)</f>
        <v>1</v>
      </c>
      <c r="X898">
        <f>IF('Depurado tabla 1360'!Y898="Si",1,0)</f>
        <v>1</v>
      </c>
      <c r="Y898">
        <f>IF('Depurado tabla 1360'!Z898="Si",1,0)</f>
        <v>0</v>
      </c>
      <c r="Z898">
        <f>IF('Depurado tabla 1360'!AA898="Si",1,0)</f>
        <v>0</v>
      </c>
      <c r="AA898">
        <f>IF('Depurado tabla 1360'!AB898="Si",1,0)</f>
        <v>0</v>
      </c>
      <c r="AB898">
        <f>IF('Depurado tabla 1360'!AC898="Si",1,0)</f>
        <v>1</v>
      </c>
      <c r="AC898">
        <f>IF('Depurado tabla 1360'!AD898="Si",1,0)</f>
        <v>1</v>
      </c>
      <c r="AD898">
        <f>IF('Depurado tabla 1360'!AE898="Si",1,0)</f>
        <v>1</v>
      </c>
      <c r="AE898">
        <f>IF('Depurado tabla 1360'!AF898="Si",1,0)</f>
        <v>0</v>
      </c>
      <c r="AF898">
        <f>IF('Depurado tabla 1360'!AG898="Si",1,0)</f>
        <v>0</v>
      </c>
      <c r="AG898">
        <f>IF('Depurado tabla 1360'!AH898="Si",1,0)</f>
        <v>1</v>
      </c>
      <c r="AH898">
        <f>IF('Depurado tabla 1360'!AI898="Si",1,0)</f>
        <v>0</v>
      </c>
      <c r="AI898">
        <f>IF('Depurado tabla 1360'!AJ898="Si",1,0)</f>
        <v>0</v>
      </c>
      <c r="AJ898">
        <f>IF('Depurado tabla 1360'!AK898="Si",1,0)</f>
        <v>1</v>
      </c>
      <c r="AK898">
        <f>IF('Depurado tabla 1360'!AL898="Si",1,0)</f>
        <v>1</v>
      </c>
      <c r="AL898">
        <f>IF('Depurado tabla 1360'!AM898="Si",1,0)</f>
        <v>1</v>
      </c>
      <c r="AM898">
        <f>IF('Depurado tabla 1360'!AN898="Si",1,0)</f>
        <v>0</v>
      </c>
      <c r="AN898">
        <f>IF('Depurado tabla 1360'!AO898="Si",1,0)</f>
        <v>1</v>
      </c>
      <c r="AO898">
        <f>IF('Depurado tabla 1360'!AP898="Si",1,0)</f>
        <v>1</v>
      </c>
      <c r="AP898">
        <f>IF('Depurado tabla 1360'!AQ898="Si",1,0)</f>
        <v>0</v>
      </c>
      <c r="AQ898">
        <f>IF('Depurado tabla 1360'!AR898="Si",1,0)</f>
        <v>1</v>
      </c>
      <c r="AR898">
        <f>IF('Depurado tabla 1360'!AS898="Si",1,0)</f>
        <v>1</v>
      </c>
      <c r="AS898">
        <f>IF('Depurado tabla 1360'!AT898="Si",1,0)</f>
        <v>0</v>
      </c>
      <c r="AT898">
        <f>IF('Depurado tabla 1360'!AU898="Si",1,0)</f>
        <v>1</v>
      </c>
      <c r="AU898">
        <f>IF('Depurado tabla 1360'!AV898="Si",1,0)</f>
        <v>1</v>
      </c>
      <c r="AV898">
        <f>IF('Depurado tabla 1360'!AW898="Si",1,0)</f>
        <v>1</v>
      </c>
      <c r="AW898">
        <f>IF('Depurado tabla 1360'!AX898="Si",1,0)</f>
        <v>1</v>
      </c>
      <c r="AX898">
        <f>IF('Depurado tabla 1360'!AY898="Si",1,0)</f>
        <v>0</v>
      </c>
      <c r="AY898">
        <f>IF('Depurado tabla 1360'!AZ898="Si",1,0)</f>
        <v>1</v>
      </c>
      <c r="AZ898">
        <f>IF('Depurado tabla 1360'!BA898="Si",1,0)</f>
        <v>1</v>
      </c>
      <c r="BA898">
        <f>IF('Depurado tabla 1360'!BB898="Si",1,0)</f>
        <v>1</v>
      </c>
      <c r="BB898">
        <f>IF('Depurado tabla 1360'!BC898="Si",1,0)</f>
        <v>1</v>
      </c>
      <c r="BC898">
        <f>IF('Depurado tabla 1360'!BD898="Si",1,0)</f>
        <v>1</v>
      </c>
      <c r="BD898">
        <f>IF('Depurado tabla 1360'!BE898="Si",1,0)</f>
        <v>0</v>
      </c>
      <c r="BE898">
        <f>IF('Depurado tabla 1360'!BF898="Si",1,0)</f>
        <v>0</v>
      </c>
      <c r="BF898">
        <f>IF('Depurado tabla 1360'!BG898="Si",1,0)</f>
        <v>0</v>
      </c>
      <c r="BG898">
        <f>IF('Depurado tabla 1360'!BH898="Si",1,0)</f>
        <v>1</v>
      </c>
      <c r="BH898">
        <f>IF('Depurado tabla 1360'!BI898="Si",1,0)</f>
        <v>1</v>
      </c>
      <c r="BI898">
        <f>IF('Depurado tabla 1360'!BJ898="Si",1,0)</f>
        <v>0</v>
      </c>
      <c r="BJ898">
        <f>IF('Depurado tabla 1360'!BK898="Si",1,0)</f>
        <v>1</v>
      </c>
      <c r="BK898">
        <f>IF('Depurado tabla 1360'!BL898="Si",1,0)</f>
        <v>1</v>
      </c>
      <c r="BL898">
        <f>IF('Depurado tabla 1360'!BM898="Si",1,0)</f>
        <v>1</v>
      </c>
      <c r="BM898">
        <f>IF('Depurado tabla 1360'!BN898="Si",1,0)</f>
        <v>1</v>
      </c>
      <c r="BN898">
        <f>IF('Depurado tabla 1360'!BO898="Si",1,0)</f>
        <v>1</v>
      </c>
      <c r="BO898">
        <f>IF('Depurado tabla 1360'!BP898="Si",1,0)</f>
        <v>1</v>
      </c>
      <c r="BP898">
        <f>IF('Depurado tabla 1360'!BQ898="Si",1,0)</f>
        <v>0</v>
      </c>
      <c r="BQ898">
        <f>IF('Depurado tabla 1360'!BR898="Si",1,0)</f>
        <v>1</v>
      </c>
      <c r="BR898">
        <f>IF('Depurado tabla 1360'!BS898="Si",1,0)</f>
        <v>1</v>
      </c>
      <c r="BS898">
        <f>IF('Depurado tabla 1360'!BT898="Si",1,0)</f>
        <v>1</v>
      </c>
      <c r="BT898">
        <f>IF('Depurado tabla 1360'!BU898="Si",1,0)</f>
        <v>1</v>
      </c>
      <c r="BU898">
        <f>IF('Depurado tabla 1360'!BV898="Si",1,0)</f>
        <v>0</v>
      </c>
      <c r="BV898">
        <f>IF('Depurado tabla 1360'!BW898="Si",1,0)</f>
        <v>0</v>
      </c>
      <c r="BW898">
        <f>IF('Depurado tabla 1360'!BX898="Si",1,0)</f>
        <v>1</v>
      </c>
      <c r="BX898">
        <f>IF('Depurado tabla 1360'!BY898="Si",1,0)</f>
        <v>0</v>
      </c>
      <c r="BY898">
        <f>IF('Depurado tabla 1360'!BZ898="Si",1,0)</f>
        <v>1</v>
      </c>
      <c r="BZ898">
        <f>IF('Depurado tabla 1360'!CA898="Si",1,0)</f>
        <v>1</v>
      </c>
      <c r="CA898">
        <f>IF('Depurado tabla 1360'!CB898="Si",1,0)</f>
        <v>1</v>
      </c>
      <c r="CB898">
        <f>IF('Depurado tabla 1360'!CC898="Si",1,0)</f>
        <v>1</v>
      </c>
      <c r="CC898">
        <f>IF('Depurado tabla 1360'!CD898="Si",1,0)</f>
        <v>1</v>
      </c>
      <c r="CD898">
        <f>IF('Depurado tabla 1360'!CE898="Si",1,0)</f>
        <v>1</v>
      </c>
    </row>
    <row r="899" spans="1:82" x14ac:dyDescent="0.15">
      <c r="A899">
        <v>898</v>
      </c>
      <c r="B899" s="5">
        <v>0</v>
      </c>
      <c r="C899">
        <f>IF('Depurado tabla 1360'!D899="Si",1,0)</f>
        <v>1</v>
      </c>
      <c r="D899">
        <f>IF('Depurado tabla 1360'!E899="Si",1,0)</f>
        <v>0</v>
      </c>
      <c r="E899">
        <f>IF('Depurado tabla 1360'!F899="Si",1,0)</f>
        <v>0</v>
      </c>
      <c r="F899">
        <f>IF('Depurado tabla 1360'!G899="Si",1,0)</f>
        <v>0</v>
      </c>
      <c r="G899">
        <f>IF('Depurado tabla 1360'!H899="Si",1,0)</f>
        <v>0</v>
      </c>
      <c r="H899">
        <f>IF('Depurado tabla 1360'!I899="Si",1,0)</f>
        <v>1</v>
      </c>
      <c r="I899">
        <f>IF('Depurado tabla 1360'!J899="Si",1,0)</f>
        <v>0</v>
      </c>
      <c r="J899">
        <f>IF('Depurado tabla 1360'!K899="Si",1,0)</f>
        <v>1</v>
      </c>
      <c r="K899">
        <f>IF('Depurado tabla 1360'!L899="Si",1,0)</f>
        <v>1</v>
      </c>
      <c r="L899">
        <f>IF('Depurado tabla 1360'!M899="Si",1,0)</f>
        <v>0</v>
      </c>
      <c r="M899">
        <f>IF('Depurado tabla 1360'!N899="Si",1,0)</f>
        <v>1</v>
      </c>
      <c r="N899">
        <f>IF('Depurado tabla 1360'!O899="Si",1,0)</f>
        <v>1</v>
      </c>
      <c r="O899">
        <f>IF('Depurado tabla 1360'!P899="Si",1,0)</f>
        <v>1</v>
      </c>
      <c r="P899">
        <f>IF('Depurado tabla 1360'!Q899="Si",1,0)</f>
        <v>1</v>
      </c>
      <c r="Q899">
        <f>IF('Depurado tabla 1360'!R899="Si",1,0)</f>
        <v>0</v>
      </c>
      <c r="R899">
        <f>IF('Depurado tabla 1360'!S899="Si",1,0)</f>
        <v>0</v>
      </c>
      <c r="S899">
        <f>IF('Depurado tabla 1360'!T899="Si",1,0)</f>
        <v>1</v>
      </c>
      <c r="T899">
        <f>IF('Depurado tabla 1360'!U899="Si",1,0)</f>
        <v>1</v>
      </c>
      <c r="U899">
        <f>IF('Depurado tabla 1360'!V899="Si",1,0)</f>
        <v>0</v>
      </c>
      <c r="V899">
        <f>IF('Depurado tabla 1360'!W899="Si",1,0)</f>
        <v>1</v>
      </c>
      <c r="W899">
        <f>IF('Depurado tabla 1360'!X899="Si",1,0)</f>
        <v>1</v>
      </c>
      <c r="X899">
        <f>IF('Depurado tabla 1360'!Y899="Si",1,0)</f>
        <v>1</v>
      </c>
      <c r="Y899">
        <f>IF('Depurado tabla 1360'!Z899="Si",1,0)</f>
        <v>1</v>
      </c>
      <c r="Z899">
        <f>IF('Depurado tabla 1360'!AA899="Si",1,0)</f>
        <v>1</v>
      </c>
      <c r="AA899">
        <f>IF('Depurado tabla 1360'!AB899="Si",1,0)</f>
        <v>1</v>
      </c>
      <c r="AB899">
        <f>IF('Depurado tabla 1360'!AC899="Si",1,0)</f>
        <v>1</v>
      </c>
      <c r="AC899">
        <f>IF('Depurado tabla 1360'!AD899="Si",1,0)</f>
        <v>0</v>
      </c>
      <c r="AD899">
        <f>IF('Depurado tabla 1360'!AE899="Si",1,0)</f>
        <v>0</v>
      </c>
      <c r="AE899">
        <f>IF('Depurado tabla 1360'!AF899="Si",1,0)</f>
        <v>0</v>
      </c>
      <c r="AF899">
        <f>IF('Depurado tabla 1360'!AG899="Si",1,0)</f>
        <v>1</v>
      </c>
      <c r="AG899">
        <f>IF('Depurado tabla 1360'!AH899="Si",1,0)</f>
        <v>1</v>
      </c>
      <c r="AH899">
        <f>IF('Depurado tabla 1360'!AI899="Si",1,0)</f>
        <v>1</v>
      </c>
      <c r="AI899">
        <f>IF('Depurado tabla 1360'!AJ899="Si",1,0)</f>
        <v>0</v>
      </c>
      <c r="AJ899">
        <f>IF('Depurado tabla 1360'!AK899="Si",1,0)</f>
        <v>1</v>
      </c>
      <c r="AK899">
        <f>IF('Depurado tabla 1360'!AL899="Si",1,0)</f>
        <v>1</v>
      </c>
      <c r="AL899">
        <f>IF('Depurado tabla 1360'!AM899="Si",1,0)</f>
        <v>1</v>
      </c>
      <c r="AM899">
        <f>IF('Depurado tabla 1360'!AN899="Si",1,0)</f>
        <v>0</v>
      </c>
      <c r="AN899">
        <f>IF('Depurado tabla 1360'!AO899="Si",1,0)</f>
        <v>1</v>
      </c>
      <c r="AO899">
        <f>IF('Depurado tabla 1360'!AP899="Si",1,0)</f>
        <v>1</v>
      </c>
      <c r="AP899">
        <f>IF('Depurado tabla 1360'!AQ899="Si",1,0)</f>
        <v>0</v>
      </c>
      <c r="AQ899">
        <f>IF('Depurado tabla 1360'!AR899="Si",1,0)</f>
        <v>1</v>
      </c>
      <c r="AR899">
        <f>IF('Depurado tabla 1360'!AS899="Si",1,0)</f>
        <v>1</v>
      </c>
      <c r="AS899">
        <f>IF('Depurado tabla 1360'!AT899="Si",1,0)</f>
        <v>1</v>
      </c>
      <c r="AT899">
        <f>IF('Depurado tabla 1360'!AU899="Si",1,0)</f>
        <v>0</v>
      </c>
      <c r="AU899">
        <f>IF('Depurado tabla 1360'!AV899="Si",1,0)</f>
        <v>0</v>
      </c>
      <c r="AV899">
        <f>IF('Depurado tabla 1360'!AW899="Si",1,0)</f>
        <v>1</v>
      </c>
      <c r="AW899">
        <f>IF('Depurado tabla 1360'!AX899="Si",1,0)</f>
        <v>1</v>
      </c>
      <c r="AX899">
        <f>IF('Depurado tabla 1360'!AY899="Si",1,0)</f>
        <v>1</v>
      </c>
      <c r="AY899">
        <f>IF('Depurado tabla 1360'!AZ899="Si",1,0)</f>
        <v>1</v>
      </c>
      <c r="AZ899">
        <f>IF('Depurado tabla 1360'!BA899="Si",1,0)</f>
        <v>0</v>
      </c>
      <c r="BA899">
        <f>IF('Depurado tabla 1360'!BB899="Si",1,0)</f>
        <v>1</v>
      </c>
      <c r="BB899">
        <f>IF('Depurado tabla 1360'!BC899="Si",1,0)</f>
        <v>1</v>
      </c>
      <c r="BC899">
        <f>IF('Depurado tabla 1360'!BD899="Si",1,0)</f>
        <v>1</v>
      </c>
      <c r="BD899">
        <f>IF('Depurado tabla 1360'!BE899="Si",1,0)</f>
        <v>1</v>
      </c>
      <c r="BE899">
        <f>IF('Depurado tabla 1360'!BF899="Si",1,0)</f>
        <v>1</v>
      </c>
      <c r="BF899">
        <f>IF('Depurado tabla 1360'!BG899="Si",1,0)</f>
        <v>1</v>
      </c>
      <c r="BG899">
        <f>IF('Depurado tabla 1360'!BH899="Si",1,0)</f>
        <v>1</v>
      </c>
      <c r="BH899">
        <f>IF('Depurado tabla 1360'!BI899="Si",1,0)</f>
        <v>0</v>
      </c>
      <c r="BI899">
        <f>IF('Depurado tabla 1360'!BJ899="Si",1,0)</f>
        <v>0</v>
      </c>
      <c r="BJ899">
        <f>IF('Depurado tabla 1360'!BK899="Si",1,0)</f>
        <v>1</v>
      </c>
      <c r="BK899">
        <f>IF('Depurado tabla 1360'!BL899="Si",1,0)</f>
        <v>1</v>
      </c>
      <c r="BL899">
        <f>IF('Depurado tabla 1360'!BM899="Si",1,0)</f>
        <v>1</v>
      </c>
      <c r="BM899">
        <f>IF('Depurado tabla 1360'!BN899="Si",1,0)</f>
        <v>0</v>
      </c>
      <c r="BN899">
        <f>IF('Depurado tabla 1360'!BO899="Si",1,0)</f>
        <v>1</v>
      </c>
      <c r="BO899">
        <f>IF('Depurado tabla 1360'!BP899="Si",1,0)</f>
        <v>0</v>
      </c>
      <c r="BP899">
        <f>IF('Depurado tabla 1360'!BQ899="Si",1,0)</f>
        <v>1</v>
      </c>
      <c r="BQ899">
        <f>IF('Depurado tabla 1360'!BR899="Si",1,0)</f>
        <v>0</v>
      </c>
      <c r="BR899">
        <f>IF('Depurado tabla 1360'!BS899="Si",1,0)</f>
        <v>1</v>
      </c>
      <c r="BS899">
        <f>IF('Depurado tabla 1360'!BT899="Si",1,0)</f>
        <v>1</v>
      </c>
      <c r="BT899">
        <f>IF('Depurado tabla 1360'!BU899="Si",1,0)</f>
        <v>1</v>
      </c>
      <c r="BU899">
        <f>IF('Depurado tabla 1360'!BV899="Si",1,0)</f>
        <v>1</v>
      </c>
      <c r="BV899">
        <f>IF('Depurado tabla 1360'!BW899="Si",1,0)</f>
        <v>0</v>
      </c>
      <c r="BW899">
        <f>IF('Depurado tabla 1360'!BX899="Si",1,0)</f>
        <v>0</v>
      </c>
      <c r="BX899">
        <f>IF('Depurado tabla 1360'!BY899="Si",1,0)</f>
        <v>1</v>
      </c>
      <c r="BY899">
        <f>IF('Depurado tabla 1360'!BZ899="Si",1,0)</f>
        <v>1</v>
      </c>
      <c r="BZ899">
        <f>IF('Depurado tabla 1360'!CA899="Si",1,0)</f>
        <v>0</v>
      </c>
      <c r="CA899">
        <f>IF('Depurado tabla 1360'!CB899="Si",1,0)</f>
        <v>1</v>
      </c>
      <c r="CB899">
        <f>IF('Depurado tabla 1360'!CC899="Si",1,0)</f>
        <v>0</v>
      </c>
      <c r="CC899">
        <f>IF('Depurado tabla 1360'!CD899="Si",1,0)</f>
        <v>1</v>
      </c>
      <c r="CD899">
        <f>IF('Depurado tabla 1360'!CE899="Si",1,0)</f>
        <v>1</v>
      </c>
    </row>
    <row r="900" spans="1:82" x14ac:dyDescent="0.15">
      <c r="A900">
        <v>899</v>
      </c>
      <c r="B900" s="5">
        <v>0</v>
      </c>
      <c r="C900">
        <f>IF('Depurado tabla 1360'!D900="Si",1,0)</f>
        <v>1</v>
      </c>
      <c r="D900">
        <f>IF('Depurado tabla 1360'!E900="Si",1,0)</f>
        <v>1</v>
      </c>
      <c r="E900">
        <f>IF('Depurado tabla 1360'!F900="Si",1,0)</f>
        <v>1</v>
      </c>
      <c r="F900">
        <f>IF('Depurado tabla 1360'!G900="Si",1,0)</f>
        <v>1</v>
      </c>
      <c r="G900">
        <f>IF('Depurado tabla 1360'!H900="Si",1,0)</f>
        <v>0</v>
      </c>
      <c r="H900">
        <f>IF('Depurado tabla 1360'!I900="Si",1,0)</f>
        <v>1</v>
      </c>
      <c r="I900">
        <f>IF('Depurado tabla 1360'!J900="Si",1,0)</f>
        <v>1</v>
      </c>
      <c r="J900">
        <f>IF('Depurado tabla 1360'!K900="Si",1,0)</f>
        <v>1</v>
      </c>
      <c r="K900">
        <f>IF('Depurado tabla 1360'!L900="Si",1,0)</f>
        <v>0</v>
      </c>
      <c r="L900">
        <f>IF('Depurado tabla 1360'!M900="Si",1,0)</f>
        <v>0</v>
      </c>
      <c r="M900">
        <f>IF('Depurado tabla 1360'!N900="Si",1,0)</f>
        <v>1</v>
      </c>
      <c r="N900">
        <f>IF('Depurado tabla 1360'!O900="Si",1,0)</f>
        <v>1</v>
      </c>
      <c r="O900">
        <f>IF('Depurado tabla 1360'!P900="Si",1,0)</f>
        <v>1</v>
      </c>
      <c r="P900">
        <f>IF('Depurado tabla 1360'!Q900="Si",1,0)</f>
        <v>1</v>
      </c>
      <c r="Q900">
        <f>IF('Depurado tabla 1360'!R900="Si",1,0)</f>
        <v>1</v>
      </c>
      <c r="R900">
        <f>IF('Depurado tabla 1360'!S900="Si",1,0)</f>
        <v>0</v>
      </c>
      <c r="S900">
        <f>IF('Depurado tabla 1360'!T900="Si",1,0)</f>
        <v>0</v>
      </c>
      <c r="T900">
        <f>IF('Depurado tabla 1360'!U900="Si",1,0)</f>
        <v>1</v>
      </c>
      <c r="U900">
        <f>IF('Depurado tabla 1360'!V900="Si",1,0)</f>
        <v>1</v>
      </c>
      <c r="V900">
        <f>IF('Depurado tabla 1360'!W900="Si",1,0)</f>
        <v>1</v>
      </c>
      <c r="W900">
        <f>IF('Depurado tabla 1360'!X900="Si",1,0)</f>
        <v>0</v>
      </c>
      <c r="X900">
        <f>IF('Depurado tabla 1360'!Y900="Si",1,0)</f>
        <v>0</v>
      </c>
      <c r="Y900">
        <f>IF('Depurado tabla 1360'!Z900="Si",1,0)</f>
        <v>1</v>
      </c>
      <c r="Z900">
        <f>IF('Depurado tabla 1360'!AA900="Si",1,0)</f>
        <v>1</v>
      </c>
      <c r="AA900">
        <f>IF('Depurado tabla 1360'!AB900="Si",1,0)</f>
        <v>0</v>
      </c>
      <c r="AB900">
        <f>IF('Depurado tabla 1360'!AC900="Si",1,0)</f>
        <v>1</v>
      </c>
      <c r="AC900">
        <f>IF('Depurado tabla 1360'!AD900="Si",1,0)</f>
        <v>0</v>
      </c>
      <c r="AD900">
        <f>IF('Depurado tabla 1360'!AE900="Si",1,0)</f>
        <v>1</v>
      </c>
      <c r="AE900">
        <f>IF('Depurado tabla 1360'!AF900="Si",1,0)</f>
        <v>1</v>
      </c>
      <c r="AF900">
        <f>IF('Depurado tabla 1360'!AG900="Si",1,0)</f>
        <v>0</v>
      </c>
      <c r="AG900">
        <f>IF('Depurado tabla 1360'!AH900="Si",1,0)</f>
        <v>1</v>
      </c>
      <c r="AH900">
        <f>IF('Depurado tabla 1360'!AI900="Si",1,0)</f>
        <v>1</v>
      </c>
      <c r="AI900">
        <f>IF('Depurado tabla 1360'!AJ900="Si",1,0)</f>
        <v>1</v>
      </c>
      <c r="AJ900">
        <f>IF('Depurado tabla 1360'!AK900="Si",1,0)</f>
        <v>1</v>
      </c>
      <c r="AK900">
        <f>IF('Depurado tabla 1360'!AL900="Si",1,0)</f>
        <v>0</v>
      </c>
      <c r="AL900">
        <f>IF('Depurado tabla 1360'!AM900="Si",1,0)</f>
        <v>1</v>
      </c>
      <c r="AM900">
        <f>IF('Depurado tabla 1360'!AN900="Si",1,0)</f>
        <v>1</v>
      </c>
      <c r="AN900">
        <f>IF('Depurado tabla 1360'!AO900="Si",1,0)</f>
        <v>1</v>
      </c>
      <c r="AO900">
        <f>IF('Depurado tabla 1360'!AP900="Si",1,0)</f>
        <v>1</v>
      </c>
      <c r="AP900">
        <f>IF('Depurado tabla 1360'!AQ900="Si",1,0)</f>
        <v>0</v>
      </c>
      <c r="AQ900">
        <f>IF('Depurado tabla 1360'!AR900="Si",1,0)</f>
        <v>1</v>
      </c>
      <c r="AR900">
        <f>IF('Depurado tabla 1360'!AS900="Si",1,0)</f>
        <v>0</v>
      </c>
      <c r="AS900">
        <f>IF('Depurado tabla 1360'!AT900="Si",1,0)</f>
        <v>1</v>
      </c>
      <c r="AT900">
        <f>IF('Depurado tabla 1360'!AU900="Si",1,0)</f>
        <v>1</v>
      </c>
      <c r="AU900">
        <f>IF('Depurado tabla 1360'!AV900="Si",1,0)</f>
        <v>1</v>
      </c>
      <c r="AV900">
        <f>IF('Depurado tabla 1360'!AW900="Si",1,0)</f>
        <v>0</v>
      </c>
      <c r="AW900">
        <f>IF('Depurado tabla 1360'!AX900="Si",1,0)</f>
        <v>1</v>
      </c>
      <c r="AX900">
        <f>IF('Depurado tabla 1360'!AY900="Si",1,0)</f>
        <v>0</v>
      </c>
      <c r="AY900">
        <f>IF('Depurado tabla 1360'!AZ900="Si",1,0)</f>
        <v>1</v>
      </c>
      <c r="AZ900">
        <f>IF('Depurado tabla 1360'!BA900="Si",1,0)</f>
        <v>1</v>
      </c>
      <c r="BA900">
        <f>IF('Depurado tabla 1360'!BB900="Si",1,0)</f>
        <v>1</v>
      </c>
      <c r="BB900">
        <f>IF('Depurado tabla 1360'!BC900="Si",1,0)</f>
        <v>1</v>
      </c>
      <c r="BC900">
        <f>IF('Depurado tabla 1360'!BD900="Si",1,0)</f>
        <v>1</v>
      </c>
      <c r="BD900">
        <f>IF('Depurado tabla 1360'!BE900="Si",1,0)</f>
        <v>1</v>
      </c>
      <c r="BE900">
        <f>IF('Depurado tabla 1360'!BF900="Si",1,0)</f>
        <v>1</v>
      </c>
      <c r="BF900">
        <f>IF('Depurado tabla 1360'!BG900="Si",1,0)</f>
        <v>0</v>
      </c>
      <c r="BG900">
        <f>IF('Depurado tabla 1360'!BH900="Si",1,0)</f>
        <v>1</v>
      </c>
      <c r="BH900">
        <f>IF('Depurado tabla 1360'!BI900="Si",1,0)</f>
        <v>0</v>
      </c>
      <c r="BI900">
        <f>IF('Depurado tabla 1360'!BJ900="Si",1,0)</f>
        <v>1</v>
      </c>
      <c r="BJ900">
        <f>IF('Depurado tabla 1360'!BK900="Si",1,0)</f>
        <v>1</v>
      </c>
      <c r="BK900">
        <f>IF('Depurado tabla 1360'!BL900="Si",1,0)</f>
        <v>1</v>
      </c>
      <c r="BL900">
        <f>IF('Depurado tabla 1360'!BM900="Si",1,0)</f>
        <v>0</v>
      </c>
      <c r="BM900">
        <f>IF('Depurado tabla 1360'!BN900="Si",1,0)</f>
        <v>1</v>
      </c>
      <c r="BN900">
        <f>IF('Depurado tabla 1360'!BO900="Si",1,0)</f>
        <v>1</v>
      </c>
      <c r="BO900">
        <f>IF('Depurado tabla 1360'!BP900="Si",1,0)</f>
        <v>1</v>
      </c>
      <c r="BP900">
        <f>IF('Depurado tabla 1360'!BQ900="Si",1,0)</f>
        <v>0</v>
      </c>
      <c r="BQ900">
        <f>IF('Depurado tabla 1360'!BR900="Si",1,0)</f>
        <v>0</v>
      </c>
      <c r="BR900">
        <f>IF('Depurado tabla 1360'!BS900="Si",1,0)</f>
        <v>0</v>
      </c>
      <c r="BS900">
        <f>IF('Depurado tabla 1360'!BT900="Si",1,0)</f>
        <v>1</v>
      </c>
      <c r="BT900">
        <f>IF('Depurado tabla 1360'!BU900="Si",1,0)</f>
        <v>1</v>
      </c>
      <c r="BU900">
        <f>IF('Depurado tabla 1360'!BV900="Si",1,0)</f>
        <v>0</v>
      </c>
      <c r="BV900">
        <f>IF('Depurado tabla 1360'!BW900="Si",1,0)</f>
        <v>0</v>
      </c>
      <c r="BW900">
        <f>IF('Depurado tabla 1360'!BX900="Si",1,0)</f>
        <v>0</v>
      </c>
      <c r="BX900">
        <f>IF('Depurado tabla 1360'!BY900="Si",1,0)</f>
        <v>1</v>
      </c>
      <c r="BY900">
        <f>IF('Depurado tabla 1360'!BZ900="Si",1,0)</f>
        <v>0</v>
      </c>
      <c r="BZ900">
        <f>IF('Depurado tabla 1360'!CA900="Si",1,0)</f>
        <v>0</v>
      </c>
      <c r="CA900">
        <f>IF('Depurado tabla 1360'!CB900="Si",1,0)</f>
        <v>1</v>
      </c>
      <c r="CB900">
        <f>IF('Depurado tabla 1360'!CC900="Si",1,0)</f>
        <v>1</v>
      </c>
      <c r="CC900">
        <f>IF('Depurado tabla 1360'!CD900="Si",1,0)</f>
        <v>0</v>
      </c>
      <c r="CD900">
        <f>IF('Depurado tabla 1360'!CE900="Si",1,0)</f>
        <v>0</v>
      </c>
    </row>
    <row r="901" spans="1:82" x14ac:dyDescent="0.15">
      <c r="A901">
        <v>900</v>
      </c>
      <c r="B901" s="5">
        <v>0</v>
      </c>
      <c r="C901">
        <f>IF('Depurado tabla 1360'!D901="Si",1,0)</f>
        <v>1</v>
      </c>
      <c r="D901">
        <f>IF('Depurado tabla 1360'!E901="Si",1,0)</f>
        <v>1</v>
      </c>
      <c r="E901">
        <f>IF('Depurado tabla 1360'!F901="Si",1,0)</f>
        <v>0</v>
      </c>
      <c r="F901">
        <f>IF('Depurado tabla 1360'!G901="Si",1,0)</f>
        <v>1</v>
      </c>
      <c r="G901">
        <f>IF('Depurado tabla 1360'!H901="Si",1,0)</f>
        <v>1</v>
      </c>
      <c r="H901">
        <f>IF('Depurado tabla 1360'!I901="Si",1,0)</f>
        <v>1</v>
      </c>
      <c r="I901">
        <f>IF('Depurado tabla 1360'!J901="Si",1,0)</f>
        <v>1</v>
      </c>
      <c r="J901">
        <f>IF('Depurado tabla 1360'!K901="Si",1,0)</f>
        <v>0</v>
      </c>
      <c r="K901">
        <f>IF('Depurado tabla 1360'!L901="Si",1,0)</f>
        <v>1</v>
      </c>
      <c r="L901">
        <f>IF('Depurado tabla 1360'!M901="Si",1,0)</f>
        <v>1</v>
      </c>
      <c r="M901">
        <f>IF('Depurado tabla 1360'!N901="Si",1,0)</f>
        <v>1</v>
      </c>
      <c r="N901">
        <f>IF('Depurado tabla 1360'!O901="Si",1,0)</f>
        <v>0</v>
      </c>
      <c r="O901">
        <f>IF('Depurado tabla 1360'!P901="Si",1,0)</f>
        <v>1</v>
      </c>
      <c r="P901">
        <f>IF('Depurado tabla 1360'!Q901="Si",1,0)</f>
        <v>1</v>
      </c>
      <c r="Q901">
        <f>IF('Depurado tabla 1360'!R901="Si",1,0)</f>
        <v>0</v>
      </c>
      <c r="R901">
        <f>IF('Depurado tabla 1360'!S901="Si",1,0)</f>
        <v>1</v>
      </c>
      <c r="S901">
        <f>IF('Depurado tabla 1360'!T901="Si",1,0)</f>
        <v>1</v>
      </c>
      <c r="T901">
        <f>IF('Depurado tabla 1360'!U901="Si",1,0)</f>
        <v>1</v>
      </c>
      <c r="U901">
        <f>IF('Depurado tabla 1360'!V901="Si",1,0)</f>
        <v>0</v>
      </c>
      <c r="V901">
        <f>IF('Depurado tabla 1360'!W901="Si",1,0)</f>
        <v>1</v>
      </c>
      <c r="W901">
        <f>IF('Depurado tabla 1360'!X901="Si",1,0)</f>
        <v>1</v>
      </c>
      <c r="X901">
        <f>IF('Depurado tabla 1360'!Y901="Si",1,0)</f>
        <v>1</v>
      </c>
      <c r="Y901">
        <f>IF('Depurado tabla 1360'!Z901="Si",1,0)</f>
        <v>0</v>
      </c>
      <c r="Z901">
        <f>IF('Depurado tabla 1360'!AA901="Si",1,0)</f>
        <v>1</v>
      </c>
      <c r="AA901">
        <f>IF('Depurado tabla 1360'!AB901="Si",1,0)</f>
        <v>0</v>
      </c>
      <c r="AB901">
        <f>IF('Depurado tabla 1360'!AC901="Si",1,0)</f>
        <v>1</v>
      </c>
      <c r="AC901">
        <f>IF('Depurado tabla 1360'!AD901="Si",1,0)</f>
        <v>0</v>
      </c>
      <c r="AD901">
        <f>IF('Depurado tabla 1360'!AE901="Si",1,0)</f>
        <v>0</v>
      </c>
      <c r="AE901">
        <f>IF('Depurado tabla 1360'!AF901="Si",1,0)</f>
        <v>1</v>
      </c>
      <c r="AF901">
        <f>IF('Depurado tabla 1360'!AG901="Si",1,0)</f>
        <v>0</v>
      </c>
      <c r="AG901">
        <f>IF('Depurado tabla 1360'!AH901="Si",1,0)</f>
        <v>1</v>
      </c>
      <c r="AH901">
        <f>IF('Depurado tabla 1360'!AI901="Si",1,0)</f>
        <v>0</v>
      </c>
      <c r="AI901">
        <f>IF('Depurado tabla 1360'!AJ901="Si",1,0)</f>
        <v>1</v>
      </c>
      <c r="AJ901">
        <f>IF('Depurado tabla 1360'!AK901="Si",1,0)</f>
        <v>1</v>
      </c>
      <c r="AK901">
        <f>IF('Depurado tabla 1360'!AL901="Si",1,0)</f>
        <v>1</v>
      </c>
      <c r="AL901">
        <f>IF('Depurado tabla 1360'!AM901="Si",1,0)</f>
        <v>0</v>
      </c>
      <c r="AM901">
        <f>IF('Depurado tabla 1360'!AN901="Si",1,0)</f>
        <v>0</v>
      </c>
      <c r="AN901">
        <f>IF('Depurado tabla 1360'!AO901="Si",1,0)</f>
        <v>0</v>
      </c>
      <c r="AO901">
        <f>IF('Depurado tabla 1360'!AP901="Si",1,0)</f>
        <v>1</v>
      </c>
      <c r="AP901">
        <f>IF('Depurado tabla 1360'!AQ901="Si",1,0)</f>
        <v>1</v>
      </c>
      <c r="AQ901">
        <f>IF('Depurado tabla 1360'!AR901="Si",1,0)</f>
        <v>1</v>
      </c>
      <c r="AR901">
        <f>IF('Depurado tabla 1360'!AS901="Si",1,0)</f>
        <v>1</v>
      </c>
      <c r="AS901">
        <f>IF('Depurado tabla 1360'!AT901="Si",1,0)</f>
        <v>1</v>
      </c>
      <c r="AT901">
        <f>IF('Depurado tabla 1360'!AU901="Si",1,0)</f>
        <v>1</v>
      </c>
      <c r="AU901">
        <f>IF('Depurado tabla 1360'!AV901="Si",1,0)</f>
        <v>1</v>
      </c>
      <c r="AV901">
        <f>IF('Depurado tabla 1360'!AW901="Si",1,0)</f>
        <v>0</v>
      </c>
      <c r="AW901">
        <f>IF('Depurado tabla 1360'!AX901="Si",1,0)</f>
        <v>0</v>
      </c>
      <c r="AX901">
        <f>IF('Depurado tabla 1360'!AY901="Si",1,0)</f>
        <v>0</v>
      </c>
      <c r="AY901">
        <f>IF('Depurado tabla 1360'!AZ901="Si",1,0)</f>
        <v>1</v>
      </c>
      <c r="AZ901">
        <f>IF('Depurado tabla 1360'!BA901="Si",1,0)</f>
        <v>0</v>
      </c>
      <c r="BA901">
        <f>IF('Depurado tabla 1360'!BB901="Si",1,0)</f>
        <v>1</v>
      </c>
      <c r="BB901">
        <f>IF('Depurado tabla 1360'!BC901="Si",1,0)</f>
        <v>1</v>
      </c>
      <c r="BC901">
        <f>IF('Depurado tabla 1360'!BD901="Si",1,0)</f>
        <v>1</v>
      </c>
      <c r="BD901">
        <f>IF('Depurado tabla 1360'!BE901="Si",1,0)</f>
        <v>1</v>
      </c>
      <c r="BE901">
        <f>IF('Depurado tabla 1360'!BF901="Si",1,0)</f>
        <v>1</v>
      </c>
      <c r="BF901">
        <f>IF('Depurado tabla 1360'!BG901="Si",1,0)</f>
        <v>0</v>
      </c>
      <c r="BG901">
        <f>IF('Depurado tabla 1360'!BH901="Si",1,0)</f>
        <v>1</v>
      </c>
      <c r="BH901">
        <f>IF('Depurado tabla 1360'!BI901="Si",1,0)</f>
        <v>1</v>
      </c>
      <c r="BI901">
        <f>IF('Depurado tabla 1360'!BJ901="Si",1,0)</f>
        <v>1</v>
      </c>
      <c r="BJ901">
        <f>IF('Depurado tabla 1360'!BK901="Si",1,0)</f>
        <v>1</v>
      </c>
      <c r="BK901">
        <f>IF('Depurado tabla 1360'!BL901="Si",1,0)</f>
        <v>1</v>
      </c>
      <c r="BL901">
        <f>IF('Depurado tabla 1360'!BM901="Si",1,0)</f>
        <v>0</v>
      </c>
      <c r="BM901">
        <f>IF('Depurado tabla 1360'!BN901="Si",1,0)</f>
        <v>1</v>
      </c>
      <c r="BN901">
        <f>IF('Depurado tabla 1360'!BO901="Si",1,0)</f>
        <v>1</v>
      </c>
      <c r="BO901">
        <f>IF('Depurado tabla 1360'!BP901="Si",1,0)</f>
        <v>0</v>
      </c>
      <c r="BP901">
        <f>IF('Depurado tabla 1360'!BQ901="Si",1,0)</f>
        <v>0</v>
      </c>
      <c r="BQ901">
        <f>IF('Depurado tabla 1360'!BR901="Si",1,0)</f>
        <v>1</v>
      </c>
      <c r="BR901">
        <f>IF('Depurado tabla 1360'!BS901="Si",1,0)</f>
        <v>0</v>
      </c>
      <c r="BS901">
        <f>IF('Depurado tabla 1360'!BT901="Si",1,0)</f>
        <v>1</v>
      </c>
      <c r="BT901">
        <f>IF('Depurado tabla 1360'!BU901="Si",1,0)</f>
        <v>1</v>
      </c>
      <c r="BU901">
        <f>IF('Depurado tabla 1360'!BV901="Si",1,0)</f>
        <v>1</v>
      </c>
      <c r="BV901">
        <f>IF('Depurado tabla 1360'!BW901="Si",1,0)</f>
        <v>0</v>
      </c>
      <c r="BW901">
        <f>IF('Depurado tabla 1360'!BX901="Si",1,0)</f>
        <v>0</v>
      </c>
      <c r="BX901">
        <f>IF('Depurado tabla 1360'!BY901="Si",1,0)</f>
        <v>0</v>
      </c>
      <c r="BY901">
        <f>IF('Depurado tabla 1360'!BZ901="Si",1,0)</f>
        <v>1</v>
      </c>
      <c r="BZ901">
        <f>IF('Depurado tabla 1360'!CA901="Si",1,0)</f>
        <v>0</v>
      </c>
      <c r="CA901">
        <f>IF('Depurado tabla 1360'!CB901="Si",1,0)</f>
        <v>1</v>
      </c>
      <c r="CB901">
        <f>IF('Depurado tabla 1360'!CC901="Si",1,0)</f>
        <v>1</v>
      </c>
      <c r="CC901">
        <f>IF('Depurado tabla 1360'!CD901="Si",1,0)</f>
        <v>1</v>
      </c>
      <c r="CD901">
        <f>IF('Depurado tabla 1360'!CE901="Si",1,0)</f>
        <v>1</v>
      </c>
    </row>
    <row r="902" spans="1:82" x14ac:dyDescent="0.15">
      <c r="A902">
        <v>901</v>
      </c>
      <c r="B902" s="5">
        <v>0</v>
      </c>
      <c r="C902">
        <f>IF('Depurado tabla 1360'!D902="Si",1,0)</f>
        <v>1</v>
      </c>
      <c r="D902">
        <f>IF('Depurado tabla 1360'!E902="Si",1,0)</f>
        <v>0</v>
      </c>
      <c r="E902">
        <f>IF('Depurado tabla 1360'!F902="Si",1,0)</f>
        <v>0</v>
      </c>
      <c r="F902">
        <f>IF('Depurado tabla 1360'!G902="Si",1,0)</f>
        <v>1</v>
      </c>
      <c r="G902">
        <f>IF('Depurado tabla 1360'!H902="Si",1,0)</f>
        <v>1</v>
      </c>
      <c r="H902">
        <f>IF('Depurado tabla 1360'!I902="Si",1,0)</f>
        <v>1</v>
      </c>
      <c r="I902">
        <f>IF('Depurado tabla 1360'!J902="Si",1,0)</f>
        <v>0</v>
      </c>
      <c r="J902">
        <f>IF('Depurado tabla 1360'!K902="Si",1,0)</f>
        <v>0</v>
      </c>
      <c r="K902">
        <f>IF('Depurado tabla 1360'!L902="Si",1,0)</f>
        <v>1</v>
      </c>
      <c r="L902">
        <f>IF('Depurado tabla 1360'!M902="Si",1,0)</f>
        <v>1</v>
      </c>
      <c r="M902">
        <f>IF('Depurado tabla 1360'!N902="Si",1,0)</f>
        <v>1</v>
      </c>
      <c r="N902">
        <f>IF('Depurado tabla 1360'!O902="Si",1,0)</f>
        <v>1</v>
      </c>
      <c r="O902">
        <f>IF('Depurado tabla 1360'!P902="Si",1,0)</f>
        <v>0</v>
      </c>
      <c r="P902">
        <f>IF('Depurado tabla 1360'!Q902="Si",1,0)</f>
        <v>1</v>
      </c>
      <c r="Q902">
        <f>IF('Depurado tabla 1360'!R902="Si",1,0)</f>
        <v>1</v>
      </c>
      <c r="R902">
        <f>IF('Depurado tabla 1360'!S902="Si",1,0)</f>
        <v>0</v>
      </c>
      <c r="S902">
        <f>IF('Depurado tabla 1360'!T902="Si",1,0)</f>
        <v>1</v>
      </c>
      <c r="T902">
        <f>IF('Depurado tabla 1360'!U902="Si",1,0)</f>
        <v>1</v>
      </c>
      <c r="U902">
        <f>IF('Depurado tabla 1360'!V902="Si",1,0)</f>
        <v>1</v>
      </c>
      <c r="V902">
        <f>IF('Depurado tabla 1360'!W902="Si",1,0)</f>
        <v>1</v>
      </c>
      <c r="W902">
        <f>IF('Depurado tabla 1360'!X902="Si",1,0)</f>
        <v>0</v>
      </c>
      <c r="X902">
        <f>IF('Depurado tabla 1360'!Y902="Si",1,0)</f>
        <v>1</v>
      </c>
      <c r="Y902">
        <f>IF('Depurado tabla 1360'!Z902="Si",1,0)</f>
        <v>0</v>
      </c>
      <c r="Z902">
        <f>IF('Depurado tabla 1360'!AA902="Si",1,0)</f>
        <v>1</v>
      </c>
      <c r="AA902">
        <f>IF('Depurado tabla 1360'!AB902="Si",1,0)</f>
        <v>1</v>
      </c>
      <c r="AB902">
        <f>IF('Depurado tabla 1360'!AC902="Si",1,0)</f>
        <v>1</v>
      </c>
      <c r="AC902">
        <f>IF('Depurado tabla 1360'!AD902="Si",1,0)</f>
        <v>1</v>
      </c>
      <c r="AD902">
        <f>IF('Depurado tabla 1360'!AE902="Si",1,0)</f>
        <v>1</v>
      </c>
      <c r="AE902">
        <f>IF('Depurado tabla 1360'!AF902="Si",1,0)</f>
        <v>1</v>
      </c>
      <c r="AF902">
        <f>IF('Depurado tabla 1360'!AG902="Si",1,0)</f>
        <v>0</v>
      </c>
      <c r="AG902">
        <f>IF('Depurado tabla 1360'!AH902="Si",1,0)</f>
        <v>1</v>
      </c>
      <c r="AH902">
        <f>IF('Depurado tabla 1360'!AI902="Si",1,0)</f>
        <v>1</v>
      </c>
      <c r="AI902">
        <f>IF('Depurado tabla 1360'!AJ902="Si",1,0)</f>
        <v>0</v>
      </c>
      <c r="AJ902">
        <f>IF('Depurado tabla 1360'!AK902="Si",1,0)</f>
        <v>1</v>
      </c>
      <c r="AK902">
        <f>IF('Depurado tabla 1360'!AL902="Si",1,0)</f>
        <v>1</v>
      </c>
      <c r="AL902">
        <f>IF('Depurado tabla 1360'!AM902="Si",1,0)</f>
        <v>0</v>
      </c>
      <c r="AM902">
        <f>IF('Depurado tabla 1360'!AN902="Si",1,0)</f>
        <v>0</v>
      </c>
      <c r="AN902">
        <f>IF('Depurado tabla 1360'!AO902="Si",1,0)</f>
        <v>0</v>
      </c>
      <c r="AO902">
        <f>IF('Depurado tabla 1360'!AP902="Si",1,0)</f>
        <v>1</v>
      </c>
      <c r="AP902">
        <f>IF('Depurado tabla 1360'!AQ902="Si",1,0)</f>
        <v>1</v>
      </c>
      <c r="AQ902">
        <f>IF('Depurado tabla 1360'!AR902="Si",1,0)</f>
        <v>1</v>
      </c>
      <c r="AR902">
        <f>IF('Depurado tabla 1360'!AS902="Si",1,0)</f>
        <v>1</v>
      </c>
      <c r="AS902">
        <f>IF('Depurado tabla 1360'!AT902="Si",1,0)</f>
        <v>1</v>
      </c>
      <c r="AT902">
        <f>IF('Depurado tabla 1360'!AU902="Si",1,0)</f>
        <v>0</v>
      </c>
      <c r="AU902">
        <f>IF('Depurado tabla 1360'!AV902="Si",1,0)</f>
        <v>1</v>
      </c>
      <c r="AV902">
        <f>IF('Depurado tabla 1360'!AW902="Si",1,0)</f>
        <v>1</v>
      </c>
      <c r="AW902">
        <f>IF('Depurado tabla 1360'!AX902="Si",1,0)</f>
        <v>1</v>
      </c>
      <c r="AX902">
        <f>IF('Depurado tabla 1360'!AY902="Si",1,0)</f>
        <v>1</v>
      </c>
      <c r="AY902">
        <f>IF('Depurado tabla 1360'!AZ902="Si",1,0)</f>
        <v>1</v>
      </c>
      <c r="AZ902">
        <f>IF('Depurado tabla 1360'!BA902="Si",1,0)</f>
        <v>0</v>
      </c>
      <c r="BA902">
        <f>IF('Depurado tabla 1360'!BB902="Si",1,0)</f>
        <v>1</v>
      </c>
      <c r="BB902">
        <f>IF('Depurado tabla 1360'!BC902="Si",1,0)</f>
        <v>1</v>
      </c>
      <c r="BC902">
        <f>IF('Depurado tabla 1360'!BD902="Si",1,0)</f>
        <v>1</v>
      </c>
      <c r="BD902">
        <f>IF('Depurado tabla 1360'!BE902="Si",1,0)</f>
        <v>1</v>
      </c>
      <c r="BE902">
        <f>IF('Depurado tabla 1360'!BF902="Si",1,0)</f>
        <v>1</v>
      </c>
      <c r="BF902">
        <f>IF('Depurado tabla 1360'!BG902="Si",1,0)</f>
        <v>1</v>
      </c>
      <c r="BG902">
        <f>IF('Depurado tabla 1360'!BH902="Si",1,0)</f>
        <v>0</v>
      </c>
      <c r="BH902">
        <f>IF('Depurado tabla 1360'!BI902="Si",1,0)</f>
        <v>1</v>
      </c>
      <c r="BI902">
        <f>IF('Depurado tabla 1360'!BJ902="Si",1,0)</f>
        <v>0</v>
      </c>
      <c r="BJ902">
        <f>IF('Depurado tabla 1360'!BK902="Si",1,0)</f>
        <v>1</v>
      </c>
      <c r="BK902">
        <f>IF('Depurado tabla 1360'!BL902="Si",1,0)</f>
        <v>1</v>
      </c>
      <c r="BL902">
        <f>IF('Depurado tabla 1360'!BM902="Si",1,0)</f>
        <v>1</v>
      </c>
      <c r="BM902">
        <f>IF('Depurado tabla 1360'!BN902="Si",1,0)</f>
        <v>0</v>
      </c>
      <c r="BN902">
        <f>IF('Depurado tabla 1360'!BO902="Si",1,0)</f>
        <v>0</v>
      </c>
      <c r="BO902">
        <f>IF('Depurado tabla 1360'!BP902="Si",1,0)</f>
        <v>1</v>
      </c>
      <c r="BP902">
        <f>IF('Depurado tabla 1360'!BQ902="Si",1,0)</f>
        <v>1</v>
      </c>
      <c r="BQ902">
        <f>IF('Depurado tabla 1360'!BR902="Si",1,0)</f>
        <v>0</v>
      </c>
      <c r="BR902">
        <f>IF('Depurado tabla 1360'!BS902="Si",1,0)</f>
        <v>0</v>
      </c>
      <c r="BS902">
        <f>IF('Depurado tabla 1360'!BT902="Si",1,0)</f>
        <v>1</v>
      </c>
      <c r="BT902">
        <f>IF('Depurado tabla 1360'!BU902="Si",1,0)</f>
        <v>1</v>
      </c>
      <c r="BU902">
        <f>IF('Depurado tabla 1360'!BV902="Si",1,0)</f>
        <v>1</v>
      </c>
      <c r="BV902">
        <f>IF('Depurado tabla 1360'!BW902="Si",1,0)</f>
        <v>1</v>
      </c>
      <c r="BW902">
        <f>IF('Depurado tabla 1360'!BX902="Si",1,0)</f>
        <v>1</v>
      </c>
      <c r="BX902">
        <f>IF('Depurado tabla 1360'!BY902="Si",1,0)</f>
        <v>1</v>
      </c>
      <c r="BY902">
        <f>IF('Depurado tabla 1360'!BZ902="Si",1,0)</f>
        <v>1</v>
      </c>
      <c r="BZ902">
        <f>IF('Depurado tabla 1360'!CA902="Si",1,0)</f>
        <v>1</v>
      </c>
      <c r="CA902">
        <f>IF('Depurado tabla 1360'!CB902="Si",1,0)</f>
        <v>1</v>
      </c>
      <c r="CB902">
        <f>IF('Depurado tabla 1360'!CC902="Si",1,0)</f>
        <v>1</v>
      </c>
      <c r="CC902">
        <f>IF('Depurado tabla 1360'!CD902="Si",1,0)</f>
        <v>0</v>
      </c>
      <c r="CD902">
        <f>IF('Depurado tabla 1360'!CE902="Si",1,0)</f>
        <v>1</v>
      </c>
    </row>
    <row r="903" spans="1:82" x14ac:dyDescent="0.15">
      <c r="A903">
        <v>902</v>
      </c>
      <c r="B903" s="5">
        <v>0</v>
      </c>
      <c r="C903">
        <f>IF('Depurado tabla 1360'!D903="Si",1,0)</f>
        <v>0</v>
      </c>
      <c r="D903">
        <f>IF('Depurado tabla 1360'!E903="Si",1,0)</f>
        <v>1</v>
      </c>
      <c r="E903">
        <f>IF('Depurado tabla 1360'!F903="Si",1,0)</f>
        <v>1</v>
      </c>
      <c r="F903">
        <f>IF('Depurado tabla 1360'!G903="Si",1,0)</f>
        <v>0</v>
      </c>
      <c r="G903">
        <f>IF('Depurado tabla 1360'!H903="Si",1,0)</f>
        <v>0</v>
      </c>
      <c r="H903">
        <f>IF('Depurado tabla 1360'!I903="Si",1,0)</f>
        <v>1</v>
      </c>
      <c r="I903">
        <f>IF('Depurado tabla 1360'!J903="Si",1,0)</f>
        <v>0</v>
      </c>
      <c r="J903">
        <f>IF('Depurado tabla 1360'!K903="Si",1,0)</f>
        <v>1</v>
      </c>
      <c r="K903">
        <f>IF('Depurado tabla 1360'!L903="Si",1,0)</f>
        <v>0</v>
      </c>
      <c r="L903">
        <f>IF('Depurado tabla 1360'!M903="Si",1,0)</f>
        <v>1</v>
      </c>
      <c r="M903">
        <f>IF('Depurado tabla 1360'!N903="Si",1,0)</f>
        <v>0</v>
      </c>
      <c r="N903">
        <f>IF('Depurado tabla 1360'!O903="Si",1,0)</f>
        <v>1</v>
      </c>
      <c r="O903">
        <f>IF('Depurado tabla 1360'!P903="Si",1,0)</f>
        <v>1</v>
      </c>
      <c r="P903">
        <f>IF('Depurado tabla 1360'!Q903="Si",1,0)</f>
        <v>1</v>
      </c>
      <c r="Q903">
        <f>IF('Depurado tabla 1360'!R903="Si",1,0)</f>
        <v>0</v>
      </c>
      <c r="R903">
        <f>IF('Depurado tabla 1360'!S903="Si",1,0)</f>
        <v>0</v>
      </c>
      <c r="S903">
        <f>IF('Depurado tabla 1360'!T903="Si",1,0)</f>
        <v>1</v>
      </c>
      <c r="T903">
        <f>IF('Depurado tabla 1360'!U903="Si",1,0)</f>
        <v>1</v>
      </c>
      <c r="U903">
        <f>IF('Depurado tabla 1360'!V903="Si",1,0)</f>
        <v>0</v>
      </c>
      <c r="V903">
        <f>IF('Depurado tabla 1360'!W903="Si",1,0)</f>
        <v>0</v>
      </c>
      <c r="W903">
        <f>IF('Depurado tabla 1360'!X903="Si",1,0)</f>
        <v>1</v>
      </c>
      <c r="X903">
        <f>IF('Depurado tabla 1360'!Y903="Si",1,0)</f>
        <v>1</v>
      </c>
      <c r="Y903">
        <f>IF('Depurado tabla 1360'!Z903="Si",1,0)</f>
        <v>0</v>
      </c>
      <c r="Z903">
        <f>IF('Depurado tabla 1360'!AA903="Si",1,0)</f>
        <v>1</v>
      </c>
      <c r="AA903">
        <f>IF('Depurado tabla 1360'!AB903="Si",1,0)</f>
        <v>1</v>
      </c>
      <c r="AB903">
        <f>IF('Depurado tabla 1360'!AC903="Si",1,0)</f>
        <v>1</v>
      </c>
      <c r="AC903">
        <f>IF('Depurado tabla 1360'!AD903="Si",1,0)</f>
        <v>0</v>
      </c>
      <c r="AD903">
        <f>IF('Depurado tabla 1360'!AE903="Si",1,0)</f>
        <v>1</v>
      </c>
      <c r="AE903">
        <f>IF('Depurado tabla 1360'!AF903="Si",1,0)</f>
        <v>1</v>
      </c>
      <c r="AF903">
        <f>IF('Depurado tabla 1360'!AG903="Si",1,0)</f>
        <v>1</v>
      </c>
      <c r="AG903">
        <f>IF('Depurado tabla 1360'!AH903="Si",1,0)</f>
        <v>0</v>
      </c>
      <c r="AH903">
        <f>IF('Depurado tabla 1360'!AI903="Si",1,0)</f>
        <v>1</v>
      </c>
      <c r="AI903">
        <f>IF('Depurado tabla 1360'!AJ903="Si",1,0)</f>
        <v>0</v>
      </c>
      <c r="AJ903">
        <f>IF('Depurado tabla 1360'!AK903="Si",1,0)</f>
        <v>1</v>
      </c>
      <c r="AK903">
        <f>IF('Depurado tabla 1360'!AL903="Si",1,0)</f>
        <v>0</v>
      </c>
      <c r="AL903">
        <f>IF('Depurado tabla 1360'!AM903="Si",1,0)</f>
        <v>1</v>
      </c>
      <c r="AM903">
        <f>IF('Depurado tabla 1360'!AN903="Si",1,0)</f>
        <v>1</v>
      </c>
      <c r="AN903">
        <f>IF('Depurado tabla 1360'!AO903="Si",1,0)</f>
        <v>0</v>
      </c>
      <c r="AO903">
        <f>IF('Depurado tabla 1360'!AP903="Si",1,0)</f>
        <v>1</v>
      </c>
      <c r="AP903">
        <f>IF('Depurado tabla 1360'!AQ903="Si",1,0)</f>
        <v>1</v>
      </c>
      <c r="AQ903">
        <f>IF('Depurado tabla 1360'!AR903="Si",1,0)</f>
        <v>1</v>
      </c>
      <c r="AR903">
        <f>IF('Depurado tabla 1360'!AS903="Si",1,0)</f>
        <v>1</v>
      </c>
      <c r="AS903">
        <f>IF('Depurado tabla 1360'!AT903="Si",1,0)</f>
        <v>1</v>
      </c>
      <c r="AT903">
        <f>IF('Depurado tabla 1360'!AU903="Si",1,0)</f>
        <v>1</v>
      </c>
      <c r="AU903">
        <f>IF('Depurado tabla 1360'!AV903="Si",1,0)</f>
        <v>0</v>
      </c>
      <c r="AV903">
        <f>IF('Depurado tabla 1360'!AW903="Si",1,0)</f>
        <v>0</v>
      </c>
      <c r="AW903">
        <f>IF('Depurado tabla 1360'!AX903="Si",1,0)</f>
        <v>1</v>
      </c>
      <c r="AX903">
        <f>IF('Depurado tabla 1360'!AY903="Si",1,0)</f>
        <v>0</v>
      </c>
      <c r="AY903">
        <f>IF('Depurado tabla 1360'!AZ903="Si",1,0)</f>
        <v>0</v>
      </c>
      <c r="AZ903">
        <f>IF('Depurado tabla 1360'!BA903="Si",1,0)</f>
        <v>1</v>
      </c>
      <c r="BA903">
        <f>IF('Depurado tabla 1360'!BB903="Si",1,0)</f>
        <v>1</v>
      </c>
      <c r="BB903">
        <f>IF('Depurado tabla 1360'!BC903="Si",1,0)</f>
        <v>1</v>
      </c>
      <c r="BC903">
        <f>IF('Depurado tabla 1360'!BD903="Si",1,0)</f>
        <v>1</v>
      </c>
      <c r="BD903">
        <f>IF('Depurado tabla 1360'!BE903="Si",1,0)</f>
        <v>1</v>
      </c>
      <c r="BE903">
        <f>IF('Depurado tabla 1360'!BF903="Si",1,0)</f>
        <v>0</v>
      </c>
      <c r="BF903">
        <f>IF('Depurado tabla 1360'!BG903="Si",1,0)</f>
        <v>1</v>
      </c>
      <c r="BG903">
        <f>IF('Depurado tabla 1360'!BH903="Si",1,0)</f>
        <v>0</v>
      </c>
      <c r="BH903">
        <f>IF('Depurado tabla 1360'!BI903="Si",1,0)</f>
        <v>1</v>
      </c>
      <c r="BI903">
        <f>IF('Depurado tabla 1360'!BJ903="Si",1,0)</f>
        <v>0</v>
      </c>
      <c r="BJ903">
        <f>IF('Depurado tabla 1360'!BK903="Si",1,0)</f>
        <v>1</v>
      </c>
      <c r="BK903">
        <f>IF('Depurado tabla 1360'!BL903="Si",1,0)</f>
        <v>0</v>
      </c>
      <c r="BL903">
        <f>IF('Depurado tabla 1360'!BM903="Si",1,0)</f>
        <v>1</v>
      </c>
      <c r="BM903">
        <f>IF('Depurado tabla 1360'!BN903="Si",1,0)</f>
        <v>0</v>
      </c>
      <c r="BN903">
        <f>IF('Depurado tabla 1360'!BO903="Si",1,0)</f>
        <v>1</v>
      </c>
      <c r="BO903">
        <f>IF('Depurado tabla 1360'!BP903="Si",1,0)</f>
        <v>1</v>
      </c>
      <c r="BP903">
        <f>IF('Depurado tabla 1360'!BQ903="Si",1,0)</f>
        <v>0</v>
      </c>
      <c r="BQ903">
        <f>IF('Depurado tabla 1360'!BR903="Si",1,0)</f>
        <v>1</v>
      </c>
      <c r="BR903">
        <f>IF('Depurado tabla 1360'!BS903="Si",1,0)</f>
        <v>0</v>
      </c>
      <c r="BS903">
        <f>IF('Depurado tabla 1360'!BT903="Si",1,0)</f>
        <v>1</v>
      </c>
      <c r="BT903">
        <f>IF('Depurado tabla 1360'!BU903="Si",1,0)</f>
        <v>1</v>
      </c>
      <c r="BU903">
        <f>IF('Depurado tabla 1360'!BV903="Si",1,0)</f>
        <v>0</v>
      </c>
      <c r="BV903">
        <f>IF('Depurado tabla 1360'!BW903="Si",1,0)</f>
        <v>0</v>
      </c>
      <c r="BW903">
        <f>IF('Depurado tabla 1360'!BX903="Si",1,0)</f>
        <v>1</v>
      </c>
      <c r="BX903">
        <f>IF('Depurado tabla 1360'!BY903="Si",1,0)</f>
        <v>0</v>
      </c>
      <c r="BY903">
        <f>IF('Depurado tabla 1360'!BZ903="Si",1,0)</f>
        <v>1</v>
      </c>
      <c r="BZ903">
        <f>IF('Depurado tabla 1360'!CA903="Si",1,0)</f>
        <v>0</v>
      </c>
      <c r="CA903">
        <f>IF('Depurado tabla 1360'!CB903="Si",1,0)</f>
        <v>1</v>
      </c>
      <c r="CB903">
        <f>IF('Depurado tabla 1360'!CC903="Si",1,0)</f>
        <v>1</v>
      </c>
      <c r="CC903">
        <f>IF('Depurado tabla 1360'!CD903="Si",1,0)</f>
        <v>1</v>
      </c>
      <c r="CD903">
        <f>IF('Depurado tabla 1360'!CE903="Si",1,0)</f>
        <v>0</v>
      </c>
    </row>
    <row r="904" spans="1:82" x14ac:dyDescent="0.15">
      <c r="A904">
        <v>903</v>
      </c>
      <c r="B904" s="5">
        <v>0</v>
      </c>
      <c r="C904">
        <f>IF('Depurado tabla 1360'!D904="Si",1,0)</f>
        <v>1</v>
      </c>
      <c r="D904">
        <f>IF('Depurado tabla 1360'!E904="Si",1,0)</f>
        <v>1</v>
      </c>
      <c r="E904">
        <f>IF('Depurado tabla 1360'!F904="Si",1,0)</f>
        <v>0</v>
      </c>
      <c r="F904">
        <f>IF('Depurado tabla 1360'!G904="Si",1,0)</f>
        <v>1</v>
      </c>
      <c r="G904">
        <f>IF('Depurado tabla 1360'!H904="Si",1,0)</f>
        <v>0</v>
      </c>
      <c r="H904">
        <f>IF('Depurado tabla 1360'!I904="Si",1,0)</f>
        <v>1</v>
      </c>
      <c r="I904">
        <f>IF('Depurado tabla 1360'!J904="Si",1,0)</f>
        <v>0</v>
      </c>
      <c r="J904">
        <f>IF('Depurado tabla 1360'!K904="Si",1,0)</f>
        <v>0</v>
      </c>
      <c r="K904">
        <f>IF('Depurado tabla 1360'!L904="Si",1,0)</f>
        <v>1</v>
      </c>
      <c r="L904">
        <f>IF('Depurado tabla 1360'!M904="Si",1,0)</f>
        <v>0</v>
      </c>
      <c r="M904">
        <f>IF('Depurado tabla 1360'!N904="Si",1,0)</f>
        <v>1</v>
      </c>
      <c r="N904">
        <f>IF('Depurado tabla 1360'!O904="Si",1,0)</f>
        <v>1</v>
      </c>
      <c r="O904">
        <f>IF('Depurado tabla 1360'!P904="Si",1,0)</f>
        <v>1</v>
      </c>
      <c r="P904">
        <f>IF('Depurado tabla 1360'!Q904="Si",1,0)</f>
        <v>1</v>
      </c>
      <c r="Q904">
        <f>IF('Depurado tabla 1360'!R904="Si",1,0)</f>
        <v>0</v>
      </c>
      <c r="R904">
        <f>IF('Depurado tabla 1360'!S904="Si",1,0)</f>
        <v>1</v>
      </c>
      <c r="S904">
        <f>IF('Depurado tabla 1360'!T904="Si",1,0)</f>
        <v>1</v>
      </c>
      <c r="T904">
        <f>IF('Depurado tabla 1360'!U904="Si",1,0)</f>
        <v>1</v>
      </c>
      <c r="U904">
        <f>IF('Depurado tabla 1360'!V904="Si",1,0)</f>
        <v>1</v>
      </c>
      <c r="V904">
        <f>IF('Depurado tabla 1360'!W904="Si",1,0)</f>
        <v>1</v>
      </c>
      <c r="W904">
        <f>IF('Depurado tabla 1360'!X904="Si",1,0)</f>
        <v>1</v>
      </c>
      <c r="X904">
        <f>IF('Depurado tabla 1360'!Y904="Si",1,0)</f>
        <v>1</v>
      </c>
      <c r="Y904">
        <f>IF('Depurado tabla 1360'!Z904="Si",1,0)</f>
        <v>0</v>
      </c>
      <c r="Z904">
        <f>IF('Depurado tabla 1360'!AA904="Si",1,0)</f>
        <v>1</v>
      </c>
      <c r="AA904">
        <f>IF('Depurado tabla 1360'!AB904="Si",1,0)</f>
        <v>0</v>
      </c>
      <c r="AB904">
        <f>IF('Depurado tabla 1360'!AC904="Si",1,0)</f>
        <v>1</v>
      </c>
      <c r="AC904">
        <f>IF('Depurado tabla 1360'!AD904="Si",1,0)</f>
        <v>0</v>
      </c>
      <c r="AD904">
        <f>IF('Depurado tabla 1360'!AE904="Si",1,0)</f>
        <v>1</v>
      </c>
      <c r="AE904">
        <f>IF('Depurado tabla 1360'!AF904="Si",1,0)</f>
        <v>1</v>
      </c>
      <c r="AF904">
        <f>IF('Depurado tabla 1360'!AG904="Si",1,0)</f>
        <v>1</v>
      </c>
      <c r="AG904">
        <f>IF('Depurado tabla 1360'!AH904="Si",1,0)</f>
        <v>1</v>
      </c>
      <c r="AH904">
        <f>IF('Depurado tabla 1360'!AI904="Si",1,0)</f>
        <v>0</v>
      </c>
      <c r="AI904">
        <f>IF('Depurado tabla 1360'!AJ904="Si",1,0)</f>
        <v>1</v>
      </c>
      <c r="AJ904">
        <f>IF('Depurado tabla 1360'!AK904="Si",1,0)</f>
        <v>1</v>
      </c>
      <c r="AK904">
        <f>IF('Depurado tabla 1360'!AL904="Si",1,0)</f>
        <v>1</v>
      </c>
      <c r="AL904">
        <f>IF('Depurado tabla 1360'!AM904="Si",1,0)</f>
        <v>1</v>
      </c>
      <c r="AM904">
        <f>IF('Depurado tabla 1360'!AN904="Si",1,0)</f>
        <v>1</v>
      </c>
      <c r="AN904">
        <f>IF('Depurado tabla 1360'!AO904="Si",1,0)</f>
        <v>1</v>
      </c>
      <c r="AO904">
        <f>IF('Depurado tabla 1360'!AP904="Si",1,0)</f>
        <v>1</v>
      </c>
      <c r="AP904">
        <f>IF('Depurado tabla 1360'!AQ904="Si",1,0)</f>
        <v>1</v>
      </c>
      <c r="AQ904">
        <f>IF('Depurado tabla 1360'!AR904="Si",1,0)</f>
        <v>1</v>
      </c>
      <c r="AR904">
        <f>IF('Depurado tabla 1360'!AS904="Si",1,0)</f>
        <v>1</v>
      </c>
      <c r="AS904">
        <f>IF('Depurado tabla 1360'!AT904="Si",1,0)</f>
        <v>1</v>
      </c>
      <c r="AT904">
        <f>IF('Depurado tabla 1360'!AU904="Si",1,0)</f>
        <v>0</v>
      </c>
      <c r="AU904">
        <f>IF('Depurado tabla 1360'!AV904="Si",1,0)</f>
        <v>0</v>
      </c>
      <c r="AV904">
        <f>IF('Depurado tabla 1360'!AW904="Si",1,0)</f>
        <v>0</v>
      </c>
      <c r="AW904">
        <f>IF('Depurado tabla 1360'!AX904="Si",1,0)</f>
        <v>1</v>
      </c>
      <c r="AX904">
        <f>IF('Depurado tabla 1360'!AY904="Si",1,0)</f>
        <v>0</v>
      </c>
      <c r="AY904">
        <f>IF('Depurado tabla 1360'!AZ904="Si",1,0)</f>
        <v>0</v>
      </c>
      <c r="AZ904">
        <f>IF('Depurado tabla 1360'!BA904="Si",1,0)</f>
        <v>1</v>
      </c>
      <c r="BA904">
        <f>IF('Depurado tabla 1360'!BB904="Si",1,0)</f>
        <v>1</v>
      </c>
      <c r="BB904">
        <f>IF('Depurado tabla 1360'!BC904="Si",1,0)</f>
        <v>1</v>
      </c>
      <c r="BC904">
        <f>IF('Depurado tabla 1360'!BD904="Si",1,0)</f>
        <v>1</v>
      </c>
      <c r="BD904">
        <f>IF('Depurado tabla 1360'!BE904="Si",1,0)</f>
        <v>1</v>
      </c>
      <c r="BE904">
        <f>IF('Depurado tabla 1360'!BF904="Si",1,0)</f>
        <v>1</v>
      </c>
      <c r="BF904">
        <f>IF('Depurado tabla 1360'!BG904="Si",1,0)</f>
        <v>0</v>
      </c>
      <c r="BG904">
        <f>IF('Depurado tabla 1360'!BH904="Si",1,0)</f>
        <v>0</v>
      </c>
      <c r="BH904">
        <f>IF('Depurado tabla 1360'!BI904="Si",1,0)</f>
        <v>0</v>
      </c>
      <c r="BI904">
        <f>IF('Depurado tabla 1360'!BJ904="Si",1,0)</f>
        <v>0</v>
      </c>
      <c r="BJ904">
        <f>IF('Depurado tabla 1360'!BK904="Si",1,0)</f>
        <v>0</v>
      </c>
      <c r="BK904">
        <f>IF('Depurado tabla 1360'!BL904="Si",1,0)</f>
        <v>1</v>
      </c>
      <c r="BL904">
        <f>IF('Depurado tabla 1360'!BM904="Si",1,0)</f>
        <v>0</v>
      </c>
      <c r="BM904">
        <f>IF('Depurado tabla 1360'!BN904="Si",1,0)</f>
        <v>1</v>
      </c>
      <c r="BN904">
        <f>IF('Depurado tabla 1360'!BO904="Si",1,0)</f>
        <v>0</v>
      </c>
      <c r="BO904">
        <f>IF('Depurado tabla 1360'!BP904="Si",1,0)</f>
        <v>1</v>
      </c>
      <c r="BP904">
        <f>IF('Depurado tabla 1360'!BQ904="Si",1,0)</f>
        <v>1</v>
      </c>
      <c r="BQ904">
        <f>IF('Depurado tabla 1360'!BR904="Si",1,0)</f>
        <v>1</v>
      </c>
      <c r="BR904">
        <f>IF('Depurado tabla 1360'!BS904="Si",1,0)</f>
        <v>1</v>
      </c>
      <c r="BS904">
        <f>IF('Depurado tabla 1360'!BT904="Si",1,0)</f>
        <v>1</v>
      </c>
      <c r="BT904">
        <f>IF('Depurado tabla 1360'!BU904="Si",1,0)</f>
        <v>1</v>
      </c>
      <c r="BU904">
        <f>IF('Depurado tabla 1360'!BV904="Si",1,0)</f>
        <v>0</v>
      </c>
      <c r="BV904">
        <f>IF('Depurado tabla 1360'!BW904="Si",1,0)</f>
        <v>0</v>
      </c>
      <c r="BW904">
        <f>IF('Depurado tabla 1360'!BX904="Si",1,0)</f>
        <v>1</v>
      </c>
      <c r="BX904">
        <f>IF('Depurado tabla 1360'!BY904="Si",1,0)</f>
        <v>1</v>
      </c>
      <c r="BY904">
        <f>IF('Depurado tabla 1360'!BZ904="Si",1,0)</f>
        <v>0</v>
      </c>
      <c r="BZ904">
        <f>IF('Depurado tabla 1360'!CA904="Si",1,0)</f>
        <v>1</v>
      </c>
      <c r="CA904">
        <f>IF('Depurado tabla 1360'!CB904="Si",1,0)</f>
        <v>1</v>
      </c>
      <c r="CB904">
        <f>IF('Depurado tabla 1360'!CC904="Si",1,0)</f>
        <v>1</v>
      </c>
      <c r="CC904">
        <f>IF('Depurado tabla 1360'!CD904="Si",1,0)</f>
        <v>1</v>
      </c>
      <c r="CD904">
        <f>IF('Depurado tabla 1360'!CE904="Si",1,0)</f>
        <v>0</v>
      </c>
    </row>
    <row r="905" spans="1:82" x14ac:dyDescent="0.15">
      <c r="A905">
        <v>904</v>
      </c>
      <c r="B905" s="5">
        <v>0</v>
      </c>
      <c r="C905">
        <f>IF('Depurado tabla 1360'!D905="Si",1,0)</f>
        <v>1</v>
      </c>
      <c r="D905">
        <f>IF('Depurado tabla 1360'!E905="Si",1,0)</f>
        <v>1</v>
      </c>
      <c r="E905">
        <f>IF('Depurado tabla 1360'!F905="Si",1,0)</f>
        <v>0</v>
      </c>
      <c r="F905">
        <f>IF('Depurado tabla 1360'!G905="Si",1,0)</f>
        <v>1</v>
      </c>
      <c r="G905">
        <f>IF('Depurado tabla 1360'!H905="Si",1,0)</f>
        <v>1</v>
      </c>
      <c r="H905">
        <f>IF('Depurado tabla 1360'!I905="Si",1,0)</f>
        <v>1</v>
      </c>
      <c r="I905">
        <f>IF('Depurado tabla 1360'!J905="Si",1,0)</f>
        <v>0</v>
      </c>
      <c r="J905">
        <f>IF('Depurado tabla 1360'!K905="Si",1,0)</f>
        <v>1</v>
      </c>
      <c r="K905">
        <f>IF('Depurado tabla 1360'!L905="Si",1,0)</f>
        <v>1</v>
      </c>
      <c r="L905">
        <f>IF('Depurado tabla 1360'!M905="Si",1,0)</f>
        <v>1</v>
      </c>
      <c r="M905">
        <f>IF('Depurado tabla 1360'!N905="Si",1,0)</f>
        <v>0</v>
      </c>
      <c r="N905">
        <f>IF('Depurado tabla 1360'!O905="Si",1,0)</f>
        <v>0</v>
      </c>
      <c r="O905">
        <f>IF('Depurado tabla 1360'!P905="Si",1,0)</f>
        <v>1</v>
      </c>
      <c r="P905">
        <f>IF('Depurado tabla 1360'!Q905="Si",1,0)</f>
        <v>1</v>
      </c>
      <c r="Q905">
        <f>IF('Depurado tabla 1360'!R905="Si",1,0)</f>
        <v>0</v>
      </c>
      <c r="R905">
        <f>IF('Depurado tabla 1360'!S905="Si",1,0)</f>
        <v>1</v>
      </c>
      <c r="S905">
        <f>IF('Depurado tabla 1360'!T905="Si",1,0)</f>
        <v>1</v>
      </c>
      <c r="T905">
        <f>IF('Depurado tabla 1360'!U905="Si",1,0)</f>
        <v>1</v>
      </c>
      <c r="U905">
        <f>IF('Depurado tabla 1360'!V905="Si",1,0)</f>
        <v>1</v>
      </c>
      <c r="V905">
        <f>IF('Depurado tabla 1360'!W905="Si",1,0)</f>
        <v>1</v>
      </c>
      <c r="W905">
        <f>IF('Depurado tabla 1360'!X905="Si",1,0)</f>
        <v>1</v>
      </c>
      <c r="X905">
        <f>IF('Depurado tabla 1360'!Y905="Si",1,0)</f>
        <v>1</v>
      </c>
      <c r="Y905">
        <f>IF('Depurado tabla 1360'!Z905="Si",1,0)</f>
        <v>0</v>
      </c>
      <c r="Z905">
        <f>IF('Depurado tabla 1360'!AA905="Si",1,0)</f>
        <v>1</v>
      </c>
      <c r="AA905">
        <f>IF('Depurado tabla 1360'!AB905="Si",1,0)</f>
        <v>0</v>
      </c>
      <c r="AB905">
        <f>IF('Depurado tabla 1360'!AC905="Si",1,0)</f>
        <v>1</v>
      </c>
      <c r="AC905">
        <f>IF('Depurado tabla 1360'!AD905="Si",1,0)</f>
        <v>1</v>
      </c>
      <c r="AD905">
        <f>IF('Depurado tabla 1360'!AE905="Si",1,0)</f>
        <v>0</v>
      </c>
      <c r="AE905">
        <f>IF('Depurado tabla 1360'!AF905="Si",1,0)</f>
        <v>1</v>
      </c>
      <c r="AF905">
        <f>IF('Depurado tabla 1360'!AG905="Si",1,0)</f>
        <v>1</v>
      </c>
      <c r="AG905">
        <f>IF('Depurado tabla 1360'!AH905="Si",1,0)</f>
        <v>1</v>
      </c>
      <c r="AH905">
        <f>IF('Depurado tabla 1360'!AI905="Si",1,0)</f>
        <v>1</v>
      </c>
      <c r="AI905">
        <f>IF('Depurado tabla 1360'!AJ905="Si",1,0)</f>
        <v>1</v>
      </c>
      <c r="AJ905">
        <f>IF('Depurado tabla 1360'!AK905="Si",1,0)</f>
        <v>1</v>
      </c>
      <c r="AK905">
        <f>IF('Depurado tabla 1360'!AL905="Si",1,0)</f>
        <v>1</v>
      </c>
      <c r="AL905">
        <f>IF('Depurado tabla 1360'!AM905="Si",1,0)</f>
        <v>1</v>
      </c>
      <c r="AM905">
        <f>IF('Depurado tabla 1360'!AN905="Si",1,0)</f>
        <v>0</v>
      </c>
      <c r="AN905">
        <f>IF('Depurado tabla 1360'!AO905="Si",1,0)</f>
        <v>1</v>
      </c>
      <c r="AO905">
        <f>IF('Depurado tabla 1360'!AP905="Si",1,0)</f>
        <v>1</v>
      </c>
      <c r="AP905">
        <f>IF('Depurado tabla 1360'!AQ905="Si",1,0)</f>
        <v>1</v>
      </c>
      <c r="AQ905">
        <f>IF('Depurado tabla 1360'!AR905="Si",1,0)</f>
        <v>1</v>
      </c>
      <c r="AR905">
        <f>IF('Depurado tabla 1360'!AS905="Si",1,0)</f>
        <v>1</v>
      </c>
      <c r="AS905">
        <f>IF('Depurado tabla 1360'!AT905="Si",1,0)</f>
        <v>1</v>
      </c>
      <c r="AT905">
        <f>IF('Depurado tabla 1360'!AU905="Si",1,0)</f>
        <v>1</v>
      </c>
      <c r="AU905">
        <f>IF('Depurado tabla 1360'!AV905="Si",1,0)</f>
        <v>1</v>
      </c>
      <c r="AV905">
        <f>IF('Depurado tabla 1360'!AW905="Si",1,0)</f>
        <v>0</v>
      </c>
      <c r="AW905">
        <f>IF('Depurado tabla 1360'!AX905="Si",1,0)</f>
        <v>0</v>
      </c>
      <c r="AX905">
        <f>IF('Depurado tabla 1360'!AY905="Si",1,0)</f>
        <v>0</v>
      </c>
      <c r="AY905">
        <f>IF('Depurado tabla 1360'!AZ905="Si",1,0)</f>
        <v>0</v>
      </c>
      <c r="AZ905">
        <f>IF('Depurado tabla 1360'!BA905="Si",1,0)</f>
        <v>0</v>
      </c>
      <c r="BA905">
        <f>IF('Depurado tabla 1360'!BB905="Si",1,0)</f>
        <v>1</v>
      </c>
      <c r="BB905">
        <f>IF('Depurado tabla 1360'!BC905="Si",1,0)</f>
        <v>1</v>
      </c>
      <c r="BC905">
        <f>IF('Depurado tabla 1360'!BD905="Si",1,0)</f>
        <v>1</v>
      </c>
      <c r="BD905">
        <f>IF('Depurado tabla 1360'!BE905="Si",1,0)</f>
        <v>1</v>
      </c>
      <c r="BE905">
        <f>IF('Depurado tabla 1360'!BF905="Si",1,0)</f>
        <v>1</v>
      </c>
      <c r="BF905">
        <f>IF('Depurado tabla 1360'!BG905="Si",1,0)</f>
        <v>1</v>
      </c>
      <c r="BG905">
        <f>IF('Depurado tabla 1360'!BH905="Si",1,0)</f>
        <v>1</v>
      </c>
      <c r="BH905">
        <f>IF('Depurado tabla 1360'!BI905="Si",1,0)</f>
        <v>0</v>
      </c>
      <c r="BI905">
        <f>IF('Depurado tabla 1360'!BJ905="Si",1,0)</f>
        <v>1</v>
      </c>
      <c r="BJ905">
        <f>IF('Depurado tabla 1360'!BK905="Si",1,0)</f>
        <v>0</v>
      </c>
      <c r="BK905">
        <f>IF('Depurado tabla 1360'!BL905="Si",1,0)</f>
        <v>1</v>
      </c>
      <c r="BL905">
        <f>IF('Depurado tabla 1360'!BM905="Si",1,0)</f>
        <v>0</v>
      </c>
      <c r="BM905">
        <f>IF('Depurado tabla 1360'!BN905="Si",1,0)</f>
        <v>1</v>
      </c>
      <c r="BN905">
        <f>IF('Depurado tabla 1360'!BO905="Si",1,0)</f>
        <v>1</v>
      </c>
      <c r="BO905">
        <f>IF('Depurado tabla 1360'!BP905="Si",1,0)</f>
        <v>1</v>
      </c>
      <c r="BP905">
        <f>IF('Depurado tabla 1360'!BQ905="Si",1,0)</f>
        <v>1</v>
      </c>
      <c r="BQ905">
        <f>IF('Depurado tabla 1360'!BR905="Si",1,0)</f>
        <v>1</v>
      </c>
      <c r="BR905">
        <f>IF('Depurado tabla 1360'!BS905="Si",1,0)</f>
        <v>1</v>
      </c>
      <c r="BS905">
        <f>IF('Depurado tabla 1360'!BT905="Si",1,0)</f>
        <v>1</v>
      </c>
      <c r="BT905">
        <f>IF('Depurado tabla 1360'!BU905="Si",1,0)</f>
        <v>1</v>
      </c>
      <c r="BU905">
        <f>IF('Depurado tabla 1360'!BV905="Si",1,0)</f>
        <v>1</v>
      </c>
      <c r="BV905">
        <f>IF('Depurado tabla 1360'!BW905="Si",1,0)</f>
        <v>0</v>
      </c>
      <c r="BW905">
        <f>IF('Depurado tabla 1360'!BX905="Si",1,0)</f>
        <v>1</v>
      </c>
      <c r="BX905">
        <f>IF('Depurado tabla 1360'!BY905="Si",1,0)</f>
        <v>1</v>
      </c>
      <c r="BY905">
        <f>IF('Depurado tabla 1360'!BZ905="Si",1,0)</f>
        <v>0</v>
      </c>
      <c r="BZ905">
        <f>IF('Depurado tabla 1360'!CA905="Si",1,0)</f>
        <v>0</v>
      </c>
      <c r="CA905">
        <f>IF('Depurado tabla 1360'!CB905="Si",1,0)</f>
        <v>1</v>
      </c>
      <c r="CB905">
        <f>IF('Depurado tabla 1360'!CC905="Si",1,0)</f>
        <v>1</v>
      </c>
      <c r="CC905">
        <f>IF('Depurado tabla 1360'!CD905="Si",1,0)</f>
        <v>1</v>
      </c>
      <c r="CD905">
        <f>IF('Depurado tabla 1360'!CE905="Si",1,0)</f>
        <v>0</v>
      </c>
    </row>
    <row r="906" spans="1:82" x14ac:dyDescent="0.15">
      <c r="A906">
        <v>905</v>
      </c>
      <c r="B906" s="5">
        <v>0</v>
      </c>
      <c r="C906">
        <f>IF('Depurado tabla 1360'!D906="Si",1,0)</f>
        <v>0</v>
      </c>
      <c r="D906">
        <f>IF('Depurado tabla 1360'!E906="Si",1,0)</f>
        <v>1</v>
      </c>
      <c r="E906">
        <f>IF('Depurado tabla 1360'!F906="Si",1,0)</f>
        <v>0</v>
      </c>
      <c r="F906">
        <f>IF('Depurado tabla 1360'!G906="Si",1,0)</f>
        <v>1</v>
      </c>
      <c r="G906">
        <f>IF('Depurado tabla 1360'!H906="Si",1,0)</f>
        <v>1</v>
      </c>
      <c r="H906">
        <f>IF('Depurado tabla 1360'!I906="Si",1,0)</f>
        <v>0</v>
      </c>
      <c r="I906">
        <f>IF('Depurado tabla 1360'!J906="Si",1,0)</f>
        <v>1</v>
      </c>
      <c r="J906">
        <f>IF('Depurado tabla 1360'!K906="Si",1,0)</f>
        <v>1</v>
      </c>
      <c r="K906">
        <f>IF('Depurado tabla 1360'!L906="Si",1,0)</f>
        <v>1</v>
      </c>
      <c r="L906">
        <f>IF('Depurado tabla 1360'!M906="Si",1,0)</f>
        <v>0</v>
      </c>
      <c r="M906">
        <f>IF('Depurado tabla 1360'!N906="Si",1,0)</f>
        <v>1</v>
      </c>
      <c r="N906">
        <f>IF('Depurado tabla 1360'!O906="Si",1,0)</f>
        <v>1</v>
      </c>
      <c r="O906">
        <f>IF('Depurado tabla 1360'!P906="Si",1,0)</f>
        <v>1</v>
      </c>
      <c r="P906">
        <f>IF('Depurado tabla 1360'!Q906="Si",1,0)</f>
        <v>1</v>
      </c>
      <c r="Q906">
        <f>IF('Depurado tabla 1360'!R906="Si",1,0)</f>
        <v>0</v>
      </c>
      <c r="R906">
        <f>IF('Depurado tabla 1360'!S906="Si",1,0)</f>
        <v>1</v>
      </c>
      <c r="S906">
        <f>IF('Depurado tabla 1360'!T906="Si",1,0)</f>
        <v>1</v>
      </c>
      <c r="T906">
        <f>IF('Depurado tabla 1360'!U906="Si",1,0)</f>
        <v>1</v>
      </c>
      <c r="U906">
        <f>IF('Depurado tabla 1360'!V906="Si",1,0)</f>
        <v>0</v>
      </c>
      <c r="V906">
        <f>IF('Depurado tabla 1360'!W906="Si",1,0)</f>
        <v>0</v>
      </c>
      <c r="W906">
        <f>IF('Depurado tabla 1360'!X906="Si",1,0)</f>
        <v>1</v>
      </c>
      <c r="X906">
        <f>IF('Depurado tabla 1360'!Y906="Si",1,0)</f>
        <v>1</v>
      </c>
      <c r="Y906">
        <f>IF('Depurado tabla 1360'!Z906="Si",1,0)</f>
        <v>0</v>
      </c>
      <c r="Z906">
        <f>IF('Depurado tabla 1360'!AA906="Si",1,0)</f>
        <v>1</v>
      </c>
      <c r="AA906">
        <f>IF('Depurado tabla 1360'!AB906="Si",1,0)</f>
        <v>1</v>
      </c>
      <c r="AB906">
        <f>IF('Depurado tabla 1360'!AC906="Si",1,0)</f>
        <v>1</v>
      </c>
      <c r="AC906">
        <f>IF('Depurado tabla 1360'!AD906="Si",1,0)</f>
        <v>1</v>
      </c>
      <c r="AD906">
        <f>IF('Depurado tabla 1360'!AE906="Si",1,0)</f>
        <v>0</v>
      </c>
      <c r="AE906">
        <f>IF('Depurado tabla 1360'!AF906="Si",1,0)</f>
        <v>1</v>
      </c>
      <c r="AF906">
        <f>IF('Depurado tabla 1360'!AG906="Si",1,0)</f>
        <v>1</v>
      </c>
      <c r="AG906">
        <f>IF('Depurado tabla 1360'!AH906="Si",1,0)</f>
        <v>1</v>
      </c>
      <c r="AH906">
        <f>IF('Depurado tabla 1360'!AI906="Si",1,0)</f>
        <v>1</v>
      </c>
      <c r="AI906">
        <f>IF('Depurado tabla 1360'!AJ906="Si",1,0)</f>
        <v>0</v>
      </c>
      <c r="AJ906">
        <f>IF('Depurado tabla 1360'!AK906="Si",1,0)</f>
        <v>1</v>
      </c>
      <c r="AK906">
        <f>IF('Depurado tabla 1360'!AL906="Si",1,0)</f>
        <v>1</v>
      </c>
      <c r="AL906">
        <f>IF('Depurado tabla 1360'!AM906="Si",1,0)</f>
        <v>1</v>
      </c>
      <c r="AM906">
        <f>IF('Depurado tabla 1360'!AN906="Si",1,0)</f>
        <v>0</v>
      </c>
      <c r="AN906">
        <f>IF('Depurado tabla 1360'!AO906="Si",1,0)</f>
        <v>0</v>
      </c>
      <c r="AO906">
        <f>IF('Depurado tabla 1360'!AP906="Si",1,0)</f>
        <v>0</v>
      </c>
      <c r="AP906">
        <f>IF('Depurado tabla 1360'!AQ906="Si",1,0)</f>
        <v>1</v>
      </c>
      <c r="AQ906">
        <f>IF('Depurado tabla 1360'!AR906="Si",1,0)</f>
        <v>1</v>
      </c>
      <c r="AR906">
        <f>IF('Depurado tabla 1360'!AS906="Si",1,0)</f>
        <v>1</v>
      </c>
      <c r="AS906">
        <f>IF('Depurado tabla 1360'!AT906="Si",1,0)</f>
        <v>1</v>
      </c>
      <c r="AT906">
        <f>IF('Depurado tabla 1360'!AU906="Si",1,0)</f>
        <v>1</v>
      </c>
      <c r="AU906">
        <f>IF('Depurado tabla 1360'!AV906="Si",1,0)</f>
        <v>1</v>
      </c>
      <c r="AV906">
        <f>IF('Depurado tabla 1360'!AW906="Si",1,0)</f>
        <v>1</v>
      </c>
      <c r="AW906">
        <f>IF('Depurado tabla 1360'!AX906="Si",1,0)</f>
        <v>1</v>
      </c>
      <c r="AX906">
        <f>IF('Depurado tabla 1360'!AY906="Si",1,0)</f>
        <v>0</v>
      </c>
      <c r="AY906">
        <f>IF('Depurado tabla 1360'!AZ906="Si",1,0)</f>
        <v>1</v>
      </c>
      <c r="AZ906">
        <f>IF('Depurado tabla 1360'!BA906="Si",1,0)</f>
        <v>1</v>
      </c>
      <c r="BA906">
        <f>IF('Depurado tabla 1360'!BB906="Si",1,0)</f>
        <v>1</v>
      </c>
      <c r="BB906">
        <f>IF('Depurado tabla 1360'!BC906="Si",1,0)</f>
        <v>1</v>
      </c>
      <c r="BC906">
        <f>IF('Depurado tabla 1360'!BD906="Si",1,0)</f>
        <v>1</v>
      </c>
      <c r="BD906">
        <f>IF('Depurado tabla 1360'!BE906="Si",1,0)</f>
        <v>1</v>
      </c>
      <c r="BE906">
        <f>IF('Depurado tabla 1360'!BF906="Si",1,0)</f>
        <v>1</v>
      </c>
      <c r="BF906">
        <f>IF('Depurado tabla 1360'!BG906="Si",1,0)</f>
        <v>1</v>
      </c>
      <c r="BG906">
        <f>IF('Depurado tabla 1360'!BH906="Si",1,0)</f>
        <v>1</v>
      </c>
      <c r="BH906">
        <f>IF('Depurado tabla 1360'!BI906="Si",1,0)</f>
        <v>1</v>
      </c>
      <c r="BI906">
        <f>IF('Depurado tabla 1360'!BJ906="Si",1,0)</f>
        <v>0</v>
      </c>
      <c r="BJ906">
        <f>IF('Depurado tabla 1360'!BK906="Si",1,0)</f>
        <v>1</v>
      </c>
      <c r="BK906">
        <f>IF('Depurado tabla 1360'!BL906="Si",1,0)</f>
        <v>1</v>
      </c>
      <c r="BL906">
        <f>IF('Depurado tabla 1360'!BM906="Si",1,0)</f>
        <v>1</v>
      </c>
      <c r="BM906">
        <f>IF('Depurado tabla 1360'!BN906="Si",1,0)</f>
        <v>1</v>
      </c>
      <c r="BN906">
        <f>IF('Depurado tabla 1360'!BO906="Si",1,0)</f>
        <v>1</v>
      </c>
      <c r="BO906">
        <f>IF('Depurado tabla 1360'!BP906="Si",1,0)</f>
        <v>0</v>
      </c>
      <c r="BP906">
        <f>IF('Depurado tabla 1360'!BQ906="Si",1,0)</f>
        <v>1</v>
      </c>
      <c r="BQ906">
        <f>IF('Depurado tabla 1360'!BR906="Si",1,0)</f>
        <v>1</v>
      </c>
      <c r="BR906">
        <f>IF('Depurado tabla 1360'!BS906="Si",1,0)</f>
        <v>0</v>
      </c>
      <c r="BS906">
        <f>IF('Depurado tabla 1360'!BT906="Si",1,0)</f>
        <v>1</v>
      </c>
      <c r="BT906">
        <f>IF('Depurado tabla 1360'!BU906="Si",1,0)</f>
        <v>1</v>
      </c>
      <c r="BU906">
        <f>IF('Depurado tabla 1360'!BV906="Si",1,0)</f>
        <v>0</v>
      </c>
      <c r="BV906">
        <f>IF('Depurado tabla 1360'!BW906="Si",1,0)</f>
        <v>0</v>
      </c>
      <c r="BW906">
        <f>IF('Depurado tabla 1360'!BX906="Si",1,0)</f>
        <v>0</v>
      </c>
      <c r="BX906">
        <f>IF('Depurado tabla 1360'!BY906="Si",1,0)</f>
        <v>1</v>
      </c>
      <c r="BY906">
        <f>IF('Depurado tabla 1360'!BZ906="Si",1,0)</f>
        <v>1</v>
      </c>
      <c r="BZ906">
        <f>IF('Depurado tabla 1360'!CA906="Si",1,0)</f>
        <v>0</v>
      </c>
      <c r="CA906">
        <f>IF('Depurado tabla 1360'!CB906="Si",1,0)</f>
        <v>0</v>
      </c>
      <c r="CB906">
        <f>IF('Depurado tabla 1360'!CC906="Si",1,0)</f>
        <v>1</v>
      </c>
      <c r="CC906">
        <f>IF('Depurado tabla 1360'!CD906="Si",1,0)</f>
        <v>1</v>
      </c>
      <c r="CD906">
        <f>IF('Depurado tabla 1360'!CE906="Si",1,0)</f>
        <v>0</v>
      </c>
    </row>
    <row r="907" spans="1:82" x14ac:dyDescent="0.15">
      <c r="A907">
        <v>906</v>
      </c>
      <c r="B907" s="5">
        <v>0</v>
      </c>
      <c r="C907">
        <f>IF('Depurado tabla 1360'!D907="Si",1,0)</f>
        <v>0</v>
      </c>
      <c r="D907">
        <f>IF('Depurado tabla 1360'!E907="Si",1,0)</f>
        <v>1</v>
      </c>
      <c r="E907">
        <f>IF('Depurado tabla 1360'!F907="Si",1,0)</f>
        <v>1</v>
      </c>
      <c r="F907">
        <f>IF('Depurado tabla 1360'!G907="Si",1,0)</f>
        <v>1</v>
      </c>
      <c r="G907">
        <f>IF('Depurado tabla 1360'!H907="Si",1,0)</f>
        <v>1</v>
      </c>
      <c r="H907">
        <f>IF('Depurado tabla 1360'!I907="Si",1,0)</f>
        <v>0</v>
      </c>
      <c r="I907">
        <f>IF('Depurado tabla 1360'!J907="Si",1,0)</f>
        <v>0</v>
      </c>
      <c r="J907">
        <f>IF('Depurado tabla 1360'!K907="Si",1,0)</f>
        <v>1</v>
      </c>
      <c r="K907">
        <f>IF('Depurado tabla 1360'!L907="Si",1,0)</f>
        <v>1</v>
      </c>
      <c r="L907">
        <f>IF('Depurado tabla 1360'!M907="Si",1,0)</f>
        <v>1</v>
      </c>
      <c r="M907">
        <f>IF('Depurado tabla 1360'!N907="Si",1,0)</f>
        <v>1</v>
      </c>
      <c r="N907">
        <f>IF('Depurado tabla 1360'!O907="Si",1,0)</f>
        <v>1</v>
      </c>
      <c r="O907">
        <f>IF('Depurado tabla 1360'!P907="Si",1,0)</f>
        <v>1</v>
      </c>
      <c r="P907">
        <f>IF('Depurado tabla 1360'!Q907="Si",1,0)</f>
        <v>1</v>
      </c>
      <c r="Q907">
        <f>IF('Depurado tabla 1360'!R907="Si",1,0)</f>
        <v>0</v>
      </c>
      <c r="R907">
        <f>IF('Depurado tabla 1360'!S907="Si",1,0)</f>
        <v>1</v>
      </c>
      <c r="S907">
        <f>IF('Depurado tabla 1360'!T907="Si",1,0)</f>
        <v>1</v>
      </c>
      <c r="T907">
        <f>IF('Depurado tabla 1360'!U907="Si",1,0)</f>
        <v>1</v>
      </c>
      <c r="U907">
        <f>IF('Depurado tabla 1360'!V907="Si",1,0)</f>
        <v>0</v>
      </c>
      <c r="V907">
        <f>IF('Depurado tabla 1360'!W907="Si",1,0)</f>
        <v>1</v>
      </c>
      <c r="W907">
        <f>IF('Depurado tabla 1360'!X907="Si",1,0)</f>
        <v>1</v>
      </c>
      <c r="X907">
        <f>IF('Depurado tabla 1360'!Y907="Si",1,0)</f>
        <v>1</v>
      </c>
      <c r="Y907">
        <f>IF('Depurado tabla 1360'!Z907="Si",1,0)</f>
        <v>0</v>
      </c>
      <c r="Z907">
        <f>IF('Depurado tabla 1360'!AA907="Si",1,0)</f>
        <v>1</v>
      </c>
      <c r="AA907">
        <f>IF('Depurado tabla 1360'!AB907="Si",1,0)</f>
        <v>1</v>
      </c>
      <c r="AB907">
        <f>IF('Depurado tabla 1360'!AC907="Si",1,0)</f>
        <v>1</v>
      </c>
      <c r="AC907">
        <f>IF('Depurado tabla 1360'!AD907="Si",1,0)</f>
        <v>1</v>
      </c>
      <c r="AD907">
        <f>IF('Depurado tabla 1360'!AE907="Si",1,0)</f>
        <v>1</v>
      </c>
      <c r="AE907">
        <f>IF('Depurado tabla 1360'!AF907="Si",1,0)</f>
        <v>1</v>
      </c>
      <c r="AF907">
        <f>IF('Depurado tabla 1360'!AG907="Si",1,0)</f>
        <v>1</v>
      </c>
      <c r="AG907">
        <f>IF('Depurado tabla 1360'!AH907="Si",1,0)</f>
        <v>1</v>
      </c>
      <c r="AH907">
        <f>IF('Depurado tabla 1360'!AI907="Si",1,0)</f>
        <v>1</v>
      </c>
      <c r="AI907">
        <f>IF('Depurado tabla 1360'!AJ907="Si",1,0)</f>
        <v>0</v>
      </c>
      <c r="AJ907">
        <f>IF('Depurado tabla 1360'!AK907="Si",1,0)</f>
        <v>1</v>
      </c>
      <c r="AK907">
        <f>IF('Depurado tabla 1360'!AL907="Si",1,0)</f>
        <v>0</v>
      </c>
      <c r="AL907">
        <f>IF('Depurado tabla 1360'!AM907="Si",1,0)</f>
        <v>1</v>
      </c>
      <c r="AM907">
        <f>IF('Depurado tabla 1360'!AN907="Si",1,0)</f>
        <v>1</v>
      </c>
      <c r="AN907">
        <f>IF('Depurado tabla 1360'!AO907="Si",1,0)</f>
        <v>1</v>
      </c>
      <c r="AO907">
        <f>IF('Depurado tabla 1360'!AP907="Si",1,0)</f>
        <v>0</v>
      </c>
      <c r="AP907">
        <f>IF('Depurado tabla 1360'!AQ907="Si",1,0)</f>
        <v>1</v>
      </c>
      <c r="AQ907">
        <f>IF('Depurado tabla 1360'!AR907="Si",1,0)</f>
        <v>1</v>
      </c>
      <c r="AR907">
        <f>IF('Depurado tabla 1360'!AS907="Si",1,0)</f>
        <v>1</v>
      </c>
      <c r="AS907">
        <f>IF('Depurado tabla 1360'!AT907="Si",1,0)</f>
        <v>1</v>
      </c>
      <c r="AT907">
        <f>IF('Depurado tabla 1360'!AU907="Si",1,0)</f>
        <v>1</v>
      </c>
      <c r="AU907">
        <f>IF('Depurado tabla 1360'!AV907="Si",1,0)</f>
        <v>1</v>
      </c>
      <c r="AV907">
        <f>IF('Depurado tabla 1360'!AW907="Si",1,0)</f>
        <v>1</v>
      </c>
      <c r="AW907">
        <f>IF('Depurado tabla 1360'!AX907="Si",1,0)</f>
        <v>1</v>
      </c>
      <c r="AX907">
        <f>IF('Depurado tabla 1360'!AY907="Si",1,0)</f>
        <v>1</v>
      </c>
      <c r="AY907">
        <f>IF('Depurado tabla 1360'!AZ907="Si",1,0)</f>
        <v>0</v>
      </c>
      <c r="AZ907">
        <f>IF('Depurado tabla 1360'!BA907="Si",1,0)</f>
        <v>1</v>
      </c>
      <c r="BA907">
        <f>IF('Depurado tabla 1360'!BB907="Si",1,0)</f>
        <v>0</v>
      </c>
      <c r="BB907">
        <f>IF('Depurado tabla 1360'!BC907="Si",1,0)</f>
        <v>1</v>
      </c>
      <c r="BC907">
        <f>IF('Depurado tabla 1360'!BD907="Si",1,0)</f>
        <v>1</v>
      </c>
      <c r="BD907">
        <f>IF('Depurado tabla 1360'!BE907="Si",1,0)</f>
        <v>1</v>
      </c>
      <c r="BE907">
        <f>IF('Depurado tabla 1360'!BF907="Si",1,0)</f>
        <v>1</v>
      </c>
      <c r="BF907">
        <f>IF('Depurado tabla 1360'!BG907="Si",1,0)</f>
        <v>1</v>
      </c>
      <c r="BG907">
        <f>IF('Depurado tabla 1360'!BH907="Si",1,0)</f>
        <v>0</v>
      </c>
      <c r="BH907">
        <f>IF('Depurado tabla 1360'!BI907="Si",1,0)</f>
        <v>1</v>
      </c>
      <c r="BI907">
        <f>IF('Depurado tabla 1360'!BJ907="Si",1,0)</f>
        <v>0</v>
      </c>
      <c r="BJ907">
        <f>IF('Depurado tabla 1360'!BK907="Si",1,0)</f>
        <v>1</v>
      </c>
      <c r="BK907">
        <f>IF('Depurado tabla 1360'!BL907="Si",1,0)</f>
        <v>0</v>
      </c>
      <c r="BL907">
        <f>IF('Depurado tabla 1360'!BM907="Si",1,0)</f>
        <v>0</v>
      </c>
      <c r="BM907">
        <f>IF('Depurado tabla 1360'!BN907="Si",1,0)</f>
        <v>1</v>
      </c>
      <c r="BN907">
        <f>IF('Depurado tabla 1360'!BO907="Si",1,0)</f>
        <v>1</v>
      </c>
      <c r="BO907">
        <f>IF('Depurado tabla 1360'!BP907="Si",1,0)</f>
        <v>1</v>
      </c>
      <c r="BP907">
        <f>IF('Depurado tabla 1360'!BQ907="Si",1,0)</f>
        <v>1</v>
      </c>
      <c r="BQ907">
        <f>IF('Depurado tabla 1360'!BR907="Si",1,0)</f>
        <v>1</v>
      </c>
      <c r="BR907">
        <f>IF('Depurado tabla 1360'!BS907="Si",1,0)</f>
        <v>0</v>
      </c>
      <c r="BS907">
        <f>IF('Depurado tabla 1360'!BT907="Si",1,0)</f>
        <v>1</v>
      </c>
      <c r="BT907">
        <f>IF('Depurado tabla 1360'!BU907="Si",1,0)</f>
        <v>1</v>
      </c>
      <c r="BU907">
        <f>IF('Depurado tabla 1360'!BV907="Si",1,0)</f>
        <v>1</v>
      </c>
      <c r="BV907">
        <f>IF('Depurado tabla 1360'!BW907="Si",1,0)</f>
        <v>0</v>
      </c>
      <c r="BW907">
        <f>IF('Depurado tabla 1360'!BX907="Si",1,0)</f>
        <v>1</v>
      </c>
      <c r="BX907">
        <f>IF('Depurado tabla 1360'!BY907="Si",1,0)</f>
        <v>0</v>
      </c>
      <c r="BY907">
        <f>IF('Depurado tabla 1360'!BZ907="Si",1,0)</f>
        <v>1</v>
      </c>
      <c r="BZ907">
        <f>IF('Depurado tabla 1360'!CA907="Si",1,0)</f>
        <v>1</v>
      </c>
      <c r="CA907">
        <f>IF('Depurado tabla 1360'!CB907="Si",1,0)</f>
        <v>0</v>
      </c>
      <c r="CB907">
        <f>IF('Depurado tabla 1360'!CC907="Si",1,0)</f>
        <v>1</v>
      </c>
      <c r="CC907">
        <f>IF('Depurado tabla 1360'!CD907="Si",1,0)</f>
        <v>0</v>
      </c>
      <c r="CD907">
        <f>IF('Depurado tabla 1360'!CE907="Si",1,0)</f>
        <v>0</v>
      </c>
    </row>
    <row r="908" spans="1:82" x14ac:dyDescent="0.15">
      <c r="A908">
        <v>907</v>
      </c>
      <c r="B908" s="5">
        <v>0</v>
      </c>
      <c r="C908">
        <f>IF('Depurado tabla 1360'!D908="Si",1,0)</f>
        <v>1</v>
      </c>
      <c r="D908">
        <f>IF('Depurado tabla 1360'!E908="Si",1,0)</f>
        <v>0</v>
      </c>
      <c r="E908">
        <f>IF('Depurado tabla 1360'!F908="Si",1,0)</f>
        <v>1</v>
      </c>
      <c r="F908">
        <f>IF('Depurado tabla 1360'!G908="Si",1,0)</f>
        <v>0</v>
      </c>
      <c r="G908">
        <f>IF('Depurado tabla 1360'!H908="Si",1,0)</f>
        <v>1</v>
      </c>
      <c r="H908">
        <f>IF('Depurado tabla 1360'!I908="Si",1,0)</f>
        <v>1</v>
      </c>
      <c r="I908">
        <f>IF('Depurado tabla 1360'!J908="Si",1,0)</f>
        <v>0</v>
      </c>
      <c r="J908">
        <f>IF('Depurado tabla 1360'!K908="Si",1,0)</f>
        <v>0</v>
      </c>
      <c r="K908">
        <f>IF('Depurado tabla 1360'!L908="Si",1,0)</f>
        <v>0</v>
      </c>
      <c r="L908">
        <f>IF('Depurado tabla 1360'!M908="Si",1,0)</f>
        <v>1</v>
      </c>
      <c r="M908">
        <f>IF('Depurado tabla 1360'!N908="Si",1,0)</f>
        <v>1</v>
      </c>
      <c r="N908">
        <f>IF('Depurado tabla 1360'!O908="Si",1,0)</f>
        <v>1</v>
      </c>
      <c r="O908">
        <f>IF('Depurado tabla 1360'!P908="Si",1,0)</f>
        <v>1</v>
      </c>
      <c r="P908">
        <f>IF('Depurado tabla 1360'!Q908="Si",1,0)</f>
        <v>1</v>
      </c>
      <c r="Q908">
        <f>IF('Depurado tabla 1360'!R908="Si",1,0)</f>
        <v>0</v>
      </c>
      <c r="R908">
        <f>IF('Depurado tabla 1360'!S908="Si",1,0)</f>
        <v>1</v>
      </c>
      <c r="S908">
        <f>IF('Depurado tabla 1360'!T908="Si",1,0)</f>
        <v>0</v>
      </c>
      <c r="T908">
        <f>IF('Depurado tabla 1360'!U908="Si",1,0)</f>
        <v>1</v>
      </c>
      <c r="U908">
        <f>IF('Depurado tabla 1360'!V908="Si",1,0)</f>
        <v>1</v>
      </c>
      <c r="V908">
        <f>IF('Depurado tabla 1360'!W908="Si",1,0)</f>
        <v>1</v>
      </c>
      <c r="W908">
        <f>IF('Depurado tabla 1360'!X908="Si",1,0)</f>
        <v>1</v>
      </c>
      <c r="X908">
        <f>IF('Depurado tabla 1360'!Y908="Si",1,0)</f>
        <v>1</v>
      </c>
      <c r="Y908">
        <f>IF('Depurado tabla 1360'!Z908="Si",1,0)</f>
        <v>0</v>
      </c>
      <c r="Z908">
        <f>IF('Depurado tabla 1360'!AA908="Si",1,0)</f>
        <v>1</v>
      </c>
      <c r="AA908">
        <f>IF('Depurado tabla 1360'!AB908="Si",1,0)</f>
        <v>1</v>
      </c>
      <c r="AB908">
        <f>IF('Depurado tabla 1360'!AC908="Si",1,0)</f>
        <v>1</v>
      </c>
      <c r="AC908">
        <f>IF('Depurado tabla 1360'!AD908="Si",1,0)</f>
        <v>1</v>
      </c>
      <c r="AD908">
        <f>IF('Depurado tabla 1360'!AE908="Si",1,0)</f>
        <v>1</v>
      </c>
      <c r="AE908">
        <f>IF('Depurado tabla 1360'!AF908="Si",1,0)</f>
        <v>1</v>
      </c>
      <c r="AF908">
        <f>IF('Depurado tabla 1360'!AG908="Si",1,0)</f>
        <v>0</v>
      </c>
      <c r="AG908">
        <f>IF('Depurado tabla 1360'!AH908="Si",1,0)</f>
        <v>1</v>
      </c>
      <c r="AH908">
        <f>IF('Depurado tabla 1360'!AI908="Si",1,0)</f>
        <v>1</v>
      </c>
      <c r="AI908">
        <f>IF('Depurado tabla 1360'!AJ908="Si",1,0)</f>
        <v>1</v>
      </c>
      <c r="AJ908">
        <f>IF('Depurado tabla 1360'!AK908="Si",1,0)</f>
        <v>1</v>
      </c>
      <c r="AK908">
        <f>IF('Depurado tabla 1360'!AL908="Si",1,0)</f>
        <v>1</v>
      </c>
      <c r="AL908">
        <f>IF('Depurado tabla 1360'!AM908="Si",1,0)</f>
        <v>1</v>
      </c>
      <c r="AM908">
        <f>IF('Depurado tabla 1360'!AN908="Si",1,0)</f>
        <v>1</v>
      </c>
      <c r="AN908">
        <f>IF('Depurado tabla 1360'!AO908="Si",1,0)</f>
        <v>1</v>
      </c>
      <c r="AO908">
        <f>IF('Depurado tabla 1360'!AP908="Si",1,0)</f>
        <v>1</v>
      </c>
      <c r="AP908">
        <f>IF('Depurado tabla 1360'!AQ908="Si",1,0)</f>
        <v>1</v>
      </c>
      <c r="AQ908">
        <f>IF('Depurado tabla 1360'!AR908="Si",1,0)</f>
        <v>1</v>
      </c>
      <c r="AR908">
        <f>IF('Depurado tabla 1360'!AS908="Si",1,0)</f>
        <v>1</v>
      </c>
      <c r="AS908">
        <f>IF('Depurado tabla 1360'!AT908="Si",1,0)</f>
        <v>1</v>
      </c>
      <c r="AT908">
        <f>IF('Depurado tabla 1360'!AU908="Si",1,0)</f>
        <v>1</v>
      </c>
      <c r="AU908">
        <f>IF('Depurado tabla 1360'!AV908="Si",1,0)</f>
        <v>1</v>
      </c>
      <c r="AV908">
        <f>IF('Depurado tabla 1360'!AW908="Si",1,0)</f>
        <v>1</v>
      </c>
      <c r="AW908">
        <f>IF('Depurado tabla 1360'!AX908="Si",1,0)</f>
        <v>1</v>
      </c>
      <c r="AX908">
        <f>IF('Depurado tabla 1360'!AY908="Si",1,0)</f>
        <v>0</v>
      </c>
      <c r="AY908">
        <f>IF('Depurado tabla 1360'!AZ908="Si",1,0)</f>
        <v>1</v>
      </c>
      <c r="AZ908">
        <f>IF('Depurado tabla 1360'!BA908="Si",1,0)</f>
        <v>0</v>
      </c>
      <c r="BA908">
        <f>IF('Depurado tabla 1360'!BB908="Si",1,0)</f>
        <v>1</v>
      </c>
      <c r="BB908">
        <f>IF('Depurado tabla 1360'!BC908="Si",1,0)</f>
        <v>1</v>
      </c>
      <c r="BC908">
        <f>IF('Depurado tabla 1360'!BD908="Si",1,0)</f>
        <v>1</v>
      </c>
      <c r="BD908">
        <f>IF('Depurado tabla 1360'!BE908="Si",1,0)</f>
        <v>1</v>
      </c>
      <c r="BE908">
        <f>IF('Depurado tabla 1360'!BF908="Si",1,0)</f>
        <v>0</v>
      </c>
      <c r="BF908">
        <f>IF('Depurado tabla 1360'!BG908="Si",1,0)</f>
        <v>1</v>
      </c>
      <c r="BG908">
        <f>IF('Depurado tabla 1360'!BH908="Si",1,0)</f>
        <v>0</v>
      </c>
      <c r="BH908">
        <f>IF('Depurado tabla 1360'!BI908="Si",1,0)</f>
        <v>1</v>
      </c>
      <c r="BI908">
        <f>IF('Depurado tabla 1360'!BJ908="Si",1,0)</f>
        <v>0</v>
      </c>
      <c r="BJ908">
        <f>IF('Depurado tabla 1360'!BK908="Si",1,0)</f>
        <v>0</v>
      </c>
      <c r="BK908">
        <f>IF('Depurado tabla 1360'!BL908="Si",1,0)</f>
        <v>1</v>
      </c>
      <c r="BL908">
        <f>IF('Depurado tabla 1360'!BM908="Si",1,0)</f>
        <v>1</v>
      </c>
      <c r="BM908">
        <f>IF('Depurado tabla 1360'!BN908="Si",1,0)</f>
        <v>1</v>
      </c>
      <c r="BN908">
        <f>IF('Depurado tabla 1360'!BO908="Si",1,0)</f>
        <v>0</v>
      </c>
      <c r="BO908">
        <f>IF('Depurado tabla 1360'!BP908="Si",1,0)</f>
        <v>1</v>
      </c>
      <c r="BP908">
        <f>IF('Depurado tabla 1360'!BQ908="Si",1,0)</f>
        <v>1</v>
      </c>
      <c r="BQ908">
        <f>IF('Depurado tabla 1360'!BR908="Si",1,0)</f>
        <v>0</v>
      </c>
      <c r="BR908">
        <f>IF('Depurado tabla 1360'!BS908="Si",1,0)</f>
        <v>0</v>
      </c>
      <c r="BS908">
        <f>IF('Depurado tabla 1360'!BT908="Si",1,0)</f>
        <v>1</v>
      </c>
      <c r="BT908">
        <f>IF('Depurado tabla 1360'!BU908="Si",1,0)</f>
        <v>1</v>
      </c>
      <c r="BU908">
        <f>IF('Depurado tabla 1360'!BV908="Si",1,0)</f>
        <v>1</v>
      </c>
      <c r="BV908">
        <f>IF('Depurado tabla 1360'!BW908="Si",1,0)</f>
        <v>1</v>
      </c>
      <c r="BW908">
        <f>IF('Depurado tabla 1360'!BX908="Si",1,0)</f>
        <v>1</v>
      </c>
      <c r="BX908">
        <f>IF('Depurado tabla 1360'!BY908="Si",1,0)</f>
        <v>1</v>
      </c>
      <c r="BY908">
        <f>IF('Depurado tabla 1360'!BZ908="Si",1,0)</f>
        <v>0</v>
      </c>
      <c r="BZ908">
        <f>IF('Depurado tabla 1360'!CA908="Si",1,0)</f>
        <v>0</v>
      </c>
      <c r="CA908">
        <f>IF('Depurado tabla 1360'!CB908="Si",1,0)</f>
        <v>1</v>
      </c>
      <c r="CB908">
        <f>IF('Depurado tabla 1360'!CC908="Si",1,0)</f>
        <v>0</v>
      </c>
      <c r="CC908">
        <f>IF('Depurado tabla 1360'!CD908="Si",1,0)</f>
        <v>1</v>
      </c>
      <c r="CD908">
        <f>IF('Depurado tabla 1360'!CE908="Si",1,0)</f>
        <v>0</v>
      </c>
    </row>
    <row r="909" spans="1:82" x14ac:dyDescent="0.15">
      <c r="A909">
        <v>908</v>
      </c>
      <c r="B909" s="5">
        <v>0</v>
      </c>
      <c r="C909">
        <f>IF('Depurado tabla 1360'!D909="Si",1,0)</f>
        <v>0</v>
      </c>
      <c r="D909">
        <f>IF('Depurado tabla 1360'!E909="Si",1,0)</f>
        <v>1</v>
      </c>
      <c r="E909">
        <f>IF('Depurado tabla 1360'!F909="Si",1,0)</f>
        <v>1</v>
      </c>
      <c r="F909">
        <f>IF('Depurado tabla 1360'!G909="Si",1,0)</f>
        <v>1</v>
      </c>
      <c r="G909">
        <f>IF('Depurado tabla 1360'!H909="Si",1,0)</f>
        <v>1</v>
      </c>
      <c r="H909">
        <f>IF('Depurado tabla 1360'!I909="Si",1,0)</f>
        <v>0</v>
      </c>
      <c r="I909">
        <f>IF('Depurado tabla 1360'!J909="Si",1,0)</f>
        <v>0</v>
      </c>
      <c r="J909">
        <f>IF('Depurado tabla 1360'!K909="Si",1,0)</f>
        <v>1</v>
      </c>
      <c r="K909">
        <f>IF('Depurado tabla 1360'!L909="Si",1,0)</f>
        <v>1</v>
      </c>
      <c r="L909">
        <f>IF('Depurado tabla 1360'!M909="Si",1,0)</f>
        <v>1</v>
      </c>
      <c r="M909">
        <f>IF('Depurado tabla 1360'!N909="Si",1,0)</f>
        <v>1</v>
      </c>
      <c r="N909">
        <f>IF('Depurado tabla 1360'!O909="Si",1,0)</f>
        <v>0</v>
      </c>
      <c r="O909">
        <f>IF('Depurado tabla 1360'!P909="Si",1,0)</f>
        <v>1</v>
      </c>
      <c r="P909">
        <f>IF('Depurado tabla 1360'!Q909="Si",1,0)</f>
        <v>1</v>
      </c>
      <c r="Q909">
        <f>IF('Depurado tabla 1360'!R909="Si",1,0)</f>
        <v>0</v>
      </c>
      <c r="R909">
        <f>IF('Depurado tabla 1360'!S909="Si",1,0)</f>
        <v>0</v>
      </c>
      <c r="S909">
        <f>IF('Depurado tabla 1360'!T909="Si",1,0)</f>
        <v>1</v>
      </c>
      <c r="T909">
        <f>IF('Depurado tabla 1360'!U909="Si",1,0)</f>
        <v>0</v>
      </c>
      <c r="U909">
        <f>IF('Depurado tabla 1360'!V909="Si",1,0)</f>
        <v>1</v>
      </c>
      <c r="V909">
        <f>IF('Depurado tabla 1360'!W909="Si",1,0)</f>
        <v>1</v>
      </c>
      <c r="W909">
        <f>IF('Depurado tabla 1360'!X909="Si",1,0)</f>
        <v>1</v>
      </c>
      <c r="X909">
        <f>IF('Depurado tabla 1360'!Y909="Si",1,0)</f>
        <v>0</v>
      </c>
      <c r="Y909">
        <f>IF('Depurado tabla 1360'!Z909="Si",1,0)</f>
        <v>1</v>
      </c>
      <c r="Z909">
        <f>IF('Depurado tabla 1360'!AA909="Si",1,0)</f>
        <v>1</v>
      </c>
      <c r="AA909">
        <f>IF('Depurado tabla 1360'!AB909="Si",1,0)</f>
        <v>0</v>
      </c>
      <c r="AB909">
        <f>IF('Depurado tabla 1360'!AC909="Si",1,0)</f>
        <v>1</v>
      </c>
      <c r="AC909">
        <f>IF('Depurado tabla 1360'!AD909="Si",1,0)</f>
        <v>1</v>
      </c>
      <c r="AD909">
        <f>IF('Depurado tabla 1360'!AE909="Si",1,0)</f>
        <v>1</v>
      </c>
      <c r="AE909">
        <f>IF('Depurado tabla 1360'!AF909="Si",1,0)</f>
        <v>0</v>
      </c>
      <c r="AF909">
        <f>IF('Depurado tabla 1360'!AG909="Si",1,0)</f>
        <v>1</v>
      </c>
      <c r="AG909">
        <f>IF('Depurado tabla 1360'!AH909="Si",1,0)</f>
        <v>0</v>
      </c>
      <c r="AH909">
        <f>IF('Depurado tabla 1360'!AI909="Si",1,0)</f>
        <v>0</v>
      </c>
      <c r="AI909">
        <f>IF('Depurado tabla 1360'!AJ909="Si",1,0)</f>
        <v>1</v>
      </c>
      <c r="AJ909">
        <f>IF('Depurado tabla 1360'!AK909="Si",1,0)</f>
        <v>1</v>
      </c>
      <c r="AK909">
        <f>IF('Depurado tabla 1360'!AL909="Si",1,0)</f>
        <v>1</v>
      </c>
      <c r="AL909">
        <f>IF('Depurado tabla 1360'!AM909="Si",1,0)</f>
        <v>1</v>
      </c>
      <c r="AM909">
        <f>IF('Depurado tabla 1360'!AN909="Si",1,0)</f>
        <v>1</v>
      </c>
      <c r="AN909">
        <f>IF('Depurado tabla 1360'!AO909="Si",1,0)</f>
        <v>1</v>
      </c>
      <c r="AO909">
        <f>IF('Depurado tabla 1360'!AP909="Si",1,0)</f>
        <v>1</v>
      </c>
      <c r="AP909">
        <f>IF('Depurado tabla 1360'!AQ909="Si",1,0)</f>
        <v>0</v>
      </c>
      <c r="AQ909">
        <f>IF('Depurado tabla 1360'!AR909="Si",1,0)</f>
        <v>1</v>
      </c>
      <c r="AR909">
        <f>IF('Depurado tabla 1360'!AS909="Si",1,0)</f>
        <v>1</v>
      </c>
      <c r="AS909">
        <f>IF('Depurado tabla 1360'!AT909="Si",1,0)</f>
        <v>0</v>
      </c>
      <c r="AT909">
        <f>IF('Depurado tabla 1360'!AU909="Si",1,0)</f>
        <v>0</v>
      </c>
      <c r="AU909">
        <f>IF('Depurado tabla 1360'!AV909="Si",1,0)</f>
        <v>1</v>
      </c>
      <c r="AV909">
        <f>IF('Depurado tabla 1360'!AW909="Si",1,0)</f>
        <v>0</v>
      </c>
      <c r="AW909">
        <f>IF('Depurado tabla 1360'!AX909="Si",1,0)</f>
        <v>1</v>
      </c>
      <c r="AX909">
        <f>IF('Depurado tabla 1360'!AY909="Si",1,0)</f>
        <v>1</v>
      </c>
      <c r="AY909">
        <f>IF('Depurado tabla 1360'!AZ909="Si",1,0)</f>
        <v>1</v>
      </c>
      <c r="AZ909">
        <f>IF('Depurado tabla 1360'!BA909="Si",1,0)</f>
        <v>1</v>
      </c>
      <c r="BA909">
        <f>IF('Depurado tabla 1360'!BB909="Si",1,0)</f>
        <v>1</v>
      </c>
      <c r="BB909">
        <f>IF('Depurado tabla 1360'!BC909="Si",1,0)</f>
        <v>1</v>
      </c>
      <c r="BC909">
        <f>IF('Depurado tabla 1360'!BD909="Si",1,0)</f>
        <v>1</v>
      </c>
      <c r="BD909">
        <f>IF('Depurado tabla 1360'!BE909="Si",1,0)</f>
        <v>1</v>
      </c>
      <c r="BE909">
        <f>IF('Depurado tabla 1360'!BF909="Si",1,0)</f>
        <v>0</v>
      </c>
      <c r="BF909">
        <f>IF('Depurado tabla 1360'!BG909="Si",1,0)</f>
        <v>1</v>
      </c>
      <c r="BG909">
        <f>IF('Depurado tabla 1360'!BH909="Si",1,0)</f>
        <v>1</v>
      </c>
      <c r="BH909">
        <f>IF('Depurado tabla 1360'!BI909="Si",1,0)</f>
        <v>0</v>
      </c>
      <c r="BI909">
        <f>IF('Depurado tabla 1360'!BJ909="Si",1,0)</f>
        <v>1</v>
      </c>
      <c r="BJ909">
        <f>IF('Depurado tabla 1360'!BK909="Si",1,0)</f>
        <v>0</v>
      </c>
      <c r="BK909">
        <f>IF('Depurado tabla 1360'!BL909="Si",1,0)</f>
        <v>1</v>
      </c>
      <c r="BL909">
        <f>IF('Depurado tabla 1360'!BM909="Si",1,0)</f>
        <v>1</v>
      </c>
      <c r="BM909">
        <f>IF('Depurado tabla 1360'!BN909="Si",1,0)</f>
        <v>1</v>
      </c>
      <c r="BN909">
        <f>IF('Depurado tabla 1360'!BO909="Si",1,0)</f>
        <v>1</v>
      </c>
      <c r="BO909">
        <f>IF('Depurado tabla 1360'!BP909="Si",1,0)</f>
        <v>0</v>
      </c>
      <c r="BP909">
        <f>IF('Depurado tabla 1360'!BQ909="Si",1,0)</f>
        <v>1</v>
      </c>
      <c r="BQ909">
        <f>IF('Depurado tabla 1360'!BR909="Si",1,0)</f>
        <v>0</v>
      </c>
      <c r="BR909">
        <f>IF('Depurado tabla 1360'!BS909="Si",1,0)</f>
        <v>1</v>
      </c>
      <c r="BS909">
        <f>IF('Depurado tabla 1360'!BT909="Si",1,0)</f>
        <v>1</v>
      </c>
      <c r="BT909">
        <f>IF('Depurado tabla 1360'!BU909="Si",1,0)</f>
        <v>1</v>
      </c>
      <c r="BU909">
        <f>IF('Depurado tabla 1360'!BV909="Si",1,0)</f>
        <v>0</v>
      </c>
      <c r="BV909">
        <f>IF('Depurado tabla 1360'!BW909="Si",1,0)</f>
        <v>0</v>
      </c>
      <c r="BW909">
        <f>IF('Depurado tabla 1360'!BX909="Si",1,0)</f>
        <v>1</v>
      </c>
      <c r="BX909">
        <f>IF('Depurado tabla 1360'!BY909="Si",1,0)</f>
        <v>0</v>
      </c>
      <c r="BY909">
        <f>IF('Depurado tabla 1360'!BZ909="Si",1,0)</f>
        <v>1</v>
      </c>
      <c r="BZ909">
        <f>IF('Depurado tabla 1360'!CA909="Si",1,0)</f>
        <v>0</v>
      </c>
      <c r="CA909">
        <f>IF('Depurado tabla 1360'!CB909="Si",1,0)</f>
        <v>0</v>
      </c>
      <c r="CB909">
        <f>IF('Depurado tabla 1360'!CC909="Si",1,0)</f>
        <v>0</v>
      </c>
      <c r="CC909">
        <f>IF('Depurado tabla 1360'!CD909="Si",1,0)</f>
        <v>0</v>
      </c>
      <c r="CD909">
        <f>IF('Depurado tabla 1360'!CE909="Si",1,0)</f>
        <v>1</v>
      </c>
    </row>
    <row r="910" spans="1:82" x14ac:dyDescent="0.15">
      <c r="A910">
        <v>909</v>
      </c>
      <c r="B910" s="5">
        <v>0</v>
      </c>
      <c r="C910">
        <f>IF('Depurado tabla 1360'!D910="Si",1,0)</f>
        <v>1</v>
      </c>
      <c r="D910">
        <f>IF('Depurado tabla 1360'!E910="Si",1,0)</f>
        <v>1</v>
      </c>
      <c r="E910">
        <f>IF('Depurado tabla 1360'!F910="Si",1,0)</f>
        <v>1</v>
      </c>
      <c r="F910">
        <f>IF('Depurado tabla 1360'!G910="Si",1,0)</f>
        <v>1</v>
      </c>
      <c r="G910">
        <f>IF('Depurado tabla 1360'!H910="Si",1,0)</f>
        <v>0</v>
      </c>
      <c r="H910">
        <f>IF('Depurado tabla 1360'!I910="Si",1,0)</f>
        <v>1</v>
      </c>
      <c r="I910">
        <f>IF('Depurado tabla 1360'!J910="Si",1,0)</f>
        <v>1</v>
      </c>
      <c r="J910">
        <f>IF('Depurado tabla 1360'!K910="Si",1,0)</f>
        <v>1</v>
      </c>
      <c r="K910">
        <f>IF('Depurado tabla 1360'!L910="Si",1,0)</f>
        <v>1</v>
      </c>
      <c r="L910">
        <f>IF('Depurado tabla 1360'!M910="Si",1,0)</f>
        <v>1</v>
      </c>
      <c r="M910">
        <f>IF('Depurado tabla 1360'!N910="Si",1,0)</f>
        <v>0</v>
      </c>
      <c r="N910">
        <f>IF('Depurado tabla 1360'!O910="Si",1,0)</f>
        <v>1</v>
      </c>
      <c r="O910">
        <f>IF('Depurado tabla 1360'!P910="Si",1,0)</f>
        <v>1</v>
      </c>
      <c r="P910">
        <f>IF('Depurado tabla 1360'!Q910="Si",1,0)</f>
        <v>1</v>
      </c>
      <c r="Q910">
        <f>IF('Depurado tabla 1360'!R910="Si",1,0)</f>
        <v>1</v>
      </c>
      <c r="R910">
        <f>IF('Depurado tabla 1360'!S910="Si",1,0)</f>
        <v>1</v>
      </c>
      <c r="S910">
        <f>IF('Depurado tabla 1360'!T910="Si",1,0)</f>
        <v>1</v>
      </c>
      <c r="T910">
        <f>IF('Depurado tabla 1360'!U910="Si",1,0)</f>
        <v>1</v>
      </c>
      <c r="U910">
        <f>IF('Depurado tabla 1360'!V910="Si",1,0)</f>
        <v>1</v>
      </c>
      <c r="V910">
        <f>IF('Depurado tabla 1360'!W910="Si",1,0)</f>
        <v>1</v>
      </c>
      <c r="W910">
        <f>IF('Depurado tabla 1360'!X910="Si",1,0)</f>
        <v>1</v>
      </c>
      <c r="X910">
        <f>IF('Depurado tabla 1360'!Y910="Si",1,0)</f>
        <v>1</v>
      </c>
      <c r="Y910">
        <f>IF('Depurado tabla 1360'!Z910="Si",1,0)</f>
        <v>1</v>
      </c>
      <c r="Z910">
        <f>IF('Depurado tabla 1360'!AA910="Si",1,0)</f>
        <v>1</v>
      </c>
      <c r="AA910">
        <f>IF('Depurado tabla 1360'!AB910="Si",1,0)</f>
        <v>1</v>
      </c>
      <c r="AB910">
        <f>IF('Depurado tabla 1360'!AC910="Si",1,0)</f>
        <v>0</v>
      </c>
      <c r="AC910">
        <f>IF('Depurado tabla 1360'!AD910="Si",1,0)</f>
        <v>0</v>
      </c>
      <c r="AD910">
        <f>IF('Depurado tabla 1360'!AE910="Si",1,0)</f>
        <v>0</v>
      </c>
      <c r="AE910">
        <f>IF('Depurado tabla 1360'!AF910="Si",1,0)</f>
        <v>1</v>
      </c>
      <c r="AF910">
        <f>IF('Depurado tabla 1360'!AG910="Si",1,0)</f>
        <v>1</v>
      </c>
      <c r="AG910">
        <f>IF('Depurado tabla 1360'!AH910="Si",1,0)</f>
        <v>1</v>
      </c>
      <c r="AH910">
        <f>IF('Depurado tabla 1360'!AI910="Si",1,0)</f>
        <v>1</v>
      </c>
      <c r="AI910">
        <f>IF('Depurado tabla 1360'!AJ910="Si",1,0)</f>
        <v>0</v>
      </c>
      <c r="AJ910">
        <f>IF('Depurado tabla 1360'!AK910="Si",1,0)</f>
        <v>1</v>
      </c>
      <c r="AK910">
        <f>IF('Depurado tabla 1360'!AL910="Si",1,0)</f>
        <v>1</v>
      </c>
      <c r="AL910">
        <f>IF('Depurado tabla 1360'!AM910="Si",1,0)</f>
        <v>1</v>
      </c>
      <c r="AM910">
        <f>IF('Depurado tabla 1360'!AN910="Si",1,0)</f>
        <v>0</v>
      </c>
      <c r="AN910">
        <f>IF('Depurado tabla 1360'!AO910="Si",1,0)</f>
        <v>0</v>
      </c>
      <c r="AO910">
        <f>IF('Depurado tabla 1360'!AP910="Si",1,0)</f>
        <v>0</v>
      </c>
      <c r="AP910">
        <f>IF('Depurado tabla 1360'!AQ910="Si",1,0)</f>
        <v>0</v>
      </c>
      <c r="AQ910">
        <f>IF('Depurado tabla 1360'!AR910="Si",1,0)</f>
        <v>0</v>
      </c>
      <c r="AR910">
        <f>IF('Depurado tabla 1360'!AS910="Si",1,0)</f>
        <v>1</v>
      </c>
      <c r="AS910">
        <f>IF('Depurado tabla 1360'!AT910="Si",1,0)</f>
        <v>1</v>
      </c>
      <c r="AT910">
        <f>IF('Depurado tabla 1360'!AU910="Si",1,0)</f>
        <v>1</v>
      </c>
      <c r="AU910">
        <f>IF('Depurado tabla 1360'!AV910="Si",1,0)</f>
        <v>0</v>
      </c>
      <c r="AV910">
        <f>IF('Depurado tabla 1360'!AW910="Si",1,0)</f>
        <v>0</v>
      </c>
      <c r="AW910">
        <f>IF('Depurado tabla 1360'!AX910="Si",1,0)</f>
        <v>1</v>
      </c>
      <c r="AX910">
        <f>IF('Depurado tabla 1360'!AY910="Si",1,0)</f>
        <v>1</v>
      </c>
      <c r="AY910">
        <f>IF('Depurado tabla 1360'!AZ910="Si",1,0)</f>
        <v>1</v>
      </c>
      <c r="AZ910">
        <f>IF('Depurado tabla 1360'!BA910="Si",1,0)</f>
        <v>1</v>
      </c>
      <c r="BA910">
        <f>IF('Depurado tabla 1360'!BB910="Si",1,0)</f>
        <v>1</v>
      </c>
      <c r="BB910">
        <f>IF('Depurado tabla 1360'!BC910="Si",1,0)</f>
        <v>1</v>
      </c>
      <c r="BC910">
        <f>IF('Depurado tabla 1360'!BD910="Si",1,0)</f>
        <v>1</v>
      </c>
      <c r="BD910">
        <f>IF('Depurado tabla 1360'!BE910="Si",1,0)</f>
        <v>1</v>
      </c>
      <c r="BE910">
        <f>IF('Depurado tabla 1360'!BF910="Si",1,0)</f>
        <v>1</v>
      </c>
      <c r="BF910">
        <f>IF('Depurado tabla 1360'!BG910="Si",1,0)</f>
        <v>1</v>
      </c>
      <c r="BG910">
        <f>IF('Depurado tabla 1360'!BH910="Si",1,0)</f>
        <v>1</v>
      </c>
      <c r="BH910">
        <f>IF('Depurado tabla 1360'!BI910="Si",1,0)</f>
        <v>0</v>
      </c>
      <c r="BI910">
        <f>IF('Depurado tabla 1360'!BJ910="Si",1,0)</f>
        <v>1</v>
      </c>
      <c r="BJ910">
        <f>IF('Depurado tabla 1360'!BK910="Si",1,0)</f>
        <v>1</v>
      </c>
      <c r="BK910">
        <f>IF('Depurado tabla 1360'!BL910="Si",1,0)</f>
        <v>1</v>
      </c>
      <c r="BL910">
        <f>IF('Depurado tabla 1360'!BM910="Si",1,0)</f>
        <v>0</v>
      </c>
      <c r="BM910">
        <f>IF('Depurado tabla 1360'!BN910="Si",1,0)</f>
        <v>1</v>
      </c>
      <c r="BN910">
        <f>IF('Depurado tabla 1360'!BO910="Si",1,0)</f>
        <v>1</v>
      </c>
      <c r="BO910">
        <f>IF('Depurado tabla 1360'!BP910="Si",1,0)</f>
        <v>1</v>
      </c>
      <c r="BP910">
        <f>IF('Depurado tabla 1360'!BQ910="Si",1,0)</f>
        <v>1</v>
      </c>
      <c r="BQ910">
        <f>IF('Depurado tabla 1360'!BR910="Si",1,0)</f>
        <v>0</v>
      </c>
      <c r="BR910">
        <f>IF('Depurado tabla 1360'!BS910="Si",1,0)</f>
        <v>1</v>
      </c>
      <c r="BS910">
        <f>IF('Depurado tabla 1360'!BT910="Si",1,0)</f>
        <v>0</v>
      </c>
      <c r="BT910">
        <f>IF('Depurado tabla 1360'!BU910="Si",1,0)</f>
        <v>1</v>
      </c>
      <c r="BU910">
        <f>IF('Depurado tabla 1360'!BV910="Si",1,0)</f>
        <v>0</v>
      </c>
      <c r="BV910">
        <f>IF('Depurado tabla 1360'!BW910="Si",1,0)</f>
        <v>0</v>
      </c>
      <c r="BW910">
        <f>IF('Depurado tabla 1360'!BX910="Si",1,0)</f>
        <v>0</v>
      </c>
      <c r="BX910">
        <f>IF('Depurado tabla 1360'!BY910="Si",1,0)</f>
        <v>1</v>
      </c>
      <c r="BY910">
        <f>IF('Depurado tabla 1360'!BZ910="Si",1,0)</f>
        <v>1</v>
      </c>
      <c r="BZ910">
        <f>IF('Depurado tabla 1360'!CA910="Si",1,0)</f>
        <v>1</v>
      </c>
      <c r="CA910">
        <f>IF('Depurado tabla 1360'!CB910="Si",1,0)</f>
        <v>1</v>
      </c>
      <c r="CB910">
        <f>IF('Depurado tabla 1360'!CC910="Si",1,0)</f>
        <v>1</v>
      </c>
      <c r="CC910">
        <f>IF('Depurado tabla 1360'!CD910="Si",1,0)</f>
        <v>1</v>
      </c>
      <c r="CD910">
        <f>IF('Depurado tabla 1360'!CE910="Si",1,0)</f>
        <v>0</v>
      </c>
    </row>
    <row r="911" spans="1:82" x14ac:dyDescent="0.15">
      <c r="A911">
        <v>910</v>
      </c>
      <c r="B911" s="5">
        <v>0</v>
      </c>
      <c r="C911">
        <f>IF('Depurado tabla 1360'!D911="Si",1,0)</f>
        <v>1</v>
      </c>
      <c r="D911">
        <f>IF('Depurado tabla 1360'!E911="Si",1,0)</f>
        <v>1</v>
      </c>
      <c r="E911">
        <f>IF('Depurado tabla 1360'!F911="Si",1,0)</f>
        <v>1</v>
      </c>
      <c r="F911">
        <f>IF('Depurado tabla 1360'!G911="Si",1,0)</f>
        <v>1</v>
      </c>
      <c r="G911">
        <f>IF('Depurado tabla 1360'!H911="Si",1,0)</f>
        <v>0</v>
      </c>
      <c r="H911">
        <f>IF('Depurado tabla 1360'!I911="Si",1,0)</f>
        <v>1</v>
      </c>
      <c r="I911">
        <f>IF('Depurado tabla 1360'!J911="Si",1,0)</f>
        <v>1</v>
      </c>
      <c r="J911">
        <f>IF('Depurado tabla 1360'!K911="Si",1,0)</f>
        <v>1</v>
      </c>
      <c r="K911">
        <f>IF('Depurado tabla 1360'!L911="Si",1,0)</f>
        <v>0</v>
      </c>
      <c r="L911">
        <f>IF('Depurado tabla 1360'!M911="Si",1,0)</f>
        <v>1</v>
      </c>
      <c r="M911">
        <f>IF('Depurado tabla 1360'!N911="Si",1,0)</f>
        <v>1</v>
      </c>
      <c r="N911">
        <f>IF('Depurado tabla 1360'!O911="Si",1,0)</f>
        <v>1</v>
      </c>
      <c r="O911">
        <f>IF('Depurado tabla 1360'!P911="Si",1,0)</f>
        <v>1</v>
      </c>
      <c r="P911">
        <f>IF('Depurado tabla 1360'!Q911="Si",1,0)</f>
        <v>1</v>
      </c>
      <c r="Q911">
        <f>IF('Depurado tabla 1360'!R911="Si",1,0)</f>
        <v>0</v>
      </c>
      <c r="R911">
        <f>IF('Depurado tabla 1360'!S911="Si",1,0)</f>
        <v>0</v>
      </c>
      <c r="S911">
        <f>IF('Depurado tabla 1360'!T911="Si",1,0)</f>
        <v>1</v>
      </c>
      <c r="T911">
        <f>IF('Depurado tabla 1360'!U911="Si",1,0)</f>
        <v>0</v>
      </c>
      <c r="U911">
        <f>IF('Depurado tabla 1360'!V911="Si",1,0)</f>
        <v>1</v>
      </c>
      <c r="V911">
        <f>IF('Depurado tabla 1360'!W911="Si",1,0)</f>
        <v>1</v>
      </c>
      <c r="W911">
        <f>IF('Depurado tabla 1360'!X911="Si",1,0)</f>
        <v>1</v>
      </c>
      <c r="X911">
        <f>IF('Depurado tabla 1360'!Y911="Si",1,0)</f>
        <v>1</v>
      </c>
      <c r="Y911">
        <f>IF('Depurado tabla 1360'!Z911="Si",1,0)</f>
        <v>0</v>
      </c>
      <c r="Z911">
        <f>IF('Depurado tabla 1360'!AA911="Si",1,0)</f>
        <v>1</v>
      </c>
      <c r="AA911">
        <f>IF('Depurado tabla 1360'!AB911="Si",1,0)</f>
        <v>0</v>
      </c>
      <c r="AB911">
        <f>IF('Depurado tabla 1360'!AC911="Si",1,0)</f>
        <v>1</v>
      </c>
      <c r="AC911">
        <f>IF('Depurado tabla 1360'!AD911="Si",1,0)</f>
        <v>1</v>
      </c>
      <c r="AD911">
        <f>IF('Depurado tabla 1360'!AE911="Si",1,0)</f>
        <v>1</v>
      </c>
      <c r="AE911">
        <f>IF('Depurado tabla 1360'!AF911="Si",1,0)</f>
        <v>1</v>
      </c>
      <c r="AF911">
        <f>IF('Depurado tabla 1360'!AG911="Si",1,0)</f>
        <v>1</v>
      </c>
      <c r="AG911">
        <f>IF('Depurado tabla 1360'!AH911="Si",1,0)</f>
        <v>0</v>
      </c>
      <c r="AH911">
        <f>IF('Depurado tabla 1360'!AI911="Si",1,0)</f>
        <v>1</v>
      </c>
      <c r="AI911">
        <f>IF('Depurado tabla 1360'!AJ911="Si",1,0)</f>
        <v>0</v>
      </c>
      <c r="AJ911">
        <f>IF('Depurado tabla 1360'!AK911="Si",1,0)</f>
        <v>1</v>
      </c>
      <c r="AK911">
        <f>IF('Depurado tabla 1360'!AL911="Si",1,0)</f>
        <v>1</v>
      </c>
      <c r="AL911">
        <f>IF('Depurado tabla 1360'!AM911="Si",1,0)</f>
        <v>1</v>
      </c>
      <c r="AM911">
        <f>IF('Depurado tabla 1360'!AN911="Si",1,0)</f>
        <v>1</v>
      </c>
      <c r="AN911">
        <f>IF('Depurado tabla 1360'!AO911="Si",1,0)</f>
        <v>1</v>
      </c>
      <c r="AO911">
        <f>IF('Depurado tabla 1360'!AP911="Si",1,0)</f>
        <v>1</v>
      </c>
      <c r="AP911">
        <f>IF('Depurado tabla 1360'!AQ911="Si",1,0)</f>
        <v>1</v>
      </c>
      <c r="AQ911">
        <f>IF('Depurado tabla 1360'!AR911="Si",1,0)</f>
        <v>1</v>
      </c>
      <c r="AR911">
        <f>IF('Depurado tabla 1360'!AS911="Si",1,0)</f>
        <v>1</v>
      </c>
      <c r="AS911">
        <f>IF('Depurado tabla 1360'!AT911="Si",1,0)</f>
        <v>1</v>
      </c>
      <c r="AT911">
        <f>IF('Depurado tabla 1360'!AU911="Si",1,0)</f>
        <v>0</v>
      </c>
      <c r="AU911">
        <f>IF('Depurado tabla 1360'!AV911="Si",1,0)</f>
        <v>1</v>
      </c>
      <c r="AV911">
        <f>IF('Depurado tabla 1360'!AW911="Si",1,0)</f>
        <v>1</v>
      </c>
      <c r="AW911">
        <f>IF('Depurado tabla 1360'!AX911="Si",1,0)</f>
        <v>1</v>
      </c>
      <c r="AX911">
        <f>IF('Depurado tabla 1360'!AY911="Si",1,0)</f>
        <v>1</v>
      </c>
      <c r="AY911">
        <f>IF('Depurado tabla 1360'!AZ911="Si",1,0)</f>
        <v>1</v>
      </c>
      <c r="AZ911">
        <f>IF('Depurado tabla 1360'!BA911="Si",1,0)</f>
        <v>1</v>
      </c>
      <c r="BA911">
        <f>IF('Depurado tabla 1360'!BB911="Si",1,0)</f>
        <v>1</v>
      </c>
      <c r="BB911">
        <f>IF('Depurado tabla 1360'!BC911="Si",1,0)</f>
        <v>1</v>
      </c>
      <c r="BC911">
        <f>IF('Depurado tabla 1360'!BD911="Si",1,0)</f>
        <v>1</v>
      </c>
      <c r="BD911">
        <f>IF('Depurado tabla 1360'!BE911="Si",1,0)</f>
        <v>1</v>
      </c>
      <c r="BE911">
        <f>IF('Depurado tabla 1360'!BF911="Si",1,0)</f>
        <v>1</v>
      </c>
      <c r="BF911">
        <f>IF('Depurado tabla 1360'!BG911="Si",1,0)</f>
        <v>1</v>
      </c>
      <c r="BG911">
        <f>IF('Depurado tabla 1360'!BH911="Si",1,0)</f>
        <v>1</v>
      </c>
      <c r="BH911">
        <f>IF('Depurado tabla 1360'!BI911="Si",1,0)</f>
        <v>0</v>
      </c>
      <c r="BI911">
        <f>IF('Depurado tabla 1360'!BJ911="Si",1,0)</f>
        <v>1</v>
      </c>
      <c r="BJ911">
        <f>IF('Depurado tabla 1360'!BK911="Si",1,0)</f>
        <v>0</v>
      </c>
      <c r="BK911">
        <f>IF('Depurado tabla 1360'!BL911="Si",1,0)</f>
        <v>1</v>
      </c>
      <c r="BL911">
        <f>IF('Depurado tabla 1360'!BM911="Si",1,0)</f>
        <v>0</v>
      </c>
      <c r="BM911">
        <f>IF('Depurado tabla 1360'!BN911="Si",1,0)</f>
        <v>0</v>
      </c>
      <c r="BN911">
        <f>IF('Depurado tabla 1360'!BO911="Si",1,0)</f>
        <v>1</v>
      </c>
      <c r="BO911">
        <f>IF('Depurado tabla 1360'!BP911="Si",1,0)</f>
        <v>0</v>
      </c>
      <c r="BP911">
        <f>IF('Depurado tabla 1360'!BQ911="Si",1,0)</f>
        <v>1</v>
      </c>
      <c r="BQ911">
        <f>IF('Depurado tabla 1360'!BR911="Si",1,0)</f>
        <v>1</v>
      </c>
      <c r="BR911">
        <f>IF('Depurado tabla 1360'!BS911="Si",1,0)</f>
        <v>1</v>
      </c>
      <c r="BS911">
        <f>IF('Depurado tabla 1360'!BT911="Si",1,0)</f>
        <v>1</v>
      </c>
      <c r="BT911">
        <f>IF('Depurado tabla 1360'!BU911="Si",1,0)</f>
        <v>1</v>
      </c>
      <c r="BU911">
        <f>IF('Depurado tabla 1360'!BV911="Si",1,0)</f>
        <v>0</v>
      </c>
      <c r="BV911">
        <f>IF('Depurado tabla 1360'!BW911="Si",1,0)</f>
        <v>1</v>
      </c>
      <c r="BW911">
        <f>IF('Depurado tabla 1360'!BX911="Si",1,0)</f>
        <v>1</v>
      </c>
      <c r="BX911">
        <f>IF('Depurado tabla 1360'!BY911="Si",1,0)</f>
        <v>1</v>
      </c>
      <c r="BY911">
        <f>IF('Depurado tabla 1360'!BZ911="Si",1,0)</f>
        <v>1</v>
      </c>
      <c r="BZ911">
        <f>IF('Depurado tabla 1360'!CA911="Si",1,0)</f>
        <v>0</v>
      </c>
      <c r="CA911">
        <f>IF('Depurado tabla 1360'!CB911="Si",1,0)</f>
        <v>1</v>
      </c>
      <c r="CB911">
        <f>IF('Depurado tabla 1360'!CC911="Si",1,0)</f>
        <v>1</v>
      </c>
      <c r="CC911">
        <f>IF('Depurado tabla 1360'!CD911="Si",1,0)</f>
        <v>1</v>
      </c>
      <c r="CD911">
        <f>IF('Depurado tabla 1360'!CE911="Si",1,0)</f>
        <v>1</v>
      </c>
    </row>
    <row r="912" spans="1:82" x14ac:dyDescent="0.15">
      <c r="A912">
        <v>911</v>
      </c>
      <c r="B912" s="5">
        <v>0</v>
      </c>
      <c r="C912">
        <f>IF('Depurado tabla 1360'!D912="Si",1,0)</f>
        <v>1</v>
      </c>
      <c r="D912">
        <f>IF('Depurado tabla 1360'!E912="Si",1,0)</f>
        <v>1</v>
      </c>
      <c r="E912">
        <f>IF('Depurado tabla 1360'!F912="Si",1,0)</f>
        <v>1</v>
      </c>
      <c r="F912">
        <f>IF('Depurado tabla 1360'!G912="Si",1,0)</f>
        <v>0</v>
      </c>
      <c r="G912">
        <f>IF('Depurado tabla 1360'!H912="Si",1,0)</f>
        <v>1</v>
      </c>
      <c r="H912">
        <f>IF('Depurado tabla 1360'!I912="Si",1,0)</f>
        <v>1</v>
      </c>
      <c r="I912">
        <f>IF('Depurado tabla 1360'!J912="Si",1,0)</f>
        <v>1</v>
      </c>
      <c r="J912">
        <f>IF('Depurado tabla 1360'!K912="Si",1,0)</f>
        <v>0</v>
      </c>
      <c r="K912">
        <f>IF('Depurado tabla 1360'!L912="Si",1,0)</f>
        <v>0</v>
      </c>
      <c r="L912">
        <f>IF('Depurado tabla 1360'!M912="Si",1,0)</f>
        <v>1</v>
      </c>
      <c r="M912">
        <f>IF('Depurado tabla 1360'!N912="Si",1,0)</f>
        <v>0</v>
      </c>
      <c r="N912">
        <f>IF('Depurado tabla 1360'!O912="Si",1,0)</f>
        <v>0</v>
      </c>
      <c r="O912">
        <f>IF('Depurado tabla 1360'!P912="Si",1,0)</f>
        <v>1</v>
      </c>
      <c r="P912">
        <f>IF('Depurado tabla 1360'!Q912="Si",1,0)</f>
        <v>1</v>
      </c>
      <c r="Q912">
        <f>IF('Depurado tabla 1360'!R912="Si",1,0)</f>
        <v>0</v>
      </c>
      <c r="R912">
        <f>IF('Depurado tabla 1360'!S912="Si",1,0)</f>
        <v>0</v>
      </c>
      <c r="S912">
        <f>IF('Depurado tabla 1360'!T912="Si",1,0)</f>
        <v>1</v>
      </c>
      <c r="T912">
        <f>IF('Depurado tabla 1360'!U912="Si",1,0)</f>
        <v>1</v>
      </c>
      <c r="U912">
        <f>IF('Depurado tabla 1360'!V912="Si",1,0)</f>
        <v>0</v>
      </c>
      <c r="V912">
        <f>IF('Depurado tabla 1360'!W912="Si",1,0)</f>
        <v>1</v>
      </c>
      <c r="W912">
        <f>IF('Depurado tabla 1360'!X912="Si",1,0)</f>
        <v>1</v>
      </c>
      <c r="X912">
        <f>IF('Depurado tabla 1360'!Y912="Si",1,0)</f>
        <v>1</v>
      </c>
      <c r="Y912">
        <f>IF('Depurado tabla 1360'!Z912="Si",1,0)</f>
        <v>0</v>
      </c>
      <c r="Z912">
        <f>IF('Depurado tabla 1360'!AA912="Si",1,0)</f>
        <v>1</v>
      </c>
      <c r="AA912">
        <f>IF('Depurado tabla 1360'!AB912="Si",1,0)</f>
        <v>1</v>
      </c>
      <c r="AB912">
        <f>IF('Depurado tabla 1360'!AC912="Si",1,0)</f>
        <v>1</v>
      </c>
      <c r="AC912">
        <f>IF('Depurado tabla 1360'!AD912="Si",1,0)</f>
        <v>1</v>
      </c>
      <c r="AD912">
        <f>IF('Depurado tabla 1360'!AE912="Si",1,0)</f>
        <v>1</v>
      </c>
      <c r="AE912">
        <f>IF('Depurado tabla 1360'!AF912="Si",1,0)</f>
        <v>1</v>
      </c>
      <c r="AF912">
        <f>IF('Depurado tabla 1360'!AG912="Si",1,0)</f>
        <v>0</v>
      </c>
      <c r="AG912">
        <f>IF('Depurado tabla 1360'!AH912="Si",1,0)</f>
        <v>1</v>
      </c>
      <c r="AH912">
        <f>IF('Depurado tabla 1360'!AI912="Si",1,0)</f>
        <v>0</v>
      </c>
      <c r="AI912">
        <f>IF('Depurado tabla 1360'!AJ912="Si",1,0)</f>
        <v>0</v>
      </c>
      <c r="AJ912">
        <f>IF('Depurado tabla 1360'!AK912="Si",1,0)</f>
        <v>0</v>
      </c>
      <c r="AK912">
        <f>IF('Depurado tabla 1360'!AL912="Si",1,0)</f>
        <v>1</v>
      </c>
      <c r="AL912">
        <f>IF('Depurado tabla 1360'!AM912="Si",1,0)</f>
        <v>1</v>
      </c>
      <c r="AM912">
        <f>IF('Depurado tabla 1360'!AN912="Si",1,0)</f>
        <v>1</v>
      </c>
      <c r="AN912">
        <f>IF('Depurado tabla 1360'!AO912="Si",1,0)</f>
        <v>1</v>
      </c>
      <c r="AO912">
        <f>IF('Depurado tabla 1360'!AP912="Si",1,0)</f>
        <v>1</v>
      </c>
      <c r="AP912">
        <f>IF('Depurado tabla 1360'!AQ912="Si",1,0)</f>
        <v>1</v>
      </c>
      <c r="AQ912">
        <f>IF('Depurado tabla 1360'!AR912="Si",1,0)</f>
        <v>1</v>
      </c>
      <c r="AR912">
        <f>IF('Depurado tabla 1360'!AS912="Si",1,0)</f>
        <v>1</v>
      </c>
      <c r="AS912">
        <f>IF('Depurado tabla 1360'!AT912="Si",1,0)</f>
        <v>1</v>
      </c>
      <c r="AT912">
        <f>IF('Depurado tabla 1360'!AU912="Si",1,0)</f>
        <v>0</v>
      </c>
      <c r="AU912">
        <f>IF('Depurado tabla 1360'!AV912="Si",1,0)</f>
        <v>0</v>
      </c>
      <c r="AV912">
        <f>IF('Depurado tabla 1360'!AW912="Si",1,0)</f>
        <v>1</v>
      </c>
      <c r="AW912">
        <f>IF('Depurado tabla 1360'!AX912="Si",1,0)</f>
        <v>1</v>
      </c>
      <c r="AX912">
        <f>IF('Depurado tabla 1360'!AY912="Si",1,0)</f>
        <v>1</v>
      </c>
      <c r="AY912">
        <f>IF('Depurado tabla 1360'!AZ912="Si",1,0)</f>
        <v>0</v>
      </c>
      <c r="AZ912">
        <f>IF('Depurado tabla 1360'!BA912="Si",1,0)</f>
        <v>0</v>
      </c>
      <c r="BA912">
        <f>IF('Depurado tabla 1360'!BB912="Si",1,0)</f>
        <v>1</v>
      </c>
      <c r="BB912">
        <f>IF('Depurado tabla 1360'!BC912="Si",1,0)</f>
        <v>1</v>
      </c>
      <c r="BC912">
        <f>IF('Depurado tabla 1360'!BD912="Si",1,0)</f>
        <v>1</v>
      </c>
      <c r="BD912">
        <f>IF('Depurado tabla 1360'!BE912="Si",1,0)</f>
        <v>0</v>
      </c>
      <c r="BE912">
        <f>IF('Depurado tabla 1360'!BF912="Si",1,0)</f>
        <v>1</v>
      </c>
      <c r="BF912">
        <f>IF('Depurado tabla 1360'!BG912="Si",1,0)</f>
        <v>0</v>
      </c>
      <c r="BG912">
        <f>IF('Depurado tabla 1360'!BH912="Si",1,0)</f>
        <v>1</v>
      </c>
      <c r="BH912">
        <f>IF('Depurado tabla 1360'!BI912="Si",1,0)</f>
        <v>0</v>
      </c>
      <c r="BI912">
        <f>IF('Depurado tabla 1360'!BJ912="Si",1,0)</f>
        <v>1</v>
      </c>
      <c r="BJ912">
        <f>IF('Depurado tabla 1360'!BK912="Si",1,0)</f>
        <v>0</v>
      </c>
      <c r="BK912">
        <f>IF('Depurado tabla 1360'!BL912="Si",1,0)</f>
        <v>1</v>
      </c>
      <c r="BL912">
        <f>IF('Depurado tabla 1360'!BM912="Si",1,0)</f>
        <v>0</v>
      </c>
      <c r="BM912">
        <f>IF('Depurado tabla 1360'!BN912="Si",1,0)</f>
        <v>1</v>
      </c>
      <c r="BN912">
        <f>IF('Depurado tabla 1360'!BO912="Si",1,0)</f>
        <v>0</v>
      </c>
      <c r="BO912">
        <f>IF('Depurado tabla 1360'!BP912="Si",1,0)</f>
        <v>0</v>
      </c>
      <c r="BP912">
        <f>IF('Depurado tabla 1360'!BQ912="Si",1,0)</f>
        <v>1</v>
      </c>
      <c r="BQ912">
        <f>IF('Depurado tabla 1360'!BR912="Si",1,0)</f>
        <v>1</v>
      </c>
      <c r="BR912">
        <f>IF('Depurado tabla 1360'!BS912="Si",1,0)</f>
        <v>1</v>
      </c>
      <c r="BS912">
        <f>IF('Depurado tabla 1360'!BT912="Si",1,0)</f>
        <v>0</v>
      </c>
      <c r="BT912">
        <f>IF('Depurado tabla 1360'!BU912="Si",1,0)</f>
        <v>1</v>
      </c>
      <c r="BU912">
        <f>IF('Depurado tabla 1360'!BV912="Si",1,0)</f>
        <v>0</v>
      </c>
      <c r="BV912">
        <f>IF('Depurado tabla 1360'!BW912="Si",1,0)</f>
        <v>0</v>
      </c>
      <c r="BW912">
        <f>IF('Depurado tabla 1360'!BX912="Si",1,0)</f>
        <v>0</v>
      </c>
      <c r="BX912">
        <f>IF('Depurado tabla 1360'!BY912="Si",1,0)</f>
        <v>1</v>
      </c>
      <c r="BY912">
        <f>IF('Depurado tabla 1360'!BZ912="Si",1,0)</f>
        <v>1</v>
      </c>
      <c r="BZ912">
        <f>IF('Depurado tabla 1360'!CA912="Si",1,0)</f>
        <v>0</v>
      </c>
      <c r="CA912">
        <f>IF('Depurado tabla 1360'!CB912="Si",1,0)</f>
        <v>1</v>
      </c>
      <c r="CB912">
        <f>IF('Depurado tabla 1360'!CC912="Si",1,0)</f>
        <v>0</v>
      </c>
      <c r="CC912">
        <f>IF('Depurado tabla 1360'!CD912="Si",1,0)</f>
        <v>0</v>
      </c>
      <c r="CD912">
        <f>IF('Depurado tabla 1360'!CE912="Si",1,0)</f>
        <v>1</v>
      </c>
    </row>
    <row r="913" spans="1:82" x14ac:dyDescent="0.15">
      <c r="A913">
        <v>912</v>
      </c>
      <c r="B913" s="5">
        <v>0</v>
      </c>
      <c r="C913">
        <f>IF('Depurado tabla 1360'!D913="Si",1,0)</f>
        <v>1</v>
      </c>
      <c r="D913">
        <f>IF('Depurado tabla 1360'!E913="Si",1,0)</f>
        <v>1</v>
      </c>
      <c r="E913">
        <f>IF('Depurado tabla 1360'!F913="Si",1,0)</f>
        <v>1</v>
      </c>
      <c r="F913">
        <f>IF('Depurado tabla 1360'!G913="Si",1,0)</f>
        <v>0</v>
      </c>
      <c r="G913">
        <f>IF('Depurado tabla 1360'!H913="Si",1,0)</f>
        <v>0</v>
      </c>
      <c r="H913">
        <f>IF('Depurado tabla 1360'!I913="Si",1,0)</f>
        <v>0</v>
      </c>
      <c r="I913">
        <f>IF('Depurado tabla 1360'!J913="Si",1,0)</f>
        <v>0</v>
      </c>
      <c r="J913">
        <f>IF('Depurado tabla 1360'!K913="Si",1,0)</f>
        <v>1</v>
      </c>
      <c r="K913">
        <f>IF('Depurado tabla 1360'!L913="Si",1,0)</f>
        <v>1</v>
      </c>
      <c r="L913">
        <f>IF('Depurado tabla 1360'!M913="Si",1,0)</f>
        <v>1</v>
      </c>
      <c r="M913">
        <f>IF('Depurado tabla 1360'!N913="Si",1,0)</f>
        <v>0</v>
      </c>
      <c r="N913">
        <f>IF('Depurado tabla 1360'!O913="Si",1,0)</f>
        <v>0</v>
      </c>
      <c r="O913">
        <f>IF('Depurado tabla 1360'!P913="Si",1,0)</f>
        <v>0</v>
      </c>
      <c r="P913">
        <f>IF('Depurado tabla 1360'!Q913="Si",1,0)</f>
        <v>0</v>
      </c>
      <c r="Q913">
        <f>IF('Depurado tabla 1360'!R913="Si",1,0)</f>
        <v>1</v>
      </c>
      <c r="R913">
        <f>IF('Depurado tabla 1360'!S913="Si",1,0)</f>
        <v>0</v>
      </c>
      <c r="S913">
        <f>IF('Depurado tabla 1360'!T913="Si",1,0)</f>
        <v>1</v>
      </c>
      <c r="T913">
        <f>IF('Depurado tabla 1360'!U913="Si",1,0)</f>
        <v>1</v>
      </c>
      <c r="U913">
        <f>IF('Depurado tabla 1360'!V913="Si",1,0)</f>
        <v>1</v>
      </c>
      <c r="V913">
        <f>IF('Depurado tabla 1360'!W913="Si",1,0)</f>
        <v>1</v>
      </c>
      <c r="W913">
        <f>IF('Depurado tabla 1360'!X913="Si",1,0)</f>
        <v>1</v>
      </c>
      <c r="X913">
        <f>IF('Depurado tabla 1360'!Y913="Si",1,0)</f>
        <v>0</v>
      </c>
      <c r="Y913">
        <f>IF('Depurado tabla 1360'!Z913="Si",1,0)</f>
        <v>0</v>
      </c>
      <c r="Z913">
        <f>IF('Depurado tabla 1360'!AA913="Si",1,0)</f>
        <v>1</v>
      </c>
      <c r="AA913">
        <f>IF('Depurado tabla 1360'!AB913="Si",1,0)</f>
        <v>1</v>
      </c>
      <c r="AB913">
        <f>IF('Depurado tabla 1360'!AC913="Si",1,0)</f>
        <v>1</v>
      </c>
      <c r="AC913">
        <f>IF('Depurado tabla 1360'!AD913="Si",1,0)</f>
        <v>0</v>
      </c>
      <c r="AD913">
        <f>IF('Depurado tabla 1360'!AE913="Si",1,0)</f>
        <v>1</v>
      </c>
      <c r="AE913">
        <f>IF('Depurado tabla 1360'!AF913="Si",1,0)</f>
        <v>1</v>
      </c>
      <c r="AF913">
        <f>IF('Depurado tabla 1360'!AG913="Si",1,0)</f>
        <v>0</v>
      </c>
      <c r="AG913">
        <f>IF('Depurado tabla 1360'!AH913="Si",1,0)</f>
        <v>1</v>
      </c>
      <c r="AH913">
        <f>IF('Depurado tabla 1360'!AI913="Si",1,0)</f>
        <v>0</v>
      </c>
      <c r="AI913">
        <f>IF('Depurado tabla 1360'!AJ913="Si",1,0)</f>
        <v>1</v>
      </c>
      <c r="AJ913">
        <f>IF('Depurado tabla 1360'!AK913="Si",1,0)</f>
        <v>1</v>
      </c>
      <c r="AK913">
        <f>IF('Depurado tabla 1360'!AL913="Si",1,0)</f>
        <v>0</v>
      </c>
      <c r="AL913">
        <f>IF('Depurado tabla 1360'!AM913="Si",1,0)</f>
        <v>1</v>
      </c>
      <c r="AM913">
        <f>IF('Depurado tabla 1360'!AN913="Si",1,0)</f>
        <v>0</v>
      </c>
      <c r="AN913">
        <f>IF('Depurado tabla 1360'!AO913="Si",1,0)</f>
        <v>0</v>
      </c>
      <c r="AO913">
        <f>IF('Depurado tabla 1360'!AP913="Si",1,0)</f>
        <v>0</v>
      </c>
      <c r="AP913">
        <f>IF('Depurado tabla 1360'!AQ913="Si",1,0)</f>
        <v>1</v>
      </c>
      <c r="AQ913">
        <f>IF('Depurado tabla 1360'!AR913="Si",1,0)</f>
        <v>1</v>
      </c>
      <c r="AR913">
        <f>IF('Depurado tabla 1360'!AS913="Si",1,0)</f>
        <v>1</v>
      </c>
      <c r="AS913">
        <f>IF('Depurado tabla 1360'!AT913="Si",1,0)</f>
        <v>0</v>
      </c>
      <c r="AT913">
        <f>IF('Depurado tabla 1360'!AU913="Si",1,0)</f>
        <v>1</v>
      </c>
      <c r="AU913">
        <f>IF('Depurado tabla 1360'!AV913="Si",1,0)</f>
        <v>1</v>
      </c>
      <c r="AV913">
        <f>IF('Depurado tabla 1360'!AW913="Si",1,0)</f>
        <v>1</v>
      </c>
      <c r="AW913">
        <f>IF('Depurado tabla 1360'!AX913="Si",1,0)</f>
        <v>0</v>
      </c>
      <c r="AX913">
        <f>IF('Depurado tabla 1360'!AY913="Si",1,0)</f>
        <v>1</v>
      </c>
      <c r="AY913">
        <f>IF('Depurado tabla 1360'!AZ913="Si",1,0)</f>
        <v>1</v>
      </c>
      <c r="AZ913">
        <f>IF('Depurado tabla 1360'!BA913="Si",1,0)</f>
        <v>1</v>
      </c>
      <c r="BA913">
        <f>IF('Depurado tabla 1360'!BB913="Si",1,0)</f>
        <v>0</v>
      </c>
      <c r="BB913">
        <f>IF('Depurado tabla 1360'!BC913="Si",1,0)</f>
        <v>0</v>
      </c>
      <c r="BC913">
        <f>IF('Depurado tabla 1360'!BD913="Si",1,0)</f>
        <v>0</v>
      </c>
      <c r="BD913">
        <f>IF('Depurado tabla 1360'!BE913="Si",1,0)</f>
        <v>1</v>
      </c>
      <c r="BE913">
        <f>IF('Depurado tabla 1360'!BF913="Si",1,0)</f>
        <v>1</v>
      </c>
      <c r="BF913">
        <f>IF('Depurado tabla 1360'!BG913="Si",1,0)</f>
        <v>1</v>
      </c>
      <c r="BG913">
        <f>IF('Depurado tabla 1360'!BH913="Si",1,0)</f>
        <v>1</v>
      </c>
      <c r="BH913">
        <f>IF('Depurado tabla 1360'!BI913="Si",1,0)</f>
        <v>1</v>
      </c>
      <c r="BI913">
        <f>IF('Depurado tabla 1360'!BJ913="Si",1,0)</f>
        <v>1</v>
      </c>
      <c r="BJ913">
        <f>IF('Depurado tabla 1360'!BK913="Si",1,0)</f>
        <v>0</v>
      </c>
      <c r="BK913">
        <f>IF('Depurado tabla 1360'!BL913="Si",1,0)</f>
        <v>0</v>
      </c>
      <c r="BL913">
        <f>IF('Depurado tabla 1360'!BM913="Si",1,0)</f>
        <v>1</v>
      </c>
      <c r="BM913">
        <f>IF('Depurado tabla 1360'!BN913="Si",1,0)</f>
        <v>1</v>
      </c>
      <c r="BN913">
        <f>IF('Depurado tabla 1360'!BO913="Si",1,0)</f>
        <v>1</v>
      </c>
      <c r="BO913">
        <f>IF('Depurado tabla 1360'!BP913="Si",1,0)</f>
        <v>1</v>
      </c>
      <c r="BP913">
        <f>IF('Depurado tabla 1360'!BQ913="Si",1,0)</f>
        <v>0</v>
      </c>
      <c r="BQ913">
        <f>IF('Depurado tabla 1360'!BR913="Si",1,0)</f>
        <v>0</v>
      </c>
      <c r="BR913">
        <f>IF('Depurado tabla 1360'!BS913="Si",1,0)</f>
        <v>0</v>
      </c>
      <c r="BS913">
        <f>IF('Depurado tabla 1360'!BT913="Si",1,0)</f>
        <v>0</v>
      </c>
      <c r="BT913">
        <f>IF('Depurado tabla 1360'!BU913="Si",1,0)</f>
        <v>1</v>
      </c>
      <c r="BU913">
        <f>IF('Depurado tabla 1360'!BV913="Si",1,0)</f>
        <v>1</v>
      </c>
      <c r="BV913">
        <f>IF('Depurado tabla 1360'!BW913="Si",1,0)</f>
        <v>0</v>
      </c>
      <c r="BW913">
        <f>IF('Depurado tabla 1360'!BX913="Si",1,0)</f>
        <v>1</v>
      </c>
      <c r="BX913">
        <f>IF('Depurado tabla 1360'!BY913="Si",1,0)</f>
        <v>1</v>
      </c>
      <c r="BY913">
        <f>IF('Depurado tabla 1360'!BZ913="Si",1,0)</f>
        <v>1</v>
      </c>
      <c r="BZ913">
        <f>IF('Depurado tabla 1360'!CA913="Si",1,0)</f>
        <v>0</v>
      </c>
      <c r="CA913">
        <f>IF('Depurado tabla 1360'!CB913="Si",1,0)</f>
        <v>1</v>
      </c>
      <c r="CB913">
        <f>IF('Depurado tabla 1360'!CC913="Si",1,0)</f>
        <v>1</v>
      </c>
      <c r="CC913">
        <f>IF('Depurado tabla 1360'!CD913="Si",1,0)</f>
        <v>1</v>
      </c>
      <c r="CD913">
        <f>IF('Depurado tabla 1360'!CE913="Si",1,0)</f>
        <v>0</v>
      </c>
    </row>
    <row r="914" spans="1:82" x14ac:dyDescent="0.15">
      <c r="A914">
        <v>913</v>
      </c>
      <c r="B914" s="5">
        <v>0</v>
      </c>
      <c r="C914">
        <f>IF('Depurado tabla 1360'!D914="Si",1,0)</f>
        <v>1</v>
      </c>
      <c r="D914">
        <f>IF('Depurado tabla 1360'!E914="Si",1,0)</f>
        <v>0</v>
      </c>
      <c r="E914">
        <f>IF('Depurado tabla 1360'!F914="Si",1,0)</f>
        <v>1</v>
      </c>
      <c r="F914">
        <f>IF('Depurado tabla 1360'!G914="Si",1,0)</f>
        <v>1</v>
      </c>
      <c r="G914">
        <f>IF('Depurado tabla 1360'!H914="Si",1,0)</f>
        <v>1</v>
      </c>
      <c r="H914">
        <f>IF('Depurado tabla 1360'!I914="Si",1,0)</f>
        <v>1</v>
      </c>
      <c r="I914">
        <f>IF('Depurado tabla 1360'!J914="Si",1,0)</f>
        <v>1</v>
      </c>
      <c r="J914">
        <f>IF('Depurado tabla 1360'!K914="Si",1,0)</f>
        <v>0</v>
      </c>
      <c r="K914">
        <f>IF('Depurado tabla 1360'!L914="Si",1,0)</f>
        <v>1</v>
      </c>
      <c r="L914">
        <f>IF('Depurado tabla 1360'!M914="Si",1,0)</f>
        <v>0</v>
      </c>
      <c r="M914">
        <f>IF('Depurado tabla 1360'!N914="Si",1,0)</f>
        <v>1</v>
      </c>
      <c r="N914">
        <f>IF('Depurado tabla 1360'!O914="Si",1,0)</f>
        <v>1</v>
      </c>
      <c r="O914">
        <f>IF('Depurado tabla 1360'!P914="Si",1,0)</f>
        <v>1</v>
      </c>
      <c r="P914">
        <f>IF('Depurado tabla 1360'!Q914="Si",1,0)</f>
        <v>1</v>
      </c>
      <c r="Q914">
        <f>IF('Depurado tabla 1360'!R914="Si",1,0)</f>
        <v>1</v>
      </c>
      <c r="R914">
        <f>IF('Depurado tabla 1360'!S914="Si",1,0)</f>
        <v>0</v>
      </c>
      <c r="S914">
        <f>IF('Depurado tabla 1360'!T914="Si",1,0)</f>
        <v>1</v>
      </c>
      <c r="T914">
        <f>IF('Depurado tabla 1360'!U914="Si",1,0)</f>
        <v>0</v>
      </c>
      <c r="U914">
        <f>IF('Depurado tabla 1360'!V914="Si",1,0)</f>
        <v>0</v>
      </c>
      <c r="V914">
        <f>IF('Depurado tabla 1360'!W914="Si",1,0)</f>
        <v>1</v>
      </c>
      <c r="W914">
        <f>IF('Depurado tabla 1360'!X914="Si",1,0)</f>
        <v>1</v>
      </c>
      <c r="X914">
        <f>IF('Depurado tabla 1360'!Y914="Si",1,0)</f>
        <v>0</v>
      </c>
      <c r="Y914">
        <f>IF('Depurado tabla 1360'!Z914="Si",1,0)</f>
        <v>0</v>
      </c>
      <c r="Z914">
        <f>IF('Depurado tabla 1360'!AA914="Si",1,0)</f>
        <v>1</v>
      </c>
      <c r="AA914">
        <f>IF('Depurado tabla 1360'!AB914="Si",1,0)</f>
        <v>0</v>
      </c>
      <c r="AB914">
        <f>IF('Depurado tabla 1360'!AC914="Si",1,0)</f>
        <v>1</v>
      </c>
      <c r="AC914">
        <f>IF('Depurado tabla 1360'!AD914="Si",1,0)</f>
        <v>0</v>
      </c>
      <c r="AD914">
        <f>IF('Depurado tabla 1360'!AE914="Si",1,0)</f>
        <v>0</v>
      </c>
      <c r="AE914">
        <f>IF('Depurado tabla 1360'!AF914="Si",1,0)</f>
        <v>1</v>
      </c>
      <c r="AF914">
        <f>IF('Depurado tabla 1360'!AG914="Si",1,0)</f>
        <v>1</v>
      </c>
      <c r="AG914">
        <f>IF('Depurado tabla 1360'!AH914="Si",1,0)</f>
        <v>0</v>
      </c>
      <c r="AH914">
        <f>IF('Depurado tabla 1360'!AI914="Si",1,0)</f>
        <v>0</v>
      </c>
      <c r="AI914">
        <f>IF('Depurado tabla 1360'!AJ914="Si",1,0)</f>
        <v>0</v>
      </c>
      <c r="AJ914">
        <f>IF('Depurado tabla 1360'!AK914="Si",1,0)</f>
        <v>0</v>
      </c>
      <c r="AK914">
        <f>IF('Depurado tabla 1360'!AL914="Si",1,0)</f>
        <v>1</v>
      </c>
      <c r="AL914">
        <f>IF('Depurado tabla 1360'!AM914="Si",1,0)</f>
        <v>1</v>
      </c>
      <c r="AM914">
        <f>IF('Depurado tabla 1360'!AN914="Si",1,0)</f>
        <v>1</v>
      </c>
      <c r="AN914">
        <f>IF('Depurado tabla 1360'!AO914="Si",1,0)</f>
        <v>0</v>
      </c>
      <c r="AO914">
        <f>IF('Depurado tabla 1360'!AP914="Si",1,0)</f>
        <v>1</v>
      </c>
      <c r="AP914">
        <f>IF('Depurado tabla 1360'!AQ914="Si",1,0)</f>
        <v>1</v>
      </c>
      <c r="AQ914">
        <f>IF('Depurado tabla 1360'!AR914="Si",1,0)</f>
        <v>1</v>
      </c>
      <c r="AR914">
        <f>IF('Depurado tabla 1360'!AS914="Si",1,0)</f>
        <v>0</v>
      </c>
      <c r="AS914">
        <f>IF('Depurado tabla 1360'!AT914="Si",1,0)</f>
        <v>1</v>
      </c>
      <c r="AT914">
        <f>IF('Depurado tabla 1360'!AU914="Si",1,0)</f>
        <v>1</v>
      </c>
      <c r="AU914">
        <f>IF('Depurado tabla 1360'!AV914="Si",1,0)</f>
        <v>1</v>
      </c>
      <c r="AV914">
        <f>IF('Depurado tabla 1360'!AW914="Si",1,0)</f>
        <v>1</v>
      </c>
      <c r="AW914">
        <f>IF('Depurado tabla 1360'!AX914="Si",1,0)</f>
        <v>0</v>
      </c>
      <c r="AX914">
        <f>IF('Depurado tabla 1360'!AY914="Si",1,0)</f>
        <v>1</v>
      </c>
      <c r="AY914">
        <f>IF('Depurado tabla 1360'!AZ914="Si",1,0)</f>
        <v>1</v>
      </c>
      <c r="AZ914">
        <f>IF('Depurado tabla 1360'!BA914="Si",1,0)</f>
        <v>0</v>
      </c>
      <c r="BA914">
        <f>IF('Depurado tabla 1360'!BB914="Si",1,0)</f>
        <v>1</v>
      </c>
      <c r="BB914">
        <f>IF('Depurado tabla 1360'!BC914="Si",1,0)</f>
        <v>1</v>
      </c>
      <c r="BC914">
        <f>IF('Depurado tabla 1360'!BD914="Si",1,0)</f>
        <v>1</v>
      </c>
      <c r="BD914">
        <f>IF('Depurado tabla 1360'!BE914="Si",1,0)</f>
        <v>1</v>
      </c>
      <c r="BE914">
        <f>IF('Depurado tabla 1360'!BF914="Si",1,0)</f>
        <v>1</v>
      </c>
      <c r="BF914">
        <f>IF('Depurado tabla 1360'!BG914="Si",1,0)</f>
        <v>0</v>
      </c>
      <c r="BG914">
        <f>IF('Depurado tabla 1360'!BH914="Si",1,0)</f>
        <v>0</v>
      </c>
      <c r="BH914">
        <f>IF('Depurado tabla 1360'!BI914="Si",1,0)</f>
        <v>0</v>
      </c>
      <c r="BI914">
        <f>IF('Depurado tabla 1360'!BJ914="Si",1,0)</f>
        <v>0</v>
      </c>
      <c r="BJ914">
        <f>IF('Depurado tabla 1360'!BK914="Si",1,0)</f>
        <v>1</v>
      </c>
      <c r="BK914">
        <f>IF('Depurado tabla 1360'!BL914="Si",1,0)</f>
        <v>1</v>
      </c>
      <c r="BL914">
        <f>IF('Depurado tabla 1360'!BM914="Si",1,0)</f>
        <v>0</v>
      </c>
      <c r="BM914">
        <f>IF('Depurado tabla 1360'!BN914="Si",1,0)</f>
        <v>0</v>
      </c>
      <c r="BN914">
        <f>IF('Depurado tabla 1360'!BO914="Si",1,0)</f>
        <v>0</v>
      </c>
      <c r="BO914">
        <f>IF('Depurado tabla 1360'!BP914="Si",1,0)</f>
        <v>0</v>
      </c>
      <c r="BP914">
        <f>IF('Depurado tabla 1360'!BQ914="Si",1,0)</f>
        <v>1</v>
      </c>
      <c r="BQ914">
        <f>IF('Depurado tabla 1360'!BR914="Si",1,0)</f>
        <v>1</v>
      </c>
      <c r="BR914">
        <f>IF('Depurado tabla 1360'!BS914="Si",1,0)</f>
        <v>1</v>
      </c>
      <c r="BS914">
        <f>IF('Depurado tabla 1360'!BT914="Si",1,0)</f>
        <v>0</v>
      </c>
      <c r="BT914">
        <f>IF('Depurado tabla 1360'!BU914="Si",1,0)</f>
        <v>1</v>
      </c>
      <c r="BU914">
        <f>IF('Depurado tabla 1360'!BV914="Si",1,0)</f>
        <v>0</v>
      </c>
      <c r="BV914">
        <f>IF('Depurado tabla 1360'!BW914="Si",1,0)</f>
        <v>1</v>
      </c>
      <c r="BW914">
        <f>IF('Depurado tabla 1360'!BX914="Si",1,0)</f>
        <v>1</v>
      </c>
      <c r="BX914">
        <f>IF('Depurado tabla 1360'!BY914="Si",1,0)</f>
        <v>1</v>
      </c>
      <c r="BY914">
        <f>IF('Depurado tabla 1360'!BZ914="Si",1,0)</f>
        <v>1</v>
      </c>
      <c r="BZ914">
        <f>IF('Depurado tabla 1360'!CA914="Si",1,0)</f>
        <v>1</v>
      </c>
      <c r="CA914">
        <f>IF('Depurado tabla 1360'!CB914="Si",1,0)</f>
        <v>1</v>
      </c>
      <c r="CB914">
        <f>IF('Depurado tabla 1360'!CC914="Si",1,0)</f>
        <v>0</v>
      </c>
      <c r="CC914">
        <f>IF('Depurado tabla 1360'!CD914="Si",1,0)</f>
        <v>0</v>
      </c>
      <c r="CD914">
        <f>IF('Depurado tabla 1360'!CE914="Si",1,0)</f>
        <v>1</v>
      </c>
    </row>
    <row r="915" spans="1:82" x14ac:dyDescent="0.15">
      <c r="A915">
        <v>914</v>
      </c>
      <c r="B915" s="5">
        <v>0</v>
      </c>
      <c r="C915">
        <f>IF('Depurado tabla 1360'!D915="Si",1,0)</f>
        <v>0</v>
      </c>
      <c r="D915">
        <f>IF('Depurado tabla 1360'!E915="Si",1,0)</f>
        <v>1</v>
      </c>
      <c r="E915">
        <f>IF('Depurado tabla 1360'!F915="Si",1,0)</f>
        <v>0</v>
      </c>
      <c r="F915">
        <f>IF('Depurado tabla 1360'!G915="Si",1,0)</f>
        <v>1</v>
      </c>
      <c r="G915">
        <f>IF('Depurado tabla 1360'!H915="Si",1,0)</f>
        <v>1</v>
      </c>
      <c r="H915">
        <f>IF('Depurado tabla 1360'!I915="Si",1,0)</f>
        <v>0</v>
      </c>
      <c r="I915">
        <f>IF('Depurado tabla 1360'!J915="Si",1,0)</f>
        <v>0</v>
      </c>
      <c r="J915">
        <f>IF('Depurado tabla 1360'!K915="Si",1,0)</f>
        <v>1</v>
      </c>
      <c r="K915">
        <f>IF('Depurado tabla 1360'!L915="Si",1,0)</f>
        <v>1</v>
      </c>
      <c r="L915">
        <f>IF('Depurado tabla 1360'!M915="Si",1,0)</f>
        <v>1</v>
      </c>
      <c r="M915">
        <f>IF('Depurado tabla 1360'!N915="Si",1,0)</f>
        <v>1</v>
      </c>
      <c r="N915">
        <f>IF('Depurado tabla 1360'!O915="Si",1,0)</f>
        <v>1</v>
      </c>
      <c r="O915">
        <f>IF('Depurado tabla 1360'!P915="Si",1,0)</f>
        <v>1</v>
      </c>
      <c r="P915">
        <f>IF('Depurado tabla 1360'!Q915="Si",1,0)</f>
        <v>1</v>
      </c>
      <c r="Q915">
        <f>IF('Depurado tabla 1360'!R915="Si",1,0)</f>
        <v>0</v>
      </c>
      <c r="R915">
        <f>IF('Depurado tabla 1360'!S915="Si",1,0)</f>
        <v>1</v>
      </c>
      <c r="S915">
        <f>IF('Depurado tabla 1360'!T915="Si",1,0)</f>
        <v>1</v>
      </c>
      <c r="T915">
        <f>IF('Depurado tabla 1360'!U915="Si",1,0)</f>
        <v>1</v>
      </c>
      <c r="U915">
        <f>IF('Depurado tabla 1360'!V915="Si",1,0)</f>
        <v>1</v>
      </c>
      <c r="V915">
        <f>IF('Depurado tabla 1360'!W915="Si",1,0)</f>
        <v>1</v>
      </c>
      <c r="W915">
        <f>IF('Depurado tabla 1360'!X915="Si",1,0)</f>
        <v>1</v>
      </c>
      <c r="X915">
        <f>IF('Depurado tabla 1360'!Y915="Si",1,0)</f>
        <v>1</v>
      </c>
      <c r="Y915">
        <f>IF('Depurado tabla 1360'!Z915="Si",1,0)</f>
        <v>0</v>
      </c>
      <c r="Z915">
        <f>IF('Depurado tabla 1360'!AA915="Si",1,0)</f>
        <v>1</v>
      </c>
      <c r="AA915">
        <f>IF('Depurado tabla 1360'!AB915="Si",1,0)</f>
        <v>0</v>
      </c>
      <c r="AB915">
        <f>IF('Depurado tabla 1360'!AC915="Si",1,0)</f>
        <v>1</v>
      </c>
      <c r="AC915">
        <f>IF('Depurado tabla 1360'!AD915="Si",1,0)</f>
        <v>1</v>
      </c>
      <c r="AD915">
        <f>IF('Depurado tabla 1360'!AE915="Si",1,0)</f>
        <v>1</v>
      </c>
      <c r="AE915">
        <f>IF('Depurado tabla 1360'!AF915="Si",1,0)</f>
        <v>1</v>
      </c>
      <c r="AF915">
        <f>IF('Depurado tabla 1360'!AG915="Si",1,0)</f>
        <v>0</v>
      </c>
      <c r="AG915">
        <f>IF('Depurado tabla 1360'!AH915="Si",1,0)</f>
        <v>1</v>
      </c>
      <c r="AH915">
        <f>IF('Depurado tabla 1360'!AI915="Si",1,0)</f>
        <v>1</v>
      </c>
      <c r="AI915">
        <f>IF('Depurado tabla 1360'!AJ915="Si",1,0)</f>
        <v>1</v>
      </c>
      <c r="AJ915">
        <f>IF('Depurado tabla 1360'!AK915="Si",1,0)</f>
        <v>1</v>
      </c>
      <c r="AK915">
        <f>IF('Depurado tabla 1360'!AL915="Si",1,0)</f>
        <v>0</v>
      </c>
      <c r="AL915">
        <f>IF('Depurado tabla 1360'!AM915="Si",1,0)</f>
        <v>1</v>
      </c>
      <c r="AM915">
        <f>IF('Depurado tabla 1360'!AN915="Si",1,0)</f>
        <v>0</v>
      </c>
      <c r="AN915">
        <f>IF('Depurado tabla 1360'!AO915="Si",1,0)</f>
        <v>0</v>
      </c>
      <c r="AO915">
        <f>IF('Depurado tabla 1360'!AP915="Si",1,0)</f>
        <v>1</v>
      </c>
      <c r="AP915">
        <f>IF('Depurado tabla 1360'!AQ915="Si",1,0)</f>
        <v>1</v>
      </c>
      <c r="AQ915">
        <f>IF('Depurado tabla 1360'!AR915="Si",1,0)</f>
        <v>1</v>
      </c>
      <c r="AR915">
        <f>IF('Depurado tabla 1360'!AS915="Si",1,0)</f>
        <v>0</v>
      </c>
      <c r="AS915">
        <f>IF('Depurado tabla 1360'!AT915="Si",1,0)</f>
        <v>1</v>
      </c>
      <c r="AT915">
        <f>IF('Depurado tabla 1360'!AU915="Si",1,0)</f>
        <v>1</v>
      </c>
      <c r="AU915">
        <f>IF('Depurado tabla 1360'!AV915="Si",1,0)</f>
        <v>1</v>
      </c>
      <c r="AV915">
        <f>IF('Depurado tabla 1360'!AW915="Si",1,0)</f>
        <v>0</v>
      </c>
      <c r="AW915">
        <f>IF('Depurado tabla 1360'!AX915="Si",1,0)</f>
        <v>1</v>
      </c>
      <c r="AX915">
        <f>IF('Depurado tabla 1360'!AY915="Si",1,0)</f>
        <v>1</v>
      </c>
      <c r="AY915">
        <f>IF('Depurado tabla 1360'!AZ915="Si",1,0)</f>
        <v>1</v>
      </c>
      <c r="AZ915">
        <f>IF('Depurado tabla 1360'!BA915="Si",1,0)</f>
        <v>1</v>
      </c>
      <c r="BA915">
        <f>IF('Depurado tabla 1360'!BB915="Si",1,0)</f>
        <v>1</v>
      </c>
      <c r="BB915">
        <f>IF('Depurado tabla 1360'!BC915="Si",1,0)</f>
        <v>1</v>
      </c>
      <c r="BC915">
        <f>IF('Depurado tabla 1360'!BD915="Si",1,0)</f>
        <v>1</v>
      </c>
      <c r="BD915">
        <f>IF('Depurado tabla 1360'!BE915="Si",1,0)</f>
        <v>1</v>
      </c>
      <c r="BE915">
        <f>IF('Depurado tabla 1360'!BF915="Si",1,0)</f>
        <v>1</v>
      </c>
      <c r="BF915">
        <f>IF('Depurado tabla 1360'!BG915="Si",1,0)</f>
        <v>1</v>
      </c>
      <c r="BG915">
        <f>IF('Depurado tabla 1360'!BH915="Si",1,0)</f>
        <v>1</v>
      </c>
      <c r="BH915">
        <f>IF('Depurado tabla 1360'!BI915="Si",1,0)</f>
        <v>0</v>
      </c>
      <c r="BI915">
        <f>IF('Depurado tabla 1360'!BJ915="Si",1,0)</f>
        <v>1</v>
      </c>
      <c r="BJ915">
        <f>IF('Depurado tabla 1360'!BK915="Si",1,0)</f>
        <v>0</v>
      </c>
      <c r="BK915">
        <f>IF('Depurado tabla 1360'!BL915="Si",1,0)</f>
        <v>1</v>
      </c>
      <c r="BL915">
        <f>IF('Depurado tabla 1360'!BM915="Si",1,0)</f>
        <v>1</v>
      </c>
      <c r="BM915">
        <f>IF('Depurado tabla 1360'!BN915="Si",1,0)</f>
        <v>1</v>
      </c>
      <c r="BN915">
        <f>IF('Depurado tabla 1360'!BO915="Si",1,0)</f>
        <v>1</v>
      </c>
      <c r="BO915">
        <f>IF('Depurado tabla 1360'!BP915="Si",1,0)</f>
        <v>1</v>
      </c>
      <c r="BP915">
        <f>IF('Depurado tabla 1360'!BQ915="Si",1,0)</f>
        <v>0</v>
      </c>
      <c r="BQ915">
        <f>IF('Depurado tabla 1360'!BR915="Si",1,0)</f>
        <v>0</v>
      </c>
      <c r="BR915">
        <f>IF('Depurado tabla 1360'!BS915="Si",1,0)</f>
        <v>1</v>
      </c>
      <c r="BS915">
        <f>IF('Depurado tabla 1360'!BT915="Si",1,0)</f>
        <v>1</v>
      </c>
      <c r="BT915">
        <f>IF('Depurado tabla 1360'!BU915="Si",1,0)</f>
        <v>1</v>
      </c>
      <c r="BU915">
        <f>IF('Depurado tabla 1360'!BV915="Si",1,0)</f>
        <v>1</v>
      </c>
      <c r="BV915">
        <f>IF('Depurado tabla 1360'!BW915="Si",1,0)</f>
        <v>1</v>
      </c>
      <c r="BW915">
        <f>IF('Depurado tabla 1360'!BX915="Si",1,0)</f>
        <v>1</v>
      </c>
      <c r="BX915">
        <f>IF('Depurado tabla 1360'!BY915="Si",1,0)</f>
        <v>1</v>
      </c>
      <c r="BY915">
        <f>IF('Depurado tabla 1360'!BZ915="Si",1,0)</f>
        <v>1</v>
      </c>
      <c r="BZ915">
        <f>IF('Depurado tabla 1360'!CA915="Si",1,0)</f>
        <v>1</v>
      </c>
      <c r="CA915">
        <f>IF('Depurado tabla 1360'!CB915="Si",1,0)</f>
        <v>1</v>
      </c>
      <c r="CB915">
        <f>IF('Depurado tabla 1360'!CC915="Si",1,0)</f>
        <v>1</v>
      </c>
      <c r="CC915">
        <f>IF('Depurado tabla 1360'!CD915="Si",1,0)</f>
        <v>1</v>
      </c>
      <c r="CD915">
        <f>IF('Depurado tabla 1360'!CE915="Si",1,0)</f>
        <v>1</v>
      </c>
    </row>
    <row r="916" spans="1:82" x14ac:dyDescent="0.15">
      <c r="A916">
        <v>915</v>
      </c>
      <c r="B916" s="5">
        <v>0</v>
      </c>
      <c r="C916">
        <f>IF('Depurado tabla 1360'!D916="Si",1,0)</f>
        <v>1</v>
      </c>
      <c r="D916">
        <f>IF('Depurado tabla 1360'!E916="Si",1,0)</f>
        <v>1</v>
      </c>
      <c r="E916">
        <f>IF('Depurado tabla 1360'!F916="Si",1,0)</f>
        <v>1</v>
      </c>
      <c r="F916">
        <f>IF('Depurado tabla 1360'!G916="Si",1,0)</f>
        <v>1</v>
      </c>
      <c r="G916">
        <f>IF('Depurado tabla 1360'!H916="Si",1,0)</f>
        <v>0</v>
      </c>
      <c r="H916">
        <f>IF('Depurado tabla 1360'!I916="Si",1,0)</f>
        <v>0</v>
      </c>
      <c r="I916">
        <f>IF('Depurado tabla 1360'!J916="Si",1,0)</f>
        <v>0</v>
      </c>
      <c r="J916">
        <f>IF('Depurado tabla 1360'!K916="Si",1,0)</f>
        <v>1</v>
      </c>
      <c r="K916">
        <f>IF('Depurado tabla 1360'!L916="Si",1,0)</f>
        <v>0</v>
      </c>
      <c r="L916">
        <f>IF('Depurado tabla 1360'!M916="Si",1,0)</f>
        <v>0</v>
      </c>
      <c r="M916">
        <f>IF('Depurado tabla 1360'!N916="Si",1,0)</f>
        <v>0</v>
      </c>
      <c r="N916">
        <f>IF('Depurado tabla 1360'!O916="Si",1,0)</f>
        <v>0</v>
      </c>
      <c r="O916">
        <f>IF('Depurado tabla 1360'!P916="Si",1,0)</f>
        <v>0</v>
      </c>
      <c r="P916">
        <f>IF('Depurado tabla 1360'!Q916="Si",1,0)</f>
        <v>1</v>
      </c>
      <c r="Q916">
        <f>IF('Depurado tabla 1360'!R916="Si",1,0)</f>
        <v>0</v>
      </c>
      <c r="R916">
        <f>IF('Depurado tabla 1360'!S916="Si",1,0)</f>
        <v>1</v>
      </c>
      <c r="S916">
        <f>IF('Depurado tabla 1360'!T916="Si",1,0)</f>
        <v>1</v>
      </c>
      <c r="T916">
        <f>IF('Depurado tabla 1360'!U916="Si",1,0)</f>
        <v>1</v>
      </c>
      <c r="U916">
        <f>IF('Depurado tabla 1360'!V916="Si",1,0)</f>
        <v>0</v>
      </c>
      <c r="V916">
        <f>IF('Depurado tabla 1360'!W916="Si",1,0)</f>
        <v>1</v>
      </c>
      <c r="W916">
        <f>IF('Depurado tabla 1360'!X916="Si",1,0)</f>
        <v>1</v>
      </c>
      <c r="X916">
        <f>IF('Depurado tabla 1360'!Y916="Si",1,0)</f>
        <v>0</v>
      </c>
      <c r="Y916">
        <f>IF('Depurado tabla 1360'!Z916="Si",1,0)</f>
        <v>0</v>
      </c>
      <c r="Z916">
        <f>IF('Depurado tabla 1360'!AA916="Si",1,0)</f>
        <v>1</v>
      </c>
      <c r="AA916">
        <f>IF('Depurado tabla 1360'!AB916="Si",1,0)</f>
        <v>1</v>
      </c>
      <c r="AB916">
        <f>IF('Depurado tabla 1360'!AC916="Si",1,0)</f>
        <v>1</v>
      </c>
      <c r="AC916">
        <f>IF('Depurado tabla 1360'!AD916="Si",1,0)</f>
        <v>1</v>
      </c>
      <c r="AD916">
        <f>IF('Depurado tabla 1360'!AE916="Si",1,0)</f>
        <v>0</v>
      </c>
      <c r="AE916">
        <f>IF('Depurado tabla 1360'!AF916="Si",1,0)</f>
        <v>1</v>
      </c>
      <c r="AF916">
        <f>IF('Depurado tabla 1360'!AG916="Si",1,0)</f>
        <v>1</v>
      </c>
      <c r="AG916">
        <f>IF('Depurado tabla 1360'!AH916="Si",1,0)</f>
        <v>1</v>
      </c>
      <c r="AH916">
        <f>IF('Depurado tabla 1360'!AI916="Si",1,0)</f>
        <v>1</v>
      </c>
      <c r="AI916">
        <f>IF('Depurado tabla 1360'!AJ916="Si",1,0)</f>
        <v>0</v>
      </c>
      <c r="AJ916">
        <f>IF('Depurado tabla 1360'!AK916="Si",1,0)</f>
        <v>1</v>
      </c>
      <c r="AK916">
        <f>IF('Depurado tabla 1360'!AL916="Si",1,0)</f>
        <v>0</v>
      </c>
      <c r="AL916">
        <f>IF('Depurado tabla 1360'!AM916="Si",1,0)</f>
        <v>1</v>
      </c>
      <c r="AM916">
        <f>IF('Depurado tabla 1360'!AN916="Si",1,0)</f>
        <v>1</v>
      </c>
      <c r="AN916">
        <f>IF('Depurado tabla 1360'!AO916="Si",1,0)</f>
        <v>0</v>
      </c>
      <c r="AO916">
        <f>IF('Depurado tabla 1360'!AP916="Si",1,0)</f>
        <v>1</v>
      </c>
      <c r="AP916">
        <f>IF('Depurado tabla 1360'!AQ916="Si",1,0)</f>
        <v>1</v>
      </c>
      <c r="AQ916">
        <f>IF('Depurado tabla 1360'!AR916="Si",1,0)</f>
        <v>0</v>
      </c>
      <c r="AR916">
        <f>IF('Depurado tabla 1360'!AS916="Si",1,0)</f>
        <v>1</v>
      </c>
      <c r="AS916">
        <f>IF('Depurado tabla 1360'!AT916="Si",1,0)</f>
        <v>0</v>
      </c>
      <c r="AT916">
        <f>IF('Depurado tabla 1360'!AU916="Si",1,0)</f>
        <v>1</v>
      </c>
      <c r="AU916">
        <f>IF('Depurado tabla 1360'!AV916="Si",1,0)</f>
        <v>0</v>
      </c>
      <c r="AV916">
        <f>IF('Depurado tabla 1360'!AW916="Si",1,0)</f>
        <v>0</v>
      </c>
      <c r="AW916">
        <f>IF('Depurado tabla 1360'!AX916="Si",1,0)</f>
        <v>1</v>
      </c>
      <c r="AX916">
        <f>IF('Depurado tabla 1360'!AY916="Si",1,0)</f>
        <v>0</v>
      </c>
      <c r="AY916">
        <f>IF('Depurado tabla 1360'!AZ916="Si",1,0)</f>
        <v>1</v>
      </c>
      <c r="AZ916">
        <f>IF('Depurado tabla 1360'!BA916="Si",1,0)</f>
        <v>1</v>
      </c>
      <c r="BA916">
        <f>IF('Depurado tabla 1360'!BB916="Si",1,0)</f>
        <v>1</v>
      </c>
      <c r="BB916">
        <f>IF('Depurado tabla 1360'!BC916="Si",1,0)</f>
        <v>1</v>
      </c>
      <c r="BC916">
        <f>IF('Depurado tabla 1360'!BD916="Si",1,0)</f>
        <v>0</v>
      </c>
      <c r="BD916">
        <f>IF('Depurado tabla 1360'!BE916="Si",1,0)</f>
        <v>1</v>
      </c>
      <c r="BE916">
        <f>IF('Depurado tabla 1360'!BF916="Si",1,0)</f>
        <v>1</v>
      </c>
      <c r="BF916">
        <f>IF('Depurado tabla 1360'!BG916="Si",1,0)</f>
        <v>1</v>
      </c>
      <c r="BG916">
        <f>IF('Depurado tabla 1360'!BH916="Si",1,0)</f>
        <v>0</v>
      </c>
      <c r="BH916">
        <f>IF('Depurado tabla 1360'!BI916="Si",1,0)</f>
        <v>0</v>
      </c>
      <c r="BI916">
        <f>IF('Depurado tabla 1360'!BJ916="Si",1,0)</f>
        <v>1</v>
      </c>
      <c r="BJ916">
        <f>IF('Depurado tabla 1360'!BK916="Si",1,0)</f>
        <v>0</v>
      </c>
      <c r="BK916">
        <f>IF('Depurado tabla 1360'!BL916="Si",1,0)</f>
        <v>1</v>
      </c>
      <c r="BL916">
        <f>IF('Depurado tabla 1360'!BM916="Si",1,0)</f>
        <v>0</v>
      </c>
      <c r="BM916">
        <f>IF('Depurado tabla 1360'!BN916="Si",1,0)</f>
        <v>1</v>
      </c>
      <c r="BN916">
        <f>IF('Depurado tabla 1360'!BO916="Si",1,0)</f>
        <v>1</v>
      </c>
      <c r="BO916">
        <f>IF('Depurado tabla 1360'!BP916="Si",1,0)</f>
        <v>0</v>
      </c>
      <c r="BP916">
        <f>IF('Depurado tabla 1360'!BQ916="Si",1,0)</f>
        <v>0</v>
      </c>
      <c r="BQ916">
        <f>IF('Depurado tabla 1360'!BR916="Si",1,0)</f>
        <v>0</v>
      </c>
      <c r="BR916">
        <f>IF('Depurado tabla 1360'!BS916="Si",1,0)</f>
        <v>1</v>
      </c>
      <c r="BS916">
        <f>IF('Depurado tabla 1360'!BT916="Si",1,0)</f>
        <v>1</v>
      </c>
      <c r="BT916">
        <f>IF('Depurado tabla 1360'!BU916="Si",1,0)</f>
        <v>1</v>
      </c>
      <c r="BU916">
        <f>IF('Depurado tabla 1360'!BV916="Si",1,0)</f>
        <v>0</v>
      </c>
      <c r="BV916">
        <f>IF('Depurado tabla 1360'!BW916="Si",1,0)</f>
        <v>0</v>
      </c>
      <c r="BW916">
        <f>IF('Depurado tabla 1360'!BX916="Si",1,0)</f>
        <v>0</v>
      </c>
      <c r="BX916">
        <f>IF('Depurado tabla 1360'!BY916="Si",1,0)</f>
        <v>0</v>
      </c>
      <c r="BY916">
        <f>IF('Depurado tabla 1360'!BZ916="Si",1,0)</f>
        <v>1</v>
      </c>
      <c r="BZ916">
        <f>IF('Depurado tabla 1360'!CA916="Si",1,0)</f>
        <v>0</v>
      </c>
      <c r="CA916">
        <f>IF('Depurado tabla 1360'!CB916="Si",1,0)</f>
        <v>1</v>
      </c>
      <c r="CB916">
        <f>IF('Depurado tabla 1360'!CC916="Si",1,0)</f>
        <v>1</v>
      </c>
      <c r="CC916">
        <f>IF('Depurado tabla 1360'!CD916="Si",1,0)</f>
        <v>0</v>
      </c>
      <c r="CD916">
        <f>IF('Depurado tabla 1360'!CE916="Si",1,0)</f>
        <v>1</v>
      </c>
    </row>
    <row r="917" spans="1:82" x14ac:dyDescent="0.15">
      <c r="A917">
        <v>916</v>
      </c>
      <c r="B917" s="5">
        <v>0</v>
      </c>
      <c r="C917">
        <f>IF('Depurado tabla 1360'!D917="Si",1,0)</f>
        <v>0</v>
      </c>
      <c r="D917">
        <f>IF('Depurado tabla 1360'!E917="Si",1,0)</f>
        <v>0</v>
      </c>
      <c r="E917">
        <f>IF('Depurado tabla 1360'!F917="Si",1,0)</f>
        <v>1</v>
      </c>
      <c r="F917">
        <f>IF('Depurado tabla 1360'!G917="Si",1,0)</f>
        <v>1</v>
      </c>
      <c r="G917">
        <f>IF('Depurado tabla 1360'!H917="Si",1,0)</f>
        <v>0</v>
      </c>
      <c r="H917">
        <f>IF('Depurado tabla 1360'!I917="Si",1,0)</f>
        <v>1</v>
      </c>
      <c r="I917">
        <f>IF('Depurado tabla 1360'!J917="Si",1,0)</f>
        <v>0</v>
      </c>
      <c r="J917">
        <f>IF('Depurado tabla 1360'!K917="Si",1,0)</f>
        <v>1</v>
      </c>
      <c r="K917">
        <f>IF('Depurado tabla 1360'!L917="Si",1,0)</f>
        <v>1</v>
      </c>
      <c r="L917">
        <f>IF('Depurado tabla 1360'!M917="Si",1,0)</f>
        <v>1</v>
      </c>
      <c r="M917">
        <f>IF('Depurado tabla 1360'!N917="Si",1,0)</f>
        <v>1</v>
      </c>
      <c r="N917">
        <f>IF('Depurado tabla 1360'!O917="Si",1,0)</f>
        <v>1</v>
      </c>
      <c r="O917">
        <f>IF('Depurado tabla 1360'!P917="Si",1,0)</f>
        <v>1</v>
      </c>
      <c r="P917">
        <f>IF('Depurado tabla 1360'!Q917="Si",1,0)</f>
        <v>1</v>
      </c>
      <c r="Q917">
        <f>IF('Depurado tabla 1360'!R917="Si",1,0)</f>
        <v>1</v>
      </c>
      <c r="R917">
        <f>IF('Depurado tabla 1360'!S917="Si",1,0)</f>
        <v>1</v>
      </c>
      <c r="S917">
        <f>IF('Depurado tabla 1360'!T917="Si",1,0)</f>
        <v>1</v>
      </c>
      <c r="T917">
        <f>IF('Depurado tabla 1360'!U917="Si",1,0)</f>
        <v>1</v>
      </c>
      <c r="U917">
        <f>IF('Depurado tabla 1360'!V917="Si",1,0)</f>
        <v>0</v>
      </c>
      <c r="V917">
        <f>IF('Depurado tabla 1360'!W917="Si",1,0)</f>
        <v>1</v>
      </c>
      <c r="W917">
        <f>IF('Depurado tabla 1360'!X917="Si",1,0)</f>
        <v>1</v>
      </c>
      <c r="X917">
        <f>IF('Depurado tabla 1360'!Y917="Si",1,0)</f>
        <v>1</v>
      </c>
      <c r="Y917">
        <f>IF('Depurado tabla 1360'!Z917="Si",1,0)</f>
        <v>1</v>
      </c>
      <c r="Z917">
        <f>IF('Depurado tabla 1360'!AA917="Si",1,0)</f>
        <v>1</v>
      </c>
      <c r="AA917">
        <f>IF('Depurado tabla 1360'!AB917="Si",1,0)</f>
        <v>0</v>
      </c>
      <c r="AB917">
        <f>IF('Depurado tabla 1360'!AC917="Si",1,0)</f>
        <v>1</v>
      </c>
      <c r="AC917">
        <f>IF('Depurado tabla 1360'!AD917="Si",1,0)</f>
        <v>1</v>
      </c>
      <c r="AD917">
        <f>IF('Depurado tabla 1360'!AE917="Si",1,0)</f>
        <v>1</v>
      </c>
      <c r="AE917">
        <f>IF('Depurado tabla 1360'!AF917="Si",1,0)</f>
        <v>1</v>
      </c>
      <c r="AF917">
        <f>IF('Depurado tabla 1360'!AG917="Si",1,0)</f>
        <v>1</v>
      </c>
      <c r="AG917">
        <f>IF('Depurado tabla 1360'!AH917="Si",1,0)</f>
        <v>0</v>
      </c>
      <c r="AH917">
        <f>IF('Depurado tabla 1360'!AI917="Si",1,0)</f>
        <v>0</v>
      </c>
      <c r="AI917">
        <f>IF('Depurado tabla 1360'!AJ917="Si",1,0)</f>
        <v>0</v>
      </c>
      <c r="AJ917">
        <f>IF('Depurado tabla 1360'!AK917="Si",1,0)</f>
        <v>0</v>
      </c>
      <c r="AK917">
        <f>IF('Depurado tabla 1360'!AL917="Si",1,0)</f>
        <v>1</v>
      </c>
      <c r="AL917">
        <f>IF('Depurado tabla 1360'!AM917="Si",1,0)</f>
        <v>0</v>
      </c>
      <c r="AM917">
        <f>IF('Depurado tabla 1360'!AN917="Si",1,0)</f>
        <v>0</v>
      </c>
      <c r="AN917">
        <f>IF('Depurado tabla 1360'!AO917="Si",1,0)</f>
        <v>0</v>
      </c>
      <c r="AO917">
        <f>IF('Depurado tabla 1360'!AP917="Si",1,0)</f>
        <v>0</v>
      </c>
      <c r="AP917">
        <f>IF('Depurado tabla 1360'!AQ917="Si",1,0)</f>
        <v>1</v>
      </c>
      <c r="AQ917">
        <f>IF('Depurado tabla 1360'!AR917="Si",1,0)</f>
        <v>1</v>
      </c>
      <c r="AR917">
        <f>IF('Depurado tabla 1360'!AS917="Si",1,0)</f>
        <v>0</v>
      </c>
      <c r="AS917">
        <f>IF('Depurado tabla 1360'!AT917="Si",1,0)</f>
        <v>1</v>
      </c>
      <c r="AT917">
        <f>IF('Depurado tabla 1360'!AU917="Si",1,0)</f>
        <v>1</v>
      </c>
      <c r="AU917">
        <f>IF('Depurado tabla 1360'!AV917="Si",1,0)</f>
        <v>1</v>
      </c>
      <c r="AV917">
        <f>IF('Depurado tabla 1360'!AW917="Si",1,0)</f>
        <v>0</v>
      </c>
      <c r="AW917">
        <f>IF('Depurado tabla 1360'!AX917="Si",1,0)</f>
        <v>1</v>
      </c>
      <c r="AX917">
        <f>IF('Depurado tabla 1360'!AY917="Si",1,0)</f>
        <v>1</v>
      </c>
      <c r="AY917">
        <f>IF('Depurado tabla 1360'!AZ917="Si",1,0)</f>
        <v>1</v>
      </c>
      <c r="AZ917">
        <f>IF('Depurado tabla 1360'!BA917="Si",1,0)</f>
        <v>0</v>
      </c>
      <c r="BA917">
        <f>IF('Depurado tabla 1360'!BB917="Si",1,0)</f>
        <v>1</v>
      </c>
      <c r="BB917">
        <f>IF('Depurado tabla 1360'!BC917="Si",1,0)</f>
        <v>1</v>
      </c>
      <c r="BC917">
        <f>IF('Depurado tabla 1360'!BD917="Si",1,0)</f>
        <v>1</v>
      </c>
      <c r="BD917">
        <f>IF('Depurado tabla 1360'!BE917="Si",1,0)</f>
        <v>1</v>
      </c>
      <c r="BE917">
        <f>IF('Depurado tabla 1360'!BF917="Si",1,0)</f>
        <v>1</v>
      </c>
      <c r="BF917">
        <f>IF('Depurado tabla 1360'!BG917="Si",1,0)</f>
        <v>0</v>
      </c>
      <c r="BG917">
        <f>IF('Depurado tabla 1360'!BH917="Si",1,0)</f>
        <v>1</v>
      </c>
      <c r="BH917">
        <f>IF('Depurado tabla 1360'!BI917="Si",1,0)</f>
        <v>1</v>
      </c>
      <c r="BI917">
        <f>IF('Depurado tabla 1360'!BJ917="Si",1,0)</f>
        <v>1</v>
      </c>
      <c r="BJ917">
        <f>IF('Depurado tabla 1360'!BK917="Si",1,0)</f>
        <v>1</v>
      </c>
      <c r="BK917">
        <f>IF('Depurado tabla 1360'!BL917="Si",1,0)</f>
        <v>1</v>
      </c>
      <c r="BL917">
        <f>IF('Depurado tabla 1360'!BM917="Si",1,0)</f>
        <v>1</v>
      </c>
      <c r="BM917">
        <f>IF('Depurado tabla 1360'!BN917="Si",1,0)</f>
        <v>0</v>
      </c>
      <c r="BN917">
        <f>IF('Depurado tabla 1360'!BO917="Si",1,0)</f>
        <v>1</v>
      </c>
      <c r="BO917">
        <f>IF('Depurado tabla 1360'!BP917="Si",1,0)</f>
        <v>0</v>
      </c>
      <c r="BP917">
        <f>IF('Depurado tabla 1360'!BQ917="Si",1,0)</f>
        <v>1</v>
      </c>
      <c r="BQ917">
        <f>IF('Depurado tabla 1360'!BR917="Si",1,0)</f>
        <v>1</v>
      </c>
      <c r="BR917">
        <f>IF('Depurado tabla 1360'!BS917="Si",1,0)</f>
        <v>1</v>
      </c>
      <c r="BS917">
        <f>IF('Depurado tabla 1360'!BT917="Si",1,0)</f>
        <v>0</v>
      </c>
      <c r="BT917">
        <f>IF('Depurado tabla 1360'!BU917="Si",1,0)</f>
        <v>1</v>
      </c>
      <c r="BU917">
        <f>IF('Depurado tabla 1360'!BV917="Si",1,0)</f>
        <v>1</v>
      </c>
      <c r="BV917">
        <f>IF('Depurado tabla 1360'!BW917="Si",1,0)</f>
        <v>1</v>
      </c>
      <c r="BW917">
        <f>IF('Depurado tabla 1360'!BX917="Si",1,0)</f>
        <v>0</v>
      </c>
      <c r="BX917">
        <f>IF('Depurado tabla 1360'!BY917="Si",1,0)</f>
        <v>1</v>
      </c>
      <c r="BY917">
        <f>IF('Depurado tabla 1360'!BZ917="Si",1,0)</f>
        <v>1</v>
      </c>
      <c r="BZ917">
        <f>IF('Depurado tabla 1360'!CA917="Si",1,0)</f>
        <v>1</v>
      </c>
      <c r="CA917">
        <f>IF('Depurado tabla 1360'!CB917="Si",1,0)</f>
        <v>0</v>
      </c>
      <c r="CB917">
        <f>IF('Depurado tabla 1360'!CC917="Si",1,0)</f>
        <v>1</v>
      </c>
      <c r="CC917">
        <f>IF('Depurado tabla 1360'!CD917="Si",1,0)</f>
        <v>1</v>
      </c>
      <c r="CD917">
        <f>IF('Depurado tabla 1360'!CE917="Si",1,0)</f>
        <v>0</v>
      </c>
    </row>
    <row r="918" spans="1:82" x14ac:dyDescent="0.15">
      <c r="A918">
        <v>917</v>
      </c>
      <c r="B918" s="5">
        <v>0</v>
      </c>
      <c r="C918">
        <f>IF('Depurado tabla 1360'!D918="Si",1,0)</f>
        <v>1</v>
      </c>
      <c r="D918">
        <f>IF('Depurado tabla 1360'!E918="Si",1,0)</f>
        <v>1</v>
      </c>
      <c r="E918">
        <f>IF('Depurado tabla 1360'!F918="Si",1,0)</f>
        <v>0</v>
      </c>
      <c r="F918">
        <f>IF('Depurado tabla 1360'!G918="Si",1,0)</f>
        <v>1</v>
      </c>
      <c r="G918">
        <f>IF('Depurado tabla 1360'!H918="Si",1,0)</f>
        <v>1</v>
      </c>
      <c r="H918">
        <f>IF('Depurado tabla 1360'!I918="Si",1,0)</f>
        <v>1</v>
      </c>
      <c r="I918">
        <f>IF('Depurado tabla 1360'!J918="Si",1,0)</f>
        <v>0</v>
      </c>
      <c r="J918">
        <f>IF('Depurado tabla 1360'!K918="Si",1,0)</f>
        <v>1</v>
      </c>
      <c r="K918">
        <f>IF('Depurado tabla 1360'!L918="Si",1,0)</f>
        <v>1</v>
      </c>
      <c r="L918">
        <f>IF('Depurado tabla 1360'!M918="Si",1,0)</f>
        <v>1</v>
      </c>
      <c r="M918">
        <f>IF('Depurado tabla 1360'!N918="Si",1,0)</f>
        <v>1</v>
      </c>
      <c r="N918">
        <f>IF('Depurado tabla 1360'!O918="Si",1,0)</f>
        <v>0</v>
      </c>
      <c r="O918">
        <f>IF('Depurado tabla 1360'!P918="Si",1,0)</f>
        <v>1</v>
      </c>
      <c r="P918">
        <f>IF('Depurado tabla 1360'!Q918="Si",1,0)</f>
        <v>1</v>
      </c>
      <c r="Q918">
        <f>IF('Depurado tabla 1360'!R918="Si",1,0)</f>
        <v>0</v>
      </c>
      <c r="R918">
        <f>IF('Depurado tabla 1360'!S918="Si",1,0)</f>
        <v>1</v>
      </c>
      <c r="S918">
        <f>IF('Depurado tabla 1360'!T918="Si",1,0)</f>
        <v>1</v>
      </c>
      <c r="T918">
        <f>IF('Depurado tabla 1360'!U918="Si",1,0)</f>
        <v>0</v>
      </c>
      <c r="U918">
        <f>IF('Depurado tabla 1360'!V918="Si",1,0)</f>
        <v>0</v>
      </c>
      <c r="V918">
        <f>IF('Depurado tabla 1360'!W918="Si",1,0)</f>
        <v>1</v>
      </c>
      <c r="W918">
        <f>IF('Depurado tabla 1360'!X918="Si",1,0)</f>
        <v>1</v>
      </c>
      <c r="X918">
        <f>IF('Depurado tabla 1360'!Y918="Si",1,0)</f>
        <v>1</v>
      </c>
      <c r="Y918">
        <f>IF('Depurado tabla 1360'!Z918="Si",1,0)</f>
        <v>1</v>
      </c>
      <c r="Z918">
        <f>IF('Depurado tabla 1360'!AA918="Si",1,0)</f>
        <v>1</v>
      </c>
      <c r="AA918">
        <f>IF('Depurado tabla 1360'!AB918="Si",1,0)</f>
        <v>1</v>
      </c>
      <c r="AB918">
        <f>IF('Depurado tabla 1360'!AC918="Si",1,0)</f>
        <v>1</v>
      </c>
      <c r="AC918">
        <f>IF('Depurado tabla 1360'!AD918="Si",1,0)</f>
        <v>1</v>
      </c>
      <c r="AD918">
        <f>IF('Depurado tabla 1360'!AE918="Si",1,0)</f>
        <v>1</v>
      </c>
      <c r="AE918">
        <f>IF('Depurado tabla 1360'!AF918="Si",1,0)</f>
        <v>1</v>
      </c>
      <c r="AF918">
        <f>IF('Depurado tabla 1360'!AG918="Si",1,0)</f>
        <v>0</v>
      </c>
      <c r="AG918">
        <f>IF('Depurado tabla 1360'!AH918="Si",1,0)</f>
        <v>1</v>
      </c>
      <c r="AH918">
        <f>IF('Depurado tabla 1360'!AI918="Si",1,0)</f>
        <v>0</v>
      </c>
      <c r="AI918">
        <f>IF('Depurado tabla 1360'!AJ918="Si",1,0)</f>
        <v>1</v>
      </c>
      <c r="AJ918">
        <f>IF('Depurado tabla 1360'!AK918="Si",1,0)</f>
        <v>1</v>
      </c>
      <c r="AK918">
        <f>IF('Depurado tabla 1360'!AL918="Si",1,0)</f>
        <v>1</v>
      </c>
      <c r="AL918">
        <f>IF('Depurado tabla 1360'!AM918="Si",1,0)</f>
        <v>1</v>
      </c>
      <c r="AM918">
        <f>IF('Depurado tabla 1360'!AN918="Si",1,0)</f>
        <v>0</v>
      </c>
      <c r="AN918">
        <f>IF('Depurado tabla 1360'!AO918="Si",1,0)</f>
        <v>1</v>
      </c>
      <c r="AO918">
        <f>IF('Depurado tabla 1360'!AP918="Si",1,0)</f>
        <v>1</v>
      </c>
      <c r="AP918">
        <f>IF('Depurado tabla 1360'!AQ918="Si",1,0)</f>
        <v>0</v>
      </c>
      <c r="AQ918">
        <f>IF('Depurado tabla 1360'!AR918="Si",1,0)</f>
        <v>1</v>
      </c>
      <c r="AR918">
        <f>IF('Depurado tabla 1360'!AS918="Si",1,0)</f>
        <v>1</v>
      </c>
      <c r="AS918">
        <f>IF('Depurado tabla 1360'!AT918="Si",1,0)</f>
        <v>1</v>
      </c>
      <c r="AT918">
        <f>IF('Depurado tabla 1360'!AU918="Si",1,0)</f>
        <v>1</v>
      </c>
      <c r="AU918">
        <f>IF('Depurado tabla 1360'!AV918="Si",1,0)</f>
        <v>1</v>
      </c>
      <c r="AV918">
        <f>IF('Depurado tabla 1360'!AW918="Si",1,0)</f>
        <v>1</v>
      </c>
      <c r="AW918">
        <f>IF('Depurado tabla 1360'!AX918="Si",1,0)</f>
        <v>1</v>
      </c>
      <c r="AX918">
        <f>IF('Depurado tabla 1360'!AY918="Si",1,0)</f>
        <v>0</v>
      </c>
      <c r="AY918">
        <f>IF('Depurado tabla 1360'!AZ918="Si",1,0)</f>
        <v>1</v>
      </c>
      <c r="AZ918">
        <f>IF('Depurado tabla 1360'!BA918="Si",1,0)</f>
        <v>1</v>
      </c>
      <c r="BA918">
        <f>IF('Depurado tabla 1360'!BB918="Si",1,0)</f>
        <v>1</v>
      </c>
      <c r="BB918">
        <f>IF('Depurado tabla 1360'!BC918="Si",1,0)</f>
        <v>1</v>
      </c>
      <c r="BC918">
        <f>IF('Depurado tabla 1360'!BD918="Si",1,0)</f>
        <v>1</v>
      </c>
      <c r="BD918">
        <f>IF('Depurado tabla 1360'!BE918="Si",1,0)</f>
        <v>1</v>
      </c>
      <c r="BE918">
        <f>IF('Depurado tabla 1360'!BF918="Si",1,0)</f>
        <v>1</v>
      </c>
      <c r="BF918">
        <f>IF('Depurado tabla 1360'!BG918="Si",1,0)</f>
        <v>1</v>
      </c>
      <c r="BG918">
        <f>IF('Depurado tabla 1360'!BH918="Si",1,0)</f>
        <v>1</v>
      </c>
      <c r="BH918">
        <f>IF('Depurado tabla 1360'!BI918="Si",1,0)</f>
        <v>1</v>
      </c>
      <c r="BI918">
        <f>IF('Depurado tabla 1360'!BJ918="Si",1,0)</f>
        <v>1</v>
      </c>
      <c r="BJ918">
        <f>IF('Depurado tabla 1360'!BK918="Si",1,0)</f>
        <v>1</v>
      </c>
      <c r="BK918">
        <f>IF('Depurado tabla 1360'!BL918="Si",1,0)</f>
        <v>1</v>
      </c>
      <c r="BL918">
        <f>IF('Depurado tabla 1360'!BM918="Si",1,0)</f>
        <v>0</v>
      </c>
      <c r="BM918">
        <f>IF('Depurado tabla 1360'!BN918="Si",1,0)</f>
        <v>1</v>
      </c>
      <c r="BN918">
        <f>IF('Depurado tabla 1360'!BO918="Si",1,0)</f>
        <v>0</v>
      </c>
      <c r="BO918">
        <f>IF('Depurado tabla 1360'!BP918="Si",1,0)</f>
        <v>1</v>
      </c>
      <c r="BP918">
        <f>IF('Depurado tabla 1360'!BQ918="Si",1,0)</f>
        <v>0</v>
      </c>
      <c r="BQ918">
        <f>IF('Depurado tabla 1360'!BR918="Si",1,0)</f>
        <v>1</v>
      </c>
      <c r="BR918">
        <f>IF('Depurado tabla 1360'!BS918="Si",1,0)</f>
        <v>1</v>
      </c>
      <c r="BS918">
        <f>IF('Depurado tabla 1360'!BT918="Si",1,0)</f>
        <v>1</v>
      </c>
      <c r="BT918">
        <f>IF('Depurado tabla 1360'!BU918="Si",1,0)</f>
        <v>1</v>
      </c>
      <c r="BU918">
        <f>IF('Depurado tabla 1360'!BV918="Si",1,0)</f>
        <v>1</v>
      </c>
      <c r="BV918">
        <f>IF('Depurado tabla 1360'!BW918="Si",1,0)</f>
        <v>0</v>
      </c>
      <c r="BW918">
        <f>IF('Depurado tabla 1360'!BX918="Si",1,0)</f>
        <v>0</v>
      </c>
      <c r="BX918">
        <f>IF('Depurado tabla 1360'!BY918="Si",1,0)</f>
        <v>0</v>
      </c>
      <c r="BY918">
        <f>IF('Depurado tabla 1360'!BZ918="Si",1,0)</f>
        <v>0</v>
      </c>
      <c r="BZ918">
        <f>IF('Depurado tabla 1360'!CA918="Si",1,0)</f>
        <v>1</v>
      </c>
      <c r="CA918">
        <f>IF('Depurado tabla 1360'!CB918="Si",1,0)</f>
        <v>0</v>
      </c>
      <c r="CB918">
        <f>IF('Depurado tabla 1360'!CC918="Si",1,0)</f>
        <v>1</v>
      </c>
      <c r="CC918">
        <f>IF('Depurado tabla 1360'!CD918="Si",1,0)</f>
        <v>1</v>
      </c>
      <c r="CD918">
        <f>IF('Depurado tabla 1360'!CE918="Si",1,0)</f>
        <v>0</v>
      </c>
    </row>
    <row r="919" spans="1:82" x14ac:dyDescent="0.15">
      <c r="A919">
        <v>918</v>
      </c>
      <c r="B919" s="5">
        <v>0</v>
      </c>
      <c r="C919">
        <f>IF('Depurado tabla 1360'!D919="Si",1,0)</f>
        <v>1</v>
      </c>
      <c r="D919">
        <f>IF('Depurado tabla 1360'!E919="Si",1,0)</f>
        <v>1</v>
      </c>
      <c r="E919">
        <f>IF('Depurado tabla 1360'!F919="Si",1,0)</f>
        <v>0</v>
      </c>
      <c r="F919">
        <f>IF('Depurado tabla 1360'!G919="Si",1,0)</f>
        <v>1</v>
      </c>
      <c r="G919">
        <f>IF('Depurado tabla 1360'!H919="Si",1,0)</f>
        <v>0</v>
      </c>
      <c r="H919">
        <f>IF('Depurado tabla 1360'!I919="Si",1,0)</f>
        <v>0</v>
      </c>
      <c r="I919">
        <f>IF('Depurado tabla 1360'!J919="Si",1,0)</f>
        <v>1</v>
      </c>
      <c r="J919">
        <f>IF('Depurado tabla 1360'!K919="Si",1,0)</f>
        <v>1</v>
      </c>
      <c r="K919">
        <f>IF('Depurado tabla 1360'!L919="Si",1,0)</f>
        <v>0</v>
      </c>
      <c r="L919">
        <f>IF('Depurado tabla 1360'!M919="Si",1,0)</f>
        <v>1</v>
      </c>
      <c r="M919">
        <f>IF('Depurado tabla 1360'!N919="Si",1,0)</f>
        <v>0</v>
      </c>
      <c r="N919">
        <f>IF('Depurado tabla 1360'!O919="Si",1,0)</f>
        <v>1</v>
      </c>
      <c r="O919">
        <f>IF('Depurado tabla 1360'!P919="Si",1,0)</f>
        <v>1</v>
      </c>
      <c r="P919">
        <f>IF('Depurado tabla 1360'!Q919="Si",1,0)</f>
        <v>1</v>
      </c>
      <c r="Q919">
        <f>IF('Depurado tabla 1360'!R919="Si",1,0)</f>
        <v>1</v>
      </c>
      <c r="R919">
        <f>IF('Depurado tabla 1360'!S919="Si",1,0)</f>
        <v>1</v>
      </c>
      <c r="S919">
        <f>IF('Depurado tabla 1360'!T919="Si",1,0)</f>
        <v>1</v>
      </c>
      <c r="T919">
        <f>IF('Depurado tabla 1360'!U919="Si",1,0)</f>
        <v>0</v>
      </c>
      <c r="U919">
        <f>IF('Depurado tabla 1360'!V919="Si",1,0)</f>
        <v>1</v>
      </c>
      <c r="V919">
        <f>IF('Depurado tabla 1360'!W919="Si",1,0)</f>
        <v>1</v>
      </c>
      <c r="W919">
        <f>IF('Depurado tabla 1360'!X919="Si",1,0)</f>
        <v>1</v>
      </c>
      <c r="X919">
        <f>IF('Depurado tabla 1360'!Y919="Si",1,0)</f>
        <v>1</v>
      </c>
      <c r="Y919">
        <f>IF('Depurado tabla 1360'!Z919="Si",1,0)</f>
        <v>1</v>
      </c>
      <c r="Z919">
        <f>IF('Depurado tabla 1360'!AA919="Si",1,0)</f>
        <v>1</v>
      </c>
      <c r="AA919">
        <f>IF('Depurado tabla 1360'!AB919="Si",1,0)</f>
        <v>0</v>
      </c>
      <c r="AB919">
        <f>IF('Depurado tabla 1360'!AC919="Si",1,0)</f>
        <v>0</v>
      </c>
      <c r="AC919">
        <f>IF('Depurado tabla 1360'!AD919="Si",1,0)</f>
        <v>1</v>
      </c>
      <c r="AD919">
        <f>IF('Depurado tabla 1360'!AE919="Si",1,0)</f>
        <v>1</v>
      </c>
      <c r="AE919">
        <f>IF('Depurado tabla 1360'!AF919="Si",1,0)</f>
        <v>1</v>
      </c>
      <c r="AF919">
        <f>IF('Depurado tabla 1360'!AG919="Si",1,0)</f>
        <v>0</v>
      </c>
      <c r="AG919">
        <f>IF('Depurado tabla 1360'!AH919="Si",1,0)</f>
        <v>1</v>
      </c>
      <c r="AH919">
        <f>IF('Depurado tabla 1360'!AI919="Si",1,0)</f>
        <v>1</v>
      </c>
      <c r="AI919">
        <f>IF('Depurado tabla 1360'!AJ919="Si",1,0)</f>
        <v>0</v>
      </c>
      <c r="AJ919">
        <f>IF('Depurado tabla 1360'!AK919="Si",1,0)</f>
        <v>0</v>
      </c>
      <c r="AK919">
        <f>IF('Depurado tabla 1360'!AL919="Si",1,0)</f>
        <v>1</v>
      </c>
      <c r="AL919">
        <f>IF('Depurado tabla 1360'!AM919="Si",1,0)</f>
        <v>1</v>
      </c>
      <c r="AM919">
        <f>IF('Depurado tabla 1360'!AN919="Si",1,0)</f>
        <v>1</v>
      </c>
      <c r="AN919">
        <f>IF('Depurado tabla 1360'!AO919="Si",1,0)</f>
        <v>1</v>
      </c>
      <c r="AO919">
        <f>IF('Depurado tabla 1360'!AP919="Si",1,0)</f>
        <v>1</v>
      </c>
      <c r="AP919">
        <f>IF('Depurado tabla 1360'!AQ919="Si",1,0)</f>
        <v>1</v>
      </c>
      <c r="AQ919">
        <f>IF('Depurado tabla 1360'!AR919="Si",1,0)</f>
        <v>0</v>
      </c>
      <c r="AR919">
        <f>IF('Depurado tabla 1360'!AS919="Si",1,0)</f>
        <v>1</v>
      </c>
      <c r="AS919">
        <f>IF('Depurado tabla 1360'!AT919="Si",1,0)</f>
        <v>1</v>
      </c>
      <c r="AT919">
        <f>IF('Depurado tabla 1360'!AU919="Si",1,0)</f>
        <v>1</v>
      </c>
      <c r="AU919">
        <f>IF('Depurado tabla 1360'!AV919="Si",1,0)</f>
        <v>0</v>
      </c>
      <c r="AV919">
        <f>IF('Depurado tabla 1360'!AW919="Si",1,0)</f>
        <v>1</v>
      </c>
      <c r="AW919">
        <f>IF('Depurado tabla 1360'!AX919="Si",1,0)</f>
        <v>1</v>
      </c>
      <c r="AX919">
        <f>IF('Depurado tabla 1360'!AY919="Si",1,0)</f>
        <v>1</v>
      </c>
      <c r="AY919">
        <f>IF('Depurado tabla 1360'!AZ919="Si",1,0)</f>
        <v>1</v>
      </c>
      <c r="AZ919">
        <f>IF('Depurado tabla 1360'!BA919="Si",1,0)</f>
        <v>1</v>
      </c>
      <c r="BA919">
        <f>IF('Depurado tabla 1360'!BB919="Si",1,0)</f>
        <v>1</v>
      </c>
      <c r="BB919">
        <f>IF('Depurado tabla 1360'!BC919="Si",1,0)</f>
        <v>1</v>
      </c>
      <c r="BC919">
        <f>IF('Depurado tabla 1360'!BD919="Si",1,0)</f>
        <v>0</v>
      </c>
      <c r="BD919">
        <f>IF('Depurado tabla 1360'!BE919="Si",1,0)</f>
        <v>1</v>
      </c>
      <c r="BE919">
        <f>IF('Depurado tabla 1360'!BF919="Si",1,0)</f>
        <v>1</v>
      </c>
      <c r="BF919">
        <f>IF('Depurado tabla 1360'!BG919="Si",1,0)</f>
        <v>0</v>
      </c>
      <c r="BG919">
        <f>IF('Depurado tabla 1360'!BH919="Si",1,0)</f>
        <v>1</v>
      </c>
      <c r="BH919">
        <f>IF('Depurado tabla 1360'!BI919="Si",1,0)</f>
        <v>1</v>
      </c>
      <c r="BI919">
        <f>IF('Depurado tabla 1360'!BJ919="Si",1,0)</f>
        <v>1</v>
      </c>
      <c r="BJ919">
        <f>IF('Depurado tabla 1360'!BK919="Si",1,0)</f>
        <v>0</v>
      </c>
      <c r="BK919">
        <f>IF('Depurado tabla 1360'!BL919="Si",1,0)</f>
        <v>1</v>
      </c>
      <c r="BL919">
        <f>IF('Depurado tabla 1360'!BM919="Si",1,0)</f>
        <v>1</v>
      </c>
      <c r="BM919">
        <f>IF('Depurado tabla 1360'!BN919="Si",1,0)</f>
        <v>1</v>
      </c>
      <c r="BN919">
        <f>IF('Depurado tabla 1360'!BO919="Si",1,0)</f>
        <v>1</v>
      </c>
      <c r="BO919">
        <f>IF('Depurado tabla 1360'!BP919="Si",1,0)</f>
        <v>1</v>
      </c>
      <c r="BP919">
        <f>IF('Depurado tabla 1360'!BQ919="Si",1,0)</f>
        <v>1</v>
      </c>
      <c r="BQ919">
        <f>IF('Depurado tabla 1360'!BR919="Si",1,0)</f>
        <v>1</v>
      </c>
      <c r="BR919">
        <f>IF('Depurado tabla 1360'!BS919="Si",1,0)</f>
        <v>1</v>
      </c>
      <c r="BS919">
        <f>IF('Depurado tabla 1360'!BT919="Si",1,0)</f>
        <v>0</v>
      </c>
      <c r="BT919">
        <f>IF('Depurado tabla 1360'!BU919="Si",1,0)</f>
        <v>1</v>
      </c>
      <c r="BU919">
        <f>IF('Depurado tabla 1360'!BV919="Si",1,0)</f>
        <v>1</v>
      </c>
      <c r="BV919">
        <f>IF('Depurado tabla 1360'!BW919="Si",1,0)</f>
        <v>0</v>
      </c>
      <c r="BW919">
        <f>IF('Depurado tabla 1360'!BX919="Si",1,0)</f>
        <v>0</v>
      </c>
      <c r="BX919">
        <f>IF('Depurado tabla 1360'!BY919="Si",1,0)</f>
        <v>0</v>
      </c>
      <c r="BY919">
        <f>IF('Depurado tabla 1360'!BZ919="Si",1,0)</f>
        <v>0</v>
      </c>
      <c r="BZ919">
        <f>IF('Depurado tabla 1360'!CA919="Si",1,0)</f>
        <v>0</v>
      </c>
      <c r="CA919">
        <f>IF('Depurado tabla 1360'!CB919="Si",1,0)</f>
        <v>0</v>
      </c>
      <c r="CB919">
        <f>IF('Depurado tabla 1360'!CC919="Si",1,0)</f>
        <v>1</v>
      </c>
      <c r="CC919">
        <f>IF('Depurado tabla 1360'!CD919="Si",1,0)</f>
        <v>1</v>
      </c>
      <c r="CD919">
        <f>IF('Depurado tabla 1360'!CE919="Si",1,0)</f>
        <v>0</v>
      </c>
    </row>
    <row r="920" spans="1:82" x14ac:dyDescent="0.15">
      <c r="A920">
        <v>919</v>
      </c>
      <c r="B920" s="5">
        <v>0</v>
      </c>
      <c r="C920">
        <f>IF('Depurado tabla 1360'!D920="Si",1,0)</f>
        <v>1</v>
      </c>
      <c r="D920">
        <f>IF('Depurado tabla 1360'!E920="Si",1,0)</f>
        <v>1</v>
      </c>
      <c r="E920">
        <f>IF('Depurado tabla 1360'!F920="Si",1,0)</f>
        <v>1</v>
      </c>
      <c r="F920">
        <f>IF('Depurado tabla 1360'!G920="Si",1,0)</f>
        <v>1</v>
      </c>
      <c r="G920">
        <f>IF('Depurado tabla 1360'!H920="Si",1,0)</f>
        <v>1</v>
      </c>
      <c r="H920">
        <f>IF('Depurado tabla 1360'!I920="Si",1,0)</f>
        <v>1</v>
      </c>
      <c r="I920">
        <f>IF('Depurado tabla 1360'!J920="Si",1,0)</f>
        <v>1</v>
      </c>
      <c r="J920">
        <f>IF('Depurado tabla 1360'!K920="Si",1,0)</f>
        <v>1</v>
      </c>
      <c r="K920">
        <f>IF('Depurado tabla 1360'!L920="Si",1,0)</f>
        <v>0</v>
      </c>
      <c r="L920">
        <f>IF('Depurado tabla 1360'!M920="Si",1,0)</f>
        <v>0</v>
      </c>
      <c r="M920">
        <f>IF('Depurado tabla 1360'!N920="Si",1,0)</f>
        <v>0</v>
      </c>
      <c r="N920">
        <f>IF('Depurado tabla 1360'!O920="Si",1,0)</f>
        <v>1</v>
      </c>
      <c r="O920">
        <f>IF('Depurado tabla 1360'!P920="Si",1,0)</f>
        <v>0</v>
      </c>
      <c r="P920">
        <f>IF('Depurado tabla 1360'!Q920="Si",1,0)</f>
        <v>1</v>
      </c>
      <c r="Q920">
        <f>IF('Depurado tabla 1360'!R920="Si",1,0)</f>
        <v>1</v>
      </c>
      <c r="R920">
        <f>IF('Depurado tabla 1360'!S920="Si",1,0)</f>
        <v>1</v>
      </c>
      <c r="S920">
        <f>IF('Depurado tabla 1360'!T920="Si",1,0)</f>
        <v>1</v>
      </c>
      <c r="T920">
        <f>IF('Depurado tabla 1360'!U920="Si",1,0)</f>
        <v>1</v>
      </c>
      <c r="U920">
        <f>IF('Depurado tabla 1360'!V920="Si",1,0)</f>
        <v>0</v>
      </c>
      <c r="V920">
        <f>IF('Depurado tabla 1360'!W920="Si",1,0)</f>
        <v>1</v>
      </c>
      <c r="W920">
        <f>IF('Depurado tabla 1360'!X920="Si",1,0)</f>
        <v>1</v>
      </c>
      <c r="X920">
        <f>IF('Depurado tabla 1360'!Y920="Si",1,0)</f>
        <v>1</v>
      </c>
      <c r="Y920">
        <f>IF('Depurado tabla 1360'!Z920="Si",1,0)</f>
        <v>1</v>
      </c>
      <c r="Z920">
        <f>IF('Depurado tabla 1360'!AA920="Si",1,0)</f>
        <v>1</v>
      </c>
      <c r="AA920">
        <f>IF('Depurado tabla 1360'!AB920="Si",1,0)</f>
        <v>0</v>
      </c>
      <c r="AB920">
        <f>IF('Depurado tabla 1360'!AC920="Si",1,0)</f>
        <v>1</v>
      </c>
      <c r="AC920">
        <f>IF('Depurado tabla 1360'!AD920="Si",1,0)</f>
        <v>0</v>
      </c>
      <c r="AD920">
        <f>IF('Depurado tabla 1360'!AE920="Si",1,0)</f>
        <v>1</v>
      </c>
      <c r="AE920">
        <f>IF('Depurado tabla 1360'!AF920="Si",1,0)</f>
        <v>1</v>
      </c>
      <c r="AF920">
        <f>IF('Depurado tabla 1360'!AG920="Si",1,0)</f>
        <v>0</v>
      </c>
      <c r="AG920">
        <f>IF('Depurado tabla 1360'!AH920="Si",1,0)</f>
        <v>0</v>
      </c>
      <c r="AH920">
        <f>IF('Depurado tabla 1360'!AI920="Si",1,0)</f>
        <v>1</v>
      </c>
      <c r="AI920">
        <f>IF('Depurado tabla 1360'!AJ920="Si",1,0)</f>
        <v>0</v>
      </c>
      <c r="AJ920">
        <f>IF('Depurado tabla 1360'!AK920="Si",1,0)</f>
        <v>1</v>
      </c>
      <c r="AK920">
        <f>IF('Depurado tabla 1360'!AL920="Si",1,0)</f>
        <v>1</v>
      </c>
      <c r="AL920">
        <f>IF('Depurado tabla 1360'!AM920="Si",1,0)</f>
        <v>1</v>
      </c>
      <c r="AM920">
        <f>IF('Depurado tabla 1360'!AN920="Si",1,0)</f>
        <v>0</v>
      </c>
      <c r="AN920">
        <f>IF('Depurado tabla 1360'!AO920="Si",1,0)</f>
        <v>1</v>
      </c>
      <c r="AO920">
        <f>IF('Depurado tabla 1360'!AP920="Si",1,0)</f>
        <v>1</v>
      </c>
      <c r="AP920">
        <f>IF('Depurado tabla 1360'!AQ920="Si",1,0)</f>
        <v>1</v>
      </c>
      <c r="AQ920">
        <f>IF('Depurado tabla 1360'!AR920="Si",1,0)</f>
        <v>1</v>
      </c>
      <c r="AR920">
        <f>IF('Depurado tabla 1360'!AS920="Si",1,0)</f>
        <v>1</v>
      </c>
      <c r="AS920">
        <f>IF('Depurado tabla 1360'!AT920="Si",1,0)</f>
        <v>0</v>
      </c>
      <c r="AT920">
        <f>IF('Depurado tabla 1360'!AU920="Si",1,0)</f>
        <v>1</v>
      </c>
      <c r="AU920">
        <f>IF('Depurado tabla 1360'!AV920="Si",1,0)</f>
        <v>0</v>
      </c>
      <c r="AV920">
        <f>IF('Depurado tabla 1360'!AW920="Si",1,0)</f>
        <v>1</v>
      </c>
      <c r="AW920">
        <f>IF('Depurado tabla 1360'!AX920="Si",1,0)</f>
        <v>0</v>
      </c>
      <c r="AX920">
        <f>IF('Depurado tabla 1360'!AY920="Si",1,0)</f>
        <v>1</v>
      </c>
      <c r="AY920">
        <f>IF('Depurado tabla 1360'!AZ920="Si",1,0)</f>
        <v>1</v>
      </c>
      <c r="AZ920">
        <f>IF('Depurado tabla 1360'!BA920="Si",1,0)</f>
        <v>1</v>
      </c>
      <c r="BA920">
        <f>IF('Depurado tabla 1360'!BB920="Si",1,0)</f>
        <v>1</v>
      </c>
      <c r="BB920">
        <f>IF('Depurado tabla 1360'!BC920="Si",1,0)</f>
        <v>1</v>
      </c>
      <c r="BC920">
        <f>IF('Depurado tabla 1360'!BD920="Si",1,0)</f>
        <v>1</v>
      </c>
      <c r="BD920">
        <f>IF('Depurado tabla 1360'!BE920="Si",1,0)</f>
        <v>1</v>
      </c>
      <c r="BE920">
        <f>IF('Depurado tabla 1360'!BF920="Si",1,0)</f>
        <v>1</v>
      </c>
      <c r="BF920">
        <f>IF('Depurado tabla 1360'!BG920="Si",1,0)</f>
        <v>1</v>
      </c>
      <c r="BG920">
        <f>IF('Depurado tabla 1360'!BH920="Si",1,0)</f>
        <v>1</v>
      </c>
      <c r="BH920">
        <f>IF('Depurado tabla 1360'!BI920="Si",1,0)</f>
        <v>1</v>
      </c>
      <c r="BI920">
        <f>IF('Depurado tabla 1360'!BJ920="Si",1,0)</f>
        <v>0</v>
      </c>
      <c r="BJ920">
        <f>IF('Depurado tabla 1360'!BK920="Si",1,0)</f>
        <v>1</v>
      </c>
      <c r="BK920">
        <f>IF('Depurado tabla 1360'!BL920="Si",1,0)</f>
        <v>0</v>
      </c>
      <c r="BL920">
        <f>IF('Depurado tabla 1360'!BM920="Si",1,0)</f>
        <v>0</v>
      </c>
      <c r="BM920">
        <f>IF('Depurado tabla 1360'!BN920="Si",1,0)</f>
        <v>1</v>
      </c>
      <c r="BN920">
        <f>IF('Depurado tabla 1360'!BO920="Si",1,0)</f>
        <v>1</v>
      </c>
      <c r="BO920">
        <f>IF('Depurado tabla 1360'!BP920="Si",1,0)</f>
        <v>1</v>
      </c>
      <c r="BP920">
        <f>IF('Depurado tabla 1360'!BQ920="Si",1,0)</f>
        <v>1</v>
      </c>
      <c r="BQ920">
        <f>IF('Depurado tabla 1360'!BR920="Si",1,0)</f>
        <v>1</v>
      </c>
      <c r="BR920">
        <f>IF('Depurado tabla 1360'!BS920="Si",1,0)</f>
        <v>1</v>
      </c>
      <c r="BS920">
        <f>IF('Depurado tabla 1360'!BT920="Si",1,0)</f>
        <v>0</v>
      </c>
      <c r="BT920">
        <f>IF('Depurado tabla 1360'!BU920="Si",1,0)</f>
        <v>1</v>
      </c>
      <c r="BU920">
        <f>IF('Depurado tabla 1360'!BV920="Si",1,0)</f>
        <v>0</v>
      </c>
      <c r="BV920">
        <f>IF('Depurado tabla 1360'!BW920="Si",1,0)</f>
        <v>0</v>
      </c>
      <c r="BW920">
        <f>IF('Depurado tabla 1360'!BX920="Si",1,0)</f>
        <v>0</v>
      </c>
      <c r="BX920">
        <f>IF('Depurado tabla 1360'!BY920="Si",1,0)</f>
        <v>0</v>
      </c>
      <c r="BY920">
        <f>IF('Depurado tabla 1360'!BZ920="Si",1,0)</f>
        <v>0</v>
      </c>
      <c r="BZ920">
        <f>IF('Depurado tabla 1360'!CA920="Si",1,0)</f>
        <v>1</v>
      </c>
      <c r="CA920">
        <f>IF('Depurado tabla 1360'!CB920="Si",1,0)</f>
        <v>0</v>
      </c>
      <c r="CB920">
        <f>IF('Depurado tabla 1360'!CC920="Si",1,0)</f>
        <v>1</v>
      </c>
      <c r="CC920">
        <f>IF('Depurado tabla 1360'!CD920="Si",1,0)</f>
        <v>0</v>
      </c>
      <c r="CD920">
        <f>IF('Depurado tabla 1360'!CE920="Si",1,0)</f>
        <v>1</v>
      </c>
    </row>
    <row r="921" spans="1:82" x14ac:dyDescent="0.15">
      <c r="A921">
        <v>920</v>
      </c>
      <c r="B921" s="5">
        <v>0</v>
      </c>
      <c r="C921">
        <f>IF('Depurado tabla 1360'!D921="Si",1,0)</f>
        <v>0</v>
      </c>
      <c r="D921">
        <f>IF('Depurado tabla 1360'!E921="Si",1,0)</f>
        <v>1</v>
      </c>
      <c r="E921">
        <f>IF('Depurado tabla 1360'!F921="Si",1,0)</f>
        <v>1</v>
      </c>
      <c r="F921">
        <f>IF('Depurado tabla 1360'!G921="Si",1,0)</f>
        <v>1</v>
      </c>
      <c r="G921">
        <f>IF('Depurado tabla 1360'!H921="Si",1,0)</f>
        <v>1</v>
      </c>
      <c r="H921">
        <f>IF('Depurado tabla 1360'!I921="Si",1,0)</f>
        <v>1</v>
      </c>
      <c r="I921">
        <f>IF('Depurado tabla 1360'!J921="Si",1,0)</f>
        <v>1</v>
      </c>
      <c r="J921">
        <f>IF('Depurado tabla 1360'!K921="Si",1,0)</f>
        <v>1</v>
      </c>
      <c r="K921">
        <f>IF('Depurado tabla 1360'!L921="Si",1,0)</f>
        <v>1</v>
      </c>
      <c r="L921">
        <f>IF('Depurado tabla 1360'!M921="Si",1,0)</f>
        <v>0</v>
      </c>
      <c r="M921">
        <f>IF('Depurado tabla 1360'!N921="Si",1,0)</f>
        <v>1</v>
      </c>
      <c r="N921">
        <f>IF('Depurado tabla 1360'!O921="Si",1,0)</f>
        <v>0</v>
      </c>
      <c r="O921">
        <f>IF('Depurado tabla 1360'!P921="Si",1,0)</f>
        <v>1</v>
      </c>
      <c r="P921">
        <f>IF('Depurado tabla 1360'!Q921="Si",1,0)</f>
        <v>1</v>
      </c>
      <c r="Q921">
        <f>IF('Depurado tabla 1360'!R921="Si",1,0)</f>
        <v>0</v>
      </c>
      <c r="R921">
        <f>IF('Depurado tabla 1360'!S921="Si",1,0)</f>
        <v>0</v>
      </c>
      <c r="S921">
        <f>IF('Depurado tabla 1360'!T921="Si",1,0)</f>
        <v>1</v>
      </c>
      <c r="T921">
        <f>IF('Depurado tabla 1360'!U921="Si",1,0)</f>
        <v>1</v>
      </c>
      <c r="U921">
        <f>IF('Depurado tabla 1360'!V921="Si",1,0)</f>
        <v>0</v>
      </c>
      <c r="V921">
        <f>IF('Depurado tabla 1360'!W921="Si",1,0)</f>
        <v>1</v>
      </c>
      <c r="W921">
        <f>IF('Depurado tabla 1360'!X921="Si",1,0)</f>
        <v>1</v>
      </c>
      <c r="X921">
        <f>IF('Depurado tabla 1360'!Y921="Si",1,0)</f>
        <v>1</v>
      </c>
      <c r="Y921">
        <f>IF('Depurado tabla 1360'!Z921="Si",1,0)</f>
        <v>0</v>
      </c>
      <c r="Z921">
        <f>IF('Depurado tabla 1360'!AA921="Si",1,0)</f>
        <v>1</v>
      </c>
      <c r="AA921">
        <f>IF('Depurado tabla 1360'!AB921="Si",1,0)</f>
        <v>1</v>
      </c>
      <c r="AB921">
        <f>IF('Depurado tabla 1360'!AC921="Si",1,0)</f>
        <v>1</v>
      </c>
      <c r="AC921">
        <f>IF('Depurado tabla 1360'!AD921="Si",1,0)</f>
        <v>1</v>
      </c>
      <c r="AD921">
        <f>IF('Depurado tabla 1360'!AE921="Si",1,0)</f>
        <v>1</v>
      </c>
      <c r="AE921">
        <f>IF('Depurado tabla 1360'!AF921="Si",1,0)</f>
        <v>0</v>
      </c>
      <c r="AF921">
        <f>IF('Depurado tabla 1360'!AG921="Si",1,0)</f>
        <v>1</v>
      </c>
      <c r="AG921">
        <f>IF('Depurado tabla 1360'!AH921="Si",1,0)</f>
        <v>1</v>
      </c>
      <c r="AH921">
        <f>IF('Depurado tabla 1360'!AI921="Si",1,0)</f>
        <v>0</v>
      </c>
      <c r="AI921">
        <f>IF('Depurado tabla 1360'!AJ921="Si",1,0)</f>
        <v>0</v>
      </c>
      <c r="AJ921">
        <f>IF('Depurado tabla 1360'!AK921="Si",1,0)</f>
        <v>1</v>
      </c>
      <c r="AK921">
        <f>IF('Depurado tabla 1360'!AL921="Si",1,0)</f>
        <v>1</v>
      </c>
      <c r="AL921">
        <f>IF('Depurado tabla 1360'!AM921="Si",1,0)</f>
        <v>1</v>
      </c>
      <c r="AM921">
        <f>IF('Depurado tabla 1360'!AN921="Si",1,0)</f>
        <v>0</v>
      </c>
      <c r="AN921">
        <f>IF('Depurado tabla 1360'!AO921="Si",1,0)</f>
        <v>1</v>
      </c>
      <c r="AO921">
        <f>IF('Depurado tabla 1360'!AP921="Si",1,0)</f>
        <v>1</v>
      </c>
      <c r="AP921">
        <f>IF('Depurado tabla 1360'!AQ921="Si",1,0)</f>
        <v>1</v>
      </c>
      <c r="AQ921">
        <f>IF('Depurado tabla 1360'!AR921="Si",1,0)</f>
        <v>1</v>
      </c>
      <c r="AR921">
        <f>IF('Depurado tabla 1360'!AS921="Si",1,0)</f>
        <v>1</v>
      </c>
      <c r="AS921">
        <f>IF('Depurado tabla 1360'!AT921="Si",1,0)</f>
        <v>0</v>
      </c>
      <c r="AT921">
        <f>IF('Depurado tabla 1360'!AU921="Si",1,0)</f>
        <v>1</v>
      </c>
      <c r="AU921">
        <f>IF('Depurado tabla 1360'!AV921="Si",1,0)</f>
        <v>0</v>
      </c>
      <c r="AV921">
        <f>IF('Depurado tabla 1360'!AW921="Si",1,0)</f>
        <v>1</v>
      </c>
      <c r="AW921">
        <f>IF('Depurado tabla 1360'!AX921="Si",1,0)</f>
        <v>1</v>
      </c>
      <c r="AX921">
        <f>IF('Depurado tabla 1360'!AY921="Si",1,0)</f>
        <v>0</v>
      </c>
      <c r="AY921">
        <f>IF('Depurado tabla 1360'!AZ921="Si",1,0)</f>
        <v>1</v>
      </c>
      <c r="AZ921">
        <f>IF('Depurado tabla 1360'!BA921="Si",1,0)</f>
        <v>1</v>
      </c>
      <c r="BA921">
        <f>IF('Depurado tabla 1360'!BB921="Si",1,0)</f>
        <v>1</v>
      </c>
      <c r="BB921">
        <f>IF('Depurado tabla 1360'!BC921="Si",1,0)</f>
        <v>1</v>
      </c>
      <c r="BC921">
        <f>IF('Depurado tabla 1360'!BD921="Si",1,0)</f>
        <v>1</v>
      </c>
      <c r="BD921">
        <f>IF('Depurado tabla 1360'!BE921="Si",1,0)</f>
        <v>1</v>
      </c>
      <c r="BE921">
        <f>IF('Depurado tabla 1360'!BF921="Si",1,0)</f>
        <v>1</v>
      </c>
      <c r="BF921">
        <f>IF('Depurado tabla 1360'!BG921="Si",1,0)</f>
        <v>0</v>
      </c>
      <c r="BG921">
        <f>IF('Depurado tabla 1360'!BH921="Si",1,0)</f>
        <v>1</v>
      </c>
      <c r="BH921">
        <f>IF('Depurado tabla 1360'!BI921="Si",1,0)</f>
        <v>0</v>
      </c>
      <c r="BI921">
        <f>IF('Depurado tabla 1360'!BJ921="Si",1,0)</f>
        <v>1</v>
      </c>
      <c r="BJ921">
        <f>IF('Depurado tabla 1360'!BK921="Si",1,0)</f>
        <v>0</v>
      </c>
      <c r="BK921">
        <f>IF('Depurado tabla 1360'!BL921="Si",1,0)</f>
        <v>1</v>
      </c>
      <c r="BL921">
        <f>IF('Depurado tabla 1360'!BM921="Si",1,0)</f>
        <v>0</v>
      </c>
      <c r="BM921">
        <f>IF('Depurado tabla 1360'!BN921="Si",1,0)</f>
        <v>1</v>
      </c>
      <c r="BN921">
        <f>IF('Depurado tabla 1360'!BO921="Si",1,0)</f>
        <v>1</v>
      </c>
      <c r="BO921">
        <f>IF('Depurado tabla 1360'!BP921="Si",1,0)</f>
        <v>1</v>
      </c>
      <c r="BP921">
        <f>IF('Depurado tabla 1360'!BQ921="Si",1,0)</f>
        <v>0</v>
      </c>
      <c r="BQ921">
        <f>IF('Depurado tabla 1360'!BR921="Si",1,0)</f>
        <v>1</v>
      </c>
      <c r="BR921">
        <f>IF('Depurado tabla 1360'!BS921="Si",1,0)</f>
        <v>1</v>
      </c>
      <c r="BS921">
        <f>IF('Depurado tabla 1360'!BT921="Si",1,0)</f>
        <v>1</v>
      </c>
      <c r="BT921">
        <f>IF('Depurado tabla 1360'!BU921="Si",1,0)</f>
        <v>1</v>
      </c>
      <c r="BU921">
        <f>IF('Depurado tabla 1360'!BV921="Si",1,0)</f>
        <v>1</v>
      </c>
      <c r="BV921">
        <f>IF('Depurado tabla 1360'!BW921="Si",1,0)</f>
        <v>0</v>
      </c>
      <c r="BW921">
        <f>IF('Depurado tabla 1360'!BX921="Si",1,0)</f>
        <v>1</v>
      </c>
      <c r="BX921">
        <f>IF('Depurado tabla 1360'!BY921="Si",1,0)</f>
        <v>1</v>
      </c>
      <c r="BY921">
        <f>IF('Depurado tabla 1360'!BZ921="Si",1,0)</f>
        <v>0</v>
      </c>
      <c r="BZ921">
        <f>IF('Depurado tabla 1360'!CA921="Si",1,0)</f>
        <v>1</v>
      </c>
      <c r="CA921">
        <f>IF('Depurado tabla 1360'!CB921="Si",1,0)</f>
        <v>0</v>
      </c>
      <c r="CB921">
        <f>IF('Depurado tabla 1360'!CC921="Si",1,0)</f>
        <v>0</v>
      </c>
      <c r="CC921">
        <f>IF('Depurado tabla 1360'!CD921="Si",1,0)</f>
        <v>1</v>
      </c>
      <c r="CD921">
        <f>IF('Depurado tabla 1360'!CE921="Si",1,0)</f>
        <v>1</v>
      </c>
    </row>
    <row r="922" spans="1:82" x14ac:dyDescent="0.15">
      <c r="A922">
        <v>921</v>
      </c>
      <c r="B922" s="5">
        <v>0</v>
      </c>
      <c r="C922">
        <f>IF('Depurado tabla 1360'!D922="Si",1,0)</f>
        <v>1</v>
      </c>
      <c r="D922">
        <f>IF('Depurado tabla 1360'!E922="Si",1,0)</f>
        <v>1</v>
      </c>
      <c r="E922">
        <f>IF('Depurado tabla 1360'!F922="Si",1,0)</f>
        <v>0</v>
      </c>
      <c r="F922">
        <f>IF('Depurado tabla 1360'!G922="Si",1,0)</f>
        <v>0</v>
      </c>
      <c r="G922">
        <f>IF('Depurado tabla 1360'!H922="Si",1,0)</f>
        <v>0</v>
      </c>
      <c r="H922">
        <f>IF('Depurado tabla 1360'!I922="Si",1,0)</f>
        <v>1</v>
      </c>
      <c r="I922">
        <f>IF('Depurado tabla 1360'!J922="Si",1,0)</f>
        <v>0</v>
      </c>
      <c r="J922">
        <f>IF('Depurado tabla 1360'!K922="Si",1,0)</f>
        <v>1</v>
      </c>
      <c r="K922">
        <f>IF('Depurado tabla 1360'!L922="Si",1,0)</f>
        <v>1</v>
      </c>
      <c r="L922">
        <f>IF('Depurado tabla 1360'!M922="Si",1,0)</f>
        <v>0</v>
      </c>
      <c r="M922">
        <f>IF('Depurado tabla 1360'!N922="Si",1,0)</f>
        <v>1</v>
      </c>
      <c r="N922">
        <f>IF('Depurado tabla 1360'!O922="Si",1,0)</f>
        <v>1</v>
      </c>
      <c r="O922">
        <f>IF('Depurado tabla 1360'!P922="Si",1,0)</f>
        <v>0</v>
      </c>
      <c r="P922">
        <f>IF('Depurado tabla 1360'!Q922="Si",1,0)</f>
        <v>1</v>
      </c>
      <c r="Q922">
        <f>IF('Depurado tabla 1360'!R922="Si",1,0)</f>
        <v>1</v>
      </c>
      <c r="R922">
        <f>IF('Depurado tabla 1360'!S922="Si",1,0)</f>
        <v>1</v>
      </c>
      <c r="S922">
        <f>IF('Depurado tabla 1360'!T922="Si",1,0)</f>
        <v>1</v>
      </c>
      <c r="T922">
        <f>IF('Depurado tabla 1360'!U922="Si",1,0)</f>
        <v>0</v>
      </c>
      <c r="U922">
        <f>IF('Depurado tabla 1360'!V922="Si",1,0)</f>
        <v>0</v>
      </c>
      <c r="V922">
        <f>IF('Depurado tabla 1360'!W922="Si",1,0)</f>
        <v>1</v>
      </c>
      <c r="W922">
        <f>IF('Depurado tabla 1360'!X922="Si",1,0)</f>
        <v>1</v>
      </c>
      <c r="X922">
        <f>IF('Depurado tabla 1360'!Y922="Si",1,0)</f>
        <v>1</v>
      </c>
      <c r="Y922">
        <f>IF('Depurado tabla 1360'!Z922="Si",1,0)</f>
        <v>1</v>
      </c>
      <c r="Z922">
        <f>IF('Depurado tabla 1360'!AA922="Si",1,0)</f>
        <v>1</v>
      </c>
      <c r="AA922">
        <f>IF('Depurado tabla 1360'!AB922="Si",1,0)</f>
        <v>0</v>
      </c>
      <c r="AB922">
        <f>IF('Depurado tabla 1360'!AC922="Si",1,0)</f>
        <v>1</v>
      </c>
      <c r="AC922">
        <f>IF('Depurado tabla 1360'!AD922="Si",1,0)</f>
        <v>0</v>
      </c>
      <c r="AD922">
        <f>IF('Depurado tabla 1360'!AE922="Si",1,0)</f>
        <v>0</v>
      </c>
      <c r="AE922">
        <f>IF('Depurado tabla 1360'!AF922="Si",1,0)</f>
        <v>1</v>
      </c>
      <c r="AF922">
        <f>IF('Depurado tabla 1360'!AG922="Si",1,0)</f>
        <v>0</v>
      </c>
      <c r="AG922">
        <f>IF('Depurado tabla 1360'!AH922="Si",1,0)</f>
        <v>0</v>
      </c>
      <c r="AH922">
        <f>IF('Depurado tabla 1360'!AI922="Si",1,0)</f>
        <v>0</v>
      </c>
      <c r="AI922">
        <f>IF('Depurado tabla 1360'!AJ922="Si",1,0)</f>
        <v>0</v>
      </c>
      <c r="AJ922">
        <f>IF('Depurado tabla 1360'!AK922="Si",1,0)</f>
        <v>1</v>
      </c>
      <c r="AK922">
        <f>IF('Depurado tabla 1360'!AL922="Si",1,0)</f>
        <v>1</v>
      </c>
      <c r="AL922">
        <f>IF('Depurado tabla 1360'!AM922="Si",1,0)</f>
        <v>1</v>
      </c>
      <c r="AM922">
        <f>IF('Depurado tabla 1360'!AN922="Si",1,0)</f>
        <v>1</v>
      </c>
      <c r="AN922">
        <f>IF('Depurado tabla 1360'!AO922="Si",1,0)</f>
        <v>0</v>
      </c>
      <c r="AO922">
        <f>IF('Depurado tabla 1360'!AP922="Si",1,0)</f>
        <v>1</v>
      </c>
      <c r="AP922">
        <f>IF('Depurado tabla 1360'!AQ922="Si",1,0)</f>
        <v>0</v>
      </c>
      <c r="AQ922">
        <f>IF('Depurado tabla 1360'!AR922="Si",1,0)</f>
        <v>1</v>
      </c>
      <c r="AR922">
        <f>IF('Depurado tabla 1360'!AS922="Si",1,0)</f>
        <v>1</v>
      </c>
      <c r="AS922">
        <f>IF('Depurado tabla 1360'!AT922="Si",1,0)</f>
        <v>0</v>
      </c>
      <c r="AT922">
        <f>IF('Depurado tabla 1360'!AU922="Si",1,0)</f>
        <v>1</v>
      </c>
      <c r="AU922">
        <f>IF('Depurado tabla 1360'!AV922="Si",1,0)</f>
        <v>0</v>
      </c>
      <c r="AV922">
        <f>IF('Depurado tabla 1360'!AW922="Si",1,0)</f>
        <v>0</v>
      </c>
      <c r="AW922">
        <f>IF('Depurado tabla 1360'!AX922="Si",1,0)</f>
        <v>1</v>
      </c>
      <c r="AX922">
        <f>IF('Depurado tabla 1360'!AY922="Si",1,0)</f>
        <v>1</v>
      </c>
      <c r="AY922">
        <f>IF('Depurado tabla 1360'!AZ922="Si",1,0)</f>
        <v>1</v>
      </c>
      <c r="AZ922">
        <f>IF('Depurado tabla 1360'!BA922="Si",1,0)</f>
        <v>1</v>
      </c>
      <c r="BA922">
        <f>IF('Depurado tabla 1360'!BB922="Si",1,0)</f>
        <v>1</v>
      </c>
      <c r="BB922">
        <f>IF('Depurado tabla 1360'!BC922="Si",1,0)</f>
        <v>0</v>
      </c>
      <c r="BC922">
        <f>IF('Depurado tabla 1360'!BD922="Si",1,0)</f>
        <v>1</v>
      </c>
      <c r="BD922">
        <f>IF('Depurado tabla 1360'!BE922="Si",1,0)</f>
        <v>1</v>
      </c>
      <c r="BE922">
        <f>IF('Depurado tabla 1360'!BF922="Si",1,0)</f>
        <v>0</v>
      </c>
      <c r="BF922">
        <f>IF('Depurado tabla 1360'!BG922="Si",1,0)</f>
        <v>1</v>
      </c>
      <c r="BG922">
        <f>IF('Depurado tabla 1360'!BH922="Si",1,0)</f>
        <v>1</v>
      </c>
      <c r="BH922">
        <f>IF('Depurado tabla 1360'!BI922="Si",1,0)</f>
        <v>0</v>
      </c>
      <c r="BI922">
        <f>IF('Depurado tabla 1360'!BJ922="Si",1,0)</f>
        <v>0</v>
      </c>
      <c r="BJ922">
        <f>IF('Depurado tabla 1360'!BK922="Si",1,0)</f>
        <v>0</v>
      </c>
      <c r="BK922">
        <f>IF('Depurado tabla 1360'!BL922="Si",1,0)</f>
        <v>1</v>
      </c>
      <c r="BL922">
        <f>IF('Depurado tabla 1360'!BM922="Si",1,0)</f>
        <v>1</v>
      </c>
      <c r="BM922">
        <f>IF('Depurado tabla 1360'!BN922="Si",1,0)</f>
        <v>1</v>
      </c>
      <c r="BN922">
        <f>IF('Depurado tabla 1360'!BO922="Si",1,0)</f>
        <v>0</v>
      </c>
      <c r="BO922">
        <f>IF('Depurado tabla 1360'!BP922="Si",1,0)</f>
        <v>1</v>
      </c>
      <c r="BP922">
        <f>IF('Depurado tabla 1360'!BQ922="Si",1,0)</f>
        <v>1</v>
      </c>
      <c r="BQ922">
        <f>IF('Depurado tabla 1360'!BR922="Si",1,0)</f>
        <v>0</v>
      </c>
      <c r="BR922">
        <f>IF('Depurado tabla 1360'!BS922="Si",1,0)</f>
        <v>0</v>
      </c>
      <c r="BS922">
        <f>IF('Depurado tabla 1360'!BT922="Si",1,0)</f>
        <v>1</v>
      </c>
      <c r="BT922">
        <f>IF('Depurado tabla 1360'!BU922="Si",1,0)</f>
        <v>1</v>
      </c>
      <c r="BU922">
        <f>IF('Depurado tabla 1360'!BV922="Si",1,0)</f>
        <v>0</v>
      </c>
      <c r="BV922">
        <f>IF('Depurado tabla 1360'!BW922="Si",1,0)</f>
        <v>0</v>
      </c>
      <c r="BW922">
        <f>IF('Depurado tabla 1360'!BX922="Si",1,0)</f>
        <v>1</v>
      </c>
      <c r="BX922">
        <f>IF('Depurado tabla 1360'!BY922="Si",1,0)</f>
        <v>0</v>
      </c>
      <c r="BY922">
        <f>IF('Depurado tabla 1360'!BZ922="Si",1,0)</f>
        <v>1</v>
      </c>
      <c r="BZ922">
        <f>IF('Depurado tabla 1360'!CA922="Si",1,0)</f>
        <v>0</v>
      </c>
      <c r="CA922">
        <f>IF('Depurado tabla 1360'!CB922="Si",1,0)</f>
        <v>0</v>
      </c>
      <c r="CB922">
        <f>IF('Depurado tabla 1360'!CC922="Si",1,0)</f>
        <v>1</v>
      </c>
      <c r="CC922">
        <f>IF('Depurado tabla 1360'!CD922="Si",1,0)</f>
        <v>1</v>
      </c>
      <c r="CD922">
        <f>IF('Depurado tabla 1360'!CE922="Si",1,0)</f>
        <v>1</v>
      </c>
    </row>
    <row r="923" spans="1:82" x14ac:dyDescent="0.15">
      <c r="A923">
        <v>922</v>
      </c>
      <c r="B923" s="5">
        <v>0</v>
      </c>
      <c r="C923">
        <f>IF('Depurado tabla 1360'!D923="Si",1,0)</f>
        <v>1</v>
      </c>
      <c r="D923">
        <f>IF('Depurado tabla 1360'!E923="Si",1,0)</f>
        <v>1</v>
      </c>
      <c r="E923">
        <f>IF('Depurado tabla 1360'!F923="Si",1,0)</f>
        <v>0</v>
      </c>
      <c r="F923">
        <f>IF('Depurado tabla 1360'!G923="Si",1,0)</f>
        <v>1</v>
      </c>
      <c r="G923">
        <f>IF('Depurado tabla 1360'!H923="Si",1,0)</f>
        <v>1</v>
      </c>
      <c r="H923">
        <f>IF('Depurado tabla 1360'!I923="Si",1,0)</f>
        <v>1</v>
      </c>
      <c r="I923">
        <f>IF('Depurado tabla 1360'!J923="Si",1,0)</f>
        <v>1</v>
      </c>
      <c r="J923">
        <f>IF('Depurado tabla 1360'!K923="Si",1,0)</f>
        <v>1</v>
      </c>
      <c r="K923">
        <f>IF('Depurado tabla 1360'!L923="Si",1,0)</f>
        <v>1</v>
      </c>
      <c r="L923">
        <f>IF('Depurado tabla 1360'!M923="Si",1,0)</f>
        <v>1</v>
      </c>
      <c r="M923">
        <f>IF('Depurado tabla 1360'!N923="Si",1,0)</f>
        <v>1</v>
      </c>
      <c r="N923">
        <f>IF('Depurado tabla 1360'!O923="Si",1,0)</f>
        <v>1</v>
      </c>
      <c r="O923">
        <f>IF('Depurado tabla 1360'!P923="Si",1,0)</f>
        <v>1</v>
      </c>
      <c r="P923">
        <f>IF('Depurado tabla 1360'!Q923="Si",1,0)</f>
        <v>1</v>
      </c>
      <c r="Q923">
        <f>IF('Depurado tabla 1360'!R923="Si",1,0)</f>
        <v>1</v>
      </c>
      <c r="R923">
        <f>IF('Depurado tabla 1360'!S923="Si",1,0)</f>
        <v>0</v>
      </c>
      <c r="S923">
        <f>IF('Depurado tabla 1360'!T923="Si",1,0)</f>
        <v>1</v>
      </c>
      <c r="T923">
        <f>IF('Depurado tabla 1360'!U923="Si",1,0)</f>
        <v>1</v>
      </c>
      <c r="U923">
        <f>IF('Depurado tabla 1360'!V923="Si",1,0)</f>
        <v>1</v>
      </c>
      <c r="V923">
        <f>IF('Depurado tabla 1360'!W923="Si",1,0)</f>
        <v>1</v>
      </c>
      <c r="W923">
        <f>IF('Depurado tabla 1360'!X923="Si",1,0)</f>
        <v>1</v>
      </c>
      <c r="X923">
        <f>IF('Depurado tabla 1360'!Y923="Si",1,0)</f>
        <v>1</v>
      </c>
      <c r="Y923">
        <f>IF('Depurado tabla 1360'!Z923="Si",1,0)</f>
        <v>1</v>
      </c>
      <c r="Z923">
        <f>IF('Depurado tabla 1360'!AA923="Si",1,0)</f>
        <v>1</v>
      </c>
      <c r="AA923">
        <f>IF('Depurado tabla 1360'!AB923="Si",1,0)</f>
        <v>1</v>
      </c>
      <c r="AB923">
        <f>IF('Depurado tabla 1360'!AC923="Si",1,0)</f>
        <v>1</v>
      </c>
      <c r="AC923">
        <f>IF('Depurado tabla 1360'!AD923="Si",1,0)</f>
        <v>1</v>
      </c>
      <c r="AD923">
        <f>IF('Depurado tabla 1360'!AE923="Si",1,0)</f>
        <v>1</v>
      </c>
      <c r="AE923">
        <f>IF('Depurado tabla 1360'!AF923="Si",1,0)</f>
        <v>1</v>
      </c>
      <c r="AF923">
        <f>IF('Depurado tabla 1360'!AG923="Si",1,0)</f>
        <v>1</v>
      </c>
      <c r="AG923">
        <f>IF('Depurado tabla 1360'!AH923="Si",1,0)</f>
        <v>1</v>
      </c>
      <c r="AH923">
        <f>IF('Depurado tabla 1360'!AI923="Si",1,0)</f>
        <v>1</v>
      </c>
      <c r="AI923">
        <f>IF('Depurado tabla 1360'!AJ923="Si",1,0)</f>
        <v>1</v>
      </c>
      <c r="AJ923">
        <f>IF('Depurado tabla 1360'!AK923="Si",1,0)</f>
        <v>1</v>
      </c>
      <c r="AK923">
        <f>IF('Depurado tabla 1360'!AL923="Si",1,0)</f>
        <v>1</v>
      </c>
      <c r="AL923">
        <f>IF('Depurado tabla 1360'!AM923="Si",1,0)</f>
        <v>1</v>
      </c>
      <c r="AM923">
        <f>IF('Depurado tabla 1360'!AN923="Si",1,0)</f>
        <v>1</v>
      </c>
      <c r="AN923">
        <f>IF('Depurado tabla 1360'!AO923="Si",1,0)</f>
        <v>0</v>
      </c>
      <c r="AO923">
        <f>IF('Depurado tabla 1360'!AP923="Si",1,0)</f>
        <v>1</v>
      </c>
      <c r="AP923">
        <f>IF('Depurado tabla 1360'!AQ923="Si",1,0)</f>
        <v>1</v>
      </c>
      <c r="AQ923">
        <f>IF('Depurado tabla 1360'!AR923="Si",1,0)</f>
        <v>1</v>
      </c>
      <c r="AR923">
        <f>IF('Depurado tabla 1360'!AS923="Si",1,0)</f>
        <v>1</v>
      </c>
      <c r="AS923">
        <f>IF('Depurado tabla 1360'!AT923="Si",1,0)</f>
        <v>1</v>
      </c>
      <c r="AT923">
        <f>IF('Depurado tabla 1360'!AU923="Si",1,0)</f>
        <v>1</v>
      </c>
      <c r="AU923">
        <f>IF('Depurado tabla 1360'!AV923="Si",1,0)</f>
        <v>0</v>
      </c>
      <c r="AV923">
        <f>IF('Depurado tabla 1360'!AW923="Si",1,0)</f>
        <v>0</v>
      </c>
      <c r="AW923">
        <f>IF('Depurado tabla 1360'!AX923="Si",1,0)</f>
        <v>1</v>
      </c>
      <c r="AX923">
        <f>IF('Depurado tabla 1360'!AY923="Si",1,0)</f>
        <v>1</v>
      </c>
      <c r="AY923">
        <f>IF('Depurado tabla 1360'!AZ923="Si",1,0)</f>
        <v>1</v>
      </c>
      <c r="AZ923">
        <f>IF('Depurado tabla 1360'!BA923="Si",1,0)</f>
        <v>1</v>
      </c>
      <c r="BA923">
        <f>IF('Depurado tabla 1360'!BB923="Si",1,0)</f>
        <v>1</v>
      </c>
      <c r="BB923">
        <f>IF('Depurado tabla 1360'!BC923="Si",1,0)</f>
        <v>1</v>
      </c>
      <c r="BC923">
        <f>IF('Depurado tabla 1360'!BD923="Si",1,0)</f>
        <v>1</v>
      </c>
      <c r="BD923">
        <f>IF('Depurado tabla 1360'!BE923="Si",1,0)</f>
        <v>1</v>
      </c>
      <c r="BE923">
        <f>IF('Depurado tabla 1360'!BF923="Si",1,0)</f>
        <v>1</v>
      </c>
      <c r="BF923">
        <f>IF('Depurado tabla 1360'!BG923="Si",1,0)</f>
        <v>1</v>
      </c>
      <c r="BG923">
        <f>IF('Depurado tabla 1360'!BH923="Si",1,0)</f>
        <v>1</v>
      </c>
      <c r="BH923">
        <f>IF('Depurado tabla 1360'!BI923="Si",1,0)</f>
        <v>1</v>
      </c>
      <c r="BI923">
        <f>IF('Depurado tabla 1360'!BJ923="Si",1,0)</f>
        <v>1</v>
      </c>
      <c r="BJ923">
        <f>IF('Depurado tabla 1360'!BK923="Si",1,0)</f>
        <v>1</v>
      </c>
      <c r="BK923">
        <f>IF('Depurado tabla 1360'!BL923="Si",1,0)</f>
        <v>1</v>
      </c>
      <c r="BL923">
        <f>IF('Depurado tabla 1360'!BM923="Si",1,0)</f>
        <v>0</v>
      </c>
      <c r="BM923">
        <f>IF('Depurado tabla 1360'!BN923="Si",1,0)</f>
        <v>1</v>
      </c>
      <c r="BN923">
        <f>IF('Depurado tabla 1360'!BO923="Si",1,0)</f>
        <v>1</v>
      </c>
      <c r="BO923">
        <f>IF('Depurado tabla 1360'!BP923="Si",1,0)</f>
        <v>1</v>
      </c>
      <c r="BP923">
        <f>IF('Depurado tabla 1360'!BQ923="Si",1,0)</f>
        <v>1</v>
      </c>
      <c r="BQ923">
        <f>IF('Depurado tabla 1360'!BR923="Si",1,0)</f>
        <v>0</v>
      </c>
      <c r="BR923">
        <f>IF('Depurado tabla 1360'!BS923="Si",1,0)</f>
        <v>0</v>
      </c>
      <c r="BS923">
        <f>IF('Depurado tabla 1360'!BT923="Si",1,0)</f>
        <v>1</v>
      </c>
      <c r="BT923">
        <f>IF('Depurado tabla 1360'!BU923="Si",1,0)</f>
        <v>1</v>
      </c>
      <c r="BU923">
        <f>IF('Depurado tabla 1360'!BV923="Si",1,0)</f>
        <v>1</v>
      </c>
      <c r="BV923">
        <f>IF('Depurado tabla 1360'!BW923="Si",1,0)</f>
        <v>0</v>
      </c>
      <c r="BW923">
        <f>IF('Depurado tabla 1360'!BX923="Si",1,0)</f>
        <v>1</v>
      </c>
      <c r="BX923">
        <f>IF('Depurado tabla 1360'!BY923="Si",1,0)</f>
        <v>0</v>
      </c>
      <c r="BY923">
        <f>IF('Depurado tabla 1360'!BZ923="Si",1,0)</f>
        <v>0</v>
      </c>
      <c r="BZ923">
        <f>IF('Depurado tabla 1360'!CA923="Si",1,0)</f>
        <v>0</v>
      </c>
      <c r="CA923">
        <f>IF('Depurado tabla 1360'!CB923="Si",1,0)</f>
        <v>1</v>
      </c>
      <c r="CB923">
        <f>IF('Depurado tabla 1360'!CC923="Si",1,0)</f>
        <v>1</v>
      </c>
      <c r="CC923">
        <f>IF('Depurado tabla 1360'!CD923="Si",1,0)</f>
        <v>0</v>
      </c>
      <c r="CD923">
        <f>IF('Depurado tabla 1360'!CE923="Si",1,0)</f>
        <v>1</v>
      </c>
    </row>
    <row r="924" spans="1:82" x14ac:dyDescent="0.15">
      <c r="A924">
        <v>923</v>
      </c>
      <c r="B924" s="5">
        <v>0</v>
      </c>
      <c r="C924">
        <f>IF('Depurado tabla 1360'!D924="Si",1,0)</f>
        <v>1</v>
      </c>
      <c r="D924">
        <f>IF('Depurado tabla 1360'!E924="Si",1,0)</f>
        <v>1</v>
      </c>
      <c r="E924">
        <f>IF('Depurado tabla 1360'!F924="Si",1,0)</f>
        <v>1</v>
      </c>
      <c r="F924">
        <f>IF('Depurado tabla 1360'!G924="Si",1,0)</f>
        <v>0</v>
      </c>
      <c r="G924">
        <f>IF('Depurado tabla 1360'!H924="Si",1,0)</f>
        <v>1</v>
      </c>
      <c r="H924">
        <f>IF('Depurado tabla 1360'!I924="Si",1,0)</f>
        <v>1</v>
      </c>
      <c r="I924">
        <f>IF('Depurado tabla 1360'!J924="Si",1,0)</f>
        <v>1</v>
      </c>
      <c r="J924">
        <f>IF('Depurado tabla 1360'!K924="Si",1,0)</f>
        <v>1</v>
      </c>
      <c r="K924">
        <f>IF('Depurado tabla 1360'!L924="Si",1,0)</f>
        <v>1</v>
      </c>
      <c r="L924">
        <f>IF('Depurado tabla 1360'!M924="Si",1,0)</f>
        <v>0</v>
      </c>
      <c r="M924">
        <f>IF('Depurado tabla 1360'!N924="Si",1,0)</f>
        <v>0</v>
      </c>
      <c r="N924">
        <f>IF('Depurado tabla 1360'!O924="Si",1,0)</f>
        <v>1</v>
      </c>
      <c r="O924">
        <f>IF('Depurado tabla 1360'!P924="Si",1,0)</f>
        <v>1</v>
      </c>
      <c r="P924">
        <f>IF('Depurado tabla 1360'!Q924="Si",1,0)</f>
        <v>1</v>
      </c>
      <c r="Q924">
        <f>IF('Depurado tabla 1360'!R924="Si",1,0)</f>
        <v>0</v>
      </c>
      <c r="R924">
        <f>IF('Depurado tabla 1360'!S924="Si",1,0)</f>
        <v>0</v>
      </c>
      <c r="S924">
        <f>IF('Depurado tabla 1360'!T924="Si",1,0)</f>
        <v>1</v>
      </c>
      <c r="T924">
        <f>IF('Depurado tabla 1360'!U924="Si",1,0)</f>
        <v>1</v>
      </c>
      <c r="U924">
        <f>IF('Depurado tabla 1360'!V924="Si",1,0)</f>
        <v>0</v>
      </c>
      <c r="V924">
        <f>IF('Depurado tabla 1360'!W924="Si",1,0)</f>
        <v>1</v>
      </c>
      <c r="W924">
        <f>IF('Depurado tabla 1360'!X924="Si",1,0)</f>
        <v>1</v>
      </c>
      <c r="X924">
        <f>IF('Depurado tabla 1360'!Y924="Si",1,0)</f>
        <v>1</v>
      </c>
      <c r="Y924">
        <f>IF('Depurado tabla 1360'!Z924="Si",1,0)</f>
        <v>1</v>
      </c>
      <c r="Z924">
        <f>IF('Depurado tabla 1360'!AA924="Si",1,0)</f>
        <v>1</v>
      </c>
      <c r="AA924">
        <f>IF('Depurado tabla 1360'!AB924="Si",1,0)</f>
        <v>0</v>
      </c>
      <c r="AB924">
        <f>IF('Depurado tabla 1360'!AC924="Si",1,0)</f>
        <v>1</v>
      </c>
      <c r="AC924">
        <f>IF('Depurado tabla 1360'!AD924="Si",1,0)</f>
        <v>1</v>
      </c>
      <c r="AD924">
        <f>IF('Depurado tabla 1360'!AE924="Si",1,0)</f>
        <v>1</v>
      </c>
      <c r="AE924">
        <f>IF('Depurado tabla 1360'!AF924="Si",1,0)</f>
        <v>1</v>
      </c>
      <c r="AF924">
        <f>IF('Depurado tabla 1360'!AG924="Si",1,0)</f>
        <v>1</v>
      </c>
      <c r="AG924">
        <f>IF('Depurado tabla 1360'!AH924="Si",1,0)</f>
        <v>1</v>
      </c>
      <c r="AH924">
        <f>IF('Depurado tabla 1360'!AI924="Si",1,0)</f>
        <v>1</v>
      </c>
      <c r="AI924">
        <f>IF('Depurado tabla 1360'!AJ924="Si",1,0)</f>
        <v>1</v>
      </c>
      <c r="AJ924">
        <f>IF('Depurado tabla 1360'!AK924="Si",1,0)</f>
        <v>0</v>
      </c>
      <c r="AK924">
        <f>IF('Depurado tabla 1360'!AL924="Si",1,0)</f>
        <v>1</v>
      </c>
      <c r="AL924">
        <f>IF('Depurado tabla 1360'!AM924="Si",1,0)</f>
        <v>1</v>
      </c>
      <c r="AM924">
        <f>IF('Depurado tabla 1360'!AN924="Si",1,0)</f>
        <v>1</v>
      </c>
      <c r="AN924">
        <f>IF('Depurado tabla 1360'!AO924="Si",1,0)</f>
        <v>1</v>
      </c>
      <c r="AO924">
        <f>IF('Depurado tabla 1360'!AP924="Si",1,0)</f>
        <v>1</v>
      </c>
      <c r="AP924">
        <f>IF('Depurado tabla 1360'!AQ924="Si",1,0)</f>
        <v>1</v>
      </c>
      <c r="AQ924">
        <f>IF('Depurado tabla 1360'!AR924="Si",1,0)</f>
        <v>1</v>
      </c>
      <c r="AR924">
        <f>IF('Depurado tabla 1360'!AS924="Si",1,0)</f>
        <v>1</v>
      </c>
      <c r="AS924">
        <f>IF('Depurado tabla 1360'!AT924="Si",1,0)</f>
        <v>1</v>
      </c>
      <c r="AT924">
        <f>IF('Depurado tabla 1360'!AU924="Si",1,0)</f>
        <v>1</v>
      </c>
      <c r="AU924">
        <f>IF('Depurado tabla 1360'!AV924="Si",1,0)</f>
        <v>0</v>
      </c>
      <c r="AV924">
        <f>IF('Depurado tabla 1360'!AW924="Si",1,0)</f>
        <v>1</v>
      </c>
      <c r="AW924">
        <f>IF('Depurado tabla 1360'!AX924="Si",1,0)</f>
        <v>1</v>
      </c>
      <c r="AX924">
        <f>IF('Depurado tabla 1360'!AY924="Si",1,0)</f>
        <v>1</v>
      </c>
      <c r="AY924">
        <f>IF('Depurado tabla 1360'!AZ924="Si",1,0)</f>
        <v>1</v>
      </c>
      <c r="AZ924">
        <f>IF('Depurado tabla 1360'!BA924="Si",1,0)</f>
        <v>1</v>
      </c>
      <c r="BA924">
        <f>IF('Depurado tabla 1360'!BB924="Si",1,0)</f>
        <v>1</v>
      </c>
      <c r="BB924">
        <f>IF('Depurado tabla 1360'!BC924="Si",1,0)</f>
        <v>1</v>
      </c>
      <c r="BC924">
        <f>IF('Depurado tabla 1360'!BD924="Si",1,0)</f>
        <v>1</v>
      </c>
      <c r="BD924">
        <f>IF('Depurado tabla 1360'!BE924="Si",1,0)</f>
        <v>1</v>
      </c>
      <c r="BE924">
        <f>IF('Depurado tabla 1360'!BF924="Si",1,0)</f>
        <v>1</v>
      </c>
      <c r="BF924">
        <f>IF('Depurado tabla 1360'!BG924="Si",1,0)</f>
        <v>1</v>
      </c>
      <c r="BG924">
        <f>IF('Depurado tabla 1360'!BH924="Si",1,0)</f>
        <v>0</v>
      </c>
      <c r="BH924">
        <f>IF('Depurado tabla 1360'!BI924="Si",1,0)</f>
        <v>0</v>
      </c>
      <c r="BI924">
        <f>IF('Depurado tabla 1360'!BJ924="Si",1,0)</f>
        <v>1</v>
      </c>
      <c r="BJ924">
        <f>IF('Depurado tabla 1360'!BK924="Si",1,0)</f>
        <v>0</v>
      </c>
      <c r="BK924">
        <f>IF('Depurado tabla 1360'!BL924="Si",1,0)</f>
        <v>1</v>
      </c>
      <c r="BL924">
        <f>IF('Depurado tabla 1360'!BM924="Si",1,0)</f>
        <v>0</v>
      </c>
      <c r="BM924">
        <f>IF('Depurado tabla 1360'!BN924="Si",1,0)</f>
        <v>1</v>
      </c>
      <c r="BN924">
        <f>IF('Depurado tabla 1360'!BO924="Si",1,0)</f>
        <v>1</v>
      </c>
      <c r="BO924">
        <f>IF('Depurado tabla 1360'!BP924="Si",1,0)</f>
        <v>1</v>
      </c>
      <c r="BP924">
        <f>IF('Depurado tabla 1360'!BQ924="Si",1,0)</f>
        <v>1</v>
      </c>
      <c r="BQ924">
        <f>IF('Depurado tabla 1360'!BR924="Si",1,0)</f>
        <v>1</v>
      </c>
      <c r="BR924">
        <f>IF('Depurado tabla 1360'!BS924="Si",1,0)</f>
        <v>1</v>
      </c>
      <c r="BS924">
        <f>IF('Depurado tabla 1360'!BT924="Si",1,0)</f>
        <v>1</v>
      </c>
      <c r="BT924">
        <f>IF('Depurado tabla 1360'!BU924="Si",1,0)</f>
        <v>1</v>
      </c>
      <c r="BU924">
        <f>IF('Depurado tabla 1360'!BV924="Si",1,0)</f>
        <v>1</v>
      </c>
      <c r="BV924">
        <f>IF('Depurado tabla 1360'!BW924="Si",1,0)</f>
        <v>1</v>
      </c>
      <c r="BW924">
        <f>IF('Depurado tabla 1360'!BX924="Si",1,0)</f>
        <v>1</v>
      </c>
      <c r="BX924">
        <f>IF('Depurado tabla 1360'!BY924="Si",1,0)</f>
        <v>1</v>
      </c>
      <c r="BY924">
        <f>IF('Depurado tabla 1360'!BZ924="Si",1,0)</f>
        <v>1</v>
      </c>
      <c r="BZ924">
        <f>IF('Depurado tabla 1360'!CA924="Si",1,0)</f>
        <v>1</v>
      </c>
      <c r="CA924">
        <f>IF('Depurado tabla 1360'!CB924="Si",1,0)</f>
        <v>1</v>
      </c>
      <c r="CB924">
        <f>IF('Depurado tabla 1360'!CC924="Si",1,0)</f>
        <v>0</v>
      </c>
      <c r="CC924">
        <f>IF('Depurado tabla 1360'!CD924="Si",1,0)</f>
        <v>1</v>
      </c>
      <c r="CD924">
        <f>IF('Depurado tabla 1360'!CE924="Si",1,0)</f>
        <v>1</v>
      </c>
    </row>
    <row r="925" spans="1:82" x14ac:dyDescent="0.15">
      <c r="A925">
        <v>924</v>
      </c>
      <c r="B925" s="5">
        <v>0</v>
      </c>
      <c r="C925">
        <f>IF('Depurado tabla 1360'!D925="Si",1,0)</f>
        <v>1</v>
      </c>
      <c r="D925">
        <f>IF('Depurado tabla 1360'!E925="Si",1,0)</f>
        <v>1</v>
      </c>
      <c r="E925">
        <f>IF('Depurado tabla 1360'!F925="Si",1,0)</f>
        <v>1</v>
      </c>
      <c r="F925">
        <f>IF('Depurado tabla 1360'!G925="Si",1,0)</f>
        <v>0</v>
      </c>
      <c r="G925">
        <f>IF('Depurado tabla 1360'!H925="Si",1,0)</f>
        <v>1</v>
      </c>
      <c r="H925">
        <f>IF('Depurado tabla 1360'!I925="Si",1,0)</f>
        <v>0</v>
      </c>
      <c r="I925">
        <f>IF('Depurado tabla 1360'!J925="Si",1,0)</f>
        <v>1</v>
      </c>
      <c r="J925">
        <f>IF('Depurado tabla 1360'!K925="Si",1,0)</f>
        <v>1</v>
      </c>
      <c r="K925">
        <f>IF('Depurado tabla 1360'!L925="Si",1,0)</f>
        <v>1</v>
      </c>
      <c r="L925">
        <f>IF('Depurado tabla 1360'!M925="Si",1,0)</f>
        <v>1</v>
      </c>
      <c r="M925">
        <f>IF('Depurado tabla 1360'!N925="Si",1,0)</f>
        <v>0</v>
      </c>
      <c r="N925">
        <f>IF('Depurado tabla 1360'!O925="Si",1,0)</f>
        <v>0</v>
      </c>
      <c r="O925">
        <f>IF('Depurado tabla 1360'!P925="Si",1,0)</f>
        <v>1</v>
      </c>
      <c r="P925">
        <f>IF('Depurado tabla 1360'!Q925="Si",1,0)</f>
        <v>1</v>
      </c>
      <c r="Q925">
        <f>IF('Depurado tabla 1360'!R925="Si",1,0)</f>
        <v>1</v>
      </c>
      <c r="R925">
        <f>IF('Depurado tabla 1360'!S925="Si",1,0)</f>
        <v>1</v>
      </c>
      <c r="S925">
        <f>IF('Depurado tabla 1360'!T925="Si",1,0)</f>
        <v>1</v>
      </c>
      <c r="T925">
        <f>IF('Depurado tabla 1360'!U925="Si",1,0)</f>
        <v>1</v>
      </c>
      <c r="U925">
        <f>IF('Depurado tabla 1360'!V925="Si",1,0)</f>
        <v>0</v>
      </c>
      <c r="V925">
        <f>IF('Depurado tabla 1360'!W925="Si",1,0)</f>
        <v>1</v>
      </c>
      <c r="W925">
        <f>IF('Depurado tabla 1360'!X925="Si",1,0)</f>
        <v>1</v>
      </c>
      <c r="X925">
        <f>IF('Depurado tabla 1360'!Y925="Si",1,0)</f>
        <v>1</v>
      </c>
      <c r="Y925">
        <f>IF('Depurado tabla 1360'!Z925="Si",1,0)</f>
        <v>1</v>
      </c>
      <c r="Z925">
        <f>IF('Depurado tabla 1360'!AA925="Si",1,0)</f>
        <v>1</v>
      </c>
      <c r="AA925">
        <f>IF('Depurado tabla 1360'!AB925="Si",1,0)</f>
        <v>1</v>
      </c>
      <c r="AB925">
        <f>IF('Depurado tabla 1360'!AC925="Si",1,0)</f>
        <v>1</v>
      </c>
      <c r="AC925">
        <f>IF('Depurado tabla 1360'!AD925="Si",1,0)</f>
        <v>0</v>
      </c>
      <c r="AD925">
        <f>IF('Depurado tabla 1360'!AE925="Si",1,0)</f>
        <v>1</v>
      </c>
      <c r="AE925">
        <f>IF('Depurado tabla 1360'!AF925="Si",1,0)</f>
        <v>0</v>
      </c>
      <c r="AF925">
        <f>IF('Depurado tabla 1360'!AG925="Si",1,0)</f>
        <v>1</v>
      </c>
      <c r="AG925">
        <f>IF('Depurado tabla 1360'!AH925="Si",1,0)</f>
        <v>1</v>
      </c>
      <c r="AH925">
        <f>IF('Depurado tabla 1360'!AI925="Si",1,0)</f>
        <v>1</v>
      </c>
      <c r="AI925">
        <f>IF('Depurado tabla 1360'!AJ925="Si",1,0)</f>
        <v>0</v>
      </c>
      <c r="AJ925">
        <f>IF('Depurado tabla 1360'!AK925="Si",1,0)</f>
        <v>1</v>
      </c>
      <c r="AK925">
        <f>IF('Depurado tabla 1360'!AL925="Si",1,0)</f>
        <v>0</v>
      </c>
      <c r="AL925">
        <f>IF('Depurado tabla 1360'!AM925="Si",1,0)</f>
        <v>1</v>
      </c>
      <c r="AM925">
        <f>IF('Depurado tabla 1360'!AN925="Si",1,0)</f>
        <v>1</v>
      </c>
      <c r="AN925">
        <f>IF('Depurado tabla 1360'!AO925="Si",1,0)</f>
        <v>1</v>
      </c>
      <c r="AO925">
        <f>IF('Depurado tabla 1360'!AP925="Si",1,0)</f>
        <v>0</v>
      </c>
      <c r="AP925">
        <f>IF('Depurado tabla 1360'!AQ925="Si",1,0)</f>
        <v>1</v>
      </c>
      <c r="AQ925">
        <f>IF('Depurado tabla 1360'!AR925="Si",1,0)</f>
        <v>1</v>
      </c>
      <c r="AR925">
        <f>IF('Depurado tabla 1360'!AS925="Si",1,0)</f>
        <v>0</v>
      </c>
      <c r="AS925">
        <f>IF('Depurado tabla 1360'!AT925="Si",1,0)</f>
        <v>1</v>
      </c>
      <c r="AT925">
        <f>IF('Depurado tabla 1360'!AU925="Si",1,0)</f>
        <v>1</v>
      </c>
      <c r="AU925">
        <f>IF('Depurado tabla 1360'!AV925="Si",1,0)</f>
        <v>1</v>
      </c>
      <c r="AV925">
        <f>IF('Depurado tabla 1360'!AW925="Si",1,0)</f>
        <v>1</v>
      </c>
      <c r="AW925">
        <f>IF('Depurado tabla 1360'!AX925="Si",1,0)</f>
        <v>1</v>
      </c>
      <c r="AX925">
        <f>IF('Depurado tabla 1360'!AY925="Si",1,0)</f>
        <v>0</v>
      </c>
      <c r="AY925">
        <f>IF('Depurado tabla 1360'!AZ925="Si",1,0)</f>
        <v>1</v>
      </c>
      <c r="AZ925">
        <f>IF('Depurado tabla 1360'!BA925="Si",1,0)</f>
        <v>0</v>
      </c>
      <c r="BA925">
        <f>IF('Depurado tabla 1360'!BB925="Si",1,0)</f>
        <v>1</v>
      </c>
      <c r="BB925">
        <f>IF('Depurado tabla 1360'!BC925="Si",1,0)</f>
        <v>1</v>
      </c>
      <c r="BC925">
        <f>IF('Depurado tabla 1360'!BD925="Si",1,0)</f>
        <v>1</v>
      </c>
      <c r="BD925">
        <f>IF('Depurado tabla 1360'!BE925="Si",1,0)</f>
        <v>1</v>
      </c>
      <c r="BE925">
        <f>IF('Depurado tabla 1360'!BF925="Si",1,0)</f>
        <v>1</v>
      </c>
      <c r="BF925">
        <f>IF('Depurado tabla 1360'!BG925="Si",1,0)</f>
        <v>0</v>
      </c>
      <c r="BG925">
        <f>IF('Depurado tabla 1360'!BH925="Si",1,0)</f>
        <v>0</v>
      </c>
      <c r="BH925">
        <f>IF('Depurado tabla 1360'!BI925="Si",1,0)</f>
        <v>1</v>
      </c>
      <c r="BI925">
        <f>IF('Depurado tabla 1360'!BJ925="Si",1,0)</f>
        <v>1</v>
      </c>
      <c r="BJ925">
        <f>IF('Depurado tabla 1360'!BK925="Si",1,0)</f>
        <v>1</v>
      </c>
      <c r="BK925">
        <f>IF('Depurado tabla 1360'!BL925="Si",1,0)</f>
        <v>0</v>
      </c>
      <c r="BL925">
        <f>IF('Depurado tabla 1360'!BM925="Si",1,0)</f>
        <v>0</v>
      </c>
      <c r="BM925">
        <f>IF('Depurado tabla 1360'!BN925="Si",1,0)</f>
        <v>1</v>
      </c>
      <c r="BN925">
        <f>IF('Depurado tabla 1360'!BO925="Si",1,0)</f>
        <v>0</v>
      </c>
      <c r="BO925">
        <f>IF('Depurado tabla 1360'!BP925="Si",1,0)</f>
        <v>1</v>
      </c>
      <c r="BP925">
        <f>IF('Depurado tabla 1360'!BQ925="Si",1,0)</f>
        <v>1</v>
      </c>
      <c r="BQ925">
        <f>IF('Depurado tabla 1360'!BR925="Si",1,0)</f>
        <v>0</v>
      </c>
      <c r="BR925">
        <f>IF('Depurado tabla 1360'!BS925="Si",1,0)</f>
        <v>1</v>
      </c>
      <c r="BS925">
        <f>IF('Depurado tabla 1360'!BT925="Si",1,0)</f>
        <v>1</v>
      </c>
      <c r="BT925">
        <f>IF('Depurado tabla 1360'!BU925="Si",1,0)</f>
        <v>1</v>
      </c>
      <c r="BU925">
        <f>IF('Depurado tabla 1360'!BV925="Si",1,0)</f>
        <v>0</v>
      </c>
      <c r="BV925">
        <f>IF('Depurado tabla 1360'!BW925="Si",1,0)</f>
        <v>0</v>
      </c>
      <c r="BW925">
        <f>IF('Depurado tabla 1360'!BX925="Si",1,0)</f>
        <v>0</v>
      </c>
      <c r="BX925">
        <f>IF('Depurado tabla 1360'!BY925="Si",1,0)</f>
        <v>0</v>
      </c>
      <c r="BY925">
        <f>IF('Depurado tabla 1360'!BZ925="Si",1,0)</f>
        <v>1</v>
      </c>
      <c r="BZ925">
        <f>IF('Depurado tabla 1360'!CA925="Si",1,0)</f>
        <v>0</v>
      </c>
      <c r="CA925">
        <f>IF('Depurado tabla 1360'!CB925="Si",1,0)</f>
        <v>1</v>
      </c>
      <c r="CB925">
        <f>IF('Depurado tabla 1360'!CC925="Si",1,0)</f>
        <v>0</v>
      </c>
      <c r="CC925">
        <f>IF('Depurado tabla 1360'!CD925="Si",1,0)</f>
        <v>1</v>
      </c>
      <c r="CD925">
        <f>IF('Depurado tabla 1360'!CE925="Si",1,0)</f>
        <v>1</v>
      </c>
    </row>
    <row r="926" spans="1:82" x14ac:dyDescent="0.15">
      <c r="A926">
        <v>925</v>
      </c>
      <c r="B926" s="5">
        <v>0</v>
      </c>
      <c r="C926">
        <f>IF('Depurado tabla 1360'!D926="Si",1,0)</f>
        <v>0</v>
      </c>
      <c r="D926">
        <f>IF('Depurado tabla 1360'!E926="Si",1,0)</f>
        <v>1</v>
      </c>
      <c r="E926">
        <f>IF('Depurado tabla 1360'!F926="Si",1,0)</f>
        <v>1</v>
      </c>
      <c r="F926">
        <f>IF('Depurado tabla 1360'!G926="Si",1,0)</f>
        <v>1</v>
      </c>
      <c r="G926">
        <f>IF('Depurado tabla 1360'!H926="Si",1,0)</f>
        <v>1</v>
      </c>
      <c r="H926">
        <f>IF('Depurado tabla 1360'!I926="Si",1,0)</f>
        <v>1</v>
      </c>
      <c r="I926">
        <f>IF('Depurado tabla 1360'!J926="Si",1,0)</f>
        <v>1</v>
      </c>
      <c r="J926">
        <f>IF('Depurado tabla 1360'!K926="Si",1,0)</f>
        <v>1</v>
      </c>
      <c r="K926">
        <f>IF('Depurado tabla 1360'!L926="Si",1,0)</f>
        <v>0</v>
      </c>
      <c r="L926">
        <f>IF('Depurado tabla 1360'!M926="Si",1,0)</f>
        <v>1</v>
      </c>
      <c r="M926">
        <f>IF('Depurado tabla 1360'!N926="Si",1,0)</f>
        <v>0</v>
      </c>
      <c r="N926">
        <f>IF('Depurado tabla 1360'!O926="Si",1,0)</f>
        <v>1</v>
      </c>
      <c r="O926">
        <f>IF('Depurado tabla 1360'!P926="Si",1,0)</f>
        <v>1</v>
      </c>
      <c r="P926">
        <f>IF('Depurado tabla 1360'!Q926="Si",1,0)</f>
        <v>0</v>
      </c>
      <c r="Q926">
        <f>IF('Depurado tabla 1360'!R926="Si",1,0)</f>
        <v>1</v>
      </c>
      <c r="R926">
        <f>IF('Depurado tabla 1360'!S926="Si",1,0)</f>
        <v>1</v>
      </c>
      <c r="S926">
        <f>IF('Depurado tabla 1360'!T926="Si",1,0)</f>
        <v>1</v>
      </c>
      <c r="T926">
        <f>IF('Depurado tabla 1360'!U926="Si",1,0)</f>
        <v>1</v>
      </c>
      <c r="U926">
        <f>IF('Depurado tabla 1360'!V926="Si",1,0)</f>
        <v>1</v>
      </c>
      <c r="V926">
        <f>IF('Depurado tabla 1360'!W926="Si",1,0)</f>
        <v>1</v>
      </c>
      <c r="W926">
        <f>IF('Depurado tabla 1360'!X926="Si",1,0)</f>
        <v>1</v>
      </c>
      <c r="X926">
        <f>IF('Depurado tabla 1360'!Y926="Si",1,0)</f>
        <v>0</v>
      </c>
      <c r="Y926">
        <f>IF('Depurado tabla 1360'!Z926="Si",1,0)</f>
        <v>1</v>
      </c>
      <c r="Z926">
        <f>IF('Depurado tabla 1360'!AA926="Si",1,0)</f>
        <v>0</v>
      </c>
      <c r="AA926">
        <f>IF('Depurado tabla 1360'!AB926="Si",1,0)</f>
        <v>1</v>
      </c>
      <c r="AB926">
        <f>IF('Depurado tabla 1360'!AC926="Si",1,0)</f>
        <v>1</v>
      </c>
      <c r="AC926">
        <f>IF('Depurado tabla 1360'!AD926="Si",1,0)</f>
        <v>0</v>
      </c>
      <c r="AD926">
        <f>IF('Depurado tabla 1360'!AE926="Si",1,0)</f>
        <v>1</v>
      </c>
      <c r="AE926">
        <f>IF('Depurado tabla 1360'!AF926="Si",1,0)</f>
        <v>1</v>
      </c>
      <c r="AF926">
        <f>IF('Depurado tabla 1360'!AG926="Si",1,0)</f>
        <v>0</v>
      </c>
      <c r="AG926">
        <f>IF('Depurado tabla 1360'!AH926="Si",1,0)</f>
        <v>1</v>
      </c>
      <c r="AH926">
        <f>IF('Depurado tabla 1360'!AI926="Si",1,0)</f>
        <v>1</v>
      </c>
      <c r="AI926">
        <f>IF('Depurado tabla 1360'!AJ926="Si",1,0)</f>
        <v>1</v>
      </c>
      <c r="AJ926">
        <f>IF('Depurado tabla 1360'!AK926="Si",1,0)</f>
        <v>1</v>
      </c>
      <c r="AK926">
        <f>IF('Depurado tabla 1360'!AL926="Si",1,0)</f>
        <v>0</v>
      </c>
      <c r="AL926">
        <f>IF('Depurado tabla 1360'!AM926="Si",1,0)</f>
        <v>0</v>
      </c>
      <c r="AM926">
        <f>IF('Depurado tabla 1360'!AN926="Si",1,0)</f>
        <v>0</v>
      </c>
      <c r="AN926">
        <f>IF('Depurado tabla 1360'!AO926="Si",1,0)</f>
        <v>1</v>
      </c>
      <c r="AO926">
        <f>IF('Depurado tabla 1360'!AP926="Si",1,0)</f>
        <v>1</v>
      </c>
      <c r="AP926">
        <f>IF('Depurado tabla 1360'!AQ926="Si",1,0)</f>
        <v>0</v>
      </c>
      <c r="AQ926">
        <f>IF('Depurado tabla 1360'!AR926="Si",1,0)</f>
        <v>1</v>
      </c>
      <c r="AR926">
        <f>IF('Depurado tabla 1360'!AS926="Si",1,0)</f>
        <v>1</v>
      </c>
      <c r="AS926">
        <f>IF('Depurado tabla 1360'!AT926="Si",1,0)</f>
        <v>1</v>
      </c>
      <c r="AT926">
        <f>IF('Depurado tabla 1360'!AU926="Si",1,0)</f>
        <v>1</v>
      </c>
      <c r="AU926">
        <f>IF('Depurado tabla 1360'!AV926="Si",1,0)</f>
        <v>0</v>
      </c>
      <c r="AV926">
        <f>IF('Depurado tabla 1360'!AW926="Si",1,0)</f>
        <v>1</v>
      </c>
      <c r="AW926">
        <f>IF('Depurado tabla 1360'!AX926="Si",1,0)</f>
        <v>0</v>
      </c>
      <c r="AX926">
        <f>IF('Depurado tabla 1360'!AY926="Si",1,0)</f>
        <v>0</v>
      </c>
      <c r="AY926">
        <f>IF('Depurado tabla 1360'!AZ926="Si",1,0)</f>
        <v>0</v>
      </c>
      <c r="AZ926">
        <f>IF('Depurado tabla 1360'!BA926="Si",1,0)</f>
        <v>1</v>
      </c>
      <c r="BA926">
        <f>IF('Depurado tabla 1360'!BB926="Si",1,0)</f>
        <v>1</v>
      </c>
      <c r="BB926">
        <f>IF('Depurado tabla 1360'!BC926="Si",1,0)</f>
        <v>1</v>
      </c>
      <c r="BC926">
        <f>IF('Depurado tabla 1360'!BD926="Si",1,0)</f>
        <v>1</v>
      </c>
      <c r="BD926">
        <f>IF('Depurado tabla 1360'!BE926="Si",1,0)</f>
        <v>1</v>
      </c>
      <c r="BE926">
        <f>IF('Depurado tabla 1360'!BF926="Si",1,0)</f>
        <v>1</v>
      </c>
      <c r="BF926">
        <f>IF('Depurado tabla 1360'!BG926="Si",1,0)</f>
        <v>1</v>
      </c>
      <c r="BG926">
        <f>IF('Depurado tabla 1360'!BH926="Si",1,0)</f>
        <v>1</v>
      </c>
      <c r="BH926">
        <f>IF('Depurado tabla 1360'!BI926="Si",1,0)</f>
        <v>1</v>
      </c>
      <c r="BI926">
        <f>IF('Depurado tabla 1360'!BJ926="Si",1,0)</f>
        <v>0</v>
      </c>
      <c r="BJ926">
        <f>IF('Depurado tabla 1360'!BK926="Si",1,0)</f>
        <v>1</v>
      </c>
      <c r="BK926">
        <f>IF('Depurado tabla 1360'!BL926="Si",1,0)</f>
        <v>1</v>
      </c>
      <c r="BL926">
        <f>IF('Depurado tabla 1360'!BM926="Si",1,0)</f>
        <v>0</v>
      </c>
      <c r="BM926">
        <f>IF('Depurado tabla 1360'!BN926="Si",1,0)</f>
        <v>1</v>
      </c>
      <c r="BN926">
        <f>IF('Depurado tabla 1360'!BO926="Si",1,0)</f>
        <v>1</v>
      </c>
      <c r="BO926">
        <f>IF('Depurado tabla 1360'!BP926="Si",1,0)</f>
        <v>1</v>
      </c>
      <c r="BP926">
        <f>IF('Depurado tabla 1360'!BQ926="Si",1,0)</f>
        <v>1</v>
      </c>
      <c r="BQ926">
        <f>IF('Depurado tabla 1360'!BR926="Si",1,0)</f>
        <v>1</v>
      </c>
      <c r="BR926">
        <f>IF('Depurado tabla 1360'!BS926="Si",1,0)</f>
        <v>0</v>
      </c>
      <c r="BS926">
        <f>IF('Depurado tabla 1360'!BT926="Si",1,0)</f>
        <v>1</v>
      </c>
      <c r="BT926">
        <f>IF('Depurado tabla 1360'!BU926="Si",1,0)</f>
        <v>1</v>
      </c>
      <c r="BU926">
        <f>IF('Depurado tabla 1360'!BV926="Si",1,0)</f>
        <v>0</v>
      </c>
      <c r="BV926">
        <f>IF('Depurado tabla 1360'!BW926="Si",1,0)</f>
        <v>0</v>
      </c>
      <c r="BW926">
        <f>IF('Depurado tabla 1360'!BX926="Si",1,0)</f>
        <v>1</v>
      </c>
      <c r="BX926">
        <f>IF('Depurado tabla 1360'!BY926="Si",1,0)</f>
        <v>1</v>
      </c>
      <c r="BY926">
        <f>IF('Depurado tabla 1360'!BZ926="Si",1,0)</f>
        <v>1</v>
      </c>
      <c r="BZ926">
        <f>IF('Depurado tabla 1360'!CA926="Si",1,0)</f>
        <v>1</v>
      </c>
      <c r="CA926">
        <f>IF('Depurado tabla 1360'!CB926="Si",1,0)</f>
        <v>1</v>
      </c>
      <c r="CB926">
        <f>IF('Depurado tabla 1360'!CC926="Si",1,0)</f>
        <v>1</v>
      </c>
      <c r="CC926">
        <f>IF('Depurado tabla 1360'!CD926="Si",1,0)</f>
        <v>0</v>
      </c>
      <c r="CD926">
        <f>IF('Depurado tabla 1360'!CE926="Si",1,0)</f>
        <v>0</v>
      </c>
    </row>
    <row r="927" spans="1:82" x14ac:dyDescent="0.15">
      <c r="A927">
        <v>926</v>
      </c>
      <c r="B927" s="5">
        <v>0</v>
      </c>
      <c r="C927">
        <f>IF('Depurado tabla 1360'!D927="Si",1,0)</f>
        <v>0</v>
      </c>
      <c r="D927">
        <f>IF('Depurado tabla 1360'!E927="Si",1,0)</f>
        <v>1</v>
      </c>
      <c r="E927">
        <f>IF('Depurado tabla 1360'!F927="Si",1,0)</f>
        <v>1</v>
      </c>
      <c r="F927">
        <f>IF('Depurado tabla 1360'!G927="Si",1,0)</f>
        <v>1</v>
      </c>
      <c r="G927">
        <f>IF('Depurado tabla 1360'!H927="Si",1,0)</f>
        <v>1</v>
      </c>
      <c r="H927">
        <f>IF('Depurado tabla 1360'!I927="Si",1,0)</f>
        <v>1</v>
      </c>
      <c r="I927">
        <f>IF('Depurado tabla 1360'!J927="Si",1,0)</f>
        <v>0</v>
      </c>
      <c r="J927">
        <f>IF('Depurado tabla 1360'!K927="Si",1,0)</f>
        <v>1</v>
      </c>
      <c r="K927">
        <f>IF('Depurado tabla 1360'!L927="Si",1,0)</f>
        <v>1</v>
      </c>
      <c r="L927">
        <f>IF('Depurado tabla 1360'!M927="Si",1,0)</f>
        <v>1</v>
      </c>
      <c r="M927">
        <f>IF('Depurado tabla 1360'!N927="Si",1,0)</f>
        <v>0</v>
      </c>
      <c r="N927">
        <f>IF('Depurado tabla 1360'!O927="Si",1,0)</f>
        <v>1</v>
      </c>
      <c r="O927">
        <f>IF('Depurado tabla 1360'!P927="Si",1,0)</f>
        <v>1</v>
      </c>
      <c r="P927">
        <f>IF('Depurado tabla 1360'!Q927="Si",1,0)</f>
        <v>1</v>
      </c>
      <c r="Q927">
        <f>IF('Depurado tabla 1360'!R927="Si",1,0)</f>
        <v>1</v>
      </c>
      <c r="R927">
        <f>IF('Depurado tabla 1360'!S927="Si",1,0)</f>
        <v>1</v>
      </c>
      <c r="S927">
        <f>IF('Depurado tabla 1360'!T927="Si",1,0)</f>
        <v>1</v>
      </c>
      <c r="T927">
        <f>IF('Depurado tabla 1360'!U927="Si",1,0)</f>
        <v>1</v>
      </c>
      <c r="U927">
        <f>IF('Depurado tabla 1360'!V927="Si",1,0)</f>
        <v>1</v>
      </c>
      <c r="V927">
        <f>IF('Depurado tabla 1360'!W927="Si",1,0)</f>
        <v>1</v>
      </c>
      <c r="W927">
        <f>IF('Depurado tabla 1360'!X927="Si",1,0)</f>
        <v>1</v>
      </c>
      <c r="X927">
        <f>IF('Depurado tabla 1360'!Y927="Si",1,0)</f>
        <v>0</v>
      </c>
      <c r="Y927">
        <f>IF('Depurado tabla 1360'!Z927="Si",1,0)</f>
        <v>0</v>
      </c>
      <c r="Z927">
        <f>IF('Depurado tabla 1360'!AA927="Si",1,0)</f>
        <v>1</v>
      </c>
      <c r="AA927">
        <f>IF('Depurado tabla 1360'!AB927="Si",1,0)</f>
        <v>0</v>
      </c>
      <c r="AB927">
        <f>IF('Depurado tabla 1360'!AC927="Si",1,0)</f>
        <v>1</v>
      </c>
      <c r="AC927">
        <f>IF('Depurado tabla 1360'!AD927="Si",1,0)</f>
        <v>1</v>
      </c>
      <c r="AD927">
        <f>IF('Depurado tabla 1360'!AE927="Si",1,0)</f>
        <v>1</v>
      </c>
      <c r="AE927">
        <f>IF('Depurado tabla 1360'!AF927="Si",1,0)</f>
        <v>1</v>
      </c>
      <c r="AF927">
        <f>IF('Depurado tabla 1360'!AG927="Si",1,0)</f>
        <v>1</v>
      </c>
      <c r="AG927">
        <f>IF('Depurado tabla 1360'!AH927="Si",1,0)</f>
        <v>0</v>
      </c>
      <c r="AH927">
        <f>IF('Depurado tabla 1360'!AI927="Si",1,0)</f>
        <v>1</v>
      </c>
      <c r="AI927">
        <f>IF('Depurado tabla 1360'!AJ927="Si",1,0)</f>
        <v>0</v>
      </c>
      <c r="AJ927">
        <f>IF('Depurado tabla 1360'!AK927="Si",1,0)</f>
        <v>0</v>
      </c>
      <c r="AK927">
        <f>IF('Depurado tabla 1360'!AL927="Si",1,0)</f>
        <v>1</v>
      </c>
      <c r="AL927">
        <f>IF('Depurado tabla 1360'!AM927="Si",1,0)</f>
        <v>1</v>
      </c>
      <c r="AM927">
        <f>IF('Depurado tabla 1360'!AN927="Si",1,0)</f>
        <v>0</v>
      </c>
      <c r="AN927">
        <f>IF('Depurado tabla 1360'!AO927="Si",1,0)</f>
        <v>0</v>
      </c>
      <c r="AO927">
        <f>IF('Depurado tabla 1360'!AP927="Si",1,0)</f>
        <v>1</v>
      </c>
      <c r="AP927">
        <f>IF('Depurado tabla 1360'!AQ927="Si",1,0)</f>
        <v>1</v>
      </c>
      <c r="AQ927">
        <f>IF('Depurado tabla 1360'!AR927="Si",1,0)</f>
        <v>1</v>
      </c>
      <c r="AR927">
        <f>IF('Depurado tabla 1360'!AS927="Si",1,0)</f>
        <v>1</v>
      </c>
      <c r="AS927">
        <f>IF('Depurado tabla 1360'!AT927="Si",1,0)</f>
        <v>1</v>
      </c>
      <c r="AT927">
        <f>IF('Depurado tabla 1360'!AU927="Si",1,0)</f>
        <v>1</v>
      </c>
      <c r="AU927">
        <f>IF('Depurado tabla 1360'!AV927="Si",1,0)</f>
        <v>1</v>
      </c>
      <c r="AV927">
        <f>IF('Depurado tabla 1360'!AW927="Si",1,0)</f>
        <v>0</v>
      </c>
      <c r="AW927">
        <f>IF('Depurado tabla 1360'!AX927="Si",1,0)</f>
        <v>1</v>
      </c>
      <c r="AX927">
        <f>IF('Depurado tabla 1360'!AY927="Si",1,0)</f>
        <v>0</v>
      </c>
      <c r="AY927">
        <f>IF('Depurado tabla 1360'!AZ927="Si",1,0)</f>
        <v>1</v>
      </c>
      <c r="AZ927">
        <f>IF('Depurado tabla 1360'!BA927="Si",1,0)</f>
        <v>1</v>
      </c>
      <c r="BA927">
        <f>IF('Depurado tabla 1360'!BB927="Si",1,0)</f>
        <v>1</v>
      </c>
      <c r="BB927">
        <f>IF('Depurado tabla 1360'!BC927="Si",1,0)</f>
        <v>1</v>
      </c>
      <c r="BC927">
        <f>IF('Depurado tabla 1360'!BD927="Si",1,0)</f>
        <v>1</v>
      </c>
      <c r="BD927">
        <f>IF('Depurado tabla 1360'!BE927="Si",1,0)</f>
        <v>1</v>
      </c>
      <c r="BE927">
        <f>IF('Depurado tabla 1360'!BF927="Si",1,0)</f>
        <v>1</v>
      </c>
      <c r="BF927">
        <f>IF('Depurado tabla 1360'!BG927="Si",1,0)</f>
        <v>1</v>
      </c>
      <c r="BG927">
        <f>IF('Depurado tabla 1360'!BH927="Si",1,0)</f>
        <v>1</v>
      </c>
      <c r="BH927">
        <f>IF('Depurado tabla 1360'!BI927="Si",1,0)</f>
        <v>1</v>
      </c>
      <c r="BI927">
        <f>IF('Depurado tabla 1360'!BJ927="Si",1,0)</f>
        <v>1</v>
      </c>
      <c r="BJ927">
        <f>IF('Depurado tabla 1360'!BK927="Si",1,0)</f>
        <v>0</v>
      </c>
      <c r="BK927">
        <f>IF('Depurado tabla 1360'!BL927="Si",1,0)</f>
        <v>1</v>
      </c>
      <c r="BL927">
        <f>IF('Depurado tabla 1360'!BM927="Si",1,0)</f>
        <v>0</v>
      </c>
      <c r="BM927">
        <f>IF('Depurado tabla 1360'!BN927="Si",1,0)</f>
        <v>1</v>
      </c>
      <c r="BN927">
        <f>IF('Depurado tabla 1360'!BO927="Si",1,0)</f>
        <v>1</v>
      </c>
      <c r="BO927">
        <f>IF('Depurado tabla 1360'!BP927="Si",1,0)</f>
        <v>1</v>
      </c>
      <c r="BP927">
        <f>IF('Depurado tabla 1360'!BQ927="Si",1,0)</f>
        <v>1</v>
      </c>
      <c r="BQ927">
        <f>IF('Depurado tabla 1360'!BR927="Si",1,0)</f>
        <v>0</v>
      </c>
      <c r="BR927">
        <f>IF('Depurado tabla 1360'!BS927="Si",1,0)</f>
        <v>0</v>
      </c>
      <c r="BS927">
        <f>IF('Depurado tabla 1360'!BT927="Si",1,0)</f>
        <v>1</v>
      </c>
      <c r="BT927">
        <f>IF('Depurado tabla 1360'!BU927="Si",1,0)</f>
        <v>1</v>
      </c>
      <c r="BU927">
        <f>IF('Depurado tabla 1360'!BV927="Si",1,0)</f>
        <v>1</v>
      </c>
      <c r="BV927">
        <f>IF('Depurado tabla 1360'!BW927="Si",1,0)</f>
        <v>1</v>
      </c>
      <c r="BW927">
        <f>IF('Depurado tabla 1360'!BX927="Si",1,0)</f>
        <v>1</v>
      </c>
      <c r="BX927">
        <f>IF('Depurado tabla 1360'!BY927="Si",1,0)</f>
        <v>0</v>
      </c>
      <c r="BY927">
        <f>IF('Depurado tabla 1360'!BZ927="Si",1,0)</f>
        <v>1</v>
      </c>
      <c r="BZ927">
        <f>IF('Depurado tabla 1360'!CA927="Si",1,0)</f>
        <v>1</v>
      </c>
      <c r="CA927">
        <f>IF('Depurado tabla 1360'!CB927="Si",1,0)</f>
        <v>1</v>
      </c>
      <c r="CB927">
        <f>IF('Depurado tabla 1360'!CC927="Si",1,0)</f>
        <v>0</v>
      </c>
      <c r="CC927">
        <f>IF('Depurado tabla 1360'!CD927="Si",1,0)</f>
        <v>1</v>
      </c>
      <c r="CD927">
        <f>IF('Depurado tabla 1360'!CE927="Si",1,0)</f>
        <v>0</v>
      </c>
    </row>
    <row r="928" spans="1:82" x14ac:dyDescent="0.15">
      <c r="A928">
        <v>927</v>
      </c>
      <c r="B928" s="5">
        <v>0</v>
      </c>
      <c r="C928">
        <f>IF('Depurado tabla 1360'!D928="Si",1,0)</f>
        <v>1</v>
      </c>
      <c r="D928">
        <f>IF('Depurado tabla 1360'!E928="Si",1,0)</f>
        <v>1</v>
      </c>
      <c r="E928">
        <f>IF('Depurado tabla 1360'!F928="Si",1,0)</f>
        <v>1</v>
      </c>
      <c r="F928">
        <f>IF('Depurado tabla 1360'!G928="Si",1,0)</f>
        <v>0</v>
      </c>
      <c r="G928">
        <f>IF('Depurado tabla 1360'!H928="Si",1,0)</f>
        <v>0</v>
      </c>
      <c r="H928">
        <f>IF('Depurado tabla 1360'!I928="Si",1,0)</f>
        <v>1</v>
      </c>
      <c r="I928">
        <f>IF('Depurado tabla 1360'!J928="Si",1,0)</f>
        <v>1</v>
      </c>
      <c r="J928">
        <f>IF('Depurado tabla 1360'!K928="Si",1,0)</f>
        <v>1</v>
      </c>
      <c r="K928">
        <f>IF('Depurado tabla 1360'!L928="Si",1,0)</f>
        <v>1</v>
      </c>
      <c r="L928">
        <f>IF('Depurado tabla 1360'!M928="Si",1,0)</f>
        <v>0</v>
      </c>
      <c r="M928">
        <f>IF('Depurado tabla 1360'!N928="Si",1,0)</f>
        <v>0</v>
      </c>
      <c r="N928">
        <f>IF('Depurado tabla 1360'!O928="Si",1,0)</f>
        <v>1</v>
      </c>
      <c r="O928">
        <f>IF('Depurado tabla 1360'!P928="Si",1,0)</f>
        <v>1</v>
      </c>
      <c r="P928">
        <f>IF('Depurado tabla 1360'!Q928="Si",1,0)</f>
        <v>1</v>
      </c>
      <c r="Q928">
        <f>IF('Depurado tabla 1360'!R928="Si",1,0)</f>
        <v>0</v>
      </c>
      <c r="R928">
        <f>IF('Depurado tabla 1360'!S928="Si",1,0)</f>
        <v>1</v>
      </c>
      <c r="S928">
        <f>IF('Depurado tabla 1360'!T928="Si",1,0)</f>
        <v>1</v>
      </c>
      <c r="T928">
        <f>IF('Depurado tabla 1360'!U928="Si",1,0)</f>
        <v>0</v>
      </c>
      <c r="U928">
        <f>IF('Depurado tabla 1360'!V928="Si",1,0)</f>
        <v>1</v>
      </c>
      <c r="V928">
        <f>IF('Depurado tabla 1360'!W928="Si",1,0)</f>
        <v>1</v>
      </c>
      <c r="W928">
        <f>IF('Depurado tabla 1360'!X928="Si",1,0)</f>
        <v>1</v>
      </c>
      <c r="X928">
        <f>IF('Depurado tabla 1360'!Y928="Si",1,0)</f>
        <v>1</v>
      </c>
      <c r="Y928">
        <f>IF('Depurado tabla 1360'!Z928="Si",1,0)</f>
        <v>0</v>
      </c>
      <c r="Z928">
        <f>IF('Depurado tabla 1360'!AA928="Si",1,0)</f>
        <v>1</v>
      </c>
      <c r="AA928">
        <f>IF('Depurado tabla 1360'!AB928="Si",1,0)</f>
        <v>0</v>
      </c>
      <c r="AB928">
        <f>IF('Depurado tabla 1360'!AC928="Si",1,0)</f>
        <v>1</v>
      </c>
      <c r="AC928">
        <f>IF('Depurado tabla 1360'!AD928="Si",1,0)</f>
        <v>1</v>
      </c>
      <c r="AD928">
        <f>IF('Depurado tabla 1360'!AE928="Si",1,0)</f>
        <v>1</v>
      </c>
      <c r="AE928">
        <f>IF('Depurado tabla 1360'!AF928="Si",1,0)</f>
        <v>1</v>
      </c>
      <c r="AF928">
        <f>IF('Depurado tabla 1360'!AG928="Si",1,0)</f>
        <v>1</v>
      </c>
      <c r="AG928">
        <f>IF('Depurado tabla 1360'!AH928="Si",1,0)</f>
        <v>1</v>
      </c>
      <c r="AH928">
        <f>IF('Depurado tabla 1360'!AI928="Si",1,0)</f>
        <v>1</v>
      </c>
      <c r="AI928">
        <f>IF('Depurado tabla 1360'!AJ928="Si",1,0)</f>
        <v>1</v>
      </c>
      <c r="AJ928">
        <f>IF('Depurado tabla 1360'!AK928="Si",1,0)</f>
        <v>1</v>
      </c>
      <c r="AK928">
        <f>IF('Depurado tabla 1360'!AL928="Si",1,0)</f>
        <v>1</v>
      </c>
      <c r="AL928">
        <f>IF('Depurado tabla 1360'!AM928="Si",1,0)</f>
        <v>1</v>
      </c>
      <c r="AM928">
        <f>IF('Depurado tabla 1360'!AN928="Si",1,0)</f>
        <v>1</v>
      </c>
      <c r="AN928">
        <f>IF('Depurado tabla 1360'!AO928="Si",1,0)</f>
        <v>1</v>
      </c>
      <c r="AO928">
        <f>IF('Depurado tabla 1360'!AP928="Si",1,0)</f>
        <v>0</v>
      </c>
      <c r="AP928">
        <f>IF('Depurado tabla 1360'!AQ928="Si",1,0)</f>
        <v>1</v>
      </c>
      <c r="AQ928">
        <f>IF('Depurado tabla 1360'!AR928="Si",1,0)</f>
        <v>1</v>
      </c>
      <c r="AR928">
        <f>IF('Depurado tabla 1360'!AS928="Si",1,0)</f>
        <v>1</v>
      </c>
      <c r="AS928">
        <f>IF('Depurado tabla 1360'!AT928="Si",1,0)</f>
        <v>0</v>
      </c>
      <c r="AT928">
        <f>IF('Depurado tabla 1360'!AU928="Si",1,0)</f>
        <v>1</v>
      </c>
      <c r="AU928">
        <f>IF('Depurado tabla 1360'!AV928="Si",1,0)</f>
        <v>1</v>
      </c>
      <c r="AV928">
        <f>IF('Depurado tabla 1360'!AW928="Si",1,0)</f>
        <v>1</v>
      </c>
      <c r="AW928">
        <f>IF('Depurado tabla 1360'!AX928="Si",1,0)</f>
        <v>1</v>
      </c>
      <c r="AX928">
        <f>IF('Depurado tabla 1360'!AY928="Si",1,0)</f>
        <v>1</v>
      </c>
      <c r="AY928">
        <f>IF('Depurado tabla 1360'!AZ928="Si",1,0)</f>
        <v>1</v>
      </c>
      <c r="AZ928">
        <f>IF('Depurado tabla 1360'!BA928="Si",1,0)</f>
        <v>1</v>
      </c>
      <c r="BA928">
        <f>IF('Depurado tabla 1360'!BB928="Si",1,0)</f>
        <v>0</v>
      </c>
      <c r="BB928">
        <f>IF('Depurado tabla 1360'!BC928="Si",1,0)</f>
        <v>1</v>
      </c>
      <c r="BC928">
        <f>IF('Depurado tabla 1360'!BD928="Si",1,0)</f>
        <v>0</v>
      </c>
      <c r="BD928">
        <f>IF('Depurado tabla 1360'!BE928="Si",1,0)</f>
        <v>0</v>
      </c>
      <c r="BE928">
        <f>IF('Depurado tabla 1360'!BF928="Si",1,0)</f>
        <v>1</v>
      </c>
      <c r="BF928">
        <f>IF('Depurado tabla 1360'!BG928="Si",1,0)</f>
        <v>0</v>
      </c>
      <c r="BG928">
        <f>IF('Depurado tabla 1360'!BH928="Si",1,0)</f>
        <v>1</v>
      </c>
      <c r="BH928">
        <f>IF('Depurado tabla 1360'!BI928="Si",1,0)</f>
        <v>1</v>
      </c>
      <c r="BI928">
        <f>IF('Depurado tabla 1360'!BJ928="Si",1,0)</f>
        <v>0</v>
      </c>
      <c r="BJ928">
        <f>IF('Depurado tabla 1360'!BK928="Si",1,0)</f>
        <v>1</v>
      </c>
      <c r="BK928">
        <f>IF('Depurado tabla 1360'!BL928="Si",1,0)</f>
        <v>1</v>
      </c>
      <c r="BL928">
        <f>IF('Depurado tabla 1360'!BM928="Si",1,0)</f>
        <v>1</v>
      </c>
      <c r="BM928">
        <f>IF('Depurado tabla 1360'!BN928="Si",1,0)</f>
        <v>0</v>
      </c>
      <c r="BN928">
        <f>IF('Depurado tabla 1360'!BO928="Si",1,0)</f>
        <v>1</v>
      </c>
      <c r="BO928">
        <f>IF('Depurado tabla 1360'!BP928="Si",1,0)</f>
        <v>0</v>
      </c>
      <c r="BP928">
        <f>IF('Depurado tabla 1360'!BQ928="Si",1,0)</f>
        <v>0</v>
      </c>
      <c r="BQ928">
        <f>IF('Depurado tabla 1360'!BR928="Si",1,0)</f>
        <v>1</v>
      </c>
      <c r="BR928">
        <f>IF('Depurado tabla 1360'!BS928="Si",1,0)</f>
        <v>1</v>
      </c>
      <c r="BS928">
        <f>IF('Depurado tabla 1360'!BT928="Si",1,0)</f>
        <v>1</v>
      </c>
      <c r="BT928">
        <f>IF('Depurado tabla 1360'!BU928="Si",1,0)</f>
        <v>1</v>
      </c>
      <c r="BU928">
        <f>IF('Depurado tabla 1360'!BV928="Si",1,0)</f>
        <v>1</v>
      </c>
      <c r="BV928">
        <f>IF('Depurado tabla 1360'!BW928="Si",1,0)</f>
        <v>1</v>
      </c>
      <c r="BW928">
        <f>IF('Depurado tabla 1360'!BX928="Si",1,0)</f>
        <v>1</v>
      </c>
      <c r="BX928">
        <f>IF('Depurado tabla 1360'!BY928="Si",1,0)</f>
        <v>1</v>
      </c>
      <c r="BY928">
        <f>IF('Depurado tabla 1360'!BZ928="Si",1,0)</f>
        <v>0</v>
      </c>
      <c r="BZ928">
        <f>IF('Depurado tabla 1360'!CA928="Si",1,0)</f>
        <v>0</v>
      </c>
      <c r="CA928">
        <f>IF('Depurado tabla 1360'!CB928="Si",1,0)</f>
        <v>0</v>
      </c>
      <c r="CB928">
        <f>IF('Depurado tabla 1360'!CC928="Si",1,0)</f>
        <v>1</v>
      </c>
      <c r="CC928">
        <f>IF('Depurado tabla 1360'!CD928="Si",1,0)</f>
        <v>0</v>
      </c>
      <c r="CD928">
        <f>IF('Depurado tabla 1360'!CE928="Si",1,0)</f>
        <v>0</v>
      </c>
    </row>
    <row r="929" spans="1:82" x14ac:dyDescent="0.15">
      <c r="A929">
        <v>928</v>
      </c>
      <c r="B929" s="5">
        <v>0</v>
      </c>
      <c r="C929">
        <f>IF('Depurado tabla 1360'!D929="Si",1,0)</f>
        <v>0</v>
      </c>
      <c r="D929">
        <f>IF('Depurado tabla 1360'!E929="Si",1,0)</f>
        <v>1</v>
      </c>
      <c r="E929">
        <f>IF('Depurado tabla 1360'!F929="Si",1,0)</f>
        <v>1</v>
      </c>
      <c r="F929">
        <f>IF('Depurado tabla 1360'!G929="Si",1,0)</f>
        <v>1</v>
      </c>
      <c r="G929">
        <f>IF('Depurado tabla 1360'!H929="Si",1,0)</f>
        <v>1</v>
      </c>
      <c r="H929">
        <f>IF('Depurado tabla 1360'!I929="Si",1,0)</f>
        <v>0</v>
      </c>
      <c r="I929">
        <f>IF('Depurado tabla 1360'!J929="Si",1,0)</f>
        <v>0</v>
      </c>
      <c r="J929">
        <f>IF('Depurado tabla 1360'!K929="Si",1,0)</f>
        <v>1</v>
      </c>
      <c r="K929">
        <f>IF('Depurado tabla 1360'!L929="Si",1,0)</f>
        <v>0</v>
      </c>
      <c r="L929">
        <f>IF('Depurado tabla 1360'!M929="Si",1,0)</f>
        <v>0</v>
      </c>
      <c r="M929">
        <f>IF('Depurado tabla 1360'!N929="Si",1,0)</f>
        <v>0</v>
      </c>
      <c r="N929">
        <f>IF('Depurado tabla 1360'!O929="Si",1,0)</f>
        <v>0</v>
      </c>
      <c r="O929">
        <f>IF('Depurado tabla 1360'!P929="Si",1,0)</f>
        <v>0</v>
      </c>
      <c r="P929">
        <f>IF('Depurado tabla 1360'!Q929="Si",1,0)</f>
        <v>1</v>
      </c>
      <c r="Q929">
        <f>IF('Depurado tabla 1360'!R929="Si",1,0)</f>
        <v>1</v>
      </c>
      <c r="R929">
        <f>IF('Depurado tabla 1360'!S929="Si",1,0)</f>
        <v>1</v>
      </c>
      <c r="S929">
        <f>IF('Depurado tabla 1360'!T929="Si",1,0)</f>
        <v>0</v>
      </c>
      <c r="T929">
        <f>IF('Depurado tabla 1360'!U929="Si",1,0)</f>
        <v>1</v>
      </c>
      <c r="U929">
        <f>IF('Depurado tabla 1360'!V929="Si",1,0)</f>
        <v>0</v>
      </c>
      <c r="V929">
        <f>IF('Depurado tabla 1360'!W929="Si",1,0)</f>
        <v>0</v>
      </c>
      <c r="W929">
        <f>IF('Depurado tabla 1360'!X929="Si",1,0)</f>
        <v>1</v>
      </c>
      <c r="X929">
        <f>IF('Depurado tabla 1360'!Y929="Si",1,0)</f>
        <v>0</v>
      </c>
      <c r="Y929">
        <f>IF('Depurado tabla 1360'!Z929="Si",1,0)</f>
        <v>0</v>
      </c>
      <c r="Z929">
        <f>IF('Depurado tabla 1360'!AA929="Si",1,0)</f>
        <v>1</v>
      </c>
      <c r="AA929">
        <f>IF('Depurado tabla 1360'!AB929="Si",1,0)</f>
        <v>1</v>
      </c>
      <c r="AB929">
        <f>IF('Depurado tabla 1360'!AC929="Si",1,0)</f>
        <v>1</v>
      </c>
      <c r="AC929">
        <f>IF('Depurado tabla 1360'!AD929="Si",1,0)</f>
        <v>0</v>
      </c>
      <c r="AD929">
        <f>IF('Depurado tabla 1360'!AE929="Si",1,0)</f>
        <v>0</v>
      </c>
      <c r="AE929">
        <f>IF('Depurado tabla 1360'!AF929="Si",1,0)</f>
        <v>1</v>
      </c>
      <c r="AF929">
        <f>IF('Depurado tabla 1360'!AG929="Si",1,0)</f>
        <v>1</v>
      </c>
      <c r="AG929">
        <f>IF('Depurado tabla 1360'!AH929="Si",1,0)</f>
        <v>0</v>
      </c>
      <c r="AH929">
        <f>IF('Depurado tabla 1360'!AI929="Si",1,0)</f>
        <v>1</v>
      </c>
      <c r="AI929">
        <f>IF('Depurado tabla 1360'!AJ929="Si",1,0)</f>
        <v>0</v>
      </c>
      <c r="AJ929">
        <f>IF('Depurado tabla 1360'!AK929="Si",1,0)</f>
        <v>1</v>
      </c>
      <c r="AK929">
        <f>IF('Depurado tabla 1360'!AL929="Si",1,0)</f>
        <v>1</v>
      </c>
      <c r="AL929">
        <f>IF('Depurado tabla 1360'!AM929="Si",1,0)</f>
        <v>1</v>
      </c>
      <c r="AM929">
        <f>IF('Depurado tabla 1360'!AN929="Si",1,0)</f>
        <v>0</v>
      </c>
      <c r="AN929">
        <f>IF('Depurado tabla 1360'!AO929="Si",1,0)</f>
        <v>0</v>
      </c>
      <c r="AO929">
        <f>IF('Depurado tabla 1360'!AP929="Si",1,0)</f>
        <v>1</v>
      </c>
      <c r="AP929">
        <f>IF('Depurado tabla 1360'!AQ929="Si",1,0)</f>
        <v>0</v>
      </c>
      <c r="AQ929">
        <f>IF('Depurado tabla 1360'!AR929="Si",1,0)</f>
        <v>1</v>
      </c>
      <c r="AR929">
        <f>IF('Depurado tabla 1360'!AS929="Si",1,0)</f>
        <v>1</v>
      </c>
      <c r="AS929">
        <f>IF('Depurado tabla 1360'!AT929="Si",1,0)</f>
        <v>0</v>
      </c>
      <c r="AT929">
        <f>IF('Depurado tabla 1360'!AU929="Si",1,0)</f>
        <v>1</v>
      </c>
      <c r="AU929">
        <f>IF('Depurado tabla 1360'!AV929="Si",1,0)</f>
        <v>0</v>
      </c>
      <c r="AV929">
        <f>IF('Depurado tabla 1360'!AW929="Si",1,0)</f>
        <v>1</v>
      </c>
      <c r="AW929">
        <f>IF('Depurado tabla 1360'!AX929="Si",1,0)</f>
        <v>1</v>
      </c>
      <c r="AX929">
        <f>IF('Depurado tabla 1360'!AY929="Si",1,0)</f>
        <v>0</v>
      </c>
      <c r="AY929">
        <f>IF('Depurado tabla 1360'!AZ929="Si",1,0)</f>
        <v>1</v>
      </c>
      <c r="AZ929">
        <f>IF('Depurado tabla 1360'!BA929="Si",1,0)</f>
        <v>1</v>
      </c>
      <c r="BA929">
        <f>IF('Depurado tabla 1360'!BB929="Si",1,0)</f>
        <v>1</v>
      </c>
      <c r="BB929">
        <f>IF('Depurado tabla 1360'!BC929="Si",1,0)</f>
        <v>1</v>
      </c>
      <c r="BC929">
        <f>IF('Depurado tabla 1360'!BD929="Si",1,0)</f>
        <v>1</v>
      </c>
      <c r="BD929">
        <f>IF('Depurado tabla 1360'!BE929="Si",1,0)</f>
        <v>1</v>
      </c>
      <c r="BE929">
        <f>IF('Depurado tabla 1360'!BF929="Si",1,0)</f>
        <v>1</v>
      </c>
      <c r="BF929">
        <f>IF('Depurado tabla 1360'!BG929="Si",1,0)</f>
        <v>1</v>
      </c>
      <c r="BG929">
        <f>IF('Depurado tabla 1360'!BH929="Si",1,0)</f>
        <v>1</v>
      </c>
      <c r="BH929">
        <f>IF('Depurado tabla 1360'!BI929="Si",1,0)</f>
        <v>0</v>
      </c>
      <c r="BI929">
        <f>IF('Depurado tabla 1360'!BJ929="Si",1,0)</f>
        <v>0</v>
      </c>
      <c r="BJ929">
        <f>IF('Depurado tabla 1360'!BK929="Si",1,0)</f>
        <v>1</v>
      </c>
      <c r="BK929">
        <f>IF('Depurado tabla 1360'!BL929="Si",1,0)</f>
        <v>0</v>
      </c>
      <c r="BL929">
        <f>IF('Depurado tabla 1360'!BM929="Si",1,0)</f>
        <v>0</v>
      </c>
      <c r="BM929">
        <f>IF('Depurado tabla 1360'!BN929="Si",1,0)</f>
        <v>1</v>
      </c>
      <c r="BN929">
        <f>IF('Depurado tabla 1360'!BO929="Si",1,0)</f>
        <v>0</v>
      </c>
      <c r="BO929">
        <f>IF('Depurado tabla 1360'!BP929="Si",1,0)</f>
        <v>1</v>
      </c>
      <c r="BP929">
        <f>IF('Depurado tabla 1360'!BQ929="Si",1,0)</f>
        <v>1</v>
      </c>
      <c r="BQ929">
        <f>IF('Depurado tabla 1360'!BR929="Si",1,0)</f>
        <v>1</v>
      </c>
      <c r="BR929">
        <f>IF('Depurado tabla 1360'!BS929="Si",1,0)</f>
        <v>1</v>
      </c>
      <c r="BS929">
        <f>IF('Depurado tabla 1360'!BT929="Si",1,0)</f>
        <v>0</v>
      </c>
      <c r="BT929">
        <f>IF('Depurado tabla 1360'!BU929="Si",1,0)</f>
        <v>0</v>
      </c>
      <c r="BU929">
        <f>IF('Depurado tabla 1360'!BV929="Si",1,0)</f>
        <v>1</v>
      </c>
      <c r="BV929">
        <f>IF('Depurado tabla 1360'!BW929="Si",1,0)</f>
        <v>0</v>
      </c>
      <c r="BW929">
        <f>IF('Depurado tabla 1360'!BX929="Si",1,0)</f>
        <v>0</v>
      </c>
      <c r="BX929">
        <f>IF('Depurado tabla 1360'!BY929="Si",1,0)</f>
        <v>0</v>
      </c>
      <c r="BY929">
        <f>IF('Depurado tabla 1360'!BZ929="Si",1,0)</f>
        <v>1</v>
      </c>
      <c r="BZ929">
        <f>IF('Depurado tabla 1360'!CA929="Si",1,0)</f>
        <v>0</v>
      </c>
      <c r="CA929">
        <f>IF('Depurado tabla 1360'!CB929="Si",1,0)</f>
        <v>0</v>
      </c>
      <c r="CB929">
        <f>IF('Depurado tabla 1360'!CC929="Si",1,0)</f>
        <v>0</v>
      </c>
      <c r="CC929">
        <f>IF('Depurado tabla 1360'!CD929="Si",1,0)</f>
        <v>1</v>
      </c>
      <c r="CD929">
        <f>IF('Depurado tabla 1360'!CE929="Si",1,0)</f>
        <v>1</v>
      </c>
    </row>
    <row r="930" spans="1:82" x14ac:dyDescent="0.15">
      <c r="A930">
        <v>929</v>
      </c>
      <c r="B930" s="5">
        <v>0</v>
      </c>
      <c r="C930">
        <f>IF('Depurado tabla 1360'!D930="Si",1,0)</f>
        <v>0</v>
      </c>
      <c r="D930">
        <f>IF('Depurado tabla 1360'!E930="Si",1,0)</f>
        <v>1</v>
      </c>
      <c r="E930">
        <f>IF('Depurado tabla 1360'!F930="Si",1,0)</f>
        <v>0</v>
      </c>
      <c r="F930">
        <f>IF('Depurado tabla 1360'!G930="Si",1,0)</f>
        <v>1</v>
      </c>
      <c r="G930">
        <f>IF('Depurado tabla 1360'!H930="Si",1,0)</f>
        <v>0</v>
      </c>
      <c r="H930">
        <f>IF('Depurado tabla 1360'!I930="Si",1,0)</f>
        <v>1</v>
      </c>
      <c r="I930">
        <f>IF('Depurado tabla 1360'!J930="Si",1,0)</f>
        <v>1</v>
      </c>
      <c r="J930">
        <f>IF('Depurado tabla 1360'!K930="Si",1,0)</f>
        <v>1</v>
      </c>
      <c r="K930">
        <f>IF('Depurado tabla 1360'!L930="Si",1,0)</f>
        <v>1</v>
      </c>
      <c r="L930">
        <f>IF('Depurado tabla 1360'!M930="Si",1,0)</f>
        <v>1</v>
      </c>
      <c r="M930">
        <f>IF('Depurado tabla 1360'!N930="Si",1,0)</f>
        <v>0</v>
      </c>
      <c r="N930">
        <f>IF('Depurado tabla 1360'!O930="Si",1,0)</f>
        <v>0</v>
      </c>
      <c r="O930">
        <f>IF('Depurado tabla 1360'!P930="Si",1,0)</f>
        <v>1</v>
      </c>
      <c r="P930">
        <f>IF('Depurado tabla 1360'!Q930="Si",1,0)</f>
        <v>1</v>
      </c>
      <c r="Q930">
        <f>IF('Depurado tabla 1360'!R930="Si",1,0)</f>
        <v>0</v>
      </c>
      <c r="R930">
        <f>IF('Depurado tabla 1360'!S930="Si",1,0)</f>
        <v>0</v>
      </c>
      <c r="S930">
        <f>IF('Depurado tabla 1360'!T930="Si",1,0)</f>
        <v>0</v>
      </c>
      <c r="T930">
        <f>IF('Depurado tabla 1360'!U930="Si",1,0)</f>
        <v>1</v>
      </c>
      <c r="U930">
        <f>IF('Depurado tabla 1360'!V930="Si",1,0)</f>
        <v>1</v>
      </c>
      <c r="V930">
        <f>IF('Depurado tabla 1360'!W930="Si",1,0)</f>
        <v>1</v>
      </c>
      <c r="W930">
        <f>IF('Depurado tabla 1360'!X930="Si",1,0)</f>
        <v>1</v>
      </c>
      <c r="X930">
        <f>IF('Depurado tabla 1360'!Y930="Si",1,0)</f>
        <v>1</v>
      </c>
      <c r="Y930">
        <f>IF('Depurado tabla 1360'!Z930="Si",1,0)</f>
        <v>0</v>
      </c>
      <c r="Z930">
        <f>IF('Depurado tabla 1360'!AA930="Si",1,0)</f>
        <v>1</v>
      </c>
      <c r="AA930">
        <f>IF('Depurado tabla 1360'!AB930="Si",1,0)</f>
        <v>0</v>
      </c>
      <c r="AB930">
        <f>IF('Depurado tabla 1360'!AC930="Si",1,0)</f>
        <v>1</v>
      </c>
      <c r="AC930">
        <f>IF('Depurado tabla 1360'!AD930="Si",1,0)</f>
        <v>1</v>
      </c>
      <c r="AD930">
        <f>IF('Depurado tabla 1360'!AE930="Si",1,0)</f>
        <v>1</v>
      </c>
      <c r="AE930">
        <f>IF('Depurado tabla 1360'!AF930="Si",1,0)</f>
        <v>0</v>
      </c>
      <c r="AF930">
        <f>IF('Depurado tabla 1360'!AG930="Si",1,0)</f>
        <v>1</v>
      </c>
      <c r="AG930">
        <f>IF('Depurado tabla 1360'!AH930="Si",1,0)</f>
        <v>1</v>
      </c>
      <c r="AH930">
        <f>IF('Depurado tabla 1360'!AI930="Si",1,0)</f>
        <v>1</v>
      </c>
      <c r="AI930">
        <f>IF('Depurado tabla 1360'!AJ930="Si",1,0)</f>
        <v>0</v>
      </c>
      <c r="AJ930">
        <f>IF('Depurado tabla 1360'!AK930="Si",1,0)</f>
        <v>1</v>
      </c>
      <c r="AK930">
        <f>IF('Depurado tabla 1360'!AL930="Si",1,0)</f>
        <v>1</v>
      </c>
      <c r="AL930">
        <f>IF('Depurado tabla 1360'!AM930="Si",1,0)</f>
        <v>0</v>
      </c>
      <c r="AM930">
        <f>IF('Depurado tabla 1360'!AN930="Si",1,0)</f>
        <v>1</v>
      </c>
      <c r="AN930">
        <f>IF('Depurado tabla 1360'!AO930="Si",1,0)</f>
        <v>0</v>
      </c>
      <c r="AO930">
        <f>IF('Depurado tabla 1360'!AP930="Si",1,0)</f>
        <v>1</v>
      </c>
      <c r="AP930">
        <f>IF('Depurado tabla 1360'!AQ930="Si",1,0)</f>
        <v>1</v>
      </c>
      <c r="AQ930">
        <f>IF('Depurado tabla 1360'!AR930="Si",1,0)</f>
        <v>1</v>
      </c>
      <c r="AR930">
        <f>IF('Depurado tabla 1360'!AS930="Si",1,0)</f>
        <v>1</v>
      </c>
      <c r="AS930">
        <f>IF('Depurado tabla 1360'!AT930="Si",1,0)</f>
        <v>1</v>
      </c>
      <c r="AT930">
        <f>IF('Depurado tabla 1360'!AU930="Si",1,0)</f>
        <v>0</v>
      </c>
      <c r="AU930">
        <f>IF('Depurado tabla 1360'!AV930="Si",1,0)</f>
        <v>0</v>
      </c>
      <c r="AV930">
        <f>IF('Depurado tabla 1360'!AW930="Si",1,0)</f>
        <v>0</v>
      </c>
      <c r="AW930">
        <f>IF('Depurado tabla 1360'!AX930="Si",1,0)</f>
        <v>1</v>
      </c>
      <c r="AX930">
        <f>IF('Depurado tabla 1360'!AY930="Si",1,0)</f>
        <v>1</v>
      </c>
      <c r="AY930">
        <f>IF('Depurado tabla 1360'!AZ930="Si",1,0)</f>
        <v>1</v>
      </c>
      <c r="AZ930">
        <f>IF('Depurado tabla 1360'!BA930="Si",1,0)</f>
        <v>0</v>
      </c>
      <c r="BA930">
        <f>IF('Depurado tabla 1360'!BB930="Si",1,0)</f>
        <v>1</v>
      </c>
      <c r="BB930">
        <f>IF('Depurado tabla 1360'!BC930="Si",1,0)</f>
        <v>1</v>
      </c>
      <c r="BC930">
        <f>IF('Depurado tabla 1360'!BD930="Si",1,0)</f>
        <v>0</v>
      </c>
      <c r="BD930">
        <f>IF('Depurado tabla 1360'!BE930="Si",1,0)</f>
        <v>1</v>
      </c>
      <c r="BE930">
        <f>IF('Depurado tabla 1360'!BF930="Si",1,0)</f>
        <v>0</v>
      </c>
      <c r="BF930">
        <f>IF('Depurado tabla 1360'!BG930="Si",1,0)</f>
        <v>1</v>
      </c>
      <c r="BG930">
        <f>IF('Depurado tabla 1360'!BH930="Si",1,0)</f>
        <v>1</v>
      </c>
      <c r="BH930">
        <f>IF('Depurado tabla 1360'!BI930="Si",1,0)</f>
        <v>1</v>
      </c>
      <c r="BI930">
        <f>IF('Depurado tabla 1360'!BJ930="Si",1,0)</f>
        <v>0</v>
      </c>
      <c r="BJ930">
        <f>IF('Depurado tabla 1360'!BK930="Si",1,0)</f>
        <v>0</v>
      </c>
      <c r="BK930">
        <f>IF('Depurado tabla 1360'!BL930="Si",1,0)</f>
        <v>1</v>
      </c>
      <c r="BL930">
        <f>IF('Depurado tabla 1360'!BM930="Si",1,0)</f>
        <v>0</v>
      </c>
      <c r="BM930">
        <f>IF('Depurado tabla 1360'!BN930="Si",1,0)</f>
        <v>1</v>
      </c>
      <c r="BN930">
        <f>IF('Depurado tabla 1360'!BO930="Si",1,0)</f>
        <v>0</v>
      </c>
      <c r="BO930">
        <f>IF('Depurado tabla 1360'!BP930="Si",1,0)</f>
        <v>1</v>
      </c>
      <c r="BP930">
        <f>IF('Depurado tabla 1360'!BQ930="Si",1,0)</f>
        <v>1</v>
      </c>
      <c r="BQ930">
        <f>IF('Depurado tabla 1360'!BR930="Si",1,0)</f>
        <v>1</v>
      </c>
      <c r="BR930">
        <f>IF('Depurado tabla 1360'!BS930="Si",1,0)</f>
        <v>1</v>
      </c>
      <c r="BS930">
        <f>IF('Depurado tabla 1360'!BT930="Si",1,0)</f>
        <v>0</v>
      </c>
      <c r="BT930">
        <f>IF('Depurado tabla 1360'!BU930="Si",1,0)</f>
        <v>1</v>
      </c>
      <c r="BU930">
        <f>IF('Depurado tabla 1360'!BV930="Si",1,0)</f>
        <v>1</v>
      </c>
      <c r="BV930">
        <f>IF('Depurado tabla 1360'!BW930="Si",1,0)</f>
        <v>0</v>
      </c>
      <c r="BW930">
        <f>IF('Depurado tabla 1360'!BX930="Si",1,0)</f>
        <v>0</v>
      </c>
      <c r="BX930">
        <f>IF('Depurado tabla 1360'!BY930="Si",1,0)</f>
        <v>0</v>
      </c>
      <c r="BY930">
        <f>IF('Depurado tabla 1360'!BZ930="Si",1,0)</f>
        <v>0</v>
      </c>
      <c r="BZ930">
        <f>IF('Depurado tabla 1360'!CA930="Si",1,0)</f>
        <v>1</v>
      </c>
      <c r="CA930">
        <f>IF('Depurado tabla 1360'!CB930="Si",1,0)</f>
        <v>0</v>
      </c>
      <c r="CB930">
        <f>IF('Depurado tabla 1360'!CC930="Si",1,0)</f>
        <v>0</v>
      </c>
      <c r="CC930">
        <f>IF('Depurado tabla 1360'!CD930="Si",1,0)</f>
        <v>0</v>
      </c>
      <c r="CD930">
        <f>IF('Depurado tabla 1360'!CE930="Si",1,0)</f>
        <v>0</v>
      </c>
    </row>
    <row r="931" spans="1:82" x14ac:dyDescent="0.15">
      <c r="A931">
        <v>930</v>
      </c>
      <c r="B931" s="5">
        <v>0</v>
      </c>
      <c r="C931">
        <f>IF('Depurado tabla 1360'!D931="Si",1,0)</f>
        <v>1</v>
      </c>
      <c r="D931">
        <f>IF('Depurado tabla 1360'!E931="Si",1,0)</f>
        <v>1</v>
      </c>
      <c r="E931">
        <f>IF('Depurado tabla 1360'!F931="Si",1,0)</f>
        <v>0</v>
      </c>
      <c r="F931">
        <f>IF('Depurado tabla 1360'!G931="Si",1,0)</f>
        <v>1</v>
      </c>
      <c r="G931">
        <f>IF('Depurado tabla 1360'!H931="Si",1,0)</f>
        <v>1</v>
      </c>
      <c r="H931">
        <f>IF('Depurado tabla 1360'!I931="Si",1,0)</f>
        <v>1</v>
      </c>
      <c r="I931">
        <f>IF('Depurado tabla 1360'!J931="Si",1,0)</f>
        <v>1</v>
      </c>
      <c r="J931">
        <f>IF('Depurado tabla 1360'!K931="Si",1,0)</f>
        <v>1</v>
      </c>
      <c r="K931">
        <f>IF('Depurado tabla 1360'!L931="Si",1,0)</f>
        <v>1</v>
      </c>
      <c r="L931">
        <f>IF('Depurado tabla 1360'!M931="Si",1,0)</f>
        <v>1</v>
      </c>
      <c r="M931">
        <f>IF('Depurado tabla 1360'!N931="Si",1,0)</f>
        <v>0</v>
      </c>
      <c r="N931">
        <f>IF('Depurado tabla 1360'!O931="Si",1,0)</f>
        <v>1</v>
      </c>
      <c r="O931">
        <f>IF('Depurado tabla 1360'!P931="Si",1,0)</f>
        <v>1</v>
      </c>
      <c r="P931">
        <f>IF('Depurado tabla 1360'!Q931="Si",1,0)</f>
        <v>1</v>
      </c>
      <c r="Q931">
        <f>IF('Depurado tabla 1360'!R931="Si",1,0)</f>
        <v>1</v>
      </c>
      <c r="R931">
        <f>IF('Depurado tabla 1360'!S931="Si",1,0)</f>
        <v>1</v>
      </c>
      <c r="S931">
        <f>IF('Depurado tabla 1360'!T931="Si",1,0)</f>
        <v>1</v>
      </c>
      <c r="T931">
        <f>IF('Depurado tabla 1360'!U931="Si",1,0)</f>
        <v>1</v>
      </c>
      <c r="U931">
        <f>IF('Depurado tabla 1360'!V931="Si",1,0)</f>
        <v>1</v>
      </c>
      <c r="V931">
        <f>IF('Depurado tabla 1360'!W931="Si",1,0)</f>
        <v>1</v>
      </c>
      <c r="W931">
        <f>IF('Depurado tabla 1360'!X931="Si",1,0)</f>
        <v>1</v>
      </c>
      <c r="X931">
        <f>IF('Depurado tabla 1360'!Y931="Si",1,0)</f>
        <v>1</v>
      </c>
      <c r="Y931">
        <f>IF('Depurado tabla 1360'!Z931="Si",1,0)</f>
        <v>1</v>
      </c>
      <c r="Z931">
        <f>IF('Depurado tabla 1360'!AA931="Si",1,0)</f>
        <v>1</v>
      </c>
      <c r="AA931">
        <f>IF('Depurado tabla 1360'!AB931="Si",1,0)</f>
        <v>0</v>
      </c>
      <c r="AB931">
        <f>IF('Depurado tabla 1360'!AC931="Si",1,0)</f>
        <v>1</v>
      </c>
      <c r="AC931">
        <f>IF('Depurado tabla 1360'!AD931="Si",1,0)</f>
        <v>1</v>
      </c>
      <c r="AD931">
        <f>IF('Depurado tabla 1360'!AE931="Si",1,0)</f>
        <v>1</v>
      </c>
      <c r="AE931">
        <f>IF('Depurado tabla 1360'!AF931="Si",1,0)</f>
        <v>1</v>
      </c>
      <c r="AF931">
        <f>IF('Depurado tabla 1360'!AG931="Si",1,0)</f>
        <v>1</v>
      </c>
      <c r="AG931">
        <f>IF('Depurado tabla 1360'!AH931="Si",1,0)</f>
        <v>1</v>
      </c>
      <c r="AH931">
        <f>IF('Depurado tabla 1360'!AI931="Si",1,0)</f>
        <v>0</v>
      </c>
      <c r="AI931">
        <f>IF('Depurado tabla 1360'!AJ931="Si",1,0)</f>
        <v>1</v>
      </c>
      <c r="AJ931">
        <f>IF('Depurado tabla 1360'!AK931="Si",1,0)</f>
        <v>1</v>
      </c>
      <c r="AK931">
        <f>IF('Depurado tabla 1360'!AL931="Si",1,0)</f>
        <v>1</v>
      </c>
      <c r="AL931">
        <f>IF('Depurado tabla 1360'!AM931="Si",1,0)</f>
        <v>0</v>
      </c>
      <c r="AM931">
        <f>IF('Depurado tabla 1360'!AN931="Si",1,0)</f>
        <v>1</v>
      </c>
      <c r="AN931">
        <f>IF('Depurado tabla 1360'!AO931="Si",1,0)</f>
        <v>0</v>
      </c>
      <c r="AO931">
        <f>IF('Depurado tabla 1360'!AP931="Si",1,0)</f>
        <v>0</v>
      </c>
      <c r="AP931">
        <f>IF('Depurado tabla 1360'!AQ931="Si",1,0)</f>
        <v>1</v>
      </c>
      <c r="AQ931">
        <f>IF('Depurado tabla 1360'!AR931="Si",1,0)</f>
        <v>1</v>
      </c>
      <c r="AR931">
        <f>IF('Depurado tabla 1360'!AS931="Si",1,0)</f>
        <v>1</v>
      </c>
      <c r="AS931">
        <f>IF('Depurado tabla 1360'!AT931="Si",1,0)</f>
        <v>1</v>
      </c>
      <c r="AT931">
        <f>IF('Depurado tabla 1360'!AU931="Si",1,0)</f>
        <v>1</v>
      </c>
      <c r="AU931">
        <f>IF('Depurado tabla 1360'!AV931="Si",1,0)</f>
        <v>1</v>
      </c>
      <c r="AV931">
        <f>IF('Depurado tabla 1360'!AW931="Si",1,0)</f>
        <v>0</v>
      </c>
      <c r="AW931">
        <f>IF('Depurado tabla 1360'!AX931="Si",1,0)</f>
        <v>1</v>
      </c>
      <c r="AX931">
        <f>IF('Depurado tabla 1360'!AY931="Si",1,0)</f>
        <v>0</v>
      </c>
      <c r="AY931">
        <f>IF('Depurado tabla 1360'!AZ931="Si",1,0)</f>
        <v>0</v>
      </c>
      <c r="AZ931">
        <f>IF('Depurado tabla 1360'!BA931="Si",1,0)</f>
        <v>0</v>
      </c>
      <c r="BA931">
        <f>IF('Depurado tabla 1360'!BB931="Si",1,0)</f>
        <v>1</v>
      </c>
      <c r="BB931">
        <f>IF('Depurado tabla 1360'!BC931="Si",1,0)</f>
        <v>1</v>
      </c>
      <c r="BC931">
        <f>IF('Depurado tabla 1360'!BD931="Si",1,0)</f>
        <v>0</v>
      </c>
      <c r="BD931">
        <f>IF('Depurado tabla 1360'!BE931="Si",1,0)</f>
        <v>1</v>
      </c>
      <c r="BE931">
        <f>IF('Depurado tabla 1360'!BF931="Si",1,0)</f>
        <v>0</v>
      </c>
      <c r="BF931">
        <f>IF('Depurado tabla 1360'!BG931="Si",1,0)</f>
        <v>0</v>
      </c>
      <c r="BG931">
        <f>IF('Depurado tabla 1360'!BH931="Si",1,0)</f>
        <v>1</v>
      </c>
      <c r="BH931">
        <f>IF('Depurado tabla 1360'!BI931="Si",1,0)</f>
        <v>1</v>
      </c>
      <c r="BI931">
        <f>IF('Depurado tabla 1360'!BJ931="Si",1,0)</f>
        <v>1</v>
      </c>
      <c r="BJ931">
        <f>IF('Depurado tabla 1360'!BK931="Si",1,0)</f>
        <v>0</v>
      </c>
      <c r="BK931">
        <f>IF('Depurado tabla 1360'!BL931="Si",1,0)</f>
        <v>1</v>
      </c>
      <c r="BL931">
        <f>IF('Depurado tabla 1360'!BM931="Si",1,0)</f>
        <v>0</v>
      </c>
      <c r="BM931">
        <f>IF('Depurado tabla 1360'!BN931="Si",1,0)</f>
        <v>1</v>
      </c>
      <c r="BN931">
        <f>IF('Depurado tabla 1360'!BO931="Si",1,0)</f>
        <v>0</v>
      </c>
      <c r="BO931">
        <f>IF('Depurado tabla 1360'!BP931="Si",1,0)</f>
        <v>0</v>
      </c>
      <c r="BP931">
        <f>IF('Depurado tabla 1360'!BQ931="Si",1,0)</f>
        <v>1</v>
      </c>
      <c r="BQ931">
        <f>IF('Depurado tabla 1360'!BR931="Si",1,0)</f>
        <v>0</v>
      </c>
      <c r="BR931">
        <f>IF('Depurado tabla 1360'!BS931="Si",1,0)</f>
        <v>1</v>
      </c>
      <c r="BS931">
        <f>IF('Depurado tabla 1360'!BT931="Si",1,0)</f>
        <v>1</v>
      </c>
      <c r="BT931">
        <f>IF('Depurado tabla 1360'!BU931="Si",1,0)</f>
        <v>1</v>
      </c>
      <c r="BU931">
        <f>IF('Depurado tabla 1360'!BV931="Si",1,0)</f>
        <v>1</v>
      </c>
      <c r="BV931">
        <f>IF('Depurado tabla 1360'!BW931="Si",1,0)</f>
        <v>0</v>
      </c>
      <c r="BW931">
        <f>IF('Depurado tabla 1360'!BX931="Si",1,0)</f>
        <v>1</v>
      </c>
      <c r="BX931">
        <f>IF('Depurado tabla 1360'!BY931="Si",1,0)</f>
        <v>0</v>
      </c>
      <c r="BY931">
        <f>IF('Depurado tabla 1360'!BZ931="Si",1,0)</f>
        <v>0</v>
      </c>
      <c r="BZ931">
        <f>IF('Depurado tabla 1360'!CA931="Si",1,0)</f>
        <v>1</v>
      </c>
      <c r="CA931">
        <f>IF('Depurado tabla 1360'!CB931="Si",1,0)</f>
        <v>1</v>
      </c>
      <c r="CB931">
        <f>IF('Depurado tabla 1360'!CC931="Si",1,0)</f>
        <v>1</v>
      </c>
      <c r="CC931">
        <f>IF('Depurado tabla 1360'!CD931="Si",1,0)</f>
        <v>0</v>
      </c>
      <c r="CD931">
        <f>IF('Depurado tabla 1360'!CE931="Si",1,0)</f>
        <v>0</v>
      </c>
    </row>
    <row r="932" spans="1:82" x14ac:dyDescent="0.15">
      <c r="A932">
        <v>931</v>
      </c>
      <c r="B932" s="5">
        <v>0</v>
      </c>
      <c r="C932">
        <f>IF('Depurado tabla 1360'!D932="Si",1,0)</f>
        <v>0</v>
      </c>
      <c r="D932">
        <f>IF('Depurado tabla 1360'!E932="Si",1,0)</f>
        <v>1</v>
      </c>
      <c r="E932">
        <f>IF('Depurado tabla 1360'!F932="Si",1,0)</f>
        <v>0</v>
      </c>
      <c r="F932">
        <f>IF('Depurado tabla 1360'!G932="Si",1,0)</f>
        <v>1</v>
      </c>
      <c r="G932">
        <f>IF('Depurado tabla 1360'!H932="Si",1,0)</f>
        <v>1</v>
      </c>
      <c r="H932">
        <f>IF('Depurado tabla 1360'!I932="Si",1,0)</f>
        <v>1</v>
      </c>
      <c r="I932">
        <f>IF('Depurado tabla 1360'!J932="Si",1,0)</f>
        <v>1</v>
      </c>
      <c r="J932">
        <f>IF('Depurado tabla 1360'!K932="Si",1,0)</f>
        <v>0</v>
      </c>
      <c r="K932">
        <f>IF('Depurado tabla 1360'!L932="Si",1,0)</f>
        <v>1</v>
      </c>
      <c r="L932">
        <f>IF('Depurado tabla 1360'!M932="Si",1,0)</f>
        <v>1</v>
      </c>
      <c r="M932">
        <f>IF('Depurado tabla 1360'!N932="Si",1,0)</f>
        <v>0</v>
      </c>
      <c r="N932">
        <f>IF('Depurado tabla 1360'!O932="Si",1,0)</f>
        <v>1</v>
      </c>
      <c r="O932">
        <f>IF('Depurado tabla 1360'!P932="Si",1,0)</f>
        <v>1</v>
      </c>
      <c r="P932">
        <f>IF('Depurado tabla 1360'!Q932="Si",1,0)</f>
        <v>1</v>
      </c>
      <c r="Q932">
        <f>IF('Depurado tabla 1360'!R932="Si",1,0)</f>
        <v>0</v>
      </c>
      <c r="R932">
        <f>IF('Depurado tabla 1360'!S932="Si",1,0)</f>
        <v>1</v>
      </c>
      <c r="S932">
        <f>IF('Depurado tabla 1360'!T932="Si",1,0)</f>
        <v>1</v>
      </c>
      <c r="T932">
        <f>IF('Depurado tabla 1360'!U932="Si",1,0)</f>
        <v>1</v>
      </c>
      <c r="U932">
        <f>IF('Depurado tabla 1360'!V932="Si",1,0)</f>
        <v>0</v>
      </c>
      <c r="V932">
        <f>IF('Depurado tabla 1360'!W932="Si",1,0)</f>
        <v>1</v>
      </c>
      <c r="W932">
        <f>IF('Depurado tabla 1360'!X932="Si",1,0)</f>
        <v>1</v>
      </c>
      <c r="X932">
        <f>IF('Depurado tabla 1360'!Y932="Si",1,0)</f>
        <v>1</v>
      </c>
      <c r="Y932">
        <f>IF('Depurado tabla 1360'!Z932="Si",1,0)</f>
        <v>0</v>
      </c>
      <c r="Z932">
        <f>IF('Depurado tabla 1360'!AA932="Si",1,0)</f>
        <v>1</v>
      </c>
      <c r="AA932">
        <f>IF('Depurado tabla 1360'!AB932="Si",1,0)</f>
        <v>0</v>
      </c>
      <c r="AB932">
        <f>IF('Depurado tabla 1360'!AC932="Si",1,0)</f>
        <v>1</v>
      </c>
      <c r="AC932">
        <f>IF('Depurado tabla 1360'!AD932="Si",1,0)</f>
        <v>1</v>
      </c>
      <c r="AD932">
        <f>IF('Depurado tabla 1360'!AE932="Si",1,0)</f>
        <v>0</v>
      </c>
      <c r="AE932">
        <f>IF('Depurado tabla 1360'!AF932="Si",1,0)</f>
        <v>0</v>
      </c>
      <c r="AF932">
        <f>IF('Depurado tabla 1360'!AG932="Si",1,0)</f>
        <v>1</v>
      </c>
      <c r="AG932">
        <f>IF('Depurado tabla 1360'!AH932="Si",1,0)</f>
        <v>1</v>
      </c>
      <c r="AH932">
        <f>IF('Depurado tabla 1360'!AI932="Si",1,0)</f>
        <v>1</v>
      </c>
      <c r="AI932">
        <f>IF('Depurado tabla 1360'!AJ932="Si",1,0)</f>
        <v>0</v>
      </c>
      <c r="AJ932">
        <f>IF('Depurado tabla 1360'!AK932="Si",1,0)</f>
        <v>1</v>
      </c>
      <c r="AK932">
        <f>IF('Depurado tabla 1360'!AL932="Si",1,0)</f>
        <v>1</v>
      </c>
      <c r="AL932">
        <f>IF('Depurado tabla 1360'!AM932="Si",1,0)</f>
        <v>1</v>
      </c>
      <c r="AM932">
        <f>IF('Depurado tabla 1360'!AN932="Si",1,0)</f>
        <v>0</v>
      </c>
      <c r="AN932">
        <f>IF('Depurado tabla 1360'!AO932="Si",1,0)</f>
        <v>0</v>
      </c>
      <c r="AO932">
        <f>IF('Depurado tabla 1360'!AP932="Si",1,0)</f>
        <v>1</v>
      </c>
      <c r="AP932">
        <f>IF('Depurado tabla 1360'!AQ932="Si",1,0)</f>
        <v>1</v>
      </c>
      <c r="AQ932">
        <f>IF('Depurado tabla 1360'!AR932="Si",1,0)</f>
        <v>1</v>
      </c>
      <c r="AR932">
        <f>IF('Depurado tabla 1360'!AS932="Si",1,0)</f>
        <v>1</v>
      </c>
      <c r="AS932">
        <f>IF('Depurado tabla 1360'!AT932="Si",1,0)</f>
        <v>1</v>
      </c>
      <c r="AT932">
        <f>IF('Depurado tabla 1360'!AU932="Si",1,0)</f>
        <v>1</v>
      </c>
      <c r="AU932">
        <f>IF('Depurado tabla 1360'!AV932="Si",1,0)</f>
        <v>0</v>
      </c>
      <c r="AV932">
        <f>IF('Depurado tabla 1360'!AW932="Si",1,0)</f>
        <v>0</v>
      </c>
      <c r="AW932">
        <f>IF('Depurado tabla 1360'!AX932="Si",1,0)</f>
        <v>1</v>
      </c>
      <c r="AX932">
        <f>IF('Depurado tabla 1360'!AY932="Si",1,0)</f>
        <v>0</v>
      </c>
      <c r="AY932">
        <f>IF('Depurado tabla 1360'!AZ932="Si",1,0)</f>
        <v>1</v>
      </c>
      <c r="AZ932">
        <f>IF('Depurado tabla 1360'!BA932="Si",1,0)</f>
        <v>1</v>
      </c>
      <c r="BA932">
        <f>IF('Depurado tabla 1360'!BB932="Si",1,0)</f>
        <v>1</v>
      </c>
      <c r="BB932">
        <f>IF('Depurado tabla 1360'!BC932="Si",1,0)</f>
        <v>0</v>
      </c>
      <c r="BC932">
        <f>IF('Depurado tabla 1360'!BD932="Si",1,0)</f>
        <v>1</v>
      </c>
      <c r="BD932">
        <f>IF('Depurado tabla 1360'!BE932="Si",1,0)</f>
        <v>1</v>
      </c>
      <c r="BE932">
        <f>IF('Depurado tabla 1360'!BF932="Si",1,0)</f>
        <v>1</v>
      </c>
      <c r="BF932">
        <f>IF('Depurado tabla 1360'!BG932="Si",1,0)</f>
        <v>1</v>
      </c>
      <c r="BG932">
        <f>IF('Depurado tabla 1360'!BH932="Si",1,0)</f>
        <v>1</v>
      </c>
      <c r="BH932">
        <f>IF('Depurado tabla 1360'!BI932="Si",1,0)</f>
        <v>1</v>
      </c>
      <c r="BI932">
        <f>IF('Depurado tabla 1360'!BJ932="Si",1,0)</f>
        <v>1</v>
      </c>
      <c r="BJ932">
        <f>IF('Depurado tabla 1360'!BK932="Si",1,0)</f>
        <v>1</v>
      </c>
      <c r="BK932">
        <f>IF('Depurado tabla 1360'!BL932="Si",1,0)</f>
        <v>1</v>
      </c>
      <c r="BL932">
        <f>IF('Depurado tabla 1360'!BM932="Si",1,0)</f>
        <v>0</v>
      </c>
      <c r="BM932">
        <f>IF('Depurado tabla 1360'!BN932="Si",1,0)</f>
        <v>1</v>
      </c>
      <c r="BN932">
        <f>IF('Depurado tabla 1360'!BO932="Si",1,0)</f>
        <v>1</v>
      </c>
      <c r="BO932">
        <f>IF('Depurado tabla 1360'!BP932="Si",1,0)</f>
        <v>1</v>
      </c>
      <c r="BP932">
        <f>IF('Depurado tabla 1360'!BQ932="Si",1,0)</f>
        <v>1</v>
      </c>
      <c r="BQ932">
        <f>IF('Depurado tabla 1360'!BR932="Si",1,0)</f>
        <v>0</v>
      </c>
      <c r="BR932">
        <f>IF('Depurado tabla 1360'!BS932="Si",1,0)</f>
        <v>1</v>
      </c>
      <c r="BS932">
        <f>IF('Depurado tabla 1360'!BT932="Si",1,0)</f>
        <v>1</v>
      </c>
      <c r="BT932">
        <f>IF('Depurado tabla 1360'!BU932="Si",1,0)</f>
        <v>1</v>
      </c>
      <c r="BU932">
        <f>IF('Depurado tabla 1360'!BV932="Si",1,0)</f>
        <v>1</v>
      </c>
      <c r="BV932">
        <f>IF('Depurado tabla 1360'!BW932="Si",1,0)</f>
        <v>0</v>
      </c>
      <c r="BW932">
        <f>IF('Depurado tabla 1360'!BX932="Si",1,0)</f>
        <v>1</v>
      </c>
      <c r="BX932">
        <f>IF('Depurado tabla 1360'!BY932="Si",1,0)</f>
        <v>0</v>
      </c>
      <c r="BY932">
        <f>IF('Depurado tabla 1360'!BZ932="Si",1,0)</f>
        <v>0</v>
      </c>
      <c r="BZ932">
        <f>IF('Depurado tabla 1360'!CA932="Si",1,0)</f>
        <v>1</v>
      </c>
      <c r="CA932">
        <f>IF('Depurado tabla 1360'!CB932="Si",1,0)</f>
        <v>1</v>
      </c>
      <c r="CB932">
        <f>IF('Depurado tabla 1360'!CC932="Si",1,0)</f>
        <v>1</v>
      </c>
      <c r="CC932">
        <f>IF('Depurado tabla 1360'!CD932="Si",1,0)</f>
        <v>1</v>
      </c>
      <c r="CD932">
        <f>IF('Depurado tabla 1360'!CE932="Si",1,0)</f>
        <v>1</v>
      </c>
    </row>
    <row r="933" spans="1:82" x14ac:dyDescent="0.15">
      <c r="A933">
        <v>932</v>
      </c>
      <c r="B933" s="5">
        <v>0</v>
      </c>
      <c r="C933">
        <f>IF('Depurado tabla 1360'!D933="Si",1,0)</f>
        <v>1</v>
      </c>
      <c r="D933">
        <f>IF('Depurado tabla 1360'!E933="Si",1,0)</f>
        <v>1</v>
      </c>
      <c r="E933">
        <f>IF('Depurado tabla 1360'!F933="Si",1,0)</f>
        <v>1</v>
      </c>
      <c r="F933">
        <f>IF('Depurado tabla 1360'!G933="Si",1,0)</f>
        <v>1</v>
      </c>
      <c r="G933">
        <f>IF('Depurado tabla 1360'!H933="Si",1,0)</f>
        <v>1</v>
      </c>
      <c r="H933">
        <f>IF('Depurado tabla 1360'!I933="Si",1,0)</f>
        <v>1</v>
      </c>
      <c r="I933">
        <f>IF('Depurado tabla 1360'!J933="Si",1,0)</f>
        <v>0</v>
      </c>
      <c r="J933">
        <f>IF('Depurado tabla 1360'!K933="Si",1,0)</f>
        <v>1</v>
      </c>
      <c r="K933">
        <f>IF('Depurado tabla 1360'!L933="Si",1,0)</f>
        <v>0</v>
      </c>
      <c r="L933">
        <f>IF('Depurado tabla 1360'!M933="Si",1,0)</f>
        <v>1</v>
      </c>
      <c r="M933">
        <f>IF('Depurado tabla 1360'!N933="Si",1,0)</f>
        <v>0</v>
      </c>
      <c r="N933">
        <f>IF('Depurado tabla 1360'!O933="Si",1,0)</f>
        <v>1</v>
      </c>
      <c r="O933">
        <f>IF('Depurado tabla 1360'!P933="Si",1,0)</f>
        <v>1</v>
      </c>
      <c r="P933">
        <f>IF('Depurado tabla 1360'!Q933="Si",1,0)</f>
        <v>0</v>
      </c>
      <c r="Q933">
        <f>IF('Depurado tabla 1360'!R933="Si",1,0)</f>
        <v>1</v>
      </c>
      <c r="R933">
        <f>IF('Depurado tabla 1360'!S933="Si",1,0)</f>
        <v>1</v>
      </c>
      <c r="S933">
        <f>IF('Depurado tabla 1360'!T933="Si",1,0)</f>
        <v>0</v>
      </c>
      <c r="T933">
        <f>IF('Depurado tabla 1360'!U933="Si",1,0)</f>
        <v>1</v>
      </c>
      <c r="U933">
        <f>IF('Depurado tabla 1360'!V933="Si",1,0)</f>
        <v>1</v>
      </c>
      <c r="V933">
        <f>IF('Depurado tabla 1360'!W933="Si",1,0)</f>
        <v>1</v>
      </c>
      <c r="W933">
        <f>IF('Depurado tabla 1360'!X933="Si",1,0)</f>
        <v>1</v>
      </c>
      <c r="X933">
        <f>IF('Depurado tabla 1360'!Y933="Si",1,0)</f>
        <v>0</v>
      </c>
      <c r="Y933">
        <f>IF('Depurado tabla 1360'!Z933="Si",1,0)</f>
        <v>0</v>
      </c>
      <c r="Z933">
        <f>IF('Depurado tabla 1360'!AA933="Si",1,0)</f>
        <v>1</v>
      </c>
      <c r="AA933">
        <f>IF('Depurado tabla 1360'!AB933="Si",1,0)</f>
        <v>0</v>
      </c>
      <c r="AB933">
        <f>IF('Depurado tabla 1360'!AC933="Si",1,0)</f>
        <v>0</v>
      </c>
      <c r="AC933">
        <f>IF('Depurado tabla 1360'!AD933="Si",1,0)</f>
        <v>1</v>
      </c>
      <c r="AD933">
        <f>IF('Depurado tabla 1360'!AE933="Si",1,0)</f>
        <v>1</v>
      </c>
      <c r="AE933">
        <f>IF('Depurado tabla 1360'!AF933="Si",1,0)</f>
        <v>0</v>
      </c>
      <c r="AF933">
        <f>IF('Depurado tabla 1360'!AG933="Si",1,0)</f>
        <v>1</v>
      </c>
      <c r="AG933">
        <f>IF('Depurado tabla 1360'!AH933="Si",1,0)</f>
        <v>1</v>
      </c>
      <c r="AH933">
        <f>IF('Depurado tabla 1360'!AI933="Si",1,0)</f>
        <v>0</v>
      </c>
      <c r="AI933">
        <f>IF('Depurado tabla 1360'!AJ933="Si",1,0)</f>
        <v>1</v>
      </c>
      <c r="AJ933">
        <f>IF('Depurado tabla 1360'!AK933="Si",1,0)</f>
        <v>0</v>
      </c>
      <c r="AK933">
        <f>IF('Depurado tabla 1360'!AL933="Si",1,0)</f>
        <v>1</v>
      </c>
      <c r="AL933">
        <f>IF('Depurado tabla 1360'!AM933="Si",1,0)</f>
        <v>1</v>
      </c>
      <c r="AM933">
        <f>IF('Depurado tabla 1360'!AN933="Si",1,0)</f>
        <v>1</v>
      </c>
      <c r="AN933">
        <f>IF('Depurado tabla 1360'!AO933="Si",1,0)</f>
        <v>0</v>
      </c>
      <c r="AO933">
        <f>IF('Depurado tabla 1360'!AP933="Si",1,0)</f>
        <v>1</v>
      </c>
      <c r="AP933">
        <f>IF('Depurado tabla 1360'!AQ933="Si",1,0)</f>
        <v>0</v>
      </c>
      <c r="AQ933">
        <f>IF('Depurado tabla 1360'!AR933="Si",1,0)</f>
        <v>1</v>
      </c>
      <c r="AR933">
        <f>IF('Depurado tabla 1360'!AS933="Si",1,0)</f>
        <v>0</v>
      </c>
      <c r="AS933">
        <f>IF('Depurado tabla 1360'!AT933="Si",1,0)</f>
        <v>1</v>
      </c>
      <c r="AT933">
        <f>IF('Depurado tabla 1360'!AU933="Si",1,0)</f>
        <v>0</v>
      </c>
      <c r="AU933">
        <f>IF('Depurado tabla 1360'!AV933="Si",1,0)</f>
        <v>1</v>
      </c>
      <c r="AV933">
        <f>IF('Depurado tabla 1360'!AW933="Si",1,0)</f>
        <v>0</v>
      </c>
      <c r="AW933">
        <f>IF('Depurado tabla 1360'!AX933="Si",1,0)</f>
        <v>1</v>
      </c>
      <c r="AX933">
        <f>IF('Depurado tabla 1360'!AY933="Si",1,0)</f>
        <v>1</v>
      </c>
      <c r="AY933">
        <f>IF('Depurado tabla 1360'!AZ933="Si",1,0)</f>
        <v>1</v>
      </c>
      <c r="AZ933">
        <f>IF('Depurado tabla 1360'!BA933="Si",1,0)</f>
        <v>0</v>
      </c>
      <c r="BA933">
        <f>IF('Depurado tabla 1360'!BB933="Si",1,0)</f>
        <v>1</v>
      </c>
      <c r="BB933">
        <f>IF('Depurado tabla 1360'!BC933="Si",1,0)</f>
        <v>1</v>
      </c>
      <c r="BC933">
        <f>IF('Depurado tabla 1360'!BD933="Si",1,0)</f>
        <v>1</v>
      </c>
      <c r="BD933">
        <f>IF('Depurado tabla 1360'!BE933="Si",1,0)</f>
        <v>1</v>
      </c>
      <c r="BE933">
        <f>IF('Depurado tabla 1360'!BF933="Si",1,0)</f>
        <v>1</v>
      </c>
      <c r="BF933">
        <f>IF('Depurado tabla 1360'!BG933="Si",1,0)</f>
        <v>1</v>
      </c>
      <c r="BG933">
        <f>IF('Depurado tabla 1360'!BH933="Si",1,0)</f>
        <v>1</v>
      </c>
      <c r="BH933">
        <f>IF('Depurado tabla 1360'!BI933="Si",1,0)</f>
        <v>1</v>
      </c>
      <c r="BI933">
        <f>IF('Depurado tabla 1360'!BJ933="Si",1,0)</f>
        <v>0</v>
      </c>
      <c r="BJ933">
        <f>IF('Depurado tabla 1360'!BK933="Si",1,0)</f>
        <v>1</v>
      </c>
      <c r="BK933">
        <f>IF('Depurado tabla 1360'!BL933="Si",1,0)</f>
        <v>1</v>
      </c>
      <c r="BL933">
        <f>IF('Depurado tabla 1360'!BM933="Si",1,0)</f>
        <v>0</v>
      </c>
      <c r="BM933">
        <f>IF('Depurado tabla 1360'!BN933="Si",1,0)</f>
        <v>1</v>
      </c>
      <c r="BN933">
        <f>IF('Depurado tabla 1360'!BO933="Si",1,0)</f>
        <v>1</v>
      </c>
      <c r="BO933">
        <f>IF('Depurado tabla 1360'!BP933="Si",1,0)</f>
        <v>1</v>
      </c>
      <c r="BP933">
        <f>IF('Depurado tabla 1360'!BQ933="Si",1,0)</f>
        <v>0</v>
      </c>
      <c r="BQ933">
        <f>IF('Depurado tabla 1360'!BR933="Si",1,0)</f>
        <v>1</v>
      </c>
      <c r="BR933">
        <f>IF('Depurado tabla 1360'!BS933="Si",1,0)</f>
        <v>1</v>
      </c>
      <c r="BS933">
        <f>IF('Depurado tabla 1360'!BT933="Si",1,0)</f>
        <v>1</v>
      </c>
      <c r="BT933">
        <f>IF('Depurado tabla 1360'!BU933="Si",1,0)</f>
        <v>1</v>
      </c>
      <c r="BU933">
        <f>IF('Depurado tabla 1360'!BV933="Si",1,0)</f>
        <v>1</v>
      </c>
      <c r="BV933">
        <f>IF('Depurado tabla 1360'!BW933="Si",1,0)</f>
        <v>0</v>
      </c>
      <c r="BW933">
        <f>IF('Depurado tabla 1360'!BX933="Si",1,0)</f>
        <v>1</v>
      </c>
      <c r="BX933">
        <f>IF('Depurado tabla 1360'!BY933="Si",1,0)</f>
        <v>0</v>
      </c>
      <c r="BY933">
        <f>IF('Depurado tabla 1360'!BZ933="Si",1,0)</f>
        <v>0</v>
      </c>
      <c r="BZ933">
        <f>IF('Depurado tabla 1360'!CA933="Si",1,0)</f>
        <v>0</v>
      </c>
      <c r="CA933">
        <f>IF('Depurado tabla 1360'!CB933="Si",1,0)</f>
        <v>1</v>
      </c>
      <c r="CB933">
        <f>IF('Depurado tabla 1360'!CC933="Si",1,0)</f>
        <v>1</v>
      </c>
      <c r="CC933">
        <f>IF('Depurado tabla 1360'!CD933="Si",1,0)</f>
        <v>1</v>
      </c>
      <c r="CD933">
        <f>IF('Depurado tabla 1360'!CE933="Si",1,0)</f>
        <v>0</v>
      </c>
    </row>
    <row r="934" spans="1:82" x14ac:dyDescent="0.15">
      <c r="A934">
        <v>933</v>
      </c>
      <c r="B934" s="5">
        <v>0</v>
      </c>
      <c r="C934">
        <f>IF('Depurado tabla 1360'!D934="Si",1,0)</f>
        <v>0</v>
      </c>
      <c r="D934">
        <f>IF('Depurado tabla 1360'!E934="Si",1,0)</f>
        <v>1</v>
      </c>
      <c r="E934">
        <f>IF('Depurado tabla 1360'!F934="Si",1,0)</f>
        <v>1</v>
      </c>
      <c r="F934">
        <f>IF('Depurado tabla 1360'!G934="Si",1,0)</f>
        <v>1</v>
      </c>
      <c r="G934">
        <f>IF('Depurado tabla 1360'!H934="Si",1,0)</f>
        <v>1</v>
      </c>
      <c r="H934">
        <f>IF('Depurado tabla 1360'!I934="Si",1,0)</f>
        <v>1</v>
      </c>
      <c r="I934">
        <f>IF('Depurado tabla 1360'!J934="Si",1,0)</f>
        <v>1</v>
      </c>
      <c r="J934">
        <f>IF('Depurado tabla 1360'!K934="Si",1,0)</f>
        <v>1</v>
      </c>
      <c r="K934">
        <f>IF('Depurado tabla 1360'!L934="Si",1,0)</f>
        <v>1</v>
      </c>
      <c r="L934">
        <f>IF('Depurado tabla 1360'!M934="Si",1,0)</f>
        <v>1</v>
      </c>
      <c r="M934">
        <f>IF('Depurado tabla 1360'!N934="Si",1,0)</f>
        <v>0</v>
      </c>
      <c r="N934">
        <f>IF('Depurado tabla 1360'!O934="Si",1,0)</f>
        <v>0</v>
      </c>
      <c r="O934">
        <f>IF('Depurado tabla 1360'!P934="Si",1,0)</f>
        <v>0</v>
      </c>
      <c r="P934">
        <f>IF('Depurado tabla 1360'!Q934="Si",1,0)</f>
        <v>1</v>
      </c>
      <c r="Q934">
        <f>IF('Depurado tabla 1360'!R934="Si",1,0)</f>
        <v>0</v>
      </c>
      <c r="R934">
        <f>IF('Depurado tabla 1360'!S934="Si",1,0)</f>
        <v>0</v>
      </c>
      <c r="S934">
        <f>IF('Depurado tabla 1360'!T934="Si",1,0)</f>
        <v>1</v>
      </c>
      <c r="T934">
        <f>IF('Depurado tabla 1360'!U934="Si",1,0)</f>
        <v>1</v>
      </c>
      <c r="U934">
        <f>IF('Depurado tabla 1360'!V934="Si",1,0)</f>
        <v>1</v>
      </c>
      <c r="V934">
        <f>IF('Depurado tabla 1360'!W934="Si",1,0)</f>
        <v>1</v>
      </c>
      <c r="W934">
        <f>IF('Depurado tabla 1360'!X934="Si",1,0)</f>
        <v>1</v>
      </c>
      <c r="X934">
        <f>IF('Depurado tabla 1360'!Y934="Si",1,0)</f>
        <v>0</v>
      </c>
      <c r="Y934">
        <f>IF('Depurado tabla 1360'!Z934="Si",1,0)</f>
        <v>0</v>
      </c>
      <c r="Z934">
        <f>IF('Depurado tabla 1360'!AA934="Si",1,0)</f>
        <v>1</v>
      </c>
      <c r="AA934">
        <f>IF('Depurado tabla 1360'!AB934="Si",1,0)</f>
        <v>0</v>
      </c>
      <c r="AB934">
        <f>IF('Depurado tabla 1360'!AC934="Si",1,0)</f>
        <v>1</v>
      </c>
      <c r="AC934">
        <f>IF('Depurado tabla 1360'!AD934="Si",1,0)</f>
        <v>0</v>
      </c>
      <c r="AD934">
        <f>IF('Depurado tabla 1360'!AE934="Si",1,0)</f>
        <v>1</v>
      </c>
      <c r="AE934">
        <f>IF('Depurado tabla 1360'!AF934="Si",1,0)</f>
        <v>1</v>
      </c>
      <c r="AF934">
        <f>IF('Depurado tabla 1360'!AG934="Si",1,0)</f>
        <v>1</v>
      </c>
      <c r="AG934">
        <f>IF('Depurado tabla 1360'!AH934="Si",1,0)</f>
        <v>1</v>
      </c>
      <c r="AH934">
        <f>IF('Depurado tabla 1360'!AI934="Si",1,0)</f>
        <v>1</v>
      </c>
      <c r="AI934">
        <f>IF('Depurado tabla 1360'!AJ934="Si",1,0)</f>
        <v>0</v>
      </c>
      <c r="AJ934">
        <f>IF('Depurado tabla 1360'!AK934="Si",1,0)</f>
        <v>1</v>
      </c>
      <c r="AK934">
        <f>IF('Depurado tabla 1360'!AL934="Si",1,0)</f>
        <v>0</v>
      </c>
      <c r="AL934">
        <f>IF('Depurado tabla 1360'!AM934="Si",1,0)</f>
        <v>1</v>
      </c>
      <c r="AM934">
        <f>IF('Depurado tabla 1360'!AN934="Si",1,0)</f>
        <v>0</v>
      </c>
      <c r="AN934">
        <f>IF('Depurado tabla 1360'!AO934="Si",1,0)</f>
        <v>1</v>
      </c>
      <c r="AO934">
        <f>IF('Depurado tabla 1360'!AP934="Si",1,0)</f>
        <v>1</v>
      </c>
      <c r="AP934">
        <f>IF('Depurado tabla 1360'!AQ934="Si",1,0)</f>
        <v>1</v>
      </c>
      <c r="AQ934">
        <f>IF('Depurado tabla 1360'!AR934="Si",1,0)</f>
        <v>1</v>
      </c>
      <c r="AR934">
        <f>IF('Depurado tabla 1360'!AS934="Si",1,0)</f>
        <v>1</v>
      </c>
      <c r="AS934">
        <f>IF('Depurado tabla 1360'!AT934="Si",1,0)</f>
        <v>1</v>
      </c>
      <c r="AT934">
        <f>IF('Depurado tabla 1360'!AU934="Si",1,0)</f>
        <v>1</v>
      </c>
      <c r="AU934">
        <f>IF('Depurado tabla 1360'!AV934="Si",1,0)</f>
        <v>0</v>
      </c>
      <c r="AV934">
        <f>IF('Depurado tabla 1360'!AW934="Si",1,0)</f>
        <v>1</v>
      </c>
      <c r="AW934">
        <f>IF('Depurado tabla 1360'!AX934="Si",1,0)</f>
        <v>1</v>
      </c>
      <c r="AX934">
        <f>IF('Depurado tabla 1360'!AY934="Si",1,0)</f>
        <v>0</v>
      </c>
      <c r="AY934">
        <f>IF('Depurado tabla 1360'!AZ934="Si",1,0)</f>
        <v>1</v>
      </c>
      <c r="AZ934">
        <f>IF('Depurado tabla 1360'!BA934="Si",1,0)</f>
        <v>1</v>
      </c>
      <c r="BA934">
        <f>IF('Depurado tabla 1360'!BB934="Si",1,0)</f>
        <v>1</v>
      </c>
      <c r="BB934">
        <f>IF('Depurado tabla 1360'!BC934="Si",1,0)</f>
        <v>1</v>
      </c>
      <c r="BC934">
        <f>IF('Depurado tabla 1360'!BD934="Si",1,0)</f>
        <v>0</v>
      </c>
      <c r="BD934">
        <f>IF('Depurado tabla 1360'!BE934="Si",1,0)</f>
        <v>1</v>
      </c>
      <c r="BE934">
        <f>IF('Depurado tabla 1360'!BF934="Si",1,0)</f>
        <v>0</v>
      </c>
      <c r="BF934">
        <f>IF('Depurado tabla 1360'!BG934="Si",1,0)</f>
        <v>0</v>
      </c>
      <c r="BG934">
        <f>IF('Depurado tabla 1360'!BH934="Si",1,0)</f>
        <v>1</v>
      </c>
      <c r="BH934">
        <f>IF('Depurado tabla 1360'!BI934="Si",1,0)</f>
        <v>1</v>
      </c>
      <c r="BI934">
        <f>IF('Depurado tabla 1360'!BJ934="Si",1,0)</f>
        <v>1</v>
      </c>
      <c r="BJ934">
        <f>IF('Depurado tabla 1360'!BK934="Si",1,0)</f>
        <v>0</v>
      </c>
      <c r="BK934">
        <f>IF('Depurado tabla 1360'!BL934="Si",1,0)</f>
        <v>1</v>
      </c>
      <c r="BL934">
        <f>IF('Depurado tabla 1360'!BM934="Si",1,0)</f>
        <v>1</v>
      </c>
      <c r="BM934">
        <f>IF('Depurado tabla 1360'!BN934="Si",1,0)</f>
        <v>1</v>
      </c>
      <c r="BN934">
        <f>IF('Depurado tabla 1360'!BO934="Si",1,0)</f>
        <v>1</v>
      </c>
      <c r="BO934">
        <f>IF('Depurado tabla 1360'!BP934="Si",1,0)</f>
        <v>0</v>
      </c>
      <c r="BP934">
        <f>IF('Depurado tabla 1360'!BQ934="Si",1,0)</f>
        <v>0</v>
      </c>
      <c r="BQ934">
        <f>IF('Depurado tabla 1360'!BR934="Si",1,0)</f>
        <v>1</v>
      </c>
      <c r="BR934">
        <f>IF('Depurado tabla 1360'!BS934="Si",1,0)</f>
        <v>0</v>
      </c>
      <c r="BS934">
        <f>IF('Depurado tabla 1360'!BT934="Si",1,0)</f>
        <v>1</v>
      </c>
      <c r="BT934">
        <f>IF('Depurado tabla 1360'!BU934="Si",1,0)</f>
        <v>1</v>
      </c>
      <c r="BU934">
        <f>IF('Depurado tabla 1360'!BV934="Si",1,0)</f>
        <v>1</v>
      </c>
      <c r="BV934">
        <f>IF('Depurado tabla 1360'!BW934="Si",1,0)</f>
        <v>0</v>
      </c>
      <c r="BW934">
        <f>IF('Depurado tabla 1360'!BX934="Si",1,0)</f>
        <v>1</v>
      </c>
      <c r="BX934">
        <f>IF('Depurado tabla 1360'!BY934="Si",1,0)</f>
        <v>0</v>
      </c>
      <c r="BY934">
        <f>IF('Depurado tabla 1360'!BZ934="Si",1,0)</f>
        <v>0</v>
      </c>
      <c r="BZ934">
        <f>IF('Depurado tabla 1360'!CA934="Si",1,0)</f>
        <v>0</v>
      </c>
      <c r="CA934">
        <f>IF('Depurado tabla 1360'!CB934="Si",1,0)</f>
        <v>1</v>
      </c>
      <c r="CB934">
        <f>IF('Depurado tabla 1360'!CC934="Si",1,0)</f>
        <v>1</v>
      </c>
      <c r="CC934">
        <f>IF('Depurado tabla 1360'!CD934="Si",1,0)</f>
        <v>0</v>
      </c>
      <c r="CD934">
        <f>IF('Depurado tabla 1360'!CE934="Si",1,0)</f>
        <v>1</v>
      </c>
    </row>
    <row r="935" spans="1:82" x14ac:dyDescent="0.15">
      <c r="A935">
        <v>934</v>
      </c>
      <c r="B935" s="5">
        <v>0</v>
      </c>
      <c r="C935">
        <f>IF('Depurado tabla 1360'!D935="Si",1,0)</f>
        <v>1</v>
      </c>
      <c r="D935">
        <f>IF('Depurado tabla 1360'!E935="Si",1,0)</f>
        <v>1</v>
      </c>
      <c r="E935">
        <f>IF('Depurado tabla 1360'!F935="Si",1,0)</f>
        <v>1</v>
      </c>
      <c r="F935">
        <f>IF('Depurado tabla 1360'!G935="Si",1,0)</f>
        <v>0</v>
      </c>
      <c r="G935">
        <f>IF('Depurado tabla 1360'!H935="Si",1,0)</f>
        <v>1</v>
      </c>
      <c r="H935">
        <f>IF('Depurado tabla 1360'!I935="Si",1,0)</f>
        <v>1</v>
      </c>
      <c r="I935">
        <f>IF('Depurado tabla 1360'!J935="Si",1,0)</f>
        <v>1</v>
      </c>
      <c r="J935">
        <f>IF('Depurado tabla 1360'!K935="Si",1,0)</f>
        <v>1</v>
      </c>
      <c r="K935">
        <f>IF('Depurado tabla 1360'!L935="Si",1,0)</f>
        <v>0</v>
      </c>
      <c r="L935">
        <f>IF('Depurado tabla 1360'!M935="Si",1,0)</f>
        <v>1</v>
      </c>
      <c r="M935">
        <f>IF('Depurado tabla 1360'!N935="Si",1,0)</f>
        <v>0</v>
      </c>
      <c r="N935">
        <f>IF('Depurado tabla 1360'!O935="Si",1,0)</f>
        <v>1</v>
      </c>
      <c r="O935">
        <f>IF('Depurado tabla 1360'!P935="Si",1,0)</f>
        <v>1</v>
      </c>
      <c r="P935">
        <f>IF('Depurado tabla 1360'!Q935="Si",1,0)</f>
        <v>1</v>
      </c>
      <c r="Q935">
        <f>IF('Depurado tabla 1360'!R935="Si",1,0)</f>
        <v>0</v>
      </c>
      <c r="R935">
        <f>IF('Depurado tabla 1360'!S935="Si",1,0)</f>
        <v>0</v>
      </c>
      <c r="S935">
        <f>IF('Depurado tabla 1360'!T935="Si",1,0)</f>
        <v>1</v>
      </c>
      <c r="T935">
        <f>IF('Depurado tabla 1360'!U935="Si",1,0)</f>
        <v>0</v>
      </c>
      <c r="U935">
        <f>IF('Depurado tabla 1360'!V935="Si",1,0)</f>
        <v>1</v>
      </c>
      <c r="V935">
        <f>IF('Depurado tabla 1360'!W935="Si",1,0)</f>
        <v>0</v>
      </c>
      <c r="W935">
        <f>IF('Depurado tabla 1360'!X935="Si",1,0)</f>
        <v>1</v>
      </c>
      <c r="X935">
        <f>IF('Depurado tabla 1360'!Y935="Si",1,0)</f>
        <v>1</v>
      </c>
      <c r="Y935">
        <f>IF('Depurado tabla 1360'!Z935="Si",1,0)</f>
        <v>1</v>
      </c>
      <c r="Z935">
        <f>IF('Depurado tabla 1360'!AA935="Si",1,0)</f>
        <v>1</v>
      </c>
      <c r="AA935">
        <f>IF('Depurado tabla 1360'!AB935="Si",1,0)</f>
        <v>0</v>
      </c>
      <c r="AB935">
        <f>IF('Depurado tabla 1360'!AC935="Si",1,0)</f>
        <v>1</v>
      </c>
      <c r="AC935">
        <f>IF('Depurado tabla 1360'!AD935="Si",1,0)</f>
        <v>0</v>
      </c>
      <c r="AD935">
        <f>IF('Depurado tabla 1360'!AE935="Si",1,0)</f>
        <v>0</v>
      </c>
      <c r="AE935">
        <f>IF('Depurado tabla 1360'!AF935="Si",1,0)</f>
        <v>1</v>
      </c>
      <c r="AF935">
        <f>IF('Depurado tabla 1360'!AG935="Si",1,0)</f>
        <v>1</v>
      </c>
      <c r="AG935">
        <f>IF('Depurado tabla 1360'!AH935="Si",1,0)</f>
        <v>0</v>
      </c>
      <c r="AH935">
        <f>IF('Depurado tabla 1360'!AI935="Si",1,0)</f>
        <v>1</v>
      </c>
      <c r="AI935">
        <f>IF('Depurado tabla 1360'!AJ935="Si",1,0)</f>
        <v>0</v>
      </c>
      <c r="AJ935">
        <f>IF('Depurado tabla 1360'!AK935="Si",1,0)</f>
        <v>1</v>
      </c>
      <c r="AK935">
        <f>IF('Depurado tabla 1360'!AL935="Si",1,0)</f>
        <v>1</v>
      </c>
      <c r="AL935">
        <f>IF('Depurado tabla 1360'!AM935="Si",1,0)</f>
        <v>0</v>
      </c>
      <c r="AM935">
        <f>IF('Depurado tabla 1360'!AN935="Si",1,0)</f>
        <v>1</v>
      </c>
      <c r="AN935">
        <f>IF('Depurado tabla 1360'!AO935="Si",1,0)</f>
        <v>1</v>
      </c>
      <c r="AO935">
        <f>IF('Depurado tabla 1360'!AP935="Si",1,0)</f>
        <v>1</v>
      </c>
      <c r="AP935">
        <f>IF('Depurado tabla 1360'!AQ935="Si",1,0)</f>
        <v>1</v>
      </c>
      <c r="AQ935">
        <f>IF('Depurado tabla 1360'!AR935="Si",1,0)</f>
        <v>1</v>
      </c>
      <c r="AR935">
        <f>IF('Depurado tabla 1360'!AS935="Si",1,0)</f>
        <v>1</v>
      </c>
      <c r="AS935">
        <f>IF('Depurado tabla 1360'!AT935="Si",1,0)</f>
        <v>1</v>
      </c>
      <c r="AT935">
        <f>IF('Depurado tabla 1360'!AU935="Si",1,0)</f>
        <v>1</v>
      </c>
      <c r="AU935">
        <f>IF('Depurado tabla 1360'!AV935="Si",1,0)</f>
        <v>1</v>
      </c>
      <c r="AV935">
        <f>IF('Depurado tabla 1360'!AW935="Si",1,0)</f>
        <v>0</v>
      </c>
      <c r="AW935">
        <f>IF('Depurado tabla 1360'!AX935="Si",1,0)</f>
        <v>1</v>
      </c>
      <c r="AX935">
        <f>IF('Depurado tabla 1360'!AY935="Si",1,0)</f>
        <v>1</v>
      </c>
      <c r="AY935">
        <f>IF('Depurado tabla 1360'!AZ935="Si",1,0)</f>
        <v>1</v>
      </c>
      <c r="AZ935">
        <f>IF('Depurado tabla 1360'!BA935="Si",1,0)</f>
        <v>0</v>
      </c>
      <c r="BA935">
        <f>IF('Depurado tabla 1360'!BB935="Si",1,0)</f>
        <v>1</v>
      </c>
      <c r="BB935">
        <f>IF('Depurado tabla 1360'!BC935="Si",1,0)</f>
        <v>0</v>
      </c>
      <c r="BC935">
        <f>IF('Depurado tabla 1360'!BD935="Si",1,0)</f>
        <v>1</v>
      </c>
      <c r="BD935">
        <f>IF('Depurado tabla 1360'!BE935="Si",1,0)</f>
        <v>1</v>
      </c>
      <c r="BE935">
        <f>IF('Depurado tabla 1360'!BF935="Si",1,0)</f>
        <v>1</v>
      </c>
      <c r="BF935">
        <f>IF('Depurado tabla 1360'!BG935="Si",1,0)</f>
        <v>1</v>
      </c>
      <c r="BG935">
        <f>IF('Depurado tabla 1360'!BH935="Si",1,0)</f>
        <v>1</v>
      </c>
      <c r="BH935">
        <f>IF('Depurado tabla 1360'!BI935="Si",1,0)</f>
        <v>1</v>
      </c>
      <c r="BI935">
        <f>IF('Depurado tabla 1360'!BJ935="Si",1,0)</f>
        <v>1</v>
      </c>
      <c r="BJ935">
        <f>IF('Depurado tabla 1360'!BK935="Si",1,0)</f>
        <v>1</v>
      </c>
      <c r="BK935">
        <f>IF('Depurado tabla 1360'!BL935="Si",1,0)</f>
        <v>1</v>
      </c>
      <c r="BL935">
        <f>IF('Depurado tabla 1360'!BM935="Si",1,0)</f>
        <v>1</v>
      </c>
      <c r="BM935">
        <f>IF('Depurado tabla 1360'!BN935="Si",1,0)</f>
        <v>1</v>
      </c>
      <c r="BN935">
        <f>IF('Depurado tabla 1360'!BO935="Si",1,0)</f>
        <v>0</v>
      </c>
      <c r="BO935">
        <f>IF('Depurado tabla 1360'!BP935="Si",1,0)</f>
        <v>1</v>
      </c>
      <c r="BP935">
        <f>IF('Depurado tabla 1360'!BQ935="Si",1,0)</f>
        <v>0</v>
      </c>
      <c r="BQ935">
        <f>IF('Depurado tabla 1360'!BR935="Si",1,0)</f>
        <v>1</v>
      </c>
      <c r="BR935">
        <f>IF('Depurado tabla 1360'!BS935="Si",1,0)</f>
        <v>1</v>
      </c>
      <c r="BS935">
        <f>IF('Depurado tabla 1360'!BT935="Si",1,0)</f>
        <v>1</v>
      </c>
      <c r="BT935">
        <f>IF('Depurado tabla 1360'!BU935="Si",1,0)</f>
        <v>1</v>
      </c>
      <c r="BU935">
        <f>IF('Depurado tabla 1360'!BV935="Si",1,0)</f>
        <v>1</v>
      </c>
      <c r="BV935">
        <f>IF('Depurado tabla 1360'!BW935="Si",1,0)</f>
        <v>1</v>
      </c>
      <c r="BW935">
        <f>IF('Depurado tabla 1360'!BX935="Si",1,0)</f>
        <v>1</v>
      </c>
      <c r="BX935">
        <f>IF('Depurado tabla 1360'!BY935="Si",1,0)</f>
        <v>0</v>
      </c>
      <c r="BY935">
        <f>IF('Depurado tabla 1360'!BZ935="Si",1,0)</f>
        <v>1</v>
      </c>
      <c r="BZ935">
        <f>IF('Depurado tabla 1360'!CA935="Si",1,0)</f>
        <v>1</v>
      </c>
      <c r="CA935">
        <f>IF('Depurado tabla 1360'!CB935="Si",1,0)</f>
        <v>1</v>
      </c>
      <c r="CB935">
        <f>IF('Depurado tabla 1360'!CC935="Si",1,0)</f>
        <v>0</v>
      </c>
      <c r="CC935">
        <f>IF('Depurado tabla 1360'!CD935="Si",1,0)</f>
        <v>1</v>
      </c>
      <c r="CD935">
        <f>IF('Depurado tabla 1360'!CE935="Si",1,0)</f>
        <v>1</v>
      </c>
    </row>
    <row r="936" spans="1:82" x14ac:dyDescent="0.15">
      <c r="A936">
        <v>935</v>
      </c>
      <c r="B936" s="5">
        <v>0</v>
      </c>
      <c r="C936">
        <f>IF('Depurado tabla 1360'!D936="Si",1,0)</f>
        <v>0</v>
      </c>
      <c r="D936">
        <f>IF('Depurado tabla 1360'!E936="Si",1,0)</f>
        <v>1</v>
      </c>
      <c r="E936">
        <f>IF('Depurado tabla 1360'!F936="Si",1,0)</f>
        <v>0</v>
      </c>
      <c r="F936">
        <f>IF('Depurado tabla 1360'!G936="Si",1,0)</f>
        <v>1</v>
      </c>
      <c r="G936">
        <f>IF('Depurado tabla 1360'!H936="Si",1,0)</f>
        <v>1</v>
      </c>
      <c r="H936">
        <f>IF('Depurado tabla 1360'!I936="Si",1,0)</f>
        <v>1</v>
      </c>
      <c r="I936">
        <f>IF('Depurado tabla 1360'!J936="Si",1,0)</f>
        <v>1</v>
      </c>
      <c r="J936">
        <f>IF('Depurado tabla 1360'!K936="Si",1,0)</f>
        <v>0</v>
      </c>
      <c r="K936">
        <f>IF('Depurado tabla 1360'!L936="Si",1,0)</f>
        <v>1</v>
      </c>
      <c r="L936">
        <f>IF('Depurado tabla 1360'!M936="Si",1,0)</f>
        <v>1</v>
      </c>
      <c r="M936">
        <f>IF('Depurado tabla 1360'!N936="Si",1,0)</f>
        <v>1</v>
      </c>
      <c r="N936">
        <f>IF('Depurado tabla 1360'!O936="Si",1,0)</f>
        <v>1</v>
      </c>
      <c r="O936">
        <f>IF('Depurado tabla 1360'!P936="Si",1,0)</f>
        <v>1</v>
      </c>
      <c r="P936">
        <f>IF('Depurado tabla 1360'!Q936="Si",1,0)</f>
        <v>1</v>
      </c>
      <c r="Q936">
        <f>IF('Depurado tabla 1360'!R936="Si",1,0)</f>
        <v>0</v>
      </c>
      <c r="R936">
        <f>IF('Depurado tabla 1360'!S936="Si",1,0)</f>
        <v>0</v>
      </c>
      <c r="S936">
        <f>IF('Depurado tabla 1360'!T936="Si",1,0)</f>
        <v>1</v>
      </c>
      <c r="T936">
        <f>IF('Depurado tabla 1360'!U936="Si",1,0)</f>
        <v>1</v>
      </c>
      <c r="U936">
        <f>IF('Depurado tabla 1360'!V936="Si",1,0)</f>
        <v>1</v>
      </c>
      <c r="V936">
        <f>IF('Depurado tabla 1360'!W936="Si",1,0)</f>
        <v>1</v>
      </c>
      <c r="W936">
        <f>IF('Depurado tabla 1360'!X936="Si",1,0)</f>
        <v>1</v>
      </c>
      <c r="X936">
        <f>IF('Depurado tabla 1360'!Y936="Si",1,0)</f>
        <v>1</v>
      </c>
      <c r="Y936">
        <f>IF('Depurado tabla 1360'!Z936="Si",1,0)</f>
        <v>0</v>
      </c>
      <c r="Z936">
        <f>IF('Depurado tabla 1360'!AA936="Si",1,0)</f>
        <v>0</v>
      </c>
      <c r="AA936">
        <f>IF('Depurado tabla 1360'!AB936="Si",1,0)</f>
        <v>0</v>
      </c>
      <c r="AB936">
        <f>IF('Depurado tabla 1360'!AC936="Si",1,0)</f>
        <v>1</v>
      </c>
      <c r="AC936">
        <f>IF('Depurado tabla 1360'!AD936="Si",1,0)</f>
        <v>1</v>
      </c>
      <c r="AD936">
        <f>IF('Depurado tabla 1360'!AE936="Si",1,0)</f>
        <v>1</v>
      </c>
      <c r="AE936">
        <f>IF('Depurado tabla 1360'!AF936="Si",1,0)</f>
        <v>1</v>
      </c>
      <c r="AF936">
        <f>IF('Depurado tabla 1360'!AG936="Si",1,0)</f>
        <v>0</v>
      </c>
      <c r="AG936">
        <f>IF('Depurado tabla 1360'!AH936="Si",1,0)</f>
        <v>1</v>
      </c>
      <c r="AH936">
        <f>IF('Depurado tabla 1360'!AI936="Si",1,0)</f>
        <v>1</v>
      </c>
      <c r="AI936">
        <f>IF('Depurado tabla 1360'!AJ936="Si",1,0)</f>
        <v>0</v>
      </c>
      <c r="AJ936">
        <f>IF('Depurado tabla 1360'!AK936="Si",1,0)</f>
        <v>0</v>
      </c>
      <c r="AK936">
        <f>IF('Depurado tabla 1360'!AL936="Si",1,0)</f>
        <v>1</v>
      </c>
      <c r="AL936">
        <f>IF('Depurado tabla 1360'!AM936="Si",1,0)</f>
        <v>1</v>
      </c>
      <c r="AM936">
        <f>IF('Depurado tabla 1360'!AN936="Si",1,0)</f>
        <v>1</v>
      </c>
      <c r="AN936">
        <f>IF('Depurado tabla 1360'!AO936="Si",1,0)</f>
        <v>0</v>
      </c>
      <c r="AO936">
        <f>IF('Depurado tabla 1360'!AP936="Si",1,0)</f>
        <v>1</v>
      </c>
      <c r="AP936">
        <f>IF('Depurado tabla 1360'!AQ936="Si",1,0)</f>
        <v>1</v>
      </c>
      <c r="AQ936">
        <f>IF('Depurado tabla 1360'!AR936="Si",1,0)</f>
        <v>1</v>
      </c>
      <c r="AR936">
        <f>IF('Depurado tabla 1360'!AS936="Si",1,0)</f>
        <v>0</v>
      </c>
      <c r="AS936">
        <f>IF('Depurado tabla 1360'!AT936="Si",1,0)</f>
        <v>1</v>
      </c>
      <c r="AT936">
        <f>IF('Depurado tabla 1360'!AU936="Si",1,0)</f>
        <v>0</v>
      </c>
      <c r="AU936">
        <f>IF('Depurado tabla 1360'!AV936="Si",1,0)</f>
        <v>1</v>
      </c>
      <c r="AV936">
        <f>IF('Depurado tabla 1360'!AW936="Si",1,0)</f>
        <v>0</v>
      </c>
      <c r="AW936">
        <f>IF('Depurado tabla 1360'!AX936="Si",1,0)</f>
        <v>0</v>
      </c>
      <c r="AX936">
        <f>IF('Depurado tabla 1360'!AY936="Si",1,0)</f>
        <v>0</v>
      </c>
      <c r="AY936">
        <f>IF('Depurado tabla 1360'!AZ936="Si",1,0)</f>
        <v>0</v>
      </c>
      <c r="AZ936">
        <f>IF('Depurado tabla 1360'!BA936="Si",1,0)</f>
        <v>1</v>
      </c>
      <c r="BA936">
        <f>IF('Depurado tabla 1360'!BB936="Si",1,0)</f>
        <v>1</v>
      </c>
      <c r="BB936">
        <f>IF('Depurado tabla 1360'!BC936="Si",1,0)</f>
        <v>1</v>
      </c>
      <c r="BC936">
        <f>IF('Depurado tabla 1360'!BD936="Si",1,0)</f>
        <v>1</v>
      </c>
      <c r="BD936">
        <f>IF('Depurado tabla 1360'!BE936="Si",1,0)</f>
        <v>1</v>
      </c>
      <c r="BE936">
        <f>IF('Depurado tabla 1360'!BF936="Si",1,0)</f>
        <v>0</v>
      </c>
      <c r="BF936">
        <f>IF('Depurado tabla 1360'!BG936="Si",1,0)</f>
        <v>0</v>
      </c>
      <c r="BG936">
        <f>IF('Depurado tabla 1360'!BH936="Si",1,0)</f>
        <v>1</v>
      </c>
      <c r="BH936">
        <f>IF('Depurado tabla 1360'!BI936="Si",1,0)</f>
        <v>0</v>
      </c>
      <c r="BI936">
        <f>IF('Depurado tabla 1360'!BJ936="Si",1,0)</f>
        <v>0</v>
      </c>
      <c r="BJ936">
        <f>IF('Depurado tabla 1360'!BK936="Si",1,0)</f>
        <v>0</v>
      </c>
      <c r="BK936">
        <f>IF('Depurado tabla 1360'!BL936="Si",1,0)</f>
        <v>1</v>
      </c>
      <c r="BL936">
        <f>IF('Depurado tabla 1360'!BM936="Si",1,0)</f>
        <v>0</v>
      </c>
      <c r="BM936">
        <f>IF('Depurado tabla 1360'!BN936="Si",1,0)</f>
        <v>1</v>
      </c>
      <c r="BN936">
        <f>IF('Depurado tabla 1360'!BO936="Si",1,0)</f>
        <v>1</v>
      </c>
      <c r="BO936">
        <f>IF('Depurado tabla 1360'!BP936="Si",1,0)</f>
        <v>0</v>
      </c>
      <c r="BP936">
        <f>IF('Depurado tabla 1360'!BQ936="Si",1,0)</f>
        <v>0</v>
      </c>
      <c r="BQ936">
        <f>IF('Depurado tabla 1360'!BR936="Si",1,0)</f>
        <v>0</v>
      </c>
      <c r="BR936">
        <f>IF('Depurado tabla 1360'!BS936="Si",1,0)</f>
        <v>1</v>
      </c>
      <c r="BS936">
        <f>IF('Depurado tabla 1360'!BT936="Si",1,0)</f>
        <v>1</v>
      </c>
      <c r="BT936">
        <f>IF('Depurado tabla 1360'!BU936="Si",1,0)</f>
        <v>1</v>
      </c>
      <c r="BU936">
        <f>IF('Depurado tabla 1360'!BV936="Si",1,0)</f>
        <v>1</v>
      </c>
      <c r="BV936">
        <f>IF('Depurado tabla 1360'!BW936="Si",1,0)</f>
        <v>0</v>
      </c>
      <c r="BW936">
        <f>IF('Depurado tabla 1360'!BX936="Si",1,0)</f>
        <v>0</v>
      </c>
      <c r="BX936">
        <f>IF('Depurado tabla 1360'!BY936="Si",1,0)</f>
        <v>0</v>
      </c>
      <c r="BY936">
        <f>IF('Depurado tabla 1360'!BZ936="Si",1,0)</f>
        <v>0</v>
      </c>
      <c r="BZ936">
        <f>IF('Depurado tabla 1360'!CA936="Si",1,0)</f>
        <v>0</v>
      </c>
      <c r="CA936">
        <f>IF('Depurado tabla 1360'!CB936="Si",1,0)</f>
        <v>1</v>
      </c>
      <c r="CB936">
        <f>IF('Depurado tabla 1360'!CC936="Si",1,0)</f>
        <v>1</v>
      </c>
      <c r="CC936">
        <f>IF('Depurado tabla 1360'!CD936="Si",1,0)</f>
        <v>1</v>
      </c>
      <c r="CD936">
        <f>IF('Depurado tabla 1360'!CE936="Si",1,0)</f>
        <v>0</v>
      </c>
    </row>
    <row r="937" spans="1:82" x14ac:dyDescent="0.15">
      <c r="A937">
        <v>936</v>
      </c>
      <c r="B937" s="5">
        <v>0</v>
      </c>
      <c r="C937">
        <f>IF('Depurado tabla 1360'!D937="Si",1,0)</f>
        <v>1</v>
      </c>
      <c r="D937">
        <f>IF('Depurado tabla 1360'!E937="Si",1,0)</f>
        <v>1</v>
      </c>
      <c r="E937">
        <f>IF('Depurado tabla 1360'!F937="Si",1,0)</f>
        <v>1</v>
      </c>
      <c r="F937">
        <f>IF('Depurado tabla 1360'!G937="Si",1,0)</f>
        <v>0</v>
      </c>
      <c r="G937">
        <f>IF('Depurado tabla 1360'!H937="Si",1,0)</f>
        <v>1</v>
      </c>
      <c r="H937">
        <f>IF('Depurado tabla 1360'!I937="Si",1,0)</f>
        <v>1</v>
      </c>
      <c r="I937">
        <f>IF('Depurado tabla 1360'!J937="Si",1,0)</f>
        <v>1</v>
      </c>
      <c r="J937">
        <f>IF('Depurado tabla 1360'!K937="Si",1,0)</f>
        <v>1</v>
      </c>
      <c r="K937">
        <f>IF('Depurado tabla 1360'!L937="Si",1,0)</f>
        <v>1</v>
      </c>
      <c r="L937">
        <f>IF('Depurado tabla 1360'!M937="Si",1,0)</f>
        <v>0</v>
      </c>
      <c r="M937">
        <f>IF('Depurado tabla 1360'!N937="Si",1,0)</f>
        <v>1</v>
      </c>
      <c r="N937">
        <f>IF('Depurado tabla 1360'!O937="Si",1,0)</f>
        <v>1</v>
      </c>
      <c r="O937">
        <f>IF('Depurado tabla 1360'!P937="Si",1,0)</f>
        <v>0</v>
      </c>
      <c r="P937">
        <f>IF('Depurado tabla 1360'!Q937="Si",1,0)</f>
        <v>1</v>
      </c>
      <c r="Q937">
        <f>IF('Depurado tabla 1360'!R937="Si",1,0)</f>
        <v>0</v>
      </c>
      <c r="R937">
        <f>IF('Depurado tabla 1360'!S937="Si",1,0)</f>
        <v>1</v>
      </c>
      <c r="S937">
        <f>IF('Depurado tabla 1360'!T937="Si",1,0)</f>
        <v>0</v>
      </c>
      <c r="T937">
        <f>IF('Depurado tabla 1360'!U937="Si",1,0)</f>
        <v>1</v>
      </c>
      <c r="U937">
        <f>IF('Depurado tabla 1360'!V937="Si",1,0)</f>
        <v>1</v>
      </c>
      <c r="V937">
        <f>IF('Depurado tabla 1360'!W937="Si",1,0)</f>
        <v>1</v>
      </c>
      <c r="W937">
        <f>IF('Depurado tabla 1360'!X937="Si",1,0)</f>
        <v>0</v>
      </c>
      <c r="X937">
        <f>IF('Depurado tabla 1360'!Y937="Si",1,0)</f>
        <v>1</v>
      </c>
      <c r="Y937">
        <f>IF('Depurado tabla 1360'!Z937="Si",1,0)</f>
        <v>0</v>
      </c>
      <c r="Z937">
        <f>IF('Depurado tabla 1360'!AA937="Si",1,0)</f>
        <v>1</v>
      </c>
      <c r="AA937">
        <f>IF('Depurado tabla 1360'!AB937="Si",1,0)</f>
        <v>1</v>
      </c>
      <c r="AB937">
        <f>IF('Depurado tabla 1360'!AC937="Si",1,0)</f>
        <v>1</v>
      </c>
      <c r="AC937">
        <f>IF('Depurado tabla 1360'!AD937="Si",1,0)</f>
        <v>1</v>
      </c>
      <c r="AD937">
        <f>IF('Depurado tabla 1360'!AE937="Si",1,0)</f>
        <v>1</v>
      </c>
      <c r="AE937">
        <f>IF('Depurado tabla 1360'!AF937="Si",1,0)</f>
        <v>1</v>
      </c>
      <c r="AF937">
        <f>IF('Depurado tabla 1360'!AG937="Si",1,0)</f>
        <v>0</v>
      </c>
      <c r="AG937">
        <f>IF('Depurado tabla 1360'!AH937="Si",1,0)</f>
        <v>1</v>
      </c>
      <c r="AH937">
        <f>IF('Depurado tabla 1360'!AI937="Si",1,0)</f>
        <v>1</v>
      </c>
      <c r="AI937">
        <f>IF('Depurado tabla 1360'!AJ937="Si",1,0)</f>
        <v>0</v>
      </c>
      <c r="AJ937">
        <f>IF('Depurado tabla 1360'!AK937="Si",1,0)</f>
        <v>1</v>
      </c>
      <c r="AK937">
        <f>IF('Depurado tabla 1360'!AL937="Si",1,0)</f>
        <v>1</v>
      </c>
      <c r="AL937">
        <f>IF('Depurado tabla 1360'!AM937="Si",1,0)</f>
        <v>0</v>
      </c>
      <c r="AM937">
        <f>IF('Depurado tabla 1360'!AN937="Si",1,0)</f>
        <v>0</v>
      </c>
      <c r="AN937">
        <f>IF('Depurado tabla 1360'!AO937="Si",1,0)</f>
        <v>1</v>
      </c>
      <c r="AO937">
        <f>IF('Depurado tabla 1360'!AP937="Si",1,0)</f>
        <v>1</v>
      </c>
      <c r="AP937">
        <f>IF('Depurado tabla 1360'!AQ937="Si",1,0)</f>
        <v>1</v>
      </c>
      <c r="AQ937">
        <f>IF('Depurado tabla 1360'!AR937="Si",1,0)</f>
        <v>1</v>
      </c>
      <c r="AR937">
        <f>IF('Depurado tabla 1360'!AS937="Si",1,0)</f>
        <v>1</v>
      </c>
      <c r="AS937">
        <f>IF('Depurado tabla 1360'!AT937="Si",1,0)</f>
        <v>1</v>
      </c>
      <c r="AT937">
        <f>IF('Depurado tabla 1360'!AU937="Si",1,0)</f>
        <v>0</v>
      </c>
      <c r="AU937">
        <f>IF('Depurado tabla 1360'!AV937="Si",1,0)</f>
        <v>1</v>
      </c>
      <c r="AV937">
        <f>IF('Depurado tabla 1360'!AW937="Si",1,0)</f>
        <v>1</v>
      </c>
      <c r="AW937">
        <f>IF('Depurado tabla 1360'!AX937="Si",1,0)</f>
        <v>0</v>
      </c>
      <c r="AX937">
        <f>IF('Depurado tabla 1360'!AY937="Si",1,0)</f>
        <v>0</v>
      </c>
      <c r="AY937">
        <f>IF('Depurado tabla 1360'!AZ937="Si",1,0)</f>
        <v>1</v>
      </c>
      <c r="AZ937">
        <f>IF('Depurado tabla 1360'!BA937="Si",1,0)</f>
        <v>1</v>
      </c>
      <c r="BA937">
        <f>IF('Depurado tabla 1360'!BB937="Si",1,0)</f>
        <v>1</v>
      </c>
      <c r="BB937">
        <f>IF('Depurado tabla 1360'!BC937="Si",1,0)</f>
        <v>1</v>
      </c>
      <c r="BC937">
        <f>IF('Depurado tabla 1360'!BD937="Si",1,0)</f>
        <v>0</v>
      </c>
      <c r="BD937">
        <f>IF('Depurado tabla 1360'!BE937="Si",1,0)</f>
        <v>1</v>
      </c>
      <c r="BE937">
        <f>IF('Depurado tabla 1360'!BF937="Si",1,0)</f>
        <v>1</v>
      </c>
      <c r="BF937">
        <f>IF('Depurado tabla 1360'!BG937="Si",1,0)</f>
        <v>1</v>
      </c>
      <c r="BG937">
        <f>IF('Depurado tabla 1360'!BH937="Si",1,0)</f>
        <v>1</v>
      </c>
      <c r="BH937">
        <f>IF('Depurado tabla 1360'!BI937="Si",1,0)</f>
        <v>1</v>
      </c>
      <c r="BI937">
        <f>IF('Depurado tabla 1360'!BJ937="Si",1,0)</f>
        <v>1</v>
      </c>
      <c r="BJ937">
        <f>IF('Depurado tabla 1360'!BK937="Si",1,0)</f>
        <v>0</v>
      </c>
      <c r="BK937">
        <f>IF('Depurado tabla 1360'!BL937="Si",1,0)</f>
        <v>1</v>
      </c>
      <c r="BL937">
        <f>IF('Depurado tabla 1360'!BM937="Si",1,0)</f>
        <v>1</v>
      </c>
      <c r="BM937">
        <f>IF('Depurado tabla 1360'!BN937="Si",1,0)</f>
        <v>1</v>
      </c>
      <c r="BN937">
        <f>IF('Depurado tabla 1360'!BO937="Si",1,0)</f>
        <v>0</v>
      </c>
      <c r="BO937">
        <f>IF('Depurado tabla 1360'!BP937="Si",1,0)</f>
        <v>1</v>
      </c>
      <c r="BP937">
        <f>IF('Depurado tabla 1360'!BQ937="Si",1,0)</f>
        <v>1</v>
      </c>
      <c r="BQ937">
        <f>IF('Depurado tabla 1360'!BR937="Si",1,0)</f>
        <v>0</v>
      </c>
      <c r="BR937">
        <f>IF('Depurado tabla 1360'!BS937="Si",1,0)</f>
        <v>0</v>
      </c>
      <c r="BS937">
        <f>IF('Depurado tabla 1360'!BT937="Si",1,0)</f>
        <v>0</v>
      </c>
      <c r="BT937">
        <f>IF('Depurado tabla 1360'!BU937="Si",1,0)</f>
        <v>1</v>
      </c>
      <c r="BU937">
        <f>IF('Depurado tabla 1360'!BV937="Si",1,0)</f>
        <v>1</v>
      </c>
      <c r="BV937">
        <f>IF('Depurado tabla 1360'!BW937="Si",1,0)</f>
        <v>0</v>
      </c>
      <c r="BW937">
        <f>IF('Depurado tabla 1360'!BX937="Si",1,0)</f>
        <v>0</v>
      </c>
      <c r="BX937">
        <f>IF('Depurado tabla 1360'!BY937="Si",1,0)</f>
        <v>1</v>
      </c>
      <c r="BY937">
        <f>IF('Depurado tabla 1360'!BZ937="Si",1,0)</f>
        <v>0</v>
      </c>
      <c r="BZ937">
        <f>IF('Depurado tabla 1360'!CA937="Si",1,0)</f>
        <v>1</v>
      </c>
      <c r="CA937">
        <f>IF('Depurado tabla 1360'!CB937="Si",1,0)</f>
        <v>1</v>
      </c>
      <c r="CB937">
        <f>IF('Depurado tabla 1360'!CC937="Si",1,0)</f>
        <v>0</v>
      </c>
      <c r="CC937">
        <f>IF('Depurado tabla 1360'!CD937="Si",1,0)</f>
        <v>1</v>
      </c>
      <c r="CD937">
        <f>IF('Depurado tabla 1360'!CE937="Si",1,0)</f>
        <v>1</v>
      </c>
    </row>
    <row r="938" spans="1:82" x14ac:dyDescent="0.15">
      <c r="A938">
        <v>937</v>
      </c>
      <c r="B938" s="5">
        <v>0</v>
      </c>
      <c r="C938">
        <f>IF('Depurado tabla 1360'!D938="Si",1,0)</f>
        <v>1</v>
      </c>
      <c r="D938">
        <f>IF('Depurado tabla 1360'!E938="Si",1,0)</f>
        <v>1</v>
      </c>
      <c r="E938">
        <f>IF('Depurado tabla 1360'!F938="Si",1,0)</f>
        <v>1</v>
      </c>
      <c r="F938">
        <f>IF('Depurado tabla 1360'!G938="Si",1,0)</f>
        <v>1</v>
      </c>
      <c r="G938">
        <f>IF('Depurado tabla 1360'!H938="Si",1,0)</f>
        <v>0</v>
      </c>
      <c r="H938">
        <f>IF('Depurado tabla 1360'!I938="Si",1,0)</f>
        <v>1</v>
      </c>
      <c r="I938">
        <f>IF('Depurado tabla 1360'!J938="Si",1,0)</f>
        <v>1</v>
      </c>
      <c r="J938">
        <f>IF('Depurado tabla 1360'!K938="Si",1,0)</f>
        <v>1</v>
      </c>
      <c r="K938">
        <f>IF('Depurado tabla 1360'!L938="Si",1,0)</f>
        <v>1</v>
      </c>
      <c r="L938">
        <f>IF('Depurado tabla 1360'!M938="Si",1,0)</f>
        <v>1</v>
      </c>
      <c r="M938">
        <f>IF('Depurado tabla 1360'!N938="Si",1,0)</f>
        <v>0</v>
      </c>
      <c r="N938">
        <f>IF('Depurado tabla 1360'!O938="Si",1,0)</f>
        <v>1</v>
      </c>
      <c r="O938">
        <f>IF('Depurado tabla 1360'!P938="Si",1,0)</f>
        <v>0</v>
      </c>
      <c r="P938">
        <f>IF('Depurado tabla 1360'!Q938="Si",1,0)</f>
        <v>1</v>
      </c>
      <c r="Q938">
        <f>IF('Depurado tabla 1360'!R938="Si",1,0)</f>
        <v>1</v>
      </c>
      <c r="R938">
        <f>IF('Depurado tabla 1360'!S938="Si",1,0)</f>
        <v>1</v>
      </c>
      <c r="S938">
        <f>IF('Depurado tabla 1360'!T938="Si",1,0)</f>
        <v>1</v>
      </c>
      <c r="T938">
        <f>IF('Depurado tabla 1360'!U938="Si",1,0)</f>
        <v>1</v>
      </c>
      <c r="U938">
        <f>IF('Depurado tabla 1360'!V938="Si",1,0)</f>
        <v>0</v>
      </c>
      <c r="V938">
        <f>IF('Depurado tabla 1360'!W938="Si",1,0)</f>
        <v>0</v>
      </c>
      <c r="W938">
        <f>IF('Depurado tabla 1360'!X938="Si",1,0)</f>
        <v>1</v>
      </c>
      <c r="X938">
        <f>IF('Depurado tabla 1360'!Y938="Si",1,0)</f>
        <v>0</v>
      </c>
      <c r="Y938">
        <f>IF('Depurado tabla 1360'!Z938="Si",1,0)</f>
        <v>1</v>
      </c>
      <c r="Z938">
        <f>IF('Depurado tabla 1360'!AA938="Si",1,0)</f>
        <v>1</v>
      </c>
      <c r="AA938">
        <f>IF('Depurado tabla 1360'!AB938="Si",1,0)</f>
        <v>0</v>
      </c>
      <c r="AB938">
        <f>IF('Depurado tabla 1360'!AC938="Si",1,0)</f>
        <v>1</v>
      </c>
      <c r="AC938">
        <f>IF('Depurado tabla 1360'!AD938="Si",1,0)</f>
        <v>0</v>
      </c>
      <c r="AD938">
        <f>IF('Depurado tabla 1360'!AE938="Si",1,0)</f>
        <v>1</v>
      </c>
      <c r="AE938">
        <f>IF('Depurado tabla 1360'!AF938="Si",1,0)</f>
        <v>1</v>
      </c>
      <c r="AF938">
        <f>IF('Depurado tabla 1360'!AG938="Si",1,0)</f>
        <v>0</v>
      </c>
      <c r="AG938">
        <f>IF('Depurado tabla 1360'!AH938="Si",1,0)</f>
        <v>1</v>
      </c>
      <c r="AH938">
        <f>IF('Depurado tabla 1360'!AI938="Si",1,0)</f>
        <v>1</v>
      </c>
      <c r="AI938">
        <f>IF('Depurado tabla 1360'!AJ938="Si",1,0)</f>
        <v>0</v>
      </c>
      <c r="AJ938">
        <f>IF('Depurado tabla 1360'!AK938="Si",1,0)</f>
        <v>0</v>
      </c>
      <c r="AK938">
        <f>IF('Depurado tabla 1360'!AL938="Si",1,0)</f>
        <v>1</v>
      </c>
      <c r="AL938">
        <f>IF('Depurado tabla 1360'!AM938="Si",1,0)</f>
        <v>1</v>
      </c>
      <c r="AM938">
        <f>IF('Depurado tabla 1360'!AN938="Si",1,0)</f>
        <v>1</v>
      </c>
      <c r="AN938">
        <f>IF('Depurado tabla 1360'!AO938="Si",1,0)</f>
        <v>0</v>
      </c>
      <c r="AO938">
        <f>IF('Depurado tabla 1360'!AP938="Si",1,0)</f>
        <v>0</v>
      </c>
      <c r="AP938">
        <f>IF('Depurado tabla 1360'!AQ938="Si",1,0)</f>
        <v>1</v>
      </c>
      <c r="AQ938">
        <f>IF('Depurado tabla 1360'!AR938="Si",1,0)</f>
        <v>1</v>
      </c>
      <c r="AR938">
        <f>IF('Depurado tabla 1360'!AS938="Si",1,0)</f>
        <v>1</v>
      </c>
      <c r="AS938">
        <f>IF('Depurado tabla 1360'!AT938="Si",1,0)</f>
        <v>1</v>
      </c>
      <c r="AT938">
        <f>IF('Depurado tabla 1360'!AU938="Si",1,0)</f>
        <v>1</v>
      </c>
      <c r="AU938">
        <f>IF('Depurado tabla 1360'!AV938="Si",1,0)</f>
        <v>0</v>
      </c>
      <c r="AV938">
        <f>IF('Depurado tabla 1360'!AW938="Si",1,0)</f>
        <v>0</v>
      </c>
      <c r="AW938">
        <f>IF('Depurado tabla 1360'!AX938="Si",1,0)</f>
        <v>0</v>
      </c>
      <c r="AX938">
        <f>IF('Depurado tabla 1360'!AY938="Si",1,0)</f>
        <v>0</v>
      </c>
      <c r="AY938">
        <f>IF('Depurado tabla 1360'!AZ938="Si",1,0)</f>
        <v>1</v>
      </c>
      <c r="AZ938">
        <f>IF('Depurado tabla 1360'!BA938="Si",1,0)</f>
        <v>1</v>
      </c>
      <c r="BA938">
        <f>IF('Depurado tabla 1360'!BB938="Si",1,0)</f>
        <v>1</v>
      </c>
      <c r="BB938">
        <f>IF('Depurado tabla 1360'!BC938="Si",1,0)</f>
        <v>1</v>
      </c>
      <c r="BC938">
        <f>IF('Depurado tabla 1360'!BD938="Si",1,0)</f>
        <v>1</v>
      </c>
      <c r="BD938">
        <f>IF('Depurado tabla 1360'!BE938="Si",1,0)</f>
        <v>1</v>
      </c>
      <c r="BE938">
        <f>IF('Depurado tabla 1360'!BF938="Si",1,0)</f>
        <v>1</v>
      </c>
      <c r="BF938">
        <f>IF('Depurado tabla 1360'!BG938="Si",1,0)</f>
        <v>1</v>
      </c>
      <c r="BG938">
        <f>IF('Depurado tabla 1360'!BH938="Si",1,0)</f>
        <v>1</v>
      </c>
      <c r="BH938">
        <f>IF('Depurado tabla 1360'!BI938="Si",1,0)</f>
        <v>1</v>
      </c>
      <c r="BI938">
        <f>IF('Depurado tabla 1360'!BJ938="Si",1,0)</f>
        <v>1</v>
      </c>
      <c r="BJ938">
        <f>IF('Depurado tabla 1360'!BK938="Si",1,0)</f>
        <v>0</v>
      </c>
      <c r="BK938">
        <f>IF('Depurado tabla 1360'!BL938="Si",1,0)</f>
        <v>1</v>
      </c>
      <c r="BL938">
        <f>IF('Depurado tabla 1360'!BM938="Si",1,0)</f>
        <v>1</v>
      </c>
      <c r="BM938">
        <f>IF('Depurado tabla 1360'!BN938="Si",1,0)</f>
        <v>1</v>
      </c>
      <c r="BN938">
        <f>IF('Depurado tabla 1360'!BO938="Si",1,0)</f>
        <v>1</v>
      </c>
      <c r="BO938">
        <f>IF('Depurado tabla 1360'!BP938="Si",1,0)</f>
        <v>1</v>
      </c>
      <c r="BP938">
        <f>IF('Depurado tabla 1360'!BQ938="Si",1,0)</f>
        <v>1</v>
      </c>
      <c r="BQ938">
        <f>IF('Depurado tabla 1360'!BR938="Si",1,0)</f>
        <v>0</v>
      </c>
      <c r="BR938">
        <f>IF('Depurado tabla 1360'!BS938="Si",1,0)</f>
        <v>0</v>
      </c>
      <c r="BS938">
        <f>IF('Depurado tabla 1360'!BT938="Si",1,0)</f>
        <v>1</v>
      </c>
      <c r="BT938">
        <f>IF('Depurado tabla 1360'!BU938="Si",1,0)</f>
        <v>1</v>
      </c>
      <c r="BU938">
        <f>IF('Depurado tabla 1360'!BV938="Si",1,0)</f>
        <v>1</v>
      </c>
      <c r="BV938">
        <f>IF('Depurado tabla 1360'!BW938="Si",1,0)</f>
        <v>0</v>
      </c>
      <c r="BW938">
        <f>IF('Depurado tabla 1360'!BX938="Si",1,0)</f>
        <v>1</v>
      </c>
      <c r="BX938">
        <f>IF('Depurado tabla 1360'!BY938="Si",1,0)</f>
        <v>1</v>
      </c>
      <c r="BY938">
        <f>IF('Depurado tabla 1360'!BZ938="Si",1,0)</f>
        <v>0</v>
      </c>
      <c r="BZ938">
        <f>IF('Depurado tabla 1360'!CA938="Si",1,0)</f>
        <v>1</v>
      </c>
      <c r="CA938">
        <f>IF('Depurado tabla 1360'!CB938="Si",1,0)</f>
        <v>0</v>
      </c>
      <c r="CB938">
        <f>IF('Depurado tabla 1360'!CC938="Si",1,0)</f>
        <v>1</v>
      </c>
      <c r="CC938">
        <f>IF('Depurado tabla 1360'!CD938="Si",1,0)</f>
        <v>0</v>
      </c>
      <c r="CD938">
        <f>IF('Depurado tabla 1360'!CE938="Si",1,0)</f>
        <v>1</v>
      </c>
    </row>
    <row r="939" spans="1:82" x14ac:dyDescent="0.15">
      <c r="A939">
        <v>938</v>
      </c>
      <c r="B939" s="5">
        <v>0</v>
      </c>
      <c r="C939">
        <f>IF('Depurado tabla 1360'!D939="Si",1,0)</f>
        <v>1</v>
      </c>
      <c r="D939">
        <f>IF('Depurado tabla 1360'!E939="Si",1,0)</f>
        <v>0</v>
      </c>
      <c r="E939">
        <f>IF('Depurado tabla 1360'!F939="Si",1,0)</f>
        <v>1</v>
      </c>
      <c r="F939">
        <f>IF('Depurado tabla 1360'!G939="Si",1,0)</f>
        <v>1</v>
      </c>
      <c r="G939">
        <f>IF('Depurado tabla 1360'!H939="Si",1,0)</f>
        <v>0</v>
      </c>
      <c r="H939">
        <f>IF('Depurado tabla 1360'!I939="Si",1,0)</f>
        <v>0</v>
      </c>
      <c r="I939">
        <f>IF('Depurado tabla 1360'!J939="Si",1,0)</f>
        <v>0</v>
      </c>
      <c r="J939">
        <f>IF('Depurado tabla 1360'!K939="Si",1,0)</f>
        <v>1</v>
      </c>
      <c r="K939">
        <f>IF('Depurado tabla 1360'!L939="Si",1,0)</f>
        <v>0</v>
      </c>
      <c r="L939">
        <f>IF('Depurado tabla 1360'!M939="Si",1,0)</f>
        <v>1</v>
      </c>
      <c r="M939">
        <f>IF('Depurado tabla 1360'!N939="Si",1,0)</f>
        <v>1</v>
      </c>
      <c r="N939">
        <f>IF('Depurado tabla 1360'!O939="Si",1,0)</f>
        <v>0</v>
      </c>
      <c r="O939">
        <f>IF('Depurado tabla 1360'!P939="Si",1,0)</f>
        <v>1</v>
      </c>
      <c r="P939">
        <f>IF('Depurado tabla 1360'!Q939="Si",1,0)</f>
        <v>1</v>
      </c>
      <c r="Q939">
        <f>IF('Depurado tabla 1360'!R939="Si",1,0)</f>
        <v>0</v>
      </c>
      <c r="R939">
        <f>IF('Depurado tabla 1360'!S939="Si",1,0)</f>
        <v>1</v>
      </c>
      <c r="S939">
        <f>IF('Depurado tabla 1360'!T939="Si",1,0)</f>
        <v>1</v>
      </c>
      <c r="T939">
        <f>IF('Depurado tabla 1360'!U939="Si",1,0)</f>
        <v>0</v>
      </c>
      <c r="U939">
        <f>IF('Depurado tabla 1360'!V939="Si",1,0)</f>
        <v>0</v>
      </c>
      <c r="V939">
        <f>IF('Depurado tabla 1360'!W939="Si",1,0)</f>
        <v>1</v>
      </c>
      <c r="W939">
        <f>IF('Depurado tabla 1360'!X939="Si",1,0)</f>
        <v>1</v>
      </c>
      <c r="X939">
        <f>IF('Depurado tabla 1360'!Y939="Si",1,0)</f>
        <v>1</v>
      </c>
      <c r="Y939">
        <f>IF('Depurado tabla 1360'!Z939="Si",1,0)</f>
        <v>1</v>
      </c>
      <c r="Z939">
        <f>IF('Depurado tabla 1360'!AA939="Si",1,0)</f>
        <v>1</v>
      </c>
      <c r="AA939">
        <f>IF('Depurado tabla 1360'!AB939="Si",1,0)</f>
        <v>1</v>
      </c>
      <c r="AB939">
        <f>IF('Depurado tabla 1360'!AC939="Si",1,0)</f>
        <v>1</v>
      </c>
      <c r="AC939">
        <f>IF('Depurado tabla 1360'!AD939="Si",1,0)</f>
        <v>0</v>
      </c>
      <c r="AD939">
        <f>IF('Depurado tabla 1360'!AE939="Si",1,0)</f>
        <v>1</v>
      </c>
      <c r="AE939">
        <f>IF('Depurado tabla 1360'!AF939="Si",1,0)</f>
        <v>1</v>
      </c>
      <c r="AF939">
        <f>IF('Depurado tabla 1360'!AG939="Si",1,0)</f>
        <v>1</v>
      </c>
      <c r="AG939">
        <f>IF('Depurado tabla 1360'!AH939="Si",1,0)</f>
        <v>1</v>
      </c>
      <c r="AH939">
        <f>IF('Depurado tabla 1360'!AI939="Si",1,0)</f>
        <v>0</v>
      </c>
      <c r="AI939">
        <f>IF('Depurado tabla 1360'!AJ939="Si",1,0)</f>
        <v>1</v>
      </c>
      <c r="AJ939">
        <f>IF('Depurado tabla 1360'!AK939="Si",1,0)</f>
        <v>0</v>
      </c>
      <c r="AK939">
        <f>IF('Depurado tabla 1360'!AL939="Si",1,0)</f>
        <v>1</v>
      </c>
      <c r="AL939">
        <f>IF('Depurado tabla 1360'!AM939="Si",1,0)</f>
        <v>1</v>
      </c>
      <c r="AM939">
        <f>IF('Depurado tabla 1360'!AN939="Si",1,0)</f>
        <v>0</v>
      </c>
      <c r="AN939">
        <f>IF('Depurado tabla 1360'!AO939="Si",1,0)</f>
        <v>1</v>
      </c>
      <c r="AO939">
        <f>IF('Depurado tabla 1360'!AP939="Si",1,0)</f>
        <v>1</v>
      </c>
      <c r="AP939">
        <f>IF('Depurado tabla 1360'!AQ939="Si",1,0)</f>
        <v>0</v>
      </c>
      <c r="AQ939">
        <f>IF('Depurado tabla 1360'!AR939="Si",1,0)</f>
        <v>0</v>
      </c>
      <c r="AR939">
        <f>IF('Depurado tabla 1360'!AS939="Si",1,0)</f>
        <v>1</v>
      </c>
      <c r="AS939">
        <f>IF('Depurado tabla 1360'!AT939="Si",1,0)</f>
        <v>0</v>
      </c>
      <c r="AT939">
        <f>IF('Depurado tabla 1360'!AU939="Si",1,0)</f>
        <v>1</v>
      </c>
      <c r="AU939">
        <f>IF('Depurado tabla 1360'!AV939="Si",1,0)</f>
        <v>1</v>
      </c>
      <c r="AV939">
        <f>IF('Depurado tabla 1360'!AW939="Si",1,0)</f>
        <v>0</v>
      </c>
      <c r="AW939">
        <f>IF('Depurado tabla 1360'!AX939="Si",1,0)</f>
        <v>1</v>
      </c>
      <c r="AX939">
        <f>IF('Depurado tabla 1360'!AY939="Si",1,0)</f>
        <v>1</v>
      </c>
      <c r="AY939">
        <f>IF('Depurado tabla 1360'!AZ939="Si",1,0)</f>
        <v>1</v>
      </c>
      <c r="AZ939">
        <f>IF('Depurado tabla 1360'!BA939="Si",1,0)</f>
        <v>0</v>
      </c>
      <c r="BA939">
        <f>IF('Depurado tabla 1360'!BB939="Si",1,0)</f>
        <v>1</v>
      </c>
      <c r="BB939">
        <f>IF('Depurado tabla 1360'!BC939="Si",1,0)</f>
        <v>0</v>
      </c>
      <c r="BC939">
        <f>IF('Depurado tabla 1360'!BD939="Si",1,0)</f>
        <v>0</v>
      </c>
      <c r="BD939">
        <f>IF('Depurado tabla 1360'!BE939="Si",1,0)</f>
        <v>1</v>
      </c>
      <c r="BE939">
        <f>IF('Depurado tabla 1360'!BF939="Si",1,0)</f>
        <v>1</v>
      </c>
      <c r="BF939">
        <f>IF('Depurado tabla 1360'!BG939="Si",1,0)</f>
        <v>1</v>
      </c>
      <c r="BG939">
        <f>IF('Depurado tabla 1360'!BH939="Si",1,0)</f>
        <v>0</v>
      </c>
      <c r="BH939">
        <f>IF('Depurado tabla 1360'!BI939="Si",1,0)</f>
        <v>1</v>
      </c>
      <c r="BI939">
        <f>IF('Depurado tabla 1360'!BJ939="Si",1,0)</f>
        <v>1</v>
      </c>
      <c r="BJ939">
        <f>IF('Depurado tabla 1360'!BK939="Si",1,0)</f>
        <v>0</v>
      </c>
      <c r="BK939">
        <f>IF('Depurado tabla 1360'!BL939="Si",1,0)</f>
        <v>1</v>
      </c>
      <c r="BL939">
        <f>IF('Depurado tabla 1360'!BM939="Si",1,0)</f>
        <v>1</v>
      </c>
      <c r="BM939">
        <f>IF('Depurado tabla 1360'!BN939="Si",1,0)</f>
        <v>0</v>
      </c>
      <c r="BN939">
        <f>IF('Depurado tabla 1360'!BO939="Si",1,0)</f>
        <v>1</v>
      </c>
      <c r="BO939">
        <f>IF('Depurado tabla 1360'!BP939="Si",1,0)</f>
        <v>1</v>
      </c>
      <c r="BP939">
        <f>IF('Depurado tabla 1360'!BQ939="Si",1,0)</f>
        <v>1</v>
      </c>
      <c r="BQ939">
        <f>IF('Depurado tabla 1360'!BR939="Si",1,0)</f>
        <v>0</v>
      </c>
      <c r="BR939">
        <f>IF('Depurado tabla 1360'!BS939="Si",1,0)</f>
        <v>1</v>
      </c>
      <c r="BS939">
        <f>IF('Depurado tabla 1360'!BT939="Si",1,0)</f>
        <v>0</v>
      </c>
      <c r="BT939">
        <f>IF('Depurado tabla 1360'!BU939="Si",1,0)</f>
        <v>1</v>
      </c>
      <c r="BU939">
        <f>IF('Depurado tabla 1360'!BV939="Si",1,0)</f>
        <v>0</v>
      </c>
      <c r="BV939">
        <f>IF('Depurado tabla 1360'!BW939="Si",1,0)</f>
        <v>1</v>
      </c>
      <c r="BW939">
        <f>IF('Depurado tabla 1360'!BX939="Si",1,0)</f>
        <v>1</v>
      </c>
      <c r="BX939">
        <f>IF('Depurado tabla 1360'!BY939="Si",1,0)</f>
        <v>1</v>
      </c>
      <c r="BY939">
        <f>IF('Depurado tabla 1360'!BZ939="Si",1,0)</f>
        <v>1</v>
      </c>
      <c r="BZ939">
        <f>IF('Depurado tabla 1360'!CA939="Si",1,0)</f>
        <v>0</v>
      </c>
      <c r="CA939">
        <f>IF('Depurado tabla 1360'!CB939="Si",1,0)</f>
        <v>1</v>
      </c>
      <c r="CB939">
        <f>IF('Depurado tabla 1360'!CC939="Si",1,0)</f>
        <v>0</v>
      </c>
      <c r="CC939">
        <f>IF('Depurado tabla 1360'!CD939="Si",1,0)</f>
        <v>0</v>
      </c>
      <c r="CD939">
        <f>IF('Depurado tabla 1360'!CE939="Si",1,0)</f>
        <v>1</v>
      </c>
    </row>
    <row r="940" spans="1:82" x14ac:dyDescent="0.15">
      <c r="A940">
        <v>939</v>
      </c>
      <c r="B940" s="5">
        <v>0</v>
      </c>
      <c r="C940">
        <f>IF('Depurado tabla 1360'!D940="Si",1,0)</f>
        <v>0</v>
      </c>
      <c r="D940">
        <f>IF('Depurado tabla 1360'!E940="Si",1,0)</f>
        <v>1</v>
      </c>
      <c r="E940">
        <f>IF('Depurado tabla 1360'!F940="Si",1,0)</f>
        <v>1</v>
      </c>
      <c r="F940">
        <f>IF('Depurado tabla 1360'!G940="Si",1,0)</f>
        <v>0</v>
      </c>
      <c r="G940">
        <f>IF('Depurado tabla 1360'!H940="Si",1,0)</f>
        <v>1</v>
      </c>
      <c r="H940">
        <f>IF('Depurado tabla 1360'!I940="Si",1,0)</f>
        <v>1</v>
      </c>
      <c r="I940">
        <f>IF('Depurado tabla 1360'!J940="Si",1,0)</f>
        <v>1</v>
      </c>
      <c r="J940">
        <f>IF('Depurado tabla 1360'!K940="Si",1,0)</f>
        <v>1</v>
      </c>
      <c r="K940">
        <f>IF('Depurado tabla 1360'!L940="Si",1,0)</f>
        <v>1</v>
      </c>
      <c r="L940">
        <f>IF('Depurado tabla 1360'!M940="Si",1,0)</f>
        <v>1</v>
      </c>
      <c r="M940">
        <f>IF('Depurado tabla 1360'!N940="Si",1,0)</f>
        <v>0</v>
      </c>
      <c r="N940">
        <f>IF('Depurado tabla 1360'!O940="Si",1,0)</f>
        <v>1</v>
      </c>
      <c r="O940">
        <f>IF('Depurado tabla 1360'!P940="Si",1,0)</f>
        <v>1</v>
      </c>
      <c r="P940">
        <f>IF('Depurado tabla 1360'!Q940="Si",1,0)</f>
        <v>1</v>
      </c>
      <c r="Q940">
        <f>IF('Depurado tabla 1360'!R940="Si",1,0)</f>
        <v>1</v>
      </c>
      <c r="R940">
        <f>IF('Depurado tabla 1360'!S940="Si",1,0)</f>
        <v>1</v>
      </c>
      <c r="S940">
        <f>IF('Depurado tabla 1360'!T940="Si",1,0)</f>
        <v>1</v>
      </c>
      <c r="T940">
        <f>IF('Depurado tabla 1360'!U940="Si",1,0)</f>
        <v>1</v>
      </c>
      <c r="U940">
        <f>IF('Depurado tabla 1360'!V940="Si",1,0)</f>
        <v>1</v>
      </c>
      <c r="V940">
        <f>IF('Depurado tabla 1360'!W940="Si",1,0)</f>
        <v>1</v>
      </c>
      <c r="W940">
        <f>IF('Depurado tabla 1360'!X940="Si",1,0)</f>
        <v>1</v>
      </c>
      <c r="X940">
        <f>IF('Depurado tabla 1360'!Y940="Si",1,0)</f>
        <v>1</v>
      </c>
      <c r="Y940">
        <f>IF('Depurado tabla 1360'!Z940="Si",1,0)</f>
        <v>0</v>
      </c>
      <c r="Z940">
        <f>IF('Depurado tabla 1360'!AA940="Si",1,0)</f>
        <v>1</v>
      </c>
      <c r="AA940">
        <f>IF('Depurado tabla 1360'!AB940="Si",1,0)</f>
        <v>0</v>
      </c>
      <c r="AB940">
        <f>IF('Depurado tabla 1360'!AC940="Si",1,0)</f>
        <v>1</v>
      </c>
      <c r="AC940">
        <f>IF('Depurado tabla 1360'!AD940="Si",1,0)</f>
        <v>1</v>
      </c>
      <c r="AD940">
        <f>IF('Depurado tabla 1360'!AE940="Si",1,0)</f>
        <v>1</v>
      </c>
      <c r="AE940">
        <f>IF('Depurado tabla 1360'!AF940="Si",1,0)</f>
        <v>1</v>
      </c>
      <c r="AF940">
        <f>IF('Depurado tabla 1360'!AG940="Si",1,0)</f>
        <v>1</v>
      </c>
      <c r="AG940">
        <f>IF('Depurado tabla 1360'!AH940="Si",1,0)</f>
        <v>0</v>
      </c>
      <c r="AH940">
        <f>IF('Depurado tabla 1360'!AI940="Si",1,0)</f>
        <v>1</v>
      </c>
      <c r="AI940">
        <f>IF('Depurado tabla 1360'!AJ940="Si",1,0)</f>
        <v>0</v>
      </c>
      <c r="AJ940">
        <f>IF('Depurado tabla 1360'!AK940="Si",1,0)</f>
        <v>1</v>
      </c>
      <c r="AK940">
        <f>IF('Depurado tabla 1360'!AL940="Si",1,0)</f>
        <v>1</v>
      </c>
      <c r="AL940">
        <f>IF('Depurado tabla 1360'!AM940="Si",1,0)</f>
        <v>1</v>
      </c>
      <c r="AM940">
        <f>IF('Depurado tabla 1360'!AN940="Si",1,0)</f>
        <v>1</v>
      </c>
      <c r="AN940">
        <f>IF('Depurado tabla 1360'!AO940="Si",1,0)</f>
        <v>0</v>
      </c>
      <c r="AO940">
        <f>IF('Depurado tabla 1360'!AP940="Si",1,0)</f>
        <v>1</v>
      </c>
      <c r="AP940">
        <f>IF('Depurado tabla 1360'!AQ940="Si",1,0)</f>
        <v>1</v>
      </c>
      <c r="AQ940">
        <f>IF('Depurado tabla 1360'!AR940="Si",1,0)</f>
        <v>1</v>
      </c>
      <c r="AR940">
        <f>IF('Depurado tabla 1360'!AS940="Si",1,0)</f>
        <v>1</v>
      </c>
      <c r="AS940">
        <f>IF('Depurado tabla 1360'!AT940="Si",1,0)</f>
        <v>1</v>
      </c>
      <c r="AT940">
        <f>IF('Depurado tabla 1360'!AU940="Si",1,0)</f>
        <v>1</v>
      </c>
      <c r="AU940">
        <f>IF('Depurado tabla 1360'!AV940="Si",1,0)</f>
        <v>1</v>
      </c>
      <c r="AV940">
        <f>IF('Depurado tabla 1360'!AW940="Si",1,0)</f>
        <v>1</v>
      </c>
      <c r="AW940">
        <f>IF('Depurado tabla 1360'!AX940="Si",1,0)</f>
        <v>1</v>
      </c>
      <c r="AX940">
        <f>IF('Depurado tabla 1360'!AY940="Si",1,0)</f>
        <v>1</v>
      </c>
      <c r="AY940">
        <f>IF('Depurado tabla 1360'!AZ940="Si",1,0)</f>
        <v>1</v>
      </c>
      <c r="AZ940">
        <f>IF('Depurado tabla 1360'!BA940="Si",1,0)</f>
        <v>0</v>
      </c>
      <c r="BA940">
        <f>IF('Depurado tabla 1360'!BB940="Si",1,0)</f>
        <v>1</v>
      </c>
      <c r="BB940">
        <f>IF('Depurado tabla 1360'!BC940="Si",1,0)</f>
        <v>1</v>
      </c>
      <c r="BC940">
        <f>IF('Depurado tabla 1360'!BD940="Si",1,0)</f>
        <v>1</v>
      </c>
      <c r="BD940">
        <f>IF('Depurado tabla 1360'!BE940="Si",1,0)</f>
        <v>1</v>
      </c>
      <c r="BE940">
        <f>IF('Depurado tabla 1360'!BF940="Si",1,0)</f>
        <v>1</v>
      </c>
      <c r="BF940">
        <f>IF('Depurado tabla 1360'!BG940="Si",1,0)</f>
        <v>1</v>
      </c>
      <c r="BG940">
        <f>IF('Depurado tabla 1360'!BH940="Si",1,0)</f>
        <v>1</v>
      </c>
      <c r="BH940">
        <f>IF('Depurado tabla 1360'!BI940="Si",1,0)</f>
        <v>0</v>
      </c>
      <c r="BI940">
        <f>IF('Depurado tabla 1360'!BJ940="Si",1,0)</f>
        <v>1</v>
      </c>
      <c r="BJ940">
        <f>IF('Depurado tabla 1360'!BK940="Si",1,0)</f>
        <v>0</v>
      </c>
      <c r="BK940">
        <f>IF('Depurado tabla 1360'!BL940="Si",1,0)</f>
        <v>1</v>
      </c>
      <c r="BL940">
        <f>IF('Depurado tabla 1360'!BM940="Si",1,0)</f>
        <v>1</v>
      </c>
      <c r="BM940">
        <f>IF('Depurado tabla 1360'!BN940="Si",1,0)</f>
        <v>1</v>
      </c>
      <c r="BN940">
        <f>IF('Depurado tabla 1360'!BO940="Si",1,0)</f>
        <v>0</v>
      </c>
      <c r="BO940">
        <f>IF('Depurado tabla 1360'!BP940="Si",1,0)</f>
        <v>1</v>
      </c>
      <c r="BP940">
        <f>IF('Depurado tabla 1360'!BQ940="Si",1,0)</f>
        <v>1</v>
      </c>
      <c r="BQ940">
        <f>IF('Depurado tabla 1360'!BR940="Si",1,0)</f>
        <v>1</v>
      </c>
      <c r="BR940">
        <f>IF('Depurado tabla 1360'!BS940="Si",1,0)</f>
        <v>1</v>
      </c>
      <c r="BS940">
        <f>IF('Depurado tabla 1360'!BT940="Si",1,0)</f>
        <v>1</v>
      </c>
      <c r="BT940">
        <f>IF('Depurado tabla 1360'!BU940="Si",1,0)</f>
        <v>1</v>
      </c>
      <c r="BU940">
        <f>IF('Depurado tabla 1360'!BV940="Si",1,0)</f>
        <v>1</v>
      </c>
      <c r="BV940">
        <f>IF('Depurado tabla 1360'!BW940="Si",1,0)</f>
        <v>1</v>
      </c>
      <c r="BW940">
        <f>IF('Depurado tabla 1360'!BX940="Si",1,0)</f>
        <v>1</v>
      </c>
      <c r="BX940">
        <f>IF('Depurado tabla 1360'!BY940="Si",1,0)</f>
        <v>1</v>
      </c>
      <c r="BY940">
        <f>IF('Depurado tabla 1360'!BZ940="Si",1,0)</f>
        <v>1</v>
      </c>
      <c r="BZ940">
        <f>IF('Depurado tabla 1360'!CA940="Si",1,0)</f>
        <v>0</v>
      </c>
      <c r="CA940">
        <f>IF('Depurado tabla 1360'!CB940="Si",1,0)</f>
        <v>1</v>
      </c>
      <c r="CB940">
        <f>IF('Depurado tabla 1360'!CC940="Si",1,0)</f>
        <v>1</v>
      </c>
      <c r="CC940">
        <f>IF('Depurado tabla 1360'!CD940="Si",1,0)</f>
        <v>1</v>
      </c>
      <c r="CD940">
        <f>IF('Depurado tabla 1360'!CE940="Si",1,0)</f>
        <v>0</v>
      </c>
    </row>
    <row r="941" spans="1:82" x14ac:dyDescent="0.15">
      <c r="A941">
        <v>940</v>
      </c>
      <c r="B941" s="5">
        <v>0</v>
      </c>
      <c r="C941">
        <f>IF('Depurado tabla 1360'!D941="Si",1,0)</f>
        <v>0</v>
      </c>
      <c r="D941">
        <f>IF('Depurado tabla 1360'!E941="Si",1,0)</f>
        <v>1</v>
      </c>
      <c r="E941">
        <f>IF('Depurado tabla 1360'!F941="Si",1,0)</f>
        <v>1</v>
      </c>
      <c r="F941">
        <f>IF('Depurado tabla 1360'!G941="Si",1,0)</f>
        <v>0</v>
      </c>
      <c r="G941">
        <f>IF('Depurado tabla 1360'!H941="Si",1,0)</f>
        <v>1</v>
      </c>
      <c r="H941">
        <f>IF('Depurado tabla 1360'!I941="Si",1,0)</f>
        <v>1</v>
      </c>
      <c r="I941">
        <f>IF('Depurado tabla 1360'!J941="Si",1,0)</f>
        <v>0</v>
      </c>
      <c r="J941">
        <f>IF('Depurado tabla 1360'!K941="Si",1,0)</f>
        <v>1</v>
      </c>
      <c r="K941">
        <f>IF('Depurado tabla 1360'!L941="Si",1,0)</f>
        <v>0</v>
      </c>
      <c r="L941">
        <f>IF('Depurado tabla 1360'!M941="Si",1,0)</f>
        <v>0</v>
      </c>
      <c r="M941">
        <f>IF('Depurado tabla 1360'!N941="Si",1,0)</f>
        <v>0</v>
      </c>
      <c r="N941">
        <f>IF('Depurado tabla 1360'!O941="Si",1,0)</f>
        <v>1</v>
      </c>
      <c r="O941">
        <f>IF('Depurado tabla 1360'!P941="Si",1,0)</f>
        <v>1</v>
      </c>
      <c r="P941">
        <f>IF('Depurado tabla 1360'!Q941="Si",1,0)</f>
        <v>1</v>
      </c>
      <c r="Q941">
        <f>IF('Depurado tabla 1360'!R941="Si",1,0)</f>
        <v>0</v>
      </c>
      <c r="R941">
        <f>IF('Depurado tabla 1360'!S941="Si",1,0)</f>
        <v>1</v>
      </c>
      <c r="S941">
        <f>IF('Depurado tabla 1360'!T941="Si",1,0)</f>
        <v>1</v>
      </c>
      <c r="T941">
        <f>IF('Depurado tabla 1360'!U941="Si",1,0)</f>
        <v>1</v>
      </c>
      <c r="U941">
        <f>IF('Depurado tabla 1360'!V941="Si",1,0)</f>
        <v>0</v>
      </c>
      <c r="V941">
        <f>IF('Depurado tabla 1360'!W941="Si",1,0)</f>
        <v>1</v>
      </c>
      <c r="W941">
        <f>IF('Depurado tabla 1360'!X941="Si",1,0)</f>
        <v>0</v>
      </c>
      <c r="X941">
        <f>IF('Depurado tabla 1360'!Y941="Si",1,0)</f>
        <v>1</v>
      </c>
      <c r="Y941">
        <f>IF('Depurado tabla 1360'!Z941="Si",1,0)</f>
        <v>1</v>
      </c>
      <c r="Z941">
        <f>IF('Depurado tabla 1360'!AA941="Si",1,0)</f>
        <v>1</v>
      </c>
      <c r="AA941">
        <f>IF('Depurado tabla 1360'!AB941="Si",1,0)</f>
        <v>0</v>
      </c>
      <c r="AB941">
        <f>IF('Depurado tabla 1360'!AC941="Si",1,0)</f>
        <v>1</v>
      </c>
      <c r="AC941">
        <f>IF('Depurado tabla 1360'!AD941="Si",1,0)</f>
        <v>0</v>
      </c>
      <c r="AD941">
        <f>IF('Depurado tabla 1360'!AE941="Si",1,0)</f>
        <v>1</v>
      </c>
      <c r="AE941">
        <f>IF('Depurado tabla 1360'!AF941="Si",1,0)</f>
        <v>1</v>
      </c>
      <c r="AF941">
        <f>IF('Depurado tabla 1360'!AG941="Si",1,0)</f>
        <v>0</v>
      </c>
      <c r="AG941">
        <f>IF('Depurado tabla 1360'!AH941="Si",1,0)</f>
        <v>0</v>
      </c>
      <c r="AH941">
        <f>IF('Depurado tabla 1360'!AI941="Si",1,0)</f>
        <v>0</v>
      </c>
      <c r="AI941">
        <f>IF('Depurado tabla 1360'!AJ941="Si",1,0)</f>
        <v>0</v>
      </c>
      <c r="AJ941">
        <f>IF('Depurado tabla 1360'!AK941="Si",1,0)</f>
        <v>1</v>
      </c>
      <c r="AK941">
        <f>IF('Depurado tabla 1360'!AL941="Si",1,0)</f>
        <v>1</v>
      </c>
      <c r="AL941">
        <f>IF('Depurado tabla 1360'!AM941="Si",1,0)</f>
        <v>1</v>
      </c>
      <c r="AM941">
        <f>IF('Depurado tabla 1360'!AN941="Si",1,0)</f>
        <v>0</v>
      </c>
      <c r="AN941">
        <f>IF('Depurado tabla 1360'!AO941="Si",1,0)</f>
        <v>1</v>
      </c>
      <c r="AO941">
        <f>IF('Depurado tabla 1360'!AP941="Si",1,0)</f>
        <v>1</v>
      </c>
      <c r="AP941">
        <f>IF('Depurado tabla 1360'!AQ941="Si",1,0)</f>
        <v>1</v>
      </c>
      <c r="AQ941">
        <f>IF('Depurado tabla 1360'!AR941="Si",1,0)</f>
        <v>1</v>
      </c>
      <c r="AR941">
        <f>IF('Depurado tabla 1360'!AS941="Si",1,0)</f>
        <v>0</v>
      </c>
      <c r="AS941">
        <f>IF('Depurado tabla 1360'!AT941="Si",1,0)</f>
        <v>1</v>
      </c>
      <c r="AT941">
        <f>IF('Depurado tabla 1360'!AU941="Si",1,0)</f>
        <v>0</v>
      </c>
      <c r="AU941">
        <f>IF('Depurado tabla 1360'!AV941="Si",1,0)</f>
        <v>0</v>
      </c>
      <c r="AV941">
        <f>IF('Depurado tabla 1360'!AW941="Si",1,0)</f>
        <v>1</v>
      </c>
      <c r="AW941">
        <f>IF('Depurado tabla 1360'!AX941="Si",1,0)</f>
        <v>1</v>
      </c>
      <c r="AX941">
        <f>IF('Depurado tabla 1360'!AY941="Si",1,0)</f>
        <v>0</v>
      </c>
      <c r="AY941">
        <f>IF('Depurado tabla 1360'!AZ941="Si",1,0)</f>
        <v>1</v>
      </c>
      <c r="AZ941">
        <f>IF('Depurado tabla 1360'!BA941="Si",1,0)</f>
        <v>0</v>
      </c>
      <c r="BA941">
        <f>IF('Depurado tabla 1360'!BB941="Si",1,0)</f>
        <v>1</v>
      </c>
      <c r="BB941">
        <f>IF('Depurado tabla 1360'!BC941="Si",1,0)</f>
        <v>1</v>
      </c>
      <c r="BC941">
        <f>IF('Depurado tabla 1360'!BD941="Si",1,0)</f>
        <v>1</v>
      </c>
      <c r="BD941">
        <f>IF('Depurado tabla 1360'!BE941="Si",1,0)</f>
        <v>1</v>
      </c>
      <c r="BE941">
        <f>IF('Depurado tabla 1360'!BF941="Si",1,0)</f>
        <v>0</v>
      </c>
      <c r="BF941">
        <f>IF('Depurado tabla 1360'!BG941="Si",1,0)</f>
        <v>0</v>
      </c>
      <c r="BG941">
        <f>IF('Depurado tabla 1360'!BH941="Si",1,0)</f>
        <v>0</v>
      </c>
      <c r="BH941">
        <f>IF('Depurado tabla 1360'!BI941="Si",1,0)</f>
        <v>1</v>
      </c>
      <c r="BI941">
        <f>IF('Depurado tabla 1360'!BJ941="Si",1,0)</f>
        <v>0</v>
      </c>
      <c r="BJ941">
        <f>IF('Depurado tabla 1360'!BK941="Si",1,0)</f>
        <v>0</v>
      </c>
      <c r="BK941">
        <f>IF('Depurado tabla 1360'!BL941="Si",1,0)</f>
        <v>1</v>
      </c>
      <c r="BL941">
        <f>IF('Depurado tabla 1360'!BM941="Si",1,0)</f>
        <v>1</v>
      </c>
      <c r="BM941">
        <f>IF('Depurado tabla 1360'!BN941="Si",1,0)</f>
        <v>1</v>
      </c>
      <c r="BN941">
        <f>IF('Depurado tabla 1360'!BO941="Si",1,0)</f>
        <v>0</v>
      </c>
      <c r="BO941">
        <f>IF('Depurado tabla 1360'!BP941="Si",1,0)</f>
        <v>1</v>
      </c>
      <c r="BP941">
        <f>IF('Depurado tabla 1360'!BQ941="Si",1,0)</f>
        <v>0</v>
      </c>
      <c r="BQ941">
        <f>IF('Depurado tabla 1360'!BR941="Si",1,0)</f>
        <v>1</v>
      </c>
      <c r="BR941">
        <f>IF('Depurado tabla 1360'!BS941="Si",1,0)</f>
        <v>0</v>
      </c>
      <c r="BS941">
        <f>IF('Depurado tabla 1360'!BT941="Si",1,0)</f>
        <v>0</v>
      </c>
      <c r="BT941">
        <f>IF('Depurado tabla 1360'!BU941="Si",1,0)</f>
        <v>1</v>
      </c>
      <c r="BU941">
        <f>IF('Depurado tabla 1360'!BV941="Si",1,0)</f>
        <v>0</v>
      </c>
      <c r="BV941">
        <f>IF('Depurado tabla 1360'!BW941="Si",1,0)</f>
        <v>1</v>
      </c>
      <c r="BW941">
        <f>IF('Depurado tabla 1360'!BX941="Si",1,0)</f>
        <v>1</v>
      </c>
      <c r="BX941">
        <f>IF('Depurado tabla 1360'!BY941="Si",1,0)</f>
        <v>0</v>
      </c>
      <c r="BY941">
        <f>IF('Depurado tabla 1360'!BZ941="Si",1,0)</f>
        <v>1</v>
      </c>
      <c r="BZ941">
        <f>IF('Depurado tabla 1360'!CA941="Si",1,0)</f>
        <v>1</v>
      </c>
      <c r="CA941">
        <f>IF('Depurado tabla 1360'!CB941="Si",1,0)</f>
        <v>1</v>
      </c>
      <c r="CB941">
        <f>IF('Depurado tabla 1360'!CC941="Si",1,0)</f>
        <v>0</v>
      </c>
      <c r="CC941">
        <f>IF('Depurado tabla 1360'!CD941="Si",1,0)</f>
        <v>1</v>
      </c>
      <c r="CD941">
        <f>IF('Depurado tabla 1360'!CE941="Si",1,0)</f>
        <v>0</v>
      </c>
    </row>
    <row r="942" spans="1:82" x14ac:dyDescent="0.15">
      <c r="A942">
        <v>941</v>
      </c>
      <c r="B942" s="5">
        <v>0</v>
      </c>
      <c r="C942">
        <f>IF('Depurado tabla 1360'!D942="Si",1,0)</f>
        <v>1</v>
      </c>
      <c r="D942">
        <f>IF('Depurado tabla 1360'!E942="Si",1,0)</f>
        <v>1</v>
      </c>
      <c r="E942">
        <f>IF('Depurado tabla 1360'!F942="Si",1,0)</f>
        <v>0</v>
      </c>
      <c r="F942">
        <f>IF('Depurado tabla 1360'!G942="Si",1,0)</f>
        <v>1</v>
      </c>
      <c r="G942">
        <f>IF('Depurado tabla 1360'!H942="Si",1,0)</f>
        <v>0</v>
      </c>
      <c r="H942">
        <f>IF('Depurado tabla 1360'!I942="Si",1,0)</f>
        <v>1</v>
      </c>
      <c r="I942">
        <f>IF('Depurado tabla 1360'!J942="Si",1,0)</f>
        <v>1</v>
      </c>
      <c r="J942">
        <f>IF('Depurado tabla 1360'!K942="Si",1,0)</f>
        <v>1</v>
      </c>
      <c r="K942">
        <f>IF('Depurado tabla 1360'!L942="Si",1,0)</f>
        <v>1</v>
      </c>
      <c r="L942">
        <f>IF('Depurado tabla 1360'!M942="Si",1,0)</f>
        <v>1</v>
      </c>
      <c r="M942">
        <f>IF('Depurado tabla 1360'!N942="Si",1,0)</f>
        <v>1</v>
      </c>
      <c r="N942">
        <f>IF('Depurado tabla 1360'!O942="Si",1,0)</f>
        <v>1</v>
      </c>
      <c r="O942">
        <f>IF('Depurado tabla 1360'!P942="Si",1,0)</f>
        <v>0</v>
      </c>
      <c r="P942">
        <f>IF('Depurado tabla 1360'!Q942="Si",1,0)</f>
        <v>1</v>
      </c>
      <c r="Q942">
        <f>IF('Depurado tabla 1360'!R942="Si",1,0)</f>
        <v>0</v>
      </c>
      <c r="R942">
        <f>IF('Depurado tabla 1360'!S942="Si",1,0)</f>
        <v>1</v>
      </c>
      <c r="S942">
        <f>IF('Depurado tabla 1360'!T942="Si",1,0)</f>
        <v>1</v>
      </c>
      <c r="T942">
        <f>IF('Depurado tabla 1360'!U942="Si",1,0)</f>
        <v>1</v>
      </c>
      <c r="U942">
        <f>IF('Depurado tabla 1360'!V942="Si",1,0)</f>
        <v>1</v>
      </c>
      <c r="V942">
        <f>IF('Depurado tabla 1360'!W942="Si",1,0)</f>
        <v>1</v>
      </c>
      <c r="W942">
        <f>IF('Depurado tabla 1360'!X942="Si",1,0)</f>
        <v>1</v>
      </c>
      <c r="X942">
        <f>IF('Depurado tabla 1360'!Y942="Si",1,0)</f>
        <v>1</v>
      </c>
      <c r="Y942">
        <f>IF('Depurado tabla 1360'!Z942="Si",1,0)</f>
        <v>0</v>
      </c>
      <c r="Z942">
        <f>IF('Depurado tabla 1360'!AA942="Si",1,0)</f>
        <v>0</v>
      </c>
      <c r="AA942">
        <f>IF('Depurado tabla 1360'!AB942="Si",1,0)</f>
        <v>1</v>
      </c>
      <c r="AB942">
        <f>IF('Depurado tabla 1360'!AC942="Si",1,0)</f>
        <v>0</v>
      </c>
      <c r="AC942">
        <f>IF('Depurado tabla 1360'!AD942="Si",1,0)</f>
        <v>1</v>
      </c>
      <c r="AD942">
        <f>IF('Depurado tabla 1360'!AE942="Si",1,0)</f>
        <v>1</v>
      </c>
      <c r="AE942">
        <f>IF('Depurado tabla 1360'!AF942="Si",1,0)</f>
        <v>1</v>
      </c>
      <c r="AF942">
        <f>IF('Depurado tabla 1360'!AG942="Si",1,0)</f>
        <v>1</v>
      </c>
      <c r="AG942">
        <f>IF('Depurado tabla 1360'!AH942="Si",1,0)</f>
        <v>0</v>
      </c>
      <c r="AH942">
        <f>IF('Depurado tabla 1360'!AI942="Si",1,0)</f>
        <v>1</v>
      </c>
      <c r="AI942">
        <f>IF('Depurado tabla 1360'!AJ942="Si",1,0)</f>
        <v>0</v>
      </c>
      <c r="AJ942">
        <f>IF('Depurado tabla 1360'!AK942="Si",1,0)</f>
        <v>0</v>
      </c>
      <c r="AK942">
        <f>IF('Depurado tabla 1360'!AL942="Si",1,0)</f>
        <v>1</v>
      </c>
      <c r="AL942">
        <f>IF('Depurado tabla 1360'!AM942="Si",1,0)</f>
        <v>1</v>
      </c>
      <c r="AM942">
        <f>IF('Depurado tabla 1360'!AN942="Si",1,0)</f>
        <v>1</v>
      </c>
      <c r="AN942">
        <f>IF('Depurado tabla 1360'!AO942="Si",1,0)</f>
        <v>0</v>
      </c>
      <c r="AO942">
        <f>IF('Depurado tabla 1360'!AP942="Si",1,0)</f>
        <v>0</v>
      </c>
      <c r="AP942">
        <f>IF('Depurado tabla 1360'!AQ942="Si",1,0)</f>
        <v>1</v>
      </c>
      <c r="AQ942">
        <f>IF('Depurado tabla 1360'!AR942="Si",1,0)</f>
        <v>1</v>
      </c>
      <c r="AR942">
        <f>IF('Depurado tabla 1360'!AS942="Si",1,0)</f>
        <v>0</v>
      </c>
      <c r="AS942">
        <f>IF('Depurado tabla 1360'!AT942="Si",1,0)</f>
        <v>1</v>
      </c>
      <c r="AT942">
        <f>IF('Depurado tabla 1360'!AU942="Si",1,0)</f>
        <v>0</v>
      </c>
      <c r="AU942">
        <f>IF('Depurado tabla 1360'!AV942="Si",1,0)</f>
        <v>1</v>
      </c>
      <c r="AV942">
        <f>IF('Depurado tabla 1360'!AW942="Si",1,0)</f>
        <v>0</v>
      </c>
      <c r="AW942">
        <f>IF('Depurado tabla 1360'!AX942="Si",1,0)</f>
        <v>1</v>
      </c>
      <c r="AX942">
        <f>IF('Depurado tabla 1360'!AY942="Si",1,0)</f>
        <v>0</v>
      </c>
      <c r="AY942">
        <f>IF('Depurado tabla 1360'!AZ942="Si",1,0)</f>
        <v>0</v>
      </c>
      <c r="AZ942">
        <f>IF('Depurado tabla 1360'!BA942="Si",1,0)</f>
        <v>0</v>
      </c>
      <c r="BA942">
        <f>IF('Depurado tabla 1360'!BB942="Si",1,0)</f>
        <v>1</v>
      </c>
      <c r="BB942">
        <f>IF('Depurado tabla 1360'!BC942="Si",1,0)</f>
        <v>1</v>
      </c>
      <c r="BC942">
        <f>IF('Depurado tabla 1360'!BD942="Si",1,0)</f>
        <v>1</v>
      </c>
      <c r="BD942">
        <f>IF('Depurado tabla 1360'!BE942="Si",1,0)</f>
        <v>1</v>
      </c>
      <c r="BE942">
        <f>IF('Depurado tabla 1360'!BF942="Si",1,0)</f>
        <v>1</v>
      </c>
      <c r="BF942">
        <f>IF('Depurado tabla 1360'!BG942="Si",1,0)</f>
        <v>0</v>
      </c>
      <c r="BG942">
        <f>IF('Depurado tabla 1360'!BH942="Si",1,0)</f>
        <v>1</v>
      </c>
      <c r="BH942">
        <f>IF('Depurado tabla 1360'!BI942="Si",1,0)</f>
        <v>1</v>
      </c>
      <c r="BI942">
        <f>IF('Depurado tabla 1360'!BJ942="Si",1,0)</f>
        <v>1</v>
      </c>
      <c r="BJ942">
        <f>IF('Depurado tabla 1360'!BK942="Si",1,0)</f>
        <v>1</v>
      </c>
      <c r="BK942">
        <f>IF('Depurado tabla 1360'!BL942="Si",1,0)</f>
        <v>1</v>
      </c>
      <c r="BL942">
        <f>IF('Depurado tabla 1360'!BM942="Si",1,0)</f>
        <v>0</v>
      </c>
      <c r="BM942">
        <f>IF('Depurado tabla 1360'!BN942="Si",1,0)</f>
        <v>1</v>
      </c>
      <c r="BN942">
        <f>IF('Depurado tabla 1360'!BO942="Si",1,0)</f>
        <v>1</v>
      </c>
      <c r="BO942">
        <f>IF('Depurado tabla 1360'!BP942="Si",1,0)</f>
        <v>1</v>
      </c>
      <c r="BP942">
        <f>IF('Depurado tabla 1360'!BQ942="Si",1,0)</f>
        <v>0</v>
      </c>
      <c r="BQ942">
        <f>IF('Depurado tabla 1360'!BR942="Si",1,0)</f>
        <v>0</v>
      </c>
      <c r="BR942">
        <f>IF('Depurado tabla 1360'!BS942="Si",1,0)</f>
        <v>0</v>
      </c>
      <c r="BS942">
        <f>IF('Depurado tabla 1360'!BT942="Si",1,0)</f>
        <v>1</v>
      </c>
      <c r="BT942">
        <f>IF('Depurado tabla 1360'!BU942="Si",1,0)</f>
        <v>1</v>
      </c>
      <c r="BU942">
        <f>IF('Depurado tabla 1360'!BV942="Si",1,0)</f>
        <v>1</v>
      </c>
      <c r="BV942">
        <f>IF('Depurado tabla 1360'!BW942="Si",1,0)</f>
        <v>0</v>
      </c>
      <c r="BW942">
        <f>IF('Depurado tabla 1360'!BX942="Si",1,0)</f>
        <v>1</v>
      </c>
      <c r="BX942">
        <f>IF('Depurado tabla 1360'!BY942="Si",1,0)</f>
        <v>1</v>
      </c>
      <c r="BY942">
        <f>IF('Depurado tabla 1360'!BZ942="Si",1,0)</f>
        <v>0</v>
      </c>
      <c r="BZ942">
        <f>IF('Depurado tabla 1360'!CA942="Si",1,0)</f>
        <v>1</v>
      </c>
      <c r="CA942">
        <f>IF('Depurado tabla 1360'!CB942="Si",1,0)</f>
        <v>0</v>
      </c>
      <c r="CB942">
        <f>IF('Depurado tabla 1360'!CC942="Si",1,0)</f>
        <v>1</v>
      </c>
      <c r="CC942">
        <f>IF('Depurado tabla 1360'!CD942="Si",1,0)</f>
        <v>1</v>
      </c>
      <c r="CD942">
        <f>IF('Depurado tabla 1360'!CE942="Si",1,0)</f>
        <v>1</v>
      </c>
    </row>
    <row r="943" spans="1:82" x14ac:dyDescent="0.15">
      <c r="A943">
        <v>942</v>
      </c>
      <c r="B943" s="5">
        <v>0</v>
      </c>
      <c r="C943">
        <f>IF('Depurado tabla 1360'!D943="Si",1,0)</f>
        <v>1</v>
      </c>
      <c r="D943">
        <f>IF('Depurado tabla 1360'!E943="Si",1,0)</f>
        <v>1</v>
      </c>
      <c r="E943">
        <f>IF('Depurado tabla 1360'!F943="Si",1,0)</f>
        <v>1</v>
      </c>
      <c r="F943">
        <f>IF('Depurado tabla 1360'!G943="Si",1,0)</f>
        <v>1</v>
      </c>
      <c r="G943">
        <f>IF('Depurado tabla 1360'!H943="Si",1,0)</f>
        <v>1</v>
      </c>
      <c r="H943">
        <f>IF('Depurado tabla 1360'!I943="Si",1,0)</f>
        <v>1</v>
      </c>
      <c r="I943">
        <f>IF('Depurado tabla 1360'!J943="Si",1,0)</f>
        <v>1</v>
      </c>
      <c r="J943">
        <f>IF('Depurado tabla 1360'!K943="Si",1,0)</f>
        <v>1</v>
      </c>
      <c r="K943">
        <f>IF('Depurado tabla 1360'!L943="Si",1,0)</f>
        <v>1</v>
      </c>
      <c r="L943">
        <f>IF('Depurado tabla 1360'!M943="Si",1,0)</f>
        <v>1</v>
      </c>
      <c r="M943">
        <f>IF('Depurado tabla 1360'!N943="Si",1,0)</f>
        <v>1</v>
      </c>
      <c r="N943">
        <f>IF('Depurado tabla 1360'!O943="Si",1,0)</f>
        <v>1</v>
      </c>
      <c r="O943">
        <f>IF('Depurado tabla 1360'!P943="Si",1,0)</f>
        <v>0</v>
      </c>
      <c r="P943">
        <f>IF('Depurado tabla 1360'!Q943="Si",1,0)</f>
        <v>1</v>
      </c>
      <c r="Q943">
        <f>IF('Depurado tabla 1360'!R943="Si",1,0)</f>
        <v>0</v>
      </c>
      <c r="R943">
        <f>IF('Depurado tabla 1360'!S943="Si",1,0)</f>
        <v>1</v>
      </c>
      <c r="S943">
        <f>IF('Depurado tabla 1360'!T943="Si",1,0)</f>
        <v>1</v>
      </c>
      <c r="T943">
        <f>IF('Depurado tabla 1360'!U943="Si",1,0)</f>
        <v>1</v>
      </c>
      <c r="U943">
        <f>IF('Depurado tabla 1360'!V943="Si",1,0)</f>
        <v>0</v>
      </c>
      <c r="V943">
        <f>IF('Depurado tabla 1360'!W943="Si",1,0)</f>
        <v>1</v>
      </c>
      <c r="W943">
        <f>IF('Depurado tabla 1360'!X943="Si",1,0)</f>
        <v>0</v>
      </c>
      <c r="X943">
        <f>IF('Depurado tabla 1360'!Y943="Si",1,0)</f>
        <v>1</v>
      </c>
      <c r="Y943">
        <f>IF('Depurado tabla 1360'!Z943="Si",1,0)</f>
        <v>1</v>
      </c>
      <c r="Z943">
        <f>IF('Depurado tabla 1360'!AA943="Si",1,0)</f>
        <v>1</v>
      </c>
      <c r="AA943">
        <f>IF('Depurado tabla 1360'!AB943="Si",1,0)</f>
        <v>1</v>
      </c>
      <c r="AB943">
        <f>IF('Depurado tabla 1360'!AC943="Si",1,0)</f>
        <v>1</v>
      </c>
      <c r="AC943">
        <f>IF('Depurado tabla 1360'!AD943="Si",1,0)</f>
        <v>1</v>
      </c>
      <c r="AD943">
        <f>IF('Depurado tabla 1360'!AE943="Si",1,0)</f>
        <v>1</v>
      </c>
      <c r="AE943">
        <f>IF('Depurado tabla 1360'!AF943="Si",1,0)</f>
        <v>1</v>
      </c>
      <c r="AF943">
        <f>IF('Depurado tabla 1360'!AG943="Si",1,0)</f>
        <v>1</v>
      </c>
      <c r="AG943">
        <f>IF('Depurado tabla 1360'!AH943="Si",1,0)</f>
        <v>1</v>
      </c>
      <c r="AH943">
        <f>IF('Depurado tabla 1360'!AI943="Si",1,0)</f>
        <v>1</v>
      </c>
      <c r="AI943">
        <f>IF('Depurado tabla 1360'!AJ943="Si",1,0)</f>
        <v>0</v>
      </c>
      <c r="AJ943">
        <f>IF('Depurado tabla 1360'!AK943="Si",1,0)</f>
        <v>0</v>
      </c>
      <c r="AK943">
        <f>IF('Depurado tabla 1360'!AL943="Si",1,0)</f>
        <v>1</v>
      </c>
      <c r="AL943">
        <f>IF('Depurado tabla 1360'!AM943="Si",1,0)</f>
        <v>1</v>
      </c>
      <c r="AM943">
        <f>IF('Depurado tabla 1360'!AN943="Si",1,0)</f>
        <v>1</v>
      </c>
      <c r="AN943">
        <f>IF('Depurado tabla 1360'!AO943="Si",1,0)</f>
        <v>1</v>
      </c>
      <c r="AO943">
        <f>IF('Depurado tabla 1360'!AP943="Si",1,0)</f>
        <v>1</v>
      </c>
      <c r="AP943">
        <f>IF('Depurado tabla 1360'!AQ943="Si",1,0)</f>
        <v>1</v>
      </c>
      <c r="AQ943">
        <f>IF('Depurado tabla 1360'!AR943="Si",1,0)</f>
        <v>1</v>
      </c>
      <c r="AR943">
        <f>IF('Depurado tabla 1360'!AS943="Si",1,0)</f>
        <v>1</v>
      </c>
      <c r="AS943">
        <f>IF('Depurado tabla 1360'!AT943="Si",1,0)</f>
        <v>1</v>
      </c>
      <c r="AT943">
        <f>IF('Depurado tabla 1360'!AU943="Si",1,0)</f>
        <v>0</v>
      </c>
      <c r="AU943">
        <f>IF('Depurado tabla 1360'!AV943="Si",1,0)</f>
        <v>1</v>
      </c>
      <c r="AV943">
        <f>IF('Depurado tabla 1360'!AW943="Si",1,0)</f>
        <v>1</v>
      </c>
      <c r="AW943">
        <f>IF('Depurado tabla 1360'!AX943="Si",1,0)</f>
        <v>1</v>
      </c>
      <c r="AX943">
        <f>IF('Depurado tabla 1360'!AY943="Si",1,0)</f>
        <v>1</v>
      </c>
      <c r="AY943">
        <f>IF('Depurado tabla 1360'!AZ943="Si",1,0)</f>
        <v>1</v>
      </c>
      <c r="AZ943">
        <f>IF('Depurado tabla 1360'!BA943="Si",1,0)</f>
        <v>1</v>
      </c>
      <c r="BA943">
        <f>IF('Depurado tabla 1360'!BB943="Si",1,0)</f>
        <v>1</v>
      </c>
      <c r="BB943">
        <f>IF('Depurado tabla 1360'!BC943="Si",1,0)</f>
        <v>1</v>
      </c>
      <c r="BC943">
        <f>IF('Depurado tabla 1360'!BD943="Si",1,0)</f>
        <v>1</v>
      </c>
      <c r="BD943">
        <f>IF('Depurado tabla 1360'!BE943="Si",1,0)</f>
        <v>1</v>
      </c>
      <c r="BE943">
        <f>IF('Depurado tabla 1360'!BF943="Si",1,0)</f>
        <v>1</v>
      </c>
      <c r="BF943">
        <f>IF('Depurado tabla 1360'!BG943="Si",1,0)</f>
        <v>0</v>
      </c>
      <c r="BG943">
        <f>IF('Depurado tabla 1360'!BH943="Si",1,0)</f>
        <v>1</v>
      </c>
      <c r="BH943">
        <f>IF('Depurado tabla 1360'!BI943="Si",1,0)</f>
        <v>1</v>
      </c>
      <c r="BI943">
        <f>IF('Depurado tabla 1360'!BJ943="Si",1,0)</f>
        <v>1</v>
      </c>
      <c r="BJ943">
        <f>IF('Depurado tabla 1360'!BK943="Si",1,0)</f>
        <v>1</v>
      </c>
      <c r="BK943">
        <f>IF('Depurado tabla 1360'!BL943="Si",1,0)</f>
        <v>1</v>
      </c>
      <c r="BL943">
        <f>IF('Depurado tabla 1360'!BM943="Si",1,0)</f>
        <v>0</v>
      </c>
      <c r="BM943">
        <f>IF('Depurado tabla 1360'!BN943="Si",1,0)</f>
        <v>0</v>
      </c>
      <c r="BN943">
        <f>IF('Depurado tabla 1360'!BO943="Si",1,0)</f>
        <v>0</v>
      </c>
      <c r="BO943">
        <f>IF('Depurado tabla 1360'!BP943="Si",1,0)</f>
        <v>1</v>
      </c>
      <c r="BP943">
        <f>IF('Depurado tabla 1360'!BQ943="Si",1,0)</f>
        <v>1</v>
      </c>
      <c r="BQ943">
        <f>IF('Depurado tabla 1360'!BR943="Si",1,0)</f>
        <v>1</v>
      </c>
      <c r="BR943">
        <f>IF('Depurado tabla 1360'!BS943="Si",1,0)</f>
        <v>1</v>
      </c>
      <c r="BS943">
        <f>IF('Depurado tabla 1360'!BT943="Si",1,0)</f>
        <v>0</v>
      </c>
      <c r="BT943">
        <f>IF('Depurado tabla 1360'!BU943="Si",1,0)</f>
        <v>1</v>
      </c>
      <c r="BU943">
        <f>IF('Depurado tabla 1360'!BV943="Si",1,0)</f>
        <v>1</v>
      </c>
      <c r="BV943">
        <f>IF('Depurado tabla 1360'!BW943="Si",1,0)</f>
        <v>1</v>
      </c>
      <c r="BW943">
        <f>IF('Depurado tabla 1360'!BX943="Si",1,0)</f>
        <v>0</v>
      </c>
      <c r="BX943">
        <f>IF('Depurado tabla 1360'!BY943="Si",1,0)</f>
        <v>1</v>
      </c>
      <c r="BY943">
        <f>IF('Depurado tabla 1360'!BZ943="Si",1,0)</f>
        <v>0</v>
      </c>
      <c r="BZ943">
        <f>IF('Depurado tabla 1360'!CA943="Si",1,0)</f>
        <v>0</v>
      </c>
      <c r="CA943">
        <f>IF('Depurado tabla 1360'!CB943="Si",1,0)</f>
        <v>1</v>
      </c>
      <c r="CB943">
        <f>IF('Depurado tabla 1360'!CC943="Si",1,0)</f>
        <v>1</v>
      </c>
      <c r="CC943">
        <f>IF('Depurado tabla 1360'!CD943="Si",1,0)</f>
        <v>1</v>
      </c>
      <c r="CD943">
        <f>IF('Depurado tabla 1360'!CE943="Si",1,0)</f>
        <v>1</v>
      </c>
    </row>
    <row r="944" spans="1:82" x14ac:dyDescent="0.15">
      <c r="A944">
        <v>943</v>
      </c>
      <c r="B944" s="5">
        <v>0</v>
      </c>
      <c r="C944">
        <f>IF('Depurado tabla 1360'!D944="Si",1,0)</f>
        <v>1</v>
      </c>
      <c r="D944">
        <f>IF('Depurado tabla 1360'!E944="Si",1,0)</f>
        <v>1</v>
      </c>
      <c r="E944">
        <f>IF('Depurado tabla 1360'!F944="Si",1,0)</f>
        <v>1</v>
      </c>
      <c r="F944">
        <f>IF('Depurado tabla 1360'!G944="Si",1,0)</f>
        <v>1</v>
      </c>
      <c r="G944">
        <f>IF('Depurado tabla 1360'!H944="Si",1,0)</f>
        <v>1</v>
      </c>
      <c r="H944">
        <f>IF('Depurado tabla 1360'!I944="Si",1,0)</f>
        <v>1</v>
      </c>
      <c r="I944">
        <f>IF('Depurado tabla 1360'!J944="Si",1,0)</f>
        <v>1</v>
      </c>
      <c r="J944">
        <f>IF('Depurado tabla 1360'!K944="Si",1,0)</f>
        <v>1</v>
      </c>
      <c r="K944">
        <f>IF('Depurado tabla 1360'!L944="Si",1,0)</f>
        <v>1</v>
      </c>
      <c r="L944">
        <f>IF('Depurado tabla 1360'!M944="Si",1,0)</f>
        <v>1</v>
      </c>
      <c r="M944">
        <f>IF('Depurado tabla 1360'!N944="Si",1,0)</f>
        <v>1</v>
      </c>
      <c r="N944">
        <f>IF('Depurado tabla 1360'!O944="Si",1,0)</f>
        <v>1</v>
      </c>
      <c r="O944">
        <f>IF('Depurado tabla 1360'!P944="Si",1,0)</f>
        <v>1</v>
      </c>
      <c r="P944">
        <f>IF('Depurado tabla 1360'!Q944="Si",1,0)</f>
        <v>1</v>
      </c>
      <c r="Q944">
        <f>IF('Depurado tabla 1360'!R944="Si",1,0)</f>
        <v>1</v>
      </c>
      <c r="R944">
        <f>IF('Depurado tabla 1360'!S944="Si",1,0)</f>
        <v>1</v>
      </c>
      <c r="S944">
        <f>IF('Depurado tabla 1360'!T944="Si",1,0)</f>
        <v>1</v>
      </c>
      <c r="T944">
        <f>IF('Depurado tabla 1360'!U944="Si",1,0)</f>
        <v>1</v>
      </c>
      <c r="U944">
        <f>IF('Depurado tabla 1360'!V944="Si",1,0)</f>
        <v>1</v>
      </c>
      <c r="V944">
        <f>IF('Depurado tabla 1360'!W944="Si",1,0)</f>
        <v>1</v>
      </c>
      <c r="W944">
        <f>IF('Depurado tabla 1360'!X944="Si",1,0)</f>
        <v>1</v>
      </c>
      <c r="X944">
        <f>IF('Depurado tabla 1360'!Y944="Si",1,0)</f>
        <v>1</v>
      </c>
      <c r="Y944">
        <f>IF('Depurado tabla 1360'!Z944="Si",1,0)</f>
        <v>1</v>
      </c>
      <c r="Z944">
        <f>IF('Depurado tabla 1360'!AA944="Si",1,0)</f>
        <v>1</v>
      </c>
      <c r="AA944">
        <f>IF('Depurado tabla 1360'!AB944="Si",1,0)</f>
        <v>1</v>
      </c>
      <c r="AB944">
        <f>IF('Depurado tabla 1360'!AC944="Si",1,0)</f>
        <v>1</v>
      </c>
      <c r="AC944">
        <f>IF('Depurado tabla 1360'!AD944="Si",1,0)</f>
        <v>1</v>
      </c>
      <c r="AD944">
        <f>IF('Depurado tabla 1360'!AE944="Si",1,0)</f>
        <v>1</v>
      </c>
      <c r="AE944">
        <f>IF('Depurado tabla 1360'!AF944="Si",1,0)</f>
        <v>0</v>
      </c>
      <c r="AF944">
        <f>IF('Depurado tabla 1360'!AG944="Si",1,0)</f>
        <v>1</v>
      </c>
      <c r="AG944">
        <f>IF('Depurado tabla 1360'!AH944="Si",1,0)</f>
        <v>1</v>
      </c>
      <c r="AH944">
        <f>IF('Depurado tabla 1360'!AI944="Si",1,0)</f>
        <v>1</v>
      </c>
      <c r="AI944">
        <f>IF('Depurado tabla 1360'!AJ944="Si",1,0)</f>
        <v>1</v>
      </c>
      <c r="AJ944">
        <f>IF('Depurado tabla 1360'!AK944="Si",1,0)</f>
        <v>0</v>
      </c>
      <c r="AK944">
        <f>IF('Depurado tabla 1360'!AL944="Si",1,0)</f>
        <v>1</v>
      </c>
      <c r="AL944">
        <f>IF('Depurado tabla 1360'!AM944="Si",1,0)</f>
        <v>0</v>
      </c>
      <c r="AM944">
        <f>IF('Depurado tabla 1360'!AN944="Si",1,0)</f>
        <v>1</v>
      </c>
      <c r="AN944">
        <f>IF('Depurado tabla 1360'!AO944="Si",1,0)</f>
        <v>0</v>
      </c>
      <c r="AO944">
        <f>IF('Depurado tabla 1360'!AP944="Si",1,0)</f>
        <v>1</v>
      </c>
      <c r="AP944">
        <f>IF('Depurado tabla 1360'!AQ944="Si",1,0)</f>
        <v>1</v>
      </c>
      <c r="AQ944">
        <f>IF('Depurado tabla 1360'!AR944="Si",1,0)</f>
        <v>1</v>
      </c>
      <c r="AR944">
        <f>IF('Depurado tabla 1360'!AS944="Si",1,0)</f>
        <v>1</v>
      </c>
      <c r="AS944">
        <f>IF('Depurado tabla 1360'!AT944="Si",1,0)</f>
        <v>1</v>
      </c>
      <c r="AT944">
        <f>IF('Depurado tabla 1360'!AU944="Si",1,0)</f>
        <v>1</v>
      </c>
      <c r="AU944">
        <f>IF('Depurado tabla 1360'!AV944="Si",1,0)</f>
        <v>1</v>
      </c>
      <c r="AV944">
        <f>IF('Depurado tabla 1360'!AW944="Si",1,0)</f>
        <v>1</v>
      </c>
      <c r="AW944">
        <f>IF('Depurado tabla 1360'!AX944="Si",1,0)</f>
        <v>1</v>
      </c>
      <c r="AX944">
        <f>IF('Depurado tabla 1360'!AY944="Si",1,0)</f>
        <v>1</v>
      </c>
      <c r="AY944">
        <f>IF('Depurado tabla 1360'!AZ944="Si",1,0)</f>
        <v>1</v>
      </c>
      <c r="AZ944">
        <f>IF('Depurado tabla 1360'!BA944="Si",1,0)</f>
        <v>0</v>
      </c>
      <c r="BA944">
        <f>IF('Depurado tabla 1360'!BB944="Si",1,0)</f>
        <v>1</v>
      </c>
      <c r="BB944">
        <f>IF('Depurado tabla 1360'!BC944="Si",1,0)</f>
        <v>1</v>
      </c>
      <c r="BC944">
        <f>IF('Depurado tabla 1360'!BD944="Si",1,0)</f>
        <v>0</v>
      </c>
      <c r="BD944">
        <f>IF('Depurado tabla 1360'!BE944="Si",1,0)</f>
        <v>1</v>
      </c>
      <c r="BE944">
        <f>IF('Depurado tabla 1360'!BF944="Si",1,0)</f>
        <v>0</v>
      </c>
      <c r="BF944">
        <f>IF('Depurado tabla 1360'!BG944="Si",1,0)</f>
        <v>1</v>
      </c>
      <c r="BG944">
        <f>IF('Depurado tabla 1360'!BH944="Si",1,0)</f>
        <v>1</v>
      </c>
      <c r="BH944">
        <f>IF('Depurado tabla 1360'!BI944="Si",1,0)</f>
        <v>0</v>
      </c>
      <c r="BI944">
        <f>IF('Depurado tabla 1360'!BJ944="Si",1,0)</f>
        <v>1</v>
      </c>
      <c r="BJ944">
        <f>IF('Depurado tabla 1360'!BK944="Si",1,0)</f>
        <v>0</v>
      </c>
      <c r="BK944">
        <f>IF('Depurado tabla 1360'!BL944="Si",1,0)</f>
        <v>1</v>
      </c>
      <c r="BL944">
        <f>IF('Depurado tabla 1360'!BM944="Si",1,0)</f>
        <v>1</v>
      </c>
      <c r="BM944">
        <f>IF('Depurado tabla 1360'!BN944="Si",1,0)</f>
        <v>1</v>
      </c>
      <c r="BN944">
        <f>IF('Depurado tabla 1360'!BO944="Si",1,0)</f>
        <v>1</v>
      </c>
      <c r="BO944">
        <f>IF('Depurado tabla 1360'!BP944="Si",1,0)</f>
        <v>1</v>
      </c>
      <c r="BP944">
        <f>IF('Depurado tabla 1360'!BQ944="Si",1,0)</f>
        <v>1</v>
      </c>
      <c r="BQ944">
        <f>IF('Depurado tabla 1360'!BR944="Si",1,0)</f>
        <v>0</v>
      </c>
      <c r="BR944">
        <f>IF('Depurado tabla 1360'!BS944="Si",1,0)</f>
        <v>1</v>
      </c>
      <c r="BS944">
        <f>IF('Depurado tabla 1360'!BT944="Si",1,0)</f>
        <v>1</v>
      </c>
      <c r="BT944">
        <f>IF('Depurado tabla 1360'!BU944="Si",1,0)</f>
        <v>1</v>
      </c>
      <c r="BU944">
        <f>IF('Depurado tabla 1360'!BV944="Si",1,0)</f>
        <v>1</v>
      </c>
      <c r="BV944">
        <f>IF('Depurado tabla 1360'!BW944="Si",1,0)</f>
        <v>0</v>
      </c>
      <c r="BW944">
        <f>IF('Depurado tabla 1360'!BX944="Si",1,0)</f>
        <v>1</v>
      </c>
      <c r="BX944">
        <f>IF('Depurado tabla 1360'!BY944="Si",1,0)</f>
        <v>1</v>
      </c>
      <c r="BY944">
        <f>IF('Depurado tabla 1360'!BZ944="Si",1,0)</f>
        <v>0</v>
      </c>
      <c r="BZ944">
        <f>IF('Depurado tabla 1360'!CA944="Si",1,0)</f>
        <v>1</v>
      </c>
      <c r="CA944">
        <f>IF('Depurado tabla 1360'!CB944="Si",1,0)</f>
        <v>0</v>
      </c>
      <c r="CB944">
        <f>IF('Depurado tabla 1360'!CC944="Si",1,0)</f>
        <v>1</v>
      </c>
      <c r="CC944">
        <f>IF('Depurado tabla 1360'!CD944="Si",1,0)</f>
        <v>1</v>
      </c>
      <c r="CD944">
        <f>IF('Depurado tabla 1360'!CE944="Si",1,0)</f>
        <v>0</v>
      </c>
    </row>
    <row r="945" spans="1:82" x14ac:dyDescent="0.15">
      <c r="A945">
        <v>944</v>
      </c>
      <c r="B945" s="5">
        <v>0</v>
      </c>
      <c r="C945">
        <f>IF('Depurado tabla 1360'!D945="Si",1,0)</f>
        <v>1</v>
      </c>
      <c r="D945">
        <f>IF('Depurado tabla 1360'!E945="Si",1,0)</f>
        <v>0</v>
      </c>
      <c r="E945">
        <f>IF('Depurado tabla 1360'!F945="Si",1,0)</f>
        <v>1</v>
      </c>
      <c r="F945">
        <f>IF('Depurado tabla 1360'!G945="Si",1,0)</f>
        <v>1</v>
      </c>
      <c r="G945">
        <f>IF('Depurado tabla 1360'!H945="Si",1,0)</f>
        <v>1</v>
      </c>
      <c r="H945">
        <f>IF('Depurado tabla 1360'!I945="Si",1,0)</f>
        <v>1</v>
      </c>
      <c r="I945">
        <f>IF('Depurado tabla 1360'!J945="Si",1,0)</f>
        <v>0</v>
      </c>
      <c r="J945">
        <f>IF('Depurado tabla 1360'!K945="Si",1,0)</f>
        <v>1</v>
      </c>
      <c r="K945">
        <f>IF('Depurado tabla 1360'!L945="Si",1,0)</f>
        <v>1</v>
      </c>
      <c r="L945">
        <f>IF('Depurado tabla 1360'!M945="Si",1,0)</f>
        <v>1</v>
      </c>
      <c r="M945">
        <f>IF('Depurado tabla 1360'!N945="Si",1,0)</f>
        <v>1</v>
      </c>
      <c r="N945">
        <f>IF('Depurado tabla 1360'!O945="Si",1,0)</f>
        <v>1</v>
      </c>
      <c r="O945">
        <f>IF('Depurado tabla 1360'!P945="Si",1,0)</f>
        <v>1</v>
      </c>
      <c r="P945">
        <f>IF('Depurado tabla 1360'!Q945="Si",1,0)</f>
        <v>1</v>
      </c>
      <c r="Q945">
        <f>IF('Depurado tabla 1360'!R945="Si",1,0)</f>
        <v>0</v>
      </c>
      <c r="R945">
        <f>IF('Depurado tabla 1360'!S945="Si",1,0)</f>
        <v>1</v>
      </c>
      <c r="S945">
        <f>IF('Depurado tabla 1360'!T945="Si",1,0)</f>
        <v>1</v>
      </c>
      <c r="T945">
        <f>IF('Depurado tabla 1360'!U945="Si",1,0)</f>
        <v>1</v>
      </c>
      <c r="U945">
        <f>IF('Depurado tabla 1360'!V945="Si",1,0)</f>
        <v>1</v>
      </c>
      <c r="V945">
        <f>IF('Depurado tabla 1360'!W945="Si",1,0)</f>
        <v>1</v>
      </c>
      <c r="W945">
        <f>IF('Depurado tabla 1360'!X945="Si",1,0)</f>
        <v>1</v>
      </c>
      <c r="X945">
        <f>IF('Depurado tabla 1360'!Y945="Si",1,0)</f>
        <v>0</v>
      </c>
      <c r="Y945">
        <f>IF('Depurado tabla 1360'!Z945="Si",1,0)</f>
        <v>1</v>
      </c>
      <c r="Z945">
        <f>IF('Depurado tabla 1360'!AA945="Si",1,0)</f>
        <v>1</v>
      </c>
      <c r="AA945">
        <f>IF('Depurado tabla 1360'!AB945="Si",1,0)</f>
        <v>0</v>
      </c>
      <c r="AB945">
        <f>IF('Depurado tabla 1360'!AC945="Si",1,0)</f>
        <v>1</v>
      </c>
      <c r="AC945">
        <f>IF('Depurado tabla 1360'!AD945="Si",1,0)</f>
        <v>0</v>
      </c>
      <c r="AD945">
        <f>IF('Depurado tabla 1360'!AE945="Si",1,0)</f>
        <v>0</v>
      </c>
      <c r="AE945">
        <f>IF('Depurado tabla 1360'!AF945="Si",1,0)</f>
        <v>1</v>
      </c>
      <c r="AF945">
        <f>IF('Depurado tabla 1360'!AG945="Si",1,0)</f>
        <v>0</v>
      </c>
      <c r="AG945">
        <f>IF('Depurado tabla 1360'!AH945="Si",1,0)</f>
        <v>1</v>
      </c>
      <c r="AH945">
        <f>IF('Depurado tabla 1360'!AI945="Si",1,0)</f>
        <v>1</v>
      </c>
      <c r="AI945">
        <f>IF('Depurado tabla 1360'!AJ945="Si",1,0)</f>
        <v>0</v>
      </c>
      <c r="AJ945">
        <f>IF('Depurado tabla 1360'!AK945="Si",1,0)</f>
        <v>1</v>
      </c>
      <c r="AK945">
        <f>IF('Depurado tabla 1360'!AL945="Si",1,0)</f>
        <v>1</v>
      </c>
      <c r="AL945">
        <f>IF('Depurado tabla 1360'!AM945="Si",1,0)</f>
        <v>0</v>
      </c>
      <c r="AM945">
        <f>IF('Depurado tabla 1360'!AN945="Si",1,0)</f>
        <v>1</v>
      </c>
      <c r="AN945">
        <f>IF('Depurado tabla 1360'!AO945="Si",1,0)</f>
        <v>0</v>
      </c>
      <c r="AO945">
        <f>IF('Depurado tabla 1360'!AP945="Si",1,0)</f>
        <v>1</v>
      </c>
      <c r="AP945">
        <f>IF('Depurado tabla 1360'!AQ945="Si",1,0)</f>
        <v>1</v>
      </c>
      <c r="AQ945">
        <f>IF('Depurado tabla 1360'!AR945="Si",1,0)</f>
        <v>0</v>
      </c>
      <c r="AR945">
        <f>IF('Depurado tabla 1360'!AS945="Si",1,0)</f>
        <v>1</v>
      </c>
      <c r="AS945">
        <f>IF('Depurado tabla 1360'!AT945="Si",1,0)</f>
        <v>1</v>
      </c>
      <c r="AT945">
        <f>IF('Depurado tabla 1360'!AU945="Si",1,0)</f>
        <v>1</v>
      </c>
      <c r="AU945">
        <f>IF('Depurado tabla 1360'!AV945="Si",1,0)</f>
        <v>0</v>
      </c>
      <c r="AV945">
        <f>IF('Depurado tabla 1360'!AW945="Si",1,0)</f>
        <v>0</v>
      </c>
      <c r="AW945">
        <f>IF('Depurado tabla 1360'!AX945="Si",1,0)</f>
        <v>1</v>
      </c>
      <c r="AX945">
        <f>IF('Depurado tabla 1360'!AY945="Si",1,0)</f>
        <v>0</v>
      </c>
      <c r="AY945">
        <f>IF('Depurado tabla 1360'!AZ945="Si",1,0)</f>
        <v>1</v>
      </c>
      <c r="AZ945">
        <f>IF('Depurado tabla 1360'!BA945="Si",1,0)</f>
        <v>1</v>
      </c>
      <c r="BA945">
        <f>IF('Depurado tabla 1360'!BB945="Si",1,0)</f>
        <v>1</v>
      </c>
      <c r="BB945">
        <f>IF('Depurado tabla 1360'!BC945="Si",1,0)</f>
        <v>1</v>
      </c>
      <c r="BC945">
        <f>IF('Depurado tabla 1360'!BD945="Si",1,0)</f>
        <v>1</v>
      </c>
      <c r="BD945">
        <f>IF('Depurado tabla 1360'!BE945="Si",1,0)</f>
        <v>1</v>
      </c>
      <c r="BE945">
        <f>IF('Depurado tabla 1360'!BF945="Si",1,0)</f>
        <v>1</v>
      </c>
      <c r="BF945">
        <f>IF('Depurado tabla 1360'!BG945="Si",1,0)</f>
        <v>1</v>
      </c>
      <c r="BG945">
        <f>IF('Depurado tabla 1360'!BH945="Si",1,0)</f>
        <v>1</v>
      </c>
      <c r="BH945">
        <f>IF('Depurado tabla 1360'!BI945="Si",1,0)</f>
        <v>0</v>
      </c>
      <c r="BI945">
        <f>IF('Depurado tabla 1360'!BJ945="Si",1,0)</f>
        <v>1</v>
      </c>
      <c r="BJ945">
        <f>IF('Depurado tabla 1360'!BK945="Si",1,0)</f>
        <v>1</v>
      </c>
      <c r="BK945">
        <f>IF('Depurado tabla 1360'!BL945="Si",1,0)</f>
        <v>1</v>
      </c>
      <c r="BL945">
        <f>IF('Depurado tabla 1360'!BM945="Si",1,0)</f>
        <v>0</v>
      </c>
      <c r="BM945">
        <f>IF('Depurado tabla 1360'!BN945="Si",1,0)</f>
        <v>1</v>
      </c>
      <c r="BN945">
        <f>IF('Depurado tabla 1360'!BO945="Si",1,0)</f>
        <v>1</v>
      </c>
      <c r="BO945">
        <f>IF('Depurado tabla 1360'!BP945="Si",1,0)</f>
        <v>1</v>
      </c>
      <c r="BP945">
        <f>IF('Depurado tabla 1360'!BQ945="Si",1,0)</f>
        <v>1</v>
      </c>
      <c r="BQ945">
        <f>IF('Depurado tabla 1360'!BR945="Si",1,0)</f>
        <v>1</v>
      </c>
      <c r="BR945">
        <f>IF('Depurado tabla 1360'!BS945="Si",1,0)</f>
        <v>0</v>
      </c>
      <c r="BS945">
        <f>IF('Depurado tabla 1360'!BT945="Si",1,0)</f>
        <v>1</v>
      </c>
      <c r="BT945">
        <f>IF('Depurado tabla 1360'!BU945="Si",1,0)</f>
        <v>1</v>
      </c>
      <c r="BU945">
        <f>IF('Depurado tabla 1360'!BV945="Si",1,0)</f>
        <v>1</v>
      </c>
      <c r="BV945">
        <f>IF('Depurado tabla 1360'!BW945="Si",1,0)</f>
        <v>0</v>
      </c>
      <c r="BW945">
        <f>IF('Depurado tabla 1360'!BX945="Si",1,0)</f>
        <v>0</v>
      </c>
      <c r="BX945">
        <f>IF('Depurado tabla 1360'!BY945="Si",1,0)</f>
        <v>1</v>
      </c>
      <c r="BY945">
        <f>IF('Depurado tabla 1360'!BZ945="Si",1,0)</f>
        <v>1</v>
      </c>
      <c r="BZ945">
        <f>IF('Depurado tabla 1360'!CA945="Si",1,0)</f>
        <v>1</v>
      </c>
      <c r="CA945">
        <f>IF('Depurado tabla 1360'!CB945="Si",1,0)</f>
        <v>0</v>
      </c>
      <c r="CB945">
        <f>IF('Depurado tabla 1360'!CC945="Si",1,0)</f>
        <v>0</v>
      </c>
      <c r="CC945">
        <f>IF('Depurado tabla 1360'!CD945="Si",1,0)</f>
        <v>1</v>
      </c>
      <c r="CD945">
        <f>IF('Depurado tabla 1360'!CE945="Si",1,0)</f>
        <v>1</v>
      </c>
    </row>
    <row r="946" spans="1:82" x14ac:dyDescent="0.15">
      <c r="A946">
        <v>945</v>
      </c>
      <c r="B946" s="5">
        <v>0</v>
      </c>
      <c r="C946">
        <f>IF('Depurado tabla 1360'!D946="Si",1,0)</f>
        <v>1</v>
      </c>
      <c r="D946">
        <f>IF('Depurado tabla 1360'!E946="Si",1,0)</f>
        <v>1</v>
      </c>
      <c r="E946">
        <f>IF('Depurado tabla 1360'!F946="Si",1,0)</f>
        <v>1</v>
      </c>
      <c r="F946">
        <f>IF('Depurado tabla 1360'!G946="Si",1,0)</f>
        <v>1</v>
      </c>
      <c r="G946">
        <f>IF('Depurado tabla 1360'!H946="Si",1,0)</f>
        <v>1</v>
      </c>
      <c r="H946">
        <f>IF('Depurado tabla 1360'!I946="Si",1,0)</f>
        <v>1</v>
      </c>
      <c r="I946">
        <f>IF('Depurado tabla 1360'!J946="Si",1,0)</f>
        <v>1</v>
      </c>
      <c r="J946">
        <f>IF('Depurado tabla 1360'!K946="Si",1,0)</f>
        <v>1</v>
      </c>
      <c r="K946">
        <f>IF('Depurado tabla 1360'!L946="Si",1,0)</f>
        <v>1</v>
      </c>
      <c r="L946">
        <f>IF('Depurado tabla 1360'!M946="Si",1,0)</f>
        <v>1</v>
      </c>
      <c r="M946">
        <f>IF('Depurado tabla 1360'!N946="Si",1,0)</f>
        <v>0</v>
      </c>
      <c r="N946">
        <f>IF('Depurado tabla 1360'!O946="Si",1,0)</f>
        <v>1</v>
      </c>
      <c r="O946">
        <f>IF('Depurado tabla 1360'!P946="Si",1,0)</f>
        <v>1</v>
      </c>
      <c r="P946">
        <f>IF('Depurado tabla 1360'!Q946="Si",1,0)</f>
        <v>1</v>
      </c>
      <c r="Q946">
        <f>IF('Depurado tabla 1360'!R946="Si",1,0)</f>
        <v>1</v>
      </c>
      <c r="R946">
        <f>IF('Depurado tabla 1360'!S946="Si",1,0)</f>
        <v>1</v>
      </c>
      <c r="S946">
        <f>IF('Depurado tabla 1360'!T946="Si",1,0)</f>
        <v>0</v>
      </c>
      <c r="T946">
        <f>IF('Depurado tabla 1360'!U946="Si",1,0)</f>
        <v>1</v>
      </c>
      <c r="U946">
        <f>IF('Depurado tabla 1360'!V946="Si",1,0)</f>
        <v>0</v>
      </c>
      <c r="V946">
        <f>IF('Depurado tabla 1360'!W946="Si",1,0)</f>
        <v>1</v>
      </c>
      <c r="W946">
        <f>IF('Depurado tabla 1360'!X946="Si",1,0)</f>
        <v>1</v>
      </c>
      <c r="X946">
        <f>IF('Depurado tabla 1360'!Y946="Si",1,0)</f>
        <v>1</v>
      </c>
      <c r="Y946">
        <f>IF('Depurado tabla 1360'!Z946="Si",1,0)</f>
        <v>1</v>
      </c>
      <c r="Z946">
        <f>IF('Depurado tabla 1360'!AA946="Si",1,0)</f>
        <v>0</v>
      </c>
      <c r="AA946">
        <f>IF('Depurado tabla 1360'!AB946="Si",1,0)</f>
        <v>0</v>
      </c>
      <c r="AB946">
        <f>IF('Depurado tabla 1360'!AC946="Si",1,0)</f>
        <v>1</v>
      </c>
      <c r="AC946">
        <f>IF('Depurado tabla 1360'!AD946="Si",1,0)</f>
        <v>0</v>
      </c>
      <c r="AD946">
        <f>IF('Depurado tabla 1360'!AE946="Si",1,0)</f>
        <v>1</v>
      </c>
      <c r="AE946">
        <f>IF('Depurado tabla 1360'!AF946="Si",1,0)</f>
        <v>1</v>
      </c>
      <c r="AF946">
        <f>IF('Depurado tabla 1360'!AG946="Si",1,0)</f>
        <v>1</v>
      </c>
      <c r="AG946">
        <f>IF('Depurado tabla 1360'!AH946="Si",1,0)</f>
        <v>0</v>
      </c>
      <c r="AH946">
        <f>IF('Depurado tabla 1360'!AI946="Si",1,0)</f>
        <v>0</v>
      </c>
      <c r="AI946">
        <f>IF('Depurado tabla 1360'!AJ946="Si",1,0)</f>
        <v>1</v>
      </c>
      <c r="AJ946">
        <f>IF('Depurado tabla 1360'!AK946="Si",1,0)</f>
        <v>1</v>
      </c>
      <c r="AK946">
        <f>IF('Depurado tabla 1360'!AL946="Si",1,0)</f>
        <v>1</v>
      </c>
      <c r="AL946">
        <f>IF('Depurado tabla 1360'!AM946="Si",1,0)</f>
        <v>1</v>
      </c>
      <c r="AM946">
        <f>IF('Depurado tabla 1360'!AN946="Si",1,0)</f>
        <v>1</v>
      </c>
      <c r="AN946">
        <f>IF('Depurado tabla 1360'!AO946="Si",1,0)</f>
        <v>0</v>
      </c>
      <c r="AO946">
        <f>IF('Depurado tabla 1360'!AP946="Si",1,0)</f>
        <v>1</v>
      </c>
      <c r="AP946">
        <f>IF('Depurado tabla 1360'!AQ946="Si",1,0)</f>
        <v>1</v>
      </c>
      <c r="AQ946">
        <f>IF('Depurado tabla 1360'!AR946="Si",1,0)</f>
        <v>0</v>
      </c>
      <c r="AR946">
        <f>IF('Depurado tabla 1360'!AS946="Si",1,0)</f>
        <v>1</v>
      </c>
      <c r="AS946">
        <f>IF('Depurado tabla 1360'!AT946="Si",1,0)</f>
        <v>1</v>
      </c>
      <c r="AT946">
        <f>IF('Depurado tabla 1360'!AU946="Si",1,0)</f>
        <v>1</v>
      </c>
      <c r="AU946">
        <f>IF('Depurado tabla 1360'!AV946="Si",1,0)</f>
        <v>1</v>
      </c>
      <c r="AV946">
        <f>IF('Depurado tabla 1360'!AW946="Si",1,0)</f>
        <v>1</v>
      </c>
      <c r="AW946">
        <f>IF('Depurado tabla 1360'!AX946="Si",1,0)</f>
        <v>1</v>
      </c>
      <c r="AX946">
        <f>IF('Depurado tabla 1360'!AY946="Si",1,0)</f>
        <v>1</v>
      </c>
      <c r="AY946">
        <f>IF('Depurado tabla 1360'!AZ946="Si",1,0)</f>
        <v>1</v>
      </c>
      <c r="AZ946">
        <f>IF('Depurado tabla 1360'!BA946="Si",1,0)</f>
        <v>1</v>
      </c>
      <c r="BA946">
        <f>IF('Depurado tabla 1360'!BB946="Si",1,0)</f>
        <v>1</v>
      </c>
      <c r="BB946">
        <f>IF('Depurado tabla 1360'!BC946="Si",1,0)</f>
        <v>1</v>
      </c>
      <c r="BC946">
        <f>IF('Depurado tabla 1360'!BD946="Si",1,0)</f>
        <v>1</v>
      </c>
      <c r="BD946">
        <f>IF('Depurado tabla 1360'!BE946="Si",1,0)</f>
        <v>1</v>
      </c>
      <c r="BE946">
        <f>IF('Depurado tabla 1360'!BF946="Si",1,0)</f>
        <v>1</v>
      </c>
      <c r="BF946">
        <f>IF('Depurado tabla 1360'!BG946="Si",1,0)</f>
        <v>1</v>
      </c>
      <c r="BG946">
        <f>IF('Depurado tabla 1360'!BH946="Si",1,0)</f>
        <v>0</v>
      </c>
      <c r="BH946">
        <f>IF('Depurado tabla 1360'!BI946="Si",1,0)</f>
        <v>1</v>
      </c>
      <c r="BI946">
        <f>IF('Depurado tabla 1360'!BJ946="Si",1,0)</f>
        <v>0</v>
      </c>
      <c r="BJ946">
        <f>IF('Depurado tabla 1360'!BK946="Si",1,0)</f>
        <v>0</v>
      </c>
      <c r="BK946">
        <f>IF('Depurado tabla 1360'!BL946="Si",1,0)</f>
        <v>0</v>
      </c>
      <c r="BL946">
        <f>IF('Depurado tabla 1360'!BM946="Si",1,0)</f>
        <v>0</v>
      </c>
      <c r="BM946">
        <f>IF('Depurado tabla 1360'!BN946="Si",1,0)</f>
        <v>1</v>
      </c>
      <c r="BN946">
        <f>IF('Depurado tabla 1360'!BO946="Si",1,0)</f>
        <v>1</v>
      </c>
      <c r="BO946">
        <f>IF('Depurado tabla 1360'!BP946="Si",1,0)</f>
        <v>1</v>
      </c>
      <c r="BP946">
        <f>IF('Depurado tabla 1360'!BQ946="Si",1,0)</f>
        <v>1</v>
      </c>
      <c r="BQ946">
        <f>IF('Depurado tabla 1360'!BR946="Si",1,0)</f>
        <v>1</v>
      </c>
      <c r="BR946">
        <f>IF('Depurado tabla 1360'!BS946="Si",1,0)</f>
        <v>1</v>
      </c>
      <c r="BS946">
        <f>IF('Depurado tabla 1360'!BT946="Si",1,0)</f>
        <v>0</v>
      </c>
      <c r="BT946">
        <f>IF('Depurado tabla 1360'!BU946="Si",1,0)</f>
        <v>1</v>
      </c>
      <c r="BU946">
        <f>IF('Depurado tabla 1360'!BV946="Si",1,0)</f>
        <v>1</v>
      </c>
      <c r="BV946">
        <f>IF('Depurado tabla 1360'!BW946="Si",1,0)</f>
        <v>1</v>
      </c>
      <c r="BW946">
        <f>IF('Depurado tabla 1360'!BX946="Si",1,0)</f>
        <v>1</v>
      </c>
      <c r="BX946">
        <f>IF('Depurado tabla 1360'!BY946="Si",1,0)</f>
        <v>1</v>
      </c>
      <c r="BY946">
        <f>IF('Depurado tabla 1360'!BZ946="Si",1,0)</f>
        <v>0</v>
      </c>
      <c r="BZ946">
        <f>IF('Depurado tabla 1360'!CA946="Si",1,0)</f>
        <v>1</v>
      </c>
      <c r="CA946">
        <f>IF('Depurado tabla 1360'!CB946="Si",1,0)</f>
        <v>1</v>
      </c>
      <c r="CB946">
        <f>IF('Depurado tabla 1360'!CC946="Si",1,0)</f>
        <v>1</v>
      </c>
      <c r="CC946">
        <f>IF('Depurado tabla 1360'!CD946="Si",1,0)</f>
        <v>1</v>
      </c>
      <c r="CD946">
        <f>IF('Depurado tabla 1360'!CE946="Si",1,0)</f>
        <v>1</v>
      </c>
    </row>
    <row r="947" spans="1:82" x14ac:dyDescent="0.15">
      <c r="A947">
        <v>946</v>
      </c>
      <c r="B947" s="5">
        <v>0</v>
      </c>
      <c r="C947">
        <f>IF('Depurado tabla 1360'!D947="Si",1,0)</f>
        <v>1</v>
      </c>
      <c r="D947">
        <f>IF('Depurado tabla 1360'!E947="Si",1,0)</f>
        <v>1</v>
      </c>
      <c r="E947">
        <f>IF('Depurado tabla 1360'!F947="Si",1,0)</f>
        <v>0</v>
      </c>
      <c r="F947">
        <f>IF('Depurado tabla 1360'!G947="Si",1,0)</f>
        <v>1</v>
      </c>
      <c r="G947">
        <f>IF('Depurado tabla 1360'!H947="Si",1,0)</f>
        <v>0</v>
      </c>
      <c r="H947">
        <f>IF('Depurado tabla 1360'!I947="Si",1,0)</f>
        <v>1</v>
      </c>
      <c r="I947">
        <f>IF('Depurado tabla 1360'!J947="Si",1,0)</f>
        <v>1</v>
      </c>
      <c r="J947">
        <f>IF('Depurado tabla 1360'!K947="Si",1,0)</f>
        <v>1</v>
      </c>
      <c r="K947">
        <f>IF('Depurado tabla 1360'!L947="Si",1,0)</f>
        <v>1</v>
      </c>
      <c r="L947">
        <f>IF('Depurado tabla 1360'!M947="Si",1,0)</f>
        <v>1</v>
      </c>
      <c r="M947">
        <f>IF('Depurado tabla 1360'!N947="Si",1,0)</f>
        <v>1</v>
      </c>
      <c r="N947">
        <f>IF('Depurado tabla 1360'!O947="Si",1,0)</f>
        <v>1</v>
      </c>
      <c r="O947">
        <f>IF('Depurado tabla 1360'!P947="Si",1,0)</f>
        <v>1</v>
      </c>
      <c r="P947">
        <f>IF('Depurado tabla 1360'!Q947="Si",1,0)</f>
        <v>1</v>
      </c>
      <c r="Q947">
        <f>IF('Depurado tabla 1360'!R947="Si",1,0)</f>
        <v>0</v>
      </c>
      <c r="R947">
        <f>IF('Depurado tabla 1360'!S947="Si",1,0)</f>
        <v>0</v>
      </c>
      <c r="S947">
        <f>IF('Depurado tabla 1360'!T947="Si",1,0)</f>
        <v>0</v>
      </c>
      <c r="T947">
        <f>IF('Depurado tabla 1360'!U947="Si",1,0)</f>
        <v>1</v>
      </c>
      <c r="U947">
        <f>IF('Depurado tabla 1360'!V947="Si",1,0)</f>
        <v>0</v>
      </c>
      <c r="V947">
        <f>IF('Depurado tabla 1360'!W947="Si",1,0)</f>
        <v>1</v>
      </c>
      <c r="W947">
        <f>IF('Depurado tabla 1360'!X947="Si",1,0)</f>
        <v>1</v>
      </c>
      <c r="X947">
        <f>IF('Depurado tabla 1360'!Y947="Si",1,0)</f>
        <v>0</v>
      </c>
      <c r="Y947">
        <f>IF('Depurado tabla 1360'!Z947="Si",1,0)</f>
        <v>0</v>
      </c>
      <c r="Z947">
        <f>IF('Depurado tabla 1360'!AA947="Si",1,0)</f>
        <v>1</v>
      </c>
      <c r="AA947">
        <f>IF('Depurado tabla 1360'!AB947="Si",1,0)</f>
        <v>0</v>
      </c>
      <c r="AB947">
        <f>IF('Depurado tabla 1360'!AC947="Si",1,0)</f>
        <v>1</v>
      </c>
      <c r="AC947">
        <f>IF('Depurado tabla 1360'!AD947="Si",1,0)</f>
        <v>0</v>
      </c>
      <c r="AD947">
        <f>IF('Depurado tabla 1360'!AE947="Si",1,0)</f>
        <v>1</v>
      </c>
      <c r="AE947">
        <f>IF('Depurado tabla 1360'!AF947="Si",1,0)</f>
        <v>1</v>
      </c>
      <c r="AF947">
        <f>IF('Depurado tabla 1360'!AG947="Si",1,0)</f>
        <v>1</v>
      </c>
      <c r="AG947">
        <f>IF('Depurado tabla 1360'!AH947="Si",1,0)</f>
        <v>0</v>
      </c>
      <c r="AH947">
        <f>IF('Depurado tabla 1360'!AI947="Si",1,0)</f>
        <v>1</v>
      </c>
      <c r="AI947">
        <f>IF('Depurado tabla 1360'!AJ947="Si",1,0)</f>
        <v>1</v>
      </c>
      <c r="AJ947">
        <f>IF('Depurado tabla 1360'!AK947="Si",1,0)</f>
        <v>0</v>
      </c>
      <c r="AK947">
        <f>IF('Depurado tabla 1360'!AL947="Si",1,0)</f>
        <v>1</v>
      </c>
      <c r="AL947">
        <f>IF('Depurado tabla 1360'!AM947="Si",1,0)</f>
        <v>1</v>
      </c>
      <c r="AM947">
        <f>IF('Depurado tabla 1360'!AN947="Si",1,0)</f>
        <v>0</v>
      </c>
      <c r="AN947">
        <f>IF('Depurado tabla 1360'!AO947="Si",1,0)</f>
        <v>0</v>
      </c>
      <c r="AO947">
        <f>IF('Depurado tabla 1360'!AP947="Si",1,0)</f>
        <v>1</v>
      </c>
      <c r="AP947">
        <f>IF('Depurado tabla 1360'!AQ947="Si",1,0)</f>
        <v>1</v>
      </c>
      <c r="AQ947">
        <f>IF('Depurado tabla 1360'!AR947="Si",1,0)</f>
        <v>1</v>
      </c>
      <c r="AR947">
        <f>IF('Depurado tabla 1360'!AS947="Si",1,0)</f>
        <v>1</v>
      </c>
      <c r="AS947">
        <f>IF('Depurado tabla 1360'!AT947="Si",1,0)</f>
        <v>1</v>
      </c>
      <c r="AT947">
        <f>IF('Depurado tabla 1360'!AU947="Si",1,0)</f>
        <v>1</v>
      </c>
      <c r="AU947">
        <f>IF('Depurado tabla 1360'!AV947="Si",1,0)</f>
        <v>0</v>
      </c>
      <c r="AV947">
        <f>IF('Depurado tabla 1360'!AW947="Si",1,0)</f>
        <v>0</v>
      </c>
      <c r="AW947">
        <f>IF('Depurado tabla 1360'!AX947="Si",1,0)</f>
        <v>1</v>
      </c>
      <c r="AX947">
        <f>IF('Depurado tabla 1360'!AY947="Si",1,0)</f>
        <v>0</v>
      </c>
      <c r="AY947">
        <f>IF('Depurado tabla 1360'!AZ947="Si",1,0)</f>
        <v>0</v>
      </c>
      <c r="AZ947">
        <f>IF('Depurado tabla 1360'!BA947="Si",1,0)</f>
        <v>1</v>
      </c>
      <c r="BA947">
        <f>IF('Depurado tabla 1360'!BB947="Si",1,0)</f>
        <v>1</v>
      </c>
      <c r="BB947">
        <f>IF('Depurado tabla 1360'!BC947="Si",1,0)</f>
        <v>1</v>
      </c>
      <c r="BC947">
        <f>IF('Depurado tabla 1360'!BD947="Si",1,0)</f>
        <v>1</v>
      </c>
      <c r="BD947">
        <f>IF('Depurado tabla 1360'!BE947="Si",1,0)</f>
        <v>1</v>
      </c>
      <c r="BE947">
        <f>IF('Depurado tabla 1360'!BF947="Si",1,0)</f>
        <v>0</v>
      </c>
      <c r="BF947">
        <f>IF('Depurado tabla 1360'!BG947="Si",1,0)</f>
        <v>1</v>
      </c>
      <c r="BG947">
        <f>IF('Depurado tabla 1360'!BH947="Si",1,0)</f>
        <v>1</v>
      </c>
      <c r="BH947">
        <f>IF('Depurado tabla 1360'!BI947="Si",1,0)</f>
        <v>1</v>
      </c>
      <c r="BI947">
        <f>IF('Depurado tabla 1360'!BJ947="Si",1,0)</f>
        <v>1</v>
      </c>
      <c r="BJ947">
        <f>IF('Depurado tabla 1360'!BK947="Si",1,0)</f>
        <v>1</v>
      </c>
      <c r="BK947">
        <f>IF('Depurado tabla 1360'!BL947="Si",1,0)</f>
        <v>1</v>
      </c>
      <c r="BL947">
        <f>IF('Depurado tabla 1360'!BM947="Si",1,0)</f>
        <v>0</v>
      </c>
      <c r="BM947">
        <f>IF('Depurado tabla 1360'!BN947="Si",1,0)</f>
        <v>1</v>
      </c>
      <c r="BN947">
        <f>IF('Depurado tabla 1360'!BO947="Si",1,0)</f>
        <v>1</v>
      </c>
      <c r="BO947">
        <f>IF('Depurado tabla 1360'!BP947="Si",1,0)</f>
        <v>0</v>
      </c>
      <c r="BP947">
        <f>IF('Depurado tabla 1360'!BQ947="Si",1,0)</f>
        <v>1</v>
      </c>
      <c r="BQ947">
        <f>IF('Depurado tabla 1360'!BR947="Si",1,0)</f>
        <v>0</v>
      </c>
      <c r="BR947">
        <f>IF('Depurado tabla 1360'!BS947="Si",1,0)</f>
        <v>1</v>
      </c>
      <c r="BS947">
        <f>IF('Depurado tabla 1360'!BT947="Si",1,0)</f>
        <v>1</v>
      </c>
      <c r="BT947">
        <f>IF('Depurado tabla 1360'!BU947="Si",1,0)</f>
        <v>1</v>
      </c>
      <c r="BU947">
        <f>IF('Depurado tabla 1360'!BV947="Si",1,0)</f>
        <v>1</v>
      </c>
      <c r="BV947">
        <f>IF('Depurado tabla 1360'!BW947="Si",1,0)</f>
        <v>0</v>
      </c>
      <c r="BW947">
        <f>IF('Depurado tabla 1360'!BX947="Si",1,0)</f>
        <v>1</v>
      </c>
      <c r="BX947">
        <f>IF('Depurado tabla 1360'!BY947="Si",1,0)</f>
        <v>1</v>
      </c>
      <c r="BY947">
        <f>IF('Depurado tabla 1360'!BZ947="Si",1,0)</f>
        <v>0</v>
      </c>
      <c r="BZ947">
        <f>IF('Depurado tabla 1360'!CA947="Si",1,0)</f>
        <v>1</v>
      </c>
      <c r="CA947">
        <f>IF('Depurado tabla 1360'!CB947="Si",1,0)</f>
        <v>0</v>
      </c>
      <c r="CB947">
        <f>IF('Depurado tabla 1360'!CC947="Si",1,0)</f>
        <v>1</v>
      </c>
      <c r="CC947">
        <f>IF('Depurado tabla 1360'!CD947="Si",1,0)</f>
        <v>1</v>
      </c>
      <c r="CD947">
        <f>IF('Depurado tabla 1360'!CE947="Si",1,0)</f>
        <v>0</v>
      </c>
    </row>
    <row r="948" spans="1:82" x14ac:dyDescent="0.15">
      <c r="A948">
        <v>947</v>
      </c>
      <c r="B948" s="5">
        <v>0</v>
      </c>
      <c r="C948">
        <f>IF('Depurado tabla 1360'!D948="Si",1,0)</f>
        <v>1</v>
      </c>
      <c r="D948">
        <f>IF('Depurado tabla 1360'!E948="Si",1,0)</f>
        <v>1</v>
      </c>
      <c r="E948">
        <f>IF('Depurado tabla 1360'!F948="Si",1,0)</f>
        <v>1</v>
      </c>
      <c r="F948">
        <f>IF('Depurado tabla 1360'!G948="Si",1,0)</f>
        <v>0</v>
      </c>
      <c r="G948">
        <f>IF('Depurado tabla 1360'!H948="Si",1,0)</f>
        <v>0</v>
      </c>
      <c r="H948">
        <f>IF('Depurado tabla 1360'!I948="Si",1,0)</f>
        <v>0</v>
      </c>
      <c r="I948">
        <f>IF('Depurado tabla 1360'!J948="Si",1,0)</f>
        <v>0</v>
      </c>
      <c r="J948">
        <f>IF('Depurado tabla 1360'!K948="Si",1,0)</f>
        <v>1</v>
      </c>
      <c r="K948">
        <f>IF('Depurado tabla 1360'!L948="Si",1,0)</f>
        <v>1</v>
      </c>
      <c r="L948">
        <f>IF('Depurado tabla 1360'!M948="Si",1,0)</f>
        <v>1</v>
      </c>
      <c r="M948">
        <f>IF('Depurado tabla 1360'!N948="Si",1,0)</f>
        <v>1</v>
      </c>
      <c r="N948">
        <f>IF('Depurado tabla 1360'!O948="Si",1,0)</f>
        <v>0</v>
      </c>
      <c r="O948">
        <f>IF('Depurado tabla 1360'!P948="Si",1,0)</f>
        <v>1</v>
      </c>
      <c r="P948">
        <f>IF('Depurado tabla 1360'!Q948="Si",1,0)</f>
        <v>0</v>
      </c>
      <c r="Q948">
        <f>IF('Depurado tabla 1360'!R948="Si",1,0)</f>
        <v>0</v>
      </c>
      <c r="R948">
        <f>IF('Depurado tabla 1360'!S948="Si",1,0)</f>
        <v>0</v>
      </c>
      <c r="S948">
        <f>IF('Depurado tabla 1360'!T948="Si",1,0)</f>
        <v>1</v>
      </c>
      <c r="T948">
        <f>IF('Depurado tabla 1360'!U948="Si",1,0)</f>
        <v>1</v>
      </c>
      <c r="U948">
        <f>IF('Depurado tabla 1360'!V948="Si",1,0)</f>
        <v>0</v>
      </c>
      <c r="V948">
        <f>IF('Depurado tabla 1360'!W948="Si",1,0)</f>
        <v>1</v>
      </c>
      <c r="W948">
        <f>IF('Depurado tabla 1360'!X948="Si",1,0)</f>
        <v>1</v>
      </c>
      <c r="X948">
        <f>IF('Depurado tabla 1360'!Y948="Si",1,0)</f>
        <v>0</v>
      </c>
      <c r="Y948">
        <f>IF('Depurado tabla 1360'!Z948="Si",1,0)</f>
        <v>0</v>
      </c>
      <c r="Z948">
        <f>IF('Depurado tabla 1360'!AA948="Si",1,0)</f>
        <v>1</v>
      </c>
      <c r="AA948">
        <f>IF('Depurado tabla 1360'!AB948="Si",1,0)</f>
        <v>0</v>
      </c>
      <c r="AB948">
        <f>IF('Depurado tabla 1360'!AC948="Si",1,0)</f>
        <v>1</v>
      </c>
      <c r="AC948">
        <f>IF('Depurado tabla 1360'!AD948="Si",1,0)</f>
        <v>0</v>
      </c>
      <c r="AD948">
        <f>IF('Depurado tabla 1360'!AE948="Si",1,0)</f>
        <v>0</v>
      </c>
      <c r="AE948">
        <f>IF('Depurado tabla 1360'!AF948="Si",1,0)</f>
        <v>1</v>
      </c>
      <c r="AF948">
        <f>IF('Depurado tabla 1360'!AG948="Si",1,0)</f>
        <v>1</v>
      </c>
      <c r="AG948">
        <f>IF('Depurado tabla 1360'!AH948="Si",1,0)</f>
        <v>1</v>
      </c>
      <c r="AH948">
        <f>IF('Depurado tabla 1360'!AI948="Si",1,0)</f>
        <v>0</v>
      </c>
      <c r="AI948">
        <f>IF('Depurado tabla 1360'!AJ948="Si",1,0)</f>
        <v>0</v>
      </c>
      <c r="AJ948">
        <f>IF('Depurado tabla 1360'!AK948="Si",1,0)</f>
        <v>1</v>
      </c>
      <c r="AK948">
        <f>IF('Depurado tabla 1360'!AL948="Si",1,0)</f>
        <v>0</v>
      </c>
      <c r="AL948">
        <f>IF('Depurado tabla 1360'!AM948="Si",1,0)</f>
        <v>1</v>
      </c>
      <c r="AM948">
        <f>IF('Depurado tabla 1360'!AN948="Si",1,0)</f>
        <v>1</v>
      </c>
      <c r="AN948">
        <f>IF('Depurado tabla 1360'!AO948="Si",1,0)</f>
        <v>0</v>
      </c>
      <c r="AO948">
        <f>IF('Depurado tabla 1360'!AP948="Si",1,0)</f>
        <v>1</v>
      </c>
      <c r="AP948">
        <f>IF('Depurado tabla 1360'!AQ948="Si",1,0)</f>
        <v>1</v>
      </c>
      <c r="AQ948">
        <f>IF('Depurado tabla 1360'!AR948="Si",1,0)</f>
        <v>1</v>
      </c>
      <c r="AR948">
        <f>IF('Depurado tabla 1360'!AS948="Si",1,0)</f>
        <v>1</v>
      </c>
      <c r="AS948">
        <f>IF('Depurado tabla 1360'!AT948="Si",1,0)</f>
        <v>1</v>
      </c>
      <c r="AT948">
        <f>IF('Depurado tabla 1360'!AU948="Si",1,0)</f>
        <v>1</v>
      </c>
      <c r="AU948">
        <f>IF('Depurado tabla 1360'!AV948="Si",1,0)</f>
        <v>0</v>
      </c>
      <c r="AV948">
        <f>IF('Depurado tabla 1360'!AW948="Si",1,0)</f>
        <v>0</v>
      </c>
      <c r="AW948">
        <f>IF('Depurado tabla 1360'!AX948="Si",1,0)</f>
        <v>1</v>
      </c>
      <c r="AX948">
        <f>IF('Depurado tabla 1360'!AY948="Si",1,0)</f>
        <v>0</v>
      </c>
      <c r="AY948">
        <f>IF('Depurado tabla 1360'!AZ948="Si",1,0)</f>
        <v>0</v>
      </c>
      <c r="AZ948">
        <f>IF('Depurado tabla 1360'!BA948="Si",1,0)</f>
        <v>1</v>
      </c>
      <c r="BA948">
        <f>IF('Depurado tabla 1360'!BB948="Si",1,0)</f>
        <v>1</v>
      </c>
      <c r="BB948">
        <f>IF('Depurado tabla 1360'!BC948="Si",1,0)</f>
        <v>1</v>
      </c>
      <c r="BC948">
        <f>IF('Depurado tabla 1360'!BD948="Si",1,0)</f>
        <v>1</v>
      </c>
      <c r="BD948">
        <f>IF('Depurado tabla 1360'!BE948="Si",1,0)</f>
        <v>1</v>
      </c>
      <c r="BE948">
        <f>IF('Depurado tabla 1360'!BF948="Si",1,0)</f>
        <v>1</v>
      </c>
      <c r="BF948">
        <f>IF('Depurado tabla 1360'!BG948="Si",1,0)</f>
        <v>1</v>
      </c>
      <c r="BG948">
        <f>IF('Depurado tabla 1360'!BH948="Si",1,0)</f>
        <v>0</v>
      </c>
      <c r="BH948">
        <f>IF('Depurado tabla 1360'!BI948="Si",1,0)</f>
        <v>0</v>
      </c>
      <c r="BI948">
        <f>IF('Depurado tabla 1360'!BJ948="Si",1,0)</f>
        <v>1</v>
      </c>
      <c r="BJ948">
        <f>IF('Depurado tabla 1360'!BK948="Si",1,0)</f>
        <v>1</v>
      </c>
      <c r="BK948">
        <f>IF('Depurado tabla 1360'!BL948="Si",1,0)</f>
        <v>1</v>
      </c>
      <c r="BL948">
        <f>IF('Depurado tabla 1360'!BM948="Si",1,0)</f>
        <v>0</v>
      </c>
      <c r="BM948">
        <f>IF('Depurado tabla 1360'!BN948="Si",1,0)</f>
        <v>0</v>
      </c>
      <c r="BN948">
        <f>IF('Depurado tabla 1360'!BO948="Si",1,0)</f>
        <v>0</v>
      </c>
      <c r="BO948">
        <f>IF('Depurado tabla 1360'!BP948="Si",1,0)</f>
        <v>0</v>
      </c>
      <c r="BP948">
        <f>IF('Depurado tabla 1360'!BQ948="Si",1,0)</f>
        <v>1</v>
      </c>
      <c r="BQ948">
        <f>IF('Depurado tabla 1360'!BR948="Si",1,0)</f>
        <v>1</v>
      </c>
      <c r="BR948">
        <f>IF('Depurado tabla 1360'!BS948="Si",1,0)</f>
        <v>1</v>
      </c>
      <c r="BS948">
        <f>IF('Depurado tabla 1360'!BT948="Si",1,0)</f>
        <v>1</v>
      </c>
      <c r="BT948">
        <f>IF('Depurado tabla 1360'!BU948="Si",1,0)</f>
        <v>1</v>
      </c>
      <c r="BU948">
        <f>IF('Depurado tabla 1360'!BV948="Si",1,0)</f>
        <v>1</v>
      </c>
      <c r="BV948">
        <f>IF('Depurado tabla 1360'!BW948="Si",1,0)</f>
        <v>0</v>
      </c>
      <c r="BW948">
        <f>IF('Depurado tabla 1360'!BX948="Si",1,0)</f>
        <v>1</v>
      </c>
      <c r="BX948">
        <f>IF('Depurado tabla 1360'!BY948="Si",1,0)</f>
        <v>1</v>
      </c>
      <c r="BY948">
        <f>IF('Depurado tabla 1360'!BZ948="Si",1,0)</f>
        <v>1</v>
      </c>
      <c r="BZ948">
        <f>IF('Depurado tabla 1360'!CA948="Si",1,0)</f>
        <v>0</v>
      </c>
      <c r="CA948">
        <f>IF('Depurado tabla 1360'!CB948="Si",1,0)</f>
        <v>1</v>
      </c>
      <c r="CB948">
        <f>IF('Depurado tabla 1360'!CC948="Si",1,0)</f>
        <v>1</v>
      </c>
      <c r="CC948">
        <f>IF('Depurado tabla 1360'!CD948="Si",1,0)</f>
        <v>0</v>
      </c>
      <c r="CD948">
        <f>IF('Depurado tabla 1360'!CE948="Si",1,0)</f>
        <v>1</v>
      </c>
    </row>
    <row r="949" spans="1:82" x14ac:dyDescent="0.15">
      <c r="A949">
        <v>948</v>
      </c>
      <c r="B949" s="5">
        <v>0</v>
      </c>
      <c r="C949">
        <f>IF('Depurado tabla 1360'!D949="Si",1,0)</f>
        <v>1</v>
      </c>
      <c r="D949">
        <f>IF('Depurado tabla 1360'!E949="Si",1,0)</f>
        <v>1</v>
      </c>
      <c r="E949">
        <f>IF('Depurado tabla 1360'!F949="Si",1,0)</f>
        <v>1</v>
      </c>
      <c r="F949">
        <f>IF('Depurado tabla 1360'!G949="Si",1,0)</f>
        <v>0</v>
      </c>
      <c r="G949">
        <f>IF('Depurado tabla 1360'!H949="Si",1,0)</f>
        <v>1</v>
      </c>
      <c r="H949">
        <f>IF('Depurado tabla 1360'!I949="Si",1,0)</f>
        <v>0</v>
      </c>
      <c r="I949">
        <f>IF('Depurado tabla 1360'!J949="Si",1,0)</f>
        <v>1</v>
      </c>
      <c r="J949">
        <f>IF('Depurado tabla 1360'!K949="Si",1,0)</f>
        <v>1</v>
      </c>
      <c r="K949">
        <f>IF('Depurado tabla 1360'!L949="Si",1,0)</f>
        <v>1</v>
      </c>
      <c r="L949">
        <f>IF('Depurado tabla 1360'!M949="Si",1,0)</f>
        <v>1</v>
      </c>
      <c r="M949">
        <f>IF('Depurado tabla 1360'!N949="Si",1,0)</f>
        <v>1</v>
      </c>
      <c r="N949">
        <f>IF('Depurado tabla 1360'!O949="Si",1,0)</f>
        <v>1</v>
      </c>
      <c r="O949">
        <f>IF('Depurado tabla 1360'!P949="Si",1,0)</f>
        <v>0</v>
      </c>
      <c r="P949">
        <f>IF('Depurado tabla 1360'!Q949="Si",1,0)</f>
        <v>1</v>
      </c>
      <c r="Q949">
        <f>IF('Depurado tabla 1360'!R949="Si",1,0)</f>
        <v>1</v>
      </c>
      <c r="R949">
        <f>IF('Depurado tabla 1360'!S949="Si",1,0)</f>
        <v>1</v>
      </c>
      <c r="S949">
        <f>IF('Depurado tabla 1360'!T949="Si",1,0)</f>
        <v>1</v>
      </c>
      <c r="T949">
        <f>IF('Depurado tabla 1360'!U949="Si",1,0)</f>
        <v>1</v>
      </c>
      <c r="U949">
        <f>IF('Depurado tabla 1360'!V949="Si",1,0)</f>
        <v>1</v>
      </c>
      <c r="V949">
        <f>IF('Depurado tabla 1360'!W949="Si",1,0)</f>
        <v>1</v>
      </c>
      <c r="W949">
        <f>IF('Depurado tabla 1360'!X949="Si",1,0)</f>
        <v>1</v>
      </c>
      <c r="X949">
        <f>IF('Depurado tabla 1360'!Y949="Si",1,0)</f>
        <v>1</v>
      </c>
      <c r="Y949">
        <f>IF('Depurado tabla 1360'!Z949="Si",1,0)</f>
        <v>0</v>
      </c>
      <c r="Z949">
        <f>IF('Depurado tabla 1360'!AA949="Si",1,0)</f>
        <v>1</v>
      </c>
      <c r="AA949">
        <f>IF('Depurado tabla 1360'!AB949="Si",1,0)</f>
        <v>1</v>
      </c>
      <c r="AB949">
        <f>IF('Depurado tabla 1360'!AC949="Si",1,0)</f>
        <v>0</v>
      </c>
      <c r="AC949">
        <f>IF('Depurado tabla 1360'!AD949="Si",1,0)</f>
        <v>0</v>
      </c>
      <c r="AD949">
        <f>IF('Depurado tabla 1360'!AE949="Si",1,0)</f>
        <v>1</v>
      </c>
      <c r="AE949">
        <f>IF('Depurado tabla 1360'!AF949="Si",1,0)</f>
        <v>1</v>
      </c>
      <c r="AF949">
        <f>IF('Depurado tabla 1360'!AG949="Si",1,0)</f>
        <v>0</v>
      </c>
      <c r="AG949">
        <f>IF('Depurado tabla 1360'!AH949="Si",1,0)</f>
        <v>1</v>
      </c>
      <c r="AH949">
        <f>IF('Depurado tabla 1360'!AI949="Si",1,0)</f>
        <v>1</v>
      </c>
      <c r="AI949">
        <f>IF('Depurado tabla 1360'!AJ949="Si",1,0)</f>
        <v>0</v>
      </c>
      <c r="AJ949">
        <f>IF('Depurado tabla 1360'!AK949="Si",1,0)</f>
        <v>1</v>
      </c>
      <c r="AK949">
        <f>IF('Depurado tabla 1360'!AL949="Si",1,0)</f>
        <v>1</v>
      </c>
      <c r="AL949">
        <f>IF('Depurado tabla 1360'!AM949="Si",1,0)</f>
        <v>1</v>
      </c>
      <c r="AM949">
        <f>IF('Depurado tabla 1360'!AN949="Si",1,0)</f>
        <v>0</v>
      </c>
      <c r="AN949">
        <f>IF('Depurado tabla 1360'!AO949="Si",1,0)</f>
        <v>0</v>
      </c>
      <c r="AO949">
        <f>IF('Depurado tabla 1360'!AP949="Si",1,0)</f>
        <v>1</v>
      </c>
      <c r="AP949">
        <f>IF('Depurado tabla 1360'!AQ949="Si",1,0)</f>
        <v>1</v>
      </c>
      <c r="AQ949">
        <f>IF('Depurado tabla 1360'!AR949="Si",1,0)</f>
        <v>1</v>
      </c>
      <c r="AR949">
        <f>IF('Depurado tabla 1360'!AS949="Si",1,0)</f>
        <v>1</v>
      </c>
      <c r="AS949">
        <f>IF('Depurado tabla 1360'!AT949="Si",1,0)</f>
        <v>1</v>
      </c>
      <c r="AT949">
        <f>IF('Depurado tabla 1360'!AU949="Si",1,0)</f>
        <v>0</v>
      </c>
      <c r="AU949">
        <f>IF('Depurado tabla 1360'!AV949="Si",1,0)</f>
        <v>1</v>
      </c>
      <c r="AV949">
        <f>IF('Depurado tabla 1360'!AW949="Si",1,0)</f>
        <v>0</v>
      </c>
      <c r="AW949">
        <f>IF('Depurado tabla 1360'!AX949="Si",1,0)</f>
        <v>1</v>
      </c>
      <c r="AX949">
        <f>IF('Depurado tabla 1360'!AY949="Si",1,0)</f>
        <v>0</v>
      </c>
      <c r="AY949">
        <f>IF('Depurado tabla 1360'!AZ949="Si",1,0)</f>
        <v>1</v>
      </c>
      <c r="AZ949">
        <f>IF('Depurado tabla 1360'!BA949="Si",1,0)</f>
        <v>1</v>
      </c>
      <c r="BA949">
        <f>IF('Depurado tabla 1360'!BB949="Si",1,0)</f>
        <v>0</v>
      </c>
      <c r="BB949">
        <f>IF('Depurado tabla 1360'!BC949="Si",1,0)</f>
        <v>0</v>
      </c>
      <c r="BC949">
        <f>IF('Depurado tabla 1360'!BD949="Si",1,0)</f>
        <v>1</v>
      </c>
      <c r="BD949">
        <f>IF('Depurado tabla 1360'!BE949="Si",1,0)</f>
        <v>1</v>
      </c>
      <c r="BE949">
        <f>IF('Depurado tabla 1360'!BF949="Si",1,0)</f>
        <v>1</v>
      </c>
      <c r="BF949">
        <f>IF('Depurado tabla 1360'!BG949="Si",1,0)</f>
        <v>1</v>
      </c>
      <c r="BG949">
        <f>IF('Depurado tabla 1360'!BH949="Si",1,0)</f>
        <v>1</v>
      </c>
      <c r="BH949">
        <f>IF('Depurado tabla 1360'!BI949="Si",1,0)</f>
        <v>1</v>
      </c>
      <c r="BI949">
        <f>IF('Depurado tabla 1360'!BJ949="Si",1,0)</f>
        <v>1</v>
      </c>
      <c r="BJ949">
        <f>IF('Depurado tabla 1360'!BK949="Si",1,0)</f>
        <v>1</v>
      </c>
      <c r="BK949">
        <f>IF('Depurado tabla 1360'!BL949="Si",1,0)</f>
        <v>1</v>
      </c>
      <c r="BL949">
        <f>IF('Depurado tabla 1360'!BM949="Si",1,0)</f>
        <v>1</v>
      </c>
      <c r="BM949">
        <f>IF('Depurado tabla 1360'!BN949="Si",1,0)</f>
        <v>1</v>
      </c>
      <c r="BN949">
        <f>IF('Depurado tabla 1360'!BO949="Si",1,0)</f>
        <v>1</v>
      </c>
      <c r="BO949">
        <f>IF('Depurado tabla 1360'!BP949="Si",1,0)</f>
        <v>1</v>
      </c>
      <c r="BP949">
        <f>IF('Depurado tabla 1360'!BQ949="Si",1,0)</f>
        <v>1</v>
      </c>
      <c r="BQ949">
        <f>IF('Depurado tabla 1360'!BR949="Si",1,0)</f>
        <v>0</v>
      </c>
      <c r="BR949">
        <f>IF('Depurado tabla 1360'!BS949="Si",1,0)</f>
        <v>1</v>
      </c>
      <c r="BS949">
        <f>IF('Depurado tabla 1360'!BT949="Si",1,0)</f>
        <v>1</v>
      </c>
      <c r="BT949">
        <f>IF('Depurado tabla 1360'!BU949="Si",1,0)</f>
        <v>1</v>
      </c>
      <c r="BU949">
        <f>IF('Depurado tabla 1360'!BV949="Si",1,0)</f>
        <v>1</v>
      </c>
      <c r="BV949">
        <f>IF('Depurado tabla 1360'!BW949="Si",1,0)</f>
        <v>0</v>
      </c>
      <c r="BW949">
        <f>IF('Depurado tabla 1360'!BX949="Si",1,0)</f>
        <v>1</v>
      </c>
      <c r="BX949">
        <f>IF('Depurado tabla 1360'!BY949="Si",1,0)</f>
        <v>0</v>
      </c>
      <c r="BY949">
        <f>IF('Depurado tabla 1360'!BZ949="Si",1,0)</f>
        <v>1</v>
      </c>
      <c r="BZ949">
        <f>IF('Depurado tabla 1360'!CA949="Si",1,0)</f>
        <v>1</v>
      </c>
      <c r="CA949">
        <f>IF('Depurado tabla 1360'!CB949="Si",1,0)</f>
        <v>0</v>
      </c>
      <c r="CB949">
        <f>IF('Depurado tabla 1360'!CC949="Si",1,0)</f>
        <v>1</v>
      </c>
      <c r="CC949">
        <f>IF('Depurado tabla 1360'!CD949="Si",1,0)</f>
        <v>0</v>
      </c>
      <c r="CD949">
        <f>IF('Depurado tabla 1360'!CE949="Si",1,0)</f>
        <v>1</v>
      </c>
    </row>
    <row r="950" spans="1:82" x14ac:dyDescent="0.15">
      <c r="A950">
        <v>949</v>
      </c>
      <c r="B950" s="5">
        <v>0</v>
      </c>
      <c r="C950">
        <f>IF('Depurado tabla 1360'!D950="Si",1,0)</f>
        <v>1</v>
      </c>
      <c r="D950">
        <f>IF('Depurado tabla 1360'!E950="Si",1,0)</f>
        <v>1</v>
      </c>
      <c r="E950">
        <f>IF('Depurado tabla 1360'!F950="Si",1,0)</f>
        <v>1</v>
      </c>
      <c r="F950">
        <f>IF('Depurado tabla 1360'!G950="Si",1,0)</f>
        <v>0</v>
      </c>
      <c r="G950">
        <f>IF('Depurado tabla 1360'!H950="Si",1,0)</f>
        <v>0</v>
      </c>
      <c r="H950">
        <f>IF('Depurado tabla 1360'!I950="Si",1,0)</f>
        <v>0</v>
      </c>
      <c r="I950">
        <f>IF('Depurado tabla 1360'!J950="Si",1,0)</f>
        <v>0</v>
      </c>
      <c r="J950">
        <f>IF('Depurado tabla 1360'!K950="Si",1,0)</f>
        <v>1</v>
      </c>
      <c r="K950">
        <f>IF('Depurado tabla 1360'!L950="Si",1,0)</f>
        <v>1</v>
      </c>
      <c r="L950">
        <f>IF('Depurado tabla 1360'!M950="Si",1,0)</f>
        <v>1</v>
      </c>
      <c r="M950">
        <f>IF('Depurado tabla 1360'!N950="Si",1,0)</f>
        <v>1</v>
      </c>
      <c r="N950">
        <f>IF('Depurado tabla 1360'!O950="Si",1,0)</f>
        <v>0</v>
      </c>
      <c r="O950">
        <f>IF('Depurado tabla 1360'!P950="Si",1,0)</f>
        <v>1</v>
      </c>
      <c r="P950">
        <f>IF('Depurado tabla 1360'!Q950="Si",1,0)</f>
        <v>0</v>
      </c>
      <c r="Q950">
        <f>IF('Depurado tabla 1360'!R950="Si",1,0)</f>
        <v>0</v>
      </c>
      <c r="R950">
        <f>IF('Depurado tabla 1360'!S950="Si",1,0)</f>
        <v>0</v>
      </c>
      <c r="S950">
        <f>IF('Depurado tabla 1360'!T950="Si",1,0)</f>
        <v>1</v>
      </c>
      <c r="T950">
        <f>IF('Depurado tabla 1360'!U950="Si",1,0)</f>
        <v>1</v>
      </c>
      <c r="U950">
        <f>IF('Depurado tabla 1360'!V950="Si",1,0)</f>
        <v>0</v>
      </c>
      <c r="V950">
        <f>IF('Depurado tabla 1360'!W950="Si",1,0)</f>
        <v>1</v>
      </c>
      <c r="W950">
        <f>IF('Depurado tabla 1360'!X950="Si",1,0)</f>
        <v>1</v>
      </c>
      <c r="X950">
        <f>IF('Depurado tabla 1360'!Y950="Si",1,0)</f>
        <v>0</v>
      </c>
      <c r="Y950">
        <f>IF('Depurado tabla 1360'!Z950="Si",1,0)</f>
        <v>0</v>
      </c>
      <c r="Z950">
        <f>IF('Depurado tabla 1360'!AA950="Si",1,0)</f>
        <v>1</v>
      </c>
      <c r="AA950">
        <f>IF('Depurado tabla 1360'!AB950="Si",1,0)</f>
        <v>0</v>
      </c>
      <c r="AB950">
        <f>IF('Depurado tabla 1360'!AC950="Si",1,0)</f>
        <v>1</v>
      </c>
      <c r="AC950">
        <f>IF('Depurado tabla 1360'!AD950="Si",1,0)</f>
        <v>0</v>
      </c>
      <c r="AD950">
        <f>IF('Depurado tabla 1360'!AE950="Si",1,0)</f>
        <v>0</v>
      </c>
      <c r="AE950">
        <f>IF('Depurado tabla 1360'!AF950="Si",1,0)</f>
        <v>1</v>
      </c>
      <c r="AF950">
        <f>IF('Depurado tabla 1360'!AG950="Si",1,0)</f>
        <v>1</v>
      </c>
      <c r="AG950">
        <f>IF('Depurado tabla 1360'!AH950="Si",1,0)</f>
        <v>1</v>
      </c>
      <c r="AH950">
        <f>IF('Depurado tabla 1360'!AI950="Si",1,0)</f>
        <v>0</v>
      </c>
      <c r="AI950">
        <f>IF('Depurado tabla 1360'!AJ950="Si",1,0)</f>
        <v>0</v>
      </c>
      <c r="AJ950">
        <f>IF('Depurado tabla 1360'!AK950="Si",1,0)</f>
        <v>1</v>
      </c>
      <c r="AK950">
        <f>IF('Depurado tabla 1360'!AL950="Si",1,0)</f>
        <v>0</v>
      </c>
      <c r="AL950">
        <f>IF('Depurado tabla 1360'!AM950="Si",1,0)</f>
        <v>1</v>
      </c>
      <c r="AM950">
        <f>IF('Depurado tabla 1360'!AN950="Si",1,0)</f>
        <v>1</v>
      </c>
      <c r="AN950">
        <f>IF('Depurado tabla 1360'!AO950="Si",1,0)</f>
        <v>0</v>
      </c>
      <c r="AO950">
        <f>IF('Depurado tabla 1360'!AP950="Si",1,0)</f>
        <v>1</v>
      </c>
      <c r="AP950">
        <f>IF('Depurado tabla 1360'!AQ950="Si",1,0)</f>
        <v>1</v>
      </c>
      <c r="AQ950">
        <f>IF('Depurado tabla 1360'!AR950="Si",1,0)</f>
        <v>1</v>
      </c>
      <c r="AR950">
        <f>IF('Depurado tabla 1360'!AS950="Si",1,0)</f>
        <v>1</v>
      </c>
      <c r="AS950">
        <f>IF('Depurado tabla 1360'!AT950="Si",1,0)</f>
        <v>1</v>
      </c>
      <c r="AT950">
        <f>IF('Depurado tabla 1360'!AU950="Si",1,0)</f>
        <v>1</v>
      </c>
      <c r="AU950">
        <f>IF('Depurado tabla 1360'!AV950="Si",1,0)</f>
        <v>0</v>
      </c>
      <c r="AV950">
        <f>IF('Depurado tabla 1360'!AW950="Si",1,0)</f>
        <v>0</v>
      </c>
      <c r="AW950">
        <f>IF('Depurado tabla 1360'!AX950="Si",1,0)</f>
        <v>1</v>
      </c>
      <c r="AX950">
        <f>IF('Depurado tabla 1360'!AY950="Si",1,0)</f>
        <v>0</v>
      </c>
      <c r="AY950">
        <f>IF('Depurado tabla 1360'!AZ950="Si",1,0)</f>
        <v>0</v>
      </c>
      <c r="AZ950">
        <f>IF('Depurado tabla 1360'!BA950="Si",1,0)</f>
        <v>1</v>
      </c>
      <c r="BA950">
        <f>IF('Depurado tabla 1360'!BB950="Si",1,0)</f>
        <v>1</v>
      </c>
      <c r="BB950">
        <f>IF('Depurado tabla 1360'!BC950="Si",1,0)</f>
        <v>1</v>
      </c>
      <c r="BC950">
        <f>IF('Depurado tabla 1360'!BD950="Si",1,0)</f>
        <v>1</v>
      </c>
      <c r="BD950">
        <f>IF('Depurado tabla 1360'!BE950="Si",1,0)</f>
        <v>1</v>
      </c>
      <c r="BE950">
        <f>IF('Depurado tabla 1360'!BF950="Si",1,0)</f>
        <v>1</v>
      </c>
      <c r="BF950">
        <f>IF('Depurado tabla 1360'!BG950="Si",1,0)</f>
        <v>1</v>
      </c>
      <c r="BG950">
        <f>IF('Depurado tabla 1360'!BH950="Si",1,0)</f>
        <v>0</v>
      </c>
      <c r="BH950">
        <f>IF('Depurado tabla 1360'!BI950="Si",1,0)</f>
        <v>0</v>
      </c>
      <c r="BI950">
        <f>IF('Depurado tabla 1360'!BJ950="Si",1,0)</f>
        <v>1</v>
      </c>
      <c r="BJ950">
        <f>IF('Depurado tabla 1360'!BK950="Si",1,0)</f>
        <v>1</v>
      </c>
      <c r="BK950">
        <f>IF('Depurado tabla 1360'!BL950="Si",1,0)</f>
        <v>1</v>
      </c>
      <c r="BL950">
        <f>IF('Depurado tabla 1360'!BM950="Si",1,0)</f>
        <v>0</v>
      </c>
      <c r="BM950">
        <f>IF('Depurado tabla 1360'!BN950="Si",1,0)</f>
        <v>0</v>
      </c>
      <c r="BN950">
        <f>IF('Depurado tabla 1360'!BO950="Si",1,0)</f>
        <v>0</v>
      </c>
      <c r="BO950">
        <f>IF('Depurado tabla 1360'!BP950="Si",1,0)</f>
        <v>0</v>
      </c>
      <c r="BP950">
        <f>IF('Depurado tabla 1360'!BQ950="Si",1,0)</f>
        <v>1</v>
      </c>
      <c r="BQ950">
        <f>IF('Depurado tabla 1360'!BR950="Si",1,0)</f>
        <v>1</v>
      </c>
      <c r="BR950">
        <f>IF('Depurado tabla 1360'!BS950="Si",1,0)</f>
        <v>1</v>
      </c>
      <c r="BS950">
        <f>IF('Depurado tabla 1360'!BT950="Si",1,0)</f>
        <v>1</v>
      </c>
      <c r="BT950">
        <f>IF('Depurado tabla 1360'!BU950="Si",1,0)</f>
        <v>1</v>
      </c>
      <c r="BU950">
        <f>IF('Depurado tabla 1360'!BV950="Si",1,0)</f>
        <v>1</v>
      </c>
      <c r="BV950">
        <f>IF('Depurado tabla 1360'!BW950="Si",1,0)</f>
        <v>0</v>
      </c>
      <c r="BW950">
        <f>IF('Depurado tabla 1360'!BX950="Si",1,0)</f>
        <v>1</v>
      </c>
      <c r="BX950">
        <f>IF('Depurado tabla 1360'!BY950="Si",1,0)</f>
        <v>1</v>
      </c>
      <c r="BY950">
        <f>IF('Depurado tabla 1360'!BZ950="Si",1,0)</f>
        <v>1</v>
      </c>
      <c r="BZ950">
        <f>IF('Depurado tabla 1360'!CA950="Si",1,0)</f>
        <v>0</v>
      </c>
      <c r="CA950">
        <f>IF('Depurado tabla 1360'!CB950="Si",1,0)</f>
        <v>1</v>
      </c>
      <c r="CB950">
        <f>IF('Depurado tabla 1360'!CC950="Si",1,0)</f>
        <v>1</v>
      </c>
      <c r="CC950">
        <f>IF('Depurado tabla 1360'!CD950="Si",1,0)</f>
        <v>0</v>
      </c>
      <c r="CD950">
        <f>IF('Depurado tabla 1360'!CE950="Si",1,0)</f>
        <v>1</v>
      </c>
    </row>
    <row r="951" spans="1:82" x14ac:dyDescent="0.15">
      <c r="A951">
        <v>950</v>
      </c>
      <c r="B951" s="5">
        <v>0</v>
      </c>
      <c r="C951">
        <f>IF('Depurado tabla 1360'!D951="Si",1,0)</f>
        <v>1</v>
      </c>
      <c r="D951">
        <f>IF('Depurado tabla 1360'!E951="Si",1,0)</f>
        <v>1</v>
      </c>
      <c r="E951">
        <f>IF('Depurado tabla 1360'!F951="Si",1,0)</f>
        <v>1</v>
      </c>
      <c r="F951">
        <f>IF('Depurado tabla 1360'!G951="Si",1,0)</f>
        <v>1</v>
      </c>
      <c r="G951">
        <f>IF('Depurado tabla 1360'!H951="Si",1,0)</f>
        <v>1</v>
      </c>
      <c r="H951">
        <f>IF('Depurado tabla 1360'!I951="Si",1,0)</f>
        <v>1</v>
      </c>
      <c r="I951">
        <f>IF('Depurado tabla 1360'!J951="Si",1,0)</f>
        <v>1</v>
      </c>
      <c r="J951">
        <f>IF('Depurado tabla 1360'!K951="Si",1,0)</f>
        <v>0</v>
      </c>
      <c r="K951">
        <f>IF('Depurado tabla 1360'!L951="Si",1,0)</f>
        <v>0</v>
      </c>
      <c r="L951">
        <f>IF('Depurado tabla 1360'!M951="Si",1,0)</f>
        <v>1</v>
      </c>
      <c r="M951">
        <f>IF('Depurado tabla 1360'!N951="Si",1,0)</f>
        <v>0</v>
      </c>
      <c r="N951">
        <f>IF('Depurado tabla 1360'!O951="Si",1,0)</f>
        <v>1</v>
      </c>
      <c r="O951">
        <f>IF('Depurado tabla 1360'!P951="Si",1,0)</f>
        <v>1</v>
      </c>
      <c r="P951">
        <f>IF('Depurado tabla 1360'!Q951="Si",1,0)</f>
        <v>1</v>
      </c>
      <c r="Q951">
        <f>IF('Depurado tabla 1360'!R951="Si",1,0)</f>
        <v>0</v>
      </c>
      <c r="R951">
        <f>IF('Depurado tabla 1360'!S951="Si",1,0)</f>
        <v>1</v>
      </c>
      <c r="S951">
        <f>IF('Depurado tabla 1360'!T951="Si",1,0)</f>
        <v>1</v>
      </c>
      <c r="T951">
        <f>IF('Depurado tabla 1360'!U951="Si",1,0)</f>
        <v>1</v>
      </c>
      <c r="U951">
        <f>IF('Depurado tabla 1360'!V951="Si",1,0)</f>
        <v>1</v>
      </c>
      <c r="V951">
        <f>IF('Depurado tabla 1360'!W951="Si",1,0)</f>
        <v>1</v>
      </c>
      <c r="W951">
        <f>IF('Depurado tabla 1360'!X951="Si",1,0)</f>
        <v>0</v>
      </c>
      <c r="X951">
        <f>IF('Depurado tabla 1360'!Y951="Si",1,0)</f>
        <v>1</v>
      </c>
      <c r="Y951">
        <f>IF('Depurado tabla 1360'!Z951="Si",1,0)</f>
        <v>1</v>
      </c>
      <c r="Z951">
        <f>IF('Depurado tabla 1360'!AA951="Si",1,0)</f>
        <v>0</v>
      </c>
      <c r="AA951">
        <f>IF('Depurado tabla 1360'!AB951="Si",1,0)</f>
        <v>0</v>
      </c>
      <c r="AB951">
        <f>IF('Depurado tabla 1360'!AC951="Si",1,0)</f>
        <v>1</v>
      </c>
      <c r="AC951">
        <f>IF('Depurado tabla 1360'!AD951="Si",1,0)</f>
        <v>1</v>
      </c>
      <c r="AD951">
        <f>IF('Depurado tabla 1360'!AE951="Si",1,0)</f>
        <v>1</v>
      </c>
      <c r="AE951">
        <f>IF('Depurado tabla 1360'!AF951="Si",1,0)</f>
        <v>0</v>
      </c>
      <c r="AF951">
        <f>IF('Depurado tabla 1360'!AG951="Si",1,0)</f>
        <v>1</v>
      </c>
      <c r="AG951">
        <f>IF('Depurado tabla 1360'!AH951="Si",1,0)</f>
        <v>0</v>
      </c>
      <c r="AH951">
        <f>IF('Depurado tabla 1360'!AI951="Si",1,0)</f>
        <v>1</v>
      </c>
      <c r="AI951">
        <f>IF('Depurado tabla 1360'!AJ951="Si",1,0)</f>
        <v>1</v>
      </c>
      <c r="AJ951">
        <f>IF('Depurado tabla 1360'!AK951="Si",1,0)</f>
        <v>1</v>
      </c>
      <c r="AK951">
        <f>IF('Depurado tabla 1360'!AL951="Si",1,0)</f>
        <v>1</v>
      </c>
      <c r="AL951">
        <f>IF('Depurado tabla 1360'!AM951="Si",1,0)</f>
        <v>1</v>
      </c>
      <c r="AM951">
        <f>IF('Depurado tabla 1360'!AN951="Si",1,0)</f>
        <v>0</v>
      </c>
      <c r="AN951">
        <f>IF('Depurado tabla 1360'!AO951="Si",1,0)</f>
        <v>0</v>
      </c>
      <c r="AO951">
        <f>IF('Depurado tabla 1360'!AP951="Si",1,0)</f>
        <v>1</v>
      </c>
      <c r="AP951">
        <f>IF('Depurado tabla 1360'!AQ951="Si",1,0)</f>
        <v>1</v>
      </c>
      <c r="AQ951">
        <f>IF('Depurado tabla 1360'!AR951="Si",1,0)</f>
        <v>1</v>
      </c>
      <c r="AR951">
        <f>IF('Depurado tabla 1360'!AS951="Si",1,0)</f>
        <v>1</v>
      </c>
      <c r="AS951">
        <f>IF('Depurado tabla 1360'!AT951="Si",1,0)</f>
        <v>1</v>
      </c>
      <c r="AT951">
        <f>IF('Depurado tabla 1360'!AU951="Si",1,0)</f>
        <v>0</v>
      </c>
      <c r="AU951">
        <f>IF('Depurado tabla 1360'!AV951="Si",1,0)</f>
        <v>1</v>
      </c>
      <c r="AV951">
        <f>IF('Depurado tabla 1360'!AW951="Si",1,0)</f>
        <v>0</v>
      </c>
      <c r="AW951">
        <f>IF('Depurado tabla 1360'!AX951="Si",1,0)</f>
        <v>1</v>
      </c>
      <c r="AX951">
        <f>IF('Depurado tabla 1360'!AY951="Si",1,0)</f>
        <v>1</v>
      </c>
      <c r="AY951">
        <f>IF('Depurado tabla 1360'!AZ951="Si",1,0)</f>
        <v>1</v>
      </c>
      <c r="AZ951">
        <f>IF('Depurado tabla 1360'!BA951="Si",1,0)</f>
        <v>1</v>
      </c>
      <c r="BA951">
        <f>IF('Depurado tabla 1360'!BB951="Si",1,0)</f>
        <v>1</v>
      </c>
      <c r="BB951">
        <f>IF('Depurado tabla 1360'!BC951="Si",1,0)</f>
        <v>1</v>
      </c>
      <c r="BC951">
        <f>IF('Depurado tabla 1360'!BD951="Si",1,0)</f>
        <v>1</v>
      </c>
      <c r="BD951">
        <f>IF('Depurado tabla 1360'!BE951="Si",1,0)</f>
        <v>1</v>
      </c>
      <c r="BE951">
        <f>IF('Depurado tabla 1360'!BF951="Si",1,0)</f>
        <v>1</v>
      </c>
      <c r="BF951">
        <f>IF('Depurado tabla 1360'!BG951="Si",1,0)</f>
        <v>1</v>
      </c>
      <c r="BG951">
        <f>IF('Depurado tabla 1360'!BH951="Si",1,0)</f>
        <v>1</v>
      </c>
      <c r="BH951">
        <f>IF('Depurado tabla 1360'!BI951="Si",1,0)</f>
        <v>1</v>
      </c>
      <c r="BI951">
        <f>IF('Depurado tabla 1360'!BJ951="Si",1,0)</f>
        <v>0</v>
      </c>
      <c r="BJ951">
        <f>IF('Depurado tabla 1360'!BK951="Si",1,0)</f>
        <v>1</v>
      </c>
      <c r="BK951">
        <f>IF('Depurado tabla 1360'!BL951="Si",1,0)</f>
        <v>1</v>
      </c>
      <c r="BL951">
        <f>IF('Depurado tabla 1360'!BM951="Si",1,0)</f>
        <v>0</v>
      </c>
      <c r="BM951">
        <f>IF('Depurado tabla 1360'!BN951="Si",1,0)</f>
        <v>1</v>
      </c>
      <c r="BN951">
        <f>IF('Depurado tabla 1360'!BO951="Si",1,0)</f>
        <v>0</v>
      </c>
      <c r="BO951">
        <f>IF('Depurado tabla 1360'!BP951="Si",1,0)</f>
        <v>0</v>
      </c>
      <c r="BP951">
        <f>IF('Depurado tabla 1360'!BQ951="Si",1,0)</f>
        <v>0</v>
      </c>
      <c r="BQ951">
        <f>IF('Depurado tabla 1360'!BR951="Si",1,0)</f>
        <v>1</v>
      </c>
      <c r="BR951">
        <f>IF('Depurado tabla 1360'!BS951="Si",1,0)</f>
        <v>1</v>
      </c>
      <c r="BS951">
        <f>IF('Depurado tabla 1360'!BT951="Si",1,0)</f>
        <v>0</v>
      </c>
      <c r="BT951">
        <f>IF('Depurado tabla 1360'!BU951="Si",1,0)</f>
        <v>1</v>
      </c>
      <c r="BU951">
        <f>IF('Depurado tabla 1360'!BV951="Si",1,0)</f>
        <v>1</v>
      </c>
      <c r="BV951">
        <f>IF('Depurado tabla 1360'!BW951="Si",1,0)</f>
        <v>1</v>
      </c>
      <c r="BW951">
        <f>IF('Depurado tabla 1360'!BX951="Si",1,0)</f>
        <v>1</v>
      </c>
      <c r="BX951">
        <f>IF('Depurado tabla 1360'!BY951="Si",1,0)</f>
        <v>0</v>
      </c>
      <c r="BY951">
        <f>IF('Depurado tabla 1360'!BZ951="Si",1,0)</f>
        <v>1</v>
      </c>
      <c r="BZ951">
        <f>IF('Depurado tabla 1360'!CA951="Si",1,0)</f>
        <v>0</v>
      </c>
      <c r="CA951">
        <f>IF('Depurado tabla 1360'!CB951="Si",1,0)</f>
        <v>1</v>
      </c>
      <c r="CB951">
        <f>IF('Depurado tabla 1360'!CC951="Si",1,0)</f>
        <v>0</v>
      </c>
      <c r="CC951">
        <f>IF('Depurado tabla 1360'!CD951="Si",1,0)</f>
        <v>0</v>
      </c>
      <c r="CD951">
        <f>IF('Depurado tabla 1360'!CE951="Si",1,0)</f>
        <v>1</v>
      </c>
    </row>
    <row r="952" spans="1:82" x14ac:dyDescent="0.15">
      <c r="A952">
        <v>951</v>
      </c>
      <c r="B952" s="5">
        <v>0</v>
      </c>
      <c r="C952">
        <f>IF('Depurado tabla 1360'!D952="Si",1,0)</f>
        <v>1</v>
      </c>
      <c r="D952">
        <f>IF('Depurado tabla 1360'!E952="Si",1,0)</f>
        <v>1</v>
      </c>
      <c r="E952">
        <f>IF('Depurado tabla 1360'!F952="Si",1,0)</f>
        <v>0</v>
      </c>
      <c r="F952">
        <f>IF('Depurado tabla 1360'!G952="Si",1,0)</f>
        <v>0</v>
      </c>
      <c r="G952">
        <f>IF('Depurado tabla 1360'!H952="Si",1,0)</f>
        <v>1</v>
      </c>
      <c r="H952">
        <f>IF('Depurado tabla 1360'!I952="Si",1,0)</f>
        <v>1</v>
      </c>
      <c r="I952">
        <f>IF('Depurado tabla 1360'!J952="Si",1,0)</f>
        <v>0</v>
      </c>
      <c r="J952">
        <f>IF('Depurado tabla 1360'!K952="Si",1,0)</f>
        <v>1</v>
      </c>
      <c r="K952">
        <f>IF('Depurado tabla 1360'!L952="Si",1,0)</f>
        <v>1</v>
      </c>
      <c r="L952">
        <f>IF('Depurado tabla 1360'!M952="Si",1,0)</f>
        <v>1</v>
      </c>
      <c r="M952">
        <f>IF('Depurado tabla 1360'!N952="Si",1,0)</f>
        <v>0</v>
      </c>
      <c r="N952">
        <f>IF('Depurado tabla 1360'!O952="Si",1,0)</f>
        <v>1</v>
      </c>
      <c r="O952">
        <f>IF('Depurado tabla 1360'!P952="Si",1,0)</f>
        <v>1</v>
      </c>
      <c r="P952">
        <f>IF('Depurado tabla 1360'!Q952="Si",1,0)</f>
        <v>0</v>
      </c>
      <c r="Q952">
        <f>IF('Depurado tabla 1360'!R952="Si",1,0)</f>
        <v>0</v>
      </c>
      <c r="R952">
        <f>IF('Depurado tabla 1360'!S952="Si",1,0)</f>
        <v>1</v>
      </c>
      <c r="S952">
        <f>IF('Depurado tabla 1360'!T952="Si",1,0)</f>
        <v>1</v>
      </c>
      <c r="T952">
        <f>IF('Depurado tabla 1360'!U952="Si",1,0)</f>
        <v>1</v>
      </c>
      <c r="U952">
        <f>IF('Depurado tabla 1360'!V952="Si",1,0)</f>
        <v>1</v>
      </c>
      <c r="V952">
        <f>IF('Depurado tabla 1360'!W952="Si",1,0)</f>
        <v>1</v>
      </c>
      <c r="W952">
        <f>IF('Depurado tabla 1360'!X952="Si",1,0)</f>
        <v>1</v>
      </c>
      <c r="X952">
        <f>IF('Depurado tabla 1360'!Y952="Si",1,0)</f>
        <v>1</v>
      </c>
      <c r="Y952">
        <f>IF('Depurado tabla 1360'!Z952="Si",1,0)</f>
        <v>1</v>
      </c>
      <c r="Z952">
        <f>IF('Depurado tabla 1360'!AA952="Si",1,0)</f>
        <v>1</v>
      </c>
      <c r="AA952">
        <f>IF('Depurado tabla 1360'!AB952="Si",1,0)</f>
        <v>0</v>
      </c>
      <c r="AB952">
        <f>IF('Depurado tabla 1360'!AC952="Si",1,0)</f>
        <v>1</v>
      </c>
      <c r="AC952">
        <f>IF('Depurado tabla 1360'!AD952="Si",1,0)</f>
        <v>0</v>
      </c>
      <c r="AD952">
        <f>IF('Depurado tabla 1360'!AE952="Si",1,0)</f>
        <v>1</v>
      </c>
      <c r="AE952">
        <f>IF('Depurado tabla 1360'!AF952="Si",1,0)</f>
        <v>1</v>
      </c>
      <c r="AF952">
        <f>IF('Depurado tabla 1360'!AG952="Si",1,0)</f>
        <v>1</v>
      </c>
      <c r="AG952">
        <f>IF('Depurado tabla 1360'!AH952="Si",1,0)</f>
        <v>0</v>
      </c>
      <c r="AH952">
        <f>IF('Depurado tabla 1360'!AI952="Si",1,0)</f>
        <v>0</v>
      </c>
      <c r="AI952">
        <f>IF('Depurado tabla 1360'!AJ952="Si",1,0)</f>
        <v>1</v>
      </c>
      <c r="AJ952">
        <f>IF('Depurado tabla 1360'!AK952="Si",1,0)</f>
        <v>0</v>
      </c>
      <c r="AK952">
        <f>IF('Depurado tabla 1360'!AL952="Si",1,0)</f>
        <v>0</v>
      </c>
      <c r="AL952">
        <f>IF('Depurado tabla 1360'!AM952="Si",1,0)</f>
        <v>1</v>
      </c>
      <c r="AM952">
        <f>IF('Depurado tabla 1360'!AN952="Si",1,0)</f>
        <v>0</v>
      </c>
      <c r="AN952">
        <f>IF('Depurado tabla 1360'!AO952="Si",1,0)</f>
        <v>1</v>
      </c>
      <c r="AO952">
        <f>IF('Depurado tabla 1360'!AP952="Si",1,0)</f>
        <v>1</v>
      </c>
      <c r="AP952">
        <f>IF('Depurado tabla 1360'!AQ952="Si",1,0)</f>
        <v>1</v>
      </c>
      <c r="AQ952">
        <f>IF('Depurado tabla 1360'!AR952="Si",1,0)</f>
        <v>0</v>
      </c>
      <c r="AR952">
        <f>IF('Depurado tabla 1360'!AS952="Si",1,0)</f>
        <v>1</v>
      </c>
      <c r="AS952">
        <f>IF('Depurado tabla 1360'!AT952="Si",1,0)</f>
        <v>1</v>
      </c>
      <c r="AT952">
        <f>IF('Depurado tabla 1360'!AU952="Si",1,0)</f>
        <v>1</v>
      </c>
      <c r="AU952">
        <f>IF('Depurado tabla 1360'!AV952="Si",1,0)</f>
        <v>1</v>
      </c>
      <c r="AV952">
        <f>IF('Depurado tabla 1360'!AW952="Si",1,0)</f>
        <v>0</v>
      </c>
      <c r="AW952">
        <f>IF('Depurado tabla 1360'!AX952="Si",1,0)</f>
        <v>1</v>
      </c>
      <c r="AX952">
        <f>IF('Depurado tabla 1360'!AY952="Si",1,0)</f>
        <v>1</v>
      </c>
      <c r="AY952">
        <f>IF('Depurado tabla 1360'!AZ952="Si",1,0)</f>
        <v>1</v>
      </c>
      <c r="AZ952">
        <f>IF('Depurado tabla 1360'!BA952="Si",1,0)</f>
        <v>1</v>
      </c>
      <c r="BA952">
        <f>IF('Depurado tabla 1360'!BB952="Si",1,0)</f>
        <v>1</v>
      </c>
      <c r="BB952">
        <f>IF('Depurado tabla 1360'!BC952="Si",1,0)</f>
        <v>1</v>
      </c>
      <c r="BC952">
        <f>IF('Depurado tabla 1360'!BD952="Si",1,0)</f>
        <v>1</v>
      </c>
      <c r="BD952">
        <f>IF('Depurado tabla 1360'!BE952="Si",1,0)</f>
        <v>1</v>
      </c>
      <c r="BE952">
        <f>IF('Depurado tabla 1360'!BF952="Si",1,0)</f>
        <v>0</v>
      </c>
      <c r="BF952">
        <f>IF('Depurado tabla 1360'!BG952="Si",1,0)</f>
        <v>1</v>
      </c>
      <c r="BG952">
        <f>IF('Depurado tabla 1360'!BH952="Si",1,0)</f>
        <v>1</v>
      </c>
      <c r="BH952">
        <f>IF('Depurado tabla 1360'!BI952="Si",1,0)</f>
        <v>0</v>
      </c>
      <c r="BI952">
        <f>IF('Depurado tabla 1360'!BJ952="Si",1,0)</f>
        <v>1</v>
      </c>
      <c r="BJ952">
        <f>IF('Depurado tabla 1360'!BK952="Si",1,0)</f>
        <v>1</v>
      </c>
      <c r="BK952">
        <f>IF('Depurado tabla 1360'!BL952="Si",1,0)</f>
        <v>1</v>
      </c>
      <c r="BL952">
        <f>IF('Depurado tabla 1360'!BM952="Si",1,0)</f>
        <v>1</v>
      </c>
      <c r="BM952">
        <f>IF('Depurado tabla 1360'!BN952="Si",1,0)</f>
        <v>1</v>
      </c>
      <c r="BN952">
        <f>IF('Depurado tabla 1360'!BO952="Si",1,0)</f>
        <v>1</v>
      </c>
      <c r="BO952">
        <f>IF('Depurado tabla 1360'!BP952="Si",1,0)</f>
        <v>1</v>
      </c>
      <c r="BP952">
        <f>IF('Depurado tabla 1360'!BQ952="Si",1,0)</f>
        <v>1</v>
      </c>
      <c r="BQ952">
        <f>IF('Depurado tabla 1360'!BR952="Si",1,0)</f>
        <v>0</v>
      </c>
      <c r="BR952">
        <f>IF('Depurado tabla 1360'!BS952="Si",1,0)</f>
        <v>1</v>
      </c>
      <c r="BS952">
        <f>IF('Depurado tabla 1360'!BT952="Si",1,0)</f>
        <v>1</v>
      </c>
      <c r="BT952">
        <f>IF('Depurado tabla 1360'!BU952="Si",1,0)</f>
        <v>1</v>
      </c>
      <c r="BU952">
        <f>IF('Depurado tabla 1360'!BV952="Si",1,0)</f>
        <v>1</v>
      </c>
      <c r="BV952">
        <f>IF('Depurado tabla 1360'!BW952="Si",1,0)</f>
        <v>0</v>
      </c>
      <c r="BW952">
        <f>IF('Depurado tabla 1360'!BX952="Si",1,0)</f>
        <v>0</v>
      </c>
      <c r="BX952">
        <f>IF('Depurado tabla 1360'!BY952="Si",1,0)</f>
        <v>0</v>
      </c>
      <c r="BY952">
        <f>IF('Depurado tabla 1360'!BZ952="Si",1,0)</f>
        <v>1</v>
      </c>
      <c r="BZ952">
        <f>IF('Depurado tabla 1360'!CA952="Si",1,0)</f>
        <v>1</v>
      </c>
      <c r="CA952">
        <f>IF('Depurado tabla 1360'!CB952="Si",1,0)</f>
        <v>1</v>
      </c>
      <c r="CB952">
        <f>IF('Depurado tabla 1360'!CC952="Si",1,0)</f>
        <v>1</v>
      </c>
      <c r="CC952">
        <f>IF('Depurado tabla 1360'!CD952="Si",1,0)</f>
        <v>0</v>
      </c>
      <c r="CD952">
        <f>IF('Depurado tabla 1360'!CE952="Si",1,0)</f>
        <v>1</v>
      </c>
    </row>
    <row r="953" spans="1:82" x14ac:dyDescent="0.15">
      <c r="A953">
        <v>952</v>
      </c>
      <c r="B953" s="5">
        <v>0</v>
      </c>
      <c r="C953">
        <f>IF('Depurado tabla 1360'!D953="Si",1,0)</f>
        <v>1</v>
      </c>
      <c r="D953">
        <f>IF('Depurado tabla 1360'!E953="Si",1,0)</f>
        <v>1</v>
      </c>
      <c r="E953">
        <f>IF('Depurado tabla 1360'!F953="Si",1,0)</f>
        <v>1</v>
      </c>
      <c r="F953">
        <f>IF('Depurado tabla 1360'!G953="Si",1,0)</f>
        <v>1</v>
      </c>
      <c r="G953">
        <f>IF('Depurado tabla 1360'!H953="Si",1,0)</f>
        <v>0</v>
      </c>
      <c r="H953">
        <f>IF('Depurado tabla 1360'!I953="Si",1,0)</f>
        <v>1</v>
      </c>
      <c r="I953">
        <f>IF('Depurado tabla 1360'!J953="Si",1,0)</f>
        <v>1</v>
      </c>
      <c r="J953">
        <f>IF('Depurado tabla 1360'!K953="Si",1,0)</f>
        <v>1</v>
      </c>
      <c r="K953">
        <f>IF('Depurado tabla 1360'!L953="Si",1,0)</f>
        <v>1</v>
      </c>
      <c r="L953">
        <f>IF('Depurado tabla 1360'!M953="Si",1,0)</f>
        <v>1</v>
      </c>
      <c r="M953">
        <f>IF('Depurado tabla 1360'!N953="Si",1,0)</f>
        <v>1</v>
      </c>
      <c r="N953">
        <f>IF('Depurado tabla 1360'!O953="Si",1,0)</f>
        <v>1</v>
      </c>
      <c r="O953">
        <f>IF('Depurado tabla 1360'!P953="Si",1,0)</f>
        <v>1</v>
      </c>
      <c r="P953">
        <f>IF('Depurado tabla 1360'!Q953="Si",1,0)</f>
        <v>1</v>
      </c>
      <c r="Q953">
        <f>IF('Depurado tabla 1360'!R953="Si",1,0)</f>
        <v>0</v>
      </c>
      <c r="R953">
        <f>IF('Depurado tabla 1360'!S953="Si",1,0)</f>
        <v>1</v>
      </c>
      <c r="S953">
        <f>IF('Depurado tabla 1360'!T953="Si",1,0)</f>
        <v>1</v>
      </c>
      <c r="T953">
        <f>IF('Depurado tabla 1360'!U953="Si",1,0)</f>
        <v>1</v>
      </c>
      <c r="U953">
        <f>IF('Depurado tabla 1360'!V953="Si",1,0)</f>
        <v>0</v>
      </c>
      <c r="V953">
        <f>IF('Depurado tabla 1360'!W953="Si",1,0)</f>
        <v>1</v>
      </c>
      <c r="W953">
        <f>IF('Depurado tabla 1360'!X953="Si",1,0)</f>
        <v>1</v>
      </c>
      <c r="X953">
        <f>IF('Depurado tabla 1360'!Y953="Si",1,0)</f>
        <v>1</v>
      </c>
      <c r="Y953">
        <f>IF('Depurado tabla 1360'!Z953="Si",1,0)</f>
        <v>0</v>
      </c>
      <c r="Z953">
        <f>IF('Depurado tabla 1360'!AA953="Si",1,0)</f>
        <v>1</v>
      </c>
      <c r="AA953">
        <f>IF('Depurado tabla 1360'!AB953="Si",1,0)</f>
        <v>0</v>
      </c>
      <c r="AB953">
        <f>IF('Depurado tabla 1360'!AC953="Si",1,0)</f>
        <v>1</v>
      </c>
      <c r="AC953">
        <f>IF('Depurado tabla 1360'!AD953="Si",1,0)</f>
        <v>1</v>
      </c>
      <c r="AD953">
        <f>IF('Depurado tabla 1360'!AE953="Si",1,0)</f>
        <v>1</v>
      </c>
      <c r="AE953">
        <f>IF('Depurado tabla 1360'!AF953="Si",1,0)</f>
        <v>1</v>
      </c>
      <c r="AF953">
        <f>IF('Depurado tabla 1360'!AG953="Si",1,0)</f>
        <v>0</v>
      </c>
      <c r="AG953">
        <f>IF('Depurado tabla 1360'!AH953="Si",1,0)</f>
        <v>1</v>
      </c>
      <c r="AH953">
        <f>IF('Depurado tabla 1360'!AI953="Si",1,0)</f>
        <v>0</v>
      </c>
      <c r="AI953">
        <f>IF('Depurado tabla 1360'!AJ953="Si",1,0)</f>
        <v>0</v>
      </c>
      <c r="AJ953">
        <f>IF('Depurado tabla 1360'!AK953="Si",1,0)</f>
        <v>1</v>
      </c>
      <c r="AK953">
        <f>IF('Depurado tabla 1360'!AL953="Si",1,0)</f>
        <v>1</v>
      </c>
      <c r="AL953">
        <f>IF('Depurado tabla 1360'!AM953="Si",1,0)</f>
        <v>1</v>
      </c>
      <c r="AM953">
        <f>IF('Depurado tabla 1360'!AN953="Si",1,0)</f>
        <v>0</v>
      </c>
      <c r="AN953">
        <f>IF('Depurado tabla 1360'!AO953="Si",1,0)</f>
        <v>1</v>
      </c>
      <c r="AO953">
        <f>IF('Depurado tabla 1360'!AP953="Si",1,0)</f>
        <v>1</v>
      </c>
      <c r="AP953">
        <f>IF('Depurado tabla 1360'!AQ953="Si",1,0)</f>
        <v>1</v>
      </c>
      <c r="AQ953">
        <f>IF('Depurado tabla 1360'!AR953="Si",1,0)</f>
        <v>1</v>
      </c>
      <c r="AR953">
        <f>IF('Depurado tabla 1360'!AS953="Si",1,0)</f>
        <v>1</v>
      </c>
      <c r="AS953">
        <f>IF('Depurado tabla 1360'!AT953="Si",1,0)</f>
        <v>0</v>
      </c>
      <c r="AT953">
        <f>IF('Depurado tabla 1360'!AU953="Si",1,0)</f>
        <v>1</v>
      </c>
      <c r="AU953">
        <f>IF('Depurado tabla 1360'!AV953="Si",1,0)</f>
        <v>0</v>
      </c>
      <c r="AV953">
        <f>IF('Depurado tabla 1360'!AW953="Si",1,0)</f>
        <v>0</v>
      </c>
      <c r="AW953">
        <f>IF('Depurado tabla 1360'!AX953="Si",1,0)</f>
        <v>1</v>
      </c>
      <c r="AX953">
        <f>IF('Depurado tabla 1360'!AY953="Si",1,0)</f>
        <v>1</v>
      </c>
      <c r="AY953">
        <f>IF('Depurado tabla 1360'!AZ953="Si",1,0)</f>
        <v>0</v>
      </c>
      <c r="AZ953">
        <f>IF('Depurado tabla 1360'!BA953="Si",1,0)</f>
        <v>1</v>
      </c>
      <c r="BA953">
        <f>IF('Depurado tabla 1360'!BB953="Si",1,0)</f>
        <v>1</v>
      </c>
      <c r="BB953">
        <f>IF('Depurado tabla 1360'!BC953="Si",1,0)</f>
        <v>1</v>
      </c>
      <c r="BC953">
        <f>IF('Depurado tabla 1360'!BD953="Si",1,0)</f>
        <v>1</v>
      </c>
      <c r="BD953">
        <f>IF('Depurado tabla 1360'!BE953="Si",1,0)</f>
        <v>1</v>
      </c>
      <c r="BE953">
        <f>IF('Depurado tabla 1360'!BF953="Si",1,0)</f>
        <v>1</v>
      </c>
      <c r="BF953">
        <f>IF('Depurado tabla 1360'!BG953="Si",1,0)</f>
        <v>1</v>
      </c>
      <c r="BG953">
        <f>IF('Depurado tabla 1360'!BH953="Si",1,0)</f>
        <v>1</v>
      </c>
      <c r="BH953">
        <f>IF('Depurado tabla 1360'!BI953="Si",1,0)</f>
        <v>1</v>
      </c>
      <c r="BI953">
        <f>IF('Depurado tabla 1360'!BJ953="Si",1,0)</f>
        <v>0</v>
      </c>
      <c r="BJ953">
        <f>IF('Depurado tabla 1360'!BK953="Si",1,0)</f>
        <v>0</v>
      </c>
      <c r="BK953">
        <f>IF('Depurado tabla 1360'!BL953="Si",1,0)</f>
        <v>1</v>
      </c>
      <c r="BL953">
        <f>IF('Depurado tabla 1360'!BM953="Si",1,0)</f>
        <v>0</v>
      </c>
      <c r="BM953">
        <f>IF('Depurado tabla 1360'!BN953="Si",1,0)</f>
        <v>1</v>
      </c>
      <c r="BN953">
        <f>IF('Depurado tabla 1360'!BO953="Si",1,0)</f>
        <v>1</v>
      </c>
      <c r="BO953">
        <f>IF('Depurado tabla 1360'!BP953="Si",1,0)</f>
        <v>1</v>
      </c>
      <c r="BP953">
        <f>IF('Depurado tabla 1360'!BQ953="Si",1,0)</f>
        <v>1</v>
      </c>
      <c r="BQ953">
        <f>IF('Depurado tabla 1360'!BR953="Si",1,0)</f>
        <v>0</v>
      </c>
      <c r="BR953">
        <f>IF('Depurado tabla 1360'!BS953="Si",1,0)</f>
        <v>0</v>
      </c>
      <c r="BS953">
        <f>IF('Depurado tabla 1360'!BT953="Si",1,0)</f>
        <v>1</v>
      </c>
      <c r="BT953">
        <f>IF('Depurado tabla 1360'!BU953="Si",1,0)</f>
        <v>1</v>
      </c>
      <c r="BU953">
        <f>IF('Depurado tabla 1360'!BV953="Si",1,0)</f>
        <v>0</v>
      </c>
      <c r="BV953">
        <f>IF('Depurado tabla 1360'!BW953="Si",1,0)</f>
        <v>0</v>
      </c>
      <c r="BW953">
        <f>IF('Depurado tabla 1360'!BX953="Si",1,0)</f>
        <v>0</v>
      </c>
      <c r="BX953">
        <f>IF('Depurado tabla 1360'!BY953="Si",1,0)</f>
        <v>0</v>
      </c>
      <c r="BY953">
        <f>IF('Depurado tabla 1360'!BZ953="Si",1,0)</f>
        <v>0</v>
      </c>
      <c r="BZ953">
        <f>IF('Depurado tabla 1360'!CA953="Si",1,0)</f>
        <v>0</v>
      </c>
      <c r="CA953">
        <f>IF('Depurado tabla 1360'!CB953="Si",1,0)</f>
        <v>1</v>
      </c>
      <c r="CB953">
        <f>IF('Depurado tabla 1360'!CC953="Si",1,0)</f>
        <v>1</v>
      </c>
      <c r="CC953">
        <f>IF('Depurado tabla 1360'!CD953="Si",1,0)</f>
        <v>1</v>
      </c>
      <c r="CD953">
        <f>IF('Depurado tabla 1360'!CE953="Si",1,0)</f>
        <v>0</v>
      </c>
    </row>
    <row r="954" spans="1:82" x14ac:dyDescent="0.15">
      <c r="A954">
        <v>953</v>
      </c>
      <c r="B954" s="5">
        <v>0</v>
      </c>
      <c r="C954">
        <f>IF('Depurado tabla 1360'!D954="Si",1,0)</f>
        <v>1</v>
      </c>
      <c r="D954">
        <f>IF('Depurado tabla 1360'!E954="Si",1,0)</f>
        <v>0</v>
      </c>
      <c r="E954">
        <f>IF('Depurado tabla 1360'!F954="Si",1,0)</f>
        <v>0</v>
      </c>
      <c r="F954">
        <f>IF('Depurado tabla 1360'!G954="Si",1,0)</f>
        <v>1</v>
      </c>
      <c r="G954">
        <f>IF('Depurado tabla 1360'!H954="Si",1,0)</f>
        <v>1</v>
      </c>
      <c r="H954">
        <f>IF('Depurado tabla 1360'!I954="Si",1,0)</f>
        <v>0</v>
      </c>
      <c r="I954">
        <f>IF('Depurado tabla 1360'!J954="Si",1,0)</f>
        <v>1</v>
      </c>
      <c r="J954">
        <f>IF('Depurado tabla 1360'!K954="Si",1,0)</f>
        <v>0</v>
      </c>
      <c r="K954">
        <f>IF('Depurado tabla 1360'!L954="Si",1,0)</f>
        <v>1</v>
      </c>
      <c r="L954">
        <f>IF('Depurado tabla 1360'!M954="Si",1,0)</f>
        <v>0</v>
      </c>
      <c r="M954">
        <f>IF('Depurado tabla 1360'!N954="Si",1,0)</f>
        <v>1</v>
      </c>
      <c r="N954">
        <f>IF('Depurado tabla 1360'!O954="Si",1,0)</f>
        <v>0</v>
      </c>
      <c r="O954">
        <f>IF('Depurado tabla 1360'!P954="Si",1,0)</f>
        <v>1</v>
      </c>
      <c r="P954">
        <f>IF('Depurado tabla 1360'!Q954="Si",1,0)</f>
        <v>0</v>
      </c>
      <c r="Q954">
        <f>IF('Depurado tabla 1360'!R954="Si",1,0)</f>
        <v>1</v>
      </c>
      <c r="R954">
        <f>IF('Depurado tabla 1360'!S954="Si",1,0)</f>
        <v>0</v>
      </c>
      <c r="S954">
        <f>IF('Depurado tabla 1360'!T954="Si",1,0)</f>
        <v>1</v>
      </c>
      <c r="T954">
        <f>IF('Depurado tabla 1360'!U954="Si",1,0)</f>
        <v>0</v>
      </c>
      <c r="U954">
        <f>IF('Depurado tabla 1360'!V954="Si",1,0)</f>
        <v>1</v>
      </c>
      <c r="V954">
        <f>IF('Depurado tabla 1360'!W954="Si",1,0)</f>
        <v>0</v>
      </c>
      <c r="W954">
        <f>IF('Depurado tabla 1360'!X954="Si",1,0)</f>
        <v>1</v>
      </c>
      <c r="X954">
        <f>IF('Depurado tabla 1360'!Y954="Si",1,0)</f>
        <v>0</v>
      </c>
      <c r="Y954">
        <f>IF('Depurado tabla 1360'!Z954="Si",1,0)</f>
        <v>1</v>
      </c>
      <c r="Z954">
        <f>IF('Depurado tabla 1360'!AA954="Si",1,0)</f>
        <v>0</v>
      </c>
      <c r="AA954">
        <f>IF('Depurado tabla 1360'!AB954="Si",1,0)</f>
        <v>1</v>
      </c>
      <c r="AB954">
        <f>IF('Depurado tabla 1360'!AC954="Si",1,0)</f>
        <v>0</v>
      </c>
      <c r="AC954">
        <f>IF('Depurado tabla 1360'!AD954="Si",1,0)</f>
        <v>1</v>
      </c>
      <c r="AD954">
        <f>IF('Depurado tabla 1360'!AE954="Si",1,0)</f>
        <v>1</v>
      </c>
      <c r="AE954">
        <f>IF('Depurado tabla 1360'!AF954="Si",1,0)</f>
        <v>0</v>
      </c>
      <c r="AF954">
        <f>IF('Depurado tabla 1360'!AG954="Si",1,0)</f>
        <v>1</v>
      </c>
      <c r="AG954">
        <f>IF('Depurado tabla 1360'!AH954="Si",1,0)</f>
        <v>1</v>
      </c>
      <c r="AH954">
        <f>IF('Depurado tabla 1360'!AI954="Si",1,0)</f>
        <v>0</v>
      </c>
      <c r="AI954">
        <f>IF('Depurado tabla 1360'!AJ954="Si",1,0)</f>
        <v>1</v>
      </c>
      <c r="AJ954">
        <f>IF('Depurado tabla 1360'!AK954="Si",1,0)</f>
        <v>0</v>
      </c>
      <c r="AK954">
        <f>IF('Depurado tabla 1360'!AL954="Si",1,0)</f>
        <v>1</v>
      </c>
      <c r="AL954">
        <f>IF('Depurado tabla 1360'!AM954="Si",1,0)</f>
        <v>0</v>
      </c>
      <c r="AM954">
        <f>IF('Depurado tabla 1360'!AN954="Si",1,0)</f>
        <v>1</v>
      </c>
      <c r="AN954">
        <f>IF('Depurado tabla 1360'!AO954="Si",1,0)</f>
        <v>0</v>
      </c>
      <c r="AO954">
        <f>IF('Depurado tabla 1360'!AP954="Si",1,0)</f>
        <v>1</v>
      </c>
      <c r="AP954">
        <f>IF('Depurado tabla 1360'!AQ954="Si",1,0)</f>
        <v>0</v>
      </c>
      <c r="AQ954">
        <f>IF('Depurado tabla 1360'!AR954="Si",1,0)</f>
        <v>1</v>
      </c>
      <c r="AR954">
        <f>IF('Depurado tabla 1360'!AS954="Si",1,0)</f>
        <v>1</v>
      </c>
      <c r="AS954">
        <f>IF('Depurado tabla 1360'!AT954="Si",1,0)</f>
        <v>1</v>
      </c>
      <c r="AT954">
        <f>IF('Depurado tabla 1360'!AU954="Si",1,0)</f>
        <v>1</v>
      </c>
      <c r="AU954">
        <f>IF('Depurado tabla 1360'!AV954="Si",1,0)</f>
        <v>1</v>
      </c>
      <c r="AV954">
        <f>IF('Depurado tabla 1360'!AW954="Si",1,0)</f>
        <v>1</v>
      </c>
      <c r="AW954">
        <f>IF('Depurado tabla 1360'!AX954="Si",1,0)</f>
        <v>1</v>
      </c>
      <c r="AX954">
        <f>IF('Depurado tabla 1360'!AY954="Si",1,0)</f>
        <v>1</v>
      </c>
      <c r="AY954">
        <f>IF('Depurado tabla 1360'!AZ954="Si",1,0)</f>
        <v>1</v>
      </c>
      <c r="AZ954">
        <f>IF('Depurado tabla 1360'!BA954="Si",1,0)</f>
        <v>1</v>
      </c>
      <c r="BA954">
        <f>IF('Depurado tabla 1360'!BB954="Si",1,0)</f>
        <v>1</v>
      </c>
      <c r="BB954">
        <f>IF('Depurado tabla 1360'!BC954="Si",1,0)</f>
        <v>1</v>
      </c>
      <c r="BC954">
        <f>IF('Depurado tabla 1360'!BD954="Si",1,0)</f>
        <v>1</v>
      </c>
      <c r="BD954">
        <f>IF('Depurado tabla 1360'!BE954="Si",1,0)</f>
        <v>1</v>
      </c>
      <c r="BE954">
        <f>IF('Depurado tabla 1360'!BF954="Si",1,0)</f>
        <v>1</v>
      </c>
      <c r="BF954">
        <f>IF('Depurado tabla 1360'!BG954="Si",1,0)</f>
        <v>1</v>
      </c>
      <c r="BG954">
        <f>IF('Depurado tabla 1360'!BH954="Si",1,0)</f>
        <v>1</v>
      </c>
      <c r="BH954">
        <f>IF('Depurado tabla 1360'!BI954="Si",1,0)</f>
        <v>1</v>
      </c>
      <c r="BI954">
        <f>IF('Depurado tabla 1360'!BJ954="Si",1,0)</f>
        <v>1</v>
      </c>
      <c r="BJ954">
        <f>IF('Depurado tabla 1360'!BK954="Si",1,0)</f>
        <v>1</v>
      </c>
      <c r="BK954">
        <f>IF('Depurado tabla 1360'!BL954="Si",1,0)</f>
        <v>1</v>
      </c>
      <c r="BL954">
        <f>IF('Depurado tabla 1360'!BM954="Si",1,0)</f>
        <v>1</v>
      </c>
      <c r="BM954">
        <f>IF('Depurado tabla 1360'!BN954="Si",1,0)</f>
        <v>1</v>
      </c>
      <c r="BN954">
        <f>IF('Depurado tabla 1360'!BO954="Si",1,0)</f>
        <v>1</v>
      </c>
      <c r="BO954">
        <f>IF('Depurado tabla 1360'!BP954="Si",1,0)</f>
        <v>1</v>
      </c>
      <c r="BP954">
        <f>IF('Depurado tabla 1360'!BQ954="Si",1,0)</f>
        <v>1</v>
      </c>
      <c r="BQ954">
        <f>IF('Depurado tabla 1360'!BR954="Si",1,0)</f>
        <v>1</v>
      </c>
      <c r="BR954">
        <f>IF('Depurado tabla 1360'!BS954="Si",1,0)</f>
        <v>1</v>
      </c>
      <c r="BS954">
        <f>IF('Depurado tabla 1360'!BT954="Si",1,0)</f>
        <v>1</v>
      </c>
      <c r="BT954">
        <f>IF('Depurado tabla 1360'!BU954="Si",1,0)</f>
        <v>1</v>
      </c>
      <c r="BU954">
        <f>IF('Depurado tabla 1360'!BV954="Si",1,0)</f>
        <v>1</v>
      </c>
      <c r="BV954">
        <f>IF('Depurado tabla 1360'!BW954="Si",1,0)</f>
        <v>1</v>
      </c>
      <c r="BW954">
        <f>IF('Depurado tabla 1360'!BX954="Si",1,0)</f>
        <v>1</v>
      </c>
      <c r="BX954">
        <f>IF('Depurado tabla 1360'!BY954="Si",1,0)</f>
        <v>1</v>
      </c>
      <c r="BY954">
        <f>IF('Depurado tabla 1360'!BZ954="Si",1,0)</f>
        <v>1</v>
      </c>
      <c r="BZ954">
        <f>IF('Depurado tabla 1360'!CA954="Si",1,0)</f>
        <v>1</v>
      </c>
      <c r="CA954">
        <f>IF('Depurado tabla 1360'!CB954="Si",1,0)</f>
        <v>1</v>
      </c>
      <c r="CB954">
        <f>IF('Depurado tabla 1360'!CC954="Si",1,0)</f>
        <v>1</v>
      </c>
      <c r="CC954">
        <f>IF('Depurado tabla 1360'!CD954="Si",1,0)</f>
        <v>1</v>
      </c>
      <c r="CD954">
        <f>IF('Depurado tabla 1360'!CE954="Si",1,0)</f>
        <v>1</v>
      </c>
    </row>
    <row r="955" spans="1:82" x14ac:dyDescent="0.15">
      <c r="A955">
        <v>954</v>
      </c>
      <c r="B955" s="5">
        <v>0</v>
      </c>
      <c r="C955">
        <f>IF('Depurado tabla 1360'!D955="Si",1,0)</f>
        <v>1</v>
      </c>
      <c r="D955">
        <f>IF('Depurado tabla 1360'!E955="Si",1,0)</f>
        <v>1</v>
      </c>
      <c r="E955">
        <f>IF('Depurado tabla 1360'!F955="Si",1,0)</f>
        <v>1</v>
      </c>
      <c r="F955">
        <f>IF('Depurado tabla 1360'!G955="Si",1,0)</f>
        <v>1</v>
      </c>
      <c r="G955">
        <f>IF('Depurado tabla 1360'!H955="Si",1,0)</f>
        <v>1</v>
      </c>
      <c r="H955">
        <f>IF('Depurado tabla 1360'!I955="Si",1,0)</f>
        <v>0</v>
      </c>
      <c r="I955">
        <f>IF('Depurado tabla 1360'!J955="Si",1,0)</f>
        <v>0</v>
      </c>
      <c r="J955">
        <f>IF('Depurado tabla 1360'!K955="Si",1,0)</f>
        <v>1</v>
      </c>
      <c r="K955">
        <f>IF('Depurado tabla 1360'!L955="Si",1,0)</f>
        <v>1</v>
      </c>
      <c r="L955">
        <f>IF('Depurado tabla 1360'!M955="Si",1,0)</f>
        <v>1</v>
      </c>
      <c r="M955">
        <f>IF('Depurado tabla 1360'!N955="Si",1,0)</f>
        <v>1</v>
      </c>
      <c r="N955">
        <f>IF('Depurado tabla 1360'!O955="Si",1,0)</f>
        <v>1</v>
      </c>
      <c r="O955">
        <f>IF('Depurado tabla 1360'!P955="Si",1,0)</f>
        <v>0</v>
      </c>
      <c r="P955">
        <f>IF('Depurado tabla 1360'!Q955="Si",1,0)</f>
        <v>0</v>
      </c>
      <c r="Q955">
        <f>IF('Depurado tabla 1360'!R955="Si",1,0)</f>
        <v>0</v>
      </c>
      <c r="R955">
        <f>IF('Depurado tabla 1360'!S955="Si",1,0)</f>
        <v>0</v>
      </c>
      <c r="S955">
        <f>IF('Depurado tabla 1360'!T955="Si",1,0)</f>
        <v>1</v>
      </c>
      <c r="T955">
        <f>IF('Depurado tabla 1360'!U955="Si",1,0)</f>
        <v>1</v>
      </c>
      <c r="U955">
        <f>IF('Depurado tabla 1360'!V955="Si",1,0)</f>
        <v>1</v>
      </c>
      <c r="V955">
        <f>IF('Depurado tabla 1360'!W955="Si",1,0)</f>
        <v>1</v>
      </c>
      <c r="W955">
        <f>IF('Depurado tabla 1360'!X955="Si",1,0)</f>
        <v>1</v>
      </c>
      <c r="X955">
        <f>IF('Depurado tabla 1360'!Y955="Si",1,0)</f>
        <v>0</v>
      </c>
      <c r="Y955">
        <f>IF('Depurado tabla 1360'!Z955="Si",1,0)</f>
        <v>1</v>
      </c>
      <c r="Z955">
        <f>IF('Depurado tabla 1360'!AA955="Si",1,0)</f>
        <v>1</v>
      </c>
      <c r="AA955">
        <f>IF('Depurado tabla 1360'!AB955="Si",1,0)</f>
        <v>1</v>
      </c>
      <c r="AB955">
        <f>IF('Depurado tabla 1360'!AC955="Si",1,0)</f>
        <v>1</v>
      </c>
      <c r="AC955">
        <f>IF('Depurado tabla 1360'!AD955="Si",1,0)</f>
        <v>1</v>
      </c>
      <c r="AD955">
        <f>IF('Depurado tabla 1360'!AE955="Si",1,0)</f>
        <v>1</v>
      </c>
      <c r="AE955">
        <f>IF('Depurado tabla 1360'!AF955="Si",1,0)</f>
        <v>1</v>
      </c>
      <c r="AF955">
        <f>IF('Depurado tabla 1360'!AG955="Si",1,0)</f>
        <v>0</v>
      </c>
      <c r="AG955">
        <f>IF('Depurado tabla 1360'!AH955="Si",1,0)</f>
        <v>1</v>
      </c>
      <c r="AH955">
        <f>IF('Depurado tabla 1360'!AI955="Si",1,0)</f>
        <v>1</v>
      </c>
      <c r="AI955">
        <f>IF('Depurado tabla 1360'!AJ955="Si",1,0)</f>
        <v>0</v>
      </c>
      <c r="AJ955">
        <f>IF('Depurado tabla 1360'!AK955="Si",1,0)</f>
        <v>1</v>
      </c>
      <c r="AK955">
        <f>IF('Depurado tabla 1360'!AL955="Si",1,0)</f>
        <v>1</v>
      </c>
      <c r="AL955">
        <f>IF('Depurado tabla 1360'!AM955="Si",1,0)</f>
        <v>1</v>
      </c>
      <c r="AM955">
        <f>IF('Depurado tabla 1360'!AN955="Si",1,0)</f>
        <v>0</v>
      </c>
      <c r="AN955">
        <f>IF('Depurado tabla 1360'!AO955="Si",1,0)</f>
        <v>0</v>
      </c>
      <c r="AO955">
        <f>IF('Depurado tabla 1360'!AP955="Si",1,0)</f>
        <v>1</v>
      </c>
      <c r="AP955">
        <f>IF('Depurado tabla 1360'!AQ955="Si",1,0)</f>
        <v>1</v>
      </c>
      <c r="AQ955">
        <f>IF('Depurado tabla 1360'!AR955="Si",1,0)</f>
        <v>1</v>
      </c>
      <c r="AR955">
        <f>IF('Depurado tabla 1360'!AS955="Si",1,0)</f>
        <v>1</v>
      </c>
      <c r="AS955">
        <f>IF('Depurado tabla 1360'!AT955="Si",1,0)</f>
        <v>1</v>
      </c>
      <c r="AT955">
        <f>IF('Depurado tabla 1360'!AU955="Si",1,0)</f>
        <v>1</v>
      </c>
      <c r="AU955">
        <f>IF('Depurado tabla 1360'!AV955="Si",1,0)</f>
        <v>0</v>
      </c>
      <c r="AV955">
        <f>IF('Depurado tabla 1360'!AW955="Si",1,0)</f>
        <v>0</v>
      </c>
      <c r="AW955">
        <f>IF('Depurado tabla 1360'!AX955="Si",1,0)</f>
        <v>0</v>
      </c>
      <c r="AX955">
        <f>IF('Depurado tabla 1360'!AY955="Si",1,0)</f>
        <v>0</v>
      </c>
      <c r="AY955">
        <f>IF('Depurado tabla 1360'!AZ955="Si",1,0)</f>
        <v>0</v>
      </c>
      <c r="AZ955">
        <f>IF('Depurado tabla 1360'!BA955="Si",1,0)</f>
        <v>1</v>
      </c>
      <c r="BA955">
        <f>IF('Depurado tabla 1360'!BB955="Si",1,0)</f>
        <v>1</v>
      </c>
      <c r="BB955">
        <f>IF('Depurado tabla 1360'!BC955="Si",1,0)</f>
        <v>1</v>
      </c>
      <c r="BC955">
        <f>IF('Depurado tabla 1360'!BD955="Si",1,0)</f>
        <v>1</v>
      </c>
      <c r="BD955">
        <f>IF('Depurado tabla 1360'!BE955="Si",1,0)</f>
        <v>1</v>
      </c>
      <c r="BE955">
        <f>IF('Depurado tabla 1360'!BF955="Si",1,0)</f>
        <v>1</v>
      </c>
      <c r="BF955">
        <f>IF('Depurado tabla 1360'!BG955="Si",1,0)</f>
        <v>1</v>
      </c>
      <c r="BG955">
        <f>IF('Depurado tabla 1360'!BH955="Si",1,0)</f>
        <v>1</v>
      </c>
      <c r="BH955">
        <f>IF('Depurado tabla 1360'!BI955="Si",1,0)</f>
        <v>0</v>
      </c>
      <c r="BI955">
        <f>IF('Depurado tabla 1360'!BJ955="Si",1,0)</f>
        <v>1</v>
      </c>
      <c r="BJ955">
        <f>IF('Depurado tabla 1360'!BK955="Si",1,0)</f>
        <v>0</v>
      </c>
      <c r="BK955">
        <f>IF('Depurado tabla 1360'!BL955="Si",1,0)</f>
        <v>1</v>
      </c>
      <c r="BL955">
        <f>IF('Depurado tabla 1360'!BM955="Si",1,0)</f>
        <v>1</v>
      </c>
      <c r="BM955">
        <f>IF('Depurado tabla 1360'!BN955="Si",1,0)</f>
        <v>1</v>
      </c>
      <c r="BN955">
        <f>IF('Depurado tabla 1360'!BO955="Si",1,0)</f>
        <v>1</v>
      </c>
      <c r="BO955">
        <f>IF('Depurado tabla 1360'!BP955="Si",1,0)</f>
        <v>1</v>
      </c>
      <c r="BP955">
        <f>IF('Depurado tabla 1360'!BQ955="Si",1,0)</f>
        <v>1</v>
      </c>
      <c r="BQ955">
        <f>IF('Depurado tabla 1360'!BR955="Si",1,0)</f>
        <v>1</v>
      </c>
      <c r="BR955">
        <f>IF('Depurado tabla 1360'!BS955="Si",1,0)</f>
        <v>1</v>
      </c>
      <c r="BS955">
        <f>IF('Depurado tabla 1360'!BT955="Si",1,0)</f>
        <v>1</v>
      </c>
      <c r="BT955">
        <f>IF('Depurado tabla 1360'!BU955="Si",1,0)</f>
        <v>1</v>
      </c>
      <c r="BU955">
        <f>IF('Depurado tabla 1360'!BV955="Si",1,0)</f>
        <v>1</v>
      </c>
      <c r="BV955">
        <f>IF('Depurado tabla 1360'!BW955="Si",1,0)</f>
        <v>0</v>
      </c>
      <c r="BW955">
        <f>IF('Depurado tabla 1360'!BX955="Si",1,0)</f>
        <v>1</v>
      </c>
      <c r="BX955">
        <f>IF('Depurado tabla 1360'!BY955="Si",1,0)</f>
        <v>0</v>
      </c>
      <c r="BY955">
        <f>IF('Depurado tabla 1360'!BZ955="Si",1,0)</f>
        <v>1</v>
      </c>
      <c r="BZ955">
        <f>IF('Depurado tabla 1360'!CA955="Si",1,0)</f>
        <v>0</v>
      </c>
      <c r="CA955">
        <f>IF('Depurado tabla 1360'!CB955="Si",1,0)</f>
        <v>0</v>
      </c>
      <c r="CB955">
        <f>IF('Depurado tabla 1360'!CC955="Si",1,0)</f>
        <v>0</v>
      </c>
      <c r="CC955">
        <f>IF('Depurado tabla 1360'!CD955="Si",1,0)</f>
        <v>0</v>
      </c>
      <c r="CD955">
        <f>IF('Depurado tabla 1360'!CE955="Si",1,0)</f>
        <v>1</v>
      </c>
    </row>
    <row r="956" spans="1:82" x14ac:dyDescent="0.15">
      <c r="A956">
        <v>955</v>
      </c>
      <c r="B956" s="5">
        <v>0</v>
      </c>
      <c r="C956">
        <f>IF('Depurado tabla 1360'!D956="Si",1,0)</f>
        <v>1</v>
      </c>
      <c r="D956">
        <f>IF('Depurado tabla 1360'!E956="Si",1,0)</f>
        <v>1</v>
      </c>
      <c r="E956">
        <f>IF('Depurado tabla 1360'!F956="Si",1,0)</f>
        <v>1</v>
      </c>
      <c r="F956">
        <f>IF('Depurado tabla 1360'!G956="Si",1,0)</f>
        <v>0</v>
      </c>
      <c r="G956">
        <f>IF('Depurado tabla 1360'!H956="Si",1,0)</f>
        <v>0</v>
      </c>
      <c r="H956">
        <f>IF('Depurado tabla 1360'!I956="Si",1,0)</f>
        <v>0</v>
      </c>
      <c r="I956">
        <f>IF('Depurado tabla 1360'!J956="Si",1,0)</f>
        <v>1</v>
      </c>
      <c r="J956">
        <f>IF('Depurado tabla 1360'!K956="Si",1,0)</f>
        <v>1</v>
      </c>
      <c r="K956">
        <f>IF('Depurado tabla 1360'!L956="Si",1,0)</f>
        <v>1</v>
      </c>
      <c r="L956">
        <f>IF('Depurado tabla 1360'!M956="Si",1,0)</f>
        <v>0</v>
      </c>
      <c r="M956">
        <f>IF('Depurado tabla 1360'!N956="Si",1,0)</f>
        <v>0</v>
      </c>
      <c r="N956">
        <f>IF('Depurado tabla 1360'!O956="Si",1,0)</f>
        <v>1</v>
      </c>
      <c r="O956">
        <f>IF('Depurado tabla 1360'!P956="Si",1,0)</f>
        <v>1</v>
      </c>
      <c r="P956">
        <f>IF('Depurado tabla 1360'!Q956="Si",1,0)</f>
        <v>1</v>
      </c>
      <c r="Q956">
        <f>IF('Depurado tabla 1360'!R956="Si",1,0)</f>
        <v>0</v>
      </c>
      <c r="R956">
        <f>IF('Depurado tabla 1360'!S956="Si",1,0)</f>
        <v>1</v>
      </c>
      <c r="S956">
        <f>IF('Depurado tabla 1360'!T956="Si",1,0)</f>
        <v>0</v>
      </c>
      <c r="T956">
        <f>IF('Depurado tabla 1360'!U956="Si",1,0)</f>
        <v>0</v>
      </c>
      <c r="U956">
        <f>IF('Depurado tabla 1360'!V956="Si",1,0)</f>
        <v>0</v>
      </c>
      <c r="V956">
        <f>IF('Depurado tabla 1360'!W956="Si",1,0)</f>
        <v>1</v>
      </c>
      <c r="W956">
        <f>IF('Depurado tabla 1360'!X956="Si",1,0)</f>
        <v>1</v>
      </c>
      <c r="X956">
        <f>IF('Depurado tabla 1360'!Y956="Si",1,0)</f>
        <v>0</v>
      </c>
      <c r="Y956">
        <f>IF('Depurado tabla 1360'!Z956="Si",1,0)</f>
        <v>1</v>
      </c>
      <c r="Z956">
        <f>IF('Depurado tabla 1360'!AA956="Si",1,0)</f>
        <v>1</v>
      </c>
      <c r="AA956">
        <f>IF('Depurado tabla 1360'!AB956="Si",1,0)</f>
        <v>0</v>
      </c>
      <c r="AB956">
        <f>IF('Depurado tabla 1360'!AC956="Si",1,0)</f>
        <v>1</v>
      </c>
      <c r="AC956">
        <f>IF('Depurado tabla 1360'!AD956="Si",1,0)</f>
        <v>1</v>
      </c>
      <c r="AD956">
        <f>IF('Depurado tabla 1360'!AE956="Si",1,0)</f>
        <v>0</v>
      </c>
      <c r="AE956">
        <f>IF('Depurado tabla 1360'!AF956="Si",1,0)</f>
        <v>1</v>
      </c>
      <c r="AF956">
        <f>IF('Depurado tabla 1360'!AG956="Si",1,0)</f>
        <v>1</v>
      </c>
      <c r="AG956">
        <f>IF('Depurado tabla 1360'!AH956="Si",1,0)</f>
        <v>0</v>
      </c>
      <c r="AH956">
        <f>IF('Depurado tabla 1360'!AI956="Si",1,0)</f>
        <v>0</v>
      </c>
      <c r="AI956">
        <f>IF('Depurado tabla 1360'!AJ956="Si",1,0)</f>
        <v>0</v>
      </c>
      <c r="AJ956">
        <f>IF('Depurado tabla 1360'!AK956="Si",1,0)</f>
        <v>1</v>
      </c>
      <c r="AK956">
        <f>IF('Depurado tabla 1360'!AL956="Si",1,0)</f>
        <v>1</v>
      </c>
      <c r="AL956">
        <f>IF('Depurado tabla 1360'!AM956="Si",1,0)</f>
        <v>1</v>
      </c>
      <c r="AM956">
        <f>IF('Depurado tabla 1360'!AN956="Si",1,0)</f>
        <v>1</v>
      </c>
      <c r="AN956">
        <f>IF('Depurado tabla 1360'!AO956="Si",1,0)</f>
        <v>1</v>
      </c>
      <c r="AO956">
        <f>IF('Depurado tabla 1360'!AP956="Si",1,0)</f>
        <v>1</v>
      </c>
      <c r="AP956">
        <f>IF('Depurado tabla 1360'!AQ956="Si",1,0)</f>
        <v>0</v>
      </c>
      <c r="AQ956">
        <f>IF('Depurado tabla 1360'!AR956="Si",1,0)</f>
        <v>1</v>
      </c>
      <c r="AR956">
        <f>IF('Depurado tabla 1360'!AS956="Si",1,0)</f>
        <v>1</v>
      </c>
      <c r="AS956">
        <f>IF('Depurado tabla 1360'!AT956="Si",1,0)</f>
        <v>0</v>
      </c>
      <c r="AT956">
        <f>IF('Depurado tabla 1360'!AU956="Si",1,0)</f>
        <v>0</v>
      </c>
      <c r="AU956">
        <f>IF('Depurado tabla 1360'!AV956="Si",1,0)</f>
        <v>0</v>
      </c>
      <c r="AV956">
        <f>IF('Depurado tabla 1360'!AW956="Si",1,0)</f>
        <v>1</v>
      </c>
      <c r="AW956">
        <f>IF('Depurado tabla 1360'!AX956="Si",1,0)</f>
        <v>0</v>
      </c>
      <c r="AX956">
        <f>IF('Depurado tabla 1360'!AY956="Si",1,0)</f>
        <v>0</v>
      </c>
      <c r="AY956">
        <f>IF('Depurado tabla 1360'!AZ956="Si",1,0)</f>
        <v>1</v>
      </c>
      <c r="AZ956">
        <f>IF('Depurado tabla 1360'!BA956="Si",1,0)</f>
        <v>1</v>
      </c>
      <c r="BA956">
        <f>IF('Depurado tabla 1360'!BB956="Si",1,0)</f>
        <v>1</v>
      </c>
      <c r="BB956">
        <f>IF('Depurado tabla 1360'!BC956="Si",1,0)</f>
        <v>1</v>
      </c>
      <c r="BC956">
        <f>IF('Depurado tabla 1360'!BD956="Si",1,0)</f>
        <v>1</v>
      </c>
      <c r="BD956">
        <f>IF('Depurado tabla 1360'!BE956="Si",1,0)</f>
        <v>1</v>
      </c>
      <c r="BE956">
        <f>IF('Depurado tabla 1360'!BF956="Si",1,0)</f>
        <v>1</v>
      </c>
      <c r="BF956">
        <f>IF('Depurado tabla 1360'!BG956="Si",1,0)</f>
        <v>1</v>
      </c>
      <c r="BG956">
        <f>IF('Depurado tabla 1360'!BH956="Si",1,0)</f>
        <v>1</v>
      </c>
      <c r="BH956">
        <f>IF('Depurado tabla 1360'!BI956="Si",1,0)</f>
        <v>0</v>
      </c>
      <c r="BI956">
        <f>IF('Depurado tabla 1360'!BJ956="Si",1,0)</f>
        <v>1</v>
      </c>
      <c r="BJ956">
        <f>IF('Depurado tabla 1360'!BK956="Si",1,0)</f>
        <v>0</v>
      </c>
      <c r="BK956">
        <f>IF('Depurado tabla 1360'!BL956="Si",1,0)</f>
        <v>1</v>
      </c>
      <c r="BL956">
        <f>IF('Depurado tabla 1360'!BM956="Si",1,0)</f>
        <v>1</v>
      </c>
      <c r="BM956">
        <f>IF('Depurado tabla 1360'!BN956="Si",1,0)</f>
        <v>0</v>
      </c>
      <c r="BN956">
        <f>IF('Depurado tabla 1360'!BO956="Si",1,0)</f>
        <v>1</v>
      </c>
      <c r="BO956">
        <f>IF('Depurado tabla 1360'!BP956="Si",1,0)</f>
        <v>1</v>
      </c>
      <c r="BP956">
        <f>IF('Depurado tabla 1360'!BQ956="Si",1,0)</f>
        <v>0</v>
      </c>
      <c r="BQ956">
        <f>IF('Depurado tabla 1360'!BR956="Si",1,0)</f>
        <v>1</v>
      </c>
      <c r="BR956">
        <f>IF('Depurado tabla 1360'!BS956="Si",1,0)</f>
        <v>1</v>
      </c>
      <c r="BS956">
        <f>IF('Depurado tabla 1360'!BT956="Si",1,0)</f>
        <v>0</v>
      </c>
      <c r="BT956">
        <f>IF('Depurado tabla 1360'!BU956="Si",1,0)</f>
        <v>1</v>
      </c>
      <c r="BU956">
        <f>IF('Depurado tabla 1360'!BV956="Si",1,0)</f>
        <v>0</v>
      </c>
      <c r="BV956">
        <f>IF('Depurado tabla 1360'!BW956="Si",1,0)</f>
        <v>1</v>
      </c>
      <c r="BW956">
        <f>IF('Depurado tabla 1360'!BX956="Si",1,0)</f>
        <v>0</v>
      </c>
      <c r="BX956">
        <f>IF('Depurado tabla 1360'!BY956="Si",1,0)</f>
        <v>0</v>
      </c>
      <c r="BY956">
        <f>IF('Depurado tabla 1360'!BZ956="Si",1,0)</f>
        <v>1</v>
      </c>
      <c r="BZ956">
        <f>IF('Depurado tabla 1360'!CA956="Si",1,0)</f>
        <v>1</v>
      </c>
      <c r="CA956">
        <f>IF('Depurado tabla 1360'!CB956="Si",1,0)</f>
        <v>1</v>
      </c>
      <c r="CB956">
        <f>IF('Depurado tabla 1360'!CC956="Si",1,0)</f>
        <v>0</v>
      </c>
      <c r="CC956">
        <f>IF('Depurado tabla 1360'!CD956="Si",1,0)</f>
        <v>0</v>
      </c>
      <c r="CD956">
        <f>IF('Depurado tabla 1360'!CE956="Si",1,0)</f>
        <v>1</v>
      </c>
    </row>
    <row r="957" spans="1:82" x14ac:dyDescent="0.15">
      <c r="A957">
        <v>956</v>
      </c>
      <c r="B957" s="5">
        <v>0</v>
      </c>
      <c r="C957">
        <f>IF('Depurado tabla 1360'!D957="Si",1,0)</f>
        <v>0</v>
      </c>
      <c r="D957">
        <f>IF('Depurado tabla 1360'!E957="Si",1,0)</f>
        <v>0</v>
      </c>
      <c r="E957">
        <f>IF('Depurado tabla 1360'!F957="Si",1,0)</f>
        <v>1</v>
      </c>
      <c r="F957">
        <f>IF('Depurado tabla 1360'!G957="Si",1,0)</f>
        <v>0</v>
      </c>
      <c r="G957">
        <f>IF('Depurado tabla 1360'!H957="Si",1,0)</f>
        <v>1</v>
      </c>
      <c r="H957">
        <f>IF('Depurado tabla 1360'!I957="Si",1,0)</f>
        <v>0</v>
      </c>
      <c r="I957">
        <f>IF('Depurado tabla 1360'!J957="Si",1,0)</f>
        <v>1</v>
      </c>
      <c r="J957">
        <f>IF('Depurado tabla 1360'!K957="Si",1,0)</f>
        <v>1</v>
      </c>
      <c r="K957">
        <f>IF('Depurado tabla 1360'!L957="Si",1,0)</f>
        <v>1</v>
      </c>
      <c r="L957">
        <f>IF('Depurado tabla 1360'!M957="Si",1,0)</f>
        <v>0</v>
      </c>
      <c r="M957">
        <f>IF('Depurado tabla 1360'!N957="Si",1,0)</f>
        <v>1</v>
      </c>
      <c r="N957">
        <f>IF('Depurado tabla 1360'!O957="Si",1,0)</f>
        <v>0</v>
      </c>
      <c r="O957">
        <f>IF('Depurado tabla 1360'!P957="Si",1,0)</f>
        <v>0</v>
      </c>
      <c r="P957">
        <f>IF('Depurado tabla 1360'!Q957="Si",1,0)</f>
        <v>1</v>
      </c>
      <c r="Q957">
        <f>IF('Depurado tabla 1360'!R957="Si",1,0)</f>
        <v>0</v>
      </c>
      <c r="R957">
        <f>IF('Depurado tabla 1360'!S957="Si",1,0)</f>
        <v>1</v>
      </c>
      <c r="S957">
        <f>IF('Depurado tabla 1360'!T957="Si",1,0)</f>
        <v>1</v>
      </c>
      <c r="T957">
        <f>IF('Depurado tabla 1360'!U957="Si",1,0)</f>
        <v>0</v>
      </c>
      <c r="U957">
        <f>IF('Depurado tabla 1360'!V957="Si",1,0)</f>
        <v>0</v>
      </c>
      <c r="V957">
        <f>IF('Depurado tabla 1360'!W957="Si",1,0)</f>
        <v>1</v>
      </c>
      <c r="W957">
        <f>IF('Depurado tabla 1360'!X957="Si",1,0)</f>
        <v>0</v>
      </c>
      <c r="X957">
        <f>IF('Depurado tabla 1360'!Y957="Si",1,0)</f>
        <v>1</v>
      </c>
      <c r="Y957">
        <f>IF('Depurado tabla 1360'!Z957="Si",1,0)</f>
        <v>0</v>
      </c>
      <c r="Z957">
        <f>IF('Depurado tabla 1360'!AA957="Si",1,0)</f>
        <v>1</v>
      </c>
      <c r="AA957">
        <f>IF('Depurado tabla 1360'!AB957="Si",1,0)</f>
        <v>1</v>
      </c>
      <c r="AB957">
        <f>IF('Depurado tabla 1360'!AC957="Si",1,0)</f>
        <v>1</v>
      </c>
      <c r="AC957">
        <f>IF('Depurado tabla 1360'!AD957="Si",1,0)</f>
        <v>1</v>
      </c>
      <c r="AD957">
        <f>IF('Depurado tabla 1360'!AE957="Si",1,0)</f>
        <v>0</v>
      </c>
      <c r="AE957">
        <f>IF('Depurado tabla 1360'!AF957="Si",1,0)</f>
        <v>0</v>
      </c>
      <c r="AF957">
        <f>IF('Depurado tabla 1360'!AG957="Si",1,0)</f>
        <v>0</v>
      </c>
      <c r="AG957">
        <f>IF('Depurado tabla 1360'!AH957="Si",1,0)</f>
        <v>1</v>
      </c>
      <c r="AH957">
        <f>IF('Depurado tabla 1360'!AI957="Si",1,0)</f>
        <v>1</v>
      </c>
      <c r="AI957">
        <f>IF('Depurado tabla 1360'!AJ957="Si",1,0)</f>
        <v>1</v>
      </c>
      <c r="AJ957">
        <f>IF('Depurado tabla 1360'!AK957="Si",1,0)</f>
        <v>0</v>
      </c>
      <c r="AK957">
        <f>IF('Depurado tabla 1360'!AL957="Si",1,0)</f>
        <v>1</v>
      </c>
      <c r="AL957">
        <f>IF('Depurado tabla 1360'!AM957="Si",1,0)</f>
        <v>1</v>
      </c>
      <c r="AM957">
        <f>IF('Depurado tabla 1360'!AN957="Si",1,0)</f>
        <v>0</v>
      </c>
      <c r="AN957">
        <f>IF('Depurado tabla 1360'!AO957="Si",1,0)</f>
        <v>0</v>
      </c>
      <c r="AO957">
        <f>IF('Depurado tabla 1360'!AP957="Si",1,0)</f>
        <v>1</v>
      </c>
      <c r="AP957">
        <f>IF('Depurado tabla 1360'!AQ957="Si",1,0)</f>
        <v>1</v>
      </c>
      <c r="AQ957">
        <f>IF('Depurado tabla 1360'!AR957="Si",1,0)</f>
        <v>1</v>
      </c>
      <c r="AR957">
        <f>IF('Depurado tabla 1360'!AS957="Si",1,0)</f>
        <v>0</v>
      </c>
      <c r="AS957">
        <f>IF('Depurado tabla 1360'!AT957="Si",1,0)</f>
        <v>1</v>
      </c>
      <c r="AT957">
        <f>IF('Depurado tabla 1360'!AU957="Si",1,0)</f>
        <v>0</v>
      </c>
      <c r="AU957">
        <f>IF('Depurado tabla 1360'!AV957="Si",1,0)</f>
        <v>0</v>
      </c>
      <c r="AV957">
        <f>IF('Depurado tabla 1360'!AW957="Si",1,0)</f>
        <v>1</v>
      </c>
      <c r="AW957">
        <f>IF('Depurado tabla 1360'!AX957="Si",1,0)</f>
        <v>0</v>
      </c>
      <c r="AX957">
        <f>IF('Depurado tabla 1360'!AY957="Si",1,0)</f>
        <v>1</v>
      </c>
      <c r="AY957">
        <f>IF('Depurado tabla 1360'!AZ957="Si",1,0)</f>
        <v>0</v>
      </c>
      <c r="AZ957">
        <f>IF('Depurado tabla 1360'!BA957="Si",1,0)</f>
        <v>0</v>
      </c>
      <c r="BA957">
        <f>IF('Depurado tabla 1360'!BB957="Si",1,0)</f>
        <v>1</v>
      </c>
      <c r="BB957">
        <f>IF('Depurado tabla 1360'!BC957="Si",1,0)</f>
        <v>1</v>
      </c>
      <c r="BC957">
        <f>IF('Depurado tabla 1360'!BD957="Si",1,0)</f>
        <v>1</v>
      </c>
      <c r="BD957">
        <f>IF('Depurado tabla 1360'!BE957="Si",1,0)</f>
        <v>1</v>
      </c>
      <c r="BE957">
        <f>IF('Depurado tabla 1360'!BF957="Si",1,0)</f>
        <v>0</v>
      </c>
      <c r="BF957">
        <f>IF('Depurado tabla 1360'!BG957="Si",1,0)</f>
        <v>1</v>
      </c>
      <c r="BG957">
        <f>IF('Depurado tabla 1360'!BH957="Si",1,0)</f>
        <v>0</v>
      </c>
      <c r="BH957">
        <f>IF('Depurado tabla 1360'!BI957="Si",1,0)</f>
        <v>0</v>
      </c>
      <c r="BI957">
        <f>IF('Depurado tabla 1360'!BJ957="Si",1,0)</f>
        <v>0</v>
      </c>
      <c r="BJ957">
        <f>IF('Depurado tabla 1360'!BK957="Si",1,0)</f>
        <v>0</v>
      </c>
      <c r="BK957">
        <f>IF('Depurado tabla 1360'!BL957="Si",1,0)</f>
        <v>0</v>
      </c>
      <c r="BL957">
        <f>IF('Depurado tabla 1360'!BM957="Si",1,0)</f>
        <v>1</v>
      </c>
      <c r="BM957">
        <f>IF('Depurado tabla 1360'!BN957="Si",1,0)</f>
        <v>0</v>
      </c>
      <c r="BN957">
        <f>IF('Depurado tabla 1360'!BO957="Si",1,0)</f>
        <v>0</v>
      </c>
      <c r="BO957">
        <f>IF('Depurado tabla 1360'!BP957="Si",1,0)</f>
        <v>0</v>
      </c>
      <c r="BP957">
        <f>IF('Depurado tabla 1360'!BQ957="Si",1,0)</f>
        <v>1</v>
      </c>
      <c r="BQ957">
        <f>IF('Depurado tabla 1360'!BR957="Si",1,0)</f>
        <v>0</v>
      </c>
      <c r="BR957">
        <f>IF('Depurado tabla 1360'!BS957="Si",1,0)</f>
        <v>1</v>
      </c>
      <c r="BS957">
        <f>IF('Depurado tabla 1360'!BT957="Si",1,0)</f>
        <v>1</v>
      </c>
      <c r="BT957">
        <f>IF('Depurado tabla 1360'!BU957="Si",1,0)</f>
        <v>0</v>
      </c>
      <c r="BU957">
        <f>IF('Depurado tabla 1360'!BV957="Si",1,0)</f>
        <v>0</v>
      </c>
      <c r="BV957">
        <f>IF('Depurado tabla 1360'!BW957="Si",1,0)</f>
        <v>1</v>
      </c>
      <c r="BW957">
        <f>IF('Depurado tabla 1360'!BX957="Si",1,0)</f>
        <v>0</v>
      </c>
      <c r="BX957">
        <f>IF('Depurado tabla 1360'!BY957="Si",1,0)</f>
        <v>1</v>
      </c>
      <c r="BY957">
        <f>IF('Depurado tabla 1360'!BZ957="Si",1,0)</f>
        <v>1</v>
      </c>
      <c r="BZ957">
        <f>IF('Depurado tabla 1360'!CA957="Si",1,0)</f>
        <v>0</v>
      </c>
      <c r="CA957">
        <f>IF('Depurado tabla 1360'!CB957="Si",1,0)</f>
        <v>1</v>
      </c>
      <c r="CB957">
        <f>IF('Depurado tabla 1360'!CC957="Si",1,0)</f>
        <v>1</v>
      </c>
      <c r="CC957">
        <f>IF('Depurado tabla 1360'!CD957="Si",1,0)</f>
        <v>1</v>
      </c>
      <c r="CD957">
        <f>IF('Depurado tabla 1360'!CE957="Si",1,0)</f>
        <v>1</v>
      </c>
    </row>
    <row r="958" spans="1:82" x14ac:dyDescent="0.15">
      <c r="A958">
        <v>957</v>
      </c>
      <c r="B958" s="5">
        <v>0</v>
      </c>
      <c r="C958">
        <f>IF('Depurado tabla 1360'!D958="Si",1,0)</f>
        <v>0</v>
      </c>
      <c r="D958">
        <f>IF('Depurado tabla 1360'!E958="Si",1,0)</f>
        <v>1</v>
      </c>
      <c r="E958">
        <f>IF('Depurado tabla 1360'!F958="Si",1,0)</f>
        <v>1</v>
      </c>
      <c r="F958">
        <f>IF('Depurado tabla 1360'!G958="Si",1,0)</f>
        <v>1</v>
      </c>
      <c r="G958">
        <f>IF('Depurado tabla 1360'!H958="Si",1,0)</f>
        <v>1</v>
      </c>
      <c r="H958">
        <f>IF('Depurado tabla 1360'!I958="Si",1,0)</f>
        <v>0</v>
      </c>
      <c r="I958">
        <f>IF('Depurado tabla 1360'!J958="Si",1,0)</f>
        <v>0</v>
      </c>
      <c r="J958">
        <f>IF('Depurado tabla 1360'!K958="Si",1,0)</f>
        <v>1</v>
      </c>
      <c r="K958">
        <f>IF('Depurado tabla 1360'!L958="Si",1,0)</f>
        <v>0</v>
      </c>
      <c r="L958">
        <f>IF('Depurado tabla 1360'!M958="Si",1,0)</f>
        <v>1</v>
      </c>
      <c r="M958">
        <f>IF('Depurado tabla 1360'!N958="Si",1,0)</f>
        <v>0</v>
      </c>
      <c r="N958">
        <f>IF('Depurado tabla 1360'!O958="Si",1,0)</f>
        <v>1</v>
      </c>
      <c r="O958">
        <f>IF('Depurado tabla 1360'!P958="Si",1,0)</f>
        <v>1</v>
      </c>
      <c r="P958">
        <f>IF('Depurado tabla 1360'!Q958="Si",1,0)</f>
        <v>1</v>
      </c>
      <c r="Q958">
        <f>IF('Depurado tabla 1360'!R958="Si",1,0)</f>
        <v>1</v>
      </c>
      <c r="R958">
        <f>IF('Depurado tabla 1360'!S958="Si",1,0)</f>
        <v>1</v>
      </c>
      <c r="S958">
        <f>IF('Depurado tabla 1360'!T958="Si",1,0)</f>
        <v>1</v>
      </c>
      <c r="T958">
        <f>IF('Depurado tabla 1360'!U958="Si",1,0)</f>
        <v>1</v>
      </c>
      <c r="U958">
        <f>IF('Depurado tabla 1360'!V958="Si",1,0)</f>
        <v>1</v>
      </c>
      <c r="V958">
        <f>IF('Depurado tabla 1360'!W958="Si",1,0)</f>
        <v>0</v>
      </c>
      <c r="W958">
        <f>IF('Depurado tabla 1360'!X958="Si",1,0)</f>
        <v>1</v>
      </c>
      <c r="X958">
        <f>IF('Depurado tabla 1360'!Y958="Si",1,0)</f>
        <v>1</v>
      </c>
      <c r="Y958">
        <f>IF('Depurado tabla 1360'!Z958="Si",1,0)</f>
        <v>0</v>
      </c>
      <c r="Z958">
        <f>IF('Depurado tabla 1360'!AA958="Si",1,0)</f>
        <v>1</v>
      </c>
      <c r="AA958">
        <f>IF('Depurado tabla 1360'!AB958="Si",1,0)</f>
        <v>0</v>
      </c>
      <c r="AB958">
        <f>IF('Depurado tabla 1360'!AC958="Si",1,0)</f>
        <v>1</v>
      </c>
      <c r="AC958">
        <f>IF('Depurado tabla 1360'!AD958="Si",1,0)</f>
        <v>0</v>
      </c>
      <c r="AD958">
        <f>IF('Depurado tabla 1360'!AE958="Si",1,0)</f>
        <v>1</v>
      </c>
      <c r="AE958">
        <f>IF('Depurado tabla 1360'!AF958="Si",1,0)</f>
        <v>1</v>
      </c>
      <c r="AF958">
        <f>IF('Depurado tabla 1360'!AG958="Si",1,0)</f>
        <v>0</v>
      </c>
      <c r="AG958">
        <f>IF('Depurado tabla 1360'!AH958="Si",1,0)</f>
        <v>1</v>
      </c>
      <c r="AH958">
        <f>IF('Depurado tabla 1360'!AI958="Si",1,0)</f>
        <v>1</v>
      </c>
      <c r="AI958">
        <f>IF('Depurado tabla 1360'!AJ958="Si",1,0)</f>
        <v>1</v>
      </c>
      <c r="AJ958">
        <f>IF('Depurado tabla 1360'!AK958="Si",1,0)</f>
        <v>0</v>
      </c>
      <c r="AK958">
        <f>IF('Depurado tabla 1360'!AL958="Si",1,0)</f>
        <v>0</v>
      </c>
      <c r="AL958">
        <f>IF('Depurado tabla 1360'!AM958="Si",1,0)</f>
        <v>0</v>
      </c>
      <c r="AM958">
        <f>IF('Depurado tabla 1360'!AN958="Si",1,0)</f>
        <v>0</v>
      </c>
      <c r="AN958">
        <f>IF('Depurado tabla 1360'!AO958="Si",1,0)</f>
        <v>1</v>
      </c>
      <c r="AO958">
        <f>IF('Depurado tabla 1360'!AP958="Si",1,0)</f>
        <v>1</v>
      </c>
      <c r="AP958">
        <f>IF('Depurado tabla 1360'!AQ958="Si",1,0)</f>
        <v>1</v>
      </c>
      <c r="AQ958">
        <f>IF('Depurado tabla 1360'!AR958="Si",1,0)</f>
        <v>1</v>
      </c>
      <c r="AR958">
        <f>IF('Depurado tabla 1360'!AS958="Si",1,0)</f>
        <v>1</v>
      </c>
      <c r="AS958">
        <f>IF('Depurado tabla 1360'!AT958="Si",1,0)</f>
        <v>0</v>
      </c>
      <c r="AT958">
        <f>IF('Depurado tabla 1360'!AU958="Si",1,0)</f>
        <v>1</v>
      </c>
      <c r="AU958">
        <f>IF('Depurado tabla 1360'!AV958="Si",1,0)</f>
        <v>1</v>
      </c>
      <c r="AV958">
        <f>IF('Depurado tabla 1360'!AW958="Si",1,0)</f>
        <v>0</v>
      </c>
      <c r="AW958">
        <f>IF('Depurado tabla 1360'!AX958="Si",1,0)</f>
        <v>1</v>
      </c>
      <c r="AX958">
        <f>IF('Depurado tabla 1360'!AY958="Si",1,0)</f>
        <v>0</v>
      </c>
      <c r="AY958">
        <f>IF('Depurado tabla 1360'!AZ958="Si",1,0)</f>
        <v>1</v>
      </c>
      <c r="AZ958">
        <f>IF('Depurado tabla 1360'!BA958="Si",1,0)</f>
        <v>0</v>
      </c>
      <c r="BA958">
        <f>IF('Depurado tabla 1360'!BB958="Si",1,0)</f>
        <v>0</v>
      </c>
      <c r="BB958">
        <f>IF('Depurado tabla 1360'!BC958="Si",1,0)</f>
        <v>1</v>
      </c>
      <c r="BC958">
        <f>IF('Depurado tabla 1360'!BD958="Si",1,0)</f>
        <v>1</v>
      </c>
      <c r="BD958">
        <f>IF('Depurado tabla 1360'!BE958="Si",1,0)</f>
        <v>1</v>
      </c>
      <c r="BE958">
        <f>IF('Depurado tabla 1360'!BF958="Si",1,0)</f>
        <v>1</v>
      </c>
      <c r="BF958">
        <f>IF('Depurado tabla 1360'!BG958="Si",1,0)</f>
        <v>1</v>
      </c>
      <c r="BG958">
        <f>IF('Depurado tabla 1360'!BH958="Si",1,0)</f>
        <v>1</v>
      </c>
      <c r="BH958">
        <f>IF('Depurado tabla 1360'!BI958="Si",1,0)</f>
        <v>1</v>
      </c>
      <c r="BI958">
        <f>IF('Depurado tabla 1360'!BJ958="Si",1,0)</f>
        <v>1</v>
      </c>
      <c r="BJ958">
        <f>IF('Depurado tabla 1360'!BK958="Si",1,0)</f>
        <v>1</v>
      </c>
      <c r="BK958">
        <f>IF('Depurado tabla 1360'!BL958="Si",1,0)</f>
        <v>1</v>
      </c>
      <c r="BL958">
        <f>IF('Depurado tabla 1360'!BM958="Si",1,0)</f>
        <v>0</v>
      </c>
      <c r="BM958">
        <f>IF('Depurado tabla 1360'!BN958="Si",1,0)</f>
        <v>1</v>
      </c>
      <c r="BN958">
        <f>IF('Depurado tabla 1360'!BO958="Si",1,0)</f>
        <v>1</v>
      </c>
      <c r="BO958">
        <f>IF('Depurado tabla 1360'!BP958="Si",1,0)</f>
        <v>1</v>
      </c>
      <c r="BP958">
        <f>IF('Depurado tabla 1360'!BQ958="Si",1,0)</f>
        <v>1</v>
      </c>
      <c r="BQ958">
        <f>IF('Depurado tabla 1360'!BR958="Si",1,0)</f>
        <v>0</v>
      </c>
      <c r="BR958">
        <f>IF('Depurado tabla 1360'!BS958="Si",1,0)</f>
        <v>1</v>
      </c>
      <c r="BS958">
        <f>IF('Depurado tabla 1360'!BT958="Si",1,0)</f>
        <v>1</v>
      </c>
      <c r="BT958">
        <f>IF('Depurado tabla 1360'!BU958="Si",1,0)</f>
        <v>1</v>
      </c>
      <c r="BU958">
        <f>IF('Depurado tabla 1360'!BV958="Si",1,0)</f>
        <v>0</v>
      </c>
      <c r="BV958">
        <f>IF('Depurado tabla 1360'!BW958="Si",1,0)</f>
        <v>0</v>
      </c>
      <c r="BW958">
        <f>IF('Depurado tabla 1360'!BX958="Si",1,0)</f>
        <v>0</v>
      </c>
      <c r="BX958">
        <f>IF('Depurado tabla 1360'!BY958="Si",1,0)</f>
        <v>0</v>
      </c>
      <c r="BY958">
        <f>IF('Depurado tabla 1360'!BZ958="Si",1,0)</f>
        <v>1</v>
      </c>
      <c r="BZ958">
        <f>IF('Depurado tabla 1360'!CA958="Si",1,0)</f>
        <v>1</v>
      </c>
      <c r="CA958">
        <f>IF('Depurado tabla 1360'!CB958="Si",1,0)</f>
        <v>1</v>
      </c>
      <c r="CB958">
        <f>IF('Depurado tabla 1360'!CC958="Si",1,0)</f>
        <v>1</v>
      </c>
      <c r="CC958">
        <f>IF('Depurado tabla 1360'!CD958="Si",1,0)</f>
        <v>1</v>
      </c>
      <c r="CD958">
        <f>IF('Depurado tabla 1360'!CE958="Si",1,0)</f>
        <v>1</v>
      </c>
    </row>
    <row r="959" spans="1:82" x14ac:dyDescent="0.15">
      <c r="A959">
        <v>958</v>
      </c>
      <c r="B959" s="5">
        <v>0</v>
      </c>
      <c r="C959">
        <f>IF('Depurado tabla 1360'!D959="Si",1,0)</f>
        <v>1</v>
      </c>
      <c r="D959">
        <f>IF('Depurado tabla 1360'!E959="Si",1,0)</f>
        <v>1</v>
      </c>
      <c r="E959">
        <f>IF('Depurado tabla 1360'!F959="Si",1,0)</f>
        <v>1</v>
      </c>
      <c r="F959">
        <f>IF('Depurado tabla 1360'!G959="Si",1,0)</f>
        <v>0</v>
      </c>
      <c r="G959">
        <f>IF('Depurado tabla 1360'!H959="Si",1,0)</f>
        <v>1</v>
      </c>
      <c r="H959">
        <f>IF('Depurado tabla 1360'!I959="Si",1,0)</f>
        <v>1</v>
      </c>
      <c r="I959">
        <f>IF('Depurado tabla 1360'!J959="Si",1,0)</f>
        <v>0</v>
      </c>
      <c r="J959">
        <f>IF('Depurado tabla 1360'!K959="Si",1,0)</f>
        <v>1</v>
      </c>
      <c r="K959">
        <f>IF('Depurado tabla 1360'!L959="Si",1,0)</f>
        <v>1</v>
      </c>
      <c r="L959">
        <f>IF('Depurado tabla 1360'!M959="Si",1,0)</f>
        <v>1</v>
      </c>
      <c r="M959">
        <f>IF('Depurado tabla 1360'!N959="Si",1,0)</f>
        <v>0</v>
      </c>
      <c r="N959">
        <f>IF('Depurado tabla 1360'!O959="Si",1,0)</f>
        <v>1</v>
      </c>
      <c r="O959">
        <f>IF('Depurado tabla 1360'!P959="Si",1,0)</f>
        <v>1</v>
      </c>
      <c r="P959">
        <f>IF('Depurado tabla 1360'!Q959="Si",1,0)</f>
        <v>1</v>
      </c>
      <c r="Q959">
        <f>IF('Depurado tabla 1360'!R959="Si",1,0)</f>
        <v>0</v>
      </c>
      <c r="R959">
        <f>IF('Depurado tabla 1360'!S959="Si",1,0)</f>
        <v>0</v>
      </c>
      <c r="S959">
        <f>IF('Depurado tabla 1360'!T959="Si",1,0)</f>
        <v>1</v>
      </c>
      <c r="T959">
        <f>IF('Depurado tabla 1360'!U959="Si",1,0)</f>
        <v>1</v>
      </c>
      <c r="U959">
        <f>IF('Depurado tabla 1360'!V959="Si",1,0)</f>
        <v>0</v>
      </c>
      <c r="V959">
        <f>IF('Depurado tabla 1360'!W959="Si",1,0)</f>
        <v>1</v>
      </c>
      <c r="W959">
        <f>IF('Depurado tabla 1360'!X959="Si",1,0)</f>
        <v>1</v>
      </c>
      <c r="X959">
        <f>IF('Depurado tabla 1360'!Y959="Si",1,0)</f>
        <v>1</v>
      </c>
      <c r="Y959">
        <f>IF('Depurado tabla 1360'!Z959="Si",1,0)</f>
        <v>0</v>
      </c>
      <c r="Z959">
        <f>IF('Depurado tabla 1360'!AA959="Si",1,0)</f>
        <v>1</v>
      </c>
      <c r="AA959">
        <f>IF('Depurado tabla 1360'!AB959="Si",1,0)</f>
        <v>1</v>
      </c>
      <c r="AB959">
        <f>IF('Depurado tabla 1360'!AC959="Si",1,0)</f>
        <v>1</v>
      </c>
      <c r="AC959">
        <f>IF('Depurado tabla 1360'!AD959="Si",1,0)</f>
        <v>0</v>
      </c>
      <c r="AD959">
        <f>IF('Depurado tabla 1360'!AE959="Si",1,0)</f>
        <v>1</v>
      </c>
      <c r="AE959">
        <f>IF('Depurado tabla 1360'!AF959="Si",1,0)</f>
        <v>1</v>
      </c>
      <c r="AF959">
        <f>IF('Depurado tabla 1360'!AG959="Si",1,0)</f>
        <v>0</v>
      </c>
      <c r="AG959">
        <f>IF('Depurado tabla 1360'!AH959="Si",1,0)</f>
        <v>1</v>
      </c>
      <c r="AH959">
        <f>IF('Depurado tabla 1360'!AI959="Si",1,0)</f>
        <v>0</v>
      </c>
      <c r="AI959">
        <f>IF('Depurado tabla 1360'!AJ959="Si",1,0)</f>
        <v>1</v>
      </c>
      <c r="AJ959">
        <f>IF('Depurado tabla 1360'!AK959="Si",1,0)</f>
        <v>1</v>
      </c>
      <c r="AK959">
        <f>IF('Depurado tabla 1360'!AL959="Si",1,0)</f>
        <v>1</v>
      </c>
      <c r="AL959">
        <f>IF('Depurado tabla 1360'!AM959="Si",1,0)</f>
        <v>1</v>
      </c>
      <c r="AM959">
        <f>IF('Depurado tabla 1360'!AN959="Si",1,0)</f>
        <v>1</v>
      </c>
      <c r="AN959">
        <f>IF('Depurado tabla 1360'!AO959="Si",1,0)</f>
        <v>0</v>
      </c>
      <c r="AO959">
        <f>IF('Depurado tabla 1360'!AP959="Si",1,0)</f>
        <v>1</v>
      </c>
      <c r="AP959">
        <f>IF('Depurado tabla 1360'!AQ959="Si",1,0)</f>
        <v>1</v>
      </c>
      <c r="AQ959">
        <f>IF('Depurado tabla 1360'!AR959="Si",1,0)</f>
        <v>1</v>
      </c>
      <c r="AR959">
        <f>IF('Depurado tabla 1360'!AS959="Si",1,0)</f>
        <v>1</v>
      </c>
      <c r="AS959">
        <f>IF('Depurado tabla 1360'!AT959="Si",1,0)</f>
        <v>1</v>
      </c>
      <c r="AT959">
        <f>IF('Depurado tabla 1360'!AU959="Si",1,0)</f>
        <v>1</v>
      </c>
      <c r="AU959">
        <f>IF('Depurado tabla 1360'!AV959="Si",1,0)</f>
        <v>0</v>
      </c>
      <c r="AV959">
        <f>IF('Depurado tabla 1360'!AW959="Si",1,0)</f>
        <v>1</v>
      </c>
      <c r="AW959">
        <f>IF('Depurado tabla 1360'!AX959="Si",1,0)</f>
        <v>1</v>
      </c>
      <c r="AX959">
        <f>IF('Depurado tabla 1360'!AY959="Si",1,0)</f>
        <v>0</v>
      </c>
      <c r="AY959">
        <f>IF('Depurado tabla 1360'!AZ959="Si",1,0)</f>
        <v>1</v>
      </c>
      <c r="AZ959">
        <f>IF('Depurado tabla 1360'!BA959="Si",1,0)</f>
        <v>1</v>
      </c>
      <c r="BA959">
        <f>IF('Depurado tabla 1360'!BB959="Si",1,0)</f>
        <v>1</v>
      </c>
      <c r="BB959">
        <f>IF('Depurado tabla 1360'!BC959="Si",1,0)</f>
        <v>1</v>
      </c>
      <c r="BC959">
        <f>IF('Depurado tabla 1360'!BD959="Si",1,0)</f>
        <v>1</v>
      </c>
      <c r="BD959">
        <f>IF('Depurado tabla 1360'!BE959="Si",1,0)</f>
        <v>1</v>
      </c>
      <c r="BE959">
        <f>IF('Depurado tabla 1360'!BF959="Si",1,0)</f>
        <v>1</v>
      </c>
      <c r="BF959">
        <f>IF('Depurado tabla 1360'!BG959="Si",1,0)</f>
        <v>1</v>
      </c>
      <c r="BG959">
        <f>IF('Depurado tabla 1360'!BH959="Si",1,0)</f>
        <v>1</v>
      </c>
      <c r="BH959">
        <f>IF('Depurado tabla 1360'!BI959="Si",1,0)</f>
        <v>0</v>
      </c>
      <c r="BI959">
        <f>IF('Depurado tabla 1360'!BJ959="Si",1,0)</f>
        <v>0</v>
      </c>
      <c r="BJ959">
        <f>IF('Depurado tabla 1360'!BK959="Si",1,0)</f>
        <v>0</v>
      </c>
      <c r="BK959">
        <f>IF('Depurado tabla 1360'!BL959="Si",1,0)</f>
        <v>1</v>
      </c>
      <c r="BL959">
        <f>IF('Depurado tabla 1360'!BM959="Si",1,0)</f>
        <v>0</v>
      </c>
      <c r="BM959">
        <f>IF('Depurado tabla 1360'!BN959="Si",1,0)</f>
        <v>0</v>
      </c>
      <c r="BN959">
        <f>IF('Depurado tabla 1360'!BO959="Si",1,0)</f>
        <v>0</v>
      </c>
      <c r="BO959">
        <f>IF('Depurado tabla 1360'!BP959="Si",1,0)</f>
        <v>1</v>
      </c>
      <c r="BP959">
        <f>IF('Depurado tabla 1360'!BQ959="Si",1,0)</f>
        <v>1</v>
      </c>
      <c r="BQ959">
        <f>IF('Depurado tabla 1360'!BR959="Si",1,0)</f>
        <v>1</v>
      </c>
      <c r="BR959">
        <f>IF('Depurado tabla 1360'!BS959="Si",1,0)</f>
        <v>1</v>
      </c>
      <c r="BS959">
        <f>IF('Depurado tabla 1360'!BT959="Si",1,0)</f>
        <v>0</v>
      </c>
      <c r="BT959">
        <f>IF('Depurado tabla 1360'!BU959="Si",1,0)</f>
        <v>1</v>
      </c>
      <c r="BU959">
        <f>IF('Depurado tabla 1360'!BV959="Si",1,0)</f>
        <v>0</v>
      </c>
      <c r="BV959">
        <f>IF('Depurado tabla 1360'!BW959="Si",1,0)</f>
        <v>1</v>
      </c>
      <c r="BW959">
        <f>IF('Depurado tabla 1360'!BX959="Si",1,0)</f>
        <v>1</v>
      </c>
      <c r="BX959">
        <f>IF('Depurado tabla 1360'!BY959="Si",1,0)</f>
        <v>1</v>
      </c>
      <c r="BY959">
        <f>IF('Depurado tabla 1360'!BZ959="Si",1,0)</f>
        <v>0</v>
      </c>
      <c r="BZ959">
        <f>IF('Depurado tabla 1360'!CA959="Si",1,0)</f>
        <v>1</v>
      </c>
      <c r="CA959">
        <f>IF('Depurado tabla 1360'!CB959="Si",1,0)</f>
        <v>1</v>
      </c>
      <c r="CB959">
        <f>IF('Depurado tabla 1360'!CC959="Si",1,0)</f>
        <v>1</v>
      </c>
      <c r="CC959">
        <f>IF('Depurado tabla 1360'!CD959="Si",1,0)</f>
        <v>1</v>
      </c>
      <c r="CD959">
        <f>IF('Depurado tabla 1360'!CE959="Si",1,0)</f>
        <v>1</v>
      </c>
    </row>
    <row r="960" spans="1:82" x14ac:dyDescent="0.15">
      <c r="A960">
        <v>959</v>
      </c>
      <c r="B960" s="5">
        <v>0</v>
      </c>
      <c r="C960">
        <f>IF('Depurado tabla 1360'!D960="Si",1,0)</f>
        <v>1</v>
      </c>
      <c r="D960">
        <f>IF('Depurado tabla 1360'!E960="Si",1,0)</f>
        <v>1</v>
      </c>
      <c r="E960">
        <f>IF('Depurado tabla 1360'!F960="Si",1,0)</f>
        <v>1</v>
      </c>
      <c r="F960">
        <f>IF('Depurado tabla 1360'!G960="Si",1,0)</f>
        <v>1</v>
      </c>
      <c r="G960">
        <f>IF('Depurado tabla 1360'!H960="Si",1,0)</f>
        <v>0</v>
      </c>
      <c r="H960">
        <f>IF('Depurado tabla 1360'!I960="Si",1,0)</f>
        <v>1</v>
      </c>
      <c r="I960">
        <f>IF('Depurado tabla 1360'!J960="Si",1,0)</f>
        <v>1</v>
      </c>
      <c r="J960">
        <f>IF('Depurado tabla 1360'!K960="Si",1,0)</f>
        <v>1</v>
      </c>
      <c r="K960">
        <f>IF('Depurado tabla 1360'!L960="Si",1,0)</f>
        <v>0</v>
      </c>
      <c r="L960">
        <f>IF('Depurado tabla 1360'!M960="Si",1,0)</f>
        <v>1</v>
      </c>
      <c r="M960">
        <f>IF('Depurado tabla 1360'!N960="Si",1,0)</f>
        <v>0</v>
      </c>
      <c r="N960">
        <f>IF('Depurado tabla 1360'!O960="Si",1,0)</f>
        <v>1</v>
      </c>
      <c r="O960">
        <f>IF('Depurado tabla 1360'!P960="Si",1,0)</f>
        <v>1</v>
      </c>
      <c r="P960">
        <f>IF('Depurado tabla 1360'!Q960="Si",1,0)</f>
        <v>0</v>
      </c>
      <c r="Q960">
        <f>IF('Depurado tabla 1360'!R960="Si",1,0)</f>
        <v>0</v>
      </c>
      <c r="R960">
        <f>IF('Depurado tabla 1360'!S960="Si",1,0)</f>
        <v>1</v>
      </c>
      <c r="S960">
        <f>IF('Depurado tabla 1360'!T960="Si",1,0)</f>
        <v>1</v>
      </c>
      <c r="T960">
        <f>IF('Depurado tabla 1360'!U960="Si",1,0)</f>
        <v>1</v>
      </c>
      <c r="U960">
        <f>IF('Depurado tabla 1360'!V960="Si",1,0)</f>
        <v>0</v>
      </c>
      <c r="V960">
        <f>IF('Depurado tabla 1360'!W960="Si",1,0)</f>
        <v>1</v>
      </c>
      <c r="W960">
        <f>IF('Depurado tabla 1360'!X960="Si",1,0)</f>
        <v>1</v>
      </c>
      <c r="X960">
        <f>IF('Depurado tabla 1360'!Y960="Si",1,0)</f>
        <v>0</v>
      </c>
      <c r="Y960">
        <f>IF('Depurado tabla 1360'!Z960="Si",1,0)</f>
        <v>1</v>
      </c>
      <c r="Z960">
        <f>IF('Depurado tabla 1360'!AA960="Si",1,0)</f>
        <v>1</v>
      </c>
      <c r="AA960">
        <f>IF('Depurado tabla 1360'!AB960="Si",1,0)</f>
        <v>1</v>
      </c>
      <c r="AB960">
        <f>IF('Depurado tabla 1360'!AC960="Si",1,0)</f>
        <v>1</v>
      </c>
      <c r="AC960">
        <f>IF('Depurado tabla 1360'!AD960="Si",1,0)</f>
        <v>0</v>
      </c>
      <c r="AD960">
        <f>IF('Depurado tabla 1360'!AE960="Si",1,0)</f>
        <v>1</v>
      </c>
      <c r="AE960">
        <f>IF('Depurado tabla 1360'!AF960="Si",1,0)</f>
        <v>1</v>
      </c>
      <c r="AF960">
        <f>IF('Depurado tabla 1360'!AG960="Si",1,0)</f>
        <v>1</v>
      </c>
      <c r="AG960">
        <f>IF('Depurado tabla 1360'!AH960="Si",1,0)</f>
        <v>0</v>
      </c>
      <c r="AH960">
        <f>IF('Depurado tabla 1360'!AI960="Si",1,0)</f>
        <v>1</v>
      </c>
      <c r="AI960">
        <f>IF('Depurado tabla 1360'!AJ960="Si",1,0)</f>
        <v>0</v>
      </c>
      <c r="AJ960">
        <f>IF('Depurado tabla 1360'!AK960="Si",1,0)</f>
        <v>1</v>
      </c>
      <c r="AK960">
        <f>IF('Depurado tabla 1360'!AL960="Si",1,0)</f>
        <v>1</v>
      </c>
      <c r="AL960">
        <f>IF('Depurado tabla 1360'!AM960="Si",1,0)</f>
        <v>0</v>
      </c>
      <c r="AM960">
        <f>IF('Depurado tabla 1360'!AN960="Si",1,0)</f>
        <v>0</v>
      </c>
      <c r="AN960">
        <f>IF('Depurado tabla 1360'!AO960="Si",1,0)</f>
        <v>0</v>
      </c>
      <c r="AO960">
        <f>IF('Depurado tabla 1360'!AP960="Si",1,0)</f>
        <v>1</v>
      </c>
      <c r="AP960">
        <f>IF('Depurado tabla 1360'!AQ960="Si",1,0)</f>
        <v>1</v>
      </c>
      <c r="AQ960">
        <f>IF('Depurado tabla 1360'!AR960="Si",1,0)</f>
        <v>1</v>
      </c>
      <c r="AR960">
        <f>IF('Depurado tabla 1360'!AS960="Si",1,0)</f>
        <v>0</v>
      </c>
      <c r="AS960">
        <f>IF('Depurado tabla 1360'!AT960="Si",1,0)</f>
        <v>1</v>
      </c>
      <c r="AT960">
        <f>IF('Depurado tabla 1360'!AU960="Si",1,0)</f>
        <v>1</v>
      </c>
      <c r="AU960">
        <f>IF('Depurado tabla 1360'!AV960="Si",1,0)</f>
        <v>1</v>
      </c>
      <c r="AV960">
        <f>IF('Depurado tabla 1360'!AW960="Si",1,0)</f>
        <v>1</v>
      </c>
      <c r="AW960">
        <f>IF('Depurado tabla 1360'!AX960="Si",1,0)</f>
        <v>1</v>
      </c>
      <c r="AX960">
        <f>IF('Depurado tabla 1360'!AY960="Si",1,0)</f>
        <v>0</v>
      </c>
      <c r="AY960">
        <f>IF('Depurado tabla 1360'!AZ960="Si",1,0)</f>
        <v>1</v>
      </c>
      <c r="AZ960">
        <f>IF('Depurado tabla 1360'!BA960="Si",1,0)</f>
        <v>1</v>
      </c>
      <c r="BA960">
        <f>IF('Depurado tabla 1360'!BB960="Si",1,0)</f>
        <v>1</v>
      </c>
      <c r="BB960">
        <f>IF('Depurado tabla 1360'!BC960="Si",1,0)</f>
        <v>1</v>
      </c>
      <c r="BC960">
        <f>IF('Depurado tabla 1360'!BD960="Si",1,0)</f>
        <v>0</v>
      </c>
      <c r="BD960">
        <f>IF('Depurado tabla 1360'!BE960="Si",1,0)</f>
        <v>1</v>
      </c>
      <c r="BE960">
        <f>IF('Depurado tabla 1360'!BF960="Si",1,0)</f>
        <v>0</v>
      </c>
      <c r="BF960">
        <f>IF('Depurado tabla 1360'!BG960="Si",1,0)</f>
        <v>1</v>
      </c>
      <c r="BG960">
        <f>IF('Depurado tabla 1360'!BH960="Si",1,0)</f>
        <v>1</v>
      </c>
      <c r="BH960">
        <f>IF('Depurado tabla 1360'!BI960="Si",1,0)</f>
        <v>0</v>
      </c>
      <c r="BI960">
        <f>IF('Depurado tabla 1360'!BJ960="Si",1,0)</f>
        <v>1</v>
      </c>
      <c r="BJ960">
        <f>IF('Depurado tabla 1360'!BK960="Si",1,0)</f>
        <v>1</v>
      </c>
      <c r="BK960">
        <f>IF('Depurado tabla 1360'!BL960="Si",1,0)</f>
        <v>1</v>
      </c>
      <c r="BL960">
        <f>IF('Depurado tabla 1360'!BM960="Si",1,0)</f>
        <v>0</v>
      </c>
      <c r="BM960">
        <f>IF('Depurado tabla 1360'!BN960="Si",1,0)</f>
        <v>1</v>
      </c>
      <c r="BN960">
        <f>IF('Depurado tabla 1360'!BO960="Si",1,0)</f>
        <v>1</v>
      </c>
      <c r="BO960">
        <f>IF('Depurado tabla 1360'!BP960="Si",1,0)</f>
        <v>1</v>
      </c>
      <c r="BP960">
        <f>IF('Depurado tabla 1360'!BQ960="Si",1,0)</f>
        <v>0</v>
      </c>
      <c r="BQ960">
        <f>IF('Depurado tabla 1360'!BR960="Si",1,0)</f>
        <v>0</v>
      </c>
      <c r="BR960">
        <f>IF('Depurado tabla 1360'!BS960="Si",1,0)</f>
        <v>1</v>
      </c>
      <c r="BS960">
        <f>IF('Depurado tabla 1360'!BT960="Si",1,0)</f>
        <v>1</v>
      </c>
      <c r="BT960">
        <f>IF('Depurado tabla 1360'!BU960="Si",1,0)</f>
        <v>1</v>
      </c>
      <c r="BU960">
        <f>IF('Depurado tabla 1360'!BV960="Si",1,0)</f>
        <v>1</v>
      </c>
      <c r="BV960">
        <f>IF('Depurado tabla 1360'!BW960="Si",1,0)</f>
        <v>1</v>
      </c>
      <c r="BW960">
        <f>IF('Depurado tabla 1360'!BX960="Si",1,0)</f>
        <v>1</v>
      </c>
      <c r="BX960">
        <f>IF('Depurado tabla 1360'!BY960="Si",1,0)</f>
        <v>0</v>
      </c>
      <c r="BY960">
        <f>IF('Depurado tabla 1360'!BZ960="Si",1,0)</f>
        <v>1</v>
      </c>
      <c r="BZ960">
        <f>IF('Depurado tabla 1360'!CA960="Si",1,0)</f>
        <v>0</v>
      </c>
      <c r="CA960">
        <f>IF('Depurado tabla 1360'!CB960="Si",1,0)</f>
        <v>1</v>
      </c>
      <c r="CB960">
        <f>IF('Depurado tabla 1360'!CC960="Si",1,0)</f>
        <v>1</v>
      </c>
      <c r="CC960">
        <f>IF('Depurado tabla 1360'!CD960="Si",1,0)</f>
        <v>1</v>
      </c>
      <c r="CD960">
        <f>IF('Depurado tabla 1360'!CE960="Si",1,0)</f>
        <v>0</v>
      </c>
    </row>
    <row r="961" spans="1:82" x14ac:dyDescent="0.15">
      <c r="A961">
        <v>960</v>
      </c>
      <c r="B961" s="5">
        <v>0</v>
      </c>
      <c r="C961">
        <f>IF('Depurado tabla 1360'!D961="Si",1,0)</f>
        <v>0</v>
      </c>
      <c r="D961">
        <f>IF('Depurado tabla 1360'!E961="Si",1,0)</f>
        <v>1</v>
      </c>
      <c r="E961">
        <f>IF('Depurado tabla 1360'!F961="Si",1,0)</f>
        <v>1</v>
      </c>
      <c r="F961">
        <f>IF('Depurado tabla 1360'!G961="Si",1,0)</f>
        <v>1</v>
      </c>
      <c r="G961">
        <f>IF('Depurado tabla 1360'!H961="Si",1,0)</f>
        <v>1</v>
      </c>
      <c r="H961">
        <f>IF('Depurado tabla 1360'!I961="Si",1,0)</f>
        <v>0</v>
      </c>
      <c r="I961">
        <f>IF('Depurado tabla 1360'!J961="Si",1,0)</f>
        <v>1</v>
      </c>
      <c r="J961">
        <f>IF('Depurado tabla 1360'!K961="Si",1,0)</f>
        <v>1</v>
      </c>
      <c r="K961">
        <f>IF('Depurado tabla 1360'!L961="Si",1,0)</f>
        <v>1</v>
      </c>
      <c r="L961">
        <f>IF('Depurado tabla 1360'!M961="Si",1,0)</f>
        <v>0</v>
      </c>
      <c r="M961">
        <f>IF('Depurado tabla 1360'!N961="Si",1,0)</f>
        <v>1</v>
      </c>
      <c r="N961">
        <f>IF('Depurado tabla 1360'!O961="Si",1,0)</f>
        <v>0</v>
      </c>
      <c r="O961">
        <f>IF('Depurado tabla 1360'!P961="Si",1,0)</f>
        <v>1</v>
      </c>
      <c r="P961">
        <f>IF('Depurado tabla 1360'!Q961="Si",1,0)</f>
        <v>1</v>
      </c>
      <c r="Q961">
        <f>IF('Depurado tabla 1360'!R961="Si",1,0)</f>
        <v>1</v>
      </c>
      <c r="R961">
        <f>IF('Depurado tabla 1360'!S961="Si",1,0)</f>
        <v>1</v>
      </c>
      <c r="S961">
        <f>IF('Depurado tabla 1360'!T961="Si",1,0)</f>
        <v>1</v>
      </c>
      <c r="T961">
        <f>IF('Depurado tabla 1360'!U961="Si",1,0)</f>
        <v>0</v>
      </c>
      <c r="U961">
        <f>IF('Depurado tabla 1360'!V961="Si",1,0)</f>
        <v>1</v>
      </c>
      <c r="V961">
        <f>IF('Depurado tabla 1360'!W961="Si",1,0)</f>
        <v>1</v>
      </c>
      <c r="W961">
        <f>IF('Depurado tabla 1360'!X961="Si",1,0)</f>
        <v>1</v>
      </c>
      <c r="X961">
        <f>IF('Depurado tabla 1360'!Y961="Si",1,0)</f>
        <v>1</v>
      </c>
      <c r="Y961">
        <f>IF('Depurado tabla 1360'!Z961="Si",1,0)</f>
        <v>1</v>
      </c>
      <c r="Z961">
        <f>IF('Depurado tabla 1360'!AA961="Si",1,0)</f>
        <v>1</v>
      </c>
      <c r="AA961">
        <f>IF('Depurado tabla 1360'!AB961="Si",1,0)</f>
        <v>0</v>
      </c>
      <c r="AB961">
        <f>IF('Depurado tabla 1360'!AC961="Si",1,0)</f>
        <v>1</v>
      </c>
      <c r="AC961">
        <f>IF('Depurado tabla 1360'!AD961="Si",1,0)</f>
        <v>1</v>
      </c>
      <c r="AD961">
        <f>IF('Depurado tabla 1360'!AE961="Si",1,0)</f>
        <v>1</v>
      </c>
      <c r="AE961">
        <f>IF('Depurado tabla 1360'!AF961="Si",1,0)</f>
        <v>0</v>
      </c>
      <c r="AF961">
        <f>IF('Depurado tabla 1360'!AG961="Si",1,0)</f>
        <v>1</v>
      </c>
      <c r="AG961">
        <f>IF('Depurado tabla 1360'!AH961="Si",1,0)</f>
        <v>0</v>
      </c>
      <c r="AH961">
        <f>IF('Depurado tabla 1360'!AI961="Si",1,0)</f>
        <v>1</v>
      </c>
      <c r="AI961">
        <f>IF('Depurado tabla 1360'!AJ961="Si",1,0)</f>
        <v>0</v>
      </c>
      <c r="AJ961">
        <f>IF('Depurado tabla 1360'!AK961="Si",1,0)</f>
        <v>1</v>
      </c>
      <c r="AK961">
        <f>IF('Depurado tabla 1360'!AL961="Si",1,0)</f>
        <v>1</v>
      </c>
      <c r="AL961">
        <f>IF('Depurado tabla 1360'!AM961="Si",1,0)</f>
        <v>1</v>
      </c>
      <c r="AM961">
        <f>IF('Depurado tabla 1360'!AN961="Si",1,0)</f>
        <v>0</v>
      </c>
      <c r="AN961">
        <f>IF('Depurado tabla 1360'!AO961="Si",1,0)</f>
        <v>0</v>
      </c>
      <c r="AO961">
        <f>IF('Depurado tabla 1360'!AP961="Si",1,0)</f>
        <v>0</v>
      </c>
      <c r="AP961">
        <f>IF('Depurado tabla 1360'!AQ961="Si",1,0)</f>
        <v>1</v>
      </c>
      <c r="AQ961">
        <f>IF('Depurado tabla 1360'!AR961="Si",1,0)</f>
        <v>1</v>
      </c>
      <c r="AR961">
        <f>IF('Depurado tabla 1360'!AS961="Si",1,0)</f>
        <v>1</v>
      </c>
      <c r="AS961">
        <f>IF('Depurado tabla 1360'!AT961="Si",1,0)</f>
        <v>0</v>
      </c>
      <c r="AT961">
        <f>IF('Depurado tabla 1360'!AU961="Si",1,0)</f>
        <v>1</v>
      </c>
      <c r="AU961">
        <f>IF('Depurado tabla 1360'!AV961="Si",1,0)</f>
        <v>0</v>
      </c>
      <c r="AV961">
        <f>IF('Depurado tabla 1360'!AW961="Si",1,0)</f>
        <v>0</v>
      </c>
      <c r="AW961">
        <f>IF('Depurado tabla 1360'!AX961="Si",1,0)</f>
        <v>0</v>
      </c>
      <c r="AX961">
        <f>IF('Depurado tabla 1360'!AY961="Si",1,0)</f>
        <v>0</v>
      </c>
      <c r="AY961">
        <f>IF('Depurado tabla 1360'!AZ961="Si",1,0)</f>
        <v>0</v>
      </c>
      <c r="AZ961">
        <f>IF('Depurado tabla 1360'!BA961="Si",1,0)</f>
        <v>1</v>
      </c>
      <c r="BA961">
        <f>IF('Depurado tabla 1360'!BB961="Si",1,0)</f>
        <v>1</v>
      </c>
      <c r="BB961">
        <f>IF('Depurado tabla 1360'!BC961="Si",1,0)</f>
        <v>1</v>
      </c>
      <c r="BC961">
        <f>IF('Depurado tabla 1360'!BD961="Si",1,0)</f>
        <v>1</v>
      </c>
      <c r="BD961">
        <f>IF('Depurado tabla 1360'!BE961="Si",1,0)</f>
        <v>1</v>
      </c>
      <c r="BE961">
        <f>IF('Depurado tabla 1360'!BF961="Si",1,0)</f>
        <v>0</v>
      </c>
      <c r="BF961">
        <f>IF('Depurado tabla 1360'!BG961="Si",1,0)</f>
        <v>0</v>
      </c>
      <c r="BG961">
        <f>IF('Depurado tabla 1360'!BH961="Si",1,0)</f>
        <v>1</v>
      </c>
      <c r="BH961">
        <f>IF('Depurado tabla 1360'!BI961="Si",1,0)</f>
        <v>0</v>
      </c>
      <c r="BI961">
        <f>IF('Depurado tabla 1360'!BJ961="Si",1,0)</f>
        <v>0</v>
      </c>
      <c r="BJ961">
        <f>IF('Depurado tabla 1360'!BK961="Si",1,0)</f>
        <v>0</v>
      </c>
      <c r="BK961">
        <f>IF('Depurado tabla 1360'!BL961="Si",1,0)</f>
        <v>1</v>
      </c>
      <c r="BL961">
        <f>IF('Depurado tabla 1360'!BM961="Si",1,0)</f>
        <v>0</v>
      </c>
      <c r="BM961">
        <f>IF('Depurado tabla 1360'!BN961="Si",1,0)</f>
        <v>1</v>
      </c>
      <c r="BN961">
        <f>IF('Depurado tabla 1360'!BO961="Si",1,0)</f>
        <v>1</v>
      </c>
      <c r="BO961">
        <f>IF('Depurado tabla 1360'!BP961="Si",1,0)</f>
        <v>0</v>
      </c>
      <c r="BP961">
        <f>IF('Depurado tabla 1360'!BQ961="Si",1,0)</f>
        <v>1</v>
      </c>
      <c r="BQ961">
        <f>IF('Depurado tabla 1360'!BR961="Si",1,0)</f>
        <v>1</v>
      </c>
      <c r="BR961">
        <f>IF('Depurado tabla 1360'!BS961="Si",1,0)</f>
        <v>1</v>
      </c>
      <c r="BS961">
        <f>IF('Depurado tabla 1360'!BT961="Si",1,0)</f>
        <v>1</v>
      </c>
      <c r="BT961">
        <f>IF('Depurado tabla 1360'!BU961="Si",1,0)</f>
        <v>1</v>
      </c>
      <c r="BU961">
        <f>IF('Depurado tabla 1360'!BV961="Si",1,0)</f>
        <v>1</v>
      </c>
      <c r="BV961">
        <f>IF('Depurado tabla 1360'!BW961="Si",1,0)</f>
        <v>0</v>
      </c>
      <c r="BW961">
        <f>IF('Depurado tabla 1360'!BX961="Si",1,0)</f>
        <v>0</v>
      </c>
      <c r="BX961">
        <f>IF('Depurado tabla 1360'!BY961="Si",1,0)</f>
        <v>1</v>
      </c>
      <c r="BY961">
        <f>IF('Depurado tabla 1360'!BZ961="Si",1,0)</f>
        <v>1</v>
      </c>
      <c r="BZ961">
        <f>IF('Depurado tabla 1360'!CA961="Si",1,0)</f>
        <v>0</v>
      </c>
      <c r="CA961">
        <f>IF('Depurado tabla 1360'!CB961="Si",1,0)</f>
        <v>1</v>
      </c>
      <c r="CB961">
        <f>IF('Depurado tabla 1360'!CC961="Si",1,0)</f>
        <v>1</v>
      </c>
      <c r="CC961">
        <f>IF('Depurado tabla 1360'!CD961="Si",1,0)</f>
        <v>1</v>
      </c>
      <c r="CD961">
        <f>IF('Depurado tabla 1360'!CE961="Si",1,0)</f>
        <v>0</v>
      </c>
    </row>
    <row r="962" spans="1:82" x14ac:dyDescent="0.15">
      <c r="A962">
        <v>961</v>
      </c>
      <c r="B962" s="5">
        <v>0</v>
      </c>
      <c r="C962">
        <f>IF('Depurado tabla 1360'!D962="Si",1,0)</f>
        <v>0</v>
      </c>
      <c r="D962">
        <f>IF('Depurado tabla 1360'!E962="Si",1,0)</f>
        <v>1</v>
      </c>
      <c r="E962">
        <f>IF('Depurado tabla 1360'!F962="Si",1,0)</f>
        <v>1</v>
      </c>
      <c r="F962">
        <f>IF('Depurado tabla 1360'!G962="Si",1,0)</f>
        <v>1</v>
      </c>
      <c r="G962">
        <f>IF('Depurado tabla 1360'!H962="Si",1,0)</f>
        <v>1</v>
      </c>
      <c r="H962">
        <f>IF('Depurado tabla 1360'!I962="Si",1,0)</f>
        <v>0</v>
      </c>
      <c r="I962">
        <f>IF('Depurado tabla 1360'!J962="Si",1,0)</f>
        <v>1</v>
      </c>
      <c r="J962">
        <f>IF('Depurado tabla 1360'!K962="Si",1,0)</f>
        <v>1</v>
      </c>
      <c r="K962">
        <f>IF('Depurado tabla 1360'!L962="Si",1,0)</f>
        <v>1</v>
      </c>
      <c r="L962">
        <f>IF('Depurado tabla 1360'!M962="Si",1,0)</f>
        <v>0</v>
      </c>
      <c r="M962">
        <f>IF('Depurado tabla 1360'!N962="Si",1,0)</f>
        <v>1</v>
      </c>
      <c r="N962">
        <f>IF('Depurado tabla 1360'!O962="Si",1,0)</f>
        <v>0</v>
      </c>
      <c r="O962">
        <f>IF('Depurado tabla 1360'!P962="Si",1,0)</f>
        <v>1</v>
      </c>
      <c r="P962">
        <f>IF('Depurado tabla 1360'!Q962="Si",1,0)</f>
        <v>1</v>
      </c>
      <c r="Q962">
        <f>IF('Depurado tabla 1360'!R962="Si",1,0)</f>
        <v>1</v>
      </c>
      <c r="R962">
        <f>IF('Depurado tabla 1360'!S962="Si",1,0)</f>
        <v>1</v>
      </c>
      <c r="S962">
        <f>IF('Depurado tabla 1360'!T962="Si",1,0)</f>
        <v>1</v>
      </c>
      <c r="T962">
        <f>IF('Depurado tabla 1360'!U962="Si",1,0)</f>
        <v>0</v>
      </c>
      <c r="U962">
        <f>IF('Depurado tabla 1360'!V962="Si",1,0)</f>
        <v>1</v>
      </c>
      <c r="V962">
        <f>IF('Depurado tabla 1360'!W962="Si",1,0)</f>
        <v>1</v>
      </c>
      <c r="W962">
        <f>IF('Depurado tabla 1360'!X962="Si",1,0)</f>
        <v>1</v>
      </c>
      <c r="X962">
        <f>IF('Depurado tabla 1360'!Y962="Si",1,0)</f>
        <v>1</v>
      </c>
      <c r="Y962">
        <f>IF('Depurado tabla 1360'!Z962="Si",1,0)</f>
        <v>1</v>
      </c>
      <c r="Z962">
        <f>IF('Depurado tabla 1360'!AA962="Si",1,0)</f>
        <v>1</v>
      </c>
      <c r="AA962">
        <f>IF('Depurado tabla 1360'!AB962="Si",1,0)</f>
        <v>0</v>
      </c>
      <c r="AB962">
        <f>IF('Depurado tabla 1360'!AC962="Si",1,0)</f>
        <v>1</v>
      </c>
      <c r="AC962">
        <f>IF('Depurado tabla 1360'!AD962="Si",1,0)</f>
        <v>1</v>
      </c>
      <c r="AD962">
        <f>IF('Depurado tabla 1360'!AE962="Si",1,0)</f>
        <v>1</v>
      </c>
      <c r="AE962">
        <f>IF('Depurado tabla 1360'!AF962="Si",1,0)</f>
        <v>0</v>
      </c>
      <c r="AF962">
        <f>IF('Depurado tabla 1360'!AG962="Si",1,0)</f>
        <v>1</v>
      </c>
      <c r="AG962">
        <f>IF('Depurado tabla 1360'!AH962="Si",1,0)</f>
        <v>0</v>
      </c>
      <c r="AH962">
        <f>IF('Depurado tabla 1360'!AI962="Si",1,0)</f>
        <v>1</v>
      </c>
      <c r="AI962">
        <f>IF('Depurado tabla 1360'!AJ962="Si",1,0)</f>
        <v>0</v>
      </c>
      <c r="AJ962">
        <f>IF('Depurado tabla 1360'!AK962="Si",1,0)</f>
        <v>1</v>
      </c>
      <c r="AK962">
        <f>IF('Depurado tabla 1360'!AL962="Si",1,0)</f>
        <v>1</v>
      </c>
      <c r="AL962">
        <f>IF('Depurado tabla 1360'!AM962="Si",1,0)</f>
        <v>1</v>
      </c>
      <c r="AM962">
        <f>IF('Depurado tabla 1360'!AN962="Si",1,0)</f>
        <v>0</v>
      </c>
      <c r="AN962">
        <f>IF('Depurado tabla 1360'!AO962="Si",1,0)</f>
        <v>0</v>
      </c>
      <c r="AO962">
        <f>IF('Depurado tabla 1360'!AP962="Si",1,0)</f>
        <v>0</v>
      </c>
      <c r="AP962">
        <f>IF('Depurado tabla 1360'!AQ962="Si",1,0)</f>
        <v>1</v>
      </c>
      <c r="AQ962">
        <f>IF('Depurado tabla 1360'!AR962="Si",1,0)</f>
        <v>1</v>
      </c>
      <c r="AR962">
        <f>IF('Depurado tabla 1360'!AS962="Si",1,0)</f>
        <v>1</v>
      </c>
      <c r="AS962">
        <f>IF('Depurado tabla 1360'!AT962="Si",1,0)</f>
        <v>0</v>
      </c>
      <c r="AT962">
        <f>IF('Depurado tabla 1360'!AU962="Si",1,0)</f>
        <v>1</v>
      </c>
      <c r="AU962">
        <f>IF('Depurado tabla 1360'!AV962="Si",1,0)</f>
        <v>0</v>
      </c>
      <c r="AV962">
        <f>IF('Depurado tabla 1360'!AW962="Si",1,0)</f>
        <v>0</v>
      </c>
      <c r="AW962">
        <f>IF('Depurado tabla 1360'!AX962="Si",1,0)</f>
        <v>0</v>
      </c>
      <c r="AX962">
        <f>IF('Depurado tabla 1360'!AY962="Si",1,0)</f>
        <v>0</v>
      </c>
      <c r="AY962">
        <f>IF('Depurado tabla 1360'!AZ962="Si",1,0)</f>
        <v>0</v>
      </c>
      <c r="AZ962">
        <f>IF('Depurado tabla 1360'!BA962="Si",1,0)</f>
        <v>1</v>
      </c>
      <c r="BA962">
        <f>IF('Depurado tabla 1360'!BB962="Si",1,0)</f>
        <v>1</v>
      </c>
      <c r="BB962">
        <f>IF('Depurado tabla 1360'!BC962="Si",1,0)</f>
        <v>1</v>
      </c>
      <c r="BC962">
        <f>IF('Depurado tabla 1360'!BD962="Si",1,0)</f>
        <v>1</v>
      </c>
      <c r="BD962">
        <f>IF('Depurado tabla 1360'!BE962="Si",1,0)</f>
        <v>1</v>
      </c>
      <c r="BE962">
        <f>IF('Depurado tabla 1360'!BF962="Si",1,0)</f>
        <v>0</v>
      </c>
      <c r="BF962">
        <f>IF('Depurado tabla 1360'!BG962="Si",1,0)</f>
        <v>0</v>
      </c>
      <c r="BG962">
        <f>IF('Depurado tabla 1360'!BH962="Si",1,0)</f>
        <v>1</v>
      </c>
      <c r="BH962">
        <f>IF('Depurado tabla 1360'!BI962="Si",1,0)</f>
        <v>0</v>
      </c>
      <c r="BI962">
        <f>IF('Depurado tabla 1360'!BJ962="Si",1,0)</f>
        <v>0</v>
      </c>
      <c r="BJ962">
        <f>IF('Depurado tabla 1360'!BK962="Si",1,0)</f>
        <v>0</v>
      </c>
      <c r="BK962">
        <f>IF('Depurado tabla 1360'!BL962="Si",1,0)</f>
        <v>1</v>
      </c>
      <c r="BL962">
        <f>IF('Depurado tabla 1360'!BM962="Si",1,0)</f>
        <v>0</v>
      </c>
      <c r="BM962">
        <f>IF('Depurado tabla 1360'!BN962="Si",1,0)</f>
        <v>1</v>
      </c>
      <c r="BN962">
        <f>IF('Depurado tabla 1360'!BO962="Si",1,0)</f>
        <v>1</v>
      </c>
      <c r="BO962">
        <f>IF('Depurado tabla 1360'!BP962="Si",1,0)</f>
        <v>0</v>
      </c>
      <c r="BP962">
        <f>IF('Depurado tabla 1360'!BQ962="Si",1,0)</f>
        <v>1</v>
      </c>
      <c r="BQ962">
        <f>IF('Depurado tabla 1360'!BR962="Si",1,0)</f>
        <v>1</v>
      </c>
      <c r="BR962">
        <f>IF('Depurado tabla 1360'!BS962="Si",1,0)</f>
        <v>1</v>
      </c>
      <c r="BS962">
        <f>IF('Depurado tabla 1360'!BT962="Si",1,0)</f>
        <v>1</v>
      </c>
      <c r="BT962">
        <f>IF('Depurado tabla 1360'!BU962="Si",1,0)</f>
        <v>1</v>
      </c>
      <c r="BU962">
        <f>IF('Depurado tabla 1360'!BV962="Si",1,0)</f>
        <v>1</v>
      </c>
      <c r="BV962">
        <f>IF('Depurado tabla 1360'!BW962="Si",1,0)</f>
        <v>0</v>
      </c>
      <c r="BW962">
        <f>IF('Depurado tabla 1360'!BX962="Si",1,0)</f>
        <v>0</v>
      </c>
      <c r="BX962">
        <f>IF('Depurado tabla 1360'!BY962="Si",1,0)</f>
        <v>1</v>
      </c>
      <c r="BY962">
        <f>IF('Depurado tabla 1360'!BZ962="Si",1,0)</f>
        <v>1</v>
      </c>
      <c r="BZ962">
        <f>IF('Depurado tabla 1360'!CA962="Si",1,0)</f>
        <v>0</v>
      </c>
      <c r="CA962">
        <f>IF('Depurado tabla 1360'!CB962="Si",1,0)</f>
        <v>1</v>
      </c>
      <c r="CB962">
        <f>IF('Depurado tabla 1360'!CC962="Si",1,0)</f>
        <v>1</v>
      </c>
      <c r="CC962">
        <f>IF('Depurado tabla 1360'!CD962="Si",1,0)</f>
        <v>1</v>
      </c>
      <c r="CD962">
        <f>IF('Depurado tabla 1360'!CE962="Si",1,0)</f>
        <v>0</v>
      </c>
    </row>
    <row r="963" spans="1:82" x14ac:dyDescent="0.15">
      <c r="A963">
        <v>962</v>
      </c>
      <c r="B963" s="5">
        <v>0</v>
      </c>
      <c r="C963">
        <f>IF('Depurado tabla 1360'!D963="Si",1,0)</f>
        <v>1</v>
      </c>
      <c r="D963">
        <f>IF('Depurado tabla 1360'!E963="Si",1,0)</f>
        <v>1</v>
      </c>
      <c r="E963">
        <f>IF('Depurado tabla 1360'!F963="Si",1,0)</f>
        <v>0</v>
      </c>
      <c r="F963">
        <f>IF('Depurado tabla 1360'!G963="Si",1,0)</f>
        <v>0</v>
      </c>
      <c r="G963">
        <f>IF('Depurado tabla 1360'!H963="Si",1,0)</f>
        <v>1</v>
      </c>
      <c r="H963">
        <f>IF('Depurado tabla 1360'!I963="Si",1,0)</f>
        <v>1</v>
      </c>
      <c r="I963">
        <f>IF('Depurado tabla 1360'!J963="Si",1,0)</f>
        <v>1</v>
      </c>
      <c r="J963">
        <f>IF('Depurado tabla 1360'!K963="Si",1,0)</f>
        <v>1</v>
      </c>
      <c r="K963">
        <f>IF('Depurado tabla 1360'!L963="Si",1,0)</f>
        <v>1</v>
      </c>
      <c r="L963">
        <f>IF('Depurado tabla 1360'!M963="Si",1,0)</f>
        <v>1</v>
      </c>
      <c r="M963">
        <f>IF('Depurado tabla 1360'!N963="Si",1,0)</f>
        <v>0</v>
      </c>
      <c r="N963">
        <f>IF('Depurado tabla 1360'!O963="Si",1,0)</f>
        <v>1</v>
      </c>
      <c r="O963">
        <f>IF('Depurado tabla 1360'!P963="Si",1,0)</f>
        <v>1</v>
      </c>
      <c r="P963">
        <f>IF('Depurado tabla 1360'!Q963="Si",1,0)</f>
        <v>1</v>
      </c>
      <c r="Q963">
        <f>IF('Depurado tabla 1360'!R963="Si",1,0)</f>
        <v>1</v>
      </c>
      <c r="R963">
        <f>IF('Depurado tabla 1360'!S963="Si",1,0)</f>
        <v>1</v>
      </c>
      <c r="S963">
        <f>IF('Depurado tabla 1360'!T963="Si",1,0)</f>
        <v>0</v>
      </c>
      <c r="T963">
        <f>IF('Depurado tabla 1360'!U963="Si",1,0)</f>
        <v>0</v>
      </c>
      <c r="U963">
        <f>IF('Depurado tabla 1360'!V963="Si",1,0)</f>
        <v>0</v>
      </c>
      <c r="V963">
        <f>IF('Depurado tabla 1360'!W963="Si",1,0)</f>
        <v>1</v>
      </c>
      <c r="W963">
        <f>IF('Depurado tabla 1360'!X963="Si",1,0)</f>
        <v>1</v>
      </c>
      <c r="X963">
        <f>IF('Depurado tabla 1360'!Y963="Si",1,0)</f>
        <v>0</v>
      </c>
      <c r="Y963">
        <f>IF('Depurado tabla 1360'!Z963="Si",1,0)</f>
        <v>0</v>
      </c>
      <c r="Z963">
        <f>IF('Depurado tabla 1360'!AA963="Si",1,0)</f>
        <v>1</v>
      </c>
      <c r="AA963">
        <f>IF('Depurado tabla 1360'!AB963="Si",1,0)</f>
        <v>0</v>
      </c>
      <c r="AB963">
        <f>IF('Depurado tabla 1360'!AC963="Si",1,0)</f>
        <v>1</v>
      </c>
      <c r="AC963">
        <f>IF('Depurado tabla 1360'!AD963="Si",1,0)</f>
        <v>1</v>
      </c>
      <c r="AD963">
        <f>IF('Depurado tabla 1360'!AE963="Si",1,0)</f>
        <v>0</v>
      </c>
      <c r="AE963">
        <f>IF('Depurado tabla 1360'!AF963="Si",1,0)</f>
        <v>1</v>
      </c>
      <c r="AF963">
        <f>IF('Depurado tabla 1360'!AG963="Si",1,0)</f>
        <v>1</v>
      </c>
      <c r="AG963">
        <f>IF('Depurado tabla 1360'!AH963="Si",1,0)</f>
        <v>1</v>
      </c>
      <c r="AH963">
        <f>IF('Depurado tabla 1360'!AI963="Si",1,0)</f>
        <v>0</v>
      </c>
      <c r="AI963">
        <f>IF('Depurado tabla 1360'!AJ963="Si",1,0)</f>
        <v>1</v>
      </c>
      <c r="AJ963">
        <f>IF('Depurado tabla 1360'!AK963="Si",1,0)</f>
        <v>0</v>
      </c>
      <c r="AK963">
        <f>IF('Depurado tabla 1360'!AL963="Si",1,0)</f>
        <v>1</v>
      </c>
      <c r="AL963">
        <f>IF('Depurado tabla 1360'!AM963="Si",1,0)</f>
        <v>1</v>
      </c>
      <c r="AM963">
        <f>IF('Depurado tabla 1360'!AN963="Si",1,0)</f>
        <v>1</v>
      </c>
      <c r="AN963">
        <f>IF('Depurado tabla 1360'!AO963="Si",1,0)</f>
        <v>0</v>
      </c>
      <c r="AO963">
        <f>IF('Depurado tabla 1360'!AP963="Si",1,0)</f>
        <v>1</v>
      </c>
      <c r="AP963">
        <f>IF('Depurado tabla 1360'!AQ963="Si",1,0)</f>
        <v>1</v>
      </c>
      <c r="AQ963">
        <f>IF('Depurado tabla 1360'!AR963="Si",1,0)</f>
        <v>1</v>
      </c>
      <c r="AR963">
        <f>IF('Depurado tabla 1360'!AS963="Si",1,0)</f>
        <v>0</v>
      </c>
      <c r="AS963">
        <f>IF('Depurado tabla 1360'!AT963="Si",1,0)</f>
        <v>1</v>
      </c>
      <c r="AT963">
        <f>IF('Depurado tabla 1360'!AU963="Si",1,0)</f>
        <v>1</v>
      </c>
      <c r="AU963">
        <f>IF('Depurado tabla 1360'!AV963="Si",1,0)</f>
        <v>1</v>
      </c>
      <c r="AV963">
        <f>IF('Depurado tabla 1360'!AW963="Si",1,0)</f>
        <v>1</v>
      </c>
      <c r="AW963">
        <f>IF('Depurado tabla 1360'!AX963="Si",1,0)</f>
        <v>1</v>
      </c>
      <c r="AX963">
        <f>IF('Depurado tabla 1360'!AY963="Si",1,0)</f>
        <v>1</v>
      </c>
      <c r="AY963">
        <f>IF('Depurado tabla 1360'!AZ963="Si",1,0)</f>
        <v>0</v>
      </c>
      <c r="AZ963">
        <f>IF('Depurado tabla 1360'!BA963="Si",1,0)</f>
        <v>0</v>
      </c>
      <c r="BA963">
        <f>IF('Depurado tabla 1360'!BB963="Si",1,0)</f>
        <v>1</v>
      </c>
      <c r="BB963">
        <f>IF('Depurado tabla 1360'!BC963="Si",1,0)</f>
        <v>1</v>
      </c>
      <c r="BC963">
        <f>IF('Depurado tabla 1360'!BD963="Si",1,0)</f>
        <v>1</v>
      </c>
      <c r="BD963">
        <f>IF('Depurado tabla 1360'!BE963="Si",1,0)</f>
        <v>1</v>
      </c>
      <c r="BE963">
        <f>IF('Depurado tabla 1360'!BF963="Si",1,0)</f>
        <v>0</v>
      </c>
      <c r="BF963">
        <f>IF('Depurado tabla 1360'!BG963="Si",1,0)</f>
        <v>1</v>
      </c>
      <c r="BG963">
        <f>IF('Depurado tabla 1360'!BH963="Si",1,0)</f>
        <v>1</v>
      </c>
      <c r="BH963">
        <f>IF('Depurado tabla 1360'!BI963="Si",1,0)</f>
        <v>0</v>
      </c>
      <c r="BI963">
        <f>IF('Depurado tabla 1360'!BJ963="Si",1,0)</f>
        <v>1</v>
      </c>
      <c r="BJ963">
        <f>IF('Depurado tabla 1360'!BK963="Si",1,0)</f>
        <v>1</v>
      </c>
      <c r="BK963">
        <f>IF('Depurado tabla 1360'!BL963="Si",1,0)</f>
        <v>1</v>
      </c>
      <c r="BL963">
        <f>IF('Depurado tabla 1360'!BM963="Si",1,0)</f>
        <v>0</v>
      </c>
      <c r="BM963">
        <f>IF('Depurado tabla 1360'!BN963="Si",1,0)</f>
        <v>1</v>
      </c>
      <c r="BN963">
        <f>IF('Depurado tabla 1360'!BO963="Si",1,0)</f>
        <v>1</v>
      </c>
      <c r="BO963">
        <f>IF('Depurado tabla 1360'!BP963="Si",1,0)</f>
        <v>0</v>
      </c>
      <c r="BP963">
        <f>IF('Depurado tabla 1360'!BQ963="Si",1,0)</f>
        <v>1</v>
      </c>
      <c r="BQ963">
        <f>IF('Depurado tabla 1360'!BR963="Si",1,0)</f>
        <v>1</v>
      </c>
      <c r="BR963">
        <f>IF('Depurado tabla 1360'!BS963="Si",1,0)</f>
        <v>1</v>
      </c>
      <c r="BS963">
        <f>IF('Depurado tabla 1360'!BT963="Si",1,0)</f>
        <v>1</v>
      </c>
      <c r="BT963">
        <f>IF('Depurado tabla 1360'!BU963="Si",1,0)</f>
        <v>1</v>
      </c>
      <c r="BU963">
        <f>IF('Depurado tabla 1360'!BV963="Si",1,0)</f>
        <v>1</v>
      </c>
      <c r="BV963">
        <f>IF('Depurado tabla 1360'!BW963="Si",1,0)</f>
        <v>1</v>
      </c>
      <c r="BW963">
        <f>IF('Depurado tabla 1360'!BX963="Si",1,0)</f>
        <v>1</v>
      </c>
      <c r="BX963">
        <f>IF('Depurado tabla 1360'!BY963="Si",1,0)</f>
        <v>0</v>
      </c>
      <c r="BY963">
        <f>IF('Depurado tabla 1360'!BZ963="Si",1,0)</f>
        <v>1</v>
      </c>
      <c r="BZ963">
        <f>IF('Depurado tabla 1360'!CA963="Si",1,0)</f>
        <v>1</v>
      </c>
      <c r="CA963">
        <f>IF('Depurado tabla 1360'!CB963="Si",1,0)</f>
        <v>1</v>
      </c>
      <c r="CB963">
        <f>IF('Depurado tabla 1360'!CC963="Si",1,0)</f>
        <v>1</v>
      </c>
      <c r="CC963">
        <f>IF('Depurado tabla 1360'!CD963="Si",1,0)</f>
        <v>1</v>
      </c>
      <c r="CD963">
        <f>IF('Depurado tabla 1360'!CE963="Si",1,0)</f>
        <v>0</v>
      </c>
    </row>
    <row r="964" spans="1:82" x14ac:dyDescent="0.15">
      <c r="A964">
        <v>963</v>
      </c>
      <c r="B964" s="5">
        <v>0</v>
      </c>
      <c r="C964">
        <f>IF('Depurado tabla 1360'!D964="Si",1,0)</f>
        <v>1</v>
      </c>
      <c r="D964">
        <f>IF('Depurado tabla 1360'!E964="Si",1,0)</f>
        <v>1</v>
      </c>
      <c r="E964">
        <f>IF('Depurado tabla 1360'!F964="Si",1,0)</f>
        <v>1</v>
      </c>
      <c r="F964">
        <f>IF('Depurado tabla 1360'!G964="Si",1,0)</f>
        <v>0</v>
      </c>
      <c r="G964">
        <f>IF('Depurado tabla 1360'!H964="Si",1,0)</f>
        <v>0</v>
      </c>
      <c r="H964">
        <f>IF('Depurado tabla 1360'!I964="Si",1,0)</f>
        <v>1</v>
      </c>
      <c r="I964">
        <f>IF('Depurado tabla 1360'!J964="Si",1,0)</f>
        <v>1</v>
      </c>
      <c r="J964">
        <f>IF('Depurado tabla 1360'!K964="Si",1,0)</f>
        <v>1</v>
      </c>
      <c r="K964">
        <f>IF('Depurado tabla 1360'!L964="Si",1,0)</f>
        <v>1</v>
      </c>
      <c r="L964">
        <f>IF('Depurado tabla 1360'!M964="Si",1,0)</f>
        <v>0</v>
      </c>
      <c r="M964">
        <f>IF('Depurado tabla 1360'!N964="Si",1,0)</f>
        <v>0</v>
      </c>
      <c r="N964">
        <f>IF('Depurado tabla 1360'!O964="Si",1,0)</f>
        <v>1</v>
      </c>
      <c r="O964">
        <f>IF('Depurado tabla 1360'!P964="Si",1,0)</f>
        <v>1</v>
      </c>
      <c r="P964">
        <f>IF('Depurado tabla 1360'!Q964="Si",1,0)</f>
        <v>1</v>
      </c>
      <c r="Q964">
        <f>IF('Depurado tabla 1360'!R964="Si",1,0)</f>
        <v>1</v>
      </c>
      <c r="R964">
        <f>IF('Depurado tabla 1360'!S964="Si",1,0)</f>
        <v>0</v>
      </c>
      <c r="S964">
        <f>IF('Depurado tabla 1360'!T964="Si",1,0)</f>
        <v>1</v>
      </c>
      <c r="T964">
        <f>IF('Depurado tabla 1360'!U964="Si",1,0)</f>
        <v>1</v>
      </c>
      <c r="U964">
        <f>IF('Depurado tabla 1360'!V964="Si",1,0)</f>
        <v>0</v>
      </c>
      <c r="V964">
        <f>IF('Depurado tabla 1360'!W964="Si",1,0)</f>
        <v>1</v>
      </c>
      <c r="W964">
        <f>IF('Depurado tabla 1360'!X964="Si",1,0)</f>
        <v>1</v>
      </c>
      <c r="X964">
        <f>IF('Depurado tabla 1360'!Y964="Si",1,0)</f>
        <v>1</v>
      </c>
      <c r="Y964">
        <f>IF('Depurado tabla 1360'!Z964="Si",1,0)</f>
        <v>1</v>
      </c>
      <c r="Z964">
        <f>IF('Depurado tabla 1360'!AA964="Si",1,0)</f>
        <v>1</v>
      </c>
      <c r="AA964">
        <f>IF('Depurado tabla 1360'!AB964="Si",1,0)</f>
        <v>1</v>
      </c>
      <c r="AB964">
        <f>IF('Depurado tabla 1360'!AC964="Si",1,0)</f>
        <v>1</v>
      </c>
      <c r="AC964">
        <f>IF('Depurado tabla 1360'!AD964="Si",1,0)</f>
        <v>1</v>
      </c>
      <c r="AD964">
        <f>IF('Depurado tabla 1360'!AE964="Si",1,0)</f>
        <v>1</v>
      </c>
      <c r="AE964">
        <f>IF('Depurado tabla 1360'!AF964="Si",1,0)</f>
        <v>0</v>
      </c>
      <c r="AF964">
        <f>IF('Depurado tabla 1360'!AG964="Si",1,0)</f>
        <v>0</v>
      </c>
      <c r="AG964">
        <f>IF('Depurado tabla 1360'!AH964="Si",1,0)</f>
        <v>1</v>
      </c>
      <c r="AH964">
        <f>IF('Depurado tabla 1360'!AI964="Si",1,0)</f>
        <v>0</v>
      </c>
      <c r="AI964">
        <f>IF('Depurado tabla 1360'!AJ964="Si",1,0)</f>
        <v>0</v>
      </c>
      <c r="AJ964">
        <f>IF('Depurado tabla 1360'!AK964="Si",1,0)</f>
        <v>1</v>
      </c>
      <c r="AK964">
        <f>IF('Depurado tabla 1360'!AL964="Si",1,0)</f>
        <v>1</v>
      </c>
      <c r="AL964">
        <f>IF('Depurado tabla 1360'!AM964="Si",1,0)</f>
        <v>1</v>
      </c>
      <c r="AM964">
        <f>IF('Depurado tabla 1360'!AN964="Si",1,0)</f>
        <v>0</v>
      </c>
      <c r="AN964">
        <f>IF('Depurado tabla 1360'!AO964="Si",1,0)</f>
        <v>0</v>
      </c>
      <c r="AO964">
        <f>IF('Depurado tabla 1360'!AP964="Si",1,0)</f>
        <v>1</v>
      </c>
      <c r="AP964">
        <f>IF('Depurado tabla 1360'!AQ964="Si",1,0)</f>
        <v>1</v>
      </c>
      <c r="AQ964">
        <f>IF('Depurado tabla 1360'!AR964="Si",1,0)</f>
        <v>1</v>
      </c>
      <c r="AR964">
        <f>IF('Depurado tabla 1360'!AS964="Si",1,0)</f>
        <v>0</v>
      </c>
      <c r="AS964">
        <f>IF('Depurado tabla 1360'!AT964="Si",1,0)</f>
        <v>1</v>
      </c>
      <c r="AT964">
        <f>IF('Depurado tabla 1360'!AU964="Si",1,0)</f>
        <v>1</v>
      </c>
      <c r="AU964">
        <f>IF('Depurado tabla 1360'!AV964="Si",1,0)</f>
        <v>0</v>
      </c>
      <c r="AV964">
        <f>IF('Depurado tabla 1360'!AW964="Si",1,0)</f>
        <v>0</v>
      </c>
      <c r="AW964">
        <f>IF('Depurado tabla 1360'!AX964="Si",1,0)</f>
        <v>0</v>
      </c>
      <c r="AX964">
        <f>IF('Depurado tabla 1360'!AY964="Si",1,0)</f>
        <v>0</v>
      </c>
      <c r="AY964">
        <f>IF('Depurado tabla 1360'!AZ964="Si",1,0)</f>
        <v>0</v>
      </c>
      <c r="AZ964">
        <f>IF('Depurado tabla 1360'!BA964="Si",1,0)</f>
        <v>0</v>
      </c>
      <c r="BA964">
        <f>IF('Depurado tabla 1360'!BB964="Si",1,0)</f>
        <v>1</v>
      </c>
      <c r="BB964">
        <f>IF('Depurado tabla 1360'!BC964="Si",1,0)</f>
        <v>1</v>
      </c>
      <c r="BC964">
        <f>IF('Depurado tabla 1360'!BD964="Si",1,0)</f>
        <v>1</v>
      </c>
      <c r="BD964">
        <f>IF('Depurado tabla 1360'!BE964="Si",1,0)</f>
        <v>1</v>
      </c>
      <c r="BE964">
        <f>IF('Depurado tabla 1360'!BF964="Si",1,0)</f>
        <v>1</v>
      </c>
      <c r="BF964">
        <f>IF('Depurado tabla 1360'!BG964="Si",1,0)</f>
        <v>1</v>
      </c>
      <c r="BG964">
        <f>IF('Depurado tabla 1360'!BH964="Si",1,0)</f>
        <v>1</v>
      </c>
      <c r="BH964">
        <f>IF('Depurado tabla 1360'!BI964="Si",1,0)</f>
        <v>0</v>
      </c>
      <c r="BI964">
        <f>IF('Depurado tabla 1360'!BJ964="Si",1,0)</f>
        <v>0</v>
      </c>
      <c r="BJ964">
        <f>IF('Depurado tabla 1360'!BK964="Si",1,0)</f>
        <v>0</v>
      </c>
      <c r="BK964">
        <f>IF('Depurado tabla 1360'!BL964="Si",1,0)</f>
        <v>1</v>
      </c>
      <c r="BL964">
        <f>IF('Depurado tabla 1360'!BM964="Si",1,0)</f>
        <v>0</v>
      </c>
      <c r="BM964">
        <f>IF('Depurado tabla 1360'!BN964="Si",1,0)</f>
        <v>1</v>
      </c>
      <c r="BN964">
        <f>IF('Depurado tabla 1360'!BO964="Si",1,0)</f>
        <v>1</v>
      </c>
      <c r="BO964">
        <f>IF('Depurado tabla 1360'!BP964="Si",1,0)</f>
        <v>1</v>
      </c>
      <c r="BP964">
        <f>IF('Depurado tabla 1360'!BQ964="Si",1,0)</f>
        <v>1</v>
      </c>
      <c r="BQ964">
        <f>IF('Depurado tabla 1360'!BR964="Si",1,0)</f>
        <v>0</v>
      </c>
      <c r="BR964">
        <f>IF('Depurado tabla 1360'!BS964="Si",1,0)</f>
        <v>0</v>
      </c>
      <c r="BS964">
        <f>IF('Depurado tabla 1360'!BT964="Si",1,0)</f>
        <v>1</v>
      </c>
      <c r="BT964">
        <f>IF('Depurado tabla 1360'!BU964="Si",1,0)</f>
        <v>1</v>
      </c>
      <c r="BU964">
        <f>IF('Depurado tabla 1360'!BV964="Si",1,0)</f>
        <v>0</v>
      </c>
      <c r="BV964">
        <f>IF('Depurado tabla 1360'!BW964="Si",1,0)</f>
        <v>1</v>
      </c>
      <c r="BW964">
        <f>IF('Depurado tabla 1360'!BX964="Si",1,0)</f>
        <v>0</v>
      </c>
      <c r="BX964">
        <f>IF('Depurado tabla 1360'!BY964="Si",1,0)</f>
        <v>1</v>
      </c>
      <c r="BY964">
        <f>IF('Depurado tabla 1360'!BZ964="Si",1,0)</f>
        <v>1</v>
      </c>
      <c r="BZ964">
        <f>IF('Depurado tabla 1360'!CA964="Si",1,0)</f>
        <v>1</v>
      </c>
      <c r="CA964">
        <f>IF('Depurado tabla 1360'!CB964="Si",1,0)</f>
        <v>1</v>
      </c>
      <c r="CB964">
        <f>IF('Depurado tabla 1360'!CC964="Si",1,0)</f>
        <v>1</v>
      </c>
      <c r="CC964">
        <f>IF('Depurado tabla 1360'!CD964="Si",1,0)</f>
        <v>1</v>
      </c>
      <c r="CD964">
        <f>IF('Depurado tabla 1360'!CE964="Si",1,0)</f>
        <v>1</v>
      </c>
    </row>
    <row r="965" spans="1:82" x14ac:dyDescent="0.15">
      <c r="A965">
        <v>964</v>
      </c>
      <c r="B965" s="5">
        <v>0</v>
      </c>
      <c r="C965">
        <f>IF('Depurado tabla 1360'!D965="Si",1,0)</f>
        <v>1</v>
      </c>
      <c r="D965">
        <f>IF('Depurado tabla 1360'!E965="Si",1,0)</f>
        <v>1</v>
      </c>
      <c r="E965">
        <f>IF('Depurado tabla 1360'!F965="Si",1,0)</f>
        <v>1</v>
      </c>
      <c r="F965">
        <f>IF('Depurado tabla 1360'!G965="Si",1,0)</f>
        <v>1</v>
      </c>
      <c r="G965">
        <f>IF('Depurado tabla 1360'!H965="Si",1,0)</f>
        <v>1</v>
      </c>
      <c r="H965">
        <f>IF('Depurado tabla 1360'!I965="Si",1,0)</f>
        <v>1</v>
      </c>
      <c r="I965">
        <f>IF('Depurado tabla 1360'!J965="Si",1,0)</f>
        <v>1</v>
      </c>
      <c r="J965">
        <f>IF('Depurado tabla 1360'!K965="Si",1,0)</f>
        <v>1</v>
      </c>
      <c r="K965">
        <f>IF('Depurado tabla 1360'!L965="Si",1,0)</f>
        <v>1</v>
      </c>
      <c r="L965">
        <f>IF('Depurado tabla 1360'!M965="Si",1,0)</f>
        <v>1</v>
      </c>
      <c r="M965">
        <f>IF('Depurado tabla 1360'!N965="Si",1,0)</f>
        <v>1</v>
      </c>
      <c r="N965">
        <f>IF('Depurado tabla 1360'!O965="Si",1,0)</f>
        <v>1</v>
      </c>
      <c r="O965">
        <f>IF('Depurado tabla 1360'!P965="Si",1,0)</f>
        <v>1</v>
      </c>
      <c r="P965">
        <f>IF('Depurado tabla 1360'!Q965="Si",1,0)</f>
        <v>1</v>
      </c>
      <c r="Q965">
        <f>IF('Depurado tabla 1360'!R965="Si",1,0)</f>
        <v>1</v>
      </c>
      <c r="R965">
        <f>IF('Depurado tabla 1360'!S965="Si",1,0)</f>
        <v>1</v>
      </c>
      <c r="S965">
        <f>IF('Depurado tabla 1360'!T965="Si",1,0)</f>
        <v>1</v>
      </c>
      <c r="T965">
        <f>IF('Depurado tabla 1360'!U965="Si",1,0)</f>
        <v>1</v>
      </c>
      <c r="U965">
        <f>IF('Depurado tabla 1360'!V965="Si",1,0)</f>
        <v>1</v>
      </c>
      <c r="V965">
        <f>IF('Depurado tabla 1360'!W965="Si",1,0)</f>
        <v>1</v>
      </c>
      <c r="W965">
        <f>IF('Depurado tabla 1360'!X965="Si",1,0)</f>
        <v>1</v>
      </c>
      <c r="X965">
        <f>IF('Depurado tabla 1360'!Y965="Si",1,0)</f>
        <v>1</v>
      </c>
      <c r="Y965">
        <f>IF('Depurado tabla 1360'!Z965="Si",1,0)</f>
        <v>0</v>
      </c>
      <c r="Z965">
        <f>IF('Depurado tabla 1360'!AA965="Si",1,0)</f>
        <v>1</v>
      </c>
      <c r="AA965">
        <f>IF('Depurado tabla 1360'!AB965="Si",1,0)</f>
        <v>1</v>
      </c>
      <c r="AB965">
        <f>IF('Depurado tabla 1360'!AC965="Si",1,0)</f>
        <v>1</v>
      </c>
      <c r="AC965">
        <f>IF('Depurado tabla 1360'!AD965="Si",1,0)</f>
        <v>0</v>
      </c>
      <c r="AD965">
        <f>IF('Depurado tabla 1360'!AE965="Si",1,0)</f>
        <v>0</v>
      </c>
      <c r="AE965">
        <f>IF('Depurado tabla 1360'!AF965="Si",1,0)</f>
        <v>1</v>
      </c>
      <c r="AF965">
        <f>IF('Depurado tabla 1360'!AG965="Si",1,0)</f>
        <v>0</v>
      </c>
      <c r="AG965">
        <f>IF('Depurado tabla 1360'!AH965="Si",1,0)</f>
        <v>1</v>
      </c>
      <c r="AH965">
        <f>IF('Depurado tabla 1360'!AI965="Si",1,0)</f>
        <v>1</v>
      </c>
      <c r="AI965">
        <f>IF('Depurado tabla 1360'!AJ965="Si",1,0)</f>
        <v>0</v>
      </c>
      <c r="AJ965">
        <f>IF('Depurado tabla 1360'!AK965="Si",1,0)</f>
        <v>0</v>
      </c>
      <c r="AK965">
        <f>IF('Depurado tabla 1360'!AL965="Si",1,0)</f>
        <v>1</v>
      </c>
      <c r="AL965">
        <f>IF('Depurado tabla 1360'!AM965="Si",1,0)</f>
        <v>1</v>
      </c>
      <c r="AM965">
        <f>IF('Depurado tabla 1360'!AN965="Si",1,0)</f>
        <v>1</v>
      </c>
      <c r="AN965">
        <f>IF('Depurado tabla 1360'!AO965="Si",1,0)</f>
        <v>0</v>
      </c>
      <c r="AO965">
        <f>IF('Depurado tabla 1360'!AP965="Si",1,0)</f>
        <v>1</v>
      </c>
      <c r="AP965">
        <f>IF('Depurado tabla 1360'!AQ965="Si",1,0)</f>
        <v>1</v>
      </c>
      <c r="AQ965">
        <f>IF('Depurado tabla 1360'!AR965="Si",1,0)</f>
        <v>1</v>
      </c>
      <c r="AR965">
        <f>IF('Depurado tabla 1360'!AS965="Si",1,0)</f>
        <v>1</v>
      </c>
      <c r="AS965">
        <f>IF('Depurado tabla 1360'!AT965="Si",1,0)</f>
        <v>1</v>
      </c>
      <c r="AT965">
        <f>IF('Depurado tabla 1360'!AU965="Si",1,0)</f>
        <v>0</v>
      </c>
      <c r="AU965">
        <f>IF('Depurado tabla 1360'!AV965="Si",1,0)</f>
        <v>1</v>
      </c>
      <c r="AV965">
        <f>IF('Depurado tabla 1360'!AW965="Si",1,0)</f>
        <v>0</v>
      </c>
      <c r="AW965">
        <f>IF('Depurado tabla 1360'!AX965="Si",1,0)</f>
        <v>1</v>
      </c>
      <c r="AX965">
        <f>IF('Depurado tabla 1360'!AY965="Si",1,0)</f>
        <v>0</v>
      </c>
      <c r="AY965">
        <f>IF('Depurado tabla 1360'!AZ965="Si",1,0)</f>
        <v>1</v>
      </c>
      <c r="AZ965">
        <f>IF('Depurado tabla 1360'!BA965="Si",1,0)</f>
        <v>1</v>
      </c>
      <c r="BA965">
        <f>IF('Depurado tabla 1360'!BB965="Si",1,0)</f>
        <v>1</v>
      </c>
      <c r="BB965">
        <f>IF('Depurado tabla 1360'!BC965="Si",1,0)</f>
        <v>1</v>
      </c>
      <c r="BC965">
        <f>IF('Depurado tabla 1360'!BD965="Si",1,0)</f>
        <v>1</v>
      </c>
      <c r="BD965">
        <f>IF('Depurado tabla 1360'!BE965="Si",1,0)</f>
        <v>1</v>
      </c>
      <c r="BE965">
        <f>IF('Depurado tabla 1360'!BF965="Si",1,0)</f>
        <v>1</v>
      </c>
      <c r="BF965">
        <f>IF('Depurado tabla 1360'!BG965="Si",1,0)</f>
        <v>0</v>
      </c>
      <c r="BG965">
        <f>IF('Depurado tabla 1360'!BH965="Si",1,0)</f>
        <v>1</v>
      </c>
      <c r="BH965">
        <f>IF('Depurado tabla 1360'!BI965="Si",1,0)</f>
        <v>0</v>
      </c>
      <c r="BI965">
        <f>IF('Depurado tabla 1360'!BJ965="Si",1,0)</f>
        <v>1</v>
      </c>
      <c r="BJ965">
        <f>IF('Depurado tabla 1360'!BK965="Si",1,0)</f>
        <v>1</v>
      </c>
      <c r="BK965">
        <f>IF('Depurado tabla 1360'!BL965="Si",1,0)</f>
        <v>1</v>
      </c>
      <c r="BL965">
        <f>IF('Depurado tabla 1360'!BM965="Si",1,0)</f>
        <v>1</v>
      </c>
      <c r="BM965">
        <f>IF('Depurado tabla 1360'!BN965="Si",1,0)</f>
        <v>1</v>
      </c>
      <c r="BN965">
        <f>IF('Depurado tabla 1360'!BO965="Si",1,0)</f>
        <v>0</v>
      </c>
      <c r="BO965">
        <f>IF('Depurado tabla 1360'!BP965="Si",1,0)</f>
        <v>0</v>
      </c>
      <c r="BP965">
        <f>IF('Depurado tabla 1360'!BQ965="Si",1,0)</f>
        <v>1</v>
      </c>
      <c r="BQ965">
        <f>IF('Depurado tabla 1360'!BR965="Si",1,0)</f>
        <v>0</v>
      </c>
      <c r="BR965">
        <f>IF('Depurado tabla 1360'!BS965="Si",1,0)</f>
        <v>1</v>
      </c>
      <c r="BS965">
        <f>IF('Depurado tabla 1360'!BT965="Si",1,0)</f>
        <v>1</v>
      </c>
      <c r="BT965">
        <f>IF('Depurado tabla 1360'!BU965="Si",1,0)</f>
        <v>1</v>
      </c>
      <c r="BU965">
        <f>IF('Depurado tabla 1360'!BV965="Si",1,0)</f>
        <v>1</v>
      </c>
      <c r="BV965">
        <f>IF('Depurado tabla 1360'!BW965="Si",1,0)</f>
        <v>0</v>
      </c>
      <c r="BW965">
        <f>IF('Depurado tabla 1360'!BX965="Si",1,0)</f>
        <v>1</v>
      </c>
      <c r="BX965">
        <f>IF('Depurado tabla 1360'!BY965="Si",1,0)</f>
        <v>0</v>
      </c>
      <c r="BY965">
        <f>IF('Depurado tabla 1360'!BZ965="Si",1,0)</f>
        <v>0</v>
      </c>
      <c r="BZ965">
        <f>IF('Depurado tabla 1360'!CA965="Si",1,0)</f>
        <v>1</v>
      </c>
      <c r="CA965">
        <f>IF('Depurado tabla 1360'!CB965="Si",1,0)</f>
        <v>0</v>
      </c>
      <c r="CB965">
        <f>IF('Depurado tabla 1360'!CC965="Si",1,0)</f>
        <v>1</v>
      </c>
      <c r="CC965">
        <f>IF('Depurado tabla 1360'!CD965="Si",1,0)</f>
        <v>1</v>
      </c>
      <c r="CD965">
        <f>IF('Depurado tabla 1360'!CE965="Si",1,0)</f>
        <v>0</v>
      </c>
    </row>
    <row r="966" spans="1:82" x14ac:dyDescent="0.15">
      <c r="A966">
        <v>965</v>
      </c>
      <c r="B966" s="5">
        <v>0</v>
      </c>
      <c r="C966">
        <f>IF('Depurado tabla 1360'!D966="Si",1,0)</f>
        <v>0</v>
      </c>
      <c r="D966">
        <f>IF('Depurado tabla 1360'!E966="Si",1,0)</f>
        <v>1</v>
      </c>
      <c r="E966">
        <f>IF('Depurado tabla 1360'!F966="Si",1,0)</f>
        <v>0</v>
      </c>
      <c r="F966">
        <f>IF('Depurado tabla 1360'!G966="Si",1,0)</f>
        <v>1</v>
      </c>
      <c r="G966">
        <f>IF('Depurado tabla 1360'!H966="Si",1,0)</f>
        <v>1</v>
      </c>
      <c r="H966">
        <f>IF('Depurado tabla 1360'!I966="Si",1,0)</f>
        <v>1</v>
      </c>
      <c r="I966">
        <f>IF('Depurado tabla 1360'!J966="Si",1,0)</f>
        <v>1</v>
      </c>
      <c r="J966">
        <f>IF('Depurado tabla 1360'!K966="Si",1,0)</f>
        <v>1</v>
      </c>
      <c r="K966">
        <f>IF('Depurado tabla 1360'!L966="Si",1,0)</f>
        <v>1</v>
      </c>
      <c r="L966">
        <f>IF('Depurado tabla 1360'!M966="Si",1,0)</f>
        <v>1</v>
      </c>
      <c r="M966">
        <f>IF('Depurado tabla 1360'!N966="Si",1,0)</f>
        <v>0</v>
      </c>
      <c r="N966">
        <f>IF('Depurado tabla 1360'!O966="Si",1,0)</f>
        <v>1</v>
      </c>
      <c r="O966">
        <f>IF('Depurado tabla 1360'!P966="Si",1,0)</f>
        <v>1</v>
      </c>
      <c r="P966">
        <f>IF('Depurado tabla 1360'!Q966="Si",1,0)</f>
        <v>1</v>
      </c>
      <c r="Q966">
        <f>IF('Depurado tabla 1360'!R966="Si",1,0)</f>
        <v>1</v>
      </c>
      <c r="R966">
        <f>IF('Depurado tabla 1360'!S966="Si",1,0)</f>
        <v>1</v>
      </c>
      <c r="S966">
        <f>IF('Depurado tabla 1360'!T966="Si",1,0)</f>
        <v>1</v>
      </c>
      <c r="T966">
        <f>IF('Depurado tabla 1360'!U966="Si",1,0)</f>
        <v>1</v>
      </c>
      <c r="U966">
        <f>IF('Depurado tabla 1360'!V966="Si",1,0)</f>
        <v>0</v>
      </c>
      <c r="V966">
        <f>IF('Depurado tabla 1360'!W966="Si",1,0)</f>
        <v>1</v>
      </c>
      <c r="W966">
        <f>IF('Depurado tabla 1360'!X966="Si",1,0)</f>
        <v>1</v>
      </c>
      <c r="X966">
        <f>IF('Depurado tabla 1360'!Y966="Si",1,0)</f>
        <v>1</v>
      </c>
      <c r="Y966">
        <f>IF('Depurado tabla 1360'!Z966="Si",1,0)</f>
        <v>0</v>
      </c>
      <c r="Z966">
        <f>IF('Depurado tabla 1360'!AA966="Si",1,0)</f>
        <v>1</v>
      </c>
      <c r="AA966">
        <f>IF('Depurado tabla 1360'!AB966="Si",1,0)</f>
        <v>0</v>
      </c>
      <c r="AB966">
        <f>IF('Depurado tabla 1360'!AC966="Si",1,0)</f>
        <v>1</v>
      </c>
      <c r="AC966">
        <f>IF('Depurado tabla 1360'!AD966="Si",1,0)</f>
        <v>1</v>
      </c>
      <c r="AD966">
        <f>IF('Depurado tabla 1360'!AE966="Si",1,0)</f>
        <v>1</v>
      </c>
      <c r="AE966">
        <f>IF('Depurado tabla 1360'!AF966="Si",1,0)</f>
        <v>1</v>
      </c>
      <c r="AF966">
        <f>IF('Depurado tabla 1360'!AG966="Si",1,0)</f>
        <v>1</v>
      </c>
      <c r="AG966">
        <f>IF('Depurado tabla 1360'!AH966="Si",1,0)</f>
        <v>1</v>
      </c>
      <c r="AH966">
        <f>IF('Depurado tabla 1360'!AI966="Si",1,0)</f>
        <v>1</v>
      </c>
      <c r="AI966">
        <f>IF('Depurado tabla 1360'!AJ966="Si",1,0)</f>
        <v>1</v>
      </c>
      <c r="AJ966">
        <f>IF('Depurado tabla 1360'!AK966="Si",1,0)</f>
        <v>1</v>
      </c>
      <c r="AK966">
        <f>IF('Depurado tabla 1360'!AL966="Si",1,0)</f>
        <v>1</v>
      </c>
      <c r="AL966">
        <f>IF('Depurado tabla 1360'!AM966="Si",1,0)</f>
        <v>1</v>
      </c>
      <c r="AM966">
        <f>IF('Depurado tabla 1360'!AN966="Si",1,0)</f>
        <v>0</v>
      </c>
      <c r="AN966">
        <f>IF('Depurado tabla 1360'!AO966="Si",1,0)</f>
        <v>1</v>
      </c>
      <c r="AO966">
        <f>IF('Depurado tabla 1360'!AP966="Si",1,0)</f>
        <v>1</v>
      </c>
      <c r="AP966">
        <f>IF('Depurado tabla 1360'!AQ966="Si",1,0)</f>
        <v>1</v>
      </c>
      <c r="AQ966">
        <f>IF('Depurado tabla 1360'!AR966="Si",1,0)</f>
        <v>1</v>
      </c>
      <c r="AR966">
        <f>IF('Depurado tabla 1360'!AS966="Si",1,0)</f>
        <v>1</v>
      </c>
      <c r="AS966">
        <f>IF('Depurado tabla 1360'!AT966="Si",1,0)</f>
        <v>1</v>
      </c>
      <c r="AT966">
        <f>IF('Depurado tabla 1360'!AU966="Si",1,0)</f>
        <v>1</v>
      </c>
      <c r="AU966">
        <f>IF('Depurado tabla 1360'!AV966="Si",1,0)</f>
        <v>0</v>
      </c>
      <c r="AV966">
        <f>IF('Depurado tabla 1360'!AW966="Si",1,0)</f>
        <v>1</v>
      </c>
      <c r="AW966">
        <f>IF('Depurado tabla 1360'!AX966="Si",1,0)</f>
        <v>1</v>
      </c>
      <c r="AX966">
        <f>IF('Depurado tabla 1360'!AY966="Si",1,0)</f>
        <v>1</v>
      </c>
      <c r="AY966">
        <f>IF('Depurado tabla 1360'!AZ966="Si",1,0)</f>
        <v>1</v>
      </c>
      <c r="AZ966">
        <f>IF('Depurado tabla 1360'!BA966="Si",1,0)</f>
        <v>1</v>
      </c>
      <c r="BA966">
        <f>IF('Depurado tabla 1360'!BB966="Si",1,0)</f>
        <v>1</v>
      </c>
      <c r="BB966">
        <f>IF('Depurado tabla 1360'!BC966="Si",1,0)</f>
        <v>1</v>
      </c>
      <c r="BC966">
        <f>IF('Depurado tabla 1360'!BD966="Si",1,0)</f>
        <v>1</v>
      </c>
      <c r="BD966">
        <f>IF('Depurado tabla 1360'!BE966="Si",1,0)</f>
        <v>1</v>
      </c>
      <c r="BE966">
        <f>IF('Depurado tabla 1360'!BF966="Si",1,0)</f>
        <v>1</v>
      </c>
      <c r="BF966">
        <f>IF('Depurado tabla 1360'!BG966="Si",1,0)</f>
        <v>1</v>
      </c>
      <c r="BG966">
        <f>IF('Depurado tabla 1360'!BH966="Si",1,0)</f>
        <v>1</v>
      </c>
      <c r="BH966">
        <f>IF('Depurado tabla 1360'!BI966="Si",1,0)</f>
        <v>1</v>
      </c>
      <c r="BI966">
        <f>IF('Depurado tabla 1360'!BJ966="Si",1,0)</f>
        <v>1</v>
      </c>
      <c r="BJ966">
        <f>IF('Depurado tabla 1360'!BK966="Si",1,0)</f>
        <v>0</v>
      </c>
      <c r="BK966">
        <f>IF('Depurado tabla 1360'!BL966="Si",1,0)</f>
        <v>1</v>
      </c>
      <c r="BL966">
        <f>IF('Depurado tabla 1360'!BM966="Si",1,0)</f>
        <v>1</v>
      </c>
      <c r="BM966">
        <f>IF('Depurado tabla 1360'!BN966="Si",1,0)</f>
        <v>1</v>
      </c>
      <c r="BN966">
        <f>IF('Depurado tabla 1360'!BO966="Si",1,0)</f>
        <v>1</v>
      </c>
      <c r="BO966">
        <f>IF('Depurado tabla 1360'!BP966="Si",1,0)</f>
        <v>1</v>
      </c>
      <c r="BP966">
        <f>IF('Depurado tabla 1360'!BQ966="Si",1,0)</f>
        <v>1</v>
      </c>
      <c r="BQ966">
        <f>IF('Depurado tabla 1360'!BR966="Si",1,0)</f>
        <v>1</v>
      </c>
      <c r="BR966">
        <f>IF('Depurado tabla 1360'!BS966="Si",1,0)</f>
        <v>1</v>
      </c>
      <c r="BS966">
        <f>IF('Depurado tabla 1360'!BT966="Si",1,0)</f>
        <v>1</v>
      </c>
      <c r="BT966">
        <f>IF('Depurado tabla 1360'!BU966="Si",1,0)</f>
        <v>1</v>
      </c>
      <c r="BU966">
        <f>IF('Depurado tabla 1360'!BV966="Si",1,0)</f>
        <v>1</v>
      </c>
      <c r="BV966">
        <f>IF('Depurado tabla 1360'!BW966="Si",1,0)</f>
        <v>1</v>
      </c>
      <c r="BW966">
        <f>IF('Depurado tabla 1360'!BX966="Si",1,0)</f>
        <v>1</v>
      </c>
      <c r="BX966">
        <f>IF('Depurado tabla 1360'!BY966="Si",1,0)</f>
        <v>0</v>
      </c>
      <c r="BY966">
        <f>IF('Depurado tabla 1360'!BZ966="Si",1,0)</f>
        <v>1</v>
      </c>
      <c r="BZ966">
        <f>IF('Depurado tabla 1360'!CA966="Si",1,0)</f>
        <v>0</v>
      </c>
      <c r="CA966">
        <f>IF('Depurado tabla 1360'!CB966="Si",1,0)</f>
        <v>1</v>
      </c>
      <c r="CB966">
        <f>IF('Depurado tabla 1360'!CC966="Si",1,0)</f>
        <v>1</v>
      </c>
      <c r="CC966">
        <f>IF('Depurado tabla 1360'!CD966="Si",1,0)</f>
        <v>1</v>
      </c>
      <c r="CD966">
        <f>IF('Depurado tabla 1360'!CE966="Si",1,0)</f>
        <v>1</v>
      </c>
    </row>
    <row r="967" spans="1:82" x14ac:dyDescent="0.15">
      <c r="A967">
        <v>966</v>
      </c>
      <c r="B967" s="5">
        <v>0</v>
      </c>
      <c r="C967">
        <f>IF('Depurado tabla 1360'!D967="Si",1,0)</f>
        <v>1</v>
      </c>
      <c r="D967">
        <f>IF('Depurado tabla 1360'!E967="Si",1,0)</f>
        <v>1</v>
      </c>
      <c r="E967">
        <f>IF('Depurado tabla 1360'!F967="Si",1,0)</f>
        <v>0</v>
      </c>
      <c r="F967">
        <f>IF('Depurado tabla 1360'!G967="Si",1,0)</f>
        <v>1</v>
      </c>
      <c r="G967">
        <f>IF('Depurado tabla 1360'!H967="Si",1,0)</f>
        <v>1</v>
      </c>
      <c r="H967">
        <f>IF('Depurado tabla 1360'!I967="Si",1,0)</f>
        <v>1</v>
      </c>
      <c r="I967">
        <f>IF('Depurado tabla 1360'!J967="Si",1,0)</f>
        <v>0</v>
      </c>
      <c r="J967">
        <f>IF('Depurado tabla 1360'!K967="Si",1,0)</f>
        <v>1</v>
      </c>
      <c r="K967">
        <f>IF('Depurado tabla 1360'!L967="Si",1,0)</f>
        <v>1</v>
      </c>
      <c r="L967">
        <f>IF('Depurado tabla 1360'!M967="Si",1,0)</f>
        <v>1</v>
      </c>
      <c r="M967">
        <f>IF('Depurado tabla 1360'!N967="Si",1,0)</f>
        <v>1</v>
      </c>
      <c r="N967">
        <f>IF('Depurado tabla 1360'!O967="Si",1,0)</f>
        <v>1</v>
      </c>
      <c r="O967">
        <f>IF('Depurado tabla 1360'!P967="Si",1,0)</f>
        <v>0</v>
      </c>
      <c r="P967">
        <f>IF('Depurado tabla 1360'!Q967="Si",1,0)</f>
        <v>1</v>
      </c>
      <c r="Q967">
        <f>IF('Depurado tabla 1360'!R967="Si",1,0)</f>
        <v>0</v>
      </c>
      <c r="R967">
        <f>IF('Depurado tabla 1360'!S967="Si",1,0)</f>
        <v>1</v>
      </c>
      <c r="S967">
        <f>IF('Depurado tabla 1360'!T967="Si",1,0)</f>
        <v>1</v>
      </c>
      <c r="T967">
        <f>IF('Depurado tabla 1360'!U967="Si",1,0)</f>
        <v>1</v>
      </c>
      <c r="U967">
        <f>IF('Depurado tabla 1360'!V967="Si",1,0)</f>
        <v>1</v>
      </c>
      <c r="V967">
        <f>IF('Depurado tabla 1360'!W967="Si",1,0)</f>
        <v>1</v>
      </c>
      <c r="W967">
        <f>IF('Depurado tabla 1360'!X967="Si",1,0)</f>
        <v>1</v>
      </c>
      <c r="X967">
        <f>IF('Depurado tabla 1360'!Y967="Si",1,0)</f>
        <v>1</v>
      </c>
      <c r="Y967">
        <f>IF('Depurado tabla 1360'!Z967="Si",1,0)</f>
        <v>0</v>
      </c>
      <c r="Z967">
        <f>IF('Depurado tabla 1360'!AA967="Si",1,0)</f>
        <v>0</v>
      </c>
      <c r="AA967">
        <f>IF('Depurado tabla 1360'!AB967="Si",1,0)</f>
        <v>0</v>
      </c>
      <c r="AB967">
        <f>IF('Depurado tabla 1360'!AC967="Si",1,0)</f>
        <v>1</v>
      </c>
      <c r="AC967">
        <f>IF('Depurado tabla 1360'!AD967="Si",1,0)</f>
        <v>1</v>
      </c>
      <c r="AD967">
        <f>IF('Depurado tabla 1360'!AE967="Si",1,0)</f>
        <v>1</v>
      </c>
      <c r="AE967">
        <f>IF('Depurado tabla 1360'!AF967="Si",1,0)</f>
        <v>1</v>
      </c>
      <c r="AF967">
        <f>IF('Depurado tabla 1360'!AG967="Si",1,0)</f>
        <v>1</v>
      </c>
      <c r="AG967">
        <f>IF('Depurado tabla 1360'!AH967="Si",1,0)</f>
        <v>1</v>
      </c>
      <c r="AH967">
        <f>IF('Depurado tabla 1360'!AI967="Si",1,0)</f>
        <v>1</v>
      </c>
      <c r="AI967">
        <f>IF('Depurado tabla 1360'!AJ967="Si",1,0)</f>
        <v>0</v>
      </c>
      <c r="AJ967">
        <f>IF('Depurado tabla 1360'!AK967="Si",1,0)</f>
        <v>1</v>
      </c>
      <c r="AK967">
        <f>IF('Depurado tabla 1360'!AL967="Si",1,0)</f>
        <v>1</v>
      </c>
      <c r="AL967">
        <f>IF('Depurado tabla 1360'!AM967="Si",1,0)</f>
        <v>1</v>
      </c>
      <c r="AM967">
        <f>IF('Depurado tabla 1360'!AN967="Si",1,0)</f>
        <v>0</v>
      </c>
      <c r="AN967">
        <f>IF('Depurado tabla 1360'!AO967="Si",1,0)</f>
        <v>0</v>
      </c>
      <c r="AO967">
        <f>IF('Depurado tabla 1360'!AP967="Si",1,0)</f>
        <v>1</v>
      </c>
      <c r="AP967">
        <f>IF('Depurado tabla 1360'!AQ967="Si",1,0)</f>
        <v>1</v>
      </c>
      <c r="AQ967">
        <f>IF('Depurado tabla 1360'!AR967="Si",1,0)</f>
        <v>0</v>
      </c>
      <c r="AR967">
        <f>IF('Depurado tabla 1360'!AS967="Si",1,0)</f>
        <v>1</v>
      </c>
      <c r="AS967">
        <f>IF('Depurado tabla 1360'!AT967="Si",1,0)</f>
        <v>1</v>
      </c>
      <c r="AT967">
        <f>IF('Depurado tabla 1360'!AU967="Si",1,0)</f>
        <v>1</v>
      </c>
      <c r="AU967">
        <f>IF('Depurado tabla 1360'!AV967="Si",1,0)</f>
        <v>1</v>
      </c>
      <c r="AV967">
        <f>IF('Depurado tabla 1360'!AW967="Si",1,0)</f>
        <v>1</v>
      </c>
      <c r="AW967">
        <f>IF('Depurado tabla 1360'!AX967="Si",1,0)</f>
        <v>1</v>
      </c>
      <c r="AX967">
        <f>IF('Depurado tabla 1360'!AY967="Si",1,0)</f>
        <v>0</v>
      </c>
      <c r="AY967">
        <f>IF('Depurado tabla 1360'!AZ967="Si",1,0)</f>
        <v>1</v>
      </c>
      <c r="AZ967">
        <f>IF('Depurado tabla 1360'!BA967="Si",1,0)</f>
        <v>1</v>
      </c>
      <c r="BA967">
        <f>IF('Depurado tabla 1360'!BB967="Si",1,0)</f>
        <v>1</v>
      </c>
      <c r="BB967">
        <f>IF('Depurado tabla 1360'!BC967="Si",1,0)</f>
        <v>1</v>
      </c>
      <c r="BC967">
        <f>IF('Depurado tabla 1360'!BD967="Si",1,0)</f>
        <v>0</v>
      </c>
      <c r="BD967">
        <f>IF('Depurado tabla 1360'!BE967="Si",1,0)</f>
        <v>1</v>
      </c>
      <c r="BE967">
        <f>IF('Depurado tabla 1360'!BF967="Si",1,0)</f>
        <v>1</v>
      </c>
      <c r="BF967">
        <f>IF('Depurado tabla 1360'!BG967="Si",1,0)</f>
        <v>1</v>
      </c>
      <c r="BG967">
        <f>IF('Depurado tabla 1360'!BH967="Si",1,0)</f>
        <v>1</v>
      </c>
      <c r="BH967">
        <f>IF('Depurado tabla 1360'!BI967="Si",1,0)</f>
        <v>1</v>
      </c>
      <c r="BI967">
        <f>IF('Depurado tabla 1360'!BJ967="Si",1,0)</f>
        <v>0</v>
      </c>
      <c r="BJ967">
        <f>IF('Depurado tabla 1360'!BK967="Si",1,0)</f>
        <v>0</v>
      </c>
      <c r="BK967">
        <f>IF('Depurado tabla 1360'!BL967="Si",1,0)</f>
        <v>1</v>
      </c>
      <c r="BL967">
        <f>IF('Depurado tabla 1360'!BM967="Si",1,0)</f>
        <v>0</v>
      </c>
      <c r="BM967">
        <f>IF('Depurado tabla 1360'!BN967="Si",1,0)</f>
        <v>1</v>
      </c>
      <c r="BN967">
        <f>IF('Depurado tabla 1360'!BO967="Si",1,0)</f>
        <v>1</v>
      </c>
      <c r="BO967">
        <f>IF('Depurado tabla 1360'!BP967="Si",1,0)</f>
        <v>0</v>
      </c>
      <c r="BP967">
        <f>IF('Depurado tabla 1360'!BQ967="Si",1,0)</f>
        <v>0</v>
      </c>
      <c r="BQ967">
        <f>IF('Depurado tabla 1360'!BR967="Si",1,0)</f>
        <v>0</v>
      </c>
      <c r="BR967">
        <f>IF('Depurado tabla 1360'!BS967="Si",1,0)</f>
        <v>1</v>
      </c>
      <c r="BS967">
        <f>IF('Depurado tabla 1360'!BT967="Si",1,0)</f>
        <v>1</v>
      </c>
      <c r="BT967">
        <f>IF('Depurado tabla 1360'!BU967="Si",1,0)</f>
        <v>1</v>
      </c>
      <c r="BU967">
        <f>IF('Depurado tabla 1360'!BV967="Si",1,0)</f>
        <v>1</v>
      </c>
      <c r="BV967">
        <f>IF('Depurado tabla 1360'!BW967="Si",1,0)</f>
        <v>1</v>
      </c>
      <c r="BW967">
        <f>IF('Depurado tabla 1360'!BX967="Si",1,0)</f>
        <v>1</v>
      </c>
      <c r="BX967">
        <f>IF('Depurado tabla 1360'!BY967="Si",1,0)</f>
        <v>0</v>
      </c>
      <c r="BY967">
        <f>IF('Depurado tabla 1360'!BZ967="Si",1,0)</f>
        <v>0</v>
      </c>
      <c r="BZ967">
        <f>IF('Depurado tabla 1360'!CA967="Si",1,0)</f>
        <v>0</v>
      </c>
      <c r="CA967">
        <f>IF('Depurado tabla 1360'!CB967="Si",1,0)</f>
        <v>0</v>
      </c>
      <c r="CB967">
        <f>IF('Depurado tabla 1360'!CC967="Si",1,0)</f>
        <v>0</v>
      </c>
      <c r="CC967">
        <f>IF('Depurado tabla 1360'!CD967="Si",1,0)</f>
        <v>1</v>
      </c>
      <c r="CD967">
        <f>IF('Depurado tabla 1360'!CE967="Si",1,0)</f>
        <v>0</v>
      </c>
    </row>
    <row r="968" spans="1:82" x14ac:dyDescent="0.15">
      <c r="A968">
        <v>967</v>
      </c>
      <c r="B968" s="5">
        <v>0</v>
      </c>
      <c r="C968">
        <f>IF('Depurado tabla 1360'!D968="Si",1,0)</f>
        <v>0</v>
      </c>
      <c r="D968">
        <f>IF('Depurado tabla 1360'!E968="Si",1,0)</f>
        <v>1</v>
      </c>
      <c r="E968">
        <f>IF('Depurado tabla 1360'!F968="Si",1,0)</f>
        <v>1</v>
      </c>
      <c r="F968">
        <f>IF('Depurado tabla 1360'!G968="Si",1,0)</f>
        <v>0</v>
      </c>
      <c r="G968">
        <f>IF('Depurado tabla 1360'!H968="Si",1,0)</f>
        <v>1</v>
      </c>
      <c r="H968">
        <f>IF('Depurado tabla 1360'!I968="Si",1,0)</f>
        <v>0</v>
      </c>
      <c r="I968">
        <f>IF('Depurado tabla 1360'!J968="Si",1,0)</f>
        <v>1</v>
      </c>
      <c r="J968">
        <f>IF('Depurado tabla 1360'!K968="Si",1,0)</f>
        <v>0</v>
      </c>
      <c r="K968">
        <f>IF('Depurado tabla 1360'!L968="Si",1,0)</f>
        <v>0</v>
      </c>
      <c r="L968">
        <f>IF('Depurado tabla 1360'!M968="Si",1,0)</f>
        <v>0</v>
      </c>
      <c r="M968">
        <f>IF('Depurado tabla 1360'!N968="Si",1,0)</f>
        <v>0</v>
      </c>
      <c r="N968">
        <f>IF('Depurado tabla 1360'!O968="Si",1,0)</f>
        <v>1</v>
      </c>
      <c r="O968">
        <f>IF('Depurado tabla 1360'!P968="Si",1,0)</f>
        <v>1</v>
      </c>
      <c r="P968">
        <f>IF('Depurado tabla 1360'!Q968="Si",1,0)</f>
        <v>1</v>
      </c>
      <c r="Q968">
        <f>IF('Depurado tabla 1360'!R968="Si",1,0)</f>
        <v>0</v>
      </c>
      <c r="R968">
        <f>IF('Depurado tabla 1360'!S968="Si",1,0)</f>
        <v>1</v>
      </c>
      <c r="S968">
        <f>IF('Depurado tabla 1360'!T968="Si",1,0)</f>
        <v>0</v>
      </c>
      <c r="T968">
        <f>IF('Depurado tabla 1360'!U968="Si",1,0)</f>
        <v>1</v>
      </c>
      <c r="U968">
        <f>IF('Depurado tabla 1360'!V968="Si",1,0)</f>
        <v>0</v>
      </c>
      <c r="V968">
        <f>IF('Depurado tabla 1360'!W968="Si",1,0)</f>
        <v>1</v>
      </c>
      <c r="W968">
        <f>IF('Depurado tabla 1360'!X968="Si",1,0)</f>
        <v>1</v>
      </c>
      <c r="X968">
        <f>IF('Depurado tabla 1360'!Y968="Si",1,0)</f>
        <v>1</v>
      </c>
      <c r="Y968">
        <f>IF('Depurado tabla 1360'!Z968="Si",1,0)</f>
        <v>0</v>
      </c>
      <c r="Z968">
        <f>IF('Depurado tabla 1360'!AA968="Si",1,0)</f>
        <v>1</v>
      </c>
      <c r="AA968">
        <f>IF('Depurado tabla 1360'!AB968="Si",1,0)</f>
        <v>1</v>
      </c>
      <c r="AB968">
        <f>IF('Depurado tabla 1360'!AC968="Si",1,0)</f>
        <v>1</v>
      </c>
      <c r="AC968">
        <f>IF('Depurado tabla 1360'!AD968="Si",1,0)</f>
        <v>0</v>
      </c>
      <c r="AD968">
        <f>IF('Depurado tabla 1360'!AE968="Si",1,0)</f>
        <v>1</v>
      </c>
      <c r="AE968">
        <f>IF('Depurado tabla 1360'!AF968="Si",1,0)</f>
        <v>0</v>
      </c>
      <c r="AF968">
        <f>IF('Depurado tabla 1360'!AG968="Si",1,0)</f>
        <v>1</v>
      </c>
      <c r="AG968">
        <f>IF('Depurado tabla 1360'!AH968="Si",1,0)</f>
        <v>0</v>
      </c>
      <c r="AH968">
        <f>IF('Depurado tabla 1360'!AI968="Si",1,0)</f>
        <v>1</v>
      </c>
      <c r="AI968">
        <f>IF('Depurado tabla 1360'!AJ968="Si",1,0)</f>
        <v>1</v>
      </c>
      <c r="AJ968">
        <f>IF('Depurado tabla 1360'!AK968="Si",1,0)</f>
        <v>1</v>
      </c>
      <c r="AK968">
        <f>IF('Depurado tabla 1360'!AL968="Si",1,0)</f>
        <v>1</v>
      </c>
      <c r="AL968">
        <f>IF('Depurado tabla 1360'!AM968="Si",1,0)</f>
        <v>1</v>
      </c>
      <c r="AM968">
        <f>IF('Depurado tabla 1360'!AN968="Si",1,0)</f>
        <v>1</v>
      </c>
      <c r="AN968">
        <f>IF('Depurado tabla 1360'!AO968="Si",1,0)</f>
        <v>0</v>
      </c>
      <c r="AO968">
        <f>IF('Depurado tabla 1360'!AP968="Si",1,0)</f>
        <v>1</v>
      </c>
      <c r="AP968">
        <f>IF('Depurado tabla 1360'!AQ968="Si",1,0)</f>
        <v>1</v>
      </c>
      <c r="AQ968">
        <f>IF('Depurado tabla 1360'!AR968="Si",1,0)</f>
        <v>1</v>
      </c>
      <c r="AR968">
        <f>IF('Depurado tabla 1360'!AS968="Si",1,0)</f>
        <v>1</v>
      </c>
      <c r="AS968">
        <f>IF('Depurado tabla 1360'!AT968="Si",1,0)</f>
        <v>1</v>
      </c>
      <c r="AT968">
        <f>IF('Depurado tabla 1360'!AU968="Si",1,0)</f>
        <v>1</v>
      </c>
      <c r="AU968">
        <f>IF('Depurado tabla 1360'!AV968="Si",1,0)</f>
        <v>1</v>
      </c>
      <c r="AV968">
        <f>IF('Depurado tabla 1360'!AW968="Si",1,0)</f>
        <v>1</v>
      </c>
      <c r="AW968">
        <f>IF('Depurado tabla 1360'!AX968="Si",1,0)</f>
        <v>1</v>
      </c>
      <c r="AX968">
        <f>IF('Depurado tabla 1360'!AY968="Si",1,0)</f>
        <v>0</v>
      </c>
      <c r="AY968">
        <f>IF('Depurado tabla 1360'!AZ968="Si",1,0)</f>
        <v>1</v>
      </c>
      <c r="AZ968">
        <f>IF('Depurado tabla 1360'!BA968="Si",1,0)</f>
        <v>1</v>
      </c>
      <c r="BA968">
        <f>IF('Depurado tabla 1360'!BB968="Si",1,0)</f>
        <v>1</v>
      </c>
      <c r="BB968">
        <f>IF('Depurado tabla 1360'!BC968="Si",1,0)</f>
        <v>1</v>
      </c>
      <c r="BC968">
        <f>IF('Depurado tabla 1360'!BD968="Si",1,0)</f>
        <v>1</v>
      </c>
      <c r="BD968">
        <f>IF('Depurado tabla 1360'!BE968="Si",1,0)</f>
        <v>1</v>
      </c>
      <c r="BE968">
        <f>IF('Depurado tabla 1360'!BF968="Si",1,0)</f>
        <v>1</v>
      </c>
      <c r="BF968">
        <f>IF('Depurado tabla 1360'!BG968="Si",1,0)</f>
        <v>1</v>
      </c>
      <c r="BG968">
        <f>IF('Depurado tabla 1360'!BH968="Si",1,0)</f>
        <v>0</v>
      </c>
      <c r="BH968">
        <f>IF('Depurado tabla 1360'!BI968="Si",1,0)</f>
        <v>0</v>
      </c>
      <c r="BI968">
        <f>IF('Depurado tabla 1360'!BJ968="Si",1,0)</f>
        <v>0</v>
      </c>
      <c r="BJ968">
        <f>IF('Depurado tabla 1360'!BK968="Si",1,0)</f>
        <v>0</v>
      </c>
      <c r="BK968">
        <f>IF('Depurado tabla 1360'!BL968="Si",1,0)</f>
        <v>1</v>
      </c>
      <c r="BL968">
        <f>IF('Depurado tabla 1360'!BM968="Si",1,0)</f>
        <v>0</v>
      </c>
      <c r="BM968">
        <f>IF('Depurado tabla 1360'!BN968="Si",1,0)</f>
        <v>1</v>
      </c>
      <c r="BN968">
        <f>IF('Depurado tabla 1360'!BO968="Si",1,0)</f>
        <v>0</v>
      </c>
      <c r="BO968">
        <f>IF('Depurado tabla 1360'!BP968="Si",1,0)</f>
        <v>1</v>
      </c>
      <c r="BP968">
        <f>IF('Depurado tabla 1360'!BQ968="Si",1,0)</f>
        <v>0</v>
      </c>
      <c r="BQ968">
        <f>IF('Depurado tabla 1360'!BR968="Si",1,0)</f>
        <v>1</v>
      </c>
      <c r="BR968">
        <f>IF('Depurado tabla 1360'!BS968="Si",1,0)</f>
        <v>1</v>
      </c>
      <c r="BS968">
        <f>IF('Depurado tabla 1360'!BT968="Si",1,0)</f>
        <v>1</v>
      </c>
      <c r="BT968">
        <f>IF('Depurado tabla 1360'!BU968="Si",1,0)</f>
        <v>1</v>
      </c>
      <c r="BU968">
        <f>IF('Depurado tabla 1360'!BV968="Si",1,0)</f>
        <v>1</v>
      </c>
      <c r="BV968">
        <f>IF('Depurado tabla 1360'!BW968="Si",1,0)</f>
        <v>1</v>
      </c>
      <c r="BW968">
        <f>IF('Depurado tabla 1360'!BX968="Si",1,0)</f>
        <v>1</v>
      </c>
      <c r="BX968">
        <f>IF('Depurado tabla 1360'!BY968="Si",1,0)</f>
        <v>0</v>
      </c>
      <c r="BY968">
        <f>IF('Depurado tabla 1360'!BZ968="Si",1,0)</f>
        <v>1</v>
      </c>
      <c r="BZ968">
        <f>IF('Depurado tabla 1360'!CA968="Si",1,0)</f>
        <v>1</v>
      </c>
      <c r="CA968">
        <f>IF('Depurado tabla 1360'!CB968="Si",1,0)</f>
        <v>1</v>
      </c>
      <c r="CB968">
        <f>IF('Depurado tabla 1360'!CC968="Si",1,0)</f>
        <v>0</v>
      </c>
      <c r="CC968">
        <f>IF('Depurado tabla 1360'!CD968="Si",1,0)</f>
        <v>0</v>
      </c>
      <c r="CD968">
        <f>IF('Depurado tabla 1360'!CE968="Si",1,0)</f>
        <v>1</v>
      </c>
    </row>
    <row r="969" spans="1:82" x14ac:dyDescent="0.15">
      <c r="A969">
        <v>968</v>
      </c>
      <c r="B969" s="5">
        <v>0</v>
      </c>
      <c r="C969">
        <f>IF('Depurado tabla 1360'!D969="Si",1,0)</f>
        <v>0</v>
      </c>
      <c r="D969">
        <f>IF('Depurado tabla 1360'!E969="Si",1,0)</f>
        <v>1</v>
      </c>
      <c r="E969">
        <f>IF('Depurado tabla 1360'!F969="Si",1,0)</f>
        <v>1</v>
      </c>
      <c r="F969">
        <f>IF('Depurado tabla 1360'!G969="Si",1,0)</f>
        <v>1</v>
      </c>
      <c r="G969">
        <f>IF('Depurado tabla 1360'!H969="Si",1,0)</f>
        <v>0</v>
      </c>
      <c r="H969">
        <f>IF('Depurado tabla 1360'!I969="Si",1,0)</f>
        <v>0</v>
      </c>
      <c r="I969">
        <f>IF('Depurado tabla 1360'!J969="Si",1,0)</f>
        <v>0</v>
      </c>
      <c r="J969">
        <f>IF('Depurado tabla 1360'!K969="Si",1,0)</f>
        <v>1</v>
      </c>
      <c r="K969">
        <f>IF('Depurado tabla 1360'!L969="Si",1,0)</f>
        <v>1</v>
      </c>
      <c r="L969">
        <f>IF('Depurado tabla 1360'!M969="Si",1,0)</f>
        <v>1</v>
      </c>
      <c r="M969">
        <f>IF('Depurado tabla 1360'!N969="Si",1,0)</f>
        <v>0</v>
      </c>
      <c r="N969">
        <f>IF('Depurado tabla 1360'!O969="Si",1,0)</f>
        <v>0</v>
      </c>
      <c r="O969">
        <f>IF('Depurado tabla 1360'!P969="Si",1,0)</f>
        <v>1</v>
      </c>
      <c r="P969">
        <f>IF('Depurado tabla 1360'!Q969="Si",1,0)</f>
        <v>0</v>
      </c>
      <c r="Q969">
        <f>IF('Depurado tabla 1360'!R969="Si",1,0)</f>
        <v>0</v>
      </c>
      <c r="R969">
        <f>IF('Depurado tabla 1360'!S969="Si",1,0)</f>
        <v>1</v>
      </c>
      <c r="S969">
        <f>IF('Depurado tabla 1360'!T969="Si",1,0)</f>
        <v>1</v>
      </c>
      <c r="T969">
        <f>IF('Depurado tabla 1360'!U969="Si",1,0)</f>
        <v>1</v>
      </c>
      <c r="U969">
        <f>IF('Depurado tabla 1360'!V969="Si",1,0)</f>
        <v>0</v>
      </c>
      <c r="V969">
        <f>IF('Depurado tabla 1360'!W969="Si",1,0)</f>
        <v>0</v>
      </c>
      <c r="W969">
        <f>IF('Depurado tabla 1360'!X969="Si",1,0)</f>
        <v>1</v>
      </c>
      <c r="X969">
        <f>IF('Depurado tabla 1360'!Y969="Si",1,0)</f>
        <v>0</v>
      </c>
      <c r="Y969">
        <f>IF('Depurado tabla 1360'!Z969="Si",1,0)</f>
        <v>0</v>
      </c>
      <c r="Z969">
        <f>IF('Depurado tabla 1360'!AA969="Si",1,0)</f>
        <v>1</v>
      </c>
      <c r="AA969">
        <f>IF('Depurado tabla 1360'!AB969="Si",1,0)</f>
        <v>1</v>
      </c>
      <c r="AB969">
        <f>IF('Depurado tabla 1360'!AC969="Si",1,0)</f>
        <v>1</v>
      </c>
      <c r="AC969">
        <f>IF('Depurado tabla 1360'!AD969="Si",1,0)</f>
        <v>0</v>
      </c>
      <c r="AD969">
        <f>IF('Depurado tabla 1360'!AE969="Si",1,0)</f>
        <v>0</v>
      </c>
      <c r="AE969">
        <f>IF('Depurado tabla 1360'!AF969="Si",1,0)</f>
        <v>1</v>
      </c>
      <c r="AF969">
        <f>IF('Depurado tabla 1360'!AG969="Si",1,0)</f>
        <v>1</v>
      </c>
      <c r="AG969">
        <f>IF('Depurado tabla 1360'!AH969="Si",1,0)</f>
        <v>1</v>
      </c>
      <c r="AH969">
        <f>IF('Depurado tabla 1360'!AI969="Si",1,0)</f>
        <v>0</v>
      </c>
      <c r="AI969">
        <f>IF('Depurado tabla 1360'!AJ969="Si",1,0)</f>
        <v>0</v>
      </c>
      <c r="AJ969">
        <f>IF('Depurado tabla 1360'!AK969="Si",1,0)</f>
        <v>1</v>
      </c>
      <c r="AK969">
        <f>IF('Depurado tabla 1360'!AL969="Si",1,0)</f>
        <v>0</v>
      </c>
      <c r="AL969">
        <f>IF('Depurado tabla 1360'!AM969="Si",1,0)</f>
        <v>1</v>
      </c>
      <c r="AM969">
        <f>IF('Depurado tabla 1360'!AN969="Si",1,0)</f>
        <v>0</v>
      </c>
      <c r="AN969">
        <f>IF('Depurado tabla 1360'!AO969="Si",1,0)</f>
        <v>1</v>
      </c>
      <c r="AO969">
        <f>IF('Depurado tabla 1360'!AP969="Si",1,0)</f>
        <v>1</v>
      </c>
      <c r="AP969">
        <f>IF('Depurado tabla 1360'!AQ969="Si",1,0)</f>
        <v>0</v>
      </c>
      <c r="AQ969">
        <f>IF('Depurado tabla 1360'!AR969="Si",1,0)</f>
        <v>0</v>
      </c>
      <c r="AR969">
        <f>IF('Depurado tabla 1360'!AS969="Si",1,0)</f>
        <v>0</v>
      </c>
      <c r="AS969">
        <f>IF('Depurado tabla 1360'!AT969="Si",1,0)</f>
        <v>1</v>
      </c>
      <c r="AT969">
        <f>IF('Depurado tabla 1360'!AU969="Si",1,0)</f>
        <v>1</v>
      </c>
      <c r="AU969">
        <f>IF('Depurado tabla 1360'!AV969="Si",1,0)</f>
        <v>0</v>
      </c>
      <c r="AV969">
        <f>IF('Depurado tabla 1360'!AW969="Si",1,0)</f>
        <v>1</v>
      </c>
      <c r="AW969">
        <f>IF('Depurado tabla 1360'!AX969="Si",1,0)</f>
        <v>0</v>
      </c>
      <c r="AX969">
        <f>IF('Depurado tabla 1360'!AY969="Si",1,0)</f>
        <v>0</v>
      </c>
      <c r="AY969">
        <f>IF('Depurado tabla 1360'!AZ969="Si",1,0)</f>
        <v>1</v>
      </c>
      <c r="AZ969">
        <f>IF('Depurado tabla 1360'!BA969="Si",1,0)</f>
        <v>0</v>
      </c>
      <c r="BA969">
        <f>IF('Depurado tabla 1360'!BB969="Si",1,0)</f>
        <v>1</v>
      </c>
      <c r="BB969">
        <f>IF('Depurado tabla 1360'!BC969="Si",1,0)</f>
        <v>1</v>
      </c>
      <c r="BC969">
        <f>IF('Depurado tabla 1360'!BD969="Si",1,0)</f>
        <v>0</v>
      </c>
      <c r="BD969">
        <f>IF('Depurado tabla 1360'!BE969="Si",1,0)</f>
        <v>1</v>
      </c>
      <c r="BE969">
        <f>IF('Depurado tabla 1360'!BF969="Si",1,0)</f>
        <v>0</v>
      </c>
      <c r="BF969">
        <f>IF('Depurado tabla 1360'!BG969="Si",1,0)</f>
        <v>0</v>
      </c>
      <c r="BG969">
        <f>IF('Depurado tabla 1360'!BH969="Si",1,0)</f>
        <v>1</v>
      </c>
      <c r="BH969">
        <f>IF('Depurado tabla 1360'!BI969="Si",1,0)</f>
        <v>1</v>
      </c>
      <c r="BI969">
        <f>IF('Depurado tabla 1360'!BJ969="Si",1,0)</f>
        <v>0</v>
      </c>
      <c r="BJ969">
        <f>IF('Depurado tabla 1360'!BK969="Si",1,0)</f>
        <v>0</v>
      </c>
      <c r="BK969">
        <f>IF('Depurado tabla 1360'!BL969="Si",1,0)</f>
        <v>1</v>
      </c>
      <c r="BL969">
        <f>IF('Depurado tabla 1360'!BM969="Si",1,0)</f>
        <v>1</v>
      </c>
      <c r="BM969">
        <f>IF('Depurado tabla 1360'!BN969="Si",1,0)</f>
        <v>1</v>
      </c>
      <c r="BN969">
        <f>IF('Depurado tabla 1360'!BO969="Si",1,0)</f>
        <v>1</v>
      </c>
      <c r="BO969">
        <f>IF('Depurado tabla 1360'!BP969="Si",1,0)</f>
        <v>0</v>
      </c>
      <c r="BP969">
        <f>IF('Depurado tabla 1360'!BQ969="Si",1,0)</f>
        <v>0</v>
      </c>
      <c r="BQ969">
        <f>IF('Depurado tabla 1360'!BR969="Si",1,0)</f>
        <v>1</v>
      </c>
      <c r="BR969">
        <f>IF('Depurado tabla 1360'!BS969="Si",1,0)</f>
        <v>1</v>
      </c>
      <c r="BS969">
        <f>IF('Depurado tabla 1360'!BT969="Si",1,0)</f>
        <v>1</v>
      </c>
      <c r="BT969">
        <f>IF('Depurado tabla 1360'!BU969="Si",1,0)</f>
        <v>1</v>
      </c>
      <c r="BU969">
        <f>IF('Depurado tabla 1360'!BV969="Si",1,0)</f>
        <v>1</v>
      </c>
      <c r="BV969">
        <f>IF('Depurado tabla 1360'!BW969="Si",1,0)</f>
        <v>1</v>
      </c>
      <c r="BW969">
        <f>IF('Depurado tabla 1360'!BX969="Si",1,0)</f>
        <v>0</v>
      </c>
      <c r="BX969">
        <f>IF('Depurado tabla 1360'!BY969="Si",1,0)</f>
        <v>0</v>
      </c>
      <c r="BY969">
        <f>IF('Depurado tabla 1360'!BZ969="Si",1,0)</f>
        <v>0</v>
      </c>
      <c r="BZ969">
        <f>IF('Depurado tabla 1360'!CA969="Si",1,0)</f>
        <v>1</v>
      </c>
      <c r="CA969">
        <f>IF('Depurado tabla 1360'!CB969="Si",1,0)</f>
        <v>1</v>
      </c>
      <c r="CB969">
        <f>IF('Depurado tabla 1360'!CC969="Si",1,0)</f>
        <v>0</v>
      </c>
      <c r="CC969">
        <f>IF('Depurado tabla 1360'!CD969="Si",1,0)</f>
        <v>0</v>
      </c>
      <c r="CD969">
        <f>IF('Depurado tabla 1360'!CE969="Si",1,0)</f>
        <v>1</v>
      </c>
    </row>
    <row r="970" spans="1:82" x14ac:dyDescent="0.15">
      <c r="A970">
        <v>969</v>
      </c>
      <c r="B970" s="5">
        <v>0</v>
      </c>
      <c r="C970">
        <f>IF('Depurado tabla 1360'!D970="Si",1,0)</f>
        <v>0</v>
      </c>
      <c r="D970">
        <f>IF('Depurado tabla 1360'!E970="Si",1,0)</f>
        <v>1</v>
      </c>
      <c r="E970">
        <f>IF('Depurado tabla 1360'!F970="Si",1,0)</f>
        <v>0</v>
      </c>
      <c r="F970">
        <f>IF('Depurado tabla 1360'!G970="Si",1,0)</f>
        <v>1</v>
      </c>
      <c r="G970">
        <f>IF('Depurado tabla 1360'!H970="Si",1,0)</f>
        <v>1</v>
      </c>
      <c r="H970">
        <f>IF('Depurado tabla 1360'!I970="Si",1,0)</f>
        <v>1</v>
      </c>
      <c r="I970">
        <f>IF('Depurado tabla 1360'!J970="Si",1,0)</f>
        <v>1</v>
      </c>
      <c r="J970">
        <f>IF('Depurado tabla 1360'!K970="Si",1,0)</f>
        <v>1</v>
      </c>
      <c r="K970">
        <f>IF('Depurado tabla 1360'!L970="Si",1,0)</f>
        <v>0</v>
      </c>
      <c r="L970">
        <f>IF('Depurado tabla 1360'!M970="Si",1,0)</f>
        <v>1</v>
      </c>
      <c r="M970">
        <f>IF('Depurado tabla 1360'!N970="Si",1,0)</f>
        <v>0</v>
      </c>
      <c r="N970">
        <f>IF('Depurado tabla 1360'!O970="Si",1,0)</f>
        <v>1</v>
      </c>
      <c r="O970">
        <f>IF('Depurado tabla 1360'!P970="Si",1,0)</f>
        <v>1</v>
      </c>
      <c r="P970">
        <f>IF('Depurado tabla 1360'!Q970="Si",1,0)</f>
        <v>1</v>
      </c>
      <c r="Q970">
        <f>IF('Depurado tabla 1360'!R970="Si",1,0)</f>
        <v>0</v>
      </c>
      <c r="R970">
        <f>IF('Depurado tabla 1360'!S970="Si",1,0)</f>
        <v>1</v>
      </c>
      <c r="S970">
        <f>IF('Depurado tabla 1360'!T970="Si",1,0)</f>
        <v>1</v>
      </c>
      <c r="T970">
        <f>IF('Depurado tabla 1360'!U970="Si",1,0)</f>
        <v>1</v>
      </c>
      <c r="U970">
        <f>IF('Depurado tabla 1360'!V970="Si",1,0)</f>
        <v>1</v>
      </c>
      <c r="V970">
        <f>IF('Depurado tabla 1360'!W970="Si",1,0)</f>
        <v>1</v>
      </c>
      <c r="W970">
        <f>IF('Depurado tabla 1360'!X970="Si",1,0)</f>
        <v>1</v>
      </c>
      <c r="X970">
        <f>IF('Depurado tabla 1360'!Y970="Si",1,0)</f>
        <v>1</v>
      </c>
      <c r="Y970">
        <f>IF('Depurado tabla 1360'!Z970="Si",1,0)</f>
        <v>1</v>
      </c>
      <c r="Z970">
        <f>IF('Depurado tabla 1360'!AA970="Si",1,0)</f>
        <v>0</v>
      </c>
      <c r="AA970">
        <f>IF('Depurado tabla 1360'!AB970="Si",1,0)</f>
        <v>0</v>
      </c>
      <c r="AB970">
        <f>IF('Depurado tabla 1360'!AC970="Si",1,0)</f>
        <v>1</v>
      </c>
      <c r="AC970">
        <f>IF('Depurado tabla 1360'!AD970="Si",1,0)</f>
        <v>0</v>
      </c>
      <c r="AD970">
        <f>IF('Depurado tabla 1360'!AE970="Si",1,0)</f>
        <v>1</v>
      </c>
      <c r="AE970">
        <f>IF('Depurado tabla 1360'!AF970="Si",1,0)</f>
        <v>1</v>
      </c>
      <c r="AF970">
        <f>IF('Depurado tabla 1360'!AG970="Si",1,0)</f>
        <v>1</v>
      </c>
      <c r="AG970">
        <f>IF('Depurado tabla 1360'!AH970="Si",1,0)</f>
        <v>1</v>
      </c>
      <c r="AH970">
        <f>IF('Depurado tabla 1360'!AI970="Si",1,0)</f>
        <v>1</v>
      </c>
      <c r="AI970">
        <f>IF('Depurado tabla 1360'!AJ970="Si",1,0)</f>
        <v>1</v>
      </c>
      <c r="AJ970">
        <f>IF('Depurado tabla 1360'!AK970="Si",1,0)</f>
        <v>1</v>
      </c>
      <c r="AK970">
        <f>IF('Depurado tabla 1360'!AL970="Si",1,0)</f>
        <v>0</v>
      </c>
      <c r="AL970">
        <f>IF('Depurado tabla 1360'!AM970="Si",1,0)</f>
        <v>1</v>
      </c>
      <c r="AM970">
        <f>IF('Depurado tabla 1360'!AN970="Si",1,0)</f>
        <v>1</v>
      </c>
      <c r="AN970">
        <f>IF('Depurado tabla 1360'!AO970="Si",1,0)</f>
        <v>1</v>
      </c>
      <c r="AO970">
        <f>IF('Depurado tabla 1360'!AP970="Si",1,0)</f>
        <v>1</v>
      </c>
      <c r="AP970">
        <f>IF('Depurado tabla 1360'!AQ970="Si",1,0)</f>
        <v>1</v>
      </c>
      <c r="AQ970">
        <f>IF('Depurado tabla 1360'!AR970="Si",1,0)</f>
        <v>1</v>
      </c>
      <c r="AR970">
        <f>IF('Depurado tabla 1360'!AS970="Si",1,0)</f>
        <v>1</v>
      </c>
      <c r="AS970">
        <f>IF('Depurado tabla 1360'!AT970="Si",1,0)</f>
        <v>1</v>
      </c>
      <c r="AT970">
        <f>IF('Depurado tabla 1360'!AU970="Si",1,0)</f>
        <v>1</v>
      </c>
      <c r="AU970">
        <f>IF('Depurado tabla 1360'!AV970="Si",1,0)</f>
        <v>1</v>
      </c>
      <c r="AV970">
        <f>IF('Depurado tabla 1360'!AW970="Si",1,0)</f>
        <v>0</v>
      </c>
      <c r="AW970">
        <f>IF('Depurado tabla 1360'!AX970="Si",1,0)</f>
        <v>1</v>
      </c>
      <c r="AX970">
        <f>IF('Depurado tabla 1360'!AY970="Si",1,0)</f>
        <v>1</v>
      </c>
      <c r="AY970">
        <f>IF('Depurado tabla 1360'!AZ970="Si",1,0)</f>
        <v>1</v>
      </c>
      <c r="AZ970">
        <f>IF('Depurado tabla 1360'!BA970="Si",1,0)</f>
        <v>1</v>
      </c>
      <c r="BA970">
        <f>IF('Depurado tabla 1360'!BB970="Si",1,0)</f>
        <v>1</v>
      </c>
      <c r="BB970">
        <f>IF('Depurado tabla 1360'!BC970="Si",1,0)</f>
        <v>1</v>
      </c>
      <c r="BC970">
        <f>IF('Depurado tabla 1360'!BD970="Si",1,0)</f>
        <v>1</v>
      </c>
      <c r="BD970">
        <f>IF('Depurado tabla 1360'!BE970="Si",1,0)</f>
        <v>1</v>
      </c>
      <c r="BE970">
        <f>IF('Depurado tabla 1360'!BF970="Si",1,0)</f>
        <v>1</v>
      </c>
      <c r="BF970">
        <f>IF('Depurado tabla 1360'!BG970="Si",1,0)</f>
        <v>1</v>
      </c>
      <c r="BG970">
        <f>IF('Depurado tabla 1360'!BH970="Si",1,0)</f>
        <v>1</v>
      </c>
      <c r="BH970">
        <f>IF('Depurado tabla 1360'!BI970="Si",1,0)</f>
        <v>1</v>
      </c>
      <c r="BI970">
        <f>IF('Depurado tabla 1360'!BJ970="Si",1,0)</f>
        <v>1</v>
      </c>
      <c r="BJ970">
        <f>IF('Depurado tabla 1360'!BK970="Si",1,0)</f>
        <v>0</v>
      </c>
      <c r="BK970">
        <f>IF('Depurado tabla 1360'!BL970="Si",1,0)</f>
        <v>1</v>
      </c>
      <c r="BL970">
        <f>IF('Depurado tabla 1360'!BM970="Si",1,0)</f>
        <v>0</v>
      </c>
      <c r="BM970">
        <f>IF('Depurado tabla 1360'!BN970="Si",1,0)</f>
        <v>1</v>
      </c>
      <c r="BN970">
        <f>IF('Depurado tabla 1360'!BO970="Si",1,0)</f>
        <v>1</v>
      </c>
      <c r="BO970">
        <f>IF('Depurado tabla 1360'!BP970="Si",1,0)</f>
        <v>0</v>
      </c>
      <c r="BP970">
        <f>IF('Depurado tabla 1360'!BQ970="Si",1,0)</f>
        <v>1</v>
      </c>
      <c r="BQ970">
        <f>IF('Depurado tabla 1360'!BR970="Si",1,0)</f>
        <v>0</v>
      </c>
      <c r="BR970">
        <f>IF('Depurado tabla 1360'!BS970="Si",1,0)</f>
        <v>1</v>
      </c>
      <c r="BS970">
        <f>IF('Depurado tabla 1360'!BT970="Si",1,0)</f>
        <v>1</v>
      </c>
      <c r="BT970">
        <f>IF('Depurado tabla 1360'!BU970="Si",1,0)</f>
        <v>1</v>
      </c>
      <c r="BU970">
        <f>IF('Depurado tabla 1360'!BV970="Si",1,0)</f>
        <v>1</v>
      </c>
      <c r="BV970">
        <f>IF('Depurado tabla 1360'!BW970="Si",1,0)</f>
        <v>0</v>
      </c>
      <c r="BW970">
        <f>IF('Depurado tabla 1360'!BX970="Si",1,0)</f>
        <v>1</v>
      </c>
      <c r="BX970">
        <f>IF('Depurado tabla 1360'!BY970="Si",1,0)</f>
        <v>1</v>
      </c>
      <c r="BY970">
        <f>IF('Depurado tabla 1360'!BZ970="Si",1,0)</f>
        <v>0</v>
      </c>
      <c r="BZ970">
        <f>IF('Depurado tabla 1360'!CA970="Si",1,0)</f>
        <v>1</v>
      </c>
      <c r="CA970">
        <f>IF('Depurado tabla 1360'!CB970="Si",1,0)</f>
        <v>1</v>
      </c>
      <c r="CB970">
        <f>IF('Depurado tabla 1360'!CC970="Si",1,0)</f>
        <v>1</v>
      </c>
      <c r="CC970">
        <f>IF('Depurado tabla 1360'!CD970="Si",1,0)</f>
        <v>0</v>
      </c>
      <c r="CD970">
        <f>IF('Depurado tabla 1360'!CE970="Si",1,0)</f>
        <v>1</v>
      </c>
    </row>
    <row r="971" spans="1:82" x14ac:dyDescent="0.15">
      <c r="A971">
        <v>970</v>
      </c>
      <c r="B971" s="5">
        <v>0</v>
      </c>
      <c r="C971">
        <f>IF('Depurado tabla 1360'!D971="Si",1,0)</f>
        <v>1</v>
      </c>
      <c r="D971">
        <f>IF('Depurado tabla 1360'!E971="Si",1,0)</f>
        <v>1</v>
      </c>
      <c r="E971">
        <f>IF('Depurado tabla 1360'!F971="Si",1,0)</f>
        <v>0</v>
      </c>
      <c r="F971">
        <f>IF('Depurado tabla 1360'!G971="Si",1,0)</f>
        <v>1</v>
      </c>
      <c r="G971">
        <f>IF('Depurado tabla 1360'!H971="Si",1,0)</f>
        <v>0</v>
      </c>
      <c r="H971">
        <f>IF('Depurado tabla 1360'!I971="Si",1,0)</f>
        <v>1</v>
      </c>
      <c r="I971">
        <f>IF('Depurado tabla 1360'!J971="Si",1,0)</f>
        <v>1</v>
      </c>
      <c r="J971">
        <f>IF('Depurado tabla 1360'!K971="Si",1,0)</f>
        <v>1</v>
      </c>
      <c r="K971">
        <f>IF('Depurado tabla 1360'!L971="Si",1,0)</f>
        <v>0</v>
      </c>
      <c r="L971">
        <f>IF('Depurado tabla 1360'!M971="Si",1,0)</f>
        <v>1</v>
      </c>
      <c r="M971">
        <f>IF('Depurado tabla 1360'!N971="Si",1,0)</f>
        <v>0</v>
      </c>
      <c r="N971">
        <f>IF('Depurado tabla 1360'!O971="Si",1,0)</f>
        <v>1</v>
      </c>
      <c r="O971">
        <f>IF('Depurado tabla 1360'!P971="Si",1,0)</f>
        <v>1</v>
      </c>
      <c r="P971">
        <f>IF('Depurado tabla 1360'!Q971="Si",1,0)</f>
        <v>1</v>
      </c>
      <c r="Q971">
        <f>IF('Depurado tabla 1360'!R971="Si",1,0)</f>
        <v>0</v>
      </c>
      <c r="R971">
        <f>IF('Depurado tabla 1360'!S971="Si",1,0)</f>
        <v>1</v>
      </c>
      <c r="S971">
        <f>IF('Depurado tabla 1360'!T971="Si",1,0)</f>
        <v>1</v>
      </c>
      <c r="T971">
        <f>IF('Depurado tabla 1360'!U971="Si",1,0)</f>
        <v>1</v>
      </c>
      <c r="U971">
        <f>IF('Depurado tabla 1360'!V971="Si",1,0)</f>
        <v>0</v>
      </c>
      <c r="V971">
        <f>IF('Depurado tabla 1360'!W971="Si",1,0)</f>
        <v>1</v>
      </c>
      <c r="W971">
        <f>IF('Depurado tabla 1360'!X971="Si",1,0)</f>
        <v>1</v>
      </c>
      <c r="X971">
        <f>IF('Depurado tabla 1360'!Y971="Si",1,0)</f>
        <v>0</v>
      </c>
      <c r="Y971">
        <f>IF('Depurado tabla 1360'!Z971="Si",1,0)</f>
        <v>1</v>
      </c>
      <c r="Z971">
        <f>IF('Depurado tabla 1360'!AA971="Si",1,0)</f>
        <v>1</v>
      </c>
      <c r="AA971">
        <f>IF('Depurado tabla 1360'!AB971="Si",1,0)</f>
        <v>0</v>
      </c>
      <c r="AB971">
        <f>IF('Depurado tabla 1360'!AC971="Si",1,0)</f>
        <v>1</v>
      </c>
      <c r="AC971">
        <f>IF('Depurado tabla 1360'!AD971="Si",1,0)</f>
        <v>1</v>
      </c>
      <c r="AD971">
        <f>IF('Depurado tabla 1360'!AE971="Si",1,0)</f>
        <v>1</v>
      </c>
      <c r="AE971">
        <f>IF('Depurado tabla 1360'!AF971="Si",1,0)</f>
        <v>1</v>
      </c>
      <c r="AF971">
        <f>IF('Depurado tabla 1360'!AG971="Si",1,0)</f>
        <v>0</v>
      </c>
      <c r="AG971">
        <f>IF('Depurado tabla 1360'!AH971="Si",1,0)</f>
        <v>0</v>
      </c>
      <c r="AH971">
        <f>IF('Depurado tabla 1360'!AI971="Si",1,0)</f>
        <v>0</v>
      </c>
      <c r="AI971">
        <f>IF('Depurado tabla 1360'!AJ971="Si",1,0)</f>
        <v>1</v>
      </c>
      <c r="AJ971">
        <f>IF('Depurado tabla 1360'!AK971="Si",1,0)</f>
        <v>1</v>
      </c>
      <c r="AK971">
        <f>IF('Depurado tabla 1360'!AL971="Si",1,0)</f>
        <v>0</v>
      </c>
      <c r="AL971">
        <f>IF('Depurado tabla 1360'!AM971="Si",1,0)</f>
        <v>1</v>
      </c>
      <c r="AM971">
        <f>IF('Depurado tabla 1360'!AN971="Si",1,0)</f>
        <v>0</v>
      </c>
      <c r="AN971">
        <f>IF('Depurado tabla 1360'!AO971="Si",1,0)</f>
        <v>0</v>
      </c>
      <c r="AO971">
        <f>IF('Depurado tabla 1360'!AP971="Si",1,0)</f>
        <v>0</v>
      </c>
      <c r="AP971">
        <f>IF('Depurado tabla 1360'!AQ971="Si",1,0)</f>
        <v>1</v>
      </c>
      <c r="AQ971">
        <f>IF('Depurado tabla 1360'!AR971="Si",1,0)</f>
        <v>0</v>
      </c>
      <c r="AR971">
        <f>IF('Depurado tabla 1360'!AS971="Si",1,0)</f>
        <v>1</v>
      </c>
      <c r="AS971">
        <f>IF('Depurado tabla 1360'!AT971="Si",1,0)</f>
        <v>0</v>
      </c>
      <c r="AT971">
        <f>IF('Depurado tabla 1360'!AU971="Si",1,0)</f>
        <v>0</v>
      </c>
      <c r="AU971">
        <f>IF('Depurado tabla 1360'!AV971="Si",1,0)</f>
        <v>1</v>
      </c>
      <c r="AV971">
        <f>IF('Depurado tabla 1360'!AW971="Si",1,0)</f>
        <v>0</v>
      </c>
      <c r="AW971">
        <f>IF('Depurado tabla 1360'!AX971="Si",1,0)</f>
        <v>1</v>
      </c>
      <c r="AX971">
        <f>IF('Depurado tabla 1360'!AY971="Si",1,0)</f>
        <v>0</v>
      </c>
      <c r="AY971">
        <f>IF('Depurado tabla 1360'!AZ971="Si",1,0)</f>
        <v>1</v>
      </c>
      <c r="AZ971">
        <f>IF('Depurado tabla 1360'!BA971="Si",1,0)</f>
        <v>1</v>
      </c>
      <c r="BA971">
        <f>IF('Depurado tabla 1360'!BB971="Si",1,0)</f>
        <v>0</v>
      </c>
      <c r="BB971">
        <f>IF('Depurado tabla 1360'!BC971="Si",1,0)</f>
        <v>0</v>
      </c>
      <c r="BC971">
        <f>IF('Depurado tabla 1360'!BD971="Si",1,0)</f>
        <v>1</v>
      </c>
      <c r="BD971">
        <f>IF('Depurado tabla 1360'!BE971="Si",1,0)</f>
        <v>1</v>
      </c>
      <c r="BE971">
        <f>IF('Depurado tabla 1360'!BF971="Si",1,0)</f>
        <v>1</v>
      </c>
      <c r="BF971">
        <f>IF('Depurado tabla 1360'!BG971="Si",1,0)</f>
        <v>0</v>
      </c>
      <c r="BG971">
        <f>IF('Depurado tabla 1360'!BH971="Si",1,0)</f>
        <v>1</v>
      </c>
      <c r="BH971">
        <f>IF('Depurado tabla 1360'!BI971="Si",1,0)</f>
        <v>1</v>
      </c>
      <c r="BI971">
        <f>IF('Depurado tabla 1360'!BJ971="Si",1,0)</f>
        <v>0</v>
      </c>
      <c r="BJ971">
        <f>IF('Depurado tabla 1360'!BK971="Si",1,0)</f>
        <v>1</v>
      </c>
      <c r="BK971">
        <f>IF('Depurado tabla 1360'!BL971="Si",1,0)</f>
        <v>1</v>
      </c>
      <c r="BL971">
        <f>IF('Depurado tabla 1360'!BM971="Si",1,0)</f>
        <v>0</v>
      </c>
      <c r="BM971">
        <f>IF('Depurado tabla 1360'!BN971="Si",1,0)</f>
        <v>0</v>
      </c>
      <c r="BN971">
        <f>IF('Depurado tabla 1360'!BO971="Si",1,0)</f>
        <v>1</v>
      </c>
      <c r="BO971">
        <f>IF('Depurado tabla 1360'!BP971="Si",1,0)</f>
        <v>1</v>
      </c>
      <c r="BP971">
        <f>IF('Depurado tabla 1360'!BQ971="Si",1,0)</f>
        <v>1</v>
      </c>
      <c r="BQ971">
        <f>IF('Depurado tabla 1360'!BR971="Si",1,0)</f>
        <v>1</v>
      </c>
      <c r="BR971">
        <f>IF('Depurado tabla 1360'!BS971="Si",1,0)</f>
        <v>1</v>
      </c>
      <c r="BS971">
        <f>IF('Depurado tabla 1360'!BT971="Si",1,0)</f>
        <v>1</v>
      </c>
      <c r="BT971">
        <f>IF('Depurado tabla 1360'!BU971="Si",1,0)</f>
        <v>1</v>
      </c>
      <c r="BU971">
        <f>IF('Depurado tabla 1360'!BV971="Si",1,0)</f>
        <v>1</v>
      </c>
      <c r="BV971">
        <f>IF('Depurado tabla 1360'!BW971="Si",1,0)</f>
        <v>1</v>
      </c>
      <c r="BW971">
        <f>IF('Depurado tabla 1360'!BX971="Si",1,0)</f>
        <v>0</v>
      </c>
      <c r="BX971">
        <f>IF('Depurado tabla 1360'!BY971="Si",1,0)</f>
        <v>1</v>
      </c>
      <c r="BY971">
        <f>IF('Depurado tabla 1360'!BZ971="Si",1,0)</f>
        <v>1</v>
      </c>
      <c r="BZ971">
        <f>IF('Depurado tabla 1360'!CA971="Si",1,0)</f>
        <v>1</v>
      </c>
      <c r="CA971">
        <f>IF('Depurado tabla 1360'!CB971="Si",1,0)</f>
        <v>0</v>
      </c>
      <c r="CB971">
        <f>IF('Depurado tabla 1360'!CC971="Si",1,0)</f>
        <v>1</v>
      </c>
      <c r="CC971">
        <f>IF('Depurado tabla 1360'!CD971="Si",1,0)</f>
        <v>1</v>
      </c>
      <c r="CD971">
        <f>IF('Depurado tabla 1360'!CE971="Si",1,0)</f>
        <v>0</v>
      </c>
    </row>
    <row r="972" spans="1:82" x14ac:dyDescent="0.15">
      <c r="A972">
        <v>971</v>
      </c>
      <c r="B972" s="5">
        <v>0</v>
      </c>
      <c r="C972">
        <f>IF('Depurado tabla 1360'!D972="Si",1,0)</f>
        <v>0</v>
      </c>
      <c r="D972">
        <f>IF('Depurado tabla 1360'!E972="Si",1,0)</f>
        <v>1</v>
      </c>
      <c r="E972">
        <f>IF('Depurado tabla 1360'!F972="Si",1,0)</f>
        <v>1</v>
      </c>
      <c r="F972">
        <f>IF('Depurado tabla 1360'!G972="Si",1,0)</f>
        <v>1</v>
      </c>
      <c r="G972">
        <f>IF('Depurado tabla 1360'!H972="Si",1,0)</f>
        <v>0</v>
      </c>
      <c r="H972">
        <f>IF('Depurado tabla 1360'!I972="Si",1,0)</f>
        <v>1</v>
      </c>
      <c r="I972">
        <f>IF('Depurado tabla 1360'!J972="Si",1,0)</f>
        <v>1</v>
      </c>
      <c r="J972">
        <f>IF('Depurado tabla 1360'!K972="Si",1,0)</f>
        <v>1</v>
      </c>
      <c r="K972">
        <f>IF('Depurado tabla 1360'!L972="Si",1,0)</f>
        <v>0</v>
      </c>
      <c r="L972">
        <f>IF('Depurado tabla 1360'!M972="Si",1,0)</f>
        <v>1</v>
      </c>
      <c r="M972">
        <f>IF('Depurado tabla 1360'!N972="Si",1,0)</f>
        <v>1</v>
      </c>
      <c r="N972">
        <f>IF('Depurado tabla 1360'!O972="Si",1,0)</f>
        <v>1</v>
      </c>
      <c r="O972">
        <f>IF('Depurado tabla 1360'!P972="Si",1,0)</f>
        <v>1</v>
      </c>
      <c r="P972">
        <f>IF('Depurado tabla 1360'!Q972="Si",1,0)</f>
        <v>1</v>
      </c>
      <c r="Q972">
        <f>IF('Depurado tabla 1360'!R972="Si",1,0)</f>
        <v>0</v>
      </c>
      <c r="R972">
        <f>IF('Depurado tabla 1360'!S972="Si",1,0)</f>
        <v>1</v>
      </c>
      <c r="S972">
        <f>IF('Depurado tabla 1360'!T972="Si",1,0)</f>
        <v>0</v>
      </c>
      <c r="T972">
        <f>IF('Depurado tabla 1360'!U972="Si",1,0)</f>
        <v>1</v>
      </c>
      <c r="U972">
        <f>IF('Depurado tabla 1360'!V972="Si",1,0)</f>
        <v>0</v>
      </c>
      <c r="V972">
        <f>IF('Depurado tabla 1360'!W972="Si",1,0)</f>
        <v>0</v>
      </c>
      <c r="W972">
        <f>IF('Depurado tabla 1360'!X972="Si",1,0)</f>
        <v>1</v>
      </c>
      <c r="X972">
        <f>IF('Depurado tabla 1360'!Y972="Si",1,0)</f>
        <v>1</v>
      </c>
      <c r="Y972">
        <f>IF('Depurado tabla 1360'!Z972="Si",1,0)</f>
        <v>0</v>
      </c>
      <c r="Z972">
        <f>IF('Depurado tabla 1360'!AA972="Si",1,0)</f>
        <v>1</v>
      </c>
      <c r="AA972">
        <f>IF('Depurado tabla 1360'!AB972="Si",1,0)</f>
        <v>1</v>
      </c>
      <c r="AB972">
        <f>IF('Depurado tabla 1360'!AC972="Si",1,0)</f>
        <v>1</v>
      </c>
      <c r="AC972">
        <f>IF('Depurado tabla 1360'!AD972="Si",1,0)</f>
        <v>1</v>
      </c>
      <c r="AD972">
        <f>IF('Depurado tabla 1360'!AE972="Si",1,0)</f>
        <v>1</v>
      </c>
      <c r="AE972">
        <f>IF('Depurado tabla 1360'!AF972="Si",1,0)</f>
        <v>1</v>
      </c>
      <c r="AF972">
        <f>IF('Depurado tabla 1360'!AG972="Si",1,0)</f>
        <v>0</v>
      </c>
      <c r="AG972">
        <f>IF('Depurado tabla 1360'!AH972="Si",1,0)</f>
        <v>1</v>
      </c>
      <c r="AH972">
        <f>IF('Depurado tabla 1360'!AI972="Si",1,0)</f>
        <v>1</v>
      </c>
      <c r="AI972">
        <f>IF('Depurado tabla 1360'!AJ972="Si",1,0)</f>
        <v>0</v>
      </c>
      <c r="AJ972">
        <f>IF('Depurado tabla 1360'!AK972="Si",1,0)</f>
        <v>1</v>
      </c>
      <c r="AK972">
        <f>IF('Depurado tabla 1360'!AL972="Si",1,0)</f>
        <v>0</v>
      </c>
      <c r="AL972">
        <f>IF('Depurado tabla 1360'!AM972="Si",1,0)</f>
        <v>1</v>
      </c>
      <c r="AM972">
        <f>IF('Depurado tabla 1360'!AN972="Si",1,0)</f>
        <v>0</v>
      </c>
      <c r="AN972">
        <f>IF('Depurado tabla 1360'!AO972="Si",1,0)</f>
        <v>0</v>
      </c>
      <c r="AO972">
        <f>IF('Depurado tabla 1360'!AP972="Si",1,0)</f>
        <v>1</v>
      </c>
      <c r="AP972">
        <f>IF('Depurado tabla 1360'!AQ972="Si",1,0)</f>
        <v>1</v>
      </c>
      <c r="AQ972">
        <f>IF('Depurado tabla 1360'!AR972="Si",1,0)</f>
        <v>1</v>
      </c>
      <c r="AR972">
        <f>IF('Depurado tabla 1360'!AS972="Si",1,0)</f>
        <v>1</v>
      </c>
      <c r="AS972">
        <f>IF('Depurado tabla 1360'!AT972="Si",1,0)</f>
        <v>1</v>
      </c>
      <c r="AT972">
        <f>IF('Depurado tabla 1360'!AU972="Si",1,0)</f>
        <v>0</v>
      </c>
      <c r="AU972">
        <f>IF('Depurado tabla 1360'!AV972="Si",1,0)</f>
        <v>0</v>
      </c>
      <c r="AV972">
        <f>IF('Depurado tabla 1360'!AW972="Si",1,0)</f>
        <v>0</v>
      </c>
      <c r="AW972">
        <f>IF('Depurado tabla 1360'!AX972="Si",1,0)</f>
        <v>1</v>
      </c>
      <c r="AX972">
        <f>IF('Depurado tabla 1360'!AY972="Si",1,0)</f>
        <v>1</v>
      </c>
      <c r="AY972">
        <f>IF('Depurado tabla 1360'!AZ972="Si",1,0)</f>
        <v>1</v>
      </c>
      <c r="AZ972">
        <f>IF('Depurado tabla 1360'!BA972="Si",1,0)</f>
        <v>1</v>
      </c>
      <c r="BA972">
        <f>IF('Depurado tabla 1360'!BB972="Si",1,0)</f>
        <v>0</v>
      </c>
      <c r="BB972">
        <f>IF('Depurado tabla 1360'!BC972="Si",1,0)</f>
        <v>0</v>
      </c>
      <c r="BC972">
        <f>IF('Depurado tabla 1360'!BD972="Si",1,0)</f>
        <v>1</v>
      </c>
      <c r="BD972">
        <f>IF('Depurado tabla 1360'!BE972="Si",1,0)</f>
        <v>1</v>
      </c>
      <c r="BE972">
        <f>IF('Depurado tabla 1360'!BF972="Si",1,0)</f>
        <v>0</v>
      </c>
      <c r="BF972">
        <f>IF('Depurado tabla 1360'!BG972="Si",1,0)</f>
        <v>1</v>
      </c>
      <c r="BG972">
        <f>IF('Depurado tabla 1360'!BH972="Si",1,0)</f>
        <v>1</v>
      </c>
      <c r="BH972">
        <f>IF('Depurado tabla 1360'!BI972="Si",1,0)</f>
        <v>1</v>
      </c>
      <c r="BI972">
        <f>IF('Depurado tabla 1360'!BJ972="Si",1,0)</f>
        <v>1</v>
      </c>
      <c r="BJ972">
        <f>IF('Depurado tabla 1360'!BK972="Si",1,0)</f>
        <v>0</v>
      </c>
      <c r="BK972">
        <f>IF('Depurado tabla 1360'!BL972="Si",1,0)</f>
        <v>1</v>
      </c>
      <c r="BL972">
        <f>IF('Depurado tabla 1360'!BM972="Si",1,0)</f>
        <v>0</v>
      </c>
      <c r="BM972">
        <f>IF('Depurado tabla 1360'!BN972="Si",1,0)</f>
        <v>1</v>
      </c>
      <c r="BN972">
        <f>IF('Depurado tabla 1360'!BO972="Si",1,0)</f>
        <v>1</v>
      </c>
      <c r="BO972">
        <f>IF('Depurado tabla 1360'!BP972="Si",1,0)</f>
        <v>1</v>
      </c>
      <c r="BP972">
        <f>IF('Depurado tabla 1360'!BQ972="Si",1,0)</f>
        <v>0</v>
      </c>
      <c r="BQ972">
        <f>IF('Depurado tabla 1360'!BR972="Si",1,0)</f>
        <v>0</v>
      </c>
      <c r="BR972">
        <f>IF('Depurado tabla 1360'!BS972="Si",1,0)</f>
        <v>1</v>
      </c>
      <c r="BS972">
        <f>IF('Depurado tabla 1360'!BT972="Si",1,0)</f>
        <v>1</v>
      </c>
      <c r="BT972">
        <f>IF('Depurado tabla 1360'!BU972="Si",1,0)</f>
        <v>1</v>
      </c>
      <c r="BU972">
        <f>IF('Depurado tabla 1360'!BV972="Si",1,0)</f>
        <v>1</v>
      </c>
      <c r="BV972">
        <f>IF('Depurado tabla 1360'!BW972="Si",1,0)</f>
        <v>0</v>
      </c>
      <c r="BW972">
        <f>IF('Depurado tabla 1360'!BX972="Si",1,0)</f>
        <v>1</v>
      </c>
      <c r="BX972">
        <f>IF('Depurado tabla 1360'!BY972="Si",1,0)</f>
        <v>1</v>
      </c>
      <c r="BY972">
        <f>IF('Depurado tabla 1360'!BZ972="Si",1,0)</f>
        <v>0</v>
      </c>
      <c r="BZ972">
        <f>IF('Depurado tabla 1360'!CA972="Si",1,0)</f>
        <v>1</v>
      </c>
      <c r="CA972">
        <f>IF('Depurado tabla 1360'!CB972="Si",1,0)</f>
        <v>0</v>
      </c>
      <c r="CB972">
        <f>IF('Depurado tabla 1360'!CC972="Si",1,0)</f>
        <v>1</v>
      </c>
      <c r="CC972">
        <f>IF('Depurado tabla 1360'!CD972="Si",1,0)</f>
        <v>1</v>
      </c>
      <c r="CD972">
        <f>IF('Depurado tabla 1360'!CE972="Si",1,0)</f>
        <v>0</v>
      </c>
    </row>
    <row r="973" spans="1:82" x14ac:dyDescent="0.15">
      <c r="A973">
        <v>972</v>
      </c>
      <c r="B973" s="5">
        <v>0</v>
      </c>
      <c r="C973">
        <f>IF('Depurado tabla 1360'!D973="Si",1,0)</f>
        <v>0</v>
      </c>
      <c r="D973">
        <f>IF('Depurado tabla 1360'!E973="Si",1,0)</f>
        <v>1</v>
      </c>
      <c r="E973">
        <f>IF('Depurado tabla 1360'!F973="Si",1,0)</f>
        <v>1</v>
      </c>
      <c r="F973">
        <f>IF('Depurado tabla 1360'!G973="Si",1,0)</f>
        <v>1</v>
      </c>
      <c r="G973">
        <f>IF('Depurado tabla 1360'!H973="Si",1,0)</f>
        <v>1</v>
      </c>
      <c r="H973">
        <f>IF('Depurado tabla 1360'!I973="Si",1,0)</f>
        <v>1</v>
      </c>
      <c r="I973">
        <f>IF('Depurado tabla 1360'!J973="Si",1,0)</f>
        <v>0</v>
      </c>
      <c r="J973">
        <f>IF('Depurado tabla 1360'!K973="Si",1,0)</f>
        <v>0</v>
      </c>
      <c r="K973">
        <f>IF('Depurado tabla 1360'!L973="Si",1,0)</f>
        <v>0</v>
      </c>
      <c r="L973">
        <f>IF('Depurado tabla 1360'!M973="Si",1,0)</f>
        <v>1</v>
      </c>
      <c r="M973">
        <f>IF('Depurado tabla 1360'!N973="Si",1,0)</f>
        <v>1</v>
      </c>
      <c r="N973">
        <f>IF('Depurado tabla 1360'!O973="Si",1,0)</f>
        <v>0</v>
      </c>
      <c r="O973">
        <f>IF('Depurado tabla 1360'!P973="Si",1,0)</f>
        <v>1</v>
      </c>
      <c r="P973">
        <f>IF('Depurado tabla 1360'!Q973="Si",1,0)</f>
        <v>0</v>
      </c>
      <c r="Q973">
        <f>IF('Depurado tabla 1360'!R973="Si",1,0)</f>
        <v>1</v>
      </c>
      <c r="R973">
        <f>IF('Depurado tabla 1360'!S973="Si",1,0)</f>
        <v>0</v>
      </c>
      <c r="S973">
        <f>IF('Depurado tabla 1360'!T973="Si",1,0)</f>
        <v>0</v>
      </c>
      <c r="T973">
        <f>IF('Depurado tabla 1360'!U973="Si",1,0)</f>
        <v>1</v>
      </c>
      <c r="U973">
        <f>IF('Depurado tabla 1360'!V973="Si",1,0)</f>
        <v>0</v>
      </c>
      <c r="V973">
        <f>IF('Depurado tabla 1360'!W973="Si",1,0)</f>
        <v>1</v>
      </c>
      <c r="W973">
        <f>IF('Depurado tabla 1360'!X973="Si",1,0)</f>
        <v>1</v>
      </c>
      <c r="X973">
        <f>IF('Depurado tabla 1360'!Y973="Si",1,0)</f>
        <v>1</v>
      </c>
      <c r="Y973">
        <f>IF('Depurado tabla 1360'!Z973="Si",1,0)</f>
        <v>0</v>
      </c>
      <c r="Z973">
        <f>IF('Depurado tabla 1360'!AA973="Si",1,0)</f>
        <v>0</v>
      </c>
      <c r="AA973">
        <f>IF('Depurado tabla 1360'!AB973="Si",1,0)</f>
        <v>0</v>
      </c>
      <c r="AB973">
        <f>IF('Depurado tabla 1360'!AC973="Si",1,0)</f>
        <v>1</v>
      </c>
      <c r="AC973">
        <f>IF('Depurado tabla 1360'!AD973="Si",1,0)</f>
        <v>0</v>
      </c>
      <c r="AD973">
        <f>IF('Depurado tabla 1360'!AE973="Si",1,0)</f>
        <v>1</v>
      </c>
      <c r="AE973">
        <f>IF('Depurado tabla 1360'!AF973="Si",1,0)</f>
        <v>1</v>
      </c>
      <c r="AF973">
        <f>IF('Depurado tabla 1360'!AG973="Si",1,0)</f>
        <v>1</v>
      </c>
      <c r="AG973">
        <f>IF('Depurado tabla 1360'!AH973="Si",1,0)</f>
        <v>0</v>
      </c>
      <c r="AH973">
        <f>IF('Depurado tabla 1360'!AI973="Si",1,0)</f>
        <v>0</v>
      </c>
      <c r="AI973">
        <f>IF('Depurado tabla 1360'!AJ973="Si",1,0)</f>
        <v>0</v>
      </c>
      <c r="AJ973">
        <f>IF('Depurado tabla 1360'!AK973="Si",1,0)</f>
        <v>1</v>
      </c>
      <c r="AK973">
        <f>IF('Depurado tabla 1360'!AL973="Si",1,0)</f>
        <v>1</v>
      </c>
      <c r="AL973">
        <f>IF('Depurado tabla 1360'!AM973="Si",1,0)</f>
        <v>1</v>
      </c>
      <c r="AM973">
        <f>IF('Depurado tabla 1360'!AN973="Si",1,0)</f>
        <v>1</v>
      </c>
      <c r="AN973">
        <f>IF('Depurado tabla 1360'!AO973="Si",1,0)</f>
        <v>0</v>
      </c>
      <c r="AO973">
        <f>IF('Depurado tabla 1360'!AP973="Si",1,0)</f>
        <v>1</v>
      </c>
      <c r="AP973">
        <f>IF('Depurado tabla 1360'!AQ973="Si",1,0)</f>
        <v>0</v>
      </c>
      <c r="AQ973">
        <f>IF('Depurado tabla 1360'!AR973="Si",1,0)</f>
        <v>1</v>
      </c>
      <c r="AR973">
        <f>IF('Depurado tabla 1360'!AS973="Si",1,0)</f>
        <v>1</v>
      </c>
      <c r="AS973">
        <f>IF('Depurado tabla 1360'!AT973="Si",1,0)</f>
        <v>0</v>
      </c>
      <c r="AT973">
        <f>IF('Depurado tabla 1360'!AU973="Si",1,0)</f>
        <v>0</v>
      </c>
      <c r="AU973">
        <f>IF('Depurado tabla 1360'!AV973="Si",1,0)</f>
        <v>1</v>
      </c>
      <c r="AV973">
        <f>IF('Depurado tabla 1360'!AW973="Si",1,0)</f>
        <v>1</v>
      </c>
      <c r="AW973">
        <f>IF('Depurado tabla 1360'!AX973="Si",1,0)</f>
        <v>1</v>
      </c>
      <c r="AX973">
        <f>IF('Depurado tabla 1360'!AY973="Si",1,0)</f>
        <v>0</v>
      </c>
      <c r="AY973">
        <f>IF('Depurado tabla 1360'!AZ973="Si",1,0)</f>
        <v>1</v>
      </c>
      <c r="AZ973">
        <f>IF('Depurado tabla 1360'!BA973="Si",1,0)</f>
        <v>0</v>
      </c>
      <c r="BA973">
        <f>IF('Depurado tabla 1360'!BB973="Si",1,0)</f>
        <v>1</v>
      </c>
      <c r="BB973">
        <f>IF('Depurado tabla 1360'!BC973="Si",1,0)</f>
        <v>1</v>
      </c>
      <c r="BC973">
        <f>IF('Depurado tabla 1360'!BD973="Si",1,0)</f>
        <v>1</v>
      </c>
      <c r="BD973">
        <f>IF('Depurado tabla 1360'!BE973="Si",1,0)</f>
        <v>1</v>
      </c>
      <c r="BE973">
        <f>IF('Depurado tabla 1360'!BF973="Si",1,0)</f>
        <v>0</v>
      </c>
      <c r="BF973">
        <f>IF('Depurado tabla 1360'!BG973="Si",1,0)</f>
        <v>0</v>
      </c>
      <c r="BG973">
        <f>IF('Depurado tabla 1360'!BH973="Si",1,0)</f>
        <v>0</v>
      </c>
      <c r="BH973">
        <f>IF('Depurado tabla 1360'!BI973="Si",1,0)</f>
        <v>0</v>
      </c>
      <c r="BI973">
        <f>IF('Depurado tabla 1360'!BJ973="Si",1,0)</f>
        <v>0</v>
      </c>
      <c r="BJ973">
        <f>IF('Depurado tabla 1360'!BK973="Si",1,0)</f>
        <v>0</v>
      </c>
      <c r="BK973">
        <f>IF('Depurado tabla 1360'!BL973="Si",1,0)</f>
        <v>1</v>
      </c>
      <c r="BL973">
        <f>IF('Depurado tabla 1360'!BM973="Si",1,0)</f>
        <v>0</v>
      </c>
      <c r="BM973">
        <f>IF('Depurado tabla 1360'!BN973="Si",1,0)</f>
        <v>1</v>
      </c>
      <c r="BN973">
        <f>IF('Depurado tabla 1360'!BO973="Si",1,0)</f>
        <v>0</v>
      </c>
      <c r="BO973">
        <f>IF('Depurado tabla 1360'!BP973="Si",1,0)</f>
        <v>1</v>
      </c>
      <c r="BP973">
        <f>IF('Depurado tabla 1360'!BQ973="Si",1,0)</f>
        <v>0</v>
      </c>
      <c r="BQ973">
        <f>IF('Depurado tabla 1360'!BR973="Si",1,0)</f>
        <v>0</v>
      </c>
      <c r="BR973">
        <f>IF('Depurado tabla 1360'!BS973="Si",1,0)</f>
        <v>1</v>
      </c>
      <c r="BS973">
        <f>IF('Depurado tabla 1360'!BT973="Si",1,0)</f>
        <v>1</v>
      </c>
      <c r="BT973">
        <f>IF('Depurado tabla 1360'!BU973="Si",1,0)</f>
        <v>1</v>
      </c>
      <c r="BU973">
        <f>IF('Depurado tabla 1360'!BV973="Si",1,0)</f>
        <v>0</v>
      </c>
      <c r="BV973">
        <f>IF('Depurado tabla 1360'!BW973="Si",1,0)</f>
        <v>0</v>
      </c>
      <c r="BW973">
        <f>IF('Depurado tabla 1360'!BX973="Si",1,0)</f>
        <v>0</v>
      </c>
      <c r="BX973">
        <f>IF('Depurado tabla 1360'!BY973="Si",1,0)</f>
        <v>0</v>
      </c>
      <c r="BY973">
        <f>IF('Depurado tabla 1360'!BZ973="Si",1,0)</f>
        <v>0</v>
      </c>
      <c r="BZ973">
        <f>IF('Depurado tabla 1360'!CA973="Si",1,0)</f>
        <v>1</v>
      </c>
      <c r="CA973">
        <f>IF('Depurado tabla 1360'!CB973="Si",1,0)</f>
        <v>1</v>
      </c>
      <c r="CB973">
        <f>IF('Depurado tabla 1360'!CC973="Si",1,0)</f>
        <v>0</v>
      </c>
      <c r="CC973">
        <f>IF('Depurado tabla 1360'!CD973="Si",1,0)</f>
        <v>1</v>
      </c>
      <c r="CD973">
        <f>IF('Depurado tabla 1360'!CE973="Si",1,0)</f>
        <v>0</v>
      </c>
    </row>
    <row r="974" spans="1:82" x14ac:dyDescent="0.15">
      <c r="A974">
        <v>973</v>
      </c>
      <c r="B974" s="5">
        <v>0</v>
      </c>
      <c r="C974">
        <f>IF('Depurado tabla 1360'!D974="Si",1,0)</f>
        <v>1</v>
      </c>
      <c r="D974">
        <f>IF('Depurado tabla 1360'!E974="Si",1,0)</f>
        <v>1</v>
      </c>
      <c r="E974">
        <f>IF('Depurado tabla 1360'!F974="Si",1,0)</f>
        <v>0</v>
      </c>
      <c r="F974">
        <f>IF('Depurado tabla 1360'!G974="Si",1,0)</f>
        <v>1</v>
      </c>
      <c r="G974">
        <f>IF('Depurado tabla 1360'!H974="Si",1,0)</f>
        <v>1</v>
      </c>
      <c r="H974">
        <f>IF('Depurado tabla 1360'!I974="Si",1,0)</f>
        <v>0</v>
      </c>
      <c r="I974">
        <f>IF('Depurado tabla 1360'!J974="Si",1,0)</f>
        <v>0</v>
      </c>
      <c r="J974">
        <f>IF('Depurado tabla 1360'!K974="Si",1,0)</f>
        <v>1</v>
      </c>
      <c r="K974">
        <f>IF('Depurado tabla 1360'!L974="Si",1,0)</f>
        <v>1</v>
      </c>
      <c r="L974">
        <f>IF('Depurado tabla 1360'!M974="Si",1,0)</f>
        <v>1</v>
      </c>
      <c r="M974">
        <f>IF('Depurado tabla 1360'!N974="Si",1,0)</f>
        <v>1</v>
      </c>
      <c r="N974">
        <f>IF('Depurado tabla 1360'!O974="Si",1,0)</f>
        <v>1</v>
      </c>
      <c r="O974">
        <f>IF('Depurado tabla 1360'!P974="Si",1,0)</f>
        <v>1</v>
      </c>
      <c r="P974">
        <f>IF('Depurado tabla 1360'!Q974="Si",1,0)</f>
        <v>0</v>
      </c>
      <c r="Q974">
        <f>IF('Depurado tabla 1360'!R974="Si",1,0)</f>
        <v>1</v>
      </c>
      <c r="R974">
        <f>IF('Depurado tabla 1360'!S974="Si",1,0)</f>
        <v>0</v>
      </c>
      <c r="S974">
        <f>IF('Depurado tabla 1360'!T974="Si",1,0)</f>
        <v>1</v>
      </c>
      <c r="T974">
        <f>IF('Depurado tabla 1360'!U974="Si",1,0)</f>
        <v>1</v>
      </c>
      <c r="U974">
        <f>IF('Depurado tabla 1360'!V974="Si",1,0)</f>
        <v>1</v>
      </c>
      <c r="V974">
        <f>IF('Depurado tabla 1360'!W974="Si",1,0)</f>
        <v>1</v>
      </c>
      <c r="W974">
        <f>IF('Depurado tabla 1360'!X974="Si",1,0)</f>
        <v>1</v>
      </c>
      <c r="X974">
        <f>IF('Depurado tabla 1360'!Y974="Si",1,0)</f>
        <v>1</v>
      </c>
      <c r="Y974">
        <f>IF('Depurado tabla 1360'!Z974="Si",1,0)</f>
        <v>0</v>
      </c>
      <c r="Z974">
        <f>IF('Depurado tabla 1360'!AA974="Si",1,0)</f>
        <v>1</v>
      </c>
      <c r="AA974">
        <f>IF('Depurado tabla 1360'!AB974="Si",1,0)</f>
        <v>0</v>
      </c>
      <c r="AB974">
        <f>IF('Depurado tabla 1360'!AC974="Si",1,0)</f>
        <v>1</v>
      </c>
      <c r="AC974">
        <f>IF('Depurado tabla 1360'!AD974="Si",1,0)</f>
        <v>1</v>
      </c>
      <c r="AD974">
        <f>IF('Depurado tabla 1360'!AE974="Si",1,0)</f>
        <v>0</v>
      </c>
      <c r="AE974">
        <f>IF('Depurado tabla 1360'!AF974="Si",1,0)</f>
        <v>1</v>
      </c>
      <c r="AF974">
        <f>IF('Depurado tabla 1360'!AG974="Si",1,0)</f>
        <v>1</v>
      </c>
      <c r="AG974">
        <f>IF('Depurado tabla 1360'!AH974="Si",1,0)</f>
        <v>1</v>
      </c>
      <c r="AH974">
        <f>IF('Depurado tabla 1360'!AI974="Si",1,0)</f>
        <v>1</v>
      </c>
      <c r="AI974">
        <f>IF('Depurado tabla 1360'!AJ974="Si",1,0)</f>
        <v>0</v>
      </c>
      <c r="AJ974">
        <f>IF('Depurado tabla 1360'!AK974="Si",1,0)</f>
        <v>0</v>
      </c>
      <c r="AK974">
        <f>IF('Depurado tabla 1360'!AL974="Si",1,0)</f>
        <v>1</v>
      </c>
      <c r="AL974">
        <f>IF('Depurado tabla 1360'!AM974="Si",1,0)</f>
        <v>0</v>
      </c>
      <c r="AM974">
        <f>IF('Depurado tabla 1360'!AN974="Si",1,0)</f>
        <v>1</v>
      </c>
      <c r="AN974">
        <f>IF('Depurado tabla 1360'!AO974="Si",1,0)</f>
        <v>0</v>
      </c>
      <c r="AO974">
        <f>IF('Depurado tabla 1360'!AP974="Si",1,0)</f>
        <v>1</v>
      </c>
      <c r="AP974">
        <f>IF('Depurado tabla 1360'!AQ974="Si",1,0)</f>
        <v>1</v>
      </c>
      <c r="AQ974">
        <f>IF('Depurado tabla 1360'!AR974="Si",1,0)</f>
        <v>1</v>
      </c>
      <c r="AR974">
        <f>IF('Depurado tabla 1360'!AS974="Si",1,0)</f>
        <v>1</v>
      </c>
      <c r="AS974">
        <f>IF('Depurado tabla 1360'!AT974="Si",1,0)</f>
        <v>1</v>
      </c>
      <c r="AT974">
        <f>IF('Depurado tabla 1360'!AU974="Si",1,0)</f>
        <v>1</v>
      </c>
      <c r="AU974">
        <f>IF('Depurado tabla 1360'!AV974="Si",1,0)</f>
        <v>0</v>
      </c>
      <c r="AV974">
        <f>IF('Depurado tabla 1360'!AW974="Si",1,0)</f>
        <v>0</v>
      </c>
      <c r="AW974">
        <f>IF('Depurado tabla 1360'!AX974="Si",1,0)</f>
        <v>0</v>
      </c>
      <c r="AX974">
        <f>IF('Depurado tabla 1360'!AY974="Si",1,0)</f>
        <v>0</v>
      </c>
      <c r="AY974">
        <f>IF('Depurado tabla 1360'!AZ974="Si",1,0)</f>
        <v>1</v>
      </c>
      <c r="AZ974">
        <f>IF('Depurado tabla 1360'!BA974="Si",1,0)</f>
        <v>0</v>
      </c>
      <c r="BA974">
        <f>IF('Depurado tabla 1360'!BB974="Si",1,0)</f>
        <v>1</v>
      </c>
      <c r="BB974">
        <f>IF('Depurado tabla 1360'!BC974="Si",1,0)</f>
        <v>1</v>
      </c>
      <c r="BC974">
        <f>IF('Depurado tabla 1360'!BD974="Si",1,0)</f>
        <v>1</v>
      </c>
      <c r="BD974">
        <f>IF('Depurado tabla 1360'!BE974="Si",1,0)</f>
        <v>1</v>
      </c>
      <c r="BE974">
        <f>IF('Depurado tabla 1360'!BF974="Si",1,0)</f>
        <v>1</v>
      </c>
      <c r="BF974">
        <f>IF('Depurado tabla 1360'!BG974="Si",1,0)</f>
        <v>1</v>
      </c>
      <c r="BG974">
        <f>IF('Depurado tabla 1360'!BH974="Si",1,0)</f>
        <v>1</v>
      </c>
      <c r="BH974">
        <f>IF('Depurado tabla 1360'!BI974="Si",1,0)</f>
        <v>1</v>
      </c>
      <c r="BI974">
        <f>IF('Depurado tabla 1360'!BJ974="Si",1,0)</f>
        <v>0</v>
      </c>
      <c r="BJ974">
        <f>IF('Depurado tabla 1360'!BK974="Si",1,0)</f>
        <v>0</v>
      </c>
      <c r="BK974">
        <f>IF('Depurado tabla 1360'!BL974="Si",1,0)</f>
        <v>1</v>
      </c>
      <c r="BL974">
        <f>IF('Depurado tabla 1360'!BM974="Si",1,0)</f>
        <v>1</v>
      </c>
      <c r="BM974">
        <f>IF('Depurado tabla 1360'!BN974="Si",1,0)</f>
        <v>1</v>
      </c>
      <c r="BN974">
        <f>IF('Depurado tabla 1360'!BO974="Si",1,0)</f>
        <v>1</v>
      </c>
      <c r="BO974">
        <f>IF('Depurado tabla 1360'!BP974="Si",1,0)</f>
        <v>1</v>
      </c>
      <c r="BP974">
        <f>IF('Depurado tabla 1360'!BQ974="Si",1,0)</f>
        <v>1</v>
      </c>
      <c r="BQ974">
        <f>IF('Depurado tabla 1360'!BR974="Si",1,0)</f>
        <v>0</v>
      </c>
      <c r="BR974">
        <f>IF('Depurado tabla 1360'!BS974="Si",1,0)</f>
        <v>0</v>
      </c>
      <c r="BS974">
        <f>IF('Depurado tabla 1360'!BT974="Si",1,0)</f>
        <v>1</v>
      </c>
      <c r="BT974">
        <f>IF('Depurado tabla 1360'!BU974="Si",1,0)</f>
        <v>1</v>
      </c>
      <c r="BU974">
        <f>IF('Depurado tabla 1360'!BV974="Si",1,0)</f>
        <v>1</v>
      </c>
      <c r="BV974">
        <f>IF('Depurado tabla 1360'!BW974="Si",1,0)</f>
        <v>0</v>
      </c>
      <c r="BW974">
        <f>IF('Depurado tabla 1360'!BX974="Si",1,0)</f>
        <v>1</v>
      </c>
      <c r="BX974">
        <f>IF('Depurado tabla 1360'!BY974="Si",1,0)</f>
        <v>0</v>
      </c>
      <c r="BY974">
        <f>IF('Depurado tabla 1360'!BZ974="Si",1,0)</f>
        <v>0</v>
      </c>
      <c r="BZ974">
        <f>IF('Depurado tabla 1360'!CA974="Si",1,0)</f>
        <v>0</v>
      </c>
      <c r="CA974">
        <f>IF('Depurado tabla 1360'!CB974="Si",1,0)</f>
        <v>0</v>
      </c>
      <c r="CB974">
        <f>IF('Depurado tabla 1360'!CC974="Si",1,0)</f>
        <v>1</v>
      </c>
      <c r="CC974">
        <f>IF('Depurado tabla 1360'!CD974="Si",1,0)</f>
        <v>0</v>
      </c>
      <c r="CD974">
        <f>IF('Depurado tabla 1360'!CE974="Si",1,0)</f>
        <v>0</v>
      </c>
    </row>
    <row r="975" spans="1:82" x14ac:dyDescent="0.15">
      <c r="A975">
        <v>974</v>
      </c>
      <c r="B975" s="5">
        <v>0</v>
      </c>
      <c r="C975">
        <f>IF('Depurado tabla 1360'!D975="Si",1,0)</f>
        <v>1</v>
      </c>
      <c r="D975">
        <f>IF('Depurado tabla 1360'!E975="Si",1,0)</f>
        <v>1</v>
      </c>
      <c r="E975">
        <f>IF('Depurado tabla 1360'!F975="Si",1,0)</f>
        <v>1</v>
      </c>
      <c r="F975">
        <f>IF('Depurado tabla 1360'!G975="Si",1,0)</f>
        <v>1</v>
      </c>
      <c r="G975">
        <f>IF('Depurado tabla 1360'!H975="Si",1,0)</f>
        <v>1</v>
      </c>
      <c r="H975">
        <f>IF('Depurado tabla 1360'!I975="Si",1,0)</f>
        <v>1</v>
      </c>
      <c r="I975">
        <f>IF('Depurado tabla 1360'!J975="Si",1,0)</f>
        <v>0</v>
      </c>
      <c r="J975">
        <f>IF('Depurado tabla 1360'!K975="Si",1,0)</f>
        <v>1</v>
      </c>
      <c r="K975">
        <f>IF('Depurado tabla 1360'!L975="Si",1,0)</f>
        <v>1</v>
      </c>
      <c r="L975">
        <f>IF('Depurado tabla 1360'!M975="Si",1,0)</f>
        <v>1</v>
      </c>
      <c r="M975">
        <f>IF('Depurado tabla 1360'!N975="Si",1,0)</f>
        <v>1</v>
      </c>
      <c r="N975">
        <f>IF('Depurado tabla 1360'!O975="Si",1,0)</f>
        <v>1</v>
      </c>
      <c r="O975">
        <f>IF('Depurado tabla 1360'!P975="Si",1,0)</f>
        <v>1</v>
      </c>
      <c r="P975">
        <f>IF('Depurado tabla 1360'!Q975="Si",1,0)</f>
        <v>0</v>
      </c>
      <c r="Q975">
        <f>IF('Depurado tabla 1360'!R975="Si",1,0)</f>
        <v>1</v>
      </c>
      <c r="R975">
        <f>IF('Depurado tabla 1360'!S975="Si",1,0)</f>
        <v>0</v>
      </c>
      <c r="S975">
        <f>IF('Depurado tabla 1360'!T975="Si",1,0)</f>
        <v>1</v>
      </c>
      <c r="T975">
        <f>IF('Depurado tabla 1360'!U975="Si",1,0)</f>
        <v>1</v>
      </c>
      <c r="U975">
        <f>IF('Depurado tabla 1360'!V975="Si",1,0)</f>
        <v>0</v>
      </c>
      <c r="V975">
        <f>IF('Depurado tabla 1360'!W975="Si",1,0)</f>
        <v>1</v>
      </c>
      <c r="W975">
        <f>IF('Depurado tabla 1360'!X975="Si",1,0)</f>
        <v>1</v>
      </c>
      <c r="X975">
        <f>IF('Depurado tabla 1360'!Y975="Si",1,0)</f>
        <v>1</v>
      </c>
      <c r="Y975">
        <f>IF('Depurado tabla 1360'!Z975="Si",1,0)</f>
        <v>1</v>
      </c>
      <c r="Z975">
        <f>IF('Depurado tabla 1360'!AA975="Si",1,0)</f>
        <v>1</v>
      </c>
      <c r="AA975">
        <f>IF('Depurado tabla 1360'!AB975="Si",1,0)</f>
        <v>1</v>
      </c>
      <c r="AB975">
        <f>IF('Depurado tabla 1360'!AC975="Si",1,0)</f>
        <v>1</v>
      </c>
      <c r="AC975">
        <f>IF('Depurado tabla 1360'!AD975="Si",1,0)</f>
        <v>0</v>
      </c>
      <c r="AD975">
        <f>IF('Depurado tabla 1360'!AE975="Si",1,0)</f>
        <v>1</v>
      </c>
      <c r="AE975">
        <f>IF('Depurado tabla 1360'!AF975="Si",1,0)</f>
        <v>1</v>
      </c>
      <c r="AF975">
        <f>IF('Depurado tabla 1360'!AG975="Si",1,0)</f>
        <v>1</v>
      </c>
      <c r="AG975">
        <f>IF('Depurado tabla 1360'!AH975="Si",1,0)</f>
        <v>0</v>
      </c>
      <c r="AH975">
        <f>IF('Depurado tabla 1360'!AI975="Si",1,0)</f>
        <v>1</v>
      </c>
      <c r="AI975">
        <f>IF('Depurado tabla 1360'!AJ975="Si",1,0)</f>
        <v>0</v>
      </c>
      <c r="AJ975">
        <f>IF('Depurado tabla 1360'!AK975="Si",1,0)</f>
        <v>1</v>
      </c>
      <c r="AK975">
        <f>IF('Depurado tabla 1360'!AL975="Si",1,0)</f>
        <v>1</v>
      </c>
      <c r="AL975">
        <f>IF('Depurado tabla 1360'!AM975="Si",1,0)</f>
        <v>1</v>
      </c>
      <c r="AM975">
        <f>IF('Depurado tabla 1360'!AN975="Si",1,0)</f>
        <v>1</v>
      </c>
      <c r="AN975">
        <f>IF('Depurado tabla 1360'!AO975="Si",1,0)</f>
        <v>0</v>
      </c>
      <c r="AO975">
        <f>IF('Depurado tabla 1360'!AP975="Si",1,0)</f>
        <v>1</v>
      </c>
      <c r="AP975">
        <f>IF('Depurado tabla 1360'!AQ975="Si",1,0)</f>
        <v>1</v>
      </c>
      <c r="AQ975">
        <f>IF('Depurado tabla 1360'!AR975="Si",1,0)</f>
        <v>1</v>
      </c>
      <c r="AR975">
        <f>IF('Depurado tabla 1360'!AS975="Si",1,0)</f>
        <v>1</v>
      </c>
      <c r="AS975">
        <f>IF('Depurado tabla 1360'!AT975="Si",1,0)</f>
        <v>1</v>
      </c>
      <c r="AT975">
        <f>IF('Depurado tabla 1360'!AU975="Si",1,0)</f>
        <v>1</v>
      </c>
      <c r="AU975">
        <f>IF('Depurado tabla 1360'!AV975="Si",1,0)</f>
        <v>1</v>
      </c>
      <c r="AV975">
        <f>IF('Depurado tabla 1360'!AW975="Si",1,0)</f>
        <v>0</v>
      </c>
      <c r="AW975">
        <f>IF('Depurado tabla 1360'!AX975="Si",1,0)</f>
        <v>1</v>
      </c>
      <c r="AX975">
        <f>IF('Depurado tabla 1360'!AY975="Si",1,0)</f>
        <v>0</v>
      </c>
      <c r="AY975">
        <f>IF('Depurado tabla 1360'!AZ975="Si",1,0)</f>
        <v>1</v>
      </c>
      <c r="AZ975">
        <f>IF('Depurado tabla 1360'!BA975="Si",1,0)</f>
        <v>1</v>
      </c>
      <c r="BA975">
        <f>IF('Depurado tabla 1360'!BB975="Si",1,0)</f>
        <v>1</v>
      </c>
      <c r="BB975">
        <f>IF('Depurado tabla 1360'!BC975="Si",1,0)</f>
        <v>1</v>
      </c>
      <c r="BC975">
        <f>IF('Depurado tabla 1360'!BD975="Si",1,0)</f>
        <v>1</v>
      </c>
      <c r="BD975">
        <f>IF('Depurado tabla 1360'!BE975="Si",1,0)</f>
        <v>1</v>
      </c>
      <c r="BE975">
        <f>IF('Depurado tabla 1360'!BF975="Si",1,0)</f>
        <v>1</v>
      </c>
      <c r="BF975">
        <f>IF('Depurado tabla 1360'!BG975="Si",1,0)</f>
        <v>1</v>
      </c>
      <c r="BG975">
        <f>IF('Depurado tabla 1360'!BH975="Si",1,0)</f>
        <v>1</v>
      </c>
      <c r="BH975">
        <f>IF('Depurado tabla 1360'!BI975="Si",1,0)</f>
        <v>0</v>
      </c>
      <c r="BI975">
        <f>IF('Depurado tabla 1360'!BJ975="Si",1,0)</f>
        <v>1</v>
      </c>
      <c r="BJ975">
        <f>IF('Depurado tabla 1360'!BK975="Si",1,0)</f>
        <v>1</v>
      </c>
      <c r="BK975">
        <f>IF('Depurado tabla 1360'!BL975="Si",1,0)</f>
        <v>1</v>
      </c>
      <c r="BL975">
        <f>IF('Depurado tabla 1360'!BM975="Si",1,0)</f>
        <v>0</v>
      </c>
      <c r="BM975">
        <f>IF('Depurado tabla 1360'!BN975="Si",1,0)</f>
        <v>1</v>
      </c>
      <c r="BN975">
        <f>IF('Depurado tabla 1360'!BO975="Si",1,0)</f>
        <v>1</v>
      </c>
      <c r="BO975">
        <f>IF('Depurado tabla 1360'!BP975="Si",1,0)</f>
        <v>1</v>
      </c>
      <c r="BP975">
        <f>IF('Depurado tabla 1360'!BQ975="Si",1,0)</f>
        <v>1</v>
      </c>
      <c r="BQ975">
        <f>IF('Depurado tabla 1360'!BR975="Si",1,0)</f>
        <v>0</v>
      </c>
      <c r="BR975">
        <f>IF('Depurado tabla 1360'!BS975="Si",1,0)</f>
        <v>1</v>
      </c>
      <c r="BS975">
        <f>IF('Depurado tabla 1360'!BT975="Si",1,0)</f>
        <v>1</v>
      </c>
      <c r="BT975">
        <f>IF('Depurado tabla 1360'!BU975="Si",1,0)</f>
        <v>1</v>
      </c>
      <c r="BU975">
        <f>IF('Depurado tabla 1360'!BV975="Si",1,0)</f>
        <v>1</v>
      </c>
      <c r="BV975">
        <f>IF('Depurado tabla 1360'!BW975="Si",1,0)</f>
        <v>0</v>
      </c>
      <c r="BW975">
        <f>IF('Depurado tabla 1360'!BX975="Si",1,0)</f>
        <v>1</v>
      </c>
      <c r="BX975">
        <f>IF('Depurado tabla 1360'!BY975="Si",1,0)</f>
        <v>1</v>
      </c>
      <c r="BY975">
        <f>IF('Depurado tabla 1360'!BZ975="Si",1,0)</f>
        <v>1</v>
      </c>
      <c r="BZ975">
        <f>IF('Depurado tabla 1360'!CA975="Si",1,0)</f>
        <v>1</v>
      </c>
      <c r="CA975">
        <f>IF('Depurado tabla 1360'!CB975="Si",1,0)</f>
        <v>1</v>
      </c>
      <c r="CB975">
        <f>IF('Depurado tabla 1360'!CC975="Si",1,0)</f>
        <v>1</v>
      </c>
      <c r="CC975">
        <f>IF('Depurado tabla 1360'!CD975="Si",1,0)</f>
        <v>1</v>
      </c>
      <c r="CD975">
        <f>IF('Depurado tabla 1360'!CE975="Si",1,0)</f>
        <v>0</v>
      </c>
    </row>
    <row r="976" spans="1:82" x14ac:dyDescent="0.15">
      <c r="A976">
        <v>975</v>
      </c>
      <c r="B976" s="5">
        <v>0</v>
      </c>
      <c r="C976">
        <f>IF('Depurado tabla 1360'!D976="Si",1,0)</f>
        <v>1</v>
      </c>
      <c r="D976">
        <f>IF('Depurado tabla 1360'!E976="Si",1,0)</f>
        <v>1</v>
      </c>
      <c r="E976">
        <f>IF('Depurado tabla 1360'!F976="Si",1,0)</f>
        <v>0</v>
      </c>
      <c r="F976">
        <f>IF('Depurado tabla 1360'!G976="Si",1,0)</f>
        <v>1</v>
      </c>
      <c r="G976">
        <f>IF('Depurado tabla 1360'!H976="Si",1,0)</f>
        <v>1</v>
      </c>
      <c r="H976">
        <f>IF('Depurado tabla 1360'!I976="Si",1,0)</f>
        <v>1</v>
      </c>
      <c r="I976">
        <f>IF('Depurado tabla 1360'!J976="Si",1,0)</f>
        <v>0</v>
      </c>
      <c r="J976">
        <f>IF('Depurado tabla 1360'!K976="Si",1,0)</f>
        <v>1</v>
      </c>
      <c r="K976">
        <f>IF('Depurado tabla 1360'!L976="Si",1,0)</f>
        <v>1</v>
      </c>
      <c r="L976">
        <f>IF('Depurado tabla 1360'!M976="Si",1,0)</f>
        <v>1</v>
      </c>
      <c r="M976">
        <f>IF('Depurado tabla 1360'!N976="Si",1,0)</f>
        <v>1</v>
      </c>
      <c r="N976">
        <f>IF('Depurado tabla 1360'!O976="Si",1,0)</f>
        <v>1</v>
      </c>
      <c r="O976">
        <f>IF('Depurado tabla 1360'!P976="Si",1,0)</f>
        <v>1</v>
      </c>
      <c r="P976">
        <f>IF('Depurado tabla 1360'!Q976="Si",1,0)</f>
        <v>1</v>
      </c>
      <c r="Q976">
        <f>IF('Depurado tabla 1360'!R976="Si",1,0)</f>
        <v>0</v>
      </c>
      <c r="R976">
        <f>IF('Depurado tabla 1360'!S976="Si",1,0)</f>
        <v>0</v>
      </c>
      <c r="S976">
        <f>IF('Depurado tabla 1360'!T976="Si",1,0)</f>
        <v>1</v>
      </c>
      <c r="T976">
        <f>IF('Depurado tabla 1360'!U976="Si",1,0)</f>
        <v>1</v>
      </c>
      <c r="U976">
        <f>IF('Depurado tabla 1360'!V976="Si",1,0)</f>
        <v>1</v>
      </c>
      <c r="V976">
        <f>IF('Depurado tabla 1360'!W976="Si",1,0)</f>
        <v>1</v>
      </c>
      <c r="W976">
        <f>IF('Depurado tabla 1360'!X976="Si",1,0)</f>
        <v>1</v>
      </c>
      <c r="X976">
        <f>IF('Depurado tabla 1360'!Y976="Si",1,0)</f>
        <v>1</v>
      </c>
      <c r="Y976">
        <f>IF('Depurado tabla 1360'!Z976="Si",1,0)</f>
        <v>0</v>
      </c>
      <c r="Z976">
        <f>IF('Depurado tabla 1360'!AA976="Si",1,0)</f>
        <v>0</v>
      </c>
      <c r="AA976">
        <f>IF('Depurado tabla 1360'!AB976="Si",1,0)</f>
        <v>0</v>
      </c>
      <c r="AB976">
        <f>IF('Depurado tabla 1360'!AC976="Si",1,0)</f>
        <v>1</v>
      </c>
      <c r="AC976">
        <f>IF('Depurado tabla 1360'!AD976="Si",1,0)</f>
        <v>1</v>
      </c>
      <c r="AD976">
        <f>IF('Depurado tabla 1360'!AE976="Si",1,0)</f>
        <v>1</v>
      </c>
      <c r="AE976">
        <f>IF('Depurado tabla 1360'!AF976="Si",1,0)</f>
        <v>1</v>
      </c>
      <c r="AF976">
        <f>IF('Depurado tabla 1360'!AG976="Si",1,0)</f>
        <v>1</v>
      </c>
      <c r="AG976">
        <f>IF('Depurado tabla 1360'!AH976="Si",1,0)</f>
        <v>1</v>
      </c>
      <c r="AH976">
        <f>IF('Depurado tabla 1360'!AI976="Si",1,0)</f>
        <v>1</v>
      </c>
      <c r="AI976">
        <f>IF('Depurado tabla 1360'!AJ976="Si",1,0)</f>
        <v>0</v>
      </c>
      <c r="AJ976">
        <f>IF('Depurado tabla 1360'!AK976="Si",1,0)</f>
        <v>1</v>
      </c>
      <c r="AK976">
        <f>IF('Depurado tabla 1360'!AL976="Si",1,0)</f>
        <v>1</v>
      </c>
      <c r="AL976">
        <f>IF('Depurado tabla 1360'!AM976="Si",1,0)</f>
        <v>1</v>
      </c>
      <c r="AM976">
        <f>IF('Depurado tabla 1360'!AN976="Si",1,0)</f>
        <v>1</v>
      </c>
      <c r="AN976">
        <f>IF('Depurado tabla 1360'!AO976="Si",1,0)</f>
        <v>0</v>
      </c>
      <c r="AO976">
        <f>IF('Depurado tabla 1360'!AP976="Si",1,0)</f>
        <v>1</v>
      </c>
      <c r="AP976">
        <f>IF('Depurado tabla 1360'!AQ976="Si",1,0)</f>
        <v>1</v>
      </c>
      <c r="AQ976">
        <f>IF('Depurado tabla 1360'!AR976="Si",1,0)</f>
        <v>1</v>
      </c>
      <c r="AR976">
        <f>IF('Depurado tabla 1360'!AS976="Si",1,0)</f>
        <v>1</v>
      </c>
      <c r="AS976">
        <f>IF('Depurado tabla 1360'!AT976="Si",1,0)</f>
        <v>1</v>
      </c>
      <c r="AT976">
        <f>IF('Depurado tabla 1360'!AU976="Si",1,0)</f>
        <v>0</v>
      </c>
      <c r="AU976">
        <f>IF('Depurado tabla 1360'!AV976="Si",1,0)</f>
        <v>1</v>
      </c>
      <c r="AV976">
        <f>IF('Depurado tabla 1360'!AW976="Si",1,0)</f>
        <v>0</v>
      </c>
      <c r="AW976">
        <f>IF('Depurado tabla 1360'!AX976="Si",1,0)</f>
        <v>1</v>
      </c>
      <c r="AX976">
        <f>IF('Depurado tabla 1360'!AY976="Si",1,0)</f>
        <v>1</v>
      </c>
      <c r="AY976">
        <f>IF('Depurado tabla 1360'!AZ976="Si",1,0)</f>
        <v>1</v>
      </c>
      <c r="AZ976">
        <f>IF('Depurado tabla 1360'!BA976="Si",1,0)</f>
        <v>0</v>
      </c>
      <c r="BA976">
        <f>IF('Depurado tabla 1360'!BB976="Si",1,0)</f>
        <v>1</v>
      </c>
      <c r="BB976">
        <f>IF('Depurado tabla 1360'!BC976="Si",1,0)</f>
        <v>1</v>
      </c>
      <c r="BC976">
        <f>IF('Depurado tabla 1360'!BD976="Si",1,0)</f>
        <v>1</v>
      </c>
      <c r="BD976">
        <f>IF('Depurado tabla 1360'!BE976="Si",1,0)</f>
        <v>1</v>
      </c>
      <c r="BE976">
        <f>IF('Depurado tabla 1360'!BF976="Si",1,0)</f>
        <v>0</v>
      </c>
      <c r="BF976">
        <f>IF('Depurado tabla 1360'!BG976="Si",1,0)</f>
        <v>1</v>
      </c>
      <c r="BG976">
        <f>IF('Depurado tabla 1360'!BH976="Si",1,0)</f>
        <v>1</v>
      </c>
      <c r="BH976">
        <f>IF('Depurado tabla 1360'!BI976="Si",1,0)</f>
        <v>1</v>
      </c>
      <c r="BI976">
        <f>IF('Depurado tabla 1360'!BJ976="Si",1,0)</f>
        <v>1</v>
      </c>
      <c r="BJ976">
        <f>IF('Depurado tabla 1360'!BK976="Si",1,0)</f>
        <v>0</v>
      </c>
      <c r="BK976">
        <f>IF('Depurado tabla 1360'!BL976="Si",1,0)</f>
        <v>1</v>
      </c>
      <c r="BL976">
        <f>IF('Depurado tabla 1360'!BM976="Si",1,0)</f>
        <v>1</v>
      </c>
      <c r="BM976">
        <f>IF('Depurado tabla 1360'!BN976="Si",1,0)</f>
        <v>1</v>
      </c>
      <c r="BN976">
        <f>IF('Depurado tabla 1360'!BO976="Si",1,0)</f>
        <v>1</v>
      </c>
      <c r="BO976">
        <f>IF('Depurado tabla 1360'!BP976="Si",1,0)</f>
        <v>1</v>
      </c>
      <c r="BP976">
        <f>IF('Depurado tabla 1360'!BQ976="Si",1,0)</f>
        <v>1</v>
      </c>
      <c r="BQ976">
        <f>IF('Depurado tabla 1360'!BR976="Si",1,0)</f>
        <v>1</v>
      </c>
      <c r="BR976">
        <f>IF('Depurado tabla 1360'!BS976="Si",1,0)</f>
        <v>1</v>
      </c>
      <c r="BS976">
        <f>IF('Depurado tabla 1360'!BT976="Si",1,0)</f>
        <v>1</v>
      </c>
      <c r="BT976">
        <f>IF('Depurado tabla 1360'!BU976="Si",1,0)</f>
        <v>1</v>
      </c>
      <c r="BU976">
        <f>IF('Depurado tabla 1360'!BV976="Si",1,0)</f>
        <v>1</v>
      </c>
      <c r="BV976">
        <f>IF('Depurado tabla 1360'!BW976="Si",1,0)</f>
        <v>1</v>
      </c>
      <c r="BW976">
        <f>IF('Depurado tabla 1360'!BX976="Si",1,0)</f>
        <v>1</v>
      </c>
      <c r="BX976">
        <f>IF('Depurado tabla 1360'!BY976="Si",1,0)</f>
        <v>1</v>
      </c>
      <c r="BY976">
        <f>IF('Depurado tabla 1360'!BZ976="Si",1,0)</f>
        <v>1</v>
      </c>
      <c r="BZ976">
        <f>IF('Depurado tabla 1360'!CA976="Si",1,0)</f>
        <v>1</v>
      </c>
      <c r="CA976">
        <f>IF('Depurado tabla 1360'!CB976="Si",1,0)</f>
        <v>1</v>
      </c>
      <c r="CB976">
        <f>IF('Depurado tabla 1360'!CC976="Si",1,0)</f>
        <v>1</v>
      </c>
      <c r="CC976">
        <f>IF('Depurado tabla 1360'!CD976="Si",1,0)</f>
        <v>0</v>
      </c>
      <c r="CD976">
        <f>IF('Depurado tabla 1360'!CE976="Si",1,0)</f>
        <v>1</v>
      </c>
    </row>
    <row r="977" spans="1:82" x14ac:dyDescent="0.15">
      <c r="A977">
        <v>976</v>
      </c>
      <c r="B977" s="5">
        <v>0</v>
      </c>
      <c r="C977">
        <f>IF('Depurado tabla 1360'!D977="Si",1,0)</f>
        <v>0</v>
      </c>
      <c r="D977">
        <f>IF('Depurado tabla 1360'!E977="Si",1,0)</f>
        <v>1</v>
      </c>
      <c r="E977">
        <f>IF('Depurado tabla 1360'!F977="Si",1,0)</f>
        <v>0</v>
      </c>
      <c r="F977">
        <f>IF('Depurado tabla 1360'!G977="Si",1,0)</f>
        <v>1</v>
      </c>
      <c r="G977">
        <f>IF('Depurado tabla 1360'!H977="Si",1,0)</f>
        <v>0</v>
      </c>
      <c r="H977">
        <f>IF('Depurado tabla 1360'!I977="Si",1,0)</f>
        <v>1</v>
      </c>
      <c r="I977">
        <f>IF('Depurado tabla 1360'!J977="Si",1,0)</f>
        <v>1</v>
      </c>
      <c r="J977">
        <f>IF('Depurado tabla 1360'!K977="Si",1,0)</f>
        <v>0</v>
      </c>
      <c r="K977">
        <f>IF('Depurado tabla 1360'!L977="Si",1,0)</f>
        <v>1</v>
      </c>
      <c r="L977">
        <f>IF('Depurado tabla 1360'!M977="Si",1,0)</f>
        <v>0</v>
      </c>
      <c r="M977">
        <f>IF('Depurado tabla 1360'!N977="Si",1,0)</f>
        <v>1</v>
      </c>
      <c r="N977">
        <f>IF('Depurado tabla 1360'!O977="Si",1,0)</f>
        <v>1</v>
      </c>
      <c r="O977">
        <f>IF('Depurado tabla 1360'!P977="Si",1,0)</f>
        <v>0</v>
      </c>
      <c r="P977">
        <f>IF('Depurado tabla 1360'!Q977="Si",1,0)</f>
        <v>0</v>
      </c>
      <c r="Q977">
        <f>IF('Depurado tabla 1360'!R977="Si",1,0)</f>
        <v>1</v>
      </c>
      <c r="R977">
        <f>IF('Depurado tabla 1360'!S977="Si",1,0)</f>
        <v>0</v>
      </c>
      <c r="S977">
        <f>IF('Depurado tabla 1360'!T977="Si",1,0)</f>
        <v>1</v>
      </c>
      <c r="T977">
        <f>IF('Depurado tabla 1360'!U977="Si",1,0)</f>
        <v>0</v>
      </c>
      <c r="U977">
        <f>IF('Depurado tabla 1360'!V977="Si",1,0)</f>
        <v>1</v>
      </c>
      <c r="V977">
        <f>IF('Depurado tabla 1360'!W977="Si",1,0)</f>
        <v>1</v>
      </c>
      <c r="W977">
        <f>IF('Depurado tabla 1360'!X977="Si",1,0)</f>
        <v>1</v>
      </c>
      <c r="X977">
        <f>IF('Depurado tabla 1360'!Y977="Si",1,0)</f>
        <v>1</v>
      </c>
      <c r="Y977">
        <f>IF('Depurado tabla 1360'!Z977="Si",1,0)</f>
        <v>1</v>
      </c>
      <c r="Z977">
        <f>IF('Depurado tabla 1360'!AA977="Si",1,0)</f>
        <v>1</v>
      </c>
      <c r="AA977">
        <f>IF('Depurado tabla 1360'!AB977="Si",1,0)</f>
        <v>1</v>
      </c>
      <c r="AB977">
        <f>IF('Depurado tabla 1360'!AC977="Si",1,0)</f>
        <v>1</v>
      </c>
      <c r="AC977">
        <f>IF('Depurado tabla 1360'!AD977="Si",1,0)</f>
        <v>0</v>
      </c>
      <c r="AD977">
        <f>IF('Depurado tabla 1360'!AE977="Si",1,0)</f>
        <v>0</v>
      </c>
      <c r="AE977">
        <f>IF('Depurado tabla 1360'!AF977="Si",1,0)</f>
        <v>1</v>
      </c>
      <c r="AF977">
        <f>IF('Depurado tabla 1360'!AG977="Si",1,0)</f>
        <v>1</v>
      </c>
      <c r="AG977">
        <f>IF('Depurado tabla 1360'!AH977="Si",1,0)</f>
        <v>1</v>
      </c>
      <c r="AH977">
        <f>IF('Depurado tabla 1360'!AI977="Si",1,0)</f>
        <v>0</v>
      </c>
      <c r="AI977">
        <f>IF('Depurado tabla 1360'!AJ977="Si",1,0)</f>
        <v>0</v>
      </c>
      <c r="AJ977">
        <f>IF('Depurado tabla 1360'!AK977="Si",1,0)</f>
        <v>0</v>
      </c>
      <c r="AK977">
        <f>IF('Depurado tabla 1360'!AL977="Si",1,0)</f>
        <v>0</v>
      </c>
      <c r="AL977">
        <f>IF('Depurado tabla 1360'!AM977="Si",1,0)</f>
        <v>0</v>
      </c>
      <c r="AM977">
        <f>IF('Depurado tabla 1360'!AN977="Si",1,0)</f>
        <v>0</v>
      </c>
      <c r="AN977">
        <f>IF('Depurado tabla 1360'!AO977="Si",1,0)</f>
        <v>0</v>
      </c>
      <c r="AO977">
        <f>IF('Depurado tabla 1360'!AP977="Si",1,0)</f>
        <v>1</v>
      </c>
      <c r="AP977">
        <f>IF('Depurado tabla 1360'!AQ977="Si",1,0)</f>
        <v>1</v>
      </c>
      <c r="AQ977">
        <f>IF('Depurado tabla 1360'!AR977="Si",1,0)</f>
        <v>1</v>
      </c>
      <c r="AR977">
        <f>IF('Depurado tabla 1360'!AS977="Si",1,0)</f>
        <v>1</v>
      </c>
      <c r="AS977">
        <f>IF('Depurado tabla 1360'!AT977="Si",1,0)</f>
        <v>0</v>
      </c>
      <c r="AT977">
        <f>IF('Depurado tabla 1360'!AU977="Si",1,0)</f>
        <v>0</v>
      </c>
      <c r="AU977">
        <f>IF('Depurado tabla 1360'!AV977="Si",1,0)</f>
        <v>1</v>
      </c>
      <c r="AV977">
        <f>IF('Depurado tabla 1360'!AW977="Si",1,0)</f>
        <v>1</v>
      </c>
      <c r="AW977">
        <f>IF('Depurado tabla 1360'!AX977="Si",1,0)</f>
        <v>1</v>
      </c>
      <c r="AX977">
        <f>IF('Depurado tabla 1360'!AY977="Si",1,0)</f>
        <v>0</v>
      </c>
      <c r="AY977">
        <f>IF('Depurado tabla 1360'!AZ977="Si",1,0)</f>
        <v>0</v>
      </c>
      <c r="AZ977">
        <f>IF('Depurado tabla 1360'!BA977="Si",1,0)</f>
        <v>1</v>
      </c>
      <c r="BA977">
        <f>IF('Depurado tabla 1360'!BB977="Si",1,0)</f>
        <v>1</v>
      </c>
      <c r="BB977">
        <f>IF('Depurado tabla 1360'!BC977="Si",1,0)</f>
        <v>1</v>
      </c>
      <c r="BC977">
        <f>IF('Depurado tabla 1360'!BD977="Si",1,0)</f>
        <v>1</v>
      </c>
      <c r="BD977">
        <f>IF('Depurado tabla 1360'!BE977="Si",1,0)</f>
        <v>1</v>
      </c>
      <c r="BE977">
        <f>IF('Depurado tabla 1360'!BF977="Si",1,0)</f>
        <v>1</v>
      </c>
      <c r="BF977">
        <f>IF('Depurado tabla 1360'!BG977="Si",1,0)</f>
        <v>1</v>
      </c>
      <c r="BG977">
        <f>IF('Depurado tabla 1360'!BH977="Si",1,0)</f>
        <v>1</v>
      </c>
      <c r="BH977">
        <f>IF('Depurado tabla 1360'!BI977="Si",1,0)</f>
        <v>0</v>
      </c>
      <c r="BI977">
        <f>IF('Depurado tabla 1360'!BJ977="Si",1,0)</f>
        <v>0</v>
      </c>
      <c r="BJ977">
        <f>IF('Depurado tabla 1360'!BK977="Si",1,0)</f>
        <v>0</v>
      </c>
      <c r="BK977">
        <f>IF('Depurado tabla 1360'!BL977="Si",1,0)</f>
        <v>0</v>
      </c>
      <c r="BL977">
        <f>IF('Depurado tabla 1360'!BM977="Si",1,0)</f>
        <v>0</v>
      </c>
      <c r="BM977">
        <f>IF('Depurado tabla 1360'!BN977="Si",1,0)</f>
        <v>0</v>
      </c>
      <c r="BN977">
        <f>IF('Depurado tabla 1360'!BO977="Si",1,0)</f>
        <v>1</v>
      </c>
      <c r="BO977">
        <f>IF('Depurado tabla 1360'!BP977="Si",1,0)</f>
        <v>0</v>
      </c>
      <c r="BP977">
        <f>IF('Depurado tabla 1360'!BQ977="Si",1,0)</f>
        <v>1</v>
      </c>
      <c r="BQ977">
        <f>IF('Depurado tabla 1360'!BR977="Si",1,0)</f>
        <v>1</v>
      </c>
      <c r="BR977">
        <f>IF('Depurado tabla 1360'!BS977="Si",1,0)</f>
        <v>1</v>
      </c>
      <c r="BS977">
        <f>IF('Depurado tabla 1360'!BT977="Si",1,0)</f>
        <v>1</v>
      </c>
      <c r="BT977">
        <f>IF('Depurado tabla 1360'!BU977="Si",1,0)</f>
        <v>1</v>
      </c>
      <c r="BU977">
        <f>IF('Depurado tabla 1360'!BV977="Si",1,0)</f>
        <v>1</v>
      </c>
      <c r="BV977">
        <f>IF('Depurado tabla 1360'!BW977="Si",1,0)</f>
        <v>1</v>
      </c>
      <c r="BW977">
        <f>IF('Depurado tabla 1360'!BX977="Si",1,0)</f>
        <v>1</v>
      </c>
      <c r="BX977">
        <f>IF('Depurado tabla 1360'!BY977="Si",1,0)</f>
        <v>0</v>
      </c>
      <c r="BY977">
        <f>IF('Depurado tabla 1360'!BZ977="Si",1,0)</f>
        <v>1</v>
      </c>
      <c r="BZ977">
        <f>IF('Depurado tabla 1360'!CA977="Si",1,0)</f>
        <v>1</v>
      </c>
      <c r="CA977">
        <f>IF('Depurado tabla 1360'!CB977="Si",1,0)</f>
        <v>1</v>
      </c>
      <c r="CB977">
        <f>IF('Depurado tabla 1360'!CC977="Si",1,0)</f>
        <v>0</v>
      </c>
      <c r="CC977">
        <f>IF('Depurado tabla 1360'!CD977="Si",1,0)</f>
        <v>0</v>
      </c>
      <c r="CD977">
        <f>IF('Depurado tabla 1360'!CE977="Si",1,0)</f>
        <v>1</v>
      </c>
    </row>
    <row r="978" spans="1:82" x14ac:dyDescent="0.15">
      <c r="A978">
        <v>977</v>
      </c>
      <c r="B978" s="5">
        <v>0</v>
      </c>
      <c r="C978">
        <f>IF('Depurado tabla 1360'!D978="Si",1,0)</f>
        <v>1</v>
      </c>
      <c r="D978">
        <f>IF('Depurado tabla 1360'!E978="Si",1,0)</f>
        <v>1</v>
      </c>
      <c r="E978">
        <f>IF('Depurado tabla 1360'!F978="Si",1,0)</f>
        <v>0</v>
      </c>
      <c r="F978">
        <f>IF('Depurado tabla 1360'!G978="Si",1,0)</f>
        <v>1</v>
      </c>
      <c r="G978">
        <f>IF('Depurado tabla 1360'!H978="Si",1,0)</f>
        <v>1</v>
      </c>
      <c r="H978">
        <f>IF('Depurado tabla 1360'!I978="Si",1,0)</f>
        <v>1</v>
      </c>
      <c r="I978">
        <f>IF('Depurado tabla 1360'!J978="Si",1,0)</f>
        <v>1</v>
      </c>
      <c r="J978">
        <f>IF('Depurado tabla 1360'!K978="Si",1,0)</f>
        <v>1</v>
      </c>
      <c r="K978">
        <f>IF('Depurado tabla 1360'!L978="Si",1,0)</f>
        <v>1</v>
      </c>
      <c r="L978">
        <f>IF('Depurado tabla 1360'!M978="Si",1,0)</f>
        <v>1</v>
      </c>
      <c r="M978">
        <f>IF('Depurado tabla 1360'!N978="Si",1,0)</f>
        <v>1</v>
      </c>
      <c r="N978">
        <f>IF('Depurado tabla 1360'!O978="Si",1,0)</f>
        <v>1</v>
      </c>
      <c r="O978">
        <f>IF('Depurado tabla 1360'!P978="Si",1,0)</f>
        <v>1</v>
      </c>
      <c r="P978">
        <f>IF('Depurado tabla 1360'!Q978="Si",1,0)</f>
        <v>1</v>
      </c>
      <c r="Q978">
        <f>IF('Depurado tabla 1360'!R978="Si",1,0)</f>
        <v>0</v>
      </c>
      <c r="R978">
        <f>IF('Depurado tabla 1360'!S978="Si",1,0)</f>
        <v>1</v>
      </c>
      <c r="S978">
        <f>IF('Depurado tabla 1360'!T978="Si",1,0)</f>
        <v>0</v>
      </c>
      <c r="T978">
        <f>IF('Depurado tabla 1360'!U978="Si",1,0)</f>
        <v>1</v>
      </c>
      <c r="U978">
        <f>IF('Depurado tabla 1360'!V978="Si",1,0)</f>
        <v>1</v>
      </c>
      <c r="V978">
        <f>IF('Depurado tabla 1360'!W978="Si",1,0)</f>
        <v>1</v>
      </c>
      <c r="W978">
        <f>IF('Depurado tabla 1360'!X978="Si",1,0)</f>
        <v>1</v>
      </c>
      <c r="X978">
        <f>IF('Depurado tabla 1360'!Y978="Si",1,0)</f>
        <v>1</v>
      </c>
      <c r="Y978">
        <f>IF('Depurado tabla 1360'!Z978="Si",1,0)</f>
        <v>0</v>
      </c>
      <c r="Z978">
        <f>IF('Depurado tabla 1360'!AA978="Si",1,0)</f>
        <v>1</v>
      </c>
      <c r="AA978">
        <f>IF('Depurado tabla 1360'!AB978="Si",1,0)</f>
        <v>1</v>
      </c>
      <c r="AB978">
        <f>IF('Depurado tabla 1360'!AC978="Si",1,0)</f>
        <v>1</v>
      </c>
      <c r="AC978">
        <f>IF('Depurado tabla 1360'!AD978="Si",1,0)</f>
        <v>1</v>
      </c>
      <c r="AD978">
        <f>IF('Depurado tabla 1360'!AE978="Si",1,0)</f>
        <v>1</v>
      </c>
      <c r="AE978">
        <f>IF('Depurado tabla 1360'!AF978="Si",1,0)</f>
        <v>1</v>
      </c>
      <c r="AF978">
        <f>IF('Depurado tabla 1360'!AG978="Si",1,0)</f>
        <v>1</v>
      </c>
      <c r="AG978">
        <f>IF('Depurado tabla 1360'!AH978="Si",1,0)</f>
        <v>1</v>
      </c>
      <c r="AH978">
        <f>IF('Depurado tabla 1360'!AI978="Si",1,0)</f>
        <v>0</v>
      </c>
      <c r="AI978">
        <f>IF('Depurado tabla 1360'!AJ978="Si",1,0)</f>
        <v>0</v>
      </c>
      <c r="AJ978">
        <f>IF('Depurado tabla 1360'!AK978="Si",1,0)</f>
        <v>1</v>
      </c>
      <c r="AK978">
        <f>IF('Depurado tabla 1360'!AL978="Si",1,0)</f>
        <v>1</v>
      </c>
      <c r="AL978">
        <f>IF('Depurado tabla 1360'!AM978="Si",1,0)</f>
        <v>1</v>
      </c>
      <c r="AM978">
        <f>IF('Depurado tabla 1360'!AN978="Si",1,0)</f>
        <v>0</v>
      </c>
      <c r="AN978">
        <f>IF('Depurado tabla 1360'!AO978="Si",1,0)</f>
        <v>0</v>
      </c>
      <c r="AO978">
        <f>IF('Depurado tabla 1360'!AP978="Si",1,0)</f>
        <v>1</v>
      </c>
      <c r="AP978">
        <f>IF('Depurado tabla 1360'!AQ978="Si",1,0)</f>
        <v>1</v>
      </c>
      <c r="AQ978">
        <f>IF('Depurado tabla 1360'!AR978="Si",1,0)</f>
        <v>1</v>
      </c>
      <c r="AR978">
        <f>IF('Depurado tabla 1360'!AS978="Si",1,0)</f>
        <v>1</v>
      </c>
      <c r="AS978">
        <f>IF('Depurado tabla 1360'!AT978="Si",1,0)</f>
        <v>1</v>
      </c>
      <c r="AT978">
        <f>IF('Depurado tabla 1360'!AU978="Si",1,0)</f>
        <v>0</v>
      </c>
      <c r="AU978">
        <f>IF('Depurado tabla 1360'!AV978="Si",1,0)</f>
        <v>1</v>
      </c>
      <c r="AV978">
        <f>IF('Depurado tabla 1360'!AW978="Si",1,0)</f>
        <v>0</v>
      </c>
      <c r="AW978">
        <f>IF('Depurado tabla 1360'!AX978="Si",1,0)</f>
        <v>1</v>
      </c>
      <c r="AX978">
        <f>IF('Depurado tabla 1360'!AY978="Si",1,0)</f>
        <v>0</v>
      </c>
      <c r="AY978">
        <f>IF('Depurado tabla 1360'!AZ978="Si",1,0)</f>
        <v>1</v>
      </c>
      <c r="AZ978">
        <f>IF('Depurado tabla 1360'!BA978="Si",1,0)</f>
        <v>1</v>
      </c>
      <c r="BA978">
        <f>IF('Depurado tabla 1360'!BB978="Si",1,0)</f>
        <v>1</v>
      </c>
      <c r="BB978">
        <f>IF('Depurado tabla 1360'!BC978="Si",1,0)</f>
        <v>1</v>
      </c>
      <c r="BC978">
        <f>IF('Depurado tabla 1360'!BD978="Si",1,0)</f>
        <v>1</v>
      </c>
      <c r="BD978">
        <f>IF('Depurado tabla 1360'!BE978="Si",1,0)</f>
        <v>1</v>
      </c>
      <c r="BE978">
        <f>IF('Depurado tabla 1360'!BF978="Si",1,0)</f>
        <v>0</v>
      </c>
      <c r="BF978">
        <f>IF('Depurado tabla 1360'!BG978="Si",1,0)</f>
        <v>1</v>
      </c>
      <c r="BG978">
        <f>IF('Depurado tabla 1360'!BH978="Si",1,0)</f>
        <v>1</v>
      </c>
      <c r="BH978">
        <f>IF('Depurado tabla 1360'!BI978="Si",1,0)</f>
        <v>0</v>
      </c>
      <c r="BI978">
        <f>IF('Depurado tabla 1360'!BJ978="Si",1,0)</f>
        <v>1</v>
      </c>
      <c r="BJ978">
        <f>IF('Depurado tabla 1360'!BK978="Si",1,0)</f>
        <v>0</v>
      </c>
      <c r="BK978">
        <f>IF('Depurado tabla 1360'!BL978="Si",1,0)</f>
        <v>1</v>
      </c>
      <c r="BL978">
        <f>IF('Depurado tabla 1360'!BM978="Si",1,0)</f>
        <v>0</v>
      </c>
      <c r="BM978">
        <f>IF('Depurado tabla 1360'!BN978="Si",1,0)</f>
        <v>1</v>
      </c>
      <c r="BN978">
        <f>IF('Depurado tabla 1360'!BO978="Si",1,0)</f>
        <v>1</v>
      </c>
      <c r="BO978">
        <f>IF('Depurado tabla 1360'!BP978="Si",1,0)</f>
        <v>1</v>
      </c>
      <c r="BP978">
        <f>IF('Depurado tabla 1360'!BQ978="Si",1,0)</f>
        <v>0</v>
      </c>
      <c r="BQ978">
        <f>IF('Depurado tabla 1360'!BR978="Si",1,0)</f>
        <v>1</v>
      </c>
      <c r="BR978">
        <f>IF('Depurado tabla 1360'!BS978="Si",1,0)</f>
        <v>1</v>
      </c>
      <c r="BS978">
        <f>IF('Depurado tabla 1360'!BT978="Si",1,0)</f>
        <v>1</v>
      </c>
      <c r="BT978">
        <f>IF('Depurado tabla 1360'!BU978="Si",1,0)</f>
        <v>1</v>
      </c>
      <c r="BU978">
        <f>IF('Depurado tabla 1360'!BV978="Si",1,0)</f>
        <v>1</v>
      </c>
      <c r="BV978">
        <f>IF('Depurado tabla 1360'!BW978="Si",1,0)</f>
        <v>0</v>
      </c>
      <c r="BW978">
        <f>IF('Depurado tabla 1360'!BX978="Si",1,0)</f>
        <v>1</v>
      </c>
      <c r="BX978">
        <f>IF('Depurado tabla 1360'!BY978="Si",1,0)</f>
        <v>0</v>
      </c>
      <c r="BY978">
        <f>IF('Depurado tabla 1360'!BZ978="Si",1,0)</f>
        <v>1</v>
      </c>
      <c r="BZ978">
        <f>IF('Depurado tabla 1360'!CA978="Si",1,0)</f>
        <v>1</v>
      </c>
      <c r="CA978">
        <f>IF('Depurado tabla 1360'!CB978="Si",1,0)</f>
        <v>1</v>
      </c>
      <c r="CB978">
        <f>IF('Depurado tabla 1360'!CC978="Si",1,0)</f>
        <v>1</v>
      </c>
      <c r="CC978">
        <f>IF('Depurado tabla 1360'!CD978="Si",1,0)</f>
        <v>1</v>
      </c>
      <c r="CD978">
        <f>IF('Depurado tabla 1360'!CE978="Si",1,0)</f>
        <v>0</v>
      </c>
    </row>
    <row r="979" spans="1:82" x14ac:dyDescent="0.15">
      <c r="A979">
        <v>978</v>
      </c>
      <c r="B979" s="5">
        <v>0</v>
      </c>
      <c r="C979">
        <f>IF('Depurado tabla 1360'!D979="Si",1,0)</f>
        <v>1</v>
      </c>
      <c r="D979">
        <f>IF('Depurado tabla 1360'!E979="Si",1,0)</f>
        <v>1</v>
      </c>
      <c r="E979">
        <f>IF('Depurado tabla 1360'!F979="Si",1,0)</f>
        <v>0</v>
      </c>
      <c r="F979">
        <f>IF('Depurado tabla 1360'!G979="Si",1,0)</f>
        <v>0</v>
      </c>
      <c r="G979">
        <f>IF('Depurado tabla 1360'!H979="Si",1,0)</f>
        <v>0</v>
      </c>
      <c r="H979">
        <f>IF('Depurado tabla 1360'!I979="Si",1,0)</f>
        <v>1</v>
      </c>
      <c r="I979">
        <f>IF('Depurado tabla 1360'!J979="Si",1,0)</f>
        <v>0</v>
      </c>
      <c r="J979">
        <f>IF('Depurado tabla 1360'!K979="Si",1,0)</f>
        <v>1</v>
      </c>
      <c r="K979">
        <f>IF('Depurado tabla 1360'!L979="Si",1,0)</f>
        <v>1</v>
      </c>
      <c r="L979">
        <f>IF('Depurado tabla 1360'!M979="Si",1,0)</f>
        <v>1</v>
      </c>
      <c r="M979">
        <f>IF('Depurado tabla 1360'!N979="Si",1,0)</f>
        <v>1</v>
      </c>
      <c r="N979">
        <f>IF('Depurado tabla 1360'!O979="Si",1,0)</f>
        <v>1</v>
      </c>
      <c r="O979">
        <f>IF('Depurado tabla 1360'!P979="Si",1,0)</f>
        <v>0</v>
      </c>
      <c r="P979">
        <f>IF('Depurado tabla 1360'!Q979="Si",1,0)</f>
        <v>1</v>
      </c>
      <c r="Q979">
        <f>IF('Depurado tabla 1360'!R979="Si",1,0)</f>
        <v>1</v>
      </c>
      <c r="R979">
        <f>IF('Depurado tabla 1360'!S979="Si",1,0)</f>
        <v>0</v>
      </c>
      <c r="S979">
        <f>IF('Depurado tabla 1360'!T979="Si",1,0)</f>
        <v>0</v>
      </c>
      <c r="T979">
        <f>IF('Depurado tabla 1360'!U979="Si",1,0)</f>
        <v>1</v>
      </c>
      <c r="U979">
        <f>IF('Depurado tabla 1360'!V979="Si",1,0)</f>
        <v>1</v>
      </c>
      <c r="V979">
        <f>IF('Depurado tabla 1360'!W979="Si",1,0)</f>
        <v>1</v>
      </c>
      <c r="W979">
        <f>IF('Depurado tabla 1360'!X979="Si",1,0)</f>
        <v>1</v>
      </c>
      <c r="X979">
        <f>IF('Depurado tabla 1360'!Y979="Si",1,0)</f>
        <v>1</v>
      </c>
      <c r="Y979">
        <f>IF('Depurado tabla 1360'!Z979="Si",1,0)</f>
        <v>0</v>
      </c>
      <c r="Z979">
        <f>IF('Depurado tabla 1360'!AA979="Si",1,0)</f>
        <v>1</v>
      </c>
      <c r="AA979">
        <f>IF('Depurado tabla 1360'!AB979="Si",1,0)</f>
        <v>0</v>
      </c>
      <c r="AB979">
        <f>IF('Depurado tabla 1360'!AC979="Si",1,0)</f>
        <v>1</v>
      </c>
      <c r="AC979">
        <f>IF('Depurado tabla 1360'!AD979="Si",1,0)</f>
        <v>1</v>
      </c>
      <c r="AD979">
        <f>IF('Depurado tabla 1360'!AE979="Si",1,0)</f>
        <v>1</v>
      </c>
      <c r="AE979">
        <f>IF('Depurado tabla 1360'!AF979="Si",1,0)</f>
        <v>1</v>
      </c>
      <c r="AF979">
        <f>IF('Depurado tabla 1360'!AG979="Si",1,0)</f>
        <v>1</v>
      </c>
      <c r="AG979">
        <f>IF('Depurado tabla 1360'!AH979="Si",1,0)</f>
        <v>0</v>
      </c>
      <c r="AH979">
        <f>IF('Depurado tabla 1360'!AI979="Si",1,0)</f>
        <v>1</v>
      </c>
      <c r="AI979">
        <f>IF('Depurado tabla 1360'!AJ979="Si",1,0)</f>
        <v>0</v>
      </c>
      <c r="AJ979">
        <f>IF('Depurado tabla 1360'!AK979="Si",1,0)</f>
        <v>1</v>
      </c>
      <c r="AK979">
        <f>IF('Depurado tabla 1360'!AL979="Si",1,0)</f>
        <v>1</v>
      </c>
      <c r="AL979">
        <f>IF('Depurado tabla 1360'!AM979="Si",1,0)</f>
        <v>1</v>
      </c>
      <c r="AM979">
        <f>IF('Depurado tabla 1360'!AN979="Si",1,0)</f>
        <v>1</v>
      </c>
      <c r="AN979">
        <f>IF('Depurado tabla 1360'!AO979="Si",1,0)</f>
        <v>0</v>
      </c>
      <c r="AO979">
        <f>IF('Depurado tabla 1360'!AP979="Si",1,0)</f>
        <v>1</v>
      </c>
      <c r="AP979">
        <f>IF('Depurado tabla 1360'!AQ979="Si",1,0)</f>
        <v>1</v>
      </c>
      <c r="AQ979">
        <f>IF('Depurado tabla 1360'!AR979="Si",1,0)</f>
        <v>1</v>
      </c>
      <c r="AR979">
        <f>IF('Depurado tabla 1360'!AS979="Si",1,0)</f>
        <v>1</v>
      </c>
      <c r="AS979">
        <f>IF('Depurado tabla 1360'!AT979="Si",1,0)</f>
        <v>1</v>
      </c>
      <c r="AT979">
        <f>IF('Depurado tabla 1360'!AU979="Si",1,0)</f>
        <v>1</v>
      </c>
      <c r="AU979">
        <f>IF('Depurado tabla 1360'!AV979="Si",1,0)</f>
        <v>1</v>
      </c>
      <c r="AV979">
        <f>IF('Depurado tabla 1360'!AW979="Si",1,0)</f>
        <v>0</v>
      </c>
      <c r="AW979">
        <f>IF('Depurado tabla 1360'!AX979="Si",1,0)</f>
        <v>1</v>
      </c>
      <c r="AX979">
        <f>IF('Depurado tabla 1360'!AY979="Si",1,0)</f>
        <v>1</v>
      </c>
      <c r="AY979">
        <f>IF('Depurado tabla 1360'!AZ979="Si",1,0)</f>
        <v>1</v>
      </c>
      <c r="AZ979">
        <f>IF('Depurado tabla 1360'!BA979="Si",1,0)</f>
        <v>1</v>
      </c>
      <c r="BA979">
        <f>IF('Depurado tabla 1360'!BB979="Si",1,0)</f>
        <v>0</v>
      </c>
      <c r="BB979">
        <f>IF('Depurado tabla 1360'!BC979="Si",1,0)</f>
        <v>1</v>
      </c>
      <c r="BC979">
        <f>IF('Depurado tabla 1360'!BD979="Si",1,0)</f>
        <v>1</v>
      </c>
      <c r="BD979">
        <f>IF('Depurado tabla 1360'!BE979="Si",1,0)</f>
        <v>1</v>
      </c>
      <c r="BE979">
        <f>IF('Depurado tabla 1360'!BF979="Si",1,0)</f>
        <v>1</v>
      </c>
      <c r="BF979">
        <f>IF('Depurado tabla 1360'!BG979="Si",1,0)</f>
        <v>1</v>
      </c>
      <c r="BG979">
        <f>IF('Depurado tabla 1360'!BH979="Si",1,0)</f>
        <v>1</v>
      </c>
      <c r="BH979">
        <f>IF('Depurado tabla 1360'!BI979="Si",1,0)</f>
        <v>1</v>
      </c>
      <c r="BI979">
        <f>IF('Depurado tabla 1360'!BJ979="Si",1,0)</f>
        <v>1</v>
      </c>
      <c r="BJ979">
        <f>IF('Depurado tabla 1360'!BK979="Si",1,0)</f>
        <v>1</v>
      </c>
      <c r="BK979">
        <f>IF('Depurado tabla 1360'!BL979="Si",1,0)</f>
        <v>1</v>
      </c>
      <c r="BL979">
        <f>IF('Depurado tabla 1360'!BM979="Si",1,0)</f>
        <v>1</v>
      </c>
      <c r="BM979">
        <f>IF('Depurado tabla 1360'!BN979="Si",1,0)</f>
        <v>1</v>
      </c>
      <c r="BN979">
        <f>IF('Depurado tabla 1360'!BO979="Si",1,0)</f>
        <v>1</v>
      </c>
      <c r="BO979">
        <f>IF('Depurado tabla 1360'!BP979="Si",1,0)</f>
        <v>0</v>
      </c>
      <c r="BP979">
        <f>IF('Depurado tabla 1360'!BQ979="Si",1,0)</f>
        <v>0</v>
      </c>
      <c r="BQ979">
        <f>IF('Depurado tabla 1360'!BR979="Si",1,0)</f>
        <v>0</v>
      </c>
      <c r="BR979">
        <f>IF('Depurado tabla 1360'!BS979="Si",1,0)</f>
        <v>0</v>
      </c>
      <c r="BS979">
        <f>IF('Depurado tabla 1360'!BT979="Si",1,0)</f>
        <v>1</v>
      </c>
      <c r="BT979">
        <f>IF('Depurado tabla 1360'!BU979="Si",1,0)</f>
        <v>1</v>
      </c>
      <c r="BU979">
        <f>IF('Depurado tabla 1360'!BV979="Si",1,0)</f>
        <v>1</v>
      </c>
      <c r="BV979">
        <f>IF('Depurado tabla 1360'!BW979="Si",1,0)</f>
        <v>0</v>
      </c>
      <c r="BW979">
        <f>IF('Depurado tabla 1360'!BX979="Si",1,0)</f>
        <v>0</v>
      </c>
      <c r="BX979">
        <f>IF('Depurado tabla 1360'!BY979="Si",1,0)</f>
        <v>0</v>
      </c>
      <c r="BY979">
        <f>IF('Depurado tabla 1360'!BZ979="Si",1,0)</f>
        <v>0</v>
      </c>
      <c r="BZ979">
        <f>IF('Depurado tabla 1360'!CA979="Si",1,0)</f>
        <v>0</v>
      </c>
      <c r="CA979">
        <f>IF('Depurado tabla 1360'!CB979="Si",1,0)</f>
        <v>0</v>
      </c>
      <c r="CB979">
        <f>IF('Depurado tabla 1360'!CC979="Si",1,0)</f>
        <v>1</v>
      </c>
      <c r="CC979">
        <f>IF('Depurado tabla 1360'!CD979="Si",1,0)</f>
        <v>1</v>
      </c>
      <c r="CD979">
        <f>IF('Depurado tabla 1360'!CE979="Si",1,0)</f>
        <v>1</v>
      </c>
    </row>
    <row r="980" spans="1:82" x14ac:dyDescent="0.15">
      <c r="A980">
        <v>979</v>
      </c>
      <c r="B980" s="5">
        <v>0</v>
      </c>
      <c r="C980">
        <f>IF('Depurado tabla 1360'!D980="Si",1,0)</f>
        <v>0</v>
      </c>
      <c r="D980">
        <f>IF('Depurado tabla 1360'!E980="Si",1,0)</f>
        <v>1</v>
      </c>
      <c r="E980">
        <f>IF('Depurado tabla 1360'!F980="Si",1,0)</f>
        <v>0</v>
      </c>
      <c r="F980">
        <f>IF('Depurado tabla 1360'!G980="Si",1,0)</f>
        <v>1</v>
      </c>
      <c r="G980">
        <f>IF('Depurado tabla 1360'!H980="Si",1,0)</f>
        <v>1</v>
      </c>
      <c r="H980">
        <f>IF('Depurado tabla 1360'!I980="Si",1,0)</f>
        <v>0</v>
      </c>
      <c r="I980">
        <f>IF('Depurado tabla 1360'!J980="Si",1,0)</f>
        <v>0</v>
      </c>
      <c r="J980">
        <f>IF('Depurado tabla 1360'!K980="Si",1,0)</f>
        <v>0</v>
      </c>
      <c r="K980">
        <f>IF('Depurado tabla 1360'!L980="Si",1,0)</f>
        <v>0</v>
      </c>
      <c r="L980">
        <f>IF('Depurado tabla 1360'!M980="Si",1,0)</f>
        <v>0</v>
      </c>
      <c r="M980">
        <f>IF('Depurado tabla 1360'!N980="Si",1,0)</f>
        <v>0</v>
      </c>
      <c r="N980">
        <f>IF('Depurado tabla 1360'!O980="Si",1,0)</f>
        <v>1</v>
      </c>
      <c r="O980">
        <f>IF('Depurado tabla 1360'!P980="Si",1,0)</f>
        <v>0</v>
      </c>
      <c r="P980">
        <f>IF('Depurado tabla 1360'!Q980="Si",1,0)</f>
        <v>0</v>
      </c>
      <c r="Q980">
        <f>IF('Depurado tabla 1360'!R980="Si",1,0)</f>
        <v>0</v>
      </c>
      <c r="R980">
        <f>IF('Depurado tabla 1360'!S980="Si",1,0)</f>
        <v>0</v>
      </c>
      <c r="S980">
        <f>IF('Depurado tabla 1360'!T980="Si",1,0)</f>
        <v>0</v>
      </c>
      <c r="T980">
        <f>IF('Depurado tabla 1360'!U980="Si",1,0)</f>
        <v>0</v>
      </c>
      <c r="U980">
        <f>IF('Depurado tabla 1360'!V980="Si",1,0)</f>
        <v>1</v>
      </c>
      <c r="V980">
        <f>IF('Depurado tabla 1360'!W980="Si",1,0)</f>
        <v>0</v>
      </c>
      <c r="W980">
        <f>IF('Depurado tabla 1360'!X980="Si",1,0)</f>
        <v>0</v>
      </c>
      <c r="X980">
        <f>IF('Depurado tabla 1360'!Y980="Si",1,0)</f>
        <v>0</v>
      </c>
      <c r="Y980">
        <f>IF('Depurado tabla 1360'!Z980="Si",1,0)</f>
        <v>1</v>
      </c>
      <c r="Z980">
        <f>IF('Depurado tabla 1360'!AA980="Si",1,0)</f>
        <v>1</v>
      </c>
      <c r="AA980">
        <f>IF('Depurado tabla 1360'!AB980="Si",1,0)</f>
        <v>1</v>
      </c>
      <c r="AB980">
        <f>IF('Depurado tabla 1360'!AC980="Si",1,0)</f>
        <v>1</v>
      </c>
      <c r="AC980">
        <f>IF('Depurado tabla 1360'!AD980="Si",1,0)</f>
        <v>1</v>
      </c>
      <c r="AD980">
        <f>IF('Depurado tabla 1360'!AE980="Si",1,0)</f>
        <v>1</v>
      </c>
      <c r="AE980">
        <f>IF('Depurado tabla 1360'!AF980="Si",1,0)</f>
        <v>1</v>
      </c>
      <c r="AF980">
        <f>IF('Depurado tabla 1360'!AG980="Si",1,0)</f>
        <v>0</v>
      </c>
      <c r="AG980">
        <f>IF('Depurado tabla 1360'!AH980="Si",1,0)</f>
        <v>0</v>
      </c>
      <c r="AH980">
        <f>IF('Depurado tabla 1360'!AI980="Si",1,0)</f>
        <v>0</v>
      </c>
      <c r="AI980">
        <f>IF('Depurado tabla 1360'!AJ980="Si",1,0)</f>
        <v>0</v>
      </c>
      <c r="AJ980">
        <f>IF('Depurado tabla 1360'!AK980="Si",1,0)</f>
        <v>1</v>
      </c>
      <c r="AK980">
        <f>IF('Depurado tabla 1360'!AL980="Si",1,0)</f>
        <v>0</v>
      </c>
      <c r="AL980">
        <f>IF('Depurado tabla 1360'!AM980="Si",1,0)</f>
        <v>0</v>
      </c>
      <c r="AM980">
        <f>IF('Depurado tabla 1360'!AN980="Si",1,0)</f>
        <v>0</v>
      </c>
      <c r="AN980">
        <f>IF('Depurado tabla 1360'!AO980="Si",1,0)</f>
        <v>1</v>
      </c>
      <c r="AO980">
        <f>IF('Depurado tabla 1360'!AP980="Si",1,0)</f>
        <v>0</v>
      </c>
      <c r="AP980">
        <f>IF('Depurado tabla 1360'!AQ980="Si",1,0)</f>
        <v>1</v>
      </c>
      <c r="AQ980">
        <f>IF('Depurado tabla 1360'!AR980="Si",1,0)</f>
        <v>0</v>
      </c>
      <c r="AR980">
        <f>IF('Depurado tabla 1360'!AS980="Si",1,0)</f>
        <v>1</v>
      </c>
      <c r="AS980">
        <f>IF('Depurado tabla 1360'!AT980="Si",1,0)</f>
        <v>1</v>
      </c>
      <c r="AT980">
        <f>IF('Depurado tabla 1360'!AU980="Si",1,0)</f>
        <v>1</v>
      </c>
      <c r="AU980">
        <f>IF('Depurado tabla 1360'!AV980="Si",1,0)</f>
        <v>1</v>
      </c>
      <c r="AV980">
        <f>IF('Depurado tabla 1360'!AW980="Si",1,0)</f>
        <v>1</v>
      </c>
      <c r="AW980">
        <f>IF('Depurado tabla 1360'!AX980="Si",1,0)</f>
        <v>1</v>
      </c>
      <c r="AX980">
        <f>IF('Depurado tabla 1360'!AY980="Si",1,0)</f>
        <v>0</v>
      </c>
      <c r="AY980">
        <f>IF('Depurado tabla 1360'!AZ980="Si",1,0)</f>
        <v>0</v>
      </c>
      <c r="AZ980">
        <f>IF('Depurado tabla 1360'!BA980="Si",1,0)</f>
        <v>0</v>
      </c>
      <c r="BA980">
        <f>IF('Depurado tabla 1360'!BB980="Si",1,0)</f>
        <v>0</v>
      </c>
      <c r="BB980">
        <f>IF('Depurado tabla 1360'!BC980="Si",1,0)</f>
        <v>1</v>
      </c>
      <c r="BC980">
        <f>IF('Depurado tabla 1360'!BD980="Si",1,0)</f>
        <v>1</v>
      </c>
      <c r="BD980">
        <f>IF('Depurado tabla 1360'!BE980="Si",1,0)</f>
        <v>1</v>
      </c>
      <c r="BE980">
        <f>IF('Depurado tabla 1360'!BF980="Si",1,0)</f>
        <v>1</v>
      </c>
      <c r="BF980">
        <f>IF('Depurado tabla 1360'!BG980="Si",1,0)</f>
        <v>1</v>
      </c>
      <c r="BG980">
        <f>IF('Depurado tabla 1360'!BH980="Si",1,0)</f>
        <v>0</v>
      </c>
      <c r="BH980">
        <f>IF('Depurado tabla 1360'!BI980="Si",1,0)</f>
        <v>1</v>
      </c>
      <c r="BI980">
        <f>IF('Depurado tabla 1360'!BJ980="Si",1,0)</f>
        <v>0</v>
      </c>
      <c r="BJ980">
        <f>IF('Depurado tabla 1360'!BK980="Si",1,0)</f>
        <v>0</v>
      </c>
      <c r="BK980">
        <f>IF('Depurado tabla 1360'!BL980="Si",1,0)</f>
        <v>0</v>
      </c>
      <c r="BL980">
        <f>IF('Depurado tabla 1360'!BM980="Si",1,0)</f>
        <v>0</v>
      </c>
      <c r="BM980">
        <f>IF('Depurado tabla 1360'!BN980="Si",1,0)</f>
        <v>1</v>
      </c>
      <c r="BN980">
        <f>IF('Depurado tabla 1360'!BO980="Si",1,0)</f>
        <v>1</v>
      </c>
      <c r="BO980">
        <f>IF('Depurado tabla 1360'!BP980="Si",1,0)</f>
        <v>0</v>
      </c>
      <c r="BP980">
        <f>IF('Depurado tabla 1360'!BQ980="Si",1,0)</f>
        <v>0</v>
      </c>
      <c r="BQ980">
        <f>IF('Depurado tabla 1360'!BR980="Si",1,0)</f>
        <v>0</v>
      </c>
      <c r="BR980">
        <f>IF('Depurado tabla 1360'!BS980="Si",1,0)</f>
        <v>0</v>
      </c>
      <c r="BS980">
        <f>IF('Depurado tabla 1360'!BT980="Si",1,0)</f>
        <v>0</v>
      </c>
      <c r="BT980">
        <f>IF('Depurado tabla 1360'!BU980="Si",1,0)</f>
        <v>0</v>
      </c>
      <c r="BU980">
        <f>IF('Depurado tabla 1360'!BV980="Si",1,0)</f>
        <v>1</v>
      </c>
      <c r="BV980">
        <f>IF('Depurado tabla 1360'!BW980="Si",1,0)</f>
        <v>1</v>
      </c>
      <c r="BW980">
        <f>IF('Depurado tabla 1360'!BX980="Si",1,0)</f>
        <v>1</v>
      </c>
      <c r="BX980">
        <f>IF('Depurado tabla 1360'!BY980="Si",1,0)</f>
        <v>1</v>
      </c>
      <c r="BY980">
        <f>IF('Depurado tabla 1360'!BZ980="Si",1,0)</f>
        <v>1</v>
      </c>
      <c r="BZ980">
        <f>IF('Depurado tabla 1360'!CA980="Si",1,0)</f>
        <v>1</v>
      </c>
      <c r="CA980">
        <f>IF('Depurado tabla 1360'!CB980="Si",1,0)</f>
        <v>1</v>
      </c>
      <c r="CB980">
        <f>IF('Depurado tabla 1360'!CC980="Si",1,0)</f>
        <v>0</v>
      </c>
      <c r="CC980">
        <f>IF('Depurado tabla 1360'!CD980="Si",1,0)</f>
        <v>0</v>
      </c>
      <c r="CD980">
        <f>IF('Depurado tabla 1360'!CE980="Si",1,0)</f>
        <v>1</v>
      </c>
    </row>
    <row r="981" spans="1:82" x14ac:dyDescent="0.15">
      <c r="A981">
        <v>980</v>
      </c>
      <c r="B981" s="5">
        <v>0</v>
      </c>
      <c r="C981">
        <f>IF('Depurado tabla 1360'!D981="Si",1,0)</f>
        <v>1</v>
      </c>
      <c r="D981">
        <f>IF('Depurado tabla 1360'!E981="Si",1,0)</f>
        <v>1</v>
      </c>
      <c r="E981">
        <f>IF('Depurado tabla 1360'!F981="Si",1,0)</f>
        <v>0</v>
      </c>
      <c r="F981">
        <f>IF('Depurado tabla 1360'!G981="Si",1,0)</f>
        <v>0</v>
      </c>
      <c r="G981">
        <f>IF('Depurado tabla 1360'!H981="Si",1,0)</f>
        <v>1</v>
      </c>
      <c r="H981">
        <f>IF('Depurado tabla 1360'!I981="Si",1,0)</f>
        <v>0</v>
      </c>
      <c r="I981">
        <f>IF('Depurado tabla 1360'!J981="Si",1,0)</f>
        <v>1</v>
      </c>
      <c r="J981">
        <f>IF('Depurado tabla 1360'!K981="Si",1,0)</f>
        <v>1</v>
      </c>
      <c r="K981">
        <f>IF('Depurado tabla 1360'!L981="Si",1,0)</f>
        <v>1</v>
      </c>
      <c r="L981">
        <f>IF('Depurado tabla 1360'!M981="Si",1,0)</f>
        <v>1</v>
      </c>
      <c r="M981">
        <f>IF('Depurado tabla 1360'!N981="Si",1,0)</f>
        <v>1</v>
      </c>
      <c r="N981">
        <f>IF('Depurado tabla 1360'!O981="Si",1,0)</f>
        <v>1</v>
      </c>
      <c r="O981">
        <f>IF('Depurado tabla 1360'!P981="Si",1,0)</f>
        <v>1</v>
      </c>
      <c r="P981">
        <f>IF('Depurado tabla 1360'!Q981="Si",1,0)</f>
        <v>0</v>
      </c>
      <c r="Q981">
        <f>IF('Depurado tabla 1360'!R981="Si",1,0)</f>
        <v>0</v>
      </c>
      <c r="R981">
        <f>IF('Depurado tabla 1360'!S981="Si",1,0)</f>
        <v>1</v>
      </c>
      <c r="S981">
        <f>IF('Depurado tabla 1360'!T981="Si",1,0)</f>
        <v>1</v>
      </c>
      <c r="T981">
        <f>IF('Depurado tabla 1360'!U981="Si",1,0)</f>
        <v>1</v>
      </c>
      <c r="U981">
        <f>IF('Depurado tabla 1360'!V981="Si",1,0)</f>
        <v>1</v>
      </c>
      <c r="V981">
        <f>IF('Depurado tabla 1360'!W981="Si",1,0)</f>
        <v>1</v>
      </c>
      <c r="W981">
        <f>IF('Depurado tabla 1360'!X981="Si",1,0)</f>
        <v>1</v>
      </c>
      <c r="X981">
        <f>IF('Depurado tabla 1360'!Y981="Si",1,0)</f>
        <v>0</v>
      </c>
      <c r="Y981">
        <f>IF('Depurado tabla 1360'!Z981="Si",1,0)</f>
        <v>0</v>
      </c>
      <c r="Z981">
        <f>IF('Depurado tabla 1360'!AA981="Si",1,0)</f>
        <v>1</v>
      </c>
      <c r="AA981">
        <f>IF('Depurado tabla 1360'!AB981="Si",1,0)</f>
        <v>1</v>
      </c>
      <c r="AB981">
        <f>IF('Depurado tabla 1360'!AC981="Si",1,0)</f>
        <v>1</v>
      </c>
      <c r="AC981">
        <f>IF('Depurado tabla 1360'!AD981="Si",1,0)</f>
        <v>1</v>
      </c>
      <c r="AD981">
        <f>IF('Depurado tabla 1360'!AE981="Si",1,0)</f>
        <v>1</v>
      </c>
      <c r="AE981">
        <f>IF('Depurado tabla 1360'!AF981="Si",1,0)</f>
        <v>1</v>
      </c>
      <c r="AF981">
        <f>IF('Depurado tabla 1360'!AG981="Si",1,0)</f>
        <v>0</v>
      </c>
      <c r="AG981">
        <f>IF('Depurado tabla 1360'!AH981="Si",1,0)</f>
        <v>0</v>
      </c>
      <c r="AH981">
        <f>IF('Depurado tabla 1360'!AI981="Si",1,0)</f>
        <v>1</v>
      </c>
      <c r="AI981">
        <f>IF('Depurado tabla 1360'!AJ981="Si",1,0)</f>
        <v>0</v>
      </c>
      <c r="AJ981">
        <f>IF('Depurado tabla 1360'!AK981="Si",1,0)</f>
        <v>1</v>
      </c>
      <c r="AK981">
        <f>IF('Depurado tabla 1360'!AL981="Si",1,0)</f>
        <v>1</v>
      </c>
      <c r="AL981">
        <f>IF('Depurado tabla 1360'!AM981="Si",1,0)</f>
        <v>1</v>
      </c>
      <c r="AM981">
        <f>IF('Depurado tabla 1360'!AN981="Si",1,0)</f>
        <v>0</v>
      </c>
      <c r="AN981">
        <f>IF('Depurado tabla 1360'!AO981="Si",1,0)</f>
        <v>1</v>
      </c>
      <c r="AO981">
        <f>IF('Depurado tabla 1360'!AP981="Si",1,0)</f>
        <v>1</v>
      </c>
      <c r="AP981">
        <f>IF('Depurado tabla 1360'!AQ981="Si",1,0)</f>
        <v>1</v>
      </c>
      <c r="AQ981">
        <f>IF('Depurado tabla 1360'!AR981="Si",1,0)</f>
        <v>1</v>
      </c>
      <c r="AR981">
        <f>IF('Depurado tabla 1360'!AS981="Si",1,0)</f>
        <v>0</v>
      </c>
      <c r="AS981">
        <f>IF('Depurado tabla 1360'!AT981="Si",1,0)</f>
        <v>1</v>
      </c>
      <c r="AT981">
        <f>IF('Depurado tabla 1360'!AU981="Si",1,0)</f>
        <v>1</v>
      </c>
      <c r="AU981">
        <f>IF('Depurado tabla 1360'!AV981="Si",1,0)</f>
        <v>1</v>
      </c>
      <c r="AV981">
        <f>IF('Depurado tabla 1360'!AW981="Si",1,0)</f>
        <v>1</v>
      </c>
      <c r="AW981">
        <f>IF('Depurado tabla 1360'!AX981="Si",1,0)</f>
        <v>1</v>
      </c>
      <c r="AX981">
        <f>IF('Depurado tabla 1360'!AY981="Si",1,0)</f>
        <v>1</v>
      </c>
      <c r="AY981">
        <f>IF('Depurado tabla 1360'!AZ981="Si",1,0)</f>
        <v>1</v>
      </c>
      <c r="AZ981">
        <f>IF('Depurado tabla 1360'!BA981="Si",1,0)</f>
        <v>1</v>
      </c>
      <c r="BA981">
        <f>IF('Depurado tabla 1360'!BB981="Si",1,0)</f>
        <v>1</v>
      </c>
      <c r="BB981">
        <f>IF('Depurado tabla 1360'!BC981="Si",1,0)</f>
        <v>1</v>
      </c>
      <c r="BC981">
        <f>IF('Depurado tabla 1360'!BD981="Si",1,0)</f>
        <v>0</v>
      </c>
      <c r="BD981">
        <f>IF('Depurado tabla 1360'!BE981="Si",1,0)</f>
        <v>1</v>
      </c>
      <c r="BE981">
        <f>IF('Depurado tabla 1360'!BF981="Si",1,0)</f>
        <v>1</v>
      </c>
      <c r="BF981">
        <f>IF('Depurado tabla 1360'!BG981="Si",1,0)</f>
        <v>1</v>
      </c>
      <c r="BG981">
        <f>IF('Depurado tabla 1360'!BH981="Si",1,0)</f>
        <v>1</v>
      </c>
      <c r="BH981">
        <f>IF('Depurado tabla 1360'!BI981="Si",1,0)</f>
        <v>1</v>
      </c>
      <c r="BI981">
        <f>IF('Depurado tabla 1360'!BJ981="Si",1,0)</f>
        <v>0</v>
      </c>
      <c r="BJ981">
        <f>IF('Depurado tabla 1360'!BK981="Si",1,0)</f>
        <v>0</v>
      </c>
      <c r="BK981">
        <f>IF('Depurado tabla 1360'!BL981="Si",1,0)</f>
        <v>0</v>
      </c>
      <c r="BL981">
        <f>IF('Depurado tabla 1360'!BM981="Si",1,0)</f>
        <v>0</v>
      </c>
      <c r="BM981">
        <f>IF('Depurado tabla 1360'!BN981="Si",1,0)</f>
        <v>0</v>
      </c>
      <c r="BN981">
        <f>IF('Depurado tabla 1360'!BO981="Si",1,0)</f>
        <v>1</v>
      </c>
      <c r="BO981">
        <f>IF('Depurado tabla 1360'!BP981="Si",1,0)</f>
        <v>1</v>
      </c>
      <c r="BP981">
        <f>IF('Depurado tabla 1360'!BQ981="Si",1,0)</f>
        <v>1</v>
      </c>
      <c r="BQ981">
        <f>IF('Depurado tabla 1360'!BR981="Si",1,0)</f>
        <v>0</v>
      </c>
      <c r="BR981">
        <f>IF('Depurado tabla 1360'!BS981="Si",1,0)</f>
        <v>0</v>
      </c>
      <c r="BS981">
        <f>IF('Depurado tabla 1360'!BT981="Si",1,0)</f>
        <v>0</v>
      </c>
      <c r="BT981">
        <f>IF('Depurado tabla 1360'!BU981="Si",1,0)</f>
        <v>1</v>
      </c>
      <c r="BU981">
        <f>IF('Depurado tabla 1360'!BV981="Si",1,0)</f>
        <v>1</v>
      </c>
      <c r="BV981">
        <f>IF('Depurado tabla 1360'!BW981="Si",1,0)</f>
        <v>0</v>
      </c>
      <c r="BW981">
        <f>IF('Depurado tabla 1360'!BX981="Si",1,0)</f>
        <v>1</v>
      </c>
      <c r="BX981">
        <f>IF('Depurado tabla 1360'!BY981="Si",1,0)</f>
        <v>1</v>
      </c>
      <c r="BY981">
        <f>IF('Depurado tabla 1360'!BZ981="Si",1,0)</f>
        <v>1</v>
      </c>
      <c r="BZ981">
        <f>IF('Depurado tabla 1360'!CA981="Si",1,0)</f>
        <v>1</v>
      </c>
      <c r="CA981">
        <f>IF('Depurado tabla 1360'!CB981="Si",1,0)</f>
        <v>1</v>
      </c>
      <c r="CB981">
        <f>IF('Depurado tabla 1360'!CC981="Si",1,0)</f>
        <v>0</v>
      </c>
      <c r="CC981">
        <f>IF('Depurado tabla 1360'!CD981="Si",1,0)</f>
        <v>0</v>
      </c>
      <c r="CD981">
        <f>IF('Depurado tabla 1360'!CE981="Si",1,0)</f>
        <v>1</v>
      </c>
    </row>
    <row r="982" spans="1:82" x14ac:dyDescent="0.15">
      <c r="A982">
        <v>981</v>
      </c>
      <c r="B982" s="5">
        <v>0</v>
      </c>
      <c r="C982">
        <f>IF('Depurado tabla 1360'!D982="Si",1,0)</f>
        <v>1</v>
      </c>
      <c r="D982">
        <f>IF('Depurado tabla 1360'!E982="Si",1,0)</f>
        <v>1</v>
      </c>
      <c r="E982">
        <f>IF('Depurado tabla 1360'!F982="Si",1,0)</f>
        <v>1</v>
      </c>
      <c r="F982">
        <f>IF('Depurado tabla 1360'!G982="Si",1,0)</f>
        <v>1</v>
      </c>
      <c r="G982">
        <f>IF('Depurado tabla 1360'!H982="Si",1,0)</f>
        <v>0</v>
      </c>
      <c r="H982">
        <f>IF('Depurado tabla 1360'!I982="Si",1,0)</f>
        <v>1</v>
      </c>
      <c r="I982">
        <f>IF('Depurado tabla 1360'!J982="Si",1,0)</f>
        <v>1</v>
      </c>
      <c r="J982">
        <f>IF('Depurado tabla 1360'!K982="Si",1,0)</f>
        <v>1</v>
      </c>
      <c r="K982">
        <f>IF('Depurado tabla 1360'!L982="Si",1,0)</f>
        <v>1</v>
      </c>
      <c r="L982">
        <f>IF('Depurado tabla 1360'!M982="Si",1,0)</f>
        <v>0</v>
      </c>
      <c r="M982">
        <f>IF('Depurado tabla 1360'!N982="Si",1,0)</f>
        <v>0</v>
      </c>
      <c r="N982">
        <f>IF('Depurado tabla 1360'!O982="Si",1,0)</f>
        <v>1</v>
      </c>
      <c r="O982">
        <f>IF('Depurado tabla 1360'!P982="Si",1,0)</f>
        <v>1</v>
      </c>
      <c r="P982">
        <f>IF('Depurado tabla 1360'!Q982="Si",1,0)</f>
        <v>1</v>
      </c>
      <c r="Q982">
        <f>IF('Depurado tabla 1360'!R982="Si",1,0)</f>
        <v>0</v>
      </c>
      <c r="R982">
        <f>IF('Depurado tabla 1360'!S982="Si",1,0)</f>
        <v>1</v>
      </c>
      <c r="S982">
        <f>IF('Depurado tabla 1360'!T982="Si",1,0)</f>
        <v>1</v>
      </c>
      <c r="T982">
        <f>IF('Depurado tabla 1360'!U982="Si",1,0)</f>
        <v>1</v>
      </c>
      <c r="U982">
        <f>IF('Depurado tabla 1360'!V982="Si",1,0)</f>
        <v>0</v>
      </c>
      <c r="V982">
        <f>IF('Depurado tabla 1360'!W982="Si",1,0)</f>
        <v>1</v>
      </c>
      <c r="W982">
        <f>IF('Depurado tabla 1360'!X982="Si",1,0)</f>
        <v>1</v>
      </c>
      <c r="X982">
        <f>IF('Depurado tabla 1360'!Y982="Si",1,0)</f>
        <v>0</v>
      </c>
      <c r="Y982">
        <f>IF('Depurado tabla 1360'!Z982="Si",1,0)</f>
        <v>0</v>
      </c>
      <c r="Z982">
        <f>IF('Depurado tabla 1360'!AA982="Si",1,0)</f>
        <v>1</v>
      </c>
      <c r="AA982">
        <f>IF('Depurado tabla 1360'!AB982="Si",1,0)</f>
        <v>0</v>
      </c>
      <c r="AB982">
        <f>IF('Depurado tabla 1360'!AC982="Si",1,0)</f>
        <v>1</v>
      </c>
      <c r="AC982">
        <f>IF('Depurado tabla 1360'!AD982="Si",1,0)</f>
        <v>1</v>
      </c>
      <c r="AD982">
        <f>IF('Depurado tabla 1360'!AE982="Si",1,0)</f>
        <v>1</v>
      </c>
      <c r="AE982">
        <f>IF('Depurado tabla 1360'!AF982="Si",1,0)</f>
        <v>1</v>
      </c>
      <c r="AF982">
        <f>IF('Depurado tabla 1360'!AG982="Si",1,0)</f>
        <v>1</v>
      </c>
      <c r="AG982">
        <f>IF('Depurado tabla 1360'!AH982="Si",1,0)</f>
        <v>1</v>
      </c>
      <c r="AH982">
        <f>IF('Depurado tabla 1360'!AI982="Si",1,0)</f>
        <v>1</v>
      </c>
      <c r="AI982">
        <f>IF('Depurado tabla 1360'!AJ982="Si",1,0)</f>
        <v>1</v>
      </c>
      <c r="AJ982">
        <f>IF('Depurado tabla 1360'!AK982="Si",1,0)</f>
        <v>0</v>
      </c>
      <c r="AK982">
        <f>IF('Depurado tabla 1360'!AL982="Si",1,0)</f>
        <v>1</v>
      </c>
      <c r="AL982">
        <f>IF('Depurado tabla 1360'!AM982="Si",1,0)</f>
        <v>1</v>
      </c>
      <c r="AM982">
        <f>IF('Depurado tabla 1360'!AN982="Si",1,0)</f>
        <v>0</v>
      </c>
      <c r="AN982">
        <f>IF('Depurado tabla 1360'!AO982="Si",1,0)</f>
        <v>1</v>
      </c>
      <c r="AO982">
        <f>IF('Depurado tabla 1360'!AP982="Si",1,0)</f>
        <v>0</v>
      </c>
      <c r="AP982">
        <f>IF('Depurado tabla 1360'!AQ982="Si",1,0)</f>
        <v>1</v>
      </c>
      <c r="AQ982">
        <f>IF('Depurado tabla 1360'!AR982="Si",1,0)</f>
        <v>0</v>
      </c>
      <c r="AR982">
        <f>IF('Depurado tabla 1360'!AS982="Si",1,0)</f>
        <v>0</v>
      </c>
      <c r="AS982">
        <f>IF('Depurado tabla 1360'!AT982="Si",1,0)</f>
        <v>1</v>
      </c>
      <c r="AT982">
        <f>IF('Depurado tabla 1360'!AU982="Si",1,0)</f>
        <v>1</v>
      </c>
      <c r="AU982">
        <f>IF('Depurado tabla 1360'!AV982="Si",1,0)</f>
        <v>1</v>
      </c>
      <c r="AV982">
        <f>IF('Depurado tabla 1360'!AW982="Si",1,0)</f>
        <v>0</v>
      </c>
      <c r="AW982">
        <f>IF('Depurado tabla 1360'!AX982="Si",1,0)</f>
        <v>0</v>
      </c>
      <c r="AX982">
        <f>IF('Depurado tabla 1360'!AY982="Si",1,0)</f>
        <v>0</v>
      </c>
      <c r="AY982">
        <f>IF('Depurado tabla 1360'!AZ982="Si",1,0)</f>
        <v>1</v>
      </c>
      <c r="AZ982">
        <f>IF('Depurado tabla 1360'!BA982="Si",1,0)</f>
        <v>1</v>
      </c>
      <c r="BA982">
        <f>IF('Depurado tabla 1360'!BB982="Si",1,0)</f>
        <v>1</v>
      </c>
      <c r="BB982">
        <f>IF('Depurado tabla 1360'!BC982="Si",1,0)</f>
        <v>1</v>
      </c>
      <c r="BC982">
        <f>IF('Depurado tabla 1360'!BD982="Si",1,0)</f>
        <v>1</v>
      </c>
      <c r="BD982">
        <f>IF('Depurado tabla 1360'!BE982="Si",1,0)</f>
        <v>1</v>
      </c>
      <c r="BE982">
        <f>IF('Depurado tabla 1360'!BF982="Si",1,0)</f>
        <v>1</v>
      </c>
      <c r="BF982">
        <f>IF('Depurado tabla 1360'!BG982="Si",1,0)</f>
        <v>1</v>
      </c>
      <c r="BG982">
        <f>IF('Depurado tabla 1360'!BH982="Si",1,0)</f>
        <v>0</v>
      </c>
      <c r="BH982">
        <f>IF('Depurado tabla 1360'!BI982="Si",1,0)</f>
        <v>1</v>
      </c>
      <c r="BI982">
        <f>IF('Depurado tabla 1360'!BJ982="Si",1,0)</f>
        <v>1</v>
      </c>
      <c r="BJ982">
        <f>IF('Depurado tabla 1360'!BK982="Si",1,0)</f>
        <v>1</v>
      </c>
      <c r="BK982">
        <f>IF('Depurado tabla 1360'!BL982="Si",1,0)</f>
        <v>1</v>
      </c>
      <c r="BL982">
        <f>IF('Depurado tabla 1360'!BM982="Si",1,0)</f>
        <v>0</v>
      </c>
      <c r="BM982">
        <f>IF('Depurado tabla 1360'!BN982="Si",1,0)</f>
        <v>1</v>
      </c>
      <c r="BN982">
        <f>IF('Depurado tabla 1360'!BO982="Si",1,0)</f>
        <v>0</v>
      </c>
      <c r="BO982">
        <f>IF('Depurado tabla 1360'!BP982="Si",1,0)</f>
        <v>0</v>
      </c>
      <c r="BP982">
        <f>IF('Depurado tabla 1360'!BQ982="Si",1,0)</f>
        <v>1</v>
      </c>
      <c r="BQ982">
        <f>IF('Depurado tabla 1360'!BR982="Si",1,0)</f>
        <v>0</v>
      </c>
      <c r="BR982">
        <f>IF('Depurado tabla 1360'!BS982="Si",1,0)</f>
        <v>1</v>
      </c>
      <c r="BS982">
        <f>IF('Depurado tabla 1360'!BT982="Si",1,0)</f>
        <v>1</v>
      </c>
      <c r="BT982">
        <f>IF('Depurado tabla 1360'!BU982="Si",1,0)</f>
        <v>1</v>
      </c>
      <c r="BU982">
        <f>IF('Depurado tabla 1360'!BV982="Si",1,0)</f>
        <v>1</v>
      </c>
      <c r="BV982">
        <f>IF('Depurado tabla 1360'!BW982="Si",1,0)</f>
        <v>1</v>
      </c>
      <c r="BW982">
        <f>IF('Depurado tabla 1360'!BX982="Si",1,0)</f>
        <v>1</v>
      </c>
      <c r="BX982">
        <f>IF('Depurado tabla 1360'!BY982="Si",1,0)</f>
        <v>1</v>
      </c>
      <c r="BY982">
        <f>IF('Depurado tabla 1360'!BZ982="Si",1,0)</f>
        <v>0</v>
      </c>
      <c r="BZ982">
        <f>IF('Depurado tabla 1360'!CA982="Si",1,0)</f>
        <v>1</v>
      </c>
      <c r="CA982">
        <f>IF('Depurado tabla 1360'!CB982="Si",1,0)</f>
        <v>1</v>
      </c>
      <c r="CB982">
        <f>IF('Depurado tabla 1360'!CC982="Si",1,0)</f>
        <v>1</v>
      </c>
      <c r="CC982">
        <f>IF('Depurado tabla 1360'!CD982="Si",1,0)</f>
        <v>1</v>
      </c>
      <c r="CD982">
        <f>IF('Depurado tabla 1360'!CE982="Si",1,0)</f>
        <v>1</v>
      </c>
    </row>
    <row r="983" spans="1:82" x14ac:dyDescent="0.15">
      <c r="A983">
        <v>982</v>
      </c>
      <c r="B983" s="5">
        <v>0</v>
      </c>
      <c r="C983">
        <f>IF('Depurado tabla 1360'!D983="Si",1,0)</f>
        <v>1</v>
      </c>
      <c r="D983">
        <f>IF('Depurado tabla 1360'!E983="Si",1,0)</f>
        <v>1</v>
      </c>
      <c r="E983">
        <f>IF('Depurado tabla 1360'!F983="Si",1,0)</f>
        <v>1</v>
      </c>
      <c r="F983">
        <f>IF('Depurado tabla 1360'!G983="Si",1,0)</f>
        <v>0</v>
      </c>
      <c r="G983">
        <f>IF('Depurado tabla 1360'!H983="Si",1,0)</f>
        <v>1</v>
      </c>
      <c r="H983">
        <f>IF('Depurado tabla 1360'!I983="Si",1,0)</f>
        <v>1</v>
      </c>
      <c r="I983">
        <f>IF('Depurado tabla 1360'!J983="Si",1,0)</f>
        <v>1</v>
      </c>
      <c r="J983">
        <f>IF('Depurado tabla 1360'!K983="Si",1,0)</f>
        <v>0</v>
      </c>
      <c r="K983">
        <f>IF('Depurado tabla 1360'!L983="Si",1,0)</f>
        <v>1</v>
      </c>
      <c r="L983">
        <f>IF('Depurado tabla 1360'!M983="Si",1,0)</f>
        <v>1</v>
      </c>
      <c r="M983">
        <f>IF('Depurado tabla 1360'!N983="Si",1,0)</f>
        <v>1</v>
      </c>
      <c r="N983">
        <f>IF('Depurado tabla 1360'!O983="Si",1,0)</f>
        <v>1</v>
      </c>
      <c r="O983">
        <f>IF('Depurado tabla 1360'!P983="Si",1,0)</f>
        <v>1</v>
      </c>
      <c r="P983">
        <f>IF('Depurado tabla 1360'!Q983="Si",1,0)</f>
        <v>1</v>
      </c>
      <c r="Q983">
        <f>IF('Depurado tabla 1360'!R983="Si",1,0)</f>
        <v>1</v>
      </c>
      <c r="R983">
        <f>IF('Depurado tabla 1360'!S983="Si",1,0)</f>
        <v>1</v>
      </c>
      <c r="S983">
        <f>IF('Depurado tabla 1360'!T983="Si",1,0)</f>
        <v>1</v>
      </c>
      <c r="T983">
        <f>IF('Depurado tabla 1360'!U983="Si",1,0)</f>
        <v>1</v>
      </c>
      <c r="U983">
        <f>IF('Depurado tabla 1360'!V983="Si",1,0)</f>
        <v>1</v>
      </c>
      <c r="V983">
        <f>IF('Depurado tabla 1360'!W983="Si",1,0)</f>
        <v>1</v>
      </c>
      <c r="W983">
        <f>IF('Depurado tabla 1360'!X983="Si",1,0)</f>
        <v>1</v>
      </c>
      <c r="X983">
        <f>IF('Depurado tabla 1360'!Y983="Si",1,0)</f>
        <v>1</v>
      </c>
      <c r="Y983">
        <f>IF('Depurado tabla 1360'!Z983="Si",1,0)</f>
        <v>1</v>
      </c>
      <c r="Z983">
        <f>IF('Depurado tabla 1360'!AA983="Si",1,0)</f>
        <v>1</v>
      </c>
      <c r="AA983">
        <f>IF('Depurado tabla 1360'!AB983="Si",1,0)</f>
        <v>0</v>
      </c>
      <c r="AB983">
        <f>IF('Depurado tabla 1360'!AC983="Si",1,0)</f>
        <v>1</v>
      </c>
      <c r="AC983">
        <f>IF('Depurado tabla 1360'!AD983="Si",1,0)</f>
        <v>1</v>
      </c>
      <c r="AD983">
        <f>IF('Depurado tabla 1360'!AE983="Si",1,0)</f>
        <v>1</v>
      </c>
      <c r="AE983">
        <f>IF('Depurado tabla 1360'!AF983="Si",1,0)</f>
        <v>0</v>
      </c>
      <c r="AF983">
        <f>IF('Depurado tabla 1360'!AG983="Si",1,0)</f>
        <v>1</v>
      </c>
      <c r="AG983">
        <f>IF('Depurado tabla 1360'!AH983="Si",1,0)</f>
        <v>1</v>
      </c>
      <c r="AH983">
        <f>IF('Depurado tabla 1360'!AI983="Si",1,0)</f>
        <v>1</v>
      </c>
      <c r="AI983">
        <f>IF('Depurado tabla 1360'!AJ983="Si",1,0)</f>
        <v>0</v>
      </c>
      <c r="AJ983">
        <f>IF('Depurado tabla 1360'!AK983="Si",1,0)</f>
        <v>1</v>
      </c>
      <c r="AK983">
        <f>IF('Depurado tabla 1360'!AL983="Si",1,0)</f>
        <v>1</v>
      </c>
      <c r="AL983">
        <f>IF('Depurado tabla 1360'!AM983="Si",1,0)</f>
        <v>1</v>
      </c>
      <c r="AM983">
        <f>IF('Depurado tabla 1360'!AN983="Si",1,0)</f>
        <v>1</v>
      </c>
      <c r="AN983">
        <f>IF('Depurado tabla 1360'!AO983="Si",1,0)</f>
        <v>0</v>
      </c>
      <c r="AO983">
        <f>IF('Depurado tabla 1360'!AP983="Si",1,0)</f>
        <v>0</v>
      </c>
      <c r="AP983">
        <f>IF('Depurado tabla 1360'!AQ983="Si",1,0)</f>
        <v>1</v>
      </c>
      <c r="AQ983">
        <f>IF('Depurado tabla 1360'!AR983="Si",1,0)</f>
        <v>1</v>
      </c>
      <c r="AR983">
        <f>IF('Depurado tabla 1360'!AS983="Si",1,0)</f>
        <v>0</v>
      </c>
      <c r="AS983">
        <f>IF('Depurado tabla 1360'!AT983="Si",1,0)</f>
        <v>1</v>
      </c>
      <c r="AT983">
        <f>IF('Depurado tabla 1360'!AU983="Si",1,0)</f>
        <v>0</v>
      </c>
      <c r="AU983">
        <f>IF('Depurado tabla 1360'!AV983="Si",1,0)</f>
        <v>0</v>
      </c>
      <c r="AV983">
        <f>IF('Depurado tabla 1360'!AW983="Si",1,0)</f>
        <v>0</v>
      </c>
      <c r="AW983">
        <f>IF('Depurado tabla 1360'!AX983="Si",1,0)</f>
        <v>1</v>
      </c>
      <c r="AX983">
        <f>IF('Depurado tabla 1360'!AY983="Si",1,0)</f>
        <v>1</v>
      </c>
      <c r="AY983">
        <f>IF('Depurado tabla 1360'!AZ983="Si",1,0)</f>
        <v>0</v>
      </c>
      <c r="AZ983">
        <f>IF('Depurado tabla 1360'!BA983="Si",1,0)</f>
        <v>1</v>
      </c>
      <c r="BA983">
        <f>IF('Depurado tabla 1360'!BB983="Si",1,0)</f>
        <v>1</v>
      </c>
      <c r="BB983">
        <f>IF('Depurado tabla 1360'!BC983="Si",1,0)</f>
        <v>1</v>
      </c>
      <c r="BC983">
        <f>IF('Depurado tabla 1360'!BD983="Si",1,0)</f>
        <v>1</v>
      </c>
      <c r="BD983">
        <f>IF('Depurado tabla 1360'!BE983="Si",1,0)</f>
        <v>1</v>
      </c>
      <c r="BE983">
        <f>IF('Depurado tabla 1360'!BF983="Si",1,0)</f>
        <v>1</v>
      </c>
      <c r="BF983">
        <f>IF('Depurado tabla 1360'!BG983="Si",1,0)</f>
        <v>0</v>
      </c>
      <c r="BG983">
        <f>IF('Depurado tabla 1360'!BH983="Si",1,0)</f>
        <v>1</v>
      </c>
      <c r="BH983">
        <f>IF('Depurado tabla 1360'!BI983="Si",1,0)</f>
        <v>1</v>
      </c>
      <c r="BI983">
        <f>IF('Depurado tabla 1360'!BJ983="Si",1,0)</f>
        <v>1</v>
      </c>
      <c r="BJ983">
        <f>IF('Depurado tabla 1360'!BK983="Si",1,0)</f>
        <v>0</v>
      </c>
      <c r="BK983">
        <f>IF('Depurado tabla 1360'!BL983="Si",1,0)</f>
        <v>1</v>
      </c>
      <c r="BL983">
        <f>IF('Depurado tabla 1360'!BM983="Si",1,0)</f>
        <v>0</v>
      </c>
      <c r="BM983">
        <f>IF('Depurado tabla 1360'!BN983="Si",1,0)</f>
        <v>1</v>
      </c>
      <c r="BN983">
        <f>IF('Depurado tabla 1360'!BO983="Si",1,0)</f>
        <v>1</v>
      </c>
      <c r="BO983">
        <f>IF('Depurado tabla 1360'!BP983="Si",1,0)</f>
        <v>1</v>
      </c>
      <c r="BP983">
        <f>IF('Depurado tabla 1360'!BQ983="Si",1,0)</f>
        <v>0</v>
      </c>
      <c r="BQ983">
        <f>IF('Depurado tabla 1360'!BR983="Si",1,0)</f>
        <v>0</v>
      </c>
      <c r="BR983">
        <f>IF('Depurado tabla 1360'!BS983="Si",1,0)</f>
        <v>1</v>
      </c>
      <c r="BS983">
        <f>IF('Depurado tabla 1360'!BT983="Si",1,0)</f>
        <v>1</v>
      </c>
      <c r="BT983">
        <f>IF('Depurado tabla 1360'!BU983="Si",1,0)</f>
        <v>1</v>
      </c>
      <c r="BU983">
        <f>IF('Depurado tabla 1360'!BV983="Si",1,0)</f>
        <v>1</v>
      </c>
      <c r="BV983">
        <f>IF('Depurado tabla 1360'!BW983="Si",1,0)</f>
        <v>0</v>
      </c>
      <c r="BW983">
        <f>IF('Depurado tabla 1360'!BX983="Si",1,0)</f>
        <v>0</v>
      </c>
      <c r="BX983">
        <f>IF('Depurado tabla 1360'!BY983="Si",1,0)</f>
        <v>1</v>
      </c>
      <c r="BY983">
        <f>IF('Depurado tabla 1360'!BZ983="Si",1,0)</f>
        <v>0</v>
      </c>
      <c r="BZ983">
        <f>IF('Depurado tabla 1360'!CA983="Si",1,0)</f>
        <v>0</v>
      </c>
      <c r="CA983">
        <f>IF('Depurado tabla 1360'!CB983="Si",1,0)</f>
        <v>1</v>
      </c>
      <c r="CB983">
        <f>IF('Depurado tabla 1360'!CC983="Si",1,0)</f>
        <v>1</v>
      </c>
      <c r="CC983">
        <f>IF('Depurado tabla 1360'!CD983="Si",1,0)</f>
        <v>0</v>
      </c>
      <c r="CD983">
        <f>IF('Depurado tabla 1360'!CE983="Si",1,0)</f>
        <v>0</v>
      </c>
    </row>
    <row r="984" spans="1:82" x14ac:dyDescent="0.15">
      <c r="A984">
        <v>983</v>
      </c>
      <c r="B984" s="5">
        <v>0</v>
      </c>
      <c r="C984">
        <f>IF('Depurado tabla 1360'!D984="Si",1,0)</f>
        <v>0</v>
      </c>
      <c r="D984">
        <f>IF('Depurado tabla 1360'!E984="Si",1,0)</f>
        <v>1</v>
      </c>
      <c r="E984">
        <f>IF('Depurado tabla 1360'!F984="Si",1,0)</f>
        <v>1</v>
      </c>
      <c r="F984">
        <f>IF('Depurado tabla 1360'!G984="Si",1,0)</f>
        <v>0</v>
      </c>
      <c r="G984">
        <f>IF('Depurado tabla 1360'!H984="Si",1,0)</f>
        <v>1</v>
      </c>
      <c r="H984">
        <f>IF('Depurado tabla 1360'!I984="Si",1,0)</f>
        <v>0</v>
      </c>
      <c r="I984">
        <f>IF('Depurado tabla 1360'!J984="Si",1,0)</f>
        <v>0</v>
      </c>
      <c r="J984">
        <f>IF('Depurado tabla 1360'!K984="Si",1,0)</f>
        <v>1</v>
      </c>
      <c r="K984">
        <f>IF('Depurado tabla 1360'!L984="Si",1,0)</f>
        <v>0</v>
      </c>
      <c r="L984">
        <f>IF('Depurado tabla 1360'!M984="Si",1,0)</f>
        <v>0</v>
      </c>
      <c r="M984">
        <f>IF('Depurado tabla 1360'!N984="Si",1,0)</f>
        <v>1</v>
      </c>
      <c r="N984">
        <f>IF('Depurado tabla 1360'!O984="Si",1,0)</f>
        <v>0</v>
      </c>
      <c r="O984">
        <f>IF('Depurado tabla 1360'!P984="Si",1,0)</f>
        <v>1</v>
      </c>
      <c r="P984">
        <f>IF('Depurado tabla 1360'!Q984="Si",1,0)</f>
        <v>0</v>
      </c>
      <c r="Q984">
        <f>IF('Depurado tabla 1360'!R984="Si",1,0)</f>
        <v>1</v>
      </c>
      <c r="R984">
        <f>IF('Depurado tabla 1360'!S984="Si",1,0)</f>
        <v>0</v>
      </c>
      <c r="S984">
        <f>IF('Depurado tabla 1360'!T984="Si",1,0)</f>
        <v>1</v>
      </c>
      <c r="T984">
        <f>IF('Depurado tabla 1360'!U984="Si",1,0)</f>
        <v>1</v>
      </c>
      <c r="U984">
        <f>IF('Depurado tabla 1360'!V984="Si",1,0)</f>
        <v>1</v>
      </c>
      <c r="V984">
        <f>IF('Depurado tabla 1360'!W984="Si",1,0)</f>
        <v>0</v>
      </c>
      <c r="W984">
        <f>IF('Depurado tabla 1360'!X984="Si",1,0)</f>
        <v>0</v>
      </c>
      <c r="X984">
        <f>IF('Depurado tabla 1360'!Y984="Si",1,0)</f>
        <v>1</v>
      </c>
      <c r="Y984">
        <f>IF('Depurado tabla 1360'!Z984="Si",1,0)</f>
        <v>1</v>
      </c>
      <c r="Z984">
        <f>IF('Depurado tabla 1360'!AA984="Si",1,0)</f>
        <v>0</v>
      </c>
      <c r="AA984">
        <f>IF('Depurado tabla 1360'!AB984="Si",1,0)</f>
        <v>1</v>
      </c>
      <c r="AB984">
        <f>IF('Depurado tabla 1360'!AC984="Si",1,0)</f>
        <v>1</v>
      </c>
      <c r="AC984">
        <f>IF('Depurado tabla 1360'!AD984="Si",1,0)</f>
        <v>0</v>
      </c>
      <c r="AD984">
        <f>IF('Depurado tabla 1360'!AE984="Si",1,0)</f>
        <v>1</v>
      </c>
      <c r="AE984">
        <f>IF('Depurado tabla 1360'!AF984="Si",1,0)</f>
        <v>1</v>
      </c>
      <c r="AF984">
        <f>IF('Depurado tabla 1360'!AG984="Si",1,0)</f>
        <v>0</v>
      </c>
      <c r="AG984">
        <f>IF('Depurado tabla 1360'!AH984="Si",1,0)</f>
        <v>0</v>
      </c>
      <c r="AH984">
        <f>IF('Depurado tabla 1360'!AI984="Si",1,0)</f>
        <v>0</v>
      </c>
      <c r="AI984">
        <f>IF('Depurado tabla 1360'!AJ984="Si",1,0)</f>
        <v>1</v>
      </c>
      <c r="AJ984">
        <f>IF('Depurado tabla 1360'!AK984="Si",1,0)</f>
        <v>1</v>
      </c>
      <c r="AK984">
        <f>IF('Depurado tabla 1360'!AL984="Si",1,0)</f>
        <v>0</v>
      </c>
      <c r="AL984">
        <f>IF('Depurado tabla 1360'!AM984="Si",1,0)</f>
        <v>1</v>
      </c>
      <c r="AM984">
        <f>IF('Depurado tabla 1360'!AN984="Si",1,0)</f>
        <v>1</v>
      </c>
      <c r="AN984">
        <f>IF('Depurado tabla 1360'!AO984="Si",1,0)</f>
        <v>0</v>
      </c>
      <c r="AO984">
        <f>IF('Depurado tabla 1360'!AP984="Si",1,0)</f>
        <v>1</v>
      </c>
      <c r="AP984">
        <f>IF('Depurado tabla 1360'!AQ984="Si",1,0)</f>
        <v>1</v>
      </c>
      <c r="AQ984">
        <f>IF('Depurado tabla 1360'!AR984="Si",1,0)</f>
        <v>0</v>
      </c>
      <c r="AR984">
        <f>IF('Depurado tabla 1360'!AS984="Si",1,0)</f>
        <v>0</v>
      </c>
      <c r="AS984">
        <f>IF('Depurado tabla 1360'!AT984="Si",1,0)</f>
        <v>0</v>
      </c>
      <c r="AT984">
        <f>IF('Depurado tabla 1360'!AU984="Si",1,0)</f>
        <v>1</v>
      </c>
      <c r="AU984">
        <f>IF('Depurado tabla 1360'!AV984="Si",1,0)</f>
        <v>0</v>
      </c>
      <c r="AV984">
        <f>IF('Depurado tabla 1360'!AW984="Si",1,0)</f>
        <v>1</v>
      </c>
      <c r="AW984">
        <f>IF('Depurado tabla 1360'!AX984="Si",1,0)</f>
        <v>0</v>
      </c>
      <c r="AX984">
        <f>IF('Depurado tabla 1360'!AY984="Si",1,0)</f>
        <v>0</v>
      </c>
      <c r="AY984">
        <f>IF('Depurado tabla 1360'!AZ984="Si",1,0)</f>
        <v>1</v>
      </c>
      <c r="AZ984">
        <f>IF('Depurado tabla 1360'!BA984="Si",1,0)</f>
        <v>0</v>
      </c>
      <c r="BA984">
        <f>IF('Depurado tabla 1360'!BB984="Si",1,0)</f>
        <v>1</v>
      </c>
      <c r="BB984">
        <f>IF('Depurado tabla 1360'!BC984="Si",1,0)</f>
        <v>0</v>
      </c>
      <c r="BC984">
        <f>IF('Depurado tabla 1360'!BD984="Si",1,0)</f>
        <v>0</v>
      </c>
      <c r="BD984">
        <f>IF('Depurado tabla 1360'!BE984="Si",1,0)</f>
        <v>1</v>
      </c>
      <c r="BE984">
        <f>IF('Depurado tabla 1360'!BF984="Si",1,0)</f>
        <v>1</v>
      </c>
      <c r="BF984">
        <f>IF('Depurado tabla 1360'!BG984="Si",1,0)</f>
        <v>0</v>
      </c>
      <c r="BG984">
        <f>IF('Depurado tabla 1360'!BH984="Si",1,0)</f>
        <v>0</v>
      </c>
      <c r="BH984">
        <f>IF('Depurado tabla 1360'!BI984="Si",1,0)</f>
        <v>0</v>
      </c>
      <c r="BI984">
        <f>IF('Depurado tabla 1360'!BJ984="Si",1,0)</f>
        <v>1</v>
      </c>
      <c r="BJ984">
        <f>IF('Depurado tabla 1360'!BK984="Si",1,0)</f>
        <v>0</v>
      </c>
      <c r="BK984">
        <f>IF('Depurado tabla 1360'!BL984="Si",1,0)</f>
        <v>0</v>
      </c>
      <c r="BL984">
        <f>IF('Depurado tabla 1360'!BM984="Si",1,0)</f>
        <v>0</v>
      </c>
      <c r="BM984">
        <f>IF('Depurado tabla 1360'!BN984="Si",1,0)</f>
        <v>1</v>
      </c>
      <c r="BN984">
        <f>IF('Depurado tabla 1360'!BO984="Si",1,0)</f>
        <v>0</v>
      </c>
      <c r="BO984">
        <f>IF('Depurado tabla 1360'!BP984="Si",1,0)</f>
        <v>1</v>
      </c>
      <c r="BP984">
        <f>IF('Depurado tabla 1360'!BQ984="Si",1,0)</f>
        <v>0</v>
      </c>
      <c r="BQ984">
        <f>IF('Depurado tabla 1360'!BR984="Si",1,0)</f>
        <v>0</v>
      </c>
      <c r="BR984">
        <f>IF('Depurado tabla 1360'!BS984="Si",1,0)</f>
        <v>0</v>
      </c>
      <c r="BS984">
        <f>IF('Depurado tabla 1360'!BT984="Si",1,0)</f>
        <v>1</v>
      </c>
      <c r="BT984">
        <f>IF('Depurado tabla 1360'!BU984="Si",1,0)</f>
        <v>1</v>
      </c>
      <c r="BU984">
        <f>IF('Depurado tabla 1360'!BV984="Si",1,0)</f>
        <v>1</v>
      </c>
      <c r="BV984">
        <f>IF('Depurado tabla 1360'!BW984="Si",1,0)</f>
        <v>0</v>
      </c>
      <c r="BW984">
        <f>IF('Depurado tabla 1360'!BX984="Si",1,0)</f>
        <v>1</v>
      </c>
      <c r="BX984">
        <f>IF('Depurado tabla 1360'!BY984="Si",1,0)</f>
        <v>1</v>
      </c>
      <c r="BY984">
        <f>IF('Depurado tabla 1360'!BZ984="Si",1,0)</f>
        <v>0</v>
      </c>
      <c r="BZ984">
        <f>IF('Depurado tabla 1360'!CA984="Si",1,0)</f>
        <v>1</v>
      </c>
      <c r="CA984">
        <f>IF('Depurado tabla 1360'!CB984="Si",1,0)</f>
        <v>0</v>
      </c>
      <c r="CB984">
        <f>IF('Depurado tabla 1360'!CC984="Si",1,0)</f>
        <v>0</v>
      </c>
      <c r="CC984">
        <f>IF('Depurado tabla 1360'!CD984="Si",1,0)</f>
        <v>0</v>
      </c>
      <c r="CD984">
        <f>IF('Depurado tabla 1360'!CE984="Si",1,0)</f>
        <v>1</v>
      </c>
    </row>
    <row r="985" spans="1:82" x14ac:dyDescent="0.15">
      <c r="A985">
        <v>984</v>
      </c>
      <c r="B985" s="5">
        <v>0</v>
      </c>
      <c r="C985">
        <f>IF('Depurado tabla 1360'!D985="Si",1,0)</f>
        <v>1</v>
      </c>
      <c r="D985">
        <f>IF('Depurado tabla 1360'!E985="Si",1,0)</f>
        <v>1</v>
      </c>
      <c r="E985">
        <f>IF('Depurado tabla 1360'!F985="Si",1,0)</f>
        <v>1</v>
      </c>
      <c r="F985">
        <f>IF('Depurado tabla 1360'!G985="Si",1,0)</f>
        <v>0</v>
      </c>
      <c r="G985">
        <f>IF('Depurado tabla 1360'!H985="Si",1,0)</f>
        <v>1</v>
      </c>
      <c r="H985">
        <f>IF('Depurado tabla 1360'!I985="Si",1,0)</f>
        <v>1</v>
      </c>
      <c r="I985">
        <f>IF('Depurado tabla 1360'!J985="Si",1,0)</f>
        <v>0</v>
      </c>
      <c r="J985">
        <f>IF('Depurado tabla 1360'!K985="Si",1,0)</f>
        <v>1</v>
      </c>
      <c r="K985">
        <f>IF('Depurado tabla 1360'!L985="Si",1,0)</f>
        <v>0</v>
      </c>
      <c r="L985">
        <f>IF('Depurado tabla 1360'!M985="Si",1,0)</f>
        <v>0</v>
      </c>
      <c r="M985">
        <f>IF('Depurado tabla 1360'!N985="Si",1,0)</f>
        <v>0</v>
      </c>
      <c r="N985">
        <f>IF('Depurado tabla 1360'!O985="Si",1,0)</f>
        <v>1</v>
      </c>
      <c r="O985">
        <f>IF('Depurado tabla 1360'!P985="Si",1,0)</f>
        <v>1</v>
      </c>
      <c r="P985">
        <f>IF('Depurado tabla 1360'!Q985="Si",1,0)</f>
        <v>0</v>
      </c>
      <c r="Q985">
        <f>IF('Depurado tabla 1360'!R985="Si",1,0)</f>
        <v>0</v>
      </c>
      <c r="R985">
        <f>IF('Depurado tabla 1360'!S985="Si",1,0)</f>
        <v>1</v>
      </c>
      <c r="S985">
        <f>IF('Depurado tabla 1360'!T985="Si",1,0)</f>
        <v>0</v>
      </c>
      <c r="T985">
        <f>IF('Depurado tabla 1360'!U985="Si",1,0)</f>
        <v>0</v>
      </c>
      <c r="U985">
        <f>IF('Depurado tabla 1360'!V985="Si",1,0)</f>
        <v>0</v>
      </c>
      <c r="V985">
        <f>IF('Depurado tabla 1360'!W985="Si",1,0)</f>
        <v>1</v>
      </c>
      <c r="W985">
        <f>IF('Depurado tabla 1360'!X985="Si",1,0)</f>
        <v>1</v>
      </c>
      <c r="X985">
        <f>IF('Depurado tabla 1360'!Y985="Si",1,0)</f>
        <v>1</v>
      </c>
      <c r="Y985">
        <f>IF('Depurado tabla 1360'!Z985="Si",1,0)</f>
        <v>0</v>
      </c>
      <c r="Z985">
        <f>IF('Depurado tabla 1360'!AA985="Si",1,0)</f>
        <v>1</v>
      </c>
      <c r="AA985">
        <f>IF('Depurado tabla 1360'!AB985="Si",1,0)</f>
        <v>1</v>
      </c>
      <c r="AB985">
        <f>IF('Depurado tabla 1360'!AC985="Si",1,0)</f>
        <v>1</v>
      </c>
      <c r="AC985">
        <f>IF('Depurado tabla 1360'!AD985="Si",1,0)</f>
        <v>0</v>
      </c>
      <c r="AD985">
        <f>IF('Depurado tabla 1360'!AE985="Si",1,0)</f>
        <v>0</v>
      </c>
      <c r="AE985">
        <f>IF('Depurado tabla 1360'!AF985="Si",1,0)</f>
        <v>1</v>
      </c>
      <c r="AF985">
        <f>IF('Depurado tabla 1360'!AG985="Si",1,0)</f>
        <v>0</v>
      </c>
      <c r="AG985">
        <f>IF('Depurado tabla 1360'!AH985="Si",1,0)</f>
        <v>0</v>
      </c>
      <c r="AH985">
        <f>IF('Depurado tabla 1360'!AI985="Si",1,0)</f>
        <v>0</v>
      </c>
      <c r="AI985">
        <f>IF('Depurado tabla 1360'!AJ985="Si",1,0)</f>
        <v>0</v>
      </c>
      <c r="AJ985">
        <f>IF('Depurado tabla 1360'!AK985="Si",1,0)</f>
        <v>1</v>
      </c>
      <c r="AK985">
        <f>IF('Depurado tabla 1360'!AL985="Si",1,0)</f>
        <v>1</v>
      </c>
      <c r="AL985">
        <f>IF('Depurado tabla 1360'!AM985="Si",1,0)</f>
        <v>0</v>
      </c>
      <c r="AM985">
        <f>IF('Depurado tabla 1360'!AN985="Si",1,0)</f>
        <v>1</v>
      </c>
      <c r="AN985">
        <f>IF('Depurado tabla 1360'!AO985="Si",1,0)</f>
        <v>0</v>
      </c>
      <c r="AO985">
        <f>IF('Depurado tabla 1360'!AP985="Si",1,0)</f>
        <v>1</v>
      </c>
      <c r="AP985">
        <f>IF('Depurado tabla 1360'!AQ985="Si",1,0)</f>
        <v>0</v>
      </c>
      <c r="AQ985">
        <f>IF('Depurado tabla 1360'!AR985="Si",1,0)</f>
        <v>1</v>
      </c>
      <c r="AR985">
        <f>IF('Depurado tabla 1360'!AS985="Si",1,0)</f>
        <v>1</v>
      </c>
      <c r="AS985">
        <f>IF('Depurado tabla 1360'!AT985="Si",1,0)</f>
        <v>0</v>
      </c>
      <c r="AT985">
        <f>IF('Depurado tabla 1360'!AU985="Si",1,0)</f>
        <v>1</v>
      </c>
      <c r="AU985">
        <f>IF('Depurado tabla 1360'!AV985="Si",1,0)</f>
        <v>1</v>
      </c>
      <c r="AV985">
        <f>IF('Depurado tabla 1360'!AW985="Si",1,0)</f>
        <v>0</v>
      </c>
      <c r="AW985">
        <f>IF('Depurado tabla 1360'!AX985="Si",1,0)</f>
        <v>1</v>
      </c>
      <c r="AX985">
        <f>IF('Depurado tabla 1360'!AY985="Si",1,0)</f>
        <v>1</v>
      </c>
      <c r="AY985">
        <f>IF('Depurado tabla 1360'!AZ985="Si",1,0)</f>
        <v>1</v>
      </c>
      <c r="AZ985">
        <f>IF('Depurado tabla 1360'!BA985="Si",1,0)</f>
        <v>0</v>
      </c>
      <c r="BA985">
        <f>IF('Depurado tabla 1360'!BB985="Si",1,0)</f>
        <v>1</v>
      </c>
      <c r="BB985">
        <f>IF('Depurado tabla 1360'!BC985="Si",1,0)</f>
        <v>1</v>
      </c>
      <c r="BC985">
        <f>IF('Depurado tabla 1360'!BD985="Si",1,0)</f>
        <v>1</v>
      </c>
      <c r="BD985">
        <f>IF('Depurado tabla 1360'!BE985="Si",1,0)</f>
        <v>1</v>
      </c>
      <c r="BE985">
        <f>IF('Depurado tabla 1360'!BF985="Si",1,0)</f>
        <v>1</v>
      </c>
      <c r="BF985">
        <f>IF('Depurado tabla 1360'!BG985="Si",1,0)</f>
        <v>1</v>
      </c>
      <c r="BG985">
        <f>IF('Depurado tabla 1360'!BH985="Si",1,0)</f>
        <v>1</v>
      </c>
      <c r="BH985">
        <f>IF('Depurado tabla 1360'!BI985="Si",1,0)</f>
        <v>0</v>
      </c>
      <c r="BI985">
        <f>IF('Depurado tabla 1360'!BJ985="Si",1,0)</f>
        <v>1</v>
      </c>
      <c r="BJ985">
        <f>IF('Depurado tabla 1360'!BK985="Si",1,0)</f>
        <v>0</v>
      </c>
      <c r="BK985">
        <f>IF('Depurado tabla 1360'!BL985="Si",1,0)</f>
        <v>1</v>
      </c>
      <c r="BL985">
        <f>IF('Depurado tabla 1360'!BM985="Si",1,0)</f>
        <v>1</v>
      </c>
      <c r="BM985">
        <f>IF('Depurado tabla 1360'!BN985="Si",1,0)</f>
        <v>0</v>
      </c>
      <c r="BN985">
        <f>IF('Depurado tabla 1360'!BO985="Si",1,0)</f>
        <v>0</v>
      </c>
      <c r="BO985">
        <f>IF('Depurado tabla 1360'!BP985="Si",1,0)</f>
        <v>1</v>
      </c>
      <c r="BP985">
        <f>IF('Depurado tabla 1360'!BQ985="Si",1,0)</f>
        <v>1</v>
      </c>
      <c r="BQ985">
        <f>IF('Depurado tabla 1360'!BR985="Si",1,0)</f>
        <v>0</v>
      </c>
      <c r="BR985">
        <f>IF('Depurado tabla 1360'!BS985="Si",1,0)</f>
        <v>1</v>
      </c>
      <c r="BS985">
        <f>IF('Depurado tabla 1360'!BT985="Si",1,0)</f>
        <v>1</v>
      </c>
      <c r="BT985">
        <f>IF('Depurado tabla 1360'!BU985="Si",1,0)</f>
        <v>1</v>
      </c>
      <c r="BU985">
        <f>IF('Depurado tabla 1360'!BV985="Si",1,0)</f>
        <v>1</v>
      </c>
      <c r="BV985">
        <f>IF('Depurado tabla 1360'!BW985="Si",1,0)</f>
        <v>0</v>
      </c>
      <c r="BW985">
        <f>IF('Depurado tabla 1360'!BX985="Si",1,0)</f>
        <v>1</v>
      </c>
      <c r="BX985">
        <f>IF('Depurado tabla 1360'!BY985="Si",1,0)</f>
        <v>0</v>
      </c>
      <c r="BY985">
        <f>IF('Depurado tabla 1360'!BZ985="Si",1,0)</f>
        <v>1</v>
      </c>
      <c r="BZ985">
        <f>IF('Depurado tabla 1360'!CA985="Si",1,0)</f>
        <v>0</v>
      </c>
      <c r="CA985">
        <f>IF('Depurado tabla 1360'!CB985="Si",1,0)</f>
        <v>1</v>
      </c>
      <c r="CB985">
        <f>IF('Depurado tabla 1360'!CC985="Si",1,0)</f>
        <v>1</v>
      </c>
      <c r="CC985">
        <f>IF('Depurado tabla 1360'!CD985="Si",1,0)</f>
        <v>1</v>
      </c>
      <c r="CD985">
        <f>IF('Depurado tabla 1360'!CE985="Si",1,0)</f>
        <v>1</v>
      </c>
    </row>
    <row r="986" spans="1:82" x14ac:dyDescent="0.15">
      <c r="A986">
        <v>985</v>
      </c>
      <c r="B986" s="5">
        <v>0</v>
      </c>
      <c r="C986">
        <f>IF('Depurado tabla 1360'!D986="Si",1,0)</f>
        <v>1</v>
      </c>
      <c r="D986">
        <f>IF('Depurado tabla 1360'!E986="Si",1,0)</f>
        <v>1</v>
      </c>
      <c r="E986">
        <f>IF('Depurado tabla 1360'!F986="Si",1,0)</f>
        <v>1</v>
      </c>
      <c r="F986">
        <f>IF('Depurado tabla 1360'!G986="Si",1,0)</f>
        <v>0</v>
      </c>
      <c r="G986">
        <f>IF('Depurado tabla 1360'!H986="Si",1,0)</f>
        <v>0</v>
      </c>
      <c r="H986">
        <f>IF('Depurado tabla 1360'!I986="Si",1,0)</f>
        <v>0</v>
      </c>
      <c r="I986">
        <f>IF('Depurado tabla 1360'!J986="Si",1,0)</f>
        <v>0</v>
      </c>
      <c r="J986">
        <f>IF('Depurado tabla 1360'!K986="Si",1,0)</f>
        <v>1</v>
      </c>
      <c r="K986">
        <f>IF('Depurado tabla 1360'!L986="Si",1,0)</f>
        <v>1</v>
      </c>
      <c r="L986">
        <f>IF('Depurado tabla 1360'!M986="Si",1,0)</f>
        <v>1</v>
      </c>
      <c r="M986">
        <f>IF('Depurado tabla 1360'!N986="Si",1,0)</f>
        <v>0</v>
      </c>
      <c r="N986">
        <f>IF('Depurado tabla 1360'!O986="Si",1,0)</f>
        <v>1</v>
      </c>
      <c r="O986">
        <f>IF('Depurado tabla 1360'!P986="Si",1,0)</f>
        <v>1</v>
      </c>
      <c r="P986">
        <f>IF('Depurado tabla 1360'!Q986="Si",1,0)</f>
        <v>1</v>
      </c>
      <c r="Q986">
        <f>IF('Depurado tabla 1360'!R986="Si",1,0)</f>
        <v>1</v>
      </c>
      <c r="R986">
        <f>IF('Depurado tabla 1360'!S986="Si",1,0)</f>
        <v>0</v>
      </c>
      <c r="S986">
        <f>IF('Depurado tabla 1360'!T986="Si",1,0)</f>
        <v>1</v>
      </c>
      <c r="T986">
        <f>IF('Depurado tabla 1360'!U986="Si",1,0)</f>
        <v>1</v>
      </c>
      <c r="U986">
        <f>IF('Depurado tabla 1360'!V986="Si",1,0)</f>
        <v>0</v>
      </c>
      <c r="V986">
        <f>IF('Depurado tabla 1360'!W986="Si",1,0)</f>
        <v>1</v>
      </c>
      <c r="W986">
        <f>IF('Depurado tabla 1360'!X986="Si",1,0)</f>
        <v>1</v>
      </c>
      <c r="X986">
        <f>IF('Depurado tabla 1360'!Y986="Si",1,0)</f>
        <v>1</v>
      </c>
      <c r="Y986">
        <f>IF('Depurado tabla 1360'!Z986="Si",1,0)</f>
        <v>1</v>
      </c>
      <c r="Z986">
        <f>IF('Depurado tabla 1360'!AA986="Si",1,0)</f>
        <v>1</v>
      </c>
      <c r="AA986">
        <f>IF('Depurado tabla 1360'!AB986="Si",1,0)</f>
        <v>0</v>
      </c>
      <c r="AB986">
        <f>IF('Depurado tabla 1360'!AC986="Si",1,0)</f>
        <v>1</v>
      </c>
      <c r="AC986">
        <f>IF('Depurado tabla 1360'!AD986="Si",1,0)</f>
        <v>1</v>
      </c>
      <c r="AD986">
        <f>IF('Depurado tabla 1360'!AE986="Si",1,0)</f>
        <v>1</v>
      </c>
      <c r="AE986">
        <f>IF('Depurado tabla 1360'!AF986="Si",1,0)</f>
        <v>1</v>
      </c>
      <c r="AF986">
        <f>IF('Depurado tabla 1360'!AG986="Si",1,0)</f>
        <v>1</v>
      </c>
      <c r="AG986">
        <f>IF('Depurado tabla 1360'!AH986="Si",1,0)</f>
        <v>1</v>
      </c>
      <c r="AH986">
        <f>IF('Depurado tabla 1360'!AI986="Si",1,0)</f>
        <v>1</v>
      </c>
      <c r="AI986">
        <f>IF('Depurado tabla 1360'!AJ986="Si",1,0)</f>
        <v>0</v>
      </c>
      <c r="AJ986">
        <f>IF('Depurado tabla 1360'!AK986="Si",1,0)</f>
        <v>0</v>
      </c>
      <c r="AK986">
        <f>IF('Depurado tabla 1360'!AL986="Si",1,0)</f>
        <v>1</v>
      </c>
      <c r="AL986">
        <f>IF('Depurado tabla 1360'!AM986="Si",1,0)</f>
        <v>1</v>
      </c>
      <c r="AM986">
        <f>IF('Depurado tabla 1360'!AN986="Si",1,0)</f>
        <v>1</v>
      </c>
      <c r="AN986">
        <f>IF('Depurado tabla 1360'!AO986="Si",1,0)</f>
        <v>0</v>
      </c>
      <c r="AO986">
        <f>IF('Depurado tabla 1360'!AP986="Si",1,0)</f>
        <v>1</v>
      </c>
      <c r="AP986">
        <f>IF('Depurado tabla 1360'!AQ986="Si",1,0)</f>
        <v>1</v>
      </c>
      <c r="AQ986">
        <f>IF('Depurado tabla 1360'!AR986="Si",1,0)</f>
        <v>1</v>
      </c>
      <c r="AR986">
        <f>IF('Depurado tabla 1360'!AS986="Si",1,0)</f>
        <v>1</v>
      </c>
      <c r="AS986">
        <f>IF('Depurado tabla 1360'!AT986="Si",1,0)</f>
        <v>1</v>
      </c>
      <c r="AT986">
        <f>IF('Depurado tabla 1360'!AU986="Si",1,0)</f>
        <v>0</v>
      </c>
      <c r="AU986">
        <f>IF('Depurado tabla 1360'!AV986="Si",1,0)</f>
        <v>1</v>
      </c>
      <c r="AV986">
        <f>IF('Depurado tabla 1360'!AW986="Si",1,0)</f>
        <v>0</v>
      </c>
      <c r="AW986">
        <f>IF('Depurado tabla 1360'!AX986="Si",1,0)</f>
        <v>1</v>
      </c>
      <c r="AX986">
        <f>IF('Depurado tabla 1360'!AY986="Si",1,0)</f>
        <v>1</v>
      </c>
      <c r="AY986">
        <f>IF('Depurado tabla 1360'!AZ986="Si",1,0)</f>
        <v>0</v>
      </c>
      <c r="AZ986">
        <f>IF('Depurado tabla 1360'!BA986="Si",1,0)</f>
        <v>1</v>
      </c>
      <c r="BA986">
        <f>IF('Depurado tabla 1360'!BB986="Si",1,0)</f>
        <v>1</v>
      </c>
      <c r="BB986">
        <f>IF('Depurado tabla 1360'!BC986="Si",1,0)</f>
        <v>1</v>
      </c>
      <c r="BC986">
        <f>IF('Depurado tabla 1360'!BD986="Si",1,0)</f>
        <v>1</v>
      </c>
      <c r="BD986">
        <f>IF('Depurado tabla 1360'!BE986="Si",1,0)</f>
        <v>1</v>
      </c>
      <c r="BE986">
        <f>IF('Depurado tabla 1360'!BF986="Si",1,0)</f>
        <v>1</v>
      </c>
      <c r="BF986">
        <f>IF('Depurado tabla 1360'!BG986="Si",1,0)</f>
        <v>1</v>
      </c>
      <c r="BG986">
        <f>IF('Depurado tabla 1360'!BH986="Si",1,0)</f>
        <v>0</v>
      </c>
      <c r="BH986">
        <f>IF('Depurado tabla 1360'!BI986="Si",1,0)</f>
        <v>0</v>
      </c>
      <c r="BI986">
        <f>IF('Depurado tabla 1360'!BJ986="Si",1,0)</f>
        <v>0</v>
      </c>
      <c r="BJ986">
        <f>IF('Depurado tabla 1360'!BK986="Si",1,0)</f>
        <v>0</v>
      </c>
      <c r="BK986">
        <f>IF('Depurado tabla 1360'!BL986="Si",1,0)</f>
        <v>1</v>
      </c>
      <c r="BL986">
        <f>IF('Depurado tabla 1360'!BM986="Si",1,0)</f>
        <v>1</v>
      </c>
      <c r="BM986">
        <f>IF('Depurado tabla 1360'!BN986="Si",1,0)</f>
        <v>0</v>
      </c>
      <c r="BN986">
        <f>IF('Depurado tabla 1360'!BO986="Si",1,0)</f>
        <v>0</v>
      </c>
      <c r="BO986">
        <f>IF('Depurado tabla 1360'!BP986="Si",1,0)</f>
        <v>1</v>
      </c>
      <c r="BP986">
        <f>IF('Depurado tabla 1360'!BQ986="Si",1,0)</f>
        <v>1</v>
      </c>
      <c r="BQ986">
        <f>IF('Depurado tabla 1360'!BR986="Si",1,0)</f>
        <v>0</v>
      </c>
      <c r="BR986">
        <f>IF('Depurado tabla 1360'!BS986="Si",1,0)</f>
        <v>1</v>
      </c>
      <c r="BS986">
        <f>IF('Depurado tabla 1360'!BT986="Si",1,0)</f>
        <v>0</v>
      </c>
      <c r="BT986">
        <f>IF('Depurado tabla 1360'!BU986="Si",1,0)</f>
        <v>1</v>
      </c>
      <c r="BU986">
        <f>IF('Depurado tabla 1360'!BV986="Si",1,0)</f>
        <v>0</v>
      </c>
      <c r="BV986">
        <f>IF('Depurado tabla 1360'!BW986="Si",1,0)</f>
        <v>0</v>
      </c>
      <c r="BW986">
        <f>IF('Depurado tabla 1360'!BX986="Si",1,0)</f>
        <v>1</v>
      </c>
      <c r="BX986">
        <f>IF('Depurado tabla 1360'!BY986="Si",1,0)</f>
        <v>1</v>
      </c>
      <c r="BY986">
        <f>IF('Depurado tabla 1360'!BZ986="Si",1,0)</f>
        <v>1</v>
      </c>
      <c r="BZ986">
        <f>IF('Depurado tabla 1360'!CA986="Si",1,0)</f>
        <v>1</v>
      </c>
      <c r="CA986">
        <f>IF('Depurado tabla 1360'!CB986="Si",1,0)</f>
        <v>1</v>
      </c>
      <c r="CB986">
        <f>IF('Depurado tabla 1360'!CC986="Si",1,0)</f>
        <v>1</v>
      </c>
      <c r="CC986">
        <f>IF('Depurado tabla 1360'!CD986="Si",1,0)</f>
        <v>0</v>
      </c>
      <c r="CD986">
        <f>IF('Depurado tabla 1360'!CE986="Si",1,0)</f>
        <v>1</v>
      </c>
    </row>
    <row r="987" spans="1:82" x14ac:dyDescent="0.15">
      <c r="A987">
        <v>986</v>
      </c>
      <c r="B987" s="5">
        <v>0</v>
      </c>
      <c r="C987">
        <f>IF('Depurado tabla 1360'!D987="Si",1,0)</f>
        <v>1</v>
      </c>
      <c r="D987">
        <f>IF('Depurado tabla 1360'!E987="Si",1,0)</f>
        <v>1</v>
      </c>
      <c r="E987">
        <f>IF('Depurado tabla 1360'!F987="Si",1,0)</f>
        <v>1</v>
      </c>
      <c r="F987">
        <f>IF('Depurado tabla 1360'!G987="Si",1,0)</f>
        <v>0</v>
      </c>
      <c r="G987">
        <f>IF('Depurado tabla 1360'!H987="Si",1,0)</f>
        <v>0</v>
      </c>
      <c r="H987">
        <f>IF('Depurado tabla 1360'!I987="Si",1,0)</f>
        <v>1</v>
      </c>
      <c r="I987">
        <f>IF('Depurado tabla 1360'!J987="Si",1,0)</f>
        <v>1</v>
      </c>
      <c r="J987">
        <f>IF('Depurado tabla 1360'!K987="Si",1,0)</f>
        <v>1</v>
      </c>
      <c r="K987">
        <f>IF('Depurado tabla 1360'!L987="Si",1,0)</f>
        <v>1</v>
      </c>
      <c r="L987">
        <f>IF('Depurado tabla 1360'!M987="Si",1,0)</f>
        <v>1</v>
      </c>
      <c r="M987">
        <f>IF('Depurado tabla 1360'!N987="Si",1,0)</f>
        <v>1</v>
      </c>
      <c r="N987">
        <f>IF('Depurado tabla 1360'!O987="Si",1,0)</f>
        <v>1</v>
      </c>
      <c r="O987">
        <f>IF('Depurado tabla 1360'!P987="Si",1,0)</f>
        <v>0</v>
      </c>
      <c r="P987">
        <f>IF('Depurado tabla 1360'!Q987="Si",1,0)</f>
        <v>1</v>
      </c>
      <c r="Q987">
        <f>IF('Depurado tabla 1360'!R987="Si",1,0)</f>
        <v>1</v>
      </c>
      <c r="R987">
        <f>IF('Depurado tabla 1360'!S987="Si",1,0)</f>
        <v>1</v>
      </c>
      <c r="S987">
        <f>IF('Depurado tabla 1360'!T987="Si",1,0)</f>
        <v>1</v>
      </c>
      <c r="T987">
        <f>IF('Depurado tabla 1360'!U987="Si",1,0)</f>
        <v>1</v>
      </c>
      <c r="U987">
        <f>IF('Depurado tabla 1360'!V987="Si",1,0)</f>
        <v>1</v>
      </c>
      <c r="V987">
        <f>IF('Depurado tabla 1360'!W987="Si",1,0)</f>
        <v>1</v>
      </c>
      <c r="W987">
        <f>IF('Depurado tabla 1360'!X987="Si",1,0)</f>
        <v>1</v>
      </c>
      <c r="X987">
        <f>IF('Depurado tabla 1360'!Y987="Si",1,0)</f>
        <v>0</v>
      </c>
      <c r="Y987">
        <f>IF('Depurado tabla 1360'!Z987="Si",1,0)</f>
        <v>0</v>
      </c>
      <c r="Z987">
        <f>IF('Depurado tabla 1360'!AA987="Si",1,0)</f>
        <v>1</v>
      </c>
      <c r="AA987">
        <f>IF('Depurado tabla 1360'!AB987="Si",1,0)</f>
        <v>0</v>
      </c>
      <c r="AB987">
        <f>IF('Depurado tabla 1360'!AC987="Si",1,0)</f>
        <v>1</v>
      </c>
      <c r="AC987">
        <f>IF('Depurado tabla 1360'!AD987="Si",1,0)</f>
        <v>1</v>
      </c>
      <c r="AD987">
        <f>IF('Depurado tabla 1360'!AE987="Si",1,0)</f>
        <v>1</v>
      </c>
      <c r="AE987">
        <f>IF('Depurado tabla 1360'!AF987="Si",1,0)</f>
        <v>1</v>
      </c>
      <c r="AF987">
        <f>IF('Depurado tabla 1360'!AG987="Si",1,0)</f>
        <v>1</v>
      </c>
      <c r="AG987">
        <f>IF('Depurado tabla 1360'!AH987="Si",1,0)</f>
        <v>1</v>
      </c>
      <c r="AH987">
        <f>IF('Depurado tabla 1360'!AI987="Si",1,0)</f>
        <v>1</v>
      </c>
      <c r="AI987">
        <f>IF('Depurado tabla 1360'!AJ987="Si",1,0)</f>
        <v>0</v>
      </c>
      <c r="AJ987">
        <f>IF('Depurado tabla 1360'!AK987="Si",1,0)</f>
        <v>1</v>
      </c>
      <c r="AK987">
        <f>IF('Depurado tabla 1360'!AL987="Si",1,0)</f>
        <v>1</v>
      </c>
      <c r="AL987">
        <f>IF('Depurado tabla 1360'!AM987="Si",1,0)</f>
        <v>1</v>
      </c>
      <c r="AM987">
        <f>IF('Depurado tabla 1360'!AN987="Si",1,0)</f>
        <v>1</v>
      </c>
      <c r="AN987">
        <f>IF('Depurado tabla 1360'!AO987="Si",1,0)</f>
        <v>0</v>
      </c>
      <c r="AO987">
        <f>IF('Depurado tabla 1360'!AP987="Si",1,0)</f>
        <v>1</v>
      </c>
      <c r="AP987">
        <f>IF('Depurado tabla 1360'!AQ987="Si",1,0)</f>
        <v>1</v>
      </c>
      <c r="AQ987">
        <f>IF('Depurado tabla 1360'!AR987="Si",1,0)</f>
        <v>1</v>
      </c>
      <c r="AR987">
        <f>IF('Depurado tabla 1360'!AS987="Si",1,0)</f>
        <v>1</v>
      </c>
      <c r="AS987">
        <f>IF('Depurado tabla 1360'!AT987="Si",1,0)</f>
        <v>1</v>
      </c>
      <c r="AT987">
        <f>IF('Depurado tabla 1360'!AU987="Si",1,0)</f>
        <v>1</v>
      </c>
      <c r="AU987">
        <f>IF('Depurado tabla 1360'!AV987="Si",1,0)</f>
        <v>1</v>
      </c>
      <c r="AV987">
        <f>IF('Depurado tabla 1360'!AW987="Si",1,0)</f>
        <v>0</v>
      </c>
      <c r="AW987">
        <f>IF('Depurado tabla 1360'!AX987="Si",1,0)</f>
        <v>1</v>
      </c>
      <c r="AX987">
        <f>IF('Depurado tabla 1360'!AY987="Si",1,0)</f>
        <v>1</v>
      </c>
      <c r="AY987">
        <f>IF('Depurado tabla 1360'!AZ987="Si",1,0)</f>
        <v>1</v>
      </c>
      <c r="AZ987">
        <f>IF('Depurado tabla 1360'!BA987="Si",1,0)</f>
        <v>1</v>
      </c>
      <c r="BA987">
        <f>IF('Depurado tabla 1360'!BB987="Si",1,0)</f>
        <v>1</v>
      </c>
      <c r="BB987">
        <f>IF('Depurado tabla 1360'!BC987="Si",1,0)</f>
        <v>1</v>
      </c>
      <c r="BC987">
        <f>IF('Depurado tabla 1360'!BD987="Si",1,0)</f>
        <v>0</v>
      </c>
      <c r="BD987">
        <f>IF('Depurado tabla 1360'!BE987="Si",1,0)</f>
        <v>1</v>
      </c>
      <c r="BE987">
        <f>IF('Depurado tabla 1360'!BF987="Si",1,0)</f>
        <v>1</v>
      </c>
      <c r="BF987">
        <f>IF('Depurado tabla 1360'!BG987="Si",1,0)</f>
        <v>1</v>
      </c>
      <c r="BG987">
        <f>IF('Depurado tabla 1360'!BH987="Si",1,0)</f>
        <v>1</v>
      </c>
      <c r="BH987">
        <f>IF('Depurado tabla 1360'!BI987="Si",1,0)</f>
        <v>1</v>
      </c>
      <c r="BI987">
        <f>IF('Depurado tabla 1360'!BJ987="Si",1,0)</f>
        <v>1</v>
      </c>
      <c r="BJ987">
        <f>IF('Depurado tabla 1360'!BK987="Si",1,0)</f>
        <v>1</v>
      </c>
      <c r="BK987">
        <f>IF('Depurado tabla 1360'!BL987="Si",1,0)</f>
        <v>1</v>
      </c>
      <c r="BL987">
        <f>IF('Depurado tabla 1360'!BM987="Si",1,0)</f>
        <v>0</v>
      </c>
      <c r="BM987">
        <f>IF('Depurado tabla 1360'!BN987="Si",1,0)</f>
        <v>1</v>
      </c>
      <c r="BN987">
        <f>IF('Depurado tabla 1360'!BO987="Si",1,0)</f>
        <v>1</v>
      </c>
      <c r="BO987">
        <f>IF('Depurado tabla 1360'!BP987="Si",1,0)</f>
        <v>1</v>
      </c>
      <c r="BP987">
        <f>IF('Depurado tabla 1360'!BQ987="Si",1,0)</f>
        <v>1</v>
      </c>
      <c r="BQ987">
        <f>IF('Depurado tabla 1360'!BR987="Si",1,0)</f>
        <v>1</v>
      </c>
      <c r="BR987">
        <f>IF('Depurado tabla 1360'!BS987="Si",1,0)</f>
        <v>1</v>
      </c>
      <c r="BS987">
        <f>IF('Depurado tabla 1360'!BT987="Si",1,0)</f>
        <v>1</v>
      </c>
      <c r="BT987">
        <f>IF('Depurado tabla 1360'!BU987="Si",1,0)</f>
        <v>1</v>
      </c>
      <c r="BU987">
        <f>IF('Depurado tabla 1360'!BV987="Si",1,0)</f>
        <v>1</v>
      </c>
      <c r="BV987">
        <f>IF('Depurado tabla 1360'!BW987="Si",1,0)</f>
        <v>0</v>
      </c>
      <c r="BW987">
        <f>IF('Depurado tabla 1360'!BX987="Si",1,0)</f>
        <v>0</v>
      </c>
      <c r="BX987">
        <f>IF('Depurado tabla 1360'!BY987="Si",1,0)</f>
        <v>0</v>
      </c>
      <c r="BY987">
        <f>IF('Depurado tabla 1360'!BZ987="Si",1,0)</f>
        <v>0</v>
      </c>
      <c r="BZ987">
        <f>IF('Depurado tabla 1360'!CA987="Si",1,0)</f>
        <v>1</v>
      </c>
      <c r="CA987">
        <f>IF('Depurado tabla 1360'!CB987="Si",1,0)</f>
        <v>1</v>
      </c>
      <c r="CB987">
        <f>IF('Depurado tabla 1360'!CC987="Si",1,0)</f>
        <v>1</v>
      </c>
      <c r="CC987">
        <f>IF('Depurado tabla 1360'!CD987="Si",1,0)</f>
        <v>1</v>
      </c>
      <c r="CD987">
        <f>IF('Depurado tabla 1360'!CE987="Si",1,0)</f>
        <v>1</v>
      </c>
    </row>
    <row r="988" spans="1:82" x14ac:dyDescent="0.15">
      <c r="A988">
        <v>987</v>
      </c>
      <c r="B988" s="5">
        <v>0</v>
      </c>
      <c r="C988">
        <f>IF('Depurado tabla 1360'!D988="Si",1,0)</f>
        <v>1</v>
      </c>
      <c r="D988">
        <f>IF('Depurado tabla 1360'!E988="Si",1,0)</f>
        <v>1</v>
      </c>
      <c r="E988">
        <f>IF('Depurado tabla 1360'!F988="Si",1,0)</f>
        <v>1</v>
      </c>
      <c r="F988">
        <f>IF('Depurado tabla 1360'!G988="Si",1,0)</f>
        <v>1</v>
      </c>
      <c r="G988">
        <f>IF('Depurado tabla 1360'!H988="Si",1,0)</f>
        <v>1</v>
      </c>
      <c r="H988">
        <f>IF('Depurado tabla 1360'!I988="Si",1,0)</f>
        <v>1</v>
      </c>
      <c r="I988">
        <f>IF('Depurado tabla 1360'!J988="Si",1,0)</f>
        <v>1</v>
      </c>
      <c r="J988">
        <f>IF('Depurado tabla 1360'!K988="Si",1,0)</f>
        <v>1</v>
      </c>
      <c r="K988">
        <f>IF('Depurado tabla 1360'!L988="Si",1,0)</f>
        <v>1</v>
      </c>
      <c r="L988">
        <f>IF('Depurado tabla 1360'!M988="Si",1,0)</f>
        <v>1</v>
      </c>
      <c r="M988">
        <f>IF('Depurado tabla 1360'!N988="Si",1,0)</f>
        <v>0</v>
      </c>
      <c r="N988">
        <f>IF('Depurado tabla 1360'!O988="Si",1,0)</f>
        <v>0</v>
      </c>
      <c r="O988">
        <f>IF('Depurado tabla 1360'!P988="Si",1,0)</f>
        <v>1</v>
      </c>
      <c r="P988">
        <f>IF('Depurado tabla 1360'!Q988="Si",1,0)</f>
        <v>1</v>
      </c>
      <c r="Q988">
        <f>IF('Depurado tabla 1360'!R988="Si",1,0)</f>
        <v>1</v>
      </c>
      <c r="R988">
        <f>IF('Depurado tabla 1360'!S988="Si",1,0)</f>
        <v>1</v>
      </c>
      <c r="S988">
        <f>IF('Depurado tabla 1360'!T988="Si",1,0)</f>
        <v>0</v>
      </c>
      <c r="T988">
        <f>IF('Depurado tabla 1360'!U988="Si",1,0)</f>
        <v>0</v>
      </c>
      <c r="U988">
        <f>IF('Depurado tabla 1360'!V988="Si",1,0)</f>
        <v>1</v>
      </c>
      <c r="V988">
        <f>IF('Depurado tabla 1360'!W988="Si",1,0)</f>
        <v>1</v>
      </c>
      <c r="W988">
        <f>IF('Depurado tabla 1360'!X988="Si",1,0)</f>
        <v>1</v>
      </c>
      <c r="X988">
        <f>IF('Depurado tabla 1360'!Y988="Si",1,0)</f>
        <v>1</v>
      </c>
      <c r="Y988">
        <f>IF('Depurado tabla 1360'!Z988="Si",1,0)</f>
        <v>1</v>
      </c>
      <c r="Z988">
        <f>IF('Depurado tabla 1360'!AA988="Si",1,0)</f>
        <v>1</v>
      </c>
      <c r="AA988">
        <f>IF('Depurado tabla 1360'!AB988="Si",1,0)</f>
        <v>1</v>
      </c>
      <c r="AB988">
        <f>IF('Depurado tabla 1360'!AC988="Si",1,0)</f>
        <v>1</v>
      </c>
      <c r="AC988">
        <f>IF('Depurado tabla 1360'!AD988="Si",1,0)</f>
        <v>1</v>
      </c>
      <c r="AD988">
        <f>IF('Depurado tabla 1360'!AE988="Si",1,0)</f>
        <v>1</v>
      </c>
      <c r="AE988">
        <f>IF('Depurado tabla 1360'!AF988="Si",1,0)</f>
        <v>0</v>
      </c>
      <c r="AF988">
        <f>IF('Depurado tabla 1360'!AG988="Si",1,0)</f>
        <v>1</v>
      </c>
      <c r="AG988">
        <f>IF('Depurado tabla 1360'!AH988="Si",1,0)</f>
        <v>1</v>
      </c>
      <c r="AH988">
        <f>IF('Depurado tabla 1360'!AI988="Si",1,0)</f>
        <v>1</v>
      </c>
      <c r="AI988">
        <f>IF('Depurado tabla 1360'!AJ988="Si",1,0)</f>
        <v>0</v>
      </c>
      <c r="AJ988">
        <f>IF('Depurado tabla 1360'!AK988="Si",1,0)</f>
        <v>1</v>
      </c>
      <c r="AK988">
        <f>IF('Depurado tabla 1360'!AL988="Si",1,0)</f>
        <v>1</v>
      </c>
      <c r="AL988">
        <f>IF('Depurado tabla 1360'!AM988="Si",1,0)</f>
        <v>1</v>
      </c>
      <c r="AM988">
        <f>IF('Depurado tabla 1360'!AN988="Si",1,0)</f>
        <v>1</v>
      </c>
      <c r="AN988">
        <f>IF('Depurado tabla 1360'!AO988="Si",1,0)</f>
        <v>1</v>
      </c>
      <c r="AO988">
        <f>IF('Depurado tabla 1360'!AP988="Si",1,0)</f>
        <v>1</v>
      </c>
      <c r="AP988">
        <f>IF('Depurado tabla 1360'!AQ988="Si",1,0)</f>
        <v>1</v>
      </c>
      <c r="AQ988">
        <f>IF('Depurado tabla 1360'!AR988="Si",1,0)</f>
        <v>1</v>
      </c>
      <c r="AR988">
        <f>IF('Depurado tabla 1360'!AS988="Si",1,0)</f>
        <v>1</v>
      </c>
      <c r="AS988">
        <f>IF('Depurado tabla 1360'!AT988="Si",1,0)</f>
        <v>1</v>
      </c>
      <c r="AT988">
        <f>IF('Depurado tabla 1360'!AU988="Si",1,0)</f>
        <v>1</v>
      </c>
      <c r="AU988">
        <f>IF('Depurado tabla 1360'!AV988="Si",1,0)</f>
        <v>1</v>
      </c>
      <c r="AV988">
        <f>IF('Depurado tabla 1360'!AW988="Si",1,0)</f>
        <v>1</v>
      </c>
      <c r="AW988">
        <f>IF('Depurado tabla 1360'!AX988="Si",1,0)</f>
        <v>1</v>
      </c>
      <c r="AX988">
        <f>IF('Depurado tabla 1360'!AY988="Si",1,0)</f>
        <v>1</v>
      </c>
      <c r="AY988">
        <f>IF('Depurado tabla 1360'!AZ988="Si",1,0)</f>
        <v>1</v>
      </c>
      <c r="AZ988">
        <f>IF('Depurado tabla 1360'!BA988="Si",1,0)</f>
        <v>1</v>
      </c>
      <c r="BA988">
        <f>IF('Depurado tabla 1360'!BB988="Si",1,0)</f>
        <v>1</v>
      </c>
      <c r="BB988">
        <f>IF('Depurado tabla 1360'!BC988="Si",1,0)</f>
        <v>1</v>
      </c>
      <c r="BC988">
        <f>IF('Depurado tabla 1360'!BD988="Si",1,0)</f>
        <v>1</v>
      </c>
      <c r="BD988">
        <f>IF('Depurado tabla 1360'!BE988="Si",1,0)</f>
        <v>1</v>
      </c>
      <c r="BE988">
        <f>IF('Depurado tabla 1360'!BF988="Si",1,0)</f>
        <v>0</v>
      </c>
      <c r="BF988">
        <f>IF('Depurado tabla 1360'!BG988="Si",1,0)</f>
        <v>1</v>
      </c>
      <c r="BG988">
        <f>IF('Depurado tabla 1360'!BH988="Si",1,0)</f>
        <v>1</v>
      </c>
      <c r="BH988">
        <f>IF('Depurado tabla 1360'!BI988="Si",1,0)</f>
        <v>1</v>
      </c>
      <c r="BI988">
        <f>IF('Depurado tabla 1360'!BJ988="Si",1,0)</f>
        <v>1</v>
      </c>
      <c r="BJ988">
        <f>IF('Depurado tabla 1360'!BK988="Si",1,0)</f>
        <v>1</v>
      </c>
      <c r="BK988">
        <f>IF('Depurado tabla 1360'!BL988="Si",1,0)</f>
        <v>1</v>
      </c>
      <c r="BL988">
        <f>IF('Depurado tabla 1360'!BM988="Si",1,0)</f>
        <v>1</v>
      </c>
      <c r="BM988">
        <f>IF('Depurado tabla 1360'!BN988="Si",1,0)</f>
        <v>1</v>
      </c>
      <c r="BN988">
        <f>IF('Depurado tabla 1360'!BO988="Si",1,0)</f>
        <v>1</v>
      </c>
      <c r="BO988">
        <f>IF('Depurado tabla 1360'!BP988="Si",1,0)</f>
        <v>1</v>
      </c>
      <c r="BP988">
        <f>IF('Depurado tabla 1360'!BQ988="Si",1,0)</f>
        <v>1</v>
      </c>
      <c r="BQ988">
        <f>IF('Depurado tabla 1360'!BR988="Si",1,0)</f>
        <v>1</v>
      </c>
      <c r="BR988">
        <f>IF('Depurado tabla 1360'!BS988="Si",1,0)</f>
        <v>1</v>
      </c>
      <c r="BS988">
        <f>IF('Depurado tabla 1360'!BT988="Si",1,0)</f>
        <v>1</v>
      </c>
      <c r="BT988">
        <f>IF('Depurado tabla 1360'!BU988="Si",1,0)</f>
        <v>1</v>
      </c>
      <c r="BU988">
        <f>IF('Depurado tabla 1360'!BV988="Si",1,0)</f>
        <v>1</v>
      </c>
      <c r="BV988">
        <f>IF('Depurado tabla 1360'!BW988="Si",1,0)</f>
        <v>1</v>
      </c>
      <c r="BW988">
        <f>IF('Depurado tabla 1360'!BX988="Si",1,0)</f>
        <v>1</v>
      </c>
      <c r="BX988">
        <f>IF('Depurado tabla 1360'!BY988="Si",1,0)</f>
        <v>1</v>
      </c>
      <c r="BY988">
        <f>IF('Depurado tabla 1360'!BZ988="Si",1,0)</f>
        <v>1</v>
      </c>
      <c r="BZ988">
        <f>IF('Depurado tabla 1360'!CA988="Si",1,0)</f>
        <v>1</v>
      </c>
      <c r="CA988">
        <f>IF('Depurado tabla 1360'!CB988="Si",1,0)</f>
        <v>1</v>
      </c>
      <c r="CB988">
        <f>IF('Depurado tabla 1360'!CC988="Si",1,0)</f>
        <v>1</v>
      </c>
      <c r="CC988">
        <f>IF('Depurado tabla 1360'!CD988="Si",1,0)</f>
        <v>1</v>
      </c>
      <c r="CD988">
        <f>IF('Depurado tabla 1360'!CE988="Si",1,0)</f>
        <v>1</v>
      </c>
    </row>
    <row r="989" spans="1:82" x14ac:dyDescent="0.15">
      <c r="A989">
        <v>988</v>
      </c>
      <c r="B989" s="5">
        <v>0</v>
      </c>
      <c r="C989">
        <f>IF('Depurado tabla 1360'!D989="Si",1,0)</f>
        <v>1</v>
      </c>
      <c r="D989">
        <f>IF('Depurado tabla 1360'!E989="Si",1,0)</f>
        <v>1</v>
      </c>
      <c r="E989">
        <f>IF('Depurado tabla 1360'!F989="Si",1,0)</f>
        <v>1</v>
      </c>
      <c r="F989">
        <f>IF('Depurado tabla 1360'!G989="Si",1,0)</f>
        <v>0</v>
      </c>
      <c r="G989">
        <f>IF('Depurado tabla 1360'!H989="Si",1,0)</f>
        <v>1</v>
      </c>
      <c r="H989">
        <f>IF('Depurado tabla 1360'!I989="Si",1,0)</f>
        <v>1</v>
      </c>
      <c r="I989">
        <f>IF('Depurado tabla 1360'!J989="Si",1,0)</f>
        <v>1</v>
      </c>
      <c r="J989">
        <f>IF('Depurado tabla 1360'!K989="Si",1,0)</f>
        <v>0</v>
      </c>
      <c r="K989">
        <f>IF('Depurado tabla 1360'!L989="Si",1,0)</f>
        <v>1</v>
      </c>
      <c r="L989">
        <f>IF('Depurado tabla 1360'!M989="Si",1,0)</f>
        <v>1</v>
      </c>
      <c r="M989">
        <f>IF('Depurado tabla 1360'!N989="Si",1,0)</f>
        <v>1</v>
      </c>
      <c r="N989">
        <f>IF('Depurado tabla 1360'!O989="Si",1,0)</f>
        <v>0</v>
      </c>
      <c r="O989">
        <f>IF('Depurado tabla 1360'!P989="Si",1,0)</f>
        <v>1</v>
      </c>
      <c r="P989">
        <f>IF('Depurado tabla 1360'!Q989="Si",1,0)</f>
        <v>0</v>
      </c>
      <c r="Q989">
        <f>IF('Depurado tabla 1360'!R989="Si",1,0)</f>
        <v>1</v>
      </c>
      <c r="R989">
        <f>IF('Depurado tabla 1360'!S989="Si",1,0)</f>
        <v>0</v>
      </c>
      <c r="S989">
        <f>IF('Depurado tabla 1360'!T989="Si",1,0)</f>
        <v>1</v>
      </c>
      <c r="T989">
        <f>IF('Depurado tabla 1360'!U989="Si",1,0)</f>
        <v>1</v>
      </c>
      <c r="U989">
        <f>IF('Depurado tabla 1360'!V989="Si",1,0)</f>
        <v>1</v>
      </c>
      <c r="V989">
        <f>IF('Depurado tabla 1360'!W989="Si",1,0)</f>
        <v>1</v>
      </c>
      <c r="W989">
        <f>IF('Depurado tabla 1360'!X989="Si",1,0)</f>
        <v>1</v>
      </c>
      <c r="X989">
        <f>IF('Depurado tabla 1360'!Y989="Si",1,0)</f>
        <v>0</v>
      </c>
      <c r="Y989">
        <f>IF('Depurado tabla 1360'!Z989="Si",1,0)</f>
        <v>1</v>
      </c>
      <c r="Z989">
        <f>IF('Depurado tabla 1360'!AA989="Si",1,0)</f>
        <v>1</v>
      </c>
      <c r="AA989">
        <f>IF('Depurado tabla 1360'!AB989="Si",1,0)</f>
        <v>1</v>
      </c>
      <c r="AB989">
        <f>IF('Depurado tabla 1360'!AC989="Si",1,0)</f>
        <v>1</v>
      </c>
      <c r="AC989">
        <f>IF('Depurado tabla 1360'!AD989="Si",1,0)</f>
        <v>1</v>
      </c>
      <c r="AD989">
        <f>IF('Depurado tabla 1360'!AE989="Si",1,0)</f>
        <v>1</v>
      </c>
      <c r="AE989">
        <f>IF('Depurado tabla 1360'!AF989="Si",1,0)</f>
        <v>0</v>
      </c>
      <c r="AF989">
        <f>IF('Depurado tabla 1360'!AG989="Si",1,0)</f>
        <v>1</v>
      </c>
      <c r="AG989">
        <f>IF('Depurado tabla 1360'!AH989="Si",1,0)</f>
        <v>1</v>
      </c>
      <c r="AH989">
        <f>IF('Depurado tabla 1360'!AI989="Si",1,0)</f>
        <v>1</v>
      </c>
      <c r="AI989">
        <f>IF('Depurado tabla 1360'!AJ989="Si",1,0)</f>
        <v>0</v>
      </c>
      <c r="AJ989">
        <f>IF('Depurado tabla 1360'!AK989="Si",1,0)</f>
        <v>0</v>
      </c>
      <c r="AK989">
        <f>IF('Depurado tabla 1360'!AL989="Si",1,0)</f>
        <v>1</v>
      </c>
      <c r="AL989">
        <f>IF('Depurado tabla 1360'!AM989="Si",1,0)</f>
        <v>0</v>
      </c>
      <c r="AM989">
        <f>IF('Depurado tabla 1360'!AN989="Si",1,0)</f>
        <v>0</v>
      </c>
      <c r="AN989">
        <f>IF('Depurado tabla 1360'!AO989="Si",1,0)</f>
        <v>1</v>
      </c>
      <c r="AO989">
        <f>IF('Depurado tabla 1360'!AP989="Si",1,0)</f>
        <v>1</v>
      </c>
      <c r="AP989">
        <f>IF('Depurado tabla 1360'!AQ989="Si",1,0)</f>
        <v>1</v>
      </c>
      <c r="AQ989">
        <f>IF('Depurado tabla 1360'!AR989="Si",1,0)</f>
        <v>0</v>
      </c>
      <c r="AR989">
        <f>IF('Depurado tabla 1360'!AS989="Si",1,0)</f>
        <v>0</v>
      </c>
      <c r="AS989">
        <f>IF('Depurado tabla 1360'!AT989="Si",1,0)</f>
        <v>1</v>
      </c>
      <c r="AT989">
        <f>IF('Depurado tabla 1360'!AU989="Si",1,0)</f>
        <v>0</v>
      </c>
      <c r="AU989">
        <f>IF('Depurado tabla 1360'!AV989="Si",1,0)</f>
        <v>1</v>
      </c>
      <c r="AV989">
        <f>IF('Depurado tabla 1360'!AW989="Si",1,0)</f>
        <v>0</v>
      </c>
      <c r="AW989">
        <f>IF('Depurado tabla 1360'!AX989="Si",1,0)</f>
        <v>0</v>
      </c>
      <c r="AX989">
        <f>IF('Depurado tabla 1360'!AY989="Si",1,0)</f>
        <v>0</v>
      </c>
      <c r="AY989">
        <f>IF('Depurado tabla 1360'!AZ989="Si",1,0)</f>
        <v>1</v>
      </c>
      <c r="AZ989">
        <f>IF('Depurado tabla 1360'!BA989="Si",1,0)</f>
        <v>0</v>
      </c>
      <c r="BA989">
        <f>IF('Depurado tabla 1360'!BB989="Si",1,0)</f>
        <v>0</v>
      </c>
      <c r="BB989">
        <f>IF('Depurado tabla 1360'!BC989="Si",1,0)</f>
        <v>1</v>
      </c>
      <c r="BC989">
        <f>IF('Depurado tabla 1360'!BD989="Si",1,0)</f>
        <v>1</v>
      </c>
      <c r="BD989">
        <f>IF('Depurado tabla 1360'!BE989="Si",1,0)</f>
        <v>1</v>
      </c>
      <c r="BE989">
        <f>IF('Depurado tabla 1360'!BF989="Si",1,0)</f>
        <v>1</v>
      </c>
      <c r="BF989">
        <f>IF('Depurado tabla 1360'!BG989="Si",1,0)</f>
        <v>1</v>
      </c>
      <c r="BG989">
        <f>IF('Depurado tabla 1360'!BH989="Si",1,0)</f>
        <v>0</v>
      </c>
      <c r="BH989">
        <f>IF('Depurado tabla 1360'!BI989="Si",1,0)</f>
        <v>0</v>
      </c>
      <c r="BI989">
        <f>IF('Depurado tabla 1360'!BJ989="Si",1,0)</f>
        <v>0</v>
      </c>
      <c r="BJ989">
        <f>IF('Depurado tabla 1360'!BK989="Si",1,0)</f>
        <v>1</v>
      </c>
      <c r="BK989">
        <f>IF('Depurado tabla 1360'!BL989="Si",1,0)</f>
        <v>1</v>
      </c>
      <c r="BL989">
        <f>IF('Depurado tabla 1360'!BM989="Si",1,0)</f>
        <v>1</v>
      </c>
      <c r="BM989">
        <f>IF('Depurado tabla 1360'!BN989="Si",1,0)</f>
        <v>1</v>
      </c>
      <c r="BN989">
        <f>IF('Depurado tabla 1360'!BO989="Si",1,0)</f>
        <v>1</v>
      </c>
      <c r="BO989">
        <f>IF('Depurado tabla 1360'!BP989="Si",1,0)</f>
        <v>1</v>
      </c>
      <c r="BP989">
        <f>IF('Depurado tabla 1360'!BQ989="Si",1,0)</f>
        <v>0</v>
      </c>
      <c r="BQ989">
        <f>IF('Depurado tabla 1360'!BR989="Si",1,0)</f>
        <v>0</v>
      </c>
      <c r="BR989">
        <f>IF('Depurado tabla 1360'!BS989="Si",1,0)</f>
        <v>1</v>
      </c>
      <c r="BS989">
        <f>IF('Depurado tabla 1360'!BT989="Si",1,0)</f>
        <v>1</v>
      </c>
      <c r="BT989">
        <f>IF('Depurado tabla 1360'!BU989="Si",1,0)</f>
        <v>0</v>
      </c>
      <c r="BU989">
        <f>IF('Depurado tabla 1360'!BV989="Si",1,0)</f>
        <v>1</v>
      </c>
      <c r="BV989">
        <f>IF('Depurado tabla 1360'!BW989="Si",1,0)</f>
        <v>1</v>
      </c>
      <c r="BW989">
        <f>IF('Depurado tabla 1360'!BX989="Si",1,0)</f>
        <v>1</v>
      </c>
      <c r="BX989">
        <f>IF('Depurado tabla 1360'!BY989="Si",1,0)</f>
        <v>1</v>
      </c>
      <c r="BY989">
        <f>IF('Depurado tabla 1360'!BZ989="Si",1,0)</f>
        <v>1</v>
      </c>
      <c r="BZ989">
        <f>IF('Depurado tabla 1360'!CA989="Si",1,0)</f>
        <v>1</v>
      </c>
      <c r="CA989">
        <f>IF('Depurado tabla 1360'!CB989="Si",1,0)</f>
        <v>1</v>
      </c>
      <c r="CB989">
        <f>IF('Depurado tabla 1360'!CC989="Si",1,0)</f>
        <v>1</v>
      </c>
      <c r="CC989">
        <f>IF('Depurado tabla 1360'!CD989="Si",1,0)</f>
        <v>0</v>
      </c>
      <c r="CD989">
        <f>IF('Depurado tabla 1360'!CE989="Si",1,0)</f>
        <v>0</v>
      </c>
    </row>
    <row r="990" spans="1:82" x14ac:dyDescent="0.15">
      <c r="A990">
        <v>989</v>
      </c>
      <c r="B990" s="5">
        <v>0</v>
      </c>
      <c r="C990">
        <f>IF('Depurado tabla 1360'!D990="Si",1,0)</f>
        <v>1</v>
      </c>
      <c r="D990">
        <f>IF('Depurado tabla 1360'!E990="Si",1,0)</f>
        <v>1</v>
      </c>
      <c r="E990">
        <f>IF('Depurado tabla 1360'!F990="Si",1,0)</f>
        <v>1</v>
      </c>
      <c r="F990">
        <f>IF('Depurado tabla 1360'!G990="Si",1,0)</f>
        <v>1</v>
      </c>
      <c r="G990">
        <f>IF('Depurado tabla 1360'!H990="Si",1,0)</f>
        <v>1</v>
      </c>
      <c r="H990">
        <f>IF('Depurado tabla 1360'!I990="Si",1,0)</f>
        <v>1</v>
      </c>
      <c r="I990">
        <f>IF('Depurado tabla 1360'!J990="Si",1,0)</f>
        <v>1</v>
      </c>
      <c r="J990">
        <f>IF('Depurado tabla 1360'!K990="Si",1,0)</f>
        <v>1</v>
      </c>
      <c r="K990">
        <f>IF('Depurado tabla 1360'!L990="Si",1,0)</f>
        <v>1</v>
      </c>
      <c r="L990">
        <f>IF('Depurado tabla 1360'!M990="Si",1,0)</f>
        <v>1</v>
      </c>
      <c r="M990">
        <f>IF('Depurado tabla 1360'!N990="Si",1,0)</f>
        <v>0</v>
      </c>
      <c r="N990">
        <f>IF('Depurado tabla 1360'!O990="Si",1,0)</f>
        <v>1</v>
      </c>
      <c r="O990">
        <f>IF('Depurado tabla 1360'!P990="Si",1,0)</f>
        <v>1</v>
      </c>
      <c r="P990">
        <f>IF('Depurado tabla 1360'!Q990="Si",1,0)</f>
        <v>1</v>
      </c>
      <c r="Q990">
        <f>IF('Depurado tabla 1360'!R990="Si",1,0)</f>
        <v>1</v>
      </c>
      <c r="R990">
        <f>IF('Depurado tabla 1360'!S990="Si",1,0)</f>
        <v>1</v>
      </c>
      <c r="S990">
        <f>IF('Depurado tabla 1360'!T990="Si",1,0)</f>
        <v>1</v>
      </c>
      <c r="T990">
        <f>IF('Depurado tabla 1360'!U990="Si",1,0)</f>
        <v>1</v>
      </c>
      <c r="U990">
        <f>IF('Depurado tabla 1360'!V990="Si",1,0)</f>
        <v>0</v>
      </c>
      <c r="V990">
        <f>IF('Depurado tabla 1360'!W990="Si",1,0)</f>
        <v>1</v>
      </c>
      <c r="W990">
        <f>IF('Depurado tabla 1360'!X990="Si",1,0)</f>
        <v>1</v>
      </c>
      <c r="X990">
        <f>IF('Depurado tabla 1360'!Y990="Si",1,0)</f>
        <v>1</v>
      </c>
      <c r="Y990">
        <f>IF('Depurado tabla 1360'!Z990="Si",1,0)</f>
        <v>0</v>
      </c>
      <c r="Z990">
        <f>IF('Depurado tabla 1360'!AA990="Si",1,0)</f>
        <v>1</v>
      </c>
      <c r="AA990">
        <f>IF('Depurado tabla 1360'!AB990="Si",1,0)</f>
        <v>0</v>
      </c>
      <c r="AB990">
        <f>IF('Depurado tabla 1360'!AC990="Si",1,0)</f>
        <v>1</v>
      </c>
      <c r="AC990">
        <f>IF('Depurado tabla 1360'!AD990="Si",1,0)</f>
        <v>1</v>
      </c>
      <c r="AD990">
        <f>IF('Depurado tabla 1360'!AE990="Si",1,0)</f>
        <v>0</v>
      </c>
      <c r="AE990">
        <f>IF('Depurado tabla 1360'!AF990="Si",1,0)</f>
        <v>1</v>
      </c>
      <c r="AF990">
        <f>IF('Depurado tabla 1360'!AG990="Si",1,0)</f>
        <v>0</v>
      </c>
      <c r="AG990">
        <f>IF('Depurado tabla 1360'!AH990="Si",1,0)</f>
        <v>1</v>
      </c>
      <c r="AH990">
        <f>IF('Depurado tabla 1360'!AI990="Si",1,0)</f>
        <v>1</v>
      </c>
      <c r="AI990">
        <f>IF('Depurado tabla 1360'!AJ990="Si",1,0)</f>
        <v>1</v>
      </c>
      <c r="AJ990">
        <f>IF('Depurado tabla 1360'!AK990="Si",1,0)</f>
        <v>1</v>
      </c>
      <c r="AK990">
        <f>IF('Depurado tabla 1360'!AL990="Si",1,0)</f>
        <v>1</v>
      </c>
      <c r="AL990">
        <f>IF('Depurado tabla 1360'!AM990="Si",1,0)</f>
        <v>1</v>
      </c>
      <c r="AM990">
        <f>IF('Depurado tabla 1360'!AN990="Si",1,0)</f>
        <v>0</v>
      </c>
      <c r="AN990">
        <f>IF('Depurado tabla 1360'!AO990="Si",1,0)</f>
        <v>0</v>
      </c>
      <c r="AO990">
        <f>IF('Depurado tabla 1360'!AP990="Si",1,0)</f>
        <v>1</v>
      </c>
      <c r="AP990">
        <f>IF('Depurado tabla 1360'!AQ990="Si",1,0)</f>
        <v>1</v>
      </c>
      <c r="AQ990">
        <f>IF('Depurado tabla 1360'!AR990="Si",1,0)</f>
        <v>1</v>
      </c>
      <c r="AR990">
        <f>IF('Depurado tabla 1360'!AS990="Si",1,0)</f>
        <v>1</v>
      </c>
      <c r="AS990">
        <f>IF('Depurado tabla 1360'!AT990="Si",1,0)</f>
        <v>1</v>
      </c>
      <c r="AT990">
        <f>IF('Depurado tabla 1360'!AU990="Si",1,0)</f>
        <v>1</v>
      </c>
      <c r="AU990">
        <f>IF('Depurado tabla 1360'!AV990="Si",1,0)</f>
        <v>1</v>
      </c>
      <c r="AV990">
        <f>IF('Depurado tabla 1360'!AW990="Si",1,0)</f>
        <v>0</v>
      </c>
      <c r="AW990">
        <f>IF('Depurado tabla 1360'!AX990="Si",1,0)</f>
        <v>1</v>
      </c>
      <c r="AX990">
        <f>IF('Depurado tabla 1360'!AY990="Si",1,0)</f>
        <v>0</v>
      </c>
      <c r="AY990">
        <f>IF('Depurado tabla 1360'!AZ990="Si",1,0)</f>
        <v>1</v>
      </c>
      <c r="AZ990">
        <f>IF('Depurado tabla 1360'!BA990="Si",1,0)</f>
        <v>0</v>
      </c>
      <c r="BA990">
        <f>IF('Depurado tabla 1360'!BB990="Si",1,0)</f>
        <v>1</v>
      </c>
      <c r="BB990">
        <f>IF('Depurado tabla 1360'!BC990="Si",1,0)</f>
        <v>1</v>
      </c>
      <c r="BC990">
        <f>IF('Depurado tabla 1360'!BD990="Si",1,0)</f>
        <v>1</v>
      </c>
      <c r="BD990">
        <f>IF('Depurado tabla 1360'!BE990="Si",1,0)</f>
        <v>1</v>
      </c>
      <c r="BE990">
        <f>IF('Depurado tabla 1360'!BF990="Si",1,0)</f>
        <v>1</v>
      </c>
      <c r="BF990">
        <f>IF('Depurado tabla 1360'!BG990="Si",1,0)</f>
        <v>0</v>
      </c>
      <c r="BG990">
        <f>IF('Depurado tabla 1360'!BH990="Si",1,0)</f>
        <v>0</v>
      </c>
      <c r="BH990">
        <f>IF('Depurado tabla 1360'!BI990="Si",1,0)</f>
        <v>1</v>
      </c>
      <c r="BI990">
        <f>IF('Depurado tabla 1360'!BJ990="Si",1,0)</f>
        <v>1</v>
      </c>
      <c r="BJ990">
        <f>IF('Depurado tabla 1360'!BK990="Si",1,0)</f>
        <v>1</v>
      </c>
      <c r="BK990">
        <f>IF('Depurado tabla 1360'!BL990="Si",1,0)</f>
        <v>1</v>
      </c>
      <c r="BL990">
        <f>IF('Depurado tabla 1360'!BM990="Si",1,0)</f>
        <v>0</v>
      </c>
      <c r="BM990">
        <f>IF('Depurado tabla 1360'!BN990="Si",1,0)</f>
        <v>1</v>
      </c>
      <c r="BN990">
        <f>IF('Depurado tabla 1360'!BO990="Si",1,0)</f>
        <v>1</v>
      </c>
      <c r="BO990">
        <f>IF('Depurado tabla 1360'!BP990="Si",1,0)</f>
        <v>1</v>
      </c>
      <c r="BP990">
        <f>IF('Depurado tabla 1360'!BQ990="Si",1,0)</f>
        <v>0</v>
      </c>
      <c r="BQ990">
        <f>IF('Depurado tabla 1360'!BR990="Si",1,0)</f>
        <v>0</v>
      </c>
      <c r="BR990">
        <f>IF('Depurado tabla 1360'!BS990="Si",1,0)</f>
        <v>0</v>
      </c>
      <c r="BS990">
        <f>IF('Depurado tabla 1360'!BT990="Si",1,0)</f>
        <v>1</v>
      </c>
      <c r="BT990">
        <f>IF('Depurado tabla 1360'!BU990="Si",1,0)</f>
        <v>1</v>
      </c>
      <c r="BU990">
        <f>IF('Depurado tabla 1360'!BV990="Si",1,0)</f>
        <v>1</v>
      </c>
      <c r="BV990">
        <f>IF('Depurado tabla 1360'!BW990="Si",1,0)</f>
        <v>0</v>
      </c>
      <c r="BW990">
        <f>IF('Depurado tabla 1360'!BX990="Si",1,0)</f>
        <v>1</v>
      </c>
      <c r="BX990">
        <f>IF('Depurado tabla 1360'!BY990="Si",1,0)</f>
        <v>1</v>
      </c>
      <c r="BY990">
        <f>IF('Depurado tabla 1360'!BZ990="Si",1,0)</f>
        <v>0</v>
      </c>
      <c r="BZ990">
        <f>IF('Depurado tabla 1360'!CA990="Si",1,0)</f>
        <v>0</v>
      </c>
      <c r="CA990">
        <f>IF('Depurado tabla 1360'!CB990="Si",1,0)</f>
        <v>1</v>
      </c>
      <c r="CB990">
        <f>IF('Depurado tabla 1360'!CC990="Si",1,0)</f>
        <v>1</v>
      </c>
      <c r="CC990">
        <f>IF('Depurado tabla 1360'!CD990="Si",1,0)</f>
        <v>1</v>
      </c>
      <c r="CD990">
        <f>IF('Depurado tabla 1360'!CE990="Si",1,0)</f>
        <v>0</v>
      </c>
    </row>
    <row r="991" spans="1:82" x14ac:dyDescent="0.15">
      <c r="A991">
        <v>990</v>
      </c>
      <c r="B991" s="5">
        <v>0</v>
      </c>
      <c r="C991">
        <f>IF('Depurado tabla 1360'!D991="Si",1,0)</f>
        <v>1</v>
      </c>
      <c r="D991">
        <f>IF('Depurado tabla 1360'!E991="Si",1,0)</f>
        <v>1</v>
      </c>
      <c r="E991">
        <f>IF('Depurado tabla 1360'!F991="Si",1,0)</f>
        <v>0</v>
      </c>
      <c r="F991">
        <f>IF('Depurado tabla 1360'!G991="Si",1,0)</f>
        <v>1</v>
      </c>
      <c r="G991">
        <f>IF('Depurado tabla 1360'!H991="Si",1,0)</f>
        <v>1</v>
      </c>
      <c r="H991">
        <f>IF('Depurado tabla 1360'!I991="Si",1,0)</f>
        <v>1</v>
      </c>
      <c r="I991">
        <f>IF('Depurado tabla 1360'!J991="Si",1,0)</f>
        <v>1</v>
      </c>
      <c r="J991">
        <f>IF('Depurado tabla 1360'!K991="Si",1,0)</f>
        <v>0</v>
      </c>
      <c r="K991">
        <f>IF('Depurado tabla 1360'!L991="Si",1,0)</f>
        <v>0</v>
      </c>
      <c r="L991">
        <f>IF('Depurado tabla 1360'!M991="Si",1,0)</f>
        <v>1</v>
      </c>
      <c r="M991">
        <f>IF('Depurado tabla 1360'!N991="Si",1,0)</f>
        <v>0</v>
      </c>
      <c r="N991">
        <f>IF('Depurado tabla 1360'!O991="Si",1,0)</f>
        <v>1</v>
      </c>
      <c r="O991">
        <f>IF('Depurado tabla 1360'!P991="Si",1,0)</f>
        <v>0</v>
      </c>
      <c r="P991">
        <f>IF('Depurado tabla 1360'!Q991="Si",1,0)</f>
        <v>1</v>
      </c>
      <c r="Q991">
        <f>IF('Depurado tabla 1360'!R991="Si",1,0)</f>
        <v>0</v>
      </c>
      <c r="R991">
        <f>IF('Depurado tabla 1360'!S991="Si",1,0)</f>
        <v>0</v>
      </c>
      <c r="S991">
        <f>IF('Depurado tabla 1360'!T991="Si",1,0)</f>
        <v>1</v>
      </c>
      <c r="T991">
        <f>IF('Depurado tabla 1360'!U991="Si",1,0)</f>
        <v>1</v>
      </c>
      <c r="U991">
        <f>IF('Depurado tabla 1360'!V991="Si",1,0)</f>
        <v>1</v>
      </c>
      <c r="V991">
        <f>IF('Depurado tabla 1360'!W991="Si",1,0)</f>
        <v>1</v>
      </c>
      <c r="W991">
        <f>IF('Depurado tabla 1360'!X991="Si",1,0)</f>
        <v>0</v>
      </c>
      <c r="X991">
        <f>IF('Depurado tabla 1360'!Y991="Si",1,0)</f>
        <v>0</v>
      </c>
      <c r="Y991">
        <f>IF('Depurado tabla 1360'!Z991="Si",1,0)</f>
        <v>1</v>
      </c>
      <c r="Z991">
        <f>IF('Depurado tabla 1360'!AA991="Si",1,0)</f>
        <v>0</v>
      </c>
      <c r="AA991">
        <f>IF('Depurado tabla 1360'!AB991="Si",1,0)</f>
        <v>0</v>
      </c>
      <c r="AB991">
        <f>IF('Depurado tabla 1360'!AC991="Si",1,0)</f>
        <v>1</v>
      </c>
      <c r="AC991">
        <f>IF('Depurado tabla 1360'!AD991="Si",1,0)</f>
        <v>0</v>
      </c>
      <c r="AD991">
        <f>IF('Depurado tabla 1360'!AE991="Si",1,0)</f>
        <v>0</v>
      </c>
      <c r="AE991">
        <f>IF('Depurado tabla 1360'!AF991="Si",1,0)</f>
        <v>1</v>
      </c>
      <c r="AF991">
        <f>IF('Depurado tabla 1360'!AG991="Si",1,0)</f>
        <v>0</v>
      </c>
      <c r="AG991">
        <f>IF('Depurado tabla 1360'!AH991="Si",1,0)</f>
        <v>1</v>
      </c>
      <c r="AH991">
        <f>IF('Depurado tabla 1360'!AI991="Si",1,0)</f>
        <v>1</v>
      </c>
      <c r="AI991">
        <f>IF('Depurado tabla 1360'!AJ991="Si",1,0)</f>
        <v>1</v>
      </c>
      <c r="AJ991">
        <f>IF('Depurado tabla 1360'!AK991="Si",1,0)</f>
        <v>1</v>
      </c>
      <c r="AK991">
        <f>IF('Depurado tabla 1360'!AL991="Si",1,0)</f>
        <v>1</v>
      </c>
      <c r="AL991">
        <f>IF('Depurado tabla 1360'!AM991="Si",1,0)</f>
        <v>1</v>
      </c>
      <c r="AM991">
        <f>IF('Depurado tabla 1360'!AN991="Si",1,0)</f>
        <v>1</v>
      </c>
      <c r="AN991">
        <f>IF('Depurado tabla 1360'!AO991="Si",1,0)</f>
        <v>0</v>
      </c>
      <c r="AO991">
        <f>IF('Depurado tabla 1360'!AP991="Si",1,0)</f>
        <v>1</v>
      </c>
      <c r="AP991">
        <f>IF('Depurado tabla 1360'!AQ991="Si",1,0)</f>
        <v>1</v>
      </c>
      <c r="AQ991">
        <f>IF('Depurado tabla 1360'!AR991="Si",1,0)</f>
        <v>1</v>
      </c>
      <c r="AR991">
        <f>IF('Depurado tabla 1360'!AS991="Si",1,0)</f>
        <v>0</v>
      </c>
      <c r="AS991">
        <f>IF('Depurado tabla 1360'!AT991="Si",1,0)</f>
        <v>0</v>
      </c>
      <c r="AT991">
        <f>IF('Depurado tabla 1360'!AU991="Si",1,0)</f>
        <v>1</v>
      </c>
      <c r="AU991">
        <f>IF('Depurado tabla 1360'!AV991="Si",1,0)</f>
        <v>0</v>
      </c>
      <c r="AV991">
        <f>IF('Depurado tabla 1360'!AW991="Si",1,0)</f>
        <v>0</v>
      </c>
      <c r="AW991">
        <f>IF('Depurado tabla 1360'!AX991="Si",1,0)</f>
        <v>0</v>
      </c>
      <c r="AX991">
        <f>IF('Depurado tabla 1360'!AY991="Si",1,0)</f>
        <v>0</v>
      </c>
      <c r="AY991">
        <f>IF('Depurado tabla 1360'!AZ991="Si",1,0)</f>
        <v>1</v>
      </c>
      <c r="AZ991">
        <f>IF('Depurado tabla 1360'!BA991="Si",1,0)</f>
        <v>0</v>
      </c>
      <c r="BA991">
        <f>IF('Depurado tabla 1360'!BB991="Si",1,0)</f>
        <v>1</v>
      </c>
      <c r="BB991">
        <f>IF('Depurado tabla 1360'!BC991="Si",1,0)</f>
        <v>0</v>
      </c>
      <c r="BC991">
        <f>IF('Depurado tabla 1360'!BD991="Si",1,0)</f>
        <v>1</v>
      </c>
      <c r="BD991">
        <f>IF('Depurado tabla 1360'!BE991="Si",1,0)</f>
        <v>1</v>
      </c>
      <c r="BE991">
        <f>IF('Depurado tabla 1360'!BF991="Si",1,0)</f>
        <v>1</v>
      </c>
      <c r="BF991">
        <f>IF('Depurado tabla 1360'!BG991="Si",1,0)</f>
        <v>0</v>
      </c>
      <c r="BG991">
        <f>IF('Depurado tabla 1360'!BH991="Si",1,0)</f>
        <v>1</v>
      </c>
      <c r="BH991">
        <f>IF('Depurado tabla 1360'!BI991="Si",1,0)</f>
        <v>1</v>
      </c>
      <c r="BI991">
        <f>IF('Depurado tabla 1360'!BJ991="Si",1,0)</f>
        <v>0</v>
      </c>
      <c r="BJ991">
        <f>IF('Depurado tabla 1360'!BK991="Si",1,0)</f>
        <v>1</v>
      </c>
      <c r="BK991">
        <f>IF('Depurado tabla 1360'!BL991="Si",1,0)</f>
        <v>1</v>
      </c>
      <c r="BL991">
        <f>IF('Depurado tabla 1360'!BM991="Si",1,0)</f>
        <v>0</v>
      </c>
      <c r="BM991">
        <f>IF('Depurado tabla 1360'!BN991="Si",1,0)</f>
        <v>1</v>
      </c>
      <c r="BN991">
        <f>IF('Depurado tabla 1360'!BO991="Si",1,0)</f>
        <v>0</v>
      </c>
      <c r="BO991">
        <f>IF('Depurado tabla 1360'!BP991="Si",1,0)</f>
        <v>1</v>
      </c>
      <c r="BP991">
        <f>IF('Depurado tabla 1360'!BQ991="Si",1,0)</f>
        <v>0</v>
      </c>
      <c r="BQ991">
        <f>IF('Depurado tabla 1360'!BR991="Si",1,0)</f>
        <v>0</v>
      </c>
      <c r="BR991">
        <f>IF('Depurado tabla 1360'!BS991="Si",1,0)</f>
        <v>0</v>
      </c>
      <c r="BS991">
        <f>IF('Depurado tabla 1360'!BT991="Si",1,0)</f>
        <v>1</v>
      </c>
      <c r="BT991">
        <f>IF('Depurado tabla 1360'!BU991="Si",1,0)</f>
        <v>1</v>
      </c>
      <c r="BU991">
        <f>IF('Depurado tabla 1360'!BV991="Si",1,0)</f>
        <v>1</v>
      </c>
      <c r="BV991">
        <f>IF('Depurado tabla 1360'!BW991="Si",1,0)</f>
        <v>0</v>
      </c>
      <c r="BW991">
        <f>IF('Depurado tabla 1360'!BX991="Si",1,0)</f>
        <v>0</v>
      </c>
      <c r="BX991">
        <f>IF('Depurado tabla 1360'!BY991="Si",1,0)</f>
        <v>0</v>
      </c>
      <c r="BY991">
        <f>IF('Depurado tabla 1360'!BZ991="Si",1,0)</f>
        <v>0</v>
      </c>
      <c r="BZ991">
        <f>IF('Depurado tabla 1360'!CA991="Si",1,0)</f>
        <v>0</v>
      </c>
      <c r="CA991">
        <f>IF('Depurado tabla 1360'!CB991="Si",1,0)</f>
        <v>1</v>
      </c>
      <c r="CB991">
        <f>IF('Depurado tabla 1360'!CC991="Si",1,0)</f>
        <v>0</v>
      </c>
      <c r="CC991">
        <f>IF('Depurado tabla 1360'!CD991="Si",1,0)</f>
        <v>0</v>
      </c>
      <c r="CD991">
        <f>IF('Depurado tabla 1360'!CE991="Si",1,0)</f>
        <v>1</v>
      </c>
    </row>
    <row r="992" spans="1:82" x14ac:dyDescent="0.15">
      <c r="A992">
        <v>991</v>
      </c>
      <c r="B992" s="5">
        <v>0</v>
      </c>
      <c r="C992">
        <f>IF('Depurado tabla 1360'!D992="Si",1,0)</f>
        <v>0</v>
      </c>
      <c r="D992">
        <f>IF('Depurado tabla 1360'!E992="Si",1,0)</f>
        <v>1</v>
      </c>
      <c r="E992">
        <f>IF('Depurado tabla 1360'!F992="Si",1,0)</f>
        <v>0</v>
      </c>
      <c r="F992">
        <f>IF('Depurado tabla 1360'!G992="Si",1,0)</f>
        <v>1</v>
      </c>
      <c r="G992">
        <f>IF('Depurado tabla 1360'!H992="Si",1,0)</f>
        <v>0</v>
      </c>
      <c r="H992">
        <f>IF('Depurado tabla 1360'!I992="Si",1,0)</f>
        <v>1</v>
      </c>
      <c r="I992">
        <f>IF('Depurado tabla 1360'!J992="Si",1,0)</f>
        <v>1</v>
      </c>
      <c r="J992">
        <f>IF('Depurado tabla 1360'!K992="Si",1,0)</f>
        <v>1</v>
      </c>
      <c r="K992">
        <f>IF('Depurado tabla 1360'!L992="Si",1,0)</f>
        <v>1</v>
      </c>
      <c r="L992">
        <f>IF('Depurado tabla 1360'!M992="Si",1,0)</f>
        <v>0</v>
      </c>
      <c r="M992">
        <f>IF('Depurado tabla 1360'!N992="Si",1,0)</f>
        <v>1</v>
      </c>
      <c r="N992">
        <f>IF('Depurado tabla 1360'!O992="Si",1,0)</f>
        <v>1</v>
      </c>
      <c r="O992">
        <f>IF('Depurado tabla 1360'!P992="Si",1,0)</f>
        <v>1</v>
      </c>
      <c r="P992">
        <f>IF('Depurado tabla 1360'!Q992="Si",1,0)</f>
        <v>1</v>
      </c>
      <c r="Q992">
        <f>IF('Depurado tabla 1360'!R992="Si",1,0)</f>
        <v>1</v>
      </c>
      <c r="R992">
        <f>IF('Depurado tabla 1360'!S992="Si",1,0)</f>
        <v>0</v>
      </c>
      <c r="S992">
        <f>IF('Depurado tabla 1360'!T992="Si",1,0)</f>
        <v>1</v>
      </c>
      <c r="T992">
        <f>IF('Depurado tabla 1360'!U992="Si",1,0)</f>
        <v>1</v>
      </c>
      <c r="U992">
        <f>IF('Depurado tabla 1360'!V992="Si",1,0)</f>
        <v>1</v>
      </c>
      <c r="V992">
        <f>IF('Depurado tabla 1360'!W992="Si",1,0)</f>
        <v>0</v>
      </c>
      <c r="W992">
        <f>IF('Depurado tabla 1360'!X992="Si",1,0)</f>
        <v>0</v>
      </c>
      <c r="X992">
        <f>IF('Depurado tabla 1360'!Y992="Si",1,0)</f>
        <v>0</v>
      </c>
      <c r="Y992">
        <f>IF('Depurado tabla 1360'!Z992="Si",1,0)</f>
        <v>1</v>
      </c>
      <c r="Z992">
        <f>IF('Depurado tabla 1360'!AA992="Si",1,0)</f>
        <v>1</v>
      </c>
      <c r="AA992">
        <f>IF('Depurado tabla 1360'!AB992="Si",1,0)</f>
        <v>1</v>
      </c>
      <c r="AB992">
        <f>IF('Depurado tabla 1360'!AC992="Si",1,0)</f>
        <v>1</v>
      </c>
      <c r="AC992">
        <f>IF('Depurado tabla 1360'!AD992="Si",1,0)</f>
        <v>1</v>
      </c>
      <c r="AD992">
        <f>IF('Depurado tabla 1360'!AE992="Si",1,0)</f>
        <v>0</v>
      </c>
      <c r="AE992">
        <f>IF('Depurado tabla 1360'!AF992="Si",1,0)</f>
        <v>0</v>
      </c>
      <c r="AF992">
        <f>IF('Depurado tabla 1360'!AG992="Si",1,0)</f>
        <v>1</v>
      </c>
      <c r="AG992">
        <f>IF('Depurado tabla 1360'!AH992="Si",1,0)</f>
        <v>0</v>
      </c>
      <c r="AH992">
        <f>IF('Depurado tabla 1360'!AI992="Si",1,0)</f>
        <v>1</v>
      </c>
      <c r="AI992">
        <f>IF('Depurado tabla 1360'!AJ992="Si",1,0)</f>
        <v>1</v>
      </c>
      <c r="AJ992">
        <f>IF('Depurado tabla 1360'!AK992="Si",1,0)</f>
        <v>1</v>
      </c>
      <c r="AK992">
        <f>IF('Depurado tabla 1360'!AL992="Si",1,0)</f>
        <v>0</v>
      </c>
      <c r="AL992">
        <f>IF('Depurado tabla 1360'!AM992="Si",1,0)</f>
        <v>1</v>
      </c>
      <c r="AM992">
        <f>IF('Depurado tabla 1360'!AN992="Si",1,0)</f>
        <v>1</v>
      </c>
      <c r="AN992">
        <f>IF('Depurado tabla 1360'!AO992="Si",1,0)</f>
        <v>0</v>
      </c>
      <c r="AO992">
        <f>IF('Depurado tabla 1360'!AP992="Si",1,0)</f>
        <v>1</v>
      </c>
      <c r="AP992">
        <f>IF('Depurado tabla 1360'!AQ992="Si",1,0)</f>
        <v>1</v>
      </c>
      <c r="AQ992">
        <f>IF('Depurado tabla 1360'!AR992="Si",1,0)</f>
        <v>1</v>
      </c>
      <c r="AR992">
        <f>IF('Depurado tabla 1360'!AS992="Si",1,0)</f>
        <v>1</v>
      </c>
      <c r="AS992">
        <f>IF('Depurado tabla 1360'!AT992="Si",1,0)</f>
        <v>1</v>
      </c>
      <c r="AT992">
        <f>IF('Depurado tabla 1360'!AU992="Si",1,0)</f>
        <v>1</v>
      </c>
      <c r="AU992">
        <f>IF('Depurado tabla 1360'!AV992="Si",1,0)</f>
        <v>0</v>
      </c>
      <c r="AV992">
        <f>IF('Depurado tabla 1360'!AW992="Si",1,0)</f>
        <v>0</v>
      </c>
      <c r="AW992">
        <f>IF('Depurado tabla 1360'!AX992="Si",1,0)</f>
        <v>1</v>
      </c>
      <c r="AX992">
        <f>IF('Depurado tabla 1360'!AY992="Si",1,0)</f>
        <v>0</v>
      </c>
      <c r="AY992">
        <f>IF('Depurado tabla 1360'!AZ992="Si",1,0)</f>
        <v>0</v>
      </c>
      <c r="AZ992">
        <f>IF('Depurado tabla 1360'!BA992="Si",1,0)</f>
        <v>1</v>
      </c>
      <c r="BA992">
        <f>IF('Depurado tabla 1360'!BB992="Si",1,0)</f>
        <v>0</v>
      </c>
      <c r="BB992">
        <f>IF('Depurado tabla 1360'!BC992="Si",1,0)</f>
        <v>0</v>
      </c>
      <c r="BC992">
        <f>IF('Depurado tabla 1360'!BD992="Si",1,0)</f>
        <v>1</v>
      </c>
      <c r="BD992">
        <f>IF('Depurado tabla 1360'!BE992="Si",1,0)</f>
        <v>0</v>
      </c>
      <c r="BE992">
        <f>IF('Depurado tabla 1360'!BF992="Si",1,0)</f>
        <v>1</v>
      </c>
      <c r="BF992">
        <f>IF('Depurado tabla 1360'!BG992="Si",1,0)</f>
        <v>0</v>
      </c>
      <c r="BG992">
        <f>IF('Depurado tabla 1360'!BH992="Si",1,0)</f>
        <v>0</v>
      </c>
      <c r="BH992">
        <f>IF('Depurado tabla 1360'!BI992="Si",1,0)</f>
        <v>1</v>
      </c>
      <c r="BI992">
        <f>IF('Depurado tabla 1360'!BJ992="Si",1,0)</f>
        <v>0</v>
      </c>
      <c r="BJ992">
        <f>IF('Depurado tabla 1360'!BK992="Si",1,0)</f>
        <v>0</v>
      </c>
      <c r="BK992">
        <f>IF('Depurado tabla 1360'!BL992="Si",1,0)</f>
        <v>1</v>
      </c>
      <c r="BL992">
        <f>IF('Depurado tabla 1360'!BM992="Si",1,0)</f>
        <v>1</v>
      </c>
      <c r="BM992">
        <f>IF('Depurado tabla 1360'!BN992="Si",1,0)</f>
        <v>1</v>
      </c>
      <c r="BN992">
        <f>IF('Depurado tabla 1360'!BO992="Si",1,0)</f>
        <v>0</v>
      </c>
      <c r="BO992">
        <f>IF('Depurado tabla 1360'!BP992="Si",1,0)</f>
        <v>0</v>
      </c>
      <c r="BP992">
        <f>IF('Depurado tabla 1360'!BQ992="Si",1,0)</f>
        <v>0</v>
      </c>
      <c r="BQ992">
        <f>IF('Depurado tabla 1360'!BR992="Si",1,0)</f>
        <v>0</v>
      </c>
      <c r="BR992">
        <f>IF('Depurado tabla 1360'!BS992="Si",1,0)</f>
        <v>1</v>
      </c>
      <c r="BS992">
        <f>IF('Depurado tabla 1360'!BT992="Si",1,0)</f>
        <v>1</v>
      </c>
      <c r="BT992">
        <f>IF('Depurado tabla 1360'!BU992="Si",1,0)</f>
        <v>1</v>
      </c>
      <c r="BU992">
        <f>IF('Depurado tabla 1360'!BV992="Si",1,0)</f>
        <v>0</v>
      </c>
      <c r="BV992">
        <f>IF('Depurado tabla 1360'!BW992="Si",1,0)</f>
        <v>0</v>
      </c>
      <c r="BW992">
        <f>IF('Depurado tabla 1360'!BX992="Si",1,0)</f>
        <v>1</v>
      </c>
      <c r="BX992">
        <f>IF('Depurado tabla 1360'!BY992="Si",1,0)</f>
        <v>0</v>
      </c>
      <c r="BY992">
        <f>IF('Depurado tabla 1360'!BZ992="Si",1,0)</f>
        <v>0</v>
      </c>
      <c r="BZ992">
        <f>IF('Depurado tabla 1360'!CA992="Si",1,0)</f>
        <v>1</v>
      </c>
      <c r="CA992">
        <f>IF('Depurado tabla 1360'!CB992="Si",1,0)</f>
        <v>0</v>
      </c>
      <c r="CB992">
        <f>IF('Depurado tabla 1360'!CC992="Si",1,0)</f>
        <v>1</v>
      </c>
      <c r="CC992">
        <f>IF('Depurado tabla 1360'!CD992="Si",1,0)</f>
        <v>0</v>
      </c>
      <c r="CD992">
        <f>IF('Depurado tabla 1360'!CE992="Si",1,0)</f>
        <v>1</v>
      </c>
    </row>
    <row r="993" spans="1:82" x14ac:dyDescent="0.15">
      <c r="A993">
        <v>992</v>
      </c>
      <c r="B993" s="5">
        <v>0</v>
      </c>
      <c r="C993">
        <f>IF('Depurado tabla 1360'!D993="Si",1,0)</f>
        <v>0</v>
      </c>
      <c r="D993">
        <f>IF('Depurado tabla 1360'!E993="Si",1,0)</f>
        <v>1</v>
      </c>
      <c r="E993">
        <f>IF('Depurado tabla 1360'!F993="Si",1,0)</f>
        <v>1</v>
      </c>
      <c r="F993">
        <f>IF('Depurado tabla 1360'!G993="Si",1,0)</f>
        <v>1</v>
      </c>
      <c r="G993">
        <f>IF('Depurado tabla 1360'!H993="Si",1,0)</f>
        <v>1</v>
      </c>
      <c r="H993">
        <f>IF('Depurado tabla 1360'!I993="Si",1,0)</f>
        <v>1</v>
      </c>
      <c r="I993">
        <f>IF('Depurado tabla 1360'!J993="Si",1,0)</f>
        <v>0</v>
      </c>
      <c r="J993">
        <f>IF('Depurado tabla 1360'!K993="Si",1,0)</f>
        <v>1</v>
      </c>
      <c r="K993">
        <f>IF('Depurado tabla 1360'!L993="Si",1,0)</f>
        <v>0</v>
      </c>
      <c r="L993">
        <f>IF('Depurado tabla 1360'!M993="Si",1,0)</f>
        <v>1</v>
      </c>
      <c r="M993">
        <f>IF('Depurado tabla 1360'!N993="Si",1,0)</f>
        <v>0</v>
      </c>
      <c r="N993">
        <f>IF('Depurado tabla 1360'!O993="Si",1,0)</f>
        <v>1</v>
      </c>
      <c r="O993">
        <f>IF('Depurado tabla 1360'!P993="Si",1,0)</f>
        <v>0</v>
      </c>
      <c r="P993">
        <f>IF('Depurado tabla 1360'!Q993="Si",1,0)</f>
        <v>1</v>
      </c>
      <c r="Q993">
        <f>IF('Depurado tabla 1360'!R993="Si",1,0)</f>
        <v>0</v>
      </c>
      <c r="R993">
        <f>IF('Depurado tabla 1360'!S993="Si",1,0)</f>
        <v>1</v>
      </c>
      <c r="S993">
        <f>IF('Depurado tabla 1360'!T993="Si",1,0)</f>
        <v>0</v>
      </c>
      <c r="T993">
        <f>IF('Depurado tabla 1360'!U993="Si",1,0)</f>
        <v>1</v>
      </c>
      <c r="U993">
        <f>IF('Depurado tabla 1360'!V993="Si",1,0)</f>
        <v>0</v>
      </c>
      <c r="V993">
        <f>IF('Depurado tabla 1360'!W993="Si",1,0)</f>
        <v>1</v>
      </c>
      <c r="W993">
        <f>IF('Depurado tabla 1360'!X993="Si",1,0)</f>
        <v>1</v>
      </c>
      <c r="X993">
        <f>IF('Depurado tabla 1360'!Y993="Si",1,0)</f>
        <v>0</v>
      </c>
      <c r="Y993">
        <f>IF('Depurado tabla 1360'!Z993="Si",1,0)</f>
        <v>0</v>
      </c>
      <c r="Z993">
        <f>IF('Depurado tabla 1360'!AA993="Si",1,0)</f>
        <v>1</v>
      </c>
      <c r="AA993">
        <f>IF('Depurado tabla 1360'!AB993="Si",1,0)</f>
        <v>0</v>
      </c>
      <c r="AB993">
        <f>IF('Depurado tabla 1360'!AC993="Si",1,0)</f>
        <v>1</v>
      </c>
      <c r="AC993">
        <f>IF('Depurado tabla 1360'!AD993="Si",1,0)</f>
        <v>0</v>
      </c>
      <c r="AD993">
        <f>IF('Depurado tabla 1360'!AE993="Si",1,0)</f>
        <v>0</v>
      </c>
      <c r="AE993">
        <f>IF('Depurado tabla 1360'!AF993="Si",1,0)</f>
        <v>1</v>
      </c>
      <c r="AF993">
        <f>IF('Depurado tabla 1360'!AG993="Si",1,0)</f>
        <v>1</v>
      </c>
      <c r="AG993">
        <f>IF('Depurado tabla 1360'!AH993="Si",1,0)</f>
        <v>0</v>
      </c>
      <c r="AH993">
        <f>IF('Depurado tabla 1360'!AI993="Si",1,0)</f>
        <v>1</v>
      </c>
      <c r="AI993">
        <f>IF('Depurado tabla 1360'!AJ993="Si",1,0)</f>
        <v>1</v>
      </c>
      <c r="AJ993">
        <f>IF('Depurado tabla 1360'!AK993="Si",1,0)</f>
        <v>1</v>
      </c>
      <c r="AK993">
        <f>IF('Depurado tabla 1360'!AL993="Si",1,0)</f>
        <v>1</v>
      </c>
      <c r="AL993">
        <f>IF('Depurado tabla 1360'!AM993="Si",1,0)</f>
        <v>1</v>
      </c>
      <c r="AM993">
        <f>IF('Depurado tabla 1360'!AN993="Si",1,0)</f>
        <v>1</v>
      </c>
      <c r="AN993">
        <f>IF('Depurado tabla 1360'!AO993="Si",1,0)</f>
        <v>0</v>
      </c>
      <c r="AO993">
        <f>IF('Depurado tabla 1360'!AP993="Si",1,0)</f>
        <v>1</v>
      </c>
      <c r="AP993">
        <f>IF('Depurado tabla 1360'!AQ993="Si",1,0)</f>
        <v>0</v>
      </c>
      <c r="AQ993">
        <f>IF('Depurado tabla 1360'!AR993="Si",1,0)</f>
        <v>1</v>
      </c>
      <c r="AR993">
        <f>IF('Depurado tabla 1360'!AS993="Si",1,0)</f>
        <v>1</v>
      </c>
      <c r="AS993">
        <f>IF('Depurado tabla 1360'!AT993="Si",1,0)</f>
        <v>1</v>
      </c>
      <c r="AT993">
        <f>IF('Depurado tabla 1360'!AU993="Si",1,0)</f>
        <v>0</v>
      </c>
      <c r="AU993">
        <f>IF('Depurado tabla 1360'!AV993="Si",1,0)</f>
        <v>0</v>
      </c>
      <c r="AV993">
        <f>IF('Depurado tabla 1360'!AW993="Si",1,0)</f>
        <v>0</v>
      </c>
      <c r="AW993">
        <f>IF('Depurado tabla 1360'!AX993="Si",1,0)</f>
        <v>1</v>
      </c>
      <c r="AX993">
        <f>IF('Depurado tabla 1360'!AY993="Si",1,0)</f>
        <v>0</v>
      </c>
      <c r="AY993">
        <f>IF('Depurado tabla 1360'!AZ993="Si",1,0)</f>
        <v>0</v>
      </c>
      <c r="AZ993">
        <f>IF('Depurado tabla 1360'!BA993="Si",1,0)</f>
        <v>1</v>
      </c>
      <c r="BA993">
        <f>IF('Depurado tabla 1360'!BB993="Si",1,0)</f>
        <v>1</v>
      </c>
      <c r="BB993">
        <f>IF('Depurado tabla 1360'!BC993="Si",1,0)</f>
        <v>1</v>
      </c>
      <c r="BC993">
        <f>IF('Depurado tabla 1360'!BD993="Si",1,0)</f>
        <v>0</v>
      </c>
      <c r="BD993">
        <f>IF('Depurado tabla 1360'!BE993="Si",1,0)</f>
        <v>1</v>
      </c>
      <c r="BE993">
        <f>IF('Depurado tabla 1360'!BF993="Si",1,0)</f>
        <v>0</v>
      </c>
      <c r="BF993">
        <f>IF('Depurado tabla 1360'!BG993="Si",1,0)</f>
        <v>1</v>
      </c>
      <c r="BG993">
        <f>IF('Depurado tabla 1360'!BH993="Si",1,0)</f>
        <v>1</v>
      </c>
      <c r="BH993">
        <f>IF('Depurado tabla 1360'!BI993="Si",1,0)</f>
        <v>0</v>
      </c>
      <c r="BI993">
        <f>IF('Depurado tabla 1360'!BJ993="Si",1,0)</f>
        <v>0</v>
      </c>
      <c r="BJ993">
        <f>IF('Depurado tabla 1360'!BK993="Si",1,0)</f>
        <v>0</v>
      </c>
      <c r="BK993">
        <f>IF('Depurado tabla 1360'!BL993="Si",1,0)</f>
        <v>1</v>
      </c>
      <c r="BL993">
        <f>IF('Depurado tabla 1360'!BM993="Si",1,0)</f>
        <v>1</v>
      </c>
      <c r="BM993">
        <f>IF('Depurado tabla 1360'!BN993="Si",1,0)</f>
        <v>0</v>
      </c>
      <c r="BN993">
        <f>IF('Depurado tabla 1360'!BO993="Si",1,0)</f>
        <v>0</v>
      </c>
      <c r="BO993">
        <f>IF('Depurado tabla 1360'!BP993="Si",1,0)</f>
        <v>0</v>
      </c>
      <c r="BP993">
        <f>IF('Depurado tabla 1360'!BQ993="Si",1,0)</f>
        <v>1</v>
      </c>
      <c r="BQ993">
        <f>IF('Depurado tabla 1360'!BR993="Si",1,0)</f>
        <v>0</v>
      </c>
      <c r="BR993">
        <f>IF('Depurado tabla 1360'!BS993="Si",1,0)</f>
        <v>0</v>
      </c>
      <c r="BS993">
        <f>IF('Depurado tabla 1360'!BT993="Si",1,0)</f>
        <v>1</v>
      </c>
      <c r="BT993">
        <f>IF('Depurado tabla 1360'!BU993="Si",1,0)</f>
        <v>1</v>
      </c>
      <c r="BU993">
        <f>IF('Depurado tabla 1360'!BV993="Si",1,0)</f>
        <v>1</v>
      </c>
      <c r="BV993">
        <f>IF('Depurado tabla 1360'!BW993="Si",1,0)</f>
        <v>1</v>
      </c>
      <c r="BW993">
        <f>IF('Depurado tabla 1360'!BX993="Si",1,0)</f>
        <v>0</v>
      </c>
      <c r="BX993">
        <f>IF('Depurado tabla 1360'!BY993="Si",1,0)</f>
        <v>1</v>
      </c>
      <c r="BY993">
        <f>IF('Depurado tabla 1360'!BZ993="Si",1,0)</f>
        <v>1</v>
      </c>
      <c r="BZ993">
        <f>IF('Depurado tabla 1360'!CA993="Si",1,0)</f>
        <v>1</v>
      </c>
      <c r="CA993">
        <f>IF('Depurado tabla 1360'!CB993="Si",1,0)</f>
        <v>1</v>
      </c>
      <c r="CB993">
        <f>IF('Depurado tabla 1360'!CC993="Si",1,0)</f>
        <v>1</v>
      </c>
      <c r="CC993">
        <f>IF('Depurado tabla 1360'!CD993="Si",1,0)</f>
        <v>1</v>
      </c>
      <c r="CD993">
        <f>IF('Depurado tabla 1360'!CE993="Si",1,0)</f>
        <v>0</v>
      </c>
    </row>
    <row r="994" spans="1:82" x14ac:dyDescent="0.15">
      <c r="A994">
        <v>993</v>
      </c>
      <c r="B994" s="5">
        <v>0</v>
      </c>
      <c r="C994">
        <f>IF('Depurado tabla 1360'!D994="Si",1,0)</f>
        <v>1</v>
      </c>
      <c r="D994">
        <f>IF('Depurado tabla 1360'!E994="Si",1,0)</f>
        <v>1</v>
      </c>
      <c r="E994">
        <f>IF('Depurado tabla 1360'!F994="Si",1,0)</f>
        <v>0</v>
      </c>
      <c r="F994">
        <f>IF('Depurado tabla 1360'!G994="Si",1,0)</f>
        <v>1</v>
      </c>
      <c r="G994">
        <f>IF('Depurado tabla 1360'!H994="Si",1,0)</f>
        <v>1</v>
      </c>
      <c r="H994">
        <f>IF('Depurado tabla 1360'!I994="Si",1,0)</f>
        <v>1</v>
      </c>
      <c r="I994">
        <f>IF('Depurado tabla 1360'!J994="Si",1,0)</f>
        <v>1</v>
      </c>
      <c r="J994">
        <f>IF('Depurado tabla 1360'!K994="Si",1,0)</f>
        <v>1</v>
      </c>
      <c r="K994">
        <f>IF('Depurado tabla 1360'!L994="Si",1,0)</f>
        <v>1</v>
      </c>
      <c r="L994">
        <f>IF('Depurado tabla 1360'!M994="Si",1,0)</f>
        <v>1</v>
      </c>
      <c r="M994">
        <f>IF('Depurado tabla 1360'!N994="Si",1,0)</f>
        <v>1</v>
      </c>
      <c r="N994">
        <f>IF('Depurado tabla 1360'!O994="Si",1,0)</f>
        <v>1</v>
      </c>
      <c r="O994">
        <f>IF('Depurado tabla 1360'!P994="Si",1,0)</f>
        <v>1</v>
      </c>
      <c r="P994">
        <f>IF('Depurado tabla 1360'!Q994="Si",1,0)</f>
        <v>1</v>
      </c>
      <c r="Q994">
        <f>IF('Depurado tabla 1360'!R994="Si",1,0)</f>
        <v>1</v>
      </c>
      <c r="R994">
        <f>IF('Depurado tabla 1360'!S994="Si",1,0)</f>
        <v>1</v>
      </c>
      <c r="S994">
        <f>IF('Depurado tabla 1360'!T994="Si",1,0)</f>
        <v>1</v>
      </c>
      <c r="T994">
        <f>IF('Depurado tabla 1360'!U994="Si",1,0)</f>
        <v>1</v>
      </c>
      <c r="U994">
        <f>IF('Depurado tabla 1360'!V994="Si",1,0)</f>
        <v>1</v>
      </c>
      <c r="V994">
        <f>IF('Depurado tabla 1360'!W994="Si",1,0)</f>
        <v>1</v>
      </c>
      <c r="W994">
        <f>IF('Depurado tabla 1360'!X994="Si",1,0)</f>
        <v>1</v>
      </c>
      <c r="X994">
        <f>IF('Depurado tabla 1360'!Y994="Si",1,0)</f>
        <v>1</v>
      </c>
      <c r="Y994">
        <f>IF('Depurado tabla 1360'!Z994="Si",1,0)</f>
        <v>1</v>
      </c>
      <c r="Z994">
        <f>IF('Depurado tabla 1360'!AA994="Si",1,0)</f>
        <v>1</v>
      </c>
      <c r="AA994">
        <f>IF('Depurado tabla 1360'!AB994="Si",1,0)</f>
        <v>1</v>
      </c>
      <c r="AB994">
        <f>IF('Depurado tabla 1360'!AC994="Si",1,0)</f>
        <v>1</v>
      </c>
      <c r="AC994">
        <f>IF('Depurado tabla 1360'!AD994="Si",1,0)</f>
        <v>1</v>
      </c>
      <c r="AD994">
        <f>IF('Depurado tabla 1360'!AE994="Si",1,0)</f>
        <v>1</v>
      </c>
      <c r="AE994">
        <f>IF('Depurado tabla 1360'!AF994="Si",1,0)</f>
        <v>1</v>
      </c>
      <c r="AF994">
        <f>IF('Depurado tabla 1360'!AG994="Si",1,0)</f>
        <v>1</v>
      </c>
      <c r="AG994">
        <f>IF('Depurado tabla 1360'!AH994="Si",1,0)</f>
        <v>1</v>
      </c>
      <c r="AH994">
        <f>IF('Depurado tabla 1360'!AI994="Si",1,0)</f>
        <v>1</v>
      </c>
      <c r="AI994">
        <f>IF('Depurado tabla 1360'!AJ994="Si",1,0)</f>
        <v>1</v>
      </c>
      <c r="AJ994">
        <f>IF('Depurado tabla 1360'!AK994="Si",1,0)</f>
        <v>1</v>
      </c>
      <c r="AK994">
        <f>IF('Depurado tabla 1360'!AL994="Si",1,0)</f>
        <v>1</v>
      </c>
      <c r="AL994">
        <f>IF('Depurado tabla 1360'!AM994="Si",1,0)</f>
        <v>1</v>
      </c>
      <c r="AM994">
        <f>IF('Depurado tabla 1360'!AN994="Si",1,0)</f>
        <v>1</v>
      </c>
      <c r="AN994">
        <f>IF('Depurado tabla 1360'!AO994="Si",1,0)</f>
        <v>1</v>
      </c>
      <c r="AO994">
        <f>IF('Depurado tabla 1360'!AP994="Si",1,0)</f>
        <v>1</v>
      </c>
      <c r="AP994">
        <f>IF('Depurado tabla 1360'!AQ994="Si",1,0)</f>
        <v>1</v>
      </c>
      <c r="AQ994">
        <f>IF('Depurado tabla 1360'!AR994="Si",1,0)</f>
        <v>1</v>
      </c>
      <c r="AR994">
        <f>IF('Depurado tabla 1360'!AS994="Si",1,0)</f>
        <v>1</v>
      </c>
      <c r="AS994">
        <f>IF('Depurado tabla 1360'!AT994="Si",1,0)</f>
        <v>1</v>
      </c>
      <c r="AT994">
        <f>IF('Depurado tabla 1360'!AU994="Si",1,0)</f>
        <v>1</v>
      </c>
      <c r="AU994">
        <f>IF('Depurado tabla 1360'!AV994="Si",1,0)</f>
        <v>1</v>
      </c>
      <c r="AV994">
        <f>IF('Depurado tabla 1360'!AW994="Si",1,0)</f>
        <v>1</v>
      </c>
      <c r="AW994">
        <f>IF('Depurado tabla 1360'!AX994="Si",1,0)</f>
        <v>1</v>
      </c>
      <c r="AX994">
        <f>IF('Depurado tabla 1360'!AY994="Si",1,0)</f>
        <v>1</v>
      </c>
      <c r="AY994">
        <f>IF('Depurado tabla 1360'!AZ994="Si",1,0)</f>
        <v>1</v>
      </c>
      <c r="AZ994">
        <f>IF('Depurado tabla 1360'!BA994="Si",1,0)</f>
        <v>1</v>
      </c>
      <c r="BA994">
        <f>IF('Depurado tabla 1360'!BB994="Si",1,0)</f>
        <v>1</v>
      </c>
      <c r="BB994">
        <f>IF('Depurado tabla 1360'!BC994="Si",1,0)</f>
        <v>1</v>
      </c>
      <c r="BC994">
        <f>IF('Depurado tabla 1360'!BD994="Si",1,0)</f>
        <v>1</v>
      </c>
      <c r="BD994">
        <f>IF('Depurado tabla 1360'!BE994="Si",1,0)</f>
        <v>1</v>
      </c>
      <c r="BE994">
        <f>IF('Depurado tabla 1360'!BF994="Si",1,0)</f>
        <v>1</v>
      </c>
      <c r="BF994">
        <f>IF('Depurado tabla 1360'!BG994="Si",1,0)</f>
        <v>1</v>
      </c>
      <c r="BG994">
        <f>IF('Depurado tabla 1360'!BH994="Si",1,0)</f>
        <v>1</v>
      </c>
      <c r="BH994">
        <f>IF('Depurado tabla 1360'!BI994="Si",1,0)</f>
        <v>1</v>
      </c>
      <c r="BI994">
        <f>IF('Depurado tabla 1360'!BJ994="Si",1,0)</f>
        <v>1</v>
      </c>
      <c r="BJ994">
        <f>IF('Depurado tabla 1360'!BK994="Si",1,0)</f>
        <v>1</v>
      </c>
      <c r="BK994">
        <f>IF('Depurado tabla 1360'!BL994="Si",1,0)</f>
        <v>1</v>
      </c>
      <c r="BL994">
        <f>IF('Depurado tabla 1360'!BM994="Si",1,0)</f>
        <v>1</v>
      </c>
      <c r="BM994">
        <f>IF('Depurado tabla 1360'!BN994="Si",1,0)</f>
        <v>1</v>
      </c>
      <c r="BN994">
        <f>IF('Depurado tabla 1360'!BO994="Si",1,0)</f>
        <v>1</v>
      </c>
      <c r="BO994">
        <f>IF('Depurado tabla 1360'!BP994="Si",1,0)</f>
        <v>1</v>
      </c>
      <c r="BP994">
        <f>IF('Depurado tabla 1360'!BQ994="Si",1,0)</f>
        <v>1</v>
      </c>
      <c r="BQ994">
        <f>IF('Depurado tabla 1360'!BR994="Si",1,0)</f>
        <v>1</v>
      </c>
      <c r="BR994">
        <f>IF('Depurado tabla 1360'!BS994="Si",1,0)</f>
        <v>1</v>
      </c>
      <c r="BS994">
        <f>IF('Depurado tabla 1360'!BT994="Si",1,0)</f>
        <v>1</v>
      </c>
      <c r="BT994">
        <f>IF('Depurado tabla 1360'!BU994="Si",1,0)</f>
        <v>1</v>
      </c>
      <c r="BU994">
        <f>IF('Depurado tabla 1360'!BV994="Si",1,0)</f>
        <v>1</v>
      </c>
      <c r="BV994">
        <f>IF('Depurado tabla 1360'!BW994="Si",1,0)</f>
        <v>1</v>
      </c>
      <c r="BW994">
        <f>IF('Depurado tabla 1360'!BX994="Si",1,0)</f>
        <v>1</v>
      </c>
      <c r="BX994">
        <f>IF('Depurado tabla 1360'!BY994="Si",1,0)</f>
        <v>1</v>
      </c>
      <c r="BY994">
        <f>IF('Depurado tabla 1360'!BZ994="Si",1,0)</f>
        <v>1</v>
      </c>
      <c r="BZ994">
        <f>IF('Depurado tabla 1360'!CA994="Si",1,0)</f>
        <v>1</v>
      </c>
      <c r="CA994">
        <f>IF('Depurado tabla 1360'!CB994="Si",1,0)</f>
        <v>1</v>
      </c>
      <c r="CB994">
        <f>IF('Depurado tabla 1360'!CC994="Si",1,0)</f>
        <v>1</v>
      </c>
      <c r="CC994">
        <f>IF('Depurado tabla 1360'!CD994="Si",1,0)</f>
        <v>1</v>
      </c>
      <c r="CD994">
        <f>IF('Depurado tabla 1360'!CE994="Si",1,0)</f>
        <v>1</v>
      </c>
    </row>
    <row r="995" spans="1:82" x14ac:dyDescent="0.15">
      <c r="A995">
        <v>994</v>
      </c>
      <c r="B995" s="5">
        <v>0</v>
      </c>
      <c r="C995">
        <f>IF('Depurado tabla 1360'!D995="Si",1,0)</f>
        <v>0</v>
      </c>
      <c r="D995">
        <f>IF('Depurado tabla 1360'!E995="Si",1,0)</f>
        <v>1</v>
      </c>
      <c r="E995">
        <f>IF('Depurado tabla 1360'!F995="Si",1,0)</f>
        <v>1</v>
      </c>
      <c r="F995">
        <f>IF('Depurado tabla 1360'!G995="Si",1,0)</f>
        <v>0</v>
      </c>
      <c r="G995">
        <f>IF('Depurado tabla 1360'!H995="Si",1,0)</f>
        <v>1</v>
      </c>
      <c r="H995">
        <f>IF('Depurado tabla 1360'!I995="Si",1,0)</f>
        <v>0</v>
      </c>
      <c r="I995">
        <f>IF('Depurado tabla 1360'!J995="Si",1,0)</f>
        <v>0</v>
      </c>
      <c r="J995">
        <f>IF('Depurado tabla 1360'!K995="Si",1,0)</f>
        <v>1</v>
      </c>
      <c r="K995">
        <f>IF('Depurado tabla 1360'!L995="Si",1,0)</f>
        <v>1</v>
      </c>
      <c r="L995">
        <f>IF('Depurado tabla 1360'!M995="Si",1,0)</f>
        <v>0</v>
      </c>
      <c r="M995">
        <f>IF('Depurado tabla 1360'!N995="Si",1,0)</f>
        <v>0</v>
      </c>
      <c r="N995">
        <f>IF('Depurado tabla 1360'!O995="Si",1,0)</f>
        <v>0</v>
      </c>
      <c r="O995">
        <f>IF('Depurado tabla 1360'!P995="Si",1,0)</f>
        <v>1</v>
      </c>
      <c r="P995">
        <f>IF('Depurado tabla 1360'!Q995="Si",1,0)</f>
        <v>1</v>
      </c>
      <c r="Q995">
        <f>IF('Depurado tabla 1360'!R995="Si",1,0)</f>
        <v>0</v>
      </c>
      <c r="R995">
        <f>IF('Depurado tabla 1360'!S995="Si",1,0)</f>
        <v>1</v>
      </c>
      <c r="S995">
        <f>IF('Depurado tabla 1360'!T995="Si",1,0)</f>
        <v>1</v>
      </c>
      <c r="T995">
        <f>IF('Depurado tabla 1360'!U995="Si",1,0)</f>
        <v>0</v>
      </c>
      <c r="U995">
        <f>IF('Depurado tabla 1360'!V995="Si",1,0)</f>
        <v>0</v>
      </c>
      <c r="V995">
        <f>IF('Depurado tabla 1360'!W995="Si",1,0)</f>
        <v>0</v>
      </c>
      <c r="W995">
        <f>IF('Depurado tabla 1360'!X995="Si",1,0)</f>
        <v>1</v>
      </c>
      <c r="X995">
        <f>IF('Depurado tabla 1360'!Y995="Si",1,0)</f>
        <v>1</v>
      </c>
      <c r="Y995">
        <f>IF('Depurado tabla 1360'!Z995="Si",1,0)</f>
        <v>0</v>
      </c>
      <c r="Z995">
        <f>IF('Depurado tabla 1360'!AA995="Si",1,0)</f>
        <v>1</v>
      </c>
      <c r="AA995">
        <f>IF('Depurado tabla 1360'!AB995="Si",1,0)</f>
        <v>0</v>
      </c>
      <c r="AB995">
        <f>IF('Depurado tabla 1360'!AC995="Si",1,0)</f>
        <v>1</v>
      </c>
      <c r="AC995">
        <f>IF('Depurado tabla 1360'!AD995="Si",1,0)</f>
        <v>0</v>
      </c>
      <c r="AD995">
        <f>IF('Depurado tabla 1360'!AE995="Si",1,0)</f>
        <v>1</v>
      </c>
      <c r="AE995">
        <f>IF('Depurado tabla 1360'!AF995="Si",1,0)</f>
        <v>1</v>
      </c>
      <c r="AF995">
        <f>IF('Depurado tabla 1360'!AG995="Si",1,0)</f>
        <v>1</v>
      </c>
      <c r="AG995">
        <f>IF('Depurado tabla 1360'!AH995="Si",1,0)</f>
        <v>1</v>
      </c>
      <c r="AH995">
        <f>IF('Depurado tabla 1360'!AI995="Si",1,0)</f>
        <v>0</v>
      </c>
      <c r="AI995">
        <f>IF('Depurado tabla 1360'!AJ995="Si",1,0)</f>
        <v>0</v>
      </c>
      <c r="AJ995">
        <f>IF('Depurado tabla 1360'!AK995="Si",1,0)</f>
        <v>1</v>
      </c>
      <c r="AK995">
        <f>IF('Depurado tabla 1360'!AL995="Si",1,0)</f>
        <v>0</v>
      </c>
      <c r="AL995">
        <f>IF('Depurado tabla 1360'!AM995="Si",1,0)</f>
        <v>1</v>
      </c>
      <c r="AM995">
        <f>IF('Depurado tabla 1360'!AN995="Si",1,0)</f>
        <v>1</v>
      </c>
      <c r="AN995">
        <f>IF('Depurado tabla 1360'!AO995="Si",1,0)</f>
        <v>0</v>
      </c>
      <c r="AO995">
        <f>IF('Depurado tabla 1360'!AP995="Si",1,0)</f>
        <v>1</v>
      </c>
      <c r="AP995">
        <f>IF('Depurado tabla 1360'!AQ995="Si",1,0)</f>
        <v>1</v>
      </c>
      <c r="AQ995">
        <f>IF('Depurado tabla 1360'!AR995="Si",1,0)</f>
        <v>1</v>
      </c>
      <c r="AR995">
        <f>IF('Depurado tabla 1360'!AS995="Si",1,0)</f>
        <v>1</v>
      </c>
      <c r="AS995">
        <f>IF('Depurado tabla 1360'!AT995="Si",1,0)</f>
        <v>0</v>
      </c>
      <c r="AT995">
        <f>IF('Depurado tabla 1360'!AU995="Si",1,0)</f>
        <v>0</v>
      </c>
      <c r="AU995">
        <f>IF('Depurado tabla 1360'!AV995="Si",1,0)</f>
        <v>0</v>
      </c>
      <c r="AV995">
        <f>IF('Depurado tabla 1360'!AW995="Si",1,0)</f>
        <v>1</v>
      </c>
      <c r="AW995">
        <f>IF('Depurado tabla 1360'!AX995="Si",1,0)</f>
        <v>0</v>
      </c>
      <c r="AX995">
        <f>IF('Depurado tabla 1360'!AY995="Si",1,0)</f>
        <v>0</v>
      </c>
      <c r="AY995">
        <f>IF('Depurado tabla 1360'!AZ995="Si",1,0)</f>
        <v>1</v>
      </c>
      <c r="AZ995">
        <f>IF('Depurado tabla 1360'!BA995="Si",1,0)</f>
        <v>0</v>
      </c>
      <c r="BA995">
        <f>IF('Depurado tabla 1360'!BB995="Si",1,0)</f>
        <v>1</v>
      </c>
      <c r="BB995">
        <f>IF('Depurado tabla 1360'!BC995="Si",1,0)</f>
        <v>0</v>
      </c>
      <c r="BC995">
        <f>IF('Depurado tabla 1360'!BD995="Si",1,0)</f>
        <v>1</v>
      </c>
      <c r="BD995">
        <f>IF('Depurado tabla 1360'!BE995="Si",1,0)</f>
        <v>1</v>
      </c>
      <c r="BE995">
        <f>IF('Depurado tabla 1360'!BF995="Si",1,0)</f>
        <v>1</v>
      </c>
      <c r="BF995">
        <f>IF('Depurado tabla 1360'!BG995="Si",1,0)</f>
        <v>1</v>
      </c>
      <c r="BG995">
        <f>IF('Depurado tabla 1360'!BH995="Si",1,0)</f>
        <v>0</v>
      </c>
      <c r="BH995">
        <f>IF('Depurado tabla 1360'!BI995="Si",1,0)</f>
        <v>0</v>
      </c>
      <c r="BI995">
        <f>IF('Depurado tabla 1360'!BJ995="Si",1,0)</f>
        <v>0</v>
      </c>
      <c r="BJ995">
        <f>IF('Depurado tabla 1360'!BK995="Si",1,0)</f>
        <v>1</v>
      </c>
      <c r="BK995">
        <f>IF('Depurado tabla 1360'!BL995="Si",1,0)</f>
        <v>0</v>
      </c>
      <c r="BL995">
        <f>IF('Depurado tabla 1360'!BM995="Si",1,0)</f>
        <v>1</v>
      </c>
      <c r="BM995">
        <f>IF('Depurado tabla 1360'!BN995="Si",1,0)</f>
        <v>0</v>
      </c>
      <c r="BN995">
        <f>IF('Depurado tabla 1360'!BO995="Si",1,0)</f>
        <v>0</v>
      </c>
      <c r="BO995">
        <f>IF('Depurado tabla 1360'!BP995="Si",1,0)</f>
        <v>1</v>
      </c>
      <c r="BP995">
        <f>IF('Depurado tabla 1360'!BQ995="Si",1,0)</f>
        <v>0</v>
      </c>
      <c r="BQ995">
        <f>IF('Depurado tabla 1360'!BR995="Si",1,0)</f>
        <v>1</v>
      </c>
      <c r="BR995">
        <f>IF('Depurado tabla 1360'!BS995="Si",1,0)</f>
        <v>1</v>
      </c>
      <c r="BS995">
        <f>IF('Depurado tabla 1360'!BT995="Si",1,0)</f>
        <v>1</v>
      </c>
      <c r="BT995">
        <f>IF('Depurado tabla 1360'!BU995="Si",1,0)</f>
        <v>1</v>
      </c>
      <c r="BU995">
        <f>IF('Depurado tabla 1360'!BV995="Si",1,0)</f>
        <v>0</v>
      </c>
      <c r="BV995">
        <f>IF('Depurado tabla 1360'!BW995="Si",1,0)</f>
        <v>0</v>
      </c>
      <c r="BW995">
        <f>IF('Depurado tabla 1360'!BX995="Si",1,0)</f>
        <v>0</v>
      </c>
      <c r="BX995">
        <f>IF('Depurado tabla 1360'!BY995="Si",1,0)</f>
        <v>0</v>
      </c>
      <c r="BY995">
        <f>IF('Depurado tabla 1360'!BZ995="Si",1,0)</f>
        <v>1</v>
      </c>
      <c r="BZ995">
        <f>IF('Depurado tabla 1360'!CA995="Si",1,0)</f>
        <v>0</v>
      </c>
      <c r="CA995">
        <f>IF('Depurado tabla 1360'!CB995="Si",1,0)</f>
        <v>1</v>
      </c>
      <c r="CB995">
        <f>IF('Depurado tabla 1360'!CC995="Si",1,0)</f>
        <v>1</v>
      </c>
      <c r="CC995">
        <f>IF('Depurado tabla 1360'!CD995="Si",1,0)</f>
        <v>1</v>
      </c>
      <c r="CD995">
        <f>IF('Depurado tabla 1360'!CE995="Si",1,0)</f>
        <v>0</v>
      </c>
    </row>
    <row r="996" spans="1:82" x14ac:dyDescent="0.15">
      <c r="A996">
        <v>995</v>
      </c>
      <c r="B996" s="5">
        <v>0</v>
      </c>
      <c r="C996">
        <f>IF('Depurado tabla 1360'!D996="Si",1,0)</f>
        <v>1</v>
      </c>
      <c r="D996">
        <f>IF('Depurado tabla 1360'!E996="Si",1,0)</f>
        <v>1</v>
      </c>
      <c r="E996">
        <f>IF('Depurado tabla 1360'!F996="Si",1,0)</f>
        <v>1</v>
      </c>
      <c r="F996">
        <f>IF('Depurado tabla 1360'!G996="Si",1,0)</f>
        <v>1</v>
      </c>
      <c r="G996">
        <f>IF('Depurado tabla 1360'!H996="Si",1,0)</f>
        <v>0</v>
      </c>
      <c r="H996">
        <f>IF('Depurado tabla 1360'!I996="Si",1,0)</f>
        <v>1</v>
      </c>
      <c r="I996">
        <f>IF('Depurado tabla 1360'!J996="Si",1,0)</f>
        <v>1</v>
      </c>
      <c r="J996">
        <f>IF('Depurado tabla 1360'!K996="Si",1,0)</f>
        <v>1</v>
      </c>
      <c r="K996">
        <f>IF('Depurado tabla 1360'!L996="Si",1,0)</f>
        <v>1</v>
      </c>
      <c r="L996">
        <f>IF('Depurado tabla 1360'!M996="Si",1,0)</f>
        <v>0</v>
      </c>
      <c r="M996">
        <f>IF('Depurado tabla 1360'!N996="Si",1,0)</f>
        <v>1</v>
      </c>
      <c r="N996">
        <f>IF('Depurado tabla 1360'!O996="Si",1,0)</f>
        <v>1</v>
      </c>
      <c r="O996">
        <f>IF('Depurado tabla 1360'!P996="Si",1,0)</f>
        <v>1</v>
      </c>
      <c r="P996">
        <f>IF('Depurado tabla 1360'!Q996="Si",1,0)</f>
        <v>1</v>
      </c>
      <c r="Q996">
        <f>IF('Depurado tabla 1360'!R996="Si",1,0)</f>
        <v>0</v>
      </c>
      <c r="R996">
        <f>IF('Depurado tabla 1360'!S996="Si",1,0)</f>
        <v>1</v>
      </c>
      <c r="S996">
        <f>IF('Depurado tabla 1360'!T996="Si",1,0)</f>
        <v>1</v>
      </c>
      <c r="T996">
        <f>IF('Depurado tabla 1360'!U996="Si",1,0)</f>
        <v>0</v>
      </c>
      <c r="U996">
        <f>IF('Depurado tabla 1360'!V996="Si",1,0)</f>
        <v>0</v>
      </c>
      <c r="V996">
        <f>IF('Depurado tabla 1360'!W996="Si",1,0)</f>
        <v>1</v>
      </c>
      <c r="W996">
        <f>IF('Depurado tabla 1360'!X996="Si",1,0)</f>
        <v>1</v>
      </c>
      <c r="X996">
        <f>IF('Depurado tabla 1360'!Y996="Si",1,0)</f>
        <v>1</v>
      </c>
      <c r="Y996">
        <f>IF('Depurado tabla 1360'!Z996="Si",1,0)</f>
        <v>1</v>
      </c>
      <c r="Z996">
        <f>IF('Depurado tabla 1360'!AA996="Si",1,0)</f>
        <v>1</v>
      </c>
      <c r="AA996">
        <f>IF('Depurado tabla 1360'!AB996="Si",1,0)</f>
        <v>0</v>
      </c>
      <c r="AB996">
        <f>IF('Depurado tabla 1360'!AC996="Si",1,0)</f>
        <v>1</v>
      </c>
      <c r="AC996">
        <f>IF('Depurado tabla 1360'!AD996="Si",1,0)</f>
        <v>1</v>
      </c>
      <c r="AD996">
        <f>IF('Depurado tabla 1360'!AE996="Si",1,0)</f>
        <v>1</v>
      </c>
      <c r="AE996">
        <f>IF('Depurado tabla 1360'!AF996="Si",1,0)</f>
        <v>1</v>
      </c>
      <c r="AF996">
        <f>IF('Depurado tabla 1360'!AG996="Si",1,0)</f>
        <v>1</v>
      </c>
      <c r="AG996">
        <f>IF('Depurado tabla 1360'!AH996="Si",1,0)</f>
        <v>1</v>
      </c>
      <c r="AH996">
        <f>IF('Depurado tabla 1360'!AI996="Si",1,0)</f>
        <v>0</v>
      </c>
      <c r="AI996">
        <f>IF('Depurado tabla 1360'!AJ996="Si",1,0)</f>
        <v>0</v>
      </c>
      <c r="AJ996">
        <f>IF('Depurado tabla 1360'!AK996="Si",1,0)</f>
        <v>1</v>
      </c>
      <c r="AK996">
        <f>IF('Depurado tabla 1360'!AL996="Si",1,0)</f>
        <v>1</v>
      </c>
      <c r="AL996">
        <f>IF('Depurado tabla 1360'!AM996="Si",1,0)</f>
        <v>1</v>
      </c>
      <c r="AM996">
        <f>IF('Depurado tabla 1360'!AN996="Si",1,0)</f>
        <v>1</v>
      </c>
      <c r="AN996">
        <f>IF('Depurado tabla 1360'!AO996="Si",1,0)</f>
        <v>0</v>
      </c>
      <c r="AO996">
        <f>IF('Depurado tabla 1360'!AP996="Si",1,0)</f>
        <v>1</v>
      </c>
      <c r="AP996">
        <f>IF('Depurado tabla 1360'!AQ996="Si",1,0)</f>
        <v>1</v>
      </c>
      <c r="AQ996">
        <f>IF('Depurado tabla 1360'!AR996="Si",1,0)</f>
        <v>1</v>
      </c>
      <c r="AR996">
        <f>IF('Depurado tabla 1360'!AS996="Si",1,0)</f>
        <v>1</v>
      </c>
      <c r="AS996">
        <f>IF('Depurado tabla 1360'!AT996="Si",1,0)</f>
        <v>1</v>
      </c>
      <c r="AT996">
        <f>IF('Depurado tabla 1360'!AU996="Si",1,0)</f>
        <v>1</v>
      </c>
      <c r="AU996">
        <f>IF('Depurado tabla 1360'!AV996="Si",1,0)</f>
        <v>0</v>
      </c>
      <c r="AV996">
        <f>IF('Depurado tabla 1360'!AW996="Si",1,0)</f>
        <v>1</v>
      </c>
      <c r="AW996">
        <f>IF('Depurado tabla 1360'!AX996="Si",1,0)</f>
        <v>1</v>
      </c>
      <c r="AX996">
        <f>IF('Depurado tabla 1360'!AY996="Si",1,0)</f>
        <v>1</v>
      </c>
      <c r="AY996">
        <f>IF('Depurado tabla 1360'!AZ996="Si",1,0)</f>
        <v>1</v>
      </c>
      <c r="AZ996">
        <f>IF('Depurado tabla 1360'!BA996="Si",1,0)</f>
        <v>0</v>
      </c>
      <c r="BA996">
        <f>IF('Depurado tabla 1360'!BB996="Si",1,0)</f>
        <v>1</v>
      </c>
      <c r="BB996">
        <f>IF('Depurado tabla 1360'!BC996="Si",1,0)</f>
        <v>1</v>
      </c>
      <c r="BC996">
        <f>IF('Depurado tabla 1360'!BD996="Si",1,0)</f>
        <v>1</v>
      </c>
      <c r="BD996">
        <f>IF('Depurado tabla 1360'!BE996="Si",1,0)</f>
        <v>1</v>
      </c>
      <c r="BE996">
        <f>IF('Depurado tabla 1360'!BF996="Si",1,0)</f>
        <v>0</v>
      </c>
      <c r="BF996">
        <f>IF('Depurado tabla 1360'!BG996="Si",1,0)</f>
        <v>1</v>
      </c>
      <c r="BG996">
        <f>IF('Depurado tabla 1360'!BH996="Si",1,0)</f>
        <v>1</v>
      </c>
      <c r="BH996">
        <f>IF('Depurado tabla 1360'!BI996="Si",1,0)</f>
        <v>0</v>
      </c>
      <c r="BI996">
        <f>IF('Depurado tabla 1360'!BJ996="Si",1,0)</f>
        <v>1</v>
      </c>
      <c r="BJ996">
        <f>IF('Depurado tabla 1360'!BK996="Si",1,0)</f>
        <v>1</v>
      </c>
      <c r="BK996">
        <f>IF('Depurado tabla 1360'!BL996="Si",1,0)</f>
        <v>1</v>
      </c>
      <c r="BL996">
        <f>IF('Depurado tabla 1360'!BM996="Si",1,0)</f>
        <v>0</v>
      </c>
      <c r="BM996">
        <f>IF('Depurado tabla 1360'!BN996="Si",1,0)</f>
        <v>1</v>
      </c>
      <c r="BN996">
        <f>IF('Depurado tabla 1360'!BO996="Si",1,0)</f>
        <v>1</v>
      </c>
      <c r="BO996">
        <f>IF('Depurado tabla 1360'!BP996="Si",1,0)</f>
        <v>1</v>
      </c>
      <c r="BP996">
        <f>IF('Depurado tabla 1360'!BQ996="Si",1,0)</f>
        <v>0</v>
      </c>
      <c r="BQ996">
        <f>IF('Depurado tabla 1360'!BR996="Si",1,0)</f>
        <v>1</v>
      </c>
      <c r="BR996">
        <f>IF('Depurado tabla 1360'!BS996="Si",1,0)</f>
        <v>1</v>
      </c>
      <c r="BS996">
        <f>IF('Depurado tabla 1360'!BT996="Si",1,0)</f>
        <v>1</v>
      </c>
      <c r="BT996">
        <f>IF('Depurado tabla 1360'!BU996="Si",1,0)</f>
        <v>1</v>
      </c>
      <c r="BU996">
        <f>IF('Depurado tabla 1360'!BV996="Si",1,0)</f>
        <v>1</v>
      </c>
      <c r="BV996">
        <f>IF('Depurado tabla 1360'!BW996="Si",1,0)</f>
        <v>1</v>
      </c>
      <c r="BW996">
        <f>IF('Depurado tabla 1360'!BX996="Si",1,0)</f>
        <v>1</v>
      </c>
      <c r="BX996">
        <f>IF('Depurado tabla 1360'!BY996="Si",1,0)</f>
        <v>1</v>
      </c>
      <c r="BY996">
        <f>IF('Depurado tabla 1360'!BZ996="Si",1,0)</f>
        <v>1</v>
      </c>
      <c r="BZ996">
        <f>IF('Depurado tabla 1360'!CA996="Si",1,0)</f>
        <v>1</v>
      </c>
      <c r="CA996">
        <f>IF('Depurado tabla 1360'!CB996="Si",1,0)</f>
        <v>1</v>
      </c>
      <c r="CB996">
        <f>IF('Depurado tabla 1360'!CC996="Si",1,0)</f>
        <v>0</v>
      </c>
      <c r="CC996">
        <f>IF('Depurado tabla 1360'!CD996="Si",1,0)</f>
        <v>1</v>
      </c>
      <c r="CD996">
        <f>IF('Depurado tabla 1360'!CE996="Si",1,0)</f>
        <v>0</v>
      </c>
    </row>
    <row r="997" spans="1:82" x14ac:dyDescent="0.15">
      <c r="A997">
        <v>996</v>
      </c>
      <c r="B997" s="5">
        <v>0</v>
      </c>
      <c r="C997">
        <f>IF('Depurado tabla 1360'!D997="Si",1,0)</f>
        <v>1</v>
      </c>
      <c r="D997">
        <f>IF('Depurado tabla 1360'!E997="Si",1,0)</f>
        <v>1</v>
      </c>
      <c r="E997">
        <f>IF('Depurado tabla 1360'!F997="Si",1,0)</f>
        <v>0</v>
      </c>
      <c r="F997">
        <f>IF('Depurado tabla 1360'!G997="Si",1,0)</f>
        <v>0</v>
      </c>
      <c r="G997">
        <f>IF('Depurado tabla 1360'!H997="Si",1,0)</f>
        <v>1</v>
      </c>
      <c r="H997">
        <f>IF('Depurado tabla 1360'!I997="Si",1,0)</f>
        <v>1</v>
      </c>
      <c r="I997">
        <f>IF('Depurado tabla 1360'!J997="Si",1,0)</f>
        <v>1</v>
      </c>
      <c r="J997">
        <f>IF('Depurado tabla 1360'!K997="Si",1,0)</f>
        <v>1</v>
      </c>
      <c r="K997">
        <f>IF('Depurado tabla 1360'!L997="Si",1,0)</f>
        <v>0</v>
      </c>
      <c r="L997">
        <f>IF('Depurado tabla 1360'!M997="Si",1,0)</f>
        <v>1</v>
      </c>
      <c r="M997">
        <f>IF('Depurado tabla 1360'!N997="Si",1,0)</f>
        <v>1</v>
      </c>
      <c r="N997">
        <f>IF('Depurado tabla 1360'!O997="Si",1,0)</f>
        <v>1</v>
      </c>
      <c r="O997">
        <f>IF('Depurado tabla 1360'!P997="Si",1,0)</f>
        <v>1</v>
      </c>
      <c r="P997">
        <f>IF('Depurado tabla 1360'!Q997="Si",1,0)</f>
        <v>1</v>
      </c>
      <c r="Q997">
        <f>IF('Depurado tabla 1360'!R997="Si",1,0)</f>
        <v>0</v>
      </c>
      <c r="R997">
        <f>IF('Depurado tabla 1360'!S997="Si",1,0)</f>
        <v>1</v>
      </c>
      <c r="S997">
        <f>IF('Depurado tabla 1360'!T997="Si",1,0)</f>
        <v>1</v>
      </c>
      <c r="T997">
        <f>IF('Depurado tabla 1360'!U997="Si",1,0)</f>
        <v>1</v>
      </c>
      <c r="U997">
        <f>IF('Depurado tabla 1360'!V997="Si",1,0)</f>
        <v>1</v>
      </c>
      <c r="V997">
        <f>IF('Depurado tabla 1360'!W997="Si",1,0)</f>
        <v>1</v>
      </c>
      <c r="W997">
        <f>IF('Depurado tabla 1360'!X997="Si",1,0)</f>
        <v>1</v>
      </c>
      <c r="X997">
        <f>IF('Depurado tabla 1360'!Y997="Si",1,0)</f>
        <v>1</v>
      </c>
      <c r="Y997">
        <f>IF('Depurado tabla 1360'!Z997="Si",1,0)</f>
        <v>0</v>
      </c>
      <c r="Z997">
        <f>IF('Depurado tabla 1360'!AA997="Si",1,0)</f>
        <v>1</v>
      </c>
      <c r="AA997">
        <f>IF('Depurado tabla 1360'!AB997="Si",1,0)</f>
        <v>0</v>
      </c>
      <c r="AB997">
        <f>IF('Depurado tabla 1360'!AC997="Si",1,0)</f>
        <v>1</v>
      </c>
      <c r="AC997">
        <f>IF('Depurado tabla 1360'!AD997="Si",1,0)</f>
        <v>1</v>
      </c>
      <c r="AD997">
        <f>IF('Depurado tabla 1360'!AE997="Si",1,0)</f>
        <v>1</v>
      </c>
      <c r="AE997">
        <f>IF('Depurado tabla 1360'!AF997="Si",1,0)</f>
        <v>1</v>
      </c>
      <c r="AF997">
        <f>IF('Depurado tabla 1360'!AG997="Si",1,0)</f>
        <v>1</v>
      </c>
      <c r="AG997">
        <f>IF('Depurado tabla 1360'!AH997="Si",1,0)</f>
        <v>1</v>
      </c>
      <c r="AH997">
        <f>IF('Depurado tabla 1360'!AI997="Si",1,0)</f>
        <v>1</v>
      </c>
      <c r="AI997">
        <f>IF('Depurado tabla 1360'!AJ997="Si",1,0)</f>
        <v>0</v>
      </c>
      <c r="AJ997">
        <f>IF('Depurado tabla 1360'!AK997="Si",1,0)</f>
        <v>1</v>
      </c>
      <c r="AK997">
        <f>IF('Depurado tabla 1360'!AL997="Si",1,0)</f>
        <v>1</v>
      </c>
      <c r="AL997">
        <f>IF('Depurado tabla 1360'!AM997="Si",1,0)</f>
        <v>1</v>
      </c>
      <c r="AM997">
        <f>IF('Depurado tabla 1360'!AN997="Si",1,0)</f>
        <v>0</v>
      </c>
      <c r="AN997">
        <f>IF('Depurado tabla 1360'!AO997="Si",1,0)</f>
        <v>0</v>
      </c>
      <c r="AO997">
        <f>IF('Depurado tabla 1360'!AP997="Si",1,0)</f>
        <v>1</v>
      </c>
      <c r="AP997">
        <f>IF('Depurado tabla 1360'!AQ997="Si",1,0)</f>
        <v>1</v>
      </c>
      <c r="AQ997">
        <f>IF('Depurado tabla 1360'!AR997="Si",1,0)</f>
        <v>1</v>
      </c>
      <c r="AR997">
        <f>IF('Depurado tabla 1360'!AS997="Si",1,0)</f>
        <v>1</v>
      </c>
      <c r="AS997">
        <f>IF('Depurado tabla 1360'!AT997="Si",1,0)</f>
        <v>0</v>
      </c>
      <c r="AT997">
        <f>IF('Depurado tabla 1360'!AU997="Si",1,0)</f>
        <v>1</v>
      </c>
      <c r="AU997">
        <f>IF('Depurado tabla 1360'!AV997="Si",1,0)</f>
        <v>0</v>
      </c>
      <c r="AV997">
        <f>IF('Depurado tabla 1360'!AW997="Si",1,0)</f>
        <v>0</v>
      </c>
      <c r="AW997">
        <f>IF('Depurado tabla 1360'!AX997="Si",1,0)</f>
        <v>1</v>
      </c>
      <c r="AX997">
        <f>IF('Depurado tabla 1360'!AY997="Si",1,0)</f>
        <v>0</v>
      </c>
      <c r="AY997">
        <f>IF('Depurado tabla 1360'!AZ997="Si",1,0)</f>
        <v>1</v>
      </c>
      <c r="AZ997">
        <f>IF('Depurado tabla 1360'!BA997="Si",1,0)</f>
        <v>1</v>
      </c>
      <c r="BA997">
        <f>IF('Depurado tabla 1360'!BB997="Si",1,0)</f>
        <v>1</v>
      </c>
      <c r="BB997">
        <f>IF('Depurado tabla 1360'!BC997="Si",1,0)</f>
        <v>1</v>
      </c>
      <c r="BC997">
        <f>IF('Depurado tabla 1360'!BD997="Si",1,0)</f>
        <v>1</v>
      </c>
      <c r="BD997">
        <f>IF('Depurado tabla 1360'!BE997="Si",1,0)</f>
        <v>1</v>
      </c>
      <c r="BE997">
        <f>IF('Depurado tabla 1360'!BF997="Si",1,0)</f>
        <v>1</v>
      </c>
      <c r="BF997">
        <f>IF('Depurado tabla 1360'!BG997="Si",1,0)</f>
        <v>1</v>
      </c>
      <c r="BG997">
        <f>IF('Depurado tabla 1360'!BH997="Si",1,0)</f>
        <v>1</v>
      </c>
      <c r="BH997">
        <f>IF('Depurado tabla 1360'!BI997="Si",1,0)</f>
        <v>0</v>
      </c>
      <c r="BI997">
        <f>IF('Depurado tabla 1360'!BJ997="Si",1,0)</f>
        <v>1</v>
      </c>
      <c r="BJ997">
        <f>IF('Depurado tabla 1360'!BK997="Si",1,0)</f>
        <v>1</v>
      </c>
      <c r="BK997">
        <f>IF('Depurado tabla 1360'!BL997="Si",1,0)</f>
        <v>1</v>
      </c>
      <c r="BL997">
        <f>IF('Depurado tabla 1360'!BM997="Si",1,0)</f>
        <v>1</v>
      </c>
      <c r="BM997">
        <f>IF('Depurado tabla 1360'!BN997="Si",1,0)</f>
        <v>1</v>
      </c>
      <c r="BN997">
        <f>IF('Depurado tabla 1360'!BO997="Si",1,0)</f>
        <v>1</v>
      </c>
      <c r="BO997">
        <f>IF('Depurado tabla 1360'!BP997="Si",1,0)</f>
        <v>1</v>
      </c>
      <c r="BP997">
        <f>IF('Depurado tabla 1360'!BQ997="Si",1,0)</f>
        <v>1</v>
      </c>
      <c r="BQ997">
        <f>IF('Depurado tabla 1360'!BR997="Si",1,0)</f>
        <v>0</v>
      </c>
      <c r="BR997">
        <f>IF('Depurado tabla 1360'!BS997="Si",1,0)</f>
        <v>1</v>
      </c>
      <c r="BS997">
        <f>IF('Depurado tabla 1360'!BT997="Si",1,0)</f>
        <v>1</v>
      </c>
      <c r="BT997">
        <f>IF('Depurado tabla 1360'!BU997="Si",1,0)</f>
        <v>1</v>
      </c>
      <c r="BU997">
        <f>IF('Depurado tabla 1360'!BV997="Si",1,0)</f>
        <v>1</v>
      </c>
      <c r="BV997">
        <f>IF('Depurado tabla 1360'!BW997="Si",1,0)</f>
        <v>0</v>
      </c>
      <c r="BW997">
        <f>IF('Depurado tabla 1360'!BX997="Si",1,0)</f>
        <v>0</v>
      </c>
      <c r="BX997">
        <f>IF('Depurado tabla 1360'!BY997="Si",1,0)</f>
        <v>1</v>
      </c>
      <c r="BY997">
        <f>IF('Depurado tabla 1360'!BZ997="Si",1,0)</f>
        <v>0</v>
      </c>
      <c r="BZ997">
        <f>IF('Depurado tabla 1360'!CA997="Si",1,0)</f>
        <v>1</v>
      </c>
      <c r="CA997">
        <f>IF('Depurado tabla 1360'!CB997="Si",1,0)</f>
        <v>0</v>
      </c>
      <c r="CB997">
        <f>IF('Depurado tabla 1360'!CC997="Si",1,0)</f>
        <v>1</v>
      </c>
      <c r="CC997">
        <f>IF('Depurado tabla 1360'!CD997="Si",1,0)</f>
        <v>1</v>
      </c>
      <c r="CD997">
        <f>IF('Depurado tabla 1360'!CE997="Si",1,0)</f>
        <v>1</v>
      </c>
    </row>
    <row r="998" spans="1:82" x14ac:dyDescent="0.15">
      <c r="A998">
        <v>997</v>
      </c>
      <c r="B998" s="5">
        <v>0</v>
      </c>
      <c r="C998">
        <f>IF('Depurado tabla 1360'!D998="Si",1,0)</f>
        <v>1</v>
      </c>
      <c r="D998">
        <f>IF('Depurado tabla 1360'!E998="Si",1,0)</f>
        <v>1</v>
      </c>
      <c r="E998">
        <f>IF('Depurado tabla 1360'!F998="Si",1,0)</f>
        <v>1</v>
      </c>
      <c r="F998">
        <f>IF('Depurado tabla 1360'!G998="Si",1,0)</f>
        <v>1</v>
      </c>
      <c r="G998">
        <f>IF('Depurado tabla 1360'!H998="Si",1,0)</f>
        <v>1</v>
      </c>
      <c r="H998">
        <f>IF('Depurado tabla 1360'!I998="Si",1,0)</f>
        <v>1</v>
      </c>
      <c r="I998">
        <f>IF('Depurado tabla 1360'!J998="Si",1,0)</f>
        <v>1</v>
      </c>
      <c r="J998">
        <f>IF('Depurado tabla 1360'!K998="Si",1,0)</f>
        <v>1</v>
      </c>
      <c r="K998">
        <f>IF('Depurado tabla 1360'!L998="Si",1,0)</f>
        <v>1</v>
      </c>
      <c r="L998">
        <f>IF('Depurado tabla 1360'!M998="Si",1,0)</f>
        <v>1</v>
      </c>
      <c r="M998">
        <f>IF('Depurado tabla 1360'!N998="Si",1,0)</f>
        <v>1</v>
      </c>
      <c r="N998">
        <f>IF('Depurado tabla 1360'!O998="Si",1,0)</f>
        <v>1</v>
      </c>
      <c r="O998">
        <f>IF('Depurado tabla 1360'!P998="Si",1,0)</f>
        <v>1</v>
      </c>
      <c r="P998">
        <f>IF('Depurado tabla 1360'!Q998="Si",1,0)</f>
        <v>1</v>
      </c>
      <c r="Q998">
        <f>IF('Depurado tabla 1360'!R998="Si",1,0)</f>
        <v>1</v>
      </c>
      <c r="R998">
        <f>IF('Depurado tabla 1360'!S998="Si",1,0)</f>
        <v>1</v>
      </c>
      <c r="S998">
        <f>IF('Depurado tabla 1360'!T998="Si",1,0)</f>
        <v>1</v>
      </c>
      <c r="T998">
        <f>IF('Depurado tabla 1360'!U998="Si",1,0)</f>
        <v>1</v>
      </c>
      <c r="U998">
        <f>IF('Depurado tabla 1360'!V998="Si",1,0)</f>
        <v>1</v>
      </c>
      <c r="V998">
        <f>IF('Depurado tabla 1360'!W998="Si",1,0)</f>
        <v>1</v>
      </c>
      <c r="W998">
        <f>IF('Depurado tabla 1360'!X998="Si",1,0)</f>
        <v>1</v>
      </c>
      <c r="X998">
        <f>IF('Depurado tabla 1360'!Y998="Si",1,0)</f>
        <v>1</v>
      </c>
      <c r="Y998">
        <f>IF('Depurado tabla 1360'!Z998="Si",1,0)</f>
        <v>1</v>
      </c>
      <c r="Z998">
        <f>IF('Depurado tabla 1360'!AA998="Si",1,0)</f>
        <v>1</v>
      </c>
      <c r="AA998">
        <f>IF('Depurado tabla 1360'!AB998="Si",1,0)</f>
        <v>1</v>
      </c>
      <c r="AB998">
        <f>IF('Depurado tabla 1360'!AC998="Si",1,0)</f>
        <v>1</v>
      </c>
      <c r="AC998">
        <f>IF('Depurado tabla 1360'!AD998="Si",1,0)</f>
        <v>1</v>
      </c>
      <c r="AD998">
        <f>IF('Depurado tabla 1360'!AE998="Si",1,0)</f>
        <v>1</v>
      </c>
      <c r="AE998">
        <f>IF('Depurado tabla 1360'!AF998="Si",1,0)</f>
        <v>1</v>
      </c>
      <c r="AF998">
        <f>IF('Depurado tabla 1360'!AG998="Si",1,0)</f>
        <v>1</v>
      </c>
      <c r="AG998">
        <f>IF('Depurado tabla 1360'!AH998="Si",1,0)</f>
        <v>1</v>
      </c>
      <c r="AH998">
        <f>IF('Depurado tabla 1360'!AI998="Si",1,0)</f>
        <v>1</v>
      </c>
      <c r="AI998">
        <f>IF('Depurado tabla 1360'!AJ998="Si",1,0)</f>
        <v>1</v>
      </c>
      <c r="AJ998">
        <f>IF('Depurado tabla 1360'!AK998="Si",1,0)</f>
        <v>1</v>
      </c>
      <c r="AK998">
        <f>IF('Depurado tabla 1360'!AL998="Si",1,0)</f>
        <v>1</v>
      </c>
      <c r="AL998">
        <f>IF('Depurado tabla 1360'!AM998="Si",1,0)</f>
        <v>1</v>
      </c>
      <c r="AM998">
        <f>IF('Depurado tabla 1360'!AN998="Si",1,0)</f>
        <v>1</v>
      </c>
      <c r="AN998">
        <f>IF('Depurado tabla 1360'!AO998="Si",1,0)</f>
        <v>1</v>
      </c>
      <c r="AO998">
        <f>IF('Depurado tabla 1360'!AP998="Si",1,0)</f>
        <v>1</v>
      </c>
      <c r="AP998">
        <f>IF('Depurado tabla 1360'!AQ998="Si",1,0)</f>
        <v>1</v>
      </c>
      <c r="AQ998">
        <f>IF('Depurado tabla 1360'!AR998="Si",1,0)</f>
        <v>1</v>
      </c>
      <c r="AR998">
        <f>IF('Depurado tabla 1360'!AS998="Si",1,0)</f>
        <v>1</v>
      </c>
      <c r="AS998">
        <f>IF('Depurado tabla 1360'!AT998="Si",1,0)</f>
        <v>1</v>
      </c>
      <c r="AT998">
        <f>IF('Depurado tabla 1360'!AU998="Si",1,0)</f>
        <v>1</v>
      </c>
      <c r="AU998">
        <f>IF('Depurado tabla 1360'!AV998="Si",1,0)</f>
        <v>1</v>
      </c>
      <c r="AV998">
        <f>IF('Depurado tabla 1360'!AW998="Si",1,0)</f>
        <v>1</v>
      </c>
      <c r="AW998">
        <f>IF('Depurado tabla 1360'!AX998="Si",1,0)</f>
        <v>1</v>
      </c>
      <c r="AX998">
        <f>IF('Depurado tabla 1360'!AY998="Si",1,0)</f>
        <v>1</v>
      </c>
      <c r="AY998">
        <f>IF('Depurado tabla 1360'!AZ998="Si",1,0)</f>
        <v>1</v>
      </c>
      <c r="AZ998">
        <f>IF('Depurado tabla 1360'!BA998="Si",1,0)</f>
        <v>1</v>
      </c>
      <c r="BA998">
        <f>IF('Depurado tabla 1360'!BB998="Si",1,0)</f>
        <v>1</v>
      </c>
      <c r="BB998">
        <f>IF('Depurado tabla 1360'!BC998="Si",1,0)</f>
        <v>1</v>
      </c>
      <c r="BC998">
        <f>IF('Depurado tabla 1360'!BD998="Si",1,0)</f>
        <v>1</v>
      </c>
      <c r="BD998">
        <f>IF('Depurado tabla 1360'!BE998="Si",1,0)</f>
        <v>1</v>
      </c>
      <c r="BE998">
        <f>IF('Depurado tabla 1360'!BF998="Si",1,0)</f>
        <v>1</v>
      </c>
      <c r="BF998">
        <f>IF('Depurado tabla 1360'!BG998="Si",1,0)</f>
        <v>1</v>
      </c>
      <c r="BG998">
        <f>IF('Depurado tabla 1360'!BH998="Si",1,0)</f>
        <v>1</v>
      </c>
      <c r="BH998">
        <f>IF('Depurado tabla 1360'!BI998="Si",1,0)</f>
        <v>1</v>
      </c>
      <c r="BI998">
        <f>IF('Depurado tabla 1360'!BJ998="Si",1,0)</f>
        <v>1</v>
      </c>
      <c r="BJ998">
        <f>IF('Depurado tabla 1360'!BK998="Si",1,0)</f>
        <v>1</v>
      </c>
      <c r="BK998">
        <f>IF('Depurado tabla 1360'!BL998="Si",1,0)</f>
        <v>1</v>
      </c>
      <c r="BL998">
        <f>IF('Depurado tabla 1360'!BM998="Si",1,0)</f>
        <v>1</v>
      </c>
      <c r="BM998">
        <f>IF('Depurado tabla 1360'!BN998="Si",1,0)</f>
        <v>1</v>
      </c>
      <c r="BN998">
        <f>IF('Depurado tabla 1360'!BO998="Si",1,0)</f>
        <v>1</v>
      </c>
      <c r="BO998">
        <f>IF('Depurado tabla 1360'!BP998="Si",1,0)</f>
        <v>1</v>
      </c>
      <c r="BP998">
        <f>IF('Depurado tabla 1360'!BQ998="Si",1,0)</f>
        <v>1</v>
      </c>
      <c r="BQ998">
        <f>IF('Depurado tabla 1360'!BR998="Si",1,0)</f>
        <v>1</v>
      </c>
      <c r="BR998">
        <f>IF('Depurado tabla 1360'!BS998="Si",1,0)</f>
        <v>1</v>
      </c>
      <c r="BS998">
        <f>IF('Depurado tabla 1360'!BT998="Si",1,0)</f>
        <v>1</v>
      </c>
      <c r="BT998">
        <f>IF('Depurado tabla 1360'!BU998="Si",1,0)</f>
        <v>1</v>
      </c>
      <c r="BU998">
        <f>IF('Depurado tabla 1360'!BV998="Si",1,0)</f>
        <v>1</v>
      </c>
      <c r="BV998">
        <f>IF('Depurado tabla 1360'!BW998="Si",1,0)</f>
        <v>1</v>
      </c>
      <c r="BW998">
        <f>IF('Depurado tabla 1360'!BX998="Si",1,0)</f>
        <v>1</v>
      </c>
      <c r="BX998">
        <f>IF('Depurado tabla 1360'!BY998="Si",1,0)</f>
        <v>1</v>
      </c>
      <c r="BY998">
        <f>IF('Depurado tabla 1360'!BZ998="Si",1,0)</f>
        <v>1</v>
      </c>
      <c r="BZ998">
        <f>IF('Depurado tabla 1360'!CA998="Si",1,0)</f>
        <v>1</v>
      </c>
      <c r="CA998">
        <f>IF('Depurado tabla 1360'!CB998="Si",1,0)</f>
        <v>1</v>
      </c>
      <c r="CB998">
        <f>IF('Depurado tabla 1360'!CC998="Si",1,0)</f>
        <v>1</v>
      </c>
      <c r="CC998">
        <f>IF('Depurado tabla 1360'!CD998="Si",1,0)</f>
        <v>1</v>
      </c>
      <c r="CD998">
        <f>IF('Depurado tabla 1360'!CE998="Si",1,0)</f>
        <v>1</v>
      </c>
    </row>
    <row r="999" spans="1:82" x14ac:dyDescent="0.15">
      <c r="A999">
        <v>998</v>
      </c>
      <c r="B999" s="5">
        <v>0</v>
      </c>
      <c r="C999">
        <f>IF('Depurado tabla 1360'!D999="Si",1,0)</f>
        <v>0</v>
      </c>
      <c r="D999">
        <f>IF('Depurado tabla 1360'!E999="Si",1,0)</f>
        <v>1</v>
      </c>
      <c r="E999">
        <f>IF('Depurado tabla 1360'!F999="Si",1,0)</f>
        <v>0</v>
      </c>
      <c r="F999">
        <f>IF('Depurado tabla 1360'!G999="Si",1,0)</f>
        <v>0</v>
      </c>
      <c r="G999">
        <f>IF('Depurado tabla 1360'!H999="Si",1,0)</f>
        <v>0</v>
      </c>
      <c r="H999">
        <f>IF('Depurado tabla 1360'!I999="Si",1,0)</f>
        <v>0</v>
      </c>
      <c r="I999">
        <f>IF('Depurado tabla 1360'!J999="Si",1,0)</f>
        <v>0</v>
      </c>
      <c r="J999">
        <f>IF('Depurado tabla 1360'!K999="Si",1,0)</f>
        <v>1</v>
      </c>
      <c r="K999">
        <f>IF('Depurado tabla 1360'!L999="Si",1,0)</f>
        <v>1</v>
      </c>
      <c r="L999">
        <f>IF('Depurado tabla 1360'!M999="Si",1,0)</f>
        <v>1</v>
      </c>
      <c r="M999">
        <f>IF('Depurado tabla 1360'!N999="Si",1,0)</f>
        <v>1</v>
      </c>
      <c r="N999">
        <f>IF('Depurado tabla 1360'!O999="Si",1,0)</f>
        <v>1</v>
      </c>
      <c r="O999">
        <f>IF('Depurado tabla 1360'!P999="Si",1,0)</f>
        <v>1</v>
      </c>
      <c r="P999">
        <f>IF('Depurado tabla 1360'!Q999="Si",1,0)</f>
        <v>0</v>
      </c>
      <c r="Q999">
        <f>IF('Depurado tabla 1360'!R999="Si",1,0)</f>
        <v>1</v>
      </c>
      <c r="R999">
        <f>IF('Depurado tabla 1360'!S999="Si",1,0)</f>
        <v>1</v>
      </c>
      <c r="S999">
        <f>IF('Depurado tabla 1360'!T999="Si",1,0)</f>
        <v>1</v>
      </c>
      <c r="T999">
        <f>IF('Depurado tabla 1360'!U999="Si",1,0)</f>
        <v>1</v>
      </c>
      <c r="U999">
        <f>IF('Depurado tabla 1360'!V999="Si",1,0)</f>
        <v>1</v>
      </c>
      <c r="V999">
        <f>IF('Depurado tabla 1360'!W999="Si",1,0)</f>
        <v>0</v>
      </c>
      <c r="W999">
        <f>IF('Depurado tabla 1360'!X999="Si",1,0)</f>
        <v>1</v>
      </c>
      <c r="X999">
        <f>IF('Depurado tabla 1360'!Y999="Si",1,0)</f>
        <v>0</v>
      </c>
      <c r="Y999">
        <f>IF('Depurado tabla 1360'!Z999="Si",1,0)</f>
        <v>0</v>
      </c>
      <c r="Z999">
        <f>IF('Depurado tabla 1360'!AA999="Si",1,0)</f>
        <v>0</v>
      </c>
      <c r="AA999">
        <f>IF('Depurado tabla 1360'!AB999="Si",1,0)</f>
        <v>0</v>
      </c>
      <c r="AB999">
        <f>IF('Depurado tabla 1360'!AC999="Si",1,0)</f>
        <v>1</v>
      </c>
      <c r="AC999">
        <f>IF('Depurado tabla 1360'!AD999="Si",1,0)</f>
        <v>0</v>
      </c>
      <c r="AD999">
        <f>IF('Depurado tabla 1360'!AE999="Si",1,0)</f>
        <v>1</v>
      </c>
      <c r="AE999">
        <f>IF('Depurado tabla 1360'!AF999="Si",1,0)</f>
        <v>1</v>
      </c>
      <c r="AF999">
        <f>IF('Depurado tabla 1360'!AG999="Si",1,0)</f>
        <v>0</v>
      </c>
      <c r="AG999">
        <f>IF('Depurado tabla 1360'!AH999="Si",1,0)</f>
        <v>1</v>
      </c>
      <c r="AH999">
        <f>IF('Depurado tabla 1360'!AI999="Si",1,0)</f>
        <v>1</v>
      </c>
      <c r="AI999">
        <f>IF('Depurado tabla 1360'!AJ999="Si",1,0)</f>
        <v>1</v>
      </c>
      <c r="AJ999">
        <f>IF('Depurado tabla 1360'!AK999="Si",1,0)</f>
        <v>1</v>
      </c>
      <c r="AK999">
        <f>IF('Depurado tabla 1360'!AL999="Si",1,0)</f>
        <v>0</v>
      </c>
      <c r="AL999">
        <f>IF('Depurado tabla 1360'!AM999="Si",1,0)</f>
        <v>0</v>
      </c>
      <c r="AM999">
        <f>IF('Depurado tabla 1360'!AN999="Si",1,0)</f>
        <v>0</v>
      </c>
      <c r="AN999">
        <f>IF('Depurado tabla 1360'!AO999="Si",1,0)</f>
        <v>0</v>
      </c>
      <c r="AO999">
        <f>IF('Depurado tabla 1360'!AP999="Si",1,0)</f>
        <v>1</v>
      </c>
      <c r="AP999">
        <f>IF('Depurado tabla 1360'!AQ999="Si",1,0)</f>
        <v>0</v>
      </c>
      <c r="AQ999">
        <f>IF('Depurado tabla 1360'!AR999="Si",1,0)</f>
        <v>1</v>
      </c>
      <c r="AR999">
        <f>IF('Depurado tabla 1360'!AS999="Si",1,0)</f>
        <v>0</v>
      </c>
      <c r="AS999">
        <f>IF('Depurado tabla 1360'!AT999="Si",1,0)</f>
        <v>1</v>
      </c>
      <c r="AT999">
        <f>IF('Depurado tabla 1360'!AU999="Si",1,0)</f>
        <v>0</v>
      </c>
      <c r="AU999">
        <f>IF('Depurado tabla 1360'!AV999="Si",1,0)</f>
        <v>0</v>
      </c>
      <c r="AV999">
        <f>IF('Depurado tabla 1360'!AW999="Si",1,0)</f>
        <v>0</v>
      </c>
      <c r="AW999">
        <f>IF('Depurado tabla 1360'!AX999="Si",1,0)</f>
        <v>0</v>
      </c>
      <c r="AX999">
        <f>IF('Depurado tabla 1360'!AY999="Si",1,0)</f>
        <v>0</v>
      </c>
      <c r="AY999">
        <f>IF('Depurado tabla 1360'!AZ999="Si",1,0)</f>
        <v>0</v>
      </c>
      <c r="AZ999">
        <f>IF('Depurado tabla 1360'!BA999="Si",1,0)</f>
        <v>1</v>
      </c>
      <c r="BA999">
        <f>IF('Depurado tabla 1360'!BB999="Si",1,0)</f>
        <v>1</v>
      </c>
      <c r="BB999">
        <f>IF('Depurado tabla 1360'!BC999="Si",1,0)</f>
        <v>0</v>
      </c>
      <c r="BC999">
        <f>IF('Depurado tabla 1360'!BD999="Si",1,0)</f>
        <v>1</v>
      </c>
      <c r="BD999">
        <f>IF('Depurado tabla 1360'!BE999="Si",1,0)</f>
        <v>1</v>
      </c>
      <c r="BE999">
        <f>IF('Depurado tabla 1360'!BF999="Si",1,0)</f>
        <v>0</v>
      </c>
      <c r="BF999">
        <f>IF('Depurado tabla 1360'!BG999="Si",1,0)</f>
        <v>1</v>
      </c>
      <c r="BG999">
        <f>IF('Depurado tabla 1360'!BH999="Si",1,0)</f>
        <v>1</v>
      </c>
      <c r="BH999">
        <f>IF('Depurado tabla 1360'!BI999="Si",1,0)</f>
        <v>1</v>
      </c>
      <c r="BI999">
        <f>IF('Depurado tabla 1360'!BJ999="Si",1,0)</f>
        <v>0</v>
      </c>
      <c r="BJ999">
        <f>IF('Depurado tabla 1360'!BK999="Si",1,0)</f>
        <v>1</v>
      </c>
      <c r="BK999">
        <f>IF('Depurado tabla 1360'!BL999="Si",1,0)</f>
        <v>0</v>
      </c>
      <c r="BL999">
        <f>IF('Depurado tabla 1360'!BM999="Si",1,0)</f>
        <v>1</v>
      </c>
      <c r="BM999">
        <f>IF('Depurado tabla 1360'!BN999="Si",1,0)</f>
        <v>1</v>
      </c>
      <c r="BN999">
        <f>IF('Depurado tabla 1360'!BO999="Si",1,0)</f>
        <v>1</v>
      </c>
      <c r="BO999">
        <f>IF('Depurado tabla 1360'!BP999="Si",1,0)</f>
        <v>1</v>
      </c>
      <c r="BP999">
        <f>IF('Depurado tabla 1360'!BQ999="Si",1,0)</f>
        <v>1</v>
      </c>
      <c r="BQ999">
        <f>IF('Depurado tabla 1360'!BR999="Si",1,0)</f>
        <v>0</v>
      </c>
      <c r="BR999">
        <f>IF('Depurado tabla 1360'!BS999="Si",1,0)</f>
        <v>0</v>
      </c>
      <c r="BS999">
        <f>IF('Depurado tabla 1360'!BT999="Si",1,0)</f>
        <v>1</v>
      </c>
      <c r="BT999">
        <f>IF('Depurado tabla 1360'!BU999="Si",1,0)</f>
        <v>1</v>
      </c>
      <c r="BU999">
        <f>IF('Depurado tabla 1360'!BV999="Si",1,0)</f>
        <v>1</v>
      </c>
      <c r="BV999">
        <f>IF('Depurado tabla 1360'!BW999="Si",1,0)</f>
        <v>0</v>
      </c>
      <c r="BW999">
        <f>IF('Depurado tabla 1360'!BX999="Si",1,0)</f>
        <v>1</v>
      </c>
      <c r="BX999">
        <f>IF('Depurado tabla 1360'!BY999="Si",1,0)</f>
        <v>0</v>
      </c>
      <c r="BY999">
        <f>IF('Depurado tabla 1360'!BZ999="Si",1,0)</f>
        <v>0</v>
      </c>
      <c r="BZ999">
        <f>IF('Depurado tabla 1360'!CA999="Si",1,0)</f>
        <v>0</v>
      </c>
      <c r="CA999">
        <f>IF('Depurado tabla 1360'!CB999="Si",1,0)</f>
        <v>1</v>
      </c>
      <c r="CB999">
        <f>IF('Depurado tabla 1360'!CC999="Si",1,0)</f>
        <v>1</v>
      </c>
      <c r="CC999">
        <f>IF('Depurado tabla 1360'!CD999="Si",1,0)</f>
        <v>0</v>
      </c>
      <c r="CD999">
        <f>IF('Depurado tabla 1360'!CE999="Si",1,0)</f>
        <v>0</v>
      </c>
    </row>
    <row r="1000" spans="1:82" x14ac:dyDescent="0.15">
      <c r="A1000">
        <v>999</v>
      </c>
      <c r="B1000" s="5">
        <v>0</v>
      </c>
      <c r="C1000">
        <f>IF('Depurado tabla 1360'!D1000="Si",1,0)</f>
        <v>1</v>
      </c>
      <c r="D1000">
        <f>IF('Depurado tabla 1360'!E1000="Si",1,0)</f>
        <v>1</v>
      </c>
      <c r="E1000">
        <f>IF('Depurado tabla 1360'!F1000="Si",1,0)</f>
        <v>0</v>
      </c>
      <c r="F1000">
        <f>IF('Depurado tabla 1360'!G1000="Si",1,0)</f>
        <v>1</v>
      </c>
      <c r="G1000">
        <f>IF('Depurado tabla 1360'!H1000="Si",1,0)</f>
        <v>1</v>
      </c>
      <c r="H1000">
        <f>IF('Depurado tabla 1360'!I1000="Si",1,0)</f>
        <v>1</v>
      </c>
      <c r="I1000">
        <f>IF('Depurado tabla 1360'!J1000="Si",1,0)</f>
        <v>0</v>
      </c>
      <c r="J1000">
        <f>IF('Depurado tabla 1360'!K1000="Si",1,0)</f>
        <v>1</v>
      </c>
      <c r="K1000">
        <f>IF('Depurado tabla 1360'!L1000="Si",1,0)</f>
        <v>1</v>
      </c>
      <c r="L1000">
        <f>IF('Depurado tabla 1360'!M1000="Si",1,0)</f>
        <v>1</v>
      </c>
      <c r="M1000">
        <f>IF('Depurado tabla 1360'!N1000="Si",1,0)</f>
        <v>0</v>
      </c>
      <c r="N1000">
        <f>IF('Depurado tabla 1360'!O1000="Si",1,0)</f>
        <v>0</v>
      </c>
      <c r="O1000">
        <f>IF('Depurado tabla 1360'!P1000="Si",1,0)</f>
        <v>1</v>
      </c>
      <c r="P1000">
        <f>IF('Depurado tabla 1360'!Q1000="Si",1,0)</f>
        <v>1</v>
      </c>
      <c r="Q1000">
        <f>IF('Depurado tabla 1360'!R1000="Si",1,0)</f>
        <v>0</v>
      </c>
      <c r="R1000">
        <f>IF('Depurado tabla 1360'!S1000="Si",1,0)</f>
        <v>0</v>
      </c>
      <c r="S1000">
        <f>IF('Depurado tabla 1360'!T1000="Si",1,0)</f>
        <v>1</v>
      </c>
      <c r="T1000">
        <f>IF('Depurado tabla 1360'!U1000="Si",1,0)</f>
        <v>1</v>
      </c>
      <c r="U1000">
        <f>IF('Depurado tabla 1360'!V1000="Si",1,0)</f>
        <v>1</v>
      </c>
      <c r="V1000">
        <f>IF('Depurado tabla 1360'!W1000="Si",1,0)</f>
        <v>1</v>
      </c>
      <c r="W1000">
        <f>IF('Depurado tabla 1360'!X1000="Si",1,0)</f>
        <v>1</v>
      </c>
      <c r="X1000">
        <f>IF('Depurado tabla 1360'!Y1000="Si",1,0)</f>
        <v>1</v>
      </c>
      <c r="Y1000">
        <f>IF('Depurado tabla 1360'!Z1000="Si",1,0)</f>
        <v>0</v>
      </c>
      <c r="Z1000">
        <f>IF('Depurado tabla 1360'!AA1000="Si",1,0)</f>
        <v>1</v>
      </c>
      <c r="AA1000">
        <f>IF('Depurado tabla 1360'!AB1000="Si",1,0)</f>
        <v>0</v>
      </c>
      <c r="AB1000">
        <f>IF('Depurado tabla 1360'!AC1000="Si",1,0)</f>
        <v>1</v>
      </c>
      <c r="AC1000">
        <f>IF('Depurado tabla 1360'!AD1000="Si",1,0)</f>
        <v>1</v>
      </c>
      <c r="AD1000">
        <f>IF('Depurado tabla 1360'!AE1000="Si",1,0)</f>
        <v>1</v>
      </c>
      <c r="AE1000">
        <f>IF('Depurado tabla 1360'!AF1000="Si",1,0)</f>
        <v>1</v>
      </c>
      <c r="AF1000">
        <f>IF('Depurado tabla 1360'!AG1000="Si",1,0)</f>
        <v>0</v>
      </c>
      <c r="AG1000">
        <f>IF('Depurado tabla 1360'!AH1000="Si",1,0)</f>
        <v>1</v>
      </c>
      <c r="AH1000">
        <f>IF('Depurado tabla 1360'!AI1000="Si",1,0)</f>
        <v>1</v>
      </c>
      <c r="AI1000">
        <f>IF('Depurado tabla 1360'!AJ1000="Si",1,0)</f>
        <v>0</v>
      </c>
      <c r="AJ1000">
        <f>IF('Depurado tabla 1360'!AK1000="Si",1,0)</f>
        <v>1</v>
      </c>
      <c r="AK1000">
        <f>IF('Depurado tabla 1360'!AL1000="Si",1,0)</f>
        <v>1</v>
      </c>
      <c r="AL1000">
        <f>IF('Depurado tabla 1360'!AM1000="Si",1,0)</f>
        <v>0</v>
      </c>
      <c r="AM1000">
        <f>IF('Depurado tabla 1360'!AN1000="Si",1,0)</f>
        <v>1</v>
      </c>
      <c r="AN1000">
        <f>IF('Depurado tabla 1360'!AO1000="Si",1,0)</f>
        <v>0</v>
      </c>
      <c r="AO1000">
        <f>IF('Depurado tabla 1360'!AP1000="Si",1,0)</f>
        <v>1</v>
      </c>
      <c r="AP1000">
        <f>IF('Depurado tabla 1360'!AQ1000="Si",1,0)</f>
        <v>1</v>
      </c>
      <c r="AQ1000">
        <f>IF('Depurado tabla 1360'!AR1000="Si",1,0)</f>
        <v>1</v>
      </c>
      <c r="AR1000">
        <f>IF('Depurado tabla 1360'!AS1000="Si",1,0)</f>
        <v>1</v>
      </c>
      <c r="AS1000">
        <f>IF('Depurado tabla 1360'!AT1000="Si",1,0)</f>
        <v>1</v>
      </c>
      <c r="AT1000">
        <f>IF('Depurado tabla 1360'!AU1000="Si",1,0)</f>
        <v>1</v>
      </c>
      <c r="AU1000">
        <f>IF('Depurado tabla 1360'!AV1000="Si",1,0)</f>
        <v>0</v>
      </c>
      <c r="AV1000">
        <f>IF('Depurado tabla 1360'!AW1000="Si",1,0)</f>
        <v>1</v>
      </c>
      <c r="AW1000">
        <f>IF('Depurado tabla 1360'!AX1000="Si",1,0)</f>
        <v>1</v>
      </c>
      <c r="AX1000">
        <f>IF('Depurado tabla 1360'!AY1000="Si",1,0)</f>
        <v>0</v>
      </c>
      <c r="AY1000">
        <f>IF('Depurado tabla 1360'!AZ1000="Si",1,0)</f>
        <v>0</v>
      </c>
      <c r="AZ1000">
        <f>IF('Depurado tabla 1360'!BA1000="Si",1,0)</f>
        <v>1</v>
      </c>
      <c r="BA1000">
        <f>IF('Depurado tabla 1360'!BB1000="Si",1,0)</f>
        <v>1</v>
      </c>
      <c r="BB1000">
        <f>IF('Depurado tabla 1360'!BC1000="Si",1,0)</f>
        <v>1</v>
      </c>
      <c r="BC1000">
        <f>IF('Depurado tabla 1360'!BD1000="Si",1,0)</f>
        <v>0</v>
      </c>
      <c r="BD1000">
        <f>IF('Depurado tabla 1360'!BE1000="Si",1,0)</f>
        <v>1</v>
      </c>
      <c r="BE1000">
        <f>IF('Depurado tabla 1360'!BF1000="Si",1,0)</f>
        <v>1</v>
      </c>
      <c r="BF1000">
        <f>IF('Depurado tabla 1360'!BG1000="Si",1,0)</f>
        <v>1</v>
      </c>
      <c r="BG1000">
        <f>IF('Depurado tabla 1360'!BH1000="Si",1,0)</f>
        <v>1</v>
      </c>
      <c r="BH1000">
        <f>IF('Depurado tabla 1360'!BI1000="Si",1,0)</f>
        <v>1</v>
      </c>
      <c r="BI1000">
        <f>IF('Depurado tabla 1360'!BJ1000="Si",1,0)</f>
        <v>1</v>
      </c>
      <c r="BJ1000">
        <f>IF('Depurado tabla 1360'!BK1000="Si",1,0)</f>
        <v>1</v>
      </c>
      <c r="BK1000">
        <f>IF('Depurado tabla 1360'!BL1000="Si",1,0)</f>
        <v>1</v>
      </c>
      <c r="BL1000">
        <f>IF('Depurado tabla 1360'!BM1000="Si",1,0)</f>
        <v>0</v>
      </c>
      <c r="BM1000">
        <f>IF('Depurado tabla 1360'!BN1000="Si",1,0)</f>
        <v>1</v>
      </c>
      <c r="BN1000">
        <f>IF('Depurado tabla 1360'!BO1000="Si",1,0)</f>
        <v>0</v>
      </c>
      <c r="BO1000">
        <f>IF('Depurado tabla 1360'!BP1000="Si",1,0)</f>
        <v>0</v>
      </c>
      <c r="BP1000">
        <f>IF('Depurado tabla 1360'!BQ1000="Si",1,0)</f>
        <v>1</v>
      </c>
      <c r="BQ1000">
        <f>IF('Depurado tabla 1360'!BR1000="Si",1,0)</f>
        <v>0</v>
      </c>
      <c r="BR1000">
        <f>IF('Depurado tabla 1360'!BS1000="Si",1,0)</f>
        <v>0</v>
      </c>
      <c r="BS1000">
        <f>IF('Depurado tabla 1360'!BT1000="Si",1,0)</f>
        <v>1</v>
      </c>
      <c r="BT1000">
        <f>IF('Depurado tabla 1360'!BU1000="Si",1,0)</f>
        <v>1</v>
      </c>
      <c r="BU1000">
        <f>IF('Depurado tabla 1360'!BV1000="Si",1,0)</f>
        <v>0</v>
      </c>
      <c r="BV1000">
        <f>IF('Depurado tabla 1360'!BW1000="Si",1,0)</f>
        <v>0</v>
      </c>
      <c r="BW1000">
        <f>IF('Depurado tabla 1360'!BX1000="Si",1,0)</f>
        <v>0</v>
      </c>
      <c r="BX1000">
        <f>IF('Depurado tabla 1360'!BY1000="Si",1,0)</f>
        <v>1</v>
      </c>
      <c r="BY1000">
        <f>IF('Depurado tabla 1360'!BZ1000="Si",1,0)</f>
        <v>0</v>
      </c>
      <c r="BZ1000">
        <f>IF('Depurado tabla 1360'!CA1000="Si",1,0)</f>
        <v>0</v>
      </c>
      <c r="CA1000">
        <f>IF('Depurado tabla 1360'!CB1000="Si",1,0)</f>
        <v>0</v>
      </c>
      <c r="CB1000">
        <f>IF('Depurado tabla 1360'!CC1000="Si",1,0)</f>
        <v>1</v>
      </c>
      <c r="CC1000">
        <f>IF('Depurado tabla 1360'!CD1000="Si",1,0)</f>
        <v>0</v>
      </c>
      <c r="CD1000">
        <f>IF('Depurado tabla 1360'!CE1000="Si",1,0)</f>
        <v>1</v>
      </c>
    </row>
    <row r="1001" spans="1:82" x14ac:dyDescent="0.15">
      <c r="A1001">
        <v>1000</v>
      </c>
      <c r="B1001" s="5">
        <v>0</v>
      </c>
      <c r="C1001">
        <f>IF('Depurado tabla 1360'!D1001="Si",1,0)</f>
        <v>0</v>
      </c>
      <c r="D1001">
        <f>IF('Depurado tabla 1360'!E1001="Si",1,0)</f>
        <v>1</v>
      </c>
      <c r="E1001">
        <f>IF('Depurado tabla 1360'!F1001="Si",1,0)</f>
        <v>1</v>
      </c>
      <c r="F1001">
        <f>IF('Depurado tabla 1360'!G1001="Si",1,0)</f>
        <v>1</v>
      </c>
      <c r="G1001">
        <f>IF('Depurado tabla 1360'!H1001="Si",1,0)</f>
        <v>0</v>
      </c>
      <c r="H1001">
        <f>IF('Depurado tabla 1360'!I1001="Si",1,0)</f>
        <v>0</v>
      </c>
      <c r="I1001">
        <f>IF('Depurado tabla 1360'!J1001="Si",1,0)</f>
        <v>1</v>
      </c>
      <c r="J1001">
        <f>IF('Depurado tabla 1360'!K1001="Si",1,0)</f>
        <v>1</v>
      </c>
      <c r="K1001">
        <f>IF('Depurado tabla 1360'!L1001="Si",1,0)</f>
        <v>0</v>
      </c>
      <c r="L1001">
        <f>IF('Depurado tabla 1360'!M1001="Si",1,0)</f>
        <v>1</v>
      </c>
      <c r="M1001">
        <f>IF('Depurado tabla 1360'!N1001="Si",1,0)</f>
        <v>0</v>
      </c>
      <c r="N1001">
        <f>IF('Depurado tabla 1360'!O1001="Si",1,0)</f>
        <v>0</v>
      </c>
      <c r="O1001">
        <f>IF('Depurado tabla 1360'!P1001="Si",1,0)</f>
        <v>1</v>
      </c>
      <c r="P1001">
        <f>IF('Depurado tabla 1360'!Q1001="Si",1,0)</f>
        <v>0</v>
      </c>
      <c r="Q1001">
        <f>IF('Depurado tabla 1360'!R1001="Si",1,0)</f>
        <v>1</v>
      </c>
      <c r="R1001">
        <f>IF('Depurado tabla 1360'!S1001="Si",1,0)</f>
        <v>0</v>
      </c>
      <c r="S1001">
        <f>IF('Depurado tabla 1360'!T1001="Si",1,0)</f>
        <v>1</v>
      </c>
      <c r="T1001">
        <f>IF('Depurado tabla 1360'!U1001="Si",1,0)</f>
        <v>1</v>
      </c>
      <c r="U1001">
        <f>IF('Depurado tabla 1360'!V1001="Si",1,0)</f>
        <v>0</v>
      </c>
      <c r="V1001">
        <f>IF('Depurado tabla 1360'!W1001="Si",1,0)</f>
        <v>1</v>
      </c>
      <c r="W1001">
        <f>IF('Depurado tabla 1360'!X1001="Si",1,0)</f>
        <v>1</v>
      </c>
      <c r="X1001">
        <f>IF('Depurado tabla 1360'!Y1001="Si",1,0)</f>
        <v>0</v>
      </c>
      <c r="Y1001">
        <f>IF('Depurado tabla 1360'!Z1001="Si",1,0)</f>
        <v>1</v>
      </c>
      <c r="Z1001">
        <f>IF('Depurado tabla 1360'!AA1001="Si",1,0)</f>
        <v>1</v>
      </c>
      <c r="AA1001">
        <f>IF('Depurado tabla 1360'!AB1001="Si",1,0)</f>
        <v>0</v>
      </c>
      <c r="AB1001">
        <f>IF('Depurado tabla 1360'!AC1001="Si",1,0)</f>
        <v>1</v>
      </c>
      <c r="AC1001">
        <f>IF('Depurado tabla 1360'!AD1001="Si",1,0)</f>
        <v>1</v>
      </c>
      <c r="AD1001">
        <f>IF('Depurado tabla 1360'!AE1001="Si",1,0)</f>
        <v>1</v>
      </c>
      <c r="AE1001">
        <f>IF('Depurado tabla 1360'!AF1001="Si",1,0)</f>
        <v>1</v>
      </c>
      <c r="AF1001">
        <f>IF('Depurado tabla 1360'!AG1001="Si",1,0)</f>
        <v>1</v>
      </c>
      <c r="AG1001">
        <f>IF('Depurado tabla 1360'!AH1001="Si",1,0)</f>
        <v>0</v>
      </c>
      <c r="AH1001">
        <f>IF('Depurado tabla 1360'!AI1001="Si",1,0)</f>
        <v>0</v>
      </c>
      <c r="AI1001">
        <f>IF('Depurado tabla 1360'!AJ1001="Si",1,0)</f>
        <v>1</v>
      </c>
      <c r="AJ1001">
        <f>IF('Depurado tabla 1360'!AK1001="Si",1,0)</f>
        <v>0</v>
      </c>
      <c r="AK1001">
        <f>IF('Depurado tabla 1360'!AL1001="Si",1,0)</f>
        <v>1</v>
      </c>
      <c r="AL1001">
        <f>IF('Depurado tabla 1360'!AM1001="Si",1,0)</f>
        <v>0</v>
      </c>
      <c r="AM1001">
        <f>IF('Depurado tabla 1360'!AN1001="Si",1,0)</f>
        <v>1</v>
      </c>
      <c r="AN1001">
        <f>IF('Depurado tabla 1360'!AO1001="Si",1,0)</f>
        <v>0</v>
      </c>
      <c r="AO1001">
        <f>IF('Depurado tabla 1360'!AP1001="Si",1,0)</f>
        <v>1</v>
      </c>
      <c r="AP1001">
        <f>IF('Depurado tabla 1360'!AQ1001="Si",1,0)</f>
        <v>0</v>
      </c>
      <c r="AQ1001">
        <f>IF('Depurado tabla 1360'!AR1001="Si",1,0)</f>
        <v>1</v>
      </c>
      <c r="AR1001">
        <f>IF('Depurado tabla 1360'!AS1001="Si",1,0)</f>
        <v>1</v>
      </c>
      <c r="AS1001">
        <f>IF('Depurado tabla 1360'!AT1001="Si",1,0)</f>
        <v>1</v>
      </c>
      <c r="AT1001">
        <f>IF('Depurado tabla 1360'!AU1001="Si",1,0)</f>
        <v>0</v>
      </c>
      <c r="AU1001">
        <f>IF('Depurado tabla 1360'!AV1001="Si",1,0)</f>
        <v>1</v>
      </c>
      <c r="AV1001">
        <f>IF('Depurado tabla 1360'!AW1001="Si",1,0)</f>
        <v>1</v>
      </c>
      <c r="AW1001">
        <f>IF('Depurado tabla 1360'!AX1001="Si",1,0)</f>
        <v>0</v>
      </c>
      <c r="AX1001">
        <f>IF('Depurado tabla 1360'!AY1001="Si",1,0)</f>
        <v>0</v>
      </c>
      <c r="AY1001">
        <f>IF('Depurado tabla 1360'!AZ1001="Si",1,0)</f>
        <v>1</v>
      </c>
      <c r="AZ1001">
        <f>IF('Depurado tabla 1360'!BA1001="Si",1,0)</f>
        <v>1</v>
      </c>
      <c r="BA1001">
        <f>IF('Depurado tabla 1360'!BB1001="Si",1,0)</f>
        <v>1</v>
      </c>
      <c r="BB1001">
        <f>IF('Depurado tabla 1360'!BC1001="Si",1,0)</f>
        <v>1</v>
      </c>
      <c r="BC1001">
        <f>IF('Depurado tabla 1360'!BD1001="Si",1,0)</f>
        <v>0</v>
      </c>
      <c r="BD1001">
        <f>IF('Depurado tabla 1360'!BE1001="Si",1,0)</f>
        <v>0</v>
      </c>
      <c r="BE1001">
        <f>IF('Depurado tabla 1360'!BF1001="Si",1,0)</f>
        <v>0</v>
      </c>
      <c r="BF1001">
        <f>IF('Depurado tabla 1360'!BG1001="Si",1,0)</f>
        <v>1</v>
      </c>
      <c r="BG1001">
        <f>IF('Depurado tabla 1360'!BH1001="Si",1,0)</f>
        <v>1</v>
      </c>
      <c r="BH1001">
        <f>IF('Depurado tabla 1360'!BI1001="Si",1,0)</f>
        <v>1</v>
      </c>
      <c r="BI1001">
        <f>IF('Depurado tabla 1360'!BJ1001="Si",1,0)</f>
        <v>1</v>
      </c>
      <c r="BJ1001">
        <f>IF('Depurado tabla 1360'!BK1001="Si",1,0)</f>
        <v>1</v>
      </c>
      <c r="BK1001">
        <f>IF('Depurado tabla 1360'!BL1001="Si",1,0)</f>
        <v>0</v>
      </c>
      <c r="BL1001">
        <f>IF('Depurado tabla 1360'!BM1001="Si",1,0)</f>
        <v>1</v>
      </c>
      <c r="BM1001">
        <f>IF('Depurado tabla 1360'!BN1001="Si",1,0)</f>
        <v>0</v>
      </c>
      <c r="BN1001">
        <f>IF('Depurado tabla 1360'!BO1001="Si",1,0)</f>
        <v>1</v>
      </c>
      <c r="BO1001">
        <f>IF('Depurado tabla 1360'!BP1001="Si",1,0)</f>
        <v>1</v>
      </c>
      <c r="BP1001">
        <f>IF('Depurado tabla 1360'!BQ1001="Si",1,0)</f>
        <v>0</v>
      </c>
      <c r="BQ1001">
        <f>IF('Depurado tabla 1360'!BR1001="Si",1,0)</f>
        <v>1</v>
      </c>
      <c r="BR1001">
        <f>IF('Depurado tabla 1360'!BS1001="Si",1,0)</f>
        <v>0</v>
      </c>
      <c r="BS1001">
        <f>IF('Depurado tabla 1360'!BT1001="Si",1,0)</f>
        <v>1</v>
      </c>
      <c r="BT1001">
        <f>IF('Depurado tabla 1360'!BU1001="Si",1,0)</f>
        <v>1</v>
      </c>
      <c r="BU1001">
        <f>IF('Depurado tabla 1360'!BV1001="Si",1,0)</f>
        <v>0</v>
      </c>
      <c r="BV1001">
        <f>IF('Depurado tabla 1360'!BW1001="Si",1,0)</f>
        <v>1</v>
      </c>
      <c r="BW1001">
        <f>IF('Depurado tabla 1360'!BX1001="Si",1,0)</f>
        <v>1</v>
      </c>
      <c r="BX1001">
        <f>IF('Depurado tabla 1360'!BY1001="Si",1,0)</f>
        <v>0</v>
      </c>
      <c r="BY1001">
        <f>IF('Depurado tabla 1360'!BZ1001="Si",1,0)</f>
        <v>1</v>
      </c>
      <c r="BZ1001">
        <f>IF('Depurado tabla 1360'!CA1001="Si",1,0)</f>
        <v>0</v>
      </c>
      <c r="CA1001">
        <f>IF('Depurado tabla 1360'!CB1001="Si",1,0)</f>
        <v>1</v>
      </c>
      <c r="CB1001">
        <f>IF('Depurado tabla 1360'!CC1001="Si",1,0)</f>
        <v>0</v>
      </c>
      <c r="CC1001">
        <f>IF('Depurado tabla 1360'!CD1001="Si",1,0)</f>
        <v>0</v>
      </c>
      <c r="CD1001">
        <f>IF('Depurado tabla 1360'!CE1001="Si",1,0)</f>
        <v>1</v>
      </c>
    </row>
    <row r="1002" spans="1:82" x14ac:dyDescent="0.15">
      <c r="A1002">
        <v>1001</v>
      </c>
      <c r="B1002" s="5">
        <v>0</v>
      </c>
      <c r="C1002">
        <f>IF('Depurado tabla 1360'!D1002="Si",1,0)</f>
        <v>1</v>
      </c>
      <c r="D1002">
        <f>IF('Depurado tabla 1360'!E1002="Si",1,0)</f>
        <v>1</v>
      </c>
      <c r="E1002">
        <f>IF('Depurado tabla 1360'!F1002="Si",1,0)</f>
        <v>0</v>
      </c>
      <c r="F1002">
        <f>IF('Depurado tabla 1360'!G1002="Si",1,0)</f>
        <v>1</v>
      </c>
      <c r="G1002">
        <f>IF('Depurado tabla 1360'!H1002="Si",1,0)</f>
        <v>1</v>
      </c>
      <c r="H1002">
        <f>IF('Depurado tabla 1360'!I1002="Si",1,0)</f>
        <v>0</v>
      </c>
      <c r="I1002">
        <f>IF('Depurado tabla 1360'!J1002="Si",1,0)</f>
        <v>1</v>
      </c>
      <c r="J1002">
        <f>IF('Depurado tabla 1360'!K1002="Si",1,0)</f>
        <v>1</v>
      </c>
      <c r="K1002">
        <f>IF('Depurado tabla 1360'!L1002="Si",1,0)</f>
        <v>1</v>
      </c>
      <c r="L1002">
        <f>IF('Depurado tabla 1360'!M1002="Si",1,0)</f>
        <v>1</v>
      </c>
      <c r="M1002">
        <f>IF('Depurado tabla 1360'!N1002="Si",1,0)</f>
        <v>1</v>
      </c>
      <c r="N1002">
        <f>IF('Depurado tabla 1360'!O1002="Si",1,0)</f>
        <v>0</v>
      </c>
      <c r="O1002">
        <f>IF('Depurado tabla 1360'!P1002="Si",1,0)</f>
        <v>1</v>
      </c>
      <c r="P1002">
        <f>IF('Depurado tabla 1360'!Q1002="Si",1,0)</f>
        <v>1</v>
      </c>
      <c r="Q1002">
        <f>IF('Depurado tabla 1360'!R1002="Si",1,0)</f>
        <v>1</v>
      </c>
      <c r="R1002">
        <f>IF('Depurado tabla 1360'!S1002="Si",1,0)</f>
        <v>1</v>
      </c>
      <c r="S1002">
        <f>IF('Depurado tabla 1360'!T1002="Si",1,0)</f>
        <v>1</v>
      </c>
      <c r="T1002">
        <f>IF('Depurado tabla 1360'!U1002="Si",1,0)</f>
        <v>0</v>
      </c>
      <c r="U1002">
        <f>IF('Depurado tabla 1360'!V1002="Si",1,0)</f>
        <v>0</v>
      </c>
      <c r="V1002">
        <f>IF('Depurado tabla 1360'!W1002="Si",1,0)</f>
        <v>1</v>
      </c>
      <c r="W1002">
        <f>IF('Depurado tabla 1360'!X1002="Si",1,0)</f>
        <v>1</v>
      </c>
      <c r="X1002">
        <f>IF('Depurado tabla 1360'!Y1002="Si",1,0)</f>
        <v>0</v>
      </c>
      <c r="Y1002">
        <f>IF('Depurado tabla 1360'!Z1002="Si",1,0)</f>
        <v>1</v>
      </c>
      <c r="Z1002">
        <f>IF('Depurado tabla 1360'!AA1002="Si",1,0)</f>
        <v>1</v>
      </c>
      <c r="AA1002">
        <f>IF('Depurado tabla 1360'!AB1002="Si",1,0)</f>
        <v>0</v>
      </c>
      <c r="AB1002">
        <f>IF('Depurado tabla 1360'!AC1002="Si",1,0)</f>
        <v>1</v>
      </c>
      <c r="AC1002">
        <f>IF('Depurado tabla 1360'!AD1002="Si",1,0)</f>
        <v>1</v>
      </c>
      <c r="AD1002">
        <f>IF('Depurado tabla 1360'!AE1002="Si",1,0)</f>
        <v>1</v>
      </c>
      <c r="AE1002">
        <f>IF('Depurado tabla 1360'!AF1002="Si",1,0)</f>
        <v>0</v>
      </c>
      <c r="AF1002">
        <f>IF('Depurado tabla 1360'!AG1002="Si",1,0)</f>
        <v>1</v>
      </c>
      <c r="AG1002">
        <f>IF('Depurado tabla 1360'!AH1002="Si",1,0)</f>
        <v>0</v>
      </c>
      <c r="AH1002">
        <f>IF('Depurado tabla 1360'!AI1002="Si",1,0)</f>
        <v>1</v>
      </c>
      <c r="AI1002">
        <f>IF('Depurado tabla 1360'!AJ1002="Si",1,0)</f>
        <v>0</v>
      </c>
      <c r="AJ1002">
        <f>IF('Depurado tabla 1360'!AK1002="Si",1,0)</f>
        <v>1</v>
      </c>
      <c r="AK1002">
        <f>IF('Depurado tabla 1360'!AL1002="Si",1,0)</f>
        <v>0</v>
      </c>
      <c r="AL1002">
        <f>IF('Depurado tabla 1360'!AM1002="Si",1,0)</f>
        <v>1</v>
      </c>
      <c r="AM1002">
        <f>IF('Depurado tabla 1360'!AN1002="Si",1,0)</f>
        <v>1</v>
      </c>
      <c r="AN1002">
        <f>IF('Depurado tabla 1360'!AO1002="Si",1,0)</f>
        <v>0</v>
      </c>
      <c r="AO1002">
        <f>IF('Depurado tabla 1360'!AP1002="Si",1,0)</f>
        <v>1</v>
      </c>
      <c r="AP1002">
        <f>IF('Depurado tabla 1360'!AQ1002="Si",1,0)</f>
        <v>0</v>
      </c>
      <c r="AQ1002">
        <f>IF('Depurado tabla 1360'!AR1002="Si",1,0)</f>
        <v>1</v>
      </c>
      <c r="AR1002">
        <f>IF('Depurado tabla 1360'!AS1002="Si",1,0)</f>
        <v>1</v>
      </c>
      <c r="AS1002">
        <f>IF('Depurado tabla 1360'!AT1002="Si",1,0)</f>
        <v>0</v>
      </c>
      <c r="AT1002">
        <f>IF('Depurado tabla 1360'!AU1002="Si",1,0)</f>
        <v>0</v>
      </c>
      <c r="AU1002">
        <f>IF('Depurado tabla 1360'!AV1002="Si",1,0)</f>
        <v>1</v>
      </c>
      <c r="AV1002">
        <f>IF('Depurado tabla 1360'!AW1002="Si",1,0)</f>
        <v>1</v>
      </c>
      <c r="AW1002">
        <f>IF('Depurado tabla 1360'!AX1002="Si",1,0)</f>
        <v>1</v>
      </c>
      <c r="AX1002">
        <f>IF('Depurado tabla 1360'!AY1002="Si",1,0)</f>
        <v>1</v>
      </c>
      <c r="AY1002">
        <f>IF('Depurado tabla 1360'!AZ1002="Si",1,0)</f>
        <v>0</v>
      </c>
      <c r="AZ1002">
        <f>IF('Depurado tabla 1360'!BA1002="Si",1,0)</f>
        <v>0</v>
      </c>
      <c r="BA1002">
        <f>IF('Depurado tabla 1360'!BB1002="Si",1,0)</f>
        <v>0</v>
      </c>
      <c r="BB1002">
        <f>IF('Depurado tabla 1360'!BC1002="Si",1,0)</f>
        <v>1</v>
      </c>
      <c r="BC1002">
        <f>IF('Depurado tabla 1360'!BD1002="Si",1,0)</f>
        <v>1</v>
      </c>
      <c r="BD1002">
        <f>IF('Depurado tabla 1360'!BE1002="Si",1,0)</f>
        <v>1</v>
      </c>
      <c r="BE1002">
        <f>IF('Depurado tabla 1360'!BF1002="Si",1,0)</f>
        <v>1</v>
      </c>
      <c r="BF1002">
        <f>IF('Depurado tabla 1360'!BG1002="Si",1,0)</f>
        <v>0</v>
      </c>
      <c r="BG1002">
        <f>IF('Depurado tabla 1360'!BH1002="Si",1,0)</f>
        <v>1</v>
      </c>
      <c r="BH1002">
        <f>IF('Depurado tabla 1360'!BI1002="Si",1,0)</f>
        <v>1</v>
      </c>
      <c r="BI1002">
        <f>IF('Depurado tabla 1360'!BJ1002="Si",1,0)</f>
        <v>1</v>
      </c>
      <c r="BJ1002">
        <f>IF('Depurado tabla 1360'!BK1002="Si",1,0)</f>
        <v>0</v>
      </c>
      <c r="BK1002">
        <f>IF('Depurado tabla 1360'!BL1002="Si",1,0)</f>
        <v>1</v>
      </c>
      <c r="BL1002">
        <f>IF('Depurado tabla 1360'!BM1002="Si",1,0)</f>
        <v>0</v>
      </c>
      <c r="BM1002">
        <f>IF('Depurado tabla 1360'!BN1002="Si",1,0)</f>
        <v>1</v>
      </c>
      <c r="BN1002">
        <f>IF('Depurado tabla 1360'!BO1002="Si",1,0)</f>
        <v>0</v>
      </c>
      <c r="BO1002">
        <f>IF('Depurado tabla 1360'!BP1002="Si",1,0)</f>
        <v>0</v>
      </c>
      <c r="BP1002">
        <f>IF('Depurado tabla 1360'!BQ1002="Si",1,0)</f>
        <v>1</v>
      </c>
      <c r="BQ1002">
        <f>IF('Depurado tabla 1360'!BR1002="Si",1,0)</f>
        <v>1</v>
      </c>
      <c r="BR1002">
        <f>IF('Depurado tabla 1360'!BS1002="Si",1,0)</f>
        <v>0</v>
      </c>
      <c r="BS1002">
        <f>IF('Depurado tabla 1360'!BT1002="Si",1,0)</f>
        <v>0</v>
      </c>
      <c r="BT1002">
        <f>IF('Depurado tabla 1360'!BU1002="Si",1,0)</f>
        <v>1</v>
      </c>
      <c r="BU1002">
        <f>IF('Depurado tabla 1360'!BV1002="Si",1,0)</f>
        <v>1</v>
      </c>
      <c r="BV1002">
        <f>IF('Depurado tabla 1360'!BW1002="Si",1,0)</f>
        <v>1</v>
      </c>
      <c r="BW1002">
        <f>IF('Depurado tabla 1360'!BX1002="Si",1,0)</f>
        <v>0</v>
      </c>
      <c r="BX1002">
        <f>IF('Depurado tabla 1360'!BY1002="Si",1,0)</f>
        <v>0</v>
      </c>
      <c r="BY1002">
        <f>IF('Depurado tabla 1360'!BZ1002="Si",1,0)</f>
        <v>1</v>
      </c>
      <c r="BZ1002">
        <f>IF('Depurado tabla 1360'!CA1002="Si",1,0)</f>
        <v>1</v>
      </c>
      <c r="CA1002">
        <f>IF('Depurado tabla 1360'!CB1002="Si",1,0)</f>
        <v>0</v>
      </c>
      <c r="CB1002">
        <f>IF('Depurado tabla 1360'!CC1002="Si",1,0)</f>
        <v>1</v>
      </c>
      <c r="CC1002">
        <f>IF('Depurado tabla 1360'!CD1002="Si",1,0)</f>
        <v>1</v>
      </c>
      <c r="CD1002">
        <f>IF('Depurado tabla 1360'!CE1002="Si",1,0)</f>
        <v>0</v>
      </c>
    </row>
    <row r="1003" spans="1:82" x14ac:dyDescent="0.15">
      <c r="A1003">
        <v>1002</v>
      </c>
      <c r="B1003" s="5">
        <v>0</v>
      </c>
      <c r="C1003">
        <f>IF('Depurado tabla 1360'!D1003="Si",1,0)</f>
        <v>1</v>
      </c>
      <c r="D1003">
        <f>IF('Depurado tabla 1360'!E1003="Si",1,0)</f>
        <v>1</v>
      </c>
      <c r="E1003">
        <f>IF('Depurado tabla 1360'!F1003="Si",1,0)</f>
        <v>1</v>
      </c>
      <c r="F1003">
        <f>IF('Depurado tabla 1360'!G1003="Si",1,0)</f>
        <v>1</v>
      </c>
      <c r="G1003">
        <f>IF('Depurado tabla 1360'!H1003="Si",1,0)</f>
        <v>1</v>
      </c>
      <c r="H1003">
        <f>IF('Depurado tabla 1360'!I1003="Si",1,0)</f>
        <v>1</v>
      </c>
      <c r="I1003">
        <f>IF('Depurado tabla 1360'!J1003="Si",1,0)</f>
        <v>1</v>
      </c>
      <c r="J1003">
        <f>IF('Depurado tabla 1360'!K1003="Si",1,0)</f>
        <v>1</v>
      </c>
      <c r="K1003">
        <f>IF('Depurado tabla 1360'!L1003="Si",1,0)</f>
        <v>0</v>
      </c>
      <c r="L1003">
        <f>IF('Depurado tabla 1360'!M1003="Si",1,0)</f>
        <v>1</v>
      </c>
      <c r="M1003">
        <f>IF('Depurado tabla 1360'!N1003="Si",1,0)</f>
        <v>0</v>
      </c>
      <c r="N1003">
        <f>IF('Depurado tabla 1360'!O1003="Si",1,0)</f>
        <v>0</v>
      </c>
      <c r="O1003">
        <f>IF('Depurado tabla 1360'!P1003="Si",1,0)</f>
        <v>0</v>
      </c>
      <c r="P1003">
        <f>IF('Depurado tabla 1360'!Q1003="Si",1,0)</f>
        <v>1</v>
      </c>
      <c r="Q1003">
        <f>IF('Depurado tabla 1360'!R1003="Si",1,0)</f>
        <v>1</v>
      </c>
      <c r="R1003">
        <f>IF('Depurado tabla 1360'!S1003="Si",1,0)</f>
        <v>1</v>
      </c>
      <c r="S1003">
        <f>IF('Depurado tabla 1360'!T1003="Si",1,0)</f>
        <v>1</v>
      </c>
      <c r="T1003">
        <f>IF('Depurado tabla 1360'!U1003="Si",1,0)</f>
        <v>1</v>
      </c>
      <c r="U1003">
        <f>IF('Depurado tabla 1360'!V1003="Si",1,0)</f>
        <v>0</v>
      </c>
      <c r="V1003">
        <f>IF('Depurado tabla 1360'!W1003="Si",1,0)</f>
        <v>1</v>
      </c>
      <c r="W1003">
        <f>IF('Depurado tabla 1360'!X1003="Si",1,0)</f>
        <v>1</v>
      </c>
      <c r="X1003">
        <f>IF('Depurado tabla 1360'!Y1003="Si",1,0)</f>
        <v>1</v>
      </c>
      <c r="Y1003">
        <f>IF('Depurado tabla 1360'!Z1003="Si",1,0)</f>
        <v>1</v>
      </c>
      <c r="Z1003">
        <f>IF('Depurado tabla 1360'!AA1003="Si",1,0)</f>
        <v>1</v>
      </c>
      <c r="AA1003">
        <f>IF('Depurado tabla 1360'!AB1003="Si",1,0)</f>
        <v>1</v>
      </c>
      <c r="AB1003">
        <f>IF('Depurado tabla 1360'!AC1003="Si",1,0)</f>
        <v>1</v>
      </c>
      <c r="AC1003">
        <f>IF('Depurado tabla 1360'!AD1003="Si",1,0)</f>
        <v>1</v>
      </c>
      <c r="AD1003">
        <f>IF('Depurado tabla 1360'!AE1003="Si",1,0)</f>
        <v>0</v>
      </c>
      <c r="AE1003">
        <f>IF('Depurado tabla 1360'!AF1003="Si",1,0)</f>
        <v>1</v>
      </c>
      <c r="AF1003">
        <f>IF('Depurado tabla 1360'!AG1003="Si",1,0)</f>
        <v>0</v>
      </c>
      <c r="AG1003">
        <f>IF('Depurado tabla 1360'!AH1003="Si",1,0)</f>
        <v>0</v>
      </c>
      <c r="AH1003">
        <f>IF('Depurado tabla 1360'!AI1003="Si",1,0)</f>
        <v>0</v>
      </c>
      <c r="AI1003">
        <f>IF('Depurado tabla 1360'!AJ1003="Si",1,0)</f>
        <v>0</v>
      </c>
      <c r="AJ1003">
        <f>IF('Depurado tabla 1360'!AK1003="Si",1,0)</f>
        <v>1</v>
      </c>
      <c r="AK1003">
        <f>IF('Depurado tabla 1360'!AL1003="Si",1,0)</f>
        <v>1</v>
      </c>
      <c r="AL1003">
        <f>IF('Depurado tabla 1360'!AM1003="Si",1,0)</f>
        <v>1</v>
      </c>
      <c r="AM1003">
        <f>IF('Depurado tabla 1360'!AN1003="Si",1,0)</f>
        <v>1</v>
      </c>
      <c r="AN1003">
        <f>IF('Depurado tabla 1360'!AO1003="Si",1,0)</f>
        <v>0</v>
      </c>
      <c r="AO1003">
        <f>IF('Depurado tabla 1360'!AP1003="Si",1,0)</f>
        <v>1</v>
      </c>
      <c r="AP1003">
        <f>IF('Depurado tabla 1360'!AQ1003="Si",1,0)</f>
        <v>1</v>
      </c>
      <c r="AQ1003">
        <f>IF('Depurado tabla 1360'!AR1003="Si",1,0)</f>
        <v>1</v>
      </c>
      <c r="AR1003">
        <f>IF('Depurado tabla 1360'!AS1003="Si",1,0)</f>
        <v>1</v>
      </c>
      <c r="AS1003">
        <f>IF('Depurado tabla 1360'!AT1003="Si",1,0)</f>
        <v>1</v>
      </c>
      <c r="AT1003">
        <f>IF('Depurado tabla 1360'!AU1003="Si",1,0)</f>
        <v>0</v>
      </c>
      <c r="AU1003">
        <f>IF('Depurado tabla 1360'!AV1003="Si",1,0)</f>
        <v>0</v>
      </c>
      <c r="AV1003">
        <f>IF('Depurado tabla 1360'!AW1003="Si",1,0)</f>
        <v>0</v>
      </c>
      <c r="AW1003">
        <f>IF('Depurado tabla 1360'!AX1003="Si",1,0)</f>
        <v>1</v>
      </c>
      <c r="AX1003">
        <f>IF('Depurado tabla 1360'!AY1003="Si",1,0)</f>
        <v>1</v>
      </c>
      <c r="AY1003">
        <f>IF('Depurado tabla 1360'!AZ1003="Si",1,0)</f>
        <v>1</v>
      </c>
      <c r="AZ1003">
        <f>IF('Depurado tabla 1360'!BA1003="Si",1,0)</f>
        <v>1</v>
      </c>
      <c r="BA1003">
        <f>IF('Depurado tabla 1360'!BB1003="Si",1,0)</f>
        <v>1</v>
      </c>
      <c r="BB1003">
        <f>IF('Depurado tabla 1360'!BC1003="Si",1,0)</f>
        <v>1</v>
      </c>
      <c r="BC1003">
        <f>IF('Depurado tabla 1360'!BD1003="Si",1,0)</f>
        <v>1</v>
      </c>
      <c r="BD1003">
        <f>IF('Depurado tabla 1360'!BE1003="Si",1,0)</f>
        <v>1</v>
      </c>
      <c r="BE1003">
        <f>IF('Depurado tabla 1360'!BF1003="Si",1,0)</f>
        <v>1</v>
      </c>
      <c r="BF1003">
        <f>IF('Depurado tabla 1360'!BG1003="Si",1,0)</f>
        <v>1</v>
      </c>
      <c r="BG1003">
        <f>IF('Depurado tabla 1360'!BH1003="Si",1,0)</f>
        <v>1</v>
      </c>
      <c r="BH1003">
        <f>IF('Depurado tabla 1360'!BI1003="Si",1,0)</f>
        <v>0</v>
      </c>
      <c r="BI1003">
        <f>IF('Depurado tabla 1360'!BJ1003="Si",1,0)</f>
        <v>0</v>
      </c>
      <c r="BJ1003">
        <f>IF('Depurado tabla 1360'!BK1003="Si",1,0)</f>
        <v>1</v>
      </c>
      <c r="BK1003">
        <f>IF('Depurado tabla 1360'!BL1003="Si",1,0)</f>
        <v>1</v>
      </c>
      <c r="BL1003">
        <f>IF('Depurado tabla 1360'!BM1003="Si",1,0)</f>
        <v>1</v>
      </c>
      <c r="BM1003">
        <f>IF('Depurado tabla 1360'!BN1003="Si",1,0)</f>
        <v>0</v>
      </c>
      <c r="BN1003">
        <f>IF('Depurado tabla 1360'!BO1003="Si",1,0)</f>
        <v>1</v>
      </c>
      <c r="BO1003">
        <f>IF('Depurado tabla 1360'!BP1003="Si",1,0)</f>
        <v>1</v>
      </c>
      <c r="BP1003">
        <f>IF('Depurado tabla 1360'!BQ1003="Si",1,0)</f>
        <v>0</v>
      </c>
      <c r="BQ1003">
        <f>IF('Depurado tabla 1360'!BR1003="Si",1,0)</f>
        <v>1</v>
      </c>
      <c r="BR1003">
        <f>IF('Depurado tabla 1360'!BS1003="Si",1,0)</f>
        <v>1</v>
      </c>
      <c r="BS1003">
        <f>IF('Depurado tabla 1360'!BT1003="Si",1,0)</f>
        <v>0</v>
      </c>
      <c r="BT1003">
        <f>IF('Depurado tabla 1360'!BU1003="Si",1,0)</f>
        <v>1</v>
      </c>
      <c r="BU1003">
        <f>IF('Depurado tabla 1360'!BV1003="Si",1,0)</f>
        <v>0</v>
      </c>
      <c r="BV1003">
        <f>IF('Depurado tabla 1360'!BW1003="Si",1,0)</f>
        <v>0</v>
      </c>
      <c r="BW1003">
        <f>IF('Depurado tabla 1360'!BX1003="Si",1,0)</f>
        <v>1</v>
      </c>
      <c r="BX1003">
        <f>IF('Depurado tabla 1360'!BY1003="Si",1,0)</f>
        <v>1</v>
      </c>
      <c r="BY1003">
        <f>IF('Depurado tabla 1360'!BZ1003="Si",1,0)</f>
        <v>1</v>
      </c>
      <c r="BZ1003">
        <f>IF('Depurado tabla 1360'!CA1003="Si",1,0)</f>
        <v>0</v>
      </c>
      <c r="CA1003">
        <f>IF('Depurado tabla 1360'!CB1003="Si",1,0)</f>
        <v>1</v>
      </c>
      <c r="CB1003">
        <f>IF('Depurado tabla 1360'!CC1003="Si",1,0)</f>
        <v>1</v>
      </c>
      <c r="CC1003">
        <f>IF('Depurado tabla 1360'!CD1003="Si",1,0)</f>
        <v>1</v>
      </c>
      <c r="CD1003">
        <f>IF('Depurado tabla 1360'!CE1003="Si",1,0)</f>
        <v>1</v>
      </c>
    </row>
    <row r="1004" spans="1:82" x14ac:dyDescent="0.15">
      <c r="A1004">
        <v>1003</v>
      </c>
      <c r="B1004" s="5">
        <v>0</v>
      </c>
      <c r="C1004">
        <f>IF('Depurado tabla 1360'!D1004="Si",1,0)</f>
        <v>1</v>
      </c>
      <c r="D1004">
        <f>IF('Depurado tabla 1360'!E1004="Si",1,0)</f>
        <v>1</v>
      </c>
      <c r="E1004">
        <f>IF('Depurado tabla 1360'!F1004="Si",1,0)</f>
        <v>1</v>
      </c>
      <c r="F1004">
        <f>IF('Depurado tabla 1360'!G1004="Si",1,0)</f>
        <v>0</v>
      </c>
      <c r="G1004">
        <f>IF('Depurado tabla 1360'!H1004="Si",1,0)</f>
        <v>0</v>
      </c>
      <c r="H1004">
        <f>IF('Depurado tabla 1360'!I1004="Si",1,0)</f>
        <v>1</v>
      </c>
      <c r="I1004">
        <f>IF('Depurado tabla 1360'!J1004="Si",1,0)</f>
        <v>1</v>
      </c>
      <c r="J1004">
        <f>IF('Depurado tabla 1360'!K1004="Si",1,0)</f>
        <v>1</v>
      </c>
      <c r="K1004">
        <f>IF('Depurado tabla 1360'!L1004="Si",1,0)</f>
        <v>1</v>
      </c>
      <c r="L1004">
        <f>IF('Depurado tabla 1360'!M1004="Si",1,0)</f>
        <v>1</v>
      </c>
      <c r="M1004">
        <f>IF('Depurado tabla 1360'!N1004="Si",1,0)</f>
        <v>0</v>
      </c>
      <c r="N1004">
        <f>IF('Depurado tabla 1360'!O1004="Si",1,0)</f>
        <v>1</v>
      </c>
      <c r="O1004">
        <f>IF('Depurado tabla 1360'!P1004="Si",1,0)</f>
        <v>1</v>
      </c>
      <c r="P1004">
        <f>IF('Depurado tabla 1360'!Q1004="Si",1,0)</f>
        <v>1</v>
      </c>
      <c r="Q1004">
        <f>IF('Depurado tabla 1360'!R1004="Si",1,0)</f>
        <v>0</v>
      </c>
      <c r="R1004">
        <f>IF('Depurado tabla 1360'!S1004="Si",1,0)</f>
        <v>0</v>
      </c>
      <c r="S1004">
        <f>IF('Depurado tabla 1360'!T1004="Si",1,0)</f>
        <v>1</v>
      </c>
      <c r="T1004">
        <f>IF('Depurado tabla 1360'!U1004="Si",1,0)</f>
        <v>1</v>
      </c>
      <c r="U1004">
        <f>IF('Depurado tabla 1360'!V1004="Si",1,0)</f>
        <v>1</v>
      </c>
      <c r="V1004">
        <f>IF('Depurado tabla 1360'!W1004="Si",1,0)</f>
        <v>1</v>
      </c>
      <c r="W1004">
        <f>IF('Depurado tabla 1360'!X1004="Si",1,0)</f>
        <v>1</v>
      </c>
      <c r="X1004">
        <f>IF('Depurado tabla 1360'!Y1004="Si",1,0)</f>
        <v>1</v>
      </c>
      <c r="Y1004">
        <f>IF('Depurado tabla 1360'!Z1004="Si",1,0)</f>
        <v>0</v>
      </c>
      <c r="Z1004">
        <f>IF('Depurado tabla 1360'!AA1004="Si",1,0)</f>
        <v>1</v>
      </c>
      <c r="AA1004">
        <f>IF('Depurado tabla 1360'!AB1004="Si",1,0)</f>
        <v>0</v>
      </c>
      <c r="AB1004">
        <f>IF('Depurado tabla 1360'!AC1004="Si",1,0)</f>
        <v>1</v>
      </c>
      <c r="AC1004">
        <f>IF('Depurado tabla 1360'!AD1004="Si",1,0)</f>
        <v>1</v>
      </c>
      <c r="AD1004">
        <f>IF('Depurado tabla 1360'!AE1004="Si",1,0)</f>
        <v>0</v>
      </c>
      <c r="AE1004">
        <f>IF('Depurado tabla 1360'!AF1004="Si",1,0)</f>
        <v>1</v>
      </c>
      <c r="AF1004">
        <f>IF('Depurado tabla 1360'!AG1004="Si",1,0)</f>
        <v>1</v>
      </c>
      <c r="AG1004">
        <f>IF('Depurado tabla 1360'!AH1004="Si",1,0)</f>
        <v>1</v>
      </c>
      <c r="AH1004">
        <f>IF('Depurado tabla 1360'!AI1004="Si",1,0)</f>
        <v>1</v>
      </c>
      <c r="AI1004">
        <f>IF('Depurado tabla 1360'!AJ1004="Si",1,0)</f>
        <v>1</v>
      </c>
      <c r="AJ1004">
        <f>IF('Depurado tabla 1360'!AK1004="Si",1,0)</f>
        <v>0</v>
      </c>
      <c r="AK1004">
        <f>IF('Depurado tabla 1360'!AL1004="Si",1,0)</f>
        <v>1</v>
      </c>
      <c r="AL1004">
        <f>IF('Depurado tabla 1360'!AM1004="Si",1,0)</f>
        <v>1</v>
      </c>
      <c r="AM1004">
        <f>IF('Depurado tabla 1360'!AN1004="Si",1,0)</f>
        <v>0</v>
      </c>
      <c r="AN1004">
        <f>IF('Depurado tabla 1360'!AO1004="Si",1,0)</f>
        <v>0</v>
      </c>
      <c r="AO1004">
        <f>IF('Depurado tabla 1360'!AP1004="Si",1,0)</f>
        <v>1</v>
      </c>
      <c r="AP1004">
        <f>IF('Depurado tabla 1360'!AQ1004="Si",1,0)</f>
        <v>1</v>
      </c>
      <c r="AQ1004">
        <f>IF('Depurado tabla 1360'!AR1004="Si",1,0)</f>
        <v>1</v>
      </c>
      <c r="AR1004">
        <f>IF('Depurado tabla 1360'!AS1004="Si",1,0)</f>
        <v>1</v>
      </c>
      <c r="AS1004">
        <f>IF('Depurado tabla 1360'!AT1004="Si",1,0)</f>
        <v>1</v>
      </c>
      <c r="AT1004">
        <f>IF('Depurado tabla 1360'!AU1004="Si",1,0)</f>
        <v>1</v>
      </c>
      <c r="AU1004">
        <f>IF('Depurado tabla 1360'!AV1004="Si",1,0)</f>
        <v>1</v>
      </c>
      <c r="AV1004">
        <f>IF('Depurado tabla 1360'!AW1004="Si",1,0)</f>
        <v>0</v>
      </c>
      <c r="AW1004">
        <f>IF('Depurado tabla 1360'!AX1004="Si",1,0)</f>
        <v>1</v>
      </c>
      <c r="AX1004">
        <f>IF('Depurado tabla 1360'!AY1004="Si",1,0)</f>
        <v>1</v>
      </c>
      <c r="AY1004">
        <f>IF('Depurado tabla 1360'!AZ1004="Si",1,0)</f>
        <v>0</v>
      </c>
      <c r="AZ1004">
        <f>IF('Depurado tabla 1360'!BA1004="Si",1,0)</f>
        <v>1</v>
      </c>
      <c r="BA1004">
        <f>IF('Depurado tabla 1360'!BB1004="Si",1,0)</f>
        <v>1</v>
      </c>
      <c r="BB1004">
        <f>IF('Depurado tabla 1360'!BC1004="Si",1,0)</f>
        <v>1</v>
      </c>
      <c r="BC1004">
        <f>IF('Depurado tabla 1360'!BD1004="Si",1,0)</f>
        <v>1</v>
      </c>
      <c r="BD1004">
        <f>IF('Depurado tabla 1360'!BE1004="Si",1,0)</f>
        <v>1</v>
      </c>
      <c r="BE1004">
        <f>IF('Depurado tabla 1360'!BF1004="Si",1,0)</f>
        <v>1</v>
      </c>
      <c r="BF1004">
        <f>IF('Depurado tabla 1360'!BG1004="Si",1,0)</f>
        <v>1</v>
      </c>
      <c r="BG1004">
        <f>IF('Depurado tabla 1360'!BH1004="Si",1,0)</f>
        <v>1</v>
      </c>
      <c r="BH1004">
        <f>IF('Depurado tabla 1360'!BI1004="Si",1,0)</f>
        <v>0</v>
      </c>
      <c r="BI1004">
        <f>IF('Depurado tabla 1360'!BJ1004="Si",1,0)</f>
        <v>1</v>
      </c>
      <c r="BJ1004">
        <f>IF('Depurado tabla 1360'!BK1004="Si",1,0)</f>
        <v>0</v>
      </c>
      <c r="BK1004">
        <f>IF('Depurado tabla 1360'!BL1004="Si",1,0)</f>
        <v>1</v>
      </c>
      <c r="BL1004">
        <f>IF('Depurado tabla 1360'!BM1004="Si",1,0)</f>
        <v>0</v>
      </c>
      <c r="BM1004">
        <f>IF('Depurado tabla 1360'!BN1004="Si",1,0)</f>
        <v>1</v>
      </c>
      <c r="BN1004">
        <f>IF('Depurado tabla 1360'!BO1004="Si",1,0)</f>
        <v>1</v>
      </c>
      <c r="BO1004">
        <f>IF('Depurado tabla 1360'!BP1004="Si",1,0)</f>
        <v>1</v>
      </c>
      <c r="BP1004">
        <f>IF('Depurado tabla 1360'!BQ1004="Si",1,0)</f>
        <v>1</v>
      </c>
      <c r="BQ1004">
        <f>IF('Depurado tabla 1360'!BR1004="Si",1,0)</f>
        <v>0</v>
      </c>
      <c r="BR1004">
        <f>IF('Depurado tabla 1360'!BS1004="Si",1,0)</f>
        <v>1</v>
      </c>
      <c r="BS1004">
        <f>IF('Depurado tabla 1360'!BT1004="Si",1,0)</f>
        <v>1</v>
      </c>
      <c r="BT1004">
        <f>IF('Depurado tabla 1360'!BU1004="Si",1,0)</f>
        <v>1</v>
      </c>
      <c r="BU1004">
        <f>IF('Depurado tabla 1360'!BV1004="Si",1,0)</f>
        <v>1</v>
      </c>
      <c r="BV1004">
        <f>IF('Depurado tabla 1360'!BW1004="Si",1,0)</f>
        <v>1</v>
      </c>
      <c r="BW1004">
        <f>IF('Depurado tabla 1360'!BX1004="Si",1,0)</f>
        <v>0</v>
      </c>
      <c r="BX1004">
        <f>IF('Depurado tabla 1360'!BY1004="Si",1,0)</f>
        <v>1</v>
      </c>
      <c r="BY1004">
        <f>IF('Depurado tabla 1360'!BZ1004="Si",1,0)</f>
        <v>0</v>
      </c>
      <c r="BZ1004">
        <f>IF('Depurado tabla 1360'!CA1004="Si",1,0)</f>
        <v>0</v>
      </c>
      <c r="CA1004">
        <f>IF('Depurado tabla 1360'!CB1004="Si",1,0)</f>
        <v>1</v>
      </c>
      <c r="CB1004">
        <f>IF('Depurado tabla 1360'!CC1004="Si",1,0)</f>
        <v>1</v>
      </c>
      <c r="CC1004">
        <f>IF('Depurado tabla 1360'!CD1004="Si",1,0)</f>
        <v>0</v>
      </c>
      <c r="CD1004">
        <f>IF('Depurado tabla 1360'!CE1004="Si",1,0)</f>
        <v>1</v>
      </c>
    </row>
    <row r="1005" spans="1:82" x14ac:dyDescent="0.15">
      <c r="A1005">
        <v>1004</v>
      </c>
      <c r="B1005" s="5">
        <v>0</v>
      </c>
      <c r="C1005">
        <f>IF('Depurado tabla 1360'!D1005="Si",1,0)</f>
        <v>0</v>
      </c>
      <c r="D1005">
        <f>IF('Depurado tabla 1360'!E1005="Si",1,0)</f>
        <v>1</v>
      </c>
      <c r="E1005">
        <f>IF('Depurado tabla 1360'!F1005="Si",1,0)</f>
        <v>1</v>
      </c>
      <c r="F1005">
        <f>IF('Depurado tabla 1360'!G1005="Si",1,0)</f>
        <v>1</v>
      </c>
      <c r="G1005">
        <f>IF('Depurado tabla 1360'!H1005="Si",1,0)</f>
        <v>1</v>
      </c>
      <c r="H1005">
        <f>IF('Depurado tabla 1360'!I1005="Si",1,0)</f>
        <v>0</v>
      </c>
      <c r="I1005">
        <f>IF('Depurado tabla 1360'!J1005="Si",1,0)</f>
        <v>0</v>
      </c>
      <c r="J1005">
        <f>IF('Depurado tabla 1360'!K1005="Si",1,0)</f>
        <v>1</v>
      </c>
      <c r="K1005">
        <f>IF('Depurado tabla 1360'!L1005="Si",1,0)</f>
        <v>1</v>
      </c>
      <c r="L1005">
        <f>IF('Depurado tabla 1360'!M1005="Si",1,0)</f>
        <v>1</v>
      </c>
      <c r="M1005">
        <f>IF('Depurado tabla 1360'!N1005="Si",1,0)</f>
        <v>0</v>
      </c>
      <c r="N1005">
        <f>IF('Depurado tabla 1360'!O1005="Si",1,0)</f>
        <v>1</v>
      </c>
      <c r="O1005">
        <f>IF('Depurado tabla 1360'!P1005="Si",1,0)</f>
        <v>1</v>
      </c>
      <c r="P1005">
        <f>IF('Depurado tabla 1360'!Q1005="Si",1,0)</f>
        <v>1</v>
      </c>
      <c r="Q1005">
        <f>IF('Depurado tabla 1360'!R1005="Si",1,0)</f>
        <v>0</v>
      </c>
      <c r="R1005">
        <f>IF('Depurado tabla 1360'!S1005="Si",1,0)</f>
        <v>1</v>
      </c>
      <c r="S1005">
        <f>IF('Depurado tabla 1360'!T1005="Si",1,0)</f>
        <v>1</v>
      </c>
      <c r="T1005">
        <f>IF('Depurado tabla 1360'!U1005="Si",1,0)</f>
        <v>1</v>
      </c>
      <c r="U1005">
        <f>IF('Depurado tabla 1360'!V1005="Si",1,0)</f>
        <v>1</v>
      </c>
      <c r="V1005">
        <f>IF('Depurado tabla 1360'!W1005="Si",1,0)</f>
        <v>1</v>
      </c>
      <c r="W1005">
        <f>IF('Depurado tabla 1360'!X1005="Si",1,0)</f>
        <v>1</v>
      </c>
      <c r="X1005">
        <f>IF('Depurado tabla 1360'!Y1005="Si",1,0)</f>
        <v>1</v>
      </c>
      <c r="Y1005">
        <f>IF('Depurado tabla 1360'!Z1005="Si",1,0)</f>
        <v>1</v>
      </c>
      <c r="Z1005">
        <f>IF('Depurado tabla 1360'!AA1005="Si",1,0)</f>
        <v>1</v>
      </c>
      <c r="AA1005">
        <f>IF('Depurado tabla 1360'!AB1005="Si",1,0)</f>
        <v>0</v>
      </c>
      <c r="AB1005">
        <f>IF('Depurado tabla 1360'!AC1005="Si",1,0)</f>
        <v>1</v>
      </c>
      <c r="AC1005">
        <f>IF('Depurado tabla 1360'!AD1005="Si",1,0)</f>
        <v>0</v>
      </c>
      <c r="AD1005">
        <f>IF('Depurado tabla 1360'!AE1005="Si",1,0)</f>
        <v>1</v>
      </c>
      <c r="AE1005">
        <f>IF('Depurado tabla 1360'!AF1005="Si",1,0)</f>
        <v>1</v>
      </c>
      <c r="AF1005">
        <f>IF('Depurado tabla 1360'!AG1005="Si",1,0)</f>
        <v>1</v>
      </c>
      <c r="AG1005">
        <f>IF('Depurado tabla 1360'!AH1005="Si",1,0)</f>
        <v>1</v>
      </c>
      <c r="AH1005">
        <f>IF('Depurado tabla 1360'!AI1005="Si",1,0)</f>
        <v>0</v>
      </c>
      <c r="AI1005">
        <f>IF('Depurado tabla 1360'!AJ1005="Si",1,0)</f>
        <v>1</v>
      </c>
      <c r="AJ1005">
        <f>IF('Depurado tabla 1360'!AK1005="Si",1,0)</f>
        <v>1</v>
      </c>
      <c r="AK1005">
        <f>IF('Depurado tabla 1360'!AL1005="Si",1,0)</f>
        <v>1</v>
      </c>
      <c r="AL1005">
        <f>IF('Depurado tabla 1360'!AM1005="Si",1,0)</f>
        <v>1</v>
      </c>
      <c r="AM1005">
        <f>IF('Depurado tabla 1360'!AN1005="Si",1,0)</f>
        <v>1</v>
      </c>
      <c r="AN1005">
        <f>IF('Depurado tabla 1360'!AO1005="Si",1,0)</f>
        <v>0</v>
      </c>
      <c r="AO1005">
        <f>IF('Depurado tabla 1360'!AP1005="Si",1,0)</f>
        <v>1</v>
      </c>
      <c r="AP1005">
        <f>IF('Depurado tabla 1360'!AQ1005="Si",1,0)</f>
        <v>1</v>
      </c>
      <c r="AQ1005">
        <f>IF('Depurado tabla 1360'!AR1005="Si",1,0)</f>
        <v>1</v>
      </c>
      <c r="AR1005">
        <f>IF('Depurado tabla 1360'!AS1005="Si",1,0)</f>
        <v>1</v>
      </c>
      <c r="AS1005">
        <f>IF('Depurado tabla 1360'!AT1005="Si",1,0)</f>
        <v>1</v>
      </c>
      <c r="AT1005">
        <f>IF('Depurado tabla 1360'!AU1005="Si",1,0)</f>
        <v>1</v>
      </c>
      <c r="AU1005">
        <f>IF('Depurado tabla 1360'!AV1005="Si",1,0)</f>
        <v>1</v>
      </c>
      <c r="AV1005">
        <f>IF('Depurado tabla 1360'!AW1005="Si",1,0)</f>
        <v>1</v>
      </c>
      <c r="AW1005">
        <f>IF('Depurado tabla 1360'!AX1005="Si",1,0)</f>
        <v>1</v>
      </c>
      <c r="AX1005">
        <f>IF('Depurado tabla 1360'!AY1005="Si",1,0)</f>
        <v>0</v>
      </c>
      <c r="AY1005">
        <f>IF('Depurado tabla 1360'!AZ1005="Si",1,0)</f>
        <v>1</v>
      </c>
      <c r="AZ1005">
        <f>IF('Depurado tabla 1360'!BA1005="Si",1,0)</f>
        <v>0</v>
      </c>
      <c r="BA1005">
        <f>IF('Depurado tabla 1360'!BB1005="Si",1,0)</f>
        <v>1</v>
      </c>
      <c r="BB1005">
        <f>IF('Depurado tabla 1360'!BC1005="Si",1,0)</f>
        <v>1</v>
      </c>
      <c r="BC1005">
        <f>IF('Depurado tabla 1360'!BD1005="Si",1,0)</f>
        <v>0</v>
      </c>
      <c r="BD1005">
        <f>IF('Depurado tabla 1360'!BE1005="Si",1,0)</f>
        <v>1</v>
      </c>
      <c r="BE1005">
        <f>IF('Depurado tabla 1360'!BF1005="Si",1,0)</f>
        <v>1</v>
      </c>
      <c r="BF1005">
        <f>IF('Depurado tabla 1360'!BG1005="Si",1,0)</f>
        <v>1</v>
      </c>
      <c r="BG1005">
        <f>IF('Depurado tabla 1360'!BH1005="Si",1,0)</f>
        <v>1</v>
      </c>
      <c r="BH1005">
        <f>IF('Depurado tabla 1360'!BI1005="Si",1,0)</f>
        <v>1</v>
      </c>
      <c r="BI1005">
        <f>IF('Depurado tabla 1360'!BJ1005="Si",1,0)</f>
        <v>1</v>
      </c>
      <c r="BJ1005">
        <f>IF('Depurado tabla 1360'!BK1005="Si",1,0)</f>
        <v>1</v>
      </c>
      <c r="BK1005">
        <f>IF('Depurado tabla 1360'!BL1005="Si",1,0)</f>
        <v>1</v>
      </c>
      <c r="BL1005">
        <f>IF('Depurado tabla 1360'!BM1005="Si",1,0)</f>
        <v>0</v>
      </c>
      <c r="BM1005">
        <f>IF('Depurado tabla 1360'!BN1005="Si",1,0)</f>
        <v>1</v>
      </c>
      <c r="BN1005">
        <f>IF('Depurado tabla 1360'!BO1005="Si",1,0)</f>
        <v>0</v>
      </c>
      <c r="BO1005">
        <f>IF('Depurado tabla 1360'!BP1005="Si",1,0)</f>
        <v>0</v>
      </c>
      <c r="BP1005">
        <f>IF('Depurado tabla 1360'!BQ1005="Si",1,0)</f>
        <v>1</v>
      </c>
      <c r="BQ1005">
        <f>IF('Depurado tabla 1360'!BR1005="Si",1,0)</f>
        <v>1</v>
      </c>
      <c r="BR1005">
        <f>IF('Depurado tabla 1360'!BS1005="Si",1,0)</f>
        <v>0</v>
      </c>
      <c r="BS1005">
        <f>IF('Depurado tabla 1360'!BT1005="Si",1,0)</f>
        <v>1</v>
      </c>
      <c r="BT1005">
        <f>IF('Depurado tabla 1360'!BU1005="Si",1,0)</f>
        <v>1</v>
      </c>
      <c r="BU1005">
        <f>IF('Depurado tabla 1360'!BV1005="Si",1,0)</f>
        <v>1</v>
      </c>
      <c r="BV1005">
        <f>IF('Depurado tabla 1360'!BW1005="Si",1,0)</f>
        <v>0</v>
      </c>
      <c r="BW1005">
        <f>IF('Depurado tabla 1360'!BX1005="Si",1,0)</f>
        <v>1</v>
      </c>
      <c r="BX1005">
        <f>IF('Depurado tabla 1360'!BY1005="Si",1,0)</f>
        <v>1</v>
      </c>
      <c r="BY1005">
        <f>IF('Depurado tabla 1360'!BZ1005="Si",1,0)</f>
        <v>0</v>
      </c>
      <c r="BZ1005">
        <f>IF('Depurado tabla 1360'!CA1005="Si",1,0)</f>
        <v>1</v>
      </c>
      <c r="CA1005">
        <f>IF('Depurado tabla 1360'!CB1005="Si",1,0)</f>
        <v>1</v>
      </c>
      <c r="CB1005">
        <f>IF('Depurado tabla 1360'!CC1005="Si",1,0)</f>
        <v>1</v>
      </c>
      <c r="CC1005">
        <f>IF('Depurado tabla 1360'!CD1005="Si",1,0)</f>
        <v>0</v>
      </c>
      <c r="CD1005">
        <f>IF('Depurado tabla 1360'!CE1005="Si",1,0)</f>
        <v>1</v>
      </c>
    </row>
    <row r="1006" spans="1:82" x14ac:dyDescent="0.15">
      <c r="A1006">
        <v>1005</v>
      </c>
      <c r="B1006" s="5">
        <v>0</v>
      </c>
      <c r="C1006">
        <f>IF('Depurado tabla 1360'!D1006="Si",1,0)</f>
        <v>0</v>
      </c>
      <c r="D1006">
        <f>IF('Depurado tabla 1360'!E1006="Si",1,0)</f>
        <v>1</v>
      </c>
      <c r="E1006">
        <f>IF('Depurado tabla 1360'!F1006="Si",1,0)</f>
        <v>1</v>
      </c>
      <c r="F1006">
        <f>IF('Depurado tabla 1360'!G1006="Si",1,0)</f>
        <v>0</v>
      </c>
      <c r="G1006">
        <f>IF('Depurado tabla 1360'!H1006="Si",1,0)</f>
        <v>1</v>
      </c>
      <c r="H1006">
        <f>IF('Depurado tabla 1360'!I1006="Si",1,0)</f>
        <v>1</v>
      </c>
      <c r="I1006">
        <f>IF('Depurado tabla 1360'!J1006="Si",1,0)</f>
        <v>1</v>
      </c>
      <c r="J1006">
        <f>IF('Depurado tabla 1360'!K1006="Si",1,0)</f>
        <v>1</v>
      </c>
      <c r="K1006">
        <f>IF('Depurado tabla 1360'!L1006="Si",1,0)</f>
        <v>1</v>
      </c>
      <c r="L1006">
        <f>IF('Depurado tabla 1360'!M1006="Si",1,0)</f>
        <v>1</v>
      </c>
      <c r="M1006">
        <f>IF('Depurado tabla 1360'!N1006="Si",1,0)</f>
        <v>1</v>
      </c>
      <c r="N1006">
        <f>IF('Depurado tabla 1360'!O1006="Si",1,0)</f>
        <v>0</v>
      </c>
      <c r="O1006">
        <f>IF('Depurado tabla 1360'!P1006="Si",1,0)</f>
        <v>1</v>
      </c>
      <c r="P1006">
        <f>IF('Depurado tabla 1360'!Q1006="Si",1,0)</f>
        <v>0</v>
      </c>
      <c r="Q1006">
        <f>IF('Depurado tabla 1360'!R1006="Si",1,0)</f>
        <v>1</v>
      </c>
      <c r="R1006">
        <f>IF('Depurado tabla 1360'!S1006="Si",1,0)</f>
        <v>0</v>
      </c>
      <c r="S1006">
        <f>IF('Depurado tabla 1360'!T1006="Si",1,0)</f>
        <v>1</v>
      </c>
      <c r="T1006">
        <f>IF('Depurado tabla 1360'!U1006="Si",1,0)</f>
        <v>1</v>
      </c>
      <c r="U1006">
        <f>IF('Depurado tabla 1360'!V1006="Si",1,0)</f>
        <v>0</v>
      </c>
      <c r="V1006">
        <f>IF('Depurado tabla 1360'!W1006="Si",1,0)</f>
        <v>1</v>
      </c>
      <c r="W1006">
        <f>IF('Depurado tabla 1360'!X1006="Si",1,0)</f>
        <v>1</v>
      </c>
      <c r="X1006">
        <f>IF('Depurado tabla 1360'!Y1006="Si",1,0)</f>
        <v>1</v>
      </c>
      <c r="Y1006">
        <f>IF('Depurado tabla 1360'!Z1006="Si",1,0)</f>
        <v>0</v>
      </c>
      <c r="Z1006">
        <f>IF('Depurado tabla 1360'!AA1006="Si",1,0)</f>
        <v>1</v>
      </c>
      <c r="AA1006">
        <f>IF('Depurado tabla 1360'!AB1006="Si",1,0)</f>
        <v>1</v>
      </c>
      <c r="AB1006">
        <f>IF('Depurado tabla 1360'!AC1006="Si",1,0)</f>
        <v>1</v>
      </c>
      <c r="AC1006">
        <f>IF('Depurado tabla 1360'!AD1006="Si",1,0)</f>
        <v>0</v>
      </c>
      <c r="AD1006">
        <f>IF('Depurado tabla 1360'!AE1006="Si",1,0)</f>
        <v>1</v>
      </c>
      <c r="AE1006">
        <f>IF('Depurado tabla 1360'!AF1006="Si",1,0)</f>
        <v>0</v>
      </c>
      <c r="AF1006">
        <f>IF('Depurado tabla 1360'!AG1006="Si",1,0)</f>
        <v>1</v>
      </c>
      <c r="AG1006">
        <f>IF('Depurado tabla 1360'!AH1006="Si",1,0)</f>
        <v>0</v>
      </c>
      <c r="AH1006">
        <f>IF('Depurado tabla 1360'!AI1006="Si",1,0)</f>
        <v>0</v>
      </c>
      <c r="AI1006">
        <f>IF('Depurado tabla 1360'!AJ1006="Si",1,0)</f>
        <v>0</v>
      </c>
      <c r="AJ1006">
        <f>IF('Depurado tabla 1360'!AK1006="Si",1,0)</f>
        <v>1</v>
      </c>
      <c r="AK1006">
        <f>IF('Depurado tabla 1360'!AL1006="Si",1,0)</f>
        <v>1</v>
      </c>
      <c r="AL1006">
        <f>IF('Depurado tabla 1360'!AM1006="Si",1,0)</f>
        <v>1</v>
      </c>
      <c r="AM1006">
        <f>IF('Depurado tabla 1360'!AN1006="Si",1,0)</f>
        <v>1</v>
      </c>
      <c r="AN1006">
        <f>IF('Depurado tabla 1360'!AO1006="Si",1,0)</f>
        <v>1</v>
      </c>
      <c r="AO1006">
        <f>IF('Depurado tabla 1360'!AP1006="Si",1,0)</f>
        <v>1</v>
      </c>
      <c r="AP1006">
        <f>IF('Depurado tabla 1360'!AQ1006="Si",1,0)</f>
        <v>1</v>
      </c>
      <c r="AQ1006">
        <f>IF('Depurado tabla 1360'!AR1006="Si",1,0)</f>
        <v>1</v>
      </c>
      <c r="AR1006">
        <f>IF('Depurado tabla 1360'!AS1006="Si",1,0)</f>
        <v>1</v>
      </c>
      <c r="AS1006">
        <f>IF('Depurado tabla 1360'!AT1006="Si",1,0)</f>
        <v>0</v>
      </c>
      <c r="AT1006">
        <f>IF('Depurado tabla 1360'!AU1006="Si",1,0)</f>
        <v>0</v>
      </c>
      <c r="AU1006">
        <f>IF('Depurado tabla 1360'!AV1006="Si",1,0)</f>
        <v>0</v>
      </c>
      <c r="AV1006">
        <f>IF('Depurado tabla 1360'!AW1006="Si",1,0)</f>
        <v>0</v>
      </c>
      <c r="AW1006">
        <f>IF('Depurado tabla 1360'!AX1006="Si",1,0)</f>
        <v>1</v>
      </c>
      <c r="AX1006">
        <f>IF('Depurado tabla 1360'!AY1006="Si",1,0)</f>
        <v>1</v>
      </c>
      <c r="AY1006">
        <f>IF('Depurado tabla 1360'!AZ1006="Si",1,0)</f>
        <v>1</v>
      </c>
      <c r="AZ1006">
        <f>IF('Depurado tabla 1360'!BA1006="Si",1,0)</f>
        <v>1</v>
      </c>
      <c r="BA1006">
        <f>IF('Depurado tabla 1360'!BB1006="Si",1,0)</f>
        <v>1</v>
      </c>
      <c r="BB1006">
        <f>IF('Depurado tabla 1360'!BC1006="Si",1,0)</f>
        <v>1</v>
      </c>
      <c r="BC1006">
        <f>IF('Depurado tabla 1360'!BD1006="Si",1,0)</f>
        <v>0</v>
      </c>
      <c r="BD1006">
        <f>IF('Depurado tabla 1360'!BE1006="Si",1,0)</f>
        <v>0</v>
      </c>
      <c r="BE1006">
        <f>IF('Depurado tabla 1360'!BF1006="Si",1,0)</f>
        <v>0</v>
      </c>
      <c r="BF1006">
        <f>IF('Depurado tabla 1360'!BG1006="Si",1,0)</f>
        <v>1</v>
      </c>
      <c r="BG1006">
        <f>IF('Depurado tabla 1360'!BH1006="Si",1,0)</f>
        <v>0</v>
      </c>
      <c r="BH1006">
        <f>IF('Depurado tabla 1360'!BI1006="Si",1,0)</f>
        <v>0</v>
      </c>
      <c r="BI1006">
        <f>IF('Depurado tabla 1360'!BJ1006="Si",1,0)</f>
        <v>0</v>
      </c>
      <c r="BJ1006">
        <f>IF('Depurado tabla 1360'!BK1006="Si",1,0)</f>
        <v>1</v>
      </c>
      <c r="BK1006">
        <f>IF('Depurado tabla 1360'!BL1006="Si",1,0)</f>
        <v>1</v>
      </c>
      <c r="BL1006">
        <f>IF('Depurado tabla 1360'!BM1006="Si",1,0)</f>
        <v>0</v>
      </c>
      <c r="BM1006">
        <f>IF('Depurado tabla 1360'!BN1006="Si",1,0)</f>
        <v>0</v>
      </c>
      <c r="BN1006">
        <f>IF('Depurado tabla 1360'!BO1006="Si",1,0)</f>
        <v>0</v>
      </c>
      <c r="BO1006">
        <f>IF('Depurado tabla 1360'!BP1006="Si",1,0)</f>
        <v>1</v>
      </c>
      <c r="BP1006">
        <f>IF('Depurado tabla 1360'!BQ1006="Si",1,0)</f>
        <v>1</v>
      </c>
      <c r="BQ1006">
        <f>IF('Depurado tabla 1360'!BR1006="Si",1,0)</f>
        <v>0</v>
      </c>
      <c r="BR1006">
        <f>IF('Depurado tabla 1360'!BS1006="Si",1,0)</f>
        <v>0</v>
      </c>
      <c r="BS1006">
        <f>IF('Depurado tabla 1360'!BT1006="Si",1,0)</f>
        <v>1</v>
      </c>
      <c r="BT1006">
        <f>IF('Depurado tabla 1360'!BU1006="Si",1,0)</f>
        <v>1</v>
      </c>
      <c r="BU1006">
        <f>IF('Depurado tabla 1360'!BV1006="Si",1,0)</f>
        <v>0</v>
      </c>
      <c r="BV1006">
        <f>IF('Depurado tabla 1360'!BW1006="Si",1,0)</f>
        <v>0</v>
      </c>
      <c r="BW1006">
        <f>IF('Depurado tabla 1360'!BX1006="Si",1,0)</f>
        <v>1</v>
      </c>
      <c r="BX1006">
        <f>IF('Depurado tabla 1360'!BY1006="Si",1,0)</f>
        <v>0</v>
      </c>
      <c r="BY1006">
        <f>IF('Depurado tabla 1360'!BZ1006="Si",1,0)</f>
        <v>1</v>
      </c>
      <c r="BZ1006">
        <f>IF('Depurado tabla 1360'!CA1006="Si",1,0)</f>
        <v>1</v>
      </c>
      <c r="CA1006">
        <f>IF('Depurado tabla 1360'!CB1006="Si",1,0)</f>
        <v>0</v>
      </c>
      <c r="CB1006">
        <f>IF('Depurado tabla 1360'!CC1006="Si",1,0)</f>
        <v>1</v>
      </c>
      <c r="CC1006">
        <f>IF('Depurado tabla 1360'!CD1006="Si",1,0)</f>
        <v>1</v>
      </c>
      <c r="CD1006">
        <f>IF('Depurado tabla 1360'!CE1006="Si",1,0)</f>
        <v>1</v>
      </c>
    </row>
    <row r="1007" spans="1:82" x14ac:dyDescent="0.15">
      <c r="A1007">
        <v>1006</v>
      </c>
      <c r="B1007" s="5">
        <v>0</v>
      </c>
      <c r="C1007">
        <f>IF('Depurado tabla 1360'!D1007="Si",1,0)</f>
        <v>1</v>
      </c>
      <c r="D1007">
        <f>IF('Depurado tabla 1360'!E1007="Si",1,0)</f>
        <v>1</v>
      </c>
      <c r="E1007">
        <f>IF('Depurado tabla 1360'!F1007="Si",1,0)</f>
        <v>1</v>
      </c>
      <c r="F1007">
        <f>IF('Depurado tabla 1360'!G1007="Si",1,0)</f>
        <v>0</v>
      </c>
      <c r="G1007">
        <f>IF('Depurado tabla 1360'!H1007="Si",1,0)</f>
        <v>0</v>
      </c>
      <c r="H1007">
        <f>IF('Depurado tabla 1360'!I1007="Si",1,0)</f>
        <v>0</v>
      </c>
      <c r="I1007">
        <f>IF('Depurado tabla 1360'!J1007="Si",1,0)</f>
        <v>0</v>
      </c>
      <c r="J1007">
        <f>IF('Depurado tabla 1360'!K1007="Si",1,0)</f>
        <v>1</v>
      </c>
      <c r="K1007">
        <f>IF('Depurado tabla 1360'!L1007="Si",1,0)</f>
        <v>1</v>
      </c>
      <c r="L1007">
        <f>IF('Depurado tabla 1360'!M1007="Si",1,0)</f>
        <v>1</v>
      </c>
      <c r="M1007">
        <f>IF('Depurado tabla 1360'!N1007="Si",1,0)</f>
        <v>1</v>
      </c>
      <c r="N1007">
        <f>IF('Depurado tabla 1360'!O1007="Si",1,0)</f>
        <v>0</v>
      </c>
      <c r="O1007">
        <f>IF('Depurado tabla 1360'!P1007="Si",1,0)</f>
        <v>1</v>
      </c>
      <c r="P1007">
        <f>IF('Depurado tabla 1360'!Q1007="Si",1,0)</f>
        <v>0</v>
      </c>
      <c r="Q1007">
        <f>IF('Depurado tabla 1360'!R1007="Si",1,0)</f>
        <v>1</v>
      </c>
      <c r="R1007">
        <f>IF('Depurado tabla 1360'!S1007="Si",1,0)</f>
        <v>0</v>
      </c>
      <c r="S1007">
        <f>IF('Depurado tabla 1360'!T1007="Si",1,0)</f>
        <v>0</v>
      </c>
      <c r="T1007">
        <f>IF('Depurado tabla 1360'!U1007="Si",1,0)</f>
        <v>0</v>
      </c>
      <c r="U1007">
        <f>IF('Depurado tabla 1360'!V1007="Si",1,0)</f>
        <v>0</v>
      </c>
      <c r="V1007">
        <f>IF('Depurado tabla 1360'!W1007="Si",1,0)</f>
        <v>1</v>
      </c>
      <c r="W1007">
        <f>IF('Depurado tabla 1360'!X1007="Si",1,0)</f>
        <v>0</v>
      </c>
      <c r="X1007">
        <f>IF('Depurado tabla 1360'!Y1007="Si",1,0)</f>
        <v>1</v>
      </c>
      <c r="Y1007">
        <f>IF('Depurado tabla 1360'!Z1007="Si",1,0)</f>
        <v>1</v>
      </c>
      <c r="Z1007">
        <f>IF('Depurado tabla 1360'!AA1007="Si",1,0)</f>
        <v>1</v>
      </c>
      <c r="AA1007">
        <f>IF('Depurado tabla 1360'!AB1007="Si",1,0)</f>
        <v>0</v>
      </c>
      <c r="AB1007">
        <f>IF('Depurado tabla 1360'!AC1007="Si",1,0)</f>
        <v>1</v>
      </c>
      <c r="AC1007">
        <f>IF('Depurado tabla 1360'!AD1007="Si",1,0)</f>
        <v>1</v>
      </c>
      <c r="AD1007">
        <f>IF('Depurado tabla 1360'!AE1007="Si",1,0)</f>
        <v>1</v>
      </c>
      <c r="AE1007">
        <f>IF('Depurado tabla 1360'!AF1007="Si",1,0)</f>
        <v>1</v>
      </c>
      <c r="AF1007">
        <f>IF('Depurado tabla 1360'!AG1007="Si",1,0)</f>
        <v>1</v>
      </c>
      <c r="AG1007">
        <f>IF('Depurado tabla 1360'!AH1007="Si",1,0)</f>
        <v>0</v>
      </c>
      <c r="AH1007">
        <f>IF('Depurado tabla 1360'!AI1007="Si",1,0)</f>
        <v>0</v>
      </c>
      <c r="AI1007">
        <f>IF('Depurado tabla 1360'!AJ1007="Si",1,0)</f>
        <v>0</v>
      </c>
      <c r="AJ1007">
        <f>IF('Depurado tabla 1360'!AK1007="Si",1,0)</f>
        <v>1</v>
      </c>
      <c r="AK1007">
        <f>IF('Depurado tabla 1360'!AL1007="Si",1,0)</f>
        <v>1</v>
      </c>
      <c r="AL1007">
        <f>IF('Depurado tabla 1360'!AM1007="Si",1,0)</f>
        <v>0</v>
      </c>
      <c r="AM1007">
        <f>IF('Depurado tabla 1360'!AN1007="Si",1,0)</f>
        <v>0</v>
      </c>
      <c r="AN1007">
        <f>IF('Depurado tabla 1360'!AO1007="Si",1,0)</f>
        <v>1</v>
      </c>
      <c r="AO1007">
        <f>IF('Depurado tabla 1360'!AP1007="Si",1,0)</f>
        <v>1</v>
      </c>
      <c r="AP1007">
        <f>IF('Depurado tabla 1360'!AQ1007="Si",1,0)</f>
        <v>1</v>
      </c>
      <c r="AQ1007">
        <f>IF('Depurado tabla 1360'!AR1007="Si",1,0)</f>
        <v>1</v>
      </c>
      <c r="AR1007">
        <f>IF('Depurado tabla 1360'!AS1007="Si",1,0)</f>
        <v>1</v>
      </c>
      <c r="AS1007">
        <f>IF('Depurado tabla 1360'!AT1007="Si",1,0)</f>
        <v>1</v>
      </c>
      <c r="AT1007">
        <f>IF('Depurado tabla 1360'!AU1007="Si",1,0)</f>
        <v>1</v>
      </c>
      <c r="AU1007">
        <f>IF('Depurado tabla 1360'!AV1007="Si",1,0)</f>
        <v>0</v>
      </c>
      <c r="AV1007">
        <f>IF('Depurado tabla 1360'!AW1007="Si",1,0)</f>
        <v>1</v>
      </c>
      <c r="AW1007">
        <f>IF('Depurado tabla 1360'!AX1007="Si",1,0)</f>
        <v>1</v>
      </c>
      <c r="AX1007">
        <f>IF('Depurado tabla 1360'!AY1007="Si",1,0)</f>
        <v>1</v>
      </c>
      <c r="AY1007">
        <f>IF('Depurado tabla 1360'!AZ1007="Si",1,0)</f>
        <v>0</v>
      </c>
      <c r="AZ1007">
        <f>IF('Depurado tabla 1360'!BA1007="Si",1,0)</f>
        <v>1</v>
      </c>
      <c r="BA1007">
        <f>IF('Depurado tabla 1360'!BB1007="Si",1,0)</f>
        <v>1</v>
      </c>
      <c r="BB1007">
        <f>IF('Depurado tabla 1360'!BC1007="Si",1,0)</f>
        <v>1</v>
      </c>
      <c r="BC1007">
        <f>IF('Depurado tabla 1360'!BD1007="Si",1,0)</f>
        <v>1</v>
      </c>
      <c r="BD1007">
        <f>IF('Depurado tabla 1360'!BE1007="Si",1,0)</f>
        <v>0</v>
      </c>
      <c r="BE1007">
        <f>IF('Depurado tabla 1360'!BF1007="Si",1,0)</f>
        <v>1</v>
      </c>
      <c r="BF1007">
        <f>IF('Depurado tabla 1360'!BG1007="Si",1,0)</f>
        <v>0</v>
      </c>
      <c r="BG1007">
        <f>IF('Depurado tabla 1360'!BH1007="Si",1,0)</f>
        <v>0</v>
      </c>
      <c r="BH1007">
        <f>IF('Depurado tabla 1360'!BI1007="Si",1,0)</f>
        <v>0</v>
      </c>
      <c r="BI1007">
        <f>IF('Depurado tabla 1360'!BJ1007="Si",1,0)</f>
        <v>0</v>
      </c>
      <c r="BJ1007">
        <f>IF('Depurado tabla 1360'!BK1007="Si",1,0)</f>
        <v>1</v>
      </c>
      <c r="BK1007">
        <f>IF('Depurado tabla 1360'!BL1007="Si",1,0)</f>
        <v>1</v>
      </c>
      <c r="BL1007">
        <f>IF('Depurado tabla 1360'!BM1007="Si",1,0)</f>
        <v>0</v>
      </c>
      <c r="BM1007">
        <f>IF('Depurado tabla 1360'!BN1007="Si",1,0)</f>
        <v>1</v>
      </c>
      <c r="BN1007">
        <f>IF('Depurado tabla 1360'!BO1007="Si",1,0)</f>
        <v>0</v>
      </c>
      <c r="BO1007">
        <f>IF('Depurado tabla 1360'!BP1007="Si",1,0)</f>
        <v>1</v>
      </c>
      <c r="BP1007">
        <f>IF('Depurado tabla 1360'!BQ1007="Si",1,0)</f>
        <v>1</v>
      </c>
      <c r="BQ1007">
        <f>IF('Depurado tabla 1360'!BR1007="Si",1,0)</f>
        <v>1</v>
      </c>
      <c r="BR1007">
        <f>IF('Depurado tabla 1360'!BS1007="Si",1,0)</f>
        <v>1</v>
      </c>
      <c r="BS1007">
        <f>IF('Depurado tabla 1360'!BT1007="Si",1,0)</f>
        <v>1</v>
      </c>
      <c r="BT1007">
        <f>IF('Depurado tabla 1360'!BU1007="Si",1,0)</f>
        <v>1</v>
      </c>
      <c r="BU1007">
        <f>IF('Depurado tabla 1360'!BV1007="Si",1,0)</f>
        <v>0</v>
      </c>
      <c r="BV1007">
        <f>IF('Depurado tabla 1360'!BW1007="Si",1,0)</f>
        <v>1</v>
      </c>
      <c r="BW1007">
        <f>IF('Depurado tabla 1360'!BX1007="Si",1,0)</f>
        <v>1</v>
      </c>
      <c r="BX1007">
        <f>IF('Depurado tabla 1360'!BY1007="Si",1,0)</f>
        <v>0</v>
      </c>
      <c r="BY1007">
        <f>IF('Depurado tabla 1360'!BZ1007="Si",1,0)</f>
        <v>1</v>
      </c>
      <c r="BZ1007">
        <f>IF('Depurado tabla 1360'!CA1007="Si",1,0)</f>
        <v>1</v>
      </c>
      <c r="CA1007">
        <f>IF('Depurado tabla 1360'!CB1007="Si",1,0)</f>
        <v>1</v>
      </c>
      <c r="CB1007">
        <f>IF('Depurado tabla 1360'!CC1007="Si",1,0)</f>
        <v>1</v>
      </c>
      <c r="CC1007">
        <f>IF('Depurado tabla 1360'!CD1007="Si",1,0)</f>
        <v>1</v>
      </c>
      <c r="CD1007">
        <f>IF('Depurado tabla 1360'!CE1007="Si",1,0)</f>
        <v>0</v>
      </c>
    </row>
    <row r="1008" spans="1:82" x14ac:dyDescent="0.15">
      <c r="A1008">
        <v>1007</v>
      </c>
      <c r="B1008" s="5">
        <v>0</v>
      </c>
      <c r="C1008">
        <f>IF('Depurado tabla 1360'!D1008="Si",1,0)</f>
        <v>1</v>
      </c>
      <c r="D1008">
        <f>IF('Depurado tabla 1360'!E1008="Si",1,0)</f>
        <v>0</v>
      </c>
      <c r="E1008">
        <f>IF('Depurado tabla 1360'!F1008="Si",1,0)</f>
        <v>1</v>
      </c>
      <c r="F1008">
        <f>IF('Depurado tabla 1360'!G1008="Si",1,0)</f>
        <v>0</v>
      </c>
      <c r="G1008">
        <f>IF('Depurado tabla 1360'!H1008="Si",1,0)</f>
        <v>1</v>
      </c>
      <c r="H1008">
        <f>IF('Depurado tabla 1360'!I1008="Si",1,0)</f>
        <v>1</v>
      </c>
      <c r="I1008">
        <f>IF('Depurado tabla 1360'!J1008="Si",1,0)</f>
        <v>1</v>
      </c>
      <c r="J1008">
        <f>IF('Depurado tabla 1360'!K1008="Si",1,0)</f>
        <v>1</v>
      </c>
      <c r="K1008">
        <f>IF('Depurado tabla 1360'!L1008="Si",1,0)</f>
        <v>1</v>
      </c>
      <c r="L1008">
        <f>IF('Depurado tabla 1360'!M1008="Si",1,0)</f>
        <v>1</v>
      </c>
      <c r="M1008">
        <f>IF('Depurado tabla 1360'!N1008="Si",1,0)</f>
        <v>1</v>
      </c>
      <c r="N1008">
        <f>IF('Depurado tabla 1360'!O1008="Si",1,0)</f>
        <v>0</v>
      </c>
      <c r="O1008">
        <f>IF('Depurado tabla 1360'!P1008="Si",1,0)</f>
        <v>1</v>
      </c>
      <c r="P1008">
        <f>IF('Depurado tabla 1360'!Q1008="Si",1,0)</f>
        <v>0</v>
      </c>
      <c r="Q1008">
        <f>IF('Depurado tabla 1360'!R1008="Si",1,0)</f>
        <v>1</v>
      </c>
      <c r="R1008">
        <f>IF('Depurado tabla 1360'!S1008="Si",1,0)</f>
        <v>1</v>
      </c>
      <c r="S1008">
        <f>IF('Depurado tabla 1360'!T1008="Si",1,0)</f>
        <v>0</v>
      </c>
      <c r="T1008">
        <f>IF('Depurado tabla 1360'!U1008="Si",1,0)</f>
        <v>1</v>
      </c>
      <c r="U1008">
        <f>IF('Depurado tabla 1360'!V1008="Si",1,0)</f>
        <v>0</v>
      </c>
      <c r="V1008">
        <f>IF('Depurado tabla 1360'!W1008="Si",1,0)</f>
        <v>1</v>
      </c>
      <c r="W1008">
        <f>IF('Depurado tabla 1360'!X1008="Si",1,0)</f>
        <v>0</v>
      </c>
      <c r="X1008">
        <f>IF('Depurado tabla 1360'!Y1008="Si",1,0)</f>
        <v>1</v>
      </c>
      <c r="Y1008">
        <f>IF('Depurado tabla 1360'!Z1008="Si",1,0)</f>
        <v>1</v>
      </c>
      <c r="Z1008">
        <f>IF('Depurado tabla 1360'!AA1008="Si",1,0)</f>
        <v>1</v>
      </c>
      <c r="AA1008">
        <f>IF('Depurado tabla 1360'!AB1008="Si",1,0)</f>
        <v>0</v>
      </c>
      <c r="AB1008">
        <f>IF('Depurado tabla 1360'!AC1008="Si",1,0)</f>
        <v>1</v>
      </c>
      <c r="AC1008">
        <f>IF('Depurado tabla 1360'!AD1008="Si",1,0)</f>
        <v>1</v>
      </c>
      <c r="AD1008">
        <f>IF('Depurado tabla 1360'!AE1008="Si",1,0)</f>
        <v>0</v>
      </c>
      <c r="AE1008">
        <f>IF('Depurado tabla 1360'!AF1008="Si",1,0)</f>
        <v>1</v>
      </c>
      <c r="AF1008">
        <f>IF('Depurado tabla 1360'!AG1008="Si",1,0)</f>
        <v>1</v>
      </c>
      <c r="AG1008">
        <f>IF('Depurado tabla 1360'!AH1008="Si",1,0)</f>
        <v>1</v>
      </c>
      <c r="AH1008">
        <f>IF('Depurado tabla 1360'!AI1008="Si",1,0)</f>
        <v>0</v>
      </c>
      <c r="AI1008">
        <f>IF('Depurado tabla 1360'!AJ1008="Si",1,0)</f>
        <v>0</v>
      </c>
      <c r="AJ1008">
        <f>IF('Depurado tabla 1360'!AK1008="Si",1,0)</f>
        <v>1</v>
      </c>
      <c r="AK1008">
        <f>IF('Depurado tabla 1360'!AL1008="Si",1,0)</f>
        <v>1</v>
      </c>
      <c r="AL1008">
        <f>IF('Depurado tabla 1360'!AM1008="Si",1,0)</f>
        <v>1</v>
      </c>
      <c r="AM1008">
        <f>IF('Depurado tabla 1360'!AN1008="Si",1,0)</f>
        <v>1</v>
      </c>
      <c r="AN1008">
        <f>IF('Depurado tabla 1360'!AO1008="Si",1,0)</f>
        <v>0</v>
      </c>
      <c r="AO1008">
        <f>IF('Depurado tabla 1360'!AP1008="Si",1,0)</f>
        <v>1</v>
      </c>
      <c r="AP1008">
        <f>IF('Depurado tabla 1360'!AQ1008="Si",1,0)</f>
        <v>1</v>
      </c>
      <c r="AQ1008">
        <f>IF('Depurado tabla 1360'!AR1008="Si",1,0)</f>
        <v>0</v>
      </c>
      <c r="AR1008">
        <f>IF('Depurado tabla 1360'!AS1008="Si",1,0)</f>
        <v>1</v>
      </c>
      <c r="AS1008">
        <f>IF('Depurado tabla 1360'!AT1008="Si",1,0)</f>
        <v>0</v>
      </c>
      <c r="AT1008">
        <f>IF('Depurado tabla 1360'!AU1008="Si",1,0)</f>
        <v>1</v>
      </c>
      <c r="AU1008">
        <f>IF('Depurado tabla 1360'!AV1008="Si",1,0)</f>
        <v>0</v>
      </c>
      <c r="AV1008">
        <f>IF('Depurado tabla 1360'!AW1008="Si",1,0)</f>
        <v>1</v>
      </c>
      <c r="AW1008">
        <f>IF('Depurado tabla 1360'!AX1008="Si",1,0)</f>
        <v>0</v>
      </c>
      <c r="AX1008">
        <f>IF('Depurado tabla 1360'!AY1008="Si",1,0)</f>
        <v>1</v>
      </c>
      <c r="AY1008">
        <f>IF('Depurado tabla 1360'!AZ1008="Si",1,0)</f>
        <v>1</v>
      </c>
      <c r="AZ1008">
        <f>IF('Depurado tabla 1360'!BA1008="Si",1,0)</f>
        <v>1</v>
      </c>
      <c r="BA1008">
        <f>IF('Depurado tabla 1360'!BB1008="Si",1,0)</f>
        <v>1</v>
      </c>
      <c r="BB1008">
        <f>IF('Depurado tabla 1360'!BC1008="Si",1,0)</f>
        <v>1</v>
      </c>
      <c r="BC1008">
        <f>IF('Depurado tabla 1360'!BD1008="Si",1,0)</f>
        <v>0</v>
      </c>
      <c r="BD1008">
        <f>IF('Depurado tabla 1360'!BE1008="Si",1,0)</f>
        <v>0</v>
      </c>
      <c r="BE1008">
        <f>IF('Depurado tabla 1360'!BF1008="Si",1,0)</f>
        <v>0</v>
      </c>
      <c r="BF1008">
        <f>IF('Depurado tabla 1360'!BG1008="Si",1,0)</f>
        <v>1</v>
      </c>
      <c r="BG1008">
        <f>IF('Depurado tabla 1360'!BH1008="Si",1,0)</f>
        <v>1</v>
      </c>
      <c r="BH1008">
        <f>IF('Depurado tabla 1360'!BI1008="Si",1,0)</f>
        <v>0</v>
      </c>
      <c r="BI1008">
        <f>IF('Depurado tabla 1360'!BJ1008="Si",1,0)</f>
        <v>1</v>
      </c>
      <c r="BJ1008">
        <f>IF('Depurado tabla 1360'!BK1008="Si",1,0)</f>
        <v>0</v>
      </c>
      <c r="BK1008">
        <f>IF('Depurado tabla 1360'!BL1008="Si",1,0)</f>
        <v>1</v>
      </c>
      <c r="BL1008">
        <f>IF('Depurado tabla 1360'!BM1008="Si",1,0)</f>
        <v>1</v>
      </c>
      <c r="BM1008">
        <f>IF('Depurado tabla 1360'!BN1008="Si",1,0)</f>
        <v>1</v>
      </c>
      <c r="BN1008">
        <f>IF('Depurado tabla 1360'!BO1008="Si",1,0)</f>
        <v>1</v>
      </c>
      <c r="BO1008">
        <f>IF('Depurado tabla 1360'!BP1008="Si",1,0)</f>
        <v>1</v>
      </c>
      <c r="BP1008">
        <f>IF('Depurado tabla 1360'!BQ1008="Si",1,0)</f>
        <v>0</v>
      </c>
      <c r="BQ1008">
        <f>IF('Depurado tabla 1360'!BR1008="Si",1,0)</f>
        <v>1</v>
      </c>
      <c r="BR1008">
        <f>IF('Depurado tabla 1360'!BS1008="Si",1,0)</f>
        <v>0</v>
      </c>
      <c r="BS1008">
        <f>IF('Depurado tabla 1360'!BT1008="Si",1,0)</f>
        <v>1</v>
      </c>
      <c r="BT1008">
        <f>IF('Depurado tabla 1360'!BU1008="Si",1,0)</f>
        <v>1</v>
      </c>
      <c r="BU1008">
        <f>IF('Depurado tabla 1360'!BV1008="Si",1,0)</f>
        <v>0</v>
      </c>
      <c r="BV1008">
        <f>IF('Depurado tabla 1360'!BW1008="Si",1,0)</f>
        <v>0</v>
      </c>
      <c r="BW1008">
        <f>IF('Depurado tabla 1360'!BX1008="Si",1,0)</f>
        <v>1</v>
      </c>
      <c r="BX1008">
        <f>IF('Depurado tabla 1360'!BY1008="Si",1,0)</f>
        <v>1</v>
      </c>
      <c r="BY1008">
        <f>IF('Depurado tabla 1360'!BZ1008="Si",1,0)</f>
        <v>0</v>
      </c>
      <c r="BZ1008">
        <f>IF('Depurado tabla 1360'!CA1008="Si",1,0)</f>
        <v>1</v>
      </c>
      <c r="CA1008">
        <f>IF('Depurado tabla 1360'!CB1008="Si",1,0)</f>
        <v>1</v>
      </c>
      <c r="CB1008">
        <f>IF('Depurado tabla 1360'!CC1008="Si",1,0)</f>
        <v>1</v>
      </c>
      <c r="CC1008">
        <f>IF('Depurado tabla 1360'!CD1008="Si",1,0)</f>
        <v>1</v>
      </c>
      <c r="CD1008">
        <f>IF('Depurado tabla 1360'!CE1008="Si",1,0)</f>
        <v>0</v>
      </c>
    </row>
    <row r="1009" spans="1:82" x14ac:dyDescent="0.15">
      <c r="A1009">
        <v>1008</v>
      </c>
      <c r="B1009" s="5">
        <v>0</v>
      </c>
      <c r="C1009">
        <f>IF('Depurado tabla 1360'!D1009="Si",1,0)</f>
        <v>0</v>
      </c>
      <c r="D1009">
        <f>IF('Depurado tabla 1360'!E1009="Si",1,0)</f>
        <v>1</v>
      </c>
      <c r="E1009">
        <f>IF('Depurado tabla 1360'!F1009="Si",1,0)</f>
        <v>1</v>
      </c>
      <c r="F1009">
        <f>IF('Depurado tabla 1360'!G1009="Si",1,0)</f>
        <v>1</v>
      </c>
      <c r="G1009">
        <f>IF('Depurado tabla 1360'!H1009="Si",1,0)</f>
        <v>1</v>
      </c>
      <c r="H1009">
        <f>IF('Depurado tabla 1360'!I1009="Si",1,0)</f>
        <v>0</v>
      </c>
      <c r="I1009">
        <f>IF('Depurado tabla 1360'!J1009="Si",1,0)</f>
        <v>1</v>
      </c>
      <c r="J1009">
        <f>IF('Depurado tabla 1360'!K1009="Si",1,0)</f>
        <v>1</v>
      </c>
      <c r="K1009">
        <f>IF('Depurado tabla 1360'!L1009="Si",1,0)</f>
        <v>1</v>
      </c>
      <c r="L1009">
        <f>IF('Depurado tabla 1360'!M1009="Si",1,0)</f>
        <v>1</v>
      </c>
      <c r="M1009">
        <f>IF('Depurado tabla 1360'!N1009="Si",1,0)</f>
        <v>1</v>
      </c>
      <c r="N1009">
        <f>IF('Depurado tabla 1360'!O1009="Si",1,0)</f>
        <v>0</v>
      </c>
      <c r="O1009">
        <f>IF('Depurado tabla 1360'!P1009="Si",1,0)</f>
        <v>1</v>
      </c>
      <c r="P1009">
        <f>IF('Depurado tabla 1360'!Q1009="Si",1,0)</f>
        <v>1</v>
      </c>
      <c r="Q1009">
        <f>IF('Depurado tabla 1360'!R1009="Si",1,0)</f>
        <v>1</v>
      </c>
      <c r="R1009">
        <f>IF('Depurado tabla 1360'!S1009="Si",1,0)</f>
        <v>1</v>
      </c>
      <c r="S1009">
        <f>IF('Depurado tabla 1360'!T1009="Si",1,0)</f>
        <v>1</v>
      </c>
      <c r="T1009">
        <f>IF('Depurado tabla 1360'!U1009="Si",1,0)</f>
        <v>1</v>
      </c>
      <c r="U1009">
        <f>IF('Depurado tabla 1360'!V1009="Si",1,0)</f>
        <v>0</v>
      </c>
      <c r="V1009">
        <f>IF('Depurado tabla 1360'!W1009="Si",1,0)</f>
        <v>1</v>
      </c>
      <c r="W1009">
        <f>IF('Depurado tabla 1360'!X1009="Si",1,0)</f>
        <v>1</v>
      </c>
      <c r="X1009">
        <f>IF('Depurado tabla 1360'!Y1009="Si",1,0)</f>
        <v>1</v>
      </c>
      <c r="Y1009">
        <f>IF('Depurado tabla 1360'!Z1009="Si",1,0)</f>
        <v>1</v>
      </c>
      <c r="Z1009">
        <f>IF('Depurado tabla 1360'!AA1009="Si",1,0)</f>
        <v>1</v>
      </c>
      <c r="AA1009">
        <f>IF('Depurado tabla 1360'!AB1009="Si",1,0)</f>
        <v>1</v>
      </c>
      <c r="AB1009">
        <f>IF('Depurado tabla 1360'!AC1009="Si",1,0)</f>
        <v>1</v>
      </c>
      <c r="AC1009">
        <f>IF('Depurado tabla 1360'!AD1009="Si",1,0)</f>
        <v>0</v>
      </c>
      <c r="AD1009">
        <f>IF('Depurado tabla 1360'!AE1009="Si",1,0)</f>
        <v>0</v>
      </c>
      <c r="AE1009">
        <f>IF('Depurado tabla 1360'!AF1009="Si",1,0)</f>
        <v>1</v>
      </c>
      <c r="AF1009">
        <f>IF('Depurado tabla 1360'!AG1009="Si",1,0)</f>
        <v>1</v>
      </c>
      <c r="AG1009">
        <f>IF('Depurado tabla 1360'!AH1009="Si",1,0)</f>
        <v>1</v>
      </c>
      <c r="AH1009">
        <f>IF('Depurado tabla 1360'!AI1009="Si",1,0)</f>
        <v>1</v>
      </c>
      <c r="AI1009">
        <f>IF('Depurado tabla 1360'!AJ1009="Si",1,0)</f>
        <v>0</v>
      </c>
      <c r="AJ1009">
        <f>IF('Depurado tabla 1360'!AK1009="Si",1,0)</f>
        <v>1</v>
      </c>
      <c r="AK1009">
        <f>IF('Depurado tabla 1360'!AL1009="Si",1,0)</f>
        <v>1</v>
      </c>
      <c r="AL1009">
        <f>IF('Depurado tabla 1360'!AM1009="Si",1,0)</f>
        <v>1</v>
      </c>
      <c r="AM1009">
        <f>IF('Depurado tabla 1360'!AN1009="Si",1,0)</f>
        <v>1</v>
      </c>
      <c r="AN1009">
        <f>IF('Depurado tabla 1360'!AO1009="Si",1,0)</f>
        <v>1</v>
      </c>
      <c r="AO1009">
        <f>IF('Depurado tabla 1360'!AP1009="Si",1,0)</f>
        <v>1</v>
      </c>
      <c r="AP1009">
        <f>IF('Depurado tabla 1360'!AQ1009="Si",1,0)</f>
        <v>1</v>
      </c>
      <c r="AQ1009">
        <f>IF('Depurado tabla 1360'!AR1009="Si",1,0)</f>
        <v>1</v>
      </c>
      <c r="AR1009">
        <f>IF('Depurado tabla 1360'!AS1009="Si",1,0)</f>
        <v>1</v>
      </c>
      <c r="AS1009">
        <f>IF('Depurado tabla 1360'!AT1009="Si",1,0)</f>
        <v>1</v>
      </c>
      <c r="AT1009">
        <f>IF('Depurado tabla 1360'!AU1009="Si",1,0)</f>
        <v>1</v>
      </c>
      <c r="AU1009">
        <f>IF('Depurado tabla 1360'!AV1009="Si",1,0)</f>
        <v>0</v>
      </c>
      <c r="AV1009">
        <f>IF('Depurado tabla 1360'!AW1009="Si",1,0)</f>
        <v>1</v>
      </c>
      <c r="AW1009">
        <f>IF('Depurado tabla 1360'!AX1009="Si",1,0)</f>
        <v>1</v>
      </c>
      <c r="AX1009">
        <f>IF('Depurado tabla 1360'!AY1009="Si",1,0)</f>
        <v>0</v>
      </c>
      <c r="AY1009">
        <f>IF('Depurado tabla 1360'!AZ1009="Si",1,0)</f>
        <v>1</v>
      </c>
      <c r="AZ1009">
        <f>IF('Depurado tabla 1360'!BA1009="Si",1,0)</f>
        <v>0</v>
      </c>
      <c r="BA1009">
        <f>IF('Depurado tabla 1360'!BB1009="Si",1,0)</f>
        <v>1</v>
      </c>
      <c r="BB1009">
        <f>IF('Depurado tabla 1360'!BC1009="Si",1,0)</f>
        <v>1</v>
      </c>
      <c r="BC1009">
        <f>IF('Depurado tabla 1360'!BD1009="Si",1,0)</f>
        <v>1</v>
      </c>
      <c r="BD1009">
        <f>IF('Depurado tabla 1360'!BE1009="Si",1,0)</f>
        <v>1</v>
      </c>
      <c r="BE1009">
        <f>IF('Depurado tabla 1360'!BF1009="Si",1,0)</f>
        <v>1</v>
      </c>
      <c r="BF1009">
        <f>IF('Depurado tabla 1360'!BG1009="Si",1,0)</f>
        <v>1</v>
      </c>
      <c r="BG1009">
        <f>IF('Depurado tabla 1360'!BH1009="Si",1,0)</f>
        <v>1</v>
      </c>
      <c r="BH1009">
        <f>IF('Depurado tabla 1360'!BI1009="Si",1,0)</f>
        <v>0</v>
      </c>
      <c r="BI1009">
        <f>IF('Depurado tabla 1360'!BJ1009="Si",1,0)</f>
        <v>1</v>
      </c>
      <c r="BJ1009">
        <f>IF('Depurado tabla 1360'!BK1009="Si",1,0)</f>
        <v>1</v>
      </c>
      <c r="BK1009">
        <f>IF('Depurado tabla 1360'!BL1009="Si",1,0)</f>
        <v>1</v>
      </c>
      <c r="BL1009">
        <f>IF('Depurado tabla 1360'!BM1009="Si",1,0)</f>
        <v>0</v>
      </c>
      <c r="BM1009">
        <f>IF('Depurado tabla 1360'!BN1009="Si",1,0)</f>
        <v>1</v>
      </c>
      <c r="BN1009">
        <f>IF('Depurado tabla 1360'!BO1009="Si",1,0)</f>
        <v>0</v>
      </c>
      <c r="BO1009">
        <f>IF('Depurado tabla 1360'!BP1009="Si",1,0)</f>
        <v>1</v>
      </c>
      <c r="BP1009">
        <f>IF('Depurado tabla 1360'!BQ1009="Si",1,0)</f>
        <v>1</v>
      </c>
      <c r="BQ1009">
        <f>IF('Depurado tabla 1360'!BR1009="Si",1,0)</f>
        <v>1</v>
      </c>
      <c r="BR1009">
        <f>IF('Depurado tabla 1360'!BS1009="Si",1,0)</f>
        <v>0</v>
      </c>
      <c r="BS1009">
        <f>IF('Depurado tabla 1360'!BT1009="Si",1,0)</f>
        <v>0</v>
      </c>
      <c r="BT1009">
        <f>IF('Depurado tabla 1360'!BU1009="Si",1,0)</f>
        <v>1</v>
      </c>
      <c r="BU1009">
        <f>IF('Depurado tabla 1360'!BV1009="Si",1,0)</f>
        <v>1</v>
      </c>
      <c r="BV1009">
        <f>IF('Depurado tabla 1360'!BW1009="Si",1,0)</f>
        <v>0</v>
      </c>
      <c r="BW1009">
        <f>IF('Depurado tabla 1360'!BX1009="Si",1,0)</f>
        <v>1</v>
      </c>
      <c r="BX1009">
        <f>IF('Depurado tabla 1360'!BY1009="Si",1,0)</f>
        <v>1</v>
      </c>
      <c r="BY1009">
        <f>IF('Depurado tabla 1360'!BZ1009="Si",1,0)</f>
        <v>1</v>
      </c>
      <c r="BZ1009">
        <f>IF('Depurado tabla 1360'!CA1009="Si",1,0)</f>
        <v>1</v>
      </c>
      <c r="CA1009">
        <f>IF('Depurado tabla 1360'!CB1009="Si",1,0)</f>
        <v>1</v>
      </c>
      <c r="CB1009">
        <f>IF('Depurado tabla 1360'!CC1009="Si",1,0)</f>
        <v>1</v>
      </c>
      <c r="CC1009">
        <f>IF('Depurado tabla 1360'!CD1009="Si",1,0)</f>
        <v>0</v>
      </c>
      <c r="CD1009">
        <f>IF('Depurado tabla 1360'!CE1009="Si",1,0)</f>
        <v>1</v>
      </c>
    </row>
    <row r="1010" spans="1:82" x14ac:dyDescent="0.15">
      <c r="A1010">
        <v>1009</v>
      </c>
      <c r="B1010" s="5">
        <v>0</v>
      </c>
      <c r="C1010">
        <f>IF('Depurado tabla 1360'!D1010="Si",1,0)</f>
        <v>0</v>
      </c>
      <c r="D1010">
        <f>IF('Depurado tabla 1360'!E1010="Si",1,0)</f>
        <v>1</v>
      </c>
      <c r="E1010">
        <f>IF('Depurado tabla 1360'!F1010="Si",1,0)</f>
        <v>0</v>
      </c>
      <c r="F1010">
        <f>IF('Depurado tabla 1360'!G1010="Si",1,0)</f>
        <v>1</v>
      </c>
      <c r="G1010">
        <f>IF('Depurado tabla 1360'!H1010="Si",1,0)</f>
        <v>1</v>
      </c>
      <c r="H1010">
        <f>IF('Depurado tabla 1360'!I1010="Si",1,0)</f>
        <v>1</v>
      </c>
      <c r="I1010">
        <f>IF('Depurado tabla 1360'!J1010="Si",1,0)</f>
        <v>0</v>
      </c>
      <c r="J1010">
        <f>IF('Depurado tabla 1360'!K1010="Si",1,0)</f>
        <v>0</v>
      </c>
      <c r="K1010">
        <f>IF('Depurado tabla 1360'!L1010="Si",1,0)</f>
        <v>1</v>
      </c>
      <c r="L1010">
        <f>IF('Depurado tabla 1360'!M1010="Si",1,0)</f>
        <v>0</v>
      </c>
      <c r="M1010">
        <f>IF('Depurado tabla 1360'!N1010="Si",1,0)</f>
        <v>0</v>
      </c>
      <c r="N1010">
        <f>IF('Depurado tabla 1360'!O1010="Si",1,0)</f>
        <v>1</v>
      </c>
      <c r="O1010">
        <f>IF('Depurado tabla 1360'!P1010="Si",1,0)</f>
        <v>1</v>
      </c>
      <c r="P1010">
        <f>IF('Depurado tabla 1360'!Q1010="Si",1,0)</f>
        <v>1</v>
      </c>
      <c r="Q1010">
        <f>IF('Depurado tabla 1360'!R1010="Si",1,0)</f>
        <v>0</v>
      </c>
      <c r="R1010">
        <f>IF('Depurado tabla 1360'!S1010="Si",1,0)</f>
        <v>1</v>
      </c>
      <c r="S1010">
        <f>IF('Depurado tabla 1360'!T1010="Si",1,0)</f>
        <v>0</v>
      </c>
      <c r="T1010">
        <f>IF('Depurado tabla 1360'!U1010="Si",1,0)</f>
        <v>1</v>
      </c>
      <c r="U1010">
        <f>IF('Depurado tabla 1360'!V1010="Si",1,0)</f>
        <v>1</v>
      </c>
      <c r="V1010">
        <f>IF('Depurado tabla 1360'!W1010="Si",1,0)</f>
        <v>1</v>
      </c>
      <c r="W1010">
        <f>IF('Depurado tabla 1360'!X1010="Si",1,0)</f>
        <v>1</v>
      </c>
      <c r="X1010">
        <f>IF('Depurado tabla 1360'!Y1010="Si",1,0)</f>
        <v>0</v>
      </c>
      <c r="Y1010">
        <f>IF('Depurado tabla 1360'!Z1010="Si",1,0)</f>
        <v>1</v>
      </c>
      <c r="Z1010">
        <f>IF('Depurado tabla 1360'!AA1010="Si",1,0)</f>
        <v>1</v>
      </c>
      <c r="AA1010">
        <f>IF('Depurado tabla 1360'!AB1010="Si",1,0)</f>
        <v>1</v>
      </c>
      <c r="AB1010">
        <f>IF('Depurado tabla 1360'!AC1010="Si",1,0)</f>
        <v>1</v>
      </c>
      <c r="AC1010">
        <f>IF('Depurado tabla 1360'!AD1010="Si",1,0)</f>
        <v>1</v>
      </c>
      <c r="AD1010">
        <f>IF('Depurado tabla 1360'!AE1010="Si",1,0)</f>
        <v>0</v>
      </c>
      <c r="AE1010">
        <f>IF('Depurado tabla 1360'!AF1010="Si",1,0)</f>
        <v>1</v>
      </c>
      <c r="AF1010">
        <f>IF('Depurado tabla 1360'!AG1010="Si",1,0)</f>
        <v>1</v>
      </c>
      <c r="AG1010">
        <f>IF('Depurado tabla 1360'!AH1010="Si",1,0)</f>
        <v>1</v>
      </c>
      <c r="AH1010">
        <f>IF('Depurado tabla 1360'!AI1010="Si",1,0)</f>
        <v>1</v>
      </c>
      <c r="AI1010">
        <f>IF('Depurado tabla 1360'!AJ1010="Si",1,0)</f>
        <v>0</v>
      </c>
      <c r="AJ1010">
        <f>IF('Depurado tabla 1360'!AK1010="Si",1,0)</f>
        <v>1</v>
      </c>
      <c r="AK1010">
        <f>IF('Depurado tabla 1360'!AL1010="Si",1,0)</f>
        <v>1</v>
      </c>
      <c r="AL1010">
        <f>IF('Depurado tabla 1360'!AM1010="Si",1,0)</f>
        <v>1</v>
      </c>
      <c r="AM1010">
        <f>IF('Depurado tabla 1360'!AN1010="Si",1,0)</f>
        <v>0</v>
      </c>
      <c r="AN1010">
        <f>IF('Depurado tabla 1360'!AO1010="Si",1,0)</f>
        <v>0</v>
      </c>
      <c r="AO1010">
        <f>IF('Depurado tabla 1360'!AP1010="Si",1,0)</f>
        <v>0</v>
      </c>
      <c r="AP1010">
        <f>IF('Depurado tabla 1360'!AQ1010="Si",1,0)</f>
        <v>1</v>
      </c>
      <c r="AQ1010">
        <f>IF('Depurado tabla 1360'!AR1010="Si",1,0)</f>
        <v>1</v>
      </c>
      <c r="AR1010">
        <f>IF('Depurado tabla 1360'!AS1010="Si",1,0)</f>
        <v>1</v>
      </c>
      <c r="AS1010">
        <f>IF('Depurado tabla 1360'!AT1010="Si",1,0)</f>
        <v>0</v>
      </c>
      <c r="AT1010">
        <f>IF('Depurado tabla 1360'!AU1010="Si",1,0)</f>
        <v>0</v>
      </c>
      <c r="AU1010">
        <f>IF('Depurado tabla 1360'!AV1010="Si",1,0)</f>
        <v>0</v>
      </c>
      <c r="AV1010">
        <f>IF('Depurado tabla 1360'!AW1010="Si",1,0)</f>
        <v>0</v>
      </c>
      <c r="AW1010">
        <f>IF('Depurado tabla 1360'!AX1010="Si",1,0)</f>
        <v>1</v>
      </c>
      <c r="AX1010">
        <f>IF('Depurado tabla 1360'!AY1010="Si",1,0)</f>
        <v>0</v>
      </c>
      <c r="AY1010">
        <f>IF('Depurado tabla 1360'!AZ1010="Si",1,0)</f>
        <v>1</v>
      </c>
      <c r="AZ1010">
        <f>IF('Depurado tabla 1360'!BA1010="Si",1,0)</f>
        <v>1</v>
      </c>
      <c r="BA1010">
        <f>IF('Depurado tabla 1360'!BB1010="Si",1,0)</f>
        <v>1</v>
      </c>
      <c r="BB1010">
        <f>IF('Depurado tabla 1360'!BC1010="Si",1,0)</f>
        <v>1</v>
      </c>
      <c r="BC1010">
        <f>IF('Depurado tabla 1360'!BD1010="Si",1,0)</f>
        <v>1</v>
      </c>
      <c r="BD1010">
        <f>IF('Depurado tabla 1360'!BE1010="Si",1,0)</f>
        <v>0</v>
      </c>
      <c r="BE1010">
        <f>IF('Depurado tabla 1360'!BF1010="Si",1,0)</f>
        <v>1</v>
      </c>
      <c r="BF1010">
        <f>IF('Depurado tabla 1360'!BG1010="Si",1,0)</f>
        <v>1</v>
      </c>
      <c r="BG1010">
        <f>IF('Depurado tabla 1360'!BH1010="Si",1,0)</f>
        <v>1</v>
      </c>
      <c r="BH1010">
        <f>IF('Depurado tabla 1360'!BI1010="Si",1,0)</f>
        <v>0</v>
      </c>
      <c r="BI1010">
        <f>IF('Depurado tabla 1360'!BJ1010="Si",1,0)</f>
        <v>1</v>
      </c>
      <c r="BJ1010">
        <f>IF('Depurado tabla 1360'!BK1010="Si",1,0)</f>
        <v>1</v>
      </c>
      <c r="BK1010">
        <f>IF('Depurado tabla 1360'!BL1010="Si",1,0)</f>
        <v>1</v>
      </c>
      <c r="BL1010">
        <f>IF('Depurado tabla 1360'!BM1010="Si",1,0)</f>
        <v>1</v>
      </c>
      <c r="BM1010">
        <f>IF('Depurado tabla 1360'!BN1010="Si",1,0)</f>
        <v>0</v>
      </c>
      <c r="BN1010">
        <f>IF('Depurado tabla 1360'!BO1010="Si",1,0)</f>
        <v>1</v>
      </c>
      <c r="BO1010">
        <f>IF('Depurado tabla 1360'!BP1010="Si",1,0)</f>
        <v>1</v>
      </c>
      <c r="BP1010">
        <f>IF('Depurado tabla 1360'!BQ1010="Si",1,0)</f>
        <v>1</v>
      </c>
      <c r="BQ1010">
        <f>IF('Depurado tabla 1360'!BR1010="Si",1,0)</f>
        <v>0</v>
      </c>
      <c r="BR1010">
        <f>IF('Depurado tabla 1360'!BS1010="Si",1,0)</f>
        <v>1</v>
      </c>
      <c r="BS1010">
        <f>IF('Depurado tabla 1360'!BT1010="Si",1,0)</f>
        <v>1</v>
      </c>
      <c r="BT1010">
        <f>IF('Depurado tabla 1360'!BU1010="Si",1,0)</f>
        <v>1</v>
      </c>
      <c r="BU1010">
        <f>IF('Depurado tabla 1360'!BV1010="Si",1,0)</f>
        <v>1</v>
      </c>
      <c r="BV1010">
        <f>IF('Depurado tabla 1360'!BW1010="Si",1,0)</f>
        <v>0</v>
      </c>
      <c r="BW1010">
        <f>IF('Depurado tabla 1360'!BX1010="Si",1,0)</f>
        <v>1</v>
      </c>
      <c r="BX1010">
        <f>IF('Depurado tabla 1360'!BY1010="Si",1,0)</f>
        <v>1</v>
      </c>
      <c r="BY1010">
        <f>IF('Depurado tabla 1360'!BZ1010="Si",1,0)</f>
        <v>1</v>
      </c>
      <c r="BZ1010">
        <f>IF('Depurado tabla 1360'!CA1010="Si",1,0)</f>
        <v>1</v>
      </c>
      <c r="CA1010">
        <f>IF('Depurado tabla 1360'!CB1010="Si",1,0)</f>
        <v>1</v>
      </c>
      <c r="CB1010">
        <f>IF('Depurado tabla 1360'!CC1010="Si",1,0)</f>
        <v>1</v>
      </c>
      <c r="CC1010">
        <f>IF('Depurado tabla 1360'!CD1010="Si",1,0)</f>
        <v>1</v>
      </c>
      <c r="CD1010">
        <f>IF('Depurado tabla 1360'!CE1010="Si",1,0)</f>
        <v>0</v>
      </c>
    </row>
    <row r="1011" spans="1:82" x14ac:dyDescent="0.15">
      <c r="A1011">
        <v>1010</v>
      </c>
      <c r="B1011" s="5">
        <v>0</v>
      </c>
      <c r="C1011">
        <f>IF('Depurado tabla 1360'!D1011="Si",1,0)</f>
        <v>1</v>
      </c>
      <c r="D1011">
        <f>IF('Depurado tabla 1360'!E1011="Si",1,0)</f>
        <v>0</v>
      </c>
      <c r="E1011">
        <f>IF('Depurado tabla 1360'!F1011="Si",1,0)</f>
        <v>1</v>
      </c>
      <c r="F1011">
        <f>IF('Depurado tabla 1360'!G1011="Si",1,0)</f>
        <v>0</v>
      </c>
      <c r="G1011">
        <f>IF('Depurado tabla 1360'!H1011="Si",1,0)</f>
        <v>1</v>
      </c>
      <c r="H1011">
        <f>IF('Depurado tabla 1360'!I1011="Si",1,0)</f>
        <v>0</v>
      </c>
      <c r="I1011">
        <f>IF('Depurado tabla 1360'!J1011="Si",1,0)</f>
        <v>1</v>
      </c>
      <c r="J1011">
        <f>IF('Depurado tabla 1360'!K1011="Si",1,0)</f>
        <v>0</v>
      </c>
      <c r="K1011">
        <f>IF('Depurado tabla 1360'!L1011="Si",1,0)</f>
        <v>1</v>
      </c>
      <c r="L1011">
        <f>IF('Depurado tabla 1360'!M1011="Si",1,0)</f>
        <v>1</v>
      </c>
      <c r="M1011">
        <f>IF('Depurado tabla 1360'!N1011="Si",1,0)</f>
        <v>1</v>
      </c>
      <c r="N1011">
        <f>IF('Depurado tabla 1360'!O1011="Si",1,0)</f>
        <v>1</v>
      </c>
      <c r="O1011">
        <f>IF('Depurado tabla 1360'!P1011="Si",1,0)</f>
        <v>1</v>
      </c>
      <c r="P1011">
        <f>IF('Depurado tabla 1360'!Q1011="Si",1,0)</f>
        <v>1</v>
      </c>
      <c r="Q1011">
        <f>IF('Depurado tabla 1360'!R1011="Si",1,0)</f>
        <v>0</v>
      </c>
      <c r="R1011">
        <f>IF('Depurado tabla 1360'!S1011="Si",1,0)</f>
        <v>1</v>
      </c>
      <c r="S1011">
        <f>IF('Depurado tabla 1360'!T1011="Si",1,0)</f>
        <v>1</v>
      </c>
      <c r="T1011">
        <f>IF('Depurado tabla 1360'!U1011="Si",1,0)</f>
        <v>1</v>
      </c>
      <c r="U1011">
        <f>IF('Depurado tabla 1360'!V1011="Si",1,0)</f>
        <v>0</v>
      </c>
      <c r="V1011">
        <f>IF('Depurado tabla 1360'!W1011="Si",1,0)</f>
        <v>1</v>
      </c>
      <c r="W1011">
        <f>IF('Depurado tabla 1360'!X1011="Si",1,0)</f>
        <v>1</v>
      </c>
      <c r="X1011">
        <f>IF('Depurado tabla 1360'!Y1011="Si",1,0)</f>
        <v>1</v>
      </c>
      <c r="Y1011">
        <f>IF('Depurado tabla 1360'!Z1011="Si",1,0)</f>
        <v>1</v>
      </c>
      <c r="Z1011">
        <f>IF('Depurado tabla 1360'!AA1011="Si",1,0)</f>
        <v>1</v>
      </c>
      <c r="AA1011">
        <f>IF('Depurado tabla 1360'!AB1011="Si",1,0)</f>
        <v>1</v>
      </c>
      <c r="AB1011">
        <f>IF('Depurado tabla 1360'!AC1011="Si",1,0)</f>
        <v>1</v>
      </c>
      <c r="AC1011">
        <f>IF('Depurado tabla 1360'!AD1011="Si",1,0)</f>
        <v>1</v>
      </c>
      <c r="AD1011">
        <f>IF('Depurado tabla 1360'!AE1011="Si",1,0)</f>
        <v>1</v>
      </c>
      <c r="AE1011">
        <f>IF('Depurado tabla 1360'!AF1011="Si",1,0)</f>
        <v>0</v>
      </c>
      <c r="AF1011">
        <f>IF('Depurado tabla 1360'!AG1011="Si",1,0)</f>
        <v>1</v>
      </c>
      <c r="AG1011">
        <f>IF('Depurado tabla 1360'!AH1011="Si",1,0)</f>
        <v>1</v>
      </c>
      <c r="AH1011">
        <f>IF('Depurado tabla 1360'!AI1011="Si",1,0)</f>
        <v>0</v>
      </c>
      <c r="AI1011">
        <f>IF('Depurado tabla 1360'!AJ1011="Si",1,0)</f>
        <v>0</v>
      </c>
      <c r="AJ1011">
        <f>IF('Depurado tabla 1360'!AK1011="Si",1,0)</f>
        <v>1</v>
      </c>
      <c r="AK1011">
        <f>IF('Depurado tabla 1360'!AL1011="Si",1,0)</f>
        <v>1</v>
      </c>
      <c r="AL1011">
        <f>IF('Depurado tabla 1360'!AM1011="Si",1,0)</f>
        <v>0</v>
      </c>
      <c r="AM1011">
        <f>IF('Depurado tabla 1360'!AN1011="Si",1,0)</f>
        <v>0</v>
      </c>
      <c r="AN1011">
        <f>IF('Depurado tabla 1360'!AO1011="Si",1,0)</f>
        <v>0</v>
      </c>
      <c r="AO1011">
        <f>IF('Depurado tabla 1360'!AP1011="Si",1,0)</f>
        <v>1</v>
      </c>
      <c r="AP1011">
        <f>IF('Depurado tabla 1360'!AQ1011="Si",1,0)</f>
        <v>1</v>
      </c>
      <c r="AQ1011">
        <f>IF('Depurado tabla 1360'!AR1011="Si",1,0)</f>
        <v>1</v>
      </c>
      <c r="AR1011">
        <f>IF('Depurado tabla 1360'!AS1011="Si",1,0)</f>
        <v>0</v>
      </c>
      <c r="AS1011">
        <f>IF('Depurado tabla 1360'!AT1011="Si",1,0)</f>
        <v>1</v>
      </c>
      <c r="AT1011">
        <f>IF('Depurado tabla 1360'!AU1011="Si",1,0)</f>
        <v>1</v>
      </c>
      <c r="AU1011">
        <f>IF('Depurado tabla 1360'!AV1011="Si",1,0)</f>
        <v>1</v>
      </c>
      <c r="AV1011">
        <f>IF('Depurado tabla 1360'!AW1011="Si",1,0)</f>
        <v>1</v>
      </c>
      <c r="AW1011">
        <f>IF('Depurado tabla 1360'!AX1011="Si",1,0)</f>
        <v>1</v>
      </c>
      <c r="AX1011">
        <f>IF('Depurado tabla 1360'!AY1011="Si",1,0)</f>
        <v>1</v>
      </c>
      <c r="AY1011">
        <f>IF('Depurado tabla 1360'!AZ1011="Si",1,0)</f>
        <v>1</v>
      </c>
      <c r="AZ1011">
        <f>IF('Depurado tabla 1360'!BA1011="Si",1,0)</f>
        <v>1</v>
      </c>
      <c r="BA1011">
        <f>IF('Depurado tabla 1360'!BB1011="Si",1,0)</f>
        <v>1</v>
      </c>
      <c r="BB1011">
        <f>IF('Depurado tabla 1360'!BC1011="Si",1,0)</f>
        <v>1</v>
      </c>
      <c r="BC1011">
        <f>IF('Depurado tabla 1360'!BD1011="Si",1,0)</f>
        <v>1</v>
      </c>
      <c r="BD1011">
        <f>IF('Depurado tabla 1360'!BE1011="Si",1,0)</f>
        <v>1</v>
      </c>
      <c r="BE1011">
        <f>IF('Depurado tabla 1360'!BF1011="Si",1,0)</f>
        <v>1</v>
      </c>
      <c r="BF1011">
        <f>IF('Depurado tabla 1360'!BG1011="Si",1,0)</f>
        <v>1</v>
      </c>
      <c r="BG1011">
        <f>IF('Depurado tabla 1360'!BH1011="Si",1,0)</f>
        <v>1</v>
      </c>
      <c r="BH1011">
        <f>IF('Depurado tabla 1360'!BI1011="Si",1,0)</f>
        <v>1</v>
      </c>
      <c r="BI1011">
        <f>IF('Depurado tabla 1360'!BJ1011="Si",1,0)</f>
        <v>1</v>
      </c>
      <c r="BJ1011">
        <f>IF('Depurado tabla 1360'!BK1011="Si",1,0)</f>
        <v>1</v>
      </c>
      <c r="BK1011">
        <f>IF('Depurado tabla 1360'!BL1011="Si",1,0)</f>
        <v>1</v>
      </c>
      <c r="BL1011">
        <f>IF('Depurado tabla 1360'!BM1011="Si",1,0)</f>
        <v>1</v>
      </c>
      <c r="BM1011">
        <f>IF('Depurado tabla 1360'!BN1011="Si",1,0)</f>
        <v>1</v>
      </c>
      <c r="BN1011">
        <f>IF('Depurado tabla 1360'!BO1011="Si",1,0)</f>
        <v>1</v>
      </c>
      <c r="BO1011">
        <f>IF('Depurado tabla 1360'!BP1011="Si",1,0)</f>
        <v>1</v>
      </c>
      <c r="BP1011">
        <f>IF('Depurado tabla 1360'!BQ1011="Si",1,0)</f>
        <v>1</v>
      </c>
      <c r="BQ1011">
        <f>IF('Depurado tabla 1360'!BR1011="Si",1,0)</f>
        <v>1</v>
      </c>
      <c r="BR1011">
        <f>IF('Depurado tabla 1360'!BS1011="Si",1,0)</f>
        <v>1</v>
      </c>
      <c r="BS1011">
        <f>IF('Depurado tabla 1360'!BT1011="Si",1,0)</f>
        <v>1</v>
      </c>
      <c r="BT1011">
        <f>IF('Depurado tabla 1360'!BU1011="Si",1,0)</f>
        <v>1</v>
      </c>
      <c r="BU1011">
        <f>IF('Depurado tabla 1360'!BV1011="Si",1,0)</f>
        <v>1</v>
      </c>
      <c r="BV1011">
        <f>IF('Depurado tabla 1360'!BW1011="Si",1,0)</f>
        <v>1</v>
      </c>
      <c r="BW1011">
        <f>IF('Depurado tabla 1360'!BX1011="Si",1,0)</f>
        <v>1</v>
      </c>
      <c r="BX1011">
        <f>IF('Depurado tabla 1360'!BY1011="Si",1,0)</f>
        <v>1</v>
      </c>
      <c r="BY1011">
        <f>IF('Depurado tabla 1360'!BZ1011="Si",1,0)</f>
        <v>1</v>
      </c>
      <c r="BZ1011">
        <f>IF('Depurado tabla 1360'!CA1011="Si",1,0)</f>
        <v>1</v>
      </c>
      <c r="CA1011">
        <f>IF('Depurado tabla 1360'!CB1011="Si",1,0)</f>
        <v>1</v>
      </c>
      <c r="CB1011">
        <f>IF('Depurado tabla 1360'!CC1011="Si",1,0)</f>
        <v>1</v>
      </c>
      <c r="CC1011">
        <f>IF('Depurado tabla 1360'!CD1011="Si",1,0)</f>
        <v>1</v>
      </c>
      <c r="CD1011">
        <f>IF('Depurado tabla 1360'!CE1011="Si",1,0)</f>
        <v>1</v>
      </c>
    </row>
    <row r="1012" spans="1:82" x14ac:dyDescent="0.15">
      <c r="A1012">
        <v>1011</v>
      </c>
      <c r="B1012" s="5">
        <v>0</v>
      </c>
      <c r="C1012">
        <f>IF('Depurado tabla 1360'!D1012="Si",1,0)</f>
        <v>1</v>
      </c>
      <c r="D1012">
        <f>IF('Depurado tabla 1360'!E1012="Si",1,0)</f>
        <v>1</v>
      </c>
      <c r="E1012">
        <f>IF('Depurado tabla 1360'!F1012="Si",1,0)</f>
        <v>1</v>
      </c>
      <c r="F1012">
        <f>IF('Depurado tabla 1360'!G1012="Si",1,0)</f>
        <v>1</v>
      </c>
      <c r="G1012">
        <f>IF('Depurado tabla 1360'!H1012="Si",1,0)</f>
        <v>1</v>
      </c>
      <c r="H1012">
        <f>IF('Depurado tabla 1360'!I1012="Si",1,0)</f>
        <v>1</v>
      </c>
      <c r="I1012">
        <f>IF('Depurado tabla 1360'!J1012="Si",1,0)</f>
        <v>1</v>
      </c>
      <c r="J1012">
        <f>IF('Depurado tabla 1360'!K1012="Si",1,0)</f>
        <v>1</v>
      </c>
      <c r="K1012">
        <f>IF('Depurado tabla 1360'!L1012="Si",1,0)</f>
        <v>1</v>
      </c>
      <c r="L1012">
        <f>IF('Depurado tabla 1360'!M1012="Si",1,0)</f>
        <v>1</v>
      </c>
      <c r="M1012">
        <f>IF('Depurado tabla 1360'!N1012="Si",1,0)</f>
        <v>1</v>
      </c>
      <c r="N1012">
        <f>IF('Depurado tabla 1360'!O1012="Si",1,0)</f>
        <v>1</v>
      </c>
      <c r="O1012">
        <f>IF('Depurado tabla 1360'!P1012="Si",1,0)</f>
        <v>1</v>
      </c>
      <c r="P1012">
        <f>IF('Depurado tabla 1360'!Q1012="Si",1,0)</f>
        <v>0</v>
      </c>
      <c r="Q1012">
        <f>IF('Depurado tabla 1360'!R1012="Si",1,0)</f>
        <v>1</v>
      </c>
      <c r="R1012">
        <f>IF('Depurado tabla 1360'!S1012="Si",1,0)</f>
        <v>0</v>
      </c>
      <c r="S1012">
        <f>IF('Depurado tabla 1360'!T1012="Si",1,0)</f>
        <v>1</v>
      </c>
      <c r="T1012">
        <f>IF('Depurado tabla 1360'!U1012="Si",1,0)</f>
        <v>1</v>
      </c>
      <c r="U1012">
        <f>IF('Depurado tabla 1360'!V1012="Si",1,0)</f>
        <v>1</v>
      </c>
      <c r="V1012">
        <f>IF('Depurado tabla 1360'!W1012="Si",1,0)</f>
        <v>1</v>
      </c>
      <c r="W1012">
        <f>IF('Depurado tabla 1360'!X1012="Si",1,0)</f>
        <v>1</v>
      </c>
      <c r="X1012">
        <f>IF('Depurado tabla 1360'!Y1012="Si",1,0)</f>
        <v>1</v>
      </c>
      <c r="Y1012">
        <f>IF('Depurado tabla 1360'!Z1012="Si",1,0)</f>
        <v>0</v>
      </c>
      <c r="Z1012">
        <f>IF('Depurado tabla 1360'!AA1012="Si",1,0)</f>
        <v>1</v>
      </c>
      <c r="AA1012">
        <f>IF('Depurado tabla 1360'!AB1012="Si",1,0)</f>
        <v>1</v>
      </c>
      <c r="AB1012">
        <f>IF('Depurado tabla 1360'!AC1012="Si",1,0)</f>
        <v>1</v>
      </c>
      <c r="AC1012">
        <f>IF('Depurado tabla 1360'!AD1012="Si",1,0)</f>
        <v>1</v>
      </c>
      <c r="AD1012">
        <f>IF('Depurado tabla 1360'!AE1012="Si",1,0)</f>
        <v>1</v>
      </c>
      <c r="AE1012">
        <f>IF('Depurado tabla 1360'!AF1012="Si",1,0)</f>
        <v>1</v>
      </c>
      <c r="AF1012">
        <f>IF('Depurado tabla 1360'!AG1012="Si",1,0)</f>
        <v>1</v>
      </c>
      <c r="AG1012">
        <f>IF('Depurado tabla 1360'!AH1012="Si",1,0)</f>
        <v>1</v>
      </c>
      <c r="AH1012">
        <f>IF('Depurado tabla 1360'!AI1012="Si",1,0)</f>
        <v>1</v>
      </c>
      <c r="AI1012">
        <f>IF('Depurado tabla 1360'!AJ1012="Si",1,0)</f>
        <v>1</v>
      </c>
      <c r="AJ1012">
        <f>IF('Depurado tabla 1360'!AK1012="Si",1,0)</f>
        <v>1</v>
      </c>
      <c r="AK1012">
        <f>IF('Depurado tabla 1360'!AL1012="Si",1,0)</f>
        <v>1</v>
      </c>
      <c r="AL1012">
        <f>IF('Depurado tabla 1360'!AM1012="Si",1,0)</f>
        <v>1</v>
      </c>
      <c r="AM1012">
        <f>IF('Depurado tabla 1360'!AN1012="Si",1,0)</f>
        <v>1</v>
      </c>
      <c r="AN1012">
        <f>IF('Depurado tabla 1360'!AO1012="Si",1,0)</f>
        <v>1</v>
      </c>
      <c r="AO1012">
        <f>IF('Depurado tabla 1360'!AP1012="Si",1,0)</f>
        <v>1</v>
      </c>
      <c r="AP1012">
        <f>IF('Depurado tabla 1360'!AQ1012="Si",1,0)</f>
        <v>1</v>
      </c>
      <c r="AQ1012">
        <f>IF('Depurado tabla 1360'!AR1012="Si",1,0)</f>
        <v>1</v>
      </c>
      <c r="AR1012">
        <f>IF('Depurado tabla 1360'!AS1012="Si",1,0)</f>
        <v>1</v>
      </c>
      <c r="AS1012">
        <f>IF('Depurado tabla 1360'!AT1012="Si",1,0)</f>
        <v>1</v>
      </c>
      <c r="AT1012">
        <f>IF('Depurado tabla 1360'!AU1012="Si",1,0)</f>
        <v>1</v>
      </c>
      <c r="AU1012">
        <f>IF('Depurado tabla 1360'!AV1012="Si",1,0)</f>
        <v>1</v>
      </c>
      <c r="AV1012">
        <f>IF('Depurado tabla 1360'!AW1012="Si",1,0)</f>
        <v>1</v>
      </c>
      <c r="AW1012">
        <f>IF('Depurado tabla 1360'!AX1012="Si",1,0)</f>
        <v>1</v>
      </c>
      <c r="AX1012">
        <f>IF('Depurado tabla 1360'!AY1012="Si",1,0)</f>
        <v>1</v>
      </c>
      <c r="AY1012">
        <f>IF('Depurado tabla 1360'!AZ1012="Si",1,0)</f>
        <v>1</v>
      </c>
      <c r="AZ1012">
        <f>IF('Depurado tabla 1360'!BA1012="Si",1,0)</f>
        <v>1</v>
      </c>
      <c r="BA1012">
        <f>IF('Depurado tabla 1360'!BB1012="Si",1,0)</f>
        <v>1</v>
      </c>
      <c r="BB1012">
        <f>IF('Depurado tabla 1360'!BC1012="Si",1,0)</f>
        <v>1</v>
      </c>
      <c r="BC1012">
        <f>IF('Depurado tabla 1360'!BD1012="Si",1,0)</f>
        <v>1</v>
      </c>
      <c r="BD1012">
        <f>IF('Depurado tabla 1360'!BE1012="Si",1,0)</f>
        <v>1</v>
      </c>
      <c r="BE1012">
        <f>IF('Depurado tabla 1360'!BF1012="Si",1,0)</f>
        <v>1</v>
      </c>
      <c r="BF1012">
        <f>IF('Depurado tabla 1360'!BG1012="Si",1,0)</f>
        <v>1</v>
      </c>
      <c r="BG1012">
        <f>IF('Depurado tabla 1360'!BH1012="Si",1,0)</f>
        <v>1</v>
      </c>
      <c r="BH1012">
        <f>IF('Depurado tabla 1360'!BI1012="Si",1,0)</f>
        <v>1</v>
      </c>
      <c r="BI1012">
        <f>IF('Depurado tabla 1360'!BJ1012="Si",1,0)</f>
        <v>1</v>
      </c>
      <c r="BJ1012">
        <f>IF('Depurado tabla 1360'!BK1012="Si",1,0)</f>
        <v>1</v>
      </c>
      <c r="BK1012">
        <f>IF('Depurado tabla 1360'!BL1012="Si",1,0)</f>
        <v>1</v>
      </c>
      <c r="BL1012">
        <f>IF('Depurado tabla 1360'!BM1012="Si",1,0)</f>
        <v>1</v>
      </c>
      <c r="BM1012">
        <f>IF('Depurado tabla 1360'!BN1012="Si",1,0)</f>
        <v>1</v>
      </c>
      <c r="BN1012">
        <f>IF('Depurado tabla 1360'!BO1012="Si",1,0)</f>
        <v>1</v>
      </c>
      <c r="BO1012">
        <f>IF('Depurado tabla 1360'!BP1012="Si",1,0)</f>
        <v>1</v>
      </c>
      <c r="BP1012">
        <f>IF('Depurado tabla 1360'!BQ1012="Si",1,0)</f>
        <v>1</v>
      </c>
      <c r="BQ1012">
        <f>IF('Depurado tabla 1360'!BR1012="Si",1,0)</f>
        <v>1</v>
      </c>
      <c r="BR1012">
        <f>IF('Depurado tabla 1360'!BS1012="Si",1,0)</f>
        <v>1</v>
      </c>
      <c r="BS1012">
        <f>IF('Depurado tabla 1360'!BT1012="Si",1,0)</f>
        <v>1</v>
      </c>
      <c r="BT1012">
        <f>IF('Depurado tabla 1360'!BU1012="Si",1,0)</f>
        <v>1</v>
      </c>
      <c r="BU1012">
        <f>IF('Depurado tabla 1360'!BV1012="Si",1,0)</f>
        <v>1</v>
      </c>
      <c r="BV1012">
        <f>IF('Depurado tabla 1360'!BW1012="Si",1,0)</f>
        <v>1</v>
      </c>
      <c r="BW1012">
        <f>IF('Depurado tabla 1360'!BX1012="Si",1,0)</f>
        <v>1</v>
      </c>
      <c r="BX1012">
        <f>IF('Depurado tabla 1360'!BY1012="Si",1,0)</f>
        <v>1</v>
      </c>
      <c r="BY1012">
        <f>IF('Depurado tabla 1360'!BZ1012="Si",1,0)</f>
        <v>1</v>
      </c>
      <c r="BZ1012">
        <f>IF('Depurado tabla 1360'!CA1012="Si",1,0)</f>
        <v>1</v>
      </c>
      <c r="CA1012">
        <f>IF('Depurado tabla 1360'!CB1012="Si",1,0)</f>
        <v>1</v>
      </c>
      <c r="CB1012">
        <f>IF('Depurado tabla 1360'!CC1012="Si",1,0)</f>
        <v>1</v>
      </c>
      <c r="CC1012">
        <f>IF('Depurado tabla 1360'!CD1012="Si",1,0)</f>
        <v>1</v>
      </c>
      <c r="CD1012">
        <f>IF('Depurado tabla 1360'!CE1012="Si",1,0)</f>
        <v>1</v>
      </c>
    </row>
    <row r="1013" spans="1:82" x14ac:dyDescent="0.15">
      <c r="A1013">
        <v>1012</v>
      </c>
      <c r="B1013" s="5">
        <v>0</v>
      </c>
      <c r="C1013">
        <f>IF('Depurado tabla 1360'!D1013="Si",1,0)</f>
        <v>0</v>
      </c>
      <c r="D1013">
        <f>IF('Depurado tabla 1360'!E1013="Si",1,0)</f>
        <v>1</v>
      </c>
      <c r="E1013">
        <f>IF('Depurado tabla 1360'!F1013="Si",1,0)</f>
        <v>1</v>
      </c>
      <c r="F1013">
        <f>IF('Depurado tabla 1360'!G1013="Si",1,0)</f>
        <v>0</v>
      </c>
      <c r="G1013">
        <f>IF('Depurado tabla 1360'!H1013="Si",1,0)</f>
        <v>1</v>
      </c>
      <c r="H1013">
        <f>IF('Depurado tabla 1360'!I1013="Si",1,0)</f>
        <v>1</v>
      </c>
      <c r="I1013">
        <f>IF('Depurado tabla 1360'!J1013="Si",1,0)</f>
        <v>1</v>
      </c>
      <c r="J1013">
        <f>IF('Depurado tabla 1360'!K1013="Si",1,0)</f>
        <v>1</v>
      </c>
      <c r="K1013">
        <f>IF('Depurado tabla 1360'!L1013="Si",1,0)</f>
        <v>0</v>
      </c>
      <c r="L1013">
        <f>IF('Depurado tabla 1360'!M1013="Si",1,0)</f>
        <v>0</v>
      </c>
      <c r="M1013">
        <f>IF('Depurado tabla 1360'!N1013="Si",1,0)</f>
        <v>1</v>
      </c>
      <c r="N1013">
        <f>IF('Depurado tabla 1360'!O1013="Si",1,0)</f>
        <v>1</v>
      </c>
      <c r="O1013">
        <f>IF('Depurado tabla 1360'!P1013="Si",1,0)</f>
        <v>1</v>
      </c>
      <c r="P1013">
        <f>IF('Depurado tabla 1360'!Q1013="Si",1,0)</f>
        <v>1</v>
      </c>
      <c r="Q1013">
        <f>IF('Depurado tabla 1360'!R1013="Si",1,0)</f>
        <v>1</v>
      </c>
      <c r="R1013">
        <f>IF('Depurado tabla 1360'!S1013="Si",1,0)</f>
        <v>1</v>
      </c>
      <c r="S1013">
        <f>IF('Depurado tabla 1360'!T1013="Si",1,0)</f>
        <v>0</v>
      </c>
      <c r="T1013">
        <f>IF('Depurado tabla 1360'!U1013="Si",1,0)</f>
        <v>0</v>
      </c>
      <c r="U1013">
        <f>IF('Depurado tabla 1360'!V1013="Si",1,0)</f>
        <v>0</v>
      </c>
      <c r="V1013">
        <f>IF('Depurado tabla 1360'!W1013="Si",1,0)</f>
        <v>1</v>
      </c>
      <c r="W1013">
        <f>IF('Depurado tabla 1360'!X1013="Si",1,0)</f>
        <v>1</v>
      </c>
      <c r="X1013">
        <f>IF('Depurado tabla 1360'!Y1013="Si",1,0)</f>
        <v>1</v>
      </c>
      <c r="Y1013">
        <f>IF('Depurado tabla 1360'!Z1013="Si",1,0)</f>
        <v>0</v>
      </c>
      <c r="Z1013">
        <f>IF('Depurado tabla 1360'!AA1013="Si",1,0)</f>
        <v>1</v>
      </c>
      <c r="AA1013">
        <f>IF('Depurado tabla 1360'!AB1013="Si",1,0)</f>
        <v>1</v>
      </c>
      <c r="AB1013">
        <f>IF('Depurado tabla 1360'!AC1013="Si",1,0)</f>
        <v>1</v>
      </c>
      <c r="AC1013">
        <f>IF('Depurado tabla 1360'!AD1013="Si",1,0)</f>
        <v>0</v>
      </c>
      <c r="AD1013">
        <f>IF('Depurado tabla 1360'!AE1013="Si",1,0)</f>
        <v>1</v>
      </c>
      <c r="AE1013">
        <f>IF('Depurado tabla 1360'!AF1013="Si",1,0)</f>
        <v>1</v>
      </c>
      <c r="AF1013">
        <f>IF('Depurado tabla 1360'!AG1013="Si",1,0)</f>
        <v>0</v>
      </c>
      <c r="AG1013">
        <f>IF('Depurado tabla 1360'!AH1013="Si",1,0)</f>
        <v>0</v>
      </c>
      <c r="AH1013">
        <f>IF('Depurado tabla 1360'!AI1013="Si",1,0)</f>
        <v>1</v>
      </c>
      <c r="AI1013">
        <f>IF('Depurado tabla 1360'!AJ1013="Si",1,0)</f>
        <v>0</v>
      </c>
      <c r="AJ1013">
        <f>IF('Depurado tabla 1360'!AK1013="Si",1,0)</f>
        <v>1</v>
      </c>
      <c r="AK1013">
        <f>IF('Depurado tabla 1360'!AL1013="Si",1,0)</f>
        <v>1</v>
      </c>
      <c r="AL1013">
        <f>IF('Depurado tabla 1360'!AM1013="Si",1,0)</f>
        <v>1</v>
      </c>
      <c r="AM1013">
        <f>IF('Depurado tabla 1360'!AN1013="Si",1,0)</f>
        <v>0</v>
      </c>
      <c r="AN1013">
        <f>IF('Depurado tabla 1360'!AO1013="Si",1,0)</f>
        <v>0</v>
      </c>
      <c r="AO1013">
        <f>IF('Depurado tabla 1360'!AP1013="Si",1,0)</f>
        <v>1</v>
      </c>
      <c r="AP1013">
        <f>IF('Depurado tabla 1360'!AQ1013="Si",1,0)</f>
        <v>0</v>
      </c>
      <c r="AQ1013">
        <f>IF('Depurado tabla 1360'!AR1013="Si",1,0)</f>
        <v>1</v>
      </c>
      <c r="AR1013">
        <f>IF('Depurado tabla 1360'!AS1013="Si",1,0)</f>
        <v>1</v>
      </c>
      <c r="AS1013">
        <f>IF('Depurado tabla 1360'!AT1013="Si",1,0)</f>
        <v>0</v>
      </c>
      <c r="AT1013">
        <f>IF('Depurado tabla 1360'!AU1013="Si",1,0)</f>
        <v>1</v>
      </c>
      <c r="AU1013">
        <f>IF('Depurado tabla 1360'!AV1013="Si",1,0)</f>
        <v>0</v>
      </c>
      <c r="AV1013">
        <f>IF('Depurado tabla 1360'!AW1013="Si",1,0)</f>
        <v>1</v>
      </c>
      <c r="AW1013">
        <f>IF('Depurado tabla 1360'!AX1013="Si",1,0)</f>
        <v>0</v>
      </c>
      <c r="AX1013">
        <f>IF('Depurado tabla 1360'!AY1013="Si",1,0)</f>
        <v>0</v>
      </c>
      <c r="AY1013">
        <f>IF('Depurado tabla 1360'!AZ1013="Si",1,0)</f>
        <v>1</v>
      </c>
      <c r="AZ1013">
        <f>IF('Depurado tabla 1360'!BA1013="Si",1,0)</f>
        <v>0</v>
      </c>
      <c r="BA1013">
        <f>IF('Depurado tabla 1360'!BB1013="Si",1,0)</f>
        <v>1</v>
      </c>
      <c r="BB1013">
        <f>IF('Depurado tabla 1360'!BC1013="Si",1,0)</f>
        <v>1</v>
      </c>
      <c r="BC1013">
        <f>IF('Depurado tabla 1360'!BD1013="Si",1,0)</f>
        <v>1</v>
      </c>
      <c r="BD1013">
        <f>IF('Depurado tabla 1360'!BE1013="Si",1,0)</f>
        <v>0</v>
      </c>
      <c r="BE1013">
        <f>IF('Depurado tabla 1360'!BF1013="Si",1,0)</f>
        <v>1</v>
      </c>
      <c r="BF1013">
        <f>IF('Depurado tabla 1360'!BG1013="Si",1,0)</f>
        <v>1</v>
      </c>
      <c r="BG1013">
        <f>IF('Depurado tabla 1360'!BH1013="Si",1,0)</f>
        <v>1</v>
      </c>
      <c r="BH1013">
        <f>IF('Depurado tabla 1360'!BI1013="Si",1,0)</f>
        <v>0</v>
      </c>
      <c r="BI1013">
        <f>IF('Depurado tabla 1360'!BJ1013="Si",1,0)</f>
        <v>1</v>
      </c>
      <c r="BJ1013">
        <f>IF('Depurado tabla 1360'!BK1013="Si",1,0)</f>
        <v>1</v>
      </c>
      <c r="BK1013">
        <f>IF('Depurado tabla 1360'!BL1013="Si",1,0)</f>
        <v>0</v>
      </c>
      <c r="BL1013">
        <f>IF('Depurado tabla 1360'!BM1013="Si",1,0)</f>
        <v>0</v>
      </c>
      <c r="BM1013">
        <f>IF('Depurado tabla 1360'!BN1013="Si",1,0)</f>
        <v>1</v>
      </c>
      <c r="BN1013">
        <f>IF('Depurado tabla 1360'!BO1013="Si",1,0)</f>
        <v>0</v>
      </c>
      <c r="BO1013">
        <f>IF('Depurado tabla 1360'!BP1013="Si",1,0)</f>
        <v>0</v>
      </c>
      <c r="BP1013">
        <f>IF('Depurado tabla 1360'!BQ1013="Si",1,0)</f>
        <v>1</v>
      </c>
      <c r="BQ1013">
        <f>IF('Depurado tabla 1360'!BR1013="Si",1,0)</f>
        <v>0</v>
      </c>
      <c r="BR1013">
        <f>IF('Depurado tabla 1360'!BS1013="Si",1,0)</f>
        <v>1</v>
      </c>
      <c r="BS1013">
        <f>IF('Depurado tabla 1360'!BT1013="Si",1,0)</f>
        <v>0</v>
      </c>
      <c r="BT1013">
        <f>IF('Depurado tabla 1360'!BU1013="Si",1,0)</f>
        <v>1</v>
      </c>
      <c r="BU1013">
        <f>IF('Depurado tabla 1360'!BV1013="Si",1,0)</f>
        <v>1</v>
      </c>
      <c r="BV1013">
        <f>IF('Depurado tabla 1360'!BW1013="Si",1,0)</f>
        <v>0</v>
      </c>
      <c r="BW1013">
        <f>IF('Depurado tabla 1360'!BX1013="Si",1,0)</f>
        <v>0</v>
      </c>
      <c r="BX1013">
        <f>IF('Depurado tabla 1360'!BY1013="Si",1,0)</f>
        <v>1</v>
      </c>
      <c r="BY1013">
        <f>IF('Depurado tabla 1360'!BZ1013="Si",1,0)</f>
        <v>1</v>
      </c>
      <c r="BZ1013">
        <f>IF('Depurado tabla 1360'!CA1013="Si",1,0)</f>
        <v>0</v>
      </c>
      <c r="CA1013">
        <f>IF('Depurado tabla 1360'!CB1013="Si",1,0)</f>
        <v>1</v>
      </c>
      <c r="CB1013">
        <f>IF('Depurado tabla 1360'!CC1013="Si",1,0)</f>
        <v>1</v>
      </c>
      <c r="CC1013">
        <f>IF('Depurado tabla 1360'!CD1013="Si",1,0)</f>
        <v>1</v>
      </c>
      <c r="CD1013">
        <f>IF('Depurado tabla 1360'!CE1013="Si",1,0)</f>
        <v>0</v>
      </c>
    </row>
    <row r="1014" spans="1:82" x14ac:dyDescent="0.15">
      <c r="A1014">
        <v>1013</v>
      </c>
      <c r="B1014" s="5">
        <v>0</v>
      </c>
      <c r="C1014">
        <f>IF('Depurado tabla 1360'!D1014="Si",1,0)</f>
        <v>0</v>
      </c>
      <c r="D1014">
        <f>IF('Depurado tabla 1360'!E1014="Si",1,0)</f>
        <v>1</v>
      </c>
      <c r="E1014">
        <f>IF('Depurado tabla 1360'!F1014="Si",1,0)</f>
        <v>1</v>
      </c>
      <c r="F1014">
        <f>IF('Depurado tabla 1360'!G1014="Si",1,0)</f>
        <v>0</v>
      </c>
      <c r="G1014">
        <f>IF('Depurado tabla 1360'!H1014="Si",1,0)</f>
        <v>1</v>
      </c>
      <c r="H1014">
        <f>IF('Depurado tabla 1360'!I1014="Si",1,0)</f>
        <v>1</v>
      </c>
      <c r="I1014">
        <f>IF('Depurado tabla 1360'!J1014="Si",1,0)</f>
        <v>1</v>
      </c>
      <c r="J1014">
        <f>IF('Depurado tabla 1360'!K1014="Si",1,0)</f>
        <v>1</v>
      </c>
      <c r="K1014">
        <f>IF('Depurado tabla 1360'!L1014="Si",1,0)</f>
        <v>0</v>
      </c>
      <c r="L1014">
        <f>IF('Depurado tabla 1360'!M1014="Si",1,0)</f>
        <v>0</v>
      </c>
      <c r="M1014">
        <f>IF('Depurado tabla 1360'!N1014="Si",1,0)</f>
        <v>1</v>
      </c>
      <c r="N1014">
        <f>IF('Depurado tabla 1360'!O1014="Si",1,0)</f>
        <v>0</v>
      </c>
      <c r="O1014">
        <f>IF('Depurado tabla 1360'!P1014="Si",1,0)</f>
        <v>1</v>
      </c>
      <c r="P1014">
        <f>IF('Depurado tabla 1360'!Q1014="Si",1,0)</f>
        <v>0</v>
      </c>
      <c r="Q1014">
        <f>IF('Depurado tabla 1360'!R1014="Si",1,0)</f>
        <v>0</v>
      </c>
      <c r="R1014">
        <f>IF('Depurado tabla 1360'!S1014="Si",1,0)</f>
        <v>0</v>
      </c>
      <c r="S1014">
        <f>IF('Depurado tabla 1360'!T1014="Si",1,0)</f>
        <v>1</v>
      </c>
      <c r="T1014">
        <f>IF('Depurado tabla 1360'!U1014="Si",1,0)</f>
        <v>1</v>
      </c>
      <c r="U1014">
        <f>IF('Depurado tabla 1360'!V1014="Si",1,0)</f>
        <v>1</v>
      </c>
      <c r="V1014">
        <f>IF('Depurado tabla 1360'!W1014="Si",1,0)</f>
        <v>1</v>
      </c>
      <c r="W1014">
        <f>IF('Depurado tabla 1360'!X1014="Si",1,0)</f>
        <v>0</v>
      </c>
      <c r="X1014">
        <f>IF('Depurado tabla 1360'!Y1014="Si",1,0)</f>
        <v>1</v>
      </c>
      <c r="Y1014">
        <f>IF('Depurado tabla 1360'!Z1014="Si",1,0)</f>
        <v>0</v>
      </c>
      <c r="Z1014">
        <f>IF('Depurado tabla 1360'!AA1014="Si",1,0)</f>
        <v>1</v>
      </c>
      <c r="AA1014">
        <f>IF('Depurado tabla 1360'!AB1014="Si",1,0)</f>
        <v>0</v>
      </c>
      <c r="AB1014">
        <f>IF('Depurado tabla 1360'!AC1014="Si",1,0)</f>
        <v>1</v>
      </c>
      <c r="AC1014">
        <f>IF('Depurado tabla 1360'!AD1014="Si",1,0)</f>
        <v>0</v>
      </c>
      <c r="AD1014">
        <f>IF('Depurado tabla 1360'!AE1014="Si",1,0)</f>
        <v>1</v>
      </c>
      <c r="AE1014">
        <f>IF('Depurado tabla 1360'!AF1014="Si",1,0)</f>
        <v>0</v>
      </c>
      <c r="AF1014">
        <f>IF('Depurado tabla 1360'!AG1014="Si",1,0)</f>
        <v>1</v>
      </c>
      <c r="AG1014">
        <f>IF('Depurado tabla 1360'!AH1014="Si",1,0)</f>
        <v>0</v>
      </c>
      <c r="AH1014">
        <f>IF('Depurado tabla 1360'!AI1014="Si",1,0)</f>
        <v>1</v>
      </c>
      <c r="AI1014">
        <f>IF('Depurado tabla 1360'!AJ1014="Si",1,0)</f>
        <v>1</v>
      </c>
      <c r="AJ1014">
        <f>IF('Depurado tabla 1360'!AK1014="Si",1,0)</f>
        <v>1</v>
      </c>
      <c r="AK1014">
        <f>IF('Depurado tabla 1360'!AL1014="Si",1,0)</f>
        <v>1</v>
      </c>
      <c r="AL1014">
        <f>IF('Depurado tabla 1360'!AM1014="Si",1,0)</f>
        <v>1</v>
      </c>
      <c r="AM1014">
        <f>IF('Depurado tabla 1360'!AN1014="Si",1,0)</f>
        <v>0</v>
      </c>
      <c r="AN1014">
        <f>IF('Depurado tabla 1360'!AO1014="Si",1,0)</f>
        <v>0</v>
      </c>
      <c r="AO1014">
        <f>IF('Depurado tabla 1360'!AP1014="Si",1,0)</f>
        <v>1</v>
      </c>
      <c r="AP1014">
        <f>IF('Depurado tabla 1360'!AQ1014="Si",1,0)</f>
        <v>0</v>
      </c>
      <c r="AQ1014">
        <f>IF('Depurado tabla 1360'!AR1014="Si",1,0)</f>
        <v>1</v>
      </c>
      <c r="AR1014">
        <f>IF('Depurado tabla 1360'!AS1014="Si",1,0)</f>
        <v>1</v>
      </c>
      <c r="AS1014">
        <f>IF('Depurado tabla 1360'!AT1014="Si",1,0)</f>
        <v>0</v>
      </c>
      <c r="AT1014">
        <f>IF('Depurado tabla 1360'!AU1014="Si",1,0)</f>
        <v>1</v>
      </c>
      <c r="AU1014">
        <f>IF('Depurado tabla 1360'!AV1014="Si",1,0)</f>
        <v>0</v>
      </c>
      <c r="AV1014">
        <f>IF('Depurado tabla 1360'!AW1014="Si",1,0)</f>
        <v>1</v>
      </c>
      <c r="AW1014">
        <f>IF('Depurado tabla 1360'!AX1014="Si",1,0)</f>
        <v>0</v>
      </c>
      <c r="AX1014">
        <f>IF('Depurado tabla 1360'!AY1014="Si",1,0)</f>
        <v>0</v>
      </c>
      <c r="AY1014">
        <f>IF('Depurado tabla 1360'!AZ1014="Si",1,0)</f>
        <v>1</v>
      </c>
      <c r="AZ1014">
        <f>IF('Depurado tabla 1360'!BA1014="Si",1,0)</f>
        <v>1</v>
      </c>
      <c r="BA1014">
        <f>IF('Depurado tabla 1360'!BB1014="Si",1,0)</f>
        <v>1</v>
      </c>
      <c r="BB1014">
        <f>IF('Depurado tabla 1360'!BC1014="Si",1,0)</f>
        <v>1</v>
      </c>
      <c r="BC1014">
        <f>IF('Depurado tabla 1360'!BD1014="Si",1,0)</f>
        <v>1</v>
      </c>
      <c r="BD1014">
        <f>IF('Depurado tabla 1360'!BE1014="Si",1,0)</f>
        <v>0</v>
      </c>
      <c r="BE1014">
        <f>IF('Depurado tabla 1360'!BF1014="Si",1,0)</f>
        <v>1</v>
      </c>
      <c r="BF1014">
        <f>IF('Depurado tabla 1360'!BG1014="Si",1,0)</f>
        <v>0</v>
      </c>
      <c r="BG1014">
        <f>IF('Depurado tabla 1360'!BH1014="Si",1,0)</f>
        <v>1</v>
      </c>
      <c r="BH1014">
        <f>IF('Depurado tabla 1360'!BI1014="Si",1,0)</f>
        <v>0</v>
      </c>
      <c r="BI1014">
        <f>IF('Depurado tabla 1360'!BJ1014="Si",1,0)</f>
        <v>1</v>
      </c>
      <c r="BJ1014">
        <f>IF('Depurado tabla 1360'!BK1014="Si",1,0)</f>
        <v>1</v>
      </c>
      <c r="BK1014">
        <f>IF('Depurado tabla 1360'!BL1014="Si",1,0)</f>
        <v>1</v>
      </c>
      <c r="BL1014">
        <f>IF('Depurado tabla 1360'!BM1014="Si",1,0)</f>
        <v>0</v>
      </c>
      <c r="BM1014">
        <f>IF('Depurado tabla 1360'!BN1014="Si",1,0)</f>
        <v>0</v>
      </c>
      <c r="BN1014">
        <f>IF('Depurado tabla 1360'!BO1014="Si",1,0)</f>
        <v>0</v>
      </c>
      <c r="BO1014">
        <f>IF('Depurado tabla 1360'!BP1014="Si",1,0)</f>
        <v>0</v>
      </c>
      <c r="BP1014">
        <f>IF('Depurado tabla 1360'!BQ1014="Si",1,0)</f>
        <v>0</v>
      </c>
      <c r="BQ1014">
        <f>IF('Depurado tabla 1360'!BR1014="Si",1,0)</f>
        <v>0</v>
      </c>
      <c r="BR1014">
        <f>IF('Depurado tabla 1360'!BS1014="Si",1,0)</f>
        <v>1</v>
      </c>
      <c r="BS1014">
        <f>IF('Depurado tabla 1360'!BT1014="Si",1,0)</f>
        <v>1</v>
      </c>
      <c r="BT1014">
        <f>IF('Depurado tabla 1360'!BU1014="Si",1,0)</f>
        <v>1</v>
      </c>
      <c r="BU1014">
        <f>IF('Depurado tabla 1360'!BV1014="Si",1,0)</f>
        <v>1</v>
      </c>
      <c r="BV1014">
        <f>IF('Depurado tabla 1360'!BW1014="Si",1,0)</f>
        <v>0</v>
      </c>
      <c r="BW1014">
        <f>IF('Depurado tabla 1360'!BX1014="Si",1,0)</f>
        <v>1</v>
      </c>
      <c r="BX1014">
        <f>IF('Depurado tabla 1360'!BY1014="Si",1,0)</f>
        <v>0</v>
      </c>
      <c r="BY1014">
        <f>IF('Depurado tabla 1360'!BZ1014="Si",1,0)</f>
        <v>1</v>
      </c>
      <c r="BZ1014">
        <f>IF('Depurado tabla 1360'!CA1014="Si",1,0)</f>
        <v>1</v>
      </c>
      <c r="CA1014">
        <f>IF('Depurado tabla 1360'!CB1014="Si",1,0)</f>
        <v>1</v>
      </c>
      <c r="CB1014">
        <f>IF('Depurado tabla 1360'!CC1014="Si",1,0)</f>
        <v>0</v>
      </c>
      <c r="CC1014">
        <f>IF('Depurado tabla 1360'!CD1014="Si",1,0)</f>
        <v>1</v>
      </c>
      <c r="CD1014">
        <f>IF('Depurado tabla 1360'!CE1014="Si",1,0)</f>
        <v>1</v>
      </c>
    </row>
    <row r="1015" spans="1:82" x14ac:dyDescent="0.15">
      <c r="A1015">
        <v>1014</v>
      </c>
      <c r="B1015" s="5">
        <v>0</v>
      </c>
      <c r="C1015">
        <f>IF('Depurado tabla 1360'!D1015="Si",1,0)</f>
        <v>1</v>
      </c>
      <c r="D1015">
        <f>IF('Depurado tabla 1360'!E1015="Si",1,0)</f>
        <v>1</v>
      </c>
      <c r="E1015">
        <f>IF('Depurado tabla 1360'!F1015="Si",1,0)</f>
        <v>1</v>
      </c>
      <c r="F1015">
        <f>IF('Depurado tabla 1360'!G1015="Si",1,0)</f>
        <v>0</v>
      </c>
      <c r="G1015">
        <f>IF('Depurado tabla 1360'!H1015="Si",1,0)</f>
        <v>1</v>
      </c>
      <c r="H1015">
        <f>IF('Depurado tabla 1360'!I1015="Si",1,0)</f>
        <v>1</v>
      </c>
      <c r="I1015">
        <f>IF('Depurado tabla 1360'!J1015="Si",1,0)</f>
        <v>0</v>
      </c>
      <c r="J1015">
        <f>IF('Depurado tabla 1360'!K1015="Si",1,0)</f>
        <v>1</v>
      </c>
      <c r="K1015">
        <f>IF('Depurado tabla 1360'!L1015="Si",1,0)</f>
        <v>0</v>
      </c>
      <c r="L1015">
        <f>IF('Depurado tabla 1360'!M1015="Si",1,0)</f>
        <v>1</v>
      </c>
      <c r="M1015">
        <f>IF('Depurado tabla 1360'!N1015="Si",1,0)</f>
        <v>0</v>
      </c>
      <c r="N1015">
        <f>IF('Depurado tabla 1360'!O1015="Si",1,0)</f>
        <v>1</v>
      </c>
      <c r="O1015">
        <f>IF('Depurado tabla 1360'!P1015="Si",1,0)</f>
        <v>1</v>
      </c>
      <c r="P1015">
        <f>IF('Depurado tabla 1360'!Q1015="Si",1,0)</f>
        <v>1</v>
      </c>
      <c r="Q1015">
        <f>IF('Depurado tabla 1360'!R1015="Si",1,0)</f>
        <v>1</v>
      </c>
      <c r="R1015">
        <f>IF('Depurado tabla 1360'!S1015="Si",1,0)</f>
        <v>1</v>
      </c>
      <c r="S1015">
        <f>IF('Depurado tabla 1360'!T1015="Si",1,0)</f>
        <v>1</v>
      </c>
      <c r="T1015">
        <f>IF('Depurado tabla 1360'!U1015="Si",1,0)</f>
        <v>1</v>
      </c>
      <c r="U1015">
        <f>IF('Depurado tabla 1360'!V1015="Si",1,0)</f>
        <v>0</v>
      </c>
      <c r="V1015">
        <f>IF('Depurado tabla 1360'!W1015="Si",1,0)</f>
        <v>1</v>
      </c>
      <c r="W1015">
        <f>IF('Depurado tabla 1360'!X1015="Si",1,0)</f>
        <v>1</v>
      </c>
      <c r="X1015">
        <f>IF('Depurado tabla 1360'!Y1015="Si",1,0)</f>
        <v>1</v>
      </c>
      <c r="Y1015">
        <f>IF('Depurado tabla 1360'!Z1015="Si",1,0)</f>
        <v>0</v>
      </c>
      <c r="Z1015">
        <f>IF('Depurado tabla 1360'!AA1015="Si",1,0)</f>
        <v>1</v>
      </c>
      <c r="AA1015">
        <f>IF('Depurado tabla 1360'!AB1015="Si",1,0)</f>
        <v>1</v>
      </c>
      <c r="AB1015">
        <f>IF('Depurado tabla 1360'!AC1015="Si",1,0)</f>
        <v>1</v>
      </c>
      <c r="AC1015">
        <f>IF('Depurado tabla 1360'!AD1015="Si",1,0)</f>
        <v>1</v>
      </c>
      <c r="AD1015">
        <f>IF('Depurado tabla 1360'!AE1015="Si",1,0)</f>
        <v>1</v>
      </c>
      <c r="AE1015">
        <f>IF('Depurado tabla 1360'!AF1015="Si",1,0)</f>
        <v>1</v>
      </c>
      <c r="AF1015">
        <f>IF('Depurado tabla 1360'!AG1015="Si",1,0)</f>
        <v>1</v>
      </c>
      <c r="AG1015">
        <f>IF('Depurado tabla 1360'!AH1015="Si",1,0)</f>
        <v>0</v>
      </c>
      <c r="AH1015">
        <f>IF('Depurado tabla 1360'!AI1015="Si",1,0)</f>
        <v>1</v>
      </c>
      <c r="AI1015">
        <f>IF('Depurado tabla 1360'!AJ1015="Si",1,0)</f>
        <v>1</v>
      </c>
      <c r="AJ1015">
        <f>IF('Depurado tabla 1360'!AK1015="Si",1,0)</f>
        <v>1</v>
      </c>
      <c r="AK1015">
        <f>IF('Depurado tabla 1360'!AL1015="Si",1,0)</f>
        <v>1</v>
      </c>
      <c r="AL1015">
        <f>IF('Depurado tabla 1360'!AM1015="Si",1,0)</f>
        <v>1</v>
      </c>
      <c r="AM1015">
        <f>IF('Depurado tabla 1360'!AN1015="Si",1,0)</f>
        <v>1</v>
      </c>
      <c r="AN1015">
        <f>IF('Depurado tabla 1360'!AO1015="Si",1,0)</f>
        <v>0</v>
      </c>
      <c r="AO1015">
        <f>IF('Depurado tabla 1360'!AP1015="Si",1,0)</f>
        <v>1</v>
      </c>
      <c r="AP1015">
        <f>IF('Depurado tabla 1360'!AQ1015="Si",1,0)</f>
        <v>1</v>
      </c>
      <c r="AQ1015">
        <f>IF('Depurado tabla 1360'!AR1015="Si",1,0)</f>
        <v>1</v>
      </c>
      <c r="AR1015">
        <f>IF('Depurado tabla 1360'!AS1015="Si",1,0)</f>
        <v>0</v>
      </c>
      <c r="AS1015">
        <f>IF('Depurado tabla 1360'!AT1015="Si",1,0)</f>
        <v>1</v>
      </c>
      <c r="AT1015">
        <f>IF('Depurado tabla 1360'!AU1015="Si",1,0)</f>
        <v>1</v>
      </c>
      <c r="AU1015">
        <f>IF('Depurado tabla 1360'!AV1015="Si",1,0)</f>
        <v>1</v>
      </c>
      <c r="AV1015">
        <f>IF('Depurado tabla 1360'!AW1015="Si",1,0)</f>
        <v>0</v>
      </c>
      <c r="AW1015">
        <f>IF('Depurado tabla 1360'!AX1015="Si",1,0)</f>
        <v>0</v>
      </c>
      <c r="AX1015">
        <f>IF('Depurado tabla 1360'!AY1015="Si",1,0)</f>
        <v>1</v>
      </c>
      <c r="AY1015">
        <f>IF('Depurado tabla 1360'!AZ1015="Si",1,0)</f>
        <v>1</v>
      </c>
      <c r="AZ1015">
        <f>IF('Depurado tabla 1360'!BA1015="Si",1,0)</f>
        <v>1</v>
      </c>
      <c r="BA1015">
        <f>IF('Depurado tabla 1360'!BB1015="Si",1,0)</f>
        <v>1</v>
      </c>
      <c r="BB1015">
        <f>IF('Depurado tabla 1360'!BC1015="Si",1,0)</f>
        <v>1</v>
      </c>
      <c r="BC1015">
        <f>IF('Depurado tabla 1360'!BD1015="Si",1,0)</f>
        <v>1</v>
      </c>
      <c r="BD1015">
        <f>IF('Depurado tabla 1360'!BE1015="Si",1,0)</f>
        <v>1</v>
      </c>
      <c r="BE1015">
        <f>IF('Depurado tabla 1360'!BF1015="Si",1,0)</f>
        <v>1</v>
      </c>
      <c r="BF1015">
        <f>IF('Depurado tabla 1360'!BG1015="Si",1,0)</f>
        <v>1</v>
      </c>
      <c r="BG1015">
        <f>IF('Depurado tabla 1360'!BH1015="Si",1,0)</f>
        <v>1</v>
      </c>
      <c r="BH1015">
        <f>IF('Depurado tabla 1360'!BI1015="Si",1,0)</f>
        <v>0</v>
      </c>
      <c r="BI1015">
        <f>IF('Depurado tabla 1360'!BJ1015="Si",1,0)</f>
        <v>0</v>
      </c>
      <c r="BJ1015">
        <f>IF('Depurado tabla 1360'!BK1015="Si",1,0)</f>
        <v>0</v>
      </c>
      <c r="BK1015">
        <f>IF('Depurado tabla 1360'!BL1015="Si",1,0)</f>
        <v>1</v>
      </c>
      <c r="BL1015">
        <f>IF('Depurado tabla 1360'!BM1015="Si",1,0)</f>
        <v>1</v>
      </c>
      <c r="BM1015">
        <f>IF('Depurado tabla 1360'!BN1015="Si",1,0)</f>
        <v>1</v>
      </c>
      <c r="BN1015">
        <f>IF('Depurado tabla 1360'!BO1015="Si",1,0)</f>
        <v>1</v>
      </c>
      <c r="BO1015">
        <f>IF('Depurado tabla 1360'!BP1015="Si",1,0)</f>
        <v>0</v>
      </c>
      <c r="BP1015">
        <f>IF('Depurado tabla 1360'!BQ1015="Si",1,0)</f>
        <v>1</v>
      </c>
      <c r="BQ1015">
        <f>IF('Depurado tabla 1360'!BR1015="Si",1,0)</f>
        <v>1</v>
      </c>
      <c r="BR1015">
        <f>IF('Depurado tabla 1360'!BS1015="Si",1,0)</f>
        <v>1</v>
      </c>
      <c r="BS1015">
        <f>IF('Depurado tabla 1360'!BT1015="Si",1,0)</f>
        <v>1</v>
      </c>
      <c r="BT1015">
        <f>IF('Depurado tabla 1360'!BU1015="Si",1,0)</f>
        <v>1</v>
      </c>
      <c r="BU1015">
        <f>IF('Depurado tabla 1360'!BV1015="Si",1,0)</f>
        <v>1</v>
      </c>
      <c r="BV1015">
        <f>IF('Depurado tabla 1360'!BW1015="Si",1,0)</f>
        <v>0</v>
      </c>
      <c r="BW1015">
        <f>IF('Depurado tabla 1360'!BX1015="Si",1,0)</f>
        <v>1</v>
      </c>
      <c r="BX1015">
        <f>IF('Depurado tabla 1360'!BY1015="Si",1,0)</f>
        <v>0</v>
      </c>
      <c r="BY1015">
        <f>IF('Depurado tabla 1360'!BZ1015="Si",1,0)</f>
        <v>1</v>
      </c>
      <c r="BZ1015">
        <f>IF('Depurado tabla 1360'!CA1015="Si",1,0)</f>
        <v>1</v>
      </c>
      <c r="CA1015">
        <f>IF('Depurado tabla 1360'!CB1015="Si",1,0)</f>
        <v>1</v>
      </c>
      <c r="CB1015">
        <f>IF('Depurado tabla 1360'!CC1015="Si",1,0)</f>
        <v>1</v>
      </c>
      <c r="CC1015">
        <f>IF('Depurado tabla 1360'!CD1015="Si",1,0)</f>
        <v>1</v>
      </c>
      <c r="CD1015">
        <f>IF('Depurado tabla 1360'!CE1015="Si",1,0)</f>
        <v>1</v>
      </c>
    </row>
    <row r="1016" spans="1:82" x14ac:dyDescent="0.15">
      <c r="A1016">
        <v>1015</v>
      </c>
      <c r="B1016" s="5">
        <v>0</v>
      </c>
      <c r="C1016">
        <f>IF('Depurado tabla 1360'!D1016="Si",1,0)</f>
        <v>0</v>
      </c>
      <c r="D1016">
        <f>IF('Depurado tabla 1360'!E1016="Si",1,0)</f>
        <v>1</v>
      </c>
      <c r="E1016">
        <f>IF('Depurado tabla 1360'!F1016="Si",1,0)</f>
        <v>0</v>
      </c>
      <c r="F1016">
        <f>IF('Depurado tabla 1360'!G1016="Si",1,0)</f>
        <v>1</v>
      </c>
      <c r="G1016">
        <f>IF('Depurado tabla 1360'!H1016="Si",1,0)</f>
        <v>1</v>
      </c>
      <c r="H1016">
        <f>IF('Depurado tabla 1360'!I1016="Si",1,0)</f>
        <v>1</v>
      </c>
      <c r="I1016">
        <f>IF('Depurado tabla 1360'!J1016="Si",1,0)</f>
        <v>0</v>
      </c>
      <c r="J1016">
        <f>IF('Depurado tabla 1360'!K1016="Si",1,0)</f>
        <v>1</v>
      </c>
      <c r="K1016">
        <f>IF('Depurado tabla 1360'!L1016="Si",1,0)</f>
        <v>1</v>
      </c>
      <c r="L1016">
        <f>IF('Depurado tabla 1360'!M1016="Si",1,0)</f>
        <v>1</v>
      </c>
      <c r="M1016">
        <f>IF('Depurado tabla 1360'!N1016="Si",1,0)</f>
        <v>1</v>
      </c>
      <c r="N1016">
        <f>IF('Depurado tabla 1360'!O1016="Si",1,0)</f>
        <v>1</v>
      </c>
      <c r="O1016">
        <f>IF('Depurado tabla 1360'!P1016="Si",1,0)</f>
        <v>0</v>
      </c>
      <c r="P1016">
        <f>IF('Depurado tabla 1360'!Q1016="Si",1,0)</f>
        <v>1</v>
      </c>
      <c r="Q1016">
        <f>IF('Depurado tabla 1360'!R1016="Si",1,0)</f>
        <v>1</v>
      </c>
      <c r="R1016">
        <f>IF('Depurado tabla 1360'!S1016="Si",1,0)</f>
        <v>1</v>
      </c>
      <c r="S1016">
        <f>IF('Depurado tabla 1360'!T1016="Si",1,0)</f>
        <v>1</v>
      </c>
      <c r="T1016">
        <f>IF('Depurado tabla 1360'!U1016="Si",1,0)</f>
        <v>1</v>
      </c>
      <c r="U1016">
        <f>IF('Depurado tabla 1360'!V1016="Si",1,0)</f>
        <v>0</v>
      </c>
      <c r="V1016">
        <f>IF('Depurado tabla 1360'!W1016="Si",1,0)</f>
        <v>1</v>
      </c>
      <c r="W1016">
        <f>IF('Depurado tabla 1360'!X1016="Si",1,0)</f>
        <v>1</v>
      </c>
      <c r="X1016">
        <f>IF('Depurado tabla 1360'!Y1016="Si",1,0)</f>
        <v>1</v>
      </c>
      <c r="Y1016">
        <f>IF('Depurado tabla 1360'!Z1016="Si",1,0)</f>
        <v>1</v>
      </c>
      <c r="Z1016">
        <f>IF('Depurado tabla 1360'!AA1016="Si",1,0)</f>
        <v>1</v>
      </c>
      <c r="AA1016">
        <f>IF('Depurado tabla 1360'!AB1016="Si",1,0)</f>
        <v>0</v>
      </c>
      <c r="AB1016">
        <f>IF('Depurado tabla 1360'!AC1016="Si",1,0)</f>
        <v>1</v>
      </c>
      <c r="AC1016">
        <f>IF('Depurado tabla 1360'!AD1016="Si",1,0)</f>
        <v>0</v>
      </c>
      <c r="AD1016">
        <f>IF('Depurado tabla 1360'!AE1016="Si",1,0)</f>
        <v>1</v>
      </c>
      <c r="AE1016">
        <f>IF('Depurado tabla 1360'!AF1016="Si",1,0)</f>
        <v>1</v>
      </c>
      <c r="AF1016">
        <f>IF('Depurado tabla 1360'!AG1016="Si",1,0)</f>
        <v>0</v>
      </c>
      <c r="AG1016">
        <f>IF('Depurado tabla 1360'!AH1016="Si",1,0)</f>
        <v>0</v>
      </c>
      <c r="AH1016">
        <f>IF('Depurado tabla 1360'!AI1016="Si",1,0)</f>
        <v>1</v>
      </c>
      <c r="AI1016">
        <f>IF('Depurado tabla 1360'!AJ1016="Si",1,0)</f>
        <v>0</v>
      </c>
      <c r="AJ1016">
        <f>IF('Depurado tabla 1360'!AK1016="Si",1,0)</f>
        <v>1</v>
      </c>
      <c r="AK1016">
        <f>IF('Depurado tabla 1360'!AL1016="Si",1,0)</f>
        <v>1</v>
      </c>
      <c r="AL1016">
        <f>IF('Depurado tabla 1360'!AM1016="Si",1,0)</f>
        <v>1</v>
      </c>
      <c r="AM1016">
        <f>IF('Depurado tabla 1360'!AN1016="Si",1,0)</f>
        <v>1</v>
      </c>
      <c r="AN1016">
        <f>IF('Depurado tabla 1360'!AO1016="Si",1,0)</f>
        <v>0</v>
      </c>
      <c r="AO1016">
        <f>IF('Depurado tabla 1360'!AP1016="Si",1,0)</f>
        <v>1</v>
      </c>
      <c r="AP1016">
        <f>IF('Depurado tabla 1360'!AQ1016="Si",1,0)</f>
        <v>1</v>
      </c>
      <c r="AQ1016">
        <f>IF('Depurado tabla 1360'!AR1016="Si",1,0)</f>
        <v>1</v>
      </c>
      <c r="AR1016">
        <f>IF('Depurado tabla 1360'!AS1016="Si",1,0)</f>
        <v>1</v>
      </c>
      <c r="AS1016">
        <f>IF('Depurado tabla 1360'!AT1016="Si",1,0)</f>
        <v>1</v>
      </c>
      <c r="AT1016">
        <f>IF('Depurado tabla 1360'!AU1016="Si",1,0)</f>
        <v>0</v>
      </c>
      <c r="AU1016">
        <f>IF('Depurado tabla 1360'!AV1016="Si",1,0)</f>
        <v>0</v>
      </c>
      <c r="AV1016">
        <f>IF('Depurado tabla 1360'!AW1016="Si",1,0)</f>
        <v>1</v>
      </c>
      <c r="AW1016">
        <f>IF('Depurado tabla 1360'!AX1016="Si",1,0)</f>
        <v>0</v>
      </c>
      <c r="AX1016">
        <f>IF('Depurado tabla 1360'!AY1016="Si",1,0)</f>
        <v>0</v>
      </c>
      <c r="AY1016">
        <f>IF('Depurado tabla 1360'!AZ1016="Si",1,0)</f>
        <v>1</v>
      </c>
      <c r="AZ1016">
        <f>IF('Depurado tabla 1360'!BA1016="Si",1,0)</f>
        <v>0</v>
      </c>
      <c r="BA1016">
        <f>IF('Depurado tabla 1360'!BB1016="Si",1,0)</f>
        <v>1</v>
      </c>
      <c r="BB1016">
        <f>IF('Depurado tabla 1360'!BC1016="Si",1,0)</f>
        <v>0</v>
      </c>
      <c r="BC1016">
        <f>IF('Depurado tabla 1360'!BD1016="Si",1,0)</f>
        <v>1</v>
      </c>
      <c r="BD1016">
        <f>IF('Depurado tabla 1360'!BE1016="Si",1,0)</f>
        <v>1</v>
      </c>
      <c r="BE1016">
        <f>IF('Depurado tabla 1360'!BF1016="Si",1,0)</f>
        <v>0</v>
      </c>
      <c r="BF1016">
        <f>IF('Depurado tabla 1360'!BG1016="Si",1,0)</f>
        <v>1</v>
      </c>
      <c r="BG1016">
        <f>IF('Depurado tabla 1360'!BH1016="Si",1,0)</f>
        <v>0</v>
      </c>
      <c r="BH1016">
        <f>IF('Depurado tabla 1360'!BI1016="Si",1,0)</f>
        <v>0</v>
      </c>
      <c r="BI1016">
        <f>IF('Depurado tabla 1360'!BJ1016="Si",1,0)</f>
        <v>0</v>
      </c>
      <c r="BJ1016">
        <f>IF('Depurado tabla 1360'!BK1016="Si",1,0)</f>
        <v>1</v>
      </c>
      <c r="BK1016">
        <f>IF('Depurado tabla 1360'!BL1016="Si",1,0)</f>
        <v>1</v>
      </c>
      <c r="BL1016">
        <f>IF('Depurado tabla 1360'!BM1016="Si",1,0)</f>
        <v>0</v>
      </c>
      <c r="BM1016">
        <f>IF('Depurado tabla 1360'!BN1016="Si",1,0)</f>
        <v>1</v>
      </c>
      <c r="BN1016">
        <f>IF('Depurado tabla 1360'!BO1016="Si",1,0)</f>
        <v>1</v>
      </c>
      <c r="BO1016">
        <f>IF('Depurado tabla 1360'!BP1016="Si",1,0)</f>
        <v>1</v>
      </c>
      <c r="BP1016">
        <f>IF('Depurado tabla 1360'!BQ1016="Si",1,0)</f>
        <v>1</v>
      </c>
      <c r="BQ1016">
        <f>IF('Depurado tabla 1360'!BR1016="Si",1,0)</f>
        <v>1</v>
      </c>
      <c r="BR1016">
        <f>IF('Depurado tabla 1360'!BS1016="Si",1,0)</f>
        <v>0</v>
      </c>
      <c r="BS1016">
        <f>IF('Depurado tabla 1360'!BT1016="Si",1,0)</f>
        <v>1</v>
      </c>
      <c r="BT1016">
        <f>IF('Depurado tabla 1360'!BU1016="Si",1,0)</f>
        <v>1</v>
      </c>
      <c r="BU1016">
        <f>IF('Depurado tabla 1360'!BV1016="Si",1,0)</f>
        <v>0</v>
      </c>
      <c r="BV1016">
        <f>IF('Depurado tabla 1360'!BW1016="Si",1,0)</f>
        <v>0</v>
      </c>
      <c r="BW1016">
        <f>IF('Depurado tabla 1360'!BX1016="Si",1,0)</f>
        <v>1</v>
      </c>
      <c r="BX1016">
        <f>IF('Depurado tabla 1360'!BY1016="Si",1,0)</f>
        <v>1</v>
      </c>
      <c r="BY1016">
        <f>IF('Depurado tabla 1360'!BZ1016="Si",1,0)</f>
        <v>1</v>
      </c>
      <c r="BZ1016">
        <f>IF('Depurado tabla 1360'!CA1016="Si",1,0)</f>
        <v>1</v>
      </c>
      <c r="CA1016">
        <f>IF('Depurado tabla 1360'!CB1016="Si",1,0)</f>
        <v>0</v>
      </c>
      <c r="CB1016">
        <f>IF('Depurado tabla 1360'!CC1016="Si",1,0)</f>
        <v>0</v>
      </c>
      <c r="CC1016">
        <f>IF('Depurado tabla 1360'!CD1016="Si",1,0)</f>
        <v>0</v>
      </c>
      <c r="CD1016">
        <f>IF('Depurado tabla 1360'!CE1016="Si",1,0)</f>
        <v>1</v>
      </c>
    </row>
    <row r="1017" spans="1:82" x14ac:dyDescent="0.15">
      <c r="A1017">
        <v>1016</v>
      </c>
      <c r="B1017" s="5">
        <v>0</v>
      </c>
      <c r="C1017">
        <f>IF('Depurado tabla 1360'!D1017="Si",1,0)</f>
        <v>1</v>
      </c>
      <c r="D1017">
        <f>IF('Depurado tabla 1360'!E1017="Si",1,0)</f>
        <v>1</v>
      </c>
      <c r="E1017">
        <f>IF('Depurado tabla 1360'!F1017="Si",1,0)</f>
        <v>1</v>
      </c>
      <c r="F1017">
        <f>IF('Depurado tabla 1360'!G1017="Si",1,0)</f>
        <v>1</v>
      </c>
      <c r="G1017">
        <f>IF('Depurado tabla 1360'!H1017="Si",1,0)</f>
        <v>1</v>
      </c>
      <c r="H1017">
        <f>IF('Depurado tabla 1360'!I1017="Si",1,0)</f>
        <v>0</v>
      </c>
      <c r="I1017">
        <f>IF('Depurado tabla 1360'!J1017="Si",1,0)</f>
        <v>0</v>
      </c>
      <c r="J1017">
        <f>IF('Depurado tabla 1360'!K1017="Si",1,0)</f>
        <v>1</v>
      </c>
      <c r="K1017">
        <f>IF('Depurado tabla 1360'!L1017="Si",1,0)</f>
        <v>0</v>
      </c>
      <c r="L1017">
        <f>IF('Depurado tabla 1360'!M1017="Si",1,0)</f>
        <v>1</v>
      </c>
      <c r="M1017">
        <f>IF('Depurado tabla 1360'!N1017="Si",1,0)</f>
        <v>1</v>
      </c>
      <c r="N1017">
        <f>IF('Depurado tabla 1360'!O1017="Si",1,0)</f>
        <v>0</v>
      </c>
      <c r="O1017">
        <f>IF('Depurado tabla 1360'!P1017="Si",1,0)</f>
        <v>1</v>
      </c>
      <c r="P1017">
        <f>IF('Depurado tabla 1360'!Q1017="Si",1,0)</f>
        <v>1</v>
      </c>
      <c r="Q1017">
        <f>IF('Depurado tabla 1360'!R1017="Si",1,0)</f>
        <v>1</v>
      </c>
      <c r="R1017">
        <f>IF('Depurado tabla 1360'!S1017="Si",1,0)</f>
        <v>0</v>
      </c>
      <c r="S1017">
        <f>IF('Depurado tabla 1360'!T1017="Si",1,0)</f>
        <v>0</v>
      </c>
      <c r="T1017">
        <f>IF('Depurado tabla 1360'!U1017="Si",1,0)</f>
        <v>1</v>
      </c>
      <c r="U1017">
        <f>IF('Depurado tabla 1360'!V1017="Si",1,0)</f>
        <v>0</v>
      </c>
      <c r="V1017">
        <f>IF('Depurado tabla 1360'!W1017="Si",1,0)</f>
        <v>1</v>
      </c>
      <c r="W1017">
        <f>IF('Depurado tabla 1360'!X1017="Si",1,0)</f>
        <v>1</v>
      </c>
      <c r="X1017">
        <f>IF('Depurado tabla 1360'!Y1017="Si",1,0)</f>
        <v>1</v>
      </c>
      <c r="Y1017">
        <f>IF('Depurado tabla 1360'!Z1017="Si",1,0)</f>
        <v>0</v>
      </c>
      <c r="Z1017">
        <f>IF('Depurado tabla 1360'!AA1017="Si",1,0)</f>
        <v>1</v>
      </c>
      <c r="AA1017">
        <f>IF('Depurado tabla 1360'!AB1017="Si",1,0)</f>
        <v>0</v>
      </c>
      <c r="AB1017">
        <f>IF('Depurado tabla 1360'!AC1017="Si",1,0)</f>
        <v>1</v>
      </c>
      <c r="AC1017">
        <f>IF('Depurado tabla 1360'!AD1017="Si",1,0)</f>
        <v>1</v>
      </c>
      <c r="AD1017">
        <f>IF('Depurado tabla 1360'!AE1017="Si",1,0)</f>
        <v>1</v>
      </c>
      <c r="AE1017">
        <f>IF('Depurado tabla 1360'!AF1017="Si",1,0)</f>
        <v>1</v>
      </c>
      <c r="AF1017">
        <f>IF('Depurado tabla 1360'!AG1017="Si",1,0)</f>
        <v>0</v>
      </c>
      <c r="AG1017">
        <f>IF('Depurado tabla 1360'!AH1017="Si",1,0)</f>
        <v>1</v>
      </c>
      <c r="AH1017">
        <f>IF('Depurado tabla 1360'!AI1017="Si",1,0)</f>
        <v>0</v>
      </c>
      <c r="AI1017">
        <f>IF('Depurado tabla 1360'!AJ1017="Si",1,0)</f>
        <v>1</v>
      </c>
      <c r="AJ1017">
        <f>IF('Depurado tabla 1360'!AK1017="Si",1,0)</f>
        <v>0</v>
      </c>
      <c r="AK1017">
        <f>IF('Depurado tabla 1360'!AL1017="Si",1,0)</f>
        <v>1</v>
      </c>
      <c r="AL1017">
        <f>IF('Depurado tabla 1360'!AM1017="Si",1,0)</f>
        <v>1</v>
      </c>
      <c r="AM1017">
        <f>IF('Depurado tabla 1360'!AN1017="Si",1,0)</f>
        <v>1</v>
      </c>
      <c r="AN1017">
        <f>IF('Depurado tabla 1360'!AO1017="Si",1,0)</f>
        <v>1</v>
      </c>
      <c r="AO1017">
        <f>IF('Depurado tabla 1360'!AP1017="Si",1,0)</f>
        <v>1</v>
      </c>
      <c r="AP1017">
        <f>IF('Depurado tabla 1360'!AQ1017="Si",1,0)</f>
        <v>1</v>
      </c>
      <c r="AQ1017">
        <f>IF('Depurado tabla 1360'!AR1017="Si",1,0)</f>
        <v>1</v>
      </c>
      <c r="AR1017">
        <f>IF('Depurado tabla 1360'!AS1017="Si",1,0)</f>
        <v>0</v>
      </c>
      <c r="AS1017">
        <f>IF('Depurado tabla 1360'!AT1017="Si",1,0)</f>
        <v>1</v>
      </c>
      <c r="AT1017">
        <f>IF('Depurado tabla 1360'!AU1017="Si",1,0)</f>
        <v>1</v>
      </c>
      <c r="AU1017">
        <f>IF('Depurado tabla 1360'!AV1017="Si",1,0)</f>
        <v>1</v>
      </c>
      <c r="AV1017">
        <f>IF('Depurado tabla 1360'!AW1017="Si",1,0)</f>
        <v>0</v>
      </c>
      <c r="AW1017">
        <f>IF('Depurado tabla 1360'!AX1017="Si",1,0)</f>
        <v>1</v>
      </c>
      <c r="AX1017">
        <f>IF('Depurado tabla 1360'!AY1017="Si",1,0)</f>
        <v>1</v>
      </c>
      <c r="AY1017">
        <f>IF('Depurado tabla 1360'!AZ1017="Si",1,0)</f>
        <v>1</v>
      </c>
      <c r="AZ1017">
        <f>IF('Depurado tabla 1360'!BA1017="Si",1,0)</f>
        <v>0</v>
      </c>
      <c r="BA1017">
        <f>IF('Depurado tabla 1360'!BB1017="Si",1,0)</f>
        <v>1</v>
      </c>
      <c r="BB1017">
        <f>IF('Depurado tabla 1360'!BC1017="Si",1,0)</f>
        <v>1</v>
      </c>
      <c r="BC1017">
        <f>IF('Depurado tabla 1360'!BD1017="Si",1,0)</f>
        <v>1</v>
      </c>
      <c r="BD1017">
        <f>IF('Depurado tabla 1360'!BE1017="Si",1,0)</f>
        <v>0</v>
      </c>
      <c r="BE1017">
        <f>IF('Depurado tabla 1360'!BF1017="Si",1,0)</f>
        <v>1</v>
      </c>
      <c r="BF1017">
        <f>IF('Depurado tabla 1360'!BG1017="Si",1,0)</f>
        <v>1</v>
      </c>
      <c r="BG1017">
        <f>IF('Depurado tabla 1360'!BH1017="Si",1,0)</f>
        <v>1</v>
      </c>
      <c r="BH1017">
        <f>IF('Depurado tabla 1360'!BI1017="Si",1,0)</f>
        <v>0</v>
      </c>
      <c r="BI1017">
        <f>IF('Depurado tabla 1360'!BJ1017="Si",1,0)</f>
        <v>1</v>
      </c>
      <c r="BJ1017">
        <f>IF('Depurado tabla 1360'!BK1017="Si",1,0)</f>
        <v>1</v>
      </c>
      <c r="BK1017">
        <f>IF('Depurado tabla 1360'!BL1017="Si",1,0)</f>
        <v>1</v>
      </c>
      <c r="BL1017">
        <f>IF('Depurado tabla 1360'!BM1017="Si",1,0)</f>
        <v>0</v>
      </c>
      <c r="BM1017">
        <f>IF('Depurado tabla 1360'!BN1017="Si",1,0)</f>
        <v>0</v>
      </c>
      <c r="BN1017">
        <f>IF('Depurado tabla 1360'!BO1017="Si",1,0)</f>
        <v>0</v>
      </c>
      <c r="BO1017">
        <f>IF('Depurado tabla 1360'!BP1017="Si",1,0)</f>
        <v>1</v>
      </c>
      <c r="BP1017">
        <f>IF('Depurado tabla 1360'!BQ1017="Si",1,0)</f>
        <v>1</v>
      </c>
      <c r="BQ1017">
        <f>IF('Depurado tabla 1360'!BR1017="Si",1,0)</f>
        <v>1</v>
      </c>
      <c r="BR1017">
        <f>IF('Depurado tabla 1360'!BS1017="Si",1,0)</f>
        <v>1</v>
      </c>
      <c r="BS1017">
        <f>IF('Depurado tabla 1360'!BT1017="Si",1,0)</f>
        <v>0</v>
      </c>
      <c r="BT1017">
        <f>IF('Depurado tabla 1360'!BU1017="Si",1,0)</f>
        <v>1</v>
      </c>
      <c r="BU1017">
        <f>IF('Depurado tabla 1360'!BV1017="Si",1,0)</f>
        <v>1</v>
      </c>
      <c r="BV1017">
        <f>IF('Depurado tabla 1360'!BW1017="Si",1,0)</f>
        <v>0</v>
      </c>
      <c r="BW1017">
        <f>IF('Depurado tabla 1360'!BX1017="Si",1,0)</f>
        <v>0</v>
      </c>
      <c r="BX1017">
        <f>IF('Depurado tabla 1360'!BY1017="Si",1,0)</f>
        <v>0</v>
      </c>
      <c r="BY1017">
        <f>IF('Depurado tabla 1360'!BZ1017="Si",1,0)</f>
        <v>1</v>
      </c>
      <c r="BZ1017">
        <f>IF('Depurado tabla 1360'!CA1017="Si",1,0)</f>
        <v>1</v>
      </c>
      <c r="CA1017">
        <f>IF('Depurado tabla 1360'!CB1017="Si",1,0)</f>
        <v>1</v>
      </c>
      <c r="CB1017">
        <f>IF('Depurado tabla 1360'!CC1017="Si",1,0)</f>
        <v>0</v>
      </c>
      <c r="CC1017">
        <f>IF('Depurado tabla 1360'!CD1017="Si",1,0)</f>
        <v>0</v>
      </c>
      <c r="CD1017">
        <f>IF('Depurado tabla 1360'!CE1017="Si",1,0)</f>
        <v>1</v>
      </c>
    </row>
    <row r="1018" spans="1:82" x14ac:dyDescent="0.15">
      <c r="A1018">
        <v>1017</v>
      </c>
      <c r="B1018" s="5">
        <v>0</v>
      </c>
      <c r="C1018">
        <f>IF('Depurado tabla 1360'!D1018="Si",1,0)</f>
        <v>0</v>
      </c>
      <c r="D1018">
        <f>IF('Depurado tabla 1360'!E1018="Si",1,0)</f>
        <v>1</v>
      </c>
      <c r="E1018">
        <f>IF('Depurado tabla 1360'!F1018="Si",1,0)</f>
        <v>0</v>
      </c>
      <c r="F1018">
        <f>IF('Depurado tabla 1360'!G1018="Si",1,0)</f>
        <v>1</v>
      </c>
      <c r="G1018">
        <f>IF('Depurado tabla 1360'!H1018="Si",1,0)</f>
        <v>1</v>
      </c>
      <c r="H1018">
        <f>IF('Depurado tabla 1360'!I1018="Si",1,0)</f>
        <v>1</v>
      </c>
      <c r="I1018">
        <f>IF('Depurado tabla 1360'!J1018="Si",1,0)</f>
        <v>1</v>
      </c>
      <c r="J1018">
        <f>IF('Depurado tabla 1360'!K1018="Si",1,0)</f>
        <v>1</v>
      </c>
      <c r="K1018">
        <f>IF('Depurado tabla 1360'!L1018="Si",1,0)</f>
        <v>0</v>
      </c>
      <c r="L1018">
        <f>IF('Depurado tabla 1360'!M1018="Si",1,0)</f>
        <v>1</v>
      </c>
      <c r="M1018">
        <f>IF('Depurado tabla 1360'!N1018="Si",1,0)</f>
        <v>1</v>
      </c>
      <c r="N1018">
        <f>IF('Depurado tabla 1360'!O1018="Si",1,0)</f>
        <v>1</v>
      </c>
      <c r="O1018">
        <f>IF('Depurado tabla 1360'!P1018="Si",1,0)</f>
        <v>0</v>
      </c>
      <c r="P1018">
        <f>IF('Depurado tabla 1360'!Q1018="Si",1,0)</f>
        <v>1</v>
      </c>
      <c r="Q1018">
        <f>IF('Depurado tabla 1360'!R1018="Si",1,0)</f>
        <v>1</v>
      </c>
      <c r="R1018">
        <f>IF('Depurado tabla 1360'!S1018="Si",1,0)</f>
        <v>0</v>
      </c>
      <c r="S1018">
        <f>IF('Depurado tabla 1360'!T1018="Si",1,0)</f>
        <v>1</v>
      </c>
      <c r="T1018">
        <f>IF('Depurado tabla 1360'!U1018="Si",1,0)</f>
        <v>1</v>
      </c>
      <c r="U1018">
        <f>IF('Depurado tabla 1360'!V1018="Si",1,0)</f>
        <v>1</v>
      </c>
      <c r="V1018">
        <f>IF('Depurado tabla 1360'!W1018="Si",1,0)</f>
        <v>1</v>
      </c>
      <c r="W1018">
        <f>IF('Depurado tabla 1360'!X1018="Si",1,0)</f>
        <v>1</v>
      </c>
      <c r="X1018">
        <f>IF('Depurado tabla 1360'!Y1018="Si",1,0)</f>
        <v>0</v>
      </c>
      <c r="Y1018">
        <f>IF('Depurado tabla 1360'!Z1018="Si",1,0)</f>
        <v>0</v>
      </c>
      <c r="Z1018">
        <f>IF('Depurado tabla 1360'!AA1018="Si",1,0)</f>
        <v>1</v>
      </c>
      <c r="AA1018">
        <f>IF('Depurado tabla 1360'!AB1018="Si",1,0)</f>
        <v>1</v>
      </c>
      <c r="AB1018">
        <f>IF('Depurado tabla 1360'!AC1018="Si",1,0)</f>
        <v>1</v>
      </c>
      <c r="AC1018">
        <f>IF('Depurado tabla 1360'!AD1018="Si",1,0)</f>
        <v>1</v>
      </c>
      <c r="AD1018">
        <f>IF('Depurado tabla 1360'!AE1018="Si",1,0)</f>
        <v>0</v>
      </c>
      <c r="AE1018">
        <f>IF('Depurado tabla 1360'!AF1018="Si",1,0)</f>
        <v>1</v>
      </c>
      <c r="AF1018">
        <f>IF('Depurado tabla 1360'!AG1018="Si",1,0)</f>
        <v>1</v>
      </c>
      <c r="AG1018">
        <f>IF('Depurado tabla 1360'!AH1018="Si",1,0)</f>
        <v>1</v>
      </c>
      <c r="AH1018">
        <f>IF('Depurado tabla 1360'!AI1018="Si",1,0)</f>
        <v>1</v>
      </c>
      <c r="AI1018">
        <f>IF('Depurado tabla 1360'!AJ1018="Si",1,0)</f>
        <v>1</v>
      </c>
      <c r="AJ1018">
        <f>IF('Depurado tabla 1360'!AK1018="Si",1,0)</f>
        <v>1</v>
      </c>
      <c r="AK1018">
        <f>IF('Depurado tabla 1360'!AL1018="Si",1,0)</f>
        <v>0</v>
      </c>
      <c r="AL1018">
        <f>IF('Depurado tabla 1360'!AM1018="Si",1,0)</f>
        <v>1</v>
      </c>
      <c r="AM1018">
        <f>IF('Depurado tabla 1360'!AN1018="Si",1,0)</f>
        <v>0</v>
      </c>
      <c r="AN1018">
        <f>IF('Depurado tabla 1360'!AO1018="Si",1,0)</f>
        <v>1</v>
      </c>
      <c r="AO1018">
        <f>IF('Depurado tabla 1360'!AP1018="Si",1,0)</f>
        <v>1</v>
      </c>
      <c r="AP1018">
        <f>IF('Depurado tabla 1360'!AQ1018="Si",1,0)</f>
        <v>1</v>
      </c>
      <c r="AQ1018">
        <f>IF('Depurado tabla 1360'!AR1018="Si",1,0)</f>
        <v>1</v>
      </c>
      <c r="AR1018">
        <f>IF('Depurado tabla 1360'!AS1018="Si",1,0)</f>
        <v>1</v>
      </c>
      <c r="AS1018">
        <f>IF('Depurado tabla 1360'!AT1018="Si",1,0)</f>
        <v>1</v>
      </c>
      <c r="AT1018">
        <f>IF('Depurado tabla 1360'!AU1018="Si",1,0)</f>
        <v>0</v>
      </c>
      <c r="AU1018">
        <f>IF('Depurado tabla 1360'!AV1018="Si",1,0)</f>
        <v>1</v>
      </c>
      <c r="AV1018">
        <f>IF('Depurado tabla 1360'!AW1018="Si",1,0)</f>
        <v>0</v>
      </c>
      <c r="AW1018">
        <f>IF('Depurado tabla 1360'!AX1018="Si",1,0)</f>
        <v>1</v>
      </c>
      <c r="AX1018">
        <f>IF('Depurado tabla 1360'!AY1018="Si",1,0)</f>
        <v>1</v>
      </c>
      <c r="AY1018">
        <f>IF('Depurado tabla 1360'!AZ1018="Si",1,0)</f>
        <v>0</v>
      </c>
      <c r="AZ1018">
        <f>IF('Depurado tabla 1360'!BA1018="Si",1,0)</f>
        <v>1</v>
      </c>
      <c r="BA1018">
        <f>IF('Depurado tabla 1360'!BB1018="Si",1,0)</f>
        <v>1</v>
      </c>
      <c r="BB1018">
        <f>IF('Depurado tabla 1360'!BC1018="Si",1,0)</f>
        <v>1</v>
      </c>
      <c r="BC1018">
        <f>IF('Depurado tabla 1360'!BD1018="Si",1,0)</f>
        <v>0</v>
      </c>
      <c r="BD1018">
        <f>IF('Depurado tabla 1360'!BE1018="Si",1,0)</f>
        <v>1</v>
      </c>
      <c r="BE1018">
        <f>IF('Depurado tabla 1360'!BF1018="Si",1,0)</f>
        <v>1</v>
      </c>
      <c r="BF1018">
        <f>IF('Depurado tabla 1360'!BG1018="Si",1,0)</f>
        <v>1</v>
      </c>
      <c r="BG1018">
        <f>IF('Depurado tabla 1360'!BH1018="Si",1,0)</f>
        <v>1</v>
      </c>
      <c r="BH1018">
        <f>IF('Depurado tabla 1360'!BI1018="Si",1,0)</f>
        <v>0</v>
      </c>
      <c r="BI1018">
        <f>IF('Depurado tabla 1360'!BJ1018="Si",1,0)</f>
        <v>1</v>
      </c>
      <c r="BJ1018">
        <f>IF('Depurado tabla 1360'!BK1018="Si",1,0)</f>
        <v>0</v>
      </c>
      <c r="BK1018">
        <f>IF('Depurado tabla 1360'!BL1018="Si",1,0)</f>
        <v>1</v>
      </c>
      <c r="BL1018">
        <f>IF('Depurado tabla 1360'!BM1018="Si",1,0)</f>
        <v>0</v>
      </c>
      <c r="BM1018">
        <f>IF('Depurado tabla 1360'!BN1018="Si",1,0)</f>
        <v>1</v>
      </c>
      <c r="BN1018">
        <f>IF('Depurado tabla 1360'!BO1018="Si",1,0)</f>
        <v>0</v>
      </c>
      <c r="BO1018">
        <f>IF('Depurado tabla 1360'!BP1018="Si",1,0)</f>
        <v>1</v>
      </c>
      <c r="BP1018">
        <f>IF('Depurado tabla 1360'!BQ1018="Si",1,0)</f>
        <v>1</v>
      </c>
      <c r="BQ1018">
        <f>IF('Depurado tabla 1360'!BR1018="Si",1,0)</f>
        <v>1</v>
      </c>
      <c r="BR1018">
        <f>IF('Depurado tabla 1360'!BS1018="Si",1,0)</f>
        <v>0</v>
      </c>
      <c r="BS1018">
        <f>IF('Depurado tabla 1360'!BT1018="Si",1,0)</f>
        <v>1</v>
      </c>
      <c r="BT1018">
        <f>IF('Depurado tabla 1360'!BU1018="Si",1,0)</f>
        <v>1</v>
      </c>
      <c r="BU1018">
        <f>IF('Depurado tabla 1360'!BV1018="Si",1,0)</f>
        <v>1</v>
      </c>
      <c r="BV1018">
        <f>IF('Depurado tabla 1360'!BW1018="Si",1,0)</f>
        <v>0</v>
      </c>
      <c r="BW1018">
        <f>IF('Depurado tabla 1360'!BX1018="Si",1,0)</f>
        <v>1</v>
      </c>
      <c r="BX1018">
        <f>IF('Depurado tabla 1360'!BY1018="Si",1,0)</f>
        <v>1</v>
      </c>
      <c r="BY1018">
        <f>IF('Depurado tabla 1360'!BZ1018="Si",1,0)</f>
        <v>0</v>
      </c>
      <c r="BZ1018">
        <f>IF('Depurado tabla 1360'!CA1018="Si",1,0)</f>
        <v>1</v>
      </c>
      <c r="CA1018">
        <f>IF('Depurado tabla 1360'!CB1018="Si",1,0)</f>
        <v>1</v>
      </c>
      <c r="CB1018">
        <f>IF('Depurado tabla 1360'!CC1018="Si",1,0)</f>
        <v>1</v>
      </c>
      <c r="CC1018">
        <f>IF('Depurado tabla 1360'!CD1018="Si",1,0)</f>
        <v>1</v>
      </c>
      <c r="CD1018">
        <f>IF('Depurado tabla 1360'!CE1018="Si",1,0)</f>
        <v>0</v>
      </c>
    </row>
    <row r="1019" spans="1:82" x14ac:dyDescent="0.15">
      <c r="A1019">
        <v>1018</v>
      </c>
      <c r="B1019" s="5">
        <v>0</v>
      </c>
      <c r="C1019">
        <f>IF('Depurado tabla 1360'!D1019="Si",1,0)</f>
        <v>0</v>
      </c>
      <c r="D1019">
        <f>IF('Depurado tabla 1360'!E1019="Si",1,0)</f>
        <v>1</v>
      </c>
      <c r="E1019">
        <f>IF('Depurado tabla 1360'!F1019="Si",1,0)</f>
        <v>0</v>
      </c>
      <c r="F1019">
        <f>IF('Depurado tabla 1360'!G1019="Si",1,0)</f>
        <v>1</v>
      </c>
      <c r="G1019">
        <f>IF('Depurado tabla 1360'!H1019="Si",1,0)</f>
        <v>1</v>
      </c>
      <c r="H1019">
        <f>IF('Depurado tabla 1360'!I1019="Si",1,0)</f>
        <v>0</v>
      </c>
      <c r="I1019">
        <f>IF('Depurado tabla 1360'!J1019="Si",1,0)</f>
        <v>0</v>
      </c>
      <c r="J1019">
        <f>IF('Depurado tabla 1360'!K1019="Si",1,0)</f>
        <v>1</v>
      </c>
      <c r="K1019">
        <f>IF('Depurado tabla 1360'!L1019="Si",1,0)</f>
        <v>0</v>
      </c>
      <c r="L1019">
        <f>IF('Depurado tabla 1360'!M1019="Si",1,0)</f>
        <v>1</v>
      </c>
      <c r="M1019">
        <f>IF('Depurado tabla 1360'!N1019="Si",1,0)</f>
        <v>1</v>
      </c>
      <c r="N1019">
        <f>IF('Depurado tabla 1360'!O1019="Si",1,0)</f>
        <v>0</v>
      </c>
      <c r="O1019">
        <f>IF('Depurado tabla 1360'!P1019="Si",1,0)</f>
        <v>1</v>
      </c>
      <c r="P1019">
        <f>IF('Depurado tabla 1360'!Q1019="Si",1,0)</f>
        <v>1</v>
      </c>
      <c r="Q1019">
        <f>IF('Depurado tabla 1360'!R1019="Si",1,0)</f>
        <v>1</v>
      </c>
      <c r="R1019">
        <f>IF('Depurado tabla 1360'!S1019="Si",1,0)</f>
        <v>0</v>
      </c>
      <c r="S1019">
        <f>IF('Depurado tabla 1360'!T1019="Si",1,0)</f>
        <v>1</v>
      </c>
      <c r="T1019">
        <f>IF('Depurado tabla 1360'!U1019="Si",1,0)</f>
        <v>1</v>
      </c>
      <c r="U1019">
        <f>IF('Depurado tabla 1360'!V1019="Si",1,0)</f>
        <v>0</v>
      </c>
      <c r="V1019">
        <f>IF('Depurado tabla 1360'!W1019="Si",1,0)</f>
        <v>1</v>
      </c>
      <c r="W1019">
        <f>IF('Depurado tabla 1360'!X1019="Si",1,0)</f>
        <v>1</v>
      </c>
      <c r="X1019">
        <f>IF('Depurado tabla 1360'!Y1019="Si",1,0)</f>
        <v>1</v>
      </c>
      <c r="Y1019">
        <f>IF('Depurado tabla 1360'!Z1019="Si",1,0)</f>
        <v>1</v>
      </c>
      <c r="Z1019">
        <f>IF('Depurado tabla 1360'!AA1019="Si",1,0)</f>
        <v>0</v>
      </c>
      <c r="AA1019">
        <f>IF('Depurado tabla 1360'!AB1019="Si",1,0)</f>
        <v>1</v>
      </c>
      <c r="AB1019">
        <f>IF('Depurado tabla 1360'!AC1019="Si",1,0)</f>
        <v>1</v>
      </c>
      <c r="AC1019">
        <f>IF('Depurado tabla 1360'!AD1019="Si",1,0)</f>
        <v>0</v>
      </c>
      <c r="AD1019">
        <f>IF('Depurado tabla 1360'!AE1019="Si",1,0)</f>
        <v>0</v>
      </c>
      <c r="AE1019">
        <f>IF('Depurado tabla 1360'!AF1019="Si",1,0)</f>
        <v>0</v>
      </c>
      <c r="AF1019">
        <f>IF('Depurado tabla 1360'!AG1019="Si",1,0)</f>
        <v>1</v>
      </c>
      <c r="AG1019">
        <f>IF('Depurado tabla 1360'!AH1019="Si",1,0)</f>
        <v>0</v>
      </c>
      <c r="AH1019">
        <f>IF('Depurado tabla 1360'!AI1019="Si",1,0)</f>
        <v>1</v>
      </c>
      <c r="AI1019">
        <f>IF('Depurado tabla 1360'!AJ1019="Si",1,0)</f>
        <v>0</v>
      </c>
      <c r="AJ1019">
        <f>IF('Depurado tabla 1360'!AK1019="Si",1,0)</f>
        <v>1</v>
      </c>
      <c r="AK1019">
        <f>IF('Depurado tabla 1360'!AL1019="Si",1,0)</f>
        <v>1</v>
      </c>
      <c r="AL1019">
        <f>IF('Depurado tabla 1360'!AM1019="Si",1,0)</f>
        <v>1</v>
      </c>
      <c r="AM1019">
        <f>IF('Depurado tabla 1360'!AN1019="Si",1,0)</f>
        <v>1</v>
      </c>
      <c r="AN1019">
        <f>IF('Depurado tabla 1360'!AO1019="Si",1,0)</f>
        <v>0</v>
      </c>
      <c r="AO1019">
        <f>IF('Depurado tabla 1360'!AP1019="Si",1,0)</f>
        <v>1</v>
      </c>
      <c r="AP1019">
        <f>IF('Depurado tabla 1360'!AQ1019="Si",1,0)</f>
        <v>1</v>
      </c>
      <c r="AQ1019">
        <f>IF('Depurado tabla 1360'!AR1019="Si",1,0)</f>
        <v>1</v>
      </c>
      <c r="AR1019">
        <f>IF('Depurado tabla 1360'!AS1019="Si",1,0)</f>
        <v>1</v>
      </c>
      <c r="AS1019">
        <f>IF('Depurado tabla 1360'!AT1019="Si",1,0)</f>
        <v>0</v>
      </c>
      <c r="AT1019">
        <f>IF('Depurado tabla 1360'!AU1019="Si",1,0)</f>
        <v>0</v>
      </c>
      <c r="AU1019">
        <f>IF('Depurado tabla 1360'!AV1019="Si",1,0)</f>
        <v>1</v>
      </c>
      <c r="AV1019">
        <f>IF('Depurado tabla 1360'!AW1019="Si",1,0)</f>
        <v>0</v>
      </c>
      <c r="AW1019">
        <f>IF('Depurado tabla 1360'!AX1019="Si",1,0)</f>
        <v>1</v>
      </c>
      <c r="AX1019">
        <f>IF('Depurado tabla 1360'!AY1019="Si",1,0)</f>
        <v>0</v>
      </c>
      <c r="AY1019">
        <f>IF('Depurado tabla 1360'!AZ1019="Si",1,0)</f>
        <v>0</v>
      </c>
      <c r="AZ1019">
        <f>IF('Depurado tabla 1360'!BA1019="Si",1,0)</f>
        <v>1</v>
      </c>
      <c r="BA1019">
        <f>IF('Depurado tabla 1360'!BB1019="Si",1,0)</f>
        <v>1</v>
      </c>
      <c r="BB1019">
        <f>IF('Depurado tabla 1360'!BC1019="Si",1,0)</f>
        <v>0</v>
      </c>
      <c r="BC1019">
        <f>IF('Depurado tabla 1360'!BD1019="Si",1,0)</f>
        <v>1</v>
      </c>
      <c r="BD1019">
        <f>IF('Depurado tabla 1360'!BE1019="Si",1,0)</f>
        <v>1</v>
      </c>
      <c r="BE1019">
        <f>IF('Depurado tabla 1360'!BF1019="Si",1,0)</f>
        <v>1</v>
      </c>
      <c r="BF1019">
        <f>IF('Depurado tabla 1360'!BG1019="Si",1,0)</f>
        <v>1</v>
      </c>
      <c r="BG1019">
        <f>IF('Depurado tabla 1360'!BH1019="Si",1,0)</f>
        <v>1</v>
      </c>
      <c r="BH1019">
        <f>IF('Depurado tabla 1360'!BI1019="Si",1,0)</f>
        <v>0</v>
      </c>
      <c r="BI1019">
        <f>IF('Depurado tabla 1360'!BJ1019="Si",1,0)</f>
        <v>1</v>
      </c>
      <c r="BJ1019">
        <f>IF('Depurado tabla 1360'!BK1019="Si",1,0)</f>
        <v>1</v>
      </c>
      <c r="BK1019">
        <f>IF('Depurado tabla 1360'!BL1019="Si",1,0)</f>
        <v>1</v>
      </c>
      <c r="BL1019">
        <f>IF('Depurado tabla 1360'!BM1019="Si",1,0)</f>
        <v>0</v>
      </c>
      <c r="BM1019">
        <f>IF('Depurado tabla 1360'!BN1019="Si",1,0)</f>
        <v>1</v>
      </c>
      <c r="BN1019">
        <f>IF('Depurado tabla 1360'!BO1019="Si",1,0)</f>
        <v>0</v>
      </c>
      <c r="BO1019">
        <f>IF('Depurado tabla 1360'!BP1019="Si",1,0)</f>
        <v>1</v>
      </c>
      <c r="BP1019">
        <f>IF('Depurado tabla 1360'!BQ1019="Si",1,0)</f>
        <v>0</v>
      </c>
      <c r="BQ1019">
        <f>IF('Depurado tabla 1360'!BR1019="Si",1,0)</f>
        <v>1</v>
      </c>
      <c r="BR1019">
        <f>IF('Depurado tabla 1360'!BS1019="Si",1,0)</f>
        <v>1</v>
      </c>
      <c r="BS1019">
        <f>IF('Depurado tabla 1360'!BT1019="Si",1,0)</f>
        <v>1</v>
      </c>
      <c r="BT1019">
        <f>IF('Depurado tabla 1360'!BU1019="Si",1,0)</f>
        <v>1</v>
      </c>
      <c r="BU1019">
        <f>IF('Depurado tabla 1360'!BV1019="Si",1,0)</f>
        <v>1</v>
      </c>
      <c r="BV1019">
        <f>IF('Depurado tabla 1360'!BW1019="Si",1,0)</f>
        <v>0</v>
      </c>
      <c r="BW1019">
        <f>IF('Depurado tabla 1360'!BX1019="Si",1,0)</f>
        <v>1</v>
      </c>
      <c r="BX1019">
        <f>IF('Depurado tabla 1360'!BY1019="Si",1,0)</f>
        <v>0</v>
      </c>
      <c r="BY1019">
        <f>IF('Depurado tabla 1360'!BZ1019="Si",1,0)</f>
        <v>1</v>
      </c>
      <c r="BZ1019">
        <f>IF('Depurado tabla 1360'!CA1019="Si",1,0)</f>
        <v>1</v>
      </c>
      <c r="CA1019">
        <f>IF('Depurado tabla 1360'!CB1019="Si",1,0)</f>
        <v>0</v>
      </c>
      <c r="CB1019">
        <f>IF('Depurado tabla 1360'!CC1019="Si",1,0)</f>
        <v>1</v>
      </c>
      <c r="CC1019">
        <f>IF('Depurado tabla 1360'!CD1019="Si",1,0)</f>
        <v>1</v>
      </c>
      <c r="CD1019">
        <f>IF('Depurado tabla 1360'!CE1019="Si",1,0)</f>
        <v>1</v>
      </c>
    </row>
    <row r="1020" spans="1:82" x14ac:dyDescent="0.15">
      <c r="A1020">
        <v>1019</v>
      </c>
      <c r="B1020" s="5">
        <v>0</v>
      </c>
      <c r="C1020">
        <f>IF('Depurado tabla 1360'!D1020="Si",1,0)</f>
        <v>0</v>
      </c>
      <c r="D1020">
        <f>IF('Depurado tabla 1360'!E1020="Si",1,0)</f>
        <v>1</v>
      </c>
      <c r="E1020">
        <f>IF('Depurado tabla 1360'!F1020="Si",1,0)</f>
        <v>0</v>
      </c>
      <c r="F1020">
        <f>IF('Depurado tabla 1360'!G1020="Si",1,0)</f>
        <v>0</v>
      </c>
      <c r="G1020">
        <f>IF('Depurado tabla 1360'!H1020="Si",1,0)</f>
        <v>0</v>
      </c>
      <c r="H1020">
        <f>IF('Depurado tabla 1360'!I1020="Si",1,0)</f>
        <v>1</v>
      </c>
      <c r="I1020">
        <f>IF('Depurado tabla 1360'!J1020="Si",1,0)</f>
        <v>0</v>
      </c>
      <c r="J1020">
        <f>IF('Depurado tabla 1360'!K1020="Si",1,0)</f>
        <v>1</v>
      </c>
      <c r="K1020">
        <f>IF('Depurado tabla 1360'!L1020="Si",1,0)</f>
        <v>1</v>
      </c>
      <c r="L1020">
        <f>IF('Depurado tabla 1360'!M1020="Si",1,0)</f>
        <v>0</v>
      </c>
      <c r="M1020">
        <f>IF('Depurado tabla 1360'!N1020="Si",1,0)</f>
        <v>0</v>
      </c>
      <c r="N1020">
        <f>IF('Depurado tabla 1360'!O1020="Si",1,0)</f>
        <v>0</v>
      </c>
      <c r="O1020">
        <f>IF('Depurado tabla 1360'!P1020="Si",1,0)</f>
        <v>0</v>
      </c>
      <c r="P1020">
        <f>IF('Depurado tabla 1360'!Q1020="Si",1,0)</f>
        <v>0</v>
      </c>
      <c r="Q1020">
        <f>IF('Depurado tabla 1360'!R1020="Si",1,0)</f>
        <v>1</v>
      </c>
      <c r="R1020">
        <f>IF('Depurado tabla 1360'!S1020="Si",1,0)</f>
        <v>1</v>
      </c>
      <c r="S1020">
        <f>IF('Depurado tabla 1360'!T1020="Si",1,0)</f>
        <v>1</v>
      </c>
      <c r="T1020">
        <f>IF('Depurado tabla 1360'!U1020="Si",1,0)</f>
        <v>1</v>
      </c>
      <c r="U1020">
        <f>IF('Depurado tabla 1360'!V1020="Si",1,0)</f>
        <v>1</v>
      </c>
      <c r="V1020">
        <f>IF('Depurado tabla 1360'!W1020="Si",1,0)</f>
        <v>0</v>
      </c>
      <c r="W1020">
        <f>IF('Depurado tabla 1360'!X1020="Si",1,0)</f>
        <v>1</v>
      </c>
      <c r="X1020">
        <f>IF('Depurado tabla 1360'!Y1020="Si",1,0)</f>
        <v>0</v>
      </c>
      <c r="Y1020">
        <f>IF('Depurado tabla 1360'!Z1020="Si",1,0)</f>
        <v>0</v>
      </c>
      <c r="Z1020">
        <f>IF('Depurado tabla 1360'!AA1020="Si",1,0)</f>
        <v>1</v>
      </c>
      <c r="AA1020">
        <f>IF('Depurado tabla 1360'!AB1020="Si",1,0)</f>
        <v>1</v>
      </c>
      <c r="AB1020">
        <f>IF('Depurado tabla 1360'!AC1020="Si",1,0)</f>
        <v>0</v>
      </c>
      <c r="AC1020">
        <f>IF('Depurado tabla 1360'!AD1020="Si",1,0)</f>
        <v>0</v>
      </c>
      <c r="AD1020">
        <f>IF('Depurado tabla 1360'!AE1020="Si",1,0)</f>
        <v>0</v>
      </c>
      <c r="AE1020">
        <f>IF('Depurado tabla 1360'!AF1020="Si",1,0)</f>
        <v>1</v>
      </c>
      <c r="AF1020">
        <f>IF('Depurado tabla 1360'!AG1020="Si",1,0)</f>
        <v>1</v>
      </c>
      <c r="AG1020">
        <f>IF('Depurado tabla 1360'!AH1020="Si",1,0)</f>
        <v>1</v>
      </c>
      <c r="AH1020">
        <f>IF('Depurado tabla 1360'!AI1020="Si",1,0)</f>
        <v>1</v>
      </c>
      <c r="AI1020">
        <f>IF('Depurado tabla 1360'!AJ1020="Si",1,0)</f>
        <v>1</v>
      </c>
      <c r="AJ1020">
        <f>IF('Depurado tabla 1360'!AK1020="Si",1,0)</f>
        <v>1</v>
      </c>
      <c r="AK1020">
        <f>IF('Depurado tabla 1360'!AL1020="Si",1,0)</f>
        <v>1</v>
      </c>
      <c r="AL1020">
        <f>IF('Depurado tabla 1360'!AM1020="Si",1,0)</f>
        <v>1</v>
      </c>
      <c r="AM1020">
        <f>IF('Depurado tabla 1360'!AN1020="Si",1,0)</f>
        <v>0</v>
      </c>
      <c r="AN1020">
        <f>IF('Depurado tabla 1360'!AO1020="Si",1,0)</f>
        <v>1</v>
      </c>
      <c r="AO1020">
        <f>IF('Depurado tabla 1360'!AP1020="Si",1,0)</f>
        <v>0</v>
      </c>
      <c r="AP1020">
        <f>IF('Depurado tabla 1360'!AQ1020="Si",1,0)</f>
        <v>1</v>
      </c>
      <c r="AQ1020">
        <f>IF('Depurado tabla 1360'!AR1020="Si",1,0)</f>
        <v>0</v>
      </c>
      <c r="AR1020">
        <f>IF('Depurado tabla 1360'!AS1020="Si",1,0)</f>
        <v>0</v>
      </c>
      <c r="AS1020">
        <f>IF('Depurado tabla 1360'!AT1020="Si",1,0)</f>
        <v>0</v>
      </c>
      <c r="AT1020">
        <f>IF('Depurado tabla 1360'!AU1020="Si",1,0)</f>
        <v>1</v>
      </c>
      <c r="AU1020">
        <f>IF('Depurado tabla 1360'!AV1020="Si",1,0)</f>
        <v>1</v>
      </c>
      <c r="AV1020">
        <f>IF('Depurado tabla 1360'!AW1020="Si",1,0)</f>
        <v>1</v>
      </c>
      <c r="AW1020">
        <f>IF('Depurado tabla 1360'!AX1020="Si",1,0)</f>
        <v>1</v>
      </c>
      <c r="AX1020">
        <f>IF('Depurado tabla 1360'!AY1020="Si",1,0)</f>
        <v>0</v>
      </c>
      <c r="AY1020">
        <f>IF('Depurado tabla 1360'!AZ1020="Si",1,0)</f>
        <v>1</v>
      </c>
      <c r="AZ1020">
        <f>IF('Depurado tabla 1360'!BA1020="Si",1,0)</f>
        <v>0</v>
      </c>
      <c r="BA1020">
        <f>IF('Depurado tabla 1360'!BB1020="Si",1,0)</f>
        <v>0</v>
      </c>
      <c r="BB1020">
        <f>IF('Depurado tabla 1360'!BC1020="Si",1,0)</f>
        <v>0</v>
      </c>
      <c r="BC1020">
        <f>IF('Depurado tabla 1360'!BD1020="Si",1,0)</f>
        <v>1</v>
      </c>
      <c r="BD1020">
        <f>IF('Depurado tabla 1360'!BE1020="Si",1,0)</f>
        <v>1</v>
      </c>
      <c r="BE1020">
        <f>IF('Depurado tabla 1360'!BF1020="Si",1,0)</f>
        <v>1</v>
      </c>
      <c r="BF1020">
        <f>IF('Depurado tabla 1360'!BG1020="Si",1,0)</f>
        <v>1</v>
      </c>
      <c r="BG1020">
        <f>IF('Depurado tabla 1360'!BH1020="Si",1,0)</f>
        <v>0</v>
      </c>
      <c r="BH1020">
        <f>IF('Depurado tabla 1360'!BI1020="Si",1,0)</f>
        <v>1</v>
      </c>
      <c r="BI1020">
        <f>IF('Depurado tabla 1360'!BJ1020="Si",1,0)</f>
        <v>1</v>
      </c>
      <c r="BJ1020">
        <f>IF('Depurado tabla 1360'!BK1020="Si",1,0)</f>
        <v>1</v>
      </c>
      <c r="BK1020">
        <f>IF('Depurado tabla 1360'!BL1020="Si",1,0)</f>
        <v>1</v>
      </c>
      <c r="BL1020">
        <f>IF('Depurado tabla 1360'!BM1020="Si",1,0)</f>
        <v>0</v>
      </c>
      <c r="BM1020">
        <f>IF('Depurado tabla 1360'!BN1020="Si",1,0)</f>
        <v>0</v>
      </c>
      <c r="BN1020">
        <f>IF('Depurado tabla 1360'!BO1020="Si",1,0)</f>
        <v>1</v>
      </c>
      <c r="BO1020">
        <f>IF('Depurado tabla 1360'!BP1020="Si",1,0)</f>
        <v>1</v>
      </c>
      <c r="BP1020">
        <f>IF('Depurado tabla 1360'!BQ1020="Si",1,0)</f>
        <v>1</v>
      </c>
      <c r="BQ1020">
        <f>IF('Depurado tabla 1360'!BR1020="Si",1,0)</f>
        <v>1</v>
      </c>
      <c r="BR1020">
        <f>IF('Depurado tabla 1360'!BS1020="Si",1,0)</f>
        <v>1</v>
      </c>
      <c r="BS1020">
        <f>IF('Depurado tabla 1360'!BT1020="Si",1,0)</f>
        <v>1</v>
      </c>
      <c r="BT1020">
        <f>IF('Depurado tabla 1360'!BU1020="Si",1,0)</f>
        <v>0</v>
      </c>
      <c r="BU1020">
        <f>IF('Depurado tabla 1360'!BV1020="Si",1,0)</f>
        <v>0</v>
      </c>
      <c r="BV1020">
        <f>IF('Depurado tabla 1360'!BW1020="Si",1,0)</f>
        <v>0</v>
      </c>
      <c r="BW1020">
        <f>IF('Depurado tabla 1360'!BX1020="Si",1,0)</f>
        <v>0</v>
      </c>
      <c r="BX1020">
        <f>IF('Depurado tabla 1360'!BY1020="Si",1,0)</f>
        <v>0</v>
      </c>
      <c r="BY1020">
        <f>IF('Depurado tabla 1360'!BZ1020="Si",1,0)</f>
        <v>1</v>
      </c>
      <c r="BZ1020">
        <f>IF('Depurado tabla 1360'!CA1020="Si",1,0)</f>
        <v>1</v>
      </c>
      <c r="CA1020">
        <f>IF('Depurado tabla 1360'!CB1020="Si",1,0)</f>
        <v>1</v>
      </c>
      <c r="CB1020">
        <f>IF('Depurado tabla 1360'!CC1020="Si",1,0)</f>
        <v>1</v>
      </c>
      <c r="CC1020">
        <f>IF('Depurado tabla 1360'!CD1020="Si",1,0)</f>
        <v>1</v>
      </c>
      <c r="CD1020">
        <f>IF('Depurado tabla 1360'!CE1020="Si",1,0)</f>
        <v>0</v>
      </c>
    </row>
    <row r="1021" spans="1:82" x14ac:dyDescent="0.15">
      <c r="A1021">
        <v>1020</v>
      </c>
      <c r="B1021" s="5">
        <v>0</v>
      </c>
      <c r="C1021">
        <f>IF('Depurado tabla 1360'!D1021="Si",1,0)</f>
        <v>1</v>
      </c>
      <c r="D1021">
        <f>IF('Depurado tabla 1360'!E1021="Si",1,0)</f>
        <v>1</v>
      </c>
      <c r="E1021">
        <f>IF('Depurado tabla 1360'!F1021="Si",1,0)</f>
        <v>1</v>
      </c>
      <c r="F1021">
        <f>IF('Depurado tabla 1360'!G1021="Si",1,0)</f>
        <v>1</v>
      </c>
      <c r="G1021">
        <f>IF('Depurado tabla 1360'!H1021="Si",1,0)</f>
        <v>1</v>
      </c>
      <c r="H1021">
        <f>IF('Depurado tabla 1360'!I1021="Si",1,0)</f>
        <v>1</v>
      </c>
      <c r="I1021">
        <f>IF('Depurado tabla 1360'!J1021="Si",1,0)</f>
        <v>1</v>
      </c>
      <c r="J1021">
        <f>IF('Depurado tabla 1360'!K1021="Si",1,0)</f>
        <v>1</v>
      </c>
      <c r="K1021">
        <f>IF('Depurado tabla 1360'!L1021="Si",1,0)</f>
        <v>1</v>
      </c>
      <c r="L1021">
        <f>IF('Depurado tabla 1360'!M1021="Si",1,0)</f>
        <v>1</v>
      </c>
      <c r="M1021">
        <f>IF('Depurado tabla 1360'!N1021="Si",1,0)</f>
        <v>1</v>
      </c>
      <c r="N1021">
        <f>IF('Depurado tabla 1360'!O1021="Si",1,0)</f>
        <v>1</v>
      </c>
      <c r="O1021">
        <f>IF('Depurado tabla 1360'!P1021="Si",1,0)</f>
        <v>1</v>
      </c>
      <c r="P1021">
        <f>IF('Depurado tabla 1360'!Q1021="Si",1,0)</f>
        <v>1</v>
      </c>
      <c r="Q1021">
        <f>IF('Depurado tabla 1360'!R1021="Si",1,0)</f>
        <v>1</v>
      </c>
      <c r="R1021">
        <f>IF('Depurado tabla 1360'!S1021="Si",1,0)</f>
        <v>1</v>
      </c>
      <c r="S1021">
        <f>IF('Depurado tabla 1360'!T1021="Si",1,0)</f>
        <v>1</v>
      </c>
      <c r="T1021">
        <f>IF('Depurado tabla 1360'!U1021="Si",1,0)</f>
        <v>1</v>
      </c>
      <c r="U1021">
        <f>IF('Depurado tabla 1360'!V1021="Si",1,0)</f>
        <v>1</v>
      </c>
      <c r="V1021">
        <f>IF('Depurado tabla 1360'!W1021="Si",1,0)</f>
        <v>1</v>
      </c>
      <c r="W1021">
        <f>IF('Depurado tabla 1360'!X1021="Si",1,0)</f>
        <v>1</v>
      </c>
      <c r="X1021">
        <f>IF('Depurado tabla 1360'!Y1021="Si",1,0)</f>
        <v>1</v>
      </c>
      <c r="Y1021">
        <f>IF('Depurado tabla 1360'!Z1021="Si",1,0)</f>
        <v>1</v>
      </c>
      <c r="Z1021">
        <f>IF('Depurado tabla 1360'!AA1021="Si",1,0)</f>
        <v>1</v>
      </c>
      <c r="AA1021">
        <f>IF('Depurado tabla 1360'!AB1021="Si",1,0)</f>
        <v>1</v>
      </c>
      <c r="AB1021">
        <f>IF('Depurado tabla 1360'!AC1021="Si",1,0)</f>
        <v>1</v>
      </c>
      <c r="AC1021">
        <f>IF('Depurado tabla 1360'!AD1021="Si",1,0)</f>
        <v>1</v>
      </c>
      <c r="AD1021">
        <f>IF('Depurado tabla 1360'!AE1021="Si",1,0)</f>
        <v>1</v>
      </c>
      <c r="AE1021">
        <f>IF('Depurado tabla 1360'!AF1021="Si",1,0)</f>
        <v>1</v>
      </c>
      <c r="AF1021">
        <f>IF('Depurado tabla 1360'!AG1021="Si",1,0)</f>
        <v>1</v>
      </c>
      <c r="AG1021">
        <f>IF('Depurado tabla 1360'!AH1021="Si",1,0)</f>
        <v>1</v>
      </c>
      <c r="AH1021">
        <f>IF('Depurado tabla 1360'!AI1021="Si",1,0)</f>
        <v>1</v>
      </c>
      <c r="AI1021">
        <f>IF('Depurado tabla 1360'!AJ1021="Si",1,0)</f>
        <v>1</v>
      </c>
      <c r="AJ1021">
        <f>IF('Depurado tabla 1360'!AK1021="Si",1,0)</f>
        <v>1</v>
      </c>
      <c r="AK1021">
        <f>IF('Depurado tabla 1360'!AL1021="Si",1,0)</f>
        <v>1</v>
      </c>
      <c r="AL1021">
        <f>IF('Depurado tabla 1360'!AM1021="Si",1,0)</f>
        <v>1</v>
      </c>
      <c r="AM1021">
        <f>IF('Depurado tabla 1360'!AN1021="Si",1,0)</f>
        <v>1</v>
      </c>
      <c r="AN1021">
        <f>IF('Depurado tabla 1360'!AO1021="Si",1,0)</f>
        <v>1</v>
      </c>
      <c r="AO1021">
        <f>IF('Depurado tabla 1360'!AP1021="Si",1,0)</f>
        <v>1</v>
      </c>
      <c r="AP1021">
        <f>IF('Depurado tabla 1360'!AQ1021="Si",1,0)</f>
        <v>0</v>
      </c>
      <c r="AQ1021">
        <f>IF('Depurado tabla 1360'!AR1021="Si",1,0)</f>
        <v>0</v>
      </c>
      <c r="AR1021">
        <f>IF('Depurado tabla 1360'!AS1021="Si",1,0)</f>
        <v>1</v>
      </c>
      <c r="AS1021">
        <f>IF('Depurado tabla 1360'!AT1021="Si",1,0)</f>
        <v>1</v>
      </c>
      <c r="AT1021">
        <f>IF('Depurado tabla 1360'!AU1021="Si",1,0)</f>
        <v>1</v>
      </c>
      <c r="AU1021">
        <f>IF('Depurado tabla 1360'!AV1021="Si",1,0)</f>
        <v>1</v>
      </c>
      <c r="AV1021">
        <f>IF('Depurado tabla 1360'!AW1021="Si",1,0)</f>
        <v>1</v>
      </c>
      <c r="AW1021">
        <f>IF('Depurado tabla 1360'!AX1021="Si",1,0)</f>
        <v>1</v>
      </c>
      <c r="AX1021">
        <f>IF('Depurado tabla 1360'!AY1021="Si",1,0)</f>
        <v>1</v>
      </c>
      <c r="AY1021">
        <f>IF('Depurado tabla 1360'!AZ1021="Si",1,0)</f>
        <v>1</v>
      </c>
      <c r="AZ1021">
        <f>IF('Depurado tabla 1360'!BA1021="Si",1,0)</f>
        <v>1</v>
      </c>
      <c r="BA1021">
        <f>IF('Depurado tabla 1360'!BB1021="Si",1,0)</f>
        <v>1</v>
      </c>
      <c r="BB1021">
        <f>IF('Depurado tabla 1360'!BC1021="Si",1,0)</f>
        <v>1</v>
      </c>
      <c r="BC1021">
        <f>IF('Depurado tabla 1360'!BD1021="Si",1,0)</f>
        <v>1</v>
      </c>
      <c r="BD1021">
        <f>IF('Depurado tabla 1360'!BE1021="Si",1,0)</f>
        <v>1</v>
      </c>
      <c r="BE1021">
        <f>IF('Depurado tabla 1360'!BF1021="Si",1,0)</f>
        <v>1</v>
      </c>
      <c r="BF1021">
        <f>IF('Depurado tabla 1360'!BG1021="Si",1,0)</f>
        <v>1</v>
      </c>
      <c r="BG1021">
        <f>IF('Depurado tabla 1360'!BH1021="Si",1,0)</f>
        <v>1</v>
      </c>
      <c r="BH1021">
        <f>IF('Depurado tabla 1360'!BI1021="Si",1,0)</f>
        <v>1</v>
      </c>
      <c r="BI1021">
        <f>IF('Depurado tabla 1360'!BJ1021="Si",1,0)</f>
        <v>1</v>
      </c>
      <c r="BJ1021">
        <f>IF('Depurado tabla 1360'!BK1021="Si",1,0)</f>
        <v>1</v>
      </c>
      <c r="BK1021">
        <f>IF('Depurado tabla 1360'!BL1021="Si",1,0)</f>
        <v>1</v>
      </c>
      <c r="BL1021">
        <f>IF('Depurado tabla 1360'!BM1021="Si",1,0)</f>
        <v>1</v>
      </c>
      <c r="BM1021">
        <f>IF('Depurado tabla 1360'!BN1021="Si",1,0)</f>
        <v>1</v>
      </c>
      <c r="BN1021">
        <f>IF('Depurado tabla 1360'!BO1021="Si",1,0)</f>
        <v>1</v>
      </c>
      <c r="BO1021">
        <f>IF('Depurado tabla 1360'!BP1021="Si",1,0)</f>
        <v>1</v>
      </c>
      <c r="BP1021">
        <f>IF('Depurado tabla 1360'!BQ1021="Si",1,0)</f>
        <v>1</v>
      </c>
      <c r="BQ1021">
        <f>IF('Depurado tabla 1360'!BR1021="Si",1,0)</f>
        <v>1</v>
      </c>
      <c r="BR1021">
        <f>IF('Depurado tabla 1360'!BS1021="Si",1,0)</f>
        <v>1</v>
      </c>
      <c r="BS1021">
        <f>IF('Depurado tabla 1360'!BT1021="Si",1,0)</f>
        <v>1</v>
      </c>
      <c r="BT1021">
        <f>IF('Depurado tabla 1360'!BU1021="Si",1,0)</f>
        <v>1</v>
      </c>
      <c r="BU1021">
        <f>IF('Depurado tabla 1360'!BV1021="Si",1,0)</f>
        <v>1</v>
      </c>
      <c r="BV1021">
        <f>IF('Depurado tabla 1360'!BW1021="Si",1,0)</f>
        <v>0</v>
      </c>
      <c r="BW1021">
        <f>IF('Depurado tabla 1360'!BX1021="Si",1,0)</f>
        <v>0</v>
      </c>
      <c r="BX1021">
        <f>IF('Depurado tabla 1360'!BY1021="Si",1,0)</f>
        <v>1</v>
      </c>
      <c r="BY1021">
        <f>IF('Depurado tabla 1360'!BZ1021="Si",1,0)</f>
        <v>0</v>
      </c>
      <c r="BZ1021">
        <f>IF('Depurado tabla 1360'!CA1021="Si",1,0)</f>
        <v>0</v>
      </c>
      <c r="CA1021">
        <f>IF('Depurado tabla 1360'!CB1021="Si",1,0)</f>
        <v>0</v>
      </c>
      <c r="CB1021">
        <f>IF('Depurado tabla 1360'!CC1021="Si",1,0)</f>
        <v>1</v>
      </c>
      <c r="CC1021">
        <f>IF('Depurado tabla 1360'!CD1021="Si",1,0)</f>
        <v>1</v>
      </c>
      <c r="CD1021">
        <f>IF('Depurado tabla 1360'!CE1021="Si",1,0)</f>
        <v>1</v>
      </c>
    </row>
    <row r="1022" spans="1:82" x14ac:dyDescent="0.15">
      <c r="A1022">
        <v>1021</v>
      </c>
      <c r="B1022" s="5">
        <v>0</v>
      </c>
      <c r="C1022">
        <f>IF('Depurado tabla 1360'!D1022="Si",1,0)</f>
        <v>1</v>
      </c>
      <c r="D1022">
        <f>IF('Depurado tabla 1360'!E1022="Si",1,0)</f>
        <v>1</v>
      </c>
      <c r="E1022">
        <f>IF('Depurado tabla 1360'!F1022="Si",1,0)</f>
        <v>1</v>
      </c>
      <c r="F1022">
        <f>IF('Depurado tabla 1360'!G1022="Si",1,0)</f>
        <v>0</v>
      </c>
      <c r="G1022">
        <f>IF('Depurado tabla 1360'!H1022="Si",1,0)</f>
        <v>1</v>
      </c>
      <c r="H1022">
        <f>IF('Depurado tabla 1360'!I1022="Si",1,0)</f>
        <v>1</v>
      </c>
      <c r="I1022">
        <f>IF('Depurado tabla 1360'!J1022="Si",1,0)</f>
        <v>1</v>
      </c>
      <c r="J1022">
        <f>IF('Depurado tabla 1360'!K1022="Si",1,0)</f>
        <v>1</v>
      </c>
      <c r="K1022">
        <f>IF('Depurado tabla 1360'!L1022="Si",1,0)</f>
        <v>0</v>
      </c>
      <c r="L1022">
        <f>IF('Depurado tabla 1360'!M1022="Si",1,0)</f>
        <v>0</v>
      </c>
      <c r="M1022">
        <f>IF('Depurado tabla 1360'!N1022="Si",1,0)</f>
        <v>1</v>
      </c>
      <c r="N1022">
        <f>IF('Depurado tabla 1360'!O1022="Si",1,0)</f>
        <v>0</v>
      </c>
      <c r="O1022">
        <f>IF('Depurado tabla 1360'!P1022="Si",1,0)</f>
        <v>1</v>
      </c>
      <c r="P1022">
        <f>IF('Depurado tabla 1360'!Q1022="Si",1,0)</f>
        <v>1</v>
      </c>
      <c r="Q1022">
        <f>IF('Depurado tabla 1360'!R1022="Si",1,0)</f>
        <v>1</v>
      </c>
      <c r="R1022">
        <f>IF('Depurado tabla 1360'!S1022="Si",1,0)</f>
        <v>1</v>
      </c>
      <c r="S1022">
        <f>IF('Depurado tabla 1360'!T1022="Si",1,0)</f>
        <v>1</v>
      </c>
      <c r="T1022">
        <f>IF('Depurado tabla 1360'!U1022="Si",1,0)</f>
        <v>1</v>
      </c>
      <c r="U1022">
        <f>IF('Depurado tabla 1360'!V1022="Si",1,0)</f>
        <v>0</v>
      </c>
      <c r="V1022">
        <f>IF('Depurado tabla 1360'!W1022="Si",1,0)</f>
        <v>1</v>
      </c>
      <c r="W1022">
        <f>IF('Depurado tabla 1360'!X1022="Si",1,0)</f>
        <v>1</v>
      </c>
      <c r="X1022">
        <f>IF('Depurado tabla 1360'!Y1022="Si",1,0)</f>
        <v>1</v>
      </c>
      <c r="Y1022">
        <f>IF('Depurado tabla 1360'!Z1022="Si",1,0)</f>
        <v>0</v>
      </c>
      <c r="Z1022">
        <f>IF('Depurado tabla 1360'!AA1022="Si",1,0)</f>
        <v>1</v>
      </c>
      <c r="AA1022">
        <f>IF('Depurado tabla 1360'!AB1022="Si",1,0)</f>
        <v>1</v>
      </c>
      <c r="AB1022">
        <f>IF('Depurado tabla 1360'!AC1022="Si",1,0)</f>
        <v>1</v>
      </c>
      <c r="AC1022">
        <f>IF('Depurado tabla 1360'!AD1022="Si",1,0)</f>
        <v>1</v>
      </c>
      <c r="AD1022">
        <f>IF('Depurado tabla 1360'!AE1022="Si",1,0)</f>
        <v>1</v>
      </c>
      <c r="AE1022">
        <f>IF('Depurado tabla 1360'!AF1022="Si",1,0)</f>
        <v>1</v>
      </c>
      <c r="AF1022">
        <f>IF('Depurado tabla 1360'!AG1022="Si",1,0)</f>
        <v>0</v>
      </c>
      <c r="AG1022">
        <f>IF('Depurado tabla 1360'!AH1022="Si",1,0)</f>
        <v>1</v>
      </c>
      <c r="AH1022">
        <f>IF('Depurado tabla 1360'!AI1022="Si",1,0)</f>
        <v>1</v>
      </c>
      <c r="AI1022">
        <f>IF('Depurado tabla 1360'!AJ1022="Si",1,0)</f>
        <v>0</v>
      </c>
      <c r="AJ1022">
        <f>IF('Depurado tabla 1360'!AK1022="Si",1,0)</f>
        <v>0</v>
      </c>
      <c r="AK1022">
        <f>IF('Depurado tabla 1360'!AL1022="Si",1,0)</f>
        <v>1</v>
      </c>
      <c r="AL1022">
        <f>IF('Depurado tabla 1360'!AM1022="Si",1,0)</f>
        <v>1</v>
      </c>
      <c r="AM1022">
        <f>IF('Depurado tabla 1360'!AN1022="Si",1,0)</f>
        <v>1</v>
      </c>
      <c r="AN1022">
        <f>IF('Depurado tabla 1360'!AO1022="Si",1,0)</f>
        <v>0</v>
      </c>
      <c r="AO1022">
        <f>IF('Depurado tabla 1360'!AP1022="Si",1,0)</f>
        <v>1</v>
      </c>
      <c r="AP1022">
        <f>IF('Depurado tabla 1360'!AQ1022="Si",1,0)</f>
        <v>1</v>
      </c>
      <c r="AQ1022">
        <f>IF('Depurado tabla 1360'!AR1022="Si",1,0)</f>
        <v>1</v>
      </c>
      <c r="AR1022">
        <f>IF('Depurado tabla 1360'!AS1022="Si",1,0)</f>
        <v>1</v>
      </c>
      <c r="AS1022">
        <f>IF('Depurado tabla 1360'!AT1022="Si",1,0)</f>
        <v>0</v>
      </c>
      <c r="AT1022">
        <f>IF('Depurado tabla 1360'!AU1022="Si",1,0)</f>
        <v>0</v>
      </c>
      <c r="AU1022">
        <f>IF('Depurado tabla 1360'!AV1022="Si",1,0)</f>
        <v>0</v>
      </c>
      <c r="AV1022">
        <f>IF('Depurado tabla 1360'!AW1022="Si",1,0)</f>
        <v>0</v>
      </c>
      <c r="AW1022">
        <f>IF('Depurado tabla 1360'!AX1022="Si",1,0)</f>
        <v>1</v>
      </c>
      <c r="AX1022">
        <f>IF('Depurado tabla 1360'!AY1022="Si",1,0)</f>
        <v>1</v>
      </c>
      <c r="AY1022">
        <f>IF('Depurado tabla 1360'!AZ1022="Si",1,0)</f>
        <v>0</v>
      </c>
      <c r="AZ1022">
        <f>IF('Depurado tabla 1360'!BA1022="Si",1,0)</f>
        <v>0</v>
      </c>
      <c r="BA1022">
        <f>IF('Depurado tabla 1360'!BB1022="Si",1,0)</f>
        <v>1</v>
      </c>
      <c r="BB1022">
        <f>IF('Depurado tabla 1360'!BC1022="Si",1,0)</f>
        <v>1</v>
      </c>
      <c r="BC1022">
        <f>IF('Depurado tabla 1360'!BD1022="Si",1,0)</f>
        <v>1</v>
      </c>
      <c r="BD1022">
        <f>IF('Depurado tabla 1360'!BE1022="Si",1,0)</f>
        <v>1</v>
      </c>
      <c r="BE1022">
        <f>IF('Depurado tabla 1360'!BF1022="Si",1,0)</f>
        <v>1</v>
      </c>
      <c r="BF1022">
        <f>IF('Depurado tabla 1360'!BG1022="Si",1,0)</f>
        <v>0</v>
      </c>
      <c r="BG1022">
        <f>IF('Depurado tabla 1360'!BH1022="Si",1,0)</f>
        <v>1</v>
      </c>
      <c r="BH1022">
        <f>IF('Depurado tabla 1360'!BI1022="Si",1,0)</f>
        <v>0</v>
      </c>
      <c r="BI1022">
        <f>IF('Depurado tabla 1360'!BJ1022="Si",1,0)</f>
        <v>1</v>
      </c>
      <c r="BJ1022">
        <f>IF('Depurado tabla 1360'!BK1022="Si",1,0)</f>
        <v>0</v>
      </c>
      <c r="BK1022">
        <f>IF('Depurado tabla 1360'!BL1022="Si",1,0)</f>
        <v>1</v>
      </c>
      <c r="BL1022">
        <f>IF('Depurado tabla 1360'!BM1022="Si",1,0)</f>
        <v>1</v>
      </c>
      <c r="BM1022">
        <f>IF('Depurado tabla 1360'!BN1022="Si",1,0)</f>
        <v>1</v>
      </c>
      <c r="BN1022">
        <f>IF('Depurado tabla 1360'!BO1022="Si",1,0)</f>
        <v>0</v>
      </c>
      <c r="BO1022">
        <f>IF('Depurado tabla 1360'!BP1022="Si",1,0)</f>
        <v>1</v>
      </c>
      <c r="BP1022">
        <f>IF('Depurado tabla 1360'!BQ1022="Si",1,0)</f>
        <v>1</v>
      </c>
      <c r="BQ1022">
        <f>IF('Depurado tabla 1360'!BR1022="Si",1,0)</f>
        <v>1</v>
      </c>
      <c r="BR1022">
        <f>IF('Depurado tabla 1360'!BS1022="Si",1,0)</f>
        <v>1</v>
      </c>
      <c r="BS1022">
        <f>IF('Depurado tabla 1360'!BT1022="Si",1,0)</f>
        <v>1</v>
      </c>
      <c r="BT1022">
        <f>IF('Depurado tabla 1360'!BU1022="Si",1,0)</f>
        <v>1</v>
      </c>
      <c r="BU1022">
        <f>IF('Depurado tabla 1360'!BV1022="Si",1,0)</f>
        <v>1</v>
      </c>
      <c r="BV1022">
        <f>IF('Depurado tabla 1360'!BW1022="Si",1,0)</f>
        <v>0</v>
      </c>
      <c r="BW1022">
        <f>IF('Depurado tabla 1360'!BX1022="Si",1,0)</f>
        <v>0</v>
      </c>
      <c r="BX1022">
        <f>IF('Depurado tabla 1360'!BY1022="Si",1,0)</f>
        <v>0</v>
      </c>
      <c r="BY1022">
        <f>IF('Depurado tabla 1360'!BZ1022="Si",1,0)</f>
        <v>1</v>
      </c>
      <c r="BZ1022">
        <f>IF('Depurado tabla 1360'!CA1022="Si",1,0)</f>
        <v>1</v>
      </c>
      <c r="CA1022">
        <f>IF('Depurado tabla 1360'!CB1022="Si",1,0)</f>
        <v>1</v>
      </c>
      <c r="CB1022">
        <f>IF('Depurado tabla 1360'!CC1022="Si",1,0)</f>
        <v>1</v>
      </c>
      <c r="CC1022">
        <f>IF('Depurado tabla 1360'!CD1022="Si",1,0)</f>
        <v>0</v>
      </c>
      <c r="CD1022">
        <f>IF('Depurado tabla 1360'!CE1022="Si",1,0)</f>
        <v>0</v>
      </c>
    </row>
    <row r="1023" spans="1:82" x14ac:dyDescent="0.15">
      <c r="A1023">
        <v>1022</v>
      </c>
      <c r="B1023" s="5">
        <v>0</v>
      </c>
      <c r="C1023">
        <f>IF('Depurado tabla 1360'!D1023="Si",1,0)</f>
        <v>1</v>
      </c>
      <c r="D1023">
        <f>IF('Depurado tabla 1360'!E1023="Si",1,0)</f>
        <v>1</v>
      </c>
      <c r="E1023">
        <f>IF('Depurado tabla 1360'!F1023="Si",1,0)</f>
        <v>1</v>
      </c>
      <c r="F1023">
        <f>IF('Depurado tabla 1360'!G1023="Si",1,0)</f>
        <v>0</v>
      </c>
      <c r="G1023">
        <f>IF('Depurado tabla 1360'!H1023="Si",1,0)</f>
        <v>0</v>
      </c>
      <c r="H1023">
        <f>IF('Depurado tabla 1360'!I1023="Si",1,0)</f>
        <v>0</v>
      </c>
      <c r="I1023">
        <f>IF('Depurado tabla 1360'!J1023="Si",1,0)</f>
        <v>0</v>
      </c>
      <c r="J1023">
        <f>IF('Depurado tabla 1360'!K1023="Si",1,0)</f>
        <v>1</v>
      </c>
      <c r="K1023">
        <f>IF('Depurado tabla 1360'!L1023="Si",1,0)</f>
        <v>0</v>
      </c>
      <c r="L1023">
        <f>IF('Depurado tabla 1360'!M1023="Si",1,0)</f>
        <v>1</v>
      </c>
      <c r="M1023">
        <f>IF('Depurado tabla 1360'!N1023="Si",1,0)</f>
        <v>0</v>
      </c>
      <c r="N1023">
        <f>IF('Depurado tabla 1360'!O1023="Si",1,0)</f>
        <v>1</v>
      </c>
      <c r="O1023">
        <f>IF('Depurado tabla 1360'!P1023="Si",1,0)</f>
        <v>1</v>
      </c>
      <c r="P1023">
        <f>IF('Depurado tabla 1360'!Q1023="Si",1,0)</f>
        <v>1</v>
      </c>
      <c r="Q1023">
        <f>IF('Depurado tabla 1360'!R1023="Si",1,0)</f>
        <v>0</v>
      </c>
      <c r="R1023">
        <f>IF('Depurado tabla 1360'!S1023="Si",1,0)</f>
        <v>1</v>
      </c>
      <c r="S1023">
        <f>IF('Depurado tabla 1360'!T1023="Si",1,0)</f>
        <v>1</v>
      </c>
      <c r="T1023">
        <f>IF('Depurado tabla 1360'!U1023="Si",1,0)</f>
        <v>0</v>
      </c>
      <c r="U1023">
        <f>IF('Depurado tabla 1360'!V1023="Si",1,0)</f>
        <v>0</v>
      </c>
      <c r="V1023">
        <f>IF('Depurado tabla 1360'!W1023="Si",1,0)</f>
        <v>1</v>
      </c>
      <c r="W1023">
        <f>IF('Depurado tabla 1360'!X1023="Si",1,0)</f>
        <v>1</v>
      </c>
      <c r="X1023">
        <f>IF('Depurado tabla 1360'!Y1023="Si",1,0)</f>
        <v>1</v>
      </c>
      <c r="Y1023">
        <f>IF('Depurado tabla 1360'!Z1023="Si",1,0)</f>
        <v>0</v>
      </c>
      <c r="Z1023">
        <f>IF('Depurado tabla 1360'!AA1023="Si",1,0)</f>
        <v>0</v>
      </c>
      <c r="AA1023">
        <f>IF('Depurado tabla 1360'!AB1023="Si",1,0)</f>
        <v>0</v>
      </c>
      <c r="AB1023">
        <f>IF('Depurado tabla 1360'!AC1023="Si",1,0)</f>
        <v>1</v>
      </c>
      <c r="AC1023">
        <f>IF('Depurado tabla 1360'!AD1023="Si",1,0)</f>
        <v>1</v>
      </c>
      <c r="AD1023">
        <f>IF('Depurado tabla 1360'!AE1023="Si",1,0)</f>
        <v>0</v>
      </c>
      <c r="AE1023">
        <f>IF('Depurado tabla 1360'!AF1023="Si",1,0)</f>
        <v>1</v>
      </c>
      <c r="AF1023">
        <f>IF('Depurado tabla 1360'!AG1023="Si",1,0)</f>
        <v>1</v>
      </c>
      <c r="AG1023">
        <f>IF('Depurado tabla 1360'!AH1023="Si",1,0)</f>
        <v>0</v>
      </c>
      <c r="AH1023">
        <f>IF('Depurado tabla 1360'!AI1023="Si",1,0)</f>
        <v>0</v>
      </c>
      <c r="AI1023">
        <f>IF('Depurado tabla 1360'!AJ1023="Si",1,0)</f>
        <v>0</v>
      </c>
      <c r="AJ1023">
        <f>IF('Depurado tabla 1360'!AK1023="Si",1,0)</f>
        <v>1</v>
      </c>
      <c r="AK1023">
        <f>IF('Depurado tabla 1360'!AL1023="Si",1,0)</f>
        <v>1</v>
      </c>
      <c r="AL1023">
        <f>IF('Depurado tabla 1360'!AM1023="Si",1,0)</f>
        <v>0</v>
      </c>
      <c r="AM1023">
        <f>IF('Depurado tabla 1360'!AN1023="Si",1,0)</f>
        <v>1</v>
      </c>
      <c r="AN1023">
        <f>IF('Depurado tabla 1360'!AO1023="Si",1,0)</f>
        <v>1</v>
      </c>
      <c r="AO1023">
        <f>IF('Depurado tabla 1360'!AP1023="Si",1,0)</f>
        <v>1</v>
      </c>
      <c r="AP1023">
        <f>IF('Depurado tabla 1360'!AQ1023="Si",1,0)</f>
        <v>1</v>
      </c>
      <c r="AQ1023">
        <f>IF('Depurado tabla 1360'!AR1023="Si",1,0)</f>
        <v>1</v>
      </c>
      <c r="AR1023">
        <f>IF('Depurado tabla 1360'!AS1023="Si",1,0)</f>
        <v>1</v>
      </c>
      <c r="AS1023">
        <f>IF('Depurado tabla 1360'!AT1023="Si",1,0)</f>
        <v>1</v>
      </c>
      <c r="AT1023">
        <f>IF('Depurado tabla 1360'!AU1023="Si",1,0)</f>
        <v>1</v>
      </c>
      <c r="AU1023">
        <f>IF('Depurado tabla 1360'!AV1023="Si",1,0)</f>
        <v>0</v>
      </c>
      <c r="AV1023">
        <f>IF('Depurado tabla 1360'!AW1023="Si",1,0)</f>
        <v>0</v>
      </c>
      <c r="AW1023">
        <f>IF('Depurado tabla 1360'!AX1023="Si",1,0)</f>
        <v>1</v>
      </c>
      <c r="AX1023">
        <f>IF('Depurado tabla 1360'!AY1023="Si",1,0)</f>
        <v>0</v>
      </c>
      <c r="AY1023">
        <f>IF('Depurado tabla 1360'!AZ1023="Si",1,0)</f>
        <v>1</v>
      </c>
      <c r="AZ1023">
        <f>IF('Depurado tabla 1360'!BA1023="Si",1,0)</f>
        <v>0</v>
      </c>
      <c r="BA1023">
        <f>IF('Depurado tabla 1360'!BB1023="Si",1,0)</f>
        <v>1</v>
      </c>
      <c r="BB1023">
        <f>IF('Depurado tabla 1360'!BC1023="Si",1,0)</f>
        <v>1</v>
      </c>
      <c r="BC1023">
        <f>IF('Depurado tabla 1360'!BD1023="Si",1,0)</f>
        <v>1</v>
      </c>
      <c r="BD1023">
        <f>IF('Depurado tabla 1360'!BE1023="Si",1,0)</f>
        <v>1</v>
      </c>
      <c r="BE1023">
        <f>IF('Depurado tabla 1360'!BF1023="Si",1,0)</f>
        <v>0</v>
      </c>
      <c r="BF1023">
        <f>IF('Depurado tabla 1360'!BG1023="Si",1,0)</f>
        <v>1</v>
      </c>
      <c r="BG1023">
        <f>IF('Depurado tabla 1360'!BH1023="Si",1,0)</f>
        <v>1</v>
      </c>
      <c r="BH1023">
        <f>IF('Depurado tabla 1360'!BI1023="Si",1,0)</f>
        <v>0</v>
      </c>
      <c r="BI1023">
        <f>IF('Depurado tabla 1360'!BJ1023="Si",1,0)</f>
        <v>1</v>
      </c>
      <c r="BJ1023">
        <f>IF('Depurado tabla 1360'!BK1023="Si",1,0)</f>
        <v>0</v>
      </c>
      <c r="BK1023">
        <f>IF('Depurado tabla 1360'!BL1023="Si",1,0)</f>
        <v>1</v>
      </c>
      <c r="BL1023">
        <f>IF('Depurado tabla 1360'!BM1023="Si",1,0)</f>
        <v>0</v>
      </c>
      <c r="BM1023">
        <f>IF('Depurado tabla 1360'!BN1023="Si",1,0)</f>
        <v>1</v>
      </c>
      <c r="BN1023">
        <f>IF('Depurado tabla 1360'!BO1023="Si",1,0)</f>
        <v>1</v>
      </c>
      <c r="BO1023">
        <f>IF('Depurado tabla 1360'!BP1023="Si",1,0)</f>
        <v>1</v>
      </c>
      <c r="BP1023">
        <f>IF('Depurado tabla 1360'!BQ1023="Si",1,0)</f>
        <v>1</v>
      </c>
      <c r="BQ1023">
        <f>IF('Depurado tabla 1360'!BR1023="Si",1,0)</f>
        <v>0</v>
      </c>
      <c r="BR1023">
        <f>IF('Depurado tabla 1360'!BS1023="Si",1,0)</f>
        <v>1</v>
      </c>
      <c r="BS1023">
        <f>IF('Depurado tabla 1360'!BT1023="Si",1,0)</f>
        <v>1</v>
      </c>
      <c r="BT1023">
        <f>IF('Depurado tabla 1360'!BU1023="Si",1,0)</f>
        <v>1</v>
      </c>
      <c r="BU1023">
        <f>IF('Depurado tabla 1360'!BV1023="Si",1,0)</f>
        <v>0</v>
      </c>
      <c r="BV1023">
        <f>IF('Depurado tabla 1360'!BW1023="Si",1,0)</f>
        <v>0</v>
      </c>
      <c r="BW1023">
        <f>IF('Depurado tabla 1360'!BX1023="Si",1,0)</f>
        <v>1</v>
      </c>
      <c r="BX1023">
        <f>IF('Depurado tabla 1360'!BY1023="Si",1,0)</f>
        <v>0</v>
      </c>
      <c r="BY1023">
        <f>IF('Depurado tabla 1360'!BZ1023="Si",1,0)</f>
        <v>0</v>
      </c>
      <c r="BZ1023">
        <f>IF('Depurado tabla 1360'!CA1023="Si",1,0)</f>
        <v>0</v>
      </c>
      <c r="CA1023">
        <f>IF('Depurado tabla 1360'!CB1023="Si",1,0)</f>
        <v>1</v>
      </c>
      <c r="CB1023">
        <f>IF('Depurado tabla 1360'!CC1023="Si",1,0)</f>
        <v>1</v>
      </c>
      <c r="CC1023">
        <f>IF('Depurado tabla 1360'!CD1023="Si",1,0)</f>
        <v>1</v>
      </c>
      <c r="CD1023">
        <f>IF('Depurado tabla 1360'!CE1023="Si",1,0)</f>
        <v>0</v>
      </c>
    </row>
    <row r="1024" spans="1:82" x14ac:dyDescent="0.15">
      <c r="A1024">
        <v>1023</v>
      </c>
      <c r="B1024" s="5">
        <v>0</v>
      </c>
      <c r="C1024">
        <f>IF('Depurado tabla 1360'!D1024="Si",1,0)</f>
        <v>1</v>
      </c>
      <c r="D1024">
        <f>IF('Depurado tabla 1360'!E1024="Si",1,0)</f>
        <v>1</v>
      </c>
      <c r="E1024">
        <f>IF('Depurado tabla 1360'!F1024="Si",1,0)</f>
        <v>1</v>
      </c>
      <c r="F1024">
        <f>IF('Depurado tabla 1360'!G1024="Si",1,0)</f>
        <v>0</v>
      </c>
      <c r="G1024">
        <f>IF('Depurado tabla 1360'!H1024="Si",1,0)</f>
        <v>0</v>
      </c>
      <c r="H1024">
        <f>IF('Depurado tabla 1360'!I1024="Si",1,0)</f>
        <v>1</v>
      </c>
      <c r="I1024">
        <f>IF('Depurado tabla 1360'!J1024="Si",1,0)</f>
        <v>1</v>
      </c>
      <c r="J1024">
        <f>IF('Depurado tabla 1360'!K1024="Si",1,0)</f>
        <v>1</v>
      </c>
      <c r="K1024">
        <f>IF('Depurado tabla 1360'!L1024="Si",1,0)</f>
        <v>0</v>
      </c>
      <c r="L1024">
        <f>IF('Depurado tabla 1360'!M1024="Si",1,0)</f>
        <v>1</v>
      </c>
      <c r="M1024">
        <f>IF('Depurado tabla 1360'!N1024="Si",1,0)</f>
        <v>1</v>
      </c>
      <c r="N1024">
        <f>IF('Depurado tabla 1360'!O1024="Si",1,0)</f>
        <v>0</v>
      </c>
      <c r="O1024">
        <f>IF('Depurado tabla 1360'!P1024="Si",1,0)</f>
        <v>1</v>
      </c>
      <c r="P1024">
        <f>IF('Depurado tabla 1360'!Q1024="Si",1,0)</f>
        <v>1</v>
      </c>
      <c r="Q1024">
        <f>IF('Depurado tabla 1360'!R1024="Si",1,0)</f>
        <v>1</v>
      </c>
      <c r="R1024">
        <f>IF('Depurado tabla 1360'!S1024="Si",1,0)</f>
        <v>1</v>
      </c>
      <c r="S1024">
        <f>IF('Depurado tabla 1360'!T1024="Si",1,0)</f>
        <v>1</v>
      </c>
      <c r="T1024">
        <f>IF('Depurado tabla 1360'!U1024="Si",1,0)</f>
        <v>0</v>
      </c>
      <c r="U1024">
        <f>IF('Depurado tabla 1360'!V1024="Si",1,0)</f>
        <v>1</v>
      </c>
      <c r="V1024">
        <f>IF('Depurado tabla 1360'!W1024="Si",1,0)</f>
        <v>0</v>
      </c>
      <c r="W1024">
        <f>IF('Depurado tabla 1360'!X1024="Si",1,0)</f>
        <v>0</v>
      </c>
      <c r="X1024">
        <f>IF('Depurado tabla 1360'!Y1024="Si",1,0)</f>
        <v>1</v>
      </c>
      <c r="Y1024">
        <f>IF('Depurado tabla 1360'!Z1024="Si",1,0)</f>
        <v>1</v>
      </c>
      <c r="Z1024">
        <f>IF('Depurado tabla 1360'!AA1024="Si",1,0)</f>
        <v>1</v>
      </c>
      <c r="AA1024">
        <f>IF('Depurado tabla 1360'!AB1024="Si",1,0)</f>
        <v>1</v>
      </c>
      <c r="AB1024">
        <f>IF('Depurado tabla 1360'!AC1024="Si",1,0)</f>
        <v>1</v>
      </c>
      <c r="AC1024">
        <f>IF('Depurado tabla 1360'!AD1024="Si",1,0)</f>
        <v>1</v>
      </c>
      <c r="AD1024">
        <f>IF('Depurado tabla 1360'!AE1024="Si",1,0)</f>
        <v>1</v>
      </c>
      <c r="AE1024">
        <f>IF('Depurado tabla 1360'!AF1024="Si",1,0)</f>
        <v>1</v>
      </c>
      <c r="AF1024">
        <f>IF('Depurado tabla 1360'!AG1024="Si",1,0)</f>
        <v>1</v>
      </c>
      <c r="AG1024">
        <f>IF('Depurado tabla 1360'!AH1024="Si",1,0)</f>
        <v>0</v>
      </c>
      <c r="AH1024">
        <f>IF('Depurado tabla 1360'!AI1024="Si",1,0)</f>
        <v>1</v>
      </c>
      <c r="AI1024">
        <f>IF('Depurado tabla 1360'!AJ1024="Si",1,0)</f>
        <v>1</v>
      </c>
      <c r="AJ1024">
        <f>IF('Depurado tabla 1360'!AK1024="Si",1,0)</f>
        <v>1</v>
      </c>
      <c r="AK1024">
        <f>IF('Depurado tabla 1360'!AL1024="Si",1,0)</f>
        <v>0</v>
      </c>
      <c r="AL1024">
        <f>IF('Depurado tabla 1360'!AM1024="Si",1,0)</f>
        <v>0</v>
      </c>
      <c r="AM1024">
        <f>IF('Depurado tabla 1360'!AN1024="Si",1,0)</f>
        <v>0</v>
      </c>
      <c r="AN1024">
        <f>IF('Depurado tabla 1360'!AO1024="Si",1,0)</f>
        <v>1</v>
      </c>
      <c r="AO1024">
        <f>IF('Depurado tabla 1360'!AP1024="Si",1,0)</f>
        <v>0</v>
      </c>
      <c r="AP1024">
        <f>IF('Depurado tabla 1360'!AQ1024="Si",1,0)</f>
        <v>1</v>
      </c>
      <c r="AQ1024">
        <f>IF('Depurado tabla 1360'!AR1024="Si",1,0)</f>
        <v>1</v>
      </c>
      <c r="AR1024">
        <f>IF('Depurado tabla 1360'!AS1024="Si",1,0)</f>
        <v>1</v>
      </c>
      <c r="AS1024">
        <f>IF('Depurado tabla 1360'!AT1024="Si",1,0)</f>
        <v>1</v>
      </c>
      <c r="AT1024">
        <f>IF('Depurado tabla 1360'!AU1024="Si",1,0)</f>
        <v>1</v>
      </c>
      <c r="AU1024">
        <f>IF('Depurado tabla 1360'!AV1024="Si",1,0)</f>
        <v>1</v>
      </c>
      <c r="AV1024">
        <f>IF('Depurado tabla 1360'!AW1024="Si",1,0)</f>
        <v>1</v>
      </c>
      <c r="AW1024">
        <f>IF('Depurado tabla 1360'!AX1024="Si",1,0)</f>
        <v>1</v>
      </c>
      <c r="AX1024">
        <f>IF('Depurado tabla 1360'!AY1024="Si",1,0)</f>
        <v>1</v>
      </c>
      <c r="AY1024">
        <f>IF('Depurado tabla 1360'!AZ1024="Si",1,0)</f>
        <v>0</v>
      </c>
      <c r="AZ1024">
        <f>IF('Depurado tabla 1360'!BA1024="Si",1,0)</f>
        <v>1</v>
      </c>
      <c r="BA1024">
        <f>IF('Depurado tabla 1360'!BB1024="Si",1,0)</f>
        <v>1</v>
      </c>
      <c r="BB1024">
        <f>IF('Depurado tabla 1360'!BC1024="Si",1,0)</f>
        <v>1</v>
      </c>
      <c r="BC1024">
        <f>IF('Depurado tabla 1360'!BD1024="Si",1,0)</f>
        <v>1</v>
      </c>
      <c r="BD1024">
        <f>IF('Depurado tabla 1360'!BE1024="Si",1,0)</f>
        <v>1</v>
      </c>
      <c r="BE1024">
        <f>IF('Depurado tabla 1360'!BF1024="Si",1,0)</f>
        <v>1</v>
      </c>
      <c r="BF1024">
        <f>IF('Depurado tabla 1360'!BG1024="Si",1,0)</f>
        <v>0</v>
      </c>
      <c r="BG1024">
        <f>IF('Depurado tabla 1360'!BH1024="Si",1,0)</f>
        <v>1</v>
      </c>
      <c r="BH1024">
        <f>IF('Depurado tabla 1360'!BI1024="Si",1,0)</f>
        <v>1</v>
      </c>
      <c r="BI1024">
        <f>IF('Depurado tabla 1360'!BJ1024="Si",1,0)</f>
        <v>1</v>
      </c>
      <c r="BJ1024">
        <f>IF('Depurado tabla 1360'!BK1024="Si",1,0)</f>
        <v>1</v>
      </c>
      <c r="BK1024">
        <f>IF('Depurado tabla 1360'!BL1024="Si",1,0)</f>
        <v>1</v>
      </c>
      <c r="BL1024">
        <f>IF('Depurado tabla 1360'!BM1024="Si",1,0)</f>
        <v>1</v>
      </c>
      <c r="BM1024">
        <f>IF('Depurado tabla 1360'!BN1024="Si",1,0)</f>
        <v>1</v>
      </c>
      <c r="BN1024">
        <f>IF('Depurado tabla 1360'!BO1024="Si",1,0)</f>
        <v>1</v>
      </c>
      <c r="BO1024">
        <f>IF('Depurado tabla 1360'!BP1024="Si",1,0)</f>
        <v>0</v>
      </c>
      <c r="BP1024">
        <f>IF('Depurado tabla 1360'!BQ1024="Si",1,0)</f>
        <v>1</v>
      </c>
      <c r="BQ1024">
        <f>IF('Depurado tabla 1360'!BR1024="Si",1,0)</f>
        <v>1</v>
      </c>
      <c r="BR1024">
        <f>IF('Depurado tabla 1360'!BS1024="Si",1,0)</f>
        <v>0</v>
      </c>
      <c r="BS1024">
        <f>IF('Depurado tabla 1360'!BT1024="Si",1,0)</f>
        <v>1</v>
      </c>
      <c r="BT1024">
        <f>IF('Depurado tabla 1360'!BU1024="Si",1,0)</f>
        <v>1</v>
      </c>
      <c r="BU1024">
        <f>IF('Depurado tabla 1360'!BV1024="Si",1,0)</f>
        <v>1</v>
      </c>
      <c r="BV1024">
        <f>IF('Depurado tabla 1360'!BW1024="Si",1,0)</f>
        <v>1</v>
      </c>
      <c r="BW1024">
        <f>IF('Depurado tabla 1360'!BX1024="Si",1,0)</f>
        <v>1</v>
      </c>
      <c r="BX1024">
        <f>IF('Depurado tabla 1360'!BY1024="Si",1,0)</f>
        <v>0</v>
      </c>
      <c r="BY1024">
        <f>IF('Depurado tabla 1360'!BZ1024="Si",1,0)</f>
        <v>1</v>
      </c>
      <c r="BZ1024">
        <f>IF('Depurado tabla 1360'!CA1024="Si",1,0)</f>
        <v>1</v>
      </c>
      <c r="CA1024">
        <f>IF('Depurado tabla 1360'!CB1024="Si",1,0)</f>
        <v>1</v>
      </c>
      <c r="CB1024">
        <f>IF('Depurado tabla 1360'!CC1024="Si",1,0)</f>
        <v>0</v>
      </c>
      <c r="CC1024">
        <f>IF('Depurado tabla 1360'!CD1024="Si",1,0)</f>
        <v>1</v>
      </c>
      <c r="CD1024">
        <f>IF('Depurado tabla 1360'!CE1024="Si",1,0)</f>
        <v>1</v>
      </c>
    </row>
    <row r="1025" spans="1:82" x14ac:dyDescent="0.15">
      <c r="A1025">
        <v>1024</v>
      </c>
      <c r="B1025" s="5">
        <v>0</v>
      </c>
      <c r="C1025">
        <f>IF('Depurado tabla 1360'!D1025="Si",1,0)</f>
        <v>1</v>
      </c>
      <c r="D1025">
        <f>IF('Depurado tabla 1360'!E1025="Si",1,0)</f>
        <v>1</v>
      </c>
      <c r="E1025">
        <f>IF('Depurado tabla 1360'!F1025="Si",1,0)</f>
        <v>1</v>
      </c>
      <c r="F1025">
        <f>IF('Depurado tabla 1360'!G1025="Si",1,0)</f>
        <v>0</v>
      </c>
      <c r="G1025">
        <f>IF('Depurado tabla 1360'!H1025="Si",1,0)</f>
        <v>1</v>
      </c>
      <c r="H1025">
        <f>IF('Depurado tabla 1360'!I1025="Si",1,0)</f>
        <v>1</v>
      </c>
      <c r="I1025">
        <f>IF('Depurado tabla 1360'!J1025="Si",1,0)</f>
        <v>0</v>
      </c>
      <c r="J1025">
        <f>IF('Depurado tabla 1360'!K1025="Si",1,0)</f>
        <v>1</v>
      </c>
      <c r="K1025">
        <f>IF('Depurado tabla 1360'!L1025="Si",1,0)</f>
        <v>0</v>
      </c>
      <c r="L1025">
        <f>IF('Depurado tabla 1360'!M1025="Si",1,0)</f>
        <v>1</v>
      </c>
      <c r="M1025">
        <f>IF('Depurado tabla 1360'!N1025="Si",1,0)</f>
        <v>1</v>
      </c>
      <c r="N1025">
        <f>IF('Depurado tabla 1360'!O1025="Si",1,0)</f>
        <v>0</v>
      </c>
      <c r="O1025">
        <f>IF('Depurado tabla 1360'!P1025="Si",1,0)</f>
        <v>1</v>
      </c>
      <c r="P1025">
        <f>IF('Depurado tabla 1360'!Q1025="Si",1,0)</f>
        <v>0</v>
      </c>
      <c r="Q1025">
        <f>IF('Depurado tabla 1360'!R1025="Si",1,0)</f>
        <v>1</v>
      </c>
      <c r="R1025">
        <f>IF('Depurado tabla 1360'!S1025="Si",1,0)</f>
        <v>0</v>
      </c>
      <c r="S1025">
        <f>IF('Depurado tabla 1360'!T1025="Si",1,0)</f>
        <v>1</v>
      </c>
      <c r="T1025">
        <f>IF('Depurado tabla 1360'!U1025="Si",1,0)</f>
        <v>0</v>
      </c>
      <c r="U1025">
        <f>IF('Depurado tabla 1360'!V1025="Si",1,0)</f>
        <v>0</v>
      </c>
      <c r="V1025">
        <f>IF('Depurado tabla 1360'!W1025="Si",1,0)</f>
        <v>1</v>
      </c>
      <c r="W1025">
        <f>IF('Depurado tabla 1360'!X1025="Si",1,0)</f>
        <v>1</v>
      </c>
      <c r="X1025">
        <f>IF('Depurado tabla 1360'!Y1025="Si",1,0)</f>
        <v>1</v>
      </c>
      <c r="Y1025">
        <f>IF('Depurado tabla 1360'!Z1025="Si",1,0)</f>
        <v>1</v>
      </c>
      <c r="Z1025">
        <f>IF('Depurado tabla 1360'!AA1025="Si",1,0)</f>
        <v>1</v>
      </c>
      <c r="AA1025">
        <f>IF('Depurado tabla 1360'!AB1025="Si",1,0)</f>
        <v>1</v>
      </c>
      <c r="AB1025">
        <f>IF('Depurado tabla 1360'!AC1025="Si",1,0)</f>
        <v>1</v>
      </c>
      <c r="AC1025">
        <f>IF('Depurado tabla 1360'!AD1025="Si",1,0)</f>
        <v>1</v>
      </c>
      <c r="AD1025">
        <f>IF('Depurado tabla 1360'!AE1025="Si",1,0)</f>
        <v>1</v>
      </c>
      <c r="AE1025">
        <f>IF('Depurado tabla 1360'!AF1025="Si",1,0)</f>
        <v>1</v>
      </c>
      <c r="AF1025">
        <f>IF('Depurado tabla 1360'!AG1025="Si",1,0)</f>
        <v>0</v>
      </c>
      <c r="AG1025">
        <f>IF('Depurado tabla 1360'!AH1025="Si",1,0)</f>
        <v>0</v>
      </c>
      <c r="AH1025">
        <f>IF('Depurado tabla 1360'!AI1025="Si",1,0)</f>
        <v>1</v>
      </c>
      <c r="AI1025">
        <f>IF('Depurado tabla 1360'!AJ1025="Si",1,0)</f>
        <v>0</v>
      </c>
      <c r="AJ1025">
        <f>IF('Depurado tabla 1360'!AK1025="Si",1,0)</f>
        <v>1</v>
      </c>
      <c r="AK1025">
        <f>IF('Depurado tabla 1360'!AL1025="Si",1,0)</f>
        <v>1</v>
      </c>
      <c r="AL1025">
        <f>IF('Depurado tabla 1360'!AM1025="Si",1,0)</f>
        <v>1</v>
      </c>
      <c r="AM1025">
        <f>IF('Depurado tabla 1360'!AN1025="Si",1,0)</f>
        <v>1</v>
      </c>
      <c r="AN1025">
        <f>IF('Depurado tabla 1360'!AO1025="Si",1,0)</f>
        <v>0</v>
      </c>
      <c r="AO1025">
        <f>IF('Depurado tabla 1360'!AP1025="Si",1,0)</f>
        <v>1</v>
      </c>
      <c r="AP1025">
        <f>IF('Depurado tabla 1360'!AQ1025="Si",1,0)</f>
        <v>1</v>
      </c>
      <c r="AQ1025">
        <f>IF('Depurado tabla 1360'!AR1025="Si",1,0)</f>
        <v>0</v>
      </c>
      <c r="AR1025">
        <f>IF('Depurado tabla 1360'!AS1025="Si",1,0)</f>
        <v>1</v>
      </c>
      <c r="AS1025">
        <f>IF('Depurado tabla 1360'!AT1025="Si",1,0)</f>
        <v>1</v>
      </c>
      <c r="AT1025">
        <f>IF('Depurado tabla 1360'!AU1025="Si",1,0)</f>
        <v>0</v>
      </c>
      <c r="AU1025">
        <f>IF('Depurado tabla 1360'!AV1025="Si",1,0)</f>
        <v>0</v>
      </c>
      <c r="AV1025">
        <f>IF('Depurado tabla 1360'!AW1025="Si",1,0)</f>
        <v>0</v>
      </c>
      <c r="AW1025">
        <f>IF('Depurado tabla 1360'!AX1025="Si",1,0)</f>
        <v>1</v>
      </c>
      <c r="AX1025">
        <f>IF('Depurado tabla 1360'!AY1025="Si",1,0)</f>
        <v>1</v>
      </c>
      <c r="AY1025">
        <f>IF('Depurado tabla 1360'!AZ1025="Si",1,0)</f>
        <v>1</v>
      </c>
      <c r="AZ1025">
        <f>IF('Depurado tabla 1360'!BA1025="Si",1,0)</f>
        <v>0</v>
      </c>
      <c r="BA1025">
        <f>IF('Depurado tabla 1360'!BB1025="Si",1,0)</f>
        <v>1</v>
      </c>
      <c r="BB1025">
        <f>IF('Depurado tabla 1360'!BC1025="Si",1,0)</f>
        <v>1</v>
      </c>
      <c r="BC1025">
        <f>IF('Depurado tabla 1360'!BD1025="Si",1,0)</f>
        <v>1</v>
      </c>
      <c r="BD1025">
        <f>IF('Depurado tabla 1360'!BE1025="Si",1,0)</f>
        <v>1</v>
      </c>
      <c r="BE1025">
        <f>IF('Depurado tabla 1360'!BF1025="Si",1,0)</f>
        <v>1</v>
      </c>
      <c r="BF1025">
        <f>IF('Depurado tabla 1360'!BG1025="Si",1,0)</f>
        <v>0</v>
      </c>
      <c r="BG1025">
        <f>IF('Depurado tabla 1360'!BH1025="Si",1,0)</f>
        <v>1</v>
      </c>
      <c r="BH1025">
        <f>IF('Depurado tabla 1360'!BI1025="Si",1,0)</f>
        <v>1</v>
      </c>
      <c r="BI1025">
        <f>IF('Depurado tabla 1360'!BJ1025="Si",1,0)</f>
        <v>0</v>
      </c>
      <c r="BJ1025">
        <f>IF('Depurado tabla 1360'!BK1025="Si",1,0)</f>
        <v>0</v>
      </c>
      <c r="BK1025">
        <f>IF('Depurado tabla 1360'!BL1025="Si",1,0)</f>
        <v>1</v>
      </c>
      <c r="BL1025">
        <f>IF('Depurado tabla 1360'!BM1025="Si",1,0)</f>
        <v>0</v>
      </c>
      <c r="BM1025">
        <f>IF('Depurado tabla 1360'!BN1025="Si",1,0)</f>
        <v>1</v>
      </c>
      <c r="BN1025">
        <f>IF('Depurado tabla 1360'!BO1025="Si",1,0)</f>
        <v>1</v>
      </c>
      <c r="BO1025">
        <f>IF('Depurado tabla 1360'!BP1025="Si",1,0)</f>
        <v>1</v>
      </c>
      <c r="BP1025">
        <f>IF('Depurado tabla 1360'!BQ1025="Si",1,0)</f>
        <v>0</v>
      </c>
      <c r="BQ1025">
        <f>IF('Depurado tabla 1360'!BR1025="Si",1,0)</f>
        <v>1</v>
      </c>
      <c r="BR1025">
        <f>IF('Depurado tabla 1360'!BS1025="Si",1,0)</f>
        <v>1</v>
      </c>
      <c r="BS1025">
        <f>IF('Depurado tabla 1360'!BT1025="Si",1,0)</f>
        <v>1</v>
      </c>
      <c r="BT1025">
        <f>IF('Depurado tabla 1360'!BU1025="Si",1,0)</f>
        <v>1</v>
      </c>
      <c r="BU1025">
        <f>IF('Depurado tabla 1360'!BV1025="Si",1,0)</f>
        <v>1</v>
      </c>
      <c r="BV1025">
        <f>IF('Depurado tabla 1360'!BW1025="Si",1,0)</f>
        <v>0</v>
      </c>
      <c r="BW1025">
        <f>IF('Depurado tabla 1360'!BX1025="Si",1,0)</f>
        <v>0</v>
      </c>
      <c r="BX1025">
        <f>IF('Depurado tabla 1360'!BY1025="Si",1,0)</f>
        <v>1</v>
      </c>
      <c r="BY1025">
        <f>IF('Depurado tabla 1360'!BZ1025="Si",1,0)</f>
        <v>0</v>
      </c>
      <c r="BZ1025">
        <f>IF('Depurado tabla 1360'!CA1025="Si",1,0)</f>
        <v>0</v>
      </c>
      <c r="CA1025">
        <f>IF('Depurado tabla 1360'!CB1025="Si",1,0)</f>
        <v>1</v>
      </c>
      <c r="CB1025">
        <f>IF('Depurado tabla 1360'!CC1025="Si",1,0)</f>
        <v>1</v>
      </c>
      <c r="CC1025">
        <f>IF('Depurado tabla 1360'!CD1025="Si",1,0)</f>
        <v>0</v>
      </c>
      <c r="CD1025">
        <f>IF('Depurado tabla 1360'!CE1025="Si",1,0)</f>
        <v>1</v>
      </c>
    </row>
    <row r="1026" spans="1:82" x14ac:dyDescent="0.15">
      <c r="A1026">
        <v>1025</v>
      </c>
      <c r="B1026" s="5">
        <v>0</v>
      </c>
      <c r="C1026">
        <f>IF('Depurado tabla 1360'!D1026="Si",1,0)</f>
        <v>0</v>
      </c>
      <c r="D1026">
        <f>IF('Depurado tabla 1360'!E1026="Si",1,0)</f>
        <v>1</v>
      </c>
      <c r="E1026">
        <f>IF('Depurado tabla 1360'!F1026="Si",1,0)</f>
        <v>1</v>
      </c>
      <c r="F1026">
        <f>IF('Depurado tabla 1360'!G1026="Si",1,0)</f>
        <v>0</v>
      </c>
      <c r="G1026">
        <f>IF('Depurado tabla 1360'!H1026="Si",1,0)</f>
        <v>1</v>
      </c>
      <c r="H1026">
        <f>IF('Depurado tabla 1360'!I1026="Si",1,0)</f>
        <v>1</v>
      </c>
      <c r="I1026">
        <f>IF('Depurado tabla 1360'!J1026="Si",1,0)</f>
        <v>1</v>
      </c>
      <c r="J1026">
        <f>IF('Depurado tabla 1360'!K1026="Si",1,0)</f>
        <v>1</v>
      </c>
      <c r="K1026">
        <f>IF('Depurado tabla 1360'!L1026="Si",1,0)</f>
        <v>1</v>
      </c>
      <c r="L1026">
        <f>IF('Depurado tabla 1360'!M1026="Si",1,0)</f>
        <v>0</v>
      </c>
      <c r="M1026">
        <f>IF('Depurado tabla 1360'!N1026="Si",1,0)</f>
        <v>1</v>
      </c>
      <c r="N1026">
        <f>IF('Depurado tabla 1360'!O1026="Si",1,0)</f>
        <v>1</v>
      </c>
      <c r="O1026">
        <f>IF('Depurado tabla 1360'!P1026="Si",1,0)</f>
        <v>1</v>
      </c>
      <c r="P1026">
        <f>IF('Depurado tabla 1360'!Q1026="Si",1,0)</f>
        <v>0</v>
      </c>
      <c r="Q1026">
        <f>IF('Depurado tabla 1360'!R1026="Si",1,0)</f>
        <v>1</v>
      </c>
      <c r="R1026">
        <f>IF('Depurado tabla 1360'!S1026="Si",1,0)</f>
        <v>0</v>
      </c>
      <c r="S1026">
        <f>IF('Depurado tabla 1360'!T1026="Si",1,0)</f>
        <v>1</v>
      </c>
      <c r="T1026">
        <f>IF('Depurado tabla 1360'!U1026="Si",1,0)</f>
        <v>0</v>
      </c>
      <c r="U1026">
        <f>IF('Depurado tabla 1360'!V1026="Si",1,0)</f>
        <v>1</v>
      </c>
      <c r="V1026">
        <f>IF('Depurado tabla 1360'!W1026="Si",1,0)</f>
        <v>1</v>
      </c>
      <c r="W1026">
        <f>IF('Depurado tabla 1360'!X1026="Si",1,0)</f>
        <v>1</v>
      </c>
      <c r="X1026">
        <f>IF('Depurado tabla 1360'!Y1026="Si",1,0)</f>
        <v>0</v>
      </c>
      <c r="Y1026">
        <f>IF('Depurado tabla 1360'!Z1026="Si",1,0)</f>
        <v>0</v>
      </c>
      <c r="Z1026">
        <f>IF('Depurado tabla 1360'!AA1026="Si",1,0)</f>
        <v>1</v>
      </c>
      <c r="AA1026">
        <f>IF('Depurado tabla 1360'!AB1026="Si",1,0)</f>
        <v>1</v>
      </c>
      <c r="AB1026">
        <f>IF('Depurado tabla 1360'!AC1026="Si",1,0)</f>
        <v>0</v>
      </c>
      <c r="AC1026">
        <f>IF('Depurado tabla 1360'!AD1026="Si",1,0)</f>
        <v>1</v>
      </c>
      <c r="AD1026">
        <f>IF('Depurado tabla 1360'!AE1026="Si",1,0)</f>
        <v>1</v>
      </c>
      <c r="AE1026">
        <f>IF('Depurado tabla 1360'!AF1026="Si",1,0)</f>
        <v>1</v>
      </c>
      <c r="AF1026">
        <f>IF('Depurado tabla 1360'!AG1026="Si",1,0)</f>
        <v>0</v>
      </c>
      <c r="AG1026">
        <f>IF('Depurado tabla 1360'!AH1026="Si",1,0)</f>
        <v>0</v>
      </c>
      <c r="AH1026">
        <f>IF('Depurado tabla 1360'!AI1026="Si",1,0)</f>
        <v>1</v>
      </c>
      <c r="AI1026">
        <f>IF('Depurado tabla 1360'!AJ1026="Si",1,0)</f>
        <v>0</v>
      </c>
      <c r="AJ1026">
        <f>IF('Depurado tabla 1360'!AK1026="Si",1,0)</f>
        <v>1</v>
      </c>
      <c r="AK1026">
        <f>IF('Depurado tabla 1360'!AL1026="Si",1,0)</f>
        <v>1</v>
      </c>
      <c r="AL1026">
        <f>IF('Depurado tabla 1360'!AM1026="Si",1,0)</f>
        <v>1</v>
      </c>
      <c r="AM1026">
        <f>IF('Depurado tabla 1360'!AN1026="Si",1,0)</f>
        <v>1</v>
      </c>
      <c r="AN1026">
        <f>IF('Depurado tabla 1360'!AO1026="Si",1,0)</f>
        <v>0</v>
      </c>
      <c r="AO1026">
        <f>IF('Depurado tabla 1360'!AP1026="Si",1,0)</f>
        <v>1</v>
      </c>
      <c r="AP1026">
        <f>IF('Depurado tabla 1360'!AQ1026="Si",1,0)</f>
        <v>1</v>
      </c>
      <c r="AQ1026">
        <f>IF('Depurado tabla 1360'!AR1026="Si",1,0)</f>
        <v>0</v>
      </c>
      <c r="AR1026">
        <f>IF('Depurado tabla 1360'!AS1026="Si",1,0)</f>
        <v>1</v>
      </c>
      <c r="AS1026">
        <f>IF('Depurado tabla 1360'!AT1026="Si",1,0)</f>
        <v>1</v>
      </c>
      <c r="AT1026">
        <f>IF('Depurado tabla 1360'!AU1026="Si",1,0)</f>
        <v>1</v>
      </c>
      <c r="AU1026">
        <f>IF('Depurado tabla 1360'!AV1026="Si",1,0)</f>
        <v>0</v>
      </c>
      <c r="AV1026">
        <f>IF('Depurado tabla 1360'!AW1026="Si",1,0)</f>
        <v>1</v>
      </c>
      <c r="AW1026">
        <f>IF('Depurado tabla 1360'!AX1026="Si",1,0)</f>
        <v>0</v>
      </c>
      <c r="AX1026">
        <f>IF('Depurado tabla 1360'!AY1026="Si",1,0)</f>
        <v>0</v>
      </c>
      <c r="AY1026">
        <f>IF('Depurado tabla 1360'!AZ1026="Si",1,0)</f>
        <v>1</v>
      </c>
      <c r="AZ1026">
        <f>IF('Depurado tabla 1360'!BA1026="Si",1,0)</f>
        <v>1</v>
      </c>
      <c r="BA1026">
        <f>IF('Depurado tabla 1360'!BB1026="Si",1,0)</f>
        <v>1</v>
      </c>
      <c r="BB1026">
        <f>IF('Depurado tabla 1360'!BC1026="Si",1,0)</f>
        <v>1</v>
      </c>
      <c r="BC1026">
        <f>IF('Depurado tabla 1360'!BD1026="Si",1,0)</f>
        <v>1</v>
      </c>
      <c r="BD1026">
        <f>IF('Depurado tabla 1360'!BE1026="Si",1,0)</f>
        <v>1</v>
      </c>
      <c r="BE1026">
        <f>IF('Depurado tabla 1360'!BF1026="Si",1,0)</f>
        <v>1</v>
      </c>
      <c r="BF1026">
        <f>IF('Depurado tabla 1360'!BG1026="Si",1,0)</f>
        <v>1</v>
      </c>
      <c r="BG1026">
        <f>IF('Depurado tabla 1360'!BH1026="Si",1,0)</f>
        <v>1</v>
      </c>
      <c r="BH1026">
        <f>IF('Depurado tabla 1360'!BI1026="Si",1,0)</f>
        <v>0</v>
      </c>
      <c r="BI1026">
        <f>IF('Depurado tabla 1360'!BJ1026="Si",1,0)</f>
        <v>1</v>
      </c>
      <c r="BJ1026">
        <f>IF('Depurado tabla 1360'!BK1026="Si",1,0)</f>
        <v>0</v>
      </c>
      <c r="BK1026">
        <f>IF('Depurado tabla 1360'!BL1026="Si",1,0)</f>
        <v>1</v>
      </c>
      <c r="BL1026">
        <f>IF('Depurado tabla 1360'!BM1026="Si",1,0)</f>
        <v>0</v>
      </c>
      <c r="BM1026">
        <f>IF('Depurado tabla 1360'!BN1026="Si",1,0)</f>
        <v>1</v>
      </c>
      <c r="BN1026">
        <f>IF('Depurado tabla 1360'!BO1026="Si",1,0)</f>
        <v>1</v>
      </c>
      <c r="BO1026">
        <f>IF('Depurado tabla 1360'!BP1026="Si",1,0)</f>
        <v>0</v>
      </c>
      <c r="BP1026">
        <f>IF('Depurado tabla 1360'!BQ1026="Si",1,0)</f>
        <v>0</v>
      </c>
      <c r="BQ1026">
        <f>IF('Depurado tabla 1360'!BR1026="Si",1,0)</f>
        <v>0</v>
      </c>
      <c r="BR1026">
        <f>IF('Depurado tabla 1360'!BS1026="Si",1,0)</f>
        <v>1</v>
      </c>
      <c r="BS1026">
        <f>IF('Depurado tabla 1360'!BT1026="Si",1,0)</f>
        <v>1</v>
      </c>
      <c r="BT1026">
        <f>IF('Depurado tabla 1360'!BU1026="Si",1,0)</f>
        <v>1</v>
      </c>
      <c r="BU1026">
        <f>IF('Depurado tabla 1360'!BV1026="Si",1,0)</f>
        <v>1</v>
      </c>
      <c r="BV1026">
        <f>IF('Depurado tabla 1360'!BW1026="Si",1,0)</f>
        <v>0</v>
      </c>
      <c r="BW1026">
        <f>IF('Depurado tabla 1360'!BX1026="Si",1,0)</f>
        <v>1</v>
      </c>
      <c r="BX1026">
        <f>IF('Depurado tabla 1360'!BY1026="Si",1,0)</f>
        <v>1</v>
      </c>
      <c r="BY1026">
        <f>IF('Depurado tabla 1360'!BZ1026="Si",1,0)</f>
        <v>1</v>
      </c>
      <c r="BZ1026">
        <f>IF('Depurado tabla 1360'!CA1026="Si",1,0)</f>
        <v>1</v>
      </c>
      <c r="CA1026">
        <f>IF('Depurado tabla 1360'!CB1026="Si",1,0)</f>
        <v>1</v>
      </c>
      <c r="CB1026">
        <f>IF('Depurado tabla 1360'!CC1026="Si",1,0)</f>
        <v>0</v>
      </c>
      <c r="CC1026">
        <f>IF('Depurado tabla 1360'!CD1026="Si",1,0)</f>
        <v>1</v>
      </c>
      <c r="CD1026">
        <f>IF('Depurado tabla 1360'!CE1026="Si",1,0)</f>
        <v>1</v>
      </c>
    </row>
    <row r="1027" spans="1:82" x14ac:dyDescent="0.15">
      <c r="A1027">
        <v>1026</v>
      </c>
      <c r="B1027" s="5">
        <v>0</v>
      </c>
      <c r="C1027">
        <f>IF('Depurado tabla 1360'!D1027="Si",1,0)</f>
        <v>1</v>
      </c>
      <c r="D1027">
        <f>IF('Depurado tabla 1360'!E1027="Si",1,0)</f>
        <v>1</v>
      </c>
      <c r="E1027">
        <f>IF('Depurado tabla 1360'!F1027="Si",1,0)</f>
        <v>1</v>
      </c>
      <c r="F1027">
        <f>IF('Depurado tabla 1360'!G1027="Si",1,0)</f>
        <v>1</v>
      </c>
      <c r="G1027">
        <f>IF('Depurado tabla 1360'!H1027="Si",1,0)</f>
        <v>0</v>
      </c>
      <c r="H1027">
        <f>IF('Depurado tabla 1360'!I1027="Si",1,0)</f>
        <v>1</v>
      </c>
      <c r="I1027">
        <f>IF('Depurado tabla 1360'!J1027="Si",1,0)</f>
        <v>0</v>
      </c>
      <c r="J1027">
        <f>IF('Depurado tabla 1360'!K1027="Si",1,0)</f>
        <v>1</v>
      </c>
      <c r="K1027">
        <f>IF('Depurado tabla 1360'!L1027="Si",1,0)</f>
        <v>1</v>
      </c>
      <c r="L1027">
        <f>IF('Depurado tabla 1360'!M1027="Si",1,0)</f>
        <v>0</v>
      </c>
      <c r="M1027">
        <f>IF('Depurado tabla 1360'!N1027="Si",1,0)</f>
        <v>1</v>
      </c>
      <c r="N1027">
        <f>IF('Depurado tabla 1360'!O1027="Si",1,0)</f>
        <v>1</v>
      </c>
      <c r="O1027">
        <f>IF('Depurado tabla 1360'!P1027="Si",1,0)</f>
        <v>1</v>
      </c>
      <c r="P1027">
        <f>IF('Depurado tabla 1360'!Q1027="Si",1,0)</f>
        <v>1</v>
      </c>
      <c r="Q1027">
        <f>IF('Depurado tabla 1360'!R1027="Si",1,0)</f>
        <v>0</v>
      </c>
      <c r="R1027">
        <f>IF('Depurado tabla 1360'!S1027="Si",1,0)</f>
        <v>0</v>
      </c>
      <c r="S1027">
        <f>IF('Depurado tabla 1360'!T1027="Si",1,0)</f>
        <v>1</v>
      </c>
      <c r="T1027">
        <f>IF('Depurado tabla 1360'!U1027="Si",1,0)</f>
        <v>0</v>
      </c>
      <c r="U1027">
        <f>IF('Depurado tabla 1360'!V1027="Si",1,0)</f>
        <v>1</v>
      </c>
      <c r="V1027">
        <f>IF('Depurado tabla 1360'!W1027="Si",1,0)</f>
        <v>1</v>
      </c>
      <c r="W1027">
        <f>IF('Depurado tabla 1360'!X1027="Si",1,0)</f>
        <v>0</v>
      </c>
      <c r="X1027">
        <f>IF('Depurado tabla 1360'!Y1027="Si",1,0)</f>
        <v>1</v>
      </c>
      <c r="Y1027">
        <f>IF('Depurado tabla 1360'!Z1027="Si",1,0)</f>
        <v>0</v>
      </c>
      <c r="Z1027">
        <f>IF('Depurado tabla 1360'!AA1027="Si",1,0)</f>
        <v>1</v>
      </c>
      <c r="AA1027">
        <f>IF('Depurado tabla 1360'!AB1027="Si",1,0)</f>
        <v>0</v>
      </c>
      <c r="AB1027">
        <f>IF('Depurado tabla 1360'!AC1027="Si",1,0)</f>
        <v>1</v>
      </c>
      <c r="AC1027">
        <f>IF('Depurado tabla 1360'!AD1027="Si",1,0)</f>
        <v>1</v>
      </c>
      <c r="AD1027">
        <f>IF('Depurado tabla 1360'!AE1027="Si",1,0)</f>
        <v>1</v>
      </c>
      <c r="AE1027">
        <f>IF('Depurado tabla 1360'!AF1027="Si",1,0)</f>
        <v>1</v>
      </c>
      <c r="AF1027">
        <f>IF('Depurado tabla 1360'!AG1027="Si",1,0)</f>
        <v>1</v>
      </c>
      <c r="AG1027">
        <f>IF('Depurado tabla 1360'!AH1027="Si",1,0)</f>
        <v>1</v>
      </c>
      <c r="AH1027">
        <f>IF('Depurado tabla 1360'!AI1027="Si",1,0)</f>
        <v>1</v>
      </c>
      <c r="AI1027">
        <f>IF('Depurado tabla 1360'!AJ1027="Si",1,0)</f>
        <v>0</v>
      </c>
      <c r="AJ1027">
        <f>IF('Depurado tabla 1360'!AK1027="Si",1,0)</f>
        <v>1</v>
      </c>
      <c r="AK1027">
        <f>IF('Depurado tabla 1360'!AL1027="Si",1,0)</f>
        <v>1</v>
      </c>
      <c r="AL1027">
        <f>IF('Depurado tabla 1360'!AM1027="Si",1,0)</f>
        <v>0</v>
      </c>
      <c r="AM1027">
        <f>IF('Depurado tabla 1360'!AN1027="Si",1,0)</f>
        <v>0</v>
      </c>
      <c r="AN1027">
        <f>IF('Depurado tabla 1360'!AO1027="Si",1,0)</f>
        <v>1</v>
      </c>
      <c r="AO1027">
        <f>IF('Depurado tabla 1360'!AP1027="Si",1,0)</f>
        <v>1</v>
      </c>
      <c r="AP1027">
        <f>IF('Depurado tabla 1360'!AQ1027="Si",1,0)</f>
        <v>0</v>
      </c>
      <c r="AQ1027">
        <f>IF('Depurado tabla 1360'!AR1027="Si",1,0)</f>
        <v>1</v>
      </c>
      <c r="AR1027">
        <f>IF('Depurado tabla 1360'!AS1027="Si",1,0)</f>
        <v>1</v>
      </c>
      <c r="AS1027">
        <f>IF('Depurado tabla 1360'!AT1027="Si",1,0)</f>
        <v>1</v>
      </c>
      <c r="AT1027">
        <f>IF('Depurado tabla 1360'!AU1027="Si",1,0)</f>
        <v>0</v>
      </c>
      <c r="AU1027">
        <f>IF('Depurado tabla 1360'!AV1027="Si",1,0)</f>
        <v>0</v>
      </c>
      <c r="AV1027">
        <f>IF('Depurado tabla 1360'!AW1027="Si",1,0)</f>
        <v>1</v>
      </c>
      <c r="AW1027">
        <f>IF('Depurado tabla 1360'!AX1027="Si",1,0)</f>
        <v>1</v>
      </c>
      <c r="AX1027">
        <f>IF('Depurado tabla 1360'!AY1027="Si",1,0)</f>
        <v>0</v>
      </c>
      <c r="AY1027">
        <f>IF('Depurado tabla 1360'!AZ1027="Si",1,0)</f>
        <v>1</v>
      </c>
      <c r="AZ1027">
        <f>IF('Depurado tabla 1360'!BA1027="Si",1,0)</f>
        <v>0</v>
      </c>
      <c r="BA1027">
        <f>IF('Depurado tabla 1360'!BB1027="Si",1,0)</f>
        <v>1</v>
      </c>
      <c r="BB1027">
        <f>IF('Depurado tabla 1360'!BC1027="Si",1,0)</f>
        <v>1</v>
      </c>
      <c r="BC1027">
        <f>IF('Depurado tabla 1360'!BD1027="Si",1,0)</f>
        <v>1</v>
      </c>
      <c r="BD1027">
        <f>IF('Depurado tabla 1360'!BE1027="Si",1,0)</f>
        <v>1</v>
      </c>
      <c r="BE1027">
        <f>IF('Depurado tabla 1360'!BF1027="Si",1,0)</f>
        <v>1</v>
      </c>
      <c r="BF1027">
        <f>IF('Depurado tabla 1360'!BG1027="Si",1,0)</f>
        <v>1</v>
      </c>
      <c r="BG1027">
        <f>IF('Depurado tabla 1360'!BH1027="Si",1,0)</f>
        <v>0</v>
      </c>
      <c r="BH1027">
        <f>IF('Depurado tabla 1360'!BI1027="Si",1,0)</f>
        <v>0</v>
      </c>
      <c r="BI1027">
        <f>IF('Depurado tabla 1360'!BJ1027="Si",1,0)</f>
        <v>0</v>
      </c>
      <c r="BJ1027">
        <f>IF('Depurado tabla 1360'!BK1027="Si",1,0)</f>
        <v>1</v>
      </c>
      <c r="BK1027">
        <f>IF('Depurado tabla 1360'!BL1027="Si",1,0)</f>
        <v>1</v>
      </c>
      <c r="BL1027">
        <f>IF('Depurado tabla 1360'!BM1027="Si",1,0)</f>
        <v>1</v>
      </c>
      <c r="BM1027">
        <f>IF('Depurado tabla 1360'!BN1027="Si",1,0)</f>
        <v>1</v>
      </c>
      <c r="BN1027">
        <f>IF('Depurado tabla 1360'!BO1027="Si",1,0)</f>
        <v>1</v>
      </c>
      <c r="BO1027">
        <f>IF('Depurado tabla 1360'!BP1027="Si",1,0)</f>
        <v>1</v>
      </c>
      <c r="BP1027">
        <f>IF('Depurado tabla 1360'!BQ1027="Si",1,0)</f>
        <v>1</v>
      </c>
      <c r="BQ1027">
        <f>IF('Depurado tabla 1360'!BR1027="Si",1,0)</f>
        <v>1</v>
      </c>
      <c r="BR1027">
        <f>IF('Depurado tabla 1360'!BS1027="Si",1,0)</f>
        <v>0</v>
      </c>
      <c r="BS1027">
        <f>IF('Depurado tabla 1360'!BT1027="Si",1,0)</f>
        <v>1</v>
      </c>
      <c r="BT1027">
        <f>IF('Depurado tabla 1360'!BU1027="Si",1,0)</f>
        <v>0</v>
      </c>
      <c r="BU1027">
        <f>IF('Depurado tabla 1360'!BV1027="Si",1,0)</f>
        <v>1</v>
      </c>
      <c r="BV1027">
        <f>IF('Depurado tabla 1360'!BW1027="Si",1,0)</f>
        <v>0</v>
      </c>
      <c r="BW1027">
        <f>IF('Depurado tabla 1360'!BX1027="Si",1,0)</f>
        <v>0</v>
      </c>
      <c r="BX1027">
        <f>IF('Depurado tabla 1360'!BY1027="Si",1,0)</f>
        <v>0</v>
      </c>
      <c r="BY1027">
        <f>IF('Depurado tabla 1360'!BZ1027="Si",1,0)</f>
        <v>0</v>
      </c>
      <c r="BZ1027">
        <f>IF('Depurado tabla 1360'!CA1027="Si",1,0)</f>
        <v>1</v>
      </c>
      <c r="CA1027">
        <f>IF('Depurado tabla 1360'!CB1027="Si",1,0)</f>
        <v>1</v>
      </c>
      <c r="CB1027">
        <f>IF('Depurado tabla 1360'!CC1027="Si",1,0)</f>
        <v>1</v>
      </c>
      <c r="CC1027">
        <f>IF('Depurado tabla 1360'!CD1027="Si",1,0)</f>
        <v>1</v>
      </c>
      <c r="CD1027">
        <f>IF('Depurado tabla 1360'!CE1027="Si",1,0)</f>
        <v>1</v>
      </c>
    </row>
    <row r="1028" spans="1:82" x14ac:dyDescent="0.15">
      <c r="A1028">
        <v>1027</v>
      </c>
      <c r="B1028" s="5">
        <v>0</v>
      </c>
      <c r="C1028">
        <f>IF('Depurado tabla 1360'!D1028="Si",1,0)</f>
        <v>1</v>
      </c>
      <c r="D1028">
        <f>IF('Depurado tabla 1360'!E1028="Si",1,0)</f>
        <v>1</v>
      </c>
      <c r="E1028">
        <f>IF('Depurado tabla 1360'!F1028="Si",1,0)</f>
        <v>0</v>
      </c>
      <c r="F1028">
        <f>IF('Depurado tabla 1360'!G1028="Si",1,0)</f>
        <v>1</v>
      </c>
      <c r="G1028">
        <f>IF('Depurado tabla 1360'!H1028="Si",1,0)</f>
        <v>1</v>
      </c>
      <c r="H1028">
        <f>IF('Depurado tabla 1360'!I1028="Si",1,0)</f>
        <v>1</v>
      </c>
      <c r="I1028">
        <f>IF('Depurado tabla 1360'!J1028="Si",1,0)</f>
        <v>0</v>
      </c>
      <c r="J1028">
        <f>IF('Depurado tabla 1360'!K1028="Si",1,0)</f>
        <v>1</v>
      </c>
      <c r="K1028">
        <f>IF('Depurado tabla 1360'!L1028="Si",1,0)</f>
        <v>1</v>
      </c>
      <c r="L1028">
        <f>IF('Depurado tabla 1360'!M1028="Si",1,0)</f>
        <v>0</v>
      </c>
      <c r="M1028">
        <f>IF('Depurado tabla 1360'!N1028="Si",1,0)</f>
        <v>1</v>
      </c>
      <c r="N1028">
        <f>IF('Depurado tabla 1360'!O1028="Si",1,0)</f>
        <v>0</v>
      </c>
      <c r="O1028">
        <f>IF('Depurado tabla 1360'!P1028="Si",1,0)</f>
        <v>1</v>
      </c>
      <c r="P1028">
        <f>IF('Depurado tabla 1360'!Q1028="Si",1,0)</f>
        <v>1</v>
      </c>
      <c r="Q1028">
        <f>IF('Depurado tabla 1360'!R1028="Si",1,0)</f>
        <v>0</v>
      </c>
      <c r="R1028">
        <f>IF('Depurado tabla 1360'!S1028="Si",1,0)</f>
        <v>0</v>
      </c>
      <c r="S1028">
        <f>IF('Depurado tabla 1360'!T1028="Si",1,0)</f>
        <v>0</v>
      </c>
      <c r="T1028">
        <f>IF('Depurado tabla 1360'!U1028="Si",1,0)</f>
        <v>1</v>
      </c>
      <c r="U1028">
        <f>IF('Depurado tabla 1360'!V1028="Si",1,0)</f>
        <v>1</v>
      </c>
      <c r="V1028">
        <f>IF('Depurado tabla 1360'!W1028="Si",1,0)</f>
        <v>1</v>
      </c>
      <c r="W1028">
        <f>IF('Depurado tabla 1360'!X1028="Si",1,0)</f>
        <v>1</v>
      </c>
      <c r="X1028">
        <f>IF('Depurado tabla 1360'!Y1028="Si",1,0)</f>
        <v>0</v>
      </c>
      <c r="Y1028">
        <f>IF('Depurado tabla 1360'!Z1028="Si",1,0)</f>
        <v>0</v>
      </c>
      <c r="Z1028">
        <f>IF('Depurado tabla 1360'!AA1028="Si",1,0)</f>
        <v>1</v>
      </c>
      <c r="AA1028">
        <f>IF('Depurado tabla 1360'!AB1028="Si",1,0)</f>
        <v>1</v>
      </c>
      <c r="AB1028">
        <f>IF('Depurado tabla 1360'!AC1028="Si",1,0)</f>
        <v>1</v>
      </c>
      <c r="AC1028">
        <f>IF('Depurado tabla 1360'!AD1028="Si",1,0)</f>
        <v>1</v>
      </c>
      <c r="AD1028">
        <f>IF('Depurado tabla 1360'!AE1028="Si",1,0)</f>
        <v>1</v>
      </c>
      <c r="AE1028">
        <f>IF('Depurado tabla 1360'!AF1028="Si",1,0)</f>
        <v>1</v>
      </c>
      <c r="AF1028">
        <f>IF('Depurado tabla 1360'!AG1028="Si",1,0)</f>
        <v>1</v>
      </c>
      <c r="AG1028">
        <f>IF('Depurado tabla 1360'!AH1028="Si",1,0)</f>
        <v>1</v>
      </c>
      <c r="AH1028">
        <f>IF('Depurado tabla 1360'!AI1028="Si",1,0)</f>
        <v>0</v>
      </c>
      <c r="AI1028">
        <f>IF('Depurado tabla 1360'!AJ1028="Si",1,0)</f>
        <v>0</v>
      </c>
      <c r="AJ1028">
        <f>IF('Depurado tabla 1360'!AK1028="Si",1,0)</f>
        <v>1</v>
      </c>
      <c r="AK1028">
        <f>IF('Depurado tabla 1360'!AL1028="Si",1,0)</f>
        <v>0</v>
      </c>
      <c r="AL1028">
        <f>IF('Depurado tabla 1360'!AM1028="Si",1,0)</f>
        <v>1</v>
      </c>
      <c r="AM1028">
        <f>IF('Depurado tabla 1360'!AN1028="Si",1,0)</f>
        <v>0</v>
      </c>
      <c r="AN1028">
        <f>IF('Depurado tabla 1360'!AO1028="Si",1,0)</f>
        <v>1</v>
      </c>
      <c r="AO1028">
        <f>IF('Depurado tabla 1360'!AP1028="Si",1,0)</f>
        <v>1</v>
      </c>
      <c r="AP1028">
        <f>IF('Depurado tabla 1360'!AQ1028="Si",1,0)</f>
        <v>1</v>
      </c>
      <c r="AQ1028">
        <f>IF('Depurado tabla 1360'!AR1028="Si",1,0)</f>
        <v>1</v>
      </c>
      <c r="AR1028">
        <f>IF('Depurado tabla 1360'!AS1028="Si",1,0)</f>
        <v>1</v>
      </c>
      <c r="AS1028">
        <f>IF('Depurado tabla 1360'!AT1028="Si",1,0)</f>
        <v>1</v>
      </c>
      <c r="AT1028">
        <f>IF('Depurado tabla 1360'!AU1028="Si",1,0)</f>
        <v>0</v>
      </c>
      <c r="AU1028">
        <f>IF('Depurado tabla 1360'!AV1028="Si",1,0)</f>
        <v>1</v>
      </c>
      <c r="AV1028">
        <f>IF('Depurado tabla 1360'!AW1028="Si",1,0)</f>
        <v>0</v>
      </c>
      <c r="AW1028">
        <f>IF('Depurado tabla 1360'!AX1028="Si",1,0)</f>
        <v>0</v>
      </c>
      <c r="AX1028">
        <f>IF('Depurado tabla 1360'!AY1028="Si",1,0)</f>
        <v>0</v>
      </c>
      <c r="AY1028">
        <f>IF('Depurado tabla 1360'!AZ1028="Si",1,0)</f>
        <v>1</v>
      </c>
      <c r="AZ1028">
        <f>IF('Depurado tabla 1360'!BA1028="Si",1,0)</f>
        <v>0</v>
      </c>
      <c r="BA1028">
        <f>IF('Depurado tabla 1360'!BB1028="Si",1,0)</f>
        <v>1</v>
      </c>
      <c r="BB1028">
        <f>IF('Depurado tabla 1360'!BC1028="Si",1,0)</f>
        <v>1</v>
      </c>
      <c r="BC1028">
        <f>IF('Depurado tabla 1360'!BD1028="Si",1,0)</f>
        <v>1</v>
      </c>
      <c r="BD1028">
        <f>IF('Depurado tabla 1360'!BE1028="Si",1,0)</f>
        <v>1</v>
      </c>
      <c r="BE1028">
        <f>IF('Depurado tabla 1360'!BF1028="Si",1,0)</f>
        <v>1</v>
      </c>
      <c r="BF1028">
        <f>IF('Depurado tabla 1360'!BG1028="Si",1,0)</f>
        <v>1</v>
      </c>
      <c r="BG1028">
        <f>IF('Depurado tabla 1360'!BH1028="Si",1,0)</f>
        <v>1</v>
      </c>
      <c r="BH1028">
        <f>IF('Depurado tabla 1360'!BI1028="Si",1,0)</f>
        <v>0</v>
      </c>
      <c r="BI1028">
        <f>IF('Depurado tabla 1360'!BJ1028="Si",1,0)</f>
        <v>1</v>
      </c>
      <c r="BJ1028">
        <f>IF('Depurado tabla 1360'!BK1028="Si",1,0)</f>
        <v>0</v>
      </c>
      <c r="BK1028">
        <f>IF('Depurado tabla 1360'!BL1028="Si",1,0)</f>
        <v>1</v>
      </c>
      <c r="BL1028">
        <f>IF('Depurado tabla 1360'!BM1028="Si",1,0)</f>
        <v>0</v>
      </c>
      <c r="BM1028">
        <f>IF('Depurado tabla 1360'!BN1028="Si",1,0)</f>
        <v>1</v>
      </c>
      <c r="BN1028">
        <f>IF('Depurado tabla 1360'!BO1028="Si",1,0)</f>
        <v>0</v>
      </c>
      <c r="BO1028">
        <f>IF('Depurado tabla 1360'!BP1028="Si",1,0)</f>
        <v>1</v>
      </c>
      <c r="BP1028">
        <f>IF('Depurado tabla 1360'!BQ1028="Si",1,0)</f>
        <v>1</v>
      </c>
      <c r="BQ1028">
        <f>IF('Depurado tabla 1360'!BR1028="Si",1,0)</f>
        <v>0</v>
      </c>
      <c r="BR1028">
        <f>IF('Depurado tabla 1360'!BS1028="Si",1,0)</f>
        <v>1</v>
      </c>
      <c r="BS1028">
        <f>IF('Depurado tabla 1360'!BT1028="Si",1,0)</f>
        <v>1</v>
      </c>
      <c r="BT1028">
        <f>IF('Depurado tabla 1360'!BU1028="Si",1,0)</f>
        <v>1</v>
      </c>
      <c r="BU1028">
        <f>IF('Depurado tabla 1360'!BV1028="Si",1,0)</f>
        <v>1</v>
      </c>
      <c r="BV1028">
        <f>IF('Depurado tabla 1360'!BW1028="Si",1,0)</f>
        <v>0</v>
      </c>
      <c r="BW1028">
        <f>IF('Depurado tabla 1360'!BX1028="Si",1,0)</f>
        <v>1</v>
      </c>
      <c r="BX1028">
        <f>IF('Depurado tabla 1360'!BY1028="Si",1,0)</f>
        <v>1</v>
      </c>
      <c r="BY1028">
        <f>IF('Depurado tabla 1360'!BZ1028="Si",1,0)</f>
        <v>0</v>
      </c>
      <c r="BZ1028">
        <f>IF('Depurado tabla 1360'!CA1028="Si",1,0)</f>
        <v>1</v>
      </c>
      <c r="CA1028">
        <f>IF('Depurado tabla 1360'!CB1028="Si",1,0)</f>
        <v>1</v>
      </c>
      <c r="CB1028">
        <f>IF('Depurado tabla 1360'!CC1028="Si",1,0)</f>
        <v>1</v>
      </c>
      <c r="CC1028">
        <f>IF('Depurado tabla 1360'!CD1028="Si",1,0)</f>
        <v>1</v>
      </c>
      <c r="CD1028">
        <f>IF('Depurado tabla 1360'!CE1028="Si",1,0)</f>
        <v>0</v>
      </c>
    </row>
    <row r="1029" spans="1:82" x14ac:dyDescent="0.15">
      <c r="A1029">
        <v>1028</v>
      </c>
      <c r="B1029" s="5">
        <v>0</v>
      </c>
      <c r="C1029">
        <f>IF('Depurado tabla 1360'!D1029="Si",1,0)</f>
        <v>1</v>
      </c>
      <c r="D1029">
        <f>IF('Depurado tabla 1360'!E1029="Si",1,0)</f>
        <v>1</v>
      </c>
      <c r="E1029">
        <f>IF('Depurado tabla 1360'!F1029="Si",1,0)</f>
        <v>0</v>
      </c>
      <c r="F1029">
        <f>IF('Depurado tabla 1360'!G1029="Si",1,0)</f>
        <v>0</v>
      </c>
      <c r="G1029">
        <f>IF('Depurado tabla 1360'!H1029="Si",1,0)</f>
        <v>0</v>
      </c>
      <c r="H1029">
        <f>IF('Depurado tabla 1360'!I1029="Si",1,0)</f>
        <v>1</v>
      </c>
      <c r="I1029">
        <f>IF('Depurado tabla 1360'!J1029="Si",1,0)</f>
        <v>0</v>
      </c>
      <c r="J1029">
        <f>IF('Depurado tabla 1360'!K1029="Si",1,0)</f>
        <v>1</v>
      </c>
      <c r="K1029">
        <f>IF('Depurado tabla 1360'!L1029="Si",1,0)</f>
        <v>1</v>
      </c>
      <c r="L1029">
        <f>IF('Depurado tabla 1360'!M1029="Si",1,0)</f>
        <v>1</v>
      </c>
      <c r="M1029">
        <f>IF('Depurado tabla 1360'!N1029="Si",1,0)</f>
        <v>1</v>
      </c>
      <c r="N1029">
        <f>IF('Depurado tabla 1360'!O1029="Si",1,0)</f>
        <v>0</v>
      </c>
      <c r="O1029">
        <f>IF('Depurado tabla 1360'!P1029="Si",1,0)</f>
        <v>1</v>
      </c>
      <c r="P1029">
        <f>IF('Depurado tabla 1360'!Q1029="Si",1,0)</f>
        <v>1</v>
      </c>
      <c r="Q1029">
        <f>IF('Depurado tabla 1360'!R1029="Si",1,0)</f>
        <v>0</v>
      </c>
      <c r="R1029">
        <f>IF('Depurado tabla 1360'!S1029="Si",1,0)</f>
        <v>0</v>
      </c>
      <c r="S1029">
        <f>IF('Depurado tabla 1360'!T1029="Si",1,0)</f>
        <v>1</v>
      </c>
      <c r="T1029">
        <f>IF('Depurado tabla 1360'!U1029="Si",1,0)</f>
        <v>0</v>
      </c>
      <c r="U1029">
        <f>IF('Depurado tabla 1360'!V1029="Si",1,0)</f>
        <v>0</v>
      </c>
      <c r="V1029">
        <f>IF('Depurado tabla 1360'!W1029="Si",1,0)</f>
        <v>1</v>
      </c>
      <c r="W1029">
        <f>IF('Depurado tabla 1360'!X1029="Si",1,0)</f>
        <v>1</v>
      </c>
      <c r="X1029">
        <f>IF('Depurado tabla 1360'!Y1029="Si",1,0)</f>
        <v>1</v>
      </c>
      <c r="Y1029">
        <f>IF('Depurado tabla 1360'!Z1029="Si",1,0)</f>
        <v>0</v>
      </c>
      <c r="Z1029">
        <f>IF('Depurado tabla 1360'!AA1029="Si",1,0)</f>
        <v>1</v>
      </c>
      <c r="AA1029">
        <f>IF('Depurado tabla 1360'!AB1029="Si",1,0)</f>
        <v>0</v>
      </c>
      <c r="AB1029">
        <f>IF('Depurado tabla 1360'!AC1029="Si",1,0)</f>
        <v>1</v>
      </c>
      <c r="AC1029">
        <f>IF('Depurado tabla 1360'!AD1029="Si",1,0)</f>
        <v>0</v>
      </c>
      <c r="AD1029">
        <f>IF('Depurado tabla 1360'!AE1029="Si",1,0)</f>
        <v>0</v>
      </c>
      <c r="AE1029">
        <f>IF('Depurado tabla 1360'!AF1029="Si",1,0)</f>
        <v>1</v>
      </c>
      <c r="AF1029">
        <f>IF('Depurado tabla 1360'!AG1029="Si",1,0)</f>
        <v>1</v>
      </c>
      <c r="AG1029">
        <f>IF('Depurado tabla 1360'!AH1029="Si",1,0)</f>
        <v>1</v>
      </c>
      <c r="AH1029">
        <f>IF('Depurado tabla 1360'!AI1029="Si",1,0)</f>
        <v>0</v>
      </c>
      <c r="AI1029">
        <f>IF('Depurado tabla 1360'!AJ1029="Si",1,0)</f>
        <v>0</v>
      </c>
      <c r="AJ1029">
        <f>IF('Depurado tabla 1360'!AK1029="Si",1,0)</f>
        <v>1</v>
      </c>
      <c r="AK1029">
        <f>IF('Depurado tabla 1360'!AL1029="Si",1,0)</f>
        <v>1</v>
      </c>
      <c r="AL1029">
        <f>IF('Depurado tabla 1360'!AM1029="Si",1,0)</f>
        <v>1</v>
      </c>
      <c r="AM1029">
        <f>IF('Depurado tabla 1360'!AN1029="Si",1,0)</f>
        <v>0</v>
      </c>
      <c r="AN1029">
        <f>IF('Depurado tabla 1360'!AO1029="Si",1,0)</f>
        <v>0</v>
      </c>
      <c r="AO1029">
        <f>IF('Depurado tabla 1360'!AP1029="Si",1,0)</f>
        <v>1</v>
      </c>
      <c r="AP1029">
        <f>IF('Depurado tabla 1360'!AQ1029="Si",1,0)</f>
        <v>1</v>
      </c>
      <c r="AQ1029">
        <f>IF('Depurado tabla 1360'!AR1029="Si",1,0)</f>
        <v>0</v>
      </c>
      <c r="AR1029">
        <f>IF('Depurado tabla 1360'!AS1029="Si",1,0)</f>
        <v>1</v>
      </c>
      <c r="AS1029">
        <f>IF('Depurado tabla 1360'!AT1029="Si",1,0)</f>
        <v>1</v>
      </c>
      <c r="AT1029">
        <f>IF('Depurado tabla 1360'!AU1029="Si",1,0)</f>
        <v>1</v>
      </c>
      <c r="AU1029">
        <f>IF('Depurado tabla 1360'!AV1029="Si",1,0)</f>
        <v>1</v>
      </c>
      <c r="AV1029">
        <f>IF('Depurado tabla 1360'!AW1029="Si",1,0)</f>
        <v>0</v>
      </c>
      <c r="AW1029">
        <f>IF('Depurado tabla 1360'!AX1029="Si",1,0)</f>
        <v>1</v>
      </c>
      <c r="AX1029">
        <f>IF('Depurado tabla 1360'!AY1029="Si",1,0)</f>
        <v>1</v>
      </c>
      <c r="AY1029">
        <f>IF('Depurado tabla 1360'!AZ1029="Si",1,0)</f>
        <v>1</v>
      </c>
      <c r="AZ1029">
        <f>IF('Depurado tabla 1360'!BA1029="Si",1,0)</f>
        <v>0</v>
      </c>
      <c r="BA1029">
        <f>IF('Depurado tabla 1360'!BB1029="Si",1,0)</f>
        <v>1</v>
      </c>
      <c r="BB1029">
        <f>IF('Depurado tabla 1360'!BC1029="Si",1,0)</f>
        <v>1</v>
      </c>
      <c r="BC1029">
        <f>IF('Depurado tabla 1360'!BD1029="Si",1,0)</f>
        <v>1</v>
      </c>
      <c r="BD1029">
        <f>IF('Depurado tabla 1360'!BE1029="Si",1,0)</f>
        <v>1</v>
      </c>
      <c r="BE1029">
        <f>IF('Depurado tabla 1360'!BF1029="Si",1,0)</f>
        <v>1</v>
      </c>
      <c r="BF1029">
        <f>IF('Depurado tabla 1360'!BG1029="Si",1,0)</f>
        <v>1</v>
      </c>
      <c r="BG1029">
        <f>IF('Depurado tabla 1360'!BH1029="Si",1,0)</f>
        <v>1</v>
      </c>
      <c r="BH1029">
        <f>IF('Depurado tabla 1360'!BI1029="Si",1,0)</f>
        <v>0</v>
      </c>
      <c r="BI1029">
        <f>IF('Depurado tabla 1360'!BJ1029="Si",1,0)</f>
        <v>1</v>
      </c>
      <c r="BJ1029">
        <f>IF('Depurado tabla 1360'!BK1029="Si",1,0)</f>
        <v>0</v>
      </c>
      <c r="BK1029">
        <f>IF('Depurado tabla 1360'!BL1029="Si",1,0)</f>
        <v>1</v>
      </c>
      <c r="BL1029">
        <f>IF('Depurado tabla 1360'!BM1029="Si",1,0)</f>
        <v>0</v>
      </c>
      <c r="BM1029">
        <f>IF('Depurado tabla 1360'!BN1029="Si",1,0)</f>
        <v>1</v>
      </c>
      <c r="BN1029">
        <f>IF('Depurado tabla 1360'!BO1029="Si",1,0)</f>
        <v>1</v>
      </c>
      <c r="BO1029">
        <f>IF('Depurado tabla 1360'!BP1029="Si",1,0)</f>
        <v>0</v>
      </c>
      <c r="BP1029">
        <f>IF('Depurado tabla 1360'!BQ1029="Si",1,0)</f>
        <v>0</v>
      </c>
      <c r="BQ1029">
        <f>IF('Depurado tabla 1360'!BR1029="Si",1,0)</f>
        <v>0</v>
      </c>
      <c r="BR1029">
        <f>IF('Depurado tabla 1360'!BS1029="Si",1,0)</f>
        <v>1</v>
      </c>
      <c r="BS1029">
        <f>IF('Depurado tabla 1360'!BT1029="Si",1,0)</f>
        <v>1</v>
      </c>
      <c r="BT1029">
        <f>IF('Depurado tabla 1360'!BU1029="Si",1,0)</f>
        <v>1</v>
      </c>
      <c r="BU1029">
        <f>IF('Depurado tabla 1360'!BV1029="Si",1,0)</f>
        <v>1</v>
      </c>
      <c r="BV1029">
        <f>IF('Depurado tabla 1360'!BW1029="Si",1,0)</f>
        <v>0</v>
      </c>
      <c r="BW1029">
        <f>IF('Depurado tabla 1360'!BX1029="Si",1,0)</f>
        <v>1</v>
      </c>
      <c r="BX1029">
        <f>IF('Depurado tabla 1360'!BY1029="Si",1,0)</f>
        <v>1</v>
      </c>
      <c r="BY1029">
        <f>IF('Depurado tabla 1360'!BZ1029="Si",1,0)</f>
        <v>0</v>
      </c>
      <c r="BZ1029">
        <f>IF('Depurado tabla 1360'!CA1029="Si",1,0)</f>
        <v>0</v>
      </c>
      <c r="CA1029">
        <f>IF('Depurado tabla 1360'!CB1029="Si",1,0)</f>
        <v>1</v>
      </c>
      <c r="CB1029">
        <f>IF('Depurado tabla 1360'!CC1029="Si",1,0)</f>
        <v>1</v>
      </c>
      <c r="CC1029">
        <f>IF('Depurado tabla 1360'!CD1029="Si",1,0)</f>
        <v>1</v>
      </c>
      <c r="CD1029">
        <f>IF('Depurado tabla 1360'!CE1029="Si",1,0)</f>
        <v>0</v>
      </c>
    </row>
    <row r="1030" spans="1:82" x14ac:dyDescent="0.15">
      <c r="A1030">
        <v>1029</v>
      </c>
      <c r="B1030" s="5">
        <v>0</v>
      </c>
      <c r="C1030">
        <f>IF('Depurado tabla 1360'!D1030="Si",1,0)</f>
        <v>1</v>
      </c>
      <c r="D1030">
        <f>IF('Depurado tabla 1360'!E1030="Si",1,0)</f>
        <v>1</v>
      </c>
      <c r="E1030">
        <f>IF('Depurado tabla 1360'!F1030="Si",1,0)</f>
        <v>1</v>
      </c>
      <c r="F1030">
        <f>IF('Depurado tabla 1360'!G1030="Si",1,0)</f>
        <v>1</v>
      </c>
      <c r="G1030">
        <f>IF('Depurado tabla 1360'!H1030="Si",1,0)</f>
        <v>0</v>
      </c>
      <c r="H1030">
        <f>IF('Depurado tabla 1360'!I1030="Si",1,0)</f>
        <v>1</v>
      </c>
      <c r="I1030">
        <f>IF('Depurado tabla 1360'!J1030="Si",1,0)</f>
        <v>1</v>
      </c>
      <c r="J1030">
        <f>IF('Depurado tabla 1360'!K1030="Si",1,0)</f>
        <v>1</v>
      </c>
      <c r="K1030">
        <f>IF('Depurado tabla 1360'!L1030="Si",1,0)</f>
        <v>0</v>
      </c>
      <c r="L1030">
        <f>IF('Depurado tabla 1360'!M1030="Si",1,0)</f>
        <v>1</v>
      </c>
      <c r="M1030">
        <f>IF('Depurado tabla 1360'!N1030="Si",1,0)</f>
        <v>1</v>
      </c>
      <c r="N1030">
        <f>IF('Depurado tabla 1360'!O1030="Si",1,0)</f>
        <v>1</v>
      </c>
      <c r="O1030">
        <f>IF('Depurado tabla 1360'!P1030="Si",1,0)</f>
        <v>1</v>
      </c>
      <c r="P1030">
        <f>IF('Depurado tabla 1360'!Q1030="Si",1,0)</f>
        <v>0</v>
      </c>
      <c r="Q1030">
        <f>IF('Depurado tabla 1360'!R1030="Si",1,0)</f>
        <v>1</v>
      </c>
      <c r="R1030">
        <f>IF('Depurado tabla 1360'!S1030="Si",1,0)</f>
        <v>1</v>
      </c>
      <c r="S1030">
        <f>IF('Depurado tabla 1360'!T1030="Si",1,0)</f>
        <v>1</v>
      </c>
      <c r="T1030">
        <f>IF('Depurado tabla 1360'!U1030="Si",1,0)</f>
        <v>1</v>
      </c>
      <c r="U1030">
        <f>IF('Depurado tabla 1360'!V1030="Si",1,0)</f>
        <v>1</v>
      </c>
      <c r="V1030">
        <f>IF('Depurado tabla 1360'!W1030="Si",1,0)</f>
        <v>1</v>
      </c>
      <c r="W1030">
        <f>IF('Depurado tabla 1360'!X1030="Si",1,0)</f>
        <v>1</v>
      </c>
      <c r="X1030">
        <f>IF('Depurado tabla 1360'!Y1030="Si",1,0)</f>
        <v>1</v>
      </c>
      <c r="Y1030">
        <f>IF('Depurado tabla 1360'!Z1030="Si",1,0)</f>
        <v>0</v>
      </c>
      <c r="Z1030">
        <f>IF('Depurado tabla 1360'!AA1030="Si",1,0)</f>
        <v>1</v>
      </c>
      <c r="AA1030">
        <f>IF('Depurado tabla 1360'!AB1030="Si",1,0)</f>
        <v>0</v>
      </c>
      <c r="AB1030">
        <f>IF('Depurado tabla 1360'!AC1030="Si",1,0)</f>
        <v>1</v>
      </c>
      <c r="AC1030">
        <f>IF('Depurado tabla 1360'!AD1030="Si",1,0)</f>
        <v>1</v>
      </c>
      <c r="AD1030">
        <f>IF('Depurado tabla 1360'!AE1030="Si",1,0)</f>
        <v>1</v>
      </c>
      <c r="AE1030">
        <f>IF('Depurado tabla 1360'!AF1030="Si",1,0)</f>
        <v>1</v>
      </c>
      <c r="AF1030">
        <f>IF('Depurado tabla 1360'!AG1030="Si",1,0)</f>
        <v>1</v>
      </c>
      <c r="AG1030">
        <f>IF('Depurado tabla 1360'!AH1030="Si",1,0)</f>
        <v>1</v>
      </c>
      <c r="AH1030">
        <f>IF('Depurado tabla 1360'!AI1030="Si",1,0)</f>
        <v>1</v>
      </c>
      <c r="AI1030">
        <f>IF('Depurado tabla 1360'!AJ1030="Si",1,0)</f>
        <v>1</v>
      </c>
      <c r="AJ1030">
        <f>IF('Depurado tabla 1360'!AK1030="Si",1,0)</f>
        <v>0</v>
      </c>
      <c r="AK1030">
        <f>IF('Depurado tabla 1360'!AL1030="Si",1,0)</f>
        <v>1</v>
      </c>
      <c r="AL1030">
        <f>IF('Depurado tabla 1360'!AM1030="Si",1,0)</f>
        <v>1</v>
      </c>
      <c r="AM1030">
        <f>IF('Depurado tabla 1360'!AN1030="Si",1,0)</f>
        <v>1</v>
      </c>
      <c r="AN1030">
        <f>IF('Depurado tabla 1360'!AO1030="Si",1,0)</f>
        <v>1</v>
      </c>
      <c r="AO1030">
        <f>IF('Depurado tabla 1360'!AP1030="Si",1,0)</f>
        <v>0</v>
      </c>
      <c r="AP1030">
        <f>IF('Depurado tabla 1360'!AQ1030="Si",1,0)</f>
        <v>1</v>
      </c>
      <c r="AQ1030">
        <f>IF('Depurado tabla 1360'!AR1030="Si",1,0)</f>
        <v>1</v>
      </c>
      <c r="AR1030">
        <f>IF('Depurado tabla 1360'!AS1030="Si",1,0)</f>
        <v>1</v>
      </c>
      <c r="AS1030">
        <f>IF('Depurado tabla 1360'!AT1030="Si",1,0)</f>
        <v>1</v>
      </c>
      <c r="AT1030">
        <f>IF('Depurado tabla 1360'!AU1030="Si",1,0)</f>
        <v>1</v>
      </c>
      <c r="AU1030">
        <f>IF('Depurado tabla 1360'!AV1030="Si",1,0)</f>
        <v>0</v>
      </c>
      <c r="AV1030">
        <f>IF('Depurado tabla 1360'!AW1030="Si",1,0)</f>
        <v>0</v>
      </c>
      <c r="AW1030">
        <f>IF('Depurado tabla 1360'!AX1030="Si",1,0)</f>
        <v>1</v>
      </c>
      <c r="AX1030">
        <f>IF('Depurado tabla 1360'!AY1030="Si",1,0)</f>
        <v>1</v>
      </c>
      <c r="AY1030">
        <f>IF('Depurado tabla 1360'!AZ1030="Si",1,0)</f>
        <v>0</v>
      </c>
      <c r="AZ1030">
        <f>IF('Depurado tabla 1360'!BA1030="Si",1,0)</f>
        <v>1</v>
      </c>
      <c r="BA1030">
        <f>IF('Depurado tabla 1360'!BB1030="Si",1,0)</f>
        <v>1</v>
      </c>
      <c r="BB1030">
        <f>IF('Depurado tabla 1360'!BC1030="Si",1,0)</f>
        <v>1</v>
      </c>
      <c r="BC1030">
        <f>IF('Depurado tabla 1360'!BD1030="Si",1,0)</f>
        <v>0</v>
      </c>
      <c r="BD1030">
        <f>IF('Depurado tabla 1360'!BE1030="Si",1,0)</f>
        <v>1</v>
      </c>
      <c r="BE1030">
        <f>IF('Depurado tabla 1360'!BF1030="Si",1,0)</f>
        <v>1</v>
      </c>
      <c r="BF1030">
        <f>IF('Depurado tabla 1360'!BG1030="Si",1,0)</f>
        <v>1</v>
      </c>
      <c r="BG1030">
        <f>IF('Depurado tabla 1360'!BH1030="Si",1,0)</f>
        <v>1</v>
      </c>
      <c r="BH1030">
        <f>IF('Depurado tabla 1360'!BI1030="Si",1,0)</f>
        <v>1</v>
      </c>
      <c r="BI1030">
        <f>IF('Depurado tabla 1360'!BJ1030="Si",1,0)</f>
        <v>1</v>
      </c>
      <c r="BJ1030">
        <f>IF('Depurado tabla 1360'!BK1030="Si",1,0)</f>
        <v>0</v>
      </c>
      <c r="BK1030">
        <f>IF('Depurado tabla 1360'!BL1030="Si",1,0)</f>
        <v>1</v>
      </c>
      <c r="BL1030">
        <f>IF('Depurado tabla 1360'!BM1030="Si",1,0)</f>
        <v>1</v>
      </c>
      <c r="BM1030">
        <f>IF('Depurado tabla 1360'!BN1030="Si",1,0)</f>
        <v>1</v>
      </c>
      <c r="BN1030">
        <f>IF('Depurado tabla 1360'!BO1030="Si",1,0)</f>
        <v>1</v>
      </c>
      <c r="BO1030">
        <f>IF('Depurado tabla 1360'!BP1030="Si",1,0)</f>
        <v>0</v>
      </c>
      <c r="BP1030">
        <f>IF('Depurado tabla 1360'!BQ1030="Si",1,0)</f>
        <v>0</v>
      </c>
      <c r="BQ1030">
        <f>IF('Depurado tabla 1360'!BR1030="Si",1,0)</f>
        <v>1</v>
      </c>
      <c r="BR1030">
        <f>IF('Depurado tabla 1360'!BS1030="Si",1,0)</f>
        <v>1</v>
      </c>
      <c r="BS1030">
        <f>IF('Depurado tabla 1360'!BT1030="Si",1,0)</f>
        <v>1</v>
      </c>
      <c r="BT1030">
        <f>IF('Depurado tabla 1360'!BU1030="Si",1,0)</f>
        <v>1</v>
      </c>
      <c r="BU1030">
        <f>IF('Depurado tabla 1360'!BV1030="Si",1,0)</f>
        <v>1</v>
      </c>
      <c r="BV1030">
        <f>IF('Depurado tabla 1360'!BW1030="Si",1,0)</f>
        <v>0</v>
      </c>
      <c r="BW1030">
        <f>IF('Depurado tabla 1360'!BX1030="Si",1,0)</f>
        <v>1</v>
      </c>
      <c r="BX1030">
        <f>IF('Depurado tabla 1360'!BY1030="Si",1,0)</f>
        <v>0</v>
      </c>
      <c r="BY1030">
        <f>IF('Depurado tabla 1360'!BZ1030="Si",1,0)</f>
        <v>1</v>
      </c>
      <c r="BZ1030">
        <f>IF('Depurado tabla 1360'!CA1030="Si",1,0)</f>
        <v>0</v>
      </c>
      <c r="CA1030">
        <f>IF('Depurado tabla 1360'!CB1030="Si",1,0)</f>
        <v>0</v>
      </c>
      <c r="CB1030">
        <f>IF('Depurado tabla 1360'!CC1030="Si",1,0)</f>
        <v>1</v>
      </c>
      <c r="CC1030">
        <f>IF('Depurado tabla 1360'!CD1030="Si",1,0)</f>
        <v>0</v>
      </c>
      <c r="CD1030">
        <f>IF('Depurado tabla 1360'!CE1030="Si",1,0)</f>
        <v>0</v>
      </c>
    </row>
    <row r="1031" spans="1:82" x14ac:dyDescent="0.15">
      <c r="A1031">
        <v>1030</v>
      </c>
      <c r="B1031" s="5">
        <v>0</v>
      </c>
      <c r="C1031">
        <f>IF('Depurado tabla 1360'!D1031="Si",1,0)</f>
        <v>0</v>
      </c>
      <c r="D1031">
        <f>IF('Depurado tabla 1360'!E1031="Si",1,0)</f>
        <v>1</v>
      </c>
      <c r="E1031">
        <f>IF('Depurado tabla 1360'!F1031="Si",1,0)</f>
        <v>0</v>
      </c>
      <c r="F1031">
        <f>IF('Depurado tabla 1360'!G1031="Si",1,0)</f>
        <v>1</v>
      </c>
      <c r="G1031">
        <f>IF('Depurado tabla 1360'!H1031="Si",1,0)</f>
        <v>1</v>
      </c>
      <c r="H1031">
        <f>IF('Depurado tabla 1360'!I1031="Si",1,0)</f>
        <v>1</v>
      </c>
      <c r="I1031">
        <f>IF('Depurado tabla 1360'!J1031="Si",1,0)</f>
        <v>1</v>
      </c>
      <c r="J1031">
        <f>IF('Depurado tabla 1360'!K1031="Si",1,0)</f>
        <v>1</v>
      </c>
      <c r="K1031">
        <f>IF('Depurado tabla 1360'!L1031="Si",1,0)</f>
        <v>1</v>
      </c>
      <c r="L1031">
        <f>IF('Depurado tabla 1360'!M1031="Si",1,0)</f>
        <v>1</v>
      </c>
      <c r="M1031">
        <f>IF('Depurado tabla 1360'!N1031="Si",1,0)</f>
        <v>1</v>
      </c>
      <c r="N1031">
        <f>IF('Depurado tabla 1360'!O1031="Si",1,0)</f>
        <v>1</v>
      </c>
      <c r="O1031">
        <f>IF('Depurado tabla 1360'!P1031="Si",1,0)</f>
        <v>1</v>
      </c>
      <c r="P1031">
        <f>IF('Depurado tabla 1360'!Q1031="Si",1,0)</f>
        <v>0</v>
      </c>
      <c r="Q1031">
        <f>IF('Depurado tabla 1360'!R1031="Si",1,0)</f>
        <v>0</v>
      </c>
      <c r="R1031">
        <f>IF('Depurado tabla 1360'!S1031="Si",1,0)</f>
        <v>1</v>
      </c>
      <c r="S1031">
        <f>IF('Depurado tabla 1360'!T1031="Si",1,0)</f>
        <v>1</v>
      </c>
      <c r="T1031">
        <f>IF('Depurado tabla 1360'!U1031="Si",1,0)</f>
        <v>1</v>
      </c>
      <c r="U1031">
        <f>IF('Depurado tabla 1360'!V1031="Si",1,0)</f>
        <v>1</v>
      </c>
      <c r="V1031">
        <f>IF('Depurado tabla 1360'!W1031="Si",1,0)</f>
        <v>1</v>
      </c>
      <c r="W1031">
        <f>IF('Depurado tabla 1360'!X1031="Si",1,0)</f>
        <v>1</v>
      </c>
      <c r="X1031">
        <f>IF('Depurado tabla 1360'!Y1031="Si",1,0)</f>
        <v>1</v>
      </c>
      <c r="Y1031">
        <f>IF('Depurado tabla 1360'!Z1031="Si",1,0)</f>
        <v>0</v>
      </c>
      <c r="Z1031">
        <f>IF('Depurado tabla 1360'!AA1031="Si",1,0)</f>
        <v>1</v>
      </c>
      <c r="AA1031">
        <f>IF('Depurado tabla 1360'!AB1031="Si",1,0)</f>
        <v>0</v>
      </c>
      <c r="AB1031">
        <f>IF('Depurado tabla 1360'!AC1031="Si",1,0)</f>
        <v>1</v>
      </c>
      <c r="AC1031">
        <f>IF('Depurado tabla 1360'!AD1031="Si",1,0)</f>
        <v>1</v>
      </c>
      <c r="AD1031">
        <f>IF('Depurado tabla 1360'!AE1031="Si",1,0)</f>
        <v>0</v>
      </c>
      <c r="AE1031">
        <f>IF('Depurado tabla 1360'!AF1031="Si",1,0)</f>
        <v>1</v>
      </c>
      <c r="AF1031">
        <f>IF('Depurado tabla 1360'!AG1031="Si",1,0)</f>
        <v>1</v>
      </c>
      <c r="AG1031">
        <f>IF('Depurado tabla 1360'!AH1031="Si",1,0)</f>
        <v>1</v>
      </c>
      <c r="AH1031">
        <f>IF('Depurado tabla 1360'!AI1031="Si",1,0)</f>
        <v>1</v>
      </c>
      <c r="AI1031">
        <f>IF('Depurado tabla 1360'!AJ1031="Si",1,0)</f>
        <v>0</v>
      </c>
      <c r="AJ1031">
        <f>IF('Depurado tabla 1360'!AK1031="Si",1,0)</f>
        <v>1</v>
      </c>
      <c r="AK1031">
        <f>IF('Depurado tabla 1360'!AL1031="Si",1,0)</f>
        <v>1</v>
      </c>
      <c r="AL1031">
        <f>IF('Depurado tabla 1360'!AM1031="Si",1,0)</f>
        <v>1</v>
      </c>
      <c r="AM1031">
        <f>IF('Depurado tabla 1360'!AN1031="Si",1,0)</f>
        <v>0</v>
      </c>
      <c r="AN1031">
        <f>IF('Depurado tabla 1360'!AO1031="Si",1,0)</f>
        <v>0</v>
      </c>
      <c r="AO1031">
        <f>IF('Depurado tabla 1360'!AP1031="Si",1,0)</f>
        <v>0</v>
      </c>
      <c r="AP1031">
        <f>IF('Depurado tabla 1360'!AQ1031="Si",1,0)</f>
        <v>1</v>
      </c>
      <c r="AQ1031">
        <f>IF('Depurado tabla 1360'!AR1031="Si",1,0)</f>
        <v>1</v>
      </c>
      <c r="AR1031">
        <f>IF('Depurado tabla 1360'!AS1031="Si",1,0)</f>
        <v>1</v>
      </c>
      <c r="AS1031">
        <f>IF('Depurado tabla 1360'!AT1031="Si",1,0)</f>
        <v>0</v>
      </c>
      <c r="AT1031">
        <f>IF('Depurado tabla 1360'!AU1031="Si",1,0)</f>
        <v>1</v>
      </c>
      <c r="AU1031">
        <f>IF('Depurado tabla 1360'!AV1031="Si",1,0)</f>
        <v>0</v>
      </c>
      <c r="AV1031">
        <f>IF('Depurado tabla 1360'!AW1031="Si",1,0)</f>
        <v>0</v>
      </c>
      <c r="AW1031">
        <f>IF('Depurado tabla 1360'!AX1031="Si",1,0)</f>
        <v>0</v>
      </c>
      <c r="AX1031">
        <f>IF('Depurado tabla 1360'!AY1031="Si",1,0)</f>
        <v>0</v>
      </c>
      <c r="AY1031">
        <f>IF('Depurado tabla 1360'!AZ1031="Si",1,0)</f>
        <v>1</v>
      </c>
      <c r="AZ1031">
        <f>IF('Depurado tabla 1360'!BA1031="Si",1,0)</f>
        <v>1</v>
      </c>
      <c r="BA1031">
        <f>IF('Depurado tabla 1360'!BB1031="Si",1,0)</f>
        <v>1</v>
      </c>
      <c r="BB1031">
        <f>IF('Depurado tabla 1360'!BC1031="Si",1,0)</f>
        <v>1</v>
      </c>
      <c r="BC1031">
        <f>IF('Depurado tabla 1360'!BD1031="Si",1,0)</f>
        <v>1</v>
      </c>
      <c r="BD1031">
        <f>IF('Depurado tabla 1360'!BE1031="Si",1,0)</f>
        <v>1</v>
      </c>
      <c r="BE1031">
        <f>IF('Depurado tabla 1360'!BF1031="Si",1,0)</f>
        <v>0</v>
      </c>
      <c r="BF1031">
        <f>IF('Depurado tabla 1360'!BG1031="Si",1,0)</f>
        <v>0</v>
      </c>
      <c r="BG1031">
        <f>IF('Depurado tabla 1360'!BH1031="Si",1,0)</f>
        <v>0</v>
      </c>
      <c r="BH1031">
        <f>IF('Depurado tabla 1360'!BI1031="Si",1,0)</f>
        <v>0</v>
      </c>
      <c r="BI1031">
        <f>IF('Depurado tabla 1360'!BJ1031="Si",1,0)</f>
        <v>0</v>
      </c>
      <c r="BJ1031">
        <f>IF('Depurado tabla 1360'!BK1031="Si",1,0)</f>
        <v>0</v>
      </c>
      <c r="BK1031">
        <f>IF('Depurado tabla 1360'!BL1031="Si",1,0)</f>
        <v>1</v>
      </c>
      <c r="BL1031">
        <f>IF('Depurado tabla 1360'!BM1031="Si",1,0)</f>
        <v>0</v>
      </c>
      <c r="BM1031">
        <f>IF('Depurado tabla 1360'!BN1031="Si",1,0)</f>
        <v>0</v>
      </c>
      <c r="BN1031">
        <f>IF('Depurado tabla 1360'!BO1031="Si",1,0)</f>
        <v>1</v>
      </c>
      <c r="BO1031">
        <f>IF('Depurado tabla 1360'!BP1031="Si",1,0)</f>
        <v>0</v>
      </c>
      <c r="BP1031">
        <f>IF('Depurado tabla 1360'!BQ1031="Si",1,0)</f>
        <v>1</v>
      </c>
      <c r="BQ1031">
        <f>IF('Depurado tabla 1360'!BR1031="Si",1,0)</f>
        <v>0</v>
      </c>
      <c r="BR1031">
        <f>IF('Depurado tabla 1360'!BS1031="Si",1,0)</f>
        <v>1</v>
      </c>
      <c r="BS1031">
        <f>IF('Depurado tabla 1360'!BT1031="Si",1,0)</f>
        <v>1</v>
      </c>
      <c r="BT1031">
        <f>IF('Depurado tabla 1360'!BU1031="Si",1,0)</f>
        <v>1</v>
      </c>
      <c r="BU1031">
        <f>IF('Depurado tabla 1360'!BV1031="Si",1,0)</f>
        <v>1</v>
      </c>
      <c r="BV1031">
        <f>IF('Depurado tabla 1360'!BW1031="Si",1,0)</f>
        <v>0</v>
      </c>
      <c r="BW1031">
        <f>IF('Depurado tabla 1360'!BX1031="Si",1,0)</f>
        <v>0</v>
      </c>
      <c r="BX1031">
        <f>IF('Depurado tabla 1360'!BY1031="Si",1,0)</f>
        <v>1</v>
      </c>
      <c r="BY1031">
        <f>IF('Depurado tabla 1360'!BZ1031="Si",1,0)</f>
        <v>0</v>
      </c>
      <c r="BZ1031">
        <f>IF('Depurado tabla 1360'!CA1031="Si",1,0)</f>
        <v>0</v>
      </c>
      <c r="CA1031">
        <f>IF('Depurado tabla 1360'!CB1031="Si",1,0)</f>
        <v>0</v>
      </c>
      <c r="CB1031">
        <f>IF('Depurado tabla 1360'!CC1031="Si",1,0)</f>
        <v>1</v>
      </c>
      <c r="CC1031">
        <f>IF('Depurado tabla 1360'!CD1031="Si",1,0)</f>
        <v>1</v>
      </c>
      <c r="CD1031">
        <f>IF('Depurado tabla 1360'!CE1031="Si",1,0)</f>
        <v>0</v>
      </c>
    </row>
    <row r="1032" spans="1:82" x14ac:dyDescent="0.15">
      <c r="A1032">
        <v>1031</v>
      </c>
      <c r="B1032" s="5">
        <v>0</v>
      </c>
      <c r="C1032">
        <f>IF('Depurado tabla 1360'!D1032="Si",1,0)</f>
        <v>1</v>
      </c>
      <c r="D1032">
        <f>IF('Depurado tabla 1360'!E1032="Si",1,0)</f>
        <v>1</v>
      </c>
      <c r="E1032">
        <f>IF('Depurado tabla 1360'!F1032="Si",1,0)</f>
        <v>1</v>
      </c>
      <c r="F1032">
        <f>IF('Depurado tabla 1360'!G1032="Si",1,0)</f>
        <v>1</v>
      </c>
      <c r="G1032">
        <f>IF('Depurado tabla 1360'!H1032="Si",1,0)</f>
        <v>0</v>
      </c>
      <c r="H1032">
        <f>IF('Depurado tabla 1360'!I1032="Si",1,0)</f>
        <v>1</v>
      </c>
      <c r="I1032">
        <f>IF('Depurado tabla 1360'!J1032="Si",1,0)</f>
        <v>0</v>
      </c>
      <c r="J1032">
        <f>IF('Depurado tabla 1360'!K1032="Si",1,0)</f>
        <v>1</v>
      </c>
      <c r="K1032">
        <f>IF('Depurado tabla 1360'!L1032="Si",1,0)</f>
        <v>0</v>
      </c>
      <c r="L1032">
        <f>IF('Depurado tabla 1360'!M1032="Si",1,0)</f>
        <v>0</v>
      </c>
      <c r="M1032">
        <f>IF('Depurado tabla 1360'!N1032="Si",1,0)</f>
        <v>1</v>
      </c>
      <c r="N1032">
        <f>IF('Depurado tabla 1360'!O1032="Si",1,0)</f>
        <v>1</v>
      </c>
      <c r="O1032">
        <f>IF('Depurado tabla 1360'!P1032="Si",1,0)</f>
        <v>0</v>
      </c>
      <c r="P1032">
        <f>IF('Depurado tabla 1360'!Q1032="Si",1,0)</f>
        <v>1</v>
      </c>
      <c r="Q1032">
        <f>IF('Depurado tabla 1360'!R1032="Si",1,0)</f>
        <v>0</v>
      </c>
      <c r="R1032">
        <f>IF('Depurado tabla 1360'!S1032="Si",1,0)</f>
        <v>1</v>
      </c>
      <c r="S1032">
        <f>IF('Depurado tabla 1360'!T1032="Si",1,0)</f>
        <v>1</v>
      </c>
      <c r="T1032">
        <f>IF('Depurado tabla 1360'!U1032="Si",1,0)</f>
        <v>1</v>
      </c>
      <c r="U1032">
        <f>IF('Depurado tabla 1360'!V1032="Si",1,0)</f>
        <v>0</v>
      </c>
      <c r="V1032">
        <f>IF('Depurado tabla 1360'!W1032="Si",1,0)</f>
        <v>1</v>
      </c>
      <c r="W1032">
        <f>IF('Depurado tabla 1360'!X1032="Si",1,0)</f>
        <v>1</v>
      </c>
      <c r="X1032">
        <f>IF('Depurado tabla 1360'!Y1032="Si",1,0)</f>
        <v>0</v>
      </c>
      <c r="Y1032">
        <f>IF('Depurado tabla 1360'!Z1032="Si",1,0)</f>
        <v>0</v>
      </c>
      <c r="Z1032">
        <f>IF('Depurado tabla 1360'!AA1032="Si",1,0)</f>
        <v>1</v>
      </c>
      <c r="AA1032">
        <f>IF('Depurado tabla 1360'!AB1032="Si",1,0)</f>
        <v>1</v>
      </c>
      <c r="AB1032">
        <f>IF('Depurado tabla 1360'!AC1032="Si",1,0)</f>
        <v>1</v>
      </c>
      <c r="AC1032">
        <f>IF('Depurado tabla 1360'!AD1032="Si",1,0)</f>
        <v>1</v>
      </c>
      <c r="AD1032">
        <f>IF('Depurado tabla 1360'!AE1032="Si",1,0)</f>
        <v>1</v>
      </c>
      <c r="AE1032">
        <f>IF('Depurado tabla 1360'!AF1032="Si",1,0)</f>
        <v>1</v>
      </c>
      <c r="AF1032">
        <f>IF('Depurado tabla 1360'!AG1032="Si",1,0)</f>
        <v>0</v>
      </c>
      <c r="AG1032">
        <f>IF('Depurado tabla 1360'!AH1032="Si",1,0)</f>
        <v>1</v>
      </c>
      <c r="AH1032">
        <f>IF('Depurado tabla 1360'!AI1032="Si",1,0)</f>
        <v>1</v>
      </c>
      <c r="AI1032">
        <f>IF('Depurado tabla 1360'!AJ1032="Si",1,0)</f>
        <v>1</v>
      </c>
      <c r="AJ1032">
        <f>IF('Depurado tabla 1360'!AK1032="Si",1,0)</f>
        <v>1</v>
      </c>
      <c r="AK1032">
        <f>IF('Depurado tabla 1360'!AL1032="Si",1,0)</f>
        <v>1</v>
      </c>
      <c r="AL1032">
        <f>IF('Depurado tabla 1360'!AM1032="Si",1,0)</f>
        <v>1</v>
      </c>
      <c r="AM1032">
        <f>IF('Depurado tabla 1360'!AN1032="Si",1,0)</f>
        <v>0</v>
      </c>
      <c r="AN1032">
        <f>IF('Depurado tabla 1360'!AO1032="Si",1,0)</f>
        <v>0</v>
      </c>
      <c r="AO1032">
        <f>IF('Depurado tabla 1360'!AP1032="Si",1,0)</f>
        <v>1</v>
      </c>
      <c r="AP1032">
        <f>IF('Depurado tabla 1360'!AQ1032="Si",1,0)</f>
        <v>1</v>
      </c>
      <c r="AQ1032">
        <f>IF('Depurado tabla 1360'!AR1032="Si",1,0)</f>
        <v>1</v>
      </c>
      <c r="AR1032">
        <f>IF('Depurado tabla 1360'!AS1032="Si",1,0)</f>
        <v>0</v>
      </c>
      <c r="AS1032">
        <f>IF('Depurado tabla 1360'!AT1032="Si",1,0)</f>
        <v>1</v>
      </c>
      <c r="AT1032">
        <f>IF('Depurado tabla 1360'!AU1032="Si",1,0)</f>
        <v>1</v>
      </c>
      <c r="AU1032">
        <f>IF('Depurado tabla 1360'!AV1032="Si",1,0)</f>
        <v>0</v>
      </c>
      <c r="AV1032">
        <f>IF('Depurado tabla 1360'!AW1032="Si",1,0)</f>
        <v>0</v>
      </c>
      <c r="AW1032">
        <f>IF('Depurado tabla 1360'!AX1032="Si",1,0)</f>
        <v>1</v>
      </c>
      <c r="AX1032">
        <f>IF('Depurado tabla 1360'!AY1032="Si",1,0)</f>
        <v>0</v>
      </c>
      <c r="AY1032">
        <f>IF('Depurado tabla 1360'!AZ1032="Si",1,0)</f>
        <v>1</v>
      </c>
      <c r="AZ1032">
        <f>IF('Depurado tabla 1360'!BA1032="Si",1,0)</f>
        <v>1</v>
      </c>
      <c r="BA1032">
        <f>IF('Depurado tabla 1360'!BB1032="Si",1,0)</f>
        <v>1</v>
      </c>
      <c r="BB1032">
        <f>IF('Depurado tabla 1360'!BC1032="Si",1,0)</f>
        <v>1</v>
      </c>
      <c r="BC1032">
        <f>IF('Depurado tabla 1360'!BD1032="Si",1,0)</f>
        <v>1</v>
      </c>
      <c r="BD1032">
        <f>IF('Depurado tabla 1360'!BE1032="Si",1,0)</f>
        <v>1</v>
      </c>
      <c r="BE1032">
        <f>IF('Depurado tabla 1360'!BF1032="Si",1,0)</f>
        <v>1</v>
      </c>
      <c r="BF1032">
        <f>IF('Depurado tabla 1360'!BG1032="Si",1,0)</f>
        <v>0</v>
      </c>
      <c r="BG1032">
        <f>IF('Depurado tabla 1360'!BH1032="Si",1,0)</f>
        <v>1</v>
      </c>
      <c r="BH1032">
        <f>IF('Depurado tabla 1360'!BI1032="Si",1,0)</f>
        <v>1</v>
      </c>
      <c r="BI1032">
        <f>IF('Depurado tabla 1360'!BJ1032="Si",1,0)</f>
        <v>1</v>
      </c>
      <c r="BJ1032">
        <f>IF('Depurado tabla 1360'!BK1032="Si",1,0)</f>
        <v>0</v>
      </c>
      <c r="BK1032">
        <f>IF('Depurado tabla 1360'!BL1032="Si",1,0)</f>
        <v>1</v>
      </c>
      <c r="BL1032">
        <f>IF('Depurado tabla 1360'!BM1032="Si",1,0)</f>
        <v>1</v>
      </c>
      <c r="BM1032">
        <f>IF('Depurado tabla 1360'!BN1032="Si",1,0)</f>
        <v>1</v>
      </c>
      <c r="BN1032">
        <f>IF('Depurado tabla 1360'!BO1032="Si",1,0)</f>
        <v>1</v>
      </c>
      <c r="BO1032">
        <f>IF('Depurado tabla 1360'!BP1032="Si",1,0)</f>
        <v>1</v>
      </c>
      <c r="BP1032">
        <f>IF('Depurado tabla 1360'!BQ1032="Si",1,0)</f>
        <v>0</v>
      </c>
      <c r="BQ1032">
        <f>IF('Depurado tabla 1360'!BR1032="Si",1,0)</f>
        <v>0</v>
      </c>
      <c r="BR1032">
        <f>IF('Depurado tabla 1360'!BS1032="Si",1,0)</f>
        <v>1</v>
      </c>
      <c r="BS1032">
        <f>IF('Depurado tabla 1360'!BT1032="Si",1,0)</f>
        <v>1</v>
      </c>
      <c r="BT1032">
        <f>IF('Depurado tabla 1360'!BU1032="Si",1,0)</f>
        <v>1</v>
      </c>
      <c r="BU1032">
        <f>IF('Depurado tabla 1360'!BV1032="Si",1,0)</f>
        <v>1</v>
      </c>
      <c r="BV1032">
        <f>IF('Depurado tabla 1360'!BW1032="Si",1,0)</f>
        <v>0</v>
      </c>
      <c r="BW1032">
        <f>IF('Depurado tabla 1360'!BX1032="Si",1,0)</f>
        <v>1</v>
      </c>
      <c r="BX1032">
        <f>IF('Depurado tabla 1360'!BY1032="Si",1,0)</f>
        <v>1</v>
      </c>
      <c r="BY1032">
        <f>IF('Depurado tabla 1360'!BZ1032="Si",1,0)</f>
        <v>0</v>
      </c>
      <c r="BZ1032">
        <f>IF('Depurado tabla 1360'!CA1032="Si",1,0)</f>
        <v>0</v>
      </c>
      <c r="CA1032">
        <f>IF('Depurado tabla 1360'!CB1032="Si",1,0)</f>
        <v>0</v>
      </c>
      <c r="CB1032">
        <f>IF('Depurado tabla 1360'!CC1032="Si",1,0)</f>
        <v>1</v>
      </c>
      <c r="CC1032">
        <f>IF('Depurado tabla 1360'!CD1032="Si",1,0)</f>
        <v>1</v>
      </c>
      <c r="CD1032">
        <f>IF('Depurado tabla 1360'!CE1032="Si",1,0)</f>
        <v>0</v>
      </c>
    </row>
    <row r="1033" spans="1:82" x14ac:dyDescent="0.15">
      <c r="A1033">
        <v>1032</v>
      </c>
      <c r="B1033" s="5">
        <v>0</v>
      </c>
      <c r="C1033">
        <f>IF('Depurado tabla 1360'!D1033="Si",1,0)</f>
        <v>0</v>
      </c>
      <c r="D1033">
        <f>IF('Depurado tabla 1360'!E1033="Si",1,0)</f>
        <v>1</v>
      </c>
      <c r="E1033">
        <f>IF('Depurado tabla 1360'!F1033="Si",1,0)</f>
        <v>0</v>
      </c>
      <c r="F1033">
        <f>IF('Depurado tabla 1360'!G1033="Si",1,0)</f>
        <v>1</v>
      </c>
      <c r="G1033">
        <f>IF('Depurado tabla 1360'!H1033="Si",1,0)</f>
        <v>1</v>
      </c>
      <c r="H1033">
        <f>IF('Depurado tabla 1360'!I1033="Si",1,0)</f>
        <v>1</v>
      </c>
      <c r="I1033">
        <f>IF('Depurado tabla 1360'!J1033="Si",1,0)</f>
        <v>1</v>
      </c>
      <c r="J1033">
        <f>IF('Depurado tabla 1360'!K1033="Si",1,0)</f>
        <v>1</v>
      </c>
      <c r="K1033">
        <f>IF('Depurado tabla 1360'!L1033="Si",1,0)</f>
        <v>1</v>
      </c>
      <c r="L1033">
        <f>IF('Depurado tabla 1360'!M1033="Si",1,0)</f>
        <v>1</v>
      </c>
      <c r="M1033">
        <f>IF('Depurado tabla 1360'!N1033="Si",1,0)</f>
        <v>1</v>
      </c>
      <c r="N1033">
        <f>IF('Depurado tabla 1360'!O1033="Si",1,0)</f>
        <v>0</v>
      </c>
      <c r="O1033">
        <f>IF('Depurado tabla 1360'!P1033="Si",1,0)</f>
        <v>1</v>
      </c>
      <c r="P1033">
        <f>IF('Depurado tabla 1360'!Q1033="Si",1,0)</f>
        <v>0</v>
      </c>
      <c r="Q1033">
        <f>IF('Depurado tabla 1360'!R1033="Si",1,0)</f>
        <v>1</v>
      </c>
      <c r="R1033">
        <f>IF('Depurado tabla 1360'!S1033="Si",1,0)</f>
        <v>1</v>
      </c>
      <c r="S1033">
        <f>IF('Depurado tabla 1360'!T1033="Si",1,0)</f>
        <v>1</v>
      </c>
      <c r="T1033">
        <f>IF('Depurado tabla 1360'!U1033="Si",1,0)</f>
        <v>1</v>
      </c>
      <c r="U1033">
        <f>IF('Depurado tabla 1360'!V1033="Si",1,0)</f>
        <v>0</v>
      </c>
      <c r="V1033">
        <f>IF('Depurado tabla 1360'!W1033="Si",1,0)</f>
        <v>1</v>
      </c>
      <c r="W1033">
        <f>IF('Depurado tabla 1360'!X1033="Si",1,0)</f>
        <v>1</v>
      </c>
      <c r="X1033">
        <f>IF('Depurado tabla 1360'!Y1033="Si",1,0)</f>
        <v>1</v>
      </c>
      <c r="Y1033">
        <f>IF('Depurado tabla 1360'!Z1033="Si",1,0)</f>
        <v>0</v>
      </c>
      <c r="Z1033">
        <f>IF('Depurado tabla 1360'!AA1033="Si",1,0)</f>
        <v>1</v>
      </c>
      <c r="AA1033">
        <f>IF('Depurado tabla 1360'!AB1033="Si",1,0)</f>
        <v>1</v>
      </c>
      <c r="AB1033">
        <f>IF('Depurado tabla 1360'!AC1033="Si",1,0)</f>
        <v>1</v>
      </c>
      <c r="AC1033">
        <f>IF('Depurado tabla 1360'!AD1033="Si",1,0)</f>
        <v>1</v>
      </c>
      <c r="AD1033">
        <f>IF('Depurado tabla 1360'!AE1033="Si",1,0)</f>
        <v>0</v>
      </c>
      <c r="AE1033">
        <f>IF('Depurado tabla 1360'!AF1033="Si",1,0)</f>
        <v>1</v>
      </c>
      <c r="AF1033">
        <f>IF('Depurado tabla 1360'!AG1033="Si",1,0)</f>
        <v>1</v>
      </c>
      <c r="AG1033">
        <f>IF('Depurado tabla 1360'!AH1033="Si",1,0)</f>
        <v>1</v>
      </c>
      <c r="AH1033">
        <f>IF('Depurado tabla 1360'!AI1033="Si",1,0)</f>
        <v>1</v>
      </c>
      <c r="AI1033">
        <f>IF('Depurado tabla 1360'!AJ1033="Si",1,0)</f>
        <v>1</v>
      </c>
      <c r="AJ1033">
        <f>IF('Depurado tabla 1360'!AK1033="Si",1,0)</f>
        <v>1</v>
      </c>
      <c r="AK1033">
        <f>IF('Depurado tabla 1360'!AL1033="Si",1,0)</f>
        <v>1</v>
      </c>
      <c r="AL1033">
        <f>IF('Depurado tabla 1360'!AM1033="Si",1,0)</f>
        <v>1</v>
      </c>
      <c r="AM1033">
        <f>IF('Depurado tabla 1360'!AN1033="Si",1,0)</f>
        <v>1</v>
      </c>
      <c r="AN1033">
        <f>IF('Depurado tabla 1360'!AO1033="Si",1,0)</f>
        <v>0</v>
      </c>
      <c r="AO1033">
        <f>IF('Depurado tabla 1360'!AP1033="Si",1,0)</f>
        <v>1</v>
      </c>
      <c r="AP1033">
        <f>IF('Depurado tabla 1360'!AQ1033="Si",1,0)</f>
        <v>1</v>
      </c>
      <c r="AQ1033">
        <f>IF('Depurado tabla 1360'!AR1033="Si",1,0)</f>
        <v>1</v>
      </c>
      <c r="AR1033">
        <f>IF('Depurado tabla 1360'!AS1033="Si",1,0)</f>
        <v>1</v>
      </c>
      <c r="AS1033">
        <f>IF('Depurado tabla 1360'!AT1033="Si",1,0)</f>
        <v>1</v>
      </c>
      <c r="AT1033">
        <f>IF('Depurado tabla 1360'!AU1033="Si",1,0)</f>
        <v>1</v>
      </c>
      <c r="AU1033">
        <f>IF('Depurado tabla 1360'!AV1033="Si",1,0)</f>
        <v>0</v>
      </c>
      <c r="AV1033">
        <f>IF('Depurado tabla 1360'!AW1033="Si",1,0)</f>
        <v>0</v>
      </c>
      <c r="AW1033">
        <f>IF('Depurado tabla 1360'!AX1033="Si",1,0)</f>
        <v>1</v>
      </c>
      <c r="AX1033">
        <f>IF('Depurado tabla 1360'!AY1033="Si",1,0)</f>
        <v>0</v>
      </c>
      <c r="AY1033">
        <f>IF('Depurado tabla 1360'!AZ1033="Si",1,0)</f>
        <v>1</v>
      </c>
      <c r="AZ1033">
        <f>IF('Depurado tabla 1360'!BA1033="Si",1,0)</f>
        <v>1</v>
      </c>
      <c r="BA1033">
        <f>IF('Depurado tabla 1360'!BB1033="Si",1,0)</f>
        <v>1</v>
      </c>
      <c r="BB1033">
        <f>IF('Depurado tabla 1360'!BC1033="Si",1,0)</f>
        <v>1</v>
      </c>
      <c r="BC1033">
        <f>IF('Depurado tabla 1360'!BD1033="Si",1,0)</f>
        <v>0</v>
      </c>
      <c r="BD1033">
        <f>IF('Depurado tabla 1360'!BE1033="Si",1,0)</f>
        <v>1</v>
      </c>
      <c r="BE1033">
        <f>IF('Depurado tabla 1360'!BF1033="Si",1,0)</f>
        <v>0</v>
      </c>
      <c r="BF1033">
        <f>IF('Depurado tabla 1360'!BG1033="Si",1,0)</f>
        <v>1</v>
      </c>
      <c r="BG1033">
        <f>IF('Depurado tabla 1360'!BH1033="Si",1,0)</f>
        <v>1</v>
      </c>
      <c r="BH1033">
        <f>IF('Depurado tabla 1360'!BI1033="Si",1,0)</f>
        <v>0</v>
      </c>
      <c r="BI1033">
        <f>IF('Depurado tabla 1360'!BJ1033="Si",1,0)</f>
        <v>0</v>
      </c>
      <c r="BJ1033">
        <f>IF('Depurado tabla 1360'!BK1033="Si",1,0)</f>
        <v>0</v>
      </c>
      <c r="BK1033">
        <f>IF('Depurado tabla 1360'!BL1033="Si",1,0)</f>
        <v>1</v>
      </c>
      <c r="BL1033">
        <f>IF('Depurado tabla 1360'!BM1033="Si",1,0)</f>
        <v>0</v>
      </c>
      <c r="BM1033">
        <f>IF('Depurado tabla 1360'!BN1033="Si",1,0)</f>
        <v>1</v>
      </c>
      <c r="BN1033">
        <f>IF('Depurado tabla 1360'!BO1033="Si",1,0)</f>
        <v>1</v>
      </c>
      <c r="BO1033">
        <f>IF('Depurado tabla 1360'!BP1033="Si",1,0)</f>
        <v>0</v>
      </c>
      <c r="BP1033">
        <f>IF('Depurado tabla 1360'!BQ1033="Si",1,0)</f>
        <v>0</v>
      </c>
      <c r="BQ1033">
        <f>IF('Depurado tabla 1360'!BR1033="Si",1,0)</f>
        <v>0</v>
      </c>
      <c r="BR1033">
        <f>IF('Depurado tabla 1360'!BS1033="Si",1,0)</f>
        <v>1</v>
      </c>
      <c r="BS1033">
        <f>IF('Depurado tabla 1360'!BT1033="Si",1,0)</f>
        <v>1</v>
      </c>
      <c r="BT1033">
        <f>IF('Depurado tabla 1360'!BU1033="Si",1,0)</f>
        <v>1</v>
      </c>
      <c r="BU1033">
        <f>IF('Depurado tabla 1360'!BV1033="Si",1,0)</f>
        <v>0</v>
      </c>
      <c r="BV1033">
        <f>IF('Depurado tabla 1360'!BW1033="Si",1,0)</f>
        <v>0</v>
      </c>
      <c r="BW1033">
        <f>IF('Depurado tabla 1360'!BX1033="Si",1,0)</f>
        <v>0</v>
      </c>
      <c r="BX1033">
        <f>IF('Depurado tabla 1360'!BY1033="Si",1,0)</f>
        <v>0</v>
      </c>
      <c r="BY1033">
        <f>IF('Depurado tabla 1360'!BZ1033="Si",1,0)</f>
        <v>0</v>
      </c>
      <c r="BZ1033">
        <f>IF('Depurado tabla 1360'!CA1033="Si",1,0)</f>
        <v>1</v>
      </c>
      <c r="CA1033">
        <f>IF('Depurado tabla 1360'!CB1033="Si",1,0)</f>
        <v>1</v>
      </c>
      <c r="CB1033">
        <f>IF('Depurado tabla 1360'!CC1033="Si",1,0)</f>
        <v>1</v>
      </c>
      <c r="CC1033">
        <f>IF('Depurado tabla 1360'!CD1033="Si",1,0)</f>
        <v>1</v>
      </c>
      <c r="CD1033">
        <f>IF('Depurado tabla 1360'!CE1033="Si",1,0)</f>
        <v>0</v>
      </c>
    </row>
    <row r="1034" spans="1:82" x14ac:dyDescent="0.15">
      <c r="A1034">
        <v>1033</v>
      </c>
      <c r="B1034" s="5">
        <v>0</v>
      </c>
      <c r="C1034">
        <f>IF('Depurado tabla 1360'!D1034="Si",1,0)</f>
        <v>1</v>
      </c>
      <c r="D1034">
        <f>IF('Depurado tabla 1360'!E1034="Si",1,0)</f>
        <v>1</v>
      </c>
      <c r="E1034">
        <f>IF('Depurado tabla 1360'!F1034="Si",1,0)</f>
        <v>1</v>
      </c>
      <c r="F1034">
        <f>IF('Depurado tabla 1360'!G1034="Si",1,0)</f>
        <v>0</v>
      </c>
      <c r="G1034">
        <f>IF('Depurado tabla 1360'!H1034="Si",1,0)</f>
        <v>0</v>
      </c>
      <c r="H1034">
        <f>IF('Depurado tabla 1360'!I1034="Si",1,0)</f>
        <v>1</v>
      </c>
      <c r="I1034">
        <f>IF('Depurado tabla 1360'!J1034="Si",1,0)</f>
        <v>1</v>
      </c>
      <c r="J1034">
        <f>IF('Depurado tabla 1360'!K1034="Si",1,0)</f>
        <v>1</v>
      </c>
      <c r="K1034">
        <f>IF('Depurado tabla 1360'!L1034="Si",1,0)</f>
        <v>1</v>
      </c>
      <c r="L1034">
        <f>IF('Depurado tabla 1360'!M1034="Si",1,0)</f>
        <v>0</v>
      </c>
      <c r="M1034">
        <f>IF('Depurado tabla 1360'!N1034="Si",1,0)</f>
        <v>1</v>
      </c>
      <c r="N1034">
        <f>IF('Depurado tabla 1360'!O1034="Si",1,0)</f>
        <v>1</v>
      </c>
      <c r="O1034">
        <f>IF('Depurado tabla 1360'!P1034="Si",1,0)</f>
        <v>0</v>
      </c>
      <c r="P1034">
        <f>IF('Depurado tabla 1360'!Q1034="Si",1,0)</f>
        <v>1</v>
      </c>
      <c r="Q1034">
        <f>IF('Depurado tabla 1360'!R1034="Si",1,0)</f>
        <v>0</v>
      </c>
      <c r="R1034">
        <f>IF('Depurado tabla 1360'!S1034="Si",1,0)</f>
        <v>1</v>
      </c>
      <c r="S1034">
        <f>IF('Depurado tabla 1360'!T1034="Si",1,0)</f>
        <v>1</v>
      </c>
      <c r="T1034">
        <f>IF('Depurado tabla 1360'!U1034="Si",1,0)</f>
        <v>1</v>
      </c>
      <c r="U1034">
        <f>IF('Depurado tabla 1360'!V1034="Si",1,0)</f>
        <v>1</v>
      </c>
      <c r="V1034">
        <f>IF('Depurado tabla 1360'!W1034="Si",1,0)</f>
        <v>1</v>
      </c>
      <c r="W1034">
        <f>IF('Depurado tabla 1360'!X1034="Si",1,0)</f>
        <v>1</v>
      </c>
      <c r="X1034">
        <f>IF('Depurado tabla 1360'!Y1034="Si",1,0)</f>
        <v>0</v>
      </c>
      <c r="Y1034">
        <f>IF('Depurado tabla 1360'!Z1034="Si",1,0)</f>
        <v>1</v>
      </c>
      <c r="Z1034">
        <f>IF('Depurado tabla 1360'!AA1034="Si",1,0)</f>
        <v>0</v>
      </c>
      <c r="AA1034">
        <f>IF('Depurado tabla 1360'!AB1034="Si",1,0)</f>
        <v>0</v>
      </c>
      <c r="AB1034">
        <f>IF('Depurado tabla 1360'!AC1034="Si",1,0)</f>
        <v>1</v>
      </c>
      <c r="AC1034">
        <f>IF('Depurado tabla 1360'!AD1034="Si",1,0)</f>
        <v>1</v>
      </c>
      <c r="AD1034">
        <f>IF('Depurado tabla 1360'!AE1034="Si",1,0)</f>
        <v>1</v>
      </c>
      <c r="AE1034">
        <f>IF('Depurado tabla 1360'!AF1034="Si",1,0)</f>
        <v>1</v>
      </c>
      <c r="AF1034">
        <f>IF('Depurado tabla 1360'!AG1034="Si",1,0)</f>
        <v>1</v>
      </c>
      <c r="AG1034">
        <f>IF('Depurado tabla 1360'!AH1034="Si",1,0)</f>
        <v>1</v>
      </c>
      <c r="AH1034">
        <f>IF('Depurado tabla 1360'!AI1034="Si",1,0)</f>
        <v>1</v>
      </c>
      <c r="AI1034">
        <f>IF('Depurado tabla 1360'!AJ1034="Si",1,0)</f>
        <v>0</v>
      </c>
      <c r="AJ1034">
        <f>IF('Depurado tabla 1360'!AK1034="Si",1,0)</f>
        <v>1</v>
      </c>
      <c r="AK1034">
        <f>IF('Depurado tabla 1360'!AL1034="Si",1,0)</f>
        <v>1</v>
      </c>
      <c r="AL1034">
        <f>IF('Depurado tabla 1360'!AM1034="Si",1,0)</f>
        <v>1</v>
      </c>
      <c r="AM1034">
        <f>IF('Depurado tabla 1360'!AN1034="Si",1,0)</f>
        <v>0</v>
      </c>
      <c r="AN1034">
        <f>IF('Depurado tabla 1360'!AO1034="Si",1,0)</f>
        <v>0</v>
      </c>
      <c r="AO1034">
        <f>IF('Depurado tabla 1360'!AP1034="Si",1,0)</f>
        <v>1</v>
      </c>
      <c r="AP1034">
        <f>IF('Depurado tabla 1360'!AQ1034="Si",1,0)</f>
        <v>1</v>
      </c>
      <c r="AQ1034">
        <f>IF('Depurado tabla 1360'!AR1034="Si",1,0)</f>
        <v>1</v>
      </c>
      <c r="AR1034">
        <f>IF('Depurado tabla 1360'!AS1034="Si",1,0)</f>
        <v>0</v>
      </c>
      <c r="AS1034">
        <f>IF('Depurado tabla 1360'!AT1034="Si",1,0)</f>
        <v>1</v>
      </c>
      <c r="AT1034">
        <f>IF('Depurado tabla 1360'!AU1034="Si",1,0)</f>
        <v>1</v>
      </c>
      <c r="AU1034">
        <f>IF('Depurado tabla 1360'!AV1034="Si",1,0)</f>
        <v>1</v>
      </c>
      <c r="AV1034">
        <f>IF('Depurado tabla 1360'!AW1034="Si",1,0)</f>
        <v>0</v>
      </c>
      <c r="AW1034">
        <f>IF('Depurado tabla 1360'!AX1034="Si",1,0)</f>
        <v>0</v>
      </c>
      <c r="AX1034">
        <f>IF('Depurado tabla 1360'!AY1034="Si",1,0)</f>
        <v>1</v>
      </c>
      <c r="AY1034">
        <f>IF('Depurado tabla 1360'!AZ1034="Si",1,0)</f>
        <v>1</v>
      </c>
      <c r="AZ1034">
        <f>IF('Depurado tabla 1360'!BA1034="Si",1,0)</f>
        <v>1</v>
      </c>
      <c r="BA1034">
        <f>IF('Depurado tabla 1360'!BB1034="Si",1,0)</f>
        <v>1</v>
      </c>
      <c r="BB1034">
        <f>IF('Depurado tabla 1360'!BC1034="Si",1,0)</f>
        <v>1</v>
      </c>
      <c r="BC1034">
        <f>IF('Depurado tabla 1360'!BD1034="Si",1,0)</f>
        <v>0</v>
      </c>
      <c r="BD1034">
        <f>IF('Depurado tabla 1360'!BE1034="Si",1,0)</f>
        <v>1</v>
      </c>
      <c r="BE1034">
        <f>IF('Depurado tabla 1360'!BF1034="Si",1,0)</f>
        <v>1</v>
      </c>
      <c r="BF1034">
        <f>IF('Depurado tabla 1360'!BG1034="Si",1,0)</f>
        <v>1</v>
      </c>
      <c r="BG1034">
        <f>IF('Depurado tabla 1360'!BH1034="Si",1,0)</f>
        <v>1</v>
      </c>
      <c r="BH1034">
        <f>IF('Depurado tabla 1360'!BI1034="Si",1,0)</f>
        <v>1</v>
      </c>
      <c r="BI1034">
        <f>IF('Depurado tabla 1360'!BJ1034="Si",1,0)</f>
        <v>1</v>
      </c>
      <c r="BJ1034">
        <f>IF('Depurado tabla 1360'!BK1034="Si",1,0)</f>
        <v>1</v>
      </c>
      <c r="BK1034">
        <f>IF('Depurado tabla 1360'!BL1034="Si",1,0)</f>
        <v>0</v>
      </c>
      <c r="BL1034">
        <f>IF('Depurado tabla 1360'!BM1034="Si",1,0)</f>
        <v>0</v>
      </c>
      <c r="BM1034">
        <f>IF('Depurado tabla 1360'!BN1034="Si",1,0)</f>
        <v>1</v>
      </c>
      <c r="BN1034">
        <f>IF('Depurado tabla 1360'!BO1034="Si",1,0)</f>
        <v>1</v>
      </c>
      <c r="BO1034">
        <f>IF('Depurado tabla 1360'!BP1034="Si",1,0)</f>
        <v>0</v>
      </c>
      <c r="BP1034">
        <f>IF('Depurado tabla 1360'!BQ1034="Si",1,0)</f>
        <v>0</v>
      </c>
      <c r="BQ1034">
        <f>IF('Depurado tabla 1360'!BR1034="Si",1,0)</f>
        <v>0</v>
      </c>
      <c r="BR1034">
        <f>IF('Depurado tabla 1360'!BS1034="Si",1,0)</f>
        <v>1</v>
      </c>
      <c r="BS1034">
        <f>IF('Depurado tabla 1360'!BT1034="Si",1,0)</f>
        <v>1</v>
      </c>
      <c r="BT1034">
        <f>IF('Depurado tabla 1360'!BU1034="Si",1,0)</f>
        <v>1</v>
      </c>
      <c r="BU1034">
        <f>IF('Depurado tabla 1360'!BV1034="Si",1,0)</f>
        <v>1</v>
      </c>
      <c r="BV1034">
        <f>IF('Depurado tabla 1360'!BW1034="Si",1,0)</f>
        <v>0</v>
      </c>
      <c r="BW1034">
        <f>IF('Depurado tabla 1360'!BX1034="Si",1,0)</f>
        <v>0</v>
      </c>
      <c r="BX1034">
        <f>IF('Depurado tabla 1360'!BY1034="Si",1,0)</f>
        <v>1</v>
      </c>
      <c r="BY1034">
        <f>IF('Depurado tabla 1360'!BZ1034="Si",1,0)</f>
        <v>0</v>
      </c>
      <c r="BZ1034">
        <f>IF('Depurado tabla 1360'!CA1034="Si",1,0)</f>
        <v>1</v>
      </c>
      <c r="CA1034">
        <f>IF('Depurado tabla 1360'!CB1034="Si",1,0)</f>
        <v>1</v>
      </c>
      <c r="CB1034">
        <f>IF('Depurado tabla 1360'!CC1034="Si",1,0)</f>
        <v>1</v>
      </c>
      <c r="CC1034">
        <f>IF('Depurado tabla 1360'!CD1034="Si",1,0)</f>
        <v>1</v>
      </c>
      <c r="CD1034">
        <f>IF('Depurado tabla 1360'!CE1034="Si",1,0)</f>
        <v>0</v>
      </c>
    </row>
    <row r="1035" spans="1:82" x14ac:dyDescent="0.15">
      <c r="A1035">
        <v>1034</v>
      </c>
      <c r="B1035" s="5">
        <v>0</v>
      </c>
      <c r="C1035">
        <f>IF('Depurado tabla 1360'!D1035="Si",1,0)</f>
        <v>1</v>
      </c>
      <c r="D1035">
        <f>IF('Depurado tabla 1360'!E1035="Si",1,0)</f>
        <v>1</v>
      </c>
      <c r="E1035">
        <f>IF('Depurado tabla 1360'!F1035="Si",1,0)</f>
        <v>1</v>
      </c>
      <c r="F1035">
        <f>IF('Depurado tabla 1360'!G1035="Si",1,0)</f>
        <v>0</v>
      </c>
      <c r="G1035">
        <f>IF('Depurado tabla 1360'!H1035="Si",1,0)</f>
        <v>0</v>
      </c>
      <c r="H1035">
        <f>IF('Depurado tabla 1360'!I1035="Si",1,0)</f>
        <v>1</v>
      </c>
      <c r="I1035">
        <f>IF('Depurado tabla 1360'!J1035="Si",1,0)</f>
        <v>1</v>
      </c>
      <c r="J1035">
        <f>IF('Depurado tabla 1360'!K1035="Si",1,0)</f>
        <v>1</v>
      </c>
      <c r="K1035">
        <f>IF('Depurado tabla 1360'!L1035="Si",1,0)</f>
        <v>1</v>
      </c>
      <c r="L1035">
        <f>IF('Depurado tabla 1360'!M1035="Si",1,0)</f>
        <v>1</v>
      </c>
      <c r="M1035">
        <f>IF('Depurado tabla 1360'!N1035="Si",1,0)</f>
        <v>0</v>
      </c>
      <c r="N1035">
        <f>IF('Depurado tabla 1360'!O1035="Si",1,0)</f>
        <v>0</v>
      </c>
      <c r="O1035">
        <f>IF('Depurado tabla 1360'!P1035="Si",1,0)</f>
        <v>1</v>
      </c>
      <c r="P1035">
        <f>IF('Depurado tabla 1360'!Q1035="Si",1,0)</f>
        <v>1</v>
      </c>
      <c r="Q1035">
        <f>IF('Depurado tabla 1360'!R1035="Si",1,0)</f>
        <v>1</v>
      </c>
      <c r="R1035">
        <f>IF('Depurado tabla 1360'!S1035="Si",1,0)</f>
        <v>0</v>
      </c>
      <c r="S1035">
        <f>IF('Depurado tabla 1360'!T1035="Si",1,0)</f>
        <v>1</v>
      </c>
      <c r="T1035">
        <f>IF('Depurado tabla 1360'!U1035="Si",1,0)</f>
        <v>1</v>
      </c>
      <c r="U1035">
        <f>IF('Depurado tabla 1360'!V1035="Si",1,0)</f>
        <v>1</v>
      </c>
      <c r="V1035">
        <f>IF('Depurado tabla 1360'!W1035="Si",1,0)</f>
        <v>1</v>
      </c>
      <c r="W1035">
        <f>IF('Depurado tabla 1360'!X1035="Si",1,0)</f>
        <v>1</v>
      </c>
      <c r="X1035">
        <f>IF('Depurado tabla 1360'!Y1035="Si",1,0)</f>
        <v>0</v>
      </c>
      <c r="Y1035">
        <f>IF('Depurado tabla 1360'!Z1035="Si",1,0)</f>
        <v>0</v>
      </c>
      <c r="Z1035">
        <f>IF('Depurado tabla 1360'!AA1035="Si",1,0)</f>
        <v>1</v>
      </c>
      <c r="AA1035">
        <f>IF('Depurado tabla 1360'!AB1035="Si",1,0)</f>
        <v>1</v>
      </c>
      <c r="AB1035">
        <f>IF('Depurado tabla 1360'!AC1035="Si",1,0)</f>
        <v>1</v>
      </c>
      <c r="AC1035">
        <f>IF('Depurado tabla 1360'!AD1035="Si",1,0)</f>
        <v>1</v>
      </c>
      <c r="AD1035">
        <f>IF('Depurado tabla 1360'!AE1035="Si",1,0)</f>
        <v>1</v>
      </c>
      <c r="AE1035">
        <f>IF('Depurado tabla 1360'!AF1035="Si",1,0)</f>
        <v>1</v>
      </c>
      <c r="AF1035">
        <f>IF('Depurado tabla 1360'!AG1035="Si",1,0)</f>
        <v>1</v>
      </c>
      <c r="AG1035">
        <f>IF('Depurado tabla 1360'!AH1035="Si",1,0)</f>
        <v>1</v>
      </c>
      <c r="AH1035">
        <f>IF('Depurado tabla 1360'!AI1035="Si",1,0)</f>
        <v>1</v>
      </c>
      <c r="AI1035">
        <f>IF('Depurado tabla 1360'!AJ1035="Si",1,0)</f>
        <v>0</v>
      </c>
      <c r="AJ1035">
        <f>IF('Depurado tabla 1360'!AK1035="Si",1,0)</f>
        <v>1</v>
      </c>
      <c r="AK1035">
        <f>IF('Depurado tabla 1360'!AL1035="Si",1,0)</f>
        <v>1</v>
      </c>
      <c r="AL1035">
        <f>IF('Depurado tabla 1360'!AM1035="Si",1,0)</f>
        <v>1</v>
      </c>
      <c r="AM1035">
        <f>IF('Depurado tabla 1360'!AN1035="Si",1,0)</f>
        <v>0</v>
      </c>
      <c r="AN1035">
        <f>IF('Depurado tabla 1360'!AO1035="Si",1,0)</f>
        <v>0</v>
      </c>
      <c r="AO1035">
        <f>IF('Depurado tabla 1360'!AP1035="Si",1,0)</f>
        <v>1</v>
      </c>
      <c r="AP1035">
        <f>IF('Depurado tabla 1360'!AQ1035="Si",1,0)</f>
        <v>1</v>
      </c>
      <c r="AQ1035">
        <f>IF('Depurado tabla 1360'!AR1035="Si",1,0)</f>
        <v>1</v>
      </c>
      <c r="AR1035">
        <f>IF('Depurado tabla 1360'!AS1035="Si",1,0)</f>
        <v>1</v>
      </c>
      <c r="AS1035">
        <f>IF('Depurado tabla 1360'!AT1035="Si",1,0)</f>
        <v>1</v>
      </c>
      <c r="AT1035">
        <f>IF('Depurado tabla 1360'!AU1035="Si",1,0)</f>
        <v>0</v>
      </c>
      <c r="AU1035">
        <f>IF('Depurado tabla 1360'!AV1035="Si",1,0)</f>
        <v>1</v>
      </c>
      <c r="AV1035">
        <f>IF('Depurado tabla 1360'!AW1035="Si",1,0)</f>
        <v>1</v>
      </c>
      <c r="AW1035">
        <f>IF('Depurado tabla 1360'!AX1035="Si",1,0)</f>
        <v>1</v>
      </c>
      <c r="AX1035">
        <f>IF('Depurado tabla 1360'!AY1035="Si",1,0)</f>
        <v>1</v>
      </c>
      <c r="AY1035">
        <f>IF('Depurado tabla 1360'!AZ1035="Si",1,0)</f>
        <v>0</v>
      </c>
      <c r="AZ1035">
        <f>IF('Depurado tabla 1360'!BA1035="Si",1,0)</f>
        <v>0</v>
      </c>
      <c r="BA1035">
        <f>IF('Depurado tabla 1360'!BB1035="Si",1,0)</f>
        <v>1</v>
      </c>
      <c r="BB1035">
        <f>IF('Depurado tabla 1360'!BC1035="Si",1,0)</f>
        <v>1</v>
      </c>
      <c r="BC1035">
        <f>IF('Depurado tabla 1360'!BD1035="Si",1,0)</f>
        <v>1</v>
      </c>
      <c r="BD1035">
        <f>IF('Depurado tabla 1360'!BE1035="Si",1,0)</f>
        <v>1</v>
      </c>
      <c r="BE1035">
        <f>IF('Depurado tabla 1360'!BF1035="Si",1,0)</f>
        <v>1</v>
      </c>
      <c r="BF1035">
        <f>IF('Depurado tabla 1360'!BG1035="Si",1,0)</f>
        <v>1</v>
      </c>
      <c r="BG1035">
        <f>IF('Depurado tabla 1360'!BH1035="Si",1,0)</f>
        <v>1</v>
      </c>
      <c r="BH1035">
        <f>IF('Depurado tabla 1360'!BI1035="Si",1,0)</f>
        <v>0</v>
      </c>
      <c r="BI1035">
        <f>IF('Depurado tabla 1360'!BJ1035="Si",1,0)</f>
        <v>1</v>
      </c>
      <c r="BJ1035">
        <f>IF('Depurado tabla 1360'!BK1035="Si",1,0)</f>
        <v>1</v>
      </c>
      <c r="BK1035">
        <f>IF('Depurado tabla 1360'!BL1035="Si",1,0)</f>
        <v>0</v>
      </c>
      <c r="BL1035">
        <f>IF('Depurado tabla 1360'!BM1035="Si",1,0)</f>
        <v>1</v>
      </c>
      <c r="BM1035">
        <f>IF('Depurado tabla 1360'!BN1035="Si",1,0)</f>
        <v>1</v>
      </c>
      <c r="BN1035">
        <f>IF('Depurado tabla 1360'!BO1035="Si",1,0)</f>
        <v>1</v>
      </c>
      <c r="BO1035">
        <f>IF('Depurado tabla 1360'!BP1035="Si",1,0)</f>
        <v>1</v>
      </c>
      <c r="BP1035">
        <f>IF('Depurado tabla 1360'!BQ1035="Si",1,0)</f>
        <v>1</v>
      </c>
      <c r="BQ1035">
        <f>IF('Depurado tabla 1360'!BR1035="Si",1,0)</f>
        <v>0</v>
      </c>
      <c r="BR1035">
        <f>IF('Depurado tabla 1360'!BS1035="Si",1,0)</f>
        <v>1</v>
      </c>
      <c r="BS1035">
        <f>IF('Depurado tabla 1360'!BT1035="Si",1,0)</f>
        <v>1</v>
      </c>
      <c r="BT1035">
        <f>IF('Depurado tabla 1360'!BU1035="Si",1,0)</f>
        <v>1</v>
      </c>
      <c r="BU1035">
        <f>IF('Depurado tabla 1360'!BV1035="Si",1,0)</f>
        <v>1</v>
      </c>
      <c r="BV1035">
        <f>IF('Depurado tabla 1360'!BW1035="Si",1,0)</f>
        <v>0</v>
      </c>
      <c r="BW1035">
        <f>IF('Depurado tabla 1360'!BX1035="Si",1,0)</f>
        <v>0</v>
      </c>
      <c r="BX1035">
        <f>IF('Depurado tabla 1360'!BY1035="Si",1,0)</f>
        <v>1</v>
      </c>
      <c r="BY1035">
        <f>IF('Depurado tabla 1360'!BZ1035="Si",1,0)</f>
        <v>1</v>
      </c>
      <c r="BZ1035">
        <f>IF('Depurado tabla 1360'!CA1035="Si",1,0)</f>
        <v>1</v>
      </c>
      <c r="CA1035">
        <f>IF('Depurado tabla 1360'!CB1035="Si",1,0)</f>
        <v>0</v>
      </c>
      <c r="CB1035">
        <f>IF('Depurado tabla 1360'!CC1035="Si",1,0)</f>
        <v>1</v>
      </c>
      <c r="CC1035">
        <f>IF('Depurado tabla 1360'!CD1035="Si",1,0)</f>
        <v>1</v>
      </c>
      <c r="CD1035">
        <f>IF('Depurado tabla 1360'!CE1035="Si",1,0)</f>
        <v>1</v>
      </c>
    </row>
    <row r="1036" spans="1:82" x14ac:dyDescent="0.15">
      <c r="A1036">
        <v>1035</v>
      </c>
      <c r="B1036" s="5">
        <v>0</v>
      </c>
      <c r="C1036">
        <f>IF('Depurado tabla 1360'!D1036="Si",1,0)</f>
        <v>1</v>
      </c>
      <c r="D1036">
        <f>IF('Depurado tabla 1360'!E1036="Si",1,0)</f>
        <v>1</v>
      </c>
      <c r="E1036">
        <f>IF('Depurado tabla 1360'!F1036="Si",1,0)</f>
        <v>1</v>
      </c>
      <c r="F1036">
        <f>IF('Depurado tabla 1360'!G1036="Si",1,0)</f>
        <v>0</v>
      </c>
      <c r="G1036">
        <f>IF('Depurado tabla 1360'!H1036="Si",1,0)</f>
        <v>0</v>
      </c>
      <c r="H1036">
        <f>IF('Depurado tabla 1360'!I1036="Si",1,0)</f>
        <v>1</v>
      </c>
      <c r="I1036">
        <f>IF('Depurado tabla 1360'!J1036="Si",1,0)</f>
        <v>0</v>
      </c>
      <c r="J1036">
        <f>IF('Depurado tabla 1360'!K1036="Si",1,0)</f>
        <v>1</v>
      </c>
      <c r="K1036">
        <f>IF('Depurado tabla 1360'!L1036="Si",1,0)</f>
        <v>1</v>
      </c>
      <c r="L1036">
        <f>IF('Depurado tabla 1360'!M1036="Si",1,0)</f>
        <v>0</v>
      </c>
      <c r="M1036">
        <f>IF('Depurado tabla 1360'!N1036="Si",1,0)</f>
        <v>1</v>
      </c>
      <c r="N1036">
        <f>IF('Depurado tabla 1360'!O1036="Si",1,0)</f>
        <v>1</v>
      </c>
      <c r="O1036">
        <f>IF('Depurado tabla 1360'!P1036="Si",1,0)</f>
        <v>1</v>
      </c>
      <c r="P1036">
        <f>IF('Depurado tabla 1360'!Q1036="Si",1,0)</f>
        <v>1</v>
      </c>
      <c r="Q1036">
        <f>IF('Depurado tabla 1360'!R1036="Si",1,0)</f>
        <v>1</v>
      </c>
      <c r="R1036">
        <f>IF('Depurado tabla 1360'!S1036="Si",1,0)</f>
        <v>0</v>
      </c>
      <c r="S1036">
        <f>IF('Depurado tabla 1360'!T1036="Si",1,0)</f>
        <v>1</v>
      </c>
      <c r="T1036">
        <f>IF('Depurado tabla 1360'!U1036="Si",1,0)</f>
        <v>1</v>
      </c>
      <c r="U1036">
        <f>IF('Depurado tabla 1360'!V1036="Si",1,0)</f>
        <v>1</v>
      </c>
      <c r="V1036">
        <f>IF('Depurado tabla 1360'!W1036="Si",1,0)</f>
        <v>1</v>
      </c>
      <c r="W1036">
        <f>IF('Depurado tabla 1360'!X1036="Si",1,0)</f>
        <v>1</v>
      </c>
      <c r="X1036">
        <f>IF('Depurado tabla 1360'!Y1036="Si",1,0)</f>
        <v>0</v>
      </c>
      <c r="Y1036">
        <f>IF('Depurado tabla 1360'!Z1036="Si",1,0)</f>
        <v>1</v>
      </c>
      <c r="Z1036">
        <f>IF('Depurado tabla 1360'!AA1036="Si",1,0)</f>
        <v>1</v>
      </c>
      <c r="AA1036">
        <f>IF('Depurado tabla 1360'!AB1036="Si",1,0)</f>
        <v>0</v>
      </c>
      <c r="AB1036">
        <f>IF('Depurado tabla 1360'!AC1036="Si",1,0)</f>
        <v>1</v>
      </c>
      <c r="AC1036">
        <f>IF('Depurado tabla 1360'!AD1036="Si",1,0)</f>
        <v>0</v>
      </c>
      <c r="AD1036">
        <f>IF('Depurado tabla 1360'!AE1036="Si",1,0)</f>
        <v>1</v>
      </c>
      <c r="AE1036">
        <f>IF('Depurado tabla 1360'!AF1036="Si",1,0)</f>
        <v>1</v>
      </c>
      <c r="AF1036">
        <f>IF('Depurado tabla 1360'!AG1036="Si",1,0)</f>
        <v>1</v>
      </c>
      <c r="AG1036">
        <f>IF('Depurado tabla 1360'!AH1036="Si",1,0)</f>
        <v>0</v>
      </c>
      <c r="AH1036">
        <f>IF('Depurado tabla 1360'!AI1036="Si",1,0)</f>
        <v>0</v>
      </c>
      <c r="AI1036">
        <f>IF('Depurado tabla 1360'!AJ1036="Si",1,0)</f>
        <v>1</v>
      </c>
      <c r="AJ1036">
        <f>IF('Depurado tabla 1360'!AK1036="Si",1,0)</f>
        <v>1</v>
      </c>
      <c r="AK1036">
        <f>IF('Depurado tabla 1360'!AL1036="Si",1,0)</f>
        <v>1</v>
      </c>
      <c r="AL1036">
        <f>IF('Depurado tabla 1360'!AM1036="Si",1,0)</f>
        <v>1</v>
      </c>
      <c r="AM1036">
        <f>IF('Depurado tabla 1360'!AN1036="Si",1,0)</f>
        <v>0</v>
      </c>
      <c r="AN1036">
        <f>IF('Depurado tabla 1360'!AO1036="Si",1,0)</f>
        <v>1</v>
      </c>
      <c r="AO1036">
        <f>IF('Depurado tabla 1360'!AP1036="Si",1,0)</f>
        <v>1</v>
      </c>
      <c r="AP1036">
        <f>IF('Depurado tabla 1360'!AQ1036="Si",1,0)</f>
        <v>1</v>
      </c>
      <c r="AQ1036">
        <f>IF('Depurado tabla 1360'!AR1036="Si",1,0)</f>
        <v>1</v>
      </c>
      <c r="AR1036">
        <f>IF('Depurado tabla 1360'!AS1036="Si",1,0)</f>
        <v>1</v>
      </c>
      <c r="AS1036">
        <f>IF('Depurado tabla 1360'!AT1036="Si",1,0)</f>
        <v>0</v>
      </c>
      <c r="AT1036">
        <f>IF('Depurado tabla 1360'!AU1036="Si",1,0)</f>
        <v>0</v>
      </c>
      <c r="AU1036">
        <f>IF('Depurado tabla 1360'!AV1036="Si",1,0)</f>
        <v>1</v>
      </c>
      <c r="AV1036">
        <f>IF('Depurado tabla 1360'!AW1036="Si",1,0)</f>
        <v>0</v>
      </c>
      <c r="AW1036">
        <f>IF('Depurado tabla 1360'!AX1036="Si",1,0)</f>
        <v>0</v>
      </c>
      <c r="AX1036">
        <f>IF('Depurado tabla 1360'!AY1036="Si",1,0)</f>
        <v>1</v>
      </c>
      <c r="AY1036">
        <f>IF('Depurado tabla 1360'!AZ1036="Si",1,0)</f>
        <v>1</v>
      </c>
      <c r="AZ1036">
        <f>IF('Depurado tabla 1360'!BA1036="Si",1,0)</f>
        <v>1</v>
      </c>
      <c r="BA1036">
        <f>IF('Depurado tabla 1360'!BB1036="Si",1,0)</f>
        <v>1</v>
      </c>
      <c r="BB1036">
        <f>IF('Depurado tabla 1360'!BC1036="Si",1,0)</f>
        <v>1</v>
      </c>
      <c r="BC1036">
        <f>IF('Depurado tabla 1360'!BD1036="Si",1,0)</f>
        <v>1</v>
      </c>
      <c r="BD1036">
        <f>IF('Depurado tabla 1360'!BE1036="Si",1,0)</f>
        <v>1</v>
      </c>
      <c r="BE1036">
        <f>IF('Depurado tabla 1360'!BF1036="Si",1,0)</f>
        <v>0</v>
      </c>
      <c r="BF1036">
        <f>IF('Depurado tabla 1360'!BG1036="Si",1,0)</f>
        <v>1</v>
      </c>
      <c r="BG1036">
        <f>IF('Depurado tabla 1360'!BH1036="Si",1,0)</f>
        <v>1</v>
      </c>
      <c r="BH1036">
        <f>IF('Depurado tabla 1360'!BI1036="Si",1,0)</f>
        <v>1</v>
      </c>
      <c r="BI1036">
        <f>IF('Depurado tabla 1360'!BJ1036="Si",1,0)</f>
        <v>1</v>
      </c>
      <c r="BJ1036">
        <f>IF('Depurado tabla 1360'!BK1036="Si",1,0)</f>
        <v>1</v>
      </c>
      <c r="BK1036">
        <f>IF('Depurado tabla 1360'!BL1036="Si",1,0)</f>
        <v>1</v>
      </c>
      <c r="BL1036">
        <f>IF('Depurado tabla 1360'!BM1036="Si",1,0)</f>
        <v>0</v>
      </c>
      <c r="BM1036">
        <f>IF('Depurado tabla 1360'!BN1036="Si",1,0)</f>
        <v>0</v>
      </c>
      <c r="BN1036">
        <f>IF('Depurado tabla 1360'!BO1036="Si",1,0)</f>
        <v>1</v>
      </c>
      <c r="BO1036">
        <f>IF('Depurado tabla 1360'!BP1036="Si",1,0)</f>
        <v>0</v>
      </c>
      <c r="BP1036">
        <f>IF('Depurado tabla 1360'!BQ1036="Si",1,0)</f>
        <v>1</v>
      </c>
      <c r="BQ1036">
        <f>IF('Depurado tabla 1360'!BR1036="Si",1,0)</f>
        <v>0</v>
      </c>
      <c r="BR1036">
        <f>IF('Depurado tabla 1360'!BS1036="Si",1,0)</f>
        <v>1</v>
      </c>
      <c r="BS1036">
        <f>IF('Depurado tabla 1360'!BT1036="Si",1,0)</f>
        <v>1</v>
      </c>
      <c r="BT1036">
        <f>IF('Depurado tabla 1360'!BU1036="Si",1,0)</f>
        <v>1</v>
      </c>
      <c r="BU1036">
        <f>IF('Depurado tabla 1360'!BV1036="Si",1,0)</f>
        <v>1</v>
      </c>
      <c r="BV1036">
        <f>IF('Depurado tabla 1360'!BW1036="Si",1,0)</f>
        <v>0</v>
      </c>
      <c r="BW1036">
        <f>IF('Depurado tabla 1360'!BX1036="Si",1,0)</f>
        <v>1</v>
      </c>
      <c r="BX1036">
        <f>IF('Depurado tabla 1360'!BY1036="Si",1,0)</f>
        <v>1</v>
      </c>
      <c r="BY1036">
        <f>IF('Depurado tabla 1360'!BZ1036="Si",1,0)</f>
        <v>0</v>
      </c>
      <c r="BZ1036">
        <f>IF('Depurado tabla 1360'!CA1036="Si",1,0)</f>
        <v>1</v>
      </c>
      <c r="CA1036">
        <f>IF('Depurado tabla 1360'!CB1036="Si",1,0)</f>
        <v>1</v>
      </c>
      <c r="CB1036">
        <f>IF('Depurado tabla 1360'!CC1036="Si",1,0)</f>
        <v>1</v>
      </c>
      <c r="CC1036">
        <f>IF('Depurado tabla 1360'!CD1036="Si",1,0)</f>
        <v>0</v>
      </c>
      <c r="CD1036">
        <f>IF('Depurado tabla 1360'!CE1036="Si",1,0)</f>
        <v>1</v>
      </c>
    </row>
    <row r="1037" spans="1:82" x14ac:dyDescent="0.15">
      <c r="A1037">
        <v>1036</v>
      </c>
      <c r="B1037" s="5">
        <v>0</v>
      </c>
      <c r="C1037">
        <f>IF('Depurado tabla 1360'!D1037="Si",1,0)</f>
        <v>0</v>
      </c>
      <c r="D1037">
        <f>IF('Depurado tabla 1360'!E1037="Si",1,0)</f>
        <v>1</v>
      </c>
      <c r="E1037">
        <f>IF('Depurado tabla 1360'!F1037="Si",1,0)</f>
        <v>1</v>
      </c>
      <c r="F1037">
        <f>IF('Depurado tabla 1360'!G1037="Si",1,0)</f>
        <v>0</v>
      </c>
      <c r="G1037">
        <f>IF('Depurado tabla 1360'!H1037="Si",1,0)</f>
        <v>0</v>
      </c>
      <c r="H1037">
        <f>IF('Depurado tabla 1360'!I1037="Si",1,0)</f>
        <v>1</v>
      </c>
      <c r="I1037">
        <f>IF('Depurado tabla 1360'!J1037="Si",1,0)</f>
        <v>1</v>
      </c>
      <c r="J1037">
        <f>IF('Depurado tabla 1360'!K1037="Si",1,0)</f>
        <v>1</v>
      </c>
      <c r="K1037">
        <f>IF('Depurado tabla 1360'!L1037="Si",1,0)</f>
        <v>0</v>
      </c>
      <c r="L1037">
        <f>IF('Depurado tabla 1360'!M1037="Si",1,0)</f>
        <v>0</v>
      </c>
      <c r="M1037">
        <f>IF('Depurado tabla 1360'!N1037="Si",1,0)</f>
        <v>0</v>
      </c>
      <c r="N1037">
        <f>IF('Depurado tabla 1360'!O1037="Si",1,0)</f>
        <v>1</v>
      </c>
      <c r="O1037">
        <f>IF('Depurado tabla 1360'!P1037="Si",1,0)</f>
        <v>1</v>
      </c>
      <c r="P1037">
        <f>IF('Depurado tabla 1360'!Q1037="Si",1,0)</f>
        <v>1</v>
      </c>
      <c r="Q1037">
        <f>IF('Depurado tabla 1360'!R1037="Si",1,0)</f>
        <v>1</v>
      </c>
      <c r="R1037">
        <f>IF('Depurado tabla 1360'!S1037="Si",1,0)</f>
        <v>0</v>
      </c>
      <c r="S1037">
        <f>IF('Depurado tabla 1360'!T1037="Si",1,0)</f>
        <v>1</v>
      </c>
      <c r="T1037">
        <f>IF('Depurado tabla 1360'!U1037="Si",1,0)</f>
        <v>1</v>
      </c>
      <c r="U1037">
        <f>IF('Depurado tabla 1360'!V1037="Si",1,0)</f>
        <v>0</v>
      </c>
      <c r="V1037">
        <f>IF('Depurado tabla 1360'!W1037="Si",1,0)</f>
        <v>0</v>
      </c>
      <c r="W1037">
        <f>IF('Depurado tabla 1360'!X1037="Si",1,0)</f>
        <v>1</v>
      </c>
      <c r="X1037">
        <f>IF('Depurado tabla 1360'!Y1037="Si",1,0)</f>
        <v>1</v>
      </c>
      <c r="Y1037">
        <f>IF('Depurado tabla 1360'!Z1037="Si",1,0)</f>
        <v>1</v>
      </c>
      <c r="Z1037">
        <f>IF('Depurado tabla 1360'!AA1037="Si",1,0)</f>
        <v>1</v>
      </c>
      <c r="AA1037">
        <f>IF('Depurado tabla 1360'!AB1037="Si",1,0)</f>
        <v>1</v>
      </c>
      <c r="AB1037">
        <f>IF('Depurado tabla 1360'!AC1037="Si",1,0)</f>
        <v>1</v>
      </c>
      <c r="AC1037">
        <f>IF('Depurado tabla 1360'!AD1037="Si",1,0)</f>
        <v>0</v>
      </c>
      <c r="AD1037">
        <f>IF('Depurado tabla 1360'!AE1037="Si",1,0)</f>
        <v>1</v>
      </c>
      <c r="AE1037">
        <f>IF('Depurado tabla 1360'!AF1037="Si",1,0)</f>
        <v>0</v>
      </c>
      <c r="AF1037">
        <f>IF('Depurado tabla 1360'!AG1037="Si",1,0)</f>
        <v>0</v>
      </c>
      <c r="AG1037">
        <f>IF('Depurado tabla 1360'!AH1037="Si",1,0)</f>
        <v>1</v>
      </c>
      <c r="AH1037">
        <f>IF('Depurado tabla 1360'!AI1037="Si",1,0)</f>
        <v>0</v>
      </c>
      <c r="AI1037">
        <f>IF('Depurado tabla 1360'!AJ1037="Si",1,0)</f>
        <v>1</v>
      </c>
      <c r="AJ1037">
        <f>IF('Depurado tabla 1360'!AK1037="Si",1,0)</f>
        <v>1</v>
      </c>
      <c r="AK1037">
        <f>IF('Depurado tabla 1360'!AL1037="Si",1,0)</f>
        <v>1</v>
      </c>
      <c r="AL1037">
        <f>IF('Depurado tabla 1360'!AM1037="Si",1,0)</f>
        <v>0</v>
      </c>
      <c r="AM1037">
        <f>IF('Depurado tabla 1360'!AN1037="Si",1,0)</f>
        <v>1</v>
      </c>
      <c r="AN1037">
        <f>IF('Depurado tabla 1360'!AO1037="Si",1,0)</f>
        <v>0</v>
      </c>
      <c r="AO1037">
        <f>IF('Depurado tabla 1360'!AP1037="Si",1,0)</f>
        <v>1</v>
      </c>
      <c r="AP1037">
        <f>IF('Depurado tabla 1360'!AQ1037="Si",1,0)</f>
        <v>0</v>
      </c>
      <c r="AQ1037">
        <f>IF('Depurado tabla 1360'!AR1037="Si",1,0)</f>
        <v>1</v>
      </c>
      <c r="AR1037">
        <f>IF('Depurado tabla 1360'!AS1037="Si",1,0)</f>
        <v>1</v>
      </c>
      <c r="AS1037">
        <f>IF('Depurado tabla 1360'!AT1037="Si",1,0)</f>
        <v>0</v>
      </c>
      <c r="AT1037">
        <f>IF('Depurado tabla 1360'!AU1037="Si",1,0)</f>
        <v>0</v>
      </c>
      <c r="AU1037">
        <f>IF('Depurado tabla 1360'!AV1037="Si",1,0)</f>
        <v>1</v>
      </c>
      <c r="AV1037">
        <f>IF('Depurado tabla 1360'!AW1037="Si",1,0)</f>
        <v>0</v>
      </c>
      <c r="AW1037">
        <f>IF('Depurado tabla 1360'!AX1037="Si",1,0)</f>
        <v>1</v>
      </c>
      <c r="AX1037">
        <f>IF('Depurado tabla 1360'!AY1037="Si",1,0)</f>
        <v>1</v>
      </c>
      <c r="AY1037">
        <f>IF('Depurado tabla 1360'!AZ1037="Si",1,0)</f>
        <v>1</v>
      </c>
      <c r="AZ1037">
        <f>IF('Depurado tabla 1360'!BA1037="Si",1,0)</f>
        <v>1</v>
      </c>
      <c r="BA1037">
        <f>IF('Depurado tabla 1360'!BB1037="Si",1,0)</f>
        <v>1</v>
      </c>
      <c r="BB1037">
        <f>IF('Depurado tabla 1360'!BC1037="Si",1,0)</f>
        <v>1</v>
      </c>
      <c r="BC1037">
        <f>IF('Depurado tabla 1360'!BD1037="Si",1,0)</f>
        <v>1</v>
      </c>
      <c r="BD1037">
        <f>IF('Depurado tabla 1360'!BE1037="Si",1,0)</f>
        <v>1</v>
      </c>
      <c r="BE1037">
        <f>IF('Depurado tabla 1360'!BF1037="Si",1,0)</f>
        <v>1</v>
      </c>
      <c r="BF1037">
        <f>IF('Depurado tabla 1360'!BG1037="Si",1,0)</f>
        <v>1</v>
      </c>
      <c r="BG1037">
        <f>IF('Depurado tabla 1360'!BH1037="Si",1,0)</f>
        <v>1</v>
      </c>
      <c r="BH1037">
        <f>IF('Depurado tabla 1360'!BI1037="Si",1,0)</f>
        <v>0</v>
      </c>
      <c r="BI1037">
        <f>IF('Depurado tabla 1360'!BJ1037="Si",1,0)</f>
        <v>1</v>
      </c>
      <c r="BJ1037">
        <f>IF('Depurado tabla 1360'!BK1037="Si",1,0)</f>
        <v>0</v>
      </c>
      <c r="BK1037">
        <f>IF('Depurado tabla 1360'!BL1037="Si",1,0)</f>
        <v>1</v>
      </c>
      <c r="BL1037">
        <f>IF('Depurado tabla 1360'!BM1037="Si",1,0)</f>
        <v>1</v>
      </c>
      <c r="BM1037">
        <f>IF('Depurado tabla 1360'!BN1037="Si",1,0)</f>
        <v>0</v>
      </c>
      <c r="BN1037">
        <f>IF('Depurado tabla 1360'!BO1037="Si",1,0)</f>
        <v>1</v>
      </c>
      <c r="BO1037">
        <f>IF('Depurado tabla 1360'!BP1037="Si",1,0)</f>
        <v>1</v>
      </c>
      <c r="BP1037">
        <f>IF('Depurado tabla 1360'!BQ1037="Si",1,0)</f>
        <v>1</v>
      </c>
      <c r="BQ1037">
        <f>IF('Depurado tabla 1360'!BR1037="Si",1,0)</f>
        <v>0</v>
      </c>
      <c r="BR1037">
        <f>IF('Depurado tabla 1360'!BS1037="Si",1,0)</f>
        <v>1</v>
      </c>
      <c r="BS1037">
        <f>IF('Depurado tabla 1360'!BT1037="Si",1,0)</f>
        <v>1</v>
      </c>
      <c r="BT1037">
        <f>IF('Depurado tabla 1360'!BU1037="Si",1,0)</f>
        <v>1</v>
      </c>
      <c r="BU1037">
        <f>IF('Depurado tabla 1360'!BV1037="Si",1,0)</f>
        <v>0</v>
      </c>
      <c r="BV1037">
        <f>IF('Depurado tabla 1360'!BW1037="Si",1,0)</f>
        <v>0</v>
      </c>
      <c r="BW1037">
        <f>IF('Depurado tabla 1360'!BX1037="Si",1,0)</f>
        <v>1</v>
      </c>
      <c r="BX1037">
        <f>IF('Depurado tabla 1360'!BY1037="Si",1,0)</f>
        <v>1</v>
      </c>
      <c r="BY1037">
        <f>IF('Depurado tabla 1360'!BZ1037="Si",1,0)</f>
        <v>0</v>
      </c>
      <c r="BZ1037">
        <f>IF('Depurado tabla 1360'!CA1037="Si",1,0)</f>
        <v>0</v>
      </c>
      <c r="CA1037">
        <f>IF('Depurado tabla 1360'!CB1037="Si",1,0)</f>
        <v>1</v>
      </c>
      <c r="CB1037">
        <f>IF('Depurado tabla 1360'!CC1037="Si",1,0)</f>
        <v>1</v>
      </c>
      <c r="CC1037">
        <f>IF('Depurado tabla 1360'!CD1037="Si",1,0)</f>
        <v>0</v>
      </c>
      <c r="CD1037">
        <f>IF('Depurado tabla 1360'!CE1037="Si",1,0)</f>
        <v>1</v>
      </c>
    </row>
    <row r="1038" spans="1:82" x14ac:dyDescent="0.15">
      <c r="A1038">
        <v>1037</v>
      </c>
      <c r="B1038" s="5">
        <v>0</v>
      </c>
      <c r="C1038">
        <f>IF('Depurado tabla 1360'!D1038="Si",1,0)</f>
        <v>0</v>
      </c>
      <c r="D1038">
        <f>IF('Depurado tabla 1360'!E1038="Si",1,0)</f>
        <v>1</v>
      </c>
      <c r="E1038">
        <f>IF('Depurado tabla 1360'!F1038="Si",1,0)</f>
        <v>0</v>
      </c>
      <c r="F1038">
        <f>IF('Depurado tabla 1360'!G1038="Si",1,0)</f>
        <v>1</v>
      </c>
      <c r="G1038">
        <f>IF('Depurado tabla 1360'!H1038="Si",1,0)</f>
        <v>0</v>
      </c>
      <c r="H1038">
        <f>IF('Depurado tabla 1360'!I1038="Si",1,0)</f>
        <v>0</v>
      </c>
      <c r="I1038">
        <f>IF('Depurado tabla 1360'!J1038="Si",1,0)</f>
        <v>1</v>
      </c>
      <c r="J1038">
        <f>IF('Depurado tabla 1360'!K1038="Si",1,0)</f>
        <v>1</v>
      </c>
      <c r="K1038">
        <f>IF('Depurado tabla 1360'!L1038="Si",1,0)</f>
        <v>0</v>
      </c>
      <c r="L1038">
        <f>IF('Depurado tabla 1360'!M1038="Si",1,0)</f>
        <v>1</v>
      </c>
      <c r="M1038">
        <f>IF('Depurado tabla 1360'!N1038="Si",1,0)</f>
        <v>0</v>
      </c>
      <c r="N1038">
        <f>IF('Depurado tabla 1360'!O1038="Si",1,0)</f>
        <v>0</v>
      </c>
      <c r="O1038">
        <f>IF('Depurado tabla 1360'!P1038="Si",1,0)</f>
        <v>1</v>
      </c>
      <c r="P1038">
        <f>IF('Depurado tabla 1360'!Q1038="Si",1,0)</f>
        <v>1</v>
      </c>
      <c r="Q1038">
        <f>IF('Depurado tabla 1360'!R1038="Si",1,0)</f>
        <v>0</v>
      </c>
      <c r="R1038">
        <f>IF('Depurado tabla 1360'!S1038="Si",1,0)</f>
        <v>1</v>
      </c>
      <c r="S1038">
        <f>IF('Depurado tabla 1360'!T1038="Si",1,0)</f>
        <v>0</v>
      </c>
      <c r="T1038">
        <f>IF('Depurado tabla 1360'!U1038="Si",1,0)</f>
        <v>1</v>
      </c>
      <c r="U1038">
        <f>IF('Depurado tabla 1360'!V1038="Si",1,0)</f>
        <v>1</v>
      </c>
      <c r="V1038">
        <f>IF('Depurado tabla 1360'!W1038="Si",1,0)</f>
        <v>1</v>
      </c>
      <c r="W1038">
        <f>IF('Depurado tabla 1360'!X1038="Si",1,0)</f>
        <v>1</v>
      </c>
      <c r="X1038">
        <f>IF('Depurado tabla 1360'!Y1038="Si",1,0)</f>
        <v>0</v>
      </c>
      <c r="Y1038">
        <f>IF('Depurado tabla 1360'!Z1038="Si",1,0)</f>
        <v>0</v>
      </c>
      <c r="Z1038">
        <f>IF('Depurado tabla 1360'!AA1038="Si",1,0)</f>
        <v>1</v>
      </c>
      <c r="AA1038">
        <f>IF('Depurado tabla 1360'!AB1038="Si",1,0)</f>
        <v>1</v>
      </c>
      <c r="AB1038">
        <f>IF('Depurado tabla 1360'!AC1038="Si",1,0)</f>
        <v>0</v>
      </c>
      <c r="AC1038">
        <f>IF('Depurado tabla 1360'!AD1038="Si",1,0)</f>
        <v>0</v>
      </c>
      <c r="AD1038">
        <f>IF('Depurado tabla 1360'!AE1038="Si",1,0)</f>
        <v>1</v>
      </c>
      <c r="AE1038">
        <f>IF('Depurado tabla 1360'!AF1038="Si",1,0)</f>
        <v>0</v>
      </c>
      <c r="AF1038">
        <f>IF('Depurado tabla 1360'!AG1038="Si",1,0)</f>
        <v>1</v>
      </c>
      <c r="AG1038">
        <f>IF('Depurado tabla 1360'!AH1038="Si",1,0)</f>
        <v>0</v>
      </c>
      <c r="AH1038">
        <f>IF('Depurado tabla 1360'!AI1038="Si",1,0)</f>
        <v>0</v>
      </c>
      <c r="AI1038">
        <f>IF('Depurado tabla 1360'!AJ1038="Si",1,0)</f>
        <v>0</v>
      </c>
      <c r="AJ1038">
        <f>IF('Depurado tabla 1360'!AK1038="Si",1,0)</f>
        <v>1</v>
      </c>
      <c r="AK1038">
        <f>IF('Depurado tabla 1360'!AL1038="Si",1,0)</f>
        <v>0</v>
      </c>
      <c r="AL1038">
        <f>IF('Depurado tabla 1360'!AM1038="Si",1,0)</f>
        <v>1</v>
      </c>
      <c r="AM1038">
        <f>IF('Depurado tabla 1360'!AN1038="Si",1,0)</f>
        <v>0</v>
      </c>
      <c r="AN1038">
        <f>IF('Depurado tabla 1360'!AO1038="Si",1,0)</f>
        <v>0</v>
      </c>
      <c r="AO1038">
        <f>IF('Depurado tabla 1360'!AP1038="Si",1,0)</f>
        <v>1</v>
      </c>
      <c r="AP1038">
        <f>IF('Depurado tabla 1360'!AQ1038="Si",1,0)</f>
        <v>1</v>
      </c>
      <c r="AQ1038">
        <f>IF('Depurado tabla 1360'!AR1038="Si",1,0)</f>
        <v>1</v>
      </c>
      <c r="AR1038">
        <f>IF('Depurado tabla 1360'!AS1038="Si",1,0)</f>
        <v>0</v>
      </c>
      <c r="AS1038">
        <f>IF('Depurado tabla 1360'!AT1038="Si",1,0)</f>
        <v>1</v>
      </c>
      <c r="AT1038">
        <f>IF('Depurado tabla 1360'!AU1038="Si",1,0)</f>
        <v>1</v>
      </c>
      <c r="AU1038">
        <f>IF('Depurado tabla 1360'!AV1038="Si",1,0)</f>
        <v>0</v>
      </c>
      <c r="AV1038">
        <f>IF('Depurado tabla 1360'!AW1038="Si",1,0)</f>
        <v>1</v>
      </c>
      <c r="AW1038">
        <f>IF('Depurado tabla 1360'!AX1038="Si",1,0)</f>
        <v>1</v>
      </c>
      <c r="AX1038">
        <f>IF('Depurado tabla 1360'!AY1038="Si",1,0)</f>
        <v>0</v>
      </c>
      <c r="AY1038">
        <f>IF('Depurado tabla 1360'!AZ1038="Si",1,0)</f>
        <v>1</v>
      </c>
      <c r="AZ1038">
        <f>IF('Depurado tabla 1360'!BA1038="Si",1,0)</f>
        <v>0</v>
      </c>
      <c r="BA1038">
        <f>IF('Depurado tabla 1360'!BB1038="Si",1,0)</f>
        <v>1</v>
      </c>
      <c r="BB1038">
        <f>IF('Depurado tabla 1360'!BC1038="Si",1,0)</f>
        <v>0</v>
      </c>
      <c r="BC1038">
        <f>IF('Depurado tabla 1360'!BD1038="Si",1,0)</f>
        <v>1</v>
      </c>
      <c r="BD1038">
        <f>IF('Depurado tabla 1360'!BE1038="Si",1,0)</f>
        <v>0</v>
      </c>
      <c r="BE1038">
        <f>IF('Depurado tabla 1360'!BF1038="Si",1,0)</f>
        <v>1</v>
      </c>
      <c r="BF1038">
        <f>IF('Depurado tabla 1360'!BG1038="Si",1,0)</f>
        <v>0</v>
      </c>
      <c r="BG1038">
        <f>IF('Depurado tabla 1360'!BH1038="Si",1,0)</f>
        <v>0</v>
      </c>
      <c r="BH1038">
        <f>IF('Depurado tabla 1360'!BI1038="Si",1,0)</f>
        <v>1</v>
      </c>
      <c r="BI1038">
        <f>IF('Depurado tabla 1360'!BJ1038="Si",1,0)</f>
        <v>0</v>
      </c>
      <c r="BJ1038">
        <f>IF('Depurado tabla 1360'!BK1038="Si",1,0)</f>
        <v>0</v>
      </c>
      <c r="BK1038">
        <f>IF('Depurado tabla 1360'!BL1038="Si",1,0)</f>
        <v>1</v>
      </c>
      <c r="BL1038">
        <f>IF('Depurado tabla 1360'!BM1038="Si",1,0)</f>
        <v>1</v>
      </c>
      <c r="BM1038">
        <f>IF('Depurado tabla 1360'!BN1038="Si",1,0)</f>
        <v>1</v>
      </c>
      <c r="BN1038">
        <f>IF('Depurado tabla 1360'!BO1038="Si",1,0)</f>
        <v>0</v>
      </c>
      <c r="BO1038">
        <f>IF('Depurado tabla 1360'!BP1038="Si",1,0)</f>
        <v>1</v>
      </c>
      <c r="BP1038">
        <f>IF('Depurado tabla 1360'!BQ1038="Si",1,0)</f>
        <v>0</v>
      </c>
      <c r="BQ1038">
        <f>IF('Depurado tabla 1360'!BR1038="Si",1,0)</f>
        <v>0</v>
      </c>
      <c r="BR1038">
        <f>IF('Depurado tabla 1360'!BS1038="Si",1,0)</f>
        <v>1</v>
      </c>
      <c r="BS1038">
        <f>IF('Depurado tabla 1360'!BT1038="Si",1,0)</f>
        <v>1</v>
      </c>
      <c r="BT1038">
        <f>IF('Depurado tabla 1360'!BU1038="Si",1,0)</f>
        <v>1</v>
      </c>
      <c r="BU1038">
        <f>IF('Depurado tabla 1360'!BV1038="Si",1,0)</f>
        <v>1</v>
      </c>
      <c r="BV1038">
        <f>IF('Depurado tabla 1360'!BW1038="Si",1,0)</f>
        <v>0</v>
      </c>
      <c r="BW1038">
        <f>IF('Depurado tabla 1360'!BX1038="Si",1,0)</f>
        <v>0</v>
      </c>
      <c r="BX1038">
        <f>IF('Depurado tabla 1360'!BY1038="Si",1,0)</f>
        <v>0</v>
      </c>
      <c r="BY1038">
        <f>IF('Depurado tabla 1360'!BZ1038="Si",1,0)</f>
        <v>0</v>
      </c>
      <c r="BZ1038">
        <f>IF('Depurado tabla 1360'!CA1038="Si",1,0)</f>
        <v>0</v>
      </c>
      <c r="CA1038">
        <f>IF('Depurado tabla 1360'!CB1038="Si",1,0)</f>
        <v>0</v>
      </c>
      <c r="CB1038">
        <f>IF('Depurado tabla 1360'!CC1038="Si",1,0)</f>
        <v>0</v>
      </c>
      <c r="CC1038">
        <f>IF('Depurado tabla 1360'!CD1038="Si",1,0)</f>
        <v>0</v>
      </c>
      <c r="CD1038">
        <f>IF('Depurado tabla 1360'!CE1038="Si",1,0)</f>
        <v>1</v>
      </c>
    </row>
    <row r="1039" spans="1:82" x14ac:dyDescent="0.15">
      <c r="A1039">
        <v>1038</v>
      </c>
      <c r="B1039" s="5">
        <v>0</v>
      </c>
      <c r="C1039">
        <f>IF('Depurado tabla 1360'!D1039="Si",1,0)</f>
        <v>1</v>
      </c>
      <c r="D1039">
        <f>IF('Depurado tabla 1360'!E1039="Si",1,0)</f>
        <v>0</v>
      </c>
      <c r="E1039">
        <f>IF('Depurado tabla 1360'!F1039="Si",1,0)</f>
        <v>1</v>
      </c>
      <c r="F1039">
        <f>IF('Depurado tabla 1360'!G1039="Si",1,0)</f>
        <v>0</v>
      </c>
      <c r="G1039">
        <f>IF('Depurado tabla 1360'!H1039="Si",1,0)</f>
        <v>0</v>
      </c>
      <c r="H1039">
        <f>IF('Depurado tabla 1360'!I1039="Si",1,0)</f>
        <v>1</v>
      </c>
      <c r="I1039">
        <f>IF('Depurado tabla 1360'!J1039="Si",1,0)</f>
        <v>1</v>
      </c>
      <c r="J1039">
        <f>IF('Depurado tabla 1360'!K1039="Si",1,0)</f>
        <v>1</v>
      </c>
      <c r="K1039">
        <f>IF('Depurado tabla 1360'!L1039="Si",1,0)</f>
        <v>1</v>
      </c>
      <c r="L1039">
        <f>IF('Depurado tabla 1360'!M1039="Si",1,0)</f>
        <v>0</v>
      </c>
      <c r="M1039">
        <f>IF('Depurado tabla 1360'!N1039="Si",1,0)</f>
        <v>0</v>
      </c>
      <c r="N1039">
        <f>IF('Depurado tabla 1360'!O1039="Si",1,0)</f>
        <v>1</v>
      </c>
      <c r="O1039">
        <f>IF('Depurado tabla 1360'!P1039="Si",1,0)</f>
        <v>0</v>
      </c>
      <c r="P1039">
        <f>IF('Depurado tabla 1360'!Q1039="Si",1,0)</f>
        <v>0</v>
      </c>
      <c r="Q1039">
        <f>IF('Depurado tabla 1360'!R1039="Si",1,0)</f>
        <v>1</v>
      </c>
      <c r="R1039">
        <f>IF('Depurado tabla 1360'!S1039="Si",1,0)</f>
        <v>0</v>
      </c>
      <c r="S1039">
        <f>IF('Depurado tabla 1360'!T1039="Si",1,0)</f>
        <v>1</v>
      </c>
      <c r="T1039">
        <f>IF('Depurado tabla 1360'!U1039="Si",1,0)</f>
        <v>0</v>
      </c>
      <c r="U1039">
        <f>IF('Depurado tabla 1360'!V1039="Si",1,0)</f>
        <v>0</v>
      </c>
      <c r="V1039">
        <f>IF('Depurado tabla 1360'!W1039="Si",1,0)</f>
        <v>1</v>
      </c>
      <c r="W1039">
        <f>IF('Depurado tabla 1360'!X1039="Si",1,0)</f>
        <v>1</v>
      </c>
      <c r="X1039">
        <f>IF('Depurado tabla 1360'!Y1039="Si",1,0)</f>
        <v>1</v>
      </c>
      <c r="Y1039">
        <f>IF('Depurado tabla 1360'!Z1039="Si",1,0)</f>
        <v>0</v>
      </c>
      <c r="Z1039">
        <f>IF('Depurado tabla 1360'!AA1039="Si",1,0)</f>
        <v>1</v>
      </c>
      <c r="AA1039">
        <f>IF('Depurado tabla 1360'!AB1039="Si",1,0)</f>
        <v>0</v>
      </c>
      <c r="AB1039">
        <f>IF('Depurado tabla 1360'!AC1039="Si",1,0)</f>
        <v>1</v>
      </c>
      <c r="AC1039">
        <f>IF('Depurado tabla 1360'!AD1039="Si",1,0)</f>
        <v>1</v>
      </c>
      <c r="AD1039">
        <f>IF('Depurado tabla 1360'!AE1039="Si",1,0)</f>
        <v>0</v>
      </c>
      <c r="AE1039">
        <f>IF('Depurado tabla 1360'!AF1039="Si",1,0)</f>
        <v>1</v>
      </c>
      <c r="AF1039">
        <f>IF('Depurado tabla 1360'!AG1039="Si",1,0)</f>
        <v>0</v>
      </c>
      <c r="AG1039">
        <f>IF('Depurado tabla 1360'!AH1039="Si",1,0)</f>
        <v>0</v>
      </c>
      <c r="AH1039">
        <f>IF('Depurado tabla 1360'!AI1039="Si",1,0)</f>
        <v>1</v>
      </c>
      <c r="AI1039">
        <f>IF('Depurado tabla 1360'!AJ1039="Si",1,0)</f>
        <v>0</v>
      </c>
      <c r="AJ1039">
        <f>IF('Depurado tabla 1360'!AK1039="Si",1,0)</f>
        <v>1</v>
      </c>
      <c r="AK1039">
        <f>IF('Depurado tabla 1360'!AL1039="Si",1,0)</f>
        <v>1</v>
      </c>
      <c r="AL1039">
        <f>IF('Depurado tabla 1360'!AM1039="Si",1,0)</f>
        <v>0</v>
      </c>
      <c r="AM1039">
        <f>IF('Depurado tabla 1360'!AN1039="Si",1,0)</f>
        <v>0</v>
      </c>
      <c r="AN1039">
        <f>IF('Depurado tabla 1360'!AO1039="Si",1,0)</f>
        <v>0</v>
      </c>
      <c r="AO1039">
        <f>IF('Depurado tabla 1360'!AP1039="Si",1,0)</f>
        <v>1</v>
      </c>
      <c r="AP1039">
        <f>IF('Depurado tabla 1360'!AQ1039="Si",1,0)</f>
        <v>1</v>
      </c>
      <c r="AQ1039">
        <f>IF('Depurado tabla 1360'!AR1039="Si",1,0)</f>
        <v>1</v>
      </c>
      <c r="AR1039">
        <f>IF('Depurado tabla 1360'!AS1039="Si",1,0)</f>
        <v>1</v>
      </c>
      <c r="AS1039">
        <f>IF('Depurado tabla 1360'!AT1039="Si",1,0)</f>
        <v>0</v>
      </c>
      <c r="AT1039">
        <f>IF('Depurado tabla 1360'!AU1039="Si",1,0)</f>
        <v>0</v>
      </c>
      <c r="AU1039">
        <f>IF('Depurado tabla 1360'!AV1039="Si",1,0)</f>
        <v>0</v>
      </c>
      <c r="AV1039">
        <f>IF('Depurado tabla 1360'!AW1039="Si",1,0)</f>
        <v>1</v>
      </c>
      <c r="AW1039">
        <f>IF('Depurado tabla 1360'!AX1039="Si",1,0)</f>
        <v>0</v>
      </c>
      <c r="AX1039">
        <f>IF('Depurado tabla 1360'!AY1039="Si",1,0)</f>
        <v>1</v>
      </c>
      <c r="AY1039">
        <f>IF('Depurado tabla 1360'!AZ1039="Si",1,0)</f>
        <v>1</v>
      </c>
      <c r="AZ1039">
        <f>IF('Depurado tabla 1360'!BA1039="Si",1,0)</f>
        <v>1</v>
      </c>
      <c r="BA1039">
        <f>IF('Depurado tabla 1360'!BB1039="Si",1,0)</f>
        <v>1</v>
      </c>
      <c r="BB1039">
        <f>IF('Depurado tabla 1360'!BC1039="Si",1,0)</f>
        <v>1</v>
      </c>
      <c r="BC1039">
        <f>IF('Depurado tabla 1360'!BD1039="Si",1,0)</f>
        <v>1</v>
      </c>
      <c r="BD1039">
        <f>IF('Depurado tabla 1360'!BE1039="Si",1,0)</f>
        <v>0</v>
      </c>
      <c r="BE1039">
        <f>IF('Depurado tabla 1360'!BF1039="Si",1,0)</f>
        <v>0</v>
      </c>
      <c r="BF1039">
        <f>IF('Depurado tabla 1360'!BG1039="Si",1,0)</f>
        <v>0</v>
      </c>
      <c r="BG1039">
        <f>IF('Depurado tabla 1360'!BH1039="Si",1,0)</f>
        <v>0</v>
      </c>
      <c r="BH1039">
        <f>IF('Depurado tabla 1360'!BI1039="Si",1,0)</f>
        <v>0</v>
      </c>
      <c r="BI1039">
        <f>IF('Depurado tabla 1360'!BJ1039="Si",1,0)</f>
        <v>1</v>
      </c>
      <c r="BJ1039">
        <f>IF('Depurado tabla 1360'!BK1039="Si",1,0)</f>
        <v>0</v>
      </c>
      <c r="BK1039">
        <f>IF('Depurado tabla 1360'!BL1039="Si",1,0)</f>
        <v>1</v>
      </c>
      <c r="BL1039">
        <f>IF('Depurado tabla 1360'!BM1039="Si",1,0)</f>
        <v>0</v>
      </c>
      <c r="BM1039">
        <f>IF('Depurado tabla 1360'!BN1039="Si",1,0)</f>
        <v>1</v>
      </c>
      <c r="BN1039">
        <f>IF('Depurado tabla 1360'!BO1039="Si",1,0)</f>
        <v>0</v>
      </c>
      <c r="BO1039">
        <f>IF('Depurado tabla 1360'!BP1039="Si",1,0)</f>
        <v>0</v>
      </c>
      <c r="BP1039">
        <f>IF('Depurado tabla 1360'!BQ1039="Si",1,0)</f>
        <v>1</v>
      </c>
      <c r="BQ1039">
        <f>IF('Depurado tabla 1360'!BR1039="Si",1,0)</f>
        <v>0</v>
      </c>
      <c r="BR1039">
        <f>IF('Depurado tabla 1360'!BS1039="Si",1,0)</f>
        <v>0</v>
      </c>
      <c r="BS1039">
        <f>IF('Depurado tabla 1360'!BT1039="Si",1,0)</f>
        <v>1</v>
      </c>
      <c r="BT1039">
        <f>IF('Depurado tabla 1360'!BU1039="Si",1,0)</f>
        <v>0</v>
      </c>
      <c r="BU1039">
        <f>IF('Depurado tabla 1360'!BV1039="Si",1,0)</f>
        <v>1</v>
      </c>
      <c r="BV1039">
        <f>IF('Depurado tabla 1360'!BW1039="Si",1,0)</f>
        <v>0</v>
      </c>
      <c r="BW1039">
        <f>IF('Depurado tabla 1360'!BX1039="Si",1,0)</f>
        <v>0</v>
      </c>
      <c r="BX1039">
        <f>IF('Depurado tabla 1360'!BY1039="Si",1,0)</f>
        <v>0</v>
      </c>
      <c r="BY1039">
        <f>IF('Depurado tabla 1360'!BZ1039="Si",1,0)</f>
        <v>1</v>
      </c>
      <c r="BZ1039">
        <f>IF('Depurado tabla 1360'!CA1039="Si",1,0)</f>
        <v>0</v>
      </c>
      <c r="CA1039">
        <f>IF('Depurado tabla 1360'!CB1039="Si",1,0)</f>
        <v>1</v>
      </c>
      <c r="CB1039">
        <f>IF('Depurado tabla 1360'!CC1039="Si",1,0)</f>
        <v>0</v>
      </c>
      <c r="CC1039">
        <f>IF('Depurado tabla 1360'!CD1039="Si",1,0)</f>
        <v>1</v>
      </c>
      <c r="CD1039">
        <f>IF('Depurado tabla 1360'!CE1039="Si",1,0)</f>
        <v>1</v>
      </c>
    </row>
    <row r="1040" spans="1:82" x14ac:dyDescent="0.15">
      <c r="A1040">
        <v>1039</v>
      </c>
      <c r="B1040" s="5">
        <v>0</v>
      </c>
      <c r="C1040">
        <f>IF('Depurado tabla 1360'!D1040="Si",1,0)</f>
        <v>1</v>
      </c>
      <c r="D1040">
        <f>IF('Depurado tabla 1360'!E1040="Si",1,0)</f>
        <v>1</v>
      </c>
      <c r="E1040">
        <f>IF('Depurado tabla 1360'!F1040="Si",1,0)</f>
        <v>1</v>
      </c>
      <c r="F1040">
        <f>IF('Depurado tabla 1360'!G1040="Si",1,0)</f>
        <v>0</v>
      </c>
      <c r="G1040">
        <f>IF('Depurado tabla 1360'!H1040="Si",1,0)</f>
        <v>1</v>
      </c>
      <c r="H1040">
        <f>IF('Depurado tabla 1360'!I1040="Si",1,0)</f>
        <v>1</v>
      </c>
      <c r="I1040">
        <f>IF('Depurado tabla 1360'!J1040="Si",1,0)</f>
        <v>1</v>
      </c>
      <c r="J1040">
        <f>IF('Depurado tabla 1360'!K1040="Si",1,0)</f>
        <v>1</v>
      </c>
      <c r="K1040">
        <f>IF('Depurado tabla 1360'!L1040="Si",1,0)</f>
        <v>1</v>
      </c>
      <c r="L1040">
        <f>IF('Depurado tabla 1360'!M1040="Si",1,0)</f>
        <v>0</v>
      </c>
      <c r="M1040">
        <f>IF('Depurado tabla 1360'!N1040="Si",1,0)</f>
        <v>1</v>
      </c>
      <c r="N1040">
        <f>IF('Depurado tabla 1360'!O1040="Si",1,0)</f>
        <v>1</v>
      </c>
      <c r="O1040">
        <f>IF('Depurado tabla 1360'!P1040="Si",1,0)</f>
        <v>1</v>
      </c>
      <c r="P1040">
        <f>IF('Depurado tabla 1360'!Q1040="Si",1,0)</f>
        <v>1</v>
      </c>
      <c r="Q1040">
        <f>IF('Depurado tabla 1360'!R1040="Si",1,0)</f>
        <v>1</v>
      </c>
      <c r="R1040">
        <f>IF('Depurado tabla 1360'!S1040="Si",1,0)</f>
        <v>0</v>
      </c>
      <c r="S1040">
        <f>IF('Depurado tabla 1360'!T1040="Si",1,0)</f>
        <v>1</v>
      </c>
      <c r="T1040">
        <f>IF('Depurado tabla 1360'!U1040="Si",1,0)</f>
        <v>1</v>
      </c>
      <c r="U1040">
        <f>IF('Depurado tabla 1360'!V1040="Si",1,0)</f>
        <v>0</v>
      </c>
      <c r="V1040">
        <f>IF('Depurado tabla 1360'!W1040="Si",1,0)</f>
        <v>1</v>
      </c>
      <c r="W1040">
        <f>IF('Depurado tabla 1360'!X1040="Si",1,0)</f>
        <v>1</v>
      </c>
      <c r="X1040">
        <f>IF('Depurado tabla 1360'!Y1040="Si",1,0)</f>
        <v>1</v>
      </c>
      <c r="Y1040">
        <f>IF('Depurado tabla 1360'!Z1040="Si",1,0)</f>
        <v>0</v>
      </c>
      <c r="Z1040">
        <f>IF('Depurado tabla 1360'!AA1040="Si",1,0)</f>
        <v>1</v>
      </c>
      <c r="AA1040">
        <f>IF('Depurado tabla 1360'!AB1040="Si",1,0)</f>
        <v>0</v>
      </c>
      <c r="AB1040">
        <f>IF('Depurado tabla 1360'!AC1040="Si",1,0)</f>
        <v>1</v>
      </c>
      <c r="AC1040">
        <f>IF('Depurado tabla 1360'!AD1040="Si",1,0)</f>
        <v>1</v>
      </c>
      <c r="AD1040">
        <f>IF('Depurado tabla 1360'!AE1040="Si",1,0)</f>
        <v>1</v>
      </c>
      <c r="AE1040">
        <f>IF('Depurado tabla 1360'!AF1040="Si",1,0)</f>
        <v>1</v>
      </c>
      <c r="AF1040">
        <f>IF('Depurado tabla 1360'!AG1040="Si",1,0)</f>
        <v>1</v>
      </c>
      <c r="AG1040">
        <f>IF('Depurado tabla 1360'!AH1040="Si",1,0)</f>
        <v>1</v>
      </c>
      <c r="AH1040">
        <f>IF('Depurado tabla 1360'!AI1040="Si",1,0)</f>
        <v>1</v>
      </c>
      <c r="AI1040">
        <f>IF('Depurado tabla 1360'!AJ1040="Si",1,0)</f>
        <v>0</v>
      </c>
      <c r="AJ1040">
        <f>IF('Depurado tabla 1360'!AK1040="Si",1,0)</f>
        <v>0</v>
      </c>
      <c r="AK1040">
        <f>IF('Depurado tabla 1360'!AL1040="Si",1,0)</f>
        <v>1</v>
      </c>
      <c r="AL1040">
        <f>IF('Depurado tabla 1360'!AM1040="Si",1,0)</f>
        <v>1</v>
      </c>
      <c r="AM1040">
        <f>IF('Depurado tabla 1360'!AN1040="Si",1,0)</f>
        <v>1</v>
      </c>
      <c r="AN1040">
        <f>IF('Depurado tabla 1360'!AO1040="Si",1,0)</f>
        <v>1</v>
      </c>
      <c r="AO1040">
        <f>IF('Depurado tabla 1360'!AP1040="Si",1,0)</f>
        <v>0</v>
      </c>
      <c r="AP1040">
        <f>IF('Depurado tabla 1360'!AQ1040="Si",1,0)</f>
        <v>1</v>
      </c>
      <c r="AQ1040">
        <f>IF('Depurado tabla 1360'!AR1040="Si",1,0)</f>
        <v>1</v>
      </c>
      <c r="AR1040">
        <f>IF('Depurado tabla 1360'!AS1040="Si",1,0)</f>
        <v>1</v>
      </c>
      <c r="AS1040">
        <f>IF('Depurado tabla 1360'!AT1040="Si",1,0)</f>
        <v>1</v>
      </c>
      <c r="AT1040">
        <f>IF('Depurado tabla 1360'!AU1040="Si",1,0)</f>
        <v>1</v>
      </c>
      <c r="AU1040">
        <f>IF('Depurado tabla 1360'!AV1040="Si",1,0)</f>
        <v>1</v>
      </c>
      <c r="AV1040">
        <f>IF('Depurado tabla 1360'!AW1040="Si",1,0)</f>
        <v>1</v>
      </c>
      <c r="AW1040">
        <f>IF('Depurado tabla 1360'!AX1040="Si",1,0)</f>
        <v>0</v>
      </c>
      <c r="AX1040">
        <f>IF('Depurado tabla 1360'!AY1040="Si",1,0)</f>
        <v>1</v>
      </c>
      <c r="AY1040">
        <f>IF('Depurado tabla 1360'!AZ1040="Si",1,0)</f>
        <v>1</v>
      </c>
      <c r="AZ1040">
        <f>IF('Depurado tabla 1360'!BA1040="Si",1,0)</f>
        <v>1</v>
      </c>
      <c r="BA1040">
        <f>IF('Depurado tabla 1360'!BB1040="Si",1,0)</f>
        <v>1</v>
      </c>
      <c r="BB1040">
        <f>IF('Depurado tabla 1360'!BC1040="Si",1,0)</f>
        <v>1</v>
      </c>
      <c r="BC1040">
        <f>IF('Depurado tabla 1360'!BD1040="Si",1,0)</f>
        <v>1</v>
      </c>
      <c r="BD1040">
        <f>IF('Depurado tabla 1360'!BE1040="Si",1,0)</f>
        <v>1</v>
      </c>
      <c r="BE1040">
        <f>IF('Depurado tabla 1360'!BF1040="Si",1,0)</f>
        <v>1</v>
      </c>
      <c r="BF1040">
        <f>IF('Depurado tabla 1360'!BG1040="Si",1,0)</f>
        <v>1</v>
      </c>
      <c r="BG1040">
        <f>IF('Depurado tabla 1360'!BH1040="Si",1,0)</f>
        <v>0</v>
      </c>
      <c r="BH1040">
        <f>IF('Depurado tabla 1360'!BI1040="Si",1,0)</f>
        <v>0</v>
      </c>
      <c r="BI1040">
        <f>IF('Depurado tabla 1360'!BJ1040="Si",1,0)</f>
        <v>1</v>
      </c>
      <c r="BJ1040">
        <f>IF('Depurado tabla 1360'!BK1040="Si",1,0)</f>
        <v>1</v>
      </c>
      <c r="BK1040">
        <f>IF('Depurado tabla 1360'!BL1040="Si",1,0)</f>
        <v>1</v>
      </c>
      <c r="BL1040">
        <f>IF('Depurado tabla 1360'!BM1040="Si",1,0)</f>
        <v>0</v>
      </c>
      <c r="BM1040">
        <f>IF('Depurado tabla 1360'!BN1040="Si",1,0)</f>
        <v>1</v>
      </c>
      <c r="BN1040">
        <f>IF('Depurado tabla 1360'!BO1040="Si",1,0)</f>
        <v>1</v>
      </c>
      <c r="BO1040">
        <f>IF('Depurado tabla 1360'!BP1040="Si",1,0)</f>
        <v>0</v>
      </c>
      <c r="BP1040">
        <f>IF('Depurado tabla 1360'!BQ1040="Si",1,0)</f>
        <v>1</v>
      </c>
      <c r="BQ1040">
        <f>IF('Depurado tabla 1360'!BR1040="Si",1,0)</f>
        <v>0</v>
      </c>
      <c r="BR1040">
        <f>IF('Depurado tabla 1360'!BS1040="Si",1,0)</f>
        <v>1</v>
      </c>
      <c r="BS1040">
        <f>IF('Depurado tabla 1360'!BT1040="Si",1,0)</f>
        <v>1</v>
      </c>
      <c r="BT1040">
        <f>IF('Depurado tabla 1360'!BU1040="Si",1,0)</f>
        <v>1</v>
      </c>
      <c r="BU1040">
        <f>IF('Depurado tabla 1360'!BV1040="Si",1,0)</f>
        <v>1</v>
      </c>
      <c r="BV1040">
        <f>IF('Depurado tabla 1360'!BW1040="Si",1,0)</f>
        <v>0</v>
      </c>
      <c r="BW1040">
        <f>IF('Depurado tabla 1360'!BX1040="Si",1,0)</f>
        <v>0</v>
      </c>
      <c r="BX1040">
        <f>IF('Depurado tabla 1360'!BY1040="Si",1,0)</f>
        <v>1</v>
      </c>
      <c r="BY1040">
        <f>IF('Depurado tabla 1360'!BZ1040="Si",1,0)</f>
        <v>0</v>
      </c>
      <c r="BZ1040">
        <f>IF('Depurado tabla 1360'!CA1040="Si",1,0)</f>
        <v>1</v>
      </c>
      <c r="CA1040">
        <f>IF('Depurado tabla 1360'!CB1040="Si",1,0)</f>
        <v>1</v>
      </c>
      <c r="CB1040">
        <f>IF('Depurado tabla 1360'!CC1040="Si",1,0)</f>
        <v>1</v>
      </c>
      <c r="CC1040">
        <f>IF('Depurado tabla 1360'!CD1040="Si",1,0)</f>
        <v>1</v>
      </c>
      <c r="CD1040">
        <f>IF('Depurado tabla 1360'!CE1040="Si",1,0)</f>
        <v>0</v>
      </c>
    </row>
    <row r="1041" spans="1:82" x14ac:dyDescent="0.15">
      <c r="A1041">
        <v>1040</v>
      </c>
      <c r="B1041" s="5">
        <v>0</v>
      </c>
      <c r="C1041">
        <f>IF('Depurado tabla 1360'!D1041="Si",1,0)</f>
        <v>1</v>
      </c>
      <c r="D1041">
        <f>IF('Depurado tabla 1360'!E1041="Si",1,0)</f>
        <v>1</v>
      </c>
      <c r="E1041">
        <f>IF('Depurado tabla 1360'!F1041="Si",1,0)</f>
        <v>1</v>
      </c>
      <c r="F1041">
        <f>IF('Depurado tabla 1360'!G1041="Si",1,0)</f>
        <v>0</v>
      </c>
      <c r="G1041">
        <f>IF('Depurado tabla 1360'!H1041="Si",1,0)</f>
        <v>0</v>
      </c>
      <c r="H1041">
        <f>IF('Depurado tabla 1360'!I1041="Si",1,0)</f>
        <v>0</v>
      </c>
      <c r="I1041">
        <f>IF('Depurado tabla 1360'!J1041="Si",1,0)</f>
        <v>1</v>
      </c>
      <c r="J1041">
        <f>IF('Depurado tabla 1360'!K1041="Si",1,0)</f>
        <v>1</v>
      </c>
      <c r="K1041">
        <f>IF('Depurado tabla 1360'!L1041="Si",1,0)</f>
        <v>0</v>
      </c>
      <c r="L1041">
        <f>IF('Depurado tabla 1360'!M1041="Si",1,0)</f>
        <v>1</v>
      </c>
      <c r="M1041">
        <f>IF('Depurado tabla 1360'!N1041="Si",1,0)</f>
        <v>1</v>
      </c>
      <c r="N1041">
        <f>IF('Depurado tabla 1360'!O1041="Si",1,0)</f>
        <v>1</v>
      </c>
      <c r="O1041">
        <f>IF('Depurado tabla 1360'!P1041="Si",1,0)</f>
        <v>1</v>
      </c>
      <c r="P1041">
        <f>IF('Depurado tabla 1360'!Q1041="Si",1,0)</f>
        <v>1</v>
      </c>
      <c r="Q1041">
        <f>IF('Depurado tabla 1360'!R1041="Si",1,0)</f>
        <v>1</v>
      </c>
      <c r="R1041">
        <f>IF('Depurado tabla 1360'!S1041="Si",1,0)</f>
        <v>0</v>
      </c>
      <c r="S1041">
        <f>IF('Depurado tabla 1360'!T1041="Si",1,0)</f>
        <v>1</v>
      </c>
      <c r="T1041">
        <f>IF('Depurado tabla 1360'!U1041="Si",1,0)</f>
        <v>1</v>
      </c>
      <c r="U1041">
        <f>IF('Depurado tabla 1360'!V1041="Si",1,0)</f>
        <v>1</v>
      </c>
      <c r="V1041">
        <f>IF('Depurado tabla 1360'!W1041="Si",1,0)</f>
        <v>1</v>
      </c>
      <c r="W1041">
        <f>IF('Depurado tabla 1360'!X1041="Si",1,0)</f>
        <v>1</v>
      </c>
      <c r="X1041">
        <f>IF('Depurado tabla 1360'!Y1041="Si",1,0)</f>
        <v>1</v>
      </c>
      <c r="Y1041">
        <f>IF('Depurado tabla 1360'!Z1041="Si",1,0)</f>
        <v>0</v>
      </c>
      <c r="Z1041">
        <f>IF('Depurado tabla 1360'!AA1041="Si",1,0)</f>
        <v>1</v>
      </c>
      <c r="AA1041">
        <f>IF('Depurado tabla 1360'!AB1041="Si",1,0)</f>
        <v>1</v>
      </c>
      <c r="AB1041">
        <f>IF('Depurado tabla 1360'!AC1041="Si",1,0)</f>
        <v>0</v>
      </c>
      <c r="AC1041">
        <f>IF('Depurado tabla 1360'!AD1041="Si",1,0)</f>
        <v>1</v>
      </c>
      <c r="AD1041">
        <f>IF('Depurado tabla 1360'!AE1041="Si",1,0)</f>
        <v>0</v>
      </c>
      <c r="AE1041">
        <f>IF('Depurado tabla 1360'!AF1041="Si",1,0)</f>
        <v>1</v>
      </c>
      <c r="AF1041">
        <f>IF('Depurado tabla 1360'!AG1041="Si",1,0)</f>
        <v>0</v>
      </c>
      <c r="AG1041">
        <f>IF('Depurado tabla 1360'!AH1041="Si",1,0)</f>
        <v>1</v>
      </c>
      <c r="AH1041">
        <f>IF('Depurado tabla 1360'!AI1041="Si",1,0)</f>
        <v>1</v>
      </c>
      <c r="AI1041">
        <f>IF('Depurado tabla 1360'!AJ1041="Si",1,0)</f>
        <v>1</v>
      </c>
      <c r="AJ1041">
        <f>IF('Depurado tabla 1360'!AK1041="Si",1,0)</f>
        <v>1</v>
      </c>
      <c r="AK1041">
        <f>IF('Depurado tabla 1360'!AL1041="Si",1,0)</f>
        <v>0</v>
      </c>
      <c r="AL1041">
        <f>IF('Depurado tabla 1360'!AM1041="Si",1,0)</f>
        <v>1</v>
      </c>
      <c r="AM1041">
        <f>IF('Depurado tabla 1360'!AN1041="Si",1,0)</f>
        <v>0</v>
      </c>
      <c r="AN1041">
        <f>IF('Depurado tabla 1360'!AO1041="Si",1,0)</f>
        <v>0</v>
      </c>
      <c r="AO1041">
        <f>IF('Depurado tabla 1360'!AP1041="Si",1,0)</f>
        <v>0</v>
      </c>
      <c r="AP1041">
        <f>IF('Depurado tabla 1360'!AQ1041="Si",1,0)</f>
        <v>1</v>
      </c>
      <c r="AQ1041">
        <f>IF('Depurado tabla 1360'!AR1041="Si",1,0)</f>
        <v>0</v>
      </c>
      <c r="AR1041">
        <f>IF('Depurado tabla 1360'!AS1041="Si",1,0)</f>
        <v>0</v>
      </c>
      <c r="AS1041">
        <f>IF('Depurado tabla 1360'!AT1041="Si",1,0)</f>
        <v>1</v>
      </c>
      <c r="AT1041">
        <f>IF('Depurado tabla 1360'!AU1041="Si",1,0)</f>
        <v>1</v>
      </c>
      <c r="AU1041">
        <f>IF('Depurado tabla 1360'!AV1041="Si",1,0)</f>
        <v>0</v>
      </c>
      <c r="AV1041">
        <f>IF('Depurado tabla 1360'!AW1041="Si",1,0)</f>
        <v>0</v>
      </c>
      <c r="AW1041">
        <f>IF('Depurado tabla 1360'!AX1041="Si",1,0)</f>
        <v>0</v>
      </c>
      <c r="AX1041">
        <f>IF('Depurado tabla 1360'!AY1041="Si",1,0)</f>
        <v>0</v>
      </c>
      <c r="AY1041">
        <f>IF('Depurado tabla 1360'!AZ1041="Si",1,0)</f>
        <v>0</v>
      </c>
      <c r="AZ1041">
        <f>IF('Depurado tabla 1360'!BA1041="Si",1,0)</f>
        <v>1</v>
      </c>
      <c r="BA1041">
        <f>IF('Depurado tabla 1360'!BB1041="Si",1,0)</f>
        <v>1</v>
      </c>
      <c r="BB1041">
        <f>IF('Depurado tabla 1360'!BC1041="Si",1,0)</f>
        <v>1</v>
      </c>
      <c r="BC1041">
        <f>IF('Depurado tabla 1360'!BD1041="Si",1,0)</f>
        <v>0</v>
      </c>
      <c r="BD1041">
        <f>IF('Depurado tabla 1360'!BE1041="Si",1,0)</f>
        <v>1</v>
      </c>
      <c r="BE1041">
        <f>IF('Depurado tabla 1360'!BF1041="Si",1,0)</f>
        <v>0</v>
      </c>
      <c r="BF1041">
        <f>IF('Depurado tabla 1360'!BG1041="Si",1,0)</f>
        <v>1</v>
      </c>
      <c r="BG1041">
        <f>IF('Depurado tabla 1360'!BH1041="Si",1,0)</f>
        <v>0</v>
      </c>
      <c r="BH1041">
        <f>IF('Depurado tabla 1360'!BI1041="Si",1,0)</f>
        <v>1</v>
      </c>
      <c r="BI1041">
        <f>IF('Depurado tabla 1360'!BJ1041="Si",1,0)</f>
        <v>1</v>
      </c>
      <c r="BJ1041">
        <f>IF('Depurado tabla 1360'!BK1041="Si",1,0)</f>
        <v>1</v>
      </c>
      <c r="BK1041">
        <f>IF('Depurado tabla 1360'!BL1041="Si",1,0)</f>
        <v>0</v>
      </c>
      <c r="BL1041">
        <f>IF('Depurado tabla 1360'!BM1041="Si",1,0)</f>
        <v>0</v>
      </c>
      <c r="BM1041">
        <f>IF('Depurado tabla 1360'!BN1041="Si",1,0)</f>
        <v>0</v>
      </c>
      <c r="BN1041">
        <f>IF('Depurado tabla 1360'!BO1041="Si",1,0)</f>
        <v>1</v>
      </c>
      <c r="BO1041">
        <f>IF('Depurado tabla 1360'!BP1041="Si",1,0)</f>
        <v>0</v>
      </c>
      <c r="BP1041">
        <f>IF('Depurado tabla 1360'!BQ1041="Si",1,0)</f>
        <v>1</v>
      </c>
      <c r="BQ1041">
        <f>IF('Depurado tabla 1360'!BR1041="Si",1,0)</f>
        <v>0</v>
      </c>
      <c r="BR1041">
        <f>IF('Depurado tabla 1360'!BS1041="Si",1,0)</f>
        <v>0</v>
      </c>
      <c r="BS1041">
        <f>IF('Depurado tabla 1360'!BT1041="Si",1,0)</f>
        <v>1</v>
      </c>
      <c r="BT1041">
        <f>IF('Depurado tabla 1360'!BU1041="Si",1,0)</f>
        <v>1</v>
      </c>
      <c r="BU1041">
        <f>IF('Depurado tabla 1360'!BV1041="Si",1,0)</f>
        <v>1</v>
      </c>
      <c r="BV1041">
        <f>IF('Depurado tabla 1360'!BW1041="Si",1,0)</f>
        <v>1</v>
      </c>
      <c r="BW1041">
        <f>IF('Depurado tabla 1360'!BX1041="Si",1,0)</f>
        <v>1</v>
      </c>
      <c r="BX1041">
        <f>IF('Depurado tabla 1360'!BY1041="Si",1,0)</f>
        <v>0</v>
      </c>
      <c r="BY1041">
        <f>IF('Depurado tabla 1360'!BZ1041="Si",1,0)</f>
        <v>1</v>
      </c>
      <c r="BZ1041">
        <f>IF('Depurado tabla 1360'!CA1041="Si",1,0)</f>
        <v>0</v>
      </c>
      <c r="CA1041">
        <f>IF('Depurado tabla 1360'!CB1041="Si",1,0)</f>
        <v>1</v>
      </c>
      <c r="CB1041">
        <f>IF('Depurado tabla 1360'!CC1041="Si",1,0)</f>
        <v>1</v>
      </c>
      <c r="CC1041">
        <f>IF('Depurado tabla 1360'!CD1041="Si",1,0)</f>
        <v>0</v>
      </c>
      <c r="CD1041">
        <f>IF('Depurado tabla 1360'!CE1041="Si",1,0)</f>
        <v>0</v>
      </c>
    </row>
    <row r="1042" spans="1:82" x14ac:dyDescent="0.15">
      <c r="A1042">
        <v>1041</v>
      </c>
      <c r="B1042" s="5">
        <v>0</v>
      </c>
      <c r="C1042">
        <f>IF('Depurado tabla 1360'!D1042="Si",1,0)</f>
        <v>0</v>
      </c>
      <c r="D1042">
        <f>IF('Depurado tabla 1360'!E1042="Si",1,0)</f>
        <v>0</v>
      </c>
      <c r="E1042">
        <f>IF('Depurado tabla 1360'!F1042="Si",1,0)</f>
        <v>1</v>
      </c>
      <c r="F1042">
        <f>IF('Depurado tabla 1360'!G1042="Si",1,0)</f>
        <v>1</v>
      </c>
      <c r="G1042">
        <f>IF('Depurado tabla 1360'!H1042="Si",1,0)</f>
        <v>1</v>
      </c>
      <c r="H1042">
        <f>IF('Depurado tabla 1360'!I1042="Si",1,0)</f>
        <v>1</v>
      </c>
      <c r="I1042">
        <f>IF('Depurado tabla 1360'!J1042="Si",1,0)</f>
        <v>0</v>
      </c>
      <c r="J1042">
        <f>IF('Depurado tabla 1360'!K1042="Si",1,0)</f>
        <v>1</v>
      </c>
      <c r="K1042">
        <f>IF('Depurado tabla 1360'!L1042="Si",1,0)</f>
        <v>1</v>
      </c>
      <c r="L1042">
        <f>IF('Depurado tabla 1360'!M1042="Si",1,0)</f>
        <v>1</v>
      </c>
      <c r="M1042">
        <f>IF('Depurado tabla 1360'!N1042="Si",1,0)</f>
        <v>0</v>
      </c>
      <c r="N1042">
        <f>IF('Depurado tabla 1360'!O1042="Si",1,0)</f>
        <v>1</v>
      </c>
      <c r="O1042">
        <f>IF('Depurado tabla 1360'!P1042="Si",1,0)</f>
        <v>0</v>
      </c>
      <c r="P1042">
        <f>IF('Depurado tabla 1360'!Q1042="Si",1,0)</f>
        <v>1</v>
      </c>
      <c r="Q1042">
        <f>IF('Depurado tabla 1360'!R1042="Si",1,0)</f>
        <v>0</v>
      </c>
      <c r="R1042">
        <f>IF('Depurado tabla 1360'!S1042="Si",1,0)</f>
        <v>0</v>
      </c>
      <c r="S1042">
        <f>IF('Depurado tabla 1360'!T1042="Si",1,0)</f>
        <v>1</v>
      </c>
      <c r="T1042">
        <f>IF('Depurado tabla 1360'!U1042="Si",1,0)</f>
        <v>0</v>
      </c>
      <c r="U1042">
        <f>IF('Depurado tabla 1360'!V1042="Si",1,0)</f>
        <v>1</v>
      </c>
      <c r="V1042">
        <f>IF('Depurado tabla 1360'!W1042="Si",1,0)</f>
        <v>1</v>
      </c>
      <c r="W1042">
        <f>IF('Depurado tabla 1360'!X1042="Si",1,0)</f>
        <v>1</v>
      </c>
      <c r="X1042">
        <f>IF('Depurado tabla 1360'!Y1042="Si",1,0)</f>
        <v>1</v>
      </c>
      <c r="Y1042">
        <f>IF('Depurado tabla 1360'!Z1042="Si",1,0)</f>
        <v>0</v>
      </c>
      <c r="Z1042">
        <f>IF('Depurado tabla 1360'!AA1042="Si",1,0)</f>
        <v>0</v>
      </c>
      <c r="AA1042">
        <f>IF('Depurado tabla 1360'!AB1042="Si",1,0)</f>
        <v>1</v>
      </c>
      <c r="AB1042">
        <f>IF('Depurado tabla 1360'!AC1042="Si",1,0)</f>
        <v>1</v>
      </c>
      <c r="AC1042">
        <f>IF('Depurado tabla 1360'!AD1042="Si",1,0)</f>
        <v>0</v>
      </c>
      <c r="AD1042">
        <f>IF('Depurado tabla 1360'!AE1042="Si",1,0)</f>
        <v>1</v>
      </c>
      <c r="AE1042">
        <f>IF('Depurado tabla 1360'!AF1042="Si",1,0)</f>
        <v>1</v>
      </c>
      <c r="AF1042">
        <f>IF('Depurado tabla 1360'!AG1042="Si",1,0)</f>
        <v>1</v>
      </c>
      <c r="AG1042">
        <f>IF('Depurado tabla 1360'!AH1042="Si",1,0)</f>
        <v>0</v>
      </c>
      <c r="AH1042">
        <f>IF('Depurado tabla 1360'!AI1042="Si",1,0)</f>
        <v>1</v>
      </c>
      <c r="AI1042">
        <f>IF('Depurado tabla 1360'!AJ1042="Si",1,0)</f>
        <v>1</v>
      </c>
      <c r="AJ1042">
        <f>IF('Depurado tabla 1360'!AK1042="Si",1,0)</f>
        <v>1</v>
      </c>
      <c r="AK1042">
        <f>IF('Depurado tabla 1360'!AL1042="Si",1,0)</f>
        <v>0</v>
      </c>
      <c r="AL1042">
        <f>IF('Depurado tabla 1360'!AM1042="Si",1,0)</f>
        <v>1</v>
      </c>
      <c r="AM1042">
        <f>IF('Depurado tabla 1360'!AN1042="Si",1,0)</f>
        <v>0</v>
      </c>
      <c r="AN1042">
        <f>IF('Depurado tabla 1360'!AO1042="Si",1,0)</f>
        <v>1</v>
      </c>
      <c r="AO1042">
        <f>IF('Depurado tabla 1360'!AP1042="Si",1,0)</f>
        <v>1</v>
      </c>
      <c r="AP1042">
        <f>IF('Depurado tabla 1360'!AQ1042="Si",1,0)</f>
        <v>1</v>
      </c>
      <c r="AQ1042">
        <f>IF('Depurado tabla 1360'!AR1042="Si",1,0)</f>
        <v>1</v>
      </c>
      <c r="AR1042">
        <f>IF('Depurado tabla 1360'!AS1042="Si",1,0)</f>
        <v>1</v>
      </c>
      <c r="AS1042">
        <f>IF('Depurado tabla 1360'!AT1042="Si",1,0)</f>
        <v>1</v>
      </c>
      <c r="AT1042">
        <f>IF('Depurado tabla 1360'!AU1042="Si",1,0)</f>
        <v>1</v>
      </c>
      <c r="AU1042">
        <f>IF('Depurado tabla 1360'!AV1042="Si",1,0)</f>
        <v>1</v>
      </c>
      <c r="AV1042">
        <f>IF('Depurado tabla 1360'!AW1042="Si",1,0)</f>
        <v>0</v>
      </c>
      <c r="AW1042">
        <f>IF('Depurado tabla 1360'!AX1042="Si",1,0)</f>
        <v>1</v>
      </c>
      <c r="AX1042">
        <f>IF('Depurado tabla 1360'!AY1042="Si",1,0)</f>
        <v>1</v>
      </c>
      <c r="AY1042">
        <f>IF('Depurado tabla 1360'!AZ1042="Si",1,0)</f>
        <v>0</v>
      </c>
      <c r="AZ1042">
        <f>IF('Depurado tabla 1360'!BA1042="Si",1,0)</f>
        <v>1</v>
      </c>
      <c r="BA1042">
        <f>IF('Depurado tabla 1360'!BB1042="Si",1,0)</f>
        <v>1</v>
      </c>
      <c r="BB1042">
        <f>IF('Depurado tabla 1360'!BC1042="Si",1,0)</f>
        <v>1</v>
      </c>
      <c r="BC1042">
        <f>IF('Depurado tabla 1360'!BD1042="Si",1,0)</f>
        <v>1</v>
      </c>
      <c r="BD1042">
        <f>IF('Depurado tabla 1360'!BE1042="Si",1,0)</f>
        <v>1</v>
      </c>
      <c r="BE1042">
        <f>IF('Depurado tabla 1360'!BF1042="Si",1,0)</f>
        <v>1</v>
      </c>
      <c r="BF1042">
        <f>IF('Depurado tabla 1360'!BG1042="Si",1,0)</f>
        <v>1</v>
      </c>
      <c r="BG1042">
        <f>IF('Depurado tabla 1360'!BH1042="Si",1,0)</f>
        <v>0</v>
      </c>
      <c r="BH1042">
        <f>IF('Depurado tabla 1360'!BI1042="Si",1,0)</f>
        <v>0</v>
      </c>
      <c r="BI1042">
        <f>IF('Depurado tabla 1360'!BJ1042="Si",1,0)</f>
        <v>1</v>
      </c>
      <c r="BJ1042">
        <f>IF('Depurado tabla 1360'!BK1042="Si",1,0)</f>
        <v>0</v>
      </c>
      <c r="BK1042">
        <f>IF('Depurado tabla 1360'!BL1042="Si",1,0)</f>
        <v>1</v>
      </c>
      <c r="BL1042">
        <f>IF('Depurado tabla 1360'!BM1042="Si",1,0)</f>
        <v>0</v>
      </c>
      <c r="BM1042">
        <f>IF('Depurado tabla 1360'!BN1042="Si",1,0)</f>
        <v>1</v>
      </c>
      <c r="BN1042">
        <f>IF('Depurado tabla 1360'!BO1042="Si",1,0)</f>
        <v>1</v>
      </c>
      <c r="BO1042">
        <f>IF('Depurado tabla 1360'!BP1042="Si",1,0)</f>
        <v>0</v>
      </c>
      <c r="BP1042">
        <f>IF('Depurado tabla 1360'!BQ1042="Si",1,0)</f>
        <v>0</v>
      </c>
      <c r="BQ1042">
        <f>IF('Depurado tabla 1360'!BR1042="Si",1,0)</f>
        <v>1</v>
      </c>
      <c r="BR1042">
        <f>IF('Depurado tabla 1360'!BS1042="Si",1,0)</f>
        <v>0</v>
      </c>
      <c r="BS1042">
        <f>IF('Depurado tabla 1360'!BT1042="Si",1,0)</f>
        <v>1</v>
      </c>
      <c r="BT1042">
        <f>IF('Depurado tabla 1360'!BU1042="Si",1,0)</f>
        <v>1</v>
      </c>
      <c r="BU1042">
        <f>IF('Depurado tabla 1360'!BV1042="Si",1,0)</f>
        <v>1</v>
      </c>
      <c r="BV1042">
        <f>IF('Depurado tabla 1360'!BW1042="Si",1,0)</f>
        <v>0</v>
      </c>
      <c r="BW1042">
        <f>IF('Depurado tabla 1360'!BX1042="Si",1,0)</f>
        <v>0</v>
      </c>
      <c r="BX1042">
        <f>IF('Depurado tabla 1360'!BY1042="Si",1,0)</f>
        <v>0</v>
      </c>
      <c r="BY1042">
        <f>IF('Depurado tabla 1360'!BZ1042="Si",1,0)</f>
        <v>0</v>
      </c>
      <c r="BZ1042">
        <f>IF('Depurado tabla 1360'!CA1042="Si",1,0)</f>
        <v>0</v>
      </c>
      <c r="CA1042">
        <f>IF('Depurado tabla 1360'!CB1042="Si",1,0)</f>
        <v>1</v>
      </c>
      <c r="CB1042">
        <f>IF('Depurado tabla 1360'!CC1042="Si",1,0)</f>
        <v>1</v>
      </c>
      <c r="CC1042">
        <f>IF('Depurado tabla 1360'!CD1042="Si",1,0)</f>
        <v>1</v>
      </c>
      <c r="CD1042">
        <f>IF('Depurado tabla 1360'!CE1042="Si",1,0)</f>
        <v>0</v>
      </c>
    </row>
    <row r="1043" spans="1:82" x14ac:dyDescent="0.15">
      <c r="A1043">
        <v>1042</v>
      </c>
      <c r="B1043" s="5">
        <v>0</v>
      </c>
      <c r="C1043">
        <f>IF('Depurado tabla 1360'!D1043="Si",1,0)</f>
        <v>1</v>
      </c>
      <c r="D1043">
        <f>IF('Depurado tabla 1360'!E1043="Si",1,0)</f>
        <v>1</v>
      </c>
      <c r="E1043">
        <f>IF('Depurado tabla 1360'!F1043="Si",1,0)</f>
        <v>1</v>
      </c>
      <c r="F1043">
        <f>IF('Depurado tabla 1360'!G1043="Si",1,0)</f>
        <v>1</v>
      </c>
      <c r="G1043">
        <f>IF('Depurado tabla 1360'!H1043="Si",1,0)</f>
        <v>1</v>
      </c>
      <c r="H1043">
        <f>IF('Depurado tabla 1360'!I1043="Si",1,0)</f>
        <v>1</v>
      </c>
      <c r="I1043">
        <f>IF('Depurado tabla 1360'!J1043="Si",1,0)</f>
        <v>0</v>
      </c>
      <c r="J1043">
        <f>IF('Depurado tabla 1360'!K1043="Si",1,0)</f>
        <v>1</v>
      </c>
      <c r="K1043">
        <f>IF('Depurado tabla 1360'!L1043="Si",1,0)</f>
        <v>1</v>
      </c>
      <c r="L1043">
        <f>IF('Depurado tabla 1360'!M1043="Si",1,0)</f>
        <v>1</v>
      </c>
      <c r="M1043">
        <f>IF('Depurado tabla 1360'!N1043="Si",1,0)</f>
        <v>1</v>
      </c>
      <c r="N1043">
        <f>IF('Depurado tabla 1360'!O1043="Si",1,0)</f>
        <v>1</v>
      </c>
      <c r="O1043">
        <f>IF('Depurado tabla 1360'!P1043="Si",1,0)</f>
        <v>1</v>
      </c>
      <c r="P1043">
        <f>IF('Depurado tabla 1360'!Q1043="Si",1,0)</f>
        <v>1</v>
      </c>
      <c r="Q1043">
        <f>IF('Depurado tabla 1360'!R1043="Si",1,0)</f>
        <v>1</v>
      </c>
      <c r="R1043">
        <f>IF('Depurado tabla 1360'!S1043="Si",1,0)</f>
        <v>1</v>
      </c>
      <c r="S1043">
        <f>IF('Depurado tabla 1360'!T1043="Si",1,0)</f>
        <v>1</v>
      </c>
      <c r="T1043">
        <f>IF('Depurado tabla 1360'!U1043="Si",1,0)</f>
        <v>1</v>
      </c>
      <c r="U1043">
        <f>IF('Depurado tabla 1360'!V1043="Si",1,0)</f>
        <v>1</v>
      </c>
      <c r="V1043">
        <f>IF('Depurado tabla 1360'!W1043="Si",1,0)</f>
        <v>1</v>
      </c>
      <c r="W1043">
        <f>IF('Depurado tabla 1360'!X1043="Si",1,0)</f>
        <v>1</v>
      </c>
      <c r="X1043">
        <f>IF('Depurado tabla 1360'!Y1043="Si",1,0)</f>
        <v>1</v>
      </c>
      <c r="Y1043">
        <f>IF('Depurado tabla 1360'!Z1043="Si",1,0)</f>
        <v>1</v>
      </c>
      <c r="Z1043">
        <f>IF('Depurado tabla 1360'!AA1043="Si",1,0)</f>
        <v>1</v>
      </c>
      <c r="AA1043">
        <f>IF('Depurado tabla 1360'!AB1043="Si",1,0)</f>
        <v>0</v>
      </c>
      <c r="AB1043">
        <f>IF('Depurado tabla 1360'!AC1043="Si",1,0)</f>
        <v>1</v>
      </c>
      <c r="AC1043">
        <f>IF('Depurado tabla 1360'!AD1043="Si",1,0)</f>
        <v>1</v>
      </c>
      <c r="AD1043">
        <f>IF('Depurado tabla 1360'!AE1043="Si",1,0)</f>
        <v>1</v>
      </c>
      <c r="AE1043">
        <f>IF('Depurado tabla 1360'!AF1043="Si",1,0)</f>
        <v>1</v>
      </c>
      <c r="AF1043">
        <f>IF('Depurado tabla 1360'!AG1043="Si",1,0)</f>
        <v>1</v>
      </c>
      <c r="AG1043">
        <f>IF('Depurado tabla 1360'!AH1043="Si",1,0)</f>
        <v>1</v>
      </c>
      <c r="AH1043">
        <f>IF('Depurado tabla 1360'!AI1043="Si",1,0)</f>
        <v>1</v>
      </c>
      <c r="AI1043">
        <f>IF('Depurado tabla 1360'!AJ1043="Si",1,0)</f>
        <v>1</v>
      </c>
      <c r="AJ1043">
        <f>IF('Depurado tabla 1360'!AK1043="Si",1,0)</f>
        <v>0</v>
      </c>
      <c r="AK1043">
        <f>IF('Depurado tabla 1360'!AL1043="Si",1,0)</f>
        <v>1</v>
      </c>
      <c r="AL1043">
        <f>IF('Depurado tabla 1360'!AM1043="Si",1,0)</f>
        <v>1</v>
      </c>
      <c r="AM1043">
        <f>IF('Depurado tabla 1360'!AN1043="Si",1,0)</f>
        <v>0</v>
      </c>
      <c r="AN1043">
        <f>IF('Depurado tabla 1360'!AO1043="Si",1,0)</f>
        <v>0</v>
      </c>
      <c r="AO1043">
        <f>IF('Depurado tabla 1360'!AP1043="Si",1,0)</f>
        <v>1</v>
      </c>
      <c r="AP1043">
        <f>IF('Depurado tabla 1360'!AQ1043="Si",1,0)</f>
        <v>1</v>
      </c>
      <c r="AQ1043">
        <f>IF('Depurado tabla 1360'!AR1043="Si",1,0)</f>
        <v>1</v>
      </c>
      <c r="AR1043">
        <f>IF('Depurado tabla 1360'!AS1043="Si",1,0)</f>
        <v>1</v>
      </c>
      <c r="AS1043">
        <f>IF('Depurado tabla 1360'!AT1043="Si",1,0)</f>
        <v>1</v>
      </c>
      <c r="AT1043">
        <f>IF('Depurado tabla 1360'!AU1043="Si",1,0)</f>
        <v>1</v>
      </c>
      <c r="AU1043">
        <f>IF('Depurado tabla 1360'!AV1043="Si",1,0)</f>
        <v>1</v>
      </c>
      <c r="AV1043">
        <f>IF('Depurado tabla 1360'!AW1043="Si",1,0)</f>
        <v>1</v>
      </c>
      <c r="AW1043">
        <f>IF('Depurado tabla 1360'!AX1043="Si",1,0)</f>
        <v>1</v>
      </c>
      <c r="AX1043">
        <f>IF('Depurado tabla 1360'!AY1043="Si",1,0)</f>
        <v>1</v>
      </c>
      <c r="AY1043">
        <f>IF('Depurado tabla 1360'!AZ1043="Si",1,0)</f>
        <v>1</v>
      </c>
      <c r="AZ1043">
        <f>IF('Depurado tabla 1360'!BA1043="Si",1,0)</f>
        <v>1</v>
      </c>
      <c r="BA1043">
        <f>IF('Depurado tabla 1360'!BB1043="Si",1,0)</f>
        <v>1</v>
      </c>
      <c r="BB1043">
        <f>IF('Depurado tabla 1360'!BC1043="Si",1,0)</f>
        <v>1</v>
      </c>
      <c r="BC1043">
        <f>IF('Depurado tabla 1360'!BD1043="Si",1,0)</f>
        <v>1</v>
      </c>
      <c r="BD1043">
        <f>IF('Depurado tabla 1360'!BE1043="Si",1,0)</f>
        <v>1</v>
      </c>
      <c r="BE1043">
        <f>IF('Depurado tabla 1360'!BF1043="Si",1,0)</f>
        <v>1</v>
      </c>
      <c r="BF1043">
        <f>IF('Depurado tabla 1360'!BG1043="Si",1,0)</f>
        <v>1</v>
      </c>
      <c r="BG1043">
        <f>IF('Depurado tabla 1360'!BH1043="Si",1,0)</f>
        <v>1</v>
      </c>
      <c r="BH1043">
        <f>IF('Depurado tabla 1360'!BI1043="Si",1,0)</f>
        <v>1</v>
      </c>
      <c r="BI1043">
        <f>IF('Depurado tabla 1360'!BJ1043="Si",1,0)</f>
        <v>1</v>
      </c>
      <c r="BJ1043">
        <f>IF('Depurado tabla 1360'!BK1043="Si",1,0)</f>
        <v>1</v>
      </c>
      <c r="BK1043">
        <f>IF('Depurado tabla 1360'!BL1043="Si",1,0)</f>
        <v>1</v>
      </c>
      <c r="BL1043">
        <f>IF('Depurado tabla 1360'!BM1043="Si",1,0)</f>
        <v>1</v>
      </c>
      <c r="BM1043">
        <f>IF('Depurado tabla 1360'!BN1043="Si",1,0)</f>
        <v>1</v>
      </c>
      <c r="BN1043">
        <f>IF('Depurado tabla 1360'!BO1043="Si",1,0)</f>
        <v>1</v>
      </c>
      <c r="BO1043">
        <f>IF('Depurado tabla 1360'!BP1043="Si",1,0)</f>
        <v>1</v>
      </c>
      <c r="BP1043">
        <f>IF('Depurado tabla 1360'!BQ1043="Si",1,0)</f>
        <v>1</v>
      </c>
      <c r="BQ1043">
        <f>IF('Depurado tabla 1360'!BR1043="Si",1,0)</f>
        <v>1</v>
      </c>
      <c r="BR1043">
        <f>IF('Depurado tabla 1360'!BS1043="Si",1,0)</f>
        <v>1</v>
      </c>
      <c r="BS1043">
        <f>IF('Depurado tabla 1360'!BT1043="Si",1,0)</f>
        <v>1</v>
      </c>
      <c r="BT1043">
        <f>IF('Depurado tabla 1360'!BU1043="Si",1,0)</f>
        <v>1</v>
      </c>
      <c r="BU1043">
        <f>IF('Depurado tabla 1360'!BV1043="Si",1,0)</f>
        <v>1</v>
      </c>
      <c r="BV1043">
        <f>IF('Depurado tabla 1360'!BW1043="Si",1,0)</f>
        <v>0</v>
      </c>
      <c r="BW1043">
        <f>IF('Depurado tabla 1360'!BX1043="Si",1,0)</f>
        <v>1</v>
      </c>
      <c r="BX1043">
        <f>IF('Depurado tabla 1360'!BY1043="Si",1,0)</f>
        <v>0</v>
      </c>
      <c r="BY1043">
        <f>IF('Depurado tabla 1360'!BZ1043="Si",1,0)</f>
        <v>0</v>
      </c>
      <c r="BZ1043">
        <f>IF('Depurado tabla 1360'!CA1043="Si",1,0)</f>
        <v>0</v>
      </c>
      <c r="CA1043">
        <f>IF('Depurado tabla 1360'!CB1043="Si",1,0)</f>
        <v>0</v>
      </c>
      <c r="CB1043">
        <f>IF('Depurado tabla 1360'!CC1043="Si",1,0)</f>
        <v>0</v>
      </c>
      <c r="CC1043">
        <f>IF('Depurado tabla 1360'!CD1043="Si",1,0)</f>
        <v>0</v>
      </c>
      <c r="CD1043">
        <f>IF('Depurado tabla 1360'!CE1043="Si",1,0)</f>
        <v>0</v>
      </c>
    </row>
    <row r="1044" spans="1:82" x14ac:dyDescent="0.15">
      <c r="A1044">
        <v>1043</v>
      </c>
      <c r="B1044" s="5">
        <v>0</v>
      </c>
      <c r="C1044">
        <f>IF('Depurado tabla 1360'!D1044="Si",1,0)</f>
        <v>1</v>
      </c>
      <c r="D1044">
        <f>IF('Depurado tabla 1360'!E1044="Si",1,0)</f>
        <v>1</v>
      </c>
      <c r="E1044">
        <f>IF('Depurado tabla 1360'!F1044="Si",1,0)</f>
        <v>1</v>
      </c>
      <c r="F1044">
        <f>IF('Depurado tabla 1360'!G1044="Si",1,0)</f>
        <v>1</v>
      </c>
      <c r="G1044">
        <f>IF('Depurado tabla 1360'!H1044="Si",1,0)</f>
        <v>0</v>
      </c>
      <c r="H1044">
        <f>IF('Depurado tabla 1360'!I1044="Si",1,0)</f>
        <v>1</v>
      </c>
      <c r="I1044">
        <f>IF('Depurado tabla 1360'!J1044="Si",1,0)</f>
        <v>0</v>
      </c>
      <c r="J1044">
        <f>IF('Depurado tabla 1360'!K1044="Si",1,0)</f>
        <v>1</v>
      </c>
      <c r="K1044">
        <f>IF('Depurado tabla 1360'!L1044="Si",1,0)</f>
        <v>1</v>
      </c>
      <c r="L1044">
        <f>IF('Depurado tabla 1360'!M1044="Si",1,0)</f>
        <v>1</v>
      </c>
      <c r="M1044">
        <f>IF('Depurado tabla 1360'!N1044="Si",1,0)</f>
        <v>1</v>
      </c>
      <c r="N1044">
        <f>IF('Depurado tabla 1360'!O1044="Si",1,0)</f>
        <v>0</v>
      </c>
      <c r="O1044">
        <f>IF('Depurado tabla 1360'!P1044="Si",1,0)</f>
        <v>1</v>
      </c>
      <c r="P1044">
        <f>IF('Depurado tabla 1360'!Q1044="Si",1,0)</f>
        <v>1</v>
      </c>
      <c r="Q1044">
        <f>IF('Depurado tabla 1360'!R1044="Si",1,0)</f>
        <v>0</v>
      </c>
      <c r="R1044">
        <f>IF('Depurado tabla 1360'!S1044="Si",1,0)</f>
        <v>1</v>
      </c>
      <c r="S1044">
        <f>IF('Depurado tabla 1360'!T1044="Si",1,0)</f>
        <v>1</v>
      </c>
      <c r="T1044">
        <f>IF('Depurado tabla 1360'!U1044="Si",1,0)</f>
        <v>1</v>
      </c>
      <c r="U1044">
        <f>IF('Depurado tabla 1360'!V1044="Si",1,0)</f>
        <v>0</v>
      </c>
      <c r="V1044">
        <f>IF('Depurado tabla 1360'!W1044="Si",1,0)</f>
        <v>0</v>
      </c>
      <c r="W1044">
        <f>IF('Depurado tabla 1360'!X1044="Si",1,0)</f>
        <v>0</v>
      </c>
      <c r="X1044">
        <f>IF('Depurado tabla 1360'!Y1044="Si",1,0)</f>
        <v>1</v>
      </c>
      <c r="Y1044">
        <f>IF('Depurado tabla 1360'!Z1044="Si",1,0)</f>
        <v>1</v>
      </c>
      <c r="Z1044">
        <f>IF('Depurado tabla 1360'!AA1044="Si",1,0)</f>
        <v>1</v>
      </c>
      <c r="AA1044">
        <f>IF('Depurado tabla 1360'!AB1044="Si",1,0)</f>
        <v>1</v>
      </c>
      <c r="AB1044">
        <f>IF('Depurado tabla 1360'!AC1044="Si",1,0)</f>
        <v>1</v>
      </c>
      <c r="AC1044">
        <f>IF('Depurado tabla 1360'!AD1044="Si",1,0)</f>
        <v>0</v>
      </c>
      <c r="AD1044">
        <f>IF('Depurado tabla 1360'!AE1044="Si",1,0)</f>
        <v>0</v>
      </c>
      <c r="AE1044">
        <f>IF('Depurado tabla 1360'!AF1044="Si",1,0)</f>
        <v>1</v>
      </c>
      <c r="AF1044">
        <f>IF('Depurado tabla 1360'!AG1044="Si",1,0)</f>
        <v>1</v>
      </c>
      <c r="AG1044">
        <f>IF('Depurado tabla 1360'!AH1044="Si",1,0)</f>
        <v>1</v>
      </c>
      <c r="AH1044">
        <f>IF('Depurado tabla 1360'!AI1044="Si",1,0)</f>
        <v>1</v>
      </c>
      <c r="AI1044">
        <f>IF('Depurado tabla 1360'!AJ1044="Si",1,0)</f>
        <v>1</v>
      </c>
      <c r="AJ1044">
        <f>IF('Depurado tabla 1360'!AK1044="Si",1,0)</f>
        <v>0</v>
      </c>
      <c r="AK1044">
        <f>IF('Depurado tabla 1360'!AL1044="Si",1,0)</f>
        <v>1</v>
      </c>
      <c r="AL1044">
        <f>IF('Depurado tabla 1360'!AM1044="Si",1,0)</f>
        <v>1</v>
      </c>
      <c r="AM1044">
        <f>IF('Depurado tabla 1360'!AN1044="Si",1,0)</f>
        <v>0</v>
      </c>
      <c r="AN1044">
        <f>IF('Depurado tabla 1360'!AO1044="Si",1,0)</f>
        <v>1</v>
      </c>
      <c r="AO1044">
        <f>IF('Depurado tabla 1360'!AP1044="Si",1,0)</f>
        <v>0</v>
      </c>
      <c r="AP1044">
        <f>IF('Depurado tabla 1360'!AQ1044="Si",1,0)</f>
        <v>1</v>
      </c>
      <c r="AQ1044">
        <f>IF('Depurado tabla 1360'!AR1044="Si",1,0)</f>
        <v>0</v>
      </c>
      <c r="AR1044">
        <f>IF('Depurado tabla 1360'!AS1044="Si",1,0)</f>
        <v>0</v>
      </c>
      <c r="AS1044">
        <f>IF('Depurado tabla 1360'!AT1044="Si",1,0)</f>
        <v>0</v>
      </c>
      <c r="AT1044">
        <f>IF('Depurado tabla 1360'!AU1044="Si",1,0)</f>
        <v>1</v>
      </c>
      <c r="AU1044">
        <f>IF('Depurado tabla 1360'!AV1044="Si",1,0)</f>
        <v>1</v>
      </c>
      <c r="AV1044">
        <f>IF('Depurado tabla 1360'!AW1044="Si",1,0)</f>
        <v>0</v>
      </c>
      <c r="AW1044">
        <f>IF('Depurado tabla 1360'!AX1044="Si",1,0)</f>
        <v>0</v>
      </c>
      <c r="AX1044">
        <f>IF('Depurado tabla 1360'!AY1044="Si",1,0)</f>
        <v>0</v>
      </c>
      <c r="AY1044">
        <f>IF('Depurado tabla 1360'!AZ1044="Si",1,0)</f>
        <v>0</v>
      </c>
      <c r="AZ1044">
        <f>IF('Depurado tabla 1360'!BA1044="Si",1,0)</f>
        <v>1</v>
      </c>
      <c r="BA1044">
        <f>IF('Depurado tabla 1360'!BB1044="Si",1,0)</f>
        <v>1</v>
      </c>
      <c r="BB1044">
        <f>IF('Depurado tabla 1360'!BC1044="Si",1,0)</f>
        <v>1</v>
      </c>
      <c r="BC1044">
        <f>IF('Depurado tabla 1360'!BD1044="Si",1,0)</f>
        <v>1</v>
      </c>
      <c r="BD1044">
        <f>IF('Depurado tabla 1360'!BE1044="Si",1,0)</f>
        <v>1</v>
      </c>
      <c r="BE1044">
        <f>IF('Depurado tabla 1360'!BF1044="Si",1,0)</f>
        <v>0</v>
      </c>
      <c r="BF1044">
        <f>IF('Depurado tabla 1360'!BG1044="Si",1,0)</f>
        <v>1</v>
      </c>
      <c r="BG1044">
        <f>IF('Depurado tabla 1360'!BH1044="Si",1,0)</f>
        <v>0</v>
      </c>
      <c r="BH1044">
        <f>IF('Depurado tabla 1360'!BI1044="Si",1,0)</f>
        <v>1</v>
      </c>
      <c r="BI1044">
        <f>IF('Depurado tabla 1360'!BJ1044="Si",1,0)</f>
        <v>0</v>
      </c>
      <c r="BJ1044">
        <f>IF('Depurado tabla 1360'!BK1044="Si",1,0)</f>
        <v>1</v>
      </c>
      <c r="BK1044">
        <f>IF('Depurado tabla 1360'!BL1044="Si",1,0)</f>
        <v>0</v>
      </c>
      <c r="BL1044">
        <f>IF('Depurado tabla 1360'!BM1044="Si",1,0)</f>
        <v>1</v>
      </c>
      <c r="BM1044">
        <f>IF('Depurado tabla 1360'!BN1044="Si",1,0)</f>
        <v>0</v>
      </c>
      <c r="BN1044">
        <f>IF('Depurado tabla 1360'!BO1044="Si",1,0)</f>
        <v>1</v>
      </c>
      <c r="BO1044">
        <f>IF('Depurado tabla 1360'!BP1044="Si",1,0)</f>
        <v>0</v>
      </c>
      <c r="BP1044">
        <f>IF('Depurado tabla 1360'!BQ1044="Si",1,0)</f>
        <v>1</v>
      </c>
      <c r="BQ1044">
        <f>IF('Depurado tabla 1360'!BR1044="Si",1,0)</f>
        <v>0</v>
      </c>
      <c r="BR1044">
        <f>IF('Depurado tabla 1360'!BS1044="Si",1,0)</f>
        <v>1</v>
      </c>
      <c r="BS1044">
        <f>IF('Depurado tabla 1360'!BT1044="Si",1,0)</f>
        <v>0</v>
      </c>
      <c r="BT1044">
        <f>IF('Depurado tabla 1360'!BU1044="Si",1,0)</f>
        <v>0</v>
      </c>
      <c r="BU1044">
        <f>IF('Depurado tabla 1360'!BV1044="Si",1,0)</f>
        <v>1</v>
      </c>
      <c r="BV1044">
        <f>IF('Depurado tabla 1360'!BW1044="Si",1,0)</f>
        <v>1</v>
      </c>
      <c r="BW1044">
        <f>IF('Depurado tabla 1360'!BX1044="Si",1,0)</f>
        <v>1</v>
      </c>
      <c r="BX1044">
        <f>IF('Depurado tabla 1360'!BY1044="Si",1,0)</f>
        <v>1</v>
      </c>
      <c r="BY1044">
        <f>IF('Depurado tabla 1360'!BZ1044="Si",1,0)</f>
        <v>1</v>
      </c>
      <c r="BZ1044">
        <f>IF('Depurado tabla 1360'!CA1044="Si",1,0)</f>
        <v>0</v>
      </c>
      <c r="CA1044">
        <f>IF('Depurado tabla 1360'!CB1044="Si",1,0)</f>
        <v>0</v>
      </c>
      <c r="CB1044">
        <f>IF('Depurado tabla 1360'!CC1044="Si",1,0)</f>
        <v>0</v>
      </c>
      <c r="CC1044">
        <f>IF('Depurado tabla 1360'!CD1044="Si",1,0)</f>
        <v>0</v>
      </c>
      <c r="CD1044">
        <f>IF('Depurado tabla 1360'!CE1044="Si",1,0)</f>
        <v>1</v>
      </c>
    </row>
    <row r="1045" spans="1:82" x14ac:dyDescent="0.15">
      <c r="A1045">
        <v>1044</v>
      </c>
      <c r="B1045" s="5">
        <v>0</v>
      </c>
      <c r="C1045">
        <f>IF('Depurado tabla 1360'!D1045="Si",1,0)</f>
        <v>1</v>
      </c>
      <c r="D1045">
        <f>IF('Depurado tabla 1360'!E1045="Si",1,0)</f>
        <v>1</v>
      </c>
      <c r="E1045">
        <f>IF('Depurado tabla 1360'!F1045="Si",1,0)</f>
        <v>1</v>
      </c>
      <c r="F1045">
        <f>IF('Depurado tabla 1360'!G1045="Si",1,0)</f>
        <v>1</v>
      </c>
      <c r="G1045">
        <f>IF('Depurado tabla 1360'!H1045="Si",1,0)</f>
        <v>0</v>
      </c>
      <c r="H1045">
        <f>IF('Depurado tabla 1360'!I1045="Si",1,0)</f>
        <v>1</v>
      </c>
      <c r="I1045">
        <f>IF('Depurado tabla 1360'!J1045="Si",1,0)</f>
        <v>1</v>
      </c>
      <c r="J1045">
        <f>IF('Depurado tabla 1360'!K1045="Si",1,0)</f>
        <v>1</v>
      </c>
      <c r="K1045">
        <f>IF('Depurado tabla 1360'!L1045="Si",1,0)</f>
        <v>1</v>
      </c>
      <c r="L1045">
        <f>IF('Depurado tabla 1360'!M1045="Si",1,0)</f>
        <v>0</v>
      </c>
      <c r="M1045">
        <f>IF('Depurado tabla 1360'!N1045="Si",1,0)</f>
        <v>0</v>
      </c>
      <c r="N1045">
        <f>IF('Depurado tabla 1360'!O1045="Si",1,0)</f>
        <v>0</v>
      </c>
      <c r="O1045">
        <f>IF('Depurado tabla 1360'!P1045="Si",1,0)</f>
        <v>1</v>
      </c>
      <c r="P1045">
        <f>IF('Depurado tabla 1360'!Q1045="Si",1,0)</f>
        <v>1</v>
      </c>
      <c r="Q1045">
        <f>IF('Depurado tabla 1360'!R1045="Si",1,0)</f>
        <v>1</v>
      </c>
      <c r="R1045">
        <f>IF('Depurado tabla 1360'!S1045="Si",1,0)</f>
        <v>0</v>
      </c>
      <c r="S1045">
        <f>IF('Depurado tabla 1360'!T1045="Si",1,0)</f>
        <v>1</v>
      </c>
      <c r="T1045">
        <f>IF('Depurado tabla 1360'!U1045="Si",1,0)</f>
        <v>1</v>
      </c>
      <c r="U1045">
        <f>IF('Depurado tabla 1360'!V1045="Si",1,0)</f>
        <v>0</v>
      </c>
      <c r="V1045">
        <f>IF('Depurado tabla 1360'!W1045="Si",1,0)</f>
        <v>1</v>
      </c>
      <c r="W1045">
        <f>IF('Depurado tabla 1360'!X1045="Si",1,0)</f>
        <v>1</v>
      </c>
      <c r="X1045">
        <f>IF('Depurado tabla 1360'!Y1045="Si",1,0)</f>
        <v>1</v>
      </c>
      <c r="Y1045">
        <f>IF('Depurado tabla 1360'!Z1045="Si",1,0)</f>
        <v>1</v>
      </c>
      <c r="Z1045">
        <f>IF('Depurado tabla 1360'!AA1045="Si",1,0)</f>
        <v>1</v>
      </c>
      <c r="AA1045">
        <f>IF('Depurado tabla 1360'!AB1045="Si",1,0)</f>
        <v>0</v>
      </c>
      <c r="AB1045">
        <f>IF('Depurado tabla 1360'!AC1045="Si",1,0)</f>
        <v>1</v>
      </c>
      <c r="AC1045">
        <f>IF('Depurado tabla 1360'!AD1045="Si",1,0)</f>
        <v>1</v>
      </c>
      <c r="AD1045">
        <f>IF('Depurado tabla 1360'!AE1045="Si",1,0)</f>
        <v>1</v>
      </c>
      <c r="AE1045">
        <f>IF('Depurado tabla 1360'!AF1045="Si",1,0)</f>
        <v>1</v>
      </c>
      <c r="AF1045">
        <f>IF('Depurado tabla 1360'!AG1045="Si",1,0)</f>
        <v>1</v>
      </c>
      <c r="AG1045">
        <f>IF('Depurado tabla 1360'!AH1045="Si",1,0)</f>
        <v>0</v>
      </c>
      <c r="AH1045">
        <f>IF('Depurado tabla 1360'!AI1045="Si",1,0)</f>
        <v>0</v>
      </c>
      <c r="AI1045">
        <f>IF('Depurado tabla 1360'!AJ1045="Si",1,0)</f>
        <v>1</v>
      </c>
      <c r="AJ1045">
        <f>IF('Depurado tabla 1360'!AK1045="Si",1,0)</f>
        <v>0</v>
      </c>
      <c r="AK1045">
        <f>IF('Depurado tabla 1360'!AL1045="Si",1,0)</f>
        <v>1</v>
      </c>
      <c r="AL1045">
        <f>IF('Depurado tabla 1360'!AM1045="Si",1,0)</f>
        <v>1</v>
      </c>
      <c r="AM1045">
        <f>IF('Depurado tabla 1360'!AN1045="Si",1,0)</f>
        <v>1</v>
      </c>
      <c r="AN1045">
        <f>IF('Depurado tabla 1360'!AO1045="Si",1,0)</f>
        <v>0</v>
      </c>
      <c r="AO1045">
        <f>IF('Depurado tabla 1360'!AP1045="Si",1,0)</f>
        <v>0</v>
      </c>
      <c r="AP1045">
        <f>IF('Depurado tabla 1360'!AQ1045="Si",1,0)</f>
        <v>1</v>
      </c>
      <c r="AQ1045">
        <f>IF('Depurado tabla 1360'!AR1045="Si",1,0)</f>
        <v>1</v>
      </c>
      <c r="AR1045">
        <f>IF('Depurado tabla 1360'!AS1045="Si",1,0)</f>
        <v>0</v>
      </c>
      <c r="AS1045">
        <f>IF('Depurado tabla 1360'!AT1045="Si",1,0)</f>
        <v>1</v>
      </c>
      <c r="AT1045">
        <f>IF('Depurado tabla 1360'!AU1045="Si",1,0)</f>
        <v>1</v>
      </c>
      <c r="AU1045">
        <f>IF('Depurado tabla 1360'!AV1045="Si",1,0)</f>
        <v>1</v>
      </c>
      <c r="AV1045">
        <f>IF('Depurado tabla 1360'!AW1045="Si",1,0)</f>
        <v>1</v>
      </c>
      <c r="AW1045">
        <f>IF('Depurado tabla 1360'!AX1045="Si",1,0)</f>
        <v>1</v>
      </c>
      <c r="AX1045">
        <f>IF('Depurado tabla 1360'!AY1045="Si",1,0)</f>
        <v>1</v>
      </c>
      <c r="AY1045">
        <f>IF('Depurado tabla 1360'!AZ1045="Si",1,0)</f>
        <v>1</v>
      </c>
      <c r="AZ1045">
        <f>IF('Depurado tabla 1360'!BA1045="Si",1,0)</f>
        <v>1</v>
      </c>
      <c r="BA1045">
        <f>IF('Depurado tabla 1360'!BB1045="Si",1,0)</f>
        <v>1</v>
      </c>
      <c r="BB1045">
        <f>IF('Depurado tabla 1360'!BC1045="Si",1,0)</f>
        <v>1</v>
      </c>
      <c r="BC1045">
        <f>IF('Depurado tabla 1360'!BD1045="Si",1,0)</f>
        <v>1</v>
      </c>
      <c r="BD1045">
        <f>IF('Depurado tabla 1360'!BE1045="Si",1,0)</f>
        <v>1</v>
      </c>
      <c r="BE1045">
        <f>IF('Depurado tabla 1360'!BF1045="Si",1,0)</f>
        <v>1</v>
      </c>
      <c r="BF1045">
        <f>IF('Depurado tabla 1360'!BG1045="Si",1,0)</f>
        <v>1</v>
      </c>
      <c r="BG1045">
        <f>IF('Depurado tabla 1360'!BH1045="Si",1,0)</f>
        <v>1</v>
      </c>
      <c r="BH1045">
        <f>IF('Depurado tabla 1360'!BI1045="Si",1,0)</f>
        <v>0</v>
      </c>
      <c r="BI1045">
        <f>IF('Depurado tabla 1360'!BJ1045="Si",1,0)</f>
        <v>0</v>
      </c>
      <c r="BJ1045">
        <f>IF('Depurado tabla 1360'!BK1045="Si",1,0)</f>
        <v>0</v>
      </c>
      <c r="BK1045">
        <f>IF('Depurado tabla 1360'!BL1045="Si",1,0)</f>
        <v>0</v>
      </c>
      <c r="BL1045">
        <f>IF('Depurado tabla 1360'!BM1045="Si",1,0)</f>
        <v>0</v>
      </c>
      <c r="BM1045">
        <f>IF('Depurado tabla 1360'!BN1045="Si",1,0)</f>
        <v>1</v>
      </c>
      <c r="BN1045">
        <f>IF('Depurado tabla 1360'!BO1045="Si",1,0)</f>
        <v>0</v>
      </c>
      <c r="BO1045">
        <f>IF('Depurado tabla 1360'!BP1045="Si",1,0)</f>
        <v>1</v>
      </c>
      <c r="BP1045">
        <f>IF('Depurado tabla 1360'!BQ1045="Si",1,0)</f>
        <v>1</v>
      </c>
      <c r="BQ1045">
        <f>IF('Depurado tabla 1360'!BR1045="Si",1,0)</f>
        <v>1</v>
      </c>
      <c r="BR1045">
        <f>IF('Depurado tabla 1360'!BS1045="Si",1,0)</f>
        <v>1</v>
      </c>
      <c r="BS1045">
        <f>IF('Depurado tabla 1360'!BT1045="Si",1,0)</f>
        <v>1</v>
      </c>
      <c r="BT1045">
        <f>IF('Depurado tabla 1360'!BU1045="Si",1,0)</f>
        <v>1</v>
      </c>
      <c r="BU1045">
        <f>IF('Depurado tabla 1360'!BV1045="Si",1,0)</f>
        <v>1</v>
      </c>
      <c r="BV1045">
        <f>IF('Depurado tabla 1360'!BW1045="Si",1,0)</f>
        <v>1</v>
      </c>
      <c r="BW1045">
        <f>IF('Depurado tabla 1360'!BX1045="Si",1,0)</f>
        <v>1</v>
      </c>
      <c r="BX1045">
        <f>IF('Depurado tabla 1360'!BY1045="Si",1,0)</f>
        <v>1</v>
      </c>
      <c r="BY1045">
        <f>IF('Depurado tabla 1360'!BZ1045="Si",1,0)</f>
        <v>0</v>
      </c>
      <c r="BZ1045">
        <f>IF('Depurado tabla 1360'!CA1045="Si",1,0)</f>
        <v>1</v>
      </c>
      <c r="CA1045">
        <f>IF('Depurado tabla 1360'!CB1045="Si",1,0)</f>
        <v>1</v>
      </c>
      <c r="CB1045">
        <f>IF('Depurado tabla 1360'!CC1045="Si",1,0)</f>
        <v>1</v>
      </c>
      <c r="CC1045">
        <f>IF('Depurado tabla 1360'!CD1045="Si",1,0)</f>
        <v>1</v>
      </c>
      <c r="CD1045">
        <f>IF('Depurado tabla 1360'!CE1045="Si",1,0)</f>
        <v>1</v>
      </c>
    </row>
    <row r="1046" spans="1:82" x14ac:dyDescent="0.15">
      <c r="A1046">
        <v>1045</v>
      </c>
      <c r="B1046" s="5">
        <v>0</v>
      </c>
      <c r="C1046">
        <f>IF('Depurado tabla 1360'!D1046="Si",1,0)</f>
        <v>1</v>
      </c>
      <c r="D1046">
        <f>IF('Depurado tabla 1360'!E1046="Si",1,0)</f>
        <v>1</v>
      </c>
      <c r="E1046">
        <f>IF('Depurado tabla 1360'!F1046="Si",1,0)</f>
        <v>1</v>
      </c>
      <c r="F1046">
        <f>IF('Depurado tabla 1360'!G1046="Si",1,0)</f>
        <v>0</v>
      </c>
      <c r="G1046">
        <f>IF('Depurado tabla 1360'!H1046="Si",1,0)</f>
        <v>1</v>
      </c>
      <c r="H1046">
        <f>IF('Depurado tabla 1360'!I1046="Si",1,0)</f>
        <v>1</v>
      </c>
      <c r="I1046">
        <f>IF('Depurado tabla 1360'!J1046="Si",1,0)</f>
        <v>1</v>
      </c>
      <c r="J1046">
        <f>IF('Depurado tabla 1360'!K1046="Si",1,0)</f>
        <v>0</v>
      </c>
      <c r="K1046">
        <f>IF('Depurado tabla 1360'!L1046="Si",1,0)</f>
        <v>1</v>
      </c>
      <c r="L1046">
        <f>IF('Depurado tabla 1360'!M1046="Si",1,0)</f>
        <v>1</v>
      </c>
      <c r="M1046">
        <f>IF('Depurado tabla 1360'!N1046="Si",1,0)</f>
        <v>1</v>
      </c>
      <c r="N1046">
        <f>IF('Depurado tabla 1360'!O1046="Si",1,0)</f>
        <v>1</v>
      </c>
      <c r="O1046">
        <f>IF('Depurado tabla 1360'!P1046="Si",1,0)</f>
        <v>1</v>
      </c>
      <c r="P1046">
        <f>IF('Depurado tabla 1360'!Q1046="Si",1,0)</f>
        <v>1</v>
      </c>
      <c r="Q1046">
        <f>IF('Depurado tabla 1360'!R1046="Si",1,0)</f>
        <v>1</v>
      </c>
      <c r="R1046">
        <f>IF('Depurado tabla 1360'!S1046="Si",1,0)</f>
        <v>0</v>
      </c>
      <c r="S1046">
        <f>IF('Depurado tabla 1360'!T1046="Si",1,0)</f>
        <v>1</v>
      </c>
      <c r="T1046">
        <f>IF('Depurado tabla 1360'!U1046="Si",1,0)</f>
        <v>1</v>
      </c>
      <c r="U1046">
        <f>IF('Depurado tabla 1360'!V1046="Si",1,0)</f>
        <v>1</v>
      </c>
      <c r="V1046">
        <f>IF('Depurado tabla 1360'!W1046="Si",1,0)</f>
        <v>1</v>
      </c>
      <c r="W1046">
        <f>IF('Depurado tabla 1360'!X1046="Si",1,0)</f>
        <v>1</v>
      </c>
      <c r="X1046">
        <f>IF('Depurado tabla 1360'!Y1046="Si",1,0)</f>
        <v>0</v>
      </c>
      <c r="Y1046">
        <f>IF('Depurado tabla 1360'!Z1046="Si",1,0)</f>
        <v>1</v>
      </c>
      <c r="Z1046">
        <f>IF('Depurado tabla 1360'!AA1046="Si",1,0)</f>
        <v>1</v>
      </c>
      <c r="AA1046">
        <f>IF('Depurado tabla 1360'!AB1046="Si",1,0)</f>
        <v>1</v>
      </c>
      <c r="AB1046">
        <f>IF('Depurado tabla 1360'!AC1046="Si",1,0)</f>
        <v>1</v>
      </c>
      <c r="AC1046">
        <f>IF('Depurado tabla 1360'!AD1046="Si",1,0)</f>
        <v>1</v>
      </c>
      <c r="AD1046">
        <f>IF('Depurado tabla 1360'!AE1046="Si",1,0)</f>
        <v>1</v>
      </c>
      <c r="AE1046">
        <f>IF('Depurado tabla 1360'!AF1046="Si",1,0)</f>
        <v>1</v>
      </c>
      <c r="AF1046">
        <f>IF('Depurado tabla 1360'!AG1046="Si",1,0)</f>
        <v>0</v>
      </c>
      <c r="AG1046">
        <f>IF('Depurado tabla 1360'!AH1046="Si",1,0)</f>
        <v>1</v>
      </c>
      <c r="AH1046">
        <f>IF('Depurado tabla 1360'!AI1046="Si",1,0)</f>
        <v>1</v>
      </c>
      <c r="AI1046">
        <f>IF('Depurado tabla 1360'!AJ1046="Si",1,0)</f>
        <v>0</v>
      </c>
      <c r="AJ1046">
        <f>IF('Depurado tabla 1360'!AK1046="Si",1,0)</f>
        <v>1</v>
      </c>
      <c r="AK1046">
        <f>IF('Depurado tabla 1360'!AL1046="Si",1,0)</f>
        <v>0</v>
      </c>
      <c r="AL1046">
        <f>IF('Depurado tabla 1360'!AM1046="Si",1,0)</f>
        <v>1</v>
      </c>
      <c r="AM1046">
        <f>IF('Depurado tabla 1360'!AN1046="Si",1,0)</f>
        <v>1</v>
      </c>
      <c r="AN1046">
        <f>IF('Depurado tabla 1360'!AO1046="Si",1,0)</f>
        <v>0</v>
      </c>
      <c r="AO1046">
        <f>IF('Depurado tabla 1360'!AP1046="Si",1,0)</f>
        <v>1</v>
      </c>
      <c r="AP1046">
        <f>IF('Depurado tabla 1360'!AQ1046="Si",1,0)</f>
        <v>1</v>
      </c>
      <c r="AQ1046">
        <f>IF('Depurado tabla 1360'!AR1046="Si",1,0)</f>
        <v>1</v>
      </c>
      <c r="AR1046">
        <f>IF('Depurado tabla 1360'!AS1046="Si",1,0)</f>
        <v>1</v>
      </c>
      <c r="AS1046">
        <f>IF('Depurado tabla 1360'!AT1046="Si",1,0)</f>
        <v>1</v>
      </c>
      <c r="AT1046">
        <f>IF('Depurado tabla 1360'!AU1046="Si",1,0)</f>
        <v>1</v>
      </c>
      <c r="AU1046">
        <f>IF('Depurado tabla 1360'!AV1046="Si",1,0)</f>
        <v>1</v>
      </c>
      <c r="AV1046">
        <f>IF('Depurado tabla 1360'!AW1046="Si",1,0)</f>
        <v>1</v>
      </c>
      <c r="AW1046">
        <f>IF('Depurado tabla 1360'!AX1046="Si",1,0)</f>
        <v>1</v>
      </c>
      <c r="AX1046">
        <f>IF('Depurado tabla 1360'!AY1046="Si",1,0)</f>
        <v>0</v>
      </c>
      <c r="AY1046">
        <f>IF('Depurado tabla 1360'!AZ1046="Si",1,0)</f>
        <v>1</v>
      </c>
      <c r="AZ1046">
        <f>IF('Depurado tabla 1360'!BA1046="Si",1,0)</f>
        <v>1</v>
      </c>
      <c r="BA1046">
        <f>IF('Depurado tabla 1360'!BB1046="Si",1,0)</f>
        <v>1</v>
      </c>
      <c r="BB1046">
        <f>IF('Depurado tabla 1360'!BC1046="Si",1,0)</f>
        <v>1</v>
      </c>
      <c r="BC1046">
        <f>IF('Depurado tabla 1360'!BD1046="Si",1,0)</f>
        <v>1</v>
      </c>
      <c r="BD1046">
        <f>IF('Depurado tabla 1360'!BE1046="Si",1,0)</f>
        <v>1</v>
      </c>
      <c r="BE1046">
        <f>IF('Depurado tabla 1360'!BF1046="Si",1,0)</f>
        <v>0</v>
      </c>
      <c r="BF1046">
        <f>IF('Depurado tabla 1360'!BG1046="Si",1,0)</f>
        <v>1</v>
      </c>
      <c r="BG1046">
        <f>IF('Depurado tabla 1360'!BH1046="Si",1,0)</f>
        <v>1</v>
      </c>
      <c r="BH1046">
        <f>IF('Depurado tabla 1360'!BI1046="Si",1,0)</f>
        <v>1</v>
      </c>
      <c r="BI1046">
        <f>IF('Depurado tabla 1360'!BJ1046="Si",1,0)</f>
        <v>1</v>
      </c>
      <c r="BJ1046">
        <f>IF('Depurado tabla 1360'!BK1046="Si",1,0)</f>
        <v>1</v>
      </c>
      <c r="BK1046">
        <f>IF('Depurado tabla 1360'!BL1046="Si",1,0)</f>
        <v>1</v>
      </c>
      <c r="BL1046">
        <f>IF('Depurado tabla 1360'!BM1046="Si",1,0)</f>
        <v>0</v>
      </c>
      <c r="BM1046">
        <f>IF('Depurado tabla 1360'!BN1046="Si",1,0)</f>
        <v>1</v>
      </c>
      <c r="BN1046">
        <f>IF('Depurado tabla 1360'!BO1046="Si",1,0)</f>
        <v>1</v>
      </c>
      <c r="BO1046">
        <f>IF('Depurado tabla 1360'!BP1046="Si",1,0)</f>
        <v>1</v>
      </c>
      <c r="BP1046">
        <f>IF('Depurado tabla 1360'!BQ1046="Si",1,0)</f>
        <v>1</v>
      </c>
      <c r="BQ1046">
        <f>IF('Depurado tabla 1360'!BR1046="Si",1,0)</f>
        <v>1</v>
      </c>
      <c r="BR1046">
        <f>IF('Depurado tabla 1360'!BS1046="Si",1,0)</f>
        <v>1</v>
      </c>
      <c r="BS1046">
        <f>IF('Depurado tabla 1360'!BT1046="Si",1,0)</f>
        <v>1</v>
      </c>
      <c r="BT1046">
        <f>IF('Depurado tabla 1360'!BU1046="Si",1,0)</f>
        <v>1</v>
      </c>
      <c r="BU1046">
        <f>IF('Depurado tabla 1360'!BV1046="Si",1,0)</f>
        <v>0</v>
      </c>
      <c r="BV1046">
        <f>IF('Depurado tabla 1360'!BW1046="Si",1,0)</f>
        <v>1</v>
      </c>
      <c r="BW1046">
        <f>IF('Depurado tabla 1360'!BX1046="Si",1,0)</f>
        <v>0</v>
      </c>
      <c r="BX1046">
        <f>IF('Depurado tabla 1360'!BY1046="Si",1,0)</f>
        <v>0</v>
      </c>
      <c r="BY1046">
        <f>IF('Depurado tabla 1360'!BZ1046="Si",1,0)</f>
        <v>1</v>
      </c>
      <c r="BZ1046">
        <f>IF('Depurado tabla 1360'!CA1046="Si",1,0)</f>
        <v>1</v>
      </c>
      <c r="CA1046">
        <f>IF('Depurado tabla 1360'!CB1046="Si",1,0)</f>
        <v>1</v>
      </c>
      <c r="CB1046">
        <f>IF('Depurado tabla 1360'!CC1046="Si",1,0)</f>
        <v>1</v>
      </c>
      <c r="CC1046">
        <f>IF('Depurado tabla 1360'!CD1046="Si",1,0)</f>
        <v>1</v>
      </c>
      <c r="CD1046">
        <f>IF('Depurado tabla 1360'!CE1046="Si",1,0)</f>
        <v>1</v>
      </c>
    </row>
    <row r="1047" spans="1:82" x14ac:dyDescent="0.15">
      <c r="A1047">
        <v>1046</v>
      </c>
      <c r="B1047" s="5">
        <v>0</v>
      </c>
      <c r="C1047">
        <f>IF('Depurado tabla 1360'!D1047="Si",1,0)</f>
        <v>0</v>
      </c>
      <c r="D1047">
        <f>IF('Depurado tabla 1360'!E1047="Si",1,0)</f>
        <v>1</v>
      </c>
      <c r="E1047">
        <f>IF('Depurado tabla 1360'!F1047="Si",1,0)</f>
        <v>1</v>
      </c>
      <c r="F1047">
        <f>IF('Depurado tabla 1360'!G1047="Si",1,0)</f>
        <v>1</v>
      </c>
      <c r="G1047">
        <f>IF('Depurado tabla 1360'!H1047="Si",1,0)</f>
        <v>0</v>
      </c>
      <c r="H1047">
        <f>IF('Depurado tabla 1360'!I1047="Si",1,0)</f>
        <v>1</v>
      </c>
      <c r="I1047">
        <f>IF('Depurado tabla 1360'!J1047="Si",1,0)</f>
        <v>1</v>
      </c>
      <c r="J1047">
        <f>IF('Depurado tabla 1360'!K1047="Si",1,0)</f>
        <v>0</v>
      </c>
      <c r="K1047">
        <f>IF('Depurado tabla 1360'!L1047="Si",1,0)</f>
        <v>0</v>
      </c>
      <c r="L1047">
        <f>IF('Depurado tabla 1360'!M1047="Si",1,0)</f>
        <v>1</v>
      </c>
      <c r="M1047">
        <f>IF('Depurado tabla 1360'!N1047="Si",1,0)</f>
        <v>1</v>
      </c>
      <c r="N1047">
        <f>IF('Depurado tabla 1360'!O1047="Si",1,0)</f>
        <v>1</v>
      </c>
      <c r="O1047">
        <f>IF('Depurado tabla 1360'!P1047="Si",1,0)</f>
        <v>1</v>
      </c>
      <c r="P1047">
        <f>IF('Depurado tabla 1360'!Q1047="Si",1,0)</f>
        <v>0</v>
      </c>
      <c r="Q1047">
        <f>IF('Depurado tabla 1360'!R1047="Si",1,0)</f>
        <v>1</v>
      </c>
      <c r="R1047">
        <f>IF('Depurado tabla 1360'!S1047="Si",1,0)</f>
        <v>1</v>
      </c>
      <c r="S1047">
        <f>IF('Depurado tabla 1360'!T1047="Si",1,0)</f>
        <v>1</v>
      </c>
      <c r="T1047">
        <f>IF('Depurado tabla 1360'!U1047="Si",1,0)</f>
        <v>1</v>
      </c>
      <c r="U1047">
        <f>IF('Depurado tabla 1360'!V1047="Si",1,0)</f>
        <v>0</v>
      </c>
      <c r="V1047">
        <f>IF('Depurado tabla 1360'!W1047="Si",1,0)</f>
        <v>1</v>
      </c>
      <c r="W1047">
        <f>IF('Depurado tabla 1360'!X1047="Si",1,0)</f>
        <v>1</v>
      </c>
      <c r="X1047">
        <f>IF('Depurado tabla 1360'!Y1047="Si",1,0)</f>
        <v>1</v>
      </c>
      <c r="Y1047">
        <f>IF('Depurado tabla 1360'!Z1047="Si",1,0)</f>
        <v>0</v>
      </c>
      <c r="Z1047">
        <f>IF('Depurado tabla 1360'!AA1047="Si",1,0)</f>
        <v>1</v>
      </c>
      <c r="AA1047">
        <f>IF('Depurado tabla 1360'!AB1047="Si",1,0)</f>
        <v>0</v>
      </c>
      <c r="AB1047">
        <f>IF('Depurado tabla 1360'!AC1047="Si",1,0)</f>
        <v>1</v>
      </c>
      <c r="AC1047">
        <f>IF('Depurado tabla 1360'!AD1047="Si",1,0)</f>
        <v>1</v>
      </c>
      <c r="AD1047">
        <f>IF('Depurado tabla 1360'!AE1047="Si",1,0)</f>
        <v>1</v>
      </c>
      <c r="AE1047">
        <f>IF('Depurado tabla 1360'!AF1047="Si",1,0)</f>
        <v>1</v>
      </c>
      <c r="AF1047">
        <f>IF('Depurado tabla 1360'!AG1047="Si",1,0)</f>
        <v>1</v>
      </c>
      <c r="AG1047">
        <f>IF('Depurado tabla 1360'!AH1047="Si",1,0)</f>
        <v>0</v>
      </c>
      <c r="AH1047">
        <f>IF('Depurado tabla 1360'!AI1047="Si",1,0)</f>
        <v>1</v>
      </c>
      <c r="AI1047">
        <f>IF('Depurado tabla 1360'!AJ1047="Si",1,0)</f>
        <v>0</v>
      </c>
      <c r="AJ1047">
        <f>IF('Depurado tabla 1360'!AK1047="Si",1,0)</f>
        <v>1</v>
      </c>
      <c r="AK1047">
        <f>IF('Depurado tabla 1360'!AL1047="Si",1,0)</f>
        <v>1</v>
      </c>
      <c r="AL1047">
        <f>IF('Depurado tabla 1360'!AM1047="Si",1,0)</f>
        <v>1</v>
      </c>
      <c r="AM1047">
        <f>IF('Depurado tabla 1360'!AN1047="Si",1,0)</f>
        <v>1</v>
      </c>
      <c r="AN1047">
        <f>IF('Depurado tabla 1360'!AO1047="Si",1,0)</f>
        <v>0</v>
      </c>
      <c r="AO1047">
        <f>IF('Depurado tabla 1360'!AP1047="Si",1,0)</f>
        <v>1</v>
      </c>
      <c r="AP1047">
        <f>IF('Depurado tabla 1360'!AQ1047="Si",1,0)</f>
        <v>0</v>
      </c>
      <c r="AQ1047">
        <f>IF('Depurado tabla 1360'!AR1047="Si",1,0)</f>
        <v>1</v>
      </c>
      <c r="AR1047">
        <f>IF('Depurado tabla 1360'!AS1047="Si",1,0)</f>
        <v>1</v>
      </c>
      <c r="AS1047">
        <f>IF('Depurado tabla 1360'!AT1047="Si",1,0)</f>
        <v>1</v>
      </c>
      <c r="AT1047">
        <f>IF('Depurado tabla 1360'!AU1047="Si",1,0)</f>
        <v>1</v>
      </c>
      <c r="AU1047">
        <f>IF('Depurado tabla 1360'!AV1047="Si",1,0)</f>
        <v>0</v>
      </c>
      <c r="AV1047">
        <f>IF('Depurado tabla 1360'!AW1047="Si",1,0)</f>
        <v>0</v>
      </c>
      <c r="AW1047">
        <f>IF('Depurado tabla 1360'!AX1047="Si",1,0)</f>
        <v>1</v>
      </c>
      <c r="AX1047">
        <f>IF('Depurado tabla 1360'!AY1047="Si",1,0)</f>
        <v>0</v>
      </c>
      <c r="AY1047">
        <f>IF('Depurado tabla 1360'!AZ1047="Si",1,0)</f>
        <v>1</v>
      </c>
      <c r="AZ1047">
        <f>IF('Depurado tabla 1360'!BA1047="Si",1,0)</f>
        <v>1</v>
      </c>
      <c r="BA1047">
        <f>IF('Depurado tabla 1360'!BB1047="Si",1,0)</f>
        <v>0</v>
      </c>
      <c r="BB1047">
        <f>IF('Depurado tabla 1360'!BC1047="Si",1,0)</f>
        <v>1</v>
      </c>
      <c r="BC1047">
        <f>IF('Depurado tabla 1360'!BD1047="Si",1,0)</f>
        <v>0</v>
      </c>
      <c r="BD1047">
        <f>IF('Depurado tabla 1360'!BE1047="Si",1,0)</f>
        <v>1</v>
      </c>
      <c r="BE1047">
        <f>IF('Depurado tabla 1360'!BF1047="Si",1,0)</f>
        <v>1</v>
      </c>
      <c r="BF1047">
        <f>IF('Depurado tabla 1360'!BG1047="Si",1,0)</f>
        <v>1</v>
      </c>
      <c r="BG1047">
        <f>IF('Depurado tabla 1360'!BH1047="Si",1,0)</f>
        <v>1</v>
      </c>
      <c r="BH1047">
        <f>IF('Depurado tabla 1360'!BI1047="Si",1,0)</f>
        <v>1</v>
      </c>
      <c r="BI1047">
        <f>IF('Depurado tabla 1360'!BJ1047="Si",1,0)</f>
        <v>1</v>
      </c>
      <c r="BJ1047">
        <f>IF('Depurado tabla 1360'!BK1047="Si",1,0)</f>
        <v>0</v>
      </c>
      <c r="BK1047">
        <f>IF('Depurado tabla 1360'!BL1047="Si",1,0)</f>
        <v>1</v>
      </c>
      <c r="BL1047">
        <f>IF('Depurado tabla 1360'!BM1047="Si",1,0)</f>
        <v>0</v>
      </c>
      <c r="BM1047">
        <f>IF('Depurado tabla 1360'!BN1047="Si",1,0)</f>
        <v>0</v>
      </c>
      <c r="BN1047">
        <f>IF('Depurado tabla 1360'!BO1047="Si",1,0)</f>
        <v>1</v>
      </c>
      <c r="BO1047">
        <f>IF('Depurado tabla 1360'!BP1047="Si",1,0)</f>
        <v>1</v>
      </c>
      <c r="BP1047">
        <f>IF('Depurado tabla 1360'!BQ1047="Si",1,0)</f>
        <v>1</v>
      </c>
      <c r="BQ1047">
        <f>IF('Depurado tabla 1360'!BR1047="Si",1,0)</f>
        <v>0</v>
      </c>
      <c r="BR1047">
        <f>IF('Depurado tabla 1360'!BS1047="Si",1,0)</f>
        <v>1</v>
      </c>
      <c r="BS1047">
        <f>IF('Depurado tabla 1360'!BT1047="Si",1,0)</f>
        <v>1</v>
      </c>
      <c r="BT1047">
        <f>IF('Depurado tabla 1360'!BU1047="Si",1,0)</f>
        <v>0</v>
      </c>
      <c r="BU1047">
        <f>IF('Depurado tabla 1360'!BV1047="Si",1,0)</f>
        <v>1</v>
      </c>
      <c r="BV1047">
        <f>IF('Depurado tabla 1360'!BW1047="Si",1,0)</f>
        <v>0</v>
      </c>
      <c r="BW1047">
        <f>IF('Depurado tabla 1360'!BX1047="Si",1,0)</f>
        <v>0</v>
      </c>
      <c r="BX1047">
        <f>IF('Depurado tabla 1360'!BY1047="Si",1,0)</f>
        <v>0</v>
      </c>
      <c r="BY1047">
        <f>IF('Depurado tabla 1360'!BZ1047="Si",1,0)</f>
        <v>0</v>
      </c>
      <c r="BZ1047">
        <f>IF('Depurado tabla 1360'!CA1047="Si",1,0)</f>
        <v>0</v>
      </c>
      <c r="CA1047">
        <f>IF('Depurado tabla 1360'!CB1047="Si",1,0)</f>
        <v>1</v>
      </c>
      <c r="CB1047">
        <f>IF('Depurado tabla 1360'!CC1047="Si",1,0)</f>
        <v>1</v>
      </c>
      <c r="CC1047">
        <f>IF('Depurado tabla 1360'!CD1047="Si",1,0)</f>
        <v>1</v>
      </c>
      <c r="CD1047">
        <f>IF('Depurado tabla 1360'!CE1047="Si",1,0)</f>
        <v>0</v>
      </c>
    </row>
    <row r="1048" spans="1:82" x14ac:dyDescent="0.15">
      <c r="A1048">
        <v>1047</v>
      </c>
      <c r="B1048" s="5">
        <v>0</v>
      </c>
      <c r="C1048">
        <f>IF('Depurado tabla 1360'!D1048="Si",1,0)</f>
        <v>1</v>
      </c>
      <c r="D1048">
        <f>IF('Depurado tabla 1360'!E1048="Si",1,0)</f>
        <v>1</v>
      </c>
      <c r="E1048">
        <f>IF('Depurado tabla 1360'!F1048="Si",1,0)</f>
        <v>1</v>
      </c>
      <c r="F1048">
        <f>IF('Depurado tabla 1360'!G1048="Si",1,0)</f>
        <v>0</v>
      </c>
      <c r="G1048">
        <f>IF('Depurado tabla 1360'!H1048="Si",1,0)</f>
        <v>1</v>
      </c>
      <c r="H1048">
        <f>IF('Depurado tabla 1360'!I1048="Si",1,0)</f>
        <v>1</v>
      </c>
      <c r="I1048">
        <f>IF('Depurado tabla 1360'!J1048="Si",1,0)</f>
        <v>1</v>
      </c>
      <c r="J1048">
        <f>IF('Depurado tabla 1360'!K1048="Si",1,0)</f>
        <v>1</v>
      </c>
      <c r="K1048">
        <f>IF('Depurado tabla 1360'!L1048="Si",1,0)</f>
        <v>1</v>
      </c>
      <c r="L1048">
        <f>IF('Depurado tabla 1360'!M1048="Si",1,0)</f>
        <v>1</v>
      </c>
      <c r="M1048">
        <f>IF('Depurado tabla 1360'!N1048="Si",1,0)</f>
        <v>1</v>
      </c>
      <c r="N1048">
        <f>IF('Depurado tabla 1360'!O1048="Si",1,0)</f>
        <v>1</v>
      </c>
      <c r="O1048">
        <f>IF('Depurado tabla 1360'!P1048="Si",1,0)</f>
        <v>1</v>
      </c>
      <c r="P1048">
        <f>IF('Depurado tabla 1360'!Q1048="Si",1,0)</f>
        <v>0</v>
      </c>
      <c r="Q1048">
        <f>IF('Depurado tabla 1360'!R1048="Si",1,0)</f>
        <v>0</v>
      </c>
      <c r="R1048">
        <f>IF('Depurado tabla 1360'!S1048="Si",1,0)</f>
        <v>0</v>
      </c>
      <c r="S1048">
        <f>IF('Depurado tabla 1360'!T1048="Si",1,0)</f>
        <v>0</v>
      </c>
      <c r="T1048">
        <f>IF('Depurado tabla 1360'!U1048="Si",1,0)</f>
        <v>1</v>
      </c>
      <c r="U1048">
        <f>IF('Depurado tabla 1360'!V1048="Si",1,0)</f>
        <v>0</v>
      </c>
      <c r="V1048">
        <f>IF('Depurado tabla 1360'!W1048="Si",1,0)</f>
        <v>1</v>
      </c>
      <c r="W1048">
        <f>IF('Depurado tabla 1360'!X1048="Si",1,0)</f>
        <v>1</v>
      </c>
      <c r="X1048">
        <f>IF('Depurado tabla 1360'!Y1048="Si",1,0)</f>
        <v>1</v>
      </c>
      <c r="Y1048">
        <f>IF('Depurado tabla 1360'!Z1048="Si",1,0)</f>
        <v>0</v>
      </c>
      <c r="Z1048">
        <f>IF('Depurado tabla 1360'!AA1048="Si",1,0)</f>
        <v>1</v>
      </c>
      <c r="AA1048">
        <f>IF('Depurado tabla 1360'!AB1048="Si",1,0)</f>
        <v>0</v>
      </c>
      <c r="AB1048">
        <f>IF('Depurado tabla 1360'!AC1048="Si",1,0)</f>
        <v>1</v>
      </c>
      <c r="AC1048">
        <f>IF('Depurado tabla 1360'!AD1048="Si",1,0)</f>
        <v>0</v>
      </c>
      <c r="AD1048">
        <f>IF('Depurado tabla 1360'!AE1048="Si",1,0)</f>
        <v>1</v>
      </c>
      <c r="AE1048">
        <f>IF('Depurado tabla 1360'!AF1048="Si",1,0)</f>
        <v>1</v>
      </c>
      <c r="AF1048">
        <f>IF('Depurado tabla 1360'!AG1048="Si",1,0)</f>
        <v>1</v>
      </c>
      <c r="AG1048">
        <f>IF('Depurado tabla 1360'!AH1048="Si",1,0)</f>
        <v>1</v>
      </c>
      <c r="AH1048">
        <f>IF('Depurado tabla 1360'!AI1048="Si",1,0)</f>
        <v>1</v>
      </c>
      <c r="AI1048">
        <f>IF('Depurado tabla 1360'!AJ1048="Si",1,0)</f>
        <v>0</v>
      </c>
      <c r="AJ1048">
        <f>IF('Depurado tabla 1360'!AK1048="Si",1,0)</f>
        <v>1</v>
      </c>
      <c r="AK1048">
        <f>IF('Depurado tabla 1360'!AL1048="Si",1,0)</f>
        <v>1</v>
      </c>
      <c r="AL1048">
        <f>IF('Depurado tabla 1360'!AM1048="Si",1,0)</f>
        <v>0</v>
      </c>
      <c r="AM1048">
        <f>IF('Depurado tabla 1360'!AN1048="Si",1,0)</f>
        <v>1</v>
      </c>
      <c r="AN1048">
        <f>IF('Depurado tabla 1360'!AO1048="Si",1,0)</f>
        <v>0</v>
      </c>
      <c r="AO1048">
        <f>IF('Depurado tabla 1360'!AP1048="Si",1,0)</f>
        <v>1</v>
      </c>
      <c r="AP1048">
        <f>IF('Depurado tabla 1360'!AQ1048="Si",1,0)</f>
        <v>1</v>
      </c>
      <c r="AQ1048">
        <f>IF('Depurado tabla 1360'!AR1048="Si",1,0)</f>
        <v>1</v>
      </c>
      <c r="AR1048">
        <f>IF('Depurado tabla 1360'!AS1048="Si",1,0)</f>
        <v>1</v>
      </c>
      <c r="AS1048">
        <f>IF('Depurado tabla 1360'!AT1048="Si",1,0)</f>
        <v>1</v>
      </c>
      <c r="AT1048">
        <f>IF('Depurado tabla 1360'!AU1048="Si",1,0)</f>
        <v>0</v>
      </c>
      <c r="AU1048">
        <f>IF('Depurado tabla 1360'!AV1048="Si",1,0)</f>
        <v>1</v>
      </c>
      <c r="AV1048">
        <f>IF('Depurado tabla 1360'!AW1048="Si",1,0)</f>
        <v>1</v>
      </c>
      <c r="AW1048">
        <f>IF('Depurado tabla 1360'!AX1048="Si",1,0)</f>
        <v>1</v>
      </c>
      <c r="AX1048">
        <f>IF('Depurado tabla 1360'!AY1048="Si",1,0)</f>
        <v>1</v>
      </c>
      <c r="AY1048">
        <f>IF('Depurado tabla 1360'!AZ1048="Si",1,0)</f>
        <v>1</v>
      </c>
      <c r="AZ1048">
        <f>IF('Depurado tabla 1360'!BA1048="Si",1,0)</f>
        <v>1</v>
      </c>
      <c r="BA1048">
        <f>IF('Depurado tabla 1360'!BB1048="Si",1,0)</f>
        <v>1</v>
      </c>
      <c r="BB1048">
        <f>IF('Depurado tabla 1360'!BC1048="Si",1,0)</f>
        <v>1</v>
      </c>
      <c r="BC1048">
        <f>IF('Depurado tabla 1360'!BD1048="Si",1,0)</f>
        <v>1</v>
      </c>
      <c r="BD1048">
        <f>IF('Depurado tabla 1360'!BE1048="Si",1,0)</f>
        <v>1</v>
      </c>
      <c r="BE1048">
        <f>IF('Depurado tabla 1360'!BF1048="Si",1,0)</f>
        <v>1</v>
      </c>
      <c r="BF1048">
        <f>IF('Depurado tabla 1360'!BG1048="Si",1,0)</f>
        <v>1</v>
      </c>
      <c r="BG1048">
        <f>IF('Depurado tabla 1360'!BH1048="Si",1,0)</f>
        <v>0</v>
      </c>
      <c r="BH1048">
        <f>IF('Depurado tabla 1360'!BI1048="Si",1,0)</f>
        <v>1</v>
      </c>
      <c r="BI1048">
        <f>IF('Depurado tabla 1360'!BJ1048="Si",1,0)</f>
        <v>1</v>
      </c>
      <c r="BJ1048">
        <f>IF('Depurado tabla 1360'!BK1048="Si",1,0)</f>
        <v>0</v>
      </c>
      <c r="BK1048">
        <f>IF('Depurado tabla 1360'!BL1048="Si",1,0)</f>
        <v>1</v>
      </c>
      <c r="BL1048">
        <f>IF('Depurado tabla 1360'!BM1048="Si",1,0)</f>
        <v>0</v>
      </c>
      <c r="BM1048">
        <f>IF('Depurado tabla 1360'!BN1048="Si",1,0)</f>
        <v>1</v>
      </c>
      <c r="BN1048">
        <f>IF('Depurado tabla 1360'!BO1048="Si",1,0)</f>
        <v>0</v>
      </c>
      <c r="BO1048">
        <f>IF('Depurado tabla 1360'!BP1048="Si",1,0)</f>
        <v>1</v>
      </c>
      <c r="BP1048">
        <f>IF('Depurado tabla 1360'!BQ1048="Si",1,0)</f>
        <v>0</v>
      </c>
      <c r="BQ1048">
        <f>IF('Depurado tabla 1360'!BR1048="Si",1,0)</f>
        <v>1</v>
      </c>
      <c r="BR1048">
        <f>IF('Depurado tabla 1360'!BS1048="Si",1,0)</f>
        <v>1</v>
      </c>
      <c r="BS1048">
        <f>IF('Depurado tabla 1360'!BT1048="Si",1,0)</f>
        <v>1</v>
      </c>
      <c r="BT1048">
        <f>IF('Depurado tabla 1360'!BU1048="Si",1,0)</f>
        <v>1</v>
      </c>
      <c r="BU1048">
        <f>IF('Depurado tabla 1360'!BV1048="Si",1,0)</f>
        <v>1</v>
      </c>
      <c r="BV1048">
        <f>IF('Depurado tabla 1360'!BW1048="Si",1,0)</f>
        <v>0</v>
      </c>
      <c r="BW1048">
        <f>IF('Depurado tabla 1360'!BX1048="Si",1,0)</f>
        <v>1</v>
      </c>
      <c r="BX1048">
        <f>IF('Depurado tabla 1360'!BY1048="Si",1,0)</f>
        <v>0</v>
      </c>
      <c r="BY1048">
        <f>IF('Depurado tabla 1360'!BZ1048="Si",1,0)</f>
        <v>1</v>
      </c>
      <c r="BZ1048">
        <f>IF('Depurado tabla 1360'!CA1048="Si",1,0)</f>
        <v>1</v>
      </c>
      <c r="CA1048">
        <f>IF('Depurado tabla 1360'!CB1048="Si",1,0)</f>
        <v>1</v>
      </c>
      <c r="CB1048">
        <f>IF('Depurado tabla 1360'!CC1048="Si",1,0)</f>
        <v>1</v>
      </c>
      <c r="CC1048">
        <f>IF('Depurado tabla 1360'!CD1048="Si",1,0)</f>
        <v>1</v>
      </c>
      <c r="CD1048">
        <f>IF('Depurado tabla 1360'!CE1048="Si",1,0)</f>
        <v>0</v>
      </c>
    </row>
    <row r="1049" spans="1:82" x14ac:dyDescent="0.15">
      <c r="A1049">
        <v>1048</v>
      </c>
      <c r="B1049" s="5">
        <v>0</v>
      </c>
      <c r="C1049">
        <f>IF('Depurado tabla 1360'!D1049="Si",1,0)</f>
        <v>1</v>
      </c>
      <c r="D1049">
        <f>IF('Depurado tabla 1360'!E1049="Si",1,0)</f>
        <v>1</v>
      </c>
      <c r="E1049">
        <f>IF('Depurado tabla 1360'!F1049="Si",1,0)</f>
        <v>1</v>
      </c>
      <c r="F1049">
        <f>IF('Depurado tabla 1360'!G1049="Si",1,0)</f>
        <v>1</v>
      </c>
      <c r="G1049">
        <f>IF('Depurado tabla 1360'!H1049="Si",1,0)</f>
        <v>1</v>
      </c>
      <c r="H1049">
        <f>IF('Depurado tabla 1360'!I1049="Si",1,0)</f>
        <v>1</v>
      </c>
      <c r="I1049">
        <f>IF('Depurado tabla 1360'!J1049="Si",1,0)</f>
        <v>1</v>
      </c>
      <c r="J1049">
        <f>IF('Depurado tabla 1360'!K1049="Si",1,0)</f>
        <v>1</v>
      </c>
      <c r="K1049">
        <f>IF('Depurado tabla 1360'!L1049="Si",1,0)</f>
        <v>1</v>
      </c>
      <c r="L1049">
        <f>IF('Depurado tabla 1360'!M1049="Si",1,0)</f>
        <v>1</v>
      </c>
      <c r="M1049">
        <f>IF('Depurado tabla 1360'!N1049="Si",1,0)</f>
        <v>1</v>
      </c>
      <c r="N1049">
        <f>IF('Depurado tabla 1360'!O1049="Si",1,0)</f>
        <v>1</v>
      </c>
      <c r="O1049">
        <f>IF('Depurado tabla 1360'!P1049="Si",1,0)</f>
        <v>1</v>
      </c>
      <c r="P1049">
        <f>IF('Depurado tabla 1360'!Q1049="Si",1,0)</f>
        <v>0</v>
      </c>
      <c r="Q1049">
        <f>IF('Depurado tabla 1360'!R1049="Si",1,0)</f>
        <v>0</v>
      </c>
      <c r="R1049">
        <f>IF('Depurado tabla 1360'!S1049="Si",1,0)</f>
        <v>1</v>
      </c>
      <c r="S1049">
        <f>IF('Depurado tabla 1360'!T1049="Si",1,0)</f>
        <v>1</v>
      </c>
      <c r="T1049">
        <f>IF('Depurado tabla 1360'!U1049="Si",1,0)</f>
        <v>1</v>
      </c>
      <c r="U1049">
        <f>IF('Depurado tabla 1360'!V1049="Si",1,0)</f>
        <v>1</v>
      </c>
      <c r="V1049">
        <f>IF('Depurado tabla 1360'!W1049="Si",1,0)</f>
        <v>1</v>
      </c>
      <c r="W1049">
        <f>IF('Depurado tabla 1360'!X1049="Si",1,0)</f>
        <v>1</v>
      </c>
      <c r="X1049">
        <f>IF('Depurado tabla 1360'!Y1049="Si",1,0)</f>
        <v>1</v>
      </c>
      <c r="Y1049">
        <f>IF('Depurado tabla 1360'!Z1049="Si",1,0)</f>
        <v>0</v>
      </c>
      <c r="Z1049">
        <f>IF('Depurado tabla 1360'!AA1049="Si",1,0)</f>
        <v>0</v>
      </c>
      <c r="AA1049">
        <f>IF('Depurado tabla 1360'!AB1049="Si",1,0)</f>
        <v>0</v>
      </c>
      <c r="AB1049">
        <f>IF('Depurado tabla 1360'!AC1049="Si",1,0)</f>
        <v>1</v>
      </c>
      <c r="AC1049">
        <f>IF('Depurado tabla 1360'!AD1049="Si",1,0)</f>
        <v>0</v>
      </c>
      <c r="AD1049">
        <f>IF('Depurado tabla 1360'!AE1049="Si",1,0)</f>
        <v>0</v>
      </c>
      <c r="AE1049">
        <f>IF('Depurado tabla 1360'!AF1049="Si",1,0)</f>
        <v>1</v>
      </c>
      <c r="AF1049">
        <f>IF('Depurado tabla 1360'!AG1049="Si",1,0)</f>
        <v>1</v>
      </c>
      <c r="AG1049">
        <f>IF('Depurado tabla 1360'!AH1049="Si",1,0)</f>
        <v>1</v>
      </c>
      <c r="AH1049">
        <f>IF('Depurado tabla 1360'!AI1049="Si",1,0)</f>
        <v>1</v>
      </c>
      <c r="AI1049">
        <f>IF('Depurado tabla 1360'!AJ1049="Si",1,0)</f>
        <v>0</v>
      </c>
      <c r="AJ1049">
        <f>IF('Depurado tabla 1360'!AK1049="Si",1,0)</f>
        <v>1</v>
      </c>
      <c r="AK1049">
        <f>IF('Depurado tabla 1360'!AL1049="Si",1,0)</f>
        <v>1</v>
      </c>
      <c r="AL1049">
        <f>IF('Depurado tabla 1360'!AM1049="Si",1,0)</f>
        <v>1</v>
      </c>
      <c r="AM1049">
        <f>IF('Depurado tabla 1360'!AN1049="Si",1,0)</f>
        <v>1</v>
      </c>
      <c r="AN1049">
        <f>IF('Depurado tabla 1360'!AO1049="Si",1,0)</f>
        <v>0</v>
      </c>
      <c r="AO1049">
        <f>IF('Depurado tabla 1360'!AP1049="Si",1,0)</f>
        <v>1</v>
      </c>
      <c r="AP1049">
        <f>IF('Depurado tabla 1360'!AQ1049="Si",1,0)</f>
        <v>1</v>
      </c>
      <c r="AQ1049">
        <f>IF('Depurado tabla 1360'!AR1049="Si",1,0)</f>
        <v>1</v>
      </c>
      <c r="AR1049">
        <f>IF('Depurado tabla 1360'!AS1049="Si",1,0)</f>
        <v>1</v>
      </c>
      <c r="AS1049">
        <f>IF('Depurado tabla 1360'!AT1049="Si",1,0)</f>
        <v>1</v>
      </c>
      <c r="AT1049">
        <f>IF('Depurado tabla 1360'!AU1049="Si",1,0)</f>
        <v>0</v>
      </c>
      <c r="AU1049">
        <f>IF('Depurado tabla 1360'!AV1049="Si",1,0)</f>
        <v>0</v>
      </c>
      <c r="AV1049">
        <f>IF('Depurado tabla 1360'!AW1049="Si",1,0)</f>
        <v>0</v>
      </c>
      <c r="AW1049">
        <f>IF('Depurado tabla 1360'!AX1049="Si",1,0)</f>
        <v>1</v>
      </c>
      <c r="AX1049">
        <f>IF('Depurado tabla 1360'!AY1049="Si",1,0)</f>
        <v>0</v>
      </c>
      <c r="AY1049">
        <f>IF('Depurado tabla 1360'!AZ1049="Si",1,0)</f>
        <v>0</v>
      </c>
      <c r="AZ1049">
        <f>IF('Depurado tabla 1360'!BA1049="Si",1,0)</f>
        <v>1</v>
      </c>
      <c r="BA1049">
        <f>IF('Depurado tabla 1360'!BB1049="Si",1,0)</f>
        <v>1</v>
      </c>
      <c r="BB1049">
        <f>IF('Depurado tabla 1360'!BC1049="Si",1,0)</f>
        <v>1</v>
      </c>
      <c r="BC1049">
        <f>IF('Depurado tabla 1360'!BD1049="Si",1,0)</f>
        <v>1</v>
      </c>
      <c r="BD1049">
        <f>IF('Depurado tabla 1360'!BE1049="Si",1,0)</f>
        <v>1</v>
      </c>
      <c r="BE1049">
        <f>IF('Depurado tabla 1360'!BF1049="Si",1,0)</f>
        <v>0</v>
      </c>
      <c r="BF1049">
        <f>IF('Depurado tabla 1360'!BG1049="Si",1,0)</f>
        <v>1</v>
      </c>
      <c r="BG1049">
        <f>IF('Depurado tabla 1360'!BH1049="Si",1,0)</f>
        <v>1</v>
      </c>
      <c r="BH1049">
        <f>IF('Depurado tabla 1360'!BI1049="Si",1,0)</f>
        <v>0</v>
      </c>
      <c r="BI1049">
        <f>IF('Depurado tabla 1360'!BJ1049="Si",1,0)</f>
        <v>1</v>
      </c>
      <c r="BJ1049">
        <f>IF('Depurado tabla 1360'!BK1049="Si",1,0)</f>
        <v>0</v>
      </c>
      <c r="BK1049">
        <f>IF('Depurado tabla 1360'!BL1049="Si",1,0)</f>
        <v>1</v>
      </c>
      <c r="BL1049">
        <f>IF('Depurado tabla 1360'!BM1049="Si",1,0)</f>
        <v>0</v>
      </c>
      <c r="BM1049">
        <f>IF('Depurado tabla 1360'!BN1049="Si",1,0)</f>
        <v>1</v>
      </c>
      <c r="BN1049">
        <f>IF('Depurado tabla 1360'!BO1049="Si",1,0)</f>
        <v>0</v>
      </c>
      <c r="BO1049">
        <f>IF('Depurado tabla 1360'!BP1049="Si",1,0)</f>
        <v>1</v>
      </c>
      <c r="BP1049">
        <f>IF('Depurado tabla 1360'!BQ1049="Si",1,0)</f>
        <v>1</v>
      </c>
      <c r="BQ1049">
        <f>IF('Depurado tabla 1360'!BR1049="Si",1,0)</f>
        <v>1</v>
      </c>
      <c r="BR1049">
        <f>IF('Depurado tabla 1360'!BS1049="Si",1,0)</f>
        <v>1</v>
      </c>
      <c r="BS1049">
        <f>IF('Depurado tabla 1360'!BT1049="Si",1,0)</f>
        <v>1</v>
      </c>
      <c r="BT1049">
        <f>IF('Depurado tabla 1360'!BU1049="Si",1,0)</f>
        <v>1</v>
      </c>
      <c r="BU1049">
        <f>IF('Depurado tabla 1360'!BV1049="Si",1,0)</f>
        <v>1</v>
      </c>
      <c r="BV1049">
        <f>IF('Depurado tabla 1360'!BW1049="Si",1,0)</f>
        <v>0</v>
      </c>
      <c r="BW1049">
        <f>IF('Depurado tabla 1360'!BX1049="Si",1,0)</f>
        <v>0</v>
      </c>
      <c r="BX1049">
        <f>IF('Depurado tabla 1360'!BY1049="Si",1,0)</f>
        <v>0</v>
      </c>
      <c r="BY1049">
        <f>IF('Depurado tabla 1360'!BZ1049="Si",1,0)</f>
        <v>1</v>
      </c>
      <c r="BZ1049">
        <f>IF('Depurado tabla 1360'!CA1049="Si",1,0)</f>
        <v>0</v>
      </c>
      <c r="CA1049">
        <f>IF('Depurado tabla 1360'!CB1049="Si",1,0)</f>
        <v>1</v>
      </c>
      <c r="CB1049">
        <f>IF('Depurado tabla 1360'!CC1049="Si",1,0)</f>
        <v>1</v>
      </c>
      <c r="CC1049">
        <f>IF('Depurado tabla 1360'!CD1049="Si",1,0)</f>
        <v>1</v>
      </c>
      <c r="CD1049">
        <f>IF('Depurado tabla 1360'!CE1049="Si",1,0)</f>
        <v>0</v>
      </c>
    </row>
    <row r="1050" spans="1:82" x14ac:dyDescent="0.15">
      <c r="A1050">
        <v>1049</v>
      </c>
      <c r="B1050" s="5">
        <v>0</v>
      </c>
      <c r="C1050">
        <f>IF('Depurado tabla 1360'!D1050="Si",1,0)</f>
        <v>1</v>
      </c>
      <c r="D1050">
        <f>IF('Depurado tabla 1360'!E1050="Si",1,0)</f>
        <v>0</v>
      </c>
      <c r="E1050">
        <f>IF('Depurado tabla 1360'!F1050="Si",1,0)</f>
        <v>1</v>
      </c>
      <c r="F1050">
        <f>IF('Depurado tabla 1360'!G1050="Si",1,0)</f>
        <v>0</v>
      </c>
      <c r="G1050">
        <f>IF('Depurado tabla 1360'!H1050="Si",1,0)</f>
        <v>1</v>
      </c>
      <c r="H1050">
        <f>IF('Depurado tabla 1360'!I1050="Si",1,0)</f>
        <v>0</v>
      </c>
      <c r="I1050">
        <f>IF('Depurado tabla 1360'!J1050="Si",1,0)</f>
        <v>0</v>
      </c>
      <c r="J1050">
        <f>IF('Depurado tabla 1360'!K1050="Si",1,0)</f>
        <v>1</v>
      </c>
      <c r="K1050">
        <f>IF('Depurado tabla 1360'!L1050="Si",1,0)</f>
        <v>0</v>
      </c>
      <c r="L1050">
        <f>IF('Depurado tabla 1360'!M1050="Si",1,0)</f>
        <v>0</v>
      </c>
      <c r="M1050">
        <f>IF('Depurado tabla 1360'!N1050="Si",1,0)</f>
        <v>1</v>
      </c>
      <c r="N1050">
        <f>IF('Depurado tabla 1360'!O1050="Si",1,0)</f>
        <v>0</v>
      </c>
      <c r="O1050">
        <f>IF('Depurado tabla 1360'!P1050="Si",1,0)</f>
        <v>1</v>
      </c>
      <c r="P1050">
        <f>IF('Depurado tabla 1360'!Q1050="Si",1,0)</f>
        <v>0</v>
      </c>
      <c r="Q1050">
        <f>IF('Depurado tabla 1360'!R1050="Si",1,0)</f>
        <v>0</v>
      </c>
      <c r="R1050">
        <f>IF('Depurado tabla 1360'!S1050="Si",1,0)</f>
        <v>0</v>
      </c>
      <c r="S1050">
        <f>IF('Depurado tabla 1360'!T1050="Si",1,0)</f>
        <v>0</v>
      </c>
      <c r="T1050">
        <f>IF('Depurado tabla 1360'!U1050="Si",1,0)</f>
        <v>1</v>
      </c>
      <c r="U1050">
        <f>IF('Depurado tabla 1360'!V1050="Si",1,0)</f>
        <v>0</v>
      </c>
      <c r="V1050">
        <f>IF('Depurado tabla 1360'!W1050="Si",1,0)</f>
        <v>1</v>
      </c>
      <c r="W1050">
        <f>IF('Depurado tabla 1360'!X1050="Si",1,0)</f>
        <v>1</v>
      </c>
      <c r="X1050">
        <f>IF('Depurado tabla 1360'!Y1050="Si",1,0)</f>
        <v>0</v>
      </c>
      <c r="Y1050">
        <f>IF('Depurado tabla 1360'!Z1050="Si",1,0)</f>
        <v>0</v>
      </c>
      <c r="Z1050">
        <f>IF('Depurado tabla 1360'!AA1050="Si",1,0)</f>
        <v>1</v>
      </c>
      <c r="AA1050">
        <f>IF('Depurado tabla 1360'!AB1050="Si",1,0)</f>
        <v>0</v>
      </c>
      <c r="AB1050">
        <f>IF('Depurado tabla 1360'!AC1050="Si",1,0)</f>
        <v>1</v>
      </c>
      <c r="AC1050">
        <f>IF('Depurado tabla 1360'!AD1050="Si",1,0)</f>
        <v>1</v>
      </c>
      <c r="AD1050">
        <f>IF('Depurado tabla 1360'!AE1050="Si",1,0)</f>
        <v>1</v>
      </c>
      <c r="AE1050">
        <f>IF('Depurado tabla 1360'!AF1050="Si",1,0)</f>
        <v>1</v>
      </c>
      <c r="AF1050">
        <f>IF('Depurado tabla 1360'!AG1050="Si",1,0)</f>
        <v>1</v>
      </c>
      <c r="AG1050">
        <f>IF('Depurado tabla 1360'!AH1050="Si",1,0)</f>
        <v>0</v>
      </c>
      <c r="AH1050">
        <f>IF('Depurado tabla 1360'!AI1050="Si",1,0)</f>
        <v>1</v>
      </c>
      <c r="AI1050">
        <f>IF('Depurado tabla 1360'!AJ1050="Si",1,0)</f>
        <v>0</v>
      </c>
      <c r="AJ1050">
        <f>IF('Depurado tabla 1360'!AK1050="Si",1,0)</f>
        <v>0</v>
      </c>
      <c r="AK1050">
        <f>IF('Depurado tabla 1360'!AL1050="Si",1,0)</f>
        <v>1</v>
      </c>
      <c r="AL1050">
        <f>IF('Depurado tabla 1360'!AM1050="Si",1,0)</f>
        <v>1</v>
      </c>
      <c r="AM1050">
        <f>IF('Depurado tabla 1360'!AN1050="Si",1,0)</f>
        <v>1</v>
      </c>
      <c r="AN1050">
        <f>IF('Depurado tabla 1360'!AO1050="Si",1,0)</f>
        <v>0</v>
      </c>
      <c r="AO1050">
        <f>IF('Depurado tabla 1360'!AP1050="Si",1,0)</f>
        <v>1</v>
      </c>
      <c r="AP1050">
        <f>IF('Depurado tabla 1360'!AQ1050="Si",1,0)</f>
        <v>1</v>
      </c>
      <c r="AQ1050">
        <f>IF('Depurado tabla 1360'!AR1050="Si",1,0)</f>
        <v>1</v>
      </c>
      <c r="AR1050">
        <f>IF('Depurado tabla 1360'!AS1050="Si",1,0)</f>
        <v>1</v>
      </c>
      <c r="AS1050">
        <f>IF('Depurado tabla 1360'!AT1050="Si",1,0)</f>
        <v>1</v>
      </c>
      <c r="AT1050">
        <f>IF('Depurado tabla 1360'!AU1050="Si",1,0)</f>
        <v>1</v>
      </c>
      <c r="AU1050">
        <f>IF('Depurado tabla 1360'!AV1050="Si",1,0)</f>
        <v>0</v>
      </c>
      <c r="AV1050">
        <f>IF('Depurado tabla 1360'!AW1050="Si",1,0)</f>
        <v>1</v>
      </c>
      <c r="AW1050">
        <f>IF('Depurado tabla 1360'!AX1050="Si",1,0)</f>
        <v>1</v>
      </c>
      <c r="AX1050">
        <f>IF('Depurado tabla 1360'!AY1050="Si",1,0)</f>
        <v>0</v>
      </c>
      <c r="AY1050">
        <f>IF('Depurado tabla 1360'!AZ1050="Si",1,0)</f>
        <v>1</v>
      </c>
      <c r="AZ1050">
        <f>IF('Depurado tabla 1360'!BA1050="Si",1,0)</f>
        <v>1</v>
      </c>
      <c r="BA1050">
        <f>IF('Depurado tabla 1360'!BB1050="Si",1,0)</f>
        <v>1</v>
      </c>
      <c r="BB1050">
        <f>IF('Depurado tabla 1360'!BC1050="Si",1,0)</f>
        <v>1</v>
      </c>
      <c r="BC1050">
        <f>IF('Depurado tabla 1360'!BD1050="Si",1,0)</f>
        <v>0</v>
      </c>
      <c r="BD1050">
        <f>IF('Depurado tabla 1360'!BE1050="Si",1,0)</f>
        <v>1</v>
      </c>
      <c r="BE1050">
        <f>IF('Depurado tabla 1360'!BF1050="Si",1,0)</f>
        <v>1</v>
      </c>
      <c r="BF1050">
        <f>IF('Depurado tabla 1360'!BG1050="Si",1,0)</f>
        <v>1</v>
      </c>
      <c r="BG1050">
        <f>IF('Depurado tabla 1360'!BH1050="Si",1,0)</f>
        <v>1</v>
      </c>
      <c r="BH1050">
        <f>IF('Depurado tabla 1360'!BI1050="Si",1,0)</f>
        <v>1</v>
      </c>
      <c r="BI1050">
        <f>IF('Depurado tabla 1360'!BJ1050="Si",1,0)</f>
        <v>0</v>
      </c>
      <c r="BJ1050">
        <f>IF('Depurado tabla 1360'!BK1050="Si",1,0)</f>
        <v>0</v>
      </c>
      <c r="BK1050">
        <f>IF('Depurado tabla 1360'!BL1050="Si",1,0)</f>
        <v>1</v>
      </c>
      <c r="BL1050">
        <f>IF('Depurado tabla 1360'!BM1050="Si",1,0)</f>
        <v>0</v>
      </c>
      <c r="BM1050">
        <f>IF('Depurado tabla 1360'!BN1050="Si",1,0)</f>
        <v>1</v>
      </c>
      <c r="BN1050">
        <f>IF('Depurado tabla 1360'!BO1050="Si",1,0)</f>
        <v>1</v>
      </c>
      <c r="BO1050">
        <f>IF('Depurado tabla 1360'!BP1050="Si",1,0)</f>
        <v>1</v>
      </c>
      <c r="BP1050">
        <f>IF('Depurado tabla 1360'!BQ1050="Si",1,0)</f>
        <v>1</v>
      </c>
      <c r="BQ1050">
        <f>IF('Depurado tabla 1360'!BR1050="Si",1,0)</f>
        <v>0</v>
      </c>
      <c r="BR1050">
        <f>IF('Depurado tabla 1360'!BS1050="Si",1,0)</f>
        <v>0</v>
      </c>
      <c r="BS1050">
        <f>IF('Depurado tabla 1360'!BT1050="Si",1,0)</f>
        <v>0</v>
      </c>
      <c r="BT1050">
        <f>IF('Depurado tabla 1360'!BU1050="Si",1,0)</f>
        <v>0</v>
      </c>
      <c r="BU1050">
        <f>IF('Depurado tabla 1360'!BV1050="Si",1,0)</f>
        <v>1</v>
      </c>
      <c r="BV1050">
        <f>IF('Depurado tabla 1360'!BW1050="Si",1,0)</f>
        <v>0</v>
      </c>
      <c r="BW1050">
        <f>IF('Depurado tabla 1360'!BX1050="Si",1,0)</f>
        <v>0</v>
      </c>
      <c r="BX1050">
        <f>IF('Depurado tabla 1360'!BY1050="Si",1,0)</f>
        <v>1</v>
      </c>
      <c r="BY1050">
        <f>IF('Depurado tabla 1360'!BZ1050="Si",1,0)</f>
        <v>0</v>
      </c>
      <c r="BZ1050">
        <f>IF('Depurado tabla 1360'!CA1050="Si",1,0)</f>
        <v>1</v>
      </c>
      <c r="CA1050">
        <f>IF('Depurado tabla 1360'!CB1050="Si",1,0)</f>
        <v>1</v>
      </c>
      <c r="CB1050">
        <f>IF('Depurado tabla 1360'!CC1050="Si",1,0)</f>
        <v>0</v>
      </c>
      <c r="CC1050">
        <f>IF('Depurado tabla 1360'!CD1050="Si",1,0)</f>
        <v>0</v>
      </c>
      <c r="CD1050">
        <f>IF('Depurado tabla 1360'!CE1050="Si",1,0)</f>
        <v>0</v>
      </c>
    </row>
    <row r="1051" spans="1:82" x14ac:dyDescent="0.15">
      <c r="A1051">
        <v>1050</v>
      </c>
      <c r="B1051" s="5">
        <v>0</v>
      </c>
      <c r="C1051">
        <f>IF('Depurado tabla 1360'!D1051="Si",1,0)</f>
        <v>0</v>
      </c>
      <c r="D1051">
        <f>IF('Depurado tabla 1360'!E1051="Si",1,0)</f>
        <v>1</v>
      </c>
      <c r="E1051">
        <f>IF('Depurado tabla 1360'!F1051="Si",1,0)</f>
        <v>1</v>
      </c>
      <c r="F1051">
        <f>IF('Depurado tabla 1360'!G1051="Si",1,0)</f>
        <v>0</v>
      </c>
      <c r="G1051">
        <f>IF('Depurado tabla 1360'!H1051="Si",1,0)</f>
        <v>1</v>
      </c>
      <c r="H1051">
        <f>IF('Depurado tabla 1360'!I1051="Si",1,0)</f>
        <v>1</v>
      </c>
      <c r="I1051">
        <f>IF('Depurado tabla 1360'!J1051="Si",1,0)</f>
        <v>1</v>
      </c>
      <c r="J1051">
        <f>IF('Depurado tabla 1360'!K1051="Si",1,0)</f>
        <v>1</v>
      </c>
      <c r="K1051">
        <f>IF('Depurado tabla 1360'!L1051="Si",1,0)</f>
        <v>1</v>
      </c>
      <c r="L1051">
        <f>IF('Depurado tabla 1360'!M1051="Si",1,0)</f>
        <v>1</v>
      </c>
      <c r="M1051">
        <f>IF('Depurado tabla 1360'!N1051="Si",1,0)</f>
        <v>1</v>
      </c>
      <c r="N1051">
        <f>IF('Depurado tabla 1360'!O1051="Si",1,0)</f>
        <v>1</v>
      </c>
      <c r="O1051">
        <f>IF('Depurado tabla 1360'!P1051="Si",1,0)</f>
        <v>1</v>
      </c>
      <c r="P1051">
        <f>IF('Depurado tabla 1360'!Q1051="Si",1,0)</f>
        <v>0</v>
      </c>
      <c r="Q1051">
        <f>IF('Depurado tabla 1360'!R1051="Si",1,0)</f>
        <v>0</v>
      </c>
      <c r="R1051">
        <f>IF('Depurado tabla 1360'!S1051="Si",1,0)</f>
        <v>1</v>
      </c>
      <c r="S1051">
        <f>IF('Depurado tabla 1360'!T1051="Si",1,0)</f>
        <v>0</v>
      </c>
      <c r="T1051">
        <f>IF('Depurado tabla 1360'!U1051="Si",1,0)</f>
        <v>0</v>
      </c>
      <c r="U1051">
        <f>IF('Depurado tabla 1360'!V1051="Si",1,0)</f>
        <v>0</v>
      </c>
      <c r="V1051">
        <f>IF('Depurado tabla 1360'!W1051="Si",1,0)</f>
        <v>1</v>
      </c>
      <c r="W1051">
        <f>IF('Depurado tabla 1360'!X1051="Si",1,0)</f>
        <v>1</v>
      </c>
      <c r="X1051">
        <f>IF('Depurado tabla 1360'!Y1051="Si",1,0)</f>
        <v>1</v>
      </c>
      <c r="Y1051">
        <f>IF('Depurado tabla 1360'!Z1051="Si",1,0)</f>
        <v>1</v>
      </c>
      <c r="Z1051">
        <f>IF('Depurado tabla 1360'!AA1051="Si",1,0)</f>
        <v>1</v>
      </c>
      <c r="AA1051">
        <f>IF('Depurado tabla 1360'!AB1051="Si",1,0)</f>
        <v>1</v>
      </c>
      <c r="AB1051">
        <f>IF('Depurado tabla 1360'!AC1051="Si",1,0)</f>
        <v>1</v>
      </c>
      <c r="AC1051">
        <f>IF('Depurado tabla 1360'!AD1051="Si",1,0)</f>
        <v>0</v>
      </c>
      <c r="AD1051">
        <f>IF('Depurado tabla 1360'!AE1051="Si",1,0)</f>
        <v>0</v>
      </c>
      <c r="AE1051">
        <f>IF('Depurado tabla 1360'!AF1051="Si",1,0)</f>
        <v>1</v>
      </c>
      <c r="AF1051">
        <f>IF('Depurado tabla 1360'!AG1051="Si",1,0)</f>
        <v>1</v>
      </c>
      <c r="AG1051">
        <f>IF('Depurado tabla 1360'!AH1051="Si",1,0)</f>
        <v>1</v>
      </c>
      <c r="AH1051">
        <f>IF('Depurado tabla 1360'!AI1051="Si",1,0)</f>
        <v>1</v>
      </c>
      <c r="AI1051">
        <f>IF('Depurado tabla 1360'!AJ1051="Si",1,0)</f>
        <v>0</v>
      </c>
      <c r="AJ1051">
        <f>IF('Depurado tabla 1360'!AK1051="Si",1,0)</f>
        <v>1</v>
      </c>
      <c r="AK1051">
        <f>IF('Depurado tabla 1360'!AL1051="Si",1,0)</f>
        <v>1</v>
      </c>
      <c r="AL1051">
        <f>IF('Depurado tabla 1360'!AM1051="Si",1,0)</f>
        <v>1</v>
      </c>
      <c r="AM1051">
        <f>IF('Depurado tabla 1360'!AN1051="Si",1,0)</f>
        <v>1</v>
      </c>
      <c r="AN1051">
        <f>IF('Depurado tabla 1360'!AO1051="Si",1,0)</f>
        <v>0</v>
      </c>
      <c r="AO1051">
        <f>IF('Depurado tabla 1360'!AP1051="Si",1,0)</f>
        <v>1</v>
      </c>
      <c r="AP1051">
        <f>IF('Depurado tabla 1360'!AQ1051="Si",1,0)</f>
        <v>1</v>
      </c>
      <c r="AQ1051">
        <f>IF('Depurado tabla 1360'!AR1051="Si",1,0)</f>
        <v>1</v>
      </c>
      <c r="AR1051">
        <f>IF('Depurado tabla 1360'!AS1051="Si",1,0)</f>
        <v>1</v>
      </c>
      <c r="AS1051">
        <f>IF('Depurado tabla 1360'!AT1051="Si",1,0)</f>
        <v>1</v>
      </c>
      <c r="AT1051">
        <f>IF('Depurado tabla 1360'!AU1051="Si",1,0)</f>
        <v>1</v>
      </c>
      <c r="AU1051">
        <f>IF('Depurado tabla 1360'!AV1051="Si",1,0)</f>
        <v>1</v>
      </c>
      <c r="AV1051">
        <f>IF('Depurado tabla 1360'!AW1051="Si",1,0)</f>
        <v>0</v>
      </c>
      <c r="AW1051">
        <f>IF('Depurado tabla 1360'!AX1051="Si",1,0)</f>
        <v>0</v>
      </c>
      <c r="AX1051">
        <f>IF('Depurado tabla 1360'!AY1051="Si",1,0)</f>
        <v>1</v>
      </c>
      <c r="AY1051">
        <f>IF('Depurado tabla 1360'!AZ1051="Si",1,0)</f>
        <v>1</v>
      </c>
      <c r="AZ1051">
        <f>IF('Depurado tabla 1360'!BA1051="Si",1,0)</f>
        <v>1</v>
      </c>
      <c r="BA1051">
        <f>IF('Depurado tabla 1360'!BB1051="Si",1,0)</f>
        <v>1</v>
      </c>
      <c r="BB1051">
        <f>IF('Depurado tabla 1360'!BC1051="Si",1,0)</f>
        <v>1</v>
      </c>
      <c r="BC1051">
        <f>IF('Depurado tabla 1360'!BD1051="Si",1,0)</f>
        <v>1</v>
      </c>
      <c r="BD1051">
        <f>IF('Depurado tabla 1360'!BE1051="Si",1,0)</f>
        <v>1</v>
      </c>
      <c r="BE1051">
        <f>IF('Depurado tabla 1360'!BF1051="Si",1,0)</f>
        <v>1</v>
      </c>
      <c r="BF1051">
        <f>IF('Depurado tabla 1360'!BG1051="Si",1,0)</f>
        <v>0</v>
      </c>
      <c r="BG1051">
        <f>IF('Depurado tabla 1360'!BH1051="Si",1,0)</f>
        <v>1</v>
      </c>
      <c r="BH1051">
        <f>IF('Depurado tabla 1360'!BI1051="Si",1,0)</f>
        <v>1</v>
      </c>
      <c r="BI1051">
        <f>IF('Depurado tabla 1360'!BJ1051="Si",1,0)</f>
        <v>0</v>
      </c>
      <c r="BJ1051">
        <f>IF('Depurado tabla 1360'!BK1051="Si",1,0)</f>
        <v>0</v>
      </c>
      <c r="BK1051">
        <f>IF('Depurado tabla 1360'!BL1051="Si",1,0)</f>
        <v>1</v>
      </c>
      <c r="BL1051">
        <f>IF('Depurado tabla 1360'!BM1051="Si",1,0)</f>
        <v>1</v>
      </c>
      <c r="BM1051">
        <f>IF('Depurado tabla 1360'!BN1051="Si",1,0)</f>
        <v>0</v>
      </c>
      <c r="BN1051">
        <f>IF('Depurado tabla 1360'!BO1051="Si",1,0)</f>
        <v>1</v>
      </c>
      <c r="BO1051">
        <f>IF('Depurado tabla 1360'!BP1051="Si",1,0)</f>
        <v>1</v>
      </c>
      <c r="BP1051">
        <f>IF('Depurado tabla 1360'!BQ1051="Si",1,0)</f>
        <v>1</v>
      </c>
      <c r="BQ1051">
        <f>IF('Depurado tabla 1360'!BR1051="Si",1,0)</f>
        <v>1</v>
      </c>
      <c r="BR1051">
        <f>IF('Depurado tabla 1360'!BS1051="Si",1,0)</f>
        <v>0</v>
      </c>
      <c r="BS1051">
        <f>IF('Depurado tabla 1360'!BT1051="Si",1,0)</f>
        <v>0</v>
      </c>
      <c r="BT1051">
        <f>IF('Depurado tabla 1360'!BU1051="Si",1,0)</f>
        <v>1</v>
      </c>
      <c r="BU1051">
        <f>IF('Depurado tabla 1360'!BV1051="Si",1,0)</f>
        <v>1</v>
      </c>
      <c r="BV1051">
        <f>IF('Depurado tabla 1360'!BW1051="Si",1,0)</f>
        <v>1</v>
      </c>
      <c r="BW1051">
        <f>IF('Depurado tabla 1360'!BX1051="Si",1,0)</f>
        <v>1</v>
      </c>
      <c r="BX1051">
        <f>IF('Depurado tabla 1360'!BY1051="Si",1,0)</f>
        <v>0</v>
      </c>
      <c r="BY1051">
        <f>IF('Depurado tabla 1360'!BZ1051="Si",1,0)</f>
        <v>1</v>
      </c>
      <c r="BZ1051">
        <f>IF('Depurado tabla 1360'!CA1051="Si",1,0)</f>
        <v>0</v>
      </c>
      <c r="CA1051">
        <f>IF('Depurado tabla 1360'!CB1051="Si",1,0)</f>
        <v>1</v>
      </c>
      <c r="CB1051">
        <f>IF('Depurado tabla 1360'!CC1051="Si",1,0)</f>
        <v>0</v>
      </c>
      <c r="CC1051">
        <f>IF('Depurado tabla 1360'!CD1051="Si",1,0)</f>
        <v>0</v>
      </c>
      <c r="CD1051">
        <f>IF('Depurado tabla 1360'!CE1051="Si",1,0)</f>
        <v>1</v>
      </c>
    </row>
    <row r="1052" spans="1:82" x14ac:dyDescent="0.15">
      <c r="A1052">
        <v>1051</v>
      </c>
      <c r="B1052" s="5">
        <v>0</v>
      </c>
      <c r="C1052">
        <f>IF('Depurado tabla 1360'!D1052="Si",1,0)</f>
        <v>1</v>
      </c>
      <c r="D1052">
        <f>IF('Depurado tabla 1360'!E1052="Si",1,0)</f>
        <v>1</v>
      </c>
      <c r="E1052">
        <f>IF('Depurado tabla 1360'!F1052="Si",1,0)</f>
        <v>0</v>
      </c>
      <c r="F1052">
        <f>IF('Depurado tabla 1360'!G1052="Si",1,0)</f>
        <v>1</v>
      </c>
      <c r="G1052">
        <f>IF('Depurado tabla 1360'!H1052="Si",1,0)</f>
        <v>0</v>
      </c>
      <c r="H1052">
        <f>IF('Depurado tabla 1360'!I1052="Si",1,0)</f>
        <v>1</v>
      </c>
      <c r="I1052">
        <f>IF('Depurado tabla 1360'!J1052="Si",1,0)</f>
        <v>0</v>
      </c>
      <c r="J1052">
        <f>IF('Depurado tabla 1360'!K1052="Si",1,0)</f>
        <v>1</v>
      </c>
      <c r="K1052">
        <f>IF('Depurado tabla 1360'!L1052="Si",1,0)</f>
        <v>1</v>
      </c>
      <c r="L1052">
        <f>IF('Depurado tabla 1360'!M1052="Si",1,0)</f>
        <v>1</v>
      </c>
      <c r="M1052">
        <f>IF('Depurado tabla 1360'!N1052="Si",1,0)</f>
        <v>1</v>
      </c>
      <c r="N1052">
        <f>IF('Depurado tabla 1360'!O1052="Si",1,0)</f>
        <v>1</v>
      </c>
      <c r="O1052">
        <f>IF('Depurado tabla 1360'!P1052="Si",1,0)</f>
        <v>0</v>
      </c>
      <c r="P1052">
        <f>IF('Depurado tabla 1360'!Q1052="Si",1,0)</f>
        <v>1</v>
      </c>
      <c r="Q1052">
        <f>IF('Depurado tabla 1360'!R1052="Si",1,0)</f>
        <v>0</v>
      </c>
      <c r="R1052">
        <f>IF('Depurado tabla 1360'!S1052="Si",1,0)</f>
        <v>0</v>
      </c>
      <c r="S1052">
        <f>IF('Depurado tabla 1360'!T1052="Si",1,0)</f>
        <v>0</v>
      </c>
      <c r="T1052">
        <f>IF('Depurado tabla 1360'!U1052="Si",1,0)</f>
        <v>1</v>
      </c>
      <c r="U1052">
        <f>IF('Depurado tabla 1360'!V1052="Si",1,0)</f>
        <v>1</v>
      </c>
      <c r="V1052">
        <f>IF('Depurado tabla 1360'!W1052="Si",1,0)</f>
        <v>1</v>
      </c>
      <c r="W1052">
        <f>IF('Depurado tabla 1360'!X1052="Si",1,0)</f>
        <v>1</v>
      </c>
      <c r="X1052">
        <f>IF('Depurado tabla 1360'!Y1052="Si",1,0)</f>
        <v>0</v>
      </c>
      <c r="Y1052">
        <f>IF('Depurado tabla 1360'!Z1052="Si",1,0)</f>
        <v>0</v>
      </c>
      <c r="Z1052">
        <f>IF('Depurado tabla 1360'!AA1052="Si",1,0)</f>
        <v>1</v>
      </c>
      <c r="AA1052">
        <f>IF('Depurado tabla 1360'!AB1052="Si",1,0)</f>
        <v>0</v>
      </c>
      <c r="AB1052">
        <f>IF('Depurado tabla 1360'!AC1052="Si",1,0)</f>
        <v>1</v>
      </c>
      <c r="AC1052">
        <f>IF('Depurado tabla 1360'!AD1052="Si",1,0)</f>
        <v>0</v>
      </c>
      <c r="AD1052">
        <f>IF('Depurado tabla 1360'!AE1052="Si",1,0)</f>
        <v>1</v>
      </c>
      <c r="AE1052">
        <f>IF('Depurado tabla 1360'!AF1052="Si",1,0)</f>
        <v>1</v>
      </c>
      <c r="AF1052">
        <f>IF('Depurado tabla 1360'!AG1052="Si",1,0)</f>
        <v>1</v>
      </c>
      <c r="AG1052">
        <f>IF('Depurado tabla 1360'!AH1052="Si",1,0)</f>
        <v>1</v>
      </c>
      <c r="AH1052">
        <f>IF('Depurado tabla 1360'!AI1052="Si",1,0)</f>
        <v>1</v>
      </c>
      <c r="AI1052">
        <f>IF('Depurado tabla 1360'!AJ1052="Si",1,0)</f>
        <v>1</v>
      </c>
      <c r="AJ1052">
        <f>IF('Depurado tabla 1360'!AK1052="Si",1,0)</f>
        <v>1</v>
      </c>
      <c r="AK1052">
        <f>IF('Depurado tabla 1360'!AL1052="Si",1,0)</f>
        <v>0</v>
      </c>
      <c r="AL1052">
        <f>IF('Depurado tabla 1360'!AM1052="Si",1,0)</f>
        <v>1</v>
      </c>
      <c r="AM1052">
        <f>IF('Depurado tabla 1360'!AN1052="Si",1,0)</f>
        <v>1</v>
      </c>
      <c r="AN1052">
        <f>IF('Depurado tabla 1360'!AO1052="Si",1,0)</f>
        <v>0</v>
      </c>
      <c r="AO1052">
        <f>IF('Depurado tabla 1360'!AP1052="Si",1,0)</f>
        <v>0</v>
      </c>
      <c r="AP1052">
        <f>IF('Depurado tabla 1360'!AQ1052="Si",1,0)</f>
        <v>1</v>
      </c>
      <c r="AQ1052">
        <f>IF('Depurado tabla 1360'!AR1052="Si",1,0)</f>
        <v>1</v>
      </c>
      <c r="AR1052">
        <f>IF('Depurado tabla 1360'!AS1052="Si",1,0)</f>
        <v>0</v>
      </c>
      <c r="AS1052">
        <f>IF('Depurado tabla 1360'!AT1052="Si",1,0)</f>
        <v>1</v>
      </c>
      <c r="AT1052">
        <f>IF('Depurado tabla 1360'!AU1052="Si",1,0)</f>
        <v>1</v>
      </c>
      <c r="AU1052">
        <f>IF('Depurado tabla 1360'!AV1052="Si",1,0)</f>
        <v>1</v>
      </c>
      <c r="AV1052">
        <f>IF('Depurado tabla 1360'!AW1052="Si",1,0)</f>
        <v>0</v>
      </c>
      <c r="AW1052">
        <f>IF('Depurado tabla 1360'!AX1052="Si",1,0)</f>
        <v>1</v>
      </c>
      <c r="AX1052">
        <f>IF('Depurado tabla 1360'!AY1052="Si",1,0)</f>
        <v>0</v>
      </c>
      <c r="AY1052">
        <f>IF('Depurado tabla 1360'!AZ1052="Si",1,0)</f>
        <v>0</v>
      </c>
      <c r="AZ1052">
        <f>IF('Depurado tabla 1360'!BA1052="Si",1,0)</f>
        <v>1</v>
      </c>
      <c r="BA1052">
        <f>IF('Depurado tabla 1360'!BB1052="Si",1,0)</f>
        <v>1</v>
      </c>
      <c r="BB1052">
        <f>IF('Depurado tabla 1360'!BC1052="Si",1,0)</f>
        <v>1</v>
      </c>
      <c r="BC1052">
        <f>IF('Depurado tabla 1360'!BD1052="Si",1,0)</f>
        <v>1</v>
      </c>
      <c r="BD1052">
        <f>IF('Depurado tabla 1360'!BE1052="Si",1,0)</f>
        <v>1</v>
      </c>
      <c r="BE1052">
        <f>IF('Depurado tabla 1360'!BF1052="Si",1,0)</f>
        <v>1</v>
      </c>
      <c r="BF1052">
        <f>IF('Depurado tabla 1360'!BG1052="Si",1,0)</f>
        <v>1</v>
      </c>
      <c r="BG1052">
        <f>IF('Depurado tabla 1360'!BH1052="Si",1,0)</f>
        <v>1</v>
      </c>
      <c r="BH1052">
        <f>IF('Depurado tabla 1360'!BI1052="Si",1,0)</f>
        <v>1</v>
      </c>
      <c r="BI1052">
        <f>IF('Depurado tabla 1360'!BJ1052="Si",1,0)</f>
        <v>1</v>
      </c>
      <c r="BJ1052">
        <f>IF('Depurado tabla 1360'!BK1052="Si",1,0)</f>
        <v>0</v>
      </c>
      <c r="BK1052">
        <f>IF('Depurado tabla 1360'!BL1052="Si",1,0)</f>
        <v>0</v>
      </c>
      <c r="BL1052">
        <f>IF('Depurado tabla 1360'!BM1052="Si",1,0)</f>
        <v>0</v>
      </c>
      <c r="BM1052">
        <f>IF('Depurado tabla 1360'!BN1052="Si",1,0)</f>
        <v>1</v>
      </c>
      <c r="BN1052">
        <f>IF('Depurado tabla 1360'!BO1052="Si",1,0)</f>
        <v>1</v>
      </c>
      <c r="BO1052">
        <f>IF('Depurado tabla 1360'!BP1052="Si",1,0)</f>
        <v>0</v>
      </c>
      <c r="BP1052">
        <f>IF('Depurado tabla 1360'!BQ1052="Si",1,0)</f>
        <v>1</v>
      </c>
      <c r="BQ1052">
        <f>IF('Depurado tabla 1360'!BR1052="Si",1,0)</f>
        <v>0</v>
      </c>
      <c r="BR1052">
        <f>IF('Depurado tabla 1360'!BS1052="Si",1,0)</f>
        <v>0</v>
      </c>
      <c r="BS1052">
        <f>IF('Depurado tabla 1360'!BT1052="Si",1,0)</f>
        <v>1</v>
      </c>
      <c r="BT1052">
        <f>IF('Depurado tabla 1360'!BU1052="Si",1,0)</f>
        <v>1</v>
      </c>
      <c r="BU1052">
        <f>IF('Depurado tabla 1360'!BV1052="Si",1,0)</f>
        <v>1</v>
      </c>
      <c r="BV1052">
        <f>IF('Depurado tabla 1360'!BW1052="Si",1,0)</f>
        <v>0</v>
      </c>
      <c r="BW1052">
        <f>IF('Depurado tabla 1360'!BX1052="Si",1,0)</f>
        <v>1</v>
      </c>
      <c r="BX1052">
        <f>IF('Depurado tabla 1360'!BY1052="Si",1,0)</f>
        <v>1</v>
      </c>
      <c r="BY1052">
        <f>IF('Depurado tabla 1360'!BZ1052="Si",1,0)</f>
        <v>0</v>
      </c>
      <c r="BZ1052">
        <f>IF('Depurado tabla 1360'!CA1052="Si",1,0)</f>
        <v>0</v>
      </c>
      <c r="CA1052">
        <f>IF('Depurado tabla 1360'!CB1052="Si",1,0)</f>
        <v>0</v>
      </c>
      <c r="CB1052">
        <f>IF('Depurado tabla 1360'!CC1052="Si",1,0)</f>
        <v>1</v>
      </c>
      <c r="CC1052">
        <f>IF('Depurado tabla 1360'!CD1052="Si",1,0)</f>
        <v>0</v>
      </c>
      <c r="CD1052">
        <f>IF('Depurado tabla 1360'!CE1052="Si",1,0)</f>
        <v>1</v>
      </c>
    </row>
    <row r="1053" spans="1:82" x14ac:dyDescent="0.15">
      <c r="A1053">
        <v>1052</v>
      </c>
      <c r="B1053" s="5">
        <v>0</v>
      </c>
      <c r="C1053">
        <f>IF('Depurado tabla 1360'!D1053="Si",1,0)</f>
        <v>1</v>
      </c>
      <c r="D1053">
        <f>IF('Depurado tabla 1360'!E1053="Si",1,0)</f>
        <v>1</v>
      </c>
      <c r="E1053">
        <f>IF('Depurado tabla 1360'!F1053="Si",1,0)</f>
        <v>1</v>
      </c>
      <c r="F1053">
        <f>IF('Depurado tabla 1360'!G1053="Si",1,0)</f>
        <v>0</v>
      </c>
      <c r="G1053">
        <f>IF('Depurado tabla 1360'!H1053="Si",1,0)</f>
        <v>1</v>
      </c>
      <c r="H1053">
        <f>IF('Depurado tabla 1360'!I1053="Si",1,0)</f>
        <v>1</v>
      </c>
      <c r="I1053">
        <f>IF('Depurado tabla 1360'!J1053="Si",1,0)</f>
        <v>0</v>
      </c>
      <c r="J1053">
        <f>IF('Depurado tabla 1360'!K1053="Si",1,0)</f>
        <v>0</v>
      </c>
      <c r="K1053">
        <f>IF('Depurado tabla 1360'!L1053="Si",1,0)</f>
        <v>1</v>
      </c>
      <c r="L1053">
        <f>IF('Depurado tabla 1360'!M1053="Si",1,0)</f>
        <v>0</v>
      </c>
      <c r="M1053">
        <f>IF('Depurado tabla 1360'!N1053="Si",1,0)</f>
        <v>0</v>
      </c>
      <c r="N1053">
        <f>IF('Depurado tabla 1360'!O1053="Si",1,0)</f>
        <v>1</v>
      </c>
      <c r="O1053">
        <f>IF('Depurado tabla 1360'!P1053="Si",1,0)</f>
        <v>1</v>
      </c>
      <c r="P1053">
        <f>IF('Depurado tabla 1360'!Q1053="Si",1,0)</f>
        <v>1</v>
      </c>
      <c r="Q1053">
        <f>IF('Depurado tabla 1360'!R1053="Si",1,0)</f>
        <v>1</v>
      </c>
      <c r="R1053">
        <f>IF('Depurado tabla 1360'!S1053="Si",1,0)</f>
        <v>0</v>
      </c>
      <c r="S1053">
        <f>IF('Depurado tabla 1360'!T1053="Si",1,0)</f>
        <v>1</v>
      </c>
      <c r="T1053">
        <f>IF('Depurado tabla 1360'!U1053="Si",1,0)</f>
        <v>1</v>
      </c>
      <c r="U1053">
        <f>IF('Depurado tabla 1360'!V1053="Si",1,0)</f>
        <v>0</v>
      </c>
      <c r="V1053">
        <f>IF('Depurado tabla 1360'!W1053="Si",1,0)</f>
        <v>1</v>
      </c>
      <c r="W1053">
        <f>IF('Depurado tabla 1360'!X1053="Si",1,0)</f>
        <v>1</v>
      </c>
      <c r="X1053">
        <f>IF('Depurado tabla 1360'!Y1053="Si",1,0)</f>
        <v>1</v>
      </c>
      <c r="Y1053">
        <f>IF('Depurado tabla 1360'!Z1053="Si",1,0)</f>
        <v>0</v>
      </c>
      <c r="Z1053">
        <f>IF('Depurado tabla 1360'!AA1053="Si",1,0)</f>
        <v>1</v>
      </c>
      <c r="AA1053">
        <f>IF('Depurado tabla 1360'!AB1053="Si",1,0)</f>
        <v>0</v>
      </c>
      <c r="AB1053">
        <f>IF('Depurado tabla 1360'!AC1053="Si",1,0)</f>
        <v>1</v>
      </c>
      <c r="AC1053">
        <f>IF('Depurado tabla 1360'!AD1053="Si",1,0)</f>
        <v>1</v>
      </c>
      <c r="AD1053">
        <f>IF('Depurado tabla 1360'!AE1053="Si",1,0)</f>
        <v>1</v>
      </c>
      <c r="AE1053">
        <f>IF('Depurado tabla 1360'!AF1053="Si",1,0)</f>
        <v>1</v>
      </c>
      <c r="AF1053">
        <f>IF('Depurado tabla 1360'!AG1053="Si",1,0)</f>
        <v>1</v>
      </c>
      <c r="AG1053">
        <f>IF('Depurado tabla 1360'!AH1053="Si",1,0)</f>
        <v>1</v>
      </c>
      <c r="AH1053">
        <f>IF('Depurado tabla 1360'!AI1053="Si",1,0)</f>
        <v>1</v>
      </c>
      <c r="AI1053">
        <f>IF('Depurado tabla 1360'!AJ1053="Si",1,0)</f>
        <v>1</v>
      </c>
      <c r="AJ1053">
        <f>IF('Depurado tabla 1360'!AK1053="Si",1,0)</f>
        <v>1</v>
      </c>
      <c r="AK1053">
        <f>IF('Depurado tabla 1360'!AL1053="Si",1,0)</f>
        <v>1</v>
      </c>
      <c r="AL1053">
        <f>IF('Depurado tabla 1360'!AM1053="Si",1,0)</f>
        <v>1</v>
      </c>
      <c r="AM1053">
        <f>IF('Depurado tabla 1360'!AN1053="Si",1,0)</f>
        <v>0</v>
      </c>
      <c r="AN1053">
        <f>IF('Depurado tabla 1360'!AO1053="Si",1,0)</f>
        <v>0</v>
      </c>
      <c r="AO1053">
        <f>IF('Depurado tabla 1360'!AP1053="Si",1,0)</f>
        <v>1</v>
      </c>
      <c r="AP1053">
        <f>IF('Depurado tabla 1360'!AQ1053="Si",1,0)</f>
        <v>1</v>
      </c>
      <c r="AQ1053">
        <f>IF('Depurado tabla 1360'!AR1053="Si",1,0)</f>
        <v>1</v>
      </c>
      <c r="AR1053">
        <f>IF('Depurado tabla 1360'!AS1053="Si",1,0)</f>
        <v>1</v>
      </c>
      <c r="AS1053">
        <f>IF('Depurado tabla 1360'!AT1053="Si",1,0)</f>
        <v>1</v>
      </c>
      <c r="AT1053">
        <f>IF('Depurado tabla 1360'!AU1053="Si",1,0)</f>
        <v>0</v>
      </c>
      <c r="AU1053">
        <f>IF('Depurado tabla 1360'!AV1053="Si",1,0)</f>
        <v>1</v>
      </c>
      <c r="AV1053">
        <f>IF('Depurado tabla 1360'!AW1053="Si",1,0)</f>
        <v>1</v>
      </c>
      <c r="AW1053">
        <f>IF('Depurado tabla 1360'!AX1053="Si",1,0)</f>
        <v>1</v>
      </c>
      <c r="AX1053">
        <f>IF('Depurado tabla 1360'!AY1053="Si",1,0)</f>
        <v>0</v>
      </c>
      <c r="AY1053">
        <f>IF('Depurado tabla 1360'!AZ1053="Si",1,0)</f>
        <v>1</v>
      </c>
      <c r="AZ1053">
        <f>IF('Depurado tabla 1360'!BA1053="Si",1,0)</f>
        <v>0</v>
      </c>
      <c r="BA1053">
        <f>IF('Depurado tabla 1360'!BB1053="Si",1,0)</f>
        <v>1</v>
      </c>
      <c r="BB1053">
        <f>IF('Depurado tabla 1360'!BC1053="Si",1,0)</f>
        <v>1</v>
      </c>
      <c r="BC1053">
        <f>IF('Depurado tabla 1360'!BD1053="Si",1,0)</f>
        <v>1</v>
      </c>
      <c r="BD1053">
        <f>IF('Depurado tabla 1360'!BE1053="Si",1,0)</f>
        <v>1</v>
      </c>
      <c r="BE1053">
        <f>IF('Depurado tabla 1360'!BF1053="Si",1,0)</f>
        <v>1</v>
      </c>
      <c r="BF1053">
        <f>IF('Depurado tabla 1360'!BG1053="Si",1,0)</f>
        <v>1</v>
      </c>
      <c r="BG1053">
        <f>IF('Depurado tabla 1360'!BH1053="Si",1,0)</f>
        <v>1</v>
      </c>
      <c r="BH1053">
        <f>IF('Depurado tabla 1360'!BI1053="Si",1,0)</f>
        <v>1</v>
      </c>
      <c r="BI1053">
        <f>IF('Depurado tabla 1360'!BJ1053="Si",1,0)</f>
        <v>1</v>
      </c>
      <c r="BJ1053">
        <f>IF('Depurado tabla 1360'!BK1053="Si",1,0)</f>
        <v>1</v>
      </c>
      <c r="BK1053">
        <f>IF('Depurado tabla 1360'!BL1053="Si",1,0)</f>
        <v>1</v>
      </c>
      <c r="BL1053">
        <f>IF('Depurado tabla 1360'!BM1053="Si",1,0)</f>
        <v>0</v>
      </c>
      <c r="BM1053">
        <f>IF('Depurado tabla 1360'!BN1053="Si",1,0)</f>
        <v>1</v>
      </c>
      <c r="BN1053">
        <f>IF('Depurado tabla 1360'!BO1053="Si",1,0)</f>
        <v>1</v>
      </c>
      <c r="BO1053">
        <f>IF('Depurado tabla 1360'!BP1053="Si",1,0)</f>
        <v>1</v>
      </c>
      <c r="BP1053">
        <f>IF('Depurado tabla 1360'!BQ1053="Si",1,0)</f>
        <v>1</v>
      </c>
      <c r="BQ1053">
        <f>IF('Depurado tabla 1360'!BR1053="Si",1,0)</f>
        <v>0</v>
      </c>
      <c r="BR1053">
        <f>IF('Depurado tabla 1360'!BS1053="Si",1,0)</f>
        <v>1</v>
      </c>
      <c r="BS1053">
        <f>IF('Depurado tabla 1360'!BT1053="Si",1,0)</f>
        <v>1</v>
      </c>
      <c r="BT1053">
        <f>IF('Depurado tabla 1360'!BU1053="Si",1,0)</f>
        <v>1</v>
      </c>
      <c r="BU1053">
        <f>IF('Depurado tabla 1360'!BV1053="Si",1,0)</f>
        <v>1</v>
      </c>
      <c r="BV1053">
        <f>IF('Depurado tabla 1360'!BW1053="Si",1,0)</f>
        <v>1</v>
      </c>
      <c r="BW1053">
        <f>IF('Depurado tabla 1360'!BX1053="Si",1,0)</f>
        <v>1</v>
      </c>
      <c r="BX1053">
        <f>IF('Depurado tabla 1360'!BY1053="Si",1,0)</f>
        <v>0</v>
      </c>
      <c r="BY1053">
        <f>IF('Depurado tabla 1360'!BZ1053="Si",1,0)</f>
        <v>0</v>
      </c>
      <c r="BZ1053">
        <f>IF('Depurado tabla 1360'!CA1053="Si",1,0)</f>
        <v>1</v>
      </c>
      <c r="CA1053">
        <f>IF('Depurado tabla 1360'!CB1053="Si",1,0)</f>
        <v>0</v>
      </c>
      <c r="CB1053">
        <f>IF('Depurado tabla 1360'!CC1053="Si",1,0)</f>
        <v>0</v>
      </c>
      <c r="CC1053">
        <f>IF('Depurado tabla 1360'!CD1053="Si",1,0)</f>
        <v>0</v>
      </c>
      <c r="CD1053">
        <f>IF('Depurado tabla 1360'!CE1053="Si",1,0)</f>
        <v>0</v>
      </c>
    </row>
    <row r="1054" spans="1:82" x14ac:dyDescent="0.15">
      <c r="A1054">
        <v>1053</v>
      </c>
      <c r="B1054" s="5">
        <v>0</v>
      </c>
      <c r="C1054">
        <f>IF('Depurado tabla 1360'!D1054="Si",1,0)</f>
        <v>0</v>
      </c>
      <c r="D1054">
        <f>IF('Depurado tabla 1360'!E1054="Si",1,0)</f>
        <v>1</v>
      </c>
      <c r="E1054">
        <f>IF('Depurado tabla 1360'!F1054="Si",1,0)</f>
        <v>1</v>
      </c>
      <c r="F1054">
        <f>IF('Depurado tabla 1360'!G1054="Si",1,0)</f>
        <v>1</v>
      </c>
      <c r="G1054">
        <f>IF('Depurado tabla 1360'!H1054="Si",1,0)</f>
        <v>1</v>
      </c>
      <c r="H1054">
        <f>IF('Depurado tabla 1360'!I1054="Si",1,0)</f>
        <v>0</v>
      </c>
      <c r="I1054">
        <f>IF('Depurado tabla 1360'!J1054="Si",1,0)</f>
        <v>1</v>
      </c>
      <c r="J1054">
        <f>IF('Depurado tabla 1360'!K1054="Si",1,0)</f>
        <v>0</v>
      </c>
      <c r="K1054">
        <f>IF('Depurado tabla 1360'!L1054="Si",1,0)</f>
        <v>1</v>
      </c>
      <c r="L1054">
        <f>IF('Depurado tabla 1360'!M1054="Si",1,0)</f>
        <v>1</v>
      </c>
      <c r="M1054">
        <f>IF('Depurado tabla 1360'!N1054="Si",1,0)</f>
        <v>1</v>
      </c>
      <c r="N1054">
        <f>IF('Depurado tabla 1360'!O1054="Si",1,0)</f>
        <v>0</v>
      </c>
      <c r="O1054">
        <f>IF('Depurado tabla 1360'!P1054="Si",1,0)</f>
        <v>1</v>
      </c>
      <c r="P1054">
        <f>IF('Depurado tabla 1360'!Q1054="Si",1,0)</f>
        <v>1</v>
      </c>
      <c r="Q1054">
        <f>IF('Depurado tabla 1360'!R1054="Si",1,0)</f>
        <v>1</v>
      </c>
      <c r="R1054">
        <f>IF('Depurado tabla 1360'!S1054="Si",1,0)</f>
        <v>1</v>
      </c>
      <c r="S1054">
        <f>IF('Depurado tabla 1360'!T1054="Si",1,0)</f>
        <v>1</v>
      </c>
      <c r="T1054">
        <f>IF('Depurado tabla 1360'!U1054="Si",1,0)</f>
        <v>0</v>
      </c>
      <c r="U1054">
        <f>IF('Depurado tabla 1360'!V1054="Si",1,0)</f>
        <v>0</v>
      </c>
      <c r="V1054">
        <f>IF('Depurado tabla 1360'!W1054="Si",1,0)</f>
        <v>1</v>
      </c>
      <c r="W1054">
        <f>IF('Depurado tabla 1360'!X1054="Si",1,0)</f>
        <v>1</v>
      </c>
      <c r="X1054">
        <f>IF('Depurado tabla 1360'!Y1054="Si",1,0)</f>
        <v>0</v>
      </c>
      <c r="Y1054">
        <f>IF('Depurado tabla 1360'!Z1054="Si",1,0)</f>
        <v>0</v>
      </c>
      <c r="Z1054">
        <f>IF('Depurado tabla 1360'!AA1054="Si",1,0)</f>
        <v>1</v>
      </c>
      <c r="AA1054">
        <f>IF('Depurado tabla 1360'!AB1054="Si",1,0)</f>
        <v>1</v>
      </c>
      <c r="AB1054">
        <f>IF('Depurado tabla 1360'!AC1054="Si",1,0)</f>
        <v>1</v>
      </c>
      <c r="AC1054">
        <f>IF('Depurado tabla 1360'!AD1054="Si",1,0)</f>
        <v>1</v>
      </c>
      <c r="AD1054">
        <f>IF('Depurado tabla 1360'!AE1054="Si",1,0)</f>
        <v>0</v>
      </c>
      <c r="AE1054">
        <f>IF('Depurado tabla 1360'!AF1054="Si",1,0)</f>
        <v>1</v>
      </c>
      <c r="AF1054">
        <f>IF('Depurado tabla 1360'!AG1054="Si",1,0)</f>
        <v>1</v>
      </c>
      <c r="AG1054">
        <f>IF('Depurado tabla 1360'!AH1054="Si",1,0)</f>
        <v>1</v>
      </c>
      <c r="AH1054">
        <f>IF('Depurado tabla 1360'!AI1054="Si",1,0)</f>
        <v>1</v>
      </c>
      <c r="AI1054">
        <f>IF('Depurado tabla 1360'!AJ1054="Si",1,0)</f>
        <v>0</v>
      </c>
      <c r="AJ1054">
        <f>IF('Depurado tabla 1360'!AK1054="Si",1,0)</f>
        <v>1</v>
      </c>
      <c r="AK1054">
        <f>IF('Depurado tabla 1360'!AL1054="Si",1,0)</f>
        <v>1</v>
      </c>
      <c r="AL1054">
        <f>IF('Depurado tabla 1360'!AM1054="Si",1,0)</f>
        <v>1</v>
      </c>
      <c r="AM1054">
        <f>IF('Depurado tabla 1360'!AN1054="Si",1,0)</f>
        <v>0</v>
      </c>
      <c r="AN1054">
        <f>IF('Depurado tabla 1360'!AO1054="Si",1,0)</f>
        <v>0</v>
      </c>
      <c r="AO1054">
        <f>IF('Depurado tabla 1360'!AP1054="Si",1,0)</f>
        <v>1</v>
      </c>
      <c r="AP1054">
        <f>IF('Depurado tabla 1360'!AQ1054="Si",1,0)</f>
        <v>1</v>
      </c>
      <c r="AQ1054">
        <f>IF('Depurado tabla 1360'!AR1054="Si",1,0)</f>
        <v>1</v>
      </c>
      <c r="AR1054">
        <f>IF('Depurado tabla 1360'!AS1054="Si",1,0)</f>
        <v>1</v>
      </c>
      <c r="AS1054">
        <f>IF('Depurado tabla 1360'!AT1054="Si",1,0)</f>
        <v>0</v>
      </c>
      <c r="AT1054">
        <f>IF('Depurado tabla 1360'!AU1054="Si",1,0)</f>
        <v>0</v>
      </c>
      <c r="AU1054">
        <f>IF('Depurado tabla 1360'!AV1054="Si",1,0)</f>
        <v>1</v>
      </c>
      <c r="AV1054">
        <f>IF('Depurado tabla 1360'!AW1054="Si",1,0)</f>
        <v>0</v>
      </c>
      <c r="AW1054">
        <f>IF('Depurado tabla 1360'!AX1054="Si",1,0)</f>
        <v>1</v>
      </c>
      <c r="AX1054">
        <f>IF('Depurado tabla 1360'!AY1054="Si",1,0)</f>
        <v>0</v>
      </c>
      <c r="AY1054">
        <f>IF('Depurado tabla 1360'!AZ1054="Si",1,0)</f>
        <v>0</v>
      </c>
      <c r="AZ1054">
        <f>IF('Depurado tabla 1360'!BA1054="Si",1,0)</f>
        <v>1</v>
      </c>
      <c r="BA1054">
        <f>IF('Depurado tabla 1360'!BB1054="Si",1,0)</f>
        <v>1</v>
      </c>
      <c r="BB1054">
        <f>IF('Depurado tabla 1360'!BC1054="Si",1,0)</f>
        <v>1</v>
      </c>
      <c r="BC1054">
        <f>IF('Depurado tabla 1360'!BD1054="Si",1,0)</f>
        <v>0</v>
      </c>
      <c r="BD1054">
        <f>IF('Depurado tabla 1360'!BE1054="Si",1,0)</f>
        <v>1</v>
      </c>
      <c r="BE1054">
        <f>IF('Depurado tabla 1360'!BF1054="Si",1,0)</f>
        <v>1</v>
      </c>
      <c r="BF1054">
        <f>IF('Depurado tabla 1360'!BG1054="Si",1,0)</f>
        <v>1</v>
      </c>
      <c r="BG1054">
        <f>IF('Depurado tabla 1360'!BH1054="Si",1,0)</f>
        <v>1</v>
      </c>
      <c r="BH1054">
        <f>IF('Depurado tabla 1360'!BI1054="Si",1,0)</f>
        <v>0</v>
      </c>
      <c r="BI1054">
        <f>IF('Depurado tabla 1360'!BJ1054="Si",1,0)</f>
        <v>1</v>
      </c>
      <c r="BJ1054">
        <f>IF('Depurado tabla 1360'!BK1054="Si",1,0)</f>
        <v>1</v>
      </c>
      <c r="BK1054">
        <f>IF('Depurado tabla 1360'!BL1054="Si",1,0)</f>
        <v>1</v>
      </c>
      <c r="BL1054">
        <f>IF('Depurado tabla 1360'!BM1054="Si",1,0)</f>
        <v>1</v>
      </c>
      <c r="BM1054">
        <f>IF('Depurado tabla 1360'!BN1054="Si",1,0)</f>
        <v>1</v>
      </c>
      <c r="BN1054">
        <f>IF('Depurado tabla 1360'!BO1054="Si",1,0)</f>
        <v>0</v>
      </c>
      <c r="BO1054">
        <f>IF('Depurado tabla 1360'!BP1054="Si",1,0)</f>
        <v>1</v>
      </c>
      <c r="BP1054">
        <f>IF('Depurado tabla 1360'!BQ1054="Si",1,0)</f>
        <v>1</v>
      </c>
      <c r="BQ1054">
        <f>IF('Depurado tabla 1360'!BR1054="Si",1,0)</f>
        <v>1</v>
      </c>
      <c r="BR1054">
        <f>IF('Depurado tabla 1360'!BS1054="Si",1,0)</f>
        <v>1</v>
      </c>
      <c r="BS1054">
        <f>IF('Depurado tabla 1360'!BT1054="Si",1,0)</f>
        <v>1</v>
      </c>
      <c r="BT1054">
        <f>IF('Depurado tabla 1360'!BU1054="Si",1,0)</f>
        <v>1</v>
      </c>
      <c r="BU1054">
        <f>IF('Depurado tabla 1360'!BV1054="Si",1,0)</f>
        <v>1</v>
      </c>
      <c r="BV1054">
        <f>IF('Depurado tabla 1360'!BW1054="Si",1,0)</f>
        <v>0</v>
      </c>
      <c r="BW1054">
        <f>IF('Depurado tabla 1360'!BX1054="Si",1,0)</f>
        <v>1</v>
      </c>
      <c r="BX1054">
        <f>IF('Depurado tabla 1360'!BY1054="Si",1,0)</f>
        <v>0</v>
      </c>
      <c r="BY1054">
        <f>IF('Depurado tabla 1360'!BZ1054="Si",1,0)</f>
        <v>0</v>
      </c>
      <c r="BZ1054">
        <f>IF('Depurado tabla 1360'!CA1054="Si",1,0)</f>
        <v>1</v>
      </c>
      <c r="CA1054">
        <f>IF('Depurado tabla 1360'!CB1054="Si",1,0)</f>
        <v>1</v>
      </c>
      <c r="CB1054">
        <f>IF('Depurado tabla 1360'!CC1054="Si",1,0)</f>
        <v>1</v>
      </c>
      <c r="CC1054">
        <f>IF('Depurado tabla 1360'!CD1054="Si",1,0)</f>
        <v>0</v>
      </c>
      <c r="CD1054">
        <f>IF('Depurado tabla 1360'!CE1054="Si",1,0)</f>
        <v>1</v>
      </c>
    </row>
    <row r="1055" spans="1:82" x14ac:dyDescent="0.15">
      <c r="A1055">
        <v>1054</v>
      </c>
      <c r="B1055" s="5">
        <v>0</v>
      </c>
      <c r="C1055">
        <f>IF('Depurado tabla 1360'!D1055="Si",1,0)</f>
        <v>1</v>
      </c>
      <c r="D1055">
        <f>IF('Depurado tabla 1360'!E1055="Si",1,0)</f>
        <v>1</v>
      </c>
      <c r="E1055">
        <f>IF('Depurado tabla 1360'!F1055="Si",1,0)</f>
        <v>0</v>
      </c>
      <c r="F1055">
        <f>IF('Depurado tabla 1360'!G1055="Si",1,0)</f>
        <v>1</v>
      </c>
      <c r="G1055">
        <f>IF('Depurado tabla 1360'!H1055="Si",1,0)</f>
        <v>1</v>
      </c>
      <c r="H1055">
        <f>IF('Depurado tabla 1360'!I1055="Si",1,0)</f>
        <v>0</v>
      </c>
      <c r="I1055">
        <f>IF('Depurado tabla 1360'!J1055="Si",1,0)</f>
        <v>1</v>
      </c>
      <c r="J1055">
        <f>IF('Depurado tabla 1360'!K1055="Si",1,0)</f>
        <v>1</v>
      </c>
      <c r="K1055">
        <f>IF('Depurado tabla 1360'!L1055="Si",1,0)</f>
        <v>0</v>
      </c>
      <c r="L1055">
        <f>IF('Depurado tabla 1360'!M1055="Si",1,0)</f>
        <v>1</v>
      </c>
      <c r="M1055">
        <f>IF('Depurado tabla 1360'!N1055="Si",1,0)</f>
        <v>1</v>
      </c>
      <c r="N1055">
        <f>IF('Depurado tabla 1360'!O1055="Si",1,0)</f>
        <v>1</v>
      </c>
      <c r="O1055">
        <f>IF('Depurado tabla 1360'!P1055="Si",1,0)</f>
        <v>1</v>
      </c>
      <c r="P1055">
        <f>IF('Depurado tabla 1360'!Q1055="Si",1,0)</f>
        <v>0</v>
      </c>
      <c r="Q1055">
        <f>IF('Depurado tabla 1360'!R1055="Si",1,0)</f>
        <v>1</v>
      </c>
      <c r="R1055">
        <f>IF('Depurado tabla 1360'!S1055="Si",1,0)</f>
        <v>1</v>
      </c>
      <c r="S1055">
        <f>IF('Depurado tabla 1360'!T1055="Si",1,0)</f>
        <v>0</v>
      </c>
      <c r="T1055">
        <f>IF('Depurado tabla 1360'!U1055="Si",1,0)</f>
        <v>1</v>
      </c>
      <c r="U1055">
        <f>IF('Depurado tabla 1360'!V1055="Si",1,0)</f>
        <v>1</v>
      </c>
      <c r="V1055">
        <f>IF('Depurado tabla 1360'!W1055="Si",1,0)</f>
        <v>1</v>
      </c>
      <c r="W1055">
        <f>IF('Depurado tabla 1360'!X1055="Si",1,0)</f>
        <v>1</v>
      </c>
      <c r="X1055">
        <f>IF('Depurado tabla 1360'!Y1055="Si",1,0)</f>
        <v>1</v>
      </c>
      <c r="Y1055">
        <f>IF('Depurado tabla 1360'!Z1055="Si",1,0)</f>
        <v>1</v>
      </c>
      <c r="Z1055">
        <f>IF('Depurado tabla 1360'!AA1055="Si",1,0)</f>
        <v>0</v>
      </c>
      <c r="AA1055">
        <f>IF('Depurado tabla 1360'!AB1055="Si",1,0)</f>
        <v>1</v>
      </c>
      <c r="AB1055">
        <f>IF('Depurado tabla 1360'!AC1055="Si",1,0)</f>
        <v>1</v>
      </c>
      <c r="AC1055">
        <f>IF('Depurado tabla 1360'!AD1055="Si",1,0)</f>
        <v>1</v>
      </c>
      <c r="AD1055">
        <f>IF('Depurado tabla 1360'!AE1055="Si",1,0)</f>
        <v>1</v>
      </c>
      <c r="AE1055">
        <f>IF('Depurado tabla 1360'!AF1055="Si",1,0)</f>
        <v>1</v>
      </c>
      <c r="AF1055">
        <f>IF('Depurado tabla 1360'!AG1055="Si",1,0)</f>
        <v>0</v>
      </c>
      <c r="AG1055">
        <f>IF('Depurado tabla 1360'!AH1055="Si",1,0)</f>
        <v>1</v>
      </c>
      <c r="AH1055">
        <f>IF('Depurado tabla 1360'!AI1055="Si",1,0)</f>
        <v>1</v>
      </c>
      <c r="AI1055">
        <f>IF('Depurado tabla 1360'!AJ1055="Si",1,0)</f>
        <v>0</v>
      </c>
      <c r="AJ1055">
        <f>IF('Depurado tabla 1360'!AK1055="Si",1,0)</f>
        <v>1</v>
      </c>
      <c r="AK1055">
        <f>IF('Depurado tabla 1360'!AL1055="Si",1,0)</f>
        <v>1</v>
      </c>
      <c r="AL1055">
        <f>IF('Depurado tabla 1360'!AM1055="Si",1,0)</f>
        <v>1</v>
      </c>
      <c r="AM1055">
        <f>IF('Depurado tabla 1360'!AN1055="Si",1,0)</f>
        <v>1</v>
      </c>
      <c r="AN1055">
        <f>IF('Depurado tabla 1360'!AO1055="Si",1,0)</f>
        <v>1</v>
      </c>
      <c r="AO1055">
        <f>IF('Depurado tabla 1360'!AP1055="Si",1,0)</f>
        <v>1</v>
      </c>
      <c r="AP1055">
        <f>IF('Depurado tabla 1360'!AQ1055="Si",1,0)</f>
        <v>0</v>
      </c>
      <c r="AQ1055">
        <f>IF('Depurado tabla 1360'!AR1055="Si",1,0)</f>
        <v>1</v>
      </c>
      <c r="AR1055">
        <f>IF('Depurado tabla 1360'!AS1055="Si",1,0)</f>
        <v>1</v>
      </c>
      <c r="AS1055">
        <f>IF('Depurado tabla 1360'!AT1055="Si",1,0)</f>
        <v>0</v>
      </c>
      <c r="AT1055">
        <f>IF('Depurado tabla 1360'!AU1055="Si",1,0)</f>
        <v>1</v>
      </c>
      <c r="AU1055">
        <f>IF('Depurado tabla 1360'!AV1055="Si",1,0)</f>
        <v>1</v>
      </c>
      <c r="AV1055">
        <f>IF('Depurado tabla 1360'!AW1055="Si",1,0)</f>
        <v>1</v>
      </c>
      <c r="AW1055">
        <f>IF('Depurado tabla 1360'!AX1055="Si",1,0)</f>
        <v>1</v>
      </c>
      <c r="AX1055">
        <f>IF('Depurado tabla 1360'!AY1055="Si",1,0)</f>
        <v>0</v>
      </c>
      <c r="AY1055">
        <f>IF('Depurado tabla 1360'!AZ1055="Si",1,0)</f>
        <v>1</v>
      </c>
      <c r="AZ1055">
        <f>IF('Depurado tabla 1360'!BA1055="Si",1,0)</f>
        <v>1</v>
      </c>
      <c r="BA1055">
        <f>IF('Depurado tabla 1360'!BB1055="Si",1,0)</f>
        <v>0</v>
      </c>
      <c r="BB1055">
        <f>IF('Depurado tabla 1360'!BC1055="Si",1,0)</f>
        <v>1</v>
      </c>
      <c r="BC1055">
        <f>IF('Depurado tabla 1360'!BD1055="Si",1,0)</f>
        <v>1</v>
      </c>
      <c r="BD1055">
        <f>IF('Depurado tabla 1360'!BE1055="Si",1,0)</f>
        <v>1</v>
      </c>
      <c r="BE1055">
        <f>IF('Depurado tabla 1360'!BF1055="Si",1,0)</f>
        <v>1</v>
      </c>
      <c r="BF1055">
        <f>IF('Depurado tabla 1360'!BG1055="Si",1,0)</f>
        <v>1</v>
      </c>
      <c r="BG1055">
        <f>IF('Depurado tabla 1360'!BH1055="Si",1,0)</f>
        <v>1</v>
      </c>
      <c r="BH1055">
        <f>IF('Depurado tabla 1360'!BI1055="Si",1,0)</f>
        <v>1</v>
      </c>
      <c r="BI1055">
        <f>IF('Depurado tabla 1360'!BJ1055="Si",1,0)</f>
        <v>1</v>
      </c>
      <c r="BJ1055">
        <f>IF('Depurado tabla 1360'!BK1055="Si",1,0)</f>
        <v>0</v>
      </c>
      <c r="BK1055">
        <f>IF('Depurado tabla 1360'!BL1055="Si",1,0)</f>
        <v>1</v>
      </c>
      <c r="BL1055">
        <f>IF('Depurado tabla 1360'!BM1055="Si",1,0)</f>
        <v>1</v>
      </c>
      <c r="BM1055">
        <f>IF('Depurado tabla 1360'!BN1055="Si",1,0)</f>
        <v>0</v>
      </c>
      <c r="BN1055">
        <f>IF('Depurado tabla 1360'!BO1055="Si",1,0)</f>
        <v>1</v>
      </c>
      <c r="BO1055">
        <f>IF('Depurado tabla 1360'!BP1055="Si",1,0)</f>
        <v>1</v>
      </c>
      <c r="BP1055">
        <f>IF('Depurado tabla 1360'!BQ1055="Si",1,0)</f>
        <v>0</v>
      </c>
      <c r="BQ1055">
        <f>IF('Depurado tabla 1360'!BR1055="Si",1,0)</f>
        <v>1</v>
      </c>
      <c r="BR1055">
        <f>IF('Depurado tabla 1360'!BS1055="Si",1,0)</f>
        <v>1</v>
      </c>
      <c r="BS1055">
        <f>IF('Depurado tabla 1360'!BT1055="Si",1,0)</f>
        <v>1</v>
      </c>
      <c r="BT1055">
        <f>IF('Depurado tabla 1360'!BU1055="Si",1,0)</f>
        <v>0</v>
      </c>
      <c r="BU1055">
        <f>IF('Depurado tabla 1360'!BV1055="Si",1,0)</f>
        <v>1</v>
      </c>
      <c r="BV1055">
        <f>IF('Depurado tabla 1360'!BW1055="Si",1,0)</f>
        <v>1</v>
      </c>
      <c r="BW1055">
        <f>IF('Depurado tabla 1360'!BX1055="Si",1,0)</f>
        <v>0</v>
      </c>
      <c r="BX1055">
        <f>IF('Depurado tabla 1360'!BY1055="Si",1,0)</f>
        <v>1</v>
      </c>
      <c r="BY1055">
        <f>IF('Depurado tabla 1360'!BZ1055="Si",1,0)</f>
        <v>1</v>
      </c>
      <c r="BZ1055">
        <f>IF('Depurado tabla 1360'!CA1055="Si",1,0)</f>
        <v>0</v>
      </c>
      <c r="CA1055">
        <f>IF('Depurado tabla 1360'!CB1055="Si",1,0)</f>
        <v>1</v>
      </c>
      <c r="CB1055">
        <f>IF('Depurado tabla 1360'!CC1055="Si",1,0)</f>
        <v>1</v>
      </c>
      <c r="CC1055">
        <f>IF('Depurado tabla 1360'!CD1055="Si",1,0)</f>
        <v>0</v>
      </c>
      <c r="CD1055">
        <f>IF('Depurado tabla 1360'!CE1055="Si",1,0)</f>
        <v>1</v>
      </c>
    </row>
    <row r="1056" spans="1:82" x14ac:dyDescent="0.15">
      <c r="A1056">
        <v>1055</v>
      </c>
      <c r="B1056" s="5">
        <v>0</v>
      </c>
      <c r="C1056">
        <f>IF('Depurado tabla 1360'!D1056="Si",1,0)</f>
        <v>0</v>
      </c>
      <c r="D1056">
        <f>IF('Depurado tabla 1360'!E1056="Si",1,0)</f>
        <v>1</v>
      </c>
      <c r="E1056">
        <f>IF('Depurado tabla 1360'!F1056="Si",1,0)</f>
        <v>0</v>
      </c>
      <c r="F1056">
        <f>IF('Depurado tabla 1360'!G1056="Si",1,0)</f>
        <v>1</v>
      </c>
      <c r="G1056">
        <f>IF('Depurado tabla 1360'!H1056="Si",1,0)</f>
        <v>1</v>
      </c>
      <c r="H1056">
        <f>IF('Depurado tabla 1360'!I1056="Si",1,0)</f>
        <v>0</v>
      </c>
      <c r="I1056">
        <f>IF('Depurado tabla 1360'!J1056="Si",1,0)</f>
        <v>1</v>
      </c>
      <c r="J1056">
        <f>IF('Depurado tabla 1360'!K1056="Si",1,0)</f>
        <v>1</v>
      </c>
      <c r="K1056">
        <f>IF('Depurado tabla 1360'!L1056="Si",1,0)</f>
        <v>1</v>
      </c>
      <c r="L1056">
        <f>IF('Depurado tabla 1360'!M1056="Si",1,0)</f>
        <v>1</v>
      </c>
      <c r="M1056">
        <f>IF('Depurado tabla 1360'!N1056="Si",1,0)</f>
        <v>0</v>
      </c>
      <c r="N1056">
        <f>IF('Depurado tabla 1360'!O1056="Si",1,0)</f>
        <v>1</v>
      </c>
      <c r="O1056">
        <f>IF('Depurado tabla 1360'!P1056="Si",1,0)</f>
        <v>1</v>
      </c>
      <c r="P1056">
        <f>IF('Depurado tabla 1360'!Q1056="Si",1,0)</f>
        <v>1</v>
      </c>
      <c r="Q1056">
        <f>IF('Depurado tabla 1360'!R1056="Si",1,0)</f>
        <v>1</v>
      </c>
      <c r="R1056">
        <f>IF('Depurado tabla 1360'!S1056="Si",1,0)</f>
        <v>1</v>
      </c>
      <c r="S1056">
        <f>IF('Depurado tabla 1360'!T1056="Si",1,0)</f>
        <v>1</v>
      </c>
      <c r="T1056">
        <f>IF('Depurado tabla 1360'!U1056="Si",1,0)</f>
        <v>0</v>
      </c>
      <c r="U1056">
        <f>IF('Depurado tabla 1360'!V1056="Si",1,0)</f>
        <v>1</v>
      </c>
      <c r="V1056">
        <f>IF('Depurado tabla 1360'!W1056="Si",1,0)</f>
        <v>1</v>
      </c>
      <c r="W1056">
        <f>IF('Depurado tabla 1360'!X1056="Si",1,0)</f>
        <v>1</v>
      </c>
      <c r="X1056">
        <f>IF('Depurado tabla 1360'!Y1056="Si",1,0)</f>
        <v>1</v>
      </c>
      <c r="Y1056">
        <f>IF('Depurado tabla 1360'!Z1056="Si",1,0)</f>
        <v>1</v>
      </c>
      <c r="Z1056">
        <f>IF('Depurado tabla 1360'!AA1056="Si",1,0)</f>
        <v>1</v>
      </c>
      <c r="AA1056">
        <f>IF('Depurado tabla 1360'!AB1056="Si",1,0)</f>
        <v>0</v>
      </c>
      <c r="AB1056">
        <f>IF('Depurado tabla 1360'!AC1056="Si",1,0)</f>
        <v>1</v>
      </c>
      <c r="AC1056">
        <f>IF('Depurado tabla 1360'!AD1056="Si",1,0)</f>
        <v>1</v>
      </c>
      <c r="AD1056">
        <f>IF('Depurado tabla 1360'!AE1056="Si",1,0)</f>
        <v>1</v>
      </c>
      <c r="AE1056">
        <f>IF('Depurado tabla 1360'!AF1056="Si",1,0)</f>
        <v>1</v>
      </c>
      <c r="AF1056">
        <f>IF('Depurado tabla 1360'!AG1056="Si",1,0)</f>
        <v>1</v>
      </c>
      <c r="AG1056">
        <f>IF('Depurado tabla 1360'!AH1056="Si",1,0)</f>
        <v>1</v>
      </c>
      <c r="AH1056">
        <f>IF('Depurado tabla 1360'!AI1056="Si",1,0)</f>
        <v>1</v>
      </c>
      <c r="AI1056">
        <f>IF('Depurado tabla 1360'!AJ1056="Si",1,0)</f>
        <v>1</v>
      </c>
      <c r="AJ1056">
        <f>IF('Depurado tabla 1360'!AK1056="Si",1,0)</f>
        <v>1</v>
      </c>
      <c r="AK1056">
        <f>IF('Depurado tabla 1360'!AL1056="Si",1,0)</f>
        <v>1</v>
      </c>
      <c r="AL1056">
        <f>IF('Depurado tabla 1360'!AM1056="Si",1,0)</f>
        <v>1</v>
      </c>
      <c r="AM1056">
        <f>IF('Depurado tabla 1360'!AN1056="Si",1,0)</f>
        <v>1</v>
      </c>
      <c r="AN1056">
        <f>IF('Depurado tabla 1360'!AO1056="Si",1,0)</f>
        <v>0</v>
      </c>
      <c r="AO1056">
        <f>IF('Depurado tabla 1360'!AP1056="Si",1,0)</f>
        <v>1</v>
      </c>
      <c r="AP1056">
        <f>IF('Depurado tabla 1360'!AQ1056="Si",1,0)</f>
        <v>1</v>
      </c>
      <c r="AQ1056">
        <f>IF('Depurado tabla 1360'!AR1056="Si",1,0)</f>
        <v>1</v>
      </c>
      <c r="AR1056">
        <f>IF('Depurado tabla 1360'!AS1056="Si",1,0)</f>
        <v>1</v>
      </c>
      <c r="AS1056">
        <f>IF('Depurado tabla 1360'!AT1056="Si",1,0)</f>
        <v>1</v>
      </c>
      <c r="AT1056">
        <f>IF('Depurado tabla 1360'!AU1056="Si",1,0)</f>
        <v>0</v>
      </c>
      <c r="AU1056">
        <f>IF('Depurado tabla 1360'!AV1056="Si",1,0)</f>
        <v>1</v>
      </c>
      <c r="AV1056">
        <f>IF('Depurado tabla 1360'!AW1056="Si",1,0)</f>
        <v>1</v>
      </c>
      <c r="AW1056">
        <f>IF('Depurado tabla 1360'!AX1056="Si",1,0)</f>
        <v>1</v>
      </c>
      <c r="AX1056">
        <f>IF('Depurado tabla 1360'!AY1056="Si",1,0)</f>
        <v>0</v>
      </c>
      <c r="AY1056">
        <f>IF('Depurado tabla 1360'!AZ1056="Si",1,0)</f>
        <v>0</v>
      </c>
      <c r="AZ1056">
        <f>IF('Depurado tabla 1360'!BA1056="Si",1,0)</f>
        <v>0</v>
      </c>
      <c r="BA1056">
        <f>IF('Depurado tabla 1360'!BB1056="Si",1,0)</f>
        <v>1</v>
      </c>
      <c r="BB1056">
        <f>IF('Depurado tabla 1360'!BC1056="Si",1,0)</f>
        <v>1</v>
      </c>
      <c r="BC1056">
        <f>IF('Depurado tabla 1360'!BD1056="Si",1,0)</f>
        <v>1</v>
      </c>
      <c r="BD1056">
        <f>IF('Depurado tabla 1360'!BE1056="Si",1,0)</f>
        <v>1</v>
      </c>
      <c r="BE1056">
        <f>IF('Depurado tabla 1360'!BF1056="Si",1,0)</f>
        <v>0</v>
      </c>
      <c r="BF1056">
        <f>IF('Depurado tabla 1360'!BG1056="Si",1,0)</f>
        <v>1</v>
      </c>
      <c r="BG1056">
        <f>IF('Depurado tabla 1360'!BH1056="Si",1,0)</f>
        <v>1</v>
      </c>
      <c r="BH1056">
        <f>IF('Depurado tabla 1360'!BI1056="Si",1,0)</f>
        <v>0</v>
      </c>
      <c r="BI1056">
        <f>IF('Depurado tabla 1360'!BJ1056="Si",1,0)</f>
        <v>0</v>
      </c>
      <c r="BJ1056">
        <f>IF('Depurado tabla 1360'!BK1056="Si",1,0)</f>
        <v>0</v>
      </c>
      <c r="BK1056">
        <f>IF('Depurado tabla 1360'!BL1056="Si",1,0)</f>
        <v>1</v>
      </c>
      <c r="BL1056">
        <f>IF('Depurado tabla 1360'!BM1056="Si",1,0)</f>
        <v>1</v>
      </c>
      <c r="BM1056">
        <f>IF('Depurado tabla 1360'!BN1056="Si",1,0)</f>
        <v>0</v>
      </c>
      <c r="BN1056">
        <f>IF('Depurado tabla 1360'!BO1056="Si",1,0)</f>
        <v>1</v>
      </c>
      <c r="BO1056">
        <f>IF('Depurado tabla 1360'!BP1056="Si",1,0)</f>
        <v>1</v>
      </c>
      <c r="BP1056">
        <f>IF('Depurado tabla 1360'!BQ1056="Si",1,0)</f>
        <v>1</v>
      </c>
      <c r="BQ1056">
        <f>IF('Depurado tabla 1360'!BR1056="Si",1,0)</f>
        <v>1</v>
      </c>
      <c r="BR1056">
        <f>IF('Depurado tabla 1360'!BS1056="Si",1,0)</f>
        <v>1</v>
      </c>
      <c r="BS1056">
        <f>IF('Depurado tabla 1360'!BT1056="Si",1,0)</f>
        <v>1</v>
      </c>
      <c r="BT1056">
        <f>IF('Depurado tabla 1360'!BU1056="Si",1,0)</f>
        <v>1</v>
      </c>
      <c r="BU1056">
        <f>IF('Depurado tabla 1360'!BV1056="Si",1,0)</f>
        <v>1</v>
      </c>
      <c r="BV1056">
        <f>IF('Depurado tabla 1360'!BW1056="Si",1,0)</f>
        <v>1</v>
      </c>
      <c r="BW1056">
        <f>IF('Depurado tabla 1360'!BX1056="Si",1,0)</f>
        <v>1</v>
      </c>
      <c r="BX1056">
        <f>IF('Depurado tabla 1360'!BY1056="Si",1,0)</f>
        <v>1</v>
      </c>
      <c r="BY1056">
        <f>IF('Depurado tabla 1360'!BZ1056="Si",1,0)</f>
        <v>0</v>
      </c>
      <c r="BZ1056">
        <f>IF('Depurado tabla 1360'!CA1056="Si",1,0)</f>
        <v>0</v>
      </c>
      <c r="CA1056">
        <f>IF('Depurado tabla 1360'!CB1056="Si",1,0)</f>
        <v>1</v>
      </c>
      <c r="CB1056">
        <f>IF('Depurado tabla 1360'!CC1056="Si",1,0)</f>
        <v>1</v>
      </c>
      <c r="CC1056">
        <f>IF('Depurado tabla 1360'!CD1056="Si",1,0)</f>
        <v>1</v>
      </c>
      <c r="CD1056">
        <f>IF('Depurado tabla 1360'!CE1056="Si",1,0)</f>
        <v>1</v>
      </c>
    </row>
    <row r="1057" spans="1:82" x14ac:dyDescent="0.15">
      <c r="A1057">
        <v>1056</v>
      </c>
      <c r="B1057" s="5">
        <v>0</v>
      </c>
      <c r="C1057">
        <f>IF('Depurado tabla 1360'!D1057="Si",1,0)</f>
        <v>1</v>
      </c>
      <c r="D1057">
        <f>IF('Depurado tabla 1360'!E1057="Si",1,0)</f>
        <v>1</v>
      </c>
      <c r="E1057">
        <f>IF('Depurado tabla 1360'!F1057="Si",1,0)</f>
        <v>0</v>
      </c>
      <c r="F1057">
        <f>IF('Depurado tabla 1360'!G1057="Si",1,0)</f>
        <v>1</v>
      </c>
      <c r="G1057">
        <f>IF('Depurado tabla 1360'!H1057="Si",1,0)</f>
        <v>0</v>
      </c>
      <c r="H1057">
        <f>IF('Depurado tabla 1360'!I1057="Si",1,0)</f>
        <v>0</v>
      </c>
      <c r="I1057">
        <f>IF('Depurado tabla 1360'!J1057="Si",1,0)</f>
        <v>1</v>
      </c>
      <c r="J1057">
        <f>IF('Depurado tabla 1360'!K1057="Si",1,0)</f>
        <v>1</v>
      </c>
      <c r="K1057">
        <f>IF('Depurado tabla 1360'!L1057="Si",1,0)</f>
        <v>1</v>
      </c>
      <c r="L1057">
        <f>IF('Depurado tabla 1360'!M1057="Si",1,0)</f>
        <v>1</v>
      </c>
      <c r="M1057">
        <f>IF('Depurado tabla 1360'!N1057="Si",1,0)</f>
        <v>1</v>
      </c>
      <c r="N1057">
        <f>IF('Depurado tabla 1360'!O1057="Si",1,0)</f>
        <v>1</v>
      </c>
      <c r="O1057">
        <f>IF('Depurado tabla 1360'!P1057="Si",1,0)</f>
        <v>0</v>
      </c>
      <c r="P1057">
        <f>IF('Depurado tabla 1360'!Q1057="Si",1,0)</f>
        <v>1</v>
      </c>
      <c r="Q1057">
        <f>IF('Depurado tabla 1360'!R1057="Si",1,0)</f>
        <v>0</v>
      </c>
      <c r="R1057">
        <f>IF('Depurado tabla 1360'!S1057="Si",1,0)</f>
        <v>1</v>
      </c>
      <c r="S1057">
        <f>IF('Depurado tabla 1360'!T1057="Si",1,0)</f>
        <v>1</v>
      </c>
      <c r="T1057">
        <f>IF('Depurado tabla 1360'!U1057="Si",1,0)</f>
        <v>1</v>
      </c>
      <c r="U1057">
        <f>IF('Depurado tabla 1360'!V1057="Si",1,0)</f>
        <v>1</v>
      </c>
      <c r="V1057">
        <f>IF('Depurado tabla 1360'!W1057="Si",1,0)</f>
        <v>1</v>
      </c>
      <c r="W1057">
        <f>IF('Depurado tabla 1360'!X1057="Si",1,0)</f>
        <v>1</v>
      </c>
      <c r="X1057">
        <f>IF('Depurado tabla 1360'!Y1057="Si",1,0)</f>
        <v>0</v>
      </c>
      <c r="Y1057">
        <f>IF('Depurado tabla 1360'!Z1057="Si",1,0)</f>
        <v>1</v>
      </c>
      <c r="Z1057">
        <f>IF('Depurado tabla 1360'!AA1057="Si",1,0)</f>
        <v>1</v>
      </c>
      <c r="AA1057">
        <f>IF('Depurado tabla 1360'!AB1057="Si",1,0)</f>
        <v>1</v>
      </c>
      <c r="AB1057">
        <f>IF('Depurado tabla 1360'!AC1057="Si",1,0)</f>
        <v>0</v>
      </c>
      <c r="AC1057">
        <f>IF('Depurado tabla 1360'!AD1057="Si",1,0)</f>
        <v>0</v>
      </c>
      <c r="AD1057">
        <f>IF('Depurado tabla 1360'!AE1057="Si",1,0)</f>
        <v>0</v>
      </c>
      <c r="AE1057">
        <f>IF('Depurado tabla 1360'!AF1057="Si",1,0)</f>
        <v>1</v>
      </c>
      <c r="AF1057">
        <f>IF('Depurado tabla 1360'!AG1057="Si",1,0)</f>
        <v>1</v>
      </c>
      <c r="AG1057">
        <f>IF('Depurado tabla 1360'!AH1057="Si",1,0)</f>
        <v>1</v>
      </c>
      <c r="AH1057">
        <f>IF('Depurado tabla 1360'!AI1057="Si",1,0)</f>
        <v>1</v>
      </c>
      <c r="AI1057">
        <f>IF('Depurado tabla 1360'!AJ1057="Si",1,0)</f>
        <v>0</v>
      </c>
      <c r="AJ1057">
        <f>IF('Depurado tabla 1360'!AK1057="Si",1,0)</f>
        <v>1</v>
      </c>
      <c r="AK1057">
        <f>IF('Depurado tabla 1360'!AL1057="Si",1,0)</f>
        <v>0</v>
      </c>
      <c r="AL1057">
        <f>IF('Depurado tabla 1360'!AM1057="Si",1,0)</f>
        <v>1</v>
      </c>
      <c r="AM1057">
        <f>IF('Depurado tabla 1360'!AN1057="Si",1,0)</f>
        <v>0</v>
      </c>
      <c r="AN1057">
        <f>IF('Depurado tabla 1360'!AO1057="Si",1,0)</f>
        <v>0</v>
      </c>
      <c r="AO1057">
        <f>IF('Depurado tabla 1360'!AP1057="Si",1,0)</f>
        <v>0</v>
      </c>
      <c r="AP1057">
        <f>IF('Depurado tabla 1360'!AQ1057="Si",1,0)</f>
        <v>1</v>
      </c>
      <c r="AQ1057">
        <f>IF('Depurado tabla 1360'!AR1057="Si",1,0)</f>
        <v>0</v>
      </c>
      <c r="AR1057">
        <f>IF('Depurado tabla 1360'!AS1057="Si",1,0)</f>
        <v>0</v>
      </c>
      <c r="AS1057">
        <f>IF('Depurado tabla 1360'!AT1057="Si",1,0)</f>
        <v>0</v>
      </c>
      <c r="AT1057">
        <f>IF('Depurado tabla 1360'!AU1057="Si",1,0)</f>
        <v>1</v>
      </c>
      <c r="AU1057">
        <f>IF('Depurado tabla 1360'!AV1057="Si",1,0)</f>
        <v>0</v>
      </c>
      <c r="AV1057">
        <f>IF('Depurado tabla 1360'!AW1057="Si",1,0)</f>
        <v>0</v>
      </c>
      <c r="AW1057">
        <f>IF('Depurado tabla 1360'!AX1057="Si",1,0)</f>
        <v>1</v>
      </c>
      <c r="AX1057">
        <f>IF('Depurado tabla 1360'!AY1057="Si",1,0)</f>
        <v>0</v>
      </c>
      <c r="AY1057">
        <f>IF('Depurado tabla 1360'!AZ1057="Si",1,0)</f>
        <v>1</v>
      </c>
      <c r="AZ1057">
        <f>IF('Depurado tabla 1360'!BA1057="Si",1,0)</f>
        <v>1</v>
      </c>
      <c r="BA1057">
        <f>IF('Depurado tabla 1360'!BB1057="Si",1,0)</f>
        <v>1</v>
      </c>
      <c r="BB1057">
        <f>IF('Depurado tabla 1360'!BC1057="Si",1,0)</f>
        <v>1</v>
      </c>
      <c r="BC1057">
        <f>IF('Depurado tabla 1360'!BD1057="Si",1,0)</f>
        <v>1</v>
      </c>
      <c r="BD1057">
        <f>IF('Depurado tabla 1360'!BE1057="Si",1,0)</f>
        <v>0</v>
      </c>
      <c r="BE1057">
        <f>IF('Depurado tabla 1360'!BF1057="Si",1,0)</f>
        <v>1</v>
      </c>
      <c r="BF1057">
        <f>IF('Depurado tabla 1360'!BG1057="Si",1,0)</f>
        <v>1</v>
      </c>
      <c r="BG1057">
        <f>IF('Depurado tabla 1360'!BH1057="Si",1,0)</f>
        <v>1</v>
      </c>
      <c r="BH1057">
        <f>IF('Depurado tabla 1360'!BI1057="Si",1,0)</f>
        <v>1</v>
      </c>
      <c r="BI1057">
        <f>IF('Depurado tabla 1360'!BJ1057="Si",1,0)</f>
        <v>0</v>
      </c>
      <c r="BJ1057">
        <f>IF('Depurado tabla 1360'!BK1057="Si",1,0)</f>
        <v>0</v>
      </c>
      <c r="BK1057">
        <f>IF('Depurado tabla 1360'!BL1057="Si",1,0)</f>
        <v>1</v>
      </c>
      <c r="BL1057">
        <f>IF('Depurado tabla 1360'!BM1057="Si",1,0)</f>
        <v>1</v>
      </c>
      <c r="BM1057">
        <f>IF('Depurado tabla 1360'!BN1057="Si",1,0)</f>
        <v>1</v>
      </c>
      <c r="BN1057">
        <f>IF('Depurado tabla 1360'!BO1057="Si",1,0)</f>
        <v>1</v>
      </c>
      <c r="BO1057">
        <f>IF('Depurado tabla 1360'!BP1057="Si",1,0)</f>
        <v>1</v>
      </c>
      <c r="BP1057">
        <f>IF('Depurado tabla 1360'!BQ1057="Si",1,0)</f>
        <v>1</v>
      </c>
      <c r="BQ1057">
        <f>IF('Depurado tabla 1360'!BR1057="Si",1,0)</f>
        <v>0</v>
      </c>
      <c r="BR1057">
        <f>IF('Depurado tabla 1360'!BS1057="Si",1,0)</f>
        <v>1</v>
      </c>
      <c r="BS1057">
        <f>IF('Depurado tabla 1360'!BT1057="Si",1,0)</f>
        <v>1</v>
      </c>
      <c r="BT1057">
        <f>IF('Depurado tabla 1360'!BU1057="Si",1,0)</f>
        <v>1</v>
      </c>
      <c r="BU1057">
        <f>IF('Depurado tabla 1360'!BV1057="Si",1,0)</f>
        <v>1</v>
      </c>
      <c r="BV1057">
        <f>IF('Depurado tabla 1360'!BW1057="Si",1,0)</f>
        <v>0</v>
      </c>
      <c r="BW1057">
        <f>IF('Depurado tabla 1360'!BX1057="Si",1,0)</f>
        <v>0</v>
      </c>
      <c r="BX1057">
        <f>IF('Depurado tabla 1360'!BY1057="Si",1,0)</f>
        <v>0</v>
      </c>
      <c r="BY1057">
        <f>IF('Depurado tabla 1360'!BZ1057="Si",1,0)</f>
        <v>1</v>
      </c>
      <c r="BZ1057">
        <f>IF('Depurado tabla 1360'!CA1057="Si",1,0)</f>
        <v>0</v>
      </c>
      <c r="CA1057">
        <f>IF('Depurado tabla 1360'!CB1057="Si",1,0)</f>
        <v>0</v>
      </c>
      <c r="CB1057">
        <f>IF('Depurado tabla 1360'!CC1057="Si",1,0)</f>
        <v>1</v>
      </c>
      <c r="CC1057">
        <f>IF('Depurado tabla 1360'!CD1057="Si",1,0)</f>
        <v>0</v>
      </c>
      <c r="CD1057">
        <f>IF('Depurado tabla 1360'!CE1057="Si",1,0)</f>
        <v>1</v>
      </c>
    </row>
    <row r="1058" spans="1:82" x14ac:dyDescent="0.15">
      <c r="A1058">
        <v>1057</v>
      </c>
      <c r="B1058" s="5">
        <v>0</v>
      </c>
      <c r="C1058">
        <f>IF('Depurado tabla 1360'!D1058="Si",1,0)</f>
        <v>1</v>
      </c>
      <c r="D1058">
        <f>IF('Depurado tabla 1360'!E1058="Si",1,0)</f>
        <v>1</v>
      </c>
      <c r="E1058">
        <f>IF('Depurado tabla 1360'!F1058="Si",1,0)</f>
        <v>0</v>
      </c>
      <c r="F1058">
        <f>IF('Depurado tabla 1360'!G1058="Si",1,0)</f>
        <v>1</v>
      </c>
      <c r="G1058">
        <f>IF('Depurado tabla 1360'!H1058="Si",1,0)</f>
        <v>0</v>
      </c>
      <c r="H1058">
        <f>IF('Depurado tabla 1360'!I1058="Si",1,0)</f>
        <v>1</v>
      </c>
      <c r="I1058">
        <f>IF('Depurado tabla 1360'!J1058="Si",1,0)</f>
        <v>1</v>
      </c>
      <c r="J1058">
        <f>IF('Depurado tabla 1360'!K1058="Si",1,0)</f>
        <v>1</v>
      </c>
      <c r="K1058">
        <f>IF('Depurado tabla 1360'!L1058="Si",1,0)</f>
        <v>1</v>
      </c>
      <c r="L1058">
        <f>IF('Depurado tabla 1360'!M1058="Si",1,0)</f>
        <v>1</v>
      </c>
      <c r="M1058">
        <f>IF('Depurado tabla 1360'!N1058="Si",1,0)</f>
        <v>1</v>
      </c>
      <c r="N1058">
        <f>IF('Depurado tabla 1360'!O1058="Si",1,0)</f>
        <v>1</v>
      </c>
      <c r="O1058">
        <f>IF('Depurado tabla 1360'!P1058="Si",1,0)</f>
        <v>0</v>
      </c>
      <c r="P1058">
        <f>IF('Depurado tabla 1360'!Q1058="Si",1,0)</f>
        <v>1</v>
      </c>
      <c r="Q1058">
        <f>IF('Depurado tabla 1360'!R1058="Si",1,0)</f>
        <v>1</v>
      </c>
      <c r="R1058">
        <f>IF('Depurado tabla 1360'!S1058="Si",1,0)</f>
        <v>1</v>
      </c>
      <c r="S1058">
        <f>IF('Depurado tabla 1360'!T1058="Si",1,0)</f>
        <v>1</v>
      </c>
      <c r="T1058">
        <f>IF('Depurado tabla 1360'!U1058="Si",1,0)</f>
        <v>1</v>
      </c>
      <c r="U1058">
        <f>IF('Depurado tabla 1360'!V1058="Si",1,0)</f>
        <v>1</v>
      </c>
      <c r="V1058">
        <f>IF('Depurado tabla 1360'!W1058="Si",1,0)</f>
        <v>1</v>
      </c>
      <c r="W1058">
        <f>IF('Depurado tabla 1360'!X1058="Si",1,0)</f>
        <v>1</v>
      </c>
      <c r="X1058">
        <f>IF('Depurado tabla 1360'!Y1058="Si",1,0)</f>
        <v>1</v>
      </c>
      <c r="Y1058">
        <f>IF('Depurado tabla 1360'!Z1058="Si",1,0)</f>
        <v>0</v>
      </c>
      <c r="Z1058">
        <f>IF('Depurado tabla 1360'!AA1058="Si",1,0)</f>
        <v>1</v>
      </c>
      <c r="AA1058">
        <f>IF('Depurado tabla 1360'!AB1058="Si",1,0)</f>
        <v>0</v>
      </c>
      <c r="AB1058">
        <f>IF('Depurado tabla 1360'!AC1058="Si",1,0)</f>
        <v>1</v>
      </c>
      <c r="AC1058">
        <f>IF('Depurado tabla 1360'!AD1058="Si",1,0)</f>
        <v>1</v>
      </c>
      <c r="AD1058">
        <f>IF('Depurado tabla 1360'!AE1058="Si",1,0)</f>
        <v>1</v>
      </c>
      <c r="AE1058">
        <f>IF('Depurado tabla 1360'!AF1058="Si",1,0)</f>
        <v>1</v>
      </c>
      <c r="AF1058">
        <f>IF('Depurado tabla 1360'!AG1058="Si",1,0)</f>
        <v>1</v>
      </c>
      <c r="AG1058">
        <f>IF('Depurado tabla 1360'!AH1058="Si",1,0)</f>
        <v>1</v>
      </c>
      <c r="AH1058">
        <f>IF('Depurado tabla 1360'!AI1058="Si",1,0)</f>
        <v>1</v>
      </c>
      <c r="AI1058">
        <f>IF('Depurado tabla 1360'!AJ1058="Si",1,0)</f>
        <v>1</v>
      </c>
      <c r="AJ1058">
        <f>IF('Depurado tabla 1360'!AK1058="Si",1,0)</f>
        <v>1</v>
      </c>
      <c r="AK1058">
        <f>IF('Depurado tabla 1360'!AL1058="Si",1,0)</f>
        <v>0</v>
      </c>
      <c r="AL1058">
        <f>IF('Depurado tabla 1360'!AM1058="Si",1,0)</f>
        <v>1</v>
      </c>
      <c r="AM1058">
        <f>IF('Depurado tabla 1360'!AN1058="Si",1,0)</f>
        <v>0</v>
      </c>
      <c r="AN1058">
        <f>IF('Depurado tabla 1360'!AO1058="Si",1,0)</f>
        <v>0</v>
      </c>
      <c r="AO1058">
        <f>IF('Depurado tabla 1360'!AP1058="Si",1,0)</f>
        <v>0</v>
      </c>
      <c r="AP1058">
        <f>IF('Depurado tabla 1360'!AQ1058="Si",1,0)</f>
        <v>1</v>
      </c>
      <c r="AQ1058">
        <f>IF('Depurado tabla 1360'!AR1058="Si",1,0)</f>
        <v>0</v>
      </c>
      <c r="AR1058">
        <f>IF('Depurado tabla 1360'!AS1058="Si",1,0)</f>
        <v>0</v>
      </c>
      <c r="AS1058">
        <f>IF('Depurado tabla 1360'!AT1058="Si",1,0)</f>
        <v>1</v>
      </c>
      <c r="AT1058">
        <f>IF('Depurado tabla 1360'!AU1058="Si",1,0)</f>
        <v>1</v>
      </c>
      <c r="AU1058">
        <f>IF('Depurado tabla 1360'!AV1058="Si",1,0)</f>
        <v>1</v>
      </c>
      <c r="AV1058">
        <f>IF('Depurado tabla 1360'!AW1058="Si",1,0)</f>
        <v>0</v>
      </c>
      <c r="AW1058">
        <f>IF('Depurado tabla 1360'!AX1058="Si",1,0)</f>
        <v>1</v>
      </c>
      <c r="AX1058">
        <f>IF('Depurado tabla 1360'!AY1058="Si",1,0)</f>
        <v>0</v>
      </c>
      <c r="AY1058">
        <f>IF('Depurado tabla 1360'!AZ1058="Si",1,0)</f>
        <v>0</v>
      </c>
      <c r="AZ1058">
        <f>IF('Depurado tabla 1360'!BA1058="Si",1,0)</f>
        <v>1</v>
      </c>
      <c r="BA1058">
        <f>IF('Depurado tabla 1360'!BB1058="Si",1,0)</f>
        <v>1</v>
      </c>
      <c r="BB1058">
        <f>IF('Depurado tabla 1360'!BC1058="Si",1,0)</f>
        <v>1</v>
      </c>
      <c r="BC1058">
        <f>IF('Depurado tabla 1360'!BD1058="Si",1,0)</f>
        <v>1</v>
      </c>
      <c r="BD1058">
        <f>IF('Depurado tabla 1360'!BE1058="Si",1,0)</f>
        <v>1</v>
      </c>
      <c r="BE1058">
        <f>IF('Depurado tabla 1360'!BF1058="Si",1,0)</f>
        <v>1</v>
      </c>
      <c r="BF1058">
        <f>IF('Depurado tabla 1360'!BG1058="Si",1,0)</f>
        <v>0</v>
      </c>
      <c r="BG1058">
        <f>IF('Depurado tabla 1360'!BH1058="Si",1,0)</f>
        <v>1</v>
      </c>
      <c r="BH1058">
        <f>IF('Depurado tabla 1360'!BI1058="Si",1,0)</f>
        <v>0</v>
      </c>
      <c r="BI1058">
        <f>IF('Depurado tabla 1360'!BJ1058="Si",1,0)</f>
        <v>1</v>
      </c>
      <c r="BJ1058">
        <f>IF('Depurado tabla 1360'!BK1058="Si",1,0)</f>
        <v>0</v>
      </c>
      <c r="BK1058">
        <f>IF('Depurado tabla 1360'!BL1058="Si",1,0)</f>
        <v>1</v>
      </c>
      <c r="BL1058">
        <f>IF('Depurado tabla 1360'!BM1058="Si",1,0)</f>
        <v>0</v>
      </c>
      <c r="BM1058">
        <f>IF('Depurado tabla 1360'!BN1058="Si",1,0)</f>
        <v>1</v>
      </c>
      <c r="BN1058">
        <f>IF('Depurado tabla 1360'!BO1058="Si",1,0)</f>
        <v>1</v>
      </c>
      <c r="BO1058">
        <f>IF('Depurado tabla 1360'!BP1058="Si",1,0)</f>
        <v>0</v>
      </c>
      <c r="BP1058">
        <f>IF('Depurado tabla 1360'!BQ1058="Si",1,0)</f>
        <v>0</v>
      </c>
      <c r="BQ1058">
        <f>IF('Depurado tabla 1360'!BR1058="Si",1,0)</f>
        <v>0</v>
      </c>
      <c r="BR1058">
        <f>IF('Depurado tabla 1360'!BS1058="Si",1,0)</f>
        <v>1</v>
      </c>
      <c r="BS1058">
        <f>IF('Depurado tabla 1360'!BT1058="Si",1,0)</f>
        <v>1</v>
      </c>
      <c r="BT1058">
        <f>IF('Depurado tabla 1360'!BU1058="Si",1,0)</f>
        <v>1</v>
      </c>
      <c r="BU1058">
        <f>IF('Depurado tabla 1360'!BV1058="Si",1,0)</f>
        <v>0</v>
      </c>
      <c r="BV1058">
        <f>IF('Depurado tabla 1360'!BW1058="Si",1,0)</f>
        <v>0</v>
      </c>
      <c r="BW1058">
        <f>IF('Depurado tabla 1360'!BX1058="Si",1,0)</f>
        <v>1</v>
      </c>
      <c r="BX1058">
        <f>IF('Depurado tabla 1360'!BY1058="Si",1,0)</f>
        <v>0</v>
      </c>
      <c r="BY1058">
        <f>IF('Depurado tabla 1360'!BZ1058="Si",1,0)</f>
        <v>0</v>
      </c>
      <c r="BZ1058">
        <f>IF('Depurado tabla 1360'!CA1058="Si",1,0)</f>
        <v>1</v>
      </c>
      <c r="CA1058">
        <f>IF('Depurado tabla 1360'!CB1058="Si",1,0)</f>
        <v>0</v>
      </c>
      <c r="CB1058">
        <f>IF('Depurado tabla 1360'!CC1058="Si",1,0)</f>
        <v>0</v>
      </c>
      <c r="CC1058">
        <f>IF('Depurado tabla 1360'!CD1058="Si",1,0)</f>
        <v>0</v>
      </c>
      <c r="CD1058">
        <f>IF('Depurado tabla 1360'!CE1058="Si",1,0)</f>
        <v>0</v>
      </c>
    </row>
    <row r="1059" spans="1:82" x14ac:dyDescent="0.15">
      <c r="A1059">
        <v>1058</v>
      </c>
      <c r="B1059" s="5">
        <v>0</v>
      </c>
      <c r="C1059">
        <f>IF('Depurado tabla 1360'!D1059="Si",1,0)</f>
        <v>1</v>
      </c>
      <c r="D1059">
        <f>IF('Depurado tabla 1360'!E1059="Si",1,0)</f>
        <v>1</v>
      </c>
      <c r="E1059">
        <f>IF('Depurado tabla 1360'!F1059="Si",1,0)</f>
        <v>0</v>
      </c>
      <c r="F1059">
        <f>IF('Depurado tabla 1360'!G1059="Si",1,0)</f>
        <v>1</v>
      </c>
      <c r="G1059">
        <f>IF('Depurado tabla 1360'!H1059="Si",1,0)</f>
        <v>1</v>
      </c>
      <c r="H1059">
        <f>IF('Depurado tabla 1360'!I1059="Si",1,0)</f>
        <v>1</v>
      </c>
      <c r="I1059">
        <f>IF('Depurado tabla 1360'!J1059="Si",1,0)</f>
        <v>1</v>
      </c>
      <c r="J1059">
        <f>IF('Depurado tabla 1360'!K1059="Si",1,0)</f>
        <v>1</v>
      </c>
      <c r="K1059">
        <f>IF('Depurado tabla 1360'!L1059="Si",1,0)</f>
        <v>1</v>
      </c>
      <c r="L1059">
        <f>IF('Depurado tabla 1360'!M1059="Si",1,0)</f>
        <v>1</v>
      </c>
      <c r="M1059">
        <f>IF('Depurado tabla 1360'!N1059="Si",1,0)</f>
        <v>1</v>
      </c>
      <c r="N1059">
        <f>IF('Depurado tabla 1360'!O1059="Si",1,0)</f>
        <v>1</v>
      </c>
      <c r="O1059">
        <f>IF('Depurado tabla 1360'!P1059="Si",1,0)</f>
        <v>1</v>
      </c>
      <c r="P1059">
        <f>IF('Depurado tabla 1360'!Q1059="Si",1,0)</f>
        <v>0</v>
      </c>
      <c r="Q1059">
        <f>IF('Depurado tabla 1360'!R1059="Si",1,0)</f>
        <v>1</v>
      </c>
      <c r="R1059">
        <f>IF('Depurado tabla 1360'!S1059="Si",1,0)</f>
        <v>1</v>
      </c>
      <c r="S1059">
        <f>IF('Depurado tabla 1360'!T1059="Si",1,0)</f>
        <v>1</v>
      </c>
      <c r="T1059">
        <f>IF('Depurado tabla 1360'!U1059="Si",1,0)</f>
        <v>1</v>
      </c>
      <c r="U1059">
        <f>IF('Depurado tabla 1360'!V1059="Si",1,0)</f>
        <v>1</v>
      </c>
      <c r="V1059">
        <f>IF('Depurado tabla 1360'!W1059="Si",1,0)</f>
        <v>1</v>
      </c>
      <c r="W1059">
        <f>IF('Depurado tabla 1360'!X1059="Si",1,0)</f>
        <v>1</v>
      </c>
      <c r="X1059">
        <f>IF('Depurado tabla 1360'!Y1059="Si",1,0)</f>
        <v>1</v>
      </c>
      <c r="Y1059">
        <f>IF('Depurado tabla 1360'!Z1059="Si",1,0)</f>
        <v>0</v>
      </c>
      <c r="Z1059">
        <f>IF('Depurado tabla 1360'!AA1059="Si",1,0)</f>
        <v>1</v>
      </c>
      <c r="AA1059">
        <f>IF('Depurado tabla 1360'!AB1059="Si",1,0)</f>
        <v>1</v>
      </c>
      <c r="AB1059">
        <f>IF('Depurado tabla 1360'!AC1059="Si",1,0)</f>
        <v>1</v>
      </c>
      <c r="AC1059">
        <f>IF('Depurado tabla 1360'!AD1059="Si",1,0)</f>
        <v>1</v>
      </c>
      <c r="AD1059">
        <f>IF('Depurado tabla 1360'!AE1059="Si",1,0)</f>
        <v>1</v>
      </c>
      <c r="AE1059">
        <f>IF('Depurado tabla 1360'!AF1059="Si",1,0)</f>
        <v>1</v>
      </c>
      <c r="AF1059">
        <f>IF('Depurado tabla 1360'!AG1059="Si",1,0)</f>
        <v>1</v>
      </c>
      <c r="AG1059">
        <f>IF('Depurado tabla 1360'!AH1059="Si",1,0)</f>
        <v>1</v>
      </c>
      <c r="AH1059">
        <f>IF('Depurado tabla 1360'!AI1059="Si",1,0)</f>
        <v>1</v>
      </c>
      <c r="AI1059">
        <f>IF('Depurado tabla 1360'!AJ1059="Si",1,0)</f>
        <v>1</v>
      </c>
      <c r="AJ1059">
        <f>IF('Depurado tabla 1360'!AK1059="Si",1,0)</f>
        <v>1</v>
      </c>
      <c r="AK1059">
        <f>IF('Depurado tabla 1360'!AL1059="Si",1,0)</f>
        <v>1</v>
      </c>
      <c r="AL1059">
        <f>IF('Depurado tabla 1360'!AM1059="Si",1,0)</f>
        <v>1</v>
      </c>
      <c r="AM1059">
        <f>IF('Depurado tabla 1360'!AN1059="Si",1,0)</f>
        <v>1</v>
      </c>
      <c r="AN1059">
        <f>IF('Depurado tabla 1360'!AO1059="Si",1,0)</f>
        <v>1</v>
      </c>
      <c r="AO1059">
        <f>IF('Depurado tabla 1360'!AP1059="Si",1,0)</f>
        <v>1</v>
      </c>
      <c r="AP1059">
        <f>IF('Depurado tabla 1360'!AQ1059="Si",1,0)</f>
        <v>1</v>
      </c>
      <c r="AQ1059">
        <f>IF('Depurado tabla 1360'!AR1059="Si",1,0)</f>
        <v>1</v>
      </c>
      <c r="AR1059">
        <f>IF('Depurado tabla 1360'!AS1059="Si",1,0)</f>
        <v>1</v>
      </c>
      <c r="AS1059">
        <f>IF('Depurado tabla 1360'!AT1059="Si",1,0)</f>
        <v>1</v>
      </c>
      <c r="AT1059">
        <f>IF('Depurado tabla 1360'!AU1059="Si",1,0)</f>
        <v>1</v>
      </c>
      <c r="AU1059">
        <f>IF('Depurado tabla 1360'!AV1059="Si",1,0)</f>
        <v>1</v>
      </c>
      <c r="AV1059">
        <f>IF('Depurado tabla 1360'!AW1059="Si",1,0)</f>
        <v>0</v>
      </c>
      <c r="AW1059">
        <f>IF('Depurado tabla 1360'!AX1059="Si",1,0)</f>
        <v>1</v>
      </c>
      <c r="AX1059">
        <f>IF('Depurado tabla 1360'!AY1059="Si",1,0)</f>
        <v>0</v>
      </c>
      <c r="AY1059">
        <f>IF('Depurado tabla 1360'!AZ1059="Si",1,0)</f>
        <v>1</v>
      </c>
      <c r="AZ1059">
        <f>IF('Depurado tabla 1360'!BA1059="Si",1,0)</f>
        <v>1</v>
      </c>
      <c r="BA1059">
        <f>IF('Depurado tabla 1360'!BB1059="Si",1,0)</f>
        <v>1</v>
      </c>
      <c r="BB1059">
        <f>IF('Depurado tabla 1360'!BC1059="Si",1,0)</f>
        <v>1</v>
      </c>
      <c r="BC1059">
        <f>IF('Depurado tabla 1360'!BD1059="Si",1,0)</f>
        <v>1</v>
      </c>
      <c r="BD1059">
        <f>IF('Depurado tabla 1360'!BE1059="Si",1,0)</f>
        <v>1</v>
      </c>
      <c r="BE1059">
        <f>IF('Depurado tabla 1360'!BF1059="Si",1,0)</f>
        <v>0</v>
      </c>
      <c r="BF1059">
        <f>IF('Depurado tabla 1360'!BG1059="Si",1,0)</f>
        <v>1</v>
      </c>
      <c r="BG1059">
        <f>IF('Depurado tabla 1360'!BH1059="Si",1,0)</f>
        <v>1</v>
      </c>
      <c r="BH1059">
        <f>IF('Depurado tabla 1360'!BI1059="Si",1,0)</f>
        <v>1</v>
      </c>
      <c r="BI1059">
        <f>IF('Depurado tabla 1360'!BJ1059="Si",1,0)</f>
        <v>1</v>
      </c>
      <c r="BJ1059">
        <f>IF('Depurado tabla 1360'!BK1059="Si",1,0)</f>
        <v>1</v>
      </c>
      <c r="BK1059">
        <f>IF('Depurado tabla 1360'!BL1059="Si",1,0)</f>
        <v>0</v>
      </c>
      <c r="BL1059">
        <f>IF('Depurado tabla 1360'!BM1059="Si",1,0)</f>
        <v>0</v>
      </c>
      <c r="BM1059">
        <f>IF('Depurado tabla 1360'!BN1059="Si",1,0)</f>
        <v>1</v>
      </c>
      <c r="BN1059">
        <f>IF('Depurado tabla 1360'!BO1059="Si",1,0)</f>
        <v>0</v>
      </c>
      <c r="BO1059">
        <f>IF('Depurado tabla 1360'!BP1059="Si",1,0)</f>
        <v>1</v>
      </c>
      <c r="BP1059">
        <f>IF('Depurado tabla 1360'!BQ1059="Si",1,0)</f>
        <v>1</v>
      </c>
      <c r="BQ1059">
        <f>IF('Depurado tabla 1360'!BR1059="Si",1,0)</f>
        <v>0</v>
      </c>
      <c r="BR1059">
        <f>IF('Depurado tabla 1360'!BS1059="Si",1,0)</f>
        <v>1</v>
      </c>
      <c r="BS1059">
        <f>IF('Depurado tabla 1360'!BT1059="Si",1,0)</f>
        <v>1</v>
      </c>
      <c r="BT1059">
        <f>IF('Depurado tabla 1360'!BU1059="Si",1,0)</f>
        <v>1</v>
      </c>
      <c r="BU1059">
        <f>IF('Depurado tabla 1360'!BV1059="Si",1,0)</f>
        <v>1</v>
      </c>
      <c r="BV1059">
        <f>IF('Depurado tabla 1360'!BW1059="Si",1,0)</f>
        <v>0</v>
      </c>
      <c r="BW1059">
        <f>IF('Depurado tabla 1360'!BX1059="Si",1,0)</f>
        <v>1</v>
      </c>
      <c r="BX1059">
        <f>IF('Depurado tabla 1360'!BY1059="Si",1,0)</f>
        <v>0</v>
      </c>
      <c r="BY1059">
        <f>IF('Depurado tabla 1360'!BZ1059="Si",1,0)</f>
        <v>0</v>
      </c>
      <c r="BZ1059">
        <f>IF('Depurado tabla 1360'!CA1059="Si",1,0)</f>
        <v>0</v>
      </c>
      <c r="CA1059">
        <f>IF('Depurado tabla 1360'!CB1059="Si",1,0)</f>
        <v>0</v>
      </c>
      <c r="CB1059">
        <f>IF('Depurado tabla 1360'!CC1059="Si",1,0)</f>
        <v>1</v>
      </c>
      <c r="CC1059">
        <f>IF('Depurado tabla 1360'!CD1059="Si",1,0)</f>
        <v>1</v>
      </c>
      <c r="CD1059">
        <f>IF('Depurado tabla 1360'!CE1059="Si",1,0)</f>
        <v>1</v>
      </c>
    </row>
    <row r="1060" spans="1:82" x14ac:dyDescent="0.15">
      <c r="A1060">
        <v>1059</v>
      </c>
      <c r="B1060" s="5">
        <v>0</v>
      </c>
      <c r="C1060">
        <f>IF('Depurado tabla 1360'!D1060="Si",1,0)</f>
        <v>1</v>
      </c>
      <c r="D1060">
        <f>IF('Depurado tabla 1360'!E1060="Si",1,0)</f>
        <v>1</v>
      </c>
      <c r="E1060">
        <f>IF('Depurado tabla 1360'!F1060="Si",1,0)</f>
        <v>1</v>
      </c>
      <c r="F1060">
        <f>IF('Depurado tabla 1360'!G1060="Si",1,0)</f>
        <v>0</v>
      </c>
      <c r="G1060">
        <f>IF('Depurado tabla 1360'!H1060="Si",1,0)</f>
        <v>1</v>
      </c>
      <c r="H1060">
        <f>IF('Depurado tabla 1360'!I1060="Si",1,0)</f>
        <v>1</v>
      </c>
      <c r="I1060">
        <f>IF('Depurado tabla 1360'!J1060="Si",1,0)</f>
        <v>1</v>
      </c>
      <c r="J1060">
        <f>IF('Depurado tabla 1360'!K1060="Si",1,0)</f>
        <v>1</v>
      </c>
      <c r="K1060">
        <f>IF('Depurado tabla 1360'!L1060="Si",1,0)</f>
        <v>0</v>
      </c>
      <c r="L1060">
        <f>IF('Depurado tabla 1360'!M1060="Si",1,0)</f>
        <v>1</v>
      </c>
      <c r="M1060">
        <f>IF('Depurado tabla 1360'!N1060="Si",1,0)</f>
        <v>0</v>
      </c>
      <c r="N1060">
        <f>IF('Depurado tabla 1360'!O1060="Si",1,0)</f>
        <v>0</v>
      </c>
      <c r="O1060">
        <f>IF('Depurado tabla 1360'!P1060="Si",1,0)</f>
        <v>0</v>
      </c>
      <c r="P1060">
        <f>IF('Depurado tabla 1360'!Q1060="Si",1,0)</f>
        <v>0</v>
      </c>
      <c r="Q1060">
        <f>IF('Depurado tabla 1360'!R1060="Si",1,0)</f>
        <v>0</v>
      </c>
      <c r="R1060">
        <f>IF('Depurado tabla 1360'!S1060="Si",1,0)</f>
        <v>0</v>
      </c>
      <c r="S1060">
        <f>IF('Depurado tabla 1360'!T1060="Si",1,0)</f>
        <v>0</v>
      </c>
      <c r="T1060">
        <f>IF('Depurado tabla 1360'!U1060="Si",1,0)</f>
        <v>0</v>
      </c>
      <c r="U1060">
        <f>IF('Depurado tabla 1360'!V1060="Si",1,0)</f>
        <v>0</v>
      </c>
      <c r="V1060">
        <f>IF('Depurado tabla 1360'!W1060="Si",1,0)</f>
        <v>0</v>
      </c>
      <c r="W1060">
        <f>IF('Depurado tabla 1360'!X1060="Si",1,0)</f>
        <v>1</v>
      </c>
      <c r="X1060">
        <f>IF('Depurado tabla 1360'!Y1060="Si",1,0)</f>
        <v>0</v>
      </c>
      <c r="Y1060">
        <f>IF('Depurado tabla 1360'!Z1060="Si",1,0)</f>
        <v>1</v>
      </c>
      <c r="Z1060">
        <f>IF('Depurado tabla 1360'!AA1060="Si",1,0)</f>
        <v>0</v>
      </c>
      <c r="AA1060">
        <f>IF('Depurado tabla 1360'!AB1060="Si",1,0)</f>
        <v>1</v>
      </c>
      <c r="AB1060">
        <f>IF('Depurado tabla 1360'!AC1060="Si",1,0)</f>
        <v>0</v>
      </c>
      <c r="AC1060">
        <f>IF('Depurado tabla 1360'!AD1060="Si",1,0)</f>
        <v>1</v>
      </c>
      <c r="AD1060">
        <f>IF('Depurado tabla 1360'!AE1060="Si",1,0)</f>
        <v>1</v>
      </c>
      <c r="AE1060">
        <f>IF('Depurado tabla 1360'!AF1060="Si",1,0)</f>
        <v>1</v>
      </c>
      <c r="AF1060">
        <f>IF('Depurado tabla 1360'!AG1060="Si",1,0)</f>
        <v>1</v>
      </c>
      <c r="AG1060">
        <f>IF('Depurado tabla 1360'!AH1060="Si",1,0)</f>
        <v>0</v>
      </c>
      <c r="AH1060">
        <f>IF('Depurado tabla 1360'!AI1060="Si",1,0)</f>
        <v>1</v>
      </c>
      <c r="AI1060">
        <f>IF('Depurado tabla 1360'!AJ1060="Si",1,0)</f>
        <v>0</v>
      </c>
      <c r="AJ1060">
        <f>IF('Depurado tabla 1360'!AK1060="Si",1,0)</f>
        <v>1</v>
      </c>
      <c r="AK1060">
        <f>IF('Depurado tabla 1360'!AL1060="Si",1,0)</f>
        <v>0</v>
      </c>
      <c r="AL1060">
        <f>IF('Depurado tabla 1360'!AM1060="Si",1,0)</f>
        <v>0</v>
      </c>
      <c r="AM1060">
        <f>IF('Depurado tabla 1360'!AN1060="Si",1,0)</f>
        <v>0</v>
      </c>
      <c r="AN1060">
        <f>IF('Depurado tabla 1360'!AO1060="Si",1,0)</f>
        <v>0</v>
      </c>
      <c r="AO1060">
        <f>IF('Depurado tabla 1360'!AP1060="Si",1,0)</f>
        <v>0</v>
      </c>
      <c r="AP1060">
        <f>IF('Depurado tabla 1360'!AQ1060="Si",1,0)</f>
        <v>0</v>
      </c>
      <c r="AQ1060">
        <f>IF('Depurado tabla 1360'!AR1060="Si",1,0)</f>
        <v>0</v>
      </c>
      <c r="AR1060">
        <f>IF('Depurado tabla 1360'!AS1060="Si",1,0)</f>
        <v>1</v>
      </c>
      <c r="AS1060">
        <f>IF('Depurado tabla 1360'!AT1060="Si",1,0)</f>
        <v>1</v>
      </c>
      <c r="AT1060">
        <f>IF('Depurado tabla 1360'!AU1060="Si",1,0)</f>
        <v>1</v>
      </c>
      <c r="AU1060">
        <f>IF('Depurado tabla 1360'!AV1060="Si",1,0)</f>
        <v>1</v>
      </c>
      <c r="AV1060">
        <f>IF('Depurado tabla 1360'!AW1060="Si",1,0)</f>
        <v>1</v>
      </c>
      <c r="AW1060">
        <f>IF('Depurado tabla 1360'!AX1060="Si",1,0)</f>
        <v>1</v>
      </c>
      <c r="AX1060">
        <f>IF('Depurado tabla 1360'!AY1060="Si",1,0)</f>
        <v>1</v>
      </c>
      <c r="AY1060">
        <f>IF('Depurado tabla 1360'!AZ1060="Si",1,0)</f>
        <v>1</v>
      </c>
      <c r="AZ1060">
        <f>IF('Depurado tabla 1360'!BA1060="Si",1,0)</f>
        <v>1</v>
      </c>
      <c r="BA1060">
        <f>IF('Depurado tabla 1360'!BB1060="Si",1,0)</f>
        <v>1</v>
      </c>
      <c r="BB1060">
        <f>IF('Depurado tabla 1360'!BC1060="Si",1,0)</f>
        <v>1</v>
      </c>
      <c r="BC1060">
        <f>IF('Depurado tabla 1360'!BD1060="Si",1,0)</f>
        <v>1</v>
      </c>
      <c r="BD1060">
        <f>IF('Depurado tabla 1360'!BE1060="Si",1,0)</f>
        <v>1</v>
      </c>
      <c r="BE1060">
        <f>IF('Depurado tabla 1360'!BF1060="Si",1,0)</f>
        <v>1</v>
      </c>
      <c r="BF1060">
        <f>IF('Depurado tabla 1360'!BG1060="Si",1,0)</f>
        <v>1</v>
      </c>
      <c r="BG1060">
        <f>IF('Depurado tabla 1360'!BH1060="Si",1,0)</f>
        <v>1</v>
      </c>
      <c r="BH1060">
        <f>IF('Depurado tabla 1360'!BI1060="Si",1,0)</f>
        <v>0</v>
      </c>
      <c r="BI1060">
        <f>IF('Depurado tabla 1360'!BJ1060="Si",1,0)</f>
        <v>0</v>
      </c>
      <c r="BJ1060">
        <f>IF('Depurado tabla 1360'!BK1060="Si",1,0)</f>
        <v>0</v>
      </c>
      <c r="BK1060">
        <f>IF('Depurado tabla 1360'!BL1060="Si",1,0)</f>
        <v>1</v>
      </c>
      <c r="BL1060">
        <f>IF('Depurado tabla 1360'!BM1060="Si",1,0)</f>
        <v>0</v>
      </c>
      <c r="BM1060">
        <f>IF('Depurado tabla 1360'!BN1060="Si",1,0)</f>
        <v>1</v>
      </c>
      <c r="BN1060">
        <f>IF('Depurado tabla 1360'!BO1060="Si",1,0)</f>
        <v>0</v>
      </c>
      <c r="BO1060">
        <f>IF('Depurado tabla 1360'!BP1060="Si",1,0)</f>
        <v>1</v>
      </c>
      <c r="BP1060">
        <f>IF('Depurado tabla 1360'!BQ1060="Si",1,0)</f>
        <v>0</v>
      </c>
      <c r="BQ1060">
        <f>IF('Depurado tabla 1360'!BR1060="Si",1,0)</f>
        <v>0</v>
      </c>
      <c r="BR1060">
        <f>IF('Depurado tabla 1360'!BS1060="Si",1,0)</f>
        <v>0</v>
      </c>
      <c r="BS1060">
        <f>IF('Depurado tabla 1360'!BT1060="Si",1,0)</f>
        <v>0</v>
      </c>
      <c r="BT1060">
        <f>IF('Depurado tabla 1360'!BU1060="Si",1,0)</f>
        <v>0</v>
      </c>
      <c r="BU1060">
        <f>IF('Depurado tabla 1360'!BV1060="Si",1,0)</f>
        <v>1</v>
      </c>
      <c r="BV1060">
        <f>IF('Depurado tabla 1360'!BW1060="Si",1,0)</f>
        <v>1</v>
      </c>
      <c r="BW1060">
        <f>IF('Depurado tabla 1360'!BX1060="Si",1,0)</f>
        <v>1</v>
      </c>
      <c r="BX1060">
        <f>IF('Depurado tabla 1360'!BY1060="Si",1,0)</f>
        <v>1</v>
      </c>
      <c r="BY1060">
        <f>IF('Depurado tabla 1360'!BZ1060="Si",1,0)</f>
        <v>1</v>
      </c>
      <c r="BZ1060">
        <f>IF('Depurado tabla 1360'!CA1060="Si",1,0)</f>
        <v>1</v>
      </c>
      <c r="CA1060">
        <f>IF('Depurado tabla 1360'!CB1060="Si",1,0)</f>
        <v>1</v>
      </c>
      <c r="CB1060">
        <f>IF('Depurado tabla 1360'!CC1060="Si",1,0)</f>
        <v>0</v>
      </c>
      <c r="CC1060">
        <f>IF('Depurado tabla 1360'!CD1060="Si",1,0)</f>
        <v>0</v>
      </c>
      <c r="CD1060">
        <f>IF('Depurado tabla 1360'!CE1060="Si",1,0)</f>
        <v>0</v>
      </c>
    </row>
    <row r="1061" spans="1:82" x14ac:dyDescent="0.15">
      <c r="A1061">
        <v>1060</v>
      </c>
      <c r="B1061" s="5">
        <v>0</v>
      </c>
      <c r="C1061">
        <f>IF('Depurado tabla 1360'!D1061="Si",1,0)</f>
        <v>1</v>
      </c>
      <c r="D1061">
        <f>IF('Depurado tabla 1360'!E1061="Si",1,0)</f>
        <v>1</v>
      </c>
      <c r="E1061">
        <f>IF('Depurado tabla 1360'!F1061="Si",1,0)</f>
        <v>1</v>
      </c>
      <c r="F1061">
        <f>IF('Depurado tabla 1360'!G1061="Si",1,0)</f>
        <v>1</v>
      </c>
      <c r="G1061">
        <f>IF('Depurado tabla 1360'!H1061="Si",1,0)</f>
        <v>1</v>
      </c>
      <c r="H1061">
        <f>IF('Depurado tabla 1360'!I1061="Si",1,0)</f>
        <v>1</v>
      </c>
      <c r="I1061">
        <f>IF('Depurado tabla 1360'!J1061="Si",1,0)</f>
        <v>1</v>
      </c>
      <c r="J1061">
        <f>IF('Depurado tabla 1360'!K1061="Si",1,0)</f>
        <v>1</v>
      </c>
      <c r="K1061">
        <f>IF('Depurado tabla 1360'!L1061="Si",1,0)</f>
        <v>1</v>
      </c>
      <c r="L1061">
        <f>IF('Depurado tabla 1360'!M1061="Si",1,0)</f>
        <v>1</v>
      </c>
      <c r="M1061">
        <f>IF('Depurado tabla 1360'!N1061="Si",1,0)</f>
        <v>1</v>
      </c>
      <c r="N1061">
        <f>IF('Depurado tabla 1360'!O1061="Si",1,0)</f>
        <v>1</v>
      </c>
      <c r="O1061">
        <f>IF('Depurado tabla 1360'!P1061="Si",1,0)</f>
        <v>1</v>
      </c>
      <c r="P1061">
        <f>IF('Depurado tabla 1360'!Q1061="Si",1,0)</f>
        <v>1</v>
      </c>
      <c r="Q1061">
        <f>IF('Depurado tabla 1360'!R1061="Si",1,0)</f>
        <v>1</v>
      </c>
      <c r="R1061">
        <f>IF('Depurado tabla 1360'!S1061="Si",1,0)</f>
        <v>1</v>
      </c>
      <c r="S1061">
        <f>IF('Depurado tabla 1360'!T1061="Si",1,0)</f>
        <v>1</v>
      </c>
      <c r="T1061">
        <f>IF('Depurado tabla 1360'!U1061="Si",1,0)</f>
        <v>1</v>
      </c>
      <c r="U1061">
        <f>IF('Depurado tabla 1360'!V1061="Si",1,0)</f>
        <v>1</v>
      </c>
      <c r="V1061">
        <f>IF('Depurado tabla 1360'!W1061="Si",1,0)</f>
        <v>1</v>
      </c>
      <c r="W1061">
        <f>IF('Depurado tabla 1360'!X1061="Si",1,0)</f>
        <v>1</v>
      </c>
      <c r="X1061">
        <f>IF('Depurado tabla 1360'!Y1061="Si",1,0)</f>
        <v>1</v>
      </c>
      <c r="Y1061">
        <f>IF('Depurado tabla 1360'!Z1061="Si",1,0)</f>
        <v>1</v>
      </c>
      <c r="Z1061">
        <f>IF('Depurado tabla 1360'!AA1061="Si",1,0)</f>
        <v>1</v>
      </c>
      <c r="AA1061">
        <f>IF('Depurado tabla 1360'!AB1061="Si",1,0)</f>
        <v>0</v>
      </c>
      <c r="AB1061">
        <f>IF('Depurado tabla 1360'!AC1061="Si",1,0)</f>
        <v>1</v>
      </c>
      <c r="AC1061">
        <f>IF('Depurado tabla 1360'!AD1061="Si",1,0)</f>
        <v>1</v>
      </c>
      <c r="AD1061">
        <f>IF('Depurado tabla 1360'!AE1061="Si",1,0)</f>
        <v>1</v>
      </c>
      <c r="AE1061">
        <f>IF('Depurado tabla 1360'!AF1061="Si",1,0)</f>
        <v>1</v>
      </c>
      <c r="AF1061">
        <f>IF('Depurado tabla 1360'!AG1061="Si",1,0)</f>
        <v>1</v>
      </c>
      <c r="AG1061">
        <f>IF('Depurado tabla 1360'!AH1061="Si",1,0)</f>
        <v>0</v>
      </c>
      <c r="AH1061">
        <f>IF('Depurado tabla 1360'!AI1061="Si",1,0)</f>
        <v>1</v>
      </c>
      <c r="AI1061">
        <f>IF('Depurado tabla 1360'!AJ1061="Si",1,0)</f>
        <v>0</v>
      </c>
      <c r="AJ1061">
        <f>IF('Depurado tabla 1360'!AK1061="Si",1,0)</f>
        <v>1</v>
      </c>
      <c r="AK1061">
        <f>IF('Depurado tabla 1360'!AL1061="Si",1,0)</f>
        <v>1</v>
      </c>
      <c r="AL1061">
        <f>IF('Depurado tabla 1360'!AM1061="Si",1,0)</f>
        <v>1</v>
      </c>
      <c r="AM1061">
        <f>IF('Depurado tabla 1360'!AN1061="Si",1,0)</f>
        <v>1</v>
      </c>
      <c r="AN1061">
        <f>IF('Depurado tabla 1360'!AO1061="Si",1,0)</f>
        <v>0</v>
      </c>
      <c r="AO1061">
        <f>IF('Depurado tabla 1360'!AP1061="Si",1,0)</f>
        <v>1</v>
      </c>
      <c r="AP1061">
        <f>IF('Depurado tabla 1360'!AQ1061="Si",1,0)</f>
        <v>1</v>
      </c>
      <c r="AQ1061">
        <f>IF('Depurado tabla 1360'!AR1061="Si",1,0)</f>
        <v>1</v>
      </c>
      <c r="AR1061">
        <f>IF('Depurado tabla 1360'!AS1061="Si",1,0)</f>
        <v>1</v>
      </c>
      <c r="AS1061">
        <f>IF('Depurado tabla 1360'!AT1061="Si",1,0)</f>
        <v>1</v>
      </c>
      <c r="AT1061">
        <f>IF('Depurado tabla 1360'!AU1061="Si",1,0)</f>
        <v>1</v>
      </c>
      <c r="AU1061">
        <f>IF('Depurado tabla 1360'!AV1061="Si",1,0)</f>
        <v>1</v>
      </c>
      <c r="AV1061">
        <f>IF('Depurado tabla 1360'!AW1061="Si",1,0)</f>
        <v>0</v>
      </c>
      <c r="AW1061">
        <f>IF('Depurado tabla 1360'!AX1061="Si",1,0)</f>
        <v>1</v>
      </c>
      <c r="AX1061">
        <f>IF('Depurado tabla 1360'!AY1061="Si",1,0)</f>
        <v>0</v>
      </c>
      <c r="AY1061">
        <f>IF('Depurado tabla 1360'!AZ1061="Si",1,0)</f>
        <v>1</v>
      </c>
      <c r="AZ1061">
        <f>IF('Depurado tabla 1360'!BA1061="Si",1,0)</f>
        <v>1</v>
      </c>
      <c r="BA1061">
        <f>IF('Depurado tabla 1360'!BB1061="Si",1,0)</f>
        <v>1</v>
      </c>
      <c r="BB1061">
        <f>IF('Depurado tabla 1360'!BC1061="Si",1,0)</f>
        <v>1</v>
      </c>
      <c r="BC1061">
        <f>IF('Depurado tabla 1360'!BD1061="Si",1,0)</f>
        <v>1</v>
      </c>
      <c r="BD1061">
        <f>IF('Depurado tabla 1360'!BE1061="Si",1,0)</f>
        <v>1</v>
      </c>
      <c r="BE1061">
        <f>IF('Depurado tabla 1360'!BF1061="Si",1,0)</f>
        <v>1</v>
      </c>
      <c r="BF1061">
        <f>IF('Depurado tabla 1360'!BG1061="Si",1,0)</f>
        <v>0</v>
      </c>
      <c r="BG1061">
        <f>IF('Depurado tabla 1360'!BH1061="Si",1,0)</f>
        <v>1</v>
      </c>
      <c r="BH1061">
        <f>IF('Depurado tabla 1360'!BI1061="Si",1,0)</f>
        <v>1</v>
      </c>
      <c r="BI1061">
        <f>IF('Depurado tabla 1360'!BJ1061="Si",1,0)</f>
        <v>1</v>
      </c>
      <c r="BJ1061">
        <f>IF('Depurado tabla 1360'!BK1061="Si",1,0)</f>
        <v>1</v>
      </c>
      <c r="BK1061">
        <f>IF('Depurado tabla 1360'!BL1061="Si",1,0)</f>
        <v>1</v>
      </c>
      <c r="BL1061">
        <f>IF('Depurado tabla 1360'!BM1061="Si",1,0)</f>
        <v>0</v>
      </c>
      <c r="BM1061">
        <f>IF('Depurado tabla 1360'!BN1061="Si",1,0)</f>
        <v>1</v>
      </c>
      <c r="BN1061">
        <f>IF('Depurado tabla 1360'!BO1061="Si",1,0)</f>
        <v>1</v>
      </c>
      <c r="BO1061">
        <f>IF('Depurado tabla 1360'!BP1061="Si",1,0)</f>
        <v>1</v>
      </c>
      <c r="BP1061">
        <f>IF('Depurado tabla 1360'!BQ1061="Si",1,0)</f>
        <v>1</v>
      </c>
      <c r="BQ1061">
        <f>IF('Depurado tabla 1360'!BR1061="Si",1,0)</f>
        <v>0</v>
      </c>
      <c r="BR1061">
        <f>IF('Depurado tabla 1360'!BS1061="Si",1,0)</f>
        <v>1</v>
      </c>
      <c r="BS1061">
        <f>IF('Depurado tabla 1360'!BT1061="Si",1,0)</f>
        <v>1</v>
      </c>
      <c r="BT1061">
        <f>IF('Depurado tabla 1360'!BU1061="Si",1,0)</f>
        <v>1</v>
      </c>
      <c r="BU1061">
        <f>IF('Depurado tabla 1360'!BV1061="Si",1,0)</f>
        <v>1</v>
      </c>
      <c r="BV1061">
        <f>IF('Depurado tabla 1360'!BW1061="Si",1,0)</f>
        <v>0</v>
      </c>
      <c r="BW1061">
        <f>IF('Depurado tabla 1360'!BX1061="Si",1,0)</f>
        <v>1</v>
      </c>
      <c r="BX1061">
        <f>IF('Depurado tabla 1360'!BY1061="Si",1,0)</f>
        <v>0</v>
      </c>
      <c r="BY1061">
        <f>IF('Depurado tabla 1360'!BZ1061="Si",1,0)</f>
        <v>1</v>
      </c>
      <c r="BZ1061">
        <f>IF('Depurado tabla 1360'!CA1061="Si",1,0)</f>
        <v>1</v>
      </c>
      <c r="CA1061">
        <f>IF('Depurado tabla 1360'!CB1061="Si",1,0)</f>
        <v>1</v>
      </c>
      <c r="CB1061">
        <f>IF('Depurado tabla 1360'!CC1061="Si",1,0)</f>
        <v>1</v>
      </c>
      <c r="CC1061">
        <f>IF('Depurado tabla 1360'!CD1061="Si",1,0)</f>
        <v>0</v>
      </c>
      <c r="CD1061">
        <f>IF('Depurado tabla 1360'!CE1061="Si",1,0)</f>
        <v>1</v>
      </c>
    </row>
    <row r="1062" spans="1:82" x14ac:dyDescent="0.15">
      <c r="A1062">
        <v>1061</v>
      </c>
      <c r="B1062" s="5">
        <v>0</v>
      </c>
      <c r="C1062">
        <f>IF('Depurado tabla 1360'!D1062="Si",1,0)</f>
        <v>0</v>
      </c>
      <c r="D1062">
        <f>IF('Depurado tabla 1360'!E1062="Si",1,0)</f>
        <v>1</v>
      </c>
      <c r="E1062">
        <f>IF('Depurado tabla 1360'!F1062="Si",1,0)</f>
        <v>1</v>
      </c>
      <c r="F1062">
        <f>IF('Depurado tabla 1360'!G1062="Si",1,0)</f>
        <v>1</v>
      </c>
      <c r="G1062">
        <f>IF('Depurado tabla 1360'!H1062="Si",1,0)</f>
        <v>1</v>
      </c>
      <c r="H1062">
        <f>IF('Depurado tabla 1360'!I1062="Si",1,0)</f>
        <v>1</v>
      </c>
      <c r="I1062">
        <f>IF('Depurado tabla 1360'!J1062="Si",1,0)</f>
        <v>0</v>
      </c>
      <c r="J1062">
        <f>IF('Depurado tabla 1360'!K1062="Si",1,0)</f>
        <v>1</v>
      </c>
      <c r="K1062">
        <f>IF('Depurado tabla 1360'!L1062="Si",1,0)</f>
        <v>1</v>
      </c>
      <c r="L1062">
        <f>IF('Depurado tabla 1360'!M1062="Si",1,0)</f>
        <v>1</v>
      </c>
      <c r="M1062">
        <f>IF('Depurado tabla 1360'!N1062="Si",1,0)</f>
        <v>1</v>
      </c>
      <c r="N1062">
        <f>IF('Depurado tabla 1360'!O1062="Si",1,0)</f>
        <v>0</v>
      </c>
      <c r="O1062">
        <f>IF('Depurado tabla 1360'!P1062="Si",1,0)</f>
        <v>0</v>
      </c>
      <c r="P1062">
        <f>IF('Depurado tabla 1360'!Q1062="Si",1,0)</f>
        <v>1</v>
      </c>
      <c r="Q1062">
        <f>IF('Depurado tabla 1360'!R1062="Si",1,0)</f>
        <v>1</v>
      </c>
      <c r="R1062">
        <f>IF('Depurado tabla 1360'!S1062="Si",1,0)</f>
        <v>1</v>
      </c>
      <c r="S1062">
        <f>IF('Depurado tabla 1360'!T1062="Si",1,0)</f>
        <v>1</v>
      </c>
      <c r="T1062">
        <f>IF('Depurado tabla 1360'!U1062="Si",1,0)</f>
        <v>1</v>
      </c>
      <c r="U1062">
        <f>IF('Depurado tabla 1360'!V1062="Si",1,0)</f>
        <v>1</v>
      </c>
      <c r="V1062">
        <f>IF('Depurado tabla 1360'!W1062="Si",1,0)</f>
        <v>1</v>
      </c>
      <c r="W1062">
        <f>IF('Depurado tabla 1360'!X1062="Si",1,0)</f>
        <v>1</v>
      </c>
      <c r="X1062">
        <f>IF('Depurado tabla 1360'!Y1062="Si",1,0)</f>
        <v>1</v>
      </c>
      <c r="Y1062">
        <f>IF('Depurado tabla 1360'!Z1062="Si",1,0)</f>
        <v>0</v>
      </c>
      <c r="Z1062">
        <f>IF('Depurado tabla 1360'!AA1062="Si",1,0)</f>
        <v>0</v>
      </c>
      <c r="AA1062">
        <f>IF('Depurado tabla 1360'!AB1062="Si",1,0)</f>
        <v>0</v>
      </c>
      <c r="AB1062">
        <f>IF('Depurado tabla 1360'!AC1062="Si",1,0)</f>
        <v>0</v>
      </c>
      <c r="AC1062">
        <f>IF('Depurado tabla 1360'!AD1062="Si",1,0)</f>
        <v>0</v>
      </c>
      <c r="AD1062">
        <f>IF('Depurado tabla 1360'!AE1062="Si",1,0)</f>
        <v>1</v>
      </c>
      <c r="AE1062">
        <f>IF('Depurado tabla 1360'!AF1062="Si",1,0)</f>
        <v>1</v>
      </c>
      <c r="AF1062">
        <f>IF('Depurado tabla 1360'!AG1062="Si",1,0)</f>
        <v>1</v>
      </c>
      <c r="AG1062">
        <f>IF('Depurado tabla 1360'!AH1062="Si",1,0)</f>
        <v>1</v>
      </c>
      <c r="AH1062">
        <f>IF('Depurado tabla 1360'!AI1062="Si",1,0)</f>
        <v>0</v>
      </c>
      <c r="AI1062">
        <f>IF('Depurado tabla 1360'!AJ1062="Si",1,0)</f>
        <v>0</v>
      </c>
      <c r="AJ1062">
        <f>IF('Depurado tabla 1360'!AK1062="Si",1,0)</f>
        <v>1</v>
      </c>
      <c r="AK1062">
        <f>IF('Depurado tabla 1360'!AL1062="Si",1,0)</f>
        <v>0</v>
      </c>
      <c r="AL1062">
        <f>IF('Depurado tabla 1360'!AM1062="Si",1,0)</f>
        <v>1</v>
      </c>
      <c r="AM1062">
        <f>IF('Depurado tabla 1360'!AN1062="Si",1,0)</f>
        <v>0</v>
      </c>
      <c r="AN1062">
        <f>IF('Depurado tabla 1360'!AO1062="Si",1,0)</f>
        <v>0</v>
      </c>
      <c r="AO1062">
        <f>IF('Depurado tabla 1360'!AP1062="Si",1,0)</f>
        <v>0</v>
      </c>
      <c r="AP1062">
        <f>IF('Depurado tabla 1360'!AQ1062="Si",1,0)</f>
        <v>1</v>
      </c>
      <c r="AQ1062">
        <f>IF('Depurado tabla 1360'!AR1062="Si",1,0)</f>
        <v>0</v>
      </c>
      <c r="AR1062">
        <f>IF('Depurado tabla 1360'!AS1062="Si",1,0)</f>
        <v>0</v>
      </c>
      <c r="AS1062">
        <f>IF('Depurado tabla 1360'!AT1062="Si",1,0)</f>
        <v>0</v>
      </c>
      <c r="AT1062">
        <f>IF('Depurado tabla 1360'!AU1062="Si",1,0)</f>
        <v>1</v>
      </c>
      <c r="AU1062">
        <f>IF('Depurado tabla 1360'!AV1062="Si",1,0)</f>
        <v>1</v>
      </c>
      <c r="AV1062">
        <f>IF('Depurado tabla 1360'!AW1062="Si",1,0)</f>
        <v>0</v>
      </c>
      <c r="AW1062">
        <f>IF('Depurado tabla 1360'!AX1062="Si",1,0)</f>
        <v>1</v>
      </c>
      <c r="AX1062">
        <f>IF('Depurado tabla 1360'!AY1062="Si",1,0)</f>
        <v>0</v>
      </c>
      <c r="AY1062">
        <f>IF('Depurado tabla 1360'!AZ1062="Si",1,0)</f>
        <v>1</v>
      </c>
      <c r="AZ1062">
        <f>IF('Depurado tabla 1360'!BA1062="Si",1,0)</f>
        <v>1</v>
      </c>
      <c r="BA1062">
        <f>IF('Depurado tabla 1360'!BB1062="Si",1,0)</f>
        <v>1</v>
      </c>
      <c r="BB1062">
        <f>IF('Depurado tabla 1360'!BC1062="Si",1,0)</f>
        <v>1</v>
      </c>
      <c r="BC1062">
        <f>IF('Depurado tabla 1360'!BD1062="Si",1,0)</f>
        <v>1</v>
      </c>
      <c r="BD1062">
        <f>IF('Depurado tabla 1360'!BE1062="Si",1,0)</f>
        <v>1</v>
      </c>
      <c r="BE1062">
        <f>IF('Depurado tabla 1360'!BF1062="Si",1,0)</f>
        <v>1</v>
      </c>
      <c r="BF1062">
        <f>IF('Depurado tabla 1360'!BG1062="Si",1,0)</f>
        <v>1</v>
      </c>
      <c r="BG1062">
        <f>IF('Depurado tabla 1360'!BH1062="Si",1,0)</f>
        <v>1</v>
      </c>
      <c r="BH1062">
        <f>IF('Depurado tabla 1360'!BI1062="Si",1,0)</f>
        <v>0</v>
      </c>
      <c r="BI1062">
        <f>IF('Depurado tabla 1360'!BJ1062="Si",1,0)</f>
        <v>0</v>
      </c>
      <c r="BJ1062">
        <f>IF('Depurado tabla 1360'!BK1062="Si",1,0)</f>
        <v>1</v>
      </c>
      <c r="BK1062">
        <f>IF('Depurado tabla 1360'!BL1062="Si",1,0)</f>
        <v>1</v>
      </c>
      <c r="BL1062">
        <f>IF('Depurado tabla 1360'!BM1062="Si",1,0)</f>
        <v>1</v>
      </c>
      <c r="BM1062">
        <f>IF('Depurado tabla 1360'!BN1062="Si",1,0)</f>
        <v>1</v>
      </c>
      <c r="BN1062">
        <f>IF('Depurado tabla 1360'!BO1062="Si",1,0)</f>
        <v>1</v>
      </c>
      <c r="BO1062">
        <f>IF('Depurado tabla 1360'!BP1062="Si",1,0)</f>
        <v>1</v>
      </c>
      <c r="BP1062">
        <f>IF('Depurado tabla 1360'!BQ1062="Si",1,0)</f>
        <v>1</v>
      </c>
      <c r="BQ1062">
        <f>IF('Depurado tabla 1360'!BR1062="Si",1,0)</f>
        <v>0</v>
      </c>
      <c r="BR1062">
        <f>IF('Depurado tabla 1360'!BS1062="Si",1,0)</f>
        <v>1</v>
      </c>
      <c r="BS1062">
        <f>IF('Depurado tabla 1360'!BT1062="Si",1,0)</f>
        <v>1</v>
      </c>
      <c r="BT1062">
        <f>IF('Depurado tabla 1360'!BU1062="Si",1,0)</f>
        <v>1</v>
      </c>
      <c r="BU1062">
        <f>IF('Depurado tabla 1360'!BV1062="Si",1,0)</f>
        <v>1</v>
      </c>
      <c r="BV1062">
        <f>IF('Depurado tabla 1360'!BW1062="Si",1,0)</f>
        <v>0</v>
      </c>
      <c r="BW1062">
        <f>IF('Depurado tabla 1360'!BX1062="Si",1,0)</f>
        <v>0</v>
      </c>
      <c r="BX1062">
        <f>IF('Depurado tabla 1360'!BY1062="Si",1,0)</f>
        <v>0</v>
      </c>
      <c r="BY1062">
        <f>IF('Depurado tabla 1360'!BZ1062="Si",1,0)</f>
        <v>0</v>
      </c>
      <c r="BZ1062">
        <f>IF('Depurado tabla 1360'!CA1062="Si",1,0)</f>
        <v>0</v>
      </c>
      <c r="CA1062">
        <f>IF('Depurado tabla 1360'!CB1062="Si",1,0)</f>
        <v>0</v>
      </c>
      <c r="CB1062">
        <f>IF('Depurado tabla 1360'!CC1062="Si",1,0)</f>
        <v>1</v>
      </c>
      <c r="CC1062">
        <f>IF('Depurado tabla 1360'!CD1062="Si",1,0)</f>
        <v>1</v>
      </c>
      <c r="CD1062">
        <f>IF('Depurado tabla 1360'!CE1062="Si",1,0)</f>
        <v>1</v>
      </c>
    </row>
    <row r="1063" spans="1:82" x14ac:dyDescent="0.15">
      <c r="A1063">
        <v>1062</v>
      </c>
      <c r="B1063" s="5">
        <v>0</v>
      </c>
      <c r="C1063">
        <f>IF('Depurado tabla 1360'!D1063="Si",1,0)</f>
        <v>1</v>
      </c>
      <c r="D1063">
        <f>IF('Depurado tabla 1360'!E1063="Si",1,0)</f>
        <v>1</v>
      </c>
      <c r="E1063">
        <f>IF('Depurado tabla 1360'!F1063="Si",1,0)</f>
        <v>1</v>
      </c>
      <c r="F1063">
        <f>IF('Depurado tabla 1360'!G1063="Si",1,0)</f>
        <v>1</v>
      </c>
      <c r="G1063">
        <f>IF('Depurado tabla 1360'!H1063="Si",1,0)</f>
        <v>1</v>
      </c>
      <c r="H1063">
        <f>IF('Depurado tabla 1360'!I1063="Si",1,0)</f>
        <v>1</v>
      </c>
      <c r="I1063">
        <f>IF('Depurado tabla 1360'!J1063="Si",1,0)</f>
        <v>0</v>
      </c>
      <c r="J1063">
        <f>IF('Depurado tabla 1360'!K1063="Si",1,0)</f>
        <v>1</v>
      </c>
      <c r="K1063">
        <f>IF('Depurado tabla 1360'!L1063="Si",1,0)</f>
        <v>1</v>
      </c>
      <c r="L1063">
        <f>IF('Depurado tabla 1360'!M1063="Si",1,0)</f>
        <v>0</v>
      </c>
      <c r="M1063">
        <f>IF('Depurado tabla 1360'!N1063="Si",1,0)</f>
        <v>0</v>
      </c>
      <c r="N1063">
        <f>IF('Depurado tabla 1360'!O1063="Si",1,0)</f>
        <v>1</v>
      </c>
      <c r="O1063">
        <f>IF('Depurado tabla 1360'!P1063="Si",1,0)</f>
        <v>1</v>
      </c>
      <c r="P1063">
        <f>IF('Depurado tabla 1360'!Q1063="Si",1,0)</f>
        <v>1</v>
      </c>
      <c r="Q1063">
        <f>IF('Depurado tabla 1360'!R1063="Si",1,0)</f>
        <v>0</v>
      </c>
      <c r="R1063">
        <f>IF('Depurado tabla 1360'!S1063="Si",1,0)</f>
        <v>0</v>
      </c>
      <c r="S1063">
        <f>IF('Depurado tabla 1360'!T1063="Si",1,0)</f>
        <v>1</v>
      </c>
      <c r="T1063">
        <f>IF('Depurado tabla 1360'!U1063="Si",1,0)</f>
        <v>1</v>
      </c>
      <c r="U1063">
        <f>IF('Depurado tabla 1360'!V1063="Si",1,0)</f>
        <v>1</v>
      </c>
      <c r="V1063">
        <f>IF('Depurado tabla 1360'!W1063="Si",1,0)</f>
        <v>1</v>
      </c>
      <c r="W1063">
        <f>IF('Depurado tabla 1360'!X1063="Si",1,0)</f>
        <v>1</v>
      </c>
      <c r="X1063">
        <f>IF('Depurado tabla 1360'!Y1063="Si",1,0)</f>
        <v>1</v>
      </c>
      <c r="Y1063">
        <f>IF('Depurado tabla 1360'!Z1063="Si",1,0)</f>
        <v>1</v>
      </c>
      <c r="Z1063">
        <f>IF('Depurado tabla 1360'!AA1063="Si",1,0)</f>
        <v>1</v>
      </c>
      <c r="AA1063">
        <f>IF('Depurado tabla 1360'!AB1063="Si",1,0)</f>
        <v>0</v>
      </c>
      <c r="AB1063">
        <f>IF('Depurado tabla 1360'!AC1063="Si",1,0)</f>
        <v>1</v>
      </c>
      <c r="AC1063">
        <f>IF('Depurado tabla 1360'!AD1063="Si",1,0)</f>
        <v>1</v>
      </c>
      <c r="AD1063">
        <f>IF('Depurado tabla 1360'!AE1063="Si",1,0)</f>
        <v>0</v>
      </c>
      <c r="AE1063">
        <f>IF('Depurado tabla 1360'!AF1063="Si",1,0)</f>
        <v>1</v>
      </c>
      <c r="AF1063">
        <f>IF('Depurado tabla 1360'!AG1063="Si",1,0)</f>
        <v>1</v>
      </c>
      <c r="AG1063">
        <f>IF('Depurado tabla 1360'!AH1063="Si",1,0)</f>
        <v>1</v>
      </c>
      <c r="AH1063">
        <f>IF('Depurado tabla 1360'!AI1063="Si",1,0)</f>
        <v>1</v>
      </c>
      <c r="AI1063">
        <f>IF('Depurado tabla 1360'!AJ1063="Si",1,0)</f>
        <v>1</v>
      </c>
      <c r="AJ1063">
        <f>IF('Depurado tabla 1360'!AK1063="Si",1,0)</f>
        <v>1</v>
      </c>
      <c r="AK1063">
        <f>IF('Depurado tabla 1360'!AL1063="Si",1,0)</f>
        <v>1</v>
      </c>
      <c r="AL1063">
        <f>IF('Depurado tabla 1360'!AM1063="Si",1,0)</f>
        <v>1</v>
      </c>
      <c r="AM1063">
        <f>IF('Depurado tabla 1360'!AN1063="Si",1,0)</f>
        <v>1</v>
      </c>
      <c r="AN1063">
        <f>IF('Depurado tabla 1360'!AO1063="Si",1,0)</f>
        <v>1</v>
      </c>
      <c r="AO1063">
        <f>IF('Depurado tabla 1360'!AP1063="Si",1,0)</f>
        <v>1</v>
      </c>
      <c r="AP1063">
        <f>IF('Depurado tabla 1360'!AQ1063="Si",1,0)</f>
        <v>1</v>
      </c>
      <c r="AQ1063">
        <f>IF('Depurado tabla 1360'!AR1063="Si",1,0)</f>
        <v>1</v>
      </c>
      <c r="AR1063">
        <f>IF('Depurado tabla 1360'!AS1063="Si",1,0)</f>
        <v>0</v>
      </c>
      <c r="AS1063">
        <f>IF('Depurado tabla 1360'!AT1063="Si",1,0)</f>
        <v>1</v>
      </c>
      <c r="AT1063">
        <f>IF('Depurado tabla 1360'!AU1063="Si",1,0)</f>
        <v>1</v>
      </c>
      <c r="AU1063">
        <f>IF('Depurado tabla 1360'!AV1063="Si",1,0)</f>
        <v>1</v>
      </c>
      <c r="AV1063">
        <f>IF('Depurado tabla 1360'!AW1063="Si",1,0)</f>
        <v>0</v>
      </c>
      <c r="AW1063">
        <f>IF('Depurado tabla 1360'!AX1063="Si",1,0)</f>
        <v>1</v>
      </c>
      <c r="AX1063">
        <f>IF('Depurado tabla 1360'!AY1063="Si",1,0)</f>
        <v>1</v>
      </c>
      <c r="AY1063">
        <f>IF('Depurado tabla 1360'!AZ1063="Si",1,0)</f>
        <v>1</v>
      </c>
      <c r="AZ1063">
        <f>IF('Depurado tabla 1360'!BA1063="Si",1,0)</f>
        <v>0</v>
      </c>
      <c r="BA1063">
        <f>IF('Depurado tabla 1360'!BB1063="Si",1,0)</f>
        <v>1</v>
      </c>
      <c r="BB1063">
        <f>IF('Depurado tabla 1360'!BC1063="Si",1,0)</f>
        <v>1</v>
      </c>
      <c r="BC1063">
        <f>IF('Depurado tabla 1360'!BD1063="Si",1,0)</f>
        <v>1</v>
      </c>
      <c r="BD1063">
        <f>IF('Depurado tabla 1360'!BE1063="Si",1,0)</f>
        <v>1</v>
      </c>
      <c r="BE1063">
        <f>IF('Depurado tabla 1360'!BF1063="Si",1,0)</f>
        <v>1</v>
      </c>
      <c r="BF1063">
        <f>IF('Depurado tabla 1360'!BG1063="Si",1,0)</f>
        <v>1</v>
      </c>
      <c r="BG1063">
        <f>IF('Depurado tabla 1360'!BH1063="Si",1,0)</f>
        <v>1</v>
      </c>
      <c r="BH1063">
        <f>IF('Depurado tabla 1360'!BI1063="Si",1,0)</f>
        <v>1</v>
      </c>
      <c r="BI1063">
        <f>IF('Depurado tabla 1360'!BJ1063="Si",1,0)</f>
        <v>1</v>
      </c>
      <c r="BJ1063">
        <f>IF('Depurado tabla 1360'!BK1063="Si",1,0)</f>
        <v>1</v>
      </c>
      <c r="BK1063">
        <f>IF('Depurado tabla 1360'!BL1063="Si",1,0)</f>
        <v>1</v>
      </c>
      <c r="BL1063">
        <f>IF('Depurado tabla 1360'!BM1063="Si",1,0)</f>
        <v>1</v>
      </c>
      <c r="BM1063">
        <f>IF('Depurado tabla 1360'!BN1063="Si",1,0)</f>
        <v>1</v>
      </c>
      <c r="BN1063">
        <f>IF('Depurado tabla 1360'!BO1063="Si",1,0)</f>
        <v>1</v>
      </c>
      <c r="BO1063">
        <f>IF('Depurado tabla 1360'!BP1063="Si",1,0)</f>
        <v>1</v>
      </c>
      <c r="BP1063">
        <f>IF('Depurado tabla 1360'!BQ1063="Si",1,0)</f>
        <v>1</v>
      </c>
      <c r="BQ1063">
        <f>IF('Depurado tabla 1360'!BR1063="Si",1,0)</f>
        <v>1</v>
      </c>
      <c r="BR1063">
        <f>IF('Depurado tabla 1360'!BS1063="Si",1,0)</f>
        <v>1</v>
      </c>
      <c r="BS1063">
        <f>IF('Depurado tabla 1360'!BT1063="Si",1,0)</f>
        <v>1</v>
      </c>
      <c r="BT1063">
        <f>IF('Depurado tabla 1360'!BU1063="Si",1,0)</f>
        <v>1</v>
      </c>
      <c r="BU1063">
        <f>IF('Depurado tabla 1360'!BV1063="Si",1,0)</f>
        <v>1</v>
      </c>
      <c r="BV1063">
        <f>IF('Depurado tabla 1360'!BW1063="Si",1,0)</f>
        <v>1</v>
      </c>
      <c r="BW1063">
        <f>IF('Depurado tabla 1360'!BX1063="Si",1,0)</f>
        <v>1</v>
      </c>
      <c r="BX1063">
        <f>IF('Depurado tabla 1360'!BY1063="Si",1,0)</f>
        <v>1</v>
      </c>
      <c r="BY1063">
        <f>IF('Depurado tabla 1360'!BZ1063="Si",1,0)</f>
        <v>1</v>
      </c>
      <c r="BZ1063">
        <f>IF('Depurado tabla 1360'!CA1063="Si",1,0)</f>
        <v>1</v>
      </c>
      <c r="CA1063">
        <f>IF('Depurado tabla 1360'!CB1063="Si",1,0)</f>
        <v>1</v>
      </c>
      <c r="CB1063">
        <f>IF('Depurado tabla 1360'!CC1063="Si",1,0)</f>
        <v>1</v>
      </c>
      <c r="CC1063">
        <f>IF('Depurado tabla 1360'!CD1063="Si",1,0)</f>
        <v>1</v>
      </c>
      <c r="CD1063">
        <f>IF('Depurado tabla 1360'!CE1063="Si",1,0)</f>
        <v>1</v>
      </c>
    </row>
    <row r="1064" spans="1:82" x14ac:dyDescent="0.15">
      <c r="A1064">
        <v>1063</v>
      </c>
      <c r="B1064" s="5">
        <v>0</v>
      </c>
      <c r="C1064">
        <f>IF('Depurado tabla 1360'!D1064="Si",1,0)</f>
        <v>0</v>
      </c>
      <c r="D1064">
        <f>IF('Depurado tabla 1360'!E1064="Si",1,0)</f>
        <v>1</v>
      </c>
      <c r="E1064">
        <f>IF('Depurado tabla 1360'!F1064="Si",1,0)</f>
        <v>0</v>
      </c>
      <c r="F1064">
        <f>IF('Depurado tabla 1360'!G1064="Si",1,0)</f>
        <v>1</v>
      </c>
      <c r="G1064">
        <f>IF('Depurado tabla 1360'!H1064="Si",1,0)</f>
        <v>1</v>
      </c>
      <c r="H1064">
        <f>IF('Depurado tabla 1360'!I1064="Si",1,0)</f>
        <v>1</v>
      </c>
      <c r="I1064">
        <f>IF('Depurado tabla 1360'!J1064="Si",1,0)</f>
        <v>1</v>
      </c>
      <c r="J1064">
        <f>IF('Depurado tabla 1360'!K1064="Si",1,0)</f>
        <v>1</v>
      </c>
      <c r="K1064">
        <f>IF('Depurado tabla 1360'!L1064="Si",1,0)</f>
        <v>1</v>
      </c>
      <c r="L1064">
        <f>IF('Depurado tabla 1360'!M1064="Si",1,0)</f>
        <v>0</v>
      </c>
      <c r="M1064">
        <f>IF('Depurado tabla 1360'!N1064="Si",1,0)</f>
        <v>1</v>
      </c>
      <c r="N1064">
        <f>IF('Depurado tabla 1360'!O1064="Si",1,0)</f>
        <v>1</v>
      </c>
      <c r="O1064">
        <f>IF('Depurado tabla 1360'!P1064="Si",1,0)</f>
        <v>1</v>
      </c>
      <c r="P1064">
        <f>IF('Depurado tabla 1360'!Q1064="Si",1,0)</f>
        <v>1</v>
      </c>
      <c r="Q1064">
        <f>IF('Depurado tabla 1360'!R1064="Si",1,0)</f>
        <v>0</v>
      </c>
      <c r="R1064">
        <f>IF('Depurado tabla 1360'!S1064="Si",1,0)</f>
        <v>1</v>
      </c>
      <c r="S1064">
        <f>IF('Depurado tabla 1360'!T1064="Si",1,0)</f>
        <v>1</v>
      </c>
      <c r="T1064">
        <f>IF('Depurado tabla 1360'!U1064="Si",1,0)</f>
        <v>1</v>
      </c>
      <c r="U1064">
        <f>IF('Depurado tabla 1360'!V1064="Si",1,0)</f>
        <v>1</v>
      </c>
      <c r="V1064">
        <f>IF('Depurado tabla 1360'!W1064="Si",1,0)</f>
        <v>1</v>
      </c>
      <c r="W1064">
        <f>IF('Depurado tabla 1360'!X1064="Si",1,0)</f>
        <v>1</v>
      </c>
      <c r="X1064">
        <f>IF('Depurado tabla 1360'!Y1064="Si",1,0)</f>
        <v>0</v>
      </c>
      <c r="Y1064">
        <f>IF('Depurado tabla 1360'!Z1064="Si",1,0)</f>
        <v>1</v>
      </c>
      <c r="Z1064">
        <f>IF('Depurado tabla 1360'!AA1064="Si",1,0)</f>
        <v>1</v>
      </c>
      <c r="AA1064">
        <f>IF('Depurado tabla 1360'!AB1064="Si",1,0)</f>
        <v>0</v>
      </c>
      <c r="AB1064">
        <f>IF('Depurado tabla 1360'!AC1064="Si",1,0)</f>
        <v>1</v>
      </c>
      <c r="AC1064">
        <f>IF('Depurado tabla 1360'!AD1064="Si",1,0)</f>
        <v>0</v>
      </c>
      <c r="AD1064">
        <f>IF('Depurado tabla 1360'!AE1064="Si",1,0)</f>
        <v>1</v>
      </c>
      <c r="AE1064">
        <f>IF('Depurado tabla 1360'!AF1064="Si",1,0)</f>
        <v>1</v>
      </c>
      <c r="AF1064">
        <f>IF('Depurado tabla 1360'!AG1064="Si",1,0)</f>
        <v>0</v>
      </c>
      <c r="AG1064">
        <f>IF('Depurado tabla 1360'!AH1064="Si",1,0)</f>
        <v>0</v>
      </c>
      <c r="AH1064">
        <f>IF('Depurado tabla 1360'!AI1064="Si",1,0)</f>
        <v>0</v>
      </c>
      <c r="AI1064">
        <f>IF('Depurado tabla 1360'!AJ1064="Si",1,0)</f>
        <v>1</v>
      </c>
      <c r="AJ1064">
        <f>IF('Depurado tabla 1360'!AK1064="Si",1,0)</f>
        <v>1</v>
      </c>
      <c r="AK1064">
        <f>IF('Depurado tabla 1360'!AL1064="Si",1,0)</f>
        <v>1</v>
      </c>
      <c r="AL1064">
        <f>IF('Depurado tabla 1360'!AM1064="Si",1,0)</f>
        <v>1</v>
      </c>
      <c r="AM1064">
        <f>IF('Depurado tabla 1360'!AN1064="Si",1,0)</f>
        <v>1</v>
      </c>
      <c r="AN1064">
        <f>IF('Depurado tabla 1360'!AO1064="Si",1,0)</f>
        <v>0</v>
      </c>
      <c r="AO1064">
        <f>IF('Depurado tabla 1360'!AP1064="Si",1,0)</f>
        <v>1</v>
      </c>
      <c r="AP1064">
        <f>IF('Depurado tabla 1360'!AQ1064="Si",1,0)</f>
        <v>1</v>
      </c>
      <c r="AQ1064">
        <f>IF('Depurado tabla 1360'!AR1064="Si",1,0)</f>
        <v>1</v>
      </c>
      <c r="AR1064">
        <f>IF('Depurado tabla 1360'!AS1064="Si",1,0)</f>
        <v>1</v>
      </c>
      <c r="AS1064">
        <f>IF('Depurado tabla 1360'!AT1064="Si",1,0)</f>
        <v>0</v>
      </c>
      <c r="AT1064">
        <f>IF('Depurado tabla 1360'!AU1064="Si",1,0)</f>
        <v>1</v>
      </c>
      <c r="AU1064">
        <f>IF('Depurado tabla 1360'!AV1064="Si",1,0)</f>
        <v>0</v>
      </c>
      <c r="AV1064">
        <f>IF('Depurado tabla 1360'!AW1064="Si",1,0)</f>
        <v>0</v>
      </c>
      <c r="AW1064">
        <f>IF('Depurado tabla 1360'!AX1064="Si",1,0)</f>
        <v>0</v>
      </c>
      <c r="AX1064">
        <f>IF('Depurado tabla 1360'!AY1064="Si",1,0)</f>
        <v>0</v>
      </c>
      <c r="AY1064">
        <f>IF('Depurado tabla 1360'!AZ1064="Si",1,0)</f>
        <v>1</v>
      </c>
      <c r="AZ1064">
        <f>IF('Depurado tabla 1360'!BA1064="Si",1,0)</f>
        <v>1</v>
      </c>
      <c r="BA1064">
        <f>IF('Depurado tabla 1360'!BB1064="Si",1,0)</f>
        <v>1</v>
      </c>
      <c r="BB1064">
        <f>IF('Depurado tabla 1360'!BC1064="Si",1,0)</f>
        <v>1</v>
      </c>
      <c r="BC1064">
        <f>IF('Depurado tabla 1360'!BD1064="Si",1,0)</f>
        <v>1</v>
      </c>
      <c r="BD1064">
        <f>IF('Depurado tabla 1360'!BE1064="Si",1,0)</f>
        <v>1</v>
      </c>
      <c r="BE1064">
        <f>IF('Depurado tabla 1360'!BF1064="Si",1,0)</f>
        <v>1</v>
      </c>
      <c r="BF1064">
        <f>IF('Depurado tabla 1360'!BG1064="Si",1,0)</f>
        <v>1</v>
      </c>
      <c r="BG1064">
        <f>IF('Depurado tabla 1360'!BH1064="Si",1,0)</f>
        <v>1</v>
      </c>
      <c r="BH1064">
        <f>IF('Depurado tabla 1360'!BI1064="Si",1,0)</f>
        <v>0</v>
      </c>
      <c r="BI1064">
        <f>IF('Depurado tabla 1360'!BJ1064="Si",1,0)</f>
        <v>0</v>
      </c>
      <c r="BJ1064">
        <f>IF('Depurado tabla 1360'!BK1064="Si",1,0)</f>
        <v>0</v>
      </c>
      <c r="BK1064">
        <f>IF('Depurado tabla 1360'!BL1064="Si",1,0)</f>
        <v>1</v>
      </c>
      <c r="BL1064">
        <f>IF('Depurado tabla 1360'!BM1064="Si",1,0)</f>
        <v>0</v>
      </c>
      <c r="BM1064">
        <f>IF('Depurado tabla 1360'!BN1064="Si",1,0)</f>
        <v>1</v>
      </c>
      <c r="BN1064">
        <f>IF('Depurado tabla 1360'!BO1064="Si",1,0)</f>
        <v>1</v>
      </c>
      <c r="BO1064">
        <f>IF('Depurado tabla 1360'!BP1064="Si",1,0)</f>
        <v>0</v>
      </c>
      <c r="BP1064">
        <f>IF('Depurado tabla 1360'!BQ1064="Si",1,0)</f>
        <v>1</v>
      </c>
      <c r="BQ1064">
        <f>IF('Depurado tabla 1360'!BR1064="Si",1,0)</f>
        <v>1</v>
      </c>
      <c r="BR1064">
        <f>IF('Depurado tabla 1360'!BS1064="Si",1,0)</f>
        <v>1</v>
      </c>
      <c r="BS1064">
        <f>IF('Depurado tabla 1360'!BT1064="Si",1,0)</f>
        <v>1</v>
      </c>
      <c r="BT1064">
        <f>IF('Depurado tabla 1360'!BU1064="Si",1,0)</f>
        <v>1</v>
      </c>
      <c r="BU1064">
        <f>IF('Depurado tabla 1360'!BV1064="Si",1,0)</f>
        <v>1</v>
      </c>
      <c r="BV1064">
        <f>IF('Depurado tabla 1360'!BW1064="Si",1,0)</f>
        <v>0</v>
      </c>
      <c r="BW1064">
        <f>IF('Depurado tabla 1360'!BX1064="Si",1,0)</f>
        <v>1</v>
      </c>
      <c r="BX1064">
        <f>IF('Depurado tabla 1360'!BY1064="Si",1,0)</f>
        <v>0</v>
      </c>
      <c r="BY1064">
        <f>IF('Depurado tabla 1360'!BZ1064="Si",1,0)</f>
        <v>1</v>
      </c>
      <c r="BZ1064">
        <f>IF('Depurado tabla 1360'!CA1064="Si",1,0)</f>
        <v>0</v>
      </c>
      <c r="CA1064">
        <f>IF('Depurado tabla 1360'!CB1064="Si",1,0)</f>
        <v>1</v>
      </c>
      <c r="CB1064">
        <f>IF('Depurado tabla 1360'!CC1064="Si",1,0)</f>
        <v>1</v>
      </c>
      <c r="CC1064">
        <f>IF('Depurado tabla 1360'!CD1064="Si",1,0)</f>
        <v>1</v>
      </c>
      <c r="CD1064">
        <f>IF('Depurado tabla 1360'!CE1064="Si",1,0)</f>
        <v>1</v>
      </c>
    </row>
    <row r="1065" spans="1:82" x14ac:dyDescent="0.15">
      <c r="A1065">
        <v>1064</v>
      </c>
      <c r="B1065" s="5">
        <v>0</v>
      </c>
      <c r="C1065">
        <f>IF('Depurado tabla 1360'!D1065="Si",1,0)</f>
        <v>1</v>
      </c>
      <c r="D1065">
        <f>IF('Depurado tabla 1360'!E1065="Si",1,0)</f>
        <v>0</v>
      </c>
      <c r="E1065">
        <f>IF('Depurado tabla 1360'!F1065="Si",1,0)</f>
        <v>1</v>
      </c>
      <c r="F1065">
        <f>IF('Depurado tabla 1360'!G1065="Si",1,0)</f>
        <v>0</v>
      </c>
      <c r="G1065">
        <f>IF('Depurado tabla 1360'!H1065="Si",1,0)</f>
        <v>0</v>
      </c>
      <c r="H1065">
        <f>IF('Depurado tabla 1360'!I1065="Si",1,0)</f>
        <v>1</v>
      </c>
      <c r="I1065">
        <f>IF('Depurado tabla 1360'!J1065="Si",1,0)</f>
        <v>1</v>
      </c>
      <c r="J1065">
        <f>IF('Depurado tabla 1360'!K1065="Si",1,0)</f>
        <v>0</v>
      </c>
      <c r="K1065">
        <f>IF('Depurado tabla 1360'!L1065="Si",1,0)</f>
        <v>0</v>
      </c>
      <c r="L1065">
        <f>IF('Depurado tabla 1360'!M1065="Si",1,0)</f>
        <v>1</v>
      </c>
      <c r="M1065">
        <f>IF('Depurado tabla 1360'!N1065="Si",1,0)</f>
        <v>0</v>
      </c>
      <c r="N1065">
        <f>IF('Depurado tabla 1360'!O1065="Si",1,0)</f>
        <v>0</v>
      </c>
      <c r="O1065">
        <f>IF('Depurado tabla 1360'!P1065="Si",1,0)</f>
        <v>1</v>
      </c>
      <c r="P1065">
        <f>IF('Depurado tabla 1360'!Q1065="Si",1,0)</f>
        <v>1</v>
      </c>
      <c r="Q1065">
        <f>IF('Depurado tabla 1360'!R1065="Si",1,0)</f>
        <v>0</v>
      </c>
      <c r="R1065">
        <f>IF('Depurado tabla 1360'!S1065="Si",1,0)</f>
        <v>1</v>
      </c>
      <c r="S1065">
        <f>IF('Depurado tabla 1360'!T1065="Si",1,0)</f>
        <v>0</v>
      </c>
      <c r="T1065">
        <f>IF('Depurado tabla 1360'!U1065="Si",1,0)</f>
        <v>0</v>
      </c>
      <c r="U1065">
        <f>IF('Depurado tabla 1360'!V1065="Si",1,0)</f>
        <v>0</v>
      </c>
      <c r="V1065">
        <f>IF('Depurado tabla 1360'!W1065="Si",1,0)</f>
        <v>1</v>
      </c>
      <c r="W1065">
        <f>IF('Depurado tabla 1360'!X1065="Si",1,0)</f>
        <v>1</v>
      </c>
      <c r="X1065">
        <f>IF('Depurado tabla 1360'!Y1065="Si",1,0)</f>
        <v>1</v>
      </c>
      <c r="Y1065">
        <f>IF('Depurado tabla 1360'!Z1065="Si",1,0)</f>
        <v>1</v>
      </c>
      <c r="Z1065">
        <f>IF('Depurado tabla 1360'!AA1065="Si",1,0)</f>
        <v>1</v>
      </c>
      <c r="AA1065">
        <f>IF('Depurado tabla 1360'!AB1065="Si",1,0)</f>
        <v>0</v>
      </c>
      <c r="AB1065">
        <f>IF('Depurado tabla 1360'!AC1065="Si",1,0)</f>
        <v>1</v>
      </c>
      <c r="AC1065">
        <f>IF('Depurado tabla 1360'!AD1065="Si",1,0)</f>
        <v>1</v>
      </c>
      <c r="AD1065">
        <f>IF('Depurado tabla 1360'!AE1065="Si",1,0)</f>
        <v>0</v>
      </c>
      <c r="AE1065">
        <f>IF('Depurado tabla 1360'!AF1065="Si",1,0)</f>
        <v>1</v>
      </c>
      <c r="AF1065">
        <f>IF('Depurado tabla 1360'!AG1065="Si",1,0)</f>
        <v>1</v>
      </c>
      <c r="AG1065">
        <f>IF('Depurado tabla 1360'!AH1065="Si",1,0)</f>
        <v>0</v>
      </c>
      <c r="AH1065">
        <f>IF('Depurado tabla 1360'!AI1065="Si",1,0)</f>
        <v>1</v>
      </c>
      <c r="AI1065">
        <f>IF('Depurado tabla 1360'!AJ1065="Si",1,0)</f>
        <v>0</v>
      </c>
      <c r="AJ1065">
        <f>IF('Depurado tabla 1360'!AK1065="Si",1,0)</f>
        <v>1</v>
      </c>
      <c r="AK1065">
        <f>IF('Depurado tabla 1360'!AL1065="Si",1,0)</f>
        <v>1</v>
      </c>
      <c r="AL1065">
        <f>IF('Depurado tabla 1360'!AM1065="Si",1,0)</f>
        <v>1</v>
      </c>
      <c r="AM1065">
        <f>IF('Depurado tabla 1360'!AN1065="Si",1,0)</f>
        <v>0</v>
      </c>
      <c r="AN1065">
        <f>IF('Depurado tabla 1360'!AO1065="Si",1,0)</f>
        <v>1</v>
      </c>
      <c r="AO1065">
        <f>IF('Depurado tabla 1360'!AP1065="Si",1,0)</f>
        <v>1</v>
      </c>
      <c r="AP1065">
        <f>IF('Depurado tabla 1360'!AQ1065="Si",1,0)</f>
        <v>1</v>
      </c>
      <c r="AQ1065">
        <f>IF('Depurado tabla 1360'!AR1065="Si",1,0)</f>
        <v>1</v>
      </c>
      <c r="AR1065">
        <f>IF('Depurado tabla 1360'!AS1065="Si",1,0)</f>
        <v>0</v>
      </c>
      <c r="AS1065">
        <f>IF('Depurado tabla 1360'!AT1065="Si",1,0)</f>
        <v>1</v>
      </c>
      <c r="AT1065">
        <f>IF('Depurado tabla 1360'!AU1065="Si",1,0)</f>
        <v>1</v>
      </c>
      <c r="AU1065">
        <f>IF('Depurado tabla 1360'!AV1065="Si",1,0)</f>
        <v>1</v>
      </c>
      <c r="AV1065">
        <f>IF('Depurado tabla 1360'!AW1065="Si",1,0)</f>
        <v>0</v>
      </c>
      <c r="AW1065">
        <f>IF('Depurado tabla 1360'!AX1065="Si",1,0)</f>
        <v>1</v>
      </c>
      <c r="AX1065">
        <f>IF('Depurado tabla 1360'!AY1065="Si",1,0)</f>
        <v>0</v>
      </c>
      <c r="AY1065">
        <f>IF('Depurado tabla 1360'!AZ1065="Si",1,0)</f>
        <v>0</v>
      </c>
      <c r="AZ1065">
        <f>IF('Depurado tabla 1360'!BA1065="Si",1,0)</f>
        <v>1</v>
      </c>
      <c r="BA1065">
        <f>IF('Depurado tabla 1360'!BB1065="Si",1,0)</f>
        <v>1</v>
      </c>
      <c r="BB1065">
        <f>IF('Depurado tabla 1360'!BC1065="Si",1,0)</f>
        <v>1</v>
      </c>
      <c r="BC1065">
        <f>IF('Depurado tabla 1360'!BD1065="Si",1,0)</f>
        <v>1</v>
      </c>
      <c r="BD1065">
        <f>IF('Depurado tabla 1360'!BE1065="Si",1,0)</f>
        <v>1</v>
      </c>
      <c r="BE1065">
        <f>IF('Depurado tabla 1360'!BF1065="Si",1,0)</f>
        <v>1</v>
      </c>
      <c r="BF1065">
        <f>IF('Depurado tabla 1360'!BG1065="Si",1,0)</f>
        <v>1</v>
      </c>
      <c r="BG1065">
        <f>IF('Depurado tabla 1360'!BH1065="Si",1,0)</f>
        <v>1</v>
      </c>
      <c r="BH1065">
        <f>IF('Depurado tabla 1360'!BI1065="Si",1,0)</f>
        <v>1</v>
      </c>
      <c r="BI1065">
        <f>IF('Depurado tabla 1360'!BJ1065="Si",1,0)</f>
        <v>0</v>
      </c>
      <c r="BJ1065">
        <f>IF('Depurado tabla 1360'!BK1065="Si",1,0)</f>
        <v>1</v>
      </c>
      <c r="BK1065">
        <f>IF('Depurado tabla 1360'!BL1065="Si",1,0)</f>
        <v>0</v>
      </c>
      <c r="BL1065">
        <f>IF('Depurado tabla 1360'!BM1065="Si",1,0)</f>
        <v>0</v>
      </c>
      <c r="BM1065">
        <f>IF('Depurado tabla 1360'!BN1065="Si",1,0)</f>
        <v>1</v>
      </c>
      <c r="BN1065">
        <f>IF('Depurado tabla 1360'!BO1065="Si",1,0)</f>
        <v>0</v>
      </c>
      <c r="BO1065">
        <f>IF('Depurado tabla 1360'!BP1065="Si",1,0)</f>
        <v>1</v>
      </c>
      <c r="BP1065">
        <f>IF('Depurado tabla 1360'!BQ1065="Si",1,0)</f>
        <v>1</v>
      </c>
      <c r="BQ1065">
        <f>IF('Depurado tabla 1360'!BR1065="Si",1,0)</f>
        <v>1</v>
      </c>
      <c r="BR1065">
        <f>IF('Depurado tabla 1360'!BS1065="Si",1,0)</f>
        <v>0</v>
      </c>
      <c r="BS1065">
        <f>IF('Depurado tabla 1360'!BT1065="Si",1,0)</f>
        <v>1</v>
      </c>
      <c r="BT1065">
        <f>IF('Depurado tabla 1360'!BU1065="Si",1,0)</f>
        <v>1</v>
      </c>
      <c r="BU1065">
        <f>IF('Depurado tabla 1360'!BV1065="Si",1,0)</f>
        <v>1</v>
      </c>
      <c r="BV1065">
        <f>IF('Depurado tabla 1360'!BW1065="Si",1,0)</f>
        <v>1</v>
      </c>
      <c r="BW1065">
        <f>IF('Depurado tabla 1360'!BX1065="Si",1,0)</f>
        <v>1</v>
      </c>
      <c r="BX1065">
        <f>IF('Depurado tabla 1360'!BY1065="Si",1,0)</f>
        <v>0</v>
      </c>
      <c r="BY1065">
        <f>IF('Depurado tabla 1360'!BZ1065="Si",1,0)</f>
        <v>1</v>
      </c>
      <c r="BZ1065">
        <f>IF('Depurado tabla 1360'!CA1065="Si",1,0)</f>
        <v>1</v>
      </c>
      <c r="CA1065">
        <f>IF('Depurado tabla 1360'!CB1065="Si",1,0)</f>
        <v>1</v>
      </c>
      <c r="CB1065">
        <f>IF('Depurado tabla 1360'!CC1065="Si",1,0)</f>
        <v>1</v>
      </c>
      <c r="CC1065">
        <f>IF('Depurado tabla 1360'!CD1065="Si",1,0)</f>
        <v>0</v>
      </c>
      <c r="CD1065">
        <f>IF('Depurado tabla 1360'!CE1065="Si",1,0)</f>
        <v>0</v>
      </c>
    </row>
    <row r="1066" spans="1:82" x14ac:dyDescent="0.15">
      <c r="A1066">
        <v>1065</v>
      </c>
      <c r="B1066" s="5">
        <v>0</v>
      </c>
      <c r="C1066">
        <f>IF('Depurado tabla 1360'!D1066="Si",1,0)</f>
        <v>1</v>
      </c>
      <c r="D1066">
        <f>IF('Depurado tabla 1360'!E1066="Si",1,0)</f>
        <v>1</v>
      </c>
      <c r="E1066">
        <f>IF('Depurado tabla 1360'!F1066="Si",1,0)</f>
        <v>1</v>
      </c>
      <c r="F1066">
        <f>IF('Depurado tabla 1360'!G1066="Si",1,0)</f>
        <v>1</v>
      </c>
      <c r="G1066">
        <f>IF('Depurado tabla 1360'!H1066="Si",1,0)</f>
        <v>0</v>
      </c>
      <c r="H1066">
        <f>IF('Depurado tabla 1360'!I1066="Si",1,0)</f>
        <v>1</v>
      </c>
      <c r="I1066">
        <f>IF('Depurado tabla 1360'!J1066="Si",1,0)</f>
        <v>0</v>
      </c>
      <c r="J1066">
        <f>IF('Depurado tabla 1360'!K1066="Si",1,0)</f>
        <v>0</v>
      </c>
      <c r="K1066">
        <f>IF('Depurado tabla 1360'!L1066="Si",1,0)</f>
        <v>1</v>
      </c>
      <c r="L1066">
        <f>IF('Depurado tabla 1360'!M1066="Si",1,0)</f>
        <v>1</v>
      </c>
      <c r="M1066">
        <f>IF('Depurado tabla 1360'!N1066="Si",1,0)</f>
        <v>1</v>
      </c>
      <c r="N1066">
        <f>IF('Depurado tabla 1360'!O1066="Si",1,0)</f>
        <v>1</v>
      </c>
      <c r="O1066">
        <f>IF('Depurado tabla 1360'!P1066="Si",1,0)</f>
        <v>1</v>
      </c>
      <c r="P1066">
        <f>IF('Depurado tabla 1360'!Q1066="Si",1,0)</f>
        <v>1</v>
      </c>
      <c r="Q1066">
        <f>IF('Depurado tabla 1360'!R1066="Si",1,0)</f>
        <v>0</v>
      </c>
      <c r="R1066">
        <f>IF('Depurado tabla 1360'!S1066="Si",1,0)</f>
        <v>0</v>
      </c>
      <c r="S1066">
        <f>IF('Depurado tabla 1360'!T1066="Si",1,0)</f>
        <v>1</v>
      </c>
      <c r="T1066">
        <f>IF('Depurado tabla 1360'!U1066="Si",1,0)</f>
        <v>1</v>
      </c>
      <c r="U1066">
        <f>IF('Depurado tabla 1360'!V1066="Si",1,0)</f>
        <v>1</v>
      </c>
      <c r="V1066">
        <f>IF('Depurado tabla 1360'!W1066="Si",1,0)</f>
        <v>1</v>
      </c>
      <c r="W1066">
        <f>IF('Depurado tabla 1360'!X1066="Si",1,0)</f>
        <v>1</v>
      </c>
      <c r="X1066">
        <f>IF('Depurado tabla 1360'!Y1066="Si",1,0)</f>
        <v>1</v>
      </c>
      <c r="Y1066">
        <f>IF('Depurado tabla 1360'!Z1066="Si",1,0)</f>
        <v>1</v>
      </c>
      <c r="Z1066">
        <f>IF('Depurado tabla 1360'!AA1066="Si",1,0)</f>
        <v>1</v>
      </c>
      <c r="AA1066">
        <f>IF('Depurado tabla 1360'!AB1066="Si",1,0)</f>
        <v>1</v>
      </c>
      <c r="AB1066">
        <f>IF('Depurado tabla 1360'!AC1066="Si",1,0)</f>
        <v>1</v>
      </c>
      <c r="AC1066">
        <f>IF('Depurado tabla 1360'!AD1066="Si",1,0)</f>
        <v>1</v>
      </c>
      <c r="AD1066">
        <f>IF('Depurado tabla 1360'!AE1066="Si",1,0)</f>
        <v>1</v>
      </c>
      <c r="AE1066">
        <f>IF('Depurado tabla 1360'!AF1066="Si",1,0)</f>
        <v>1</v>
      </c>
      <c r="AF1066">
        <f>IF('Depurado tabla 1360'!AG1066="Si",1,0)</f>
        <v>1</v>
      </c>
      <c r="AG1066">
        <f>IF('Depurado tabla 1360'!AH1066="Si",1,0)</f>
        <v>0</v>
      </c>
      <c r="AH1066">
        <f>IF('Depurado tabla 1360'!AI1066="Si",1,0)</f>
        <v>1</v>
      </c>
      <c r="AI1066">
        <f>IF('Depurado tabla 1360'!AJ1066="Si",1,0)</f>
        <v>0</v>
      </c>
      <c r="AJ1066">
        <f>IF('Depurado tabla 1360'!AK1066="Si",1,0)</f>
        <v>1</v>
      </c>
      <c r="AK1066">
        <f>IF('Depurado tabla 1360'!AL1066="Si",1,0)</f>
        <v>0</v>
      </c>
      <c r="AL1066">
        <f>IF('Depurado tabla 1360'!AM1066="Si",1,0)</f>
        <v>1</v>
      </c>
      <c r="AM1066">
        <f>IF('Depurado tabla 1360'!AN1066="Si",1,0)</f>
        <v>1</v>
      </c>
      <c r="AN1066">
        <f>IF('Depurado tabla 1360'!AO1066="Si",1,0)</f>
        <v>1</v>
      </c>
      <c r="AO1066">
        <f>IF('Depurado tabla 1360'!AP1066="Si",1,0)</f>
        <v>1</v>
      </c>
      <c r="AP1066">
        <f>IF('Depurado tabla 1360'!AQ1066="Si",1,0)</f>
        <v>0</v>
      </c>
      <c r="AQ1066">
        <f>IF('Depurado tabla 1360'!AR1066="Si",1,0)</f>
        <v>1</v>
      </c>
      <c r="AR1066">
        <f>IF('Depurado tabla 1360'!AS1066="Si",1,0)</f>
        <v>1</v>
      </c>
      <c r="AS1066">
        <f>IF('Depurado tabla 1360'!AT1066="Si",1,0)</f>
        <v>1</v>
      </c>
      <c r="AT1066">
        <f>IF('Depurado tabla 1360'!AU1066="Si",1,0)</f>
        <v>1</v>
      </c>
      <c r="AU1066">
        <f>IF('Depurado tabla 1360'!AV1066="Si",1,0)</f>
        <v>0</v>
      </c>
      <c r="AV1066">
        <f>IF('Depurado tabla 1360'!AW1066="Si",1,0)</f>
        <v>0</v>
      </c>
      <c r="AW1066">
        <f>IF('Depurado tabla 1360'!AX1066="Si",1,0)</f>
        <v>0</v>
      </c>
      <c r="AX1066">
        <f>IF('Depurado tabla 1360'!AY1066="Si",1,0)</f>
        <v>0</v>
      </c>
      <c r="AY1066">
        <f>IF('Depurado tabla 1360'!AZ1066="Si",1,0)</f>
        <v>0</v>
      </c>
      <c r="AZ1066">
        <f>IF('Depurado tabla 1360'!BA1066="Si",1,0)</f>
        <v>0</v>
      </c>
      <c r="BA1066">
        <f>IF('Depurado tabla 1360'!BB1066="Si",1,0)</f>
        <v>1</v>
      </c>
      <c r="BB1066">
        <f>IF('Depurado tabla 1360'!BC1066="Si",1,0)</f>
        <v>1</v>
      </c>
      <c r="BC1066">
        <f>IF('Depurado tabla 1360'!BD1066="Si",1,0)</f>
        <v>1</v>
      </c>
      <c r="BD1066">
        <f>IF('Depurado tabla 1360'!BE1066="Si",1,0)</f>
        <v>1</v>
      </c>
      <c r="BE1066">
        <f>IF('Depurado tabla 1360'!BF1066="Si",1,0)</f>
        <v>1</v>
      </c>
      <c r="BF1066">
        <f>IF('Depurado tabla 1360'!BG1066="Si",1,0)</f>
        <v>1</v>
      </c>
      <c r="BG1066">
        <f>IF('Depurado tabla 1360'!BH1066="Si",1,0)</f>
        <v>1</v>
      </c>
      <c r="BH1066">
        <f>IF('Depurado tabla 1360'!BI1066="Si",1,0)</f>
        <v>0</v>
      </c>
      <c r="BI1066">
        <f>IF('Depurado tabla 1360'!BJ1066="Si",1,0)</f>
        <v>0</v>
      </c>
      <c r="BJ1066">
        <f>IF('Depurado tabla 1360'!BK1066="Si",1,0)</f>
        <v>1</v>
      </c>
      <c r="BK1066">
        <f>IF('Depurado tabla 1360'!BL1066="Si",1,0)</f>
        <v>1</v>
      </c>
      <c r="BL1066">
        <f>IF('Depurado tabla 1360'!BM1066="Si",1,0)</f>
        <v>1</v>
      </c>
      <c r="BM1066">
        <f>IF('Depurado tabla 1360'!BN1066="Si",1,0)</f>
        <v>1</v>
      </c>
      <c r="BN1066">
        <f>IF('Depurado tabla 1360'!BO1066="Si",1,0)</f>
        <v>1</v>
      </c>
      <c r="BO1066">
        <f>IF('Depurado tabla 1360'!BP1066="Si",1,0)</f>
        <v>1</v>
      </c>
      <c r="BP1066">
        <f>IF('Depurado tabla 1360'!BQ1066="Si",1,0)</f>
        <v>0</v>
      </c>
      <c r="BQ1066">
        <f>IF('Depurado tabla 1360'!BR1066="Si",1,0)</f>
        <v>1</v>
      </c>
      <c r="BR1066">
        <f>IF('Depurado tabla 1360'!BS1066="Si",1,0)</f>
        <v>1</v>
      </c>
      <c r="BS1066">
        <f>IF('Depurado tabla 1360'!BT1066="Si",1,0)</f>
        <v>1</v>
      </c>
      <c r="BT1066">
        <f>IF('Depurado tabla 1360'!BU1066="Si",1,0)</f>
        <v>1</v>
      </c>
      <c r="BU1066">
        <f>IF('Depurado tabla 1360'!BV1066="Si",1,0)</f>
        <v>1</v>
      </c>
      <c r="BV1066">
        <f>IF('Depurado tabla 1360'!BW1066="Si",1,0)</f>
        <v>0</v>
      </c>
      <c r="BW1066">
        <f>IF('Depurado tabla 1360'!BX1066="Si",1,0)</f>
        <v>0</v>
      </c>
      <c r="BX1066">
        <f>IF('Depurado tabla 1360'!BY1066="Si",1,0)</f>
        <v>0</v>
      </c>
      <c r="BY1066">
        <f>IF('Depurado tabla 1360'!BZ1066="Si",1,0)</f>
        <v>1</v>
      </c>
      <c r="BZ1066">
        <f>IF('Depurado tabla 1360'!CA1066="Si",1,0)</f>
        <v>1</v>
      </c>
      <c r="CA1066">
        <f>IF('Depurado tabla 1360'!CB1066="Si",1,0)</f>
        <v>0</v>
      </c>
      <c r="CB1066">
        <f>IF('Depurado tabla 1360'!CC1066="Si",1,0)</f>
        <v>1</v>
      </c>
      <c r="CC1066">
        <f>IF('Depurado tabla 1360'!CD1066="Si",1,0)</f>
        <v>0</v>
      </c>
      <c r="CD1066">
        <f>IF('Depurado tabla 1360'!CE1066="Si",1,0)</f>
        <v>1</v>
      </c>
    </row>
    <row r="1067" spans="1:82" x14ac:dyDescent="0.15">
      <c r="A1067">
        <v>1066</v>
      </c>
      <c r="B1067" s="5">
        <v>0</v>
      </c>
      <c r="C1067">
        <f>IF('Depurado tabla 1360'!D1067="Si",1,0)</f>
        <v>0</v>
      </c>
      <c r="D1067">
        <f>IF('Depurado tabla 1360'!E1067="Si",1,0)</f>
        <v>1</v>
      </c>
      <c r="E1067">
        <f>IF('Depurado tabla 1360'!F1067="Si",1,0)</f>
        <v>1</v>
      </c>
      <c r="F1067">
        <f>IF('Depurado tabla 1360'!G1067="Si",1,0)</f>
        <v>0</v>
      </c>
      <c r="G1067">
        <f>IF('Depurado tabla 1360'!H1067="Si",1,0)</f>
        <v>0</v>
      </c>
      <c r="H1067">
        <f>IF('Depurado tabla 1360'!I1067="Si",1,0)</f>
        <v>1</v>
      </c>
      <c r="I1067">
        <f>IF('Depurado tabla 1360'!J1067="Si",1,0)</f>
        <v>1</v>
      </c>
      <c r="J1067">
        <f>IF('Depurado tabla 1360'!K1067="Si",1,0)</f>
        <v>0</v>
      </c>
      <c r="K1067">
        <f>IF('Depurado tabla 1360'!L1067="Si",1,0)</f>
        <v>1</v>
      </c>
      <c r="L1067">
        <f>IF('Depurado tabla 1360'!M1067="Si",1,0)</f>
        <v>1</v>
      </c>
      <c r="M1067">
        <f>IF('Depurado tabla 1360'!N1067="Si",1,0)</f>
        <v>0</v>
      </c>
      <c r="N1067">
        <f>IF('Depurado tabla 1360'!O1067="Si",1,0)</f>
        <v>1</v>
      </c>
      <c r="O1067">
        <f>IF('Depurado tabla 1360'!P1067="Si",1,0)</f>
        <v>1</v>
      </c>
      <c r="P1067">
        <f>IF('Depurado tabla 1360'!Q1067="Si",1,0)</f>
        <v>1</v>
      </c>
      <c r="Q1067">
        <f>IF('Depurado tabla 1360'!R1067="Si",1,0)</f>
        <v>0</v>
      </c>
      <c r="R1067">
        <f>IF('Depurado tabla 1360'!S1067="Si",1,0)</f>
        <v>1</v>
      </c>
      <c r="S1067">
        <f>IF('Depurado tabla 1360'!T1067="Si",1,0)</f>
        <v>1</v>
      </c>
      <c r="T1067">
        <f>IF('Depurado tabla 1360'!U1067="Si",1,0)</f>
        <v>1</v>
      </c>
      <c r="U1067">
        <f>IF('Depurado tabla 1360'!V1067="Si",1,0)</f>
        <v>0</v>
      </c>
      <c r="V1067">
        <f>IF('Depurado tabla 1360'!W1067="Si",1,0)</f>
        <v>1</v>
      </c>
      <c r="W1067">
        <f>IF('Depurado tabla 1360'!X1067="Si",1,0)</f>
        <v>1</v>
      </c>
      <c r="X1067">
        <f>IF('Depurado tabla 1360'!Y1067="Si",1,0)</f>
        <v>0</v>
      </c>
      <c r="Y1067">
        <f>IF('Depurado tabla 1360'!Z1067="Si",1,0)</f>
        <v>1</v>
      </c>
      <c r="Z1067">
        <f>IF('Depurado tabla 1360'!AA1067="Si",1,0)</f>
        <v>1</v>
      </c>
      <c r="AA1067">
        <f>IF('Depurado tabla 1360'!AB1067="Si",1,0)</f>
        <v>0</v>
      </c>
      <c r="AB1067">
        <f>IF('Depurado tabla 1360'!AC1067="Si",1,0)</f>
        <v>1</v>
      </c>
      <c r="AC1067">
        <f>IF('Depurado tabla 1360'!AD1067="Si",1,0)</f>
        <v>0</v>
      </c>
      <c r="AD1067">
        <f>IF('Depurado tabla 1360'!AE1067="Si",1,0)</f>
        <v>1</v>
      </c>
      <c r="AE1067">
        <f>IF('Depurado tabla 1360'!AF1067="Si",1,0)</f>
        <v>0</v>
      </c>
      <c r="AF1067">
        <f>IF('Depurado tabla 1360'!AG1067="Si",1,0)</f>
        <v>1</v>
      </c>
      <c r="AG1067">
        <f>IF('Depurado tabla 1360'!AH1067="Si",1,0)</f>
        <v>1</v>
      </c>
      <c r="AH1067">
        <f>IF('Depurado tabla 1360'!AI1067="Si",1,0)</f>
        <v>1</v>
      </c>
      <c r="AI1067">
        <f>IF('Depurado tabla 1360'!AJ1067="Si",1,0)</f>
        <v>1</v>
      </c>
      <c r="AJ1067">
        <f>IF('Depurado tabla 1360'!AK1067="Si",1,0)</f>
        <v>1</v>
      </c>
      <c r="AK1067">
        <f>IF('Depurado tabla 1360'!AL1067="Si",1,0)</f>
        <v>1</v>
      </c>
      <c r="AL1067">
        <f>IF('Depurado tabla 1360'!AM1067="Si",1,0)</f>
        <v>1</v>
      </c>
      <c r="AM1067">
        <f>IF('Depurado tabla 1360'!AN1067="Si",1,0)</f>
        <v>0</v>
      </c>
      <c r="AN1067">
        <f>IF('Depurado tabla 1360'!AO1067="Si",1,0)</f>
        <v>1</v>
      </c>
      <c r="AO1067">
        <f>IF('Depurado tabla 1360'!AP1067="Si",1,0)</f>
        <v>1</v>
      </c>
      <c r="AP1067">
        <f>IF('Depurado tabla 1360'!AQ1067="Si",1,0)</f>
        <v>1</v>
      </c>
      <c r="AQ1067">
        <f>IF('Depurado tabla 1360'!AR1067="Si",1,0)</f>
        <v>1</v>
      </c>
      <c r="AR1067">
        <f>IF('Depurado tabla 1360'!AS1067="Si",1,0)</f>
        <v>1</v>
      </c>
      <c r="AS1067">
        <f>IF('Depurado tabla 1360'!AT1067="Si",1,0)</f>
        <v>1</v>
      </c>
      <c r="AT1067">
        <f>IF('Depurado tabla 1360'!AU1067="Si",1,0)</f>
        <v>1</v>
      </c>
      <c r="AU1067">
        <f>IF('Depurado tabla 1360'!AV1067="Si",1,0)</f>
        <v>1</v>
      </c>
      <c r="AV1067">
        <f>IF('Depurado tabla 1360'!AW1067="Si",1,0)</f>
        <v>1</v>
      </c>
      <c r="AW1067">
        <f>IF('Depurado tabla 1360'!AX1067="Si",1,0)</f>
        <v>1</v>
      </c>
      <c r="AX1067">
        <f>IF('Depurado tabla 1360'!AY1067="Si",1,0)</f>
        <v>0</v>
      </c>
      <c r="AY1067">
        <f>IF('Depurado tabla 1360'!AZ1067="Si",1,0)</f>
        <v>1</v>
      </c>
      <c r="AZ1067">
        <f>IF('Depurado tabla 1360'!BA1067="Si",1,0)</f>
        <v>1</v>
      </c>
      <c r="BA1067">
        <f>IF('Depurado tabla 1360'!BB1067="Si",1,0)</f>
        <v>1</v>
      </c>
      <c r="BB1067">
        <f>IF('Depurado tabla 1360'!BC1067="Si",1,0)</f>
        <v>1</v>
      </c>
      <c r="BC1067">
        <f>IF('Depurado tabla 1360'!BD1067="Si",1,0)</f>
        <v>1</v>
      </c>
      <c r="BD1067">
        <f>IF('Depurado tabla 1360'!BE1067="Si",1,0)</f>
        <v>1</v>
      </c>
      <c r="BE1067">
        <f>IF('Depurado tabla 1360'!BF1067="Si",1,0)</f>
        <v>0</v>
      </c>
      <c r="BF1067">
        <f>IF('Depurado tabla 1360'!BG1067="Si",1,0)</f>
        <v>0</v>
      </c>
      <c r="BG1067">
        <f>IF('Depurado tabla 1360'!BH1067="Si",1,0)</f>
        <v>1</v>
      </c>
      <c r="BH1067">
        <f>IF('Depurado tabla 1360'!BI1067="Si",1,0)</f>
        <v>0</v>
      </c>
      <c r="BI1067">
        <f>IF('Depurado tabla 1360'!BJ1067="Si",1,0)</f>
        <v>0</v>
      </c>
      <c r="BJ1067">
        <f>IF('Depurado tabla 1360'!BK1067="Si",1,0)</f>
        <v>1</v>
      </c>
      <c r="BK1067">
        <f>IF('Depurado tabla 1360'!BL1067="Si",1,0)</f>
        <v>1</v>
      </c>
      <c r="BL1067">
        <f>IF('Depurado tabla 1360'!BM1067="Si",1,0)</f>
        <v>0</v>
      </c>
      <c r="BM1067">
        <f>IF('Depurado tabla 1360'!BN1067="Si",1,0)</f>
        <v>1</v>
      </c>
      <c r="BN1067">
        <f>IF('Depurado tabla 1360'!BO1067="Si",1,0)</f>
        <v>1</v>
      </c>
      <c r="BO1067">
        <f>IF('Depurado tabla 1360'!BP1067="Si",1,0)</f>
        <v>1</v>
      </c>
      <c r="BP1067">
        <f>IF('Depurado tabla 1360'!BQ1067="Si",1,0)</f>
        <v>1</v>
      </c>
      <c r="BQ1067">
        <f>IF('Depurado tabla 1360'!BR1067="Si",1,0)</f>
        <v>0</v>
      </c>
      <c r="BR1067">
        <f>IF('Depurado tabla 1360'!BS1067="Si",1,0)</f>
        <v>1</v>
      </c>
      <c r="BS1067">
        <f>IF('Depurado tabla 1360'!BT1067="Si",1,0)</f>
        <v>1</v>
      </c>
      <c r="BT1067">
        <f>IF('Depurado tabla 1360'!BU1067="Si",1,0)</f>
        <v>1</v>
      </c>
      <c r="BU1067">
        <f>IF('Depurado tabla 1360'!BV1067="Si",1,0)</f>
        <v>1</v>
      </c>
      <c r="BV1067">
        <f>IF('Depurado tabla 1360'!BW1067="Si",1,0)</f>
        <v>1</v>
      </c>
      <c r="BW1067">
        <f>IF('Depurado tabla 1360'!BX1067="Si",1,0)</f>
        <v>1</v>
      </c>
      <c r="BX1067">
        <f>IF('Depurado tabla 1360'!BY1067="Si",1,0)</f>
        <v>0</v>
      </c>
      <c r="BY1067">
        <f>IF('Depurado tabla 1360'!BZ1067="Si",1,0)</f>
        <v>1</v>
      </c>
      <c r="BZ1067">
        <f>IF('Depurado tabla 1360'!CA1067="Si",1,0)</f>
        <v>1</v>
      </c>
      <c r="CA1067">
        <f>IF('Depurado tabla 1360'!CB1067="Si",1,0)</f>
        <v>0</v>
      </c>
      <c r="CB1067">
        <f>IF('Depurado tabla 1360'!CC1067="Si",1,0)</f>
        <v>0</v>
      </c>
      <c r="CC1067">
        <f>IF('Depurado tabla 1360'!CD1067="Si",1,0)</f>
        <v>1</v>
      </c>
      <c r="CD1067">
        <f>IF('Depurado tabla 1360'!CE1067="Si",1,0)</f>
        <v>0</v>
      </c>
    </row>
    <row r="1068" spans="1:82" x14ac:dyDescent="0.15">
      <c r="A1068">
        <v>1067</v>
      </c>
      <c r="B1068" s="5">
        <v>0</v>
      </c>
      <c r="C1068">
        <f>IF('Depurado tabla 1360'!D1068="Si",1,0)</f>
        <v>1</v>
      </c>
      <c r="D1068">
        <f>IF('Depurado tabla 1360'!E1068="Si",1,0)</f>
        <v>1</v>
      </c>
      <c r="E1068">
        <f>IF('Depurado tabla 1360'!F1068="Si",1,0)</f>
        <v>1</v>
      </c>
      <c r="F1068">
        <f>IF('Depurado tabla 1360'!G1068="Si",1,0)</f>
        <v>1</v>
      </c>
      <c r="G1068">
        <f>IF('Depurado tabla 1360'!H1068="Si",1,0)</f>
        <v>0</v>
      </c>
      <c r="H1068">
        <f>IF('Depurado tabla 1360'!I1068="Si",1,0)</f>
        <v>1</v>
      </c>
      <c r="I1068">
        <f>IF('Depurado tabla 1360'!J1068="Si",1,0)</f>
        <v>1</v>
      </c>
      <c r="J1068">
        <f>IF('Depurado tabla 1360'!K1068="Si",1,0)</f>
        <v>1</v>
      </c>
      <c r="K1068">
        <f>IF('Depurado tabla 1360'!L1068="Si",1,0)</f>
        <v>1</v>
      </c>
      <c r="L1068">
        <f>IF('Depurado tabla 1360'!M1068="Si",1,0)</f>
        <v>1</v>
      </c>
      <c r="M1068">
        <f>IF('Depurado tabla 1360'!N1068="Si",1,0)</f>
        <v>0</v>
      </c>
      <c r="N1068">
        <f>IF('Depurado tabla 1360'!O1068="Si",1,0)</f>
        <v>1</v>
      </c>
      <c r="O1068">
        <f>IF('Depurado tabla 1360'!P1068="Si",1,0)</f>
        <v>1</v>
      </c>
      <c r="P1068">
        <f>IF('Depurado tabla 1360'!Q1068="Si",1,0)</f>
        <v>1</v>
      </c>
      <c r="Q1068">
        <f>IF('Depurado tabla 1360'!R1068="Si",1,0)</f>
        <v>0</v>
      </c>
      <c r="R1068">
        <f>IF('Depurado tabla 1360'!S1068="Si",1,0)</f>
        <v>0</v>
      </c>
      <c r="S1068">
        <f>IF('Depurado tabla 1360'!T1068="Si",1,0)</f>
        <v>1</v>
      </c>
      <c r="T1068">
        <f>IF('Depurado tabla 1360'!U1068="Si",1,0)</f>
        <v>1</v>
      </c>
      <c r="U1068">
        <f>IF('Depurado tabla 1360'!V1068="Si",1,0)</f>
        <v>1</v>
      </c>
      <c r="V1068">
        <f>IF('Depurado tabla 1360'!W1068="Si",1,0)</f>
        <v>1</v>
      </c>
      <c r="W1068">
        <f>IF('Depurado tabla 1360'!X1068="Si",1,0)</f>
        <v>1</v>
      </c>
      <c r="X1068">
        <f>IF('Depurado tabla 1360'!Y1068="Si",1,0)</f>
        <v>0</v>
      </c>
      <c r="Y1068">
        <f>IF('Depurado tabla 1360'!Z1068="Si",1,0)</f>
        <v>0</v>
      </c>
      <c r="Z1068">
        <f>IF('Depurado tabla 1360'!AA1068="Si",1,0)</f>
        <v>1</v>
      </c>
      <c r="AA1068">
        <f>IF('Depurado tabla 1360'!AB1068="Si",1,0)</f>
        <v>1</v>
      </c>
      <c r="AB1068">
        <f>IF('Depurado tabla 1360'!AC1068="Si",1,0)</f>
        <v>1</v>
      </c>
      <c r="AC1068">
        <f>IF('Depurado tabla 1360'!AD1068="Si",1,0)</f>
        <v>1</v>
      </c>
      <c r="AD1068">
        <f>IF('Depurado tabla 1360'!AE1068="Si",1,0)</f>
        <v>1</v>
      </c>
      <c r="AE1068">
        <f>IF('Depurado tabla 1360'!AF1068="Si",1,0)</f>
        <v>1</v>
      </c>
      <c r="AF1068">
        <f>IF('Depurado tabla 1360'!AG1068="Si",1,0)</f>
        <v>1</v>
      </c>
      <c r="AG1068">
        <f>IF('Depurado tabla 1360'!AH1068="Si",1,0)</f>
        <v>0</v>
      </c>
      <c r="AH1068">
        <f>IF('Depurado tabla 1360'!AI1068="Si",1,0)</f>
        <v>1</v>
      </c>
      <c r="AI1068">
        <f>IF('Depurado tabla 1360'!AJ1068="Si",1,0)</f>
        <v>0</v>
      </c>
      <c r="AJ1068">
        <f>IF('Depurado tabla 1360'!AK1068="Si",1,0)</f>
        <v>1</v>
      </c>
      <c r="AK1068">
        <f>IF('Depurado tabla 1360'!AL1068="Si",1,0)</f>
        <v>1</v>
      </c>
      <c r="AL1068">
        <f>IF('Depurado tabla 1360'!AM1068="Si",1,0)</f>
        <v>1</v>
      </c>
      <c r="AM1068">
        <f>IF('Depurado tabla 1360'!AN1068="Si",1,0)</f>
        <v>0</v>
      </c>
      <c r="AN1068">
        <f>IF('Depurado tabla 1360'!AO1068="Si",1,0)</f>
        <v>0</v>
      </c>
      <c r="AO1068">
        <f>IF('Depurado tabla 1360'!AP1068="Si",1,0)</f>
        <v>1</v>
      </c>
      <c r="AP1068">
        <f>IF('Depurado tabla 1360'!AQ1068="Si",1,0)</f>
        <v>1</v>
      </c>
      <c r="AQ1068">
        <f>IF('Depurado tabla 1360'!AR1068="Si",1,0)</f>
        <v>1</v>
      </c>
      <c r="AR1068">
        <f>IF('Depurado tabla 1360'!AS1068="Si",1,0)</f>
        <v>1</v>
      </c>
      <c r="AS1068">
        <f>IF('Depurado tabla 1360'!AT1068="Si",1,0)</f>
        <v>1</v>
      </c>
      <c r="AT1068">
        <f>IF('Depurado tabla 1360'!AU1068="Si",1,0)</f>
        <v>1</v>
      </c>
      <c r="AU1068">
        <f>IF('Depurado tabla 1360'!AV1068="Si",1,0)</f>
        <v>0</v>
      </c>
      <c r="AV1068">
        <f>IF('Depurado tabla 1360'!AW1068="Si",1,0)</f>
        <v>0</v>
      </c>
      <c r="AW1068">
        <f>IF('Depurado tabla 1360'!AX1068="Si",1,0)</f>
        <v>1</v>
      </c>
      <c r="AX1068">
        <f>IF('Depurado tabla 1360'!AY1068="Si",1,0)</f>
        <v>0</v>
      </c>
      <c r="AY1068">
        <f>IF('Depurado tabla 1360'!AZ1068="Si",1,0)</f>
        <v>0</v>
      </c>
      <c r="AZ1068">
        <f>IF('Depurado tabla 1360'!BA1068="Si",1,0)</f>
        <v>0</v>
      </c>
      <c r="BA1068">
        <f>IF('Depurado tabla 1360'!BB1068="Si",1,0)</f>
        <v>1</v>
      </c>
      <c r="BB1068">
        <f>IF('Depurado tabla 1360'!BC1068="Si",1,0)</f>
        <v>1</v>
      </c>
      <c r="BC1068">
        <f>IF('Depurado tabla 1360'!BD1068="Si",1,0)</f>
        <v>1</v>
      </c>
      <c r="BD1068">
        <f>IF('Depurado tabla 1360'!BE1068="Si",1,0)</f>
        <v>1</v>
      </c>
      <c r="BE1068">
        <f>IF('Depurado tabla 1360'!BF1068="Si",1,0)</f>
        <v>1</v>
      </c>
      <c r="BF1068">
        <f>IF('Depurado tabla 1360'!BG1068="Si",1,0)</f>
        <v>1</v>
      </c>
      <c r="BG1068">
        <f>IF('Depurado tabla 1360'!BH1068="Si",1,0)</f>
        <v>1</v>
      </c>
      <c r="BH1068">
        <f>IF('Depurado tabla 1360'!BI1068="Si",1,0)</f>
        <v>1</v>
      </c>
      <c r="BI1068">
        <f>IF('Depurado tabla 1360'!BJ1068="Si",1,0)</f>
        <v>1</v>
      </c>
      <c r="BJ1068">
        <f>IF('Depurado tabla 1360'!BK1068="Si",1,0)</f>
        <v>0</v>
      </c>
      <c r="BK1068">
        <f>IF('Depurado tabla 1360'!BL1068="Si",1,0)</f>
        <v>1</v>
      </c>
      <c r="BL1068">
        <f>IF('Depurado tabla 1360'!BM1068="Si",1,0)</f>
        <v>0</v>
      </c>
      <c r="BM1068">
        <f>IF('Depurado tabla 1360'!BN1068="Si",1,0)</f>
        <v>1</v>
      </c>
      <c r="BN1068">
        <f>IF('Depurado tabla 1360'!BO1068="Si",1,0)</f>
        <v>1</v>
      </c>
      <c r="BO1068">
        <f>IF('Depurado tabla 1360'!BP1068="Si",1,0)</f>
        <v>1</v>
      </c>
      <c r="BP1068">
        <f>IF('Depurado tabla 1360'!BQ1068="Si",1,0)</f>
        <v>0</v>
      </c>
      <c r="BQ1068">
        <f>IF('Depurado tabla 1360'!BR1068="Si",1,0)</f>
        <v>1</v>
      </c>
      <c r="BR1068">
        <f>IF('Depurado tabla 1360'!BS1068="Si",1,0)</f>
        <v>0</v>
      </c>
      <c r="BS1068">
        <f>IF('Depurado tabla 1360'!BT1068="Si",1,0)</f>
        <v>1</v>
      </c>
      <c r="BT1068">
        <f>IF('Depurado tabla 1360'!BU1068="Si",1,0)</f>
        <v>1</v>
      </c>
      <c r="BU1068">
        <f>IF('Depurado tabla 1360'!BV1068="Si",1,0)</f>
        <v>1</v>
      </c>
      <c r="BV1068">
        <f>IF('Depurado tabla 1360'!BW1068="Si",1,0)</f>
        <v>0</v>
      </c>
      <c r="BW1068">
        <f>IF('Depurado tabla 1360'!BX1068="Si",1,0)</f>
        <v>1</v>
      </c>
      <c r="BX1068">
        <f>IF('Depurado tabla 1360'!BY1068="Si",1,0)</f>
        <v>0</v>
      </c>
      <c r="BY1068">
        <f>IF('Depurado tabla 1360'!BZ1068="Si",1,0)</f>
        <v>0</v>
      </c>
      <c r="BZ1068">
        <f>IF('Depurado tabla 1360'!CA1068="Si",1,0)</f>
        <v>1</v>
      </c>
      <c r="CA1068">
        <f>IF('Depurado tabla 1360'!CB1068="Si",1,0)</f>
        <v>1</v>
      </c>
      <c r="CB1068">
        <f>IF('Depurado tabla 1360'!CC1068="Si",1,0)</f>
        <v>1</v>
      </c>
      <c r="CC1068">
        <f>IF('Depurado tabla 1360'!CD1068="Si",1,0)</f>
        <v>0</v>
      </c>
      <c r="CD1068">
        <f>IF('Depurado tabla 1360'!CE1068="Si",1,0)</f>
        <v>1</v>
      </c>
    </row>
    <row r="1069" spans="1:82" x14ac:dyDescent="0.15">
      <c r="A1069">
        <v>1068</v>
      </c>
      <c r="B1069" s="5">
        <v>0</v>
      </c>
      <c r="C1069">
        <f>IF('Depurado tabla 1360'!D1069="Si",1,0)</f>
        <v>0</v>
      </c>
      <c r="D1069">
        <f>IF('Depurado tabla 1360'!E1069="Si",1,0)</f>
        <v>1</v>
      </c>
      <c r="E1069">
        <f>IF('Depurado tabla 1360'!F1069="Si",1,0)</f>
        <v>1</v>
      </c>
      <c r="F1069">
        <f>IF('Depurado tabla 1360'!G1069="Si",1,0)</f>
        <v>1</v>
      </c>
      <c r="G1069">
        <f>IF('Depurado tabla 1360'!H1069="Si",1,0)</f>
        <v>1</v>
      </c>
      <c r="H1069">
        <f>IF('Depurado tabla 1360'!I1069="Si",1,0)</f>
        <v>1</v>
      </c>
      <c r="I1069">
        <f>IF('Depurado tabla 1360'!J1069="Si",1,0)</f>
        <v>1</v>
      </c>
      <c r="J1069">
        <f>IF('Depurado tabla 1360'!K1069="Si",1,0)</f>
        <v>1</v>
      </c>
      <c r="K1069">
        <f>IF('Depurado tabla 1360'!L1069="Si",1,0)</f>
        <v>1</v>
      </c>
      <c r="L1069">
        <f>IF('Depurado tabla 1360'!M1069="Si",1,0)</f>
        <v>1</v>
      </c>
      <c r="M1069">
        <f>IF('Depurado tabla 1360'!N1069="Si",1,0)</f>
        <v>0</v>
      </c>
      <c r="N1069">
        <f>IF('Depurado tabla 1360'!O1069="Si",1,0)</f>
        <v>1</v>
      </c>
      <c r="O1069">
        <f>IF('Depurado tabla 1360'!P1069="Si",1,0)</f>
        <v>1</v>
      </c>
      <c r="P1069">
        <f>IF('Depurado tabla 1360'!Q1069="Si",1,0)</f>
        <v>1</v>
      </c>
      <c r="Q1069">
        <f>IF('Depurado tabla 1360'!R1069="Si",1,0)</f>
        <v>0</v>
      </c>
      <c r="R1069">
        <f>IF('Depurado tabla 1360'!S1069="Si",1,0)</f>
        <v>1</v>
      </c>
      <c r="S1069">
        <f>IF('Depurado tabla 1360'!T1069="Si",1,0)</f>
        <v>0</v>
      </c>
      <c r="T1069">
        <f>IF('Depurado tabla 1360'!U1069="Si",1,0)</f>
        <v>1</v>
      </c>
      <c r="U1069">
        <f>IF('Depurado tabla 1360'!V1069="Si",1,0)</f>
        <v>1</v>
      </c>
      <c r="V1069">
        <f>IF('Depurado tabla 1360'!W1069="Si",1,0)</f>
        <v>1</v>
      </c>
      <c r="W1069">
        <f>IF('Depurado tabla 1360'!X1069="Si",1,0)</f>
        <v>1</v>
      </c>
      <c r="X1069">
        <f>IF('Depurado tabla 1360'!Y1069="Si",1,0)</f>
        <v>1</v>
      </c>
      <c r="Y1069">
        <f>IF('Depurado tabla 1360'!Z1069="Si",1,0)</f>
        <v>0</v>
      </c>
      <c r="Z1069">
        <f>IF('Depurado tabla 1360'!AA1069="Si",1,0)</f>
        <v>1</v>
      </c>
      <c r="AA1069">
        <f>IF('Depurado tabla 1360'!AB1069="Si",1,0)</f>
        <v>1</v>
      </c>
      <c r="AB1069">
        <f>IF('Depurado tabla 1360'!AC1069="Si",1,0)</f>
        <v>1</v>
      </c>
      <c r="AC1069">
        <f>IF('Depurado tabla 1360'!AD1069="Si",1,0)</f>
        <v>1</v>
      </c>
      <c r="AD1069">
        <f>IF('Depurado tabla 1360'!AE1069="Si",1,0)</f>
        <v>0</v>
      </c>
      <c r="AE1069">
        <f>IF('Depurado tabla 1360'!AF1069="Si",1,0)</f>
        <v>1</v>
      </c>
      <c r="AF1069">
        <f>IF('Depurado tabla 1360'!AG1069="Si",1,0)</f>
        <v>0</v>
      </c>
      <c r="AG1069">
        <f>IF('Depurado tabla 1360'!AH1069="Si",1,0)</f>
        <v>1</v>
      </c>
      <c r="AH1069">
        <f>IF('Depurado tabla 1360'!AI1069="Si",1,0)</f>
        <v>1</v>
      </c>
      <c r="AI1069">
        <f>IF('Depurado tabla 1360'!AJ1069="Si",1,0)</f>
        <v>0</v>
      </c>
      <c r="AJ1069">
        <f>IF('Depurado tabla 1360'!AK1069="Si",1,0)</f>
        <v>0</v>
      </c>
      <c r="AK1069">
        <f>IF('Depurado tabla 1360'!AL1069="Si",1,0)</f>
        <v>1</v>
      </c>
      <c r="AL1069">
        <f>IF('Depurado tabla 1360'!AM1069="Si",1,0)</f>
        <v>1</v>
      </c>
      <c r="AM1069">
        <f>IF('Depurado tabla 1360'!AN1069="Si",1,0)</f>
        <v>0</v>
      </c>
      <c r="AN1069">
        <f>IF('Depurado tabla 1360'!AO1069="Si",1,0)</f>
        <v>0</v>
      </c>
      <c r="AO1069">
        <f>IF('Depurado tabla 1360'!AP1069="Si",1,0)</f>
        <v>1</v>
      </c>
      <c r="AP1069">
        <f>IF('Depurado tabla 1360'!AQ1069="Si",1,0)</f>
        <v>1</v>
      </c>
      <c r="AQ1069">
        <f>IF('Depurado tabla 1360'!AR1069="Si",1,0)</f>
        <v>1</v>
      </c>
      <c r="AR1069">
        <f>IF('Depurado tabla 1360'!AS1069="Si",1,0)</f>
        <v>0</v>
      </c>
      <c r="AS1069">
        <f>IF('Depurado tabla 1360'!AT1069="Si",1,0)</f>
        <v>1</v>
      </c>
      <c r="AT1069">
        <f>IF('Depurado tabla 1360'!AU1069="Si",1,0)</f>
        <v>1</v>
      </c>
      <c r="AU1069">
        <f>IF('Depurado tabla 1360'!AV1069="Si",1,0)</f>
        <v>1</v>
      </c>
      <c r="AV1069">
        <f>IF('Depurado tabla 1360'!AW1069="Si",1,0)</f>
        <v>1</v>
      </c>
      <c r="AW1069">
        <f>IF('Depurado tabla 1360'!AX1069="Si",1,0)</f>
        <v>1</v>
      </c>
      <c r="AX1069">
        <f>IF('Depurado tabla 1360'!AY1069="Si",1,0)</f>
        <v>0</v>
      </c>
      <c r="AY1069">
        <f>IF('Depurado tabla 1360'!AZ1069="Si",1,0)</f>
        <v>1</v>
      </c>
      <c r="AZ1069">
        <f>IF('Depurado tabla 1360'!BA1069="Si",1,0)</f>
        <v>1</v>
      </c>
      <c r="BA1069">
        <f>IF('Depurado tabla 1360'!BB1069="Si",1,0)</f>
        <v>1</v>
      </c>
      <c r="BB1069">
        <f>IF('Depurado tabla 1360'!BC1069="Si",1,0)</f>
        <v>1</v>
      </c>
      <c r="BC1069">
        <f>IF('Depurado tabla 1360'!BD1069="Si",1,0)</f>
        <v>1</v>
      </c>
      <c r="BD1069">
        <f>IF('Depurado tabla 1360'!BE1069="Si",1,0)</f>
        <v>1</v>
      </c>
      <c r="BE1069">
        <f>IF('Depurado tabla 1360'!BF1069="Si",1,0)</f>
        <v>1</v>
      </c>
      <c r="BF1069">
        <f>IF('Depurado tabla 1360'!BG1069="Si",1,0)</f>
        <v>0</v>
      </c>
      <c r="BG1069">
        <f>IF('Depurado tabla 1360'!BH1069="Si",1,0)</f>
        <v>1</v>
      </c>
      <c r="BH1069">
        <f>IF('Depurado tabla 1360'!BI1069="Si",1,0)</f>
        <v>1</v>
      </c>
      <c r="BI1069">
        <f>IF('Depurado tabla 1360'!BJ1069="Si",1,0)</f>
        <v>1</v>
      </c>
      <c r="BJ1069">
        <f>IF('Depurado tabla 1360'!BK1069="Si",1,0)</f>
        <v>1</v>
      </c>
      <c r="BK1069">
        <f>IF('Depurado tabla 1360'!BL1069="Si",1,0)</f>
        <v>1</v>
      </c>
      <c r="BL1069">
        <f>IF('Depurado tabla 1360'!BM1069="Si",1,0)</f>
        <v>0</v>
      </c>
      <c r="BM1069">
        <f>IF('Depurado tabla 1360'!BN1069="Si",1,0)</f>
        <v>1</v>
      </c>
      <c r="BN1069">
        <f>IF('Depurado tabla 1360'!BO1069="Si",1,0)</f>
        <v>1</v>
      </c>
      <c r="BO1069">
        <f>IF('Depurado tabla 1360'!BP1069="Si",1,0)</f>
        <v>1</v>
      </c>
      <c r="BP1069">
        <f>IF('Depurado tabla 1360'!BQ1069="Si",1,0)</f>
        <v>0</v>
      </c>
      <c r="BQ1069">
        <f>IF('Depurado tabla 1360'!BR1069="Si",1,0)</f>
        <v>0</v>
      </c>
      <c r="BR1069">
        <f>IF('Depurado tabla 1360'!BS1069="Si",1,0)</f>
        <v>0</v>
      </c>
      <c r="BS1069">
        <f>IF('Depurado tabla 1360'!BT1069="Si",1,0)</f>
        <v>1</v>
      </c>
      <c r="BT1069">
        <f>IF('Depurado tabla 1360'!BU1069="Si",1,0)</f>
        <v>1</v>
      </c>
      <c r="BU1069">
        <f>IF('Depurado tabla 1360'!BV1069="Si",1,0)</f>
        <v>1</v>
      </c>
      <c r="BV1069">
        <f>IF('Depurado tabla 1360'!BW1069="Si",1,0)</f>
        <v>1</v>
      </c>
      <c r="BW1069">
        <f>IF('Depurado tabla 1360'!BX1069="Si",1,0)</f>
        <v>1</v>
      </c>
      <c r="BX1069">
        <f>IF('Depurado tabla 1360'!BY1069="Si",1,0)</f>
        <v>1</v>
      </c>
      <c r="BY1069">
        <f>IF('Depurado tabla 1360'!BZ1069="Si",1,0)</f>
        <v>0</v>
      </c>
      <c r="BZ1069">
        <f>IF('Depurado tabla 1360'!CA1069="Si",1,0)</f>
        <v>1</v>
      </c>
      <c r="CA1069">
        <f>IF('Depurado tabla 1360'!CB1069="Si",1,0)</f>
        <v>1</v>
      </c>
      <c r="CB1069">
        <f>IF('Depurado tabla 1360'!CC1069="Si",1,0)</f>
        <v>0</v>
      </c>
      <c r="CC1069">
        <f>IF('Depurado tabla 1360'!CD1069="Si",1,0)</f>
        <v>0</v>
      </c>
      <c r="CD1069">
        <f>IF('Depurado tabla 1360'!CE1069="Si",1,0)</f>
        <v>1</v>
      </c>
    </row>
    <row r="1070" spans="1:82" x14ac:dyDescent="0.15">
      <c r="A1070">
        <v>1069</v>
      </c>
      <c r="B1070" s="5">
        <v>0</v>
      </c>
      <c r="C1070">
        <f>IF('Depurado tabla 1360'!D1070="Si",1,0)</f>
        <v>0</v>
      </c>
      <c r="D1070">
        <f>IF('Depurado tabla 1360'!E1070="Si",1,0)</f>
        <v>1</v>
      </c>
      <c r="E1070">
        <f>IF('Depurado tabla 1360'!F1070="Si",1,0)</f>
        <v>0</v>
      </c>
      <c r="F1070">
        <f>IF('Depurado tabla 1360'!G1070="Si",1,0)</f>
        <v>1</v>
      </c>
      <c r="G1070">
        <f>IF('Depurado tabla 1360'!H1070="Si",1,0)</f>
        <v>1</v>
      </c>
      <c r="H1070">
        <f>IF('Depurado tabla 1360'!I1070="Si",1,0)</f>
        <v>1</v>
      </c>
      <c r="I1070">
        <f>IF('Depurado tabla 1360'!J1070="Si",1,0)</f>
        <v>0</v>
      </c>
      <c r="J1070">
        <f>IF('Depurado tabla 1360'!K1070="Si",1,0)</f>
        <v>1</v>
      </c>
      <c r="K1070">
        <f>IF('Depurado tabla 1360'!L1070="Si",1,0)</f>
        <v>0</v>
      </c>
      <c r="L1070">
        <f>IF('Depurado tabla 1360'!M1070="Si",1,0)</f>
        <v>1</v>
      </c>
      <c r="M1070">
        <f>IF('Depurado tabla 1360'!N1070="Si",1,0)</f>
        <v>1</v>
      </c>
      <c r="N1070">
        <f>IF('Depurado tabla 1360'!O1070="Si",1,0)</f>
        <v>1</v>
      </c>
      <c r="O1070">
        <f>IF('Depurado tabla 1360'!P1070="Si",1,0)</f>
        <v>1</v>
      </c>
      <c r="P1070">
        <f>IF('Depurado tabla 1360'!Q1070="Si",1,0)</f>
        <v>0</v>
      </c>
      <c r="Q1070">
        <f>IF('Depurado tabla 1360'!R1070="Si",1,0)</f>
        <v>0</v>
      </c>
      <c r="R1070">
        <f>IF('Depurado tabla 1360'!S1070="Si",1,0)</f>
        <v>0</v>
      </c>
      <c r="S1070">
        <f>IF('Depurado tabla 1360'!T1070="Si",1,0)</f>
        <v>1</v>
      </c>
      <c r="T1070">
        <f>IF('Depurado tabla 1360'!U1070="Si",1,0)</f>
        <v>1</v>
      </c>
      <c r="U1070">
        <f>IF('Depurado tabla 1360'!V1070="Si",1,0)</f>
        <v>1</v>
      </c>
      <c r="V1070">
        <f>IF('Depurado tabla 1360'!W1070="Si",1,0)</f>
        <v>1</v>
      </c>
      <c r="W1070">
        <f>IF('Depurado tabla 1360'!X1070="Si",1,0)</f>
        <v>1</v>
      </c>
      <c r="X1070">
        <f>IF('Depurado tabla 1360'!Y1070="Si",1,0)</f>
        <v>1</v>
      </c>
      <c r="Y1070">
        <f>IF('Depurado tabla 1360'!Z1070="Si",1,0)</f>
        <v>0</v>
      </c>
      <c r="Z1070">
        <f>IF('Depurado tabla 1360'!AA1070="Si",1,0)</f>
        <v>0</v>
      </c>
      <c r="AA1070">
        <f>IF('Depurado tabla 1360'!AB1070="Si",1,0)</f>
        <v>1</v>
      </c>
      <c r="AB1070">
        <f>IF('Depurado tabla 1360'!AC1070="Si",1,0)</f>
        <v>1</v>
      </c>
      <c r="AC1070">
        <f>IF('Depurado tabla 1360'!AD1070="Si",1,0)</f>
        <v>0</v>
      </c>
      <c r="AD1070">
        <f>IF('Depurado tabla 1360'!AE1070="Si",1,0)</f>
        <v>1</v>
      </c>
      <c r="AE1070">
        <f>IF('Depurado tabla 1360'!AF1070="Si",1,0)</f>
        <v>1</v>
      </c>
      <c r="AF1070">
        <f>IF('Depurado tabla 1360'!AG1070="Si",1,0)</f>
        <v>1</v>
      </c>
      <c r="AG1070">
        <f>IF('Depurado tabla 1360'!AH1070="Si",1,0)</f>
        <v>1</v>
      </c>
      <c r="AH1070">
        <f>IF('Depurado tabla 1360'!AI1070="Si",1,0)</f>
        <v>0</v>
      </c>
      <c r="AI1070">
        <f>IF('Depurado tabla 1360'!AJ1070="Si",1,0)</f>
        <v>0</v>
      </c>
      <c r="AJ1070">
        <f>IF('Depurado tabla 1360'!AK1070="Si",1,0)</f>
        <v>1</v>
      </c>
      <c r="AK1070">
        <f>IF('Depurado tabla 1360'!AL1070="Si",1,0)</f>
        <v>1</v>
      </c>
      <c r="AL1070">
        <f>IF('Depurado tabla 1360'!AM1070="Si",1,0)</f>
        <v>1</v>
      </c>
      <c r="AM1070">
        <f>IF('Depurado tabla 1360'!AN1070="Si",1,0)</f>
        <v>1</v>
      </c>
      <c r="AN1070">
        <f>IF('Depurado tabla 1360'!AO1070="Si",1,0)</f>
        <v>1</v>
      </c>
      <c r="AO1070">
        <f>IF('Depurado tabla 1360'!AP1070="Si",1,0)</f>
        <v>1</v>
      </c>
      <c r="AP1070">
        <f>IF('Depurado tabla 1360'!AQ1070="Si",1,0)</f>
        <v>1</v>
      </c>
      <c r="AQ1070">
        <f>IF('Depurado tabla 1360'!AR1070="Si",1,0)</f>
        <v>1</v>
      </c>
      <c r="AR1070">
        <f>IF('Depurado tabla 1360'!AS1070="Si",1,0)</f>
        <v>1</v>
      </c>
      <c r="AS1070">
        <f>IF('Depurado tabla 1360'!AT1070="Si",1,0)</f>
        <v>1</v>
      </c>
      <c r="AT1070">
        <f>IF('Depurado tabla 1360'!AU1070="Si",1,0)</f>
        <v>1</v>
      </c>
      <c r="AU1070">
        <f>IF('Depurado tabla 1360'!AV1070="Si",1,0)</f>
        <v>0</v>
      </c>
      <c r="AV1070">
        <f>IF('Depurado tabla 1360'!AW1070="Si",1,0)</f>
        <v>1</v>
      </c>
      <c r="AW1070">
        <f>IF('Depurado tabla 1360'!AX1070="Si",1,0)</f>
        <v>1</v>
      </c>
      <c r="AX1070">
        <f>IF('Depurado tabla 1360'!AY1070="Si",1,0)</f>
        <v>1</v>
      </c>
      <c r="AY1070">
        <f>IF('Depurado tabla 1360'!AZ1070="Si",1,0)</f>
        <v>1</v>
      </c>
      <c r="AZ1070">
        <f>IF('Depurado tabla 1360'!BA1070="Si",1,0)</f>
        <v>1</v>
      </c>
      <c r="BA1070">
        <f>IF('Depurado tabla 1360'!BB1070="Si",1,0)</f>
        <v>1</v>
      </c>
      <c r="BB1070">
        <f>IF('Depurado tabla 1360'!BC1070="Si",1,0)</f>
        <v>1</v>
      </c>
      <c r="BC1070">
        <f>IF('Depurado tabla 1360'!BD1070="Si",1,0)</f>
        <v>1</v>
      </c>
      <c r="BD1070">
        <f>IF('Depurado tabla 1360'!BE1070="Si",1,0)</f>
        <v>1</v>
      </c>
      <c r="BE1070">
        <f>IF('Depurado tabla 1360'!BF1070="Si",1,0)</f>
        <v>1</v>
      </c>
      <c r="BF1070">
        <f>IF('Depurado tabla 1360'!BG1070="Si",1,0)</f>
        <v>1</v>
      </c>
      <c r="BG1070">
        <f>IF('Depurado tabla 1360'!BH1070="Si",1,0)</f>
        <v>0</v>
      </c>
      <c r="BH1070">
        <f>IF('Depurado tabla 1360'!BI1070="Si",1,0)</f>
        <v>0</v>
      </c>
      <c r="BI1070">
        <f>IF('Depurado tabla 1360'!BJ1070="Si",1,0)</f>
        <v>1</v>
      </c>
      <c r="BJ1070">
        <f>IF('Depurado tabla 1360'!BK1070="Si",1,0)</f>
        <v>1</v>
      </c>
      <c r="BK1070">
        <f>IF('Depurado tabla 1360'!BL1070="Si",1,0)</f>
        <v>1</v>
      </c>
      <c r="BL1070">
        <f>IF('Depurado tabla 1360'!BM1070="Si",1,0)</f>
        <v>0</v>
      </c>
      <c r="BM1070">
        <f>IF('Depurado tabla 1360'!BN1070="Si",1,0)</f>
        <v>1</v>
      </c>
      <c r="BN1070">
        <f>IF('Depurado tabla 1360'!BO1070="Si",1,0)</f>
        <v>1</v>
      </c>
      <c r="BO1070">
        <f>IF('Depurado tabla 1360'!BP1070="Si",1,0)</f>
        <v>1</v>
      </c>
      <c r="BP1070">
        <f>IF('Depurado tabla 1360'!BQ1070="Si",1,0)</f>
        <v>1</v>
      </c>
      <c r="BQ1070">
        <f>IF('Depurado tabla 1360'!BR1070="Si",1,0)</f>
        <v>1</v>
      </c>
      <c r="BR1070">
        <f>IF('Depurado tabla 1360'!BS1070="Si",1,0)</f>
        <v>0</v>
      </c>
      <c r="BS1070">
        <f>IF('Depurado tabla 1360'!BT1070="Si",1,0)</f>
        <v>1</v>
      </c>
      <c r="BT1070">
        <f>IF('Depurado tabla 1360'!BU1070="Si",1,0)</f>
        <v>1</v>
      </c>
      <c r="BU1070">
        <f>IF('Depurado tabla 1360'!BV1070="Si",1,0)</f>
        <v>1</v>
      </c>
      <c r="BV1070">
        <f>IF('Depurado tabla 1360'!BW1070="Si",1,0)</f>
        <v>0</v>
      </c>
      <c r="BW1070">
        <f>IF('Depurado tabla 1360'!BX1070="Si",1,0)</f>
        <v>0</v>
      </c>
      <c r="BX1070">
        <f>IF('Depurado tabla 1360'!BY1070="Si",1,0)</f>
        <v>0</v>
      </c>
      <c r="BY1070">
        <f>IF('Depurado tabla 1360'!BZ1070="Si",1,0)</f>
        <v>1</v>
      </c>
      <c r="BZ1070">
        <f>IF('Depurado tabla 1360'!CA1070="Si",1,0)</f>
        <v>0</v>
      </c>
      <c r="CA1070">
        <f>IF('Depurado tabla 1360'!CB1070="Si",1,0)</f>
        <v>0</v>
      </c>
      <c r="CB1070">
        <f>IF('Depurado tabla 1360'!CC1070="Si",1,0)</f>
        <v>1</v>
      </c>
      <c r="CC1070">
        <f>IF('Depurado tabla 1360'!CD1070="Si",1,0)</f>
        <v>1</v>
      </c>
      <c r="CD1070">
        <f>IF('Depurado tabla 1360'!CE1070="Si",1,0)</f>
        <v>0</v>
      </c>
    </row>
    <row r="1071" spans="1:82" x14ac:dyDescent="0.15">
      <c r="A1071">
        <v>1070</v>
      </c>
      <c r="B1071" s="5">
        <v>0</v>
      </c>
      <c r="C1071">
        <f>IF('Depurado tabla 1360'!D1071="Si",1,0)</f>
        <v>1</v>
      </c>
      <c r="D1071">
        <f>IF('Depurado tabla 1360'!E1071="Si",1,0)</f>
        <v>1</v>
      </c>
      <c r="E1071">
        <f>IF('Depurado tabla 1360'!F1071="Si",1,0)</f>
        <v>1</v>
      </c>
      <c r="F1071">
        <f>IF('Depurado tabla 1360'!G1071="Si",1,0)</f>
        <v>1</v>
      </c>
      <c r="G1071">
        <f>IF('Depurado tabla 1360'!H1071="Si",1,0)</f>
        <v>1</v>
      </c>
      <c r="H1071">
        <f>IF('Depurado tabla 1360'!I1071="Si",1,0)</f>
        <v>1</v>
      </c>
      <c r="I1071">
        <f>IF('Depurado tabla 1360'!J1071="Si",1,0)</f>
        <v>1</v>
      </c>
      <c r="J1071">
        <f>IF('Depurado tabla 1360'!K1071="Si",1,0)</f>
        <v>1</v>
      </c>
      <c r="K1071">
        <f>IF('Depurado tabla 1360'!L1071="Si",1,0)</f>
        <v>1</v>
      </c>
      <c r="L1071">
        <f>IF('Depurado tabla 1360'!M1071="Si",1,0)</f>
        <v>1</v>
      </c>
      <c r="M1071">
        <f>IF('Depurado tabla 1360'!N1071="Si",1,0)</f>
        <v>0</v>
      </c>
      <c r="N1071">
        <f>IF('Depurado tabla 1360'!O1071="Si",1,0)</f>
        <v>1</v>
      </c>
      <c r="O1071">
        <f>IF('Depurado tabla 1360'!P1071="Si",1,0)</f>
        <v>1</v>
      </c>
      <c r="P1071">
        <f>IF('Depurado tabla 1360'!Q1071="Si",1,0)</f>
        <v>1</v>
      </c>
      <c r="Q1071">
        <f>IF('Depurado tabla 1360'!R1071="Si",1,0)</f>
        <v>0</v>
      </c>
      <c r="R1071">
        <f>IF('Depurado tabla 1360'!S1071="Si",1,0)</f>
        <v>1</v>
      </c>
      <c r="S1071">
        <f>IF('Depurado tabla 1360'!T1071="Si",1,0)</f>
        <v>1</v>
      </c>
      <c r="T1071">
        <f>IF('Depurado tabla 1360'!U1071="Si",1,0)</f>
        <v>1</v>
      </c>
      <c r="U1071">
        <f>IF('Depurado tabla 1360'!V1071="Si",1,0)</f>
        <v>1</v>
      </c>
      <c r="V1071">
        <f>IF('Depurado tabla 1360'!W1071="Si",1,0)</f>
        <v>1</v>
      </c>
      <c r="W1071">
        <f>IF('Depurado tabla 1360'!X1071="Si",1,0)</f>
        <v>1</v>
      </c>
      <c r="X1071">
        <f>IF('Depurado tabla 1360'!Y1071="Si",1,0)</f>
        <v>1</v>
      </c>
      <c r="Y1071">
        <f>IF('Depurado tabla 1360'!Z1071="Si",1,0)</f>
        <v>0</v>
      </c>
      <c r="Z1071">
        <f>IF('Depurado tabla 1360'!AA1071="Si",1,0)</f>
        <v>0</v>
      </c>
      <c r="AA1071">
        <f>IF('Depurado tabla 1360'!AB1071="Si",1,0)</f>
        <v>1</v>
      </c>
      <c r="AB1071">
        <f>IF('Depurado tabla 1360'!AC1071="Si",1,0)</f>
        <v>1</v>
      </c>
      <c r="AC1071">
        <f>IF('Depurado tabla 1360'!AD1071="Si",1,0)</f>
        <v>1</v>
      </c>
      <c r="AD1071">
        <f>IF('Depurado tabla 1360'!AE1071="Si",1,0)</f>
        <v>1</v>
      </c>
      <c r="AE1071">
        <f>IF('Depurado tabla 1360'!AF1071="Si",1,0)</f>
        <v>1</v>
      </c>
      <c r="AF1071">
        <f>IF('Depurado tabla 1360'!AG1071="Si",1,0)</f>
        <v>1</v>
      </c>
      <c r="AG1071">
        <f>IF('Depurado tabla 1360'!AH1071="Si",1,0)</f>
        <v>1</v>
      </c>
      <c r="AH1071">
        <f>IF('Depurado tabla 1360'!AI1071="Si",1,0)</f>
        <v>1</v>
      </c>
      <c r="AI1071">
        <f>IF('Depurado tabla 1360'!AJ1071="Si",1,0)</f>
        <v>0</v>
      </c>
      <c r="AJ1071">
        <f>IF('Depurado tabla 1360'!AK1071="Si",1,0)</f>
        <v>1</v>
      </c>
      <c r="AK1071">
        <f>IF('Depurado tabla 1360'!AL1071="Si",1,0)</f>
        <v>1</v>
      </c>
      <c r="AL1071">
        <f>IF('Depurado tabla 1360'!AM1071="Si",1,0)</f>
        <v>1</v>
      </c>
      <c r="AM1071">
        <f>IF('Depurado tabla 1360'!AN1071="Si",1,0)</f>
        <v>0</v>
      </c>
      <c r="AN1071">
        <f>IF('Depurado tabla 1360'!AO1071="Si",1,0)</f>
        <v>0</v>
      </c>
      <c r="AO1071">
        <f>IF('Depurado tabla 1360'!AP1071="Si",1,0)</f>
        <v>0</v>
      </c>
      <c r="AP1071">
        <f>IF('Depurado tabla 1360'!AQ1071="Si",1,0)</f>
        <v>1</v>
      </c>
      <c r="AQ1071">
        <f>IF('Depurado tabla 1360'!AR1071="Si",1,0)</f>
        <v>1</v>
      </c>
      <c r="AR1071">
        <f>IF('Depurado tabla 1360'!AS1071="Si",1,0)</f>
        <v>0</v>
      </c>
      <c r="AS1071">
        <f>IF('Depurado tabla 1360'!AT1071="Si",1,0)</f>
        <v>1</v>
      </c>
      <c r="AT1071">
        <f>IF('Depurado tabla 1360'!AU1071="Si",1,0)</f>
        <v>1</v>
      </c>
      <c r="AU1071">
        <f>IF('Depurado tabla 1360'!AV1071="Si",1,0)</f>
        <v>1</v>
      </c>
      <c r="AV1071">
        <f>IF('Depurado tabla 1360'!AW1071="Si",1,0)</f>
        <v>0</v>
      </c>
      <c r="AW1071">
        <f>IF('Depurado tabla 1360'!AX1071="Si",1,0)</f>
        <v>1</v>
      </c>
      <c r="AX1071">
        <f>IF('Depurado tabla 1360'!AY1071="Si",1,0)</f>
        <v>0</v>
      </c>
      <c r="AY1071">
        <f>IF('Depurado tabla 1360'!AZ1071="Si",1,0)</f>
        <v>0</v>
      </c>
      <c r="AZ1071">
        <f>IF('Depurado tabla 1360'!BA1071="Si",1,0)</f>
        <v>1</v>
      </c>
      <c r="BA1071">
        <f>IF('Depurado tabla 1360'!BB1071="Si",1,0)</f>
        <v>1</v>
      </c>
      <c r="BB1071">
        <f>IF('Depurado tabla 1360'!BC1071="Si",1,0)</f>
        <v>1</v>
      </c>
      <c r="BC1071">
        <f>IF('Depurado tabla 1360'!BD1071="Si",1,0)</f>
        <v>1</v>
      </c>
      <c r="BD1071">
        <f>IF('Depurado tabla 1360'!BE1071="Si",1,0)</f>
        <v>1</v>
      </c>
      <c r="BE1071">
        <f>IF('Depurado tabla 1360'!BF1071="Si",1,0)</f>
        <v>1</v>
      </c>
      <c r="BF1071">
        <f>IF('Depurado tabla 1360'!BG1071="Si",1,0)</f>
        <v>0</v>
      </c>
      <c r="BG1071">
        <f>IF('Depurado tabla 1360'!BH1071="Si",1,0)</f>
        <v>1</v>
      </c>
      <c r="BH1071">
        <f>IF('Depurado tabla 1360'!BI1071="Si",1,0)</f>
        <v>1</v>
      </c>
      <c r="BI1071">
        <f>IF('Depurado tabla 1360'!BJ1071="Si",1,0)</f>
        <v>1</v>
      </c>
      <c r="BJ1071">
        <f>IF('Depurado tabla 1360'!BK1071="Si",1,0)</f>
        <v>0</v>
      </c>
      <c r="BK1071">
        <f>IF('Depurado tabla 1360'!BL1071="Si",1,0)</f>
        <v>1</v>
      </c>
      <c r="BL1071">
        <f>IF('Depurado tabla 1360'!BM1071="Si",1,0)</f>
        <v>0</v>
      </c>
      <c r="BM1071">
        <f>IF('Depurado tabla 1360'!BN1071="Si",1,0)</f>
        <v>1</v>
      </c>
      <c r="BN1071">
        <f>IF('Depurado tabla 1360'!BO1071="Si",1,0)</f>
        <v>1</v>
      </c>
      <c r="BO1071">
        <f>IF('Depurado tabla 1360'!BP1071="Si",1,0)</f>
        <v>0</v>
      </c>
      <c r="BP1071">
        <f>IF('Depurado tabla 1360'!BQ1071="Si",1,0)</f>
        <v>0</v>
      </c>
      <c r="BQ1071">
        <f>IF('Depurado tabla 1360'!BR1071="Si",1,0)</f>
        <v>0</v>
      </c>
      <c r="BR1071">
        <f>IF('Depurado tabla 1360'!BS1071="Si",1,0)</f>
        <v>1</v>
      </c>
      <c r="BS1071">
        <f>IF('Depurado tabla 1360'!BT1071="Si",1,0)</f>
        <v>1</v>
      </c>
      <c r="BT1071">
        <f>IF('Depurado tabla 1360'!BU1071="Si",1,0)</f>
        <v>1</v>
      </c>
      <c r="BU1071">
        <f>IF('Depurado tabla 1360'!BV1071="Si",1,0)</f>
        <v>1</v>
      </c>
      <c r="BV1071">
        <f>IF('Depurado tabla 1360'!BW1071="Si",1,0)</f>
        <v>0</v>
      </c>
      <c r="BW1071">
        <f>IF('Depurado tabla 1360'!BX1071="Si",1,0)</f>
        <v>1</v>
      </c>
      <c r="BX1071">
        <f>IF('Depurado tabla 1360'!BY1071="Si",1,0)</f>
        <v>1</v>
      </c>
      <c r="BY1071">
        <f>IF('Depurado tabla 1360'!BZ1071="Si",1,0)</f>
        <v>0</v>
      </c>
      <c r="BZ1071">
        <f>IF('Depurado tabla 1360'!CA1071="Si",1,0)</f>
        <v>1</v>
      </c>
      <c r="CA1071">
        <f>IF('Depurado tabla 1360'!CB1071="Si",1,0)</f>
        <v>1</v>
      </c>
      <c r="CB1071">
        <f>IF('Depurado tabla 1360'!CC1071="Si",1,0)</f>
        <v>1</v>
      </c>
      <c r="CC1071">
        <f>IF('Depurado tabla 1360'!CD1071="Si",1,0)</f>
        <v>1</v>
      </c>
      <c r="CD1071">
        <f>IF('Depurado tabla 1360'!CE1071="Si",1,0)</f>
        <v>0</v>
      </c>
    </row>
    <row r="1072" spans="1:82" x14ac:dyDescent="0.15">
      <c r="A1072">
        <v>1071</v>
      </c>
      <c r="B1072" s="5">
        <v>0</v>
      </c>
      <c r="C1072">
        <f>IF('Depurado tabla 1360'!D1072="Si",1,0)</f>
        <v>0</v>
      </c>
      <c r="D1072">
        <f>IF('Depurado tabla 1360'!E1072="Si",1,0)</f>
        <v>1</v>
      </c>
      <c r="E1072">
        <f>IF('Depurado tabla 1360'!F1072="Si",1,0)</f>
        <v>0</v>
      </c>
      <c r="F1072">
        <f>IF('Depurado tabla 1360'!G1072="Si",1,0)</f>
        <v>1</v>
      </c>
      <c r="G1072">
        <f>IF('Depurado tabla 1360'!H1072="Si",1,0)</f>
        <v>1</v>
      </c>
      <c r="H1072">
        <f>IF('Depurado tabla 1360'!I1072="Si",1,0)</f>
        <v>1</v>
      </c>
      <c r="I1072">
        <f>IF('Depurado tabla 1360'!J1072="Si",1,0)</f>
        <v>1</v>
      </c>
      <c r="J1072">
        <f>IF('Depurado tabla 1360'!K1072="Si",1,0)</f>
        <v>1</v>
      </c>
      <c r="K1072">
        <f>IF('Depurado tabla 1360'!L1072="Si",1,0)</f>
        <v>1</v>
      </c>
      <c r="L1072">
        <f>IF('Depurado tabla 1360'!M1072="Si",1,0)</f>
        <v>1</v>
      </c>
      <c r="M1072">
        <f>IF('Depurado tabla 1360'!N1072="Si",1,0)</f>
        <v>1</v>
      </c>
      <c r="N1072">
        <f>IF('Depurado tabla 1360'!O1072="Si",1,0)</f>
        <v>0</v>
      </c>
      <c r="O1072">
        <f>IF('Depurado tabla 1360'!P1072="Si",1,0)</f>
        <v>0</v>
      </c>
      <c r="P1072">
        <f>IF('Depurado tabla 1360'!Q1072="Si",1,0)</f>
        <v>0</v>
      </c>
      <c r="Q1072">
        <f>IF('Depurado tabla 1360'!R1072="Si",1,0)</f>
        <v>1</v>
      </c>
      <c r="R1072">
        <f>IF('Depurado tabla 1360'!S1072="Si",1,0)</f>
        <v>0</v>
      </c>
      <c r="S1072">
        <f>IF('Depurado tabla 1360'!T1072="Si",1,0)</f>
        <v>1</v>
      </c>
      <c r="T1072">
        <f>IF('Depurado tabla 1360'!U1072="Si",1,0)</f>
        <v>1</v>
      </c>
      <c r="U1072">
        <f>IF('Depurado tabla 1360'!V1072="Si",1,0)</f>
        <v>1</v>
      </c>
      <c r="V1072">
        <f>IF('Depurado tabla 1360'!W1072="Si",1,0)</f>
        <v>0</v>
      </c>
      <c r="W1072">
        <f>IF('Depurado tabla 1360'!X1072="Si",1,0)</f>
        <v>1</v>
      </c>
      <c r="X1072">
        <f>IF('Depurado tabla 1360'!Y1072="Si",1,0)</f>
        <v>1</v>
      </c>
      <c r="Y1072">
        <f>IF('Depurado tabla 1360'!Z1072="Si",1,0)</f>
        <v>1</v>
      </c>
      <c r="Z1072">
        <f>IF('Depurado tabla 1360'!AA1072="Si",1,0)</f>
        <v>1</v>
      </c>
      <c r="AA1072">
        <f>IF('Depurado tabla 1360'!AB1072="Si",1,0)</f>
        <v>1</v>
      </c>
      <c r="AB1072">
        <f>IF('Depurado tabla 1360'!AC1072="Si",1,0)</f>
        <v>1</v>
      </c>
      <c r="AC1072">
        <f>IF('Depurado tabla 1360'!AD1072="Si",1,0)</f>
        <v>1</v>
      </c>
      <c r="AD1072">
        <f>IF('Depurado tabla 1360'!AE1072="Si",1,0)</f>
        <v>1</v>
      </c>
      <c r="AE1072">
        <f>IF('Depurado tabla 1360'!AF1072="Si",1,0)</f>
        <v>0</v>
      </c>
      <c r="AF1072">
        <f>IF('Depurado tabla 1360'!AG1072="Si",1,0)</f>
        <v>0</v>
      </c>
      <c r="AG1072">
        <f>IF('Depurado tabla 1360'!AH1072="Si",1,0)</f>
        <v>1</v>
      </c>
      <c r="AH1072">
        <f>IF('Depurado tabla 1360'!AI1072="Si",1,0)</f>
        <v>1</v>
      </c>
      <c r="AI1072">
        <f>IF('Depurado tabla 1360'!AJ1072="Si",1,0)</f>
        <v>1</v>
      </c>
      <c r="AJ1072">
        <f>IF('Depurado tabla 1360'!AK1072="Si",1,0)</f>
        <v>1</v>
      </c>
      <c r="AK1072">
        <f>IF('Depurado tabla 1360'!AL1072="Si",1,0)</f>
        <v>0</v>
      </c>
      <c r="AL1072">
        <f>IF('Depurado tabla 1360'!AM1072="Si",1,0)</f>
        <v>1</v>
      </c>
      <c r="AM1072">
        <f>IF('Depurado tabla 1360'!AN1072="Si",1,0)</f>
        <v>0</v>
      </c>
      <c r="AN1072">
        <f>IF('Depurado tabla 1360'!AO1072="Si",1,0)</f>
        <v>1</v>
      </c>
      <c r="AO1072">
        <f>IF('Depurado tabla 1360'!AP1072="Si",1,0)</f>
        <v>1</v>
      </c>
      <c r="AP1072">
        <f>IF('Depurado tabla 1360'!AQ1072="Si",1,0)</f>
        <v>1</v>
      </c>
      <c r="AQ1072">
        <f>IF('Depurado tabla 1360'!AR1072="Si",1,0)</f>
        <v>0</v>
      </c>
      <c r="AR1072">
        <f>IF('Depurado tabla 1360'!AS1072="Si",1,0)</f>
        <v>1</v>
      </c>
      <c r="AS1072">
        <f>IF('Depurado tabla 1360'!AT1072="Si",1,0)</f>
        <v>1</v>
      </c>
      <c r="AT1072">
        <f>IF('Depurado tabla 1360'!AU1072="Si",1,0)</f>
        <v>1</v>
      </c>
      <c r="AU1072">
        <f>IF('Depurado tabla 1360'!AV1072="Si",1,0)</f>
        <v>1</v>
      </c>
      <c r="AV1072">
        <f>IF('Depurado tabla 1360'!AW1072="Si",1,0)</f>
        <v>1</v>
      </c>
      <c r="AW1072">
        <f>IF('Depurado tabla 1360'!AX1072="Si",1,0)</f>
        <v>0</v>
      </c>
      <c r="AX1072">
        <f>IF('Depurado tabla 1360'!AY1072="Si",1,0)</f>
        <v>0</v>
      </c>
      <c r="AY1072">
        <f>IF('Depurado tabla 1360'!AZ1072="Si",1,0)</f>
        <v>1</v>
      </c>
      <c r="AZ1072">
        <f>IF('Depurado tabla 1360'!BA1072="Si",1,0)</f>
        <v>1</v>
      </c>
      <c r="BA1072">
        <f>IF('Depurado tabla 1360'!BB1072="Si",1,0)</f>
        <v>1</v>
      </c>
      <c r="BB1072">
        <f>IF('Depurado tabla 1360'!BC1072="Si",1,0)</f>
        <v>1</v>
      </c>
      <c r="BC1072">
        <f>IF('Depurado tabla 1360'!BD1072="Si",1,0)</f>
        <v>1</v>
      </c>
      <c r="BD1072">
        <f>IF('Depurado tabla 1360'!BE1072="Si",1,0)</f>
        <v>1</v>
      </c>
      <c r="BE1072">
        <f>IF('Depurado tabla 1360'!BF1072="Si",1,0)</f>
        <v>1</v>
      </c>
      <c r="BF1072">
        <f>IF('Depurado tabla 1360'!BG1072="Si",1,0)</f>
        <v>0</v>
      </c>
      <c r="BG1072">
        <f>IF('Depurado tabla 1360'!BH1072="Si",1,0)</f>
        <v>1</v>
      </c>
      <c r="BH1072">
        <f>IF('Depurado tabla 1360'!BI1072="Si",1,0)</f>
        <v>0</v>
      </c>
      <c r="BI1072">
        <f>IF('Depurado tabla 1360'!BJ1072="Si",1,0)</f>
        <v>1</v>
      </c>
      <c r="BJ1072">
        <f>IF('Depurado tabla 1360'!BK1072="Si",1,0)</f>
        <v>0</v>
      </c>
      <c r="BK1072">
        <f>IF('Depurado tabla 1360'!BL1072="Si",1,0)</f>
        <v>1</v>
      </c>
      <c r="BL1072">
        <f>IF('Depurado tabla 1360'!BM1072="Si",1,0)</f>
        <v>0</v>
      </c>
      <c r="BM1072">
        <f>IF('Depurado tabla 1360'!BN1072="Si",1,0)</f>
        <v>1</v>
      </c>
      <c r="BN1072">
        <f>IF('Depurado tabla 1360'!BO1072="Si",1,0)</f>
        <v>1</v>
      </c>
      <c r="BO1072">
        <f>IF('Depurado tabla 1360'!BP1072="Si",1,0)</f>
        <v>1</v>
      </c>
      <c r="BP1072">
        <f>IF('Depurado tabla 1360'!BQ1072="Si",1,0)</f>
        <v>0</v>
      </c>
      <c r="BQ1072">
        <f>IF('Depurado tabla 1360'!BR1072="Si",1,0)</f>
        <v>0</v>
      </c>
      <c r="BR1072">
        <f>IF('Depurado tabla 1360'!BS1072="Si",1,0)</f>
        <v>1</v>
      </c>
      <c r="BS1072">
        <f>IF('Depurado tabla 1360'!BT1072="Si",1,0)</f>
        <v>1</v>
      </c>
      <c r="BT1072">
        <f>IF('Depurado tabla 1360'!BU1072="Si",1,0)</f>
        <v>0</v>
      </c>
      <c r="BU1072">
        <f>IF('Depurado tabla 1360'!BV1072="Si",1,0)</f>
        <v>1</v>
      </c>
      <c r="BV1072">
        <f>IF('Depurado tabla 1360'!BW1072="Si",1,0)</f>
        <v>0</v>
      </c>
      <c r="BW1072">
        <f>IF('Depurado tabla 1360'!BX1072="Si",1,0)</f>
        <v>0</v>
      </c>
      <c r="BX1072">
        <f>IF('Depurado tabla 1360'!BY1072="Si",1,0)</f>
        <v>0</v>
      </c>
      <c r="BY1072">
        <f>IF('Depurado tabla 1360'!BZ1072="Si",1,0)</f>
        <v>0</v>
      </c>
      <c r="BZ1072">
        <f>IF('Depurado tabla 1360'!CA1072="Si",1,0)</f>
        <v>0</v>
      </c>
      <c r="CA1072">
        <f>IF('Depurado tabla 1360'!CB1072="Si",1,0)</f>
        <v>0</v>
      </c>
      <c r="CB1072">
        <f>IF('Depurado tabla 1360'!CC1072="Si",1,0)</f>
        <v>1</v>
      </c>
      <c r="CC1072">
        <f>IF('Depurado tabla 1360'!CD1072="Si",1,0)</f>
        <v>0</v>
      </c>
      <c r="CD1072">
        <f>IF('Depurado tabla 1360'!CE1072="Si",1,0)</f>
        <v>1</v>
      </c>
    </row>
    <row r="1073" spans="1:82" x14ac:dyDescent="0.15">
      <c r="A1073">
        <v>1072</v>
      </c>
      <c r="B1073" s="5">
        <v>0</v>
      </c>
      <c r="C1073">
        <f>IF('Depurado tabla 1360'!D1073="Si",1,0)</f>
        <v>1</v>
      </c>
      <c r="D1073">
        <f>IF('Depurado tabla 1360'!E1073="Si",1,0)</f>
        <v>1</v>
      </c>
      <c r="E1073">
        <f>IF('Depurado tabla 1360'!F1073="Si",1,0)</f>
        <v>1</v>
      </c>
      <c r="F1073">
        <f>IF('Depurado tabla 1360'!G1073="Si",1,0)</f>
        <v>1</v>
      </c>
      <c r="G1073">
        <f>IF('Depurado tabla 1360'!H1073="Si",1,0)</f>
        <v>1</v>
      </c>
      <c r="H1073">
        <f>IF('Depurado tabla 1360'!I1073="Si",1,0)</f>
        <v>1</v>
      </c>
      <c r="I1073">
        <f>IF('Depurado tabla 1360'!J1073="Si",1,0)</f>
        <v>0</v>
      </c>
      <c r="J1073">
        <f>IF('Depurado tabla 1360'!K1073="Si",1,0)</f>
        <v>1</v>
      </c>
      <c r="K1073">
        <f>IF('Depurado tabla 1360'!L1073="Si",1,0)</f>
        <v>1</v>
      </c>
      <c r="L1073">
        <f>IF('Depurado tabla 1360'!M1073="Si",1,0)</f>
        <v>1</v>
      </c>
      <c r="M1073">
        <f>IF('Depurado tabla 1360'!N1073="Si",1,0)</f>
        <v>1</v>
      </c>
      <c r="N1073">
        <f>IF('Depurado tabla 1360'!O1073="Si",1,0)</f>
        <v>1</v>
      </c>
      <c r="O1073">
        <f>IF('Depurado tabla 1360'!P1073="Si",1,0)</f>
        <v>1</v>
      </c>
      <c r="P1073">
        <f>IF('Depurado tabla 1360'!Q1073="Si",1,0)</f>
        <v>1</v>
      </c>
      <c r="Q1073">
        <f>IF('Depurado tabla 1360'!R1073="Si",1,0)</f>
        <v>1</v>
      </c>
      <c r="R1073">
        <f>IF('Depurado tabla 1360'!S1073="Si",1,0)</f>
        <v>1</v>
      </c>
      <c r="S1073">
        <f>IF('Depurado tabla 1360'!T1073="Si",1,0)</f>
        <v>1</v>
      </c>
      <c r="T1073">
        <f>IF('Depurado tabla 1360'!U1073="Si",1,0)</f>
        <v>1</v>
      </c>
      <c r="U1073">
        <f>IF('Depurado tabla 1360'!V1073="Si",1,0)</f>
        <v>1</v>
      </c>
      <c r="V1073">
        <f>IF('Depurado tabla 1360'!W1073="Si",1,0)</f>
        <v>1</v>
      </c>
      <c r="W1073">
        <f>IF('Depurado tabla 1360'!X1073="Si",1,0)</f>
        <v>1</v>
      </c>
      <c r="X1073">
        <f>IF('Depurado tabla 1360'!Y1073="Si",1,0)</f>
        <v>1</v>
      </c>
      <c r="Y1073">
        <f>IF('Depurado tabla 1360'!Z1073="Si",1,0)</f>
        <v>0</v>
      </c>
      <c r="Z1073">
        <f>IF('Depurado tabla 1360'!AA1073="Si",1,0)</f>
        <v>1</v>
      </c>
      <c r="AA1073">
        <f>IF('Depurado tabla 1360'!AB1073="Si",1,0)</f>
        <v>0</v>
      </c>
      <c r="AB1073">
        <f>IF('Depurado tabla 1360'!AC1073="Si",1,0)</f>
        <v>1</v>
      </c>
      <c r="AC1073">
        <f>IF('Depurado tabla 1360'!AD1073="Si",1,0)</f>
        <v>1</v>
      </c>
      <c r="AD1073">
        <f>IF('Depurado tabla 1360'!AE1073="Si",1,0)</f>
        <v>1</v>
      </c>
      <c r="AE1073">
        <f>IF('Depurado tabla 1360'!AF1073="Si",1,0)</f>
        <v>1</v>
      </c>
      <c r="AF1073">
        <f>IF('Depurado tabla 1360'!AG1073="Si",1,0)</f>
        <v>1</v>
      </c>
      <c r="AG1073">
        <f>IF('Depurado tabla 1360'!AH1073="Si",1,0)</f>
        <v>1</v>
      </c>
      <c r="AH1073">
        <f>IF('Depurado tabla 1360'!AI1073="Si",1,0)</f>
        <v>1</v>
      </c>
      <c r="AI1073">
        <f>IF('Depurado tabla 1360'!AJ1073="Si",1,0)</f>
        <v>1</v>
      </c>
      <c r="AJ1073">
        <f>IF('Depurado tabla 1360'!AK1073="Si",1,0)</f>
        <v>1</v>
      </c>
      <c r="AK1073">
        <f>IF('Depurado tabla 1360'!AL1073="Si",1,0)</f>
        <v>1</v>
      </c>
      <c r="AL1073">
        <f>IF('Depurado tabla 1360'!AM1073="Si",1,0)</f>
        <v>1</v>
      </c>
      <c r="AM1073">
        <f>IF('Depurado tabla 1360'!AN1073="Si",1,0)</f>
        <v>1</v>
      </c>
      <c r="AN1073">
        <f>IF('Depurado tabla 1360'!AO1073="Si",1,0)</f>
        <v>1</v>
      </c>
      <c r="AO1073">
        <f>IF('Depurado tabla 1360'!AP1073="Si",1,0)</f>
        <v>1</v>
      </c>
      <c r="AP1073">
        <f>IF('Depurado tabla 1360'!AQ1073="Si",1,0)</f>
        <v>1</v>
      </c>
      <c r="AQ1073">
        <f>IF('Depurado tabla 1360'!AR1073="Si",1,0)</f>
        <v>1</v>
      </c>
      <c r="AR1073">
        <f>IF('Depurado tabla 1360'!AS1073="Si",1,0)</f>
        <v>1</v>
      </c>
      <c r="AS1073">
        <f>IF('Depurado tabla 1360'!AT1073="Si",1,0)</f>
        <v>1</v>
      </c>
      <c r="AT1073">
        <f>IF('Depurado tabla 1360'!AU1073="Si",1,0)</f>
        <v>1</v>
      </c>
      <c r="AU1073">
        <f>IF('Depurado tabla 1360'!AV1073="Si",1,0)</f>
        <v>1</v>
      </c>
      <c r="AV1073">
        <f>IF('Depurado tabla 1360'!AW1073="Si",1,0)</f>
        <v>0</v>
      </c>
      <c r="AW1073">
        <f>IF('Depurado tabla 1360'!AX1073="Si",1,0)</f>
        <v>1</v>
      </c>
      <c r="AX1073">
        <f>IF('Depurado tabla 1360'!AY1073="Si",1,0)</f>
        <v>0</v>
      </c>
      <c r="AY1073">
        <f>IF('Depurado tabla 1360'!AZ1073="Si",1,0)</f>
        <v>1</v>
      </c>
      <c r="AZ1073">
        <f>IF('Depurado tabla 1360'!BA1073="Si",1,0)</f>
        <v>1</v>
      </c>
      <c r="BA1073">
        <f>IF('Depurado tabla 1360'!BB1073="Si",1,0)</f>
        <v>1</v>
      </c>
      <c r="BB1073">
        <f>IF('Depurado tabla 1360'!BC1073="Si",1,0)</f>
        <v>1</v>
      </c>
      <c r="BC1073">
        <f>IF('Depurado tabla 1360'!BD1073="Si",1,0)</f>
        <v>1</v>
      </c>
      <c r="BD1073">
        <f>IF('Depurado tabla 1360'!BE1073="Si",1,0)</f>
        <v>1</v>
      </c>
      <c r="BE1073">
        <f>IF('Depurado tabla 1360'!BF1073="Si",1,0)</f>
        <v>1</v>
      </c>
      <c r="BF1073">
        <f>IF('Depurado tabla 1360'!BG1073="Si",1,0)</f>
        <v>1</v>
      </c>
      <c r="BG1073">
        <f>IF('Depurado tabla 1360'!BH1073="Si",1,0)</f>
        <v>1</v>
      </c>
      <c r="BH1073">
        <f>IF('Depurado tabla 1360'!BI1073="Si",1,0)</f>
        <v>1</v>
      </c>
      <c r="BI1073">
        <f>IF('Depurado tabla 1360'!BJ1073="Si",1,0)</f>
        <v>1</v>
      </c>
      <c r="BJ1073">
        <f>IF('Depurado tabla 1360'!BK1073="Si",1,0)</f>
        <v>1</v>
      </c>
      <c r="BK1073">
        <f>IF('Depurado tabla 1360'!BL1073="Si",1,0)</f>
        <v>1</v>
      </c>
      <c r="BL1073">
        <f>IF('Depurado tabla 1360'!BM1073="Si",1,0)</f>
        <v>1</v>
      </c>
      <c r="BM1073">
        <f>IF('Depurado tabla 1360'!BN1073="Si",1,0)</f>
        <v>1</v>
      </c>
      <c r="BN1073">
        <f>IF('Depurado tabla 1360'!BO1073="Si",1,0)</f>
        <v>1</v>
      </c>
      <c r="BO1073">
        <f>IF('Depurado tabla 1360'!BP1073="Si",1,0)</f>
        <v>1</v>
      </c>
      <c r="BP1073">
        <f>IF('Depurado tabla 1360'!BQ1073="Si",1,0)</f>
        <v>1</v>
      </c>
      <c r="BQ1073">
        <f>IF('Depurado tabla 1360'!BR1073="Si",1,0)</f>
        <v>1</v>
      </c>
      <c r="BR1073">
        <f>IF('Depurado tabla 1360'!BS1073="Si",1,0)</f>
        <v>1</v>
      </c>
      <c r="BS1073">
        <f>IF('Depurado tabla 1360'!BT1073="Si",1,0)</f>
        <v>1</v>
      </c>
      <c r="BT1073">
        <f>IF('Depurado tabla 1360'!BU1073="Si",1,0)</f>
        <v>1</v>
      </c>
      <c r="BU1073">
        <f>IF('Depurado tabla 1360'!BV1073="Si",1,0)</f>
        <v>1</v>
      </c>
      <c r="BV1073">
        <f>IF('Depurado tabla 1360'!BW1073="Si",1,0)</f>
        <v>1</v>
      </c>
      <c r="BW1073">
        <f>IF('Depurado tabla 1360'!BX1073="Si",1,0)</f>
        <v>1</v>
      </c>
      <c r="BX1073">
        <f>IF('Depurado tabla 1360'!BY1073="Si",1,0)</f>
        <v>1</v>
      </c>
      <c r="BY1073">
        <f>IF('Depurado tabla 1360'!BZ1073="Si",1,0)</f>
        <v>1</v>
      </c>
      <c r="BZ1073">
        <f>IF('Depurado tabla 1360'!CA1073="Si",1,0)</f>
        <v>1</v>
      </c>
      <c r="CA1073">
        <f>IF('Depurado tabla 1360'!CB1073="Si",1,0)</f>
        <v>1</v>
      </c>
      <c r="CB1073">
        <f>IF('Depurado tabla 1360'!CC1073="Si",1,0)</f>
        <v>1</v>
      </c>
      <c r="CC1073">
        <f>IF('Depurado tabla 1360'!CD1073="Si",1,0)</f>
        <v>1</v>
      </c>
      <c r="CD1073">
        <f>IF('Depurado tabla 1360'!CE1073="Si",1,0)</f>
        <v>1</v>
      </c>
    </row>
    <row r="1074" spans="1:82" x14ac:dyDescent="0.15">
      <c r="A1074">
        <v>1073</v>
      </c>
      <c r="B1074" s="5">
        <v>0</v>
      </c>
      <c r="C1074">
        <f>IF('Depurado tabla 1360'!D1074="Si",1,0)</f>
        <v>0</v>
      </c>
      <c r="D1074">
        <f>IF('Depurado tabla 1360'!E1074="Si",1,0)</f>
        <v>1</v>
      </c>
      <c r="E1074">
        <f>IF('Depurado tabla 1360'!F1074="Si",1,0)</f>
        <v>1</v>
      </c>
      <c r="F1074">
        <f>IF('Depurado tabla 1360'!G1074="Si",1,0)</f>
        <v>1</v>
      </c>
      <c r="G1074">
        <f>IF('Depurado tabla 1360'!H1074="Si",1,0)</f>
        <v>1</v>
      </c>
      <c r="H1074">
        <f>IF('Depurado tabla 1360'!I1074="Si",1,0)</f>
        <v>0</v>
      </c>
      <c r="I1074">
        <f>IF('Depurado tabla 1360'!J1074="Si",1,0)</f>
        <v>1</v>
      </c>
      <c r="J1074">
        <f>IF('Depurado tabla 1360'!K1074="Si",1,0)</f>
        <v>1</v>
      </c>
      <c r="K1074">
        <f>IF('Depurado tabla 1360'!L1074="Si",1,0)</f>
        <v>1</v>
      </c>
      <c r="L1074">
        <f>IF('Depurado tabla 1360'!M1074="Si",1,0)</f>
        <v>0</v>
      </c>
      <c r="M1074">
        <f>IF('Depurado tabla 1360'!N1074="Si",1,0)</f>
        <v>1</v>
      </c>
      <c r="N1074">
        <f>IF('Depurado tabla 1360'!O1074="Si",1,0)</f>
        <v>0</v>
      </c>
      <c r="O1074">
        <f>IF('Depurado tabla 1360'!P1074="Si",1,0)</f>
        <v>1</v>
      </c>
      <c r="P1074">
        <f>IF('Depurado tabla 1360'!Q1074="Si",1,0)</f>
        <v>1</v>
      </c>
      <c r="Q1074">
        <f>IF('Depurado tabla 1360'!R1074="Si",1,0)</f>
        <v>1</v>
      </c>
      <c r="R1074">
        <f>IF('Depurado tabla 1360'!S1074="Si",1,0)</f>
        <v>1</v>
      </c>
      <c r="S1074">
        <f>IF('Depurado tabla 1360'!T1074="Si",1,0)</f>
        <v>1</v>
      </c>
      <c r="T1074">
        <f>IF('Depurado tabla 1360'!U1074="Si",1,0)</f>
        <v>0</v>
      </c>
      <c r="U1074">
        <f>IF('Depurado tabla 1360'!V1074="Si",1,0)</f>
        <v>1</v>
      </c>
      <c r="V1074">
        <f>IF('Depurado tabla 1360'!W1074="Si",1,0)</f>
        <v>1</v>
      </c>
      <c r="W1074">
        <f>IF('Depurado tabla 1360'!X1074="Si",1,0)</f>
        <v>1</v>
      </c>
      <c r="X1074">
        <f>IF('Depurado tabla 1360'!Y1074="Si",1,0)</f>
        <v>1</v>
      </c>
      <c r="Y1074">
        <f>IF('Depurado tabla 1360'!Z1074="Si",1,0)</f>
        <v>1</v>
      </c>
      <c r="Z1074">
        <f>IF('Depurado tabla 1360'!AA1074="Si",1,0)</f>
        <v>1</v>
      </c>
      <c r="AA1074">
        <f>IF('Depurado tabla 1360'!AB1074="Si",1,0)</f>
        <v>0</v>
      </c>
      <c r="AB1074">
        <f>IF('Depurado tabla 1360'!AC1074="Si",1,0)</f>
        <v>1</v>
      </c>
      <c r="AC1074">
        <f>IF('Depurado tabla 1360'!AD1074="Si",1,0)</f>
        <v>1</v>
      </c>
      <c r="AD1074">
        <f>IF('Depurado tabla 1360'!AE1074="Si",1,0)</f>
        <v>1</v>
      </c>
      <c r="AE1074">
        <f>IF('Depurado tabla 1360'!AF1074="Si",1,0)</f>
        <v>0</v>
      </c>
      <c r="AF1074">
        <f>IF('Depurado tabla 1360'!AG1074="Si",1,0)</f>
        <v>1</v>
      </c>
      <c r="AG1074">
        <f>IF('Depurado tabla 1360'!AH1074="Si",1,0)</f>
        <v>0</v>
      </c>
      <c r="AH1074">
        <f>IF('Depurado tabla 1360'!AI1074="Si",1,0)</f>
        <v>1</v>
      </c>
      <c r="AI1074">
        <f>IF('Depurado tabla 1360'!AJ1074="Si",1,0)</f>
        <v>0</v>
      </c>
      <c r="AJ1074">
        <f>IF('Depurado tabla 1360'!AK1074="Si",1,0)</f>
        <v>1</v>
      </c>
      <c r="AK1074">
        <f>IF('Depurado tabla 1360'!AL1074="Si",1,0)</f>
        <v>1</v>
      </c>
      <c r="AL1074">
        <f>IF('Depurado tabla 1360'!AM1074="Si",1,0)</f>
        <v>1</v>
      </c>
      <c r="AM1074">
        <f>IF('Depurado tabla 1360'!AN1074="Si",1,0)</f>
        <v>0</v>
      </c>
      <c r="AN1074">
        <f>IF('Depurado tabla 1360'!AO1074="Si",1,0)</f>
        <v>0</v>
      </c>
      <c r="AO1074">
        <f>IF('Depurado tabla 1360'!AP1074="Si",1,0)</f>
        <v>0</v>
      </c>
      <c r="AP1074">
        <f>IF('Depurado tabla 1360'!AQ1074="Si",1,0)</f>
        <v>1</v>
      </c>
      <c r="AQ1074">
        <f>IF('Depurado tabla 1360'!AR1074="Si",1,0)</f>
        <v>1</v>
      </c>
      <c r="AR1074">
        <f>IF('Depurado tabla 1360'!AS1074="Si",1,0)</f>
        <v>1</v>
      </c>
      <c r="AS1074">
        <f>IF('Depurado tabla 1360'!AT1074="Si",1,0)</f>
        <v>0</v>
      </c>
      <c r="AT1074">
        <f>IF('Depurado tabla 1360'!AU1074="Si",1,0)</f>
        <v>1</v>
      </c>
      <c r="AU1074">
        <f>IF('Depurado tabla 1360'!AV1074="Si",1,0)</f>
        <v>0</v>
      </c>
      <c r="AV1074">
        <f>IF('Depurado tabla 1360'!AW1074="Si",1,0)</f>
        <v>0</v>
      </c>
      <c r="AW1074">
        <f>IF('Depurado tabla 1360'!AX1074="Si",1,0)</f>
        <v>0</v>
      </c>
      <c r="AX1074">
        <f>IF('Depurado tabla 1360'!AY1074="Si",1,0)</f>
        <v>0</v>
      </c>
      <c r="AY1074">
        <f>IF('Depurado tabla 1360'!AZ1074="Si",1,0)</f>
        <v>0</v>
      </c>
      <c r="AZ1074">
        <f>IF('Depurado tabla 1360'!BA1074="Si",1,0)</f>
        <v>1</v>
      </c>
      <c r="BA1074">
        <f>IF('Depurado tabla 1360'!BB1074="Si",1,0)</f>
        <v>1</v>
      </c>
      <c r="BB1074">
        <f>IF('Depurado tabla 1360'!BC1074="Si",1,0)</f>
        <v>1</v>
      </c>
      <c r="BC1074">
        <f>IF('Depurado tabla 1360'!BD1074="Si",1,0)</f>
        <v>1</v>
      </c>
      <c r="BD1074">
        <f>IF('Depurado tabla 1360'!BE1074="Si",1,0)</f>
        <v>1</v>
      </c>
      <c r="BE1074">
        <f>IF('Depurado tabla 1360'!BF1074="Si",1,0)</f>
        <v>0</v>
      </c>
      <c r="BF1074">
        <f>IF('Depurado tabla 1360'!BG1074="Si",1,0)</f>
        <v>0</v>
      </c>
      <c r="BG1074">
        <f>IF('Depurado tabla 1360'!BH1074="Si",1,0)</f>
        <v>1</v>
      </c>
      <c r="BH1074">
        <f>IF('Depurado tabla 1360'!BI1074="Si",1,0)</f>
        <v>0</v>
      </c>
      <c r="BI1074">
        <f>IF('Depurado tabla 1360'!BJ1074="Si",1,0)</f>
        <v>0</v>
      </c>
      <c r="BJ1074">
        <f>IF('Depurado tabla 1360'!BK1074="Si",1,0)</f>
        <v>0</v>
      </c>
      <c r="BK1074">
        <f>IF('Depurado tabla 1360'!BL1074="Si",1,0)</f>
        <v>1</v>
      </c>
      <c r="BL1074">
        <f>IF('Depurado tabla 1360'!BM1074="Si",1,0)</f>
        <v>0</v>
      </c>
      <c r="BM1074">
        <f>IF('Depurado tabla 1360'!BN1074="Si",1,0)</f>
        <v>1</v>
      </c>
      <c r="BN1074">
        <f>IF('Depurado tabla 1360'!BO1074="Si",1,0)</f>
        <v>1</v>
      </c>
      <c r="BO1074">
        <f>IF('Depurado tabla 1360'!BP1074="Si",1,0)</f>
        <v>0</v>
      </c>
      <c r="BP1074">
        <f>IF('Depurado tabla 1360'!BQ1074="Si",1,0)</f>
        <v>1</v>
      </c>
      <c r="BQ1074">
        <f>IF('Depurado tabla 1360'!BR1074="Si",1,0)</f>
        <v>1</v>
      </c>
      <c r="BR1074">
        <f>IF('Depurado tabla 1360'!BS1074="Si",1,0)</f>
        <v>1</v>
      </c>
      <c r="BS1074">
        <f>IF('Depurado tabla 1360'!BT1074="Si",1,0)</f>
        <v>1</v>
      </c>
      <c r="BT1074">
        <f>IF('Depurado tabla 1360'!BU1074="Si",1,0)</f>
        <v>1</v>
      </c>
      <c r="BU1074">
        <f>IF('Depurado tabla 1360'!BV1074="Si",1,0)</f>
        <v>1</v>
      </c>
      <c r="BV1074">
        <f>IF('Depurado tabla 1360'!BW1074="Si",1,0)</f>
        <v>0</v>
      </c>
      <c r="BW1074">
        <f>IF('Depurado tabla 1360'!BX1074="Si",1,0)</f>
        <v>0</v>
      </c>
      <c r="BX1074">
        <f>IF('Depurado tabla 1360'!BY1074="Si",1,0)</f>
        <v>1</v>
      </c>
      <c r="BY1074">
        <f>IF('Depurado tabla 1360'!BZ1074="Si",1,0)</f>
        <v>1</v>
      </c>
      <c r="BZ1074">
        <f>IF('Depurado tabla 1360'!CA1074="Si",1,0)</f>
        <v>0</v>
      </c>
      <c r="CA1074">
        <f>IF('Depurado tabla 1360'!CB1074="Si",1,0)</f>
        <v>1</v>
      </c>
      <c r="CB1074">
        <f>IF('Depurado tabla 1360'!CC1074="Si",1,0)</f>
        <v>1</v>
      </c>
      <c r="CC1074">
        <f>IF('Depurado tabla 1360'!CD1074="Si",1,0)</f>
        <v>1</v>
      </c>
      <c r="CD1074">
        <f>IF('Depurado tabla 1360'!CE1074="Si",1,0)</f>
        <v>0</v>
      </c>
    </row>
    <row r="1075" spans="1:82" x14ac:dyDescent="0.15">
      <c r="A1075">
        <v>1074</v>
      </c>
      <c r="B1075" s="5">
        <v>0</v>
      </c>
      <c r="C1075">
        <f>IF('Depurado tabla 1360'!D1075="Si",1,0)</f>
        <v>1</v>
      </c>
      <c r="D1075">
        <f>IF('Depurado tabla 1360'!E1075="Si",1,0)</f>
        <v>1</v>
      </c>
      <c r="E1075">
        <f>IF('Depurado tabla 1360'!F1075="Si",1,0)</f>
        <v>1</v>
      </c>
      <c r="F1075">
        <f>IF('Depurado tabla 1360'!G1075="Si",1,0)</f>
        <v>0</v>
      </c>
      <c r="G1075">
        <f>IF('Depurado tabla 1360'!H1075="Si",1,0)</f>
        <v>1</v>
      </c>
      <c r="H1075">
        <f>IF('Depurado tabla 1360'!I1075="Si",1,0)</f>
        <v>1</v>
      </c>
      <c r="I1075">
        <f>IF('Depurado tabla 1360'!J1075="Si",1,0)</f>
        <v>0</v>
      </c>
      <c r="J1075">
        <f>IF('Depurado tabla 1360'!K1075="Si",1,0)</f>
        <v>1</v>
      </c>
      <c r="K1075">
        <f>IF('Depurado tabla 1360'!L1075="Si",1,0)</f>
        <v>1</v>
      </c>
      <c r="L1075">
        <f>IF('Depurado tabla 1360'!M1075="Si",1,0)</f>
        <v>0</v>
      </c>
      <c r="M1075">
        <f>IF('Depurado tabla 1360'!N1075="Si",1,0)</f>
        <v>1</v>
      </c>
      <c r="N1075">
        <f>IF('Depurado tabla 1360'!O1075="Si",1,0)</f>
        <v>0</v>
      </c>
      <c r="O1075">
        <f>IF('Depurado tabla 1360'!P1075="Si",1,0)</f>
        <v>1</v>
      </c>
      <c r="P1075">
        <f>IF('Depurado tabla 1360'!Q1075="Si",1,0)</f>
        <v>1</v>
      </c>
      <c r="Q1075">
        <f>IF('Depurado tabla 1360'!R1075="Si",1,0)</f>
        <v>0</v>
      </c>
      <c r="R1075">
        <f>IF('Depurado tabla 1360'!S1075="Si",1,0)</f>
        <v>1</v>
      </c>
      <c r="S1075">
        <f>IF('Depurado tabla 1360'!T1075="Si",1,0)</f>
        <v>1</v>
      </c>
      <c r="T1075">
        <f>IF('Depurado tabla 1360'!U1075="Si",1,0)</f>
        <v>1</v>
      </c>
      <c r="U1075">
        <f>IF('Depurado tabla 1360'!V1075="Si",1,0)</f>
        <v>1</v>
      </c>
      <c r="V1075">
        <f>IF('Depurado tabla 1360'!W1075="Si",1,0)</f>
        <v>1</v>
      </c>
      <c r="W1075">
        <f>IF('Depurado tabla 1360'!X1075="Si",1,0)</f>
        <v>1</v>
      </c>
      <c r="X1075">
        <f>IF('Depurado tabla 1360'!Y1075="Si",1,0)</f>
        <v>1</v>
      </c>
      <c r="Y1075">
        <f>IF('Depurado tabla 1360'!Z1075="Si",1,0)</f>
        <v>1</v>
      </c>
      <c r="Z1075">
        <f>IF('Depurado tabla 1360'!AA1075="Si",1,0)</f>
        <v>1</v>
      </c>
      <c r="AA1075">
        <f>IF('Depurado tabla 1360'!AB1075="Si",1,0)</f>
        <v>1</v>
      </c>
      <c r="AB1075">
        <f>IF('Depurado tabla 1360'!AC1075="Si",1,0)</f>
        <v>1</v>
      </c>
      <c r="AC1075">
        <f>IF('Depurado tabla 1360'!AD1075="Si",1,0)</f>
        <v>1</v>
      </c>
      <c r="AD1075">
        <f>IF('Depurado tabla 1360'!AE1075="Si",1,0)</f>
        <v>1</v>
      </c>
      <c r="AE1075">
        <f>IF('Depurado tabla 1360'!AF1075="Si",1,0)</f>
        <v>1</v>
      </c>
      <c r="AF1075">
        <f>IF('Depurado tabla 1360'!AG1075="Si",1,0)</f>
        <v>1</v>
      </c>
      <c r="AG1075">
        <f>IF('Depurado tabla 1360'!AH1075="Si",1,0)</f>
        <v>1</v>
      </c>
      <c r="AH1075">
        <f>IF('Depurado tabla 1360'!AI1075="Si",1,0)</f>
        <v>1</v>
      </c>
      <c r="AI1075">
        <f>IF('Depurado tabla 1360'!AJ1075="Si",1,0)</f>
        <v>0</v>
      </c>
      <c r="AJ1075">
        <f>IF('Depurado tabla 1360'!AK1075="Si",1,0)</f>
        <v>1</v>
      </c>
      <c r="AK1075">
        <f>IF('Depurado tabla 1360'!AL1075="Si",1,0)</f>
        <v>1</v>
      </c>
      <c r="AL1075">
        <f>IF('Depurado tabla 1360'!AM1075="Si",1,0)</f>
        <v>1</v>
      </c>
      <c r="AM1075">
        <f>IF('Depurado tabla 1360'!AN1075="Si",1,0)</f>
        <v>0</v>
      </c>
      <c r="AN1075">
        <f>IF('Depurado tabla 1360'!AO1075="Si",1,0)</f>
        <v>0</v>
      </c>
      <c r="AO1075">
        <f>IF('Depurado tabla 1360'!AP1075="Si",1,0)</f>
        <v>0</v>
      </c>
      <c r="AP1075">
        <f>IF('Depurado tabla 1360'!AQ1075="Si",1,0)</f>
        <v>1</v>
      </c>
      <c r="AQ1075">
        <f>IF('Depurado tabla 1360'!AR1075="Si",1,0)</f>
        <v>1</v>
      </c>
      <c r="AR1075">
        <f>IF('Depurado tabla 1360'!AS1075="Si",1,0)</f>
        <v>1</v>
      </c>
      <c r="AS1075">
        <f>IF('Depurado tabla 1360'!AT1075="Si",1,0)</f>
        <v>1</v>
      </c>
      <c r="AT1075">
        <f>IF('Depurado tabla 1360'!AU1075="Si",1,0)</f>
        <v>1</v>
      </c>
      <c r="AU1075">
        <f>IF('Depurado tabla 1360'!AV1075="Si",1,0)</f>
        <v>1</v>
      </c>
      <c r="AV1075">
        <f>IF('Depurado tabla 1360'!AW1075="Si",1,0)</f>
        <v>1</v>
      </c>
      <c r="AW1075">
        <f>IF('Depurado tabla 1360'!AX1075="Si",1,0)</f>
        <v>1</v>
      </c>
      <c r="AX1075">
        <f>IF('Depurado tabla 1360'!AY1075="Si",1,0)</f>
        <v>0</v>
      </c>
      <c r="AY1075">
        <f>IF('Depurado tabla 1360'!AZ1075="Si",1,0)</f>
        <v>1</v>
      </c>
      <c r="AZ1075">
        <f>IF('Depurado tabla 1360'!BA1075="Si",1,0)</f>
        <v>1</v>
      </c>
      <c r="BA1075">
        <f>IF('Depurado tabla 1360'!BB1075="Si",1,0)</f>
        <v>0</v>
      </c>
      <c r="BB1075">
        <f>IF('Depurado tabla 1360'!BC1075="Si",1,0)</f>
        <v>1</v>
      </c>
      <c r="BC1075">
        <f>IF('Depurado tabla 1360'!BD1075="Si",1,0)</f>
        <v>1</v>
      </c>
      <c r="BD1075">
        <f>IF('Depurado tabla 1360'!BE1075="Si",1,0)</f>
        <v>1</v>
      </c>
      <c r="BE1075">
        <f>IF('Depurado tabla 1360'!BF1075="Si",1,0)</f>
        <v>1</v>
      </c>
      <c r="BF1075">
        <f>IF('Depurado tabla 1360'!BG1075="Si",1,0)</f>
        <v>1</v>
      </c>
      <c r="BG1075">
        <f>IF('Depurado tabla 1360'!BH1075="Si",1,0)</f>
        <v>1</v>
      </c>
      <c r="BH1075">
        <f>IF('Depurado tabla 1360'!BI1075="Si",1,0)</f>
        <v>0</v>
      </c>
      <c r="BI1075">
        <f>IF('Depurado tabla 1360'!BJ1075="Si",1,0)</f>
        <v>0</v>
      </c>
      <c r="BJ1075">
        <f>IF('Depurado tabla 1360'!BK1075="Si",1,0)</f>
        <v>1</v>
      </c>
      <c r="BK1075">
        <f>IF('Depurado tabla 1360'!BL1075="Si",1,0)</f>
        <v>1</v>
      </c>
      <c r="BL1075">
        <f>IF('Depurado tabla 1360'!BM1075="Si",1,0)</f>
        <v>1</v>
      </c>
      <c r="BM1075">
        <f>IF('Depurado tabla 1360'!BN1075="Si",1,0)</f>
        <v>1</v>
      </c>
      <c r="BN1075">
        <f>IF('Depurado tabla 1360'!BO1075="Si",1,0)</f>
        <v>1</v>
      </c>
      <c r="BO1075">
        <f>IF('Depurado tabla 1360'!BP1075="Si",1,0)</f>
        <v>1</v>
      </c>
      <c r="BP1075">
        <f>IF('Depurado tabla 1360'!BQ1075="Si",1,0)</f>
        <v>1</v>
      </c>
      <c r="BQ1075">
        <f>IF('Depurado tabla 1360'!BR1075="Si",1,0)</f>
        <v>1</v>
      </c>
      <c r="BR1075">
        <f>IF('Depurado tabla 1360'!BS1075="Si",1,0)</f>
        <v>1</v>
      </c>
      <c r="BS1075">
        <f>IF('Depurado tabla 1360'!BT1075="Si",1,0)</f>
        <v>1</v>
      </c>
      <c r="BT1075">
        <f>IF('Depurado tabla 1360'!BU1075="Si",1,0)</f>
        <v>1</v>
      </c>
      <c r="BU1075">
        <f>IF('Depurado tabla 1360'!BV1075="Si",1,0)</f>
        <v>1</v>
      </c>
      <c r="BV1075">
        <f>IF('Depurado tabla 1360'!BW1075="Si",1,0)</f>
        <v>0</v>
      </c>
      <c r="BW1075">
        <f>IF('Depurado tabla 1360'!BX1075="Si",1,0)</f>
        <v>0</v>
      </c>
      <c r="BX1075">
        <f>IF('Depurado tabla 1360'!BY1075="Si",1,0)</f>
        <v>1</v>
      </c>
      <c r="BY1075">
        <f>IF('Depurado tabla 1360'!BZ1075="Si",1,0)</f>
        <v>1</v>
      </c>
      <c r="BZ1075">
        <f>IF('Depurado tabla 1360'!CA1075="Si",1,0)</f>
        <v>1</v>
      </c>
      <c r="CA1075">
        <f>IF('Depurado tabla 1360'!CB1075="Si",1,0)</f>
        <v>0</v>
      </c>
      <c r="CB1075">
        <f>IF('Depurado tabla 1360'!CC1075="Si",1,0)</f>
        <v>0</v>
      </c>
      <c r="CC1075">
        <f>IF('Depurado tabla 1360'!CD1075="Si",1,0)</f>
        <v>1</v>
      </c>
      <c r="CD1075">
        <f>IF('Depurado tabla 1360'!CE1075="Si",1,0)</f>
        <v>1</v>
      </c>
    </row>
    <row r="1076" spans="1:82" x14ac:dyDescent="0.15">
      <c r="A1076">
        <v>1075</v>
      </c>
      <c r="B1076" s="5">
        <v>0</v>
      </c>
      <c r="C1076">
        <f>IF('Depurado tabla 1360'!D1076="Si",1,0)</f>
        <v>0</v>
      </c>
      <c r="D1076">
        <f>IF('Depurado tabla 1360'!E1076="Si",1,0)</f>
        <v>1</v>
      </c>
      <c r="E1076">
        <f>IF('Depurado tabla 1360'!F1076="Si",1,0)</f>
        <v>1</v>
      </c>
      <c r="F1076">
        <f>IF('Depurado tabla 1360'!G1076="Si",1,0)</f>
        <v>1</v>
      </c>
      <c r="G1076">
        <f>IF('Depurado tabla 1360'!H1076="Si",1,0)</f>
        <v>1</v>
      </c>
      <c r="H1076">
        <f>IF('Depurado tabla 1360'!I1076="Si",1,0)</f>
        <v>1</v>
      </c>
      <c r="I1076">
        <f>IF('Depurado tabla 1360'!J1076="Si",1,0)</f>
        <v>0</v>
      </c>
      <c r="J1076">
        <f>IF('Depurado tabla 1360'!K1076="Si",1,0)</f>
        <v>1</v>
      </c>
      <c r="K1076">
        <f>IF('Depurado tabla 1360'!L1076="Si",1,0)</f>
        <v>0</v>
      </c>
      <c r="L1076">
        <f>IF('Depurado tabla 1360'!M1076="Si",1,0)</f>
        <v>0</v>
      </c>
      <c r="M1076">
        <f>IF('Depurado tabla 1360'!N1076="Si",1,0)</f>
        <v>0</v>
      </c>
      <c r="N1076">
        <f>IF('Depurado tabla 1360'!O1076="Si",1,0)</f>
        <v>1</v>
      </c>
      <c r="O1076">
        <f>IF('Depurado tabla 1360'!P1076="Si",1,0)</f>
        <v>1</v>
      </c>
      <c r="P1076">
        <f>IF('Depurado tabla 1360'!Q1076="Si",1,0)</f>
        <v>1</v>
      </c>
      <c r="Q1076">
        <f>IF('Depurado tabla 1360'!R1076="Si",1,0)</f>
        <v>0</v>
      </c>
      <c r="R1076">
        <f>IF('Depurado tabla 1360'!S1076="Si",1,0)</f>
        <v>1</v>
      </c>
      <c r="S1076">
        <f>IF('Depurado tabla 1360'!T1076="Si",1,0)</f>
        <v>1</v>
      </c>
      <c r="T1076">
        <f>IF('Depurado tabla 1360'!U1076="Si",1,0)</f>
        <v>1</v>
      </c>
      <c r="U1076">
        <f>IF('Depurado tabla 1360'!V1076="Si",1,0)</f>
        <v>1</v>
      </c>
      <c r="V1076">
        <f>IF('Depurado tabla 1360'!W1076="Si",1,0)</f>
        <v>1</v>
      </c>
      <c r="W1076">
        <f>IF('Depurado tabla 1360'!X1076="Si",1,0)</f>
        <v>1</v>
      </c>
      <c r="X1076">
        <f>IF('Depurado tabla 1360'!Y1076="Si",1,0)</f>
        <v>0</v>
      </c>
      <c r="Y1076">
        <f>IF('Depurado tabla 1360'!Z1076="Si",1,0)</f>
        <v>0</v>
      </c>
      <c r="Z1076">
        <f>IF('Depurado tabla 1360'!AA1076="Si",1,0)</f>
        <v>0</v>
      </c>
      <c r="AA1076">
        <f>IF('Depurado tabla 1360'!AB1076="Si",1,0)</f>
        <v>1</v>
      </c>
      <c r="AB1076">
        <f>IF('Depurado tabla 1360'!AC1076="Si",1,0)</f>
        <v>1</v>
      </c>
      <c r="AC1076">
        <f>IF('Depurado tabla 1360'!AD1076="Si",1,0)</f>
        <v>0</v>
      </c>
      <c r="AD1076">
        <f>IF('Depurado tabla 1360'!AE1076="Si",1,0)</f>
        <v>1</v>
      </c>
      <c r="AE1076">
        <f>IF('Depurado tabla 1360'!AF1076="Si",1,0)</f>
        <v>1</v>
      </c>
      <c r="AF1076">
        <f>IF('Depurado tabla 1360'!AG1076="Si",1,0)</f>
        <v>1</v>
      </c>
      <c r="AG1076">
        <f>IF('Depurado tabla 1360'!AH1076="Si",1,0)</f>
        <v>1</v>
      </c>
      <c r="AH1076">
        <f>IF('Depurado tabla 1360'!AI1076="Si",1,0)</f>
        <v>0</v>
      </c>
      <c r="AI1076">
        <f>IF('Depurado tabla 1360'!AJ1076="Si",1,0)</f>
        <v>0</v>
      </c>
      <c r="AJ1076">
        <f>IF('Depurado tabla 1360'!AK1076="Si",1,0)</f>
        <v>1</v>
      </c>
      <c r="AK1076">
        <f>IF('Depurado tabla 1360'!AL1076="Si",1,0)</f>
        <v>0</v>
      </c>
      <c r="AL1076">
        <f>IF('Depurado tabla 1360'!AM1076="Si",1,0)</f>
        <v>1</v>
      </c>
      <c r="AM1076">
        <f>IF('Depurado tabla 1360'!AN1076="Si",1,0)</f>
        <v>0</v>
      </c>
      <c r="AN1076">
        <f>IF('Depurado tabla 1360'!AO1076="Si",1,0)</f>
        <v>0</v>
      </c>
      <c r="AO1076">
        <f>IF('Depurado tabla 1360'!AP1076="Si",1,0)</f>
        <v>1</v>
      </c>
      <c r="AP1076">
        <f>IF('Depurado tabla 1360'!AQ1076="Si",1,0)</f>
        <v>1</v>
      </c>
      <c r="AQ1076">
        <f>IF('Depurado tabla 1360'!AR1076="Si",1,0)</f>
        <v>0</v>
      </c>
      <c r="AR1076">
        <f>IF('Depurado tabla 1360'!AS1076="Si",1,0)</f>
        <v>1</v>
      </c>
      <c r="AS1076">
        <f>IF('Depurado tabla 1360'!AT1076="Si",1,0)</f>
        <v>0</v>
      </c>
      <c r="AT1076">
        <f>IF('Depurado tabla 1360'!AU1076="Si",1,0)</f>
        <v>1</v>
      </c>
      <c r="AU1076">
        <f>IF('Depurado tabla 1360'!AV1076="Si",1,0)</f>
        <v>1</v>
      </c>
      <c r="AV1076">
        <f>IF('Depurado tabla 1360'!AW1076="Si",1,0)</f>
        <v>0</v>
      </c>
      <c r="AW1076">
        <f>IF('Depurado tabla 1360'!AX1076="Si",1,0)</f>
        <v>1</v>
      </c>
      <c r="AX1076">
        <f>IF('Depurado tabla 1360'!AY1076="Si",1,0)</f>
        <v>1</v>
      </c>
      <c r="AY1076">
        <f>IF('Depurado tabla 1360'!AZ1076="Si",1,0)</f>
        <v>1</v>
      </c>
      <c r="AZ1076">
        <f>IF('Depurado tabla 1360'!BA1076="Si",1,0)</f>
        <v>1</v>
      </c>
      <c r="BA1076">
        <f>IF('Depurado tabla 1360'!BB1076="Si",1,0)</f>
        <v>1</v>
      </c>
      <c r="BB1076">
        <f>IF('Depurado tabla 1360'!BC1076="Si",1,0)</f>
        <v>1</v>
      </c>
      <c r="BC1076">
        <f>IF('Depurado tabla 1360'!BD1076="Si",1,0)</f>
        <v>0</v>
      </c>
      <c r="BD1076">
        <f>IF('Depurado tabla 1360'!BE1076="Si",1,0)</f>
        <v>1</v>
      </c>
      <c r="BE1076">
        <f>IF('Depurado tabla 1360'!BF1076="Si",1,0)</f>
        <v>1</v>
      </c>
      <c r="BF1076">
        <f>IF('Depurado tabla 1360'!BG1076="Si",1,0)</f>
        <v>1</v>
      </c>
      <c r="BG1076">
        <f>IF('Depurado tabla 1360'!BH1076="Si",1,0)</f>
        <v>1</v>
      </c>
      <c r="BH1076">
        <f>IF('Depurado tabla 1360'!BI1076="Si",1,0)</f>
        <v>1</v>
      </c>
      <c r="BI1076">
        <f>IF('Depurado tabla 1360'!BJ1076="Si",1,0)</f>
        <v>1</v>
      </c>
      <c r="BJ1076">
        <f>IF('Depurado tabla 1360'!BK1076="Si",1,0)</f>
        <v>1</v>
      </c>
      <c r="BK1076">
        <f>IF('Depurado tabla 1360'!BL1076="Si",1,0)</f>
        <v>1</v>
      </c>
      <c r="BL1076">
        <f>IF('Depurado tabla 1360'!BM1076="Si",1,0)</f>
        <v>0</v>
      </c>
      <c r="BM1076">
        <f>IF('Depurado tabla 1360'!BN1076="Si",1,0)</f>
        <v>1</v>
      </c>
      <c r="BN1076">
        <f>IF('Depurado tabla 1360'!BO1076="Si",1,0)</f>
        <v>1</v>
      </c>
      <c r="BO1076">
        <f>IF('Depurado tabla 1360'!BP1076="Si",1,0)</f>
        <v>0</v>
      </c>
      <c r="BP1076">
        <f>IF('Depurado tabla 1360'!BQ1076="Si",1,0)</f>
        <v>1</v>
      </c>
      <c r="BQ1076">
        <f>IF('Depurado tabla 1360'!BR1076="Si",1,0)</f>
        <v>1</v>
      </c>
      <c r="BR1076">
        <f>IF('Depurado tabla 1360'!BS1076="Si",1,0)</f>
        <v>1</v>
      </c>
      <c r="BS1076">
        <f>IF('Depurado tabla 1360'!BT1076="Si",1,0)</f>
        <v>1</v>
      </c>
      <c r="BT1076">
        <f>IF('Depurado tabla 1360'!BU1076="Si",1,0)</f>
        <v>1</v>
      </c>
      <c r="BU1076">
        <f>IF('Depurado tabla 1360'!BV1076="Si",1,0)</f>
        <v>1</v>
      </c>
      <c r="BV1076">
        <f>IF('Depurado tabla 1360'!BW1076="Si",1,0)</f>
        <v>0</v>
      </c>
      <c r="BW1076">
        <f>IF('Depurado tabla 1360'!BX1076="Si",1,0)</f>
        <v>1</v>
      </c>
      <c r="BX1076">
        <f>IF('Depurado tabla 1360'!BY1076="Si",1,0)</f>
        <v>0</v>
      </c>
      <c r="BY1076">
        <f>IF('Depurado tabla 1360'!BZ1076="Si",1,0)</f>
        <v>1</v>
      </c>
      <c r="BZ1076">
        <f>IF('Depurado tabla 1360'!CA1076="Si",1,0)</f>
        <v>1</v>
      </c>
      <c r="CA1076">
        <f>IF('Depurado tabla 1360'!CB1076="Si",1,0)</f>
        <v>1</v>
      </c>
      <c r="CB1076">
        <f>IF('Depurado tabla 1360'!CC1076="Si",1,0)</f>
        <v>0</v>
      </c>
      <c r="CC1076">
        <f>IF('Depurado tabla 1360'!CD1076="Si",1,0)</f>
        <v>1</v>
      </c>
      <c r="CD1076">
        <f>IF('Depurado tabla 1360'!CE1076="Si",1,0)</f>
        <v>0</v>
      </c>
    </row>
    <row r="1077" spans="1:82" x14ac:dyDescent="0.15">
      <c r="A1077">
        <v>1076</v>
      </c>
      <c r="B1077" s="5">
        <v>0</v>
      </c>
      <c r="C1077">
        <f>IF('Depurado tabla 1360'!D1077="Si",1,0)</f>
        <v>1</v>
      </c>
      <c r="D1077">
        <f>IF('Depurado tabla 1360'!E1077="Si",1,0)</f>
        <v>1</v>
      </c>
      <c r="E1077">
        <f>IF('Depurado tabla 1360'!F1077="Si",1,0)</f>
        <v>1</v>
      </c>
      <c r="F1077">
        <f>IF('Depurado tabla 1360'!G1077="Si",1,0)</f>
        <v>0</v>
      </c>
      <c r="G1077">
        <f>IF('Depurado tabla 1360'!H1077="Si",1,0)</f>
        <v>1</v>
      </c>
      <c r="H1077">
        <f>IF('Depurado tabla 1360'!I1077="Si",1,0)</f>
        <v>0</v>
      </c>
      <c r="I1077">
        <f>IF('Depurado tabla 1360'!J1077="Si",1,0)</f>
        <v>0</v>
      </c>
      <c r="J1077">
        <f>IF('Depurado tabla 1360'!K1077="Si",1,0)</f>
        <v>1</v>
      </c>
      <c r="K1077">
        <f>IF('Depurado tabla 1360'!L1077="Si",1,0)</f>
        <v>1</v>
      </c>
      <c r="L1077">
        <f>IF('Depurado tabla 1360'!M1077="Si",1,0)</f>
        <v>0</v>
      </c>
      <c r="M1077">
        <f>IF('Depurado tabla 1360'!N1077="Si",1,0)</f>
        <v>0</v>
      </c>
      <c r="N1077">
        <f>IF('Depurado tabla 1360'!O1077="Si",1,0)</f>
        <v>1</v>
      </c>
      <c r="O1077">
        <f>IF('Depurado tabla 1360'!P1077="Si",1,0)</f>
        <v>0</v>
      </c>
      <c r="P1077">
        <f>IF('Depurado tabla 1360'!Q1077="Si",1,0)</f>
        <v>1</v>
      </c>
      <c r="Q1077">
        <f>IF('Depurado tabla 1360'!R1077="Si",1,0)</f>
        <v>0</v>
      </c>
      <c r="R1077">
        <f>IF('Depurado tabla 1360'!S1077="Si",1,0)</f>
        <v>0</v>
      </c>
      <c r="S1077">
        <f>IF('Depurado tabla 1360'!T1077="Si",1,0)</f>
        <v>1</v>
      </c>
      <c r="T1077">
        <f>IF('Depurado tabla 1360'!U1077="Si",1,0)</f>
        <v>1</v>
      </c>
      <c r="U1077">
        <f>IF('Depurado tabla 1360'!V1077="Si",1,0)</f>
        <v>0</v>
      </c>
      <c r="V1077">
        <f>IF('Depurado tabla 1360'!W1077="Si",1,0)</f>
        <v>0</v>
      </c>
      <c r="W1077">
        <f>IF('Depurado tabla 1360'!X1077="Si",1,0)</f>
        <v>1</v>
      </c>
      <c r="X1077">
        <f>IF('Depurado tabla 1360'!Y1077="Si",1,0)</f>
        <v>0</v>
      </c>
      <c r="Y1077">
        <f>IF('Depurado tabla 1360'!Z1077="Si",1,0)</f>
        <v>1</v>
      </c>
      <c r="Z1077">
        <f>IF('Depurado tabla 1360'!AA1077="Si",1,0)</f>
        <v>1</v>
      </c>
      <c r="AA1077">
        <f>IF('Depurado tabla 1360'!AB1077="Si",1,0)</f>
        <v>1</v>
      </c>
      <c r="AB1077">
        <f>IF('Depurado tabla 1360'!AC1077="Si",1,0)</f>
        <v>1</v>
      </c>
      <c r="AC1077">
        <f>IF('Depurado tabla 1360'!AD1077="Si",1,0)</f>
        <v>0</v>
      </c>
      <c r="AD1077">
        <f>IF('Depurado tabla 1360'!AE1077="Si",1,0)</f>
        <v>1</v>
      </c>
      <c r="AE1077">
        <f>IF('Depurado tabla 1360'!AF1077="Si",1,0)</f>
        <v>1</v>
      </c>
      <c r="AF1077">
        <f>IF('Depurado tabla 1360'!AG1077="Si",1,0)</f>
        <v>1</v>
      </c>
      <c r="AG1077">
        <f>IF('Depurado tabla 1360'!AH1077="Si",1,0)</f>
        <v>1</v>
      </c>
      <c r="AH1077">
        <f>IF('Depurado tabla 1360'!AI1077="Si",1,0)</f>
        <v>0</v>
      </c>
      <c r="AI1077">
        <f>IF('Depurado tabla 1360'!AJ1077="Si",1,0)</f>
        <v>0</v>
      </c>
      <c r="AJ1077">
        <f>IF('Depurado tabla 1360'!AK1077="Si",1,0)</f>
        <v>1</v>
      </c>
      <c r="AK1077">
        <f>IF('Depurado tabla 1360'!AL1077="Si",1,0)</f>
        <v>0</v>
      </c>
      <c r="AL1077">
        <f>IF('Depurado tabla 1360'!AM1077="Si",1,0)</f>
        <v>1</v>
      </c>
      <c r="AM1077">
        <f>IF('Depurado tabla 1360'!AN1077="Si",1,0)</f>
        <v>1</v>
      </c>
      <c r="AN1077">
        <f>IF('Depurado tabla 1360'!AO1077="Si",1,0)</f>
        <v>0</v>
      </c>
      <c r="AO1077">
        <f>IF('Depurado tabla 1360'!AP1077="Si",1,0)</f>
        <v>1</v>
      </c>
      <c r="AP1077">
        <f>IF('Depurado tabla 1360'!AQ1077="Si",1,0)</f>
        <v>0</v>
      </c>
      <c r="AQ1077">
        <f>IF('Depurado tabla 1360'!AR1077="Si",1,0)</f>
        <v>1</v>
      </c>
      <c r="AR1077">
        <f>IF('Depurado tabla 1360'!AS1077="Si",1,0)</f>
        <v>1</v>
      </c>
      <c r="AS1077">
        <f>IF('Depurado tabla 1360'!AT1077="Si",1,0)</f>
        <v>1</v>
      </c>
      <c r="AT1077">
        <f>IF('Depurado tabla 1360'!AU1077="Si",1,0)</f>
        <v>0</v>
      </c>
      <c r="AU1077">
        <f>IF('Depurado tabla 1360'!AV1077="Si",1,0)</f>
        <v>1</v>
      </c>
      <c r="AV1077">
        <f>IF('Depurado tabla 1360'!AW1077="Si",1,0)</f>
        <v>0</v>
      </c>
      <c r="AW1077">
        <f>IF('Depurado tabla 1360'!AX1077="Si",1,0)</f>
        <v>0</v>
      </c>
      <c r="AX1077">
        <f>IF('Depurado tabla 1360'!AY1077="Si",1,0)</f>
        <v>1</v>
      </c>
      <c r="AY1077">
        <f>IF('Depurado tabla 1360'!AZ1077="Si",1,0)</f>
        <v>0</v>
      </c>
      <c r="AZ1077">
        <f>IF('Depurado tabla 1360'!BA1077="Si",1,0)</f>
        <v>0</v>
      </c>
      <c r="BA1077">
        <f>IF('Depurado tabla 1360'!BB1077="Si",1,0)</f>
        <v>1</v>
      </c>
      <c r="BB1077">
        <f>IF('Depurado tabla 1360'!BC1077="Si",1,0)</f>
        <v>1</v>
      </c>
      <c r="BC1077">
        <f>IF('Depurado tabla 1360'!BD1077="Si",1,0)</f>
        <v>0</v>
      </c>
      <c r="BD1077">
        <f>IF('Depurado tabla 1360'!BE1077="Si",1,0)</f>
        <v>1</v>
      </c>
      <c r="BE1077">
        <f>IF('Depurado tabla 1360'!BF1077="Si",1,0)</f>
        <v>1</v>
      </c>
      <c r="BF1077">
        <f>IF('Depurado tabla 1360'!BG1077="Si",1,0)</f>
        <v>1</v>
      </c>
      <c r="BG1077">
        <f>IF('Depurado tabla 1360'!BH1077="Si",1,0)</f>
        <v>1</v>
      </c>
      <c r="BH1077">
        <f>IF('Depurado tabla 1360'!BI1077="Si",1,0)</f>
        <v>1</v>
      </c>
      <c r="BI1077">
        <f>IF('Depurado tabla 1360'!BJ1077="Si",1,0)</f>
        <v>0</v>
      </c>
      <c r="BJ1077">
        <f>IF('Depurado tabla 1360'!BK1077="Si",1,0)</f>
        <v>0</v>
      </c>
      <c r="BK1077">
        <f>IF('Depurado tabla 1360'!BL1077="Si",1,0)</f>
        <v>1</v>
      </c>
      <c r="BL1077">
        <f>IF('Depurado tabla 1360'!BM1077="Si",1,0)</f>
        <v>1</v>
      </c>
      <c r="BM1077">
        <f>IF('Depurado tabla 1360'!BN1077="Si",1,0)</f>
        <v>1</v>
      </c>
      <c r="BN1077">
        <f>IF('Depurado tabla 1360'!BO1077="Si",1,0)</f>
        <v>1</v>
      </c>
      <c r="BO1077">
        <f>IF('Depurado tabla 1360'!BP1077="Si",1,0)</f>
        <v>0</v>
      </c>
      <c r="BP1077">
        <f>IF('Depurado tabla 1360'!BQ1077="Si",1,0)</f>
        <v>1</v>
      </c>
      <c r="BQ1077">
        <f>IF('Depurado tabla 1360'!BR1077="Si",1,0)</f>
        <v>1</v>
      </c>
      <c r="BR1077">
        <f>IF('Depurado tabla 1360'!BS1077="Si",1,0)</f>
        <v>0</v>
      </c>
      <c r="BS1077">
        <f>IF('Depurado tabla 1360'!BT1077="Si",1,0)</f>
        <v>1</v>
      </c>
      <c r="BT1077">
        <f>IF('Depurado tabla 1360'!BU1077="Si",1,0)</f>
        <v>1</v>
      </c>
      <c r="BU1077">
        <f>IF('Depurado tabla 1360'!BV1077="Si",1,0)</f>
        <v>1</v>
      </c>
      <c r="BV1077">
        <f>IF('Depurado tabla 1360'!BW1077="Si",1,0)</f>
        <v>0</v>
      </c>
      <c r="BW1077">
        <f>IF('Depurado tabla 1360'!BX1077="Si",1,0)</f>
        <v>1</v>
      </c>
      <c r="BX1077">
        <f>IF('Depurado tabla 1360'!BY1077="Si",1,0)</f>
        <v>0</v>
      </c>
      <c r="BY1077">
        <f>IF('Depurado tabla 1360'!BZ1077="Si",1,0)</f>
        <v>1</v>
      </c>
      <c r="BZ1077">
        <f>IF('Depurado tabla 1360'!CA1077="Si",1,0)</f>
        <v>1</v>
      </c>
      <c r="CA1077">
        <f>IF('Depurado tabla 1360'!CB1077="Si",1,0)</f>
        <v>1</v>
      </c>
      <c r="CB1077">
        <f>IF('Depurado tabla 1360'!CC1077="Si",1,0)</f>
        <v>1</v>
      </c>
      <c r="CC1077">
        <f>IF('Depurado tabla 1360'!CD1077="Si",1,0)</f>
        <v>0</v>
      </c>
      <c r="CD1077">
        <f>IF('Depurado tabla 1360'!CE1077="Si",1,0)</f>
        <v>0</v>
      </c>
    </row>
    <row r="1078" spans="1:82" x14ac:dyDescent="0.15">
      <c r="A1078">
        <v>1077</v>
      </c>
      <c r="B1078" s="5">
        <v>0</v>
      </c>
      <c r="C1078">
        <f>IF('Depurado tabla 1360'!D1078="Si",1,0)</f>
        <v>1</v>
      </c>
      <c r="D1078">
        <f>IF('Depurado tabla 1360'!E1078="Si",1,0)</f>
        <v>1</v>
      </c>
      <c r="E1078">
        <f>IF('Depurado tabla 1360'!F1078="Si",1,0)</f>
        <v>1</v>
      </c>
      <c r="F1078">
        <f>IF('Depurado tabla 1360'!G1078="Si",1,0)</f>
        <v>0</v>
      </c>
      <c r="G1078">
        <f>IF('Depurado tabla 1360'!H1078="Si",1,0)</f>
        <v>1</v>
      </c>
      <c r="H1078">
        <f>IF('Depurado tabla 1360'!I1078="Si",1,0)</f>
        <v>1</v>
      </c>
      <c r="I1078">
        <f>IF('Depurado tabla 1360'!J1078="Si",1,0)</f>
        <v>1</v>
      </c>
      <c r="J1078">
        <f>IF('Depurado tabla 1360'!K1078="Si",1,0)</f>
        <v>1</v>
      </c>
      <c r="K1078">
        <f>IF('Depurado tabla 1360'!L1078="Si",1,0)</f>
        <v>1</v>
      </c>
      <c r="L1078">
        <f>IF('Depurado tabla 1360'!M1078="Si",1,0)</f>
        <v>0</v>
      </c>
      <c r="M1078">
        <f>IF('Depurado tabla 1360'!N1078="Si",1,0)</f>
        <v>1</v>
      </c>
      <c r="N1078">
        <f>IF('Depurado tabla 1360'!O1078="Si",1,0)</f>
        <v>1</v>
      </c>
      <c r="O1078">
        <f>IF('Depurado tabla 1360'!P1078="Si",1,0)</f>
        <v>1</v>
      </c>
      <c r="P1078">
        <f>IF('Depurado tabla 1360'!Q1078="Si",1,0)</f>
        <v>1</v>
      </c>
      <c r="Q1078">
        <f>IF('Depurado tabla 1360'!R1078="Si",1,0)</f>
        <v>1</v>
      </c>
      <c r="R1078">
        <f>IF('Depurado tabla 1360'!S1078="Si",1,0)</f>
        <v>1</v>
      </c>
      <c r="S1078">
        <f>IF('Depurado tabla 1360'!T1078="Si",1,0)</f>
        <v>1</v>
      </c>
      <c r="T1078">
        <f>IF('Depurado tabla 1360'!U1078="Si",1,0)</f>
        <v>0</v>
      </c>
      <c r="U1078">
        <f>IF('Depurado tabla 1360'!V1078="Si",1,0)</f>
        <v>1</v>
      </c>
      <c r="V1078">
        <f>IF('Depurado tabla 1360'!W1078="Si",1,0)</f>
        <v>1</v>
      </c>
      <c r="W1078">
        <f>IF('Depurado tabla 1360'!X1078="Si",1,0)</f>
        <v>1</v>
      </c>
      <c r="X1078">
        <f>IF('Depurado tabla 1360'!Y1078="Si",1,0)</f>
        <v>1</v>
      </c>
      <c r="Y1078">
        <f>IF('Depurado tabla 1360'!Z1078="Si",1,0)</f>
        <v>1</v>
      </c>
      <c r="Z1078">
        <f>IF('Depurado tabla 1360'!AA1078="Si",1,0)</f>
        <v>1</v>
      </c>
      <c r="AA1078">
        <f>IF('Depurado tabla 1360'!AB1078="Si",1,0)</f>
        <v>1</v>
      </c>
      <c r="AB1078">
        <f>IF('Depurado tabla 1360'!AC1078="Si",1,0)</f>
        <v>1</v>
      </c>
      <c r="AC1078">
        <f>IF('Depurado tabla 1360'!AD1078="Si",1,0)</f>
        <v>1</v>
      </c>
      <c r="AD1078">
        <f>IF('Depurado tabla 1360'!AE1078="Si",1,0)</f>
        <v>1</v>
      </c>
      <c r="AE1078">
        <f>IF('Depurado tabla 1360'!AF1078="Si",1,0)</f>
        <v>1</v>
      </c>
      <c r="AF1078">
        <f>IF('Depurado tabla 1360'!AG1078="Si",1,0)</f>
        <v>1</v>
      </c>
      <c r="AG1078">
        <f>IF('Depurado tabla 1360'!AH1078="Si",1,0)</f>
        <v>0</v>
      </c>
      <c r="AH1078">
        <f>IF('Depurado tabla 1360'!AI1078="Si",1,0)</f>
        <v>0</v>
      </c>
      <c r="AI1078">
        <f>IF('Depurado tabla 1360'!AJ1078="Si",1,0)</f>
        <v>0</v>
      </c>
      <c r="AJ1078">
        <f>IF('Depurado tabla 1360'!AK1078="Si",1,0)</f>
        <v>1</v>
      </c>
      <c r="AK1078">
        <f>IF('Depurado tabla 1360'!AL1078="Si",1,0)</f>
        <v>1</v>
      </c>
      <c r="AL1078">
        <f>IF('Depurado tabla 1360'!AM1078="Si",1,0)</f>
        <v>1</v>
      </c>
      <c r="AM1078">
        <f>IF('Depurado tabla 1360'!AN1078="Si",1,0)</f>
        <v>0</v>
      </c>
      <c r="AN1078">
        <f>IF('Depurado tabla 1360'!AO1078="Si",1,0)</f>
        <v>0</v>
      </c>
      <c r="AO1078">
        <f>IF('Depurado tabla 1360'!AP1078="Si",1,0)</f>
        <v>1</v>
      </c>
      <c r="AP1078">
        <f>IF('Depurado tabla 1360'!AQ1078="Si",1,0)</f>
        <v>1</v>
      </c>
      <c r="AQ1078">
        <f>IF('Depurado tabla 1360'!AR1078="Si",1,0)</f>
        <v>1</v>
      </c>
      <c r="AR1078">
        <f>IF('Depurado tabla 1360'!AS1078="Si",1,0)</f>
        <v>1</v>
      </c>
      <c r="AS1078">
        <f>IF('Depurado tabla 1360'!AT1078="Si",1,0)</f>
        <v>1</v>
      </c>
      <c r="AT1078">
        <f>IF('Depurado tabla 1360'!AU1078="Si",1,0)</f>
        <v>0</v>
      </c>
      <c r="AU1078">
        <f>IF('Depurado tabla 1360'!AV1078="Si",1,0)</f>
        <v>1</v>
      </c>
      <c r="AV1078">
        <f>IF('Depurado tabla 1360'!AW1078="Si",1,0)</f>
        <v>0</v>
      </c>
      <c r="AW1078">
        <f>IF('Depurado tabla 1360'!AX1078="Si",1,0)</f>
        <v>1</v>
      </c>
      <c r="AX1078">
        <f>IF('Depurado tabla 1360'!AY1078="Si",1,0)</f>
        <v>1</v>
      </c>
      <c r="AY1078">
        <f>IF('Depurado tabla 1360'!AZ1078="Si",1,0)</f>
        <v>0</v>
      </c>
      <c r="AZ1078">
        <f>IF('Depurado tabla 1360'!BA1078="Si",1,0)</f>
        <v>1</v>
      </c>
      <c r="BA1078">
        <f>IF('Depurado tabla 1360'!BB1078="Si",1,0)</f>
        <v>1</v>
      </c>
      <c r="BB1078">
        <f>IF('Depurado tabla 1360'!BC1078="Si",1,0)</f>
        <v>1</v>
      </c>
      <c r="BC1078">
        <f>IF('Depurado tabla 1360'!BD1078="Si",1,0)</f>
        <v>1</v>
      </c>
      <c r="BD1078">
        <f>IF('Depurado tabla 1360'!BE1078="Si",1,0)</f>
        <v>0</v>
      </c>
      <c r="BE1078">
        <f>IF('Depurado tabla 1360'!BF1078="Si",1,0)</f>
        <v>1</v>
      </c>
      <c r="BF1078">
        <f>IF('Depurado tabla 1360'!BG1078="Si",1,0)</f>
        <v>1</v>
      </c>
      <c r="BG1078">
        <f>IF('Depurado tabla 1360'!BH1078="Si",1,0)</f>
        <v>1</v>
      </c>
      <c r="BH1078">
        <f>IF('Depurado tabla 1360'!BI1078="Si",1,0)</f>
        <v>0</v>
      </c>
      <c r="BI1078">
        <f>IF('Depurado tabla 1360'!BJ1078="Si",1,0)</f>
        <v>1</v>
      </c>
      <c r="BJ1078">
        <f>IF('Depurado tabla 1360'!BK1078="Si",1,0)</f>
        <v>0</v>
      </c>
      <c r="BK1078">
        <f>IF('Depurado tabla 1360'!BL1078="Si",1,0)</f>
        <v>1</v>
      </c>
      <c r="BL1078">
        <f>IF('Depurado tabla 1360'!BM1078="Si",1,0)</f>
        <v>1</v>
      </c>
      <c r="BM1078">
        <f>IF('Depurado tabla 1360'!BN1078="Si",1,0)</f>
        <v>1</v>
      </c>
      <c r="BN1078">
        <f>IF('Depurado tabla 1360'!BO1078="Si",1,0)</f>
        <v>1</v>
      </c>
      <c r="BO1078">
        <f>IF('Depurado tabla 1360'!BP1078="Si",1,0)</f>
        <v>1</v>
      </c>
      <c r="BP1078">
        <f>IF('Depurado tabla 1360'!BQ1078="Si",1,0)</f>
        <v>1</v>
      </c>
      <c r="BQ1078">
        <f>IF('Depurado tabla 1360'!BR1078="Si",1,0)</f>
        <v>1</v>
      </c>
      <c r="BR1078">
        <f>IF('Depurado tabla 1360'!BS1078="Si",1,0)</f>
        <v>0</v>
      </c>
      <c r="BS1078">
        <f>IF('Depurado tabla 1360'!BT1078="Si",1,0)</f>
        <v>1</v>
      </c>
      <c r="BT1078">
        <f>IF('Depurado tabla 1360'!BU1078="Si",1,0)</f>
        <v>1</v>
      </c>
      <c r="BU1078">
        <f>IF('Depurado tabla 1360'!BV1078="Si",1,0)</f>
        <v>1</v>
      </c>
      <c r="BV1078">
        <f>IF('Depurado tabla 1360'!BW1078="Si",1,0)</f>
        <v>0</v>
      </c>
      <c r="BW1078">
        <f>IF('Depurado tabla 1360'!BX1078="Si",1,0)</f>
        <v>1</v>
      </c>
      <c r="BX1078">
        <f>IF('Depurado tabla 1360'!BY1078="Si",1,0)</f>
        <v>1</v>
      </c>
      <c r="BY1078">
        <f>IF('Depurado tabla 1360'!BZ1078="Si",1,0)</f>
        <v>1</v>
      </c>
      <c r="BZ1078">
        <f>IF('Depurado tabla 1360'!CA1078="Si",1,0)</f>
        <v>1</v>
      </c>
      <c r="CA1078">
        <f>IF('Depurado tabla 1360'!CB1078="Si",1,0)</f>
        <v>1</v>
      </c>
      <c r="CB1078">
        <f>IF('Depurado tabla 1360'!CC1078="Si",1,0)</f>
        <v>0</v>
      </c>
      <c r="CC1078">
        <f>IF('Depurado tabla 1360'!CD1078="Si",1,0)</f>
        <v>1</v>
      </c>
      <c r="CD1078">
        <f>IF('Depurado tabla 1360'!CE1078="Si",1,0)</f>
        <v>0</v>
      </c>
    </row>
    <row r="1079" spans="1:82" x14ac:dyDescent="0.15">
      <c r="A1079">
        <v>1078</v>
      </c>
      <c r="B1079" s="5">
        <v>0</v>
      </c>
      <c r="C1079">
        <f>IF('Depurado tabla 1360'!D1079="Si",1,0)</f>
        <v>1</v>
      </c>
      <c r="D1079">
        <f>IF('Depurado tabla 1360'!E1079="Si",1,0)</f>
        <v>1</v>
      </c>
      <c r="E1079">
        <f>IF('Depurado tabla 1360'!F1079="Si",1,0)</f>
        <v>0</v>
      </c>
      <c r="F1079">
        <f>IF('Depurado tabla 1360'!G1079="Si",1,0)</f>
        <v>0</v>
      </c>
      <c r="G1079">
        <f>IF('Depurado tabla 1360'!H1079="Si",1,0)</f>
        <v>1</v>
      </c>
      <c r="H1079">
        <f>IF('Depurado tabla 1360'!I1079="Si",1,0)</f>
        <v>1</v>
      </c>
      <c r="I1079">
        <f>IF('Depurado tabla 1360'!J1079="Si",1,0)</f>
        <v>1</v>
      </c>
      <c r="J1079">
        <f>IF('Depurado tabla 1360'!K1079="Si",1,0)</f>
        <v>0</v>
      </c>
      <c r="K1079">
        <f>IF('Depurado tabla 1360'!L1079="Si",1,0)</f>
        <v>0</v>
      </c>
      <c r="L1079">
        <f>IF('Depurado tabla 1360'!M1079="Si",1,0)</f>
        <v>1</v>
      </c>
      <c r="M1079">
        <f>IF('Depurado tabla 1360'!N1079="Si",1,0)</f>
        <v>1</v>
      </c>
      <c r="N1079">
        <f>IF('Depurado tabla 1360'!O1079="Si",1,0)</f>
        <v>0</v>
      </c>
      <c r="O1079">
        <f>IF('Depurado tabla 1360'!P1079="Si",1,0)</f>
        <v>0</v>
      </c>
      <c r="P1079">
        <f>IF('Depurado tabla 1360'!Q1079="Si",1,0)</f>
        <v>1</v>
      </c>
      <c r="Q1079">
        <f>IF('Depurado tabla 1360'!R1079="Si",1,0)</f>
        <v>0</v>
      </c>
      <c r="R1079">
        <f>IF('Depurado tabla 1360'!S1079="Si",1,0)</f>
        <v>1</v>
      </c>
      <c r="S1079">
        <f>IF('Depurado tabla 1360'!T1079="Si",1,0)</f>
        <v>0</v>
      </c>
      <c r="T1079">
        <f>IF('Depurado tabla 1360'!U1079="Si",1,0)</f>
        <v>1</v>
      </c>
      <c r="U1079">
        <f>IF('Depurado tabla 1360'!V1079="Si",1,0)</f>
        <v>1</v>
      </c>
      <c r="V1079">
        <f>IF('Depurado tabla 1360'!W1079="Si",1,0)</f>
        <v>1</v>
      </c>
      <c r="W1079">
        <f>IF('Depurado tabla 1360'!X1079="Si",1,0)</f>
        <v>0</v>
      </c>
      <c r="X1079">
        <f>IF('Depurado tabla 1360'!Y1079="Si",1,0)</f>
        <v>1</v>
      </c>
      <c r="Y1079">
        <f>IF('Depurado tabla 1360'!Z1079="Si",1,0)</f>
        <v>0</v>
      </c>
      <c r="Z1079">
        <f>IF('Depurado tabla 1360'!AA1079="Si",1,0)</f>
        <v>1</v>
      </c>
      <c r="AA1079">
        <f>IF('Depurado tabla 1360'!AB1079="Si",1,0)</f>
        <v>1</v>
      </c>
      <c r="AB1079">
        <f>IF('Depurado tabla 1360'!AC1079="Si",1,0)</f>
        <v>1</v>
      </c>
      <c r="AC1079">
        <f>IF('Depurado tabla 1360'!AD1079="Si",1,0)</f>
        <v>1</v>
      </c>
      <c r="AD1079">
        <f>IF('Depurado tabla 1360'!AE1079="Si",1,0)</f>
        <v>1</v>
      </c>
      <c r="AE1079">
        <f>IF('Depurado tabla 1360'!AF1079="Si",1,0)</f>
        <v>0</v>
      </c>
      <c r="AF1079">
        <f>IF('Depurado tabla 1360'!AG1079="Si",1,0)</f>
        <v>1</v>
      </c>
      <c r="AG1079">
        <f>IF('Depurado tabla 1360'!AH1079="Si",1,0)</f>
        <v>0</v>
      </c>
      <c r="AH1079">
        <f>IF('Depurado tabla 1360'!AI1079="Si",1,0)</f>
        <v>0</v>
      </c>
      <c r="AI1079">
        <f>IF('Depurado tabla 1360'!AJ1079="Si",1,0)</f>
        <v>0</v>
      </c>
      <c r="AJ1079">
        <f>IF('Depurado tabla 1360'!AK1079="Si",1,0)</f>
        <v>0</v>
      </c>
      <c r="AK1079">
        <f>IF('Depurado tabla 1360'!AL1079="Si",1,0)</f>
        <v>1</v>
      </c>
      <c r="AL1079">
        <f>IF('Depurado tabla 1360'!AM1079="Si",1,0)</f>
        <v>0</v>
      </c>
      <c r="AM1079">
        <f>IF('Depurado tabla 1360'!AN1079="Si",1,0)</f>
        <v>1</v>
      </c>
      <c r="AN1079">
        <f>IF('Depurado tabla 1360'!AO1079="Si",1,0)</f>
        <v>1</v>
      </c>
      <c r="AO1079">
        <f>IF('Depurado tabla 1360'!AP1079="Si",1,0)</f>
        <v>0</v>
      </c>
      <c r="AP1079">
        <f>IF('Depurado tabla 1360'!AQ1079="Si",1,0)</f>
        <v>1</v>
      </c>
      <c r="AQ1079">
        <f>IF('Depurado tabla 1360'!AR1079="Si",1,0)</f>
        <v>1</v>
      </c>
      <c r="AR1079">
        <f>IF('Depurado tabla 1360'!AS1079="Si",1,0)</f>
        <v>1</v>
      </c>
      <c r="AS1079">
        <f>IF('Depurado tabla 1360'!AT1079="Si",1,0)</f>
        <v>1</v>
      </c>
      <c r="AT1079">
        <f>IF('Depurado tabla 1360'!AU1079="Si",1,0)</f>
        <v>1</v>
      </c>
      <c r="AU1079">
        <f>IF('Depurado tabla 1360'!AV1079="Si",1,0)</f>
        <v>0</v>
      </c>
      <c r="AV1079">
        <f>IF('Depurado tabla 1360'!AW1079="Si",1,0)</f>
        <v>0</v>
      </c>
      <c r="AW1079">
        <f>IF('Depurado tabla 1360'!AX1079="Si",1,0)</f>
        <v>1</v>
      </c>
      <c r="AX1079">
        <f>IF('Depurado tabla 1360'!AY1079="Si",1,0)</f>
        <v>0</v>
      </c>
      <c r="AY1079">
        <f>IF('Depurado tabla 1360'!AZ1079="Si",1,0)</f>
        <v>1</v>
      </c>
      <c r="AZ1079">
        <f>IF('Depurado tabla 1360'!BA1079="Si",1,0)</f>
        <v>1</v>
      </c>
      <c r="BA1079">
        <f>IF('Depurado tabla 1360'!BB1079="Si",1,0)</f>
        <v>1</v>
      </c>
      <c r="BB1079">
        <f>IF('Depurado tabla 1360'!BC1079="Si",1,0)</f>
        <v>1</v>
      </c>
      <c r="BC1079">
        <f>IF('Depurado tabla 1360'!BD1079="Si",1,0)</f>
        <v>1</v>
      </c>
      <c r="BD1079">
        <f>IF('Depurado tabla 1360'!BE1079="Si",1,0)</f>
        <v>1</v>
      </c>
      <c r="BE1079">
        <f>IF('Depurado tabla 1360'!BF1079="Si",1,0)</f>
        <v>1</v>
      </c>
      <c r="BF1079">
        <f>IF('Depurado tabla 1360'!BG1079="Si",1,0)</f>
        <v>0</v>
      </c>
      <c r="BG1079">
        <f>IF('Depurado tabla 1360'!BH1079="Si",1,0)</f>
        <v>0</v>
      </c>
      <c r="BH1079">
        <f>IF('Depurado tabla 1360'!BI1079="Si",1,0)</f>
        <v>0</v>
      </c>
      <c r="BI1079">
        <f>IF('Depurado tabla 1360'!BJ1079="Si",1,0)</f>
        <v>1</v>
      </c>
      <c r="BJ1079">
        <f>IF('Depurado tabla 1360'!BK1079="Si",1,0)</f>
        <v>0</v>
      </c>
      <c r="BK1079">
        <f>IF('Depurado tabla 1360'!BL1079="Si",1,0)</f>
        <v>1</v>
      </c>
      <c r="BL1079">
        <f>IF('Depurado tabla 1360'!BM1079="Si",1,0)</f>
        <v>0</v>
      </c>
      <c r="BM1079">
        <f>IF('Depurado tabla 1360'!BN1079="Si",1,0)</f>
        <v>0</v>
      </c>
      <c r="BN1079">
        <f>IF('Depurado tabla 1360'!BO1079="Si",1,0)</f>
        <v>0</v>
      </c>
      <c r="BO1079">
        <f>IF('Depurado tabla 1360'!BP1079="Si",1,0)</f>
        <v>1</v>
      </c>
      <c r="BP1079">
        <f>IF('Depurado tabla 1360'!BQ1079="Si",1,0)</f>
        <v>0</v>
      </c>
      <c r="BQ1079">
        <f>IF('Depurado tabla 1360'!BR1079="Si",1,0)</f>
        <v>1</v>
      </c>
      <c r="BR1079">
        <f>IF('Depurado tabla 1360'!BS1079="Si",1,0)</f>
        <v>1</v>
      </c>
      <c r="BS1079">
        <f>IF('Depurado tabla 1360'!BT1079="Si",1,0)</f>
        <v>1</v>
      </c>
      <c r="BT1079">
        <f>IF('Depurado tabla 1360'!BU1079="Si",1,0)</f>
        <v>1</v>
      </c>
      <c r="BU1079">
        <f>IF('Depurado tabla 1360'!BV1079="Si",1,0)</f>
        <v>0</v>
      </c>
      <c r="BV1079">
        <f>IF('Depurado tabla 1360'!BW1079="Si",1,0)</f>
        <v>1</v>
      </c>
      <c r="BW1079">
        <f>IF('Depurado tabla 1360'!BX1079="Si",1,0)</f>
        <v>1</v>
      </c>
      <c r="BX1079">
        <f>IF('Depurado tabla 1360'!BY1079="Si",1,0)</f>
        <v>0</v>
      </c>
      <c r="BY1079">
        <f>IF('Depurado tabla 1360'!BZ1079="Si",1,0)</f>
        <v>1</v>
      </c>
      <c r="BZ1079">
        <f>IF('Depurado tabla 1360'!CA1079="Si",1,0)</f>
        <v>0</v>
      </c>
      <c r="CA1079">
        <f>IF('Depurado tabla 1360'!CB1079="Si",1,0)</f>
        <v>1</v>
      </c>
      <c r="CB1079">
        <f>IF('Depurado tabla 1360'!CC1079="Si",1,0)</f>
        <v>0</v>
      </c>
      <c r="CC1079">
        <f>IF('Depurado tabla 1360'!CD1079="Si",1,0)</f>
        <v>0</v>
      </c>
      <c r="CD1079">
        <f>IF('Depurado tabla 1360'!CE1079="Si",1,0)</f>
        <v>1</v>
      </c>
    </row>
    <row r="1080" spans="1:82" x14ac:dyDescent="0.15">
      <c r="A1080">
        <v>1079</v>
      </c>
      <c r="B1080" s="5">
        <v>0</v>
      </c>
      <c r="C1080">
        <f>IF('Depurado tabla 1360'!D1080="Si",1,0)</f>
        <v>1</v>
      </c>
      <c r="D1080">
        <f>IF('Depurado tabla 1360'!E1080="Si",1,0)</f>
        <v>1</v>
      </c>
      <c r="E1080">
        <f>IF('Depurado tabla 1360'!F1080="Si",1,0)</f>
        <v>1</v>
      </c>
      <c r="F1080">
        <f>IF('Depurado tabla 1360'!G1080="Si",1,0)</f>
        <v>1</v>
      </c>
      <c r="G1080">
        <f>IF('Depurado tabla 1360'!H1080="Si",1,0)</f>
        <v>1</v>
      </c>
      <c r="H1080">
        <f>IF('Depurado tabla 1360'!I1080="Si",1,0)</f>
        <v>1</v>
      </c>
      <c r="I1080">
        <f>IF('Depurado tabla 1360'!J1080="Si",1,0)</f>
        <v>1</v>
      </c>
      <c r="J1080">
        <f>IF('Depurado tabla 1360'!K1080="Si",1,0)</f>
        <v>1</v>
      </c>
      <c r="K1080">
        <f>IF('Depurado tabla 1360'!L1080="Si",1,0)</f>
        <v>1</v>
      </c>
      <c r="L1080">
        <f>IF('Depurado tabla 1360'!M1080="Si",1,0)</f>
        <v>1</v>
      </c>
      <c r="M1080">
        <f>IF('Depurado tabla 1360'!N1080="Si",1,0)</f>
        <v>1</v>
      </c>
      <c r="N1080">
        <f>IF('Depurado tabla 1360'!O1080="Si",1,0)</f>
        <v>1</v>
      </c>
      <c r="O1080">
        <f>IF('Depurado tabla 1360'!P1080="Si",1,0)</f>
        <v>1</v>
      </c>
      <c r="P1080">
        <f>IF('Depurado tabla 1360'!Q1080="Si",1,0)</f>
        <v>1</v>
      </c>
      <c r="Q1080">
        <f>IF('Depurado tabla 1360'!R1080="Si",1,0)</f>
        <v>1</v>
      </c>
      <c r="R1080">
        <f>IF('Depurado tabla 1360'!S1080="Si",1,0)</f>
        <v>1</v>
      </c>
      <c r="S1080">
        <f>IF('Depurado tabla 1360'!T1080="Si",1,0)</f>
        <v>1</v>
      </c>
      <c r="T1080">
        <f>IF('Depurado tabla 1360'!U1080="Si",1,0)</f>
        <v>1</v>
      </c>
      <c r="U1080">
        <f>IF('Depurado tabla 1360'!V1080="Si",1,0)</f>
        <v>1</v>
      </c>
      <c r="V1080">
        <f>IF('Depurado tabla 1360'!W1080="Si",1,0)</f>
        <v>1</v>
      </c>
      <c r="W1080">
        <f>IF('Depurado tabla 1360'!X1080="Si",1,0)</f>
        <v>1</v>
      </c>
      <c r="X1080">
        <f>IF('Depurado tabla 1360'!Y1080="Si",1,0)</f>
        <v>1</v>
      </c>
      <c r="Y1080">
        <f>IF('Depurado tabla 1360'!Z1080="Si",1,0)</f>
        <v>1</v>
      </c>
      <c r="Z1080">
        <f>IF('Depurado tabla 1360'!AA1080="Si",1,0)</f>
        <v>1</v>
      </c>
      <c r="AA1080">
        <f>IF('Depurado tabla 1360'!AB1080="Si",1,0)</f>
        <v>1</v>
      </c>
      <c r="AB1080">
        <f>IF('Depurado tabla 1360'!AC1080="Si",1,0)</f>
        <v>1</v>
      </c>
      <c r="AC1080">
        <f>IF('Depurado tabla 1360'!AD1080="Si",1,0)</f>
        <v>1</v>
      </c>
      <c r="AD1080">
        <f>IF('Depurado tabla 1360'!AE1080="Si",1,0)</f>
        <v>1</v>
      </c>
      <c r="AE1080">
        <f>IF('Depurado tabla 1360'!AF1080="Si",1,0)</f>
        <v>1</v>
      </c>
      <c r="AF1080">
        <f>IF('Depurado tabla 1360'!AG1080="Si",1,0)</f>
        <v>1</v>
      </c>
      <c r="AG1080">
        <f>IF('Depurado tabla 1360'!AH1080="Si",1,0)</f>
        <v>1</v>
      </c>
      <c r="AH1080">
        <f>IF('Depurado tabla 1360'!AI1080="Si",1,0)</f>
        <v>1</v>
      </c>
      <c r="AI1080">
        <f>IF('Depurado tabla 1360'!AJ1080="Si",1,0)</f>
        <v>1</v>
      </c>
      <c r="AJ1080">
        <f>IF('Depurado tabla 1360'!AK1080="Si",1,0)</f>
        <v>1</v>
      </c>
      <c r="AK1080">
        <f>IF('Depurado tabla 1360'!AL1080="Si",1,0)</f>
        <v>1</v>
      </c>
      <c r="AL1080">
        <f>IF('Depurado tabla 1360'!AM1080="Si",1,0)</f>
        <v>1</v>
      </c>
      <c r="AM1080">
        <f>IF('Depurado tabla 1360'!AN1080="Si",1,0)</f>
        <v>1</v>
      </c>
      <c r="AN1080">
        <f>IF('Depurado tabla 1360'!AO1080="Si",1,0)</f>
        <v>1</v>
      </c>
      <c r="AO1080">
        <f>IF('Depurado tabla 1360'!AP1080="Si",1,0)</f>
        <v>1</v>
      </c>
      <c r="AP1080">
        <f>IF('Depurado tabla 1360'!AQ1080="Si",1,0)</f>
        <v>1</v>
      </c>
      <c r="AQ1080">
        <f>IF('Depurado tabla 1360'!AR1080="Si",1,0)</f>
        <v>1</v>
      </c>
      <c r="AR1080">
        <f>IF('Depurado tabla 1360'!AS1080="Si",1,0)</f>
        <v>1</v>
      </c>
      <c r="AS1080">
        <f>IF('Depurado tabla 1360'!AT1080="Si",1,0)</f>
        <v>1</v>
      </c>
      <c r="AT1080">
        <f>IF('Depurado tabla 1360'!AU1080="Si",1,0)</f>
        <v>1</v>
      </c>
      <c r="AU1080">
        <f>IF('Depurado tabla 1360'!AV1080="Si",1,0)</f>
        <v>1</v>
      </c>
      <c r="AV1080">
        <f>IF('Depurado tabla 1360'!AW1080="Si",1,0)</f>
        <v>1</v>
      </c>
      <c r="AW1080">
        <f>IF('Depurado tabla 1360'!AX1080="Si",1,0)</f>
        <v>1</v>
      </c>
      <c r="AX1080">
        <f>IF('Depurado tabla 1360'!AY1080="Si",1,0)</f>
        <v>1</v>
      </c>
      <c r="AY1080">
        <f>IF('Depurado tabla 1360'!AZ1080="Si",1,0)</f>
        <v>1</v>
      </c>
      <c r="AZ1080">
        <f>IF('Depurado tabla 1360'!BA1080="Si",1,0)</f>
        <v>1</v>
      </c>
      <c r="BA1080">
        <f>IF('Depurado tabla 1360'!BB1080="Si",1,0)</f>
        <v>1</v>
      </c>
      <c r="BB1080">
        <f>IF('Depurado tabla 1360'!BC1080="Si",1,0)</f>
        <v>1</v>
      </c>
      <c r="BC1080">
        <f>IF('Depurado tabla 1360'!BD1080="Si",1,0)</f>
        <v>1</v>
      </c>
      <c r="BD1080">
        <f>IF('Depurado tabla 1360'!BE1080="Si",1,0)</f>
        <v>1</v>
      </c>
      <c r="BE1080">
        <f>IF('Depurado tabla 1360'!BF1080="Si",1,0)</f>
        <v>1</v>
      </c>
      <c r="BF1080">
        <f>IF('Depurado tabla 1360'!BG1080="Si",1,0)</f>
        <v>1</v>
      </c>
      <c r="BG1080">
        <f>IF('Depurado tabla 1360'!BH1080="Si",1,0)</f>
        <v>1</v>
      </c>
      <c r="BH1080">
        <f>IF('Depurado tabla 1360'!BI1080="Si",1,0)</f>
        <v>1</v>
      </c>
      <c r="BI1080">
        <f>IF('Depurado tabla 1360'!BJ1080="Si",1,0)</f>
        <v>1</v>
      </c>
      <c r="BJ1080">
        <f>IF('Depurado tabla 1360'!BK1080="Si",1,0)</f>
        <v>1</v>
      </c>
      <c r="BK1080">
        <f>IF('Depurado tabla 1360'!BL1080="Si",1,0)</f>
        <v>1</v>
      </c>
      <c r="BL1080">
        <f>IF('Depurado tabla 1360'!BM1080="Si",1,0)</f>
        <v>1</v>
      </c>
      <c r="BM1080">
        <f>IF('Depurado tabla 1360'!BN1080="Si",1,0)</f>
        <v>1</v>
      </c>
      <c r="BN1080">
        <f>IF('Depurado tabla 1360'!BO1080="Si",1,0)</f>
        <v>1</v>
      </c>
      <c r="BO1080">
        <f>IF('Depurado tabla 1360'!BP1080="Si",1,0)</f>
        <v>1</v>
      </c>
      <c r="BP1080">
        <f>IF('Depurado tabla 1360'!BQ1080="Si",1,0)</f>
        <v>1</v>
      </c>
      <c r="BQ1080">
        <f>IF('Depurado tabla 1360'!BR1080="Si",1,0)</f>
        <v>1</v>
      </c>
      <c r="BR1080">
        <f>IF('Depurado tabla 1360'!BS1080="Si",1,0)</f>
        <v>1</v>
      </c>
      <c r="BS1080">
        <f>IF('Depurado tabla 1360'!BT1080="Si",1,0)</f>
        <v>1</v>
      </c>
      <c r="BT1080">
        <f>IF('Depurado tabla 1360'!BU1080="Si",1,0)</f>
        <v>1</v>
      </c>
      <c r="BU1080">
        <f>IF('Depurado tabla 1360'!BV1080="Si",1,0)</f>
        <v>1</v>
      </c>
      <c r="BV1080">
        <f>IF('Depurado tabla 1360'!BW1080="Si",1,0)</f>
        <v>1</v>
      </c>
      <c r="BW1080">
        <f>IF('Depurado tabla 1360'!BX1080="Si",1,0)</f>
        <v>1</v>
      </c>
      <c r="BX1080">
        <f>IF('Depurado tabla 1360'!BY1080="Si",1,0)</f>
        <v>1</v>
      </c>
      <c r="BY1080">
        <f>IF('Depurado tabla 1360'!BZ1080="Si",1,0)</f>
        <v>1</v>
      </c>
      <c r="BZ1080">
        <f>IF('Depurado tabla 1360'!CA1080="Si",1,0)</f>
        <v>1</v>
      </c>
      <c r="CA1080">
        <f>IF('Depurado tabla 1360'!CB1080="Si",1,0)</f>
        <v>1</v>
      </c>
      <c r="CB1080">
        <f>IF('Depurado tabla 1360'!CC1080="Si",1,0)</f>
        <v>1</v>
      </c>
      <c r="CC1080">
        <f>IF('Depurado tabla 1360'!CD1080="Si",1,0)</f>
        <v>1</v>
      </c>
      <c r="CD1080">
        <f>IF('Depurado tabla 1360'!CE1080="Si",1,0)</f>
        <v>1</v>
      </c>
    </row>
    <row r="1081" spans="1:82" x14ac:dyDescent="0.15">
      <c r="A1081">
        <v>1080</v>
      </c>
      <c r="B1081" s="5">
        <v>0</v>
      </c>
      <c r="C1081">
        <f>IF('Depurado tabla 1360'!D1081="Si",1,0)</f>
        <v>0</v>
      </c>
      <c r="D1081">
        <f>IF('Depurado tabla 1360'!E1081="Si",1,0)</f>
        <v>1</v>
      </c>
      <c r="E1081">
        <f>IF('Depurado tabla 1360'!F1081="Si",1,0)</f>
        <v>1</v>
      </c>
      <c r="F1081">
        <f>IF('Depurado tabla 1360'!G1081="Si",1,0)</f>
        <v>0</v>
      </c>
      <c r="G1081">
        <f>IF('Depurado tabla 1360'!H1081="Si",1,0)</f>
        <v>1</v>
      </c>
      <c r="H1081">
        <f>IF('Depurado tabla 1360'!I1081="Si",1,0)</f>
        <v>1</v>
      </c>
      <c r="I1081">
        <f>IF('Depurado tabla 1360'!J1081="Si",1,0)</f>
        <v>1</v>
      </c>
      <c r="J1081">
        <f>IF('Depurado tabla 1360'!K1081="Si",1,0)</f>
        <v>1</v>
      </c>
      <c r="K1081">
        <f>IF('Depurado tabla 1360'!L1081="Si",1,0)</f>
        <v>0</v>
      </c>
      <c r="L1081">
        <f>IF('Depurado tabla 1360'!M1081="Si",1,0)</f>
        <v>0</v>
      </c>
      <c r="M1081">
        <f>IF('Depurado tabla 1360'!N1081="Si",1,0)</f>
        <v>0</v>
      </c>
      <c r="N1081">
        <f>IF('Depurado tabla 1360'!O1081="Si",1,0)</f>
        <v>0</v>
      </c>
      <c r="O1081">
        <f>IF('Depurado tabla 1360'!P1081="Si",1,0)</f>
        <v>1</v>
      </c>
      <c r="P1081">
        <f>IF('Depurado tabla 1360'!Q1081="Si",1,0)</f>
        <v>0</v>
      </c>
      <c r="Q1081">
        <f>IF('Depurado tabla 1360'!R1081="Si",1,0)</f>
        <v>1</v>
      </c>
      <c r="R1081">
        <f>IF('Depurado tabla 1360'!S1081="Si",1,0)</f>
        <v>1</v>
      </c>
      <c r="S1081">
        <f>IF('Depurado tabla 1360'!T1081="Si",1,0)</f>
        <v>1</v>
      </c>
      <c r="T1081">
        <f>IF('Depurado tabla 1360'!U1081="Si",1,0)</f>
        <v>1</v>
      </c>
      <c r="U1081">
        <f>IF('Depurado tabla 1360'!V1081="Si",1,0)</f>
        <v>0</v>
      </c>
      <c r="V1081">
        <f>IF('Depurado tabla 1360'!W1081="Si",1,0)</f>
        <v>1</v>
      </c>
      <c r="W1081">
        <f>IF('Depurado tabla 1360'!X1081="Si",1,0)</f>
        <v>1</v>
      </c>
      <c r="X1081">
        <f>IF('Depurado tabla 1360'!Y1081="Si",1,0)</f>
        <v>1</v>
      </c>
      <c r="Y1081">
        <f>IF('Depurado tabla 1360'!Z1081="Si",1,0)</f>
        <v>1</v>
      </c>
      <c r="Z1081">
        <f>IF('Depurado tabla 1360'!AA1081="Si",1,0)</f>
        <v>1</v>
      </c>
      <c r="AA1081">
        <f>IF('Depurado tabla 1360'!AB1081="Si",1,0)</f>
        <v>1</v>
      </c>
      <c r="AB1081">
        <f>IF('Depurado tabla 1360'!AC1081="Si",1,0)</f>
        <v>1</v>
      </c>
      <c r="AC1081">
        <f>IF('Depurado tabla 1360'!AD1081="Si",1,0)</f>
        <v>0</v>
      </c>
      <c r="AD1081">
        <f>IF('Depurado tabla 1360'!AE1081="Si",1,0)</f>
        <v>1</v>
      </c>
      <c r="AE1081">
        <f>IF('Depurado tabla 1360'!AF1081="Si",1,0)</f>
        <v>1</v>
      </c>
      <c r="AF1081">
        <f>IF('Depurado tabla 1360'!AG1081="Si",1,0)</f>
        <v>0</v>
      </c>
      <c r="AG1081">
        <f>IF('Depurado tabla 1360'!AH1081="Si",1,0)</f>
        <v>1</v>
      </c>
      <c r="AH1081">
        <f>IF('Depurado tabla 1360'!AI1081="Si",1,0)</f>
        <v>1</v>
      </c>
      <c r="AI1081">
        <f>IF('Depurado tabla 1360'!AJ1081="Si",1,0)</f>
        <v>1</v>
      </c>
      <c r="AJ1081">
        <f>IF('Depurado tabla 1360'!AK1081="Si",1,0)</f>
        <v>1</v>
      </c>
      <c r="AK1081">
        <f>IF('Depurado tabla 1360'!AL1081="Si",1,0)</f>
        <v>0</v>
      </c>
      <c r="AL1081">
        <f>IF('Depurado tabla 1360'!AM1081="Si",1,0)</f>
        <v>1</v>
      </c>
      <c r="AM1081">
        <f>IF('Depurado tabla 1360'!AN1081="Si",1,0)</f>
        <v>1</v>
      </c>
      <c r="AN1081">
        <f>IF('Depurado tabla 1360'!AO1081="Si",1,0)</f>
        <v>0</v>
      </c>
      <c r="AO1081">
        <f>IF('Depurado tabla 1360'!AP1081="Si",1,0)</f>
        <v>1</v>
      </c>
      <c r="AP1081">
        <f>IF('Depurado tabla 1360'!AQ1081="Si",1,0)</f>
        <v>1</v>
      </c>
      <c r="AQ1081">
        <f>IF('Depurado tabla 1360'!AR1081="Si",1,0)</f>
        <v>1</v>
      </c>
      <c r="AR1081">
        <f>IF('Depurado tabla 1360'!AS1081="Si",1,0)</f>
        <v>1</v>
      </c>
      <c r="AS1081">
        <f>IF('Depurado tabla 1360'!AT1081="Si",1,0)</f>
        <v>0</v>
      </c>
      <c r="AT1081">
        <f>IF('Depurado tabla 1360'!AU1081="Si",1,0)</f>
        <v>1</v>
      </c>
      <c r="AU1081">
        <f>IF('Depurado tabla 1360'!AV1081="Si",1,0)</f>
        <v>0</v>
      </c>
      <c r="AV1081">
        <f>IF('Depurado tabla 1360'!AW1081="Si",1,0)</f>
        <v>1</v>
      </c>
      <c r="AW1081">
        <f>IF('Depurado tabla 1360'!AX1081="Si",1,0)</f>
        <v>1</v>
      </c>
      <c r="AX1081">
        <f>IF('Depurado tabla 1360'!AY1081="Si",1,0)</f>
        <v>1</v>
      </c>
      <c r="AY1081">
        <f>IF('Depurado tabla 1360'!AZ1081="Si",1,0)</f>
        <v>1</v>
      </c>
      <c r="AZ1081">
        <f>IF('Depurado tabla 1360'!BA1081="Si",1,0)</f>
        <v>1</v>
      </c>
      <c r="BA1081">
        <f>IF('Depurado tabla 1360'!BB1081="Si",1,0)</f>
        <v>1</v>
      </c>
      <c r="BB1081">
        <f>IF('Depurado tabla 1360'!BC1081="Si",1,0)</f>
        <v>1</v>
      </c>
      <c r="BC1081">
        <f>IF('Depurado tabla 1360'!BD1081="Si",1,0)</f>
        <v>1</v>
      </c>
      <c r="BD1081">
        <f>IF('Depurado tabla 1360'!BE1081="Si",1,0)</f>
        <v>1</v>
      </c>
      <c r="BE1081">
        <f>IF('Depurado tabla 1360'!BF1081="Si",1,0)</f>
        <v>0</v>
      </c>
      <c r="BF1081">
        <f>IF('Depurado tabla 1360'!BG1081="Si",1,0)</f>
        <v>1</v>
      </c>
      <c r="BG1081">
        <f>IF('Depurado tabla 1360'!BH1081="Si",1,0)</f>
        <v>1</v>
      </c>
      <c r="BH1081">
        <f>IF('Depurado tabla 1360'!BI1081="Si",1,0)</f>
        <v>0</v>
      </c>
      <c r="BI1081">
        <f>IF('Depurado tabla 1360'!BJ1081="Si",1,0)</f>
        <v>0</v>
      </c>
      <c r="BJ1081">
        <f>IF('Depurado tabla 1360'!BK1081="Si",1,0)</f>
        <v>1</v>
      </c>
      <c r="BK1081">
        <f>IF('Depurado tabla 1360'!BL1081="Si",1,0)</f>
        <v>1</v>
      </c>
      <c r="BL1081">
        <f>IF('Depurado tabla 1360'!BM1081="Si",1,0)</f>
        <v>0</v>
      </c>
      <c r="BM1081">
        <f>IF('Depurado tabla 1360'!BN1081="Si",1,0)</f>
        <v>1</v>
      </c>
      <c r="BN1081">
        <f>IF('Depurado tabla 1360'!BO1081="Si",1,0)</f>
        <v>1</v>
      </c>
      <c r="BO1081">
        <f>IF('Depurado tabla 1360'!BP1081="Si",1,0)</f>
        <v>1</v>
      </c>
      <c r="BP1081">
        <f>IF('Depurado tabla 1360'!BQ1081="Si",1,0)</f>
        <v>1</v>
      </c>
      <c r="BQ1081">
        <f>IF('Depurado tabla 1360'!BR1081="Si",1,0)</f>
        <v>0</v>
      </c>
      <c r="BR1081">
        <f>IF('Depurado tabla 1360'!BS1081="Si",1,0)</f>
        <v>1</v>
      </c>
      <c r="BS1081">
        <f>IF('Depurado tabla 1360'!BT1081="Si",1,0)</f>
        <v>1</v>
      </c>
      <c r="BT1081">
        <f>IF('Depurado tabla 1360'!BU1081="Si",1,0)</f>
        <v>1</v>
      </c>
      <c r="BU1081">
        <f>IF('Depurado tabla 1360'!BV1081="Si",1,0)</f>
        <v>1</v>
      </c>
      <c r="BV1081">
        <f>IF('Depurado tabla 1360'!BW1081="Si",1,0)</f>
        <v>0</v>
      </c>
      <c r="BW1081">
        <f>IF('Depurado tabla 1360'!BX1081="Si",1,0)</f>
        <v>1</v>
      </c>
      <c r="BX1081">
        <f>IF('Depurado tabla 1360'!BY1081="Si",1,0)</f>
        <v>0</v>
      </c>
      <c r="BY1081">
        <f>IF('Depurado tabla 1360'!BZ1081="Si",1,0)</f>
        <v>1</v>
      </c>
      <c r="BZ1081">
        <f>IF('Depurado tabla 1360'!CA1081="Si",1,0)</f>
        <v>1</v>
      </c>
      <c r="CA1081">
        <f>IF('Depurado tabla 1360'!CB1081="Si",1,0)</f>
        <v>1</v>
      </c>
      <c r="CB1081">
        <f>IF('Depurado tabla 1360'!CC1081="Si",1,0)</f>
        <v>0</v>
      </c>
      <c r="CC1081">
        <f>IF('Depurado tabla 1360'!CD1081="Si",1,0)</f>
        <v>1</v>
      </c>
      <c r="CD1081">
        <f>IF('Depurado tabla 1360'!CE1081="Si",1,0)</f>
        <v>0</v>
      </c>
    </row>
    <row r="1082" spans="1:82" x14ac:dyDescent="0.15">
      <c r="A1082">
        <v>1081</v>
      </c>
      <c r="B1082" s="5">
        <v>0</v>
      </c>
      <c r="C1082">
        <f>IF('Depurado tabla 1360'!D1082="Si",1,0)</f>
        <v>1</v>
      </c>
      <c r="D1082">
        <f>IF('Depurado tabla 1360'!E1082="Si",1,0)</f>
        <v>1</v>
      </c>
      <c r="E1082">
        <f>IF('Depurado tabla 1360'!F1082="Si",1,0)</f>
        <v>0</v>
      </c>
      <c r="F1082">
        <f>IF('Depurado tabla 1360'!G1082="Si",1,0)</f>
        <v>1</v>
      </c>
      <c r="G1082">
        <f>IF('Depurado tabla 1360'!H1082="Si",1,0)</f>
        <v>1</v>
      </c>
      <c r="H1082">
        <f>IF('Depurado tabla 1360'!I1082="Si",1,0)</f>
        <v>1</v>
      </c>
      <c r="I1082">
        <f>IF('Depurado tabla 1360'!J1082="Si",1,0)</f>
        <v>1</v>
      </c>
      <c r="J1082">
        <f>IF('Depurado tabla 1360'!K1082="Si",1,0)</f>
        <v>1</v>
      </c>
      <c r="K1082">
        <f>IF('Depurado tabla 1360'!L1082="Si",1,0)</f>
        <v>1</v>
      </c>
      <c r="L1082">
        <f>IF('Depurado tabla 1360'!M1082="Si",1,0)</f>
        <v>0</v>
      </c>
      <c r="M1082">
        <f>IF('Depurado tabla 1360'!N1082="Si",1,0)</f>
        <v>0</v>
      </c>
      <c r="N1082">
        <f>IF('Depurado tabla 1360'!O1082="Si",1,0)</f>
        <v>1</v>
      </c>
      <c r="O1082">
        <f>IF('Depurado tabla 1360'!P1082="Si",1,0)</f>
        <v>0</v>
      </c>
      <c r="P1082">
        <f>IF('Depurado tabla 1360'!Q1082="Si",1,0)</f>
        <v>1</v>
      </c>
      <c r="Q1082">
        <f>IF('Depurado tabla 1360'!R1082="Si",1,0)</f>
        <v>1</v>
      </c>
      <c r="R1082">
        <f>IF('Depurado tabla 1360'!S1082="Si",1,0)</f>
        <v>0</v>
      </c>
      <c r="S1082">
        <f>IF('Depurado tabla 1360'!T1082="Si",1,0)</f>
        <v>1</v>
      </c>
      <c r="T1082">
        <f>IF('Depurado tabla 1360'!U1082="Si",1,0)</f>
        <v>1</v>
      </c>
      <c r="U1082">
        <f>IF('Depurado tabla 1360'!V1082="Si",1,0)</f>
        <v>1</v>
      </c>
      <c r="V1082">
        <f>IF('Depurado tabla 1360'!W1082="Si",1,0)</f>
        <v>1</v>
      </c>
      <c r="W1082">
        <f>IF('Depurado tabla 1360'!X1082="Si",1,0)</f>
        <v>1</v>
      </c>
      <c r="X1082">
        <f>IF('Depurado tabla 1360'!Y1082="Si",1,0)</f>
        <v>0</v>
      </c>
      <c r="Y1082">
        <f>IF('Depurado tabla 1360'!Z1082="Si",1,0)</f>
        <v>0</v>
      </c>
      <c r="Z1082">
        <f>IF('Depurado tabla 1360'!AA1082="Si",1,0)</f>
        <v>1</v>
      </c>
      <c r="AA1082">
        <f>IF('Depurado tabla 1360'!AB1082="Si",1,0)</f>
        <v>1</v>
      </c>
      <c r="AB1082">
        <f>IF('Depurado tabla 1360'!AC1082="Si",1,0)</f>
        <v>1</v>
      </c>
      <c r="AC1082">
        <f>IF('Depurado tabla 1360'!AD1082="Si",1,0)</f>
        <v>1</v>
      </c>
      <c r="AD1082">
        <f>IF('Depurado tabla 1360'!AE1082="Si",1,0)</f>
        <v>1</v>
      </c>
      <c r="AE1082">
        <f>IF('Depurado tabla 1360'!AF1082="Si",1,0)</f>
        <v>1</v>
      </c>
      <c r="AF1082">
        <f>IF('Depurado tabla 1360'!AG1082="Si",1,0)</f>
        <v>1</v>
      </c>
      <c r="AG1082">
        <f>IF('Depurado tabla 1360'!AH1082="Si",1,0)</f>
        <v>1</v>
      </c>
      <c r="AH1082">
        <f>IF('Depurado tabla 1360'!AI1082="Si",1,0)</f>
        <v>1</v>
      </c>
      <c r="AI1082">
        <f>IF('Depurado tabla 1360'!AJ1082="Si",1,0)</f>
        <v>1</v>
      </c>
      <c r="AJ1082">
        <f>IF('Depurado tabla 1360'!AK1082="Si",1,0)</f>
        <v>0</v>
      </c>
      <c r="AK1082">
        <f>IF('Depurado tabla 1360'!AL1082="Si",1,0)</f>
        <v>0</v>
      </c>
      <c r="AL1082">
        <f>IF('Depurado tabla 1360'!AM1082="Si",1,0)</f>
        <v>1</v>
      </c>
      <c r="AM1082">
        <f>IF('Depurado tabla 1360'!AN1082="Si",1,0)</f>
        <v>1</v>
      </c>
      <c r="AN1082">
        <f>IF('Depurado tabla 1360'!AO1082="Si",1,0)</f>
        <v>0</v>
      </c>
      <c r="AO1082">
        <f>IF('Depurado tabla 1360'!AP1082="Si",1,0)</f>
        <v>1</v>
      </c>
      <c r="AP1082">
        <f>IF('Depurado tabla 1360'!AQ1082="Si",1,0)</f>
        <v>0</v>
      </c>
      <c r="AQ1082">
        <f>IF('Depurado tabla 1360'!AR1082="Si",1,0)</f>
        <v>1</v>
      </c>
      <c r="AR1082">
        <f>IF('Depurado tabla 1360'!AS1082="Si",1,0)</f>
        <v>1</v>
      </c>
      <c r="AS1082">
        <f>IF('Depurado tabla 1360'!AT1082="Si",1,0)</f>
        <v>0</v>
      </c>
      <c r="AT1082">
        <f>IF('Depurado tabla 1360'!AU1082="Si",1,0)</f>
        <v>0</v>
      </c>
      <c r="AU1082">
        <f>IF('Depurado tabla 1360'!AV1082="Si",1,0)</f>
        <v>1</v>
      </c>
      <c r="AV1082">
        <f>IF('Depurado tabla 1360'!AW1082="Si",1,0)</f>
        <v>0</v>
      </c>
      <c r="AW1082">
        <f>IF('Depurado tabla 1360'!AX1082="Si",1,0)</f>
        <v>1</v>
      </c>
      <c r="AX1082">
        <f>IF('Depurado tabla 1360'!AY1082="Si",1,0)</f>
        <v>1</v>
      </c>
      <c r="AY1082">
        <f>IF('Depurado tabla 1360'!AZ1082="Si",1,0)</f>
        <v>0</v>
      </c>
      <c r="AZ1082">
        <f>IF('Depurado tabla 1360'!BA1082="Si",1,0)</f>
        <v>1</v>
      </c>
      <c r="BA1082">
        <f>IF('Depurado tabla 1360'!BB1082="Si",1,0)</f>
        <v>1</v>
      </c>
      <c r="BB1082">
        <f>IF('Depurado tabla 1360'!BC1082="Si",1,0)</f>
        <v>1</v>
      </c>
      <c r="BC1082">
        <f>IF('Depurado tabla 1360'!BD1082="Si",1,0)</f>
        <v>1</v>
      </c>
      <c r="BD1082">
        <f>IF('Depurado tabla 1360'!BE1082="Si",1,0)</f>
        <v>1</v>
      </c>
      <c r="BE1082">
        <f>IF('Depurado tabla 1360'!BF1082="Si",1,0)</f>
        <v>1</v>
      </c>
      <c r="BF1082">
        <f>IF('Depurado tabla 1360'!BG1082="Si",1,0)</f>
        <v>1</v>
      </c>
      <c r="BG1082">
        <f>IF('Depurado tabla 1360'!BH1082="Si",1,0)</f>
        <v>1</v>
      </c>
      <c r="BH1082">
        <f>IF('Depurado tabla 1360'!BI1082="Si",1,0)</f>
        <v>0</v>
      </c>
      <c r="BI1082">
        <f>IF('Depurado tabla 1360'!BJ1082="Si",1,0)</f>
        <v>0</v>
      </c>
      <c r="BJ1082">
        <f>IF('Depurado tabla 1360'!BK1082="Si",1,0)</f>
        <v>1</v>
      </c>
      <c r="BK1082">
        <f>IF('Depurado tabla 1360'!BL1082="Si",1,0)</f>
        <v>1</v>
      </c>
      <c r="BL1082">
        <f>IF('Depurado tabla 1360'!BM1082="Si",1,0)</f>
        <v>1</v>
      </c>
      <c r="BM1082">
        <f>IF('Depurado tabla 1360'!BN1082="Si",1,0)</f>
        <v>1</v>
      </c>
      <c r="BN1082">
        <f>IF('Depurado tabla 1360'!BO1082="Si",1,0)</f>
        <v>1</v>
      </c>
      <c r="BO1082">
        <f>IF('Depurado tabla 1360'!BP1082="Si",1,0)</f>
        <v>1</v>
      </c>
      <c r="BP1082">
        <f>IF('Depurado tabla 1360'!BQ1082="Si",1,0)</f>
        <v>1</v>
      </c>
      <c r="BQ1082">
        <f>IF('Depurado tabla 1360'!BR1082="Si",1,0)</f>
        <v>0</v>
      </c>
      <c r="BR1082">
        <f>IF('Depurado tabla 1360'!BS1082="Si",1,0)</f>
        <v>1</v>
      </c>
      <c r="BS1082">
        <f>IF('Depurado tabla 1360'!BT1082="Si",1,0)</f>
        <v>1</v>
      </c>
      <c r="BT1082">
        <f>IF('Depurado tabla 1360'!BU1082="Si",1,0)</f>
        <v>1</v>
      </c>
      <c r="BU1082">
        <f>IF('Depurado tabla 1360'!BV1082="Si",1,0)</f>
        <v>1</v>
      </c>
      <c r="BV1082">
        <f>IF('Depurado tabla 1360'!BW1082="Si",1,0)</f>
        <v>0</v>
      </c>
      <c r="BW1082">
        <f>IF('Depurado tabla 1360'!BX1082="Si",1,0)</f>
        <v>1</v>
      </c>
      <c r="BX1082">
        <f>IF('Depurado tabla 1360'!BY1082="Si",1,0)</f>
        <v>1</v>
      </c>
      <c r="BY1082">
        <f>IF('Depurado tabla 1360'!BZ1082="Si",1,0)</f>
        <v>0</v>
      </c>
      <c r="BZ1082">
        <f>IF('Depurado tabla 1360'!CA1082="Si",1,0)</f>
        <v>1</v>
      </c>
      <c r="CA1082">
        <f>IF('Depurado tabla 1360'!CB1082="Si",1,0)</f>
        <v>1</v>
      </c>
      <c r="CB1082">
        <f>IF('Depurado tabla 1360'!CC1082="Si",1,0)</f>
        <v>0</v>
      </c>
      <c r="CC1082">
        <f>IF('Depurado tabla 1360'!CD1082="Si",1,0)</f>
        <v>1</v>
      </c>
      <c r="CD1082">
        <f>IF('Depurado tabla 1360'!CE1082="Si",1,0)</f>
        <v>0</v>
      </c>
    </row>
    <row r="1083" spans="1:82" x14ac:dyDescent="0.15">
      <c r="A1083">
        <v>1082</v>
      </c>
      <c r="B1083" s="5">
        <v>0</v>
      </c>
      <c r="C1083">
        <f>IF('Depurado tabla 1360'!D1083="Si",1,0)</f>
        <v>0</v>
      </c>
      <c r="D1083">
        <f>IF('Depurado tabla 1360'!E1083="Si",1,0)</f>
        <v>1</v>
      </c>
      <c r="E1083">
        <f>IF('Depurado tabla 1360'!F1083="Si",1,0)</f>
        <v>1</v>
      </c>
      <c r="F1083">
        <f>IF('Depurado tabla 1360'!G1083="Si",1,0)</f>
        <v>1</v>
      </c>
      <c r="G1083">
        <f>IF('Depurado tabla 1360'!H1083="Si",1,0)</f>
        <v>1</v>
      </c>
      <c r="H1083">
        <f>IF('Depurado tabla 1360'!I1083="Si",1,0)</f>
        <v>1</v>
      </c>
      <c r="I1083">
        <f>IF('Depurado tabla 1360'!J1083="Si",1,0)</f>
        <v>1</v>
      </c>
      <c r="J1083">
        <f>IF('Depurado tabla 1360'!K1083="Si",1,0)</f>
        <v>1</v>
      </c>
      <c r="K1083">
        <f>IF('Depurado tabla 1360'!L1083="Si",1,0)</f>
        <v>0</v>
      </c>
      <c r="L1083">
        <f>IF('Depurado tabla 1360'!M1083="Si",1,0)</f>
        <v>1</v>
      </c>
      <c r="M1083">
        <f>IF('Depurado tabla 1360'!N1083="Si",1,0)</f>
        <v>0</v>
      </c>
      <c r="N1083">
        <f>IF('Depurado tabla 1360'!O1083="Si",1,0)</f>
        <v>1</v>
      </c>
      <c r="O1083">
        <f>IF('Depurado tabla 1360'!P1083="Si",1,0)</f>
        <v>0</v>
      </c>
      <c r="P1083">
        <f>IF('Depurado tabla 1360'!Q1083="Si",1,0)</f>
        <v>1</v>
      </c>
      <c r="Q1083">
        <f>IF('Depurado tabla 1360'!R1083="Si",1,0)</f>
        <v>1</v>
      </c>
      <c r="R1083">
        <f>IF('Depurado tabla 1360'!S1083="Si",1,0)</f>
        <v>0</v>
      </c>
      <c r="S1083">
        <f>IF('Depurado tabla 1360'!T1083="Si",1,0)</f>
        <v>1</v>
      </c>
      <c r="T1083">
        <f>IF('Depurado tabla 1360'!U1083="Si",1,0)</f>
        <v>1</v>
      </c>
      <c r="U1083">
        <f>IF('Depurado tabla 1360'!V1083="Si",1,0)</f>
        <v>1</v>
      </c>
      <c r="V1083">
        <f>IF('Depurado tabla 1360'!W1083="Si",1,0)</f>
        <v>1</v>
      </c>
      <c r="W1083">
        <f>IF('Depurado tabla 1360'!X1083="Si",1,0)</f>
        <v>1</v>
      </c>
      <c r="X1083">
        <f>IF('Depurado tabla 1360'!Y1083="Si",1,0)</f>
        <v>1</v>
      </c>
      <c r="Y1083">
        <f>IF('Depurado tabla 1360'!Z1083="Si",1,0)</f>
        <v>1</v>
      </c>
      <c r="Z1083">
        <f>IF('Depurado tabla 1360'!AA1083="Si",1,0)</f>
        <v>1</v>
      </c>
      <c r="AA1083">
        <f>IF('Depurado tabla 1360'!AB1083="Si",1,0)</f>
        <v>0</v>
      </c>
      <c r="AB1083">
        <f>IF('Depurado tabla 1360'!AC1083="Si",1,0)</f>
        <v>1</v>
      </c>
      <c r="AC1083">
        <f>IF('Depurado tabla 1360'!AD1083="Si",1,0)</f>
        <v>0</v>
      </c>
      <c r="AD1083">
        <f>IF('Depurado tabla 1360'!AE1083="Si",1,0)</f>
        <v>1</v>
      </c>
      <c r="AE1083">
        <f>IF('Depurado tabla 1360'!AF1083="Si",1,0)</f>
        <v>1</v>
      </c>
      <c r="AF1083">
        <f>IF('Depurado tabla 1360'!AG1083="Si",1,0)</f>
        <v>0</v>
      </c>
      <c r="AG1083">
        <f>IF('Depurado tabla 1360'!AH1083="Si",1,0)</f>
        <v>0</v>
      </c>
      <c r="AH1083">
        <f>IF('Depurado tabla 1360'!AI1083="Si",1,0)</f>
        <v>1</v>
      </c>
      <c r="AI1083">
        <f>IF('Depurado tabla 1360'!AJ1083="Si",1,0)</f>
        <v>1</v>
      </c>
      <c r="AJ1083">
        <f>IF('Depurado tabla 1360'!AK1083="Si",1,0)</f>
        <v>1</v>
      </c>
      <c r="AK1083">
        <f>IF('Depurado tabla 1360'!AL1083="Si",1,0)</f>
        <v>0</v>
      </c>
      <c r="AL1083">
        <f>IF('Depurado tabla 1360'!AM1083="Si",1,0)</f>
        <v>1</v>
      </c>
      <c r="AM1083">
        <f>IF('Depurado tabla 1360'!AN1083="Si",1,0)</f>
        <v>0</v>
      </c>
      <c r="AN1083">
        <f>IF('Depurado tabla 1360'!AO1083="Si",1,0)</f>
        <v>0</v>
      </c>
      <c r="AO1083">
        <f>IF('Depurado tabla 1360'!AP1083="Si",1,0)</f>
        <v>1</v>
      </c>
      <c r="AP1083">
        <f>IF('Depurado tabla 1360'!AQ1083="Si",1,0)</f>
        <v>1</v>
      </c>
      <c r="AQ1083">
        <f>IF('Depurado tabla 1360'!AR1083="Si",1,0)</f>
        <v>1</v>
      </c>
      <c r="AR1083">
        <f>IF('Depurado tabla 1360'!AS1083="Si",1,0)</f>
        <v>1</v>
      </c>
      <c r="AS1083">
        <f>IF('Depurado tabla 1360'!AT1083="Si",1,0)</f>
        <v>1</v>
      </c>
      <c r="AT1083">
        <f>IF('Depurado tabla 1360'!AU1083="Si",1,0)</f>
        <v>1</v>
      </c>
      <c r="AU1083">
        <f>IF('Depurado tabla 1360'!AV1083="Si",1,0)</f>
        <v>0</v>
      </c>
      <c r="AV1083">
        <f>IF('Depurado tabla 1360'!AW1083="Si",1,0)</f>
        <v>1</v>
      </c>
      <c r="AW1083">
        <f>IF('Depurado tabla 1360'!AX1083="Si",1,0)</f>
        <v>0</v>
      </c>
      <c r="AX1083">
        <f>IF('Depurado tabla 1360'!AY1083="Si",1,0)</f>
        <v>0</v>
      </c>
      <c r="AY1083">
        <f>IF('Depurado tabla 1360'!AZ1083="Si",1,0)</f>
        <v>1</v>
      </c>
      <c r="AZ1083">
        <f>IF('Depurado tabla 1360'!BA1083="Si",1,0)</f>
        <v>1</v>
      </c>
      <c r="BA1083">
        <f>IF('Depurado tabla 1360'!BB1083="Si",1,0)</f>
        <v>1</v>
      </c>
      <c r="BB1083">
        <f>IF('Depurado tabla 1360'!BC1083="Si",1,0)</f>
        <v>1</v>
      </c>
      <c r="BC1083">
        <f>IF('Depurado tabla 1360'!BD1083="Si",1,0)</f>
        <v>1</v>
      </c>
      <c r="BD1083">
        <f>IF('Depurado tabla 1360'!BE1083="Si",1,0)</f>
        <v>1</v>
      </c>
      <c r="BE1083">
        <f>IF('Depurado tabla 1360'!BF1083="Si",1,0)</f>
        <v>1</v>
      </c>
      <c r="BF1083">
        <f>IF('Depurado tabla 1360'!BG1083="Si",1,0)</f>
        <v>1</v>
      </c>
      <c r="BG1083">
        <f>IF('Depurado tabla 1360'!BH1083="Si",1,0)</f>
        <v>1</v>
      </c>
      <c r="BH1083">
        <f>IF('Depurado tabla 1360'!BI1083="Si",1,0)</f>
        <v>1</v>
      </c>
      <c r="BI1083">
        <f>IF('Depurado tabla 1360'!BJ1083="Si",1,0)</f>
        <v>1</v>
      </c>
      <c r="BJ1083">
        <f>IF('Depurado tabla 1360'!BK1083="Si",1,0)</f>
        <v>0</v>
      </c>
      <c r="BK1083">
        <f>IF('Depurado tabla 1360'!BL1083="Si",1,0)</f>
        <v>1</v>
      </c>
      <c r="BL1083">
        <f>IF('Depurado tabla 1360'!BM1083="Si",1,0)</f>
        <v>1</v>
      </c>
      <c r="BM1083">
        <f>IF('Depurado tabla 1360'!BN1083="Si",1,0)</f>
        <v>1</v>
      </c>
      <c r="BN1083">
        <f>IF('Depurado tabla 1360'!BO1083="Si",1,0)</f>
        <v>1</v>
      </c>
      <c r="BO1083">
        <f>IF('Depurado tabla 1360'!BP1083="Si",1,0)</f>
        <v>1</v>
      </c>
      <c r="BP1083">
        <f>IF('Depurado tabla 1360'!BQ1083="Si",1,0)</f>
        <v>0</v>
      </c>
      <c r="BQ1083">
        <f>IF('Depurado tabla 1360'!BR1083="Si",1,0)</f>
        <v>0</v>
      </c>
      <c r="BR1083">
        <f>IF('Depurado tabla 1360'!BS1083="Si",1,0)</f>
        <v>0</v>
      </c>
      <c r="BS1083">
        <f>IF('Depurado tabla 1360'!BT1083="Si",1,0)</f>
        <v>1</v>
      </c>
      <c r="BT1083">
        <f>IF('Depurado tabla 1360'!BU1083="Si",1,0)</f>
        <v>1</v>
      </c>
      <c r="BU1083">
        <f>IF('Depurado tabla 1360'!BV1083="Si",1,0)</f>
        <v>0</v>
      </c>
      <c r="BV1083">
        <f>IF('Depurado tabla 1360'!BW1083="Si",1,0)</f>
        <v>0</v>
      </c>
      <c r="BW1083">
        <f>IF('Depurado tabla 1360'!BX1083="Si",1,0)</f>
        <v>0</v>
      </c>
      <c r="BX1083">
        <f>IF('Depurado tabla 1360'!BY1083="Si",1,0)</f>
        <v>0</v>
      </c>
      <c r="BY1083">
        <f>IF('Depurado tabla 1360'!BZ1083="Si",1,0)</f>
        <v>1</v>
      </c>
      <c r="BZ1083">
        <f>IF('Depurado tabla 1360'!CA1083="Si",1,0)</f>
        <v>1</v>
      </c>
      <c r="CA1083">
        <f>IF('Depurado tabla 1360'!CB1083="Si",1,0)</f>
        <v>1</v>
      </c>
      <c r="CB1083">
        <f>IF('Depurado tabla 1360'!CC1083="Si",1,0)</f>
        <v>1</v>
      </c>
      <c r="CC1083">
        <f>IF('Depurado tabla 1360'!CD1083="Si",1,0)</f>
        <v>1</v>
      </c>
      <c r="CD1083">
        <f>IF('Depurado tabla 1360'!CE1083="Si",1,0)</f>
        <v>1</v>
      </c>
    </row>
    <row r="1084" spans="1:82" x14ac:dyDescent="0.15">
      <c r="A1084">
        <v>1083</v>
      </c>
      <c r="B1084" s="5">
        <v>0</v>
      </c>
      <c r="C1084">
        <f>IF('Depurado tabla 1360'!D1084="Si",1,0)</f>
        <v>0</v>
      </c>
      <c r="D1084">
        <f>IF('Depurado tabla 1360'!E1084="Si",1,0)</f>
        <v>0</v>
      </c>
      <c r="E1084">
        <f>IF('Depurado tabla 1360'!F1084="Si",1,0)</f>
        <v>1</v>
      </c>
      <c r="F1084">
        <f>IF('Depurado tabla 1360'!G1084="Si",1,0)</f>
        <v>1</v>
      </c>
      <c r="G1084">
        <f>IF('Depurado tabla 1360'!H1084="Si",1,0)</f>
        <v>1</v>
      </c>
      <c r="H1084">
        <f>IF('Depurado tabla 1360'!I1084="Si",1,0)</f>
        <v>1</v>
      </c>
      <c r="I1084">
        <f>IF('Depurado tabla 1360'!J1084="Si",1,0)</f>
        <v>1</v>
      </c>
      <c r="J1084">
        <f>IF('Depurado tabla 1360'!K1084="Si",1,0)</f>
        <v>1</v>
      </c>
      <c r="K1084">
        <f>IF('Depurado tabla 1360'!L1084="Si",1,0)</f>
        <v>1</v>
      </c>
      <c r="L1084">
        <f>IF('Depurado tabla 1360'!M1084="Si",1,0)</f>
        <v>1</v>
      </c>
      <c r="M1084">
        <f>IF('Depurado tabla 1360'!N1084="Si",1,0)</f>
        <v>1</v>
      </c>
      <c r="N1084">
        <f>IF('Depurado tabla 1360'!O1084="Si",1,0)</f>
        <v>1</v>
      </c>
      <c r="O1084">
        <f>IF('Depurado tabla 1360'!P1084="Si",1,0)</f>
        <v>0</v>
      </c>
      <c r="P1084">
        <f>IF('Depurado tabla 1360'!Q1084="Si",1,0)</f>
        <v>1</v>
      </c>
      <c r="Q1084">
        <f>IF('Depurado tabla 1360'!R1084="Si",1,0)</f>
        <v>1</v>
      </c>
      <c r="R1084">
        <f>IF('Depurado tabla 1360'!S1084="Si",1,0)</f>
        <v>1</v>
      </c>
      <c r="S1084">
        <f>IF('Depurado tabla 1360'!T1084="Si",1,0)</f>
        <v>1</v>
      </c>
      <c r="T1084">
        <f>IF('Depurado tabla 1360'!U1084="Si",1,0)</f>
        <v>1</v>
      </c>
      <c r="U1084">
        <f>IF('Depurado tabla 1360'!V1084="Si",1,0)</f>
        <v>1</v>
      </c>
      <c r="V1084">
        <f>IF('Depurado tabla 1360'!W1084="Si",1,0)</f>
        <v>1</v>
      </c>
      <c r="W1084">
        <f>IF('Depurado tabla 1360'!X1084="Si",1,0)</f>
        <v>1</v>
      </c>
      <c r="X1084">
        <f>IF('Depurado tabla 1360'!Y1084="Si",1,0)</f>
        <v>0</v>
      </c>
      <c r="Y1084">
        <f>IF('Depurado tabla 1360'!Z1084="Si",1,0)</f>
        <v>1</v>
      </c>
      <c r="Z1084">
        <f>IF('Depurado tabla 1360'!AA1084="Si",1,0)</f>
        <v>1</v>
      </c>
      <c r="AA1084">
        <f>IF('Depurado tabla 1360'!AB1084="Si",1,0)</f>
        <v>0</v>
      </c>
      <c r="AB1084">
        <f>IF('Depurado tabla 1360'!AC1084="Si",1,0)</f>
        <v>0</v>
      </c>
      <c r="AC1084">
        <f>IF('Depurado tabla 1360'!AD1084="Si",1,0)</f>
        <v>0</v>
      </c>
      <c r="AD1084">
        <f>IF('Depurado tabla 1360'!AE1084="Si",1,0)</f>
        <v>1</v>
      </c>
      <c r="AE1084">
        <f>IF('Depurado tabla 1360'!AF1084="Si",1,0)</f>
        <v>1</v>
      </c>
      <c r="AF1084">
        <f>IF('Depurado tabla 1360'!AG1084="Si",1,0)</f>
        <v>1</v>
      </c>
      <c r="AG1084">
        <f>IF('Depurado tabla 1360'!AH1084="Si",1,0)</f>
        <v>1</v>
      </c>
      <c r="AH1084">
        <f>IF('Depurado tabla 1360'!AI1084="Si",1,0)</f>
        <v>1</v>
      </c>
      <c r="AI1084">
        <f>IF('Depurado tabla 1360'!AJ1084="Si",1,0)</f>
        <v>1</v>
      </c>
      <c r="AJ1084">
        <f>IF('Depurado tabla 1360'!AK1084="Si",1,0)</f>
        <v>1</v>
      </c>
      <c r="AK1084">
        <f>IF('Depurado tabla 1360'!AL1084="Si",1,0)</f>
        <v>0</v>
      </c>
      <c r="AL1084">
        <f>IF('Depurado tabla 1360'!AM1084="Si",1,0)</f>
        <v>1</v>
      </c>
      <c r="AM1084">
        <f>IF('Depurado tabla 1360'!AN1084="Si",1,0)</f>
        <v>0</v>
      </c>
      <c r="AN1084">
        <f>IF('Depurado tabla 1360'!AO1084="Si",1,0)</f>
        <v>0</v>
      </c>
      <c r="AO1084">
        <f>IF('Depurado tabla 1360'!AP1084="Si",1,0)</f>
        <v>1</v>
      </c>
      <c r="AP1084">
        <f>IF('Depurado tabla 1360'!AQ1084="Si",1,0)</f>
        <v>1</v>
      </c>
      <c r="AQ1084">
        <f>IF('Depurado tabla 1360'!AR1084="Si",1,0)</f>
        <v>0</v>
      </c>
      <c r="AR1084">
        <f>IF('Depurado tabla 1360'!AS1084="Si",1,0)</f>
        <v>1</v>
      </c>
      <c r="AS1084">
        <f>IF('Depurado tabla 1360'!AT1084="Si",1,0)</f>
        <v>0</v>
      </c>
      <c r="AT1084">
        <f>IF('Depurado tabla 1360'!AU1084="Si",1,0)</f>
        <v>1</v>
      </c>
      <c r="AU1084">
        <f>IF('Depurado tabla 1360'!AV1084="Si",1,0)</f>
        <v>1</v>
      </c>
      <c r="AV1084">
        <f>IF('Depurado tabla 1360'!AW1084="Si",1,0)</f>
        <v>0</v>
      </c>
      <c r="AW1084">
        <f>IF('Depurado tabla 1360'!AX1084="Si",1,0)</f>
        <v>1</v>
      </c>
      <c r="AX1084">
        <f>IF('Depurado tabla 1360'!AY1084="Si",1,0)</f>
        <v>0</v>
      </c>
      <c r="AY1084">
        <f>IF('Depurado tabla 1360'!AZ1084="Si",1,0)</f>
        <v>1</v>
      </c>
      <c r="AZ1084">
        <f>IF('Depurado tabla 1360'!BA1084="Si",1,0)</f>
        <v>1</v>
      </c>
      <c r="BA1084">
        <f>IF('Depurado tabla 1360'!BB1084="Si",1,0)</f>
        <v>1</v>
      </c>
      <c r="BB1084">
        <f>IF('Depurado tabla 1360'!BC1084="Si",1,0)</f>
        <v>1</v>
      </c>
      <c r="BC1084">
        <f>IF('Depurado tabla 1360'!BD1084="Si",1,0)</f>
        <v>1</v>
      </c>
      <c r="BD1084">
        <f>IF('Depurado tabla 1360'!BE1084="Si",1,0)</f>
        <v>1</v>
      </c>
      <c r="BE1084">
        <f>IF('Depurado tabla 1360'!BF1084="Si",1,0)</f>
        <v>1</v>
      </c>
      <c r="BF1084">
        <f>IF('Depurado tabla 1360'!BG1084="Si",1,0)</f>
        <v>1</v>
      </c>
      <c r="BG1084">
        <f>IF('Depurado tabla 1360'!BH1084="Si",1,0)</f>
        <v>1</v>
      </c>
      <c r="BH1084">
        <f>IF('Depurado tabla 1360'!BI1084="Si",1,0)</f>
        <v>1</v>
      </c>
      <c r="BI1084">
        <f>IF('Depurado tabla 1360'!BJ1084="Si",1,0)</f>
        <v>1</v>
      </c>
      <c r="BJ1084">
        <f>IF('Depurado tabla 1360'!BK1084="Si",1,0)</f>
        <v>1</v>
      </c>
      <c r="BK1084">
        <f>IF('Depurado tabla 1360'!BL1084="Si",1,0)</f>
        <v>0</v>
      </c>
      <c r="BL1084">
        <f>IF('Depurado tabla 1360'!BM1084="Si",1,0)</f>
        <v>1</v>
      </c>
      <c r="BM1084">
        <f>IF('Depurado tabla 1360'!BN1084="Si",1,0)</f>
        <v>1</v>
      </c>
      <c r="BN1084">
        <f>IF('Depurado tabla 1360'!BO1084="Si",1,0)</f>
        <v>0</v>
      </c>
      <c r="BO1084">
        <f>IF('Depurado tabla 1360'!BP1084="Si",1,0)</f>
        <v>1</v>
      </c>
      <c r="BP1084">
        <f>IF('Depurado tabla 1360'!BQ1084="Si",1,0)</f>
        <v>1</v>
      </c>
      <c r="BQ1084">
        <f>IF('Depurado tabla 1360'!BR1084="Si",1,0)</f>
        <v>1</v>
      </c>
      <c r="BR1084">
        <f>IF('Depurado tabla 1360'!BS1084="Si",1,0)</f>
        <v>1</v>
      </c>
      <c r="BS1084">
        <f>IF('Depurado tabla 1360'!BT1084="Si",1,0)</f>
        <v>1</v>
      </c>
      <c r="BT1084">
        <f>IF('Depurado tabla 1360'!BU1084="Si",1,0)</f>
        <v>1</v>
      </c>
      <c r="BU1084">
        <f>IF('Depurado tabla 1360'!BV1084="Si",1,0)</f>
        <v>1</v>
      </c>
      <c r="BV1084">
        <f>IF('Depurado tabla 1360'!BW1084="Si",1,0)</f>
        <v>0</v>
      </c>
      <c r="BW1084">
        <f>IF('Depurado tabla 1360'!BX1084="Si",1,0)</f>
        <v>0</v>
      </c>
      <c r="BX1084">
        <f>IF('Depurado tabla 1360'!BY1084="Si",1,0)</f>
        <v>0</v>
      </c>
      <c r="BY1084">
        <f>IF('Depurado tabla 1360'!BZ1084="Si",1,0)</f>
        <v>1</v>
      </c>
      <c r="BZ1084">
        <f>IF('Depurado tabla 1360'!CA1084="Si",1,0)</f>
        <v>1</v>
      </c>
      <c r="CA1084">
        <f>IF('Depurado tabla 1360'!CB1084="Si",1,0)</f>
        <v>0</v>
      </c>
      <c r="CB1084">
        <f>IF('Depurado tabla 1360'!CC1084="Si",1,0)</f>
        <v>1</v>
      </c>
      <c r="CC1084">
        <f>IF('Depurado tabla 1360'!CD1084="Si",1,0)</f>
        <v>0</v>
      </c>
      <c r="CD1084">
        <f>IF('Depurado tabla 1360'!CE1084="Si",1,0)</f>
        <v>1</v>
      </c>
    </row>
    <row r="1085" spans="1:82" x14ac:dyDescent="0.15">
      <c r="A1085">
        <v>1084</v>
      </c>
      <c r="B1085" s="5">
        <v>0</v>
      </c>
      <c r="C1085">
        <f>IF('Depurado tabla 1360'!D1085="Si",1,0)</f>
        <v>1</v>
      </c>
      <c r="D1085">
        <f>IF('Depurado tabla 1360'!E1085="Si",1,0)</f>
        <v>1</v>
      </c>
      <c r="E1085">
        <f>IF('Depurado tabla 1360'!F1085="Si",1,0)</f>
        <v>0</v>
      </c>
      <c r="F1085">
        <f>IF('Depurado tabla 1360'!G1085="Si",1,0)</f>
        <v>1</v>
      </c>
      <c r="G1085">
        <f>IF('Depurado tabla 1360'!H1085="Si",1,0)</f>
        <v>0</v>
      </c>
      <c r="H1085">
        <f>IF('Depurado tabla 1360'!I1085="Si",1,0)</f>
        <v>1</v>
      </c>
      <c r="I1085">
        <f>IF('Depurado tabla 1360'!J1085="Si",1,0)</f>
        <v>1</v>
      </c>
      <c r="J1085">
        <f>IF('Depurado tabla 1360'!K1085="Si",1,0)</f>
        <v>1</v>
      </c>
      <c r="K1085">
        <f>IF('Depurado tabla 1360'!L1085="Si",1,0)</f>
        <v>1</v>
      </c>
      <c r="L1085">
        <f>IF('Depurado tabla 1360'!M1085="Si",1,0)</f>
        <v>1</v>
      </c>
      <c r="M1085">
        <f>IF('Depurado tabla 1360'!N1085="Si",1,0)</f>
        <v>1</v>
      </c>
      <c r="N1085">
        <f>IF('Depurado tabla 1360'!O1085="Si",1,0)</f>
        <v>1</v>
      </c>
      <c r="O1085">
        <f>IF('Depurado tabla 1360'!P1085="Si",1,0)</f>
        <v>1</v>
      </c>
      <c r="P1085">
        <f>IF('Depurado tabla 1360'!Q1085="Si",1,0)</f>
        <v>0</v>
      </c>
      <c r="Q1085">
        <f>IF('Depurado tabla 1360'!R1085="Si",1,0)</f>
        <v>0</v>
      </c>
      <c r="R1085">
        <f>IF('Depurado tabla 1360'!S1085="Si",1,0)</f>
        <v>1</v>
      </c>
      <c r="S1085">
        <f>IF('Depurado tabla 1360'!T1085="Si",1,0)</f>
        <v>1</v>
      </c>
      <c r="T1085">
        <f>IF('Depurado tabla 1360'!U1085="Si",1,0)</f>
        <v>1</v>
      </c>
      <c r="U1085">
        <f>IF('Depurado tabla 1360'!V1085="Si",1,0)</f>
        <v>1</v>
      </c>
      <c r="V1085">
        <f>IF('Depurado tabla 1360'!W1085="Si",1,0)</f>
        <v>1</v>
      </c>
      <c r="W1085">
        <f>IF('Depurado tabla 1360'!X1085="Si",1,0)</f>
        <v>1</v>
      </c>
      <c r="X1085">
        <f>IF('Depurado tabla 1360'!Y1085="Si",1,0)</f>
        <v>0</v>
      </c>
      <c r="Y1085">
        <f>IF('Depurado tabla 1360'!Z1085="Si",1,0)</f>
        <v>1</v>
      </c>
      <c r="Z1085">
        <f>IF('Depurado tabla 1360'!AA1085="Si",1,0)</f>
        <v>1</v>
      </c>
      <c r="AA1085">
        <f>IF('Depurado tabla 1360'!AB1085="Si",1,0)</f>
        <v>0</v>
      </c>
      <c r="AB1085">
        <f>IF('Depurado tabla 1360'!AC1085="Si",1,0)</f>
        <v>1</v>
      </c>
      <c r="AC1085">
        <f>IF('Depurado tabla 1360'!AD1085="Si",1,0)</f>
        <v>1</v>
      </c>
      <c r="AD1085">
        <f>IF('Depurado tabla 1360'!AE1085="Si",1,0)</f>
        <v>1</v>
      </c>
      <c r="AE1085">
        <f>IF('Depurado tabla 1360'!AF1085="Si",1,0)</f>
        <v>1</v>
      </c>
      <c r="AF1085">
        <f>IF('Depurado tabla 1360'!AG1085="Si",1,0)</f>
        <v>1</v>
      </c>
      <c r="AG1085">
        <f>IF('Depurado tabla 1360'!AH1085="Si",1,0)</f>
        <v>1</v>
      </c>
      <c r="AH1085">
        <f>IF('Depurado tabla 1360'!AI1085="Si",1,0)</f>
        <v>1</v>
      </c>
      <c r="AI1085">
        <f>IF('Depurado tabla 1360'!AJ1085="Si",1,0)</f>
        <v>0</v>
      </c>
      <c r="AJ1085">
        <f>IF('Depurado tabla 1360'!AK1085="Si",1,0)</f>
        <v>0</v>
      </c>
      <c r="AK1085">
        <f>IF('Depurado tabla 1360'!AL1085="Si",1,0)</f>
        <v>1</v>
      </c>
      <c r="AL1085">
        <f>IF('Depurado tabla 1360'!AM1085="Si",1,0)</f>
        <v>0</v>
      </c>
      <c r="AM1085">
        <f>IF('Depurado tabla 1360'!AN1085="Si",1,0)</f>
        <v>1</v>
      </c>
      <c r="AN1085">
        <f>IF('Depurado tabla 1360'!AO1085="Si",1,0)</f>
        <v>0</v>
      </c>
      <c r="AO1085">
        <f>IF('Depurado tabla 1360'!AP1085="Si",1,0)</f>
        <v>1</v>
      </c>
      <c r="AP1085">
        <f>IF('Depurado tabla 1360'!AQ1085="Si",1,0)</f>
        <v>1</v>
      </c>
      <c r="AQ1085">
        <f>IF('Depurado tabla 1360'!AR1085="Si",1,0)</f>
        <v>1</v>
      </c>
      <c r="AR1085">
        <f>IF('Depurado tabla 1360'!AS1085="Si",1,0)</f>
        <v>1</v>
      </c>
      <c r="AS1085">
        <f>IF('Depurado tabla 1360'!AT1085="Si",1,0)</f>
        <v>1</v>
      </c>
      <c r="AT1085">
        <f>IF('Depurado tabla 1360'!AU1085="Si",1,0)</f>
        <v>1</v>
      </c>
      <c r="AU1085">
        <f>IF('Depurado tabla 1360'!AV1085="Si",1,0)</f>
        <v>1</v>
      </c>
      <c r="AV1085">
        <f>IF('Depurado tabla 1360'!AW1085="Si",1,0)</f>
        <v>0</v>
      </c>
      <c r="AW1085">
        <f>IF('Depurado tabla 1360'!AX1085="Si",1,0)</f>
        <v>1</v>
      </c>
      <c r="AX1085">
        <f>IF('Depurado tabla 1360'!AY1085="Si",1,0)</f>
        <v>0</v>
      </c>
      <c r="AY1085">
        <f>IF('Depurado tabla 1360'!AZ1085="Si",1,0)</f>
        <v>0</v>
      </c>
      <c r="AZ1085">
        <f>IF('Depurado tabla 1360'!BA1085="Si",1,0)</f>
        <v>0</v>
      </c>
      <c r="BA1085">
        <f>IF('Depurado tabla 1360'!BB1085="Si",1,0)</f>
        <v>1</v>
      </c>
      <c r="BB1085">
        <f>IF('Depurado tabla 1360'!BC1085="Si",1,0)</f>
        <v>1</v>
      </c>
      <c r="BC1085">
        <f>IF('Depurado tabla 1360'!BD1085="Si",1,0)</f>
        <v>1</v>
      </c>
      <c r="BD1085">
        <f>IF('Depurado tabla 1360'!BE1085="Si",1,0)</f>
        <v>1</v>
      </c>
      <c r="BE1085">
        <f>IF('Depurado tabla 1360'!BF1085="Si",1,0)</f>
        <v>1</v>
      </c>
      <c r="BF1085">
        <f>IF('Depurado tabla 1360'!BG1085="Si",1,0)</f>
        <v>1</v>
      </c>
      <c r="BG1085">
        <f>IF('Depurado tabla 1360'!BH1085="Si",1,0)</f>
        <v>1</v>
      </c>
      <c r="BH1085">
        <f>IF('Depurado tabla 1360'!BI1085="Si",1,0)</f>
        <v>1</v>
      </c>
      <c r="BI1085">
        <f>IF('Depurado tabla 1360'!BJ1085="Si",1,0)</f>
        <v>1</v>
      </c>
      <c r="BJ1085">
        <f>IF('Depurado tabla 1360'!BK1085="Si",1,0)</f>
        <v>1</v>
      </c>
      <c r="BK1085">
        <f>IF('Depurado tabla 1360'!BL1085="Si",1,0)</f>
        <v>1</v>
      </c>
      <c r="BL1085">
        <f>IF('Depurado tabla 1360'!BM1085="Si",1,0)</f>
        <v>0</v>
      </c>
      <c r="BM1085">
        <f>IF('Depurado tabla 1360'!BN1085="Si",1,0)</f>
        <v>1</v>
      </c>
      <c r="BN1085">
        <f>IF('Depurado tabla 1360'!BO1085="Si",1,0)</f>
        <v>1</v>
      </c>
      <c r="BO1085">
        <f>IF('Depurado tabla 1360'!BP1085="Si",1,0)</f>
        <v>0</v>
      </c>
      <c r="BP1085">
        <f>IF('Depurado tabla 1360'!BQ1085="Si",1,0)</f>
        <v>1</v>
      </c>
      <c r="BQ1085">
        <f>IF('Depurado tabla 1360'!BR1085="Si",1,0)</f>
        <v>0</v>
      </c>
      <c r="BR1085">
        <f>IF('Depurado tabla 1360'!BS1085="Si",1,0)</f>
        <v>1</v>
      </c>
      <c r="BS1085">
        <f>IF('Depurado tabla 1360'!BT1085="Si",1,0)</f>
        <v>1</v>
      </c>
      <c r="BT1085">
        <f>IF('Depurado tabla 1360'!BU1085="Si",1,0)</f>
        <v>1</v>
      </c>
      <c r="BU1085">
        <f>IF('Depurado tabla 1360'!BV1085="Si",1,0)</f>
        <v>1</v>
      </c>
      <c r="BV1085">
        <f>IF('Depurado tabla 1360'!BW1085="Si",1,0)</f>
        <v>0</v>
      </c>
      <c r="BW1085">
        <f>IF('Depurado tabla 1360'!BX1085="Si",1,0)</f>
        <v>1</v>
      </c>
      <c r="BX1085">
        <f>IF('Depurado tabla 1360'!BY1085="Si",1,0)</f>
        <v>0</v>
      </c>
      <c r="BY1085">
        <f>IF('Depurado tabla 1360'!BZ1085="Si",1,0)</f>
        <v>0</v>
      </c>
      <c r="BZ1085">
        <f>IF('Depurado tabla 1360'!CA1085="Si",1,0)</f>
        <v>1</v>
      </c>
      <c r="CA1085">
        <f>IF('Depurado tabla 1360'!CB1085="Si",1,0)</f>
        <v>1</v>
      </c>
      <c r="CB1085">
        <f>IF('Depurado tabla 1360'!CC1085="Si",1,0)</f>
        <v>1</v>
      </c>
      <c r="CC1085">
        <f>IF('Depurado tabla 1360'!CD1085="Si",1,0)</f>
        <v>0</v>
      </c>
      <c r="CD1085">
        <f>IF('Depurado tabla 1360'!CE1085="Si",1,0)</f>
        <v>1</v>
      </c>
    </row>
    <row r="1086" spans="1:82" x14ac:dyDescent="0.15">
      <c r="A1086">
        <v>1085</v>
      </c>
      <c r="B1086" s="5">
        <v>0</v>
      </c>
      <c r="C1086">
        <f>IF('Depurado tabla 1360'!D1086="Si",1,0)</f>
        <v>1</v>
      </c>
      <c r="D1086">
        <f>IF('Depurado tabla 1360'!E1086="Si",1,0)</f>
        <v>1</v>
      </c>
      <c r="E1086">
        <f>IF('Depurado tabla 1360'!F1086="Si",1,0)</f>
        <v>0</v>
      </c>
      <c r="F1086">
        <f>IF('Depurado tabla 1360'!G1086="Si",1,0)</f>
        <v>1</v>
      </c>
      <c r="G1086">
        <f>IF('Depurado tabla 1360'!H1086="Si",1,0)</f>
        <v>1</v>
      </c>
      <c r="H1086">
        <f>IF('Depurado tabla 1360'!I1086="Si",1,0)</f>
        <v>1</v>
      </c>
      <c r="I1086">
        <f>IF('Depurado tabla 1360'!J1086="Si",1,0)</f>
        <v>0</v>
      </c>
      <c r="J1086">
        <f>IF('Depurado tabla 1360'!K1086="Si",1,0)</f>
        <v>1</v>
      </c>
      <c r="K1086">
        <f>IF('Depurado tabla 1360'!L1086="Si",1,0)</f>
        <v>1</v>
      </c>
      <c r="L1086">
        <f>IF('Depurado tabla 1360'!M1086="Si",1,0)</f>
        <v>1</v>
      </c>
      <c r="M1086">
        <f>IF('Depurado tabla 1360'!N1086="Si",1,0)</f>
        <v>1</v>
      </c>
      <c r="N1086">
        <f>IF('Depurado tabla 1360'!O1086="Si",1,0)</f>
        <v>1</v>
      </c>
      <c r="O1086">
        <f>IF('Depurado tabla 1360'!P1086="Si",1,0)</f>
        <v>1</v>
      </c>
      <c r="P1086">
        <f>IF('Depurado tabla 1360'!Q1086="Si",1,0)</f>
        <v>1</v>
      </c>
      <c r="Q1086">
        <f>IF('Depurado tabla 1360'!R1086="Si",1,0)</f>
        <v>1</v>
      </c>
      <c r="R1086">
        <f>IF('Depurado tabla 1360'!S1086="Si",1,0)</f>
        <v>1</v>
      </c>
      <c r="S1086">
        <f>IF('Depurado tabla 1360'!T1086="Si",1,0)</f>
        <v>1</v>
      </c>
      <c r="T1086">
        <f>IF('Depurado tabla 1360'!U1086="Si",1,0)</f>
        <v>1</v>
      </c>
      <c r="U1086">
        <f>IF('Depurado tabla 1360'!V1086="Si",1,0)</f>
        <v>1</v>
      </c>
      <c r="V1086">
        <f>IF('Depurado tabla 1360'!W1086="Si",1,0)</f>
        <v>1</v>
      </c>
      <c r="W1086">
        <f>IF('Depurado tabla 1360'!X1086="Si",1,0)</f>
        <v>1</v>
      </c>
      <c r="X1086">
        <f>IF('Depurado tabla 1360'!Y1086="Si",1,0)</f>
        <v>1</v>
      </c>
      <c r="Y1086">
        <f>IF('Depurado tabla 1360'!Z1086="Si",1,0)</f>
        <v>1</v>
      </c>
      <c r="Z1086">
        <f>IF('Depurado tabla 1360'!AA1086="Si",1,0)</f>
        <v>1</v>
      </c>
      <c r="AA1086">
        <f>IF('Depurado tabla 1360'!AB1086="Si",1,0)</f>
        <v>1</v>
      </c>
      <c r="AB1086">
        <f>IF('Depurado tabla 1360'!AC1086="Si",1,0)</f>
        <v>0</v>
      </c>
      <c r="AC1086">
        <f>IF('Depurado tabla 1360'!AD1086="Si",1,0)</f>
        <v>0</v>
      </c>
      <c r="AD1086">
        <f>IF('Depurado tabla 1360'!AE1086="Si",1,0)</f>
        <v>1</v>
      </c>
      <c r="AE1086">
        <f>IF('Depurado tabla 1360'!AF1086="Si",1,0)</f>
        <v>1</v>
      </c>
      <c r="AF1086">
        <f>IF('Depurado tabla 1360'!AG1086="Si",1,0)</f>
        <v>1</v>
      </c>
      <c r="AG1086">
        <f>IF('Depurado tabla 1360'!AH1086="Si",1,0)</f>
        <v>1</v>
      </c>
      <c r="AH1086">
        <f>IF('Depurado tabla 1360'!AI1086="Si",1,0)</f>
        <v>1</v>
      </c>
      <c r="AI1086">
        <f>IF('Depurado tabla 1360'!AJ1086="Si",1,0)</f>
        <v>1</v>
      </c>
      <c r="AJ1086">
        <f>IF('Depurado tabla 1360'!AK1086="Si",1,0)</f>
        <v>1</v>
      </c>
      <c r="AK1086">
        <f>IF('Depurado tabla 1360'!AL1086="Si",1,0)</f>
        <v>0</v>
      </c>
      <c r="AL1086">
        <f>IF('Depurado tabla 1360'!AM1086="Si",1,0)</f>
        <v>1</v>
      </c>
      <c r="AM1086">
        <f>IF('Depurado tabla 1360'!AN1086="Si",1,0)</f>
        <v>1</v>
      </c>
      <c r="AN1086">
        <f>IF('Depurado tabla 1360'!AO1086="Si",1,0)</f>
        <v>1</v>
      </c>
      <c r="AO1086">
        <f>IF('Depurado tabla 1360'!AP1086="Si",1,0)</f>
        <v>1</v>
      </c>
      <c r="AP1086">
        <f>IF('Depurado tabla 1360'!AQ1086="Si",1,0)</f>
        <v>1</v>
      </c>
      <c r="AQ1086">
        <f>IF('Depurado tabla 1360'!AR1086="Si",1,0)</f>
        <v>1</v>
      </c>
      <c r="AR1086">
        <f>IF('Depurado tabla 1360'!AS1086="Si",1,0)</f>
        <v>1</v>
      </c>
      <c r="AS1086">
        <f>IF('Depurado tabla 1360'!AT1086="Si",1,0)</f>
        <v>1</v>
      </c>
      <c r="AT1086">
        <f>IF('Depurado tabla 1360'!AU1086="Si",1,0)</f>
        <v>1</v>
      </c>
      <c r="AU1086">
        <f>IF('Depurado tabla 1360'!AV1086="Si",1,0)</f>
        <v>1</v>
      </c>
      <c r="AV1086">
        <f>IF('Depurado tabla 1360'!AW1086="Si",1,0)</f>
        <v>1</v>
      </c>
      <c r="AW1086">
        <f>IF('Depurado tabla 1360'!AX1086="Si",1,0)</f>
        <v>1</v>
      </c>
      <c r="AX1086">
        <f>IF('Depurado tabla 1360'!AY1086="Si",1,0)</f>
        <v>0</v>
      </c>
      <c r="AY1086">
        <f>IF('Depurado tabla 1360'!AZ1086="Si",1,0)</f>
        <v>1</v>
      </c>
      <c r="AZ1086">
        <f>IF('Depurado tabla 1360'!BA1086="Si",1,0)</f>
        <v>1</v>
      </c>
      <c r="BA1086">
        <f>IF('Depurado tabla 1360'!BB1086="Si",1,0)</f>
        <v>1</v>
      </c>
      <c r="BB1086">
        <f>IF('Depurado tabla 1360'!BC1086="Si",1,0)</f>
        <v>1</v>
      </c>
      <c r="BC1086">
        <f>IF('Depurado tabla 1360'!BD1086="Si",1,0)</f>
        <v>1</v>
      </c>
      <c r="BD1086">
        <f>IF('Depurado tabla 1360'!BE1086="Si",1,0)</f>
        <v>1</v>
      </c>
      <c r="BE1086">
        <f>IF('Depurado tabla 1360'!BF1086="Si",1,0)</f>
        <v>1</v>
      </c>
      <c r="BF1086">
        <f>IF('Depurado tabla 1360'!BG1086="Si",1,0)</f>
        <v>1</v>
      </c>
      <c r="BG1086">
        <f>IF('Depurado tabla 1360'!BH1086="Si",1,0)</f>
        <v>1</v>
      </c>
      <c r="BH1086">
        <f>IF('Depurado tabla 1360'!BI1086="Si",1,0)</f>
        <v>1</v>
      </c>
      <c r="BI1086">
        <f>IF('Depurado tabla 1360'!BJ1086="Si",1,0)</f>
        <v>1</v>
      </c>
      <c r="BJ1086">
        <f>IF('Depurado tabla 1360'!BK1086="Si",1,0)</f>
        <v>0</v>
      </c>
      <c r="BK1086">
        <f>IF('Depurado tabla 1360'!BL1086="Si",1,0)</f>
        <v>1</v>
      </c>
      <c r="BL1086">
        <f>IF('Depurado tabla 1360'!BM1086="Si",1,0)</f>
        <v>0</v>
      </c>
      <c r="BM1086">
        <f>IF('Depurado tabla 1360'!BN1086="Si",1,0)</f>
        <v>1</v>
      </c>
      <c r="BN1086">
        <f>IF('Depurado tabla 1360'!BO1086="Si",1,0)</f>
        <v>1</v>
      </c>
      <c r="BO1086">
        <f>IF('Depurado tabla 1360'!BP1086="Si",1,0)</f>
        <v>0</v>
      </c>
      <c r="BP1086">
        <f>IF('Depurado tabla 1360'!BQ1086="Si",1,0)</f>
        <v>1</v>
      </c>
      <c r="BQ1086">
        <f>IF('Depurado tabla 1360'!BR1086="Si",1,0)</f>
        <v>0</v>
      </c>
      <c r="BR1086">
        <f>IF('Depurado tabla 1360'!BS1086="Si",1,0)</f>
        <v>1</v>
      </c>
      <c r="BS1086">
        <f>IF('Depurado tabla 1360'!BT1086="Si",1,0)</f>
        <v>1</v>
      </c>
      <c r="BT1086">
        <f>IF('Depurado tabla 1360'!BU1086="Si",1,0)</f>
        <v>1</v>
      </c>
      <c r="BU1086">
        <f>IF('Depurado tabla 1360'!BV1086="Si",1,0)</f>
        <v>1</v>
      </c>
      <c r="BV1086">
        <f>IF('Depurado tabla 1360'!BW1086="Si",1,0)</f>
        <v>1</v>
      </c>
      <c r="BW1086">
        <f>IF('Depurado tabla 1360'!BX1086="Si",1,0)</f>
        <v>1</v>
      </c>
      <c r="BX1086">
        <f>IF('Depurado tabla 1360'!BY1086="Si",1,0)</f>
        <v>0</v>
      </c>
      <c r="BY1086">
        <f>IF('Depurado tabla 1360'!BZ1086="Si",1,0)</f>
        <v>0</v>
      </c>
      <c r="BZ1086">
        <f>IF('Depurado tabla 1360'!CA1086="Si",1,0)</f>
        <v>1</v>
      </c>
      <c r="CA1086">
        <f>IF('Depurado tabla 1360'!CB1086="Si",1,0)</f>
        <v>0</v>
      </c>
      <c r="CB1086">
        <f>IF('Depurado tabla 1360'!CC1086="Si",1,0)</f>
        <v>1</v>
      </c>
      <c r="CC1086">
        <f>IF('Depurado tabla 1360'!CD1086="Si",1,0)</f>
        <v>1</v>
      </c>
      <c r="CD1086">
        <f>IF('Depurado tabla 1360'!CE1086="Si",1,0)</f>
        <v>1</v>
      </c>
    </row>
    <row r="1087" spans="1:82" x14ac:dyDescent="0.15">
      <c r="A1087">
        <v>1086</v>
      </c>
      <c r="B1087" s="5">
        <v>0</v>
      </c>
      <c r="C1087">
        <f>IF('Depurado tabla 1360'!D1087="Si",1,0)</f>
        <v>0</v>
      </c>
      <c r="D1087">
        <f>IF('Depurado tabla 1360'!E1087="Si",1,0)</f>
        <v>0</v>
      </c>
      <c r="E1087">
        <f>IF('Depurado tabla 1360'!F1087="Si",1,0)</f>
        <v>0</v>
      </c>
      <c r="F1087">
        <f>IF('Depurado tabla 1360'!G1087="Si",1,0)</f>
        <v>1</v>
      </c>
      <c r="G1087">
        <f>IF('Depurado tabla 1360'!H1087="Si",1,0)</f>
        <v>1</v>
      </c>
      <c r="H1087">
        <f>IF('Depurado tabla 1360'!I1087="Si",1,0)</f>
        <v>1</v>
      </c>
      <c r="I1087">
        <f>IF('Depurado tabla 1360'!J1087="Si",1,0)</f>
        <v>1</v>
      </c>
      <c r="J1087">
        <f>IF('Depurado tabla 1360'!K1087="Si",1,0)</f>
        <v>0</v>
      </c>
      <c r="K1087">
        <f>IF('Depurado tabla 1360'!L1087="Si",1,0)</f>
        <v>1</v>
      </c>
      <c r="L1087">
        <f>IF('Depurado tabla 1360'!M1087="Si",1,0)</f>
        <v>1</v>
      </c>
      <c r="M1087">
        <f>IF('Depurado tabla 1360'!N1087="Si",1,0)</f>
        <v>1</v>
      </c>
      <c r="N1087">
        <f>IF('Depurado tabla 1360'!O1087="Si",1,0)</f>
        <v>1</v>
      </c>
      <c r="O1087">
        <f>IF('Depurado tabla 1360'!P1087="Si",1,0)</f>
        <v>1</v>
      </c>
      <c r="P1087">
        <f>IF('Depurado tabla 1360'!Q1087="Si",1,0)</f>
        <v>0</v>
      </c>
      <c r="Q1087">
        <f>IF('Depurado tabla 1360'!R1087="Si",1,0)</f>
        <v>1</v>
      </c>
      <c r="R1087">
        <f>IF('Depurado tabla 1360'!S1087="Si",1,0)</f>
        <v>1</v>
      </c>
      <c r="S1087">
        <f>IF('Depurado tabla 1360'!T1087="Si",1,0)</f>
        <v>1</v>
      </c>
      <c r="T1087">
        <f>IF('Depurado tabla 1360'!U1087="Si",1,0)</f>
        <v>1</v>
      </c>
      <c r="U1087">
        <f>IF('Depurado tabla 1360'!V1087="Si",1,0)</f>
        <v>1</v>
      </c>
      <c r="V1087">
        <f>IF('Depurado tabla 1360'!W1087="Si",1,0)</f>
        <v>1</v>
      </c>
      <c r="W1087">
        <f>IF('Depurado tabla 1360'!X1087="Si",1,0)</f>
        <v>1</v>
      </c>
      <c r="X1087">
        <f>IF('Depurado tabla 1360'!Y1087="Si",1,0)</f>
        <v>1</v>
      </c>
      <c r="Y1087">
        <f>IF('Depurado tabla 1360'!Z1087="Si",1,0)</f>
        <v>1</v>
      </c>
      <c r="Z1087">
        <f>IF('Depurado tabla 1360'!AA1087="Si",1,0)</f>
        <v>1</v>
      </c>
      <c r="AA1087">
        <f>IF('Depurado tabla 1360'!AB1087="Si",1,0)</f>
        <v>0</v>
      </c>
      <c r="AB1087">
        <f>IF('Depurado tabla 1360'!AC1087="Si",1,0)</f>
        <v>1</v>
      </c>
      <c r="AC1087">
        <f>IF('Depurado tabla 1360'!AD1087="Si",1,0)</f>
        <v>0</v>
      </c>
      <c r="AD1087">
        <f>IF('Depurado tabla 1360'!AE1087="Si",1,0)</f>
        <v>0</v>
      </c>
      <c r="AE1087">
        <f>IF('Depurado tabla 1360'!AF1087="Si",1,0)</f>
        <v>1</v>
      </c>
      <c r="AF1087">
        <f>IF('Depurado tabla 1360'!AG1087="Si",1,0)</f>
        <v>1</v>
      </c>
      <c r="AG1087">
        <f>IF('Depurado tabla 1360'!AH1087="Si",1,0)</f>
        <v>1</v>
      </c>
      <c r="AH1087">
        <f>IF('Depurado tabla 1360'!AI1087="Si",1,0)</f>
        <v>1</v>
      </c>
      <c r="AI1087">
        <f>IF('Depurado tabla 1360'!AJ1087="Si",1,0)</f>
        <v>1</v>
      </c>
      <c r="AJ1087">
        <f>IF('Depurado tabla 1360'!AK1087="Si",1,0)</f>
        <v>1</v>
      </c>
      <c r="AK1087">
        <f>IF('Depurado tabla 1360'!AL1087="Si",1,0)</f>
        <v>0</v>
      </c>
      <c r="AL1087">
        <f>IF('Depurado tabla 1360'!AM1087="Si",1,0)</f>
        <v>1</v>
      </c>
      <c r="AM1087">
        <f>IF('Depurado tabla 1360'!AN1087="Si",1,0)</f>
        <v>1</v>
      </c>
      <c r="AN1087">
        <f>IF('Depurado tabla 1360'!AO1087="Si",1,0)</f>
        <v>0</v>
      </c>
      <c r="AO1087">
        <f>IF('Depurado tabla 1360'!AP1087="Si",1,0)</f>
        <v>1</v>
      </c>
      <c r="AP1087">
        <f>IF('Depurado tabla 1360'!AQ1087="Si",1,0)</f>
        <v>1</v>
      </c>
      <c r="AQ1087">
        <f>IF('Depurado tabla 1360'!AR1087="Si",1,0)</f>
        <v>1</v>
      </c>
      <c r="AR1087">
        <f>IF('Depurado tabla 1360'!AS1087="Si",1,0)</f>
        <v>0</v>
      </c>
      <c r="AS1087">
        <f>IF('Depurado tabla 1360'!AT1087="Si",1,0)</f>
        <v>1</v>
      </c>
      <c r="AT1087">
        <f>IF('Depurado tabla 1360'!AU1087="Si",1,0)</f>
        <v>1</v>
      </c>
      <c r="AU1087">
        <f>IF('Depurado tabla 1360'!AV1087="Si",1,0)</f>
        <v>1</v>
      </c>
      <c r="AV1087">
        <f>IF('Depurado tabla 1360'!AW1087="Si",1,0)</f>
        <v>0</v>
      </c>
      <c r="AW1087">
        <f>IF('Depurado tabla 1360'!AX1087="Si",1,0)</f>
        <v>1</v>
      </c>
      <c r="AX1087">
        <f>IF('Depurado tabla 1360'!AY1087="Si",1,0)</f>
        <v>0</v>
      </c>
      <c r="AY1087">
        <f>IF('Depurado tabla 1360'!AZ1087="Si",1,0)</f>
        <v>1</v>
      </c>
      <c r="AZ1087">
        <f>IF('Depurado tabla 1360'!BA1087="Si",1,0)</f>
        <v>1</v>
      </c>
      <c r="BA1087">
        <f>IF('Depurado tabla 1360'!BB1087="Si",1,0)</f>
        <v>1</v>
      </c>
      <c r="BB1087">
        <f>IF('Depurado tabla 1360'!BC1087="Si",1,0)</f>
        <v>1</v>
      </c>
      <c r="BC1087">
        <f>IF('Depurado tabla 1360'!BD1087="Si",1,0)</f>
        <v>1</v>
      </c>
      <c r="BD1087">
        <f>IF('Depurado tabla 1360'!BE1087="Si",1,0)</f>
        <v>1</v>
      </c>
      <c r="BE1087">
        <f>IF('Depurado tabla 1360'!BF1087="Si",1,0)</f>
        <v>1</v>
      </c>
      <c r="BF1087">
        <f>IF('Depurado tabla 1360'!BG1087="Si",1,0)</f>
        <v>1</v>
      </c>
      <c r="BG1087">
        <f>IF('Depurado tabla 1360'!BH1087="Si",1,0)</f>
        <v>1</v>
      </c>
      <c r="BH1087">
        <f>IF('Depurado tabla 1360'!BI1087="Si",1,0)</f>
        <v>1</v>
      </c>
      <c r="BI1087">
        <f>IF('Depurado tabla 1360'!BJ1087="Si",1,0)</f>
        <v>0</v>
      </c>
      <c r="BJ1087">
        <f>IF('Depurado tabla 1360'!BK1087="Si",1,0)</f>
        <v>1</v>
      </c>
      <c r="BK1087">
        <f>IF('Depurado tabla 1360'!BL1087="Si",1,0)</f>
        <v>1</v>
      </c>
      <c r="BL1087">
        <f>IF('Depurado tabla 1360'!BM1087="Si",1,0)</f>
        <v>0</v>
      </c>
      <c r="BM1087">
        <f>IF('Depurado tabla 1360'!BN1087="Si",1,0)</f>
        <v>1</v>
      </c>
      <c r="BN1087">
        <f>IF('Depurado tabla 1360'!BO1087="Si",1,0)</f>
        <v>1</v>
      </c>
      <c r="BO1087">
        <f>IF('Depurado tabla 1360'!BP1087="Si",1,0)</f>
        <v>0</v>
      </c>
      <c r="BP1087">
        <f>IF('Depurado tabla 1360'!BQ1087="Si",1,0)</f>
        <v>1</v>
      </c>
      <c r="BQ1087">
        <f>IF('Depurado tabla 1360'!BR1087="Si",1,0)</f>
        <v>0</v>
      </c>
      <c r="BR1087">
        <f>IF('Depurado tabla 1360'!BS1087="Si",1,0)</f>
        <v>0</v>
      </c>
      <c r="BS1087">
        <f>IF('Depurado tabla 1360'!BT1087="Si",1,0)</f>
        <v>1</v>
      </c>
      <c r="BT1087">
        <f>IF('Depurado tabla 1360'!BU1087="Si",1,0)</f>
        <v>1</v>
      </c>
      <c r="BU1087">
        <f>IF('Depurado tabla 1360'!BV1087="Si",1,0)</f>
        <v>1</v>
      </c>
      <c r="BV1087">
        <f>IF('Depurado tabla 1360'!BW1087="Si",1,0)</f>
        <v>0</v>
      </c>
      <c r="BW1087">
        <f>IF('Depurado tabla 1360'!BX1087="Si",1,0)</f>
        <v>1</v>
      </c>
      <c r="BX1087">
        <f>IF('Depurado tabla 1360'!BY1087="Si",1,0)</f>
        <v>0</v>
      </c>
      <c r="BY1087">
        <f>IF('Depurado tabla 1360'!BZ1087="Si",1,0)</f>
        <v>0</v>
      </c>
      <c r="BZ1087">
        <f>IF('Depurado tabla 1360'!CA1087="Si",1,0)</f>
        <v>1</v>
      </c>
      <c r="CA1087">
        <f>IF('Depurado tabla 1360'!CB1087="Si",1,0)</f>
        <v>0</v>
      </c>
      <c r="CB1087">
        <f>IF('Depurado tabla 1360'!CC1087="Si",1,0)</f>
        <v>1</v>
      </c>
      <c r="CC1087">
        <f>IF('Depurado tabla 1360'!CD1087="Si",1,0)</f>
        <v>1</v>
      </c>
      <c r="CD1087">
        <f>IF('Depurado tabla 1360'!CE1087="Si",1,0)</f>
        <v>1</v>
      </c>
    </row>
    <row r="1088" spans="1:82" x14ac:dyDescent="0.15">
      <c r="A1088">
        <v>1087</v>
      </c>
      <c r="B1088" s="5">
        <v>0</v>
      </c>
      <c r="C1088">
        <f>IF('Depurado tabla 1360'!D1088="Si",1,0)</f>
        <v>1</v>
      </c>
      <c r="D1088">
        <f>IF('Depurado tabla 1360'!E1088="Si",1,0)</f>
        <v>1</v>
      </c>
      <c r="E1088">
        <f>IF('Depurado tabla 1360'!F1088="Si",1,0)</f>
        <v>1</v>
      </c>
      <c r="F1088">
        <f>IF('Depurado tabla 1360'!G1088="Si",1,0)</f>
        <v>1</v>
      </c>
      <c r="G1088">
        <f>IF('Depurado tabla 1360'!H1088="Si",1,0)</f>
        <v>1</v>
      </c>
      <c r="H1088">
        <f>IF('Depurado tabla 1360'!I1088="Si",1,0)</f>
        <v>0</v>
      </c>
      <c r="I1088">
        <f>IF('Depurado tabla 1360'!J1088="Si",1,0)</f>
        <v>1</v>
      </c>
      <c r="J1088">
        <f>IF('Depurado tabla 1360'!K1088="Si",1,0)</f>
        <v>0</v>
      </c>
      <c r="K1088">
        <f>IF('Depurado tabla 1360'!L1088="Si",1,0)</f>
        <v>1</v>
      </c>
      <c r="L1088">
        <f>IF('Depurado tabla 1360'!M1088="Si",1,0)</f>
        <v>1</v>
      </c>
      <c r="M1088">
        <f>IF('Depurado tabla 1360'!N1088="Si",1,0)</f>
        <v>0</v>
      </c>
      <c r="N1088">
        <f>IF('Depurado tabla 1360'!O1088="Si",1,0)</f>
        <v>1</v>
      </c>
      <c r="O1088">
        <f>IF('Depurado tabla 1360'!P1088="Si",1,0)</f>
        <v>0</v>
      </c>
      <c r="P1088">
        <f>IF('Depurado tabla 1360'!Q1088="Si",1,0)</f>
        <v>1</v>
      </c>
      <c r="Q1088">
        <f>IF('Depurado tabla 1360'!R1088="Si",1,0)</f>
        <v>0</v>
      </c>
      <c r="R1088">
        <f>IF('Depurado tabla 1360'!S1088="Si",1,0)</f>
        <v>1</v>
      </c>
      <c r="S1088">
        <f>IF('Depurado tabla 1360'!T1088="Si",1,0)</f>
        <v>0</v>
      </c>
      <c r="T1088">
        <f>IF('Depurado tabla 1360'!U1088="Si",1,0)</f>
        <v>1</v>
      </c>
      <c r="U1088">
        <f>IF('Depurado tabla 1360'!V1088="Si",1,0)</f>
        <v>0</v>
      </c>
      <c r="V1088">
        <f>IF('Depurado tabla 1360'!W1088="Si",1,0)</f>
        <v>0</v>
      </c>
      <c r="W1088">
        <f>IF('Depurado tabla 1360'!X1088="Si",1,0)</f>
        <v>1</v>
      </c>
      <c r="X1088">
        <f>IF('Depurado tabla 1360'!Y1088="Si",1,0)</f>
        <v>1</v>
      </c>
      <c r="Y1088">
        <f>IF('Depurado tabla 1360'!Z1088="Si",1,0)</f>
        <v>1</v>
      </c>
      <c r="Z1088">
        <f>IF('Depurado tabla 1360'!AA1088="Si",1,0)</f>
        <v>1</v>
      </c>
      <c r="AA1088">
        <f>IF('Depurado tabla 1360'!AB1088="Si",1,0)</f>
        <v>1</v>
      </c>
      <c r="AB1088">
        <f>IF('Depurado tabla 1360'!AC1088="Si",1,0)</f>
        <v>1</v>
      </c>
      <c r="AC1088">
        <f>IF('Depurado tabla 1360'!AD1088="Si",1,0)</f>
        <v>0</v>
      </c>
      <c r="AD1088">
        <f>IF('Depurado tabla 1360'!AE1088="Si",1,0)</f>
        <v>1</v>
      </c>
      <c r="AE1088">
        <f>IF('Depurado tabla 1360'!AF1088="Si",1,0)</f>
        <v>1</v>
      </c>
      <c r="AF1088">
        <f>IF('Depurado tabla 1360'!AG1088="Si",1,0)</f>
        <v>0</v>
      </c>
      <c r="AG1088">
        <f>IF('Depurado tabla 1360'!AH1088="Si",1,0)</f>
        <v>1</v>
      </c>
      <c r="AH1088">
        <f>IF('Depurado tabla 1360'!AI1088="Si",1,0)</f>
        <v>1</v>
      </c>
      <c r="AI1088">
        <f>IF('Depurado tabla 1360'!AJ1088="Si",1,0)</f>
        <v>1</v>
      </c>
      <c r="AJ1088">
        <f>IF('Depurado tabla 1360'!AK1088="Si",1,0)</f>
        <v>1</v>
      </c>
      <c r="AK1088">
        <f>IF('Depurado tabla 1360'!AL1088="Si",1,0)</f>
        <v>1</v>
      </c>
      <c r="AL1088">
        <f>IF('Depurado tabla 1360'!AM1088="Si",1,0)</f>
        <v>1</v>
      </c>
      <c r="AM1088">
        <f>IF('Depurado tabla 1360'!AN1088="Si",1,0)</f>
        <v>1</v>
      </c>
      <c r="AN1088">
        <f>IF('Depurado tabla 1360'!AO1088="Si",1,0)</f>
        <v>0</v>
      </c>
      <c r="AO1088">
        <f>IF('Depurado tabla 1360'!AP1088="Si",1,0)</f>
        <v>1</v>
      </c>
      <c r="AP1088">
        <f>IF('Depurado tabla 1360'!AQ1088="Si",1,0)</f>
        <v>1</v>
      </c>
      <c r="AQ1088">
        <f>IF('Depurado tabla 1360'!AR1088="Si",1,0)</f>
        <v>1</v>
      </c>
      <c r="AR1088">
        <f>IF('Depurado tabla 1360'!AS1088="Si",1,0)</f>
        <v>1</v>
      </c>
      <c r="AS1088">
        <f>IF('Depurado tabla 1360'!AT1088="Si",1,0)</f>
        <v>0</v>
      </c>
      <c r="AT1088">
        <f>IF('Depurado tabla 1360'!AU1088="Si",1,0)</f>
        <v>1</v>
      </c>
      <c r="AU1088">
        <f>IF('Depurado tabla 1360'!AV1088="Si",1,0)</f>
        <v>0</v>
      </c>
      <c r="AV1088">
        <f>IF('Depurado tabla 1360'!AW1088="Si",1,0)</f>
        <v>1</v>
      </c>
      <c r="AW1088">
        <f>IF('Depurado tabla 1360'!AX1088="Si",1,0)</f>
        <v>0</v>
      </c>
      <c r="AX1088">
        <f>IF('Depurado tabla 1360'!AY1088="Si",1,0)</f>
        <v>0</v>
      </c>
      <c r="AY1088">
        <f>IF('Depurado tabla 1360'!AZ1088="Si",1,0)</f>
        <v>1</v>
      </c>
      <c r="AZ1088">
        <f>IF('Depurado tabla 1360'!BA1088="Si",1,0)</f>
        <v>1</v>
      </c>
      <c r="BA1088">
        <f>IF('Depurado tabla 1360'!BB1088="Si",1,0)</f>
        <v>1</v>
      </c>
      <c r="BB1088">
        <f>IF('Depurado tabla 1360'!BC1088="Si",1,0)</f>
        <v>1</v>
      </c>
      <c r="BC1088">
        <f>IF('Depurado tabla 1360'!BD1088="Si",1,0)</f>
        <v>1</v>
      </c>
      <c r="BD1088">
        <f>IF('Depurado tabla 1360'!BE1088="Si",1,0)</f>
        <v>1</v>
      </c>
      <c r="BE1088">
        <f>IF('Depurado tabla 1360'!BF1088="Si",1,0)</f>
        <v>1</v>
      </c>
      <c r="BF1088">
        <f>IF('Depurado tabla 1360'!BG1088="Si",1,0)</f>
        <v>1</v>
      </c>
      <c r="BG1088">
        <f>IF('Depurado tabla 1360'!BH1088="Si",1,0)</f>
        <v>0</v>
      </c>
      <c r="BH1088">
        <f>IF('Depurado tabla 1360'!BI1088="Si",1,0)</f>
        <v>0</v>
      </c>
      <c r="BI1088">
        <f>IF('Depurado tabla 1360'!BJ1088="Si",1,0)</f>
        <v>0</v>
      </c>
      <c r="BJ1088">
        <f>IF('Depurado tabla 1360'!BK1088="Si",1,0)</f>
        <v>1</v>
      </c>
      <c r="BK1088">
        <f>IF('Depurado tabla 1360'!BL1088="Si",1,0)</f>
        <v>1</v>
      </c>
      <c r="BL1088">
        <f>IF('Depurado tabla 1360'!BM1088="Si",1,0)</f>
        <v>1</v>
      </c>
      <c r="BM1088">
        <f>IF('Depurado tabla 1360'!BN1088="Si",1,0)</f>
        <v>1</v>
      </c>
      <c r="BN1088">
        <f>IF('Depurado tabla 1360'!BO1088="Si",1,0)</f>
        <v>0</v>
      </c>
      <c r="BO1088">
        <f>IF('Depurado tabla 1360'!BP1088="Si",1,0)</f>
        <v>1</v>
      </c>
      <c r="BP1088">
        <f>IF('Depurado tabla 1360'!BQ1088="Si",1,0)</f>
        <v>0</v>
      </c>
      <c r="BQ1088">
        <f>IF('Depurado tabla 1360'!BR1088="Si",1,0)</f>
        <v>0</v>
      </c>
      <c r="BR1088">
        <f>IF('Depurado tabla 1360'!BS1088="Si",1,0)</f>
        <v>1</v>
      </c>
      <c r="BS1088">
        <f>IF('Depurado tabla 1360'!BT1088="Si",1,0)</f>
        <v>1</v>
      </c>
      <c r="BT1088">
        <f>IF('Depurado tabla 1360'!BU1088="Si",1,0)</f>
        <v>1</v>
      </c>
      <c r="BU1088">
        <f>IF('Depurado tabla 1360'!BV1088="Si",1,0)</f>
        <v>1</v>
      </c>
      <c r="BV1088">
        <f>IF('Depurado tabla 1360'!BW1088="Si",1,0)</f>
        <v>1</v>
      </c>
      <c r="BW1088">
        <f>IF('Depurado tabla 1360'!BX1088="Si",1,0)</f>
        <v>0</v>
      </c>
      <c r="BX1088">
        <f>IF('Depurado tabla 1360'!BY1088="Si",1,0)</f>
        <v>0</v>
      </c>
      <c r="BY1088">
        <f>IF('Depurado tabla 1360'!BZ1088="Si",1,0)</f>
        <v>1</v>
      </c>
      <c r="BZ1088">
        <f>IF('Depurado tabla 1360'!CA1088="Si",1,0)</f>
        <v>1</v>
      </c>
      <c r="CA1088">
        <f>IF('Depurado tabla 1360'!CB1088="Si",1,0)</f>
        <v>1</v>
      </c>
      <c r="CB1088">
        <f>IF('Depurado tabla 1360'!CC1088="Si",1,0)</f>
        <v>1</v>
      </c>
      <c r="CC1088">
        <f>IF('Depurado tabla 1360'!CD1088="Si",1,0)</f>
        <v>0</v>
      </c>
      <c r="CD1088">
        <f>IF('Depurado tabla 1360'!CE1088="Si",1,0)</f>
        <v>1</v>
      </c>
    </row>
    <row r="1089" spans="1:82" x14ac:dyDescent="0.15">
      <c r="A1089">
        <v>1088</v>
      </c>
      <c r="B1089" s="5">
        <v>0</v>
      </c>
      <c r="C1089">
        <f>IF('Depurado tabla 1360'!D1089="Si",1,0)</f>
        <v>1</v>
      </c>
      <c r="D1089">
        <f>IF('Depurado tabla 1360'!E1089="Si",1,0)</f>
        <v>1</v>
      </c>
      <c r="E1089">
        <f>IF('Depurado tabla 1360'!F1089="Si",1,0)</f>
        <v>1</v>
      </c>
      <c r="F1089">
        <f>IF('Depurado tabla 1360'!G1089="Si",1,0)</f>
        <v>0</v>
      </c>
      <c r="G1089">
        <f>IF('Depurado tabla 1360'!H1089="Si",1,0)</f>
        <v>1</v>
      </c>
      <c r="H1089">
        <f>IF('Depurado tabla 1360'!I1089="Si",1,0)</f>
        <v>1</v>
      </c>
      <c r="I1089">
        <f>IF('Depurado tabla 1360'!J1089="Si",1,0)</f>
        <v>1</v>
      </c>
      <c r="J1089">
        <f>IF('Depurado tabla 1360'!K1089="Si",1,0)</f>
        <v>1</v>
      </c>
      <c r="K1089">
        <f>IF('Depurado tabla 1360'!L1089="Si",1,0)</f>
        <v>1</v>
      </c>
      <c r="L1089">
        <f>IF('Depurado tabla 1360'!M1089="Si",1,0)</f>
        <v>1</v>
      </c>
      <c r="M1089">
        <f>IF('Depurado tabla 1360'!N1089="Si",1,0)</f>
        <v>1</v>
      </c>
      <c r="N1089">
        <f>IF('Depurado tabla 1360'!O1089="Si",1,0)</f>
        <v>1</v>
      </c>
      <c r="O1089">
        <f>IF('Depurado tabla 1360'!P1089="Si",1,0)</f>
        <v>1</v>
      </c>
      <c r="P1089">
        <f>IF('Depurado tabla 1360'!Q1089="Si",1,0)</f>
        <v>0</v>
      </c>
      <c r="Q1089">
        <f>IF('Depurado tabla 1360'!R1089="Si",1,0)</f>
        <v>1</v>
      </c>
      <c r="R1089">
        <f>IF('Depurado tabla 1360'!S1089="Si",1,0)</f>
        <v>1</v>
      </c>
      <c r="S1089">
        <f>IF('Depurado tabla 1360'!T1089="Si",1,0)</f>
        <v>1</v>
      </c>
      <c r="T1089">
        <f>IF('Depurado tabla 1360'!U1089="Si",1,0)</f>
        <v>1</v>
      </c>
      <c r="U1089">
        <f>IF('Depurado tabla 1360'!V1089="Si",1,0)</f>
        <v>1</v>
      </c>
      <c r="V1089">
        <f>IF('Depurado tabla 1360'!W1089="Si",1,0)</f>
        <v>1</v>
      </c>
      <c r="W1089">
        <f>IF('Depurado tabla 1360'!X1089="Si",1,0)</f>
        <v>1</v>
      </c>
      <c r="X1089">
        <f>IF('Depurado tabla 1360'!Y1089="Si",1,0)</f>
        <v>1</v>
      </c>
      <c r="Y1089">
        <f>IF('Depurado tabla 1360'!Z1089="Si",1,0)</f>
        <v>0</v>
      </c>
      <c r="Z1089">
        <f>IF('Depurado tabla 1360'!AA1089="Si",1,0)</f>
        <v>1</v>
      </c>
      <c r="AA1089">
        <f>IF('Depurado tabla 1360'!AB1089="Si",1,0)</f>
        <v>0</v>
      </c>
      <c r="AB1089">
        <f>IF('Depurado tabla 1360'!AC1089="Si",1,0)</f>
        <v>1</v>
      </c>
      <c r="AC1089">
        <f>IF('Depurado tabla 1360'!AD1089="Si",1,0)</f>
        <v>1</v>
      </c>
      <c r="AD1089">
        <f>IF('Depurado tabla 1360'!AE1089="Si",1,0)</f>
        <v>1</v>
      </c>
      <c r="AE1089">
        <f>IF('Depurado tabla 1360'!AF1089="Si",1,0)</f>
        <v>1</v>
      </c>
      <c r="AF1089">
        <f>IF('Depurado tabla 1360'!AG1089="Si",1,0)</f>
        <v>1</v>
      </c>
      <c r="AG1089">
        <f>IF('Depurado tabla 1360'!AH1089="Si",1,0)</f>
        <v>1</v>
      </c>
      <c r="AH1089">
        <f>IF('Depurado tabla 1360'!AI1089="Si",1,0)</f>
        <v>1</v>
      </c>
      <c r="AI1089">
        <f>IF('Depurado tabla 1360'!AJ1089="Si",1,0)</f>
        <v>1</v>
      </c>
      <c r="AJ1089">
        <f>IF('Depurado tabla 1360'!AK1089="Si",1,0)</f>
        <v>1</v>
      </c>
      <c r="AK1089">
        <f>IF('Depurado tabla 1360'!AL1089="Si",1,0)</f>
        <v>1</v>
      </c>
      <c r="AL1089">
        <f>IF('Depurado tabla 1360'!AM1089="Si",1,0)</f>
        <v>1</v>
      </c>
      <c r="AM1089">
        <f>IF('Depurado tabla 1360'!AN1089="Si",1,0)</f>
        <v>1</v>
      </c>
      <c r="AN1089">
        <f>IF('Depurado tabla 1360'!AO1089="Si",1,0)</f>
        <v>1</v>
      </c>
      <c r="AO1089">
        <f>IF('Depurado tabla 1360'!AP1089="Si",1,0)</f>
        <v>1</v>
      </c>
      <c r="AP1089">
        <f>IF('Depurado tabla 1360'!AQ1089="Si",1,0)</f>
        <v>1</v>
      </c>
      <c r="AQ1089">
        <f>IF('Depurado tabla 1360'!AR1089="Si",1,0)</f>
        <v>0</v>
      </c>
      <c r="AR1089">
        <f>IF('Depurado tabla 1360'!AS1089="Si",1,0)</f>
        <v>1</v>
      </c>
      <c r="AS1089">
        <f>IF('Depurado tabla 1360'!AT1089="Si",1,0)</f>
        <v>1</v>
      </c>
      <c r="AT1089">
        <f>IF('Depurado tabla 1360'!AU1089="Si",1,0)</f>
        <v>1</v>
      </c>
      <c r="AU1089">
        <f>IF('Depurado tabla 1360'!AV1089="Si",1,0)</f>
        <v>1</v>
      </c>
      <c r="AV1089">
        <f>IF('Depurado tabla 1360'!AW1089="Si",1,0)</f>
        <v>0</v>
      </c>
      <c r="AW1089">
        <f>IF('Depurado tabla 1360'!AX1089="Si",1,0)</f>
        <v>1</v>
      </c>
      <c r="AX1089">
        <f>IF('Depurado tabla 1360'!AY1089="Si",1,0)</f>
        <v>0</v>
      </c>
      <c r="AY1089">
        <f>IF('Depurado tabla 1360'!AZ1089="Si",1,0)</f>
        <v>1</v>
      </c>
      <c r="AZ1089">
        <f>IF('Depurado tabla 1360'!BA1089="Si",1,0)</f>
        <v>1</v>
      </c>
      <c r="BA1089">
        <f>IF('Depurado tabla 1360'!BB1089="Si",1,0)</f>
        <v>1</v>
      </c>
      <c r="BB1089">
        <f>IF('Depurado tabla 1360'!BC1089="Si",1,0)</f>
        <v>1</v>
      </c>
      <c r="BC1089">
        <f>IF('Depurado tabla 1360'!BD1089="Si",1,0)</f>
        <v>1</v>
      </c>
      <c r="BD1089">
        <f>IF('Depurado tabla 1360'!BE1089="Si",1,0)</f>
        <v>1</v>
      </c>
      <c r="BE1089">
        <f>IF('Depurado tabla 1360'!BF1089="Si",1,0)</f>
        <v>1</v>
      </c>
      <c r="BF1089">
        <f>IF('Depurado tabla 1360'!BG1089="Si",1,0)</f>
        <v>0</v>
      </c>
      <c r="BG1089">
        <f>IF('Depurado tabla 1360'!BH1089="Si",1,0)</f>
        <v>1</v>
      </c>
      <c r="BH1089">
        <f>IF('Depurado tabla 1360'!BI1089="Si",1,0)</f>
        <v>1</v>
      </c>
      <c r="BI1089">
        <f>IF('Depurado tabla 1360'!BJ1089="Si",1,0)</f>
        <v>1</v>
      </c>
      <c r="BJ1089">
        <f>IF('Depurado tabla 1360'!BK1089="Si",1,0)</f>
        <v>1</v>
      </c>
      <c r="BK1089">
        <f>IF('Depurado tabla 1360'!BL1089="Si",1,0)</f>
        <v>1</v>
      </c>
      <c r="BL1089">
        <f>IF('Depurado tabla 1360'!BM1089="Si",1,0)</f>
        <v>1</v>
      </c>
      <c r="BM1089">
        <f>IF('Depurado tabla 1360'!BN1089="Si",1,0)</f>
        <v>1</v>
      </c>
      <c r="BN1089">
        <f>IF('Depurado tabla 1360'!BO1089="Si",1,0)</f>
        <v>1</v>
      </c>
      <c r="BO1089">
        <f>IF('Depurado tabla 1360'!BP1089="Si",1,0)</f>
        <v>0</v>
      </c>
      <c r="BP1089">
        <f>IF('Depurado tabla 1360'!BQ1089="Si",1,0)</f>
        <v>0</v>
      </c>
      <c r="BQ1089">
        <f>IF('Depurado tabla 1360'!BR1089="Si",1,0)</f>
        <v>0</v>
      </c>
      <c r="BR1089">
        <f>IF('Depurado tabla 1360'!BS1089="Si",1,0)</f>
        <v>1</v>
      </c>
      <c r="BS1089">
        <f>IF('Depurado tabla 1360'!BT1089="Si",1,0)</f>
        <v>1</v>
      </c>
      <c r="BT1089">
        <f>IF('Depurado tabla 1360'!BU1089="Si",1,0)</f>
        <v>1</v>
      </c>
      <c r="BU1089">
        <f>IF('Depurado tabla 1360'!BV1089="Si",1,0)</f>
        <v>1</v>
      </c>
      <c r="BV1089">
        <f>IF('Depurado tabla 1360'!BW1089="Si",1,0)</f>
        <v>0</v>
      </c>
      <c r="BW1089">
        <f>IF('Depurado tabla 1360'!BX1089="Si",1,0)</f>
        <v>1</v>
      </c>
      <c r="BX1089">
        <f>IF('Depurado tabla 1360'!BY1089="Si",1,0)</f>
        <v>0</v>
      </c>
      <c r="BY1089">
        <f>IF('Depurado tabla 1360'!BZ1089="Si",1,0)</f>
        <v>1</v>
      </c>
      <c r="BZ1089">
        <f>IF('Depurado tabla 1360'!CA1089="Si",1,0)</f>
        <v>0</v>
      </c>
      <c r="CA1089">
        <f>IF('Depurado tabla 1360'!CB1089="Si",1,0)</f>
        <v>1</v>
      </c>
      <c r="CB1089">
        <f>IF('Depurado tabla 1360'!CC1089="Si",1,0)</f>
        <v>1</v>
      </c>
      <c r="CC1089">
        <f>IF('Depurado tabla 1360'!CD1089="Si",1,0)</f>
        <v>1</v>
      </c>
      <c r="CD1089">
        <f>IF('Depurado tabla 1360'!CE1089="Si",1,0)</f>
        <v>1</v>
      </c>
    </row>
    <row r="1090" spans="1:82" x14ac:dyDescent="0.15">
      <c r="A1090">
        <v>1089</v>
      </c>
      <c r="B1090" s="5">
        <v>0</v>
      </c>
      <c r="C1090">
        <f>IF('Depurado tabla 1360'!D1090="Si",1,0)</f>
        <v>1</v>
      </c>
      <c r="D1090">
        <f>IF('Depurado tabla 1360'!E1090="Si",1,0)</f>
        <v>0</v>
      </c>
      <c r="E1090">
        <f>IF('Depurado tabla 1360'!F1090="Si",1,0)</f>
        <v>0</v>
      </c>
      <c r="F1090">
        <f>IF('Depurado tabla 1360'!G1090="Si",1,0)</f>
        <v>1</v>
      </c>
      <c r="G1090">
        <f>IF('Depurado tabla 1360'!H1090="Si",1,0)</f>
        <v>1</v>
      </c>
      <c r="H1090">
        <f>IF('Depurado tabla 1360'!I1090="Si",1,0)</f>
        <v>1</v>
      </c>
      <c r="I1090">
        <f>IF('Depurado tabla 1360'!J1090="Si",1,0)</f>
        <v>0</v>
      </c>
      <c r="J1090">
        <f>IF('Depurado tabla 1360'!K1090="Si",1,0)</f>
        <v>1</v>
      </c>
      <c r="K1090">
        <f>IF('Depurado tabla 1360'!L1090="Si",1,0)</f>
        <v>1</v>
      </c>
      <c r="L1090">
        <f>IF('Depurado tabla 1360'!M1090="Si",1,0)</f>
        <v>1</v>
      </c>
      <c r="M1090">
        <f>IF('Depurado tabla 1360'!N1090="Si",1,0)</f>
        <v>0</v>
      </c>
      <c r="N1090">
        <f>IF('Depurado tabla 1360'!O1090="Si",1,0)</f>
        <v>1</v>
      </c>
      <c r="O1090">
        <f>IF('Depurado tabla 1360'!P1090="Si",1,0)</f>
        <v>0</v>
      </c>
      <c r="P1090">
        <f>IF('Depurado tabla 1360'!Q1090="Si",1,0)</f>
        <v>0</v>
      </c>
      <c r="Q1090">
        <f>IF('Depurado tabla 1360'!R1090="Si",1,0)</f>
        <v>0</v>
      </c>
      <c r="R1090">
        <f>IF('Depurado tabla 1360'!S1090="Si",1,0)</f>
        <v>1</v>
      </c>
      <c r="S1090">
        <f>IF('Depurado tabla 1360'!T1090="Si",1,0)</f>
        <v>1</v>
      </c>
      <c r="T1090">
        <f>IF('Depurado tabla 1360'!U1090="Si",1,0)</f>
        <v>0</v>
      </c>
      <c r="U1090">
        <f>IF('Depurado tabla 1360'!V1090="Si",1,0)</f>
        <v>1</v>
      </c>
      <c r="V1090">
        <f>IF('Depurado tabla 1360'!W1090="Si",1,0)</f>
        <v>1</v>
      </c>
      <c r="W1090">
        <f>IF('Depurado tabla 1360'!X1090="Si",1,0)</f>
        <v>1</v>
      </c>
      <c r="X1090">
        <f>IF('Depurado tabla 1360'!Y1090="Si",1,0)</f>
        <v>1</v>
      </c>
      <c r="Y1090">
        <f>IF('Depurado tabla 1360'!Z1090="Si",1,0)</f>
        <v>1</v>
      </c>
      <c r="Z1090">
        <f>IF('Depurado tabla 1360'!AA1090="Si",1,0)</f>
        <v>0</v>
      </c>
      <c r="AA1090">
        <f>IF('Depurado tabla 1360'!AB1090="Si",1,0)</f>
        <v>0</v>
      </c>
      <c r="AB1090">
        <f>IF('Depurado tabla 1360'!AC1090="Si",1,0)</f>
        <v>0</v>
      </c>
      <c r="AC1090">
        <f>IF('Depurado tabla 1360'!AD1090="Si",1,0)</f>
        <v>1</v>
      </c>
      <c r="AD1090">
        <f>IF('Depurado tabla 1360'!AE1090="Si",1,0)</f>
        <v>1</v>
      </c>
      <c r="AE1090">
        <f>IF('Depurado tabla 1360'!AF1090="Si",1,0)</f>
        <v>1</v>
      </c>
      <c r="AF1090">
        <f>IF('Depurado tabla 1360'!AG1090="Si",1,0)</f>
        <v>1</v>
      </c>
      <c r="AG1090">
        <f>IF('Depurado tabla 1360'!AH1090="Si",1,0)</f>
        <v>0</v>
      </c>
      <c r="AH1090">
        <f>IF('Depurado tabla 1360'!AI1090="Si",1,0)</f>
        <v>1</v>
      </c>
      <c r="AI1090">
        <f>IF('Depurado tabla 1360'!AJ1090="Si",1,0)</f>
        <v>1</v>
      </c>
      <c r="AJ1090">
        <f>IF('Depurado tabla 1360'!AK1090="Si",1,0)</f>
        <v>0</v>
      </c>
      <c r="AK1090">
        <f>IF('Depurado tabla 1360'!AL1090="Si",1,0)</f>
        <v>1</v>
      </c>
      <c r="AL1090">
        <f>IF('Depurado tabla 1360'!AM1090="Si",1,0)</f>
        <v>1</v>
      </c>
      <c r="AM1090">
        <f>IF('Depurado tabla 1360'!AN1090="Si",1,0)</f>
        <v>0</v>
      </c>
      <c r="AN1090">
        <f>IF('Depurado tabla 1360'!AO1090="Si",1,0)</f>
        <v>0</v>
      </c>
      <c r="AO1090">
        <f>IF('Depurado tabla 1360'!AP1090="Si",1,0)</f>
        <v>0</v>
      </c>
      <c r="AP1090">
        <f>IF('Depurado tabla 1360'!AQ1090="Si",1,0)</f>
        <v>1</v>
      </c>
      <c r="AQ1090">
        <f>IF('Depurado tabla 1360'!AR1090="Si",1,0)</f>
        <v>1</v>
      </c>
      <c r="AR1090">
        <f>IF('Depurado tabla 1360'!AS1090="Si",1,0)</f>
        <v>1</v>
      </c>
      <c r="AS1090">
        <f>IF('Depurado tabla 1360'!AT1090="Si",1,0)</f>
        <v>1</v>
      </c>
      <c r="AT1090">
        <f>IF('Depurado tabla 1360'!AU1090="Si",1,0)</f>
        <v>1</v>
      </c>
      <c r="AU1090">
        <f>IF('Depurado tabla 1360'!AV1090="Si",1,0)</f>
        <v>0</v>
      </c>
      <c r="AV1090">
        <f>IF('Depurado tabla 1360'!AW1090="Si",1,0)</f>
        <v>1</v>
      </c>
      <c r="AW1090">
        <f>IF('Depurado tabla 1360'!AX1090="Si",1,0)</f>
        <v>1</v>
      </c>
      <c r="AX1090">
        <f>IF('Depurado tabla 1360'!AY1090="Si",1,0)</f>
        <v>1</v>
      </c>
      <c r="AY1090">
        <f>IF('Depurado tabla 1360'!AZ1090="Si",1,0)</f>
        <v>1</v>
      </c>
      <c r="AZ1090">
        <f>IF('Depurado tabla 1360'!BA1090="Si",1,0)</f>
        <v>0</v>
      </c>
      <c r="BA1090">
        <f>IF('Depurado tabla 1360'!BB1090="Si",1,0)</f>
        <v>0</v>
      </c>
      <c r="BB1090">
        <f>IF('Depurado tabla 1360'!BC1090="Si",1,0)</f>
        <v>0</v>
      </c>
      <c r="BC1090">
        <f>IF('Depurado tabla 1360'!BD1090="Si",1,0)</f>
        <v>1</v>
      </c>
      <c r="BD1090">
        <f>IF('Depurado tabla 1360'!BE1090="Si",1,0)</f>
        <v>1</v>
      </c>
      <c r="BE1090">
        <f>IF('Depurado tabla 1360'!BF1090="Si",1,0)</f>
        <v>1</v>
      </c>
      <c r="BF1090">
        <f>IF('Depurado tabla 1360'!BG1090="Si",1,0)</f>
        <v>1</v>
      </c>
      <c r="BG1090">
        <f>IF('Depurado tabla 1360'!BH1090="Si",1,0)</f>
        <v>1</v>
      </c>
      <c r="BH1090">
        <f>IF('Depurado tabla 1360'!BI1090="Si",1,0)</f>
        <v>1</v>
      </c>
      <c r="BI1090">
        <f>IF('Depurado tabla 1360'!BJ1090="Si",1,0)</f>
        <v>0</v>
      </c>
      <c r="BJ1090">
        <f>IF('Depurado tabla 1360'!BK1090="Si",1,0)</f>
        <v>0</v>
      </c>
      <c r="BK1090">
        <f>IF('Depurado tabla 1360'!BL1090="Si",1,0)</f>
        <v>0</v>
      </c>
      <c r="BL1090">
        <f>IF('Depurado tabla 1360'!BM1090="Si",1,0)</f>
        <v>1</v>
      </c>
      <c r="BM1090">
        <f>IF('Depurado tabla 1360'!BN1090="Si",1,0)</f>
        <v>0</v>
      </c>
      <c r="BN1090">
        <f>IF('Depurado tabla 1360'!BO1090="Si",1,0)</f>
        <v>1</v>
      </c>
      <c r="BO1090">
        <f>IF('Depurado tabla 1360'!BP1090="Si",1,0)</f>
        <v>0</v>
      </c>
      <c r="BP1090">
        <f>IF('Depurado tabla 1360'!BQ1090="Si",1,0)</f>
        <v>0</v>
      </c>
      <c r="BQ1090">
        <f>IF('Depurado tabla 1360'!BR1090="Si",1,0)</f>
        <v>1</v>
      </c>
      <c r="BR1090">
        <f>IF('Depurado tabla 1360'!BS1090="Si",1,0)</f>
        <v>1</v>
      </c>
      <c r="BS1090">
        <f>IF('Depurado tabla 1360'!BT1090="Si",1,0)</f>
        <v>1</v>
      </c>
      <c r="BT1090">
        <f>IF('Depurado tabla 1360'!BU1090="Si",1,0)</f>
        <v>1</v>
      </c>
      <c r="BU1090">
        <f>IF('Depurado tabla 1360'!BV1090="Si",1,0)</f>
        <v>1</v>
      </c>
      <c r="BV1090">
        <f>IF('Depurado tabla 1360'!BW1090="Si",1,0)</f>
        <v>0</v>
      </c>
      <c r="BW1090">
        <f>IF('Depurado tabla 1360'!BX1090="Si",1,0)</f>
        <v>0</v>
      </c>
      <c r="BX1090">
        <f>IF('Depurado tabla 1360'!BY1090="Si",1,0)</f>
        <v>0</v>
      </c>
      <c r="BY1090">
        <f>IF('Depurado tabla 1360'!BZ1090="Si",1,0)</f>
        <v>1</v>
      </c>
      <c r="BZ1090">
        <f>IF('Depurado tabla 1360'!CA1090="Si",1,0)</f>
        <v>0</v>
      </c>
      <c r="CA1090">
        <f>IF('Depurado tabla 1360'!CB1090="Si",1,0)</f>
        <v>0</v>
      </c>
      <c r="CB1090">
        <f>IF('Depurado tabla 1360'!CC1090="Si",1,0)</f>
        <v>0</v>
      </c>
      <c r="CC1090">
        <f>IF('Depurado tabla 1360'!CD1090="Si",1,0)</f>
        <v>1</v>
      </c>
      <c r="CD1090">
        <f>IF('Depurado tabla 1360'!CE1090="Si",1,0)</f>
        <v>1</v>
      </c>
    </row>
    <row r="1091" spans="1:82" x14ac:dyDescent="0.15">
      <c r="A1091">
        <v>1090</v>
      </c>
      <c r="B1091" s="5">
        <v>0</v>
      </c>
      <c r="C1091">
        <f>IF('Depurado tabla 1360'!D1091="Si",1,0)</f>
        <v>1</v>
      </c>
      <c r="D1091">
        <f>IF('Depurado tabla 1360'!E1091="Si",1,0)</f>
        <v>1</v>
      </c>
      <c r="E1091">
        <f>IF('Depurado tabla 1360'!F1091="Si",1,0)</f>
        <v>0</v>
      </c>
      <c r="F1091">
        <f>IF('Depurado tabla 1360'!G1091="Si",1,0)</f>
        <v>1</v>
      </c>
      <c r="G1091">
        <f>IF('Depurado tabla 1360'!H1091="Si",1,0)</f>
        <v>1</v>
      </c>
      <c r="H1091">
        <f>IF('Depurado tabla 1360'!I1091="Si",1,0)</f>
        <v>1</v>
      </c>
      <c r="I1091">
        <f>IF('Depurado tabla 1360'!J1091="Si",1,0)</f>
        <v>1</v>
      </c>
      <c r="J1091">
        <f>IF('Depurado tabla 1360'!K1091="Si",1,0)</f>
        <v>1</v>
      </c>
      <c r="K1091">
        <f>IF('Depurado tabla 1360'!L1091="Si",1,0)</f>
        <v>1</v>
      </c>
      <c r="L1091">
        <f>IF('Depurado tabla 1360'!M1091="Si",1,0)</f>
        <v>1</v>
      </c>
      <c r="M1091">
        <f>IF('Depurado tabla 1360'!N1091="Si",1,0)</f>
        <v>0</v>
      </c>
      <c r="N1091">
        <f>IF('Depurado tabla 1360'!O1091="Si",1,0)</f>
        <v>0</v>
      </c>
      <c r="O1091">
        <f>IF('Depurado tabla 1360'!P1091="Si",1,0)</f>
        <v>1</v>
      </c>
      <c r="P1091">
        <f>IF('Depurado tabla 1360'!Q1091="Si",1,0)</f>
        <v>1</v>
      </c>
      <c r="Q1091">
        <f>IF('Depurado tabla 1360'!R1091="Si",1,0)</f>
        <v>1</v>
      </c>
      <c r="R1091">
        <f>IF('Depurado tabla 1360'!S1091="Si",1,0)</f>
        <v>1</v>
      </c>
      <c r="S1091">
        <f>IF('Depurado tabla 1360'!T1091="Si",1,0)</f>
        <v>1</v>
      </c>
      <c r="T1091">
        <f>IF('Depurado tabla 1360'!U1091="Si",1,0)</f>
        <v>1</v>
      </c>
      <c r="U1091">
        <f>IF('Depurado tabla 1360'!V1091="Si",1,0)</f>
        <v>1</v>
      </c>
      <c r="V1091">
        <f>IF('Depurado tabla 1360'!W1091="Si",1,0)</f>
        <v>1</v>
      </c>
      <c r="W1091">
        <f>IF('Depurado tabla 1360'!X1091="Si",1,0)</f>
        <v>1</v>
      </c>
      <c r="X1091">
        <f>IF('Depurado tabla 1360'!Y1091="Si",1,0)</f>
        <v>1</v>
      </c>
      <c r="Y1091">
        <f>IF('Depurado tabla 1360'!Z1091="Si",1,0)</f>
        <v>1</v>
      </c>
      <c r="Z1091">
        <f>IF('Depurado tabla 1360'!AA1091="Si",1,0)</f>
        <v>0</v>
      </c>
      <c r="AA1091">
        <f>IF('Depurado tabla 1360'!AB1091="Si",1,0)</f>
        <v>0</v>
      </c>
      <c r="AB1091">
        <f>IF('Depurado tabla 1360'!AC1091="Si",1,0)</f>
        <v>1</v>
      </c>
      <c r="AC1091">
        <f>IF('Depurado tabla 1360'!AD1091="Si",1,0)</f>
        <v>1</v>
      </c>
      <c r="AD1091">
        <f>IF('Depurado tabla 1360'!AE1091="Si",1,0)</f>
        <v>1</v>
      </c>
      <c r="AE1091">
        <f>IF('Depurado tabla 1360'!AF1091="Si",1,0)</f>
        <v>1</v>
      </c>
      <c r="AF1091">
        <f>IF('Depurado tabla 1360'!AG1091="Si",1,0)</f>
        <v>1</v>
      </c>
      <c r="AG1091">
        <f>IF('Depurado tabla 1360'!AH1091="Si",1,0)</f>
        <v>1</v>
      </c>
      <c r="AH1091">
        <f>IF('Depurado tabla 1360'!AI1091="Si",1,0)</f>
        <v>1</v>
      </c>
      <c r="AI1091">
        <f>IF('Depurado tabla 1360'!AJ1091="Si",1,0)</f>
        <v>1</v>
      </c>
      <c r="AJ1091">
        <f>IF('Depurado tabla 1360'!AK1091="Si",1,0)</f>
        <v>1</v>
      </c>
      <c r="AK1091">
        <f>IF('Depurado tabla 1360'!AL1091="Si",1,0)</f>
        <v>1</v>
      </c>
      <c r="AL1091">
        <f>IF('Depurado tabla 1360'!AM1091="Si",1,0)</f>
        <v>1</v>
      </c>
      <c r="AM1091">
        <f>IF('Depurado tabla 1360'!AN1091="Si",1,0)</f>
        <v>1</v>
      </c>
      <c r="AN1091">
        <f>IF('Depurado tabla 1360'!AO1091="Si",1,0)</f>
        <v>1</v>
      </c>
      <c r="AO1091">
        <f>IF('Depurado tabla 1360'!AP1091="Si",1,0)</f>
        <v>1</v>
      </c>
      <c r="AP1091">
        <f>IF('Depurado tabla 1360'!AQ1091="Si",1,0)</f>
        <v>1</v>
      </c>
      <c r="AQ1091">
        <f>IF('Depurado tabla 1360'!AR1091="Si",1,0)</f>
        <v>0</v>
      </c>
      <c r="AR1091">
        <f>IF('Depurado tabla 1360'!AS1091="Si",1,0)</f>
        <v>0</v>
      </c>
      <c r="AS1091">
        <f>IF('Depurado tabla 1360'!AT1091="Si",1,0)</f>
        <v>0</v>
      </c>
      <c r="AT1091">
        <f>IF('Depurado tabla 1360'!AU1091="Si",1,0)</f>
        <v>1</v>
      </c>
      <c r="AU1091">
        <f>IF('Depurado tabla 1360'!AV1091="Si",1,0)</f>
        <v>1</v>
      </c>
      <c r="AV1091">
        <f>IF('Depurado tabla 1360'!AW1091="Si",1,0)</f>
        <v>1</v>
      </c>
      <c r="AW1091">
        <f>IF('Depurado tabla 1360'!AX1091="Si",1,0)</f>
        <v>1</v>
      </c>
      <c r="AX1091">
        <f>IF('Depurado tabla 1360'!AY1091="Si",1,0)</f>
        <v>1</v>
      </c>
      <c r="AY1091">
        <f>IF('Depurado tabla 1360'!AZ1091="Si",1,0)</f>
        <v>1</v>
      </c>
      <c r="AZ1091">
        <f>IF('Depurado tabla 1360'!BA1091="Si",1,0)</f>
        <v>1</v>
      </c>
      <c r="BA1091">
        <f>IF('Depurado tabla 1360'!BB1091="Si",1,0)</f>
        <v>1</v>
      </c>
      <c r="BB1091">
        <f>IF('Depurado tabla 1360'!BC1091="Si",1,0)</f>
        <v>1</v>
      </c>
      <c r="BC1091">
        <f>IF('Depurado tabla 1360'!BD1091="Si",1,0)</f>
        <v>1</v>
      </c>
      <c r="BD1091">
        <f>IF('Depurado tabla 1360'!BE1091="Si",1,0)</f>
        <v>1</v>
      </c>
      <c r="BE1091">
        <f>IF('Depurado tabla 1360'!BF1091="Si",1,0)</f>
        <v>1</v>
      </c>
      <c r="BF1091">
        <f>IF('Depurado tabla 1360'!BG1091="Si",1,0)</f>
        <v>1</v>
      </c>
      <c r="BG1091">
        <f>IF('Depurado tabla 1360'!BH1091="Si",1,0)</f>
        <v>0</v>
      </c>
      <c r="BH1091">
        <f>IF('Depurado tabla 1360'!BI1091="Si",1,0)</f>
        <v>1</v>
      </c>
      <c r="BI1091">
        <f>IF('Depurado tabla 1360'!BJ1091="Si",1,0)</f>
        <v>1</v>
      </c>
      <c r="BJ1091">
        <f>IF('Depurado tabla 1360'!BK1091="Si",1,0)</f>
        <v>1</v>
      </c>
      <c r="BK1091">
        <f>IF('Depurado tabla 1360'!BL1091="Si",1,0)</f>
        <v>0</v>
      </c>
      <c r="BL1091">
        <f>IF('Depurado tabla 1360'!BM1091="Si",1,0)</f>
        <v>0</v>
      </c>
      <c r="BM1091">
        <f>IF('Depurado tabla 1360'!BN1091="Si",1,0)</f>
        <v>1</v>
      </c>
      <c r="BN1091">
        <f>IF('Depurado tabla 1360'!BO1091="Si",1,0)</f>
        <v>0</v>
      </c>
      <c r="BO1091">
        <f>IF('Depurado tabla 1360'!BP1091="Si",1,0)</f>
        <v>1</v>
      </c>
      <c r="BP1091">
        <f>IF('Depurado tabla 1360'!BQ1091="Si",1,0)</f>
        <v>1</v>
      </c>
      <c r="BQ1091">
        <f>IF('Depurado tabla 1360'!BR1091="Si",1,0)</f>
        <v>0</v>
      </c>
      <c r="BR1091">
        <f>IF('Depurado tabla 1360'!BS1091="Si",1,0)</f>
        <v>1</v>
      </c>
      <c r="BS1091">
        <f>IF('Depurado tabla 1360'!BT1091="Si",1,0)</f>
        <v>1</v>
      </c>
      <c r="BT1091">
        <f>IF('Depurado tabla 1360'!BU1091="Si",1,0)</f>
        <v>1</v>
      </c>
      <c r="BU1091">
        <f>IF('Depurado tabla 1360'!BV1091="Si",1,0)</f>
        <v>0</v>
      </c>
      <c r="BV1091">
        <f>IF('Depurado tabla 1360'!BW1091="Si",1,0)</f>
        <v>1</v>
      </c>
      <c r="BW1091">
        <f>IF('Depurado tabla 1360'!BX1091="Si",1,0)</f>
        <v>1</v>
      </c>
      <c r="BX1091">
        <f>IF('Depurado tabla 1360'!BY1091="Si",1,0)</f>
        <v>1</v>
      </c>
      <c r="BY1091">
        <f>IF('Depurado tabla 1360'!BZ1091="Si",1,0)</f>
        <v>1</v>
      </c>
      <c r="BZ1091">
        <f>IF('Depurado tabla 1360'!CA1091="Si",1,0)</f>
        <v>1</v>
      </c>
      <c r="CA1091">
        <f>IF('Depurado tabla 1360'!CB1091="Si",1,0)</f>
        <v>1</v>
      </c>
      <c r="CB1091">
        <f>IF('Depurado tabla 1360'!CC1091="Si",1,0)</f>
        <v>1</v>
      </c>
      <c r="CC1091">
        <f>IF('Depurado tabla 1360'!CD1091="Si",1,0)</f>
        <v>1</v>
      </c>
      <c r="CD1091">
        <f>IF('Depurado tabla 1360'!CE1091="Si",1,0)</f>
        <v>0</v>
      </c>
    </row>
    <row r="1092" spans="1:82" x14ac:dyDescent="0.15">
      <c r="A1092">
        <v>1091</v>
      </c>
      <c r="B1092" s="5">
        <v>0</v>
      </c>
      <c r="C1092">
        <f>IF('Depurado tabla 1360'!D1092="Si",1,0)</f>
        <v>1</v>
      </c>
      <c r="D1092">
        <f>IF('Depurado tabla 1360'!E1092="Si",1,0)</f>
        <v>1</v>
      </c>
      <c r="E1092">
        <f>IF('Depurado tabla 1360'!F1092="Si",1,0)</f>
        <v>0</v>
      </c>
      <c r="F1092">
        <f>IF('Depurado tabla 1360'!G1092="Si",1,0)</f>
        <v>1</v>
      </c>
      <c r="G1092">
        <f>IF('Depurado tabla 1360'!H1092="Si",1,0)</f>
        <v>0</v>
      </c>
      <c r="H1092">
        <f>IF('Depurado tabla 1360'!I1092="Si",1,0)</f>
        <v>1</v>
      </c>
      <c r="I1092">
        <f>IF('Depurado tabla 1360'!J1092="Si",1,0)</f>
        <v>1</v>
      </c>
      <c r="J1092">
        <f>IF('Depurado tabla 1360'!K1092="Si",1,0)</f>
        <v>1</v>
      </c>
      <c r="K1092">
        <f>IF('Depurado tabla 1360'!L1092="Si",1,0)</f>
        <v>1</v>
      </c>
      <c r="L1092">
        <f>IF('Depurado tabla 1360'!M1092="Si",1,0)</f>
        <v>0</v>
      </c>
      <c r="M1092">
        <f>IF('Depurado tabla 1360'!N1092="Si",1,0)</f>
        <v>1</v>
      </c>
      <c r="N1092">
        <f>IF('Depurado tabla 1360'!O1092="Si",1,0)</f>
        <v>1</v>
      </c>
      <c r="O1092">
        <f>IF('Depurado tabla 1360'!P1092="Si",1,0)</f>
        <v>1</v>
      </c>
      <c r="P1092">
        <f>IF('Depurado tabla 1360'!Q1092="Si",1,0)</f>
        <v>1</v>
      </c>
      <c r="Q1092">
        <f>IF('Depurado tabla 1360'!R1092="Si",1,0)</f>
        <v>0</v>
      </c>
      <c r="R1092">
        <f>IF('Depurado tabla 1360'!S1092="Si",1,0)</f>
        <v>1</v>
      </c>
      <c r="S1092">
        <f>IF('Depurado tabla 1360'!T1092="Si",1,0)</f>
        <v>1</v>
      </c>
      <c r="T1092">
        <f>IF('Depurado tabla 1360'!U1092="Si",1,0)</f>
        <v>1</v>
      </c>
      <c r="U1092">
        <f>IF('Depurado tabla 1360'!V1092="Si",1,0)</f>
        <v>1</v>
      </c>
      <c r="V1092">
        <f>IF('Depurado tabla 1360'!W1092="Si",1,0)</f>
        <v>1</v>
      </c>
      <c r="W1092">
        <f>IF('Depurado tabla 1360'!X1092="Si",1,0)</f>
        <v>1</v>
      </c>
      <c r="X1092">
        <f>IF('Depurado tabla 1360'!Y1092="Si",1,0)</f>
        <v>1</v>
      </c>
      <c r="Y1092">
        <f>IF('Depurado tabla 1360'!Z1092="Si",1,0)</f>
        <v>0</v>
      </c>
      <c r="Z1092">
        <f>IF('Depurado tabla 1360'!AA1092="Si",1,0)</f>
        <v>1</v>
      </c>
      <c r="AA1092">
        <f>IF('Depurado tabla 1360'!AB1092="Si",1,0)</f>
        <v>0</v>
      </c>
      <c r="AB1092">
        <f>IF('Depurado tabla 1360'!AC1092="Si",1,0)</f>
        <v>1</v>
      </c>
      <c r="AC1092">
        <f>IF('Depurado tabla 1360'!AD1092="Si",1,0)</f>
        <v>1</v>
      </c>
      <c r="AD1092">
        <f>IF('Depurado tabla 1360'!AE1092="Si",1,0)</f>
        <v>1</v>
      </c>
      <c r="AE1092">
        <f>IF('Depurado tabla 1360'!AF1092="Si",1,0)</f>
        <v>1</v>
      </c>
      <c r="AF1092">
        <f>IF('Depurado tabla 1360'!AG1092="Si",1,0)</f>
        <v>1</v>
      </c>
      <c r="AG1092">
        <f>IF('Depurado tabla 1360'!AH1092="Si",1,0)</f>
        <v>1</v>
      </c>
      <c r="AH1092">
        <f>IF('Depurado tabla 1360'!AI1092="Si",1,0)</f>
        <v>0</v>
      </c>
      <c r="AI1092">
        <f>IF('Depurado tabla 1360'!AJ1092="Si",1,0)</f>
        <v>1</v>
      </c>
      <c r="AJ1092">
        <f>IF('Depurado tabla 1360'!AK1092="Si",1,0)</f>
        <v>1</v>
      </c>
      <c r="AK1092">
        <f>IF('Depurado tabla 1360'!AL1092="Si",1,0)</f>
        <v>1</v>
      </c>
      <c r="AL1092">
        <f>IF('Depurado tabla 1360'!AM1092="Si",1,0)</f>
        <v>1</v>
      </c>
      <c r="AM1092">
        <f>IF('Depurado tabla 1360'!AN1092="Si",1,0)</f>
        <v>1</v>
      </c>
      <c r="AN1092">
        <f>IF('Depurado tabla 1360'!AO1092="Si",1,0)</f>
        <v>0</v>
      </c>
      <c r="AO1092">
        <f>IF('Depurado tabla 1360'!AP1092="Si",1,0)</f>
        <v>1</v>
      </c>
      <c r="AP1092">
        <f>IF('Depurado tabla 1360'!AQ1092="Si",1,0)</f>
        <v>1</v>
      </c>
      <c r="AQ1092">
        <f>IF('Depurado tabla 1360'!AR1092="Si",1,0)</f>
        <v>1</v>
      </c>
      <c r="AR1092">
        <f>IF('Depurado tabla 1360'!AS1092="Si",1,0)</f>
        <v>1</v>
      </c>
      <c r="AS1092">
        <f>IF('Depurado tabla 1360'!AT1092="Si",1,0)</f>
        <v>1</v>
      </c>
      <c r="AT1092">
        <f>IF('Depurado tabla 1360'!AU1092="Si",1,0)</f>
        <v>1</v>
      </c>
      <c r="AU1092">
        <f>IF('Depurado tabla 1360'!AV1092="Si",1,0)</f>
        <v>0</v>
      </c>
      <c r="AV1092">
        <f>IF('Depurado tabla 1360'!AW1092="Si",1,0)</f>
        <v>1</v>
      </c>
      <c r="AW1092">
        <f>IF('Depurado tabla 1360'!AX1092="Si",1,0)</f>
        <v>1</v>
      </c>
      <c r="AX1092">
        <f>IF('Depurado tabla 1360'!AY1092="Si",1,0)</f>
        <v>1</v>
      </c>
      <c r="AY1092">
        <f>IF('Depurado tabla 1360'!AZ1092="Si",1,0)</f>
        <v>1</v>
      </c>
      <c r="AZ1092">
        <f>IF('Depurado tabla 1360'!BA1092="Si",1,0)</f>
        <v>0</v>
      </c>
      <c r="BA1092">
        <f>IF('Depurado tabla 1360'!BB1092="Si",1,0)</f>
        <v>1</v>
      </c>
      <c r="BB1092">
        <f>IF('Depurado tabla 1360'!BC1092="Si",1,0)</f>
        <v>1</v>
      </c>
      <c r="BC1092">
        <f>IF('Depurado tabla 1360'!BD1092="Si",1,0)</f>
        <v>1</v>
      </c>
      <c r="BD1092">
        <f>IF('Depurado tabla 1360'!BE1092="Si",1,0)</f>
        <v>1</v>
      </c>
      <c r="BE1092">
        <f>IF('Depurado tabla 1360'!BF1092="Si",1,0)</f>
        <v>1</v>
      </c>
      <c r="BF1092">
        <f>IF('Depurado tabla 1360'!BG1092="Si",1,0)</f>
        <v>1</v>
      </c>
      <c r="BG1092">
        <f>IF('Depurado tabla 1360'!BH1092="Si",1,0)</f>
        <v>1</v>
      </c>
      <c r="BH1092">
        <f>IF('Depurado tabla 1360'!BI1092="Si",1,0)</f>
        <v>0</v>
      </c>
      <c r="BI1092">
        <f>IF('Depurado tabla 1360'!BJ1092="Si",1,0)</f>
        <v>1</v>
      </c>
      <c r="BJ1092">
        <f>IF('Depurado tabla 1360'!BK1092="Si",1,0)</f>
        <v>1</v>
      </c>
      <c r="BK1092">
        <f>IF('Depurado tabla 1360'!BL1092="Si",1,0)</f>
        <v>1</v>
      </c>
      <c r="BL1092">
        <f>IF('Depurado tabla 1360'!BM1092="Si",1,0)</f>
        <v>0</v>
      </c>
      <c r="BM1092">
        <f>IF('Depurado tabla 1360'!BN1092="Si",1,0)</f>
        <v>1</v>
      </c>
      <c r="BN1092">
        <f>IF('Depurado tabla 1360'!BO1092="Si",1,0)</f>
        <v>1</v>
      </c>
      <c r="BO1092">
        <f>IF('Depurado tabla 1360'!BP1092="Si",1,0)</f>
        <v>1</v>
      </c>
      <c r="BP1092">
        <f>IF('Depurado tabla 1360'!BQ1092="Si",1,0)</f>
        <v>1</v>
      </c>
      <c r="BQ1092">
        <f>IF('Depurado tabla 1360'!BR1092="Si",1,0)</f>
        <v>0</v>
      </c>
      <c r="BR1092">
        <f>IF('Depurado tabla 1360'!BS1092="Si",1,0)</f>
        <v>1</v>
      </c>
      <c r="BS1092">
        <f>IF('Depurado tabla 1360'!BT1092="Si",1,0)</f>
        <v>1</v>
      </c>
      <c r="BT1092">
        <f>IF('Depurado tabla 1360'!BU1092="Si",1,0)</f>
        <v>1</v>
      </c>
      <c r="BU1092">
        <f>IF('Depurado tabla 1360'!BV1092="Si",1,0)</f>
        <v>0</v>
      </c>
      <c r="BV1092">
        <f>IF('Depurado tabla 1360'!BW1092="Si",1,0)</f>
        <v>0</v>
      </c>
      <c r="BW1092">
        <f>IF('Depurado tabla 1360'!BX1092="Si",1,0)</f>
        <v>1</v>
      </c>
      <c r="BX1092">
        <f>IF('Depurado tabla 1360'!BY1092="Si",1,0)</f>
        <v>1</v>
      </c>
      <c r="BY1092">
        <f>IF('Depurado tabla 1360'!BZ1092="Si",1,0)</f>
        <v>1</v>
      </c>
      <c r="BZ1092">
        <f>IF('Depurado tabla 1360'!CA1092="Si",1,0)</f>
        <v>1</v>
      </c>
      <c r="CA1092">
        <f>IF('Depurado tabla 1360'!CB1092="Si",1,0)</f>
        <v>1</v>
      </c>
      <c r="CB1092">
        <f>IF('Depurado tabla 1360'!CC1092="Si",1,0)</f>
        <v>1</v>
      </c>
      <c r="CC1092">
        <f>IF('Depurado tabla 1360'!CD1092="Si",1,0)</f>
        <v>1</v>
      </c>
      <c r="CD1092">
        <f>IF('Depurado tabla 1360'!CE1092="Si",1,0)</f>
        <v>0</v>
      </c>
    </row>
    <row r="1093" spans="1:82" x14ac:dyDescent="0.15">
      <c r="A1093">
        <v>1092</v>
      </c>
      <c r="B1093" s="5">
        <v>0</v>
      </c>
      <c r="C1093">
        <f>IF('Depurado tabla 1360'!D1093="Si",1,0)</f>
        <v>1</v>
      </c>
      <c r="D1093">
        <f>IF('Depurado tabla 1360'!E1093="Si",1,0)</f>
        <v>1</v>
      </c>
      <c r="E1093">
        <f>IF('Depurado tabla 1360'!F1093="Si",1,0)</f>
        <v>1</v>
      </c>
      <c r="F1093">
        <f>IF('Depurado tabla 1360'!G1093="Si",1,0)</f>
        <v>1</v>
      </c>
      <c r="G1093">
        <f>IF('Depurado tabla 1360'!H1093="Si",1,0)</f>
        <v>1</v>
      </c>
      <c r="H1093">
        <f>IF('Depurado tabla 1360'!I1093="Si",1,0)</f>
        <v>1</v>
      </c>
      <c r="I1093">
        <f>IF('Depurado tabla 1360'!J1093="Si",1,0)</f>
        <v>0</v>
      </c>
      <c r="J1093">
        <f>IF('Depurado tabla 1360'!K1093="Si",1,0)</f>
        <v>1</v>
      </c>
      <c r="K1093">
        <f>IF('Depurado tabla 1360'!L1093="Si",1,0)</f>
        <v>1</v>
      </c>
      <c r="L1093">
        <f>IF('Depurado tabla 1360'!M1093="Si",1,0)</f>
        <v>1</v>
      </c>
      <c r="M1093">
        <f>IF('Depurado tabla 1360'!N1093="Si",1,0)</f>
        <v>1</v>
      </c>
      <c r="N1093">
        <f>IF('Depurado tabla 1360'!O1093="Si",1,0)</f>
        <v>1</v>
      </c>
      <c r="O1093">
        <f>IF('Depurado tabla 1360'!P1093="Si",1,0)</f>
        <v>1</v>
      </c>
      <c r="P1093">
        <f>IF('Depurado tabla 1360'!Q1093="Si",1,0)</f>
        <v>1</v>
      </c>
      <c r="Q1093">
        <f>IF('Depurado tabla 1360'!R1093="Si",1,0)</f>
        <v>1</v>
      </c>
      <c r="R1093">
        <f>IF('Depurado tabla 1360'!S1093="Si",1,0)</f>
        <v>0</v>
      </c>
      <c r="S1093">
        <f>IF('Depurado tabla 1360'!T1093="Si",1,0)</f>
        <v>1</v>
      </c>
      <c r="T1093">
        <f>IF('Depurado tabla 1360'!U1093="Si",1,0)</f>
        <v>1</v>
      </c>
      <c r="U1093">
        <f>IF('Depurado tabla 1360'!V1093="Si",1,0)</f>
        <v>1</v>
      </c>
      <c r="V1093">
        <f>IF('Depurado tabla 1360'!W1093="Si",1,0)</f>
        <v>1</v>
      </c>
      <c r="W1093">
        <f>IF('Depurado tabla 1360'!X1093="Si",1,0)</f>
        <v>1</v>
      </c>
      <c r="X1093">
        <f>IF('Depurado tabla 1360'!Y1093="Si",1,0)</f>
        <v>1</v>
      </c>
      <c r="Y1093">
        <f>IF('Depurado tabla 1360'!Z1093="Si",1,0)</f>
        <v>0</v>
      </c>
      <c r="Z1093">
        <f>IF('Depurado tabla 1360'!AA1093="Si",1,0)</f>
        <v>1</v>
      </c>
      <c r="AA1093">
        <f>IF('Depurado tabla 1360'!AB1093="Si",1,0)</f>
        <v>1</v>
      </c>
      <c r="AB1093">
        <f>IF('Depurado tabla 1360'!AC1093="Si",1,0)</f>
        <v>1</v>
      </c>
      <c r="AC1093">
        <f>IF('Depurado tabla 1360'!AD1093="Si",1,0)</f>
        <v>1</v>
      </c>
      <c r="AD1093">
        <f>IF('Depurado tabla 1360'!AE1093="Si",1,0)</f>
        <v>1</v>
      </c>
      <c r="AE1093">
        <f>IF('Depurado tabla 1360'!AF1093="Si",1,0)</f>
        <v>1</v>
      </c>
      <c r="AF1093">
        <f>IF('Depurado tabla 1360'!AG1093="Si",1,0)</f>
        <v>1</v>
      </c>
      <c r="AG1093">
        <f>IF('Depurado tabla 1360'!AH1093="Si",1,0)</f>
        <v>1</v>
      </c>
      <c r="AH1093">
        <f>IF('Depurado tabla 1360'!AI1093="Si",1,0)</f>
        <v>1</v>
      </c>
      <c r="AI1093">
        <f>IF('Depurado tabla 1360'!AJ1093="Si",1,0)</f>
        <v>1</v>
      </c>
      <c r="AJ1093">
        <f>IF('Depurado tabla 1360'!AK1093="Si",1,0)</f>
        <v>1</v>
      </c>
      <c r="AK1093">
        <f>IF('Depurado tabla 1360'!AL1093="Si",1,0)</f>
        <v>1</v>
      </c>
      <c r="AL1093">
        <f>IF('Depurado tabla 1360'!AM1093="Si",1,0)</f>
        <v>1</v>
      </c>
      <c r="AM1093">
        <f>IF('Depurado tabla 1360'!AN1093="Si",1,0)</f>
        <v>1</v>
      </c>
      <c r="AN1093">
        <f>IF('Depurado tabla 1360'!AO1093="Si",1,0)</f>
        <v>1</v>
      </c>
      <c r="AO1093">
        <f>IF('Depurado tabla 1360'!AP1093="Si",1,0)</f>
        <v>1</v>
      </c>
      <c r="AP1093">
        <f>IF('Depurado tabla 1360'!AQ1093="Si",1,0)</f>
        <v>1</v>
      </c>
      <c r="AQ1093">
        <f>IF('Depurado tabla 1360'!AR1093="Si",1,0)</f>
        <v>1</v>
      </c>
      <c r="AR1093">
        <f>IF('Depurado tabla 1360'!AS1093="Si",1,0)</f>
        <v>1</v>
      </c>
      <c r="AS1093">
        <f>IF('Depurado tabla 1360'!AT1093="Si",1,0)</f>
        <v>1</v>
      </c>
      <c r="AT1093">
        <f>IF('Depurado tabla 1360'!AU1093="Si",1,0)</f>
        <v>1</v>
      </c>
      <c r="AU1093">
        <f>IF('Depurado tabla 1360'!AV1093="Si",1,0)</f>
        <v>1</v>
      </c>
      <c r="AV1093">
        <f>IF('Depurado tabla 1360'!AW1093="Si",1,0)</f>
        <v>1</v>
      </c>
      <c r="AW1093">
        <f>IF('Depurado tabla 1360'!AX1093="Si",1,0)</f>
        <v>1</v>
      </c>
      <c r="AX1093">
        <f>IF('Depurado tabla 1360'!AY1093="Si",1,0)</f>
        <v>1</v>
      </c>
      <c r="AY1093">
        <f>IF('Depurado tabla 1360'!AZ1093="Si",1,0)</f>
        <v>1</v>
      </c>
      <c r="AZ1093">
        <f>IF('Depurado tabla 1360'!BA1093="Si",1,0)</f>
        <v>1</v>
      </c>
      <c r="BA1093">
        <f>IF('Depurado tabla 1360'!BB1093="Si",1,0)</f>
        <v>1</v>
      </c>
      <c r="BB1093">
        <f>IF('Depurado tabla 1360'!BC1093="Si",1,0)</f>
        <v>1</v>
      </c>
      <c r="BC1093">
        <f>IF('Depurado tabla 1360'!BD1093="Si",1,0)</f>
        <v>1</v>
      </c>
      <c r="BD1093">
        <f>IF('Depurado tabla 1360'!BE1093="Si",1,0)</f>
        <v>1</v>
      </c>
      <c r="BE1093">
        <f>IF('Depurado tabla 1360'!BF1093="Si",1,0)</f>
        <v>1</v>
      </c>
      <c r="BF1093">
        <f>IF('Depurado tabla 1360'!BG1093="Si",1,0)</f>
        <v>1</v>
      </c>
      <c r="BG1093">
        <f>IF('Depurado tabla 1360'!BH1093="Si",1,0)</f>
        <v>1</v>
      </c>
      <c r="BH1093">
        <f>IF('Depurado tabla 1360'!BI1093="Si",1,0)</f>
        <v>1</v>
      </c>
      <c r="BI1093">
        <f>IF('Depurado tabla 1360'!BJ1093="Si",1,0)</f>
        <v>1</v>
      </c>
      <c r="BJ1093">
        <f>IF('Depurado tabla 1360'!BK1093="Si",1,0)</f>
        <v>1</v>
      </c>
      <c r="BK1093">
        <f>IF('Depurado tabla 1360'!BL1093="Si",1,0)</f>
        <v>1</v>
      </c>
      <c r="BL1093">
        <f>IF('Depurado tabla 1360'!BM1093="Si",1,0)</f>
        <v>0</v>
      </c>
      <c r="BM1093">
        <f>IF('Depurado tabla 1360'!BN1093="Si",1,0)</f>
        <v>1</v>
      </c>
      <c r="BN1093">
        <f>IF('Depurado tabla 1360'!BO1093="Si",1,0)</f>
        <v>1</v>
      </c>
      <c r="BO1093">
        <f>IF('Depurado tabla 1360'!BP1093="Si",1,0)</f>
        <v>1</v>
      </c>
      <c r="BP1093">
        <f>IF('Depurado tabla 1360'!BQ1093="Si",1,0)</f>
        <v>1</v>
      </c>
      <c r="BQ1093">
        <f>IF('Depurado tabla 1360'!BR1093="Si",1,0)</f>
        <v>1</v>
      </c>
      <c r="BR1093">
        <f>IF('Depurado tabla 1360'!BS1093="Si",1,0)</f>
        <v>1</v>
      </c>
      <c r="BS1093">
        <f>IF('Depurado tabla 1360'!BT1093="Si",1,0)</f>
        <v>1</v>
      </c>
      <c r="BT1093">
        <f>IF('Depurado tabla 1360'!BU1093="Si",1,0)</f>
        <v>1</v>
      </c>
      <c r="BU1093">
        <f>IF('Depurado tabla 1360'!BV1093="Si",1,0)</f>
        <v>1</v>
      </c>
      <c r="BV1093">
        <f>IF('Depurado tabla 1360'!BW1093="Si",1,0)</f>
        <v>1</v>
      </c>
      <c r="BW1093">
        <f>IF('Depurado tabla 1360'!BX1093="Si",1,0)</f>
        <v>1</v>
      </c>
      <c r="BX1093">
        <f>IF('Depurado tabla 1360'!BY1093="Si",1,0)</f>
        <v>0</v>
      </c>
      <c r="BY1093">
        <f>IF('Depurado tabla 1360'!BZ1093="Si",1,0)</f>
        <v>0</v>
      </c>
      <c r="BZ1093">
        <f>IF('Depurado tabla 1360'!CA1093="Si",1,0)</f>
        <v>1</v>
      </c>
      <c r="CA1093">
        <f>IF('Depurado tabla 1360'!CB1093="Si",1,0)</f>
        <v>1</v>
      </c>
      <c r="CB1093">
        <f>IF('Depurado tabla 1360'!CC1093="Si",1,0)</f>
        <v>1</v>
      </c>
      <c r="CC1093">
        <f>IF('Depurado tabla 1360'!CD1093="Si",1,0)</f>
        <v>1</v>
      </c>
      <c r="CD1093">
        <f>IF('Depurado tabla 1360'!CE1093="Si",1,0)</f>
        <v>1</v>
      </c>
    </row>
    <row r="1094" spans="1:82" x14ac:dyDescent="0.15">
      <c r="A1094">
        <v>1093</v>
      </c>
      <c r="B1094" s="5">
        <v>0</v>
      </c>
      <c r="C1094">
        <f>IF('Depurado tabla 1360'!D1094="Si",1,0)</f>
        <v>1</v>
      </c>
      <c r="D1094">
        <f>IF('Depurado tabla 1360'!E1094="Si",1,0)</f>
        <v>1</v>
      </c>
      <c r="E1094">
        <f>IF('Depurado tabla 1360'!F1094="Si",1,0)</f>
        <v>0</v>
      </c>
      <c r="F1094">
        <f>IF('Depurado tabla 1360'!G1094="Si",1,0)</f>
        <v>1</v>
      </c>
      <c r="G1094">
        <f>IF('Depurado tabla 1360'!H1094="Si",1,0)</f>
        <v>0</v>
      </c>
      <c r="H1094">
        <f>IF('Depurado tabla 1360'!I1094="Si",1,0)</f>
        <v>1</v>
      </c>
      <c r="I1094">
        <f>IF('Depurado tabla 1360'!J1094="Si",1,0)</f>
        <v>0</v>
      </c>
      <c r="J1094">
        <f>IF('Depurado tabla 1360'!K1094="Si",1,0)</f>
        <v>1</v>
      </c>
      <c r="K1094">
        <f>IF('Depurado tabla 1360'!L1094="Si",1,0)</f>
        <v>1</v>
      </c>
      <c r="L1094">
        <f>IF('Depurado tabla 1360'!M1094="Si",1,0)</f>
        <v>1</v>
      </c>
      <c r="M1094">
        <f>IF('Depurado tabla 1360'!N1094="Si",1,0)</f>
        <v>1</v>
      </c>
      <c r="N1094">
        <f>IF('Depurado tabla 1360'!O1094="Si",1,0)</f>
        <v>1</v>
      </c>
      <c r="O1094">
        <f>IF('Depurado tabla 1360'!P1094="Si",1,0)</f>
        <v>1</v>
      </c>
      <c r="P1094">
        <f>IF('Depurado tabla 1360'!Q1094="Si",1,0)</f>
        <v>1</v>
      </c>
      <c r="Q1094">
        <f>IF('Depurado tabla 1360'!R1094="Si",1,0)</f>
        <v>1</v>
      </c>
      <c r="R1094">
        <f>IF('Depurado tabla 1360'!S1094="Si",1,0)</f>
        <v>1</v>
      </c>
      <c r="S1094">
        <f>IF('Depurado tabla 1360'!T1094="Si",1,0)</f>
        <v>1</v>
      </c>
      <c r="T1094">
        <f>IF('Depurado tabla 1360'!U1094="Si",1,0)</f>
        <v>1</v>
      </c>
      <c r="U1094">
        <f>IF('Depurado tabla 1360'!V1094="Si",1,0)</f>
        <v>1</v>
      </c>
      <c r="V1094">
        <f>IF('Depurado tabla 1360'!W1094="Si",1,0)</f>
        <v>0</v>
      </c>
      <c r="W1094">
        <f>IF('Depurado tabla 1360'!X1094="Si",1,0)</f>
        <v>1</v>
      </c>
      <c r="X1094">
        <f>IF('Depurado tabla 1360'!Y1094="Si",1,0)</f>
        <v>1</v>
      </c>
      <c r="Y1094">
        <f>IF('Depurado tabla 1360'!Z1094="Si",1,0)</f>
        <v>0</v>
      </c>
      <c r="Z1094">
        <f>IF('Depurado tabla 1360'!AA1094="Si",1,0)</f>
        <v>1</v>
      </c>
      <c r="AA1094">
        <f>IF('Depurado tabla 1360'!AB1094="Si",1,0)</f>
        <v>0</v>
      </c>
      <c r="AB1094">
        <f>IF('Depurado tabla 1360'!AC1094="Si",1,0)</f>
        <v>1</v>
      </c>
      <c r="AC1094">
        <f>IF('Depurado tabla 1360'!AD1094="Si",1,0)</f>
        <v>0</v>
      </c>
      <c r="AD1094">
        <f>IF('Depurado tabla 1360'!AE1094="Si",1,0)</f>
        <v>1</v>
      </c>
      <c r="AE1094">
        <f>IF('Depurado tabla 1360'!AF1094="Si",1,0)</f>
        <v>1</v>
      </c>
      <c r="AF1094">
        <f>IF('Depurado tabla 1360'!AG1094="Si",1,0)</f>
        <v>1</v>
      </c>
      <c r="AG1094">
        <f>IF('Depurado tabla 1360'!AH1094="Si",1,0)</f>
        <v>1</v>
      </c>
      <c r="AH1094">
        <f>IF('Depurado tabla 1360'!AI1094="Si",1,0)</f>
        <v>1</v>
      </c>
      <c r="AI1094">
        <f>IF('Depurado tabla 1360'!AJ1094="Si",1,0)</f>
        <v>0</v>
      </c>
      <c r="AJ1094">
        <f>IF('Depurado tabla 1360'!AK1094="Si",1,0)</f>
        <v>1</v>
      </c>
      <c r="AK1094">
        <f>IF('Depurado tabla 1360'!AL1094="Si",1,0)</f>
        <v>0</v>
      </c>
      <c r="AL1094">
        <f>IF('Depurado tabla 1360'!AM1094="Si",1,0)</f>
        <v>1</v>
      </c>
      <c r="AM1094">
        <f>IF('Depurado tabla 1360'!AN1094="Si",1,0)</f>
        <v>1</v>
      </c>
      <c r="AN1094">
        <f>IF('Depurado tabla 1360'!AO1094="Si",1,0)</f>
        <v>0</v>
      </c>
      <c r="AO1094">
        <f>IF('Depurado tabla 1360'!AP1094="Si",1,0)</f>
        <v>1</v>
      </c>
      <c r="AP1094">
        <f>IF('Depurado tabla 1360'!AQ1094="Si",1,0)</f>
        <v>1</v>
      </c>
      <c r="AQ1094">
        <f>IF('Depurado tabla 1360'!AR1094="Si",1,0)</f>
        <v>1</v>
      </c>
      <c r="AR1094">
        <f>IF('Depurado tabla 1360'!AS1094="Si",1,0)</f>
        <v>1</v>
      </c>
      <c r="AS1094">
        <f>IF('Depurado tabla 1360'!AT1094="Si",1,0)</f>
        <v>1</v>
      </c>
      <c r="AT1094">
        <f>IF('Depurado tabla 1360'!AU1094="Si",1,0)</f>
        <v>1</v>
      </c>
      <c r="AU1094">
        <f>IF('Depurado tabla 1360'!AV1094="Si",1,0)</f>
        <v>0</v>
      </c>
      <c r="AV1094">
        <f>IF('Depurado tabla 1360'!AW1094="Si",1,0)</f>
        <v>0</v>
      </c>
      <c r="AW1094">
        <f>IF('Depurado tabla 1360'!AX1094="Si",1,0)</f>
        <v>1</v>
      </c>
      <c r="AX1094">
        <f>IF('Depurado tabla 1360'!AY1094="Si",1,0)</f>
        <v>1</v>
      </c>
      <c r="AY1094">
        <f>IF('Depurado tabla 1360'!AZ1094="Si",1,0)</f>
        <v>0</v>
      </c>
      <c r="AZ1094">
        <f>IF('Depurado tabla 1360'!BA1094="Si",1,0)</f>
        <v>1</v>
      </c>
      <c r="BA1094">
        <f>IF('Depurado tabla 1360'!BB1094="Si",1,0)</f>
        <v>1</v>
      </c>
      <c r="BB1094">
        <f>IF('Depurado tabla 1360'!BC1094="Si",1,0)</f>
        <v>1</v>
      </c>
      <c r="BC1094">
        <f>IF('Depurado tabla 1360'!BD1094="Si",1,0)</f>
        <v>1</v>
      </c>
      <c r="BD1094">
        <f>IF('Depurado tabla 1360'!BE1094="Si",1,0)</f>
        <v>1</v>
      </c>
      <c r="BE1094">
        <f>IF('Depurado tabla 1360'!BF1094="Si",1,0)</f>
        <v>1</v>
      </c>
      <c r="BF1094">
        <f>IF('Depurado tabla 1360'!BG1094="Si",1,0)</f>
        <v>1</v>
      </c>
      <c r="BG1094">
        <f>IF('Depurado tabla 1360'!BH1094="Si",1,0)</f>
        <v>1</v>
      </c>
      <c r="BH1094">
        <f>IF('Depurado tabla 1360'!BI1094="Si",1,0)</f>
        <v>1</v>
      </c>
      <c r="BI1094">
        <f>IF('Depurado tabla 1360'!BJ1094="Si",1,0)</f>
        <v>1</v>
      </c>
      <c r="BJ1094">
        <f>IF('Depurado tabla 1360'!BK1094="Si",1,0)</f>
        <v>0</v>
      </c>
      <c r="BK1094">
        <f>IF('Depurado tabla 1360'!BL1094="Si",1,0)</f>
        <v>1</v>
      </c>
      <c r="BL1094">
        <f>IF('Depurado tabla 1360'!BM1094="Si",1,0)</f>
        <v>1</v>
      </c>
      <c r="BM1094">
        <f>IF('Depurado tabla 1360'!BN1094="Si",1,0)</f>
        <v>0</v>
      </c>
      <c r="BN1094">
        <f>IF('Depurado tabla 1360'!BO1094="Si",1,0)</f>
        <v>1</v>
      </c>
      <c r="BO1094">
        <f>IF('Depurado tabla 1360'!BP1094="Si",1,0)</f>
        <v>1</v>
      </c>
      <c r="BP1094">
        <f>IF('Depurado tabla 1360'!BQ1094="Si",1,0)</f>
        <v>1</v>
      </c>
      <c r="BQ1094">
        <f>IF('Depurado tabla 1360'!BR1094="Si",1,0)</f>
        <v>0</v>
      </c>
      <c r="BR1094">
        <f>IF('Depurado tabla 1360'!BS1094="Si",1,0)</f>
        <v>1</v>
      </c>
      <c r="BS1094">
        <f>IF('Depurado tabla 1360'!BT1094="Si",1,0)</f>
        <v>1</v>
      </c>
      <c r="BT1094">
        <f>IF('Depurado tabla 1360'!BU1094="Si",1,0)</f>
        <v>1</v>
      </c>
      <c r="BU1094">
        <f>IF('Depurado tabla 1360'!BV1094="Si",1,0)</f>
        <v>1</v>
      </c>
      <c r="BV1094">
        <f>IF('Depurado tabla 1360'!BW1094="Si",1,0)</f>
        <v>0</v>
      </c>
      <c r="BW1094">
        <f>IF('Depurado tabla 1360'!BX1094="Si",1,0)</f>
        <v>0</v>
      </c>
      <c r="BX1094">
        <f>IF('Depurado tabla 1360'!BY1094="Si",1,0)</f>
        <v>0</v>
      </c>
      <c r="BY1094">
        <f>IF('Depurado tabla 1360'!BZ1094="Si",1,0)</f>
        <v>0</v>
      </c>
      <c r="BZ1094">
        <f>IF('Depurado tabla 1360'!CA1094="Si",1,0)</f>
        <v>1</v>
      </c>
      <c r="CA1094">
        <f>IF('Depurado tabla 1360'!CB1094="Si",1,0)</f>
        <v>0</v>
      </c>
      <c r="CB1094">
        <f>IF('Depurado tabla 1360'!CC1094="Si",1,0)</f>
        <v>1</v>
      </c>
      <c r="CC1094">
        <f>IF('Depurado tabla 1360'!CD1094="Si",1,0)</f>
        <v>1</v>
      </c>
      <c r="CD1094">
        <f>IF('Depurado tabla 1360'!CE1094="Si",1,0)</f>
        <v>1</v>
      </c>
    </row>
    <row r="1095" spans="1:82" x14ac:dyDescent="0.15">
      <c r="A1095">
        <v>1094</v>
      </c>
      <c r="B1095" s="5">
        <v>0</v>
      </c>
      <c r="C1095">
        <f>IF('Depurado tabla 1360'!D1095="Si",1,0)</f>
        <v>1</v>
      </c>
      <c r="D1095">
        <f>IF('Depurado tabla 1360'!E1095="Si",1,0)</f>
        <v>1</v>
      </c>
      <c r="E1095">
        <f>IF('Depurado tabla 1360'!F1095="Si",1,0)</f>
        <v>1</v>
      </c>
      <c r="F1095">
        <f>IF('Depurado tabla 1360'!G1095="Si",1,0)</f>
        <v>0</v>
      </c>
      <c r="G1095">
        <f>IF('Depurado tabla 1360'!H1095="Si",1,0)</f>
        <v>1</v>
      </c>
      <c r="H1095">
        <f>IF('Depurado tabla 1360'!I1095="Si",1,0)</f>
        <v>1</v>
      </c>
      <c r="I1095">
        <f>IF('Depurado tabla 1360'!J1095="Si",1,0)</f>
        <v>1</v>
      </c>
      <c r="J1095">
        <f>IF('Depurado tabla 1360'!K1095="Si",1,0)</f>
        <v>1</v>
      </c>
      <c r="K1095">
        <f>IF('Depurado tabla 1360'!L1095="Si",1,0)</f>
        <v>0</v>
      </c>
      <c r="L1095">
        <f>IF('Depurado tabla 1360'!M1095="Si",1,0)</f>
        <v>1</v>
      </c>
      <c r="M1095">
        <f>IF('Depurado tabla 1360'!N1095="Si",1,0)</f>
        <v>1</v>
      </c>
      <c r="N1095">
        <f>IF('Depurado tabla 1360'!O1095="Si",1,0)</f>
        <v>1</v>
      </c>
      <c r="O1095">
        <f>IF('Depurado tabla 1360'!P1095="Si",1,0)</f>
        <v>1</v>
      </c>
      <c r="P1095">
        <f>IF('Depurado tabla 1360'!Q1095="Si",1,0)</f>
        <v>1</v>
      </c>
      <c r="Q1095">
        <f>IF('Depurado tabla 1360'!R1095="Si",1,0)</f>
        <v>0</v>
      </c>
      <c r="R1095">
        <f>IF('Depurado tabla 1360'!S1095="Si",1,0)</f>
        <v>1</v>
      </c>
      <c r="S1095">
        <f>IF('Depurado tabla 1360'!T1095="Si",1,0)</f>
        <v>1</v>
      </c>
      <c r="T1095">
        <f>IF('Depurado tabla 1360'!U1095="Si",1,0)</f>
        <v>1</v>
      </c>
      <c r="U1095">
        <f>IF('Depurado tabla 1360'!V1095="Si",1,0)</f>
        <v>1</v>
      </c>
      <c r="V1095">
        <f>IF('Depurado tabla 1360'!W1095="Si",1,0)</f>
        <v>1</v>
      </c>
      <c r="W1095">
        <f>IF('Depurado tabla 1360'!X1095="Si",1,0)</f>
        <v>0</v>
      </c>
      <c r="X1095">
        <f>IF('Depurado tabla 1360'!Y1095="Si",1,0)</f>
        <v>1</v>
      </c>
      <c r="Y1095">
        <f>IF('Depurado tabla 1360'!Z1095="Si",1,0)</f>
        <v>1</v>
      </c>
      <c r="Z1095">
        <f>IF('Depurado tabla 1360'!AA1095="Si",1,0)</f>
        <v>1</v>
      </c>
      <c r="AA1095">
        <f>IF('Depurado tabla 1360'!AB1095="Si",1,0)</f>
        <v>1</v>
      </c>
      <c r="AB1095">
        <f>IF('Depurado tabla 1360'!AC1095="Si",1,0)</f>
        <v>1</v>
      </c>
      <c r="AC1095">
        <f>IF('Depurado tabla 1360'!AD1095="Si",1,0)</f>
        <v>1</v>
      </c>
      <c r="AD1095">
        <f>IF('Depurado tabla 1360'!AE1095="Si",1,0)</f>
        <v>1</v>
      </c>
      <c r="AE1095">
        <f>IF('Depurado tabla 1360'!AF1095="Si",1,0)</f>
        <v>1</v>
      </c>
      <c r="AF1095">
        <f>IF('Depurado tabla 1360'!AG1095="Si",1,0)</f>
        <v>1</v>
      </c>
      <c r="AG1095">
        <f>IF('Depurado tabla 1360'!AH1095="Si",1,0)</f>
        <v>1</v>
      </c>
      <c r="AH1095">
        <f>IF('Depurado tabla 1360'!AI1095="Si",1,0)</f>
        <v>1</v>
      </c>
      <c r="AI1095">
        <f>IF('Depurado tabla 1360'!AJ1095="Si",1,0)</f>
        <v>1</v>
      </c>
      <c r="AJ1095">
        <f>IF('Depurado tabla 1360'!AK1095="Si",1,0)</f>
        <v>1</v>
      </c>
      <c r="AK1095">
        <f>IF('Depurado tabla 1360'!AL1095="Si",1,0)</f>
        <v>1</v>
      </c>
      <c r="AL1095">
        <f>IF('Depurado tabla 1360'!AM1095="Si",1,0)</f>
        <v>1</v>
      </c>
      <c r="AM1095">
        <f>IF('Depurado tabla 1360'!AN1095="Si",1,0)</f>
        <v>0</v>
      </c>
      <c r="AN1095">
        <f>IF('Depurado tabla 1360'!AO1095="Si",1,0)</f>
        <v>0</v>
      </c>
      <c r="AO1095">
        <f>IF('Depurado tabla 1360'!AP1095="Si",1,0)</f>
        <v>1</v>
      </c>
      <c r="AP1095">
        <f>IF('Depurado tabla 1360'!AQ1095="Si",1,0)</f>
        <v>1</v>
      </c>
      <c r="AQ1095">
        <f>IF('Depurado tabla 1360'!AR1095="Si",1,0)</f>
        <v>1</v>
      </c>
      <c r="AR1095">
        <f>IF('Depurado tabla 1360'!AS1095="Si",1,0)</f>
        <v>0</v>
      </c>
      <c r="AS1095">
        <f>IF('Depurado tabla 1360'!AT1095="Si",1,0)</f>
        <v>1</v>
      </c>
      <c r="AT1095">
        <f>IF('Depurado tabla 1360'!AU1095="Si",1,0)</f>
        <v>0</v>
      </c>
      <c r="AU1095">
        <f>IF('Depurado tabla 1360'!AV1095="Si",1,0)</f>
        <v>1</v>
      </c>
      <c r="AV1095">
        <f>IF('Depurado tabla 1360'!AW1095="Si",1,0)</f>
        <v>0</v>
      </c>
      <c r="AW1095">
        <f>IF('Depurado tabla 1360'!AX1095="Si",1,0)</f>
        <v>0</v>
      </c>
      <c r="AX1095">
        <f>IF('Depurado tabla 1360'!AY1095="Si",1,0)</f>
        <v>1</v>
      </c>
      <c r="AY1095">
        <f>IF('Depurado tabla 1360'!AZ1095="Si",1,0)</f>
        <v>0</v>
      </c>
      <c r="AZ1095">
        <f>IF('Depurado tabla 1360'!BA1095="Si",1,0)</f>
        <v>0</v>
      </c>
      <c r="BA1095">
        <f>IF('Depurado tabla 1360'!BB1095="Si",1,0)</f>
        <v>1</v>
      </c>
      <c r="BB1095">
        <f>IF('Depurado tabla 1360'!BC1095="Si",1,0)</f>
        <v>1</v>
      </c>
      <c r="BC1095">
        <f>IF('Depurado tabla 1360'!BD1095="Si",1,0)</f>
        <v>1</v>
      </c>
      <c r="BD1095">
        <f>IF('Depurado tabla 1360'!BE1095="Si",1,0)</f>
        <v>1</v>
      </c>
      <c r="BE1095">
        <f>IF('Depurado tabla 1360'!BF1095="Si",1,0)</f>
        <v>1</v>
      </c>
      <c r="BF1095">
        <f>IF('Depurado tabla 1360'!BG1095="Si",1,0)</f>
        <v>1</v>
      </c>
      <c r="BG1095">
        <f>IF('Depurado tabla 1360'!BH1095="Si",1,0)</f>
        <v>1</v>
      </c>
      <c r="BH1095">
        <f>IF('Depurado tabla 1360'!BI1095="Si",1,0)</f>
        <v>1</v>
      </c>
      <c r="BI1095">
        <f>IF('Depurado tabla 1360'!BJ1095="Si",1,0)</f>
        <v>1</v>
      </c>
      <c r="BJ1095">
        <f>IF('Depurado tabla 1360'!BK1095="Si",1,0)</f>
        <v>0</v>
      </c>
      <c r="BK1095">
        <f>IF('Depurado tabla 1360'!BL1095="Si",1,0)</f>
        <v>1</v>
      </c>
      <c r="BL1095">
        <f>IF('Depurado tabla 1360'!BM1095="Si",1,0)</f>
        <v>1</v>
      </c>
      <c r="BM1095">
        <f>IF('Depurado tabla 1360'!BN1095="Si",1,0)</f>
        <v>1</v>
      </c>
      <c r="BN1095">
        <f>IF('Depurado tabla 1360'!BO1095="Si",1,0)</f>
        <v>1</v>
      </c>
      <c r="BO1095">
        <f>IF('Depurado tabla 1360'!BP1095="Si",1,0)</f>
        <v>1</v>
      </c>
      <c r="BP1095">
        <f>IF('Depurado tabla 1360'!BQ1095="Si",1,0)</f>
        <v>0</v>
      </c>
      <c r="BQ1095">
        <f>IF('Depurado tabla 1360'!BR1095="Si",1,0)</f>
        <v>1</v>
      </c>
      <c r="BR1095">
        <f>IF('Depurado tabla 1360'!BS1095="Si",1,0)</f>
        <v>1</v>
      </c>
      <c r="BS1095">
        <f>IF('Depurado tabla 1360'!BT1095="Si",1,0)</f>
        <v>1</v>
      </c>
      <c r="BT1095">
        <f>IF('Depurado tabla 1360'!BU1095="Si",1,0)</f>
        <v>1</v>
      </c>
      <c r="BU1095">
        <f>IF('Depurado tabla 1360'!BV1095="Si",1,0)</f>
        <v>1</v>
      </c>
      <c r="BV1095">
        <f>IF('Depurado tabla 1360'!BW1095="Si",1,0)</f>
        <v>0</v>
      </c>
      <c r="BW1095">
        <f>IF('Depurado tabla 1360'!BX1095="Si",1,0)</f>
        <v>1</v>
      </c>
      <c r="BX1095">
        <f>IF('Depurado tabla 1360'!BY1095="Si",1,0)</f>
        <v>1</v>
      </c>
      <c r="BY1095">
        <f>IF('Depurado tabla 1360'!BZ1095="Si",1,0)</f>
        <v>0</v>
      </c>
      <c r="BZ1095">
        <f>IF('Depurado tabla 1360'!CA1095="Si",1,0)</f>
        <v>0</v>
      </c>
      <c r="CA1095">
        <f>IF('Depurado tabla 1360'!CB1095="Si",1,0)</f>
        <v>1</v>
      </c>
      <c r="CB1095">
        <f>IF('Depurado tabla 1360'!CC1095="Si",1,0)</f>
        <v>0</v>
      </c>
      <c r="CC1095">
        <f>IF('Depurado tabla 1360'!CD1095="Si",1,0)</f>
        <v>1</v>
      </c>
      <c r="CD1095">
        <f>IF('Depurado tabla 1360'!CE1095="Si",1,0)</f>
        <v>1</v>
      </c>
    </row>
    <row r="1096" spans="1:82" x14ac:dyDescent="0.15">
      <c r="A1096">
        <v>1095</v>
      </c>
      <c r="B1096" s="5">
        <v>0</v>
      </c>
      <c r="C1096">
        <f>IF('Depurado tabla 1360'!D1096="Si",1,0)</f>
        <v>0</v>
      </c>
      <c r="D1096">
        <f>IF('Depurado tabla 1360'!E1096="Si",1,0)</f>
        <v>1</v>
      </c>
      <c r="E1096">
        <f>IF('Depurado tabla 1360'!F1096="Si",1,0)</f>
        <v>0</v>
      </c>
      <c r="F1096">
        <f>IF('Depurado tabla 1360'!G1096="Si",1,0)</f>
        <v>1</v>
      </c>
      <c r="G1096">
        <f>IF('Depurado tabla 1360'!H1096="Si",1,0)</f>
        <v>1</v>
      </c>
      <c r="H1096">
        <f>IF('Depurado tabla 1360'!I1096="Si",1,0)</f>
        <v>1</v>
      </c>
      <c r="I1096">
        <f>IF('Depurado tabla 1360'!J1096="Si",1,0)</f>
        <v>0</v>
      </c>
      <c r="J1096">
        <f>IF('Depurado tabla 1360'!K1096="Si",1,0)</f>
        <v>0</v>
      </c>
      <c r="K1096">
        <f>IF('Depurado tabla 1360'!L1096="Si",1,0)</f>
        <v>1</v>
      </c>
      <c r="L1096">
        <f>IF('Depurado tabla 1360'!M1096="Si",1,0)</f>
        <v>1</v>
      </c>
      <c r="M1096">
        <f>IF('Depurado tabla 1360'!N1096="Si",1,0)</f>
        <v>1</v>
      </c>
      <c r="N1096">
        <f>IF('Depurado tabla 1360'!O1096="Si",1,0)</f>
        <v>1</v>
      </c>
      <c r="O1096">
        <f>IF('Depurado tabla 1360'!P1096="Si",1,0)</f>
        <v>0</v>
      </c>
      <c r="P1096">
        <f>IF('Depurado tabla 1360'!Q1096="Si",1,0)</f>
        <v>1</v>
      </c>
      <c r="Q1096">
        <f>IF('Depurado tabla 1360'!R1096="Si",1,0)</f>
        <v>1</v>
      </c>
      <c r="R1096">
        <f>IF('Depurado tabla 1360'!S1096="Si",1,0)</f>
        <v>0</v>
      </c>
      <c r="S1096">
        <f>IF('Depurado tabla 1360'!T1096="Si",1,0)</f>
        <v>1</v>
      </c>
      <c r="T1096">
        <f>IF('Depurado tabla 1360'!U1096="Si",1,0)</f>
        <v>1</v>
      </c>
      <c r="U1096">
        <f>IF('Depurado tabla 1360'!V1096="Si",1,0)</f>
        <v>0</v>
      </c>
      <c r="V1096">
        <f>IF('Depurado tabla 1360'!W1096="Si",1,0)</f>
        <v>1</v>
      </c>
      <c r="W1096">
        <f>IF('Depurado tabla 1360'!X1096="Si",1,0)</f>
        <v>1</v>
      </c>
      <c r="X1096">
        <f>IF('Depurado tabla 1360'!Y1096="Si",1,0)</f>
        <v>1</v>
      </c>
      <c r="Y1096">
        <f>IF('Depurado tabla 1360'!Z1096="Si",1,0)</f>
        <v>0</v>
      </c>
      <c r="Z1096">
        <f>IF('Depurado tabla 1360'!AA1096="Si",1,0)</f>
        <v>1</v>
      </c>
      <c r="AA1096">
        <f>IF('Depurado tabla 1360'!AB1096="Si",1,0)</f>
        <v>0</v>
      </c>
      <c r="AB1096">
        <f>IF('Depurado tabla 1360'!AC1096="Si",1,0)</f>
        <v>1</v>
      </c>
      <c r="AC1096">
        <f>IF('Depurado tabla 1360'!AD1096="Si",1,0)</f>
        <v>1</v>
      </c>
      <c r="AD1096">
        <f>IF('Depurado tabla 1360'!AE1096="Si",1,0)</f>
        <v>0</v>
      </c>
      <c r="AE1096">
        <f>IF('Depurado tabla 1360'!AF1096="Si",1,0)</f>
        <v>1</v>
      </c>
      <c r="AF1096">
        <f>IF('Depurado tabla 1360'!AG1096="Si",1,0)</f>
        <v>1</v>
      </c>
      <c r="AG1096">
        <f>IF('Depurado tabla 1360'!AH1096="Si",1,0)</f>
        <v>1</v>
      </c>
      <c r="AH1096">
        <f>IF('Depurado tabla 1360'!AI1096="Si",1,0)</f>
        <v>1</v>
      </c>
      <c r="AI1096">
        <f>IF('Depurado tabla 1360'!AJ1096="Si",1,0)</f>
        <v>1</v>
      </c>
      <c r="AJ1096">
        <f>IF('Depurado tabla 1360'!AK1096="Si",1,0)</f>
        <v>1</v>
      </c>
      <c r="AK1096">
        <f>IF('Depurado tabla 1360'!AL1096="Si",1,0)</f>
        <v>0</v>
      </c>
      <c r="AL1096">
        <f>IF('Depurado tabla 1360'!AM1096="Si",1,0)</f>
        <v>0</v>
      </c>
      <c r="AM1096">
        <f>IF('Depurado tabla 1360'!AN1096="Si",1,0)</f>
        <v>1</v>
      </c>
      <c r="AN1096">
        <f>IF('Depurado tabla 1360'!AO1096="Si",1,0)</f>
        <v>0</v>
      </c>
      <c r="AO1096">
        <f>IF('Depurado tabla 1360'!AP1096="Si",1,0)</f>
        <v>1</v>
      </c>
      <c r="AP1096">
        <f>IF('Depurado tabla 1360'!AQ1096="Si",1,0)</f>
        <v>1</v>
      </c>
      <c r="AQ1096">
        <f>IF('Depurado tabla 1360'!AR1096="Si",1,0)</f>
        <v>1</v>
      </c>
      <c r="AR1096">
        <f>IF('Depurado tabla 1360'!AS1096="Si",1,0)</f>
        <v>0</v>
      </c>
      <c r="AS1096">
        <f>IF('Depurado tabla 1360'!AT1096="Si",1,0)</f>
        <v>1</v>
      </c>
      <c r="AT1096">
        <f>IF('Depurado tabla 1360'!AU1096="Si",1,0)</f>
        <v>0</v>
      </c>
      <c r="AU1096">
        <f>IF('Depurado tabla 1360'!AV1096="Si",1,0)</f>
        <v>0</v>
      </c>
      <c r="AV1096">
        <f>IF('Depurado tabla 1360'!AW1096="Si",1,0)</f>
        <v>0</v>
      </c>
      <c r="AW1096">
        <f>IF('Depurado tabla 1360'!AX1096="Si",1,0)</f>
        <v>1</v>
      </c>
      <c r="AX1096">
        <f>IF('Depurado tabla 1360'!AY1096="Si",1,0)</f>
        <v>0</v>
      </c>
      <c r="AY1096">
        <f>IF('Depurado tabla 1360'!AZ1096="Si",1,0)</f>
        <v>0</v>
      </c>
      <c r="AZ1096">
        <f>IF('Depurado tabla 1360'!BA1096="Si",1,0)</f>
        <v>1</v>
      </c>
      <c r="BA1096">
        <f>IF('Depurado tabla 1360'!BB1096="Si",1,0)</f>
        <v>1</v>
      </c>
      <c r="BB1096">
        <f>IF('Depurado tabla 1360'!BC1096="Si",1,0)</f>
        <v>1</v>
      </c>
      <c r="BC1096">
        <f>IF('Depurado tabla 1360'!BD1096="Si",1,0)</f>
        <v>0</v>
      </c>
      <c r="BD1096">
        <f>IF('Depurado tabla 1360'!BE1096="Si",1,0)</f>
        <v>1</v>
      </c>
      <c r="BE1096">
        <f>IF('Depurado tabla 1360'!BF1096="Si",1,0)</f>
        <v>0</v>
      </c>
      <c r="BF1096">
        <f>IF('Depurado tabla 1360'!BG1096="Si",1,0)</f>
        <v>0</v>
      </c>
      <c r="BG1096">
        <f>IF('Depurado tabla 1360'!BH1096="Si",1,0)</f>
        <v>1</v>
      </c>
      <c r="BH1096">
        <f>IF('Depurado tabla 1360'!BI1096="Si",1,0)</f>
        <v>1</v>
      </c>
      <c r="BI1096">
        <f>IF('Depurado tabla 1360'!BJ1096="Si",1,0)</f>
        <v>1</v>
      </c>
      <c r="BJ1096">
        <f>IF('Depurado tabla 1360'!BK1096="Si",1,0)</f>
        <v>1</v>
      </c>
      <c r="BK1096">
        <f>IF('Depurado tabla 1360'!BL1096="Si",1,0)</f>
        <v>1</v>
      </c>
      <c r="BL1096">
        <f>IF('Depurado tabla 1360'!BM1096="Si",1,0)</f>
        <v>0</v>
      </c>
      <c r="BM1096">
        <f>IF('Depurado tabla 1360'!BN1096="Si",1,0)</f>
        <v>1</v>
      </c>
      <c r="BN1096">
        <f>IF('Depurado tabla 1360'!BO1096="Si",1,0)</f>
        <v>0</v>
      </c>
      <c r="BO1096">
        <f>IF('Depurado tabla 1360'!BP1096="Si",1,0)</f>
        <v>1</v>
      </c>
      <c r="BP1096">
        <f>IF('Depurado tabla 1360'!BQ1096="Si",1,0)</f>
        <v>0</v>
      </c>
      <c r="BQ1096">
        <f>IF('Depurado tabla 1360'!BR1096="Si",1,0)</f>
        <v>0</v>
      </c>
      <c r="BR1096">
        <f>IF('Depurado tabla 1360'!BS1096="Si",1,0)</f>
        <v>1</v>
      </c>
      <c r="BS1096">
        <f>IF('Depurado tabla 1360'!BT1096="Si",1,0)</f>
        <v>1</v>
      </c>
      <c r="BT1096">
        <f>IF('Depurado tabla 1360'!BU1096="Si",1,0)</f>
        <v>1</v>
      </c>
      <c r="BU1096">
        <f>IF('Depurado tabla 1360'!BV1096="Si",1,0)</f>
        <v>1</v>
      </c>
      <c r="BV1096">
        <f>IF('Depurado tabla 1360'!BW1096="Si",1,0)</f>
        <v>0</v>
      </c>
      <c r="BW1096">
        <f>IF('Depurado tabla 1360'!BX1096="Si",1,0)</f>
        <v>1</v>
      </c>
      <c r="BX1096">
        <f>IF('Depurado tabla 1360'!BY1096="Si",1,0)</f>
        <v>1</v>
      </c>
      <c r="BY1096">
        <f>IF('Depurado tabla 1360'!BZ1096="Si",1,0)</f>
        <v>0</v>
      </c>
      <c r="BZ1096">
        <f>IF('Depurado tabla 1360'!CA1096="Si",1,0)</f>
        <v>1</v>
      </c>
      <c r="CA1096">
        <f>IF('Depurado tabla 1360'!CB1096="Si",1,0)</f>
        <v>0</v>
      </c>
      <c r="CB1096">
        <f>IF('Depurado tabla 1360'!CC1096="Si",1,0)</f>
        <v>1</v>
      </c>
      <c r="CC1096">
        <f>IF('Depurado tabla 1360'!CD1096="Si",1,0)</f>
        <v>0</v>
      </c>
      <c r="CD1096">
        <f>IF('Depurado tabla 1360'!CE1096="Si",1,0)</f>
        <v>0</v>
      </c>
    </row>
    <row r="1097" spans="1:82" x14ac:dyDescent="0.15">
      <c r="A1097">
        <v>1096</v>
      </c>
      <c r="B1097" s="5">
        <v>0</v>
      </c>
      <c r="C1097">
        <f>IF('Depurado tabla 1360'!D1097="Si",1,0)</f>
        <v>0</v>
      </c>
      <c r="D1097">
        <f>IF('Depurado tabla 1360'!E1097="Si",1,0)</f>
        <v>1</v>
      </c>
      <c r="E1097">
        <f>IF('Depurado tabla 1360'!F1097="Si",1,0)</f>
        <v>0</v>
      </c>
      <c r="F1097">
        <f>IF('Depurado tabla 1360'!G1097="Si",1,0)</f>
        <v>1</v>
      </c>
      <c r="G1097">
        <f>IF('Depurado tabla 1360'!H1097="Si",1,0)</f>
        <v>1</v>
      </c>
      <c r="H1097">
        <f>IF('Depurado tabla 1360'!I1097="Si",1,0)</f>
        <v>1</v>
      </c>
      <c r="I1097">
        <f>IF('Depurado tabla 1360'!J1097="Si",1,0)</f>
        <v>1</v>
      </c>
      <c r="J1097">
        <f>IF('Depurado tabla 1360'!K1097="Si",1,0)</f>
        <v>1</v>
      </c>
      <c r="K1097">
        <f>IF('Depurado tabla 1360'!L1097="Si",1,0)</f>
        <v>1</v>
      </c>
      <c r="L1097">
        <f>IF('Depurado tabla 1360'!M1097="Si",1,0)</f>
        <v>1</v>
      </c>
      <c r="M1097">
        <f>IF('Depurado tabla 1360'!N1097="Si",1,0)</f>
        <v>1</v>
      </c>
      <c r="N1097">
        <f>IF('Depurado tabla 1360'!O1097="Si",1,0)</f>
        <v>1</v>
      </c>
      <c r="O1097">
        <f>IF('Depurado tabla 1360'!P1097="Si",1,0)</f>
        <v>1</v>
      </c>
      <c r="P1097">
        <f>IF('Depurado tabla 1360'!Q1097="Si",1,0)</f>
        <v>1</v>
      </c>
      <c r="Q1097">
        <f>IF('Depurado tabla 1360'!R1097="Si",1,0)</f>
        <v>1</v>
      </c>
      <c r="R1097">
        <f>IF('Depurado tabla 1360'!S1097="Si",1,0)</f>
        <v>0</v>
      </c>
      <c r="S1097">
        <f>IF('Depurado tabla 1360'!T1097="Si",1,0)</f>
        <v>1</v>
      </c>
      <c r="T1097">
        <f>IF('Depurado tabla 1360'!U1097="Si",1,0)</f>
        <v>1</v>
      </c>
      <c r="U1097">
        <f>IF('Depurado tabla 1360'!V1097="Si",1,0)</f>
        <v>1</v>
      </c>
      <c r="V1097">
        <f>IF('Depurado tabla 1360'!W1097="Si",1,0)</f>
        <v>1</v>
      </c>
      <c r="W1097">
        <f>IF('Depurado tabla 1360'!X1097="Si",1,0)</f>
        <v>1</v>
      </c>
      <c r="X1097">
        <f>IF('Depurado tabla 1360'!Y1097="Si",1,0)</f>
        <v>0</v>
      </c>
      <c r="Y1097">
        <f>IF('Depurado tabla 1360'!Z1097="Si",1,0)</f>
        <v>0</v>
      </c>
      <c r="Z1097">
        <f>IF('Depurado tabla 1360'!AA1097="Si",1,0)</f>
        <v>1</v>
      </c>
      <c r="AA1097">
        <f>IF('Depurado tabla 1360'!AB1097="Si",1,0)</f>
        <v>0</v>
      </c>
      <c r="AB1097">
        <f>IF('Depurado tabla 1360'!AC1097="Si",1,0)</f>
        <v>1</v>
      </c>
      <c r="AC1097">
        <f>IF('Depurado tabla 1360'!AD1097="Si",1,0)</f>
        <v>0</v>
      </c>
      <c r="AD1097">
        <f>IF('Depurado tabla 1360'!AE1097="Si",1,0)</f>
        <v>1</v>
      </c>
      <c r="AE1097">
        <f>IF('Depurado tabla 1360'!AF1097="Si",1,0)</f>
        <v>1</v>
      </c>
      <c r="AF1097">
        <f>IF('Depurado tabla 1360'!AG1097="Si",1,0)</f>
        <v>1</v>
      </c>
      <c r="AG1097">
        <f>IF('Depurado tabla 1360'!AH1097="Si",1,0)</f>
        <v>1</v>
      </c>
      <c r="AH1097">
        <f>IF('Depurado tabla 1360'!AI1097="Si",1,0)</f>
        <v>0</v>
      </c>
      <c r="AI1097">
        <f>IF('Depurado tabla 1360'!AJ1097="Si",1,0)</f>
        <v>0</v>
      </c>
      <c r="AJ1097">
        <f>IF('Depurado tabla 1360'!AK1097="Si",1,0)</f>
        <v>1</v>
      </c>
      <c r="AK1097">
        <f>IF('Depurado tabla 1360'!AL1097="Si",1,0)</f>
        <v>1</v>
      </c>
      <c r="AL1097">
        <f>IF('Depurado tabla 1360'!AM1097="Si",1,0)</f>
        <v>1</v>
      </c>
      <c r="AM1097">
        <f>IF('Depurado tabla 1360'!AN1097="Si",1,0)</f>
        <v>0</v>
      </c>
      <c r="AN1097">
        <f>IF('Depurado tabla 1360'!AO1097="Si",1,0)</f>
        <v>1</v>
      </c>
      <c r="AO1097">
        <f>IF('Depurado tabla 1360'!AP1097="Si",1,0)</f>
        <v>1</v>
      </c>
      <c r="AP1097">
        <f>IF('Depurado tabla 1360'!AQ1097="Si",1,0)</f>
        <v>1</v>
      </c>
      <c r="AQ1097">
        <f>IF('Depurado tabla 1360'!AR1097="Si",1,0)</f>
        <v>1</v>
      </c>
      <c r="AR1097">
        <f>IF('Depurado tabla 1360'!AS1097="Si",1,0)</f>
        <v>1</v>
      </c>
      <c r="AS1097">
        <f>IF('Depurado tabla 1360'!AT1097="Si",1,0)</f>
        <v>0</v>
      </c>
      <c r="AT1097">
        <f>IF('Depurado tabla 1360'!AU1097="Si",1,0)</f>
        <v>1</v>
      </c>
      <c r="AU1097">
        <f>IF('Depurado tabla 1360'!AV1097="Si",1,0)</f>
        <v>0</v>
      </c>
      <c r="AV1097">
        <f>IF('Depurado tabla 1360'!AW1097="Si",1,0)</f>
        <v>1</v>
      </c>
      <c r="AW1097">
        <f>IF('Depurado tabla 1360'!AX1097="Si",1,0)</f>
        <v>1</v>
      </c>
      <c r="AX1097">
        <f>IF('Depurado tabla 1360'!AY1097="Si",1,0)</f>
        <v>1</v>
      </c>
      <c r="AY1097">
        <f>IF('Depurado tabla 1360'!AZ1097="Si",1,0)</f>
        <v>1</v>
      </c>
      <c r="AZ1097">
        <f>IF('Depurado tabla 1360'!BA1097="Si",1,0)</f>
        <v>1</v>
      </c>
      <c r="BA1097">
        <f>IF('Depurado tabla 1360'!BB1097="Si",1,0)</f>
        <v>1</v>
      </c>
      <c r="BB1097">
        <f>IF('Depurado tabla 1360'!BC1097="Si",1,0)</f>
        <v>1</v>
      </c>
      <c r="BC1097">
        <f>IF('Depurado tabla 1360'!BD1097="Si",1,0)</f>
        <v>0</v>
      </c>
      <c r="BD1097">
        <f>IF('Depurado tabla 1360'!BE1097="Si",1,0)</f>
        <v>1</v>
      </c>
      <c r="BE1097">
        <f>IF('Depurado tabla 1360'!BF1097="Si",1,0)</f>
        <v>1</v>
      </c>
      <c r="BF1097">
        <f>IF('Depurado tabla 1360'!BG1097="Si",1,0)</f>
        <v>1</v>
      </c>
      <c r="BG1097">
        <f>IF('Depurado tabla 1360'!BH1097="Si",1,0)</f>
        <v>1</v>
      </c>
      <c r="BH1097">
        <f>IF('Depurado tabla 1360'!BI1097="Si",1,0)</f>
        <v>0</v>
      </c>
      <c r="BI1097">
        <f>IF('Depurado tabla 1360'!BJ1097="Si",1,0)</f>
        <v>0</v>
      </c>
      <c r="BJ1097">
        <f>IF('Depurado tabla 1360'!BK1097="Si",1,0)</f>
        <v>1</v>
      </c>
      <c r="BK1097">
        <f>IF('Depurado tabla 1360'!BL1097="Si",1,0)</f>
        <v>1</v>
      </c>
      <c r="BL1097">
        <f>IF('Depurado tabla 1360'!BM1097="Si",1,0)</f>
        <v>1</v>
      </c>
      <c r="BM1097">
        <f>IF('Depurado tabla 1360'!BN1097="Si",1,0)</f>
        <v>1</v>
      </c>
      <c r="BN1097">
        <f>IF('Depurado tabla 1360'!BO1097="Si",1,0)</f>
        <v>1</v>
      </c>
      <c r="BO1097">
        <f>IF('Depurado tabla 1360'!BP1097="Si",1,0)</f>
        <v>1</v>
      </c>
      <c r="BP1097">
        <f>IF('Depurado tabla 1360'!BQ1097="Si",1,0)</f>
        <v>1</v>
      </c>
      <c r="BQ1097">
        <f>IF('Depurado tabla 1360'!BR1097="Si",1,0)</f>
        <v>1</v>
      </c>
      <c r="BR1097">
        <f>IF('Depurado tabla 1360'!BS1097="Si",1,0)</f>
        <v>1</v>
      </c>
      <c r="BS1097">
        <f>IF('Depurado tabla 1360'!BT1097="Si",1,0)</f>
        <v>1</v>
      </c>
      <c r="BT1097">
        <f>IF('Depurado tabla 1360'!BU1097="Si",1,0)</f>
        <v>1</v>
      </c>
      <c r="BU1097">
        <f>IF('Depurado tabla 1360'!BV1097="Si",1,0)</f>
        <v>1</v>
      </c>
      <c r="BV1097">
        <f>IF('Depurado tabla 1360'!BW1097="Si",1,0)</f>
        <v>0</v>
      </c>
      <c r="BW1097">
        <f>IF('Depurado tabla 1360'!BX1097="Si",1,0)</f>
        <v>1</v>
      </c>
      <c r="BX1097">
        <f>IF('Depurado tabla 1360'!BY1097="Si",1,0)</f>
        <v>0</v>
      </c>
      <c r="BY1097">
        <f>IF('Depurado tabla 1360'!BZ1097="Si",1,0)</f>
        <v>1</v>
      </c>
      <c r="BZ1097">
        <f>IF('Depurado tabla 1360'!CA1097="Si",1,0)</f>
        <v>1</v>
      </c>
      <c r="CA1097">
        <f>IF('Depurado tabla 1360'!CB1097="Si",1,0)</f>
        <v>1</v>
      </c>
      <c r="CB1097">
        <f>IF('Depurado tabla 1360'!CC1097="Si",1,0)</f>
        <v>1</v>
      </c>
      <c r="CC1097">
        <f>IF('Depurado tabla 1360'!CD1097="Si",1,0)</f>
        <v>0</v>
      </c>
      <c r="CD1097">
        <f>IF('Depurado tabla 1360'!CE1097="Si",1,0)</f>
        <v>1</v>
      </c>
    </row>
    <row r="1098" spans="1:82" x14ac:dyDescent="0.15">
      <c r="A1098">
        <v>1097</v>
      </c>
      <c r="B1098" s="5">
        <v>0</v>
      </c>
      <c r="C1098">
        <f>IF('Depurado tabla 1360'!D1098="Si",1,0)</f>
        <v>0</v>
      </c>
      <c r="D1098">
        <f>IF('Depurado tabla 1360'!E1098="Si",1,0)</f>
        <v>1</v>
      </c>
      <c r="E1098">
        <f>IF('Depurado tabla 1360'!F1098="Si",1,0)</f>
        <v>1</v>
      </c>
      <c r="F1098">
        <f>IF('Depurado tabla 1360'!G1098="Si",1,0)</f>
        <v>1</v>
      </c>
      <c r="G1098">
        <f>IF('Depurado tabla 1360'!H1098="Si",1,0)</f>
        <v>1</v>
      </c>
      <c r="H1098">
        <f>IF('Depurado tabla 1360'!I1098="Si",1,0)</f>
        <v>0</v>
      </c>
      <c r="I1098">
        <f>IF('Depurado tabla 1360'!J1098="Si",1,0)</f>
        <v>1</v>
      </c>
      <c r="J1098">
        <f>IF('Depurado tabla 1360'!K1098="Si",1,0)</f>
        <v>1</v>
      </c>
      <c r="K1098">
        <f>IF('Depurado tabla 1360'!L1098="Si",1,0)</f>
        <v>0</v>
      </c>
      <c r="L1098">
        <f>IF('Depurado tabla 1360'!M1098="Si",1,0)</f>
        <v>0</v>
      </c>
      <c r="M1098">
        <f>IF('Depurado tabla 1360'!N1098="Si",1,0)</f>
        <v>0</v>
      </c>
      <c r="N1098">
        <f>IF('Depurado tabla 1360'!O1098="Si",1,0)</f>
        <v>1</v>
      </c>
      <c r="O1098">
        <f>IF('Depurado tabla 1360'!P1098="Si",1,0)</f>
        <v>0</v>
      </c>
      <c r="P1098">
        <f>IF('Depurado tabla 1360'!Q1098="Si",1,0)</f>
        <v>1</v>
      </c>
      <c r="Q1098">
        <f>IF('Depurado tabla 1360'!R1098="Si",1,0)</f>
        <v>1</v>
      </c>
      <c r="R1098">
        <f>IF('Depurado tabla 1360'!S1098="Si",1,0)</f>
        <v>1</v>
      </c>
      <c r="S1098">
        <f>IF('Depurado tabla 1360'!T1098="Si",1,0)</f>
        <v>1</v>
      </c>
      <c r="T1098">
        <f>IF('Depurado tabla 1360'!U1098="Si",1,0)</f>
        <v>1</v>
      </c>
      <c r="U1098">
        <f>IF('Depurado tabla 1360'!V1098="Si",1,0)</f>
        <v>0</v>
      </c>
      <c r="V1098">
        <f>IF('Depurado tabla 1360'!W1098="Si",1,0)</f>
        <v>1</v>
      </c>
      <c r="W1098">
        <f>IF('Depurado tabla 1360'!X1098="Si",1,0)</f>
        <v>1</v>
      </c>
      <c r="X1098">
        <f>IF('Depurado tabla 1360'!Y1098="Si",1,0)</f>
        <v>1</v>
      </c>
      <c r="Y1098">
        <f>IF('Depurado tabla 1360'!Z1098="Si",1,0)</f>
        <v>0</v>
      </c>
      <c r="Z1098">
        <f>IF('Depurado tabla 1360'!AA1098="Si",1,0)</f>
        <v>1</v>
      </c>
      <c r="AA1098">
        <f>IF('Depurado tabla 1360'!AB1098="Si",1,0)</f>
        <v>1</v>
      </c>
      <c r="AB1098">
        <f>IF('Depurado tabla 1360'!AC1098="Si",1,0)</f>
        <v>0</v>
      </c>
      <c r="AC1098">
        <f>IF('Depurado tabla 1360'!AD1098="Si",1,0)</f>
        <v>1</v>
      </c>
      <c r="AD1098">
        <f>IF('Depurado tabla 1360'!AE1098="Si",1,0)</f>
        <v>1</v>
      </c>
      <c r="AE1098">
        <f>IF('Depurado tabla 1360'!AF1098="Si",1,0)</f>
        <v>1</v>
      </c>
      <c r="AF1098">
        <f>IF('Depurado tabla 1360'!AG1098="Si",1,0)</f>
        <v>1</v>
      </c>
      <c r="AG1098">
        <f>IF('Depurado tabla 1360'!AH1098="Si",1,0)</f>
        <v>0</v>
      </c>
      <c r="AH1098">
        <f>IF('Depurado tabla 1360'!AI1098="Si",1,0)</f>
        <v>1</v>
      </c>
      <c r="AI1098">
        <f>IF('Depurado tabla 1360'!AJ1098="Si",1,0)</f>
        <v>0</v>
      </c>
      <c r="AJ1098">
        <f>IF('Depurado tabla 1360'!AK1098="Si",1,0)</f>
        <v>1</v>
      </c>
      <c r="AK1098">
        <f>IF('Depurado tabla 1360'!AL1098="Si",1,0)</f>
        <v>1</v>
      </c>
      <c r="AL1098">
        <f>IF('Depurado tabla 1360'!AM1098="Si",1,0)</f>
        <v>1</v>
      </c>
      <c r="AM1098">
        <f>IF('Depurado tabla 1360'!AN1098="Si",1,0)</f>
        <v>0</v>
      </c>
      <c r="AN1098">
        <f>IF('Depurado tabla 1360'!AO1098="Si",1,0)</f>
        <v>0</v>
      </c>
      <c r="AO1098">
        <f>IF('Depurado tabla 1360'!AP1098="Si",1,0)</f>
        <v>0</v>
      </c>
      <c r="AP1098">
        <f>IF('Depurado tabla 1360'!AQ1098="Si",1,0)</f>
        <v>1</v>
      </c>
      <c r="AQ1098">
        <f>IF('Depurado tabla 1360'!AR1098="Si",1,0)</f>
        <v>1</v>
      </c>
      <c r="AR1098">
        <f>IF('Depurado tabla 1360'!AS1098="Si",1,0)</f>
        <v>1</v>
      </c>
      <c r="AS1098">
        <f>IF('Depurado tabla 1360'!AT1098="Si",1,0)</f>
        <v>1</v>
      </c>
      <c r="AT1098">
        <f>IF('Depurado tabla 1360'!AU1098="Si",1,0)</f>
        <v>0</v>
      </c>
      <c r="AU1098">
        <f>IF('Depurado tabla 1360'!AV1098="Si",1,0)</f>
        <v>0</v>
      </c>
      <c r="AV1098">
        <f>IF('Depurado tabla 1360'!AW1098="Si",1,0)</f>
        <v>0</v>
      </c>
      <c r="AW1098">
        <f>IF('Depurado tabla 1360'!AX1098="Si",1,0)</f>
        <v>1</v>
      </c>
      <c r="AX1098">
        <f>IF('Depurado tabla 1360'!AY1098="Si",1,0)</f>
        <v>0</v>
      </c>
      <c r="AY1098">
        <f>IF('Depurado tabla 1360'!AZ1098="Si",1,0)</f>
        <v>1</v>
      </c>
      <c r="AZ1098">
        <f>IF('Depurado tabla 1360'!BA1098="Si",1,0)</f>
        <v>1</v>
      </c>
      <c r="BA1098">
        <f>IF('Depurado tabla 1360'!BB1098="Si",1,0)</f>
        <v>1</v>
      </c>
      <c r="BB1098">
        <f>IF('Depurado tabla 1360'!BC1098="Si",1,0)</f>
        <v>1</v>
      </c>
      <c r="BC1098">
        <f>IF('Depurado tabla 1360'!BD1098="Si",1,0)</f>
        <v>1</v>
      </c>
      <c r="BD1098">
        <f>IF('Depurado tabla 1360'!BE1098="Si",1,0)</f>
        <v>1</v>
      </c>
      <c r="BE1098">
        <f>IF('Depurado tabla 1360'!BF1098="Si",1,0)</f>
        <v>0</v>
      </c>
      <c r="BF1098">
        <f>IF('Depurado tabla 1360'!BG1098="Si",1,0)</f>
        <v>1</v>
      </c>
      <c r="BG1098">
        <f>IF('Depurado tabla 1360'!BH1098="Si",1,0)</f>
        <v>1</v>
      </c>
      <c r="BH1098">
        <f>IF('Depurado tabla 1360'!BI1098="Si",1,0)</f>
        <v>1</v>
      </c>
      <c r="BI1098">
        <f>IF('Depurado tabla 1360'!BJ1098="Si",1,0)</f>
        <v>0</v>
      </c>
      <c r="BJ1098">
        <f>IF('Depurado tabla 1360'!BK1098="Si",1,0)</f>
        <v>1</v>
      </c>
      <c r="BK1098">
        <f>IF('Depurado tabla 1360'!BL1098="Si",1,0)</f>
        <v>1</v>
      </c>
      <c r="BL1098">
        <f>IF('Depurado tabla 1360'!BM1098="Si",1,0)</f>
        <v>0</v>
      </c>
      <c r="BM1098">
        <f>IF('Depurado tabla 1360'!BN1098="Si",1,0)</f>
        <v>1</v>
      </c>
      <c r="BN1098">
        <f>IF('Depurado tabla 1360'!BO1098="Si",1,0)</f>
        <v>1</v>
      </c>
      <c r="BO1098">
        <f>IF('Depurado tabla 1360'!BP1098="Si",1,0)</f>
        <v>1</v>
      </c>
      <c r="BP1098">
        <f>IF('Depurado tabla 1360'!BQ1098="Si",1,0)</f>
        <v>1</v>
      </c>
      <c r="BQ1098">
        <f>IF('Depurado tabla 1360'!BR1098="Si",1,0)</f>
        <v>1</v>
      </c>
      <c r="BR1098">
        <f>IF('Depurado tabla 1360'!BS1098="Si",1,0)</f>
        <v>0</v>
      </c>
      <c r="BS1098">
        <f>IF('Depurado tabla 1360'!BT1098="Si",1,0)</f>
        <v>1</v>
      </c>
      <c r="BT1098">
        <f>IF('Depurado tabla 1360'!BU1098="Si",1,0)</f>
        <v>1</v>
      </c>
      <c r="BU1098">
        <f>IF('Depurado tabla 1360'!BV1098="Si",1,0)</f>
        <v>0</v>
      </c>
      <c r="BV1098">
        <f>IF('Depurado tabla 1360'!BW1098="Si",1,0)</f>
        <v>0</v>
      </c>
      <c r="BW1098">
        <f>IF('Depurado tabla 1360'!BX1098="Si",1,0)</f>
        <v>1</v>
      </c>
      <c r="BX1098">
        <f>IF('Depurado tabla 1360'!BY1098="Si",1,0)</f>
        <v>1</v>
      </c>
      <c r="BY1098">
        <f>IF('Depurado tabla 1360'!BZ1098="Si",1,0)</f>
        <v>0</v>
      </c>
      <c r="BZ1098">
        <f>IF('Depurado tabla 1360'!CA1098="Si",1,0)</f>
        <v>1</v>
      </c>
      <c r="CA1098">
        <f>IF('Depurado tabla 1360'!CB1098="Si",1,0)</f>
        <v>0</v>
      </c>
      <c r="CB1098">
        <f>IF('Depurado tabla 1360'!CC1098="Si",1,0)</f>
        <v>1</v>
      </c>
      <c r="CC1098">
        <f>IF('Depurado tabla 1360'!CD1098="Si",1,0)</f>
        <v>1</v>
      </c>
      <c r="CD1098">
        <f>IF('Depurado tabla 1360'!CE1098="Si",1,0)</f>
        <v>0</v>
      </c>
    </row>
    <row r="1099" spans="1:82" x14ac:dyDescent="0.15">
      <c r="A1099">
        <v>1098</v>
      </c>
      <c r="B1099" s="5">
        <v>0</v>
      </c>
      <c r="C1099">
        <f>IF('Depurado tabla 1360'!D1099="Si",1,0)</f>
        <v>0</v>
      </c>
      <c r="D1099">
        <f>IF('Depurado tabla 1360'!E1099="Si",1,0)</f>
        <v>0</v>
      </c>
      <c r="E1099">
        <f>IF('Depurado tabla 1360'!F1099="Si",1,0)</f>
        <v>0</v>
      </c>
      <c r="F1099">
        <f>IF('Depurado tabla 1360'!G1099="Si",1,0)</f>
        <v>1</v>
      </c>
      <c r="G1099">
        <f>IF('Depurado tabla 1360'!H1099="Si",1,0)</f>
        <v>1</v>
      </c>
      <c r="H1099">
        <f>IF('Depurado tabla 1360'!I1099="Si",1,0)</f>
        <v>1</v>
      </c>
      <c r="I1099">
        <f>IF('Depurado tabla 1360'!J1099="Si",1,0)</f>
        <v>0</v>
      </c>
      <c r="J1099">
        <f>IF('Depurado tabla 1360'!K1099="Si",1,0)</f>
        <v>1</v>
      </c>
      <c r="K1099">
        <f>IF('Depurado tabla 1360'!L1099="Si",1,0)</f>
        <v>1</v>
      </c>
      <c r="L1099">
        <f>IF('Depurado tabla 1360'!M1099="Si",1,0)</f>
        <v>1</v>
      </c>
      <c r="M1099">
        <f>IF('Depurado tabla 1360'!N1099="Si",1,0)</f>
        <v>1</v>
      </c>
      <c r="N1099">
        <f>IF('Depurado tabla 1360'!O1099="Si",1,0)</f>
        <v>1</v>
      </c>
      <c r="O1099">
        <f>IF('Depurado tabla 1360'!P1099="Si",1,0)</f>
        <v>1</v>
      </c>
      <c r="P1099">
        <f>IF('Depurado tabla 1360'!Q1099="Si",1,0)</f>
        <v>1</v>
      </c>
      <c r="Q1099">
        <f>IF('Depurado tabla 1360'!R1099="Si",1,0)</f>
        <v>0</v>
      </c>
      <c r="R1099">
        <f>IF('Depurado tabla 1360'!S1099="Si",1,0)</f>
        <v>0</v>
      </c>
      <c r="S1099">
        <f>IF('Depurado tabla 1360'!T1099="Si",1,0)</f>
        <v>1</v>
      </c>
      <c r="T1099">
        <f>IF('Depurado tabla 1360'!U1099="Si",1,0)</f>
        <v>1</v>
      </c>
      <c r="U1099">
        <f>IF('Depurado tabla 1360'!V1099="Si",1,0)</f>
        <v>1</v>
      </c>
      <c r="V1099">
        <f>IF('Depurado tabla 1360'!W1099="Si",1,0)</f>
        <v>1</v>
      </c>
      <c r="W1099">
        <f>IF('Depurado tabla 1360'!X1099="Si",1,0)</f>
        <v>1</v>
      </c>
      <c r="X1099">
        <f>IF('Depurado tabla 1360'!Y1099="Si",1,0)</f>
        <v>0</v>
      </c>
      <c r="Y1099">
        <f>IF('Depurado tabla 1360'!Z1099="Si",1,0)</f>
        <v>0</v>
      </c>
      <c r="Z1099">
        <f>IF('Depurado tabla 1360'!AA1099="Si",1,0)</f>
        <v>1</v>
      </c>
      <c r="AA1099">
        <f>IF('Depurado tabla 1360'!AB1099="Si",1,0)</f>
        <v>1</v>
      </c>
      <c r="AB1099">
        <f>IF('Depurado tabla 1360'!AC1099="Si",1,0)</f>
        <v>1</v>
      </c>
      <c r="AC1099">
        <f>IF('Depurado tabla 1360'!AD1099="Si",1,0)</f>
        <v>1</v>
      </c>
      <c r="AD1099">
        <f>IF('Depurado tabla 1360'!AE1099="Si",1,0)</f>
        <v>1</v>
      </c>
      <c r="AE1099">
        <f>IF('Depurado tabla 1360'!AF1099="Si",1,0)</f>
        <v>1</v>
      </c>
      <c r="AF1099">
        <f>IF('Depurado tabla 1360'!AG1099="Si",1,0)</f>
        <v>1</v>
      </c>
      <c r="AG1099">
        <f>IF('Depurado tabla 1360'!AH1099="Si",1,0)</f>
        <v>1</v>
      </c>
      <c r="AH1099">
        <f>IF('Depurado tabla 1360'!AI1099="Si",1,0)</f>
        <v>1</v>
      </c>
      <c r="AI1099">
        <f>IF('Depurado tabla 1360'!AJ1099="Si",1,0)</f>
        <v>1</v>
      </c>
      <c r="AJ1099">
        <f>IF('Depurado tabla 1360'!AK1099="Si",1,0)</f>
        <v>1</v>
      </c>
      <c r="AK1099">
        <f>IF('Depurado tabla 1360'!AL1099="Si",1,0)</f>
        <v>0</v>
      </c>
      <c r="AL1099">
        <f>IF('Depurado tabla 1360'!AM1099="Si",1,0)</f>
        <v>1</v>
      </c>
      <c r="AM1099">
        <f>IF('Depurado tabla 1360'!AN1099="Si",1,0)</f>
        <v>0</v>
      </c>
      <c r="AN1099">
        <f>IF('Depurado tabla 1360'!AO1099="Si",1,0)</f>
        <v>0</v>
      </c>
      <c r="AO1099">
        <f>IF('Depurado tabla 1360'!AP1099="Si",1,0)</f>
        <v>1</v>
      </c>
      <c r="AP1099">
        <f>IF('Depurado tabla 1360'!AQ1099="Si",1,0)</f>
        <v>1</v>
      </c>
      <c r="AQ1099">
        <f>IF('Depurado tabla 1360'!AR1099="Si",1,0)</f>
        <v>1</v>
      </c>
      <c r="AR1099">
        <f>IF('Depurado tabla 1360'!AS1099="Si",1,0)</f>
        <v>1</v>
      </c>
      <c r="AS1099">
        <f>IF('Depurado tabla 1360'!AT1099="Si",1,0)</f>
        <v>1</v>
      </c>
      <c r="AT1099">
        <f>IF('Depurado tabla 1360'!AU1099="Si",1,0)</f>
        <v>1</v>
      </c>
      <c r="AU1099">
        <f>IF('Depurado tabla 1360'!AV1099="Si",1,0)</f>
        <v>0</v>
      </c>
      <c r="AV1099">
        <f>IF('Depurado tabla 1360'!AW1099="Si",1,0)</f>
        <v>0</v>
      </c>
      <c r="AW1099">
        <f>IF('Depurado tabla 1360'!AX1099="Si",1,0)</f>
        <v>1</v>
      </c>
      <c r="AX1099">
        <f>IF('Depurado tabla 1360'!AY1099="Si",1,0)</f>
        <v>1</v>
      </c>
      <c r="AY1099">
        <f>IF('Depurado tabla 1360'!AZ1099="Si",1,0)</f>
        <v>1</v>
      </c>
      <c r="AZ1099">
        <f>IF('Depurado tabla 1360'!BA1099="Si",1,0)</f>
        <v>0</v>
      </c>
      <c r="BA1099">
        <f>IF('Depurado tabla 1360'!BB1099="Si",1,0)</f>
        <v>1</v>
      </c>
      <c r="BB1099">
        <f>IF('Depurado tabla 1360'!BC1099="Si",1,0)</f>
        <v>1</v>
      </c>
      <c r="BC1099">
        <f>IF('Depurado tabla 1360'!BD1099="Si",1,0)</f>
        <v>0</v>
      </c>
      <c r="BD1099">
        <f>IF('Depurado tabla 1360'!BE1099="Si",1,0)</f>
        <v>1</v>
      </c>
      <c r="BE1099">
        <f>IF('Depurado tabla 1360'!BF1099="Si",1,0)</f>
        <v>1</v>
      </c>
      <c r="BF1099">
        <f>IF('Depurado tabla 1360'!BG1099="Si",1,0)</f>
        <v>1</v>
      </c>
      <c r="BG1099">
        <f>IF('Depurado tabla 1360'!BH1099="Si",1,0)</f>
        <v>1</v>
      </c>
      <c r="BH1099">
        <f>IF('Depurado tabla 1360'!BI1099="Si",1,0)</f>
        <v>1</v>
      </c>
      <c r="BI1099">
        <f>IF('Depurado tabla 1360'!BJ1099="Si",1,0)</f>
        <v>1</v>
      </c>
      <c r="BJ1099">
        <f>IF('Depurado tabla 1360'!BK1099="Si",1,0)</f>
        <v>0</v>
      </c>
      <c r="BK1099">
        <f>IF('Depurado tabla 1360'!BL1099="Si",1,0)</f>
        <v>1</v>
      </c>
      <c r="BL1099">
        <f>IF('Depurado tabla 1360'!BM1099="Si",1,0)</f>
        <v>0</v>
      </c>
      <c r="BM1099">
        <f>IF('Depurado tabla 1360'!BN1099="Si",1,0)</f>
        <v>1</v>
      </c>
      <c r="BN1099">
        <f>IF('Depurado tabla 1360'!BO1099="Si",1,0)</f>
        <v>1</v>
      </c>
      <c r="BO1099">
        <f>IF('Depurado tabla 1360'!BP1099="Si",1,0)</f>
        <v>1</v>
      </c>
      <c r="BP1099">
        <f>IF('Depurado tabla 1360'!BQ1099="Si",1,0)</f>
        <v>1</v>
      </c>
      <c r="BQ1099">
        <f>IF('Depurado tabla 1360'!BR1099="Si",1,0)</f>
        <v>0</v>
      </c>
      <c r="BR1099">
        <f>IF('Depurado tabla 1360'!BS1099="Si",1,0)</f>
        <v>0</v>
      </c>
      <c r="BS1099">
        <f>IF('Depurado tabla 1360'!BT1099="Si",1,0)</f>
        <v>1</v>
      </c>
      <c r="BT1099">
        <f>IF('Depurado tabla 1360'!BU1099="Si",1,0)</f>
        <v>1</v>
      </c>
      <c r="BU1099">
        <f>IF('Depurado tabla 1360'!BV1099="Si",1,0)</f>
        <v>1</v>
      </c>
      <c r="BV1099">
        <f>IF('Depurado tabla 1360'!BW1099="Si",1,0)</f>
        <v>0</v>
      </c>
      <c r="BW1099">
        <f>IF('Depurado tabla 1360'!BX1099="Si",1,0)</f>
        <v>1</v>
      </c>
      <c r="BX1099">
        <f>IF('Depurado tabla 1360'!BY1099="Si",1,0)</f>
        <v>0</v>
      </c>
      <c r="BY1099">
        <f>IF('Depurado tabla 1360'!BZ1099="Si",1,0)</f>
        <v>1</v>
      </c>
      <c r="BZ1099">
        <f>IF('Depurado tabla 1360'!CA1099="Si",1,0)</f>
        <v>1</v>
      </c>
      <c r="CA1099">
        <f>IF('Depurado tabla 1360'!CB1099="Si",1,0)</f>
        <v>0</v>
      </c>
      <c r="CB1099">
        <f>IF('Depurado tabla 1360'!CC1099="Si",1,0)</f>
        <v>1</v>
      </c>
      <c r="CC1099">
        <f>IF('Depurado tabla 1360'!CD1099="Si",1,0)</f>
        <v>1</v>
      </c>
      <c r="CD1099">
        <f>IF('Depurado tabla 1360'!CE1099="Si",1,0)</f>
        <v>1</v>
      </c>
    </row>
    <row r="1100" spans="1:82" x14ac:dyDescent="0.15">
      <c r="A1100">
        <v>1099</v>
      </c>
      <c r="B1100" s="5">
        <v>0</v>
      </c>
      <c r="C1100">
        <f>IF('Depurado tabla 1360'!D1100="Si",1,0)</f>
        <v>0</v>
      </c>
      <c r="D1100">
        <f>IF('Depurado tabla 1360'!E1100="Si",1,0)</f>
        <v>1</v>
      </c>
      <c r="E1100">
        <f>IF('Depurado tabla 1360'!F1100="Si",1,0)</f>
        <v>1</v>
      </c>
      <c r="F1100">
        <f>IF('Depurado tabla 1360'!G1100="Si",1,0)</f>
        <v>0</v>
      </c>
      <c r="G1100">
        <f>IF('Depurado tabla 1360'!H1100="Si",1,0)</f>
        <v>0</v>
      </c>
      <c r="H1100">
        <f>IF('Depurado tabla 1360'!I1100="Si",1,0)</f>
        <v>0</v>
      </c>
      <c r="I1100">
        <f>IF('Depurado tabla 1360'!J1100="Si",1,0)</f>
        <v>1</v>
      </c>
      <c r="J1100">
        <f>IF('Depurado tabla 1360'!K1100="Si",1,0)</f>
        <v>1</v>
      </c>
      <c r="K1100">
        <f>IF('Depurado tabla 1360'!L1100="Si",1,0)</f>
        <v>1</v>
      </c>
      <c r="L1100">
        <f>IF('Depurado tabla 1360'!M1100="Si",1,0)</f>
        <v>0</v>
      </c>
      <c r="M1100">
        <f>IF('Depurado tabla 1360'!N1100="Si",1,0)</f>
        <v>0</v>
      </c>
      <c r="N1100">
        <f>IF('Depurado tabla 1360'!O1100="Si",1,0)</f>
        <v>1</v>
      </c>
      <c r="O1100">
        <f>IF('Depurado tabla 1360'!P1100="Si",1,0)</f>
        <v>1</v>
      </c>
      <c r="P1100">
        <f>IF('Depurado tabla 1360'!Q1100="Si",1,0)</f>
        <v>1</v>
      </c>
      <c r="Q1100">
        <f>IF('Depurado tabla 1360'!R1100="Si",1,0)</f>
        <v>0</v>
      </c>
      <c r="R1100">
        <f>IF('Depurado tabla 1360'!S1100="Si",1,0)</f>
        <v>1</v>
      </c>
      <c r="S1100">
        <f>IF('Depurado tabla 1360'!T1100="Si",1,0)</f>
        <v>1</v>
      </c>
      <c r="T1100">
        <f>IF('Depurado tabla 1360'!U1100="Si",1,0)</f>
        <v>1</v>
      </c>
      <c r="U1100">
        <f>IF('Depurado tabla 1360'!V1100="Si",1,0)</f>
        <v>1</v>
      </c>
      <c r="V1100">
        <f>IF('Depurado tabla 1360'!W1100="Si",1,0)</f>
        <v>1</v>
      </c>
      <c r="W1100">
        <f>IF('Depurado tabla 1360'!X1100="Si",1,0)</f>
        <v>1</v>
      </c>
      <c r="X1100">
        <f>IF('Depurado tabla 1360'!Y1100="Si",1,0)</f>
        <v>1</v>
      </c>
      <c r="Y1100">
        <f>IF('Depurado tabla 1360'!Z1100="Si",1,0)</f>
        <v>1</v>
      </c>
      <c r="Z1100">
        <f>IF('Depurado tabla 1360'!AA1100="Si",1,0)</f>
        <v>1</v>
      </c>
      <c r="AA1100">
        <f>IF('Depurado tabla 1360'!AB1100="Si",1,0)</f>
        <v>1</v>
      </c>
      <c r="AB1100">
        <f>IF('Depurado tabla 1360'!AC1100="Si",1,0)</f>
        <v>1</v>
      </c>
      <c r="AC1100">
        <f>IF('Depurado tabla 1360'!AD1100="Si",1,0)</f>
        <v>1</v>
      </c>
      <c r="AD1100">
        <f>IF('Depurado tabla 1360'!AE1100="Si",1,0)</f>
        <v>1</v>
      </c>
      <c r="AE1100">
        <f>IF('Depurado tabla 1360'!AF1100="Si",1,0)</f>
        <v>1</v>
      </c>
      <c r="AF1100">
        <f>IF('Depurado tabla 1360'!AG1100="Si",1,0)</f>
        <v>0</v>
      </c>
      <c r="AG1100">
        <f>IF('Depurado tabla 1360'!AH1100="Si",1,0)</f>
        <v>1</v>
      </c>
      <c r="AH1100">
        <f>IF('Depurado tabla 1360'!AI1100="Si",1,0)</f>
        <v>0</v>
      </c>
      <c r="AI1100">
        <f>IF('Depurado tabla 1360'!AJ1100="Si",1,0)</f>
        <v>0</v>
      </c>
      <c r="AJ1100">
        <f>IF('Depurado tabla 1360'!AK1100="Si",1,0)</f>
        <v>1</v>
      </c>
      <c r="AK1100">
        <f>IF('Depurado tabla 1360'!AL1100="Si",1,0)</f>
        <v>0</v>
      </c>
      <c r="AL1100">
        <f>IF('Depurado tabla 1360'!AM1100="Si",1,0)</f>
        <v>1</v>
      </c>
      <c r="AM1100">
        <f>IF('Depurado tabla 1360'!AN1100="Si",1,0)</f>
        <v>0</v>
      </c>
      <c r="AN1100">
        <f>IF('Depurado tabla 1360'!AO1100="Si",1,0)</f>
        <v>0</v>
      </c>
      <c r="AO1100">
        <f>IF('Depurado tabla 1360'!AP1100="Si",1,0)</f>
        <v>1</v>
      </c>
      <c r="AP1100">
        <f>IF('Depurado tabla 1360'!AQ1100="Si",1,0)</f>
        <v>1</v>
      </c>
      <c r="AQ1100">
        <f>IF('Depurado tabla 1360'!AR1100="Si",1,0)</f>
        <v>0</v>
      </c>
      <c r="AR1100">
        <f>IF('Depurado tabla 1360'!AS1100="Si",1,0)</f>
        <v>1</v>
      </c>
      <c r="AS1100">
        <f>IF('Depurado tabla 1360'!AT1100="Si",1,0)</f>
        <v>0</v>
      </c>
      <c r="AT1100">
        <f>IF('Depurado tabla 1360'!AU1100="Si",1,0)</f>
        <v>0</v>
      </c>
      <c r="AU1100">
        <f>IF('Depurado tabla 1360'!AV1100="Si",1,0)</f>
        <v>0</v>
      </c>
      <c r="AV1100">
        <f>IF('Depurado tabla 1360'!AW1100="Si",1,0)</f>
        <v>0</v>
      </c>
      <c r="AW1100">
        <f>IF('Depurado tabla 1360'!AX1100="Si",1,0)</f>
        <v>0</v>
      </c>
      <c r="AX1100">
        <f>IF('Depurado tabla 1360'!AY1100="Si",1,0)</f>
        <v>0</v>
      </c>
      <c r="AY1100">
        <f>IF('Depurado tabla 1360'!AZ1100="Si",1,0)</f>
        <v>1</v>
      </c>
      <c r="AZ1100">
        <f>IF('Depurado tabla 1360'!BA1100="Si",1,0)</f>
        <v>1</v>
      </c>
      <c r="BA1100">
        <f>IF('Depurado tabla 1360'!BB1100="Si",1,0)</f>
        <v>1</v>
      </c>
      <c r="BB1100">
        <f>IF('Depurado tabla 1360'!BC1100="Si",1,0)</f>
        <v>1</v>
      </c>
      <c r="BC1100">
        <f>IF('Depurado tabla 1360'!BD1100="Si",1,0)</f>
        <v>1</v>
      </c>
      <c r="BD1100">
        <f>IF('Depurado tabla 1360'!BE1100="Si",1,0)</f>
        <v>1</v>
      </c>
      <c r="BE1100">
        <f>IF('Depurado tabla 1360'!BF1100="Si",1,0)</f>
        <v>1</v>
      </c>
      <c r="BF1100">
        <f>IF('Depurado tabla 1360'!BG1100="Si",1,0)</f>
        <v>1</v>
      </c>
      <c r="BG1100">
        <f>IF('Depurado tabla 1360'!BH1100="Si",1,0)</f>
        <v>1</v>
      </c>
      <c r="BH1100">
        <f>IF('Depurado tabla 1360'!BI1100="Si",1,0)</f>
        <v>0</v>
      </c>
      <c r="BI1100">
        <f>IF('Depurado tabla 1360'!BJ1100="Si",1,0)</f>
        <v>0</v>
      </c>
      <c r="BJ1100">
        <f>IF('Depurado tabla 1360'!BK1100="Si",1,0)</f>
        <v>0</v>
      </c>
      <c r="BK1100">
        <f>IF('Depurado tabla 1360'!BL1100="Si",1,0)</f>
        <v>0</v>
      </c>
      <c r="BL1100">
        <f>IF('Depurado tabla 1360'!BM1100="Si",1,0)</f>
        <v>1</v>
      </c>
      <c r="BM1100">
        <f>IF('Depurado tabla 1360'!BN1100="Si",1,0)</f>
        <v>1</v>
      </c>
      <c r="BN1100">
        <f>IF('Depurado tabla 1360'!BO1100="Si",1,0)</f>
        <v>1</v>
      </c>
      <c r="BO1100">
        <f>IF('Depurado tabla 1360'!BP1100="Si",1,0)</f>
        <v>1</v>
      </c>
      <c r="BP1100">
        <f>IF('Depurado tabla 1360'!BQ1100="Si",1,0)</f>
        <v>0</v>
      </c>
      <c r="BQ1100">
        <f>IF('Depurado tabla 1360'!BR1100="Si",1,0)</f>
        <v>0</v>
      </c>
      <c r="BR1100">
        <f>IF('Depurado tabla 1360'!BS1100="Si",1,0)</f>
        <v>1</v>
      </c>
      <c r="BS1100">
        <f>IF('Depurado tabla 1360'!BT1100="Si",1,0)</f>
        <v>0</v>
      </c>
      <c r="BT1100">
        <f>IF('Depurado tabla 1360'!BU1100="Si",1,0)</f>
        <v>1</v>
      </c>
      <c r="BU1100">
        <f>IF('Depurado tabla 1360'!BV1100="Si",1,0)</f>
        <v>1</v>
      </c>
      <c r="BV1100">
        <f>IF('Depurado tabla 1360'!BW1100="Si",1,0)</f>
        <v>1</v>
      </c>
      <c r="BW1100">
        <f>IF('Depurado tabla 1360'!BX1100="Si",1,0)</f>
        <v>0</v>
      </c>
      <c r="BX1100">
        <f>IF('Depurado tabla 1360'!BY1100="Si",1,0)</f>
        <v>0</v>
      </c>
      <c r="BY1100">
        <f>IF('Depurado tabla 1360'!BZ1100="Si",1,0)</f>
        <v>1</v>
      </c>
      <c r="BZ1100">
        <f>IF('Depurado tabla 1360'!CA1100="Si",1,0)</f>
        <v>1</v>
      </c>
      <c r="CA1100">
        <f>IF('Depurado tabla 1360'!CB1100="Si",1,0)</f>
        <v>1</v>
      </c>
      <c r="CB1100">
        <f>IF('Depurado tabla 1360'!CC1100="Si",1,0)</f>
        <v>0</v>
      </c>
      <c r="CC1100">
        <f>IF('Depurado tabla 1360'!CD1100="Si",1,0)</f>
        <v>1</v>
      </c>
      <c r="CD1100">
        <f>IF('Depurado tabla 1360'!CE1100="Si",1,0)</f>
        <v>1</v>
      </c>
    </row>
    <row r="1101" spans="1:82" x14ac:dyDescent="0.15">
      <c r="A1101">
        <v>1100</v>
      </c>
      <c r="B1101" s="5">
        <v>0</v>
      </c>
      <c r="C1101">
        <f>IF('Depurado tabla 1360'!D1101="Si",1,0)</f>
        <v>0</v>
      </c>
      <c r="D1101">
        <f>IF('Depurado tabla 1360'!E1101="Si",1,0)</f>
        <v>1</v>
      </c>
      <c r="E1101">
        <f>IF('Depurado tabla 1360'!F1101="Si",1,0)</f>
        <v>1</v>
      </c>
      <c r="F1101">
        <f>IF('Depurado tabla 1360'!G1101="Si",1,0)</f>
        <v>0</v>
      </c>
      <c r="G1101">
        <f>IF('Depurado tabla 1360'!H1101="Si",1,0)</f>
        <v>1</v>
      </c>
      <c r="H1101">
        <f>IF('Depurado tabla 1360'!I1101="Si",1,0)</f>
        <v>0</v>
      </c>
      <c r="I1101">
        <f>IF('Depurado tabla 1360'!J1101="Si",1,0)</f>
        <v>0</v>
      </c>
      <c r="J1101">
        <f>IF('Depurado tabla 1360'!K1101="Si",1,0)</f>
        <v>1</v>
      </c>
      <c r="K1101">
        <f>IF('Depurado tabla 1360'!L1101="Si",1,0)</f>
        <v>0</v>
      </c>
      <c r="L1101">
        <f>IF('Depurado tabla 1360'!M1101="Si",1,0)</f>
        <v>1</v>
      </c>
      <c r="M1101">
        <f>IF('Depurado tabla 1360'!N1101="Si",1,0)</f>
        <v>0</v>
      </c>
      <c r="N1101">
        <f>IF('Depurado tabla 1360'!O1101="Si",1,0)</f>
        <v>1</v>
      </c>
      <c r="O1101">
        <f>IF('Depurado tabla 1360'!P1101="Si",1,0)</f>
        <v>1</v>
      </c>
      <c r="P1101">
        <f>IF('Depurado tabla 1360'!Q1101="Si",1,0)</f>
        <v>1</v>
      </c>
      <c r="Q1101">
        <f>IF('Depurado tabla 1360'!R1101="Si",1,0)</f>
        <v>0</v>
      </c>
      <c r="R1101">
        <f>IF('Depurado tabla 1360'!S1101="Si",1,0)</f>
        <v>1</v>
      </c>
      <c r="S1101">
        <f>IF('Depurado tabla 1360'!T1101="Si",1,0)</f>
        <v>1</v>
      </c>
      <c r="T1101">
        <f>IF('Depurado tabla 1360'!U1101="Si",1,0)</f>
        <v>1</v>
      </c>
      <c r="U1101">
        <f>IF('Depurado tabla 1360'!V1101="Si",1,0)</f>
        <v>0</v>
      </c>
      <c r="V1101">
        <f>IF('Depurado tabla 1360'!W1101="Si",1,0)</f>
        <v>1</v>
      </c>
      <c r="W1101">
        <f>IF('Depurado tabla 1360'!X1101="Si",1,0)</f>
        <v>1</v>
      </c>
      <c r="X1101">
        <f>IF('Depurado tabla 1360'!Y1101="Si",1,0)</f>
        <v>1</v>
      </c>
      <c r="Y1101">
        <f>IF('Depurado tabla 1360'!Z1101="Si",1,0)</f>
        <v>1</v>
      </c>
      <c r="Z1101">
        <f>IF('Depurado tabla 1360'!AA1101="Si",1,0)</f>
        <v>0</v>
      </c>
      <c r="AA1101">
        <f>IF('Depurado tabla 1360'!AB1101="Si",1,0)</f>
        <v>1</v>
      </c>
      <c r="AB1101">
        <f>IF('Depurado tabla 1360'!AC1101="Si",1,0)</f>
        <v>1</v>
      </c>
      <c r="AC1101">
        <f>IF('Depurado tabla 1360'!AD1101="Si",1,0)</f>
        <v>1</v>
      </c>
      <c r="AD1101">
        <f>IF('Depurado tabla 1360'!AE1101="Si",1,0)</f>
        <v>1</v>
      </c>
      <c r="AE1101">
        <f>IF('Depurado tabla 1360'!AF1101="Si",1,0)</f>
        <v>0</v>
      </c>
      <c r="AF1101">
        <f>IF('Depurado tabla 1360'!AG1101="Si",1,0)</f>
        <v>1</v>
      </c>
      <c r="AG1101">
        <f>IF('Depurado tabla 1360'!AH1101="Si",1,0)</f>
        <v>1</v>
      </c>
      <c r="AH1101">
        <f>IF('Depurado tabla 1360'!AI1101="Si",1,0)</f>
        <v>0</v>
      </c>
      <c r="AI1101">
        <f>IF('Depurado tabla 1360'!AJ1101="Si",1,0)</f>
        <v>0</v>
      </c>
      <c r="AJ1101">
        <f>IF('Depurado tabla 1360'!AK1101="Si",1,0)</f>
        <v>1</v>
      </c>
      <c r="AK1101">
        <f>IF('Depurado tabla 1360'!AL1101="Si",1,0)</f>
        <v>1</v>
      </c>
      <c r="AL1101">
        <f>IF('Depurado tabla 1360'!AM1101="Si",1,0)</f>
        <v>1</v>
      </c>
      <c r="AM1101">
        <f>IF('Depurado tabla 1360'!AN1101="Si",1,0)</f>
        <v>0</v>
      </c>
      <c r="AN1101">
        <f>IF('Depurado tabla 1360'!AO1101="Si",1,0)</f>
        <v>0</v>
      </c>
      <c r="AO1101">
        <f>IF('Depurado tabla 1360'!AP1101="Si",1,0)</f>
        <v>0</v>
      </c>
      <c r="AP1101">
        <f>IF('Depurado tabla 1360'!AQ1101="Si",1,0)</f>
        <v>1</v>
      </c>
      <c r="AQ1101">
        <f>IF('Depurado tabla 1360'!AR1101="Si",1,0)</f>
        <v>1</v>
      </c>
      <c r="AR1101">
        <f>IF('Depurado tabla 1360'!AS1101="Si",1,0)</f>
        <v>0</v>
      </c>
      <c r="AS1101">
        <f>IF('Depurado tabla 1360'!AT1101="Si",1,0)</f>
        <v>1</v>
      </c>
      <c r="AT1101">
        <f>IF('Depurado tabla 1360'!AU1101="Si",1,0)</f>
        <v>1</v>
      </c>
      <c r="AU1101">
        <f>IF('Depurado tabla 1360'!AV1101="Si",1,0)</f>
        <v>1</v>
      </c>
      <c r="AV1101">
        <f>IF('Depurado tabla 1360'!AW1101="Si",1,0)</f>
        <v>1</v>
      </c>
      <c r="AW1101">
        <f>IF('Depurado tabla 1360'!AX1101="Si",1,0)</f>
        <v>1</v>
      </c>
      <c r="AX1101">
        <f>IF('Depurado tabla 1360'!AY1101="Si",1,0)</f>
        <v>0</v>
      </c>
      <c r="AY1101">
        <f>IF('Depurado tabla 1360'!AZ1101="Si",1,0)</f>
        <v>1</v>
      </c>
      <c r="AZ1101">
        <f>IF('Depurado tabla 1360'!BA1101="Si",1,0)</f>
        <v>0</v>
      </c>
      <c r="BA1101">
        <f>IF('Depurado tabla 1360'!BB1101="Si",1,0)</f>
        <v>1</v>
      </c>
      <c r="BB1101">
        <f>IF('Depurado tabla 1360'!BC1101="Si",1,0)</f>
        <v>1</v>
      </c>
      <c r="BC1101">
        <f>IF('Depurado tabla 1360'!BD1101="Si",1,0)</f>
        <v>1</v>
      </c>
      <c r="BD1101">
        <f>IF('Depurado tabla 1360'!BE1101="Si",1,0)</f>
        <v>1</v>
      </c>
      <c r="BE1101">
        <f>IF('Depurado tabla 1360'!BF1101="Si",1,0)</f>
        <v>0</v>
      </c>
      <c r="BF1101">
        <f>IF('Depurado tabla 1360'!BG1101="Si",1,0)</f>
        <v>0</v>
      </c>
      <c r="BG1101">
        <f>IF('Depurado tabla 1360'!BH1101="Si",1,0)</f>
        <v>0</v>
      </c>
      <c r="BH1101">
        <f>IF('Depurado tabla 1360'!BI1101="Si",1,0)</f>
        <v>1</v>
      </c>
      <c r="BI1101">
        <f>IF('Depurado tabla 1360'!BJ1101="Si",1,0)</f>
        <v>0</v>
      </c>
      <c r="BJ1101">
        <f>IF('Depurado tabla 1360'!BK1101="Si",1,0)</f>
        <v>0</v>
      </c>
      <c r="BK1101">
        <f>IF('Depurado tabla 1360'!BL1101="Si",1,0)</f>
        <v>1</v>
      </c>
      <c r="BL1101">
        <f>IF('Depurado tabla 1360'!BM1101="Si",1,0)</f>
        <v>0</v>
      </c>
      <c r="BM1101">
        <f>IF('Depurado tabla 1360'!BN1101="Si",1,0)</f>
        <v>1</v>
      </c>
      <c r="BN1101">
        <f>IF('Depurado tabla 1360'!BO1101="Si",1,0)</f>
        <v>1</v>
      </c>
      <c r="BO1101">
        <f>IF('Depurado tabla 1360'!BP1101="Si",1,0)</f>
        <v>0</v>
      </c>
      <c r="BP1101">
        <f>IF('Depurado tabla 1360'!BQ1101="Si",1,0)</f>
        <v>0</v>
      </c>
      <c r="BQ1101">
        <f>IF('Depurado tabla 1360'!BR1101="Si",1,0)</f>
        <v>0</v>
      </c>
      <c r="BR1101">
        <f>IF('Depurado tabla 1360'!BS1101="Si",1,0)</f>
        <v>0</v>
      </c>
      <c r="BS1101">
        <f>IF('Depurado tabla 1360'!BT1101="Si",1,0)</f>
        <v>1</v>
      </c>
      <c r="BT1101">
        <f>IF('Depurado tabla 1360'!BU1101="Si",1,0)</f>
        <v>1</v>
      </c>
      <c r="BU1101">
        <f>IF('Depurado tabla 1360'!BV1101="Si",1,0)</f>
        <v>1</v>
      </c>
      <c r="BV1101">
        <f>IF('Depurado tabla 1360'!BW1101="Si",1,0)</f>
        <v>0</v>
      </c>
      <c r="BW1101">
        <f>IF('Depurado tabla 1360'!BX1101="Si",1,0)</f>
        <v>1</v>
      </c>
      <c r="BX1101">
        <f>IF('Depurado tabla 1360'!BY1101="Si",1,0)</f>
        <v>0</v>
      </c>
      <c r="BY1101">
        <f>IF('Depurado tabla 1360'!BZ1101="Si",1,0)</f>
        <v>0</v>
      </c>
      <c r="BZ1101">
        <f>IF('Depurado tabla 1360'!CA1101="Si",1,0)</f>
        <v>0</v>
      </c>
      <c r="CA1101">
        <f>IF('Depurado tabla 1360'!CB1101="Si",1,0)</f>
        <v>1</v>
      </c>
      <c r="CB1101">
        <f>IF('Depurado tabla 1360'!CC1101="Si",1,0)</f>
        <v>1</v>
      </c>
      <c r="CC1101">
        <f>IF('Depurado tabla 1360'!CD1101="Si",1,0)</f>
        <v>1</v>
      </c>
      <c r="CD1101">
        <f>IF('Depurado tabla 1360'!CE1101="Si",1,0)</f>
        <v>0</v>
      </c>
    </row>
    <row r="1102" spans="1:82" x14ac:dyDescent="0.15">
      <c r="A1102">
        <v>1101</v>
      </c>
      <c r="B1102" s="5">
        <v>0</v>
      </c>
      <c r="C1102">
        <f>IF('Depurado tabla 1360'!D1102="Si",1,0)</f>
        <v>0</v>
      </c>
      <c r="D1102">
        <f>IF('Depurado tabla 1360'!E1102="Si",1,0)</f>
        <v>1</v>
      </c>
      <c r="E1102">
        <f>IF('Depurado tabla 1360'!F1102="Si",1,0)</f>
        <v>1</v>
      </c>
      <c r="F1102">
        <f>IF('Depurado tabla 1360'!G1102="Si",1,0)</f>
        <v>1</v>
      </c>
      <c r="G1102">
        <f>IF('Depurado tabla 1360'!H1102="Si",1,0)</f>
        <v>1</v>
      </c>
      <c r="H1102">
        <f>IF('Depurado tabla 1360'!I1102="Si",1,0)</f>
        <v>1</v>
      </c>
      <c r="I1102">
        <f>IF('Depurado tabla 1360'!J1102="Si",1,0)</f>
        <v>0</v>
      </c>
      <c r="J1102">
        <f>IF('Depurado tabla 1360'!K1102="Si",1,0)</f>
        <v>0</v>
      </c>
      <c r="K1102">
        <f>IF('Depurado tabla 1360'!L1102="Si",1,0)</f>
        <v>1</v>
      </c>
      <c r="L1102">
        <f>IF('Depurado tabla 1360'!M1102="Si",1,0)</f>
        <v>1</v>
      </c>
      <c r="M1102">
        <f>IF('Depurado tabla 1360'!N1102="Si",1,0)</f>
        <v>0</v>
      </c>
      <c r="N1102">
        <f>IF('Depurado tabla 1360'!O1102="Si",1,0)</f>
        <v>1</v>
      </c>
      <c r="O1102">
        <f>IF('Depurado tabla 1360'!P1102="Si",1,0)</f>
        <v>1</v>
      </c>
      <c r="P1102">
        <f>IF('Depurado tabla 1360'!Q1102="Si",1,0)</f>
        <v>1</v>
      </c>
      <c r="Q1102">
        <f>IF('Depurado tabla 1360'!R1102="Si",1,0)</f>
        <v>0</v>
      </c>
      <c r="R1102">
        <f>IF('Depurado tabla 1360'!S1102="Si",1,0)</f>
        <v>1</v>
      </c>
      <c r="S1102">
        <f>IF('Depurado tabla 1360'!T1102="Si",1,0)</f>
        <v>0</v>
      </c>
      <c r="T1102">
        <f>IF('Depurado tabla 1360'!U1102="Si",1,0)</f>
        <v>1</v>
      </c>
      <c r="U1102">
        <f>IF('Depurado tabla 1360'!V1102="Si",1,0)</f>
        <v>1</v>
      </c>
      <c r="V1102">
        <f>IF('Depurado tabla 1360'!W1102="Si",1,0)</f>
        <v>0</v>
      </c>
      <c r="W1102">
        <f>IF('Depurado tabla 1360'!X1102="Si",1,0)</f>
        <v>1</v>
      </c>
      <c r="X1102">
        <f>IF('Depurado tabla 1360'!Y1102="Si",1,0)</f>
        <v>1</v>
      </c>
      <c r="Y1102">
        <f>IF('Depurado tabla 1360'!Z1102="Si",1,0)</f>
        <v>0</v>
      </c>
      <c r="Z1102">
        <f>IF('Depurado tabla 1360'!AA1102="Si",1,0)</f>
        <v>1</v>
      </c>
      <c r="AA1102">
        <f>IF('Depurado tabla 1360'!AB1102="Si",1,0)</f>
        <v>1</v>
      </c>
      <c r="AB1102">
        <f>IF('Depurado tabla 1360'!AC1102="Si",1,0)</f>
        <v>1</v>
      </c>
      <c r="AC1102">
        <f>IF('Depurado tabla 1360'!AD1102="Si",1,0)</f>
        <v>1</v>
      </c>
      <c r="AD1102">
        <f>IF('Depurado tabla 1360'!AE1102="Si",1,0)</f>
        <v>0</v>
      </c>
      <c r="AE1102">
        <f>IF('Depurado tabla 1360'!AF1102="Si",1,0)</f>
        <v>1</v>
      </c>
      <c r="AF1102">
        <f>IF('Depurado tabla 1360'!AG1102="Si",1,0)</f>
        <v>0</v>
      </c>
      <c r="AG1102">
        <f>IF('Depurado tabla 1360'!AH1102="Si",1,0)</f>
        <v>1</v>
      </c>
      <c r="AH1102">
        <f>IF('Depurado tabla 1360'!AI1102="Si",1,0)</f>
        <v>0</v>
      </c>
      <c r="AI1102">
        <f>IF('Depurado tabla 1360'!AJ1102="Si",1,0)</f>
        <v>0</v>
      </c>
      <c r="AJ1102">
        <f>IF('Depurado tabla 1360'!AK1102="Si",1,0)</f>
        <v>1</v>
      </c>
      <c r="AK1102">
        <f>IF('Depurado tabla 1360'!AL1102="Si",1,0)</f>
        <v>1</v>
      </c>
      <c r="AL1102">
        <f>IF('Depurado tabla 1360'!AM1102="Si",1,0)</f>
        <v>1</v>
      </c>
      <c r="AM1102">
        <f>IF('Depurado tabla 1360'!AN1102="Si",1,0)</f>
        <v>1</v>
      </c>
      <c r="AN1102">
        <f>IF('Depurado tabla 1360'!AO1102="Si",1,0)</f>
        <v>0</v>
      </c>
      <c r="AO1102">
        <f>IF('Depurado tabla 1360'!AP1102="Si",1,0)</f>
        <v>1</v>
      </c>
      <c r="AP1102">
        <f>IF('Depurado tabla 1360'!AQ1102="Si",1,0)</f>
        <v>0</v>
      </c>
      <c r="AQ1102">
        <f>IF('Depurado tabla 1360'!AR1102="Si",1,0)</f>
        <v>1</v>
      </c>
      <c r="AR1102">
        <f>IF('Depurado tabla 1360'!AS1102="Si",1,0)</f>
        <v>1</v>
      </c>
      <c r="AS1102">
        <f>IF('Depurado tabla 1360'!AT1102="Si",1,0)</f>
        <v>1</v>
      </c>
      <c r="AT1102">
        <f>IF('Depurado tabla 1360'!AU1102="Si",1,0)</f>
        <v>0</v>
      </c>
      <c r="AU1102">
        <f>IF('Depurado tabla 1360'!AV1102="Si",1,0)</f>
        <v>0</v>
      </c>
      <c r="AV1102">
        <f>IF('Depurado tabla 1360'!AW1102="Si",1,0)</f>
        <v>0</v>
      </c>
      <c r="AW1102">
        <f>IF('Depurado tabla 1360'!AX1102="Si",1,0)</f>
        <v>1</v>
      </c>
      <c r="AX1102">
        <f>IF('Depurado tabla 1360'!AY1102="Si",1,0)</f>
        <v>0</v>
      </c>
      <c r="AY1102">
        <f>IF('Depurado tabla 1360'!AZ1102="Si",1,0)</f>
        <v>0</v>
      </c>
      <c r="AZ1102">
        <f>IF('Depurado tabla 1360'!BA1102="Si",1,0)</f>
        <v>1</v>
      </c>
      <c r="BA1102">
        <f>IF('Depurado tabla 1360'!BB1102="Si",1,0)</f>
        <v>1</v>
      </c>
      <c r="BB1102">
        <f>IF('Depurado tabla 1360'!BC1102="Si",1,0)</f>
        <v>1</v>
      </c>
      <c r="BC1102">
        <f>IF('Depurado tabla 1360'!BD1102="Si",1,0)</f>
        <v>0</v>
      </c>
      <c r="BD1102">
        <f>IF('Depurado tabla 1360'!BE1102="Si",1,0)</f>
        <v>1</v>
      </c>
      <c r="BE1102">
        <f>IF('Depurado tabla 1360'!BF1102="Si",1,0)</f>
        <v>1</v>
      </c>
      <c r="BF1102">
        <f>IF('Depurado tabla 1360'!BG1102="Si",1,0)</f>
        <v>1</v>
      </c>
      <c r="BG1102">
        <f>IF('Depurado tabla 1360'!BH1102="Si",1,0)</f>
        <v>1</v>
      </c>
      <c r="BH1102">
        <f>IF('Depurado tabla 1360'!BI1102="Si",1,0)</f>
        <v>1</v>
      </c>
      <c r="BI1102">
        <f>IF('Depurado tabla 1360'!BJ1102="Si",1,0)</f>
        <v>1</v>
      </c>
      <c r="BJ1102">
        <f>IF('Depurado tabla 1360'!BK1102="Si",1,0)</f>
        <v>0</v>
      </c>
      <c r="BK1102">
        <f>IF('Depurado tabla 1360'!BL1102="Si",1,0)</f>
        <v>1</v>
      </c>
      <c r="BL1102">
        <f>IF('Depurado tabla 1360'!BM1102="Si",1,0)</f>
        <v>0</v>
      </c>
      <c r="BM1102">
        <f>IF('Depurado tabla 1360'!BN1102="Si",1,0)</f>
        <v>0</v>
      </c>
      <c r="BN1102">
        <f>IF('Depurado tabla 1360'!BO1102="Si",1,0)</f>
        <v>0</v>
      </c>
      <c r="BO1102">
        <f>IF('Depurado tabla 1360'!BP1102="Si",1,0)</f>
        <v>0</v>
      </c>
      <c r="BP1102">
        <f>IF('Depurado tabla 1360'!BQ1102="Si",1,0)</f>
        <v>1</v>
      </c>
      <c r="BQ1102">
        <f>IF('Depurado tabla 1360'!BR1102="Si",1,0)</f>
        <v>1</v>
      </c>
      <c r="BR1102">
        <f>IF('Depurado tabla 1360'!BS1102="Si",1,0)</f>
        <v>0</v>
      </c>
      <c r="BS1102">
        <f>IF('Depurado tabla 1360'!BT1102="Si",1,0)</f>
        <v>1</v>
      </c>
      <c r="BT1102">
        <f>IF('Depurado tabla 1360'!BU1102="Si",1,0)</f>
        <v>1</v>
      </c>
      <c r="BU1102">
        <f>IF('Depurado tabla 1360'!BV1102="Si",1,0)</f>
        <v>1</v>
      </c>
      <c r="BV1102">
        <f>IF('Depurado tabla 1360'!BW1102="Si",1,0)</f>
        <v>0</v>
      </c>
      <c r="BW1102">
        <f>IF('Depurado tabla 1360'!BX1102="Si",1,0)</f>
        <v>0</v>
      </c>
      <c r="BX1102">
        <f>IF('Depurado tabla 1360'!BY1102="Si",1,0)</f>
        <v>1</v>
      </c>
      <c r="BY1102">
        <f>IF('Depurado tabla 1360'!BZ1102="Si",1,0)</f>
        <v>1</v>
      </c>
      <c r="BZ1102">
        <f>IF('Depurado tabla 1360'!CA1102="Si",1,0)</f>
        <v>1</v>
      </c>
      <c r="CA1102">
        <f>IF('Depurado tabla 1360'!CB1102="Si",1,0)</f>
        <v>0</v>
      </c>
      <c r="CB1102">
        <f>IF('Depurado tabla 1360'!CC1102="Si",1,0)</f>
        <v>0</v>
      </c>
      <c r="CC1102">
        <f>IF('Depurado tabla 1360'!CD1102="Si",1,0)</f>
        <v>1</v>
      </c>
      <c r="CD1102">
        <f>IF('Depurado tabla 1360'!CE1102="Si",1,0)</f>
        <v>0</v>
      </c>
    </row>
    <row r="1103" spans="1:82" x14ac:dyDescent="0.15">
      <c r="A1103">
        <v>1102</v>
      </c>
      <c r="B1103" s="5">
        <v>0</v>
      </c>
      <c r="C1103">
        <f>IF('Depurado tabla 1360'!D1103="Si",1,0)</f>
        <v>1</v>
      </c>
      <c r="D1103">
        <f>IF('Depurado tabla 1360'!E1103="Si",1,0)</f>
        <v>1</v>
      </c>
      <c r="E1103">
        <f>IF('Depurado tabla 1360'!F1103="Si",1,0)</f>
        <v>0</v>
      </c>
      <c r="F1103">
        <f>IF('Depurado tabla 1360'!G1103="Si",1,0)</f>
        <v>1</v>
      </c>
      <c r="G1103">
        <f>IF('Depurado tabla 1360'!H1103="Si",1,0)</f>
        <v>0</v>
      </c>
      <c r="H1103">
        <f>IF('Depurado tabla 1360'!I1103="Si",1,0)</f>
        <v>1</v>
      </c>
      <c r="I1103">
        <f>IF('Depurado tabla 1360'!J1103="Si",1,0)</f>
        <v>0</v>
      </c>
      <c r="J1103">
        <f>IF('Depurado tabla 1360'!K1103="Si",1,0)</f>
        <v>1</v>
      </c>
      <c r="K1103">
        <f>IF('Depurado tabla 1360'!L1103="Si",1,0)</f>
        <v>0</v>
      </c>
      <c r="L1103">
        <f>IF('Depurado tabla 1360'!M1103="Si",1,0)</f>
        <v>1</v>
      </c>
      <c r="M1103">
        <f>IF('Depurado tabla 1360'!N1103="Si",1,0)</f>
        <v>0</v>
      </c>
      <c r="N1103">
        <f>IF('Depurado tabla 1360'!O1103="Si",1,0)</f>
        <v>1</v>
      </c>
      <c r="O1103">
        <f>IF('Depurado tabla 1360'!P1103="Si",1,0)</f>
        <v>0</v>
      </c>
      <c r="P1103">
        <f>IF('Depurado tabla 1360'!Q1103="Si",1,0)</f>
        <v>0</v>
      </c>
      <c r="Q1103">
        <f>IF('Depurado tabla 1360'!R1103="Si",1,0)</f>
        <v>1</v>
      </c>
      <c r="R1103">
        <f>IF('Depurado tabla 1360'!S1103="Si",1,0)</f>
        <v>0</v>
      </c>
      <c r="S1103">
        <f>IF('Depurado tabla 1360'!T1103="Si",1,0)</f>
        <v>1</v>
      </c>
      <c r="T1103">
        <f>IF('Depurado tabla 1360'!U1103="Si",1,0)</f>
        <v>0</v>
      </c>
      <c r="U1103">
        <f>IF('Depurado tabla 1360'!V1103="Si",1,0)</f>
        <v>1</v>
      </c>
      <c r="V1103">
        <f>IF('Depurado tabla 1360'!W1103="Si",1,0)</f>
        <v>0</v>
      </c>
      <c r="W1103">
        <f>IF('Depurado tabla 1360'!X1103="Si",1,0)</f>
        <v>1</v>
      </c>
      <c r="X1103">
        <f>IF('Depurado tabla 1360'!Y1103="Si",1,0)</f>
        <v>0</v>
      </c>
      <c r="Y1103">
        <f>IF('Depurado tabla 1360'!Z1103="Si",1,0)</f>
        <v>1</v>
      </c>
      <c r="Z1103">
        <f>IF('Depurado tabla 1360'!AA1103="Si",1,0)</f>
        <v>0</v>
      </c>
      <c r="AA1103">
        <f>IF('Depurado tabla 1360'!AB1103="Si",1,0)</f>
        <v>1</v>
      </c>
      <c r="AB1103">
        <f>IF('Depurado tabla 1360'!AC1103="Si",1,0)</f>
        <v>1</v>
      </c>
      <c r="AC1103">
        <f>IF('Depurado tabla 1360'!AD1103="Si",1,0)</f>
        <v>0</v>
      </c>
      <c r="AD1103">
        <f>IF('Depurado tabla 1360'!AE1103="Si",1,0)</f>
        <v>1</v>
      </c>
      <c r="AE1103">
        <f>IF('Depurado tabla 1360'!AF1103="Si",1,0)</f>
        <v>0</v>
      </c>
      <c r="AF1103">
        <f>IF('Depurado tabla 1360'!AG1103="Si",1,0)</f>
        <v>0</v>
      </c>
      <c r="AG1103">
        <f>IF('Depurado tabla 1360'!AH1103="Si",1,0)</f>
        <v>1</v>
      </c>
      <c r="AH1103">
        <f>IF('Depurado tabla 1360'!AI1103="Si",1,0)</f>
        <v>0</v>
      </c>
      <c r="AI1103">
        <f>IF('Depurado tabla 1360'!AJ1103="Si",1,0)</f>
        <v>1</v>
      </c>
      <c r="AJ1103">
        <f>IF('Depurado tabla 1360'!AK1103="Si",1,0)</f>
        <v>0</v>
      </c>
      <c r="AK1103">
        <f>IF('Depurado tabla 1360'!AL1103="Si",1,0)</f>
        <v>1</v>
      </c>
      <c r="AL1103">
        <f>IF('Depurado tabla 1360'!AM1103="Si",1,0)</f>
        <v>1</v>
      </c>
      <c r="AM1103">
        <f>IF('Depurado tabla 1360'!AN1103="Si",1,0)</f>
        <v>0</v>
      </c>
      <c r="AN1103">
        <f>IF('Depurado tabla 1360'!AO1103="Si",1,0)</f>
        <v>1</v>
      </c>
      <c r="AO1103">
        <f>IF('Depurado tabla 1360'!AP1103="Si",1,0)</f>
        <v>0</v>
      </c>
      <c r="AP1103">
        <f>IF('Depurado tabla 1360'!AQ1103="Si",1,0)</f>
        <v>1</v>
      </c>
      <c r="AQ1103">
        <f>IF('Depurado tabla 1360'!AR1103="Si",1,0)</f>
        <v>0</v>
      </c>
      <c r="AR1103">
        <f>IF('Depurado tabla 1360'!AS1103="Si",1,0)</f>
        <v>1</v>
      </c>
      <c r="AS1103">
        <f>IF('Depurado tabla 1360'!AT1103="Si",1,0)</f>
        <v>0</v>
      </c>
      <c r="AT1103">
        <f>IF('Depurado tabla 1360'!AU1103="Si",1,0)</f>
        <v>1</v>
      </c>
      <c r="AU1103">
        <f>IF('Depurado tabla 1360'!AV1103="Si",1,0)</f>
        <v>1</v>
      </c>
      <c r="AV1103">
        <f>IF('Depurado tabla 1360'!AW1103="Si",1,0)</f>
        <v>0</v>
      </c>
      <c r="AW1103">
        <f>IF('Depurado tabla 1360'!AX1103="Si",1,0)</f>
        <v>1</v>
      </c>
      <c r="AX1103">
        <f>IF('Depurado tabla 1360'!AY1103="Si",1,0)</f>
        <v>0</v>
      </c>
      <c r="AY1103">
        <f>IF('Depurado tabla 1360'!AZ1103="Si",1,0)</f>
        <v>0</v>
      </c>
      <c r="AZ1103">
        <f>IF('Depurado tabla 1360'!BA1103="Si",1,0)</f>
        <v>1</v>
      </c>
      <c r="BA1103">
        <f>IF('Depurado tabla 1360'!BB1103="Si",1,0)</f>
        <v>0</v>
      </c>
      <c r="BB1103">
        <f>IF('Depurado tabla 1360'!BC1103="Si",1,0)</f>
        <v>1</v>
      </c>
      <c r="BC1103">
        <f>IF('Depurado tabla 1360'!BD1103="Si",1,0)</f>
        <v>1</v>
      </c>
      <c r="BD1103">
        <f>IF('Depurado tabla 1360'!BE1103="Si",1,0)</f>
        <v>1</v>
      </c>
      <c r="BE1103">
        <f>IF('Depurado tabla 1360'!BF1103="Si",1,0)</f>
        <v>1</v>
      </c>
      <c r="BF1103">
        <f>IF('Depurado tabla 1360'!BG1103="Si",1,0)</f>
        <v>0</v>
      </c>
      <c r="BG1103">
        <f>IF('Depurado tabla 1360'!BH1103="Si",1,0)</f>
        <v>1</v>
      </c>
      <c r="BH1103">
        <f>IF('Depurado tabla 1360'!BI1103="Si",1,0)</f>
        <v>0</v>
      </c>
      <c r="BI1103">
        <f>IF('Depurado tabla 1360'!BJ1103="Si",1,0)</f>
        <v>0</v>
      </c>
      <c r="BJ1103">
        <f>IF('Depurado tabla 1360'!BK1103="Si",1,0)</f>
        <v>1</v>
      </c>
      <c r="BK1103">
        <f>IF('Depurado tabla 1360'!BL1103="Si",1,0)</f>
        <v>0</v>
      </c>
      <c r="BL1103">
        <f>IF('Depurado tabla 1360'!BM1103="Si",1,0)</f>
        <v>1</v>
      </c>
      <c r="BM1103">
        <f>IF('Depurado tabla 1360'!BN1103="Si",1,0)</f>
        <v>0</v>
      </c>
      <c r="BN1103">
        <f>IF('Depurado tabla 1360'!BO1103="Si",1,0)</f>
        <v>0</v>
      </c>
      <c r="BO1103">
        <f>IF('Depurado tabla 1360'!BP1103="Si",1,0)</f>
        <v>0</v>
      </c>
      <c r="BP1103">
        <f>IF('Depurado tabla 1360'!BQ1103="Si",1,0)</f>
        <v>1</v>
      </c>
      <c r="BQ1103">
        <f>IF('Depurado tabla 1360'!BR1103="Si",1,0)</f>
        <v>1</v>
      </c>
      <c r="BR1103">
        <f>IF('Depurado tabla 1360'!BS1103="Si",1,0)</f>
        <v>0</v>
      </c>
      <c r="BS1103">
        <f>IF('Depurado tabla 1360'!BT1103="Si",1,0)</f>
        <v>1</v>
      </c>
      <c r="BT1103">
        <f>IF('Depurado tabla 1360'!BU1103="Si",1,0)</f>
        <v>0</v>
      </c>
      <c r="BU1103">
        <f>IF('Depurado tabla 1360'!BV1103="Si",1,0)</f>
        <v>0</v>
      </c>
      <c r="BV1103">
        <f>IF('Depurado tabla 1360'!BW1103="Si",1,0)</f>
        <v>1</v>
      </c>
      <c r="BW1103">
        <f>IF('Depurado tabla 1360'!BX1103="Si",1,0)</f>
        <v>0</v>
      </c>
      <c r="BX1103">
        <f>IF('Depurado tabla 1360'!BY1103="Si",1,0)</f>
        <v>1</v>
      </c>
      <c r="BY1103">
        <f>IF('Depurado tabla 1360'!BZ1103="Si",1,0)</f>
        <v>0</v>
      </c>
      <c r="BZ1103">
        <f>IF('Depurado tabla 1360'!CA1103="Si",1,0)</f>
        <v>0</v>
      </c>
      <c r="CA1103">
        <f>IF('Depurado tabla 1360'!CB1103="Si",1,0)</f>
        <v>0</v>
      </c>
      <c r="CB1103">
        <f>IF('Depurado tabla 1360'!CC1103="Si",1,0)</f>
        <v>1</v>
      </c>
      <c r="CC1103">
        <f>IF('Depurado tabla 1360'!CD1103="Si",1,0)</f>
        <v>1</v>
      </c>
      <c r="CD1103">
        <f>IF('Depurado tabla 1360'!CE1103="Si",1,0)</f>
        <v>0</v>
      </c>
    </row>
    <row r="1104" spans="1:82" x14ac:dyDescent="0.15">
      <c r="A1104">
        <v>1103</v>
      </c>
      <c r="B1104" s="5">
        <v>0</v>
      </c>
      <c r="C1104">
        <f>IF('Depurado tabla 1360'!D1104="Si",1,0)</f>
        <v>1</v>
      </c>
      <c r="D1104">
        <f>IF('Depurado tabla 1360'!E1104="Si",1,0)</f>
        <v>0</v>
      </c>
      <c r="E1104">
        <f>IF('Depurado tabla 1360'!F1104="Si",1,0)</f>
        <v>1</v>
      </c>
      <c r="F1104">
        <f>IF('Depurado tabla 1360'!G1104="Si",1,0)</f>
        <v>0</v>
      </c>
      <c r="G1104">
        <f>IF('Depurado tabla 1360'!H1104="Si",1,0)</f>
        <v>0</v>
      </c>
      <c r="H1104">
        <f>IF('Depurado tabla 1360'!I1104="Si",1,0)</f>
        <v>1</v>
      </c>
      <c r="I1104">
        <f>IF('Depurado tabla 1360'!J1104="Si",1,0)</f>
        <v>1</v>
      </c>
      <c r="J1104">
        <f>IF('Depurado tabla 1360'!K1104="Si",1,0)</f>
        <v>0</v>
      </c>
      <c r="K1104">
        <f>IF('Depurado tabla 1360'!L1104="Si",1,0)</f>
        <v>1</v>
      </c>
      <c r="L1104">
        <f>IF('Depurado tabla 1360'!M1104="Si",1,0)</f>
        <v>0</v>
      </c>
      <c r="M1104">
        <f>IF('Depurado tabla 1360'!N1104="Si",1,0)</f>
        <v>1</v>
      </c>
      <c r="N1104">
        <f>IF('Depurado tabla 1360'!O1104="Si",1,0)</f>
        <v>0</v>
      </c>
      <c r="O1104">
        <f>IF('Depurado tabla 1360'!P1104="Si",1,0)</f>
        <v>0</v>
      </c>
      <c r="P1104">
        <f>IF('Depurado tabla 1360'!Q1104="Si",1,0)</f>
        <v>1</v>
      </c>
      <c r="Q1104">
        <f>IF('Depurado tabla 1360'!R1104="Si",1,0)</f>
        <v>0</v>
      </c>
      <c r="R1104">
        <f>IF('Depurado tabla 1360'!S1104="Si",1,0)</f>
        <v>1</v>
      </c>
      <c r="S1104">
        <f>IF('Depurado tabla 1360'!T1104="Si",1,0)</f>
        <v>0</v>
      </c>
      <c r="T1104">
        <f>IF('Depurado tabla 1360'!U1104="Si",1,0)</f>
        <v>1</v>
      </c>
      <c r="U1104">
        <f>IF('Depurado tabla 1360'!V1104="Si",1,0)</f>
        <v>0</v>
      </c>
      <c r="V1104">
        <f>IF('Depurado tabla 1360'!W1104="Si",1,0)</f>
        <v>1</v>
      </c>
      <c r="W1104">
        <f>IF('Depurado tabla 1360'!X1104="Si",1,0)</f>
        <v>1</v>
      </c>
      <c r="X1104">
        <f>IF('Depurado tabla 1360'!Y1104="Si",1,0)</f>
        <v>1</v>
      </c>
      <c r="Y1104">
        <f>IF('Depurado tabla 1360'!Z1104="Si",1,0)</f>
        <v>0</v>
      </c>
      <c r="Z1104">
        <f>IF('Depurado tabla 1360'!AA1104="Si",1,0)</f>
        <v>0</v>
      </c>
      <c r="AA1104">
        <f>IF('Depurado tabla 1360'!AB1104="Si",1,0)</f>
        <v>1</v>
      </c>
      <c r="AB1104">
        <f>IF('Depurado tabla 1360'!AC1104="Si",1,0)</f>
        <v>0</v>
      </c>
      <c r="AC1104">
        <f>IF('Depurado tabla 1360'!AD1104="Si",1,0)</f>
        <v>1</v>
      </c>
      <c r="AD1104">
        <f>IF('Depurado tabla 1360'!AE1104="Si",1,0)</f>
        <v>1</v>
      </c>
      <c r="AE1104">
        <f>IF('Depurado tabla 1360'!AF1104="Si",1,0)</f>
        <v>0</v>
      </c>
      <c r="AF1104">
        <f>IF('Depurado tabla 1360'!AG1104="Si",1,0)</f>
        <v>0</v>
      </c>
      <c r="AG1104">
        <f>IF('Depurado tabla 1360'!AH1104="Si",1,0)</f>
        <v>0</v>
      </c>
      <c r="AH1104">
        <f>IF('Depurado tabla 1360'!AI1104="Si",1,0)</f>
        <v>1</v>
      </c>
      <c r="AI1104">
        <f>IF('Depurado tabla 1360'!AJ1104="Si",1,0)</f>
        <v>1</v>
      </c>
      <c r="AJ1104">
        <f>IF('Depurado tabla 1360'!AK1104="Si",1,0)</f>
        <v>0</v>
      </c>
      <c r="AK1104">
        <f>IF('Depurado tabla 1360'!AL1104="Si",1,0)</f>
        <v>1</v>
      </c>
      <c r="AL1104">
        <f>IF('Depurado tabla 1360'!AM1104="Si",1,0)</f>
        <v>0</v>
      </c>
      <c r="AM1104">
        <f>IF('Depurado tabla 1360'!AN1104="Si",1,0)</f>
        <v>1</v>
      </c>
      <c r="AN1104">
        <f>IF('Depurado tabla 1360'!AO1104="Si",1,0)</f>
        <v>0</v>
      </c>
      <c r="AO1104">
        <f>IF('Depurado tabla 1360'!AP1104="Si",1,0)</f>
        <v>0</v>
      </c>
      <c r="AP1104">
        <f>IF('Depurado tabla 1360'!AQ1104="Si",1,0)</f>
        <v>1</v>
      </c>
      <c r="AQ1104">
        <f>IF('Depurado tabla 1360'!AR1104="Si",1,0)</f>
        <v>0</v>
      </c>
      <c r="AR1104">
        <f>IF('Depurado tabla 1360'!AS1104="Si",1,0)</f>
        <v>1</v>
      </c>
      <c r="AS1104">
        <f>IF('Depurado tabla 1360'!AT1104="Si",1,0)</f>
        <v>0</v>
      </c>
      <c r="AT1104">
        <f>IF('Depurado tabla 1360'!AU1104="Si",1,0)</f>
        <v>1</v>
      </c>
      <c r="AU1104">
        <f>IF('Depurado tabla 1360'!AV1104="Si",1,0)</f>
        <v>1</v>
      </c>
      <c r="AV1104">
        <f>IF('Depurado tabla 1360'!AW1104="Si",1,0)</f>
        <v>0</v>
      </c>
      <c r="AW1104">
        <f>IF('Depurado tabla 1360'!AX1104="Si",1,0)</f>
        <v>1</v>
      </c>
      <c r="AX1104">
        <f>IF('Depurado tabla 1360'!AY1104="Si",1,0)</f>
        <v>0</v>
      </c>
      <c r="AY1104">
        <f>IF('Depurado tabla 1360'!AZ1104="Si",1,0)</f>
        <v>1</v>
      </c>
      <c r="AZ1104">
        <f>IF('Depurado tabla 1360'!BA1104="Si",1,0)</f>
        <v>0</v>
      </c>
      <c r="BA1104">
        <f>IF('Depurado tabla 1360'!BB1104="Si",1,0)</f>
        <v>1</v>
      </c>
      <c r="BB1104">
        <f>IF('Depurado tabla 1360'!BC1104="Si",1,0)</f>
        <v>0</v>
      </c>
      <c r="BC1104">
        <f>IF('Depurado tabla 1360'!BD1104="Si",1,0)</f>
        <v>0</v>
      </c>
      <c r="BD1104">
        <f>IF('Depurado tabla 1360'!BE1104="Si",1,0)</f>
        <v>1</v>
      </c>
      <c r="BE1104">
        <f>IF('Depurado tabla 1360'!BF1104="Si",1,0)</f>
        <v>1</v>
      </c>
      <c r="BF1104">
        <f>IF('Depurado tabla 1360'!BG1104="Si",1,0)</f>
        <v>0</v>
      </c>
      <c r="BG1104">
        <f>IF('Depurado tabla 1360'!BH1104="Si",1,0)</f>
        <v>1</v>
      </c>
      <c r="BH1104">
        <f>IF('Depurado tabla 1360'!BI1104="Si",1,0)</f>
        <v>0</v>
      </c>
      <c r="BI1104">
        <f>IF('Depurado tabla 1360'!BJ1104="Si",1,0)</f>
        <v>1</v>
      </c>
      <c r="BJ1104">
        <f>IF('Depurado tabla 1360'!BK1104="Si",1,0)</f>
        <v>0</v>
      </c>
      <c r="BK1104">
        <f>IF('Depurado tabla 1360'!BL1104="Si",1,0)</f>
        <v>1</v>
      </c>
      <c r="BL1104">
        <f>IF('Depurado tabla 1360'!BM1104="Si",1,0)</f>
        <v>0</v>
      </c>
      <c r="BM1104">
        <f>IF('Depurado tabla 1360'!BN1104="Si",1,0)</f>
        <v>1</v>
      </c>
      <c r="BN1104">
        <f>IF('Depurado tabla 1360'!BO1104="Si",1,0)</f>
        <v>1</v>
      </c>
      <c r="BO1104">
        <f>IF('Depurado tabla 1360'!BP1104="Si",1,0)</f>
        <v>0</v>
      </c>
      <c r="BP1104">
        <f>IF('Depurado tabla 1360'!BQ1104="Si",1,0)</f>
        <v>1</v>
      </c>
      <c r="BQ1104">
        <f>IF('Depurado tabla 1360'!BR1104="Si",1,0)</f>
        <v>0</v>
      </c>
      <c r="BR1104">
        <f>IF('Depurado tabla 1360'!BS1104="Si",1,0)</f>
        <v>1</v>
      </c>
      <c r="BS1104">
        <f>IF('Depurado tabla 1360'!BT1104="Si",1,0)</f>
        <v>0</v>
      </c>
      <c r="BT1104">
        <f>IF('Depurado tabla 1360'!BU1104="Si",1,0)</f>
        <v>1</v>
      </c>
      <c r="BU1104">
        <f>IF('Depurado tabla 1360'!BV1104="Si",1,0)</f>
        <v>0</v>
      </c>
      <c r="BV1104">
        <f>IF('Depurado tabla 1360'!BW1104="Si",1,0)</f>
        <v>1</v>
      </c>
      <c r="BW1104">
        <f>IF('Depurado tabla 1360'!BX1104="Si",1,0)</f>
        <v>0</v>
      </c>
      <c r="BX1104">
        <f>IF('Depurado tabla 1360'!BY1104="Si",1,0)</f>
        <v>0</v>
      </c>
      <c r="BY1104">
        <f>IF('Depurado tabla 1360'!BZ1104="Si",1,0)</f>
        <v>1</v>
      </c>
      <c r="BZ1104">
        <f>IF('Depurado tabla 1360'!CA1104="Si",1,0)</f>
        <v>0</v>
      </c>
      <c r="CA1104">
        <f>IF('Depurado tabla 1360'!CB1104="Si",1,0)</f>
        <v>1</v>
      </c>
      <c r="CB1104">
        <f>IF('Depurado tabla 1360'!CC1104="Si",1,0)</f>
        <v>0</v>
      </c>
      <c r="CC1104">
        <f>IF('Depurado tabla 1360'!CD1104="Si",1,0)</f>
        <v>1</v>
      </c>
      <c r="CD1104">
        <f>IF('Depurado tabla 1360'!CE1104="Si",1,0)</f>
        <v>1</v>
      </c>
    </row>
    <row r="1105" spans="1:82" x14ac:dyDescent="0.15">
      <c r="A1105">
        <v>1104</v>
      </c>
      <c r="B1105" s="5">
        <v>0</v>
      </c>
      <c r="C1105">
        <f>IF('Depurado tabla 1360'!D1105="Si",1,0)</f>
        <v>0</v>
      </c>
      <c r="D1105">
        <f>IF('Depurado tabla 1360'!E1105="Si",1,0)</f>
        <v>1</v>
      </c>
      <c r="E1105">
        <f>IF('Depurado tabla 1360'!F1105="Si",1,0)</f>
        <v>0</v>
      </c>
      <c r="F1105">
        <f>IF('Depurado tabla 1360'!G1105="Si",1,0)</f>
        <v>1</v>
      </c>
      <c r="G1105">
        <f>IF('Depurado tabla 1360'!H1105="Si",1,0)</f>
        <v>0</v>
      </c>
      <c r="H1105">
        <f>IF('Depurado tabla 1360'!I1105="Si",1,0)</f>
        <v>1</v>
      </c>
      <c r="I1105">
        <f>IF('Depurado tabla 1360'!J1105="Si",1,0)</f>
        <v>0</v>
      </c>
      <c r="J1105">
        <f>IF('Depurado tabla 1360'!K1105="Si",1,0)</f>
        <v>1</v>
      </c>
      <c r="K1105">
        <f>IF('Depurado tabla 1360'!L1105="Si",1,0)</f>
        <v>1</v>
      </c>
      <c r="L1105">
        <f>IF('Depurado tabla 1360'!M1105="Si",1,0)</f>
        <v>0</v>
      </c>
      <c r="M1105">
        <f>IF('Depurado tabla 1360'!N1105="Si",1,0)</f>
        <v>1</v>
      </c>
      <c r="N1105">
        <f>IF('Depurado tabla 1360'!O1105="Si",1,0)</f>
        <v>1</v>
      </c>
      <c r="O1105">
        <f>IF('Depurado tabla 1360'!P1105="Si",1,0)</f>
        <v>1</v>
      </c>
      <c r="P1105">
        <f>IF('Depurado tabla 1360'!Q1105="Si",1,0)</f>
        <v>0</v>
      </c>
      <c r="Q1105">
        <f>IF('Depurado tabla 1360'!R1105="Si",1,0)</f>
        <v>1</v>
      </c>
      <c r="R1105">
        <f>IF('Depurado tabla 1360'!S1105="Si",1,0)</f>
        <v>1</v>
      </c>
      <c r="S1105">
        <f>IF('Depurado tabla 1360'!T1105="Si",1,0)</f>
        <v>1</v>
      </c>
      <c r="T1105">
        <f>IF('Depurado tabla 1360'!U1105="Si",1,0)</f>
        <v>1</v>
      </c>
      <c r="U1105">
        <f>IF('Depurado tabla 1360'!V1105="Si",1,0)</f>
        <v>0</v>
      </c>
      <c r="V1105">
        <f>IF('Depurado tabla 1360'!W1105="Si",1,0)</f>
        <v>1</v>
      </c>
      <c r="W1105">
        <f>IF('Depurado tabla 1360'!X1105="Si",1,0)</f>
        <v>1</v>
      </c>
      <c r="X1105">
        <f>IF('Depurado tabla 1360'!Y1105="Si",1,0)</f>
        <v>1</v>
      </c>
      <c r="Y1105">
        <f>IF('Depurado tabla 1360'!Z1105="Si",1,0)</f>
        <v>1</v>
      </c>
      <c r="Z1105">
        <f>IF('Depurado tabla 1360'!AA1105="Si",1,0)</f>
        <v>1</v>
      </c>
      <c r="AA1105">
        <f>IF('Depurado tabla 1360'!AB1105="Si",1,0)</f>
        <v>1</v>
      </c>
      <c r="AB1105">
        <f>IF('Depurado tabla 1360'!AC1105="Si",1,0)</f>
        <v>1</v>
      </c>
      <c r="AC1105">
        <f>IF('Depurado tabla 1360'!AD1105="Si",1,0)</f>
        <v>1</v>
      </c>
      <c r="AD1105">
        <f>IF('Depurado tabla 1360'!AE1105="Si",1,0)</f>
        <v>1</v>
      </c>
      <c r="AE1105">
        <f>IF('Depurado tabla 1360'!AF1105="Si",1,0)</f>
        <v>1</v>
      </c>
      <c r="AF1105">
        <f>IF('Depurado tabla 1360'!AG1105="Si",1,0)</f>
        <v>1</v>
      </c>
      <c r="AG1105">
        <f>IF('Depurado tabla 1360'!AH1105="Si",1,0)</f>
        <v>1</v>
      </c>
      <c r="AH1105">
        <f>IF('Depurado tabla 1360'!AI1105="Si",1,0)</f>
        <v>0</v>
      </c>
      <c r="AI1105">
        <f>IF('Depurado tabla 1360'!AJ1105="Si",1,0)</f>
        <v>0</v>
      </c>
      <c r="AJ1105">
        <f>IF('Depurado tabla 1360'!AK1105="Si",1,0)</f>
        <v>0</v>
      </c>
      <c r="AK1105">
        <f>IF('Depurado tabla 1360'!AL1105="Si",1,0)</f>
        <v>1</v>
      </c>
      <c r="AL1105">
        <f>IF('Depurado tabla 1360'!AM1105="Si",1,0)</f>
        <v>1</v>
      </c>
      <c r="AM1105">
        <f>IF('Depurado tabla 1360'!AN1105="Si",1,0)</f>
        <v>1</v>
      </c>
      <c r="AN1105">
        <f>IF('Depurado tabla 1360'!AO1105="Si",1,0)</f>
        <v>0</v>
      </c>
      <c r="AO1105">
        <f>IF('Depurado tabla 1360'!AP1105="Si",1,0)</f>
        <v>1</v>
      </c>
      <c r="AP1105">
        <f>IF('Depurado tabla 1360'!AQ1105="Si",1,0)</f>
        <v>1</v>
      </c>
      <c r="AQ1105">
        <f>IF('Depurado tabla 1360'!AR1105="Si",1,0)</f>
        <v>1</v>
      </c>
      <c r="AR1105">
        <f>IF('Depurado tabla 1360'!AS1105="Si",1,0)</f>
        <v>1</v>
      </c>
      <c r="AS1105">
        <f>IF('Depurado tabla 1360'!AT1105="Si",1,0)</f>
        <v>1</v>
      </c>
      <c r="AT1105">
        <f>IF('Depurado tabla 1360'!AU1105="Si",1,0)</f>
        <v>1</v>
      </c>
      <c r="AU1105">
        <f>IF('Depurado tabla 1360'!AV1105="Si",1,0)</f>
        <v>0</v>
      </c>
      <c r="AV1105">
        <f>IF('Depurado tabla 1360'!AW1105="Si",1,0)</f>
        <v>1</v>
      </c>
      <c r="AW1105">
        <f>IF('Depurado tabla 1360'!AX1105="Si",1,0)</f>
        <v>1</v>
      </c>
      <c r="AX1105">
        <f>IF('Depurado tabla 1360'!AY1105="Si",1,0)</f>
        <v>0</v>
      </c>
      <c r="AY1105">
        <f>IF('Depurado tabla 1360'!AZ1105="Si",1,0)</f>
        <v>1</v>
      </c>
      <c r="AZ1105">
        <f>IF('Depurado tabla 1360'!BA1105="Si",1,0)</f>
        <v>1</v>
      </c>
      <c r="BA1105">
        <f>IF('Depurado tabla 1360'!BB1105="Si",1,0)</f>
        <v>1</v>
      </c>
      <c r="BB1105">
        <f>IF('Depurado tabla 1360'!BC1105="Si",1,0)</f>
        <v>1</v>
      </c>
      <c r="BC1105">
        <f>IF('Depurado tabla 1360'!BD1105="Si",1,0)</f>
        <v>0</v>
      </c>
      <c r="BD1105">
        <f>IF('Depurado tabla 1360'!BE1105="Si",1,0)</f>
        <v>1</v>
      </c>
      <c r="BE1105">
        <f>IF('Depurado tabla 1360'!BF1105="Si",1,0)</f>
        <v>1</v>
      </c>
      <c r="BF1105">
        <f>IF('Depurado tabla 1360'!BG1105="Si",1,0)</f>
        <v>0</v>
      </c>
      <c r="BG1105">
        <f>IF('Depurado tabla 1360'!BH1105="Si",1,0)</f>
        <v>1</v>
      </c>
      <c r="BH1105">
        <f>IF('Depurado tabla 1360'!BI1105="Si",1,0)</f>
        <v>0</v>
      </c>
      <c r="BI1105">
        <f>IF('Depurado tabla 1360'!BJ1105="Si",1,0)</f>
        <v>1</v>
      </c>
      <c r="BJ1105">
        <f>IF('Depurado tabla 1360'!BK1105="Si",1,0)</f>
        <v>1</v>
      </c>
      <c r="BK1105">
        <f>IF('Depurado tabla 1360'!BL1105="Si",1,0)</f>
        <v>1</v>
      </c>
      <c r="BL1105">
        <f>IF('Depurado tabla 1360'!BM1105="Si",1,0)</f>
        <v>0</v>
      </c>
      <c r="BM1105">
        <f>IF('Depurado tabla 1360'!BN1105="Si",1,0)</f>
        <v>1</v>
      </c>
      <c r="BN1105">
        <f>IF('Depurado tabla 1360'!BO1105="Si",1,0)</f>
        <v>1</v>
      </c>
      <c r="BO1105">
        <f>IF('Depurado tabla 1360'!BP1105="Si",1,0)</f>
        <v>1</v>
      </c>
      <c r="BP1105">
        <f>IF('Depurado tabla 1360'!BQ1105="Si",1,0)</f>
        <v>1</v>
      </c>
      <c r="BQ1105">
        <f>IF('Depurado tabla 1360'!BR1105="Si",1,0)</f>
        <v>0</v>
      </c>
      <c r="BR1105">
        <f>IF('Depurado tabla 1360'!BS1105="Si",1,0)</f>
        <v>1</v>
      </c>
      <c r="BS1105">
        <f>IF('Depurado tabla 1360'!BT1105="Si",1,0)</f>
        <v>1</v>
      </c>
      <c r="BT1105">
        <f>IF('Depurado tabla 1360'!BU1105="Si",1,0)</f>
        <v>1</v>
      </c>
      <c r="BU1105">
        <f>IF('Depurado tabla 1360'!BV1105="Si",1,0)</f>
        <v>0</v>
      </c>
      <c r="BV1105">
        <f>IF('Depurado tabla 1360'!BW1105="Si",1,0)</f>
        <v>0</v>
      </c>
      <c r="BW1105">
        <f>IF('Depurado tabla 1360'!BX1105="Si",1,0)</f>
        <v>0</v>
      </c>
      <c r="BX1105">
        <f>IF('Depurado tabla 1360'!BY1105="Si",1,0)</f>
        <v>1</v>
      </c>
      <c r="BY1105">
        <f>IF('Depurado tabla 1360'!BZ1105="Si",1,0)</f>
        <v>0</v>
      </c>
      <c r="BZ1105">
        <f>IF('Depurado tabla 1360'!CA1105="Si",1,0)</f>
        <v>1</v>
      </c>
      <c r="CA1105">
        <f>IF('Depurado tabla 1360'!CB1105="Si",1,0)</f>
        <v>1</v>
      </c>
      <c r="CB1105">
        <f>IF('Depurado tabla 1360'!CC1105="Si",1,0)</f>
        <v>1</v>
      </c>
      <c r="CC1105">
        <f>IF('Depurado tabla 1360'!CD1105="Si",1,0)</f>
        <v>0</v>
      </c>
      <c r="CD1105">
        <f>IF('Depurado tabla 1360'!CE1105="Si",1,0)</f>
        <v>1</v>
      </c>
    </row>
    <row r="1106" spans="1:82" x14ac:dyDescent="0.15">
      <c r="A1106">
        <v>1105</v>
      </c>
      <c r="B1106" s="5">
        <v>0</v>
      </c>
      <c r="C1106">
        <f>IF('Depurado tabla 1360'!D1106="Si",1,0)</f>
        <v>1</v>
      </c>
      <c r="D1106">
        <f>IF('Depurado tabla 1360'!E1106="Si",1,0)</f>
        <v>0</v>
      </c>
      <c r="E1106">
        <f>IF('Depurado tabla 1360'!F1106="Si",1,0)</f>
        <v>1</v>
      </c>
      <c r="F1106">
        <f>IF('Depurado tabla 1360'!G1106="Si",1,0)</f>
        <v>1</v>
      </c>
      <c r="G1106">
        <f>IF('Depurado tabla 1360'!H1106="Si",1,0)</f>
        <v>1</v>
      </c>
      <c r="H1106">
        <f>IF('Depurado tabla 1360'!I1106="Si",1,0)</f>
        <v>1</v>
      </c>
      <c r="I1106">
        <f>IF('Depurado tabla 1360'!J1106="Si",1,0)</f>
        <v>1</v>
      </c>
      <c r="J1106">
        <f>IF('Depurado tabla 1360'!K1106="Si",1,0)</f>
        <v>1</v>
      </c>
      <c r="K1106">
        <f>IF('Depurado tabla 1360'!L1106="Si",1,0)</f>
        <v>1</v>
      </c>
      <c r="L1106">
        <f>IF('Depurado tabla 1360'!M1106="Si",1,0)</f>
        <v>1</v>
      </c>
      <c r="M1106">
        <f>IF('Depurado tabla 1360'!N1106="Si",1,0)</f>
        <v>1</v>
      </c>
      <c r="N1106">
        <f>IF('Depurado tabla 1360'!O1106="Si",1,0)</f>
        <v>1</v>
      </c>
      <c r="O1106">
        <f>IF('Depurado tabla 1360'!P1106="Si",1,0)</f>
        <v>1</v>
      </c>
      <c r="P1106">
        <f>IF('Depurado tabla 1360'!Q1106="Si",1,0)</f>
        <v>1</v>
      </c>
      <c r="Q1106">
        <f>IF('Depurado tabla 1360'!R1106="Si",1,0)</f>
        <v>1</v>
      </c>
      <c r="R1106">
        <f>IF('Depurado tabla 1360'!S1106="Si",1,0)</f>
        <v>1</v>
      </c>
      <c r="S1106">
        <f>IF('Depurado tabla 1360'!T1106="Si",1,0)</f>
        <v>1</v>
      </c>
      <c r="T1106">
        <f>IF('Depurado tabla 1360'!U1106="Si",1,0)</f>
        <v>1</v>
      </c>
      <c r="U1106">
        <f>IF('Depurado tabla 1360'!V1106="Si",1,0)</f>
        <v>1</v>
      </c>
      <c r="V1106">
        <f>IF('Depurado tabla 1360'!W1106="Si",1,0)</f>
        <v>1</v>
      </c>
      <c r="W1106">
        <f>IF('Depurado tabla 1360'!X1106="Si",1,0)</f>
        <v>1</v>
      </c>
      <c r="X1106">
        <f>IF('Depurado tabla 1360'!Y1106="Si",1,0)</f>
        <v>1</v>
      </c>
      <c r="Y1106">
        <f>IF('Depurado tabla 1360'!Z1106="Si",1,0)</f>
        <v>1</v>
      </c>
      <c r="Z1106">
        <f>IF('Depurado tabla 1360'!AA1106="Si",1,0)</f>
        <v>1</v>
      </c>
      <c r="AA1106">
        <f>IF('Depurado tabla 1360'!AB1106="Si",1,0)</f>
        <v>0</v>
      </c>
      <c r="AB1106">
        <f>IF('Depurado tabla 1360'!AC1106="Si",1,0)</f>
        <v>0</v>
      </c>
      <c r="AC1106">
        <f>IF('Depurado tabla 1360'!AD1106="Si",1,0)</f>
        <v>1</v>
      </c>
      <c r="AD1106">
        <f>IF('Depurado tabla 1360'!AE1106="Si",1,0)</f>
        <v>1</v>
      </c>
      <c r="AE1106">
        <f>IF('Depurado tabla 1360'!AF1106="Si",1,0)</f>
        <v>1</v>
      </c>
      <c r="AF1106">
        <f>IF('Depurado tabla 1360'!AG1106="Si",1,0)</f>
        <v>1</v>
      </c>
      <c r="AG1106">
        <f>IF('Depurado tabla 1360'!AH1106="Si",1,0)</f>
        <v>1</v>
      </c>
      <c r="AH1106">
        <f>IF('Depurado tabla 1360'!AI1106="Si",1,0)</f>
        <v>1</v>
      </c>
      <c r="AI1106">
        <f>IF('Depurado tabla 1360'!AJ1106="Si",1,0)</f>
        <v>1</v>
      </c>
      <c r="AJ1106">
        <f>IF('Depurado tabla 1360'!AK1106="Si",1,0)</f>
        <v>1</v>
      </c>
      <c r="AK1106">
        <f>IF('Depurado tabla 1360'!AL1106="Si",1,0)</f>
        <v>1</v>
      </c>
      <c r="AL1106">
        <f>IF('Depurado tabla 1360'!AM1106="Si",1,0)</f>
        <v>1</v>
      </c>
      <c r="AM1106">
        <f>IF('Depurado tabla 1360'!AN1106="Si",1,0)</f>
        <v>0</v>
      </c>
      <c r="AN1106">
        <f>IF('Depurado tabla 1360'!AO1106="Si",1,0)</f>
        <v>0</v>
      </c>
      <c r="AO1106">
        <f>IF('Depurado tabla 1360'!AP1106="Si",1,0)</f>
        <v>1</v>
      </c>
      <c r="AP1106">
        <f>IF('Depurado tabla 1360'!AQ1106="Si",1,0)</f>
        <v>1</v>
      </c>
      <c r="AQ1106">
        <f>IF('Depurado tabla 1360'!AR1106="Si",1,0)</f>
        <v>1</v>
      </c>
      <c r="AR1106">
        <f>IF('Depurado tabla 1360'!AS1106="Si",1,0)</f>
        <v>1</v>
      </c>
      <c r="AS1106">
        <f>IF('Depurado tabla 1360'!AT1106="Si",1,0)</f>
        <v>1</v>
      </c>
      <c r="AT1106">
        <f>IF('Depurado tabla 1360'!AU1106="Si",1,0)</f>
        <v>1</v>
      </c>
      <c r="AU1106">
        <f>IF('Depurado tabla 1360'!AV1106="Si",1,0)</f>
        <v>1</v>
      </c>
      <c r="AV1106">
        <f>IF('Depurado tabla 1360'!AW1106="Si",1,0)</f>
        <v>0</v>
      </c>
      <c r="AW1106">
        <f>IF('Depurado tabla 1360'!AX1106="Si",1,0)</f>
        <v>1</v>
      </c>
      <c r="AX1106">
        <f>IF('Depurado tabla 1360'!AY1106="Si",1,0)</f>
        <v>0</v>
      </c>
      <c r="AY1106">
        <f>IF('Depurado tabla 1360'!AZ1106="Si",1,0)</f>
        <v>1</v>
      </c>
      <c r="AZ1106">
        <f>IF('Depurado tabla 1360'!BA1106="Si",1,0)</f>
        <v>1</v>
      </c>
      <c r="BA1106">
        <f>IF('Depurado tabla 1360'!BB1106="Si",1,0)</f>
        <v>1</v>
      </c>
      <c r="BB1106">
        <f>IF('Depurado tabla 1360'!BC1106="Si",1,0)</f>
        <v>1</v>
      </c>
      <c r="BC1106">
        <f>IF('Depurado tabla 1360'!BD1106="Si",1,0)</f>
        <v>1</v>
      </c>
      <c r="BD1106">
        <f>IF('Depurado tabla 1360'!BE1106="Si",1,0)</f>
        <v>1</v>
      </c>
      <c r="BE1106">
        <f>IF('Depurado tabla 1360'!BF1106="Si",1,0)</f>
        <v>1</v>
      </c>
      <c r="BF1106">
        <f>IF('Depurado tabla 1360'!BG1106="Si",1,0)</f>
        <v>1</v>
      </c>
      <c r="BG1106">
        <f>IF('Depurado tabla 1360'!BH1106="Si",1,0)</f>
        <v>1</v>
      </c>
      <c r="BH1106">
        <f>IF('Depurado tabla 1360'!BI1106="Si",1,0)</f>
        <v>1</v>
      </c>
      <c r="BI1106">
        <f>IF('Depurado tabla 1360'!BJ1106="Si",1,0)</f>
        <v>1</v>
      </c>
      <c r="BJ1106">
        <f>IF('Depurado tabla 1360'!BK1106="Si",1,0)</f>
        <v>0</v>
      </c>
      <c r="BK1106">
        <f>IF('Depurado tabla 1360'!BL1106="Si",1,0)</f>
        <v>1</v>
      </c>
      <c r="BL1106">
        <f>IF('Depurado tabla 1360'!BM1106="Si",1,0)</f>
        <v>1</v>
      </c>
      <c r="BM1106">
        <f>IF('Depurado tabla 1360'!BN1106="Si",1,0)</f>
        <v>1</v>
      </c>
      <c r="BN1106">
        <f>IF('Depurado tabla 1360'!BO1106="Si",1,0)</f>
        <v>0</v>
      </c>
      <c r="BO1106">
        <f>IF('Depurado tabla 1360'!BP1106="Si",1,0)</f>
        <v>0</v>
      </c>
      <c r="BP1106">
        <f>IF('Depurado tabla 1360'!BQ1106="Si",1,0)</f>
        <v>1</v>
      </c>
      <c r="BQ1106">
        <f>IF('Depurado tabla 1360'!BR1106="Si",1,0)</f>
        <v>0</v>
      </c>
      <c r="BR1106">
        <f>IF('Depurado tabla 1360'!BS1106="Si",1,0)</f>
        <v>1</v>
      </c>
      <c r="BS1106">
        <f>IF('Depurado tabla 1360'!BT1106="Si",1,0)</f>
        <v>1</v>
      </c>
      <c r="BT1106">
        <f>IF('Depurado tabla 1360'!BU1106="Si",1,0)</f>
        <v>1</v>
      </c>
      <c r="BU1106">
        <f>IF('Depurado tabla 1360'!BV1106="Si",1,0)</f>
        <v>1</v>
      </c>
      <c r="BV1106">
        <f>IF('Depurado tabla 1360'!BW1106="Si",1,0)</f>
        <v>0</v>
      </c>
      <c r="BW1106">
        <f>IF('Depurado tabla 1360'!BX1106="Si",1,0)</f>
        <v>1</v>
      </c>
      <c r="BX1106">
        <f>IF('Depurado tabla 1360'!BY1106="Si",1,0)</f>
        <v>0</v>
      </c>
      <c r="BY1106">
        <f>IF('Depurado tabla 1360'!BZ1106="Si",1,0)</f>
        <v>1</v>
      </c>
      <c r="BZ1106">
        <f>IF('Depurado tabla 1360'!CA1106="Si",1,0)</f>
        <v>1</v>
      </c>
      <c r="CA1106">
        <f>IF('Depurado tabla 1360'!CB1106="Si",1,0)</f>
        <v>0</v>
      </c>
      <c r="CB1106">
        <f>IF('Depurado tabla 1360'!CC1106="Si",1,0)</f>
        <v>1</v>
      </c>
      <c r="CC1106">
        <f>IF('Depurado tabla 1360'!CD1106="Si",1,0)</f>
        <v>0</v>
      </c>
      <c r="CD1106">
        <f>IF('Depurado tabla 1360'!CE1106="Si",1,0)</f>
        <v>0</v>
      </c>
    </row>
    <row r="1107" spans="1:82" x14ac:dyDescent="0.15">
      <c r="A1107">
        <v>1106</v>
      </c>
      <c r="B1107" s="5">
        <v>0</v>
      </c>
      <c r="C1107">
        <f>IF('Depurado tabla 1360'!D1107="Si",1,0)</f>
        <v>0</v>
      </c>
      <c r="D1107">
        <f>IF('Depurado tabla 1360'!E1107="Si",1,0)</f>
        <v>1</v>
      </c>
      <c r="E1107">
        <f>IF('Depurado tabla 1360'!F1107="Si",1,0)</f>
        <v>0</v>
      </c>
      <c r="F1107">
        <f>IF('Depurado tabla 1360'!G1107="Si",1,0)</f>
        <v>1</v>
      </c>
      <c r="G1107">
        <f>IF('Depurado tabla 1360'!H1107="Si",1,0)</f>
        <v>0</v>
      </c>
      <c r="H1107">
        <f>IF('Depurado tabla 1360'!I1107="Si",1,0)</f>
        <v>0</v>
      </c>
      <c r="I1107">
        <f>IF('Depurado tabla 1360'!J1107="Si",1,0)</f>
        <v>0</v>
      </c>
      <c r="J1107">
        <f>IF('Depurado tabla 1360'!K1107="Si",1,0)</f>
        <v>1</v>
      </c>
      <c r="K1107">
        <f>IF('Depurado tabla 1360'!L1107="Si",1,0)</f>
        <v>1</v>
      </c>
      <c r="L1107">
        <f>IF('Depurado tabla 1360'!M1107="Si",1,0)</f>
        <v>1</v>
      </c>
      <c r="M1107">
        <f>IF('Depurado tabla 1360'!N1107="Si",1,0)</f>
        <v>1</v>
      </c>
      <c r="N1107">
        <f>IF('Depurado tabla 1360'!O1107="Si",1,0)</f>
        <v>1</v>
      </c>
      <c r="O1107">
        <f>IF('Depurado tabla 1360'!P1107="Si",1,0)</f>
        <v>1</v>
      </c>
      <c r="P1107">
        <f>IF('Depurado tabla 1360'!Q1107="Si",1,0)</f>
        <v>1</v>
      </c>
      <c r="Q1107">
        <f>IF('Depurado tabla 1360'!R1107="Si",1,0)</f>
        <v>0</v>
      </c>
      <c r="R1107">
        <f>IF('Depurado tabla 1360'!S1107="Si",1,0)</f>
        <v>1</v>
      </c>
      <c r="S1107">
        <f>IF('Depurado tabla 1360'!T1107="Si",1,0)</f>
        <v>1</v>
      </c>
      <c r="T1107">
        <f>IF('Depurado tabla 1360'!U1107="Si",1,0)</f>
        <v>1</v>
      </c>
      <c r="U1107">
        <f>IF('Depurado tabla 1360'!V1107="Si",1,0)</f>
        <v>1</v>
      </c>
      <c r="V1107">
        <f>IF('Depurado tabla 1360'!W1107="Si",1,0)</f>
        <v>1</v>
      </c>
      <c r="W1107">
        <f>IF('Depurado tabla 1360'!X1107="Si",1,0)</f>
        <v>0</v>
      </c>
      <c r="X1107">
        <f>IF('Depurado tabla 1360'!Y1107="Si",1,0)</f>
        <v>0</v>
      </c>
      <c r="Y1107">
        <f>IF('Depurado tabla 1360'!Z1107="Si",1,0)</f>
        <v>0</v>
      </c>
      <c r="Z1107">
        <f>IF('Depurado tabla 1360'!AA1107="Si",1,0)</f>
        <v>1</v>
      </c>
      <c r="AA1107">
        <f>IF('Depurado tabla 1360'!AB1107="Si",1,0)</f>
        <v>0</v>
      </c>
      <c r="AB1107">
        <f>IF('Depurado tabla 1360'!AC1107="Si",1,0)</f>
        <v>1</v>
      </c>
      <c r="AC1107">
        <f>IF('Depurado tabla 1360'!AD1107="Si",1,0)</f>
        <v>0</v>
      </c>
      <c r="AD1107">
        <f>IF('Depurado tabla 1360'!AE1107="Si",1,0)</f>
        <v>1</v>
      </c>
      <c r="AE1107">
        <f>IF('Depurado tabla 1360'!AF1107="Si",1,0)</f>
        <v>1</v>
      </c>
      <c r="AF1107">
        <f>IF('Depurado tabla 1360'!AG1107="Si",1,0)</f>
        <v>1</v>
      </c>
      <c r="AG1107">
        <f>IF('Depurado tabla 1360'!AH1107="Si",1,0)</f>
        <v>0</v>
      </c>
      <c r="AH1107">
        <f>IF('Depurado tabla 1360'!AI1107="Si",1,0)</f>
        <v>1</v>
      </c>
      <c r="AI1107">
        <f>IF('Depurado tabla 1360'!AJ1107="Si",1,0)</f>
        <v>0</v>
      </c>
      <c r="AJ1107">
        <f>IF('Depurado tabla 1360'!AK1107="Si",1,0)</f>
        <v>1</v>
      </c>
      <c r="AK1107">
        <f>IF('Depurado tabla 1360'!AL1107="Si",1,0)</f>
        <v>1</v>
      </c>
      <c r="AL1107">
        <f>IF('Depurado tabla 1360'!AM1107="Si",1,0)</f>
        <v>1</v>
      </c>
      <c r="AM1107">
        <f>IF('Depurado tabla 1360'!AN1107="Si",1,0)</f>
        <v>0</v>
      </c>
      <c r="AN1107">
        <f>IF('Depurado tabla 1360'!AO1107="Si",1,0)</f>
        <v>0</v>
      </c>
      <c r="AO1107">
        <f>IF('Depurado tabla 1360'!AP1107="Si",1,0)</f>
        <v>1</v>
      </c>
      <c r="AP1107">
        <f>IF('Depurado tabla 1360'!AQ1107="Si",1,0)</f>
        <v>1</v>
      </c>
      <c r="AQ1107">
        <f>IF('Depurado tabla 1360'!AR1107="Si",1,0)</f>
        <v>1</v>
      </c>
      <c r="AR1107">
        <f>IF('Depurado tabla 1360'!AS1107="Si",1,0)</f>
        <v>1</v>
      </c>
      <c r="AS1107">
        <f>IF('Depurado tabla 1360'!AT1107="Si",1,0)</f>
        <v>1</v>
      </c>
      <c r="AT1107">
        <f>IF('Depurado tabla 1360'!AU1107="Si",1,0)</f>
        <v>0</v>
      </c>
      <c r="AU1107">
        <f>IF('Depurado tabla 1360'!AV1107="Si",1,0)</f>
        <v>0</v>
      </c>
      <c r="AV1107">
        <f>IF('Depurado tabla 1360'!AW1107="Si",1,0)</f>
        <v>0</v>
      </c>
      <c r="AW1107">
        <f>IF('Depurado tabla 1360'!AX1107="Si",1,0)</f>
        <v>1</v>
      </c>
      <c r="AX1107">
        <f>IF('Depurado tabla 1360'!AY1107="Si",1,0)</f>
        <v>0</v>
      </c>
      <c r="AY1107">
        <f>IF('Depurado tabla 1360'!AZ1107="Si",1,0)</f>
        <v>1</v>
      </c>
      <c r="AZ1107">
        <f>IF('Depurado tabla 1360'!BA1107="Si",1,0)</f>
        <v>1</v>
      </c>
      <c r="BA1107">
        <f>IF('Depurado tabla 1360'!BB1107="Si",1,0)</f>
        <v>1</v>
      </c>
      <c r="BB1107">
        <f>IF('Depurado tabla 1360'!BC1107="Si",1,0)</f>
        <v>1</v>
      </c>
      <c r="BC1107">
        <f>IF('Depurado tabla 1360'!BD1107="Si",1,0)</f>
        <v>1</v>
      </c>
      <c r="BD1107">
        <f>IF('Depurado tabla 1360'!BE1107="Si",1,0)</f>
        <v>1</v>
      </c>
      <c r="BE1107">
        <f>IF('Depurado tabla 1360'!BF1107="Si",1,0)</f>
        <v>1</v>
      </c>
      <c r="BF1107">
        <f>IF('Depurado tabla 1360'!BG1107="Si",1,0)</f>
        <v>1</v>
      </c>
      <c r="BG1107">
        <f>IF('Depurado tabla 1360'!BH1107="Si",1,0)</f>
        <v>1</v>
      </c>
      <c r="BH1107">
        <f>IF('Depurado tabla 1360'!BI1107="Si",1,0)</f>
        <v>0</v>
      </c>
      <c r="BI1107">
        <f>IF('Depurado tabla 1360'!BJ1107="Si",1,0)</f>
        <v>1</v>
      </c>
      <c r="BJ1107">
        <f>IF('Depurado tabla 1360'!BK1107="Si",1,0)</f>
        <v>0</v>
      </c>
      <c r="BK1107">
        <f>IF('Depurado tabla 1360'!BL1107="Si",1,0)</f>
        <v>1</v>
      </c>
      <c r="BL1107">
        <f>IF('Depurado tabla 1360'!BM1107="Si",1,0)</f>
        <v>0</v>
      </c>
      <c r="BM1107">
        <f>IF('Depurado tabla 1360'!BN1107="Si",1,0)</f>
        <v>1</v>
      </c>
      <c r="BN1107">
        <f>IF('Depurado tabla 1360'!BO1107="Si",1,0)</f>
        <v>0</v>
      </c>
      <c r="BO1107">
        <f>IF('Depurado tabla 1360'!BP1107="Si",1,0)</f>
        <v>1</v>
      </c>
      <c r="BP1107">
        <f>IF('Depurado tabla 1360'!BQ1107="Si",1,0)</f>
        <v>1</v>
      </c>
      <c r="BQ1107">
        <f>IF('Depurado tabla 1360'!BR1107="Si",1,0)</f>
        <v>0</v>
      </c>
      <c r="BR1107">
        <f>IF('Depurado tabla 1360'!BS1107="Si",1,0)</f>
        <v>1</v>
      </c>
      <c r="BS1107">
        <f>IF('Depurado tabla 1360'!BT1107="Si",1,0)</f>
        <v>1</v>
      </c>
      <c r="BT1107">
        <f>IF('Depurado tabla 1360'!BU1107="Si",1,0)</f>
        <v>1</v>
      </c>
      <c r="BU1107">
        <f>IF('Depurado tabla 1360'!BV1107="Si",1,0)</f>
        <v>1</v>
      </c>
      <c r="BV1107">
        <f>IF('Depurado tabla 1360'!BW1107="Si",1,0)</f>
        <v>0</v>
      </c>
      <c r="BW1107">
        <f>IF('Depurado tabla 1360'!BX1107="Si",1,0)</f>
        <v>1</v>
      </c>
      <c r="BX1107">
        <f>IF('Depurado tabla 1360'!BY1107="Si",1,0)</f>
        <v>0</v>
      </c>
      <c r="BY1107">
        <f>IF('Depurado tabla 1360'!BZ1107="Si",1,0)</f>
        <v>0</v>
      </c>
      <c r="BZ1107">
        <f>IF('Depurado tabla 1360'!CA1107="Si",1,0)</f>
        <v>1</v>
      </c>
      <c r="CA1107">
        <f>IF('Depurado tabla 1360'!CB1107="Si",1,0)</f>
        <v>0</v>
      </c>
      <c r="CB1107">
        <f>IF('Depurado tabla 1360'!CC1107="Si",1,0)</f>
        <v>1</v>
      </c>
      <c r="CC1107">
        <f>IF('Depurado tabla 1360'!CD1107="Si",1,0)</f>
        <v>0</v>
      </c>
      <c r="CD1107">
        <f>IF('Depurado tabla 1360'!CE1107="Si",1,0)</f>
        <v>0</v>
      </c>
    </row>
    <row r="1108" spans="1:82" x14ac:dyDescent="0.15">
      <c r="A1108">
        <v>1107</v>
      </c>
      <c r="B1108" s="5">
        <v>0</v>
      </c>
      <c r="C1108">
        <f>IF('Depurado tabla 1360'!D1108="Si",1,0)</f>
        <v>0</v>
      </c>
      <c r="D1108">
        <f>IF('Depurado tabla 1360'!E1108="Si",1,0)</f>
        <v>1</v>
      </c>
      <c r="E1108">
        <f>IF('Depurado tabla 1360'!F1108="Si",1,0)</f>
        <v>1</v>
      </c>
      <c r="F1108">
        <f>IF('Depurado tabla 1360'!G1108="Si",1,0)</f>
        <v>1</v>
      </c>
      <c r="G1108">
        <f>IF('Depurado tabla 1360'!H1108="Si",1,0)</f>
        <v>0</v>
      </c>
      <c r="H1108">
        <f>IF('Depurado tabla 1360'!I1108="Si",1,0)</f>
        <v>1</v>
      </c>
      <c r="I1108">
        <f>IF('Depurado tabla 1360'!J1108="Si",1,0)</f>
        <v>1</v>
      </c>
      <c r="J1108">
        <f>IF('Depurado tabla 1360'!K1108="Si",1,0)</f>
        <v>1</v>
      </c>
      <c r="K1108">
        <f>IF('Depurado tabla 1360'!L1108="Si",1,0)</f>
        <v>0</v>
      </c>
      <c r="L1108">
        <f>IF('Depurado tabla 1360'!M1108="Si",1,0)</f>
        <v>1</v>
      </c>
      <c r="M1108">
        <f>IF('Depurado tabla 1360'!N1108="Si",1,0)</f>
        <v>1</v>
      </c>
      <c r="N1108">
        <f>IF('Depurado tabla 1360'!O1108="Si",1,0)</f>
        <v>1</v>
      </c>
      <c r="O1108">
        <f>IF('Depurado tabla 1360'!P1108="Si",1,0)</f>
        <v>1</v>
      </c>
      <c r="P1108">
        <f>IF('Depurado tabla 1360'!Q1108="Si",1,0)</f>
        <v>0</v>
      </c>
      <c r="Q1108">
        <f>IF('Depurado tabla 1360'!R1108="Si",1,0)</f>
        <v>1</v>
      </c>
      <c r="R1108">
        <f>IF('Depurado tabla 1360'!S1108="Si",1,0)</f>
        <v>1</v>
      </c>
      <c r="S1108">
        <f>IF('Depurado tabla 1360'!T1108="Si",1,0)</f>
        <v>1</v>
      </c>
      <c r="T1108">
        <f>IF('Depurado tabla 1360'!U1108="Si",1,0)</f>
        <v>1</v>
      </c>
      <c r="U1108">
        <f>IF('Depurado tabla 1360'!V1108="Si",1,0)</f>
        <v>1</v>
      </c>
      <c r="V1108">
        <f>IF('Depurado tabla 1360'!W1108="Si",1,0)</f>
        <v>1</v>
      </c>
      <c r="W1108">
        <f>IF('Depurado tabla 1360'!X1108="Si",1,0)</f>
        <v>1</v>
      </c>
      <c r="X1108">
        <f>IF('Depurado tabla 1360'!Y1108="Si",1,0)</f>
        <v>1</v>
      </c>
      <c r="Y1108">
        <f>IF('Depurado tabla 1360'!Z1108="Si",1,0)</f>
        <v>0</v>
      </c>
      <c r="Z1108">
        <f>IF('Depurado tabla 1360'!AA1108="Si",1,0)</f>
        <v>1</v>
      </c>
      <c r="AA1108">
        <f>IF('Depurado tabla 1360'!AB1108="Si",1,0)</f>
        <v>0</v>
      </c>
      <c r="AB1108">
        <f>IF('Depurado tabla 1360'!AC1108="Si",1,0)</f>
        <v>1</v>
      </c>
      <c r="AC1108">
        <f>IF('Depurado tabla 1360'!AD1108="Si",1,0)</f>
        <v>1</v>
      </c>
      <c r="AD1108">
        <f>IF('Depurado tabla 1360'!AE1108="Si",1,0)</f>
        <v>1</v>
      </c>
      <c r="AE1108">
        <f>IF('Depurado tabla 1360'!AF1108="Si",1,0)</f>
        <v>1</v>
      </c>
      <c r="AF1108">
        <f>IF('Depurado tabla 1360'!AG1108="Si",1,0)</f>
        <v>1</v>
      </c>
      <c r="AG1108">
        <f>IF('Depurado tabla 1360'!AH1108="Si",1,0)</f>
        <v>1</v>
      </c>
      <c r="AH1108">
        <f>IF('Depurado tabla 1360'!AI1108="Si",1,0)</f>
        <v>1</v>
      </c>
      <c r="AI1108">
        <f>IF('Depurado tabla 1360'!AJ1108="Si",1,0)</f>
        <v>0</v>
      </c>
      <c r="AJ1108">
        <f>IF('Depurado tabla 1360'!AK1108="Si",1,0)</f>
        <v>1</v>
      </c>
      <c r="AK1108">
        <f>IF('Depurado tabla 1360'!AL1108="Si",1,0)</f>
        <v>1</v>
      </c>
      <c r="AL1108">
        <f>IF('Depurado tabla 1360'!AM1108="Si",1,0)</f>
        <v>1</v>
      </c>
      <c r="AM1108">
        <f>IF('Depurado tabla 1360'!AN1108="Si",1,0)</f>
        <v>0</v>
      </c>
      <c r="AN1108">
        <f>IF('Depurado tabla 1360'!AO1108="Si",1,0)</f>
        <v>0</v>
      </c>
      <c r="AO1108">
        <f>IF('Depurado tabla 1360'!AP1108="Si",1,0)</f>
        <v>1</v>
      </c>
      <c r="AP1108">
        <f>IF('Depurado tabla 1360'!AQ1108="Si",1,0)</f>
        <v>1</v>
      </c>
      <c r="AQ1108">
        <f>IF('Depurado tabla 1360'!AR1108="Si",1,0)</f>
        <v>1</v>
      </c>
      <c r="AR1108">
        <f>IF('Depurado tabla 1360'!AS1108="Si",1,0)</f>
        <v>1</v>
      </c>
      <c r="AS1108">
        <f>IF('Depurado tabla 1360'!AT1108="Si",1,0)</f>
        <v>1</v>
      </c>
      <c r="AT1108">
        <f>IF('Depurado tabla 1360'!AU1108="Si",1,0)</f>
        <v>1</v>
      </c>
      <c r="AU1108">
        <f>IF('Depurado tabla 1360'!AV1108="Si",1,0)</f>
        <v>1</v>
      </c>
      <c r="AV1108">
        <f>IF('Depurado tabla 1360'!AW1108="Si",1,0)</f>
        <v>0</v>
      </c>
      <c r="AW1108">
        <f>IF('Depurado tabla 1360'!AX1108="Si",1,0)</f>
        <v>1</v>
      </c>
      <c r="AX1108">
        <f>IF('Depurado tabla 1360'!AY1108="Si",1,0)</f>
        <v>1</v>
      </c>
      <c r="AY1108">
        <f>IF('Depurado tabla 1360'!AZ1108="Si",1,0)</f>
        <v>0</v>
      </c>
      <c r="AZ1108">
        <f>IF('Depurado tabla 1360'!BA1108="Si",1,0)</f>
        <v>1</v>
      </c>
      <c r="BA1108">
        <f>IF('Depurado tabla 1360'!BB1108="Si",1,0)</f>
        <v>1</v>
      </c>
      <c r="BB1108">
        <f>IF('Depurado tabla 1360'!BC1108="Si",1,0)</f>
        <v>1</v>
      </c>
      <c r="BC1108">
        <f>IF('Depurado tabla 1360'!BD1108="Si",1,0)</f>
        <v>0</v>
      </c>
      <c r="BD1108">
        <f>IF('Depurado tabla 1360'!BE1108="Si",1,0)</f>
        <v>1</v>
      </c>
      <c r="BE1108">
        <f>IF('Depurado tabla 1360'!BF1108="Si",1,0)</f>
        <v>0</v>
      </c>
      <c r="BF1108">
        <f>IF('Depurado tabla 1360'!BG1108="Si",1,0)</f>
        <v>1</v>
      </c>
      <c r="BG1108">
        <f>IF('Depurado tabla 1360'!BH1108="Si",1,0)</f>
        <v>1</v>
      </c>
      <c r="BH1108">
        <f>IF('Depurado tabla 1360'!BI1108="Si",1,0)</f>
        <v>1</v>
      </c>
      <c r="BI1108">
        <f>IF('Depurado tabla 1360'!BJ1108="Si",1,0)</f>
        <v>1</v>
      </c>
      <c r="BJ1108">
        <f>IF('Depurado tabla 1360'!BK1108="Si",1,0)</f>
        <v>0</v>
      </c>
      <c r="BK1108">
        <f>IF('Depurado tabla 1360'!BL1108="Si",1,0)</f>
        <v>1</v>
      </c>
      <c r="BL1108">
        <f>IF('Depurado tabla 1360'!BM1108="Si",1,0)</f>
        <v>0</v>
      </c>
      <c r="BM1108">
        <f>IF('Depurado tabla 1360'!BN1108="Si",1,0)</f>
        <v>1</v>
      </c>
      <c r="BN1108">
        <f>IF('Depurado tabla 1360'!BO1108="Si",1,0)</f>
        <v>1</v>
      </c>
      <c r="BO1108">
        <f>IF('Depurado tabla 1360'!BP1108="Si",1,0)</f>
        <v>1</v>
      </c>
      <c r="BP1108">
        <f>IF('Depurado tabla 1360'!BQ1108="Si",1,0)</f>
        <v>1</v>
      </c>
      <c r="BQ1108">
        <f>IF('Depurado tabla 1360'!BR1108="Si",1,0)</f>
        <v>0</v>
      </c>
      <c r="BR1108">
        <f>IF('Depurado tabla 1360'!BS1108="Si",1,0)</f>
        <v>1</v>
      </c>
      <c r="BS1108">
        <f>IF('Depurado tabla 1360'!BT1108="Si",1,0)</f>
        <v>1</v>
      </c>
      <c r="BT1108">
        <f>IF('Depurado tabla 1360'!BU1108="Si",1,0)</f>
        <v>1</v>
      </c>
      <c r="BU1108">
        <f>IF('Depurado tabla 1360'!BV1108="Si",1,0)</f>
        <v>1</v>
      </c>
      <c r="BV1108">
        <f>IF('Depurado tabla 1360'!BW1108="Si",1,0)</f>
        <v>1</v>
      </c>
      <c r="BW1108">
        <f>IF('Depurado tabla 1360'!BX1108="Si",1,0)</f>
        <v>0</v>
      </c>
      <c r="BX1108">
        <f>IF('Depurado tabla 1360'!BY1108="Si",1,0)</f>
        <v>1</v>
      </c>
      <c r="BY1108">
        <f>IF('Depurado tabla 1360'!BZ1108="Si",1,0)</f>
        <v>0</v>
      </c>
      <c r="BZ1108">
        <f>IF('Depurado tabla 1360'!CA1108="Si",1,0)</f>
        <v>1</v>
      </c>
      <c r="CA1108">
        <f>IF('Depurado tabla 1360'!CB1108="Si",1,0)</f>
        <v>1</v>
      </c>
      <c r="CB1108">
        <f>IF('Depurado tabla 1360'!CC1108="Si",1,0)</f>
        <v>1</v>
      </c>
      <c r="CC1108">
        <f>IF('Depurado tabla 1360'!CD1108="Si",1,0)</f>
        <v>1</v>
      </c>
      <c r="CD1108">
        <f>IF('Depurado tabla 1360'!CE1108="Si",1,0)</f>
        <v>0</v>
      </c>
    </row>
    <row r="1109" spans="1:82" x14ac:dyDescent="0.15">
      <c r="A1109">
        <v>1108</v>
      </c>
      <c r="B1109" s="5">
        <v>0</v>
      </c>
      <c r="C1109">
        <f>IF('Depurado tabla 1360'!D1109="Si",1,0)</f>
        <v>0</v>
      </c>
      <c r="D1109">
        <f>IF('Depurado tabla 1360'!E1109="Si",1,0)</f>
        <v>1</v>
      </c>
      <c r="E1109">
        <f>IF('Depurado tabla 1360'!F1109="Si",1,0)</f>
        <v>1</v>
      </c>
      <c r="F1109">
        <f>IF('Depurado tabla 1360'!G1109="Si",1,0)</f>
        <v>1</v>
      </c>
      <c r="G1109">
        <f>IF('Depurado tabla 1360'!H1109="Si",1,0)</f>
        <v>1</v>
      </c>
      <c r="H1109">
        <f>IF('Depurado tabla 1360'!I1109="Si",1,0)</f>
        <v>1</v>
      </c>
      <c r="I1109">
        <f>IF('Depurado tabla 1360'!J1109="Si",1,0)</f>
        <v>0</v>
      </c>
      <c r="J1109">
        <f>IF('Depurado tabla 1360'!K1109="Si",1,0)</f>
        <v>1</v>
      </c>
      <c r="K1109">
        <f>IF('Depurado tabla 1360'!L1109="Si",1,0)</f>
        <v>1</v>
      </c>
      <c r="L1109">
        <f>IF('Depurado tabla 1360'!M1109="Si",1,0)</f>
        <v>1</v>
      </c>
      <c r="M1109">
        <f>IF('Depurado tabla 1360'!N1109="Si",1,0)</f>
        <v>0</v>
      </c>
      <c r="N1109">
        <f>IF('Depurado tabla 1360'!O1109="Si",1,0)</f>
        <v>1</v>
      </c>
      <c r="O1109">
        <f>IF('Depurado tabla 1360'!P1109="Si",1,0)</f>
        <v>1</v>
      </c>
      <c r="P1109">
        <f>IF('Depurado tabla 1360'!Q1109="Si",1,0)</f>
        <v>0</v>
      </c>
      <c r="Q1109">
        <f>IF('Depurado tabla 1360'!R1109="Si",1,0)</f>
        <v>1</v>
      </c>
      <c r="R1109">
        <f>IF('Depurado tabla 1360'!S1109="Si",1,0)</f>
        <v>1</v>
      </c>
      <c r="S1109">
        <f>IF('Depurado tabla 1360'!T1109="Si",1,0)</f>
        <v>1</v>
      </c>
      <c r="T1109">
        <f>IF('Depurado tabla 1360'!U1109="Si",1,0)</f>
        <v>1</v>
      </c>
      <c r="U1109">
        <f>IF('Depurado tabla 1360'!V1109="Si",1,0)</f>
        <v>1</v>
      </c>
      <c r="V1109">
        <f>IF('Depurado tabla 1360'!W1109="Si",1,0)</f>
        <v>1</v>
      </c>
      <c r="W1109">
        <f>IF('Depurado tabla 1360'!X1109="Si",1,0)</f>
        <v>0</v>
      </c>
      <c r="X1109">
        <f>IF('Depurado tabla 1360'!Y1109="Si",1,0)</f>
        <v>1</v>
      </c>
      <c r="Y1109">
        <f>IF('Depurado tabla 1360'!Z1109="Si",1,0)</f>
        <v>1</v>
      </c>
      <c r="Z1109">
        <f>IF('Depurado tabla 1360'!AA1109="Si",1,0)</f>
        <v>0</v>
      </c>
      <c r="AA1109">
        <f>IF('Depurado tabla 1360'!AB1109="Si",1,0)</f>
        <v>1</v>
      </c>
      <c r="AB1109">
        <f>IF('Depurado tabla 1360'!AC1109="Si",1,0)</f>
        <v>1</v>
      </c>
      <c r="AC1109">
        <f>IF('Depurado tabla 1360'!AD1109="Si",1,0)</f>
        <v>1</v>
      </c>
      <c r="AD1109">
        <f>IF('Depurado tabla 1360'!AE1109="Si",1,0)</f>
        <v>1</v>
      </c>
      <c r="AE1109">
        <f>IF('Depurado tabla 1360'!AF1109="Si",1,0)</f>
        <v>1</v>
      </c>
      <c r="AF1109">
        <f>IF('Depurado tabla 1360'!AG1109="Si",1,0)</f>
        <v>1</v>
      </c>
      <c r="AG1109">
        <f>IF('Depurado tabla 1360'!AH1109="Si",1,0)</f>
        <v>1</v>
      </c>
      <c r="AH1109">
        <f>IF('Depurado tabla 1360'!AI1109="Si",1,0)</f>
        <v>1</v>
      </c>
      <c r="AI1109">
        <f>IF('Depurado tabla 1360'!AJ1109="Si",1,0)</f>
        <v>1</v>
      </c>
      <c r="AJ1109">
        <f>IF('Depurado tabla 1360'!AK1109="Si",1,0)</f>
        <v>1</v>
      </c>
      <c r="AK1109">
        <f>IF('Depurado tabla 1360'!AL1109="Si",1,0)</f>
        <v>1</v>
      </c>
      <c r="AL1109">
        <f>IF('Depurado tabla 1360'!AM1109="Si",1,0)</f>
        <v>1</v>
      </c>
      <c r="AM1109">
        <f>IF('Depurado tabla 1360'!AN1109="Si",1,0)</f>
        <v>1</v>
      </c>
      <c r="AN1109">
        <f>IF('Depurado tabla 1360'!AO1109="Si",1,0)</f>
        <v>1</v>
      </c>
      <c r="AO1109">
        <f>IF('Depurado tabla 1360'!AP1109="Si",1,0)</f>
        <v>1</v>
      </c>
      <c r="AP1109">
        <f>IF('Depurado tabla 1360'!AQ1109="Si",1,0)</f>
        <v>1</v>
      </c>
      <c r="AQ1109">
        <f>IF('Depurado tabla 1360'!AR1109="Si",1,0)</f>
        <v>1</v>
      </c>
      <c r="AR1109">
        <f>IF('Depurado tabla 1360'!AS1109="Si",1,0)</f>
        <v>1</v>
      </c>
      <c r="AS1109">
        <f>IF('Depurado tabla 1360'!AT1109="Si",1,0)</f>
        <v>1</v>
      </c>
      <c r="AT1109">
        <f>IF('Depurado tabla 1360'!AU1109="Si",1,0)</f>
        <v>1</v>
      </c>
      <c r="AU1109">
        <f>IF('Depurado tabla 1360'!AV1109="Si",1,0)</f>
        <v>1</v>
      </c>
      <c r="AV1109">
        <f>IF('Depurado tabla 1360'!AW1109="Si",1,0)</f>
        <v>1</v>
      </c>
      <c r="AW1109">
        <f>IF('Depurado tabla 1360'!AX1109="Si",1,0)</f>
        <v>1</v>
      </c>
      <c r="AX1109">
        <f>IF('Depurado tabla 1360'!AY1109="Si",1,0)</f>
        <v>1</v>
      </c>
      <c r="AY1109">
        <f>IF('Depurado tabla 1360'!AZ1109="Si",1,0)</f>
        <v>1</v>
      </c>
      <c r="AZ1109">
        <f>IF('Depurado tabla 1360'!BA1109="Si",1,0)</f>
        <v>1</v>
      </c>
      <c r="BA1109">
        <f>IF('Depurado tabla 1360'!BB1109="Si",1,0)</f>
        <v>1</v>
      </c>
      <c r="BB1109">
        <f>IF('Depurado tabla 1360'!BC1109="Si",1,0)</f>
        <v>1</v>
      </c>
      <c r="BC1109">
        <f>IF('Depurado tabla 1360'!BD1109="Si",1,0)</f>
        <v>1</v>
      </c>
      <c r="BD1109">
        <f>IF('Depurado tabla 1360'!BE1109="Si",1,0)</f>
        <v>1</v>
      </c>
      <c r="BE1109">
        <f>IF('Depurado tabla 1360'!BF1109="Si",1,0)</f>
        <v>1</v>
      </c>
      <c r="BF1109">
        <f>IF('Depurado tabla 1360'!BG1109="Si",1,0)</f>
        <v>1</v>
      </c>
      <c r="BG1109">
        <f>IF('Depurado tabla 1360'!BH1109="Si",1,0)</f>
        <v>1</v>
      </c>
      <c r="BH1109">
        <f>IF('Depurado tabla 1360'!BI1109="Si",1,0)</f>
        <v>1</v>
      </c>
      <c r="BI1109">
        <f>IF('Depurado tabla 1360'!BJ1109="Si",1,0)</f>
        <v>1</v>
      </c>
      <c r="BJ1109">
        <f>IF('Depurado tabla 1360'!BK1109="Si",1,0)</f>
        <v>1</v>
      </c>
      <c r="BK1109">
        <f>IF('Depurado tabla 1360'!BL1109="Si",1,0)</f>
        <v>1</v>
      </c>
      <c r="BL1109">
        <f>IF('Depurado tabla 1360'!BM1109="Si",1,0)</f>
        <v>1</v>
      </c>
      <c r="BM1109">
        <f>IF('Depurado tabla 1360'!BN1109="Si",1,0)</f>
        <v>1</v>
      </c>
      <c r="BN1109">
        <f>IF('Depurado tabla 1360'!BO1109="Si",1,0)</f>
        <v>1</v>
      </c>
      <c r="BO1109">
        <f>IF('Depurado tabla 1360'!BP1109="Si",1,0)</f>
        <v>1</v>
      </c>
      <c r="BP1109">
        <f>IF('Depurado tabla 1360'!BQ1109="Si",1,0)</f>
        <v>1</v>
      </c>
      <c r="BQ1109">
        <f>IF('Depurado tabla 1360'!BR1109="Si",1,0)</f>
        <v>1</v>
      </c>
      <c r="BR1109">
        <f>IF('Depurado tabla 1360'!BS1109="Si",1,0)</f>
        <v>1</v>
      </c>
      <c r="BS1109">
        <f>IF('Depurado tabla 1360'!BT1109="Si",1,0)</f>
        <v>1</v>
      </c>
      <c r="BT1109">
        <f>IF('Depurado tabla 1360'!BU1109="Si",1,0)</f>
        <v>1</v>
      </c>
      <c r="BU1109">
        <f>IF('Depurado tabla 1360'!BV1109="Si",1,0)</f>
        <v>1</v>
      </c>
      <c r="BV1109">
        <f>IF('Depurado tabla 1360'!BW1109="Si",1,0)</f>
        <v>1</v>
      </c>
      <c r="BW1109">
        <f>IF('Depurado tabla 1360'!BX1109="Si",1,0)</f>
        <v>1</v>
      </c>
      <c r="BX1109">
        <f>IF('Depurado tabla 1360'!BY1109="Si",1,0)</f>
        <v>1</v>
      </c>
      <c r="BY1109">
        <f>IF('Depurado tabla 1360'!BZ1109="Si",1,0)</f>
        <v>1</v>
      </c>
      <c r="BZ1109">
        <f>IF('Depurado tabla 1360'!CA1109="Si",1,0)</f>
        <v>1</v>
      </c>
      <c r="CA1109">
        <f>IF('Depurado tabla 1360'!CB1109="Si",1,0)</f>
        <v>1</v>
      </c>
      <c r="CB1109">
        <f>IF('Depurado tabla 1360'!CC1109="Si",1,0)</f>
        <v>1</v>
      </c>
      <c r="CC1109">
        <f>IF('Depurado tabla 1360'!CD1109="Si",1,0)</f>
        <v>1</v>
      </c>
      <c r="CD1109">
        <f>IF('Depurado tabla 1360'!CE1109="Si",1,0)</f>
        <v>1</v>
      </c>
    </row>
    <row r="1110" spans="1:82" x14ac:dyDescent="0.15">
      <c r="A1110">
        <v>1109</v>
      </c>
      <c r="B1110" s="5">
        <v>0</v>
      </c>
      <c r="C1110">
        <f>IF('Depurado tabla 1360'!D1110="Si",1,0)</f>
        <v>1</v>
      </c>
      <c r="D1110">
        <f>IF('Depurado tabla 1360'!E1110="Si",1,0)</f>
        <v>1</v>
      </c>
      <c r="E1110">
        <f>IF('Depurado tabla 1360'!F1110="Si",1,0)</f>
        <v>1</v>
      </c>
      <c r="F1110">
        <f>IF('Depurado tabla 1360'!G1110="Si",1,0)</f>
        <v>1</v>
      </c>
      <c r="G1110">
        <f>IF('Depurado tabla 1360'!H1110="Si",1,0)</f>
        <v>0</v>
      </c>
      <c r="H1110">
        <f>IF('Depurado tabla 1360'!I1110="Si",1,0)</f>
        <v>1</v>
      </c>
      <c r="I1110">
        <f>IF('Depurado tabla 1360'!J1110="Si",1,0)</f>
        <v>1</v>
      </c>
      <c r="J1110">
        <f>IF('Depurado tabla 1360'!K1110="Si",1,0)</f>
        <v>1</v>
      </c>
      <c r="K1110">
        <f>IF('Depurado tabla 1360'!L1110="Si",1,0)</f>
        <v>1</v>
      </c>
      <c r="L1110">
        <f>IF('Depurado tabla 1360'!M1110="Si",1,0)</f>
        <v>1</v>
      </c>
      <c r="M1110">
        <f>IF('Depurado tabla 1360'!N1110="Si",1,0)</f>
        <v>0</v>
      </c>
      <c r="N1110">
        <f>IF('Depurado tabla 1360'!O1110="Si",1,0)</f>
        <v>1</v>
      </c>
      <c r="O1110">
        <f>IF('Depurado tabla 1360'!P1110="Si",1,0)</f>
        <v>0</v>
      </c>
      <c r="P1110">
        <f>IF('Depurado tabla 1360'!Q1110="Si",1,0)</f>
        <v>1</v>
      </c>
      <c r="Q1110">
        <f>IF('Depurado tabla 1360'!R1110="Si",1,0)</f>
        <v>0</v>
      </c>
      <c r="R1110">
        <f>IF('Depurado tabla 1360'!S1110="Si",1,0)</f>
        <v>0</v>
      </c>
      <c r="S1110">
        <f>IF('Depurado tabla 1360'!T1110="Si",1,0)</f>
        <v>1</v>
      </c>
      <c r="T1110">
        <f>IF('Depurado tabla 1360'!U1110="Si",1,0)</f>
        <v>1</v>
      </c>
      <c r="U1110">
        <f>IF('Depurado tabla 1360'!V1110="Si",1,0)</f>
        <v>1</v>
      </c>
      <c r="V1110">
        <f>IF('Depurado tabla 1360'!W1110="Si",1,0)</f>
        <v>1</v>
      </c>
      <c r="W1110">
        <f>IF('Depurado tabla 1360'!X1110="Si",1,0)</f>
        <v>1</v>
      </c>
      <c r="X1110">
        <f>IF('Depurado tabla 1360'!Y1110="Si",1,0)</f>
        <v>1</v>
      </c>
      <c r="Y1110">
        <f>IF('Depurado tabla 1360'!Z1110="Si",1,0)</f>
        <v>1</v>
      </c>
      <c r="Z1110">
        <f>IF('Depurado tabla 1360'!AA1110="Si",1,0)</f>
        <v>1</v>
      </c>
      <c r="AA1110">
        <f>IF('Depurado tabla 1360'!AB1110="Si",1,0)</f>
        <v>1</v>
      </c>
      <c r="AB1110">
        <f>IF('Depurado tabla 1360'!AC1110="Si",1,0)</f>
        <v>1</v>
      </c>
      <c r="AC1110">
        <f>IF('Depurado tabla 1360'!AD1110="Si",1,0)</f>
        <v>1</v>
      </c>
      <c r="AD1110">
        <f>IF('Depurado tabla 1360'!AE1110="Si",1,0)</f>
        <v>1</v>
      </c>
      <c r="AE1110">
        <f>IF('Depurado tabla 1360'!AF1110="Si",1,0)</f>
        <v>1</v>
      </c>
      <c r="AF1110">
        <f>IF('Depurado tabla 1360'!AG1110="Si",1,0)</f>
        <v>1</v>
      </c>
      <c r="AG1110">
        <f>IF('Depurado tabla 1360'!AH1110="Si",1,0)</f>
        <v>1</v>
      </c>
      <c r="AH1110">
        <f>IF('Depurado tabla 1360'!AI1110="Si",1,0)</f>
        <v>1</v>
      </c>
      <c r="AI1110">
        <f>IF('Depurado tabla 1360'!AJ1110="Si",1,0)</f>
        <v>1</v>
      </c>
      <c r="AJ1110">
        <f>IF('Depurado tabla 1360'!AK1110="Si",1,0)</f>
        <v>0</v>
      </c>
      <c r="AK1110">
        <f>IF('Depurado tabla 1360'!AL1110="Si",1,0)</f>
        <v>1</v>
      </c>
      <c r="AL1110">
        <f>IF('Depurado tabla 1360'!AM1110="Si",1,0)</f>
        <v>1</v>
      </c>
      <c r="AM1110">
        <f>IF('Depurado tabla 1360'!AN1110="Si",1,0)</f>
        <v>1</v>
      </c>
      <c r="AN1110">
        <f>IF('Depurado tabla 1360'!AO1110="Si",1,0)</f>
        <v>0</v>
      </c>
      <c r="AO1110">
        <f>IF('Depurado tabla 1360'!AP1110="Si",1,0)</f>
        <v>1</v>
      </c>
      <c r="AP1110">
        <f>IF('Depurado tabla 1360'!AQ1110="Si",1,0)</f>
        <v>1</v>
      </c>
      <c r="AQ1110">
        <f>IF('Depurado tabla 1360'!AR1110="Si",1,0)</f>
        <v>1</v>
      </c>
      <c r="AR1110">
        <f>IF('Depurado tabla 1360'!AS1110="Si",1,0)</f>
        <v>1</v>
      </c>
      <c r="AS1110">
        <f>IF('Depurado tabla 1360'!AT1110="Si",1,0)</f>
        <v>1</v>
      </c>
      <c r="AT1110">
        <f>IF('Depurado tabla 1360'!AU1110="Si",1,0)</f>
        <v>1</v>
      </c>
      <c r="AU1110">
        <f>IF('Depurado tabla 1360'!AV1110="Si",1,0)</f>
        <v>1</v>
      </c>
      <c r="AV1110">
        <f>IF('Depurado tabla 1360'!AW1110="Si",1,0)</f>
        <v>1</v>
      </c>
      <c r="AW1110">
        <f>IF('Depurado tabla 1360'!AX1110="Si",1,0)</f>
        <v>1</v>
      </c>
      <c r="AX1110">
        <f>IF('Depurado tabla 1360'!AY1110="Si",1,0)</f>
        <v>1</v>
      </c>
      <c r="AY1110">
        <f>IF('Depurado tabla 1360'!AZ1110="Si",1,0)</f>
        <v>1</v>
      </c>
      <c r="AZ1110">
        <f>IF('Depurado tabla 1360'!BA1110="Si",1,0)</f>
        <v>1</v>
      </c>
      <c r="BA1110">
        <f>IF('Depurado tabla 1360'!BB1110="Si",1,0)</f>
        <v>1</v>
      </c>
      <c r="BB1110">
        <f>IF('Depurado tabla 1360'!BC1110="Si",1,0)</f>
        <v>1</v>
      </c>
      <c r="BC1110">
        <f>IF('Depurado tabla 1360'!BD1110="Si",1,0)</f>
        <v>1</v>
      </c>
      <c r="BD1110">
        <f>IF('Depurado tabla 1360'!BE1110="Si",1,0)</f>
        <v>1</v>
      </c>
      <c r="BE1110">
        <f>IF('Depurado tabla 1360'!BF1110="Si",1,0)</f>
        <v>1</v>
      </c>
      <c r="BF1110">
        <f>IF('Depurado tabla 1360'!BG1110="Si",1,0)</f>
        <v>1</v>
      </c>
      <c r="BG1110">
        <f>IF('Depurado tabla 1360'!BH1110="Si",1,0)</f>
        <v>1</v>
      </c>
      <c r="BH1110">
        <f>IF('Depurado tabla 1360'!BI1110="Si",1,0)</f>
        <v>1</v>
      </c>
      <c r="BI1110">
        <f>IF('Depurado tabla 1360'!BJ1110="Si",1,0)</f>
        <v>1</v>
      </c>
      <c r="BJ1110">
        <f>IF('Depurado tabla 1360'!BK1110="Si",1,0)</f>
        <v>1</v>
      </c>
      <c r="BK1110">
        <f>IF('Depurado tabla 1360'!BL1110="Si",1,0)</f>
        <v>1</v>
      </c>
      <c r="BL1110">
        <f>IF('Depurado tabla 1360'!BM1110="Si",1,0)</f>
        <v>1</v>
      </c>
      <c r="BM1110">
        <f>IF('Depurado tabla 1360'!BN1110="Si",1,0)</f>
        <v>1</v>
      </c>
      <c r="BN1110">
        <f>IF('Depurado tabla 1360'!BO1110="Si",1,0)</f>
        <v>1</v>
      </c>
      <c r="BO1110">
        <f>IF('Depurado tabla 1360'!BP1110="Si",1,0)</f>
        <v>1</v>
      </c>
      <c r="BP1110">
        <f>IF('Depurado tabla 1360'!BQ1110="Si",1,0)</f>
        <v>1</v>
      </c>
      <c r="BQ1110">
        <f>IF('Depurado tabla 1360'!BR1110="Si",1,0)</f>
        <v>0</v>
      </c>
      <c r="BR1110">
        <f>IF('Depurado tabla 1360'!BS1110="Si",1,0)</f>
        <v>1</v>
      </c>
      <c r="BS1110">
        <f>IF('Depurado tabla 1360'!BT1110="Si",1,0)</f>
        <v>1</v>
      </c>
      <c r="BT1110">
        <f>IF('Depurado tabla 1360'!BU1110="Si",1,0)</f>
        <v>1</v>
      </c>
      <c r="BU1110">
        <f>IF('Depurado tabla 1360'!BV1110="Si",1,0)</f>
        <v>1</v>
      </c>
      <c r="BV1110">
        <f>IF('Depurado tabla 1360'!BW1110="Si",1,0)</f>
        <v>0</v>
      </c>
      <c r="BW1110">
        <f>IF('Depurado tabla 1360'!BX1110="Si",1,0)</f>
        <v>0</v>
      </c>
      <c r="BX1110">
        <f>IF('Depurado tabla 1360'!BY1110="Si",1,0)</f>
        <v>1</v>
      </c>
      <c r="BY1110">
        <f>IF('Depurado tabla 1360'!BZ1110="Si",1,0)</f>
        <v>1</v>
      </c>
      <c r="BZ1110">
        <f>IF('Depurado tabla 1360'!CA1110="Si",1,0)</f>
        <v>0</v>
      </c>
      <c r="CA1110">
        <f>IF('Depurado tabla 1360'!CB1110="Si",1,0)</f>
        <v>1</v>
      </c>
      <c r="CB1110">
        <f>IF('Depurado tabla 1360'!CC1110="Si",1,0)</f>
        <v>1</v>
      </c>
      <c r="CC1110">
        <f>IF('Depurado tabla 1360'!CD1110="Si",1,0)</f>
        <v>1</v>
      </c>
      <c r="CD1110">
        <f>IF('Depurado tabla 1360'!CE1110="Si",1,0)</f>
        <v>1</v>
      </c>
    </row>
    <row r="1111" spans="1:82" x14ac:dyDescent="0.15">
      <c r="A1111">
        <v>1110</v>
      </c>
      <c r="B1111" s="5">
        <v>0</v>
      </c>
      <c r="C1111">
        <f>IF('Depurado tabla 1360'!D1111="Si",1,0)</f>
        <v>0</v>
      </c>
      <c r="D1111">
        <f>IF('Depurado tabla 1360'!E1111="Si",1,0)</f>
        <v>1</v>
      </c>
      <c r="E1111">
        <f>IF('Depurado tabla 1360'!F1111="Si",1,0)</f>
        <v>0</v>
      </c>
      <c r="F1111">
        <f>IF('Depurado tabla 1360'!G1111="Si",1,0)</f>
        <v>1</v>
      </c>
      <c r="G1111">
        <f>IF('Depurado tabla 1360'!H1111="Si",1,0)</f>
        <v>1</v>
      </c>
      <c r="H1111">
        <f>IF('Depurado tabla 1360'!I1111="Si",1,0)</f>
        <v>0</v>
      </c>
      <c r="I1111">
        <f>IF('Depurado tabla 1360'!J1111="Si",1,0)</f>
        <v>1</v>
      </c>
      <c r="J1111">
        <f>IF('Depurado tabla 1360'!K1111="Si",1,0)</f>
        <v>1</v>
      </c>
      <c r="K1111">
        <f>IF('Depurado tabla 1360'!L1111="Si",1,0)</f>
        <v>1</v>
      </c>
      <c r="L1111">
        <f>IF('Depurado tabla 1360'!M1111="Si",1,0)</f>
        <v>1</v>
      </c>
      <c r="M1111">
        <f>IF('Depurado tabla 1360'!N1111="Si",1,0)</f>
        <v>1</v>
      </c>
      <c r="N1111">
        <f>IF('Depurado tabla 1360'!O1111="Si",1,0)</f>
        <v>1</v>
      </c>
      <c r="O1111">
        <f>IF('Depurado tabla 1360'!P1111="Si",1,0)</f>
        <v>1</v>
      </c>
      <c r="P1111">
        <f>IF('Depurado tabla 1360'!Q1111="Si",1,0)</f>
        <v>1</v>
      </c>
      <c r="Q1111">
        <f>IF('Depurado tabla 1360'!R1111="Si",1,0)</f>
        <v>0</v>
      </c>
      <c r="R1111">
        <f>IF('Depurado tabla 1360'!S1111="Si",1,0)</f>
        <v>1</v>
      </c>
      <c r="S1111">
        <f>IF('Depurado tabla 1360'!T1111="Si",1,0)</f>
        <v>1</v>
      </c>
      <c r="T1111">
        <f>IF('Depurado tabla 1360'!U1111="Si",1,0)</f>
        <v>1</v>
      </c>
      <c r="U1111">
        <f>IF('Depurado tabla 1360'!V1111="Si",1,0)</f>
        <v>1</v>
      </c>
      <c r="V1111">
        <f>IF('Depurado tabla 1360'!W1111="Si",1,0)</f>
        <v>0</v>
      </c>
      <c r="W1111">
        <f>IF('Depurado tabla 1360'!X1111="Si",1,0)</f>
        <v>1</v>
      </c>
      <c r="X1111">
        <f>IF('Depurado tabla 1360'!Y1111="Si",1,0)</f>
        <v>1</v>
      </c>
      <c r="Y1111">
        <f>IF('Depurado tabla 1360'!Z1111="Si",1,0)</f>
        <v>0</v>
      </c>
      <c r="Z1111">
        <f>IF('Depurado tabla 1360'!AA1111="Si",1,0)</f>
        <v>1</v>
      </c>
      <c r="AA1111">
        <f>IF('Depurado tabla 1360'!AB1111="Si",1,0)</f>
        <v>0</v>
      </c>
      <c r="AB1111">
        <f>IF('Depurado tabla 1360'!AC1111="Si",1,0)</f>
        <v>1</v>
      </c>
      <c r="AC1111">
        <f>IF('Depurado tabla 1360'!AD1111="Si",1,0)</f>
        <v>0</v>
      </c>
      <c r="AD1111">
        <f>IF('Depurado tabla 1360'!AE1111="Si",1,0)</f>
        <v>1</v>
      </c>
      <c r="AE1111">
        <f>IF('Depurado tabla 1360'!AF1111="Si",1,0)</f>
        <v>1</v>
      </c>
      <c r="AF1111">
        <f>IF('Depurado tabla 1360'!AG1111="Si",1,0)</f>
        <v>1</v>
      </c>
      <c r="AG1111">
        <f>IF('Depurado tabla 1360'!AH1111="Si",1,0)</f>
        <v>1</v>
      </c>
      <c r="AH1111">
        <f>IF('Depurado tabla 1360'!AI1111="Si",1,0)</f>
        <v>0</v>
      </c>
      <c r="AI1111">
        <f>IF('Depurado tabla 1360'!AJ1111="Si",1,0)</f>
        <v>0</v>
      </c>
      <c r="AJ1111">
        <f>IF('Depurado tabla 1360'!AK1111="Si",1,0)</f>
        <v>0</v>
      </c>
      <c r="AK1111">
        <f>IF('Depurado tabla 1360'!AL1111="Si",1,0)</f>
        <v>1</v>
      </c>
      <c r="AL1111">
        <f>IF('Depurado tabla 1360'!AM1111="Si",1,0)</f>
        <v>1</v>
      </c>
      <c r="AM1111">
        <f>IF('Depurado tabla 1360'!AN1111="Si",1,0)</f>
        <v>1</v>
      </c>
      <c r="AN1111">
        <f>IF('Depurado tabla 1360'!AO1111="Si",1,0)</f>
        <v>0</v>
      </c>
      <c r="AO1111">
        <f>IF('Depurado tabla 1360'!AP1111="Si",1,0)</f>
        <v>1</v>
      </c>
      <c r="AP1111">
        <f>IF('Depurado tabla 1360'!AQ1111="Si",1,0)</f>
        <v>1</v>
      </c>
      <c r="AQ1111">
        <f>IF('Depurado tabla 1360'!AR1111="Si",1,0)</f>
        <v>1</v>
      </c>
      <c r="AR1111">
        <f>IF('Depurado tabla 1360'!AS1111="Si",1,0)</f>
        <v>0</v>
      </c>
      <c r="AS1111">
        <f>IF('Depurado tabla 1360'!AT1111="Si",1,0)</f>
        <v>1</v>
      </c>
      <c r="AT1111">
        <f>IF('Depurado tabla 1360'!AU1111="Si",1,0)</f>
        <v>1</v>
      </c>
      <c r="AU1111">
        <f>IF('Depurado tabla 1360'!AV1111="Si",1,0)</f>
        <v>1</v>
      </c>
      <c r="AV1111">
        <f>IF('Depurado tabla 1360'!AW1111="Si",1,0)</f>
        <v>0</v>
      </c>
      <c r="AW1111">
        <f>IF('Depurado tabla 1360'!AX1111="Si",1,0)</f>
        <v>0</v>
      </c>
      <c r="AX1111">
        <f>IF('Depurado tabla 1360'!AY1111="Si",1,0)</f>
        <v>1</v>
      </c>
      <c r="AY1111">
        <f>IF('Depurado tabla 1360'!AZ1111="Si",1,0)</f>
        <v>1</v>
      </c>
      <c r="AZ1111">
        <f>IF('Depurado tabla 1360'!BA1111="Si",1,0)</f>
        <v>1</v>
      </c>
      <c r="BA1111">
        <f>IF('Depurado tabla 1360'!BB1111="Si",1,0)</f>
        <v>1</v>
      </c>
      <c r="BB1111">
        <f>IF('Depurado tabla 1360'!BC1111="Si",1,0)</f>
        <v>1</v>
      </c>
      <c r="BC1111">
        <f>IF('Depurado tabla 1360'!BD1111="Si",1,0)</f>
        <v>1</v>
      </c>
      <c r="BD1111">
        <f>IF('Depurado tabla 1360'!BE1111="Si",1,0)</f>
        <v>0</v>
      </c>
      <c r="BE1111">
        <f>IF('Depurado tabla 1360'!BF1111="Si",1,0)</f>
        <v>0</v>
      </c>
      <c r="BF1111">
        <f>IF('Depurado tabla 1360'!BG1111="Si",1,0)</f>
        <v>0</v>
      </c>
      <c r="BG1111">
        <f>IF('Depurado tabla 1360'!BH1111="Si",1,0)</f>
        <v>1</v>
      </c>
      <c r="BH1111">
        <f>IF('Depurado tabla 1360'!BI1111="Si",1,0)</f>
        <v>1</v>
      </c>
      <c r="BI1111">
        <f>IF('Depurado tabla 1360'!BJ1111="Si",1,0)</f>
        <v>1</v>
      </c>
      <c r="BJ1111">
        <f>IF('Depurado tabla 1360'!BK1111="Si",1,0)</f>
        <v>1</v>
      </c>
      <c r="BK1111">
        <f>IF('Depurado tabla 1360'!BL1111="Si",1,0)</f>
        <v>1</v>
      </c>
      <c r="BL1111">
        <f>IF('Depurado tabla 1360'!BM1111="Si",1,0)</f>
        <v>0</v>
      </c>
      <c r="BM1111">
        <f>IF('Depurado tabla 1360'!BN1111="Si",1,0)</f>
        <v>1</v>
      </c>
      <c r="BN1111">
        <f>IF('Depurado tabla 1360'!BO1111="Si",1,0)</f>
        <v>1</v>
      </c>
      <c r="BO1111">
        <f>IF('Depurado tabla 1360'!BP1111="Si",1,0)</f>
        <v>1</v>
      </c>
      <c r="BP1111">
        <f>IF('Depurado tabla 1360'!BQ1111="Si",1,0)</f>
        <v>1</v>
      </c>
      <c r="BQ1111">
        <f>IF('Depurado tabla 1360'!BR1111="Si",1,0)</f>
        <v>1</v>
      </c>
      <c r="BR1111">
        <f>IF('Depurado tabla 1360'!BS1111="Si",1,0)</f>
        <v>1</v>
      </c>
      <c r="BS1111">
        <f>IF('Depurado tabla 1360'!BT1111="Si",1,0)</f>
        <v>1</v>
      </c>
      <c r="BT1111">
        <f>IF('Depurado tabla 1360'!BU1111="Si",1,0)</f>
        <v>1</v>
      </c>
      <c r="BU1111">
        <f>IF('Depurado tabla 1360'!BV1111="Si",1,0)</f>
        <v>0</v>
      </c>
      <c r="BV1111">
        <f>IF('Depurado tabla 1360'!BW1111="Si",1,0)</f>
        <v>1</v>
      </c>
      <c r="BW1111">
        <f>IF('Depurado tabla 1360'!BX1111="Si",1,0)</f>
        <v>1</v>
      </c>
      <c r="BX1111">
        <f>IF('Depurado tabla 1360'!BY1111="Si",1,0)</f>
        <v>1</v>
      </c>
      <c r="BY1111">
        <f>IF('Depurado tabla 1360'!BZ1111="Si",1,0)</f>
        <v>1</v>
      </c>
      <c r="BZ1111">
        <f>IF('Depurado tabla 1360'!CA1111="Si",1,0)</f>
        <v>1</v>
      </c>
      <c r="CA1111">
        <f>IF('Depurado tabla 1360'!CB1111="Si",1,0)</f>
        <v>1</v>
      </c>
      <c r="CB1111">
        <f>IF('Depurado tabla 1360'!CC1111="Si",1,0)</f>
        <v>1</v>
      </c>
      <c r="CC1111">
        <f>IF('Depurado tabla 1360'!CD1111="Si",1,0)</f>
        <v>0</v>
      </c>
      <c r="CD1111">
        <f>IF('Depurado tabla 1360'!CE1111="Si",1,0)</f>
        <v>0</v>
      </c>
    </row>
    <row r="1112" spans="1:82" x14ac:dyDescent="0.15">
      <c r="A1112">
        <v>1111</v>
      </c>
      <c r="B1112" s="5">
        <v>0</v>
      </c>
      <c r="C1112">
        <f>IF('Depurado tabla 1360'!D1112="Si",1,0)</f>
        <v>1</v>
      </c>
      <c r="D1112">
        <f>IF('Depurado tabla 1360'!E1112="Si",1,0)</f>
        <v>1</v>
      </c>
      <c r="E1112">
        <f>IF('Depurado tabla 1360'!F1112="Si",1,0)</f>
        <v>1</v>
      </c>
      <c r="F1112">
        <f>IF('Depurado tabla 1360'!G1112="Si",1,0)</f>
        <v>1</v>
      </c>
      <c r="G1112">
        <f>IF('Depurado tabla 1360'!H1112="Si",1,0)</f>
        <v>0</v>
      </c>
      <c r="H1112">
        <f>IF('Depurado tabla 1360'!I1112="Si",1,0)</f>
        <v>1</v>
      </c>
      <c r="I1112">
        <f>IF('Depurado tabla 1360'!J1112="Si",1,0)</f>
        <v>1</v>
      </c>
      <c r="J1112">
        <f>IF('Depurado tabla 1360'!K1112="Si",1,0)</f>
        <v>1</v>
      </c>
      <c r="K1112">
        <f>IF('Depurado tabla 1360'!L1112="Si",1,0)</f>
        <v>0</v>
      </c>
      <c r="L1112">
        <f>IF('Depurado tabla 1360'!M1112="Si",1,0)</f>
        <v>0</v>
      </c>
      <c r="M1112">
        <f>IF('Depurado tabla 1360'!N1112="Si",1,0)</f>
        <v>1</v>
      </c>
      <c r="N1112">
        <f>IF('Depurado tabla 1360'!O1112="Si",1,0)</f>
        <v>0</v>
      </c>
      <c r="O1112">
        <f>IF('Depurado tabla 1360'!P1112="Si",1,0)</f>
        <v>1</v>
      </c>
      <c r="P1112">
        <f>IF('Depurado tabla 1360'!Q1112="Si",1,0)</f>
        <v>1</v>
      </c>
      <c r="Q1112">
        <f>IF('Depurado tabla 1360'!R1112="Si",1,0)</f>
        <v>0</v>
      </c>
      <c r="R1112">
        <f>IF('Depurado tabla 1360'!S1112="Si",1,0)</f>
        <v>1</v>
      </c>
      <c r="S1112">
        <f>IF('Depurado tabla 1360'!T1112="Si",1,0)</f>
        <v>1</v>
      </c>
      <c r="T1112">
        <f>IF('Depurado tabla 1360'!U1112="Si",1,0)</f>
        <v>1</v>
      </c>
      <c r="U1112">
        <f>IF('Depurado tabla 1360'!V1112="Si",1,0)</f>
        <v>0</v>
      </c>
      <c r="V1112">
        <f>IF('Depurado tabla 1360'!W1112="Si",1,0)</f>
        <v>1</v>
      </c>
      <c r="W1112">
        <f>IF('Depurado tabla 1360'!X1112="Si",1,0)</f>
        <v>1</v>
      </c>
      <c r="X1112">
        <f>IF('Depurado tabla 1360'!Y1112="Si",1,0)</f>
        <v>1</v>
      </c>
      <c r="Y1112">
        <f>IF('Depurado tabla 1360'!Z1112="Si",1,0)</f>
        <v>0</v>
      </c>
      <c r="Z1112">
        <f>IF('Depurado tabla 1360'!AA1112="Si",1,0)</f>
        <v>1</v>
      </c>
      <c r="AA1112">
        <f>IF('Depurado tabla 1360'!AB1112="Si",1,0)</f>
        <v>0</v>
      </c>
      <c r="AB1112">
        <f>IF('Depurado tabla 1360'!AC1112="Si",1,0)</f>
        <v>1</v>
      </c>
      <c r="AC1112">
        <f>IF('Depurado tabla 1360'!AD1112="Si",1,0)</f>
        <v>0</v>
      </c>
      <c r="AD1112">
        <f>IF('Depurado tabla 1360'!AE1112="Si",1,0)</f>
        <v>0</v>
      </c>
      <c r="AE1112">
        <f>IF('Depurado tabla 1360'!AF1112="Si",1,0)</f>
        <v>1</v>
      </c>
      <c r="AF1112">
        <f>IF('Depurado tabla 1360'!AG1112="Si",1,0)</f>
        <v>1</v>
      </c>
      <c r="AG1112">
        <f>IF('Depurado tabla 1360'!AH1112="Si",1,0)</f>
        <v>1</v>
      </c>
      <c r="AH1112">
        <f>IF('Depurado tabla 1360'!AI1112="Si",1,0)</f>
        <v>1</v>
      </c>
      <c r="AI1112">
        <f>IF('Depurado tabla 1360'!AJ1112="Si",1,0)</f>
        <v>0</v>
      </c>
      <c r="AJ1112">
        <f>IF('Depurado tabla 1360'!AK1112="Si",1,0)</f>
        <v>1</v>
      </c>
      <c r="AK1112">
        <f>IF('Depurado tabla 1360'!AL1112="Si",1,0)</f>
        <v>1</v>
      </c>
      <c r="AL1112">
        <f>IF('Depurado tabla 1360'!AM1112="Si",1,0)</f>
        <v>1</v>
      </c>
      <c r="AM1112">
        <f>IF('Depurado tabla 1360'!AN1112="Si",1,0)</f>
        <v>1</v>
      </c>
      <c r="AN1112">
        <f>IF('Depurado tabla 1360'!AO1112="Si",1,0)</f>
        <v>0</v>
      </c>
      <c r="AO1112">
        <f>IF('Depurado tabla 1360'!AP1112="Si",1,0)</f>
        <v>1</v>
      </c>
      <c r="AP1112">
        <f>IF('Depurado tabla 1360'!AQ1112="Si",1,0)</f>
        <v>1</v>
      </c>
      <c r="AQ1112">
        <f>IF('Depurado tabla 1360'!AR1112="Si",1,0)</f>
        <v>1</v>
      </c>
      <c r="AR1112">
        <f>IF('Depurado tabla 1360'!AS1112="Si",1,0)</f>
        <v>0</v>
      </c>
      <c r="AS1112">
        <f>IF('Depurado tabla 1360'!AT1112="Si",1,0)</f>
        <v>1</v>
      </c>
      <c r="AT1112">
        <f>IF('Depurado tabla 1360'!AU1112="Si",1,0)</f>
        <v>1</v>
      </c>
      <c r="AU1112">
        <f>IF('Depurado tabla 1360'!AV1112="Si",1,0)</f>
        <v>1</v>
      </c>
      <c r="AV1112">
        <f>IF('Depurado tabla 1360'!AW1112="Si",1,0)</f>
        <v>1</v>
      </c>
      <c r="AW1112">
        <f>IF('Depurado tabla 1360'!AX1112="Si",1,0)</f>
        <v>1</v>
      </c>
      <c r="AX1112">
        <f>IF('Depurado tabla 1360'!AY1112="Si",1,0)</f>
        <v>0</v>
      </c>
      <c r="AY1112">
        <f>IF('Depurado tabla 1360'!AZ1112="Si",1,0)</f>
        <v>1</v>
      </c>
      <c r="AZ1112">
        <f>IF('Depurado tabla 1360'!BA1112="Si",1,0)</f>
        <v>1</v>
      </c>
      <c r="BA1112">
        <f>IF('Depurado tabla 1360'!BB1112="Si",1,0)</f>
        <v>1</v>
      </c>
      <c r="BB1112">
        <f>IF('Depurado tabla 1360'!BC1112="Si",1,0)</f>
        <v>1</v>
      </c>
      <c r="BC1112">
        <f>IF('Depurado tabla 1360'!BD1112="Si",1,0)</f>
        <v>1</v>
      </c>
      <c r="BD1112">
        <f>IF('Depurado tabla 1360'!BE1112="Si",1,0)</f>
        <v>1</v>
      </c>
      <c r="BE1112">
        <f>IF('Depurado tabla 1360'!BF1112="Si",1,0)</f>
        <v>1</v>
      </c>
      <c r="BF1112">
        <f>IF('Depurado tabla 1360'!BG1112="Si",1,0)</f>
        <v>1</v>
      </c>
      <c r="BG1112">
        <f>IF('Depurado tabla 1360'!BH1112="Si",1,0)</f>
        <v>1</v>
      </c>
      <c r="BH1112">
        <f>IF('Depurado tabla 1360'!BI1112="Si",1,0)</f>
        <v>1</v>
      </c>
      <c r="BI1112">
        <f>IF('Depurado tabla 1360'!BJ1112="Si",1,0)</f>
        <v>1</v>
      </c>
      <c r="BJ1112">
        <f>IF('Depurado tabla 1360'!BK1112="Si",1,0)</f>
        <v>0</v>
      </c>
      <c r="BK1112">
        <f>IF('Depurado tabla 1360'!BL1112="Si",1,0)</f>
        <v>1</v>
      </c>
      <c r="BL1112">
        <f>IF('Depurado tabla 1360'!BM1112="Si",1,0)</f>
        <v>0</v>
      </c>
      <c r="BM1112">
        <f>IF('Depurado tabla 1360'!BN1112="Si",1,0)</f>
        <v>1</v>
      </c>
      <c r="BN1112">
        <f>IF('Depurado tabla 1360'!BO1112="Si",1,0)</f>
        <v>1</v>
      </c>
      <c r="BO1112">
        <f>IF('Depurado tabla 1360'!BP1112="Si",1,0)</f>
        <v>1</v>
      </c>
      <c r="BP1112">
        <f>IF('Depurado tabla 1360'!BQ1112="Si",1,0)</f>
        <v>1</v>
      </c>
      <c r="BQ1112">
        <f>IF('Depurado tabla 1360'!BR1112="Si",1,0)</f>
        <v>0</v>
      </c>
      <c r="BR1112">
        <f>IF('Depurado tabla 1360'!BS1112="Si",1,0)</f>
        <v>1</v>
      </c>
      <c r="BS1112">
        <f>IF('Depurado tabla 1360'!BT1112="Si",1,0)</f>
        <v>0</v>
      </c>
      <c r="BT1112">
        <f>IF('Depurado tabla 1360'!BU1112="Si",1,0)</f>
        <v>0</v>
      </c>
      <c r="BU1112">
        <f>IF('Depurado tabla 1360'!BV1112="Si",1,0)</f>
        <v>1</v>
      </c>
      <c r="BV1112">
        <f>IF('Depurado tabla 1360'!BW1112="Si",1,0)</f>
        <v>0</v>
      </c>
      <c r="BW1112">
        <f>IF('Depurado tabla 1360'!BX1112="Si",1,0)</f>
        <v>1</v>
      </c>
      <c r="BX1112">
        <f>IF('Depurado tabla 1360'!BY1112="Si",1,0)</f>
        <v>1</v>
      </c>
      <c r="BY1112">
        <f>IF('Depurado tabla 1360'!BZ1112="Si",1,0)</f>
        <v>1</v>
      </c>
      <c r="BZ1112">
        <f>IF('Depurado tabla 1360'!CA1112="Si",1,0)</f>
        <v>1</v>
      </c>
      <c r="CA1112">
        <f>IF('Depurado tabla 1360'!CB1112="Si",1,0)</f>
        <v>0</v>
      </c>
      <c r="CB1112">
        <f>IF('Depurado tabla 1360'!CC1112="Si",1,0)</f>
        <v>1</v>
      </c>
      <c r="CC1112">
        <f>IF('Depurado tabla 1360'!CD1112="Si",1,0)</f>
        <v>1</v>
      </c>
      <c r="CD1112">
        <f>IF('Depurado tabla 1360'!CE1112="Si",1,0)</f>
        <v>0</v>
      </c>
    </row>
    <row r="1113" spans="1:82" x14ac:dyDescent="0.15">
      <c r="A1113">
        <v>1112</v>
      </c>
      <c r="B1113" s="5">
        <v>0</v>
      </c>
      <c r="C1113">
        <f>IF('Depurado tabla 1360'!D1113="Si",1,0)</f>
        <v>0</v>
      </c>
      <c r="D1113">
        <f>IF('Depurado tabla 1360'!E1113="Si",1,0)</f>
        <v>1</v>
      </c>
      <c r="E1113">
        <f>IF('Depurado tabla 1360'!F1113="Si",1,0)</f>
        <v>0</v>
      </c>
      <c r="F1113">
        <f>IF('Depurado tabla 1360'!G1113="Si",1,0)</f>
        <v>1</v>
      </c>
      <c r="G1113">
        <f>IF('Depurado tabla 1360'!H1113="Si",1,0)</f>
        <v>1</v>
      </c>
      <c r="H1113">
        <f>IF('Depurado tabla 1360'!I1113="Si",1,0)</f>
        <v>1</v>
      </c>
      <c r="I1113">
        <f>IF('Depurado tabla 1360'!J1113="Si",1,0)</f>
        <v>1</v>
      </c>
      <c r="J1113">
        <f>IF('Depurado tabla 1360'!K1113="Si",1,0)</f>
        <v>1</v>
      </c>
      <c r="K1113">
        <f>IF('Depurado tabla 1360'!L1113="Si",1,0)</f>
        <v>0</v>
      </c>
      <c r="L1113">
        <f>IF('Depurado tabla 1360'!M1113="Si",1,0)</f>
        <v>1</v>
      </c>
      <c r="M1113">
        <f>IF('Depurado tabla 1360'!N1113="Si",1,0)</f>
        <v>0</v>
      </c>
      <c r="N1113">
        <f>IF('Depurado tabla 1360'!O1113="Si",1,0)</f>
        <v>1</v>
      </c>
      <c r="O1113">
        <f>IF('Depurado tabla 1360'!P1113="Si",1,0)</f>
        <v>0</v>
      </c>
      <c r="P1113">
        <f>IF('Depurado tabla 1360'!Q1113="Si",1,0)</f>
        <v>1</v>
      </c>
      <c r="Q1113">
        <f>IF('Depurado tabla 1360'!R1113="Si",1,0)</f>
        <v>1</v>
      </c>
      <c r="R1113">
        <f>IF('Depurado tabla 1360'!S1113="Si",1,0)</f>
        <v>0</v>
      </c>
      <c r="S1113">
        <f>IF('Depurado tabla 1360'!T1113="Si",1,0)</f>
        <v>1</v>
      </c>
      <c r="T1113">
        <f>IF('Depurado tabla 1360'!U1113="Si",1,0)</f>
        <v>0</v>
      </c>
      <c r="U1113">
        <f>IF('Depurado tabla 1360'!V1113="Si",1,0)</f>
        <v>0</v>
      </c>
      <c r="V1113">
        <f>IF('Depurado tabla 1360'!W1113="Si",1,0)</f>
        <v>1</v>
      </c>
      <c r="W1113">
        <f>IF('Depurado tabla 1360'!X1113="Si",1,0)</f>
        <v>1</v>
      </c>
      <c r="X1113">
        <f>IF('Depurado tabla 1360'!Y1113="Si",1,0)</f>
        <v>0</v>
      </c>
      <c r="Y1113">
        <f>IF('Depurado tabla 1360'!Z1113="Si",1,0)</f>
        <v>1</v>
      </c>
      <c r="Z1113">
        <f>IF('Depurado tabla 1360'!AA1113="Si",1,0)</f>
        <v>0</v>
      </c>
      <c r="AA1113">
        <f>IF('Depurado tabla 1360'!AB1113="Si",1,0)</f>
        <v>0</v>
      </c>
      <c r="AB1113">
        <f>IF('Depurado tabla 1360'!AC1113="Si",1,0)</f>
        <v>1</v>
      </c>
      <c r="AC1113">
        <f>IF('Depurado tabla 1360'!AD1113="Si",1,0)</f>
        <v>1</v>
      </c>
      <c r="AD1113">
        <f>IF('Depurado tabla 1360'!AE1113="Si",1,0)</f>
        <v>1</v>
      </c>
      <c r="AE1113">
        <f>IF('Depurado tabla 1360'!AF1113="Si",1,0)</f>
        <v>1</v>
      </c>
      <c r="AF1113">
        <f>IF('Depurado tabla 1360'!AG1113="Si",1,0)</f>
        <v>0</v>
      </c>
      <c r="AG1113">
        <f>IF('Depurado tabla 1360'!AH1113="Si",1,0)</f>
        <v>0</v>
      </c>
      <c r="AH1113">
        <f>IF('Depurado tabla 1360'!AI1113="Si",1,0)</f>
        <v>1</v>
      </c>
      <c r="AI1113">
        <f>IF('Depurado tabla 1360'!AJ1113="Si",1,0)</f>
        <v>0</v>
      </c>
      <c r="AJ1113">
        <f>IF('Depurado tabla 1360'!AK1113="Si",1,0)</f>
        <v>1</v>
      </c>
      <c r="AK1113">
        <f>IF('Depurado tabla 1360'!AL1113="Si",1,0)</f>
        <v>0</v>
      </c>
      <c r="AL1113">
        <f>IF('Depurado tabla 1360'!AM1113="Si",1,0)</f>
        <v>1</v>
      </c>
      <c r="AM1113">
        <f>IF('Depurado tabla 1360'!AN1113="Si",1,0)</f>
        <v>1</v>
      </c>
      <c r="AN1113">
        <f>IF('Depurado tabla 1360'!AO1113="Si",1,0)</f>
        <v>0</v>
      </c>
      <c r="AO1113">
        <f>IF('Depurado tabla 1360'!AP1113="Si",1,0)</f>
        <v>0</v>
      </c>
      <c r="AP1113">
        <f>IF('Depurado tabla 1360'!AQ1113="Si",1,0)</f>
        <v>1</v>
      </c>
      <c r="AQ1113">
        <f>IF('Depurado tabla 1360'!AR1113="Si",1,0)</f>
        <v>1</v>
      </c>
      <c r="AR1113">
        <f>IF('Depurado tabla 1360'!AS1113="Si",1,0)</f>
        <v>1</v>
      </c>
      <c r="AS1113">
        <f>IF('Depurado tabla 1360'!AT1113="Si",1,0)</f>
        <v>0</v>
      </c>
      <c r="AT1113">
        <f>IF('Depurado tabla 1360'!AU1113="Si",1,0)</f>
        <v>0</v>
      </c>
      <c r="AU1113">
        <f>IF('Depurado tabla 1360'!AV1113="Si",1,0)</f>
        <v>1</v>
      </c>
      <c r="AV1113">
        <f>IF('Depurado tabla 1360'!AW1113="Si",1,0)</f>
        <v>0</v>
      </c>
      <c r="AW1113">
        <f>IF('Depurado tabla 1360'!AX1113="Si",1,0)</f>
        <v>1</v>
      </c>
      <c r="AX1113">
        <f>IF('Depurado tabla 1360'!AY1113="Si",1,0)</f>
        <v>0</v>
      </c>
      <c r="AY1113">
        <f>IF('Depurado tabla 1360'!AZ1113="Si",1,0)</f>
        <v>0</v>
      </c>
      <c r="AZ1113">
        <f>IF('Depurado tabla 1360'!BA1113="Si",1,0)</f>
        <v>1</v>
      </c>
      <c r="BA1113">
        <f>IF('Depurado tabla 1360'!BB1113="Si",1,0)</f>
        <v>1</v>
      </c>
      <c r="BB1113">
        <f>IF('Depurado tabla 1360'!BC1113="Si",1,0)</f>
        <v>0</v>
      </c>
      <c r="BC1113">
        <f>IF('Depurado tabla 1360'!BD1113="Si",1,0)</f>
        <v>1</v>
      </c>
      <c r="BD1113">
        <f>IF('Depurado tabla 1360'!BE1113="Si",1,0)</f>
        <v>0</v>
      </c>
      <c r="BE1113">
        <f>IF('Depurado tabla 1360'!BF1113="Si",1,0)</f>
        <v>1</v>
      </c>
      <c r="BF1113">
        <f>IF('Depurado tabla 1360'!BG1113="Si",1,0)</f>
        <v>1</v>
      </c>
      <c r="BG1113">
        <f>IF('Depurado tabla 1360'!BH1113="Si",1,0)</f>
        <v>1</v>
      </c>
      <c r="BH1113">
        <f>IF('Depurado tabla 1360'!BI1113="Si",1,0)</f>
        <v>0</v>
      </c>
      <c r="BI1113">
        <f>IF('Depurado tabla 1360'!BJ1113="Si",1,0)</f>
        <v>1</v>
      </c>
      <c r="BJ1113">
        <f>IF('Depurado tabla 1360'!BK1113="Si",1,0)</f>
        <v>0</v>
      </c>
      <c r="BK1113">
        <f>IF('Depurado tabla 1360'!BL1113="Si",1,0)</f>
        <v>1</v>
      </c>
      <c r="BL1113">
        <f>IF('Depurado tabla 1360'!BM1113="Si",1,0)</f>
        <v>1</v>
      </c>
      <c r="BM1113">
        <f>IF('Depurado tabla 1360'!BN1113="Si",1,0)</f>
        <v>0</v>
      </c>
      <c r="BN1113">
        <f>IF('Depurado tabla 1360'!BO1113="Si",1,0)</f>
        <v>1</v>
      </c>
      <c r="BO1113">
        <f>IF('Depurado tabla 1360'!BP1113="Si",1,0)</f>
        <v>0</v>
      </c>
      <c r="BP1113">
        <f>IF('Depurado tabla 1360'!BQ1113="Si",1,0)</f>
        <v>1</v>
      </c>
      <c r="BQ1113">
        <f>IF('Depurado tabla 1360'!BR1113="Si",1,0)</f>
        <v>0</v>
      </c>
      <c r="BR1113">
        <f>IF('Depurado tabla 1360'!BS1113="Si",1,0)</f>
        <v>1</v>
      </c>
      <c r="BS1113">
        <f>IF('Depurado tabla 1360'!BT1113="Si",1,0)</f>
        <v>1</v>
      </c>
      <c r="BT1113">
        <f>IF('Depurado tabla 1360'!BU1113="Si",1,0)</f>
        <v>0</v>
      </c>
      <c r="BU1113">
        <f>IF('Depurado tabla 1360'!BV1113="Si",1,0)</f>
        <v>1</v>
      </c>
      <c r="BV1113">
        <f>IF('Depurado tabla 1360'!BW1113="Si",1,0)</f>
        <v>0</v>
      </c>
      <c r="BW1113">
        <f>IF('Depurado tabla 1360'!BX1113="Si",1,0)</f>
        <v>1</v>
      </c>
      <c r="BX1113">
        <f>IF('Depurado tabla 1360'!BY1113="Si",1,0)</f>
        <v>1</v>
      </c>
      <c r="BY1113">
        <f>IF('Depurado tabla 1360'!BZ1113="Si",1,0)</f>
        <v>1</v>
      </c>
      <c r="BZ1113">
        <f>IF('Depurado tabla 1360'!CA1113="Si",1,0)</f>
        <v>0</v>
      </c>
      <c r="CA1113">
        <f>IF('Depurado tabla 1360'!CB1113="Si",1,0)</f>
        <v>1</v>
      </c>
      <c r="CB1113">
        <f>IF('Depurado tabla 1360'!CC1113="Si",1,0)</f>
        <v>1</v>
      </c>
      <c r="CC1113">
        <f>IF('Depurado tabla 1360'!CD1113="Si",1,0)</f>
        <v>0</v>
      </c>
      <c r="CD1113">
        <f>IF('Depurado tabla 1360'!CE1113="Si",1,0)</f>
        <v>1</v>
      </c>
    </row>
    <row r="1114" spans="1:82" x14ac:dyDescent="0.15">
      <c r="A1114">
        <v>1113</v>
      </c>
      <c r="B1114" s="5">
        <v>0</v>
      </c>
      <c r="C1114">
        <f>IF('Depurado tabla 1360'!D1114="Si",1,0)</f>
        <v>0</v>
      </c>
      <c r="D1114">
        <f>IF('Depurado tabla 1360'!E1114="Si",1,0)</f>
        <v>1</v>
      </c>
      <c r="E1114">
        <f>IF('Depurado tabla 1360'!F1114="Si",1,0)</f>
        <v>0</v>
      </c>
      <c r="F1114">
        <f>IF('Depurado tabla 1360'!G1114="Si",1,0)</f>
        <v>1</v>
      </c>
      <c r="G1114">
        <f>IF('Depurado tabla 1360'!H1114="Si",1,0)</f>
        <v>0</v>
      </c>
      <c r="H1114">
        <f>IF('Depurado tabla 1360'!I1114="Si",1,0)</f>
        <v>1</v>
      </c>
      <c r="I1114">
        <f>IF('Depurado tabla 1360'!J1114="Si",1,0)</f>
        <v>1</v>
      </c>
      <c r="J1114">
        <f>IF('Depurado tabla 1360'!K1114="Si",1,0)</f>
        <v>1</v>
      </c>
      <c r="K1114">
        <f>IF('Depurado tabla 1360'!L1114="Si",1,0)</f>
        <v>1</v>
      </c>
      <c r="L1114">
        <f>IF('Depurado tabla 1360'!M1114="Si",1,0)</f>
        <v>1</v>
      </c>
      <c r="M1114">
        <f>IF('Depurado tabla 1360'!N1114="Si",1,0)</f>
        <v>1</v>
      </c>
      <c r="N1114">
        <f>IF('Depurado tabla 1360'!O1114="Si",1,0)</f>
        <v>1</v>
      </c>
      <c r="O1114">
        <f>IF('Depurado tabla 1360'!P1114="Si",1,0)</f>
        <v>1</v>
      </c>
      <c r="P1114">
        <f>IF('Depurado tabla 1360'!Q1114="Si",1,0)</f>
        <v>1</v>
      </c>
      <c r="Q1114">
        <f>IF('Depurado tabla 1360'!R1114="Si",1,0)</f>
        <v>0</v>
      </c>
      <c r="R1114">
        <f>IF('Depurado tabla 1360'!S1114="Si",1,0)</f>
        <v>0</v>
      </c>
      <c r="S1114">
        <f>IF('Depurado tabla 1360'!T1114="Si",1,0)</f>
        <v>0</v>
      </c>
      <c r="T1114">
        <f>IF('Depurado tabla 1360'!U1114="Si",1,0)</f>
        <v>1</v>
      </c>
      <c r="U1114">
        <f>IF('Depurado tabla 1360'!V1114="Si",1,0)</f>
        <v>1</v>
      </c>
      <c r="V1114">
        <f>IF('Depurado tabla 1360'!W1114="Si",1,0)</f>
        <v>0</v>
      </c>
      <c r="W1114">
        <f>IF('Depurado tabla 1360'!X1114="Si",1,0)</f>
        <v>0</v>
      </c>
      <c r="X1114">
        <f>IF('Depurado tabla 1360'!Y1114="Si",1,0)</f>
        <v>0</v>
      </c>
      <c r="Y1114">
        <f>IF('Depurado tabla 1360'!Z1114="Si",1,0)</f>
        <v>0</v>
      </c>
      <c r="Z1114">
        <f>IF('Depurado tabla 1360'!AA1114="Si",1,0)</f>
        <v>1</v>
      </c>
      <c r="AA1114">
        <f>IF('Depurado tabla 1360'!AB1114="Si",1,0)</f>
        <v>1</v>
      </c>
      <c r="AB1114">
        <f>IF('Depurado tabla 1360'!AC1114="Si",1,0)</f>
        <v>0</v>
      </c>
      <c r="AC1114">
        <f>IF('Depurado tabla 1360'!AD1114="Si",1,0)</f>
        <v>1</v>
      </c>
      <c r="AD1114">
        <f>IF('Depurado tabla 1360'!AE1114="Si",1,0)</f>
        <v>1</v>
      </c>
      <c r="AE1114">
        <f>IF('Depurado tabla 1360'!AF1114="Si",1,0)</f>
        <v>1</v>
      </c>
      <c r="AF1114">
        <f>IF('Depurado tabla 1360'!AG1114="Si",1,0)</f>
        <v>0</v>
      </c>
      <c r="AG1114">
        <f>IF('Depurado tabla 1360'!AH1114="Si",1,0)</f>
        <v>1</v>
      </c>
      <c r="AH1114">
        <f>IF('Depurado tabla 1360'!AI1114="Si",1,0)</f>
        <v>0</v>
      </c>
      <c r="AI1114">
        <f>IF('Depurado tabla 1360'!AJ1114="Si",1,0)</f>
        <v>0</v>
      </c>
      <c r="AJ1114">
        <f>IF('Depurado tabla 1360'!AK1114="Si",1,0)</f>
        <v>1</v>
      </c>
      <c r="AK1114">
        <f>IF('Depurado tabla 1360'!AL1114="Si",1,0)</f>
        <v>1</v>
      </c>
      <c r="AL1114">
        <f>IF('Depurado tabla 1360'!AM1114="Si",1,0)</f>
        <v>0</v>
      </c>
      <c r="AM1114">
        <f>IF('Depurado tabla 1360'!AN1114="Si",1,0)</f>
        <v>0</v>
      </c>
      <c r="AN1114">
        <f>IF('Depurado tabla 1360'!AO1114="Si",1,0)</f>
        <v>0</v>
      </c>
      <c r="AO1114">
        <f>IF('Depurado tabla 1360'!AP1114="Si",1,0)</f>
        <v>1</v>
      </c>
      <c r="AP1114">
        <f>IF('Depurado tabla 1360'!AQ1114="Si",1,0)</f>
        <v>0</v>
      </c>
      <c r="AQ1114">
        <f>IF('Depurado tabla 1360'!AR1114="Si",1,0)</f>
        <v>0</v>
      </c>
      <c r="AR1114">
        <f>IF('Depurado tabla 1360'!AS1114="Si",1,0)</f>
        <v>0</v>
      </c>
      <c r="AS1114">
        <f>IF('Depurado tabla 1360'!AT1114="Si",1,0)</f>
        <v>0</v>
      </c>
      <c r="AT1114">
        <f>IF('Depurado tabla 1360'!AU1114="Si",1,0)</f>
        <v>1</v>
      </c>
      <c r="AU1114">
        <f>IF('Depurado tabla 1360'!AV1114="Si",1,0)</f>
        <v>0</v>
      </c>
      <c r="AV1114">
        <f>IF('Depurado tabla 1360'!AW1114="Si",1,0)</f>
        <v>0</v>
      </c>
      <c r="AW1114">
        <f>IF('Depurado tabla 1360'!AX1114="Si",1,0)</f>
        <v>0</v>
      </c>
      <c r="AX1114">
        <f>IF('Depurado tabla 1360'!AY1114="Si",1,0)</f>
        <v>0</v>
      </c>
      <c r="AY1114">
        <f>IF('Depurado tabla 1360'!AZ1114="Si",1,0)</f>
        <v>0</v>
      </c>
      <c r="AZ1114">
        <f>IF('Depurado tabla 1360'!BA1114="Si",1,0)</f>
        <v>0</v>
      </c>
      <c r="BA1114">
        <f>IF('Depurado tabla 1360'!BB1114="Si",1,0)</f>
        <v>1</v>
      </c>
      <c r="BB1114">
        <f>IF('Depurado tabla 1360'!BC1114="Si",1,0)</f>
        <v>0</v>
      </c>
      <c r="BC1114">
        <f>IF('Depurado tabla 1360'!BD1114="Si",1,0)</f>
        <v>1</v>
      </c>
      <c r="BD1114">
        <f>IF('Depurado tabla 1360'!BE1114="Si",1,0)</f>
        <v>0</v>
      </c>
      <c r="BE1114">
        <f>IF('Depurado tabla 1360'!BF1114="Si",1,0)</f>
        <v>0</v>
      </c>
      <c r="BF1114">
        <f>IF('Depurado tabla 1360'!BG1114="Si",1,0)</f>
        <v>1</v>
      </c>
      <c r="BG1114">
        <f>IF('Depurado tabla 1360'!BH1114="Si",1,0)</f>
        <v>1</v>
      </c>
      <c r="BH1114">
        <f>IF('Depurado tabla 1360'!BI1114="Si",1,0)</f>
        <v>1</v>
      </c>
      <c r="BI1114">
        <f>IF('Depurado tabla 1360'!BJ1114="Si",1,0)</f>
        <v>1</v>
      </c>
      <c r="BJ1114">
        <f>IF('Depurado tabla 1360'!BK1114="Si",1,0)</f>
        <v>1</v>
      </c>
      <c r="BK1114">
        <f>IF('Depurado tabla 1360'!BL1114="Si",1,0)</f>
        <v>1</v>
      </c>
      <c r="BL1114">
        <f>IF('Depurado tabla 1360'!BM1114="Si",1,0)</f>
        <v>0</v>
      </c>
      <c r="BM1114">
        <f>IF('Depurado tabla 1360'!BN1114="Si",1,0)</f>
        <v>1</v>
      </c>
      <c r="BN1114">
        <f>IF('Depurado tabla 1360'!BO1114="Si",1,0)</f>
        <v>1</v>
      </c>
      <c r="BO1114">
        <f>IF('Depurado tabla 1360'!BP1114="Si",1,0)</f>
        <v>1</v>
      </c>
      <c r="BP1114">
        <f>IF('Depurado tabla 1360'!BQ1114="Si",1,0)</f>
        <v>0</v>
      </c>
      <c r="BQ1114">
        <f>IF('Depurado tabla 1360'!BR1114="Si",1,0)</f>
        <v>1</v>
      </c>
      <c r="BR1114">
        <f>IF('Depurado tabla 1360'!BS1114="Si",1,0)</f>
        <v>0</v>
      </c>
      <c r="BS1114">
        <f>IF('Depurado tabla 1360'!BT1114="Si",1,0)</f>
        <v>0</v>
      </c>
      <c r="BT1114">
        <f>IF('Depurado tabla 1360'!BU1114="Si",1,0)</f>
        <v>1</v>
      </c>
      <c r="BU1114">
        <f>IF('Depurado tabla 1360'!BV1114="Si",1,0)</f>
        <v>1</v>
      </c>
      <c r="BV1114">
        <f>IF('Depurado tabla 1360'!BW1114="Si",1,0)</f>
        <v>0</v>
      </c>
      <c r="BW1114">
        <f>IF('Depurado tabla 1360'!BX1114="Si",1,0)</f>
        <v>1</v>
      </c>
      <c r="BX1114">
        <f>IF('Depurado tabla 1360'!BY1114="Si",1,0)</f>
        <v>0</v>
      </c>
      <c r="BY1114">
        <f>IF('Depurado tabla 1360'!BZ1114="Si",1,0)</f>
        <v>1</v>
      </c>
      <c r="BZ1114">
        <f>IF('Depurado tabla 1360'!CA1114="Si",1,0)</f>
        <v>0</v>
      </c>
      <c r="CA1114">
        <f>IF('Depurado tabla 1360'!CB1114="Si",1,0)</f>
        <v>0</v>
      </c>
      <c r="CB1114">
        <f>IF('Depurado tabla 1360'!CC1114="Si",1,0)</f>
        <v>0</v>
      </c>
      <c r="CC1114">
        <f>IF('Depurado tabla 1360'!CD1114="Si",1,0)</f>
        <v>0</v>
      </c>
      <c r="CD1114">
        <f>IF('Depurado tabla 1360'!CE1114="Si",1,0)</f>
        <v>0</v>
      </c>
    </row>
    <row r="1115" spans="1:82" x14ac:dyDescent="0.15">
      <c r="A1115">
        <v>1114</v>
      </c>
      <c r="B1115" s="5">
        <v>0</v>
      </c>
      <c r="C1115">
        <f>IF('Depurado tabla 1360'!D1115="Si",1,0)</f>
        <v>1</v>
      </c>
      <c r="D1115">
        <f>IF('Depurado tabla 1360'!E1115="Si",1,0)</f>
        <v>1</v>
      </c>
      <c r="E1115">
        <f>IF('Depurado tabla 1360'!F1115="Si",1,0)</f>
        <v>0</v>
      </c>
      <c r="F1115">
        <f>IF('Depurado tabla 1360'!G1115="Si",1,0)</f>
        <v>1</v>
      </c>
      <c r="G1115">
        <f>IF('Depurado tabla 1360'!H1115="Si",1,0)</f>
        <v>1</v>
      </c>
      <c r="H1115">
        <f>IF('Depurado tabla 1360'!I1115="Si",1,0)</f>
        <v>0</v>
      </c>
      <c r="I1115">
        <f>IF('Depurado tabla 1360'!J1115="Si",1,0)</f>
        <v>1</v>
      </c>
      <c r="J1115">
        <f>IF('Depurado tabla 1360'!K1115="Si",1,0)</f>
        <v>1</v>
      </c>
      <c r="K1115">
        <f>IF('Depurado tabla 1360'!L1115="Si",1,0)</f>
        <v>1</v>
      </c>
      <c r="L1115">
        <f>IF('Depurado tabla 1360'!M1115="Si",1,0)</f>
        <v>0</v>
      </c>
      <c r="M1115">
        <f>IF('Depurado tabla 1360'!N1115="Si",1,0)</f>
        <v>0</v>
      </c>
      <c r="N1115">
        <f>IF('Depurado tabla 1360'!O1115="Si",1,0)</f>
        <v>1</v>
      </c>
      <c r="O1115">
        <f>IF('Depurado tabla 1360'!P1115="Si",1,0)</f>
        <v>1</v>
      </c>
      <c r="P1115">
        <f>IF('Depurado tabla 1360'!Q1115="Si",1,0)</f>
        <v>1</v>
      </c>
      <c r="Q1115">
        <f>IF('Depurado tabla 1360'!R1115="Si",1,0)</f>
        <v>0</v>
      </c>
      <c r="R1115">
        <f>IF('Depurado tabla 1360'!S1115="Si",1,0)</f>
        <v>1</v>
      </c>
      <c r="S1115">
        <f>IF('Depurado tabla 1360'!T1115="Si",1,0)</f>
        <v>1</v>
      </c>
      <c r="T1115">
        <f>IF('Depurado tabla 1360'!U1115="Si",1,0)</f>
        <v>1</v>
      </c>
      <c r="U1115">
        <f>IF('Depurado tabla 1360'!V1115="Si",1,0)</f>
        <v>0</v>
      </c>
      <c r="V1115">
        <f>IF('Depurado tabla 1360'!W1115="Si",1,0)</f>
        <v>1</v>
      </c>
      <c r="W1115">
        <f>IF('Depurado tabla 1360'!X1115="Si",1,0)</f>
        <v>1</v>
      </c>
      <c r="X1115">
        <f>IF('Depurado tabla 1360'!Y1115="Si",1,0)</f>
        <v>1</v>
      </c>
      <c r="Y1115">
        <f>IF('Depurado tabla 1360'!Z1115="Si",1,0)</f>
        <v>1</v>
      </c>
      <c r="Z1115">
        <f>IF('Depurado tabla 1360'!AA1115="Si",1,0)</f>
        <v>1</v>
      </c>
      <c r="AA1115">
        <f>IF('Depurado tabla 1360'!AB1115="Si",1,0)</f>
        <v>0</v>
      </c>
      <c r="AB1115">
        <f>IF('Depurado tabla 1360'!AC1115="Si",1,0)</f>
        <v>1</v>
      </c>
      <c r="AC1115">
        <f>IF('Depurado tabla 1360'!AD1115="Si",1,0)</f>
        <v>1</v>
      </c>
      <c r="AD1115">
        <f>IF('Depurado tabla 1360'!AE1115="Si",1,0)</f>
        <v>0</v>
      </c>
      <c r="AE1115">
        <f>IF('Depurado tabla 1360'!AF1115="Si",1,0)</f>
        <v>1</v>
      </c>
      <c r="AF1115">
        <f>IF('Depurado tabla 1360'!AG1115="Si",1,0)</f>
        <v>1</v>
      </c>
      <c r="AG1115">
        <f>IF('Depurado tabla 1360'!AH1115="Si",1,0)</f>
        <v>1</v>
      </c>
      <c r="AH1115">
        <f>IF('Depurado tabla 1360'!AI1115="Si",1,0)</f>
        <v>0</v>
      </c>
      <c r="AI1115">
        <f>IF('Depurado tabla 1360'!AJ1115="Si",1,0)</f>
        <v>0</v>
      </c>
      <c r="AJ1115">
        <f>IF('Depurado tabla 1360'!AK1115="Si",1,0)</f>
        <v>1</v>
      </c>
      <c r="AK1115">
        <f>IF('Depurado tabla 1360'!AL1115="Si",1,0)</f>
        <v>1</v>
      </c>
      <c r="AL1115">
        <f>IF('Depurado tabla 1360'!AM1115="Si",1,0)</f>
        <v>1</v>
      </c>
      <c r="AM1115">
        <f>IF('Depurado tabla 1360'!AN1115="Si",1,0)</f>
        <v>0</v>
      </c>
      <c r="AN1115">
        <f>IF('Depurado tabla 1360'!AO1115="Si",1,0)</f>
        <v>0</v>
      </c>
      <c r="AO1115">
        <f>IF('Depurado tabla 1360'!AP1115="Si",1,0)</f>
        <v>1</v>
      </c>
      <c r="AP1115">
        <f>IF('Depurado tabla 1360'!AQ1115="Si",1,0)</f>
        <v>1</v>
      </c>
      <c r="AQ1115">
        <f>IF('Depurado tabla 1360'!AR1115="Si",1,0)</f>
        <v>1</v>
      </c>
      <c r="AR1115">
        <f>IF('Depurado tabla 1360'!AS1115="Si",1,0)</f>
        <v>0</v>
      </c>
      <c r="AS1115">
        <f>IF('Depurado tabla 1360'!AT1115="Si",1,0)</f>
        <v>0</v>
      </c>
      <c r="AT1115">
        <f>IF('Depurado tabla 1360'!AU1115="Si",1,0)</f>
        <v>0</v>
      </c>
      <c r="AU1115">
        <f>IF('Depurado tabla 1360'!AV1115="Si",1,0)</f>
        <v>1</v>
      </c>
      <c r="AV1115">
        <f>IF('Depurado tabla 1360'!AW1115="Si",1,0)</f>
        <v>1</v>
      </c>
      <c r="AW1115">
        <f>IF('Depurado tabla 1360'!AX1115="Si",1,0)</f>
        <v>1</v>
      </c>
      <c r="AX1115">
        <f>IF('Depurado tabla 1360'!AY1115="Si",1,0)</f>
        <v>0</v>
      </c>
      <c r="AY1115">
        <f>IF('Depurado tabla 1360'!AZ1115="Si",1,0)</f>
        <v>1</v>
      </c>
      <c r="AZ1115">
        <f>IF('Depurado tabla 1360'!BA1115="Si",1,0)</f>
        <v>0</v>
      </c>
      <c r="BA1115">
        <f>IF('Depurado tabla 1360'!BB1115="Si",1,0)</f>
        <v>1</v>
      </c>
      <c r="BB1115">
        <f>IF('Depurado tabla 1360'!BC1115="Si",1,0)</f>
        <v>1</v>
      </c>
      <c r="BC1115">
        <f>IF('Depurado tabla 1360'!BD1115="Si",1,0)</f>
        <v>1</v>
      </c>
      <c r="BD1115">
        <f>IF('Depurado tabla 1360'!BE1115="Si",1,0)</f>
        <v>1</v>
      </c>
      <c r="BE1115">
        <f>IF('Depurado tabla 1360'!BF1115="Si",1,0)</f>
        <v>1</v>
      </c>
      <c r="BF1115">
        <f>IF('Depurado tabla 1360'!BG1115="Si",1,0)</f>
        <v>1</v>
      </c>
      <c r="BG1115">
        <f>IF('Depurado tabla 1360'!BH1115="Si",1,0)</f>
        <v>1</v>
      </c>
      <c r="BH1115">
        <f>IF('Depurado tabla 1360'!BI1115="Si",1,0)</f>
        <v>0</v>
      </c>
      <c r="BI1115">
        <f>IF('Depurado tabla 1360'!BJ1115="Si",1,0)</f>
        <v>1</v>
      </c>
      <c r="BJ1115">
        <f>IF('Depurado tabla 1360'!BK1115="Si",1,0)</f>
        <v>0</v>
      </c>
      <c r="BK1115">
        <f>IF('Depurado tabla 1360'!BL1115="Si",1,0)</f>
        <v>1</v>
      </c>
      <c r="BL1115">
        <f>IF('Depurado tabla 1360'!BM1115="Si",1,0)</f>
        <v>0</v>
      </c>
      <c r="BM1115">
        <f>IF('Depurado tabla 1360'!BN1115="Si",1,0)</f>
        <v>0</v>
      </c>
      <c r="BN1115">
        <f>IF('Depurado tabla 1360'!BO1115="Si",1,0)</f>
        <v>0</v>
      </c>
      <c r="BO1115">
        <f>IF('Depurado tabla 1360'!BP1115="Si",1,0)</f>
        <v>1</v>
      </c>
      <c r="BP1115">
        <f>IF('Depurado tabla 1360'!BQ1115="Si",1,0)</f>
        <v>0</v>
      </c>
      <c r="BQ1115">
        <f>IF('Depurado tabla 1360'!BR1115="Si",1,0)</f>
        <v>1</v>
      </c>
      <c r="BR1115">
        <f>IF('Depurado tabla 1360'!BS1115="Si",1,0)</f>
        <v>1</v>
      </c>
      <c r="BS1115">
        <f>IF('Depurado tabla 1360'!BT1115="Si",1,0)</f>
        <v>1</v>
      </c>
      <c r="BT1115">
        <f>IF('Depurado tabla 1360'!BU1115="Si",1,0)</f>
        <v>0</v>
      </c>
      <c r="BU1115">
        <f>IF('Depurado tabla 1360'!BV1115="Si",1,0)</f>
        <v>0</v>
      </c>
      <c r="BV1115">
        <f>IF('Depurado tabla 1360'!BW1115="Si",1,0)</f>
        <v>1</v>
      </c>
      <c r="BW1115">
        <f>IF('Depurado tabla 1360'!BX1115="Si",1,0)</f>
        <v>1</v>
      </c>
      <c r="BX1115">
        <f>IF('Depurado tabla 1360'!BY1115="Si",1,0)</f>
        <v>0</v>
      </c>
      <c r="BY1115">
        <f>IF('Depurado tabla 1360'!BZ1115="Si",1,0)</f>
        <v>1</v>
      </c>
      <c r="BZ1115">
        <f>IF('Depurado tabla 1360'!CA1115="Si",1,0)</f>
        <v>1</v>
      </c>
      <c r="CA1115">
        <f>IF('Depurado tabla 1360'!CB1115="Si",1,0)</f>
        <v>1</v>
      </c>
      <c r="CB1115">
        <f>IF('Depurado tabla 1360'!CC1115="Si",1,0)</f>
        <v>0</v>
      </c>
      <c r="CC1115">
        <f>IF('Depurado tabla 1360'!CD1115="Si",1,0)</f>
        <v>0</v>
      </c>
      <c r="CD1115">
        <f>IF('Depurado tabla 1360'!CE1115="Si",1,0)</f>
        <v>1</v>
      </c>
    </row>
    <row r="1116" spans="1:82" x14ac:dyDescent="0.15">
      <c r="A1116">
        <v>1115</v>
      </c>
      <c r="B1116" s="5">
        <v>0</v>
      </c>
      <c r="C1116">
        <f>IF('Depurado tabla 1360'!D1116="Si",1,0)</f>
        <v>0</v>
      </c>
      <c r="D1116">
        <f>IF('Depurado tabla 1360'!E1116="Si",1,0)</f>
        <v>1</v>
      </c>
      <c r="E1116">
        <f>IF('Depurado tabla 1360'!F1116="Si",1,0)</f>
        <v>0</v>
      </c>
      <c r="F1116">
        <f>IF('Depurado tabla 1360'!G1116="Si",1,0)</f>
        <v>1</v>
      </c>
      <c r="G1116">
        <f>IF('Depurado tabla 1360'!H1116="Si",1,0)</f>
        <v>1</v>
      </c>
      <c r="H1116">
        <f>IF('Depurado tabla 1360'!I1116="Si",1,0)</f>
        <v>0</v>
      </c>
      <c r="I1116">
        <f>IF('Depurado tabla 1360'!J1116="Si",1,0)</f>
        <v>1</v>
      </c>
      <c r="J1116">
        <f>IF('Depurado tabla 1360'!K1116="Si",1,0)</f>
        <v>1</v>
      </c>
      <c r="K1116">
        <f>IF('Depurado tabla 1360'!L1116="Si",1,0)</f>
        <v>1</v>
      </c>
      <c r="L1116">
        <f>IF('Depurado tabla 1360'!M1116="Si",1,0)</f>
        <v>0</v>
      </c>
      <c r="M1116">
        <f>IF('Depurado tabla 1360'!N1116="Si",1,0)</f>
        <v>0</v>
      </c>
      <c r="N1116">
        <f>IF('Depurado tabla 1360'!O1116="Si",1,0)</f>
        <v>1</v>
      </c>
      <c r="O1116">
        <f>IF('Depurado tabla 1360'!P1116="Si",1,0)</f>
        <v>1</v>
      </c>
      <c r="P1116">
        <f>IF('Depurado tabla 1360'!Q1116="Si",1,0)</f>
        <v>1</v>
      </c>
      <c r="Q1116">
        <f>IF('Depurado tabla 1360'!R1116="Si",1,0)</f>
        <v>0</v>
      </c>
      <c r="R1116">
        <f>IF('Depurado tabla 1360'!S1116="Si",1,0)</f>
        <v>1</v>
      </c>
      <c r="S1116">
        <f>IF('Depurado tabla 1360'!T1116="Si",1,0)</f>
        <v>0</v>
      </c>
      <c r="T1116">
        <f>IF('Depurado tabla 1360'!U1116="Si",1,0)</f>
        <v>1</v>
      </c>
      <c r="U1116">
        <f>IF('Depurado tabla 1360'!V1116="Si",1,0)</f>
        <v>0</v>
      </c>
      <c r="V1116">
        <f>IF('Depurado tabla 1360'!W1116="Si",1,0)</f>
        <v>1</v>
      </c>
      <c r="W1116">
        <f>IF('Depurado tabla 1360'!X1116="Si",1,0)</f>
        <v>1</v>
      </c>
      <c r="X1116">
        <f>IF('Depurado tabla 1360'!Y1116="Si",1,0)</f>
        <v>1</v>
      </c>
      <c r="Y1116">
        <f>IF('Depurado tabla 1360'!Z1116="Si",1,0)</f>
        <v>0</v>
      </c>
      <c r="Z1116">
        <f>IF('Depurado tabla 1360'!AA1116="Si",1,0)</f>
        <v>1</v>
      </c>
      <c r="AA1116">
        <f>IF('Depurado tabla 1360'!AB1116="Si",1,0)</f>
        <v>0</v>
      </c>
      <c r="AB1116">
        <f>IF('Depurado tabla 1360'!AC1116="Si",1,0)</f>
        <v>1</v>
      </c>
      <c r="AC1116">
        <f>IF('Depurado tabla 1360'!AD1116="Si",1,0)</f>
        <v>1</v>
      </c>
      <c r="AD1116">
        <f>IF('Depurado tabla 1360'!AE1116="Si",1,0)</f>
        <v>1</v>
      </c>
      <c r="AE1116">
        <f>IF('Depurado tabla 1360'!AF1116="Si",1,0)</f>
        <v>1</v>
      </c>
      <c r="AF1116">
        <f>IF('Depurado tabla 1360'!AG1116="Si",1,0)</f>
        <v>1</v>
      </c>
      <c r="AG1116">
        <f>IF('Depurado tabla 1360'!AH1116="Si",1,0)</f>
        <v>1</v>
      </c>
      <c r="AH1116">
        <f>IF('Depurado tabla 1360'!AI1116="Si",1,0)</f>
        <v>0</v>
      </c>
      <c r="AI1116">
        <f>IF('Depurado tabla 1360'!AJ1116="Si",1,0)</f>
        <v>0</v>
      </c>
      <c r="AJ1116">
        <f>IF('Depurado tabla 1360'!AK1116="Si",1,0)</f>
        <v>1</v>
      </c>
      <c r="AK1116">
        <f>IF('Depurado tabla 1360'!AL1116="Si",1,0)</f>
        <v>1</v>
      </c>
      <c r="AL1116">
        <f>IF('Depurado tabla 1360'!AM1116="Si",1,0)</f>
        <v>0</v>
      </c>
      <c r="AM1116">
        <f>IF('Depurado tabla 1360'!AN1116="Si",1,0)</f>
        <v>1</v>
      </c>
      <c r="AN1116">
        <f>IF('Depurado tabla 1360'!AO1116="Si",1,0)</f>
        <v>0</v>
      </c>
      <c r="AO1116">
        <f>IF('Depurado tabla 1360'!AP1116="Si",1,0)</f>
        <v>0</v>
      </c>
      <c r="AP1116">
        <f>IF('Depurado tabla 1360'!AQ1116="Si",1,0)</f>
        <v>1</v>
      </c>
      <c r="AQ1116">
        <f>IF('Depurado tabla 1360'!AR1116="Si",1,0)</f>
        <v>1</v>
      </c>
      <c r="AR1116">
        <f>IF('Depurado tabla 1360'!AS1116="Si",1,0)</f>
        <v>1</v>
      </c>
      <c r="AS1116">
        <f>IF('Depurado tabla 1360'!AT1116="Si",1,0)</f>
        <v>1</v>
      </c>
      <c r="AT1116">
        <f>IF('Depurado tabla 1360'!AU1116="Si",1,0)</f>
        <v>0</v>
      </c>
      <c r="AU1116">
        <f>IF('Depurado tabla 1360'!AV1116="Si",1,0)</f>
        <v>1</v>
      </c>
      <c r="AV1116">
        <f>IF('Depurado tabla 1360'!AW1116="Si",1,0)</f>
        <v>1</v>
      </c>
      <c r="AW1116">
        <f>IF('Depurado tabla 1360'!AX1116="Si",1,0)</f>
        <v>1</v>
      </c>
      <c r="AX1116">
        <f>IF('Depurado tabla 1360'!AY1116="Si",1,0)</f>
        <v>0</v>
      </c>
      <c r="AY1116">
        <f>IF('Depurado tabla 1360'!AZ1116="Si",1,0)</f>
        <v>0</v>
      </c>
      <c r="AZ1116">
        <f>IF('Depurado tabla 1360'!BA1116="Si",1,0)</f>
        <v>0</v>
      </c>
      <c r="BA1116">
        <f>IF('Depurado tabla 1360'!BB1116="Si",1,0)</f>
        <v>1</v>
      </c>
      <c r="BB1116">
        <f>IF('Depurado tabla 1360'!BC1116="Si",1,0)</f>
        <v>1</v>
      </c>
      <c r="BC1116">
        <f>IF('Depurado tabla 1360'!BD1116="Si",1,0)</f>
        <v>0</v>
      </c>
      <c r="BD1116">
        <f>IF('Depurado tabla 1360'!BE1116="Si",1,0)</f>
        <v>1</v>
      </c>
      <c r="BE1116">
        <f>IF('Depurado tabla 1360'!BF1116="Si",1,0)</f>
        <v>1</v>
      </c>
      <c r="BF1116">
        <f>IF('Depurado tabla 1360'!BG1116="Si",1,0)</f>
        <v>1</v>
      </c>
      <c r="BG1116">
        <f>IF('Depurado tabla 1360'!BH1116="Si",1,0)</f>
        <v>1</v>
      </c>
      <c r="BH1116">
        <f>IF('Depurado tabla 1360'!BI1116="Si",1,0)</f>
        <v>0</v>
      </c>
      <c r="BI1116">
        <f>IF('Depurado tabla 1360'!BJ1116="Si",1,0)</f>
        <v>1</v>
      </c>
      <c r="BJ1116">
        <f>IF('Depurado tabla 1360'!BK1116="Si",1,0)</f>
        <v>1</v>
      </c>
      <c r="BK1116">
        <f>IF('Depurado tabla 1360'!BL1116="Si",1,0)</f>
        <v>1</v>
      </c>
      <c r="BL1116">
        <f>IF('Depurado tabla 1360'!BM1116="Si",1,0)</f>
        <v>1</v>
      </c>
      <c r="BM1116">
        <f>IF('Depurado tabla 1360'!BN1116="Si",1,0)</f>
        <v>1</v>
      </c>
      <c r="BN1116">
        <f>IF('Depurado tabla 1360'!BO1116="Si",1,0)</f>
        <v>0</v>
      </c>
      <c r="BO1116">
        <f>IF('Depurado tabla 1360'!BP1116="Si",1,0)</f>
        <v>1</v>
      </c>
      <c r="BP1116">
        <f>IF('Depurado tabla 1360'!BQ1116="Si",1,0)</f>
        <v>1</v>
      </c>
      <c r="BQ1116">
        <f>IF('Depurado tabla 1360'!BR1116="Si",1,0)</f>
        <v>1</v>
      </c>
      <c r="BR1116">
        <f>IF('Depurado tabla 1360'!BS1116="Si",1,0)</f>
        <v>1</v>
      </c>
      <c r="BS1116">
        <f>IF('Depurado tabla 1360'!BT1116="Si",1,0)</f>
        <v>0</v>
      </c>
      <c r="BT1116">
        <f>IF('Depurado tabla 1360'!BU1116="Si",1,0)</f>
        <v>1</v>
      </c>
      <c r="BU1116">
        <f>IF('Depurado tabla 1360'!BV1116="Si",1,0)</f>
        <v>0</v>
      </c>
      <c r="BV1116">
        <f>IF('Depurado tabla 1360'!BW1116="Si",1,0)</f>
        <v>1</v>
      </c>
      <c r="BW1116">
        <f>IF('Depurado tabla 1360'!BX1116="Si",1,0)</f>
        <v>1</v>
      </c>
      <c r="BX1116">
        <f>IF('Depurado tabla 1360'!BY1116="Si",1,0)</f>
        <v>1</v>
      </c>
      <c r="BY1116">
        <f>IF('Depurado tabla 1360'!BZ1116="Si",1,0)</f>
        <v>1</v>
      </c>
      <c r="BZ1116">
        <f>IF('Depurado tabla 1360'!CA1116="Si",1,0)</f>
        <v>1</v>
      </c>
      <c r="CA1116">
        <f>IF('Depurado tabla 1360'!CB1116="Si",1,0)</f>
        <v>1</v>
      </c>
      <c r="CB1116">
        <f>IF('Depurado tabla 1360'!CC1116="Si",1,0)</f>
        <v>1</v>
      </c>
      <c r="CC1116">
        <f>IF('Depurado tabla 1360'!CD1116="Si",1,0)</f>
        <v>0</v>
      </c>
      <c r="CD1116">
        <f>IF('Depurado tabla 1360'!CE1116="Si",1,0)</f>
        <v>0</v>
      </c>
    </row>
    <row r="1117" spans="1:82" x14ac:dyDescent="0.15">
      <c r="A1117">
        <v>1116</v>
      </c>
      <c r="B1117" s="5">
        <v>0</v>
      </c>
      <c r="C1117">
        <f>IF('Depurado tabla 1360'!D1117="Si",1,0)</f>
        <v>0</v>
      </c>
      <c r="D1117">
        <f>IF('Depurado tabla 1360'!E1117="Si",1,0)</f>
        <v>1</v>
      </c>
      <c r="E1117">
        <f>IF('Depurado tabla 1360'!F1117="Si",1,0)</f>
        <v>1</v>
      </c>
      <c r="F1117">
        <f>IF('Depurado tabla 1360'!G1117="Si",1,0)</f>
        <v>1</v>
      </c>
      <c r="G1117">
        <f>IF('Depurado tabla 1360'!H1117="Si",1,0)</f>
        <v>0</v>
      </c>
      <c r="H1117">
        <f>IF('Depurado tabla 1360'!I1117="Si",1,0)</f>
        <v>1</v>
      </c>
      <c r="I1117">
        <f>IF('Depurado tabla 1360'!J1117="Si",1,0)</f>
        <v>1</v>
      </c>
      <c r="J1117">
        <f>IF('Depurado tabla 1360'!K1117="Si",1,0)</f>
        <v>1</v>
      </c>
      <c r="K1117">
        <f>IF('Depurado tabla 1360'!L1117="Si",1,0)</f>
        <v>1</v>
      </c>
      <c r="L1117">
        <f>IF('Depurado tabla 1360'!M1117="Si",1,0)</f>
        <v>1</v>
      </c>
      <c r="M1117">
        <f>IF('Depurado tabla 1360'!N1117="Si",1,0)</f>
        <v>1</v>
      </c>
      <c r="N1117">
        <f>IF('Depurado tabla 1360'!O1117="Si",1,0)</f>
        <v>1</v>
      </c>
      <c r="O1117">
        <f>IF('Depurado tabla 1360'!P1117="Si",1,0)</f>
        <v>1</v>
      </c>
      <c r="P1117">
        <f>IF('Depurado tabla 1360'!Q1117="Si",1,0)</f>
        <v>0</v>
      </c>
      <c r="Q1117">
        <f>IF('Depurado tabla 1360'!R1117="Si",1,0)</f>
        <v>1</v>
      </c>
      <c r="R1117">
        <f>IF('Depurado tabla 1360'!S1117="Si",1,0)</f>
        <v>0</v>
      </c>
      <c r="S1117">
        <f>IF('Depurado tabla 1360'!T1117="Si",1,0)</f>
        <v>1</v>
      </c>
      <c r="T1117">
        <f>IF('Depurado tabla 1360'!U1117="Si",1,0)</f>
        <v>1</v>
      </c>
      <c r="U1117">
        <f>IF('Depurado tabla 1360'!V1117="Si",1,0)</f>
        <v>1</v>
      </c>
      <c r="V1117">
        <f>IF('Depurado tabla 1360'!W1117="Si",1,0)</f>
        <v>1</v>
      </c>
      <c r="W1117">
        <f>IF('Depurado tabla 1360'!X1117="Si",1,0)</f>
        <v>1</v>
      </c>
      <c r="X1117">
        <f>IF('Depurado tabla 1360'!Y1117="Si",1,0)</f>
        <v>0</v>
      </c>
      <c r="Y1117">
        <f>IF('Depurado tabla 1360'!Z1117="Si",1,0)</f>
        <v>1</v>
      </c>
      <c r="Z1117">
        <f>IF('Depurado tabla 1360'!AA1117="Si",1,0)</f>
        <v>1</v>
      </c>
      <c r="AA1117">
        <f>IF('Depurado tabla 1360'!AB1117="Si",1,0)</f>
        <v>0</v>
      </c>
      <c r="AB1117">
        <f>IF('Depurado tabla 1360'!AC1117="Si",1,0)</f>
        <v>1</v>
      </c>
      <c r="AC1117">
        <f>IF('Depurado tabla 1360'!AD1117="Si",1,0)</f>
        <v>0</v>
      </c>
      <c r="AD1117">
        <f>IF('Depurado tabla 1360'!AE1117="Si",1,0)</f>
        <v>0</v>
      </c>
      <c r="AE1117">
        <f>IF('Depurado tabla 1360'!AF1117="Si",1,0)</f>
        <v>1</v>
      </c>
      <c r="AF1117">
        <f>IF('Depurado tabla 1360'!AG1117="Si",1,0)</f>
        <v>0</v>
      </c>
      <c r="AG1117">
        <f>IF('Depurado tabla 1360'!AH1117="Si",1,0)</f>
        <v>1</v>
      </c>
      <c r="AH1117">
        <f>IF('Depurado tabla 1360'!AI1117="Si",1,0)</f>
        <v>1</v>
      </c>
      <c r="AI1117">
        <f>IF('Depurado tabla 1360'!AJ1117="Si",1,0)</f>
        <v>0</v>
      </c>
      <c r="AJ1117">
        <f>IF('Depurado tabla 1360'!AK1117="Si",1,0)</f>
        <v>1</v>
      </c>
      <c r="AK1117">
        <f>IF('Depurado tabla 1360'!AL1117="Si",1,0)</f>
        <v>1</v>
      </c>
      <c r="AL1117">
        <f>IF('Depurado tabla 1360'!AM1117="Si",1,0)</f>
        <v>1</v>
      </c>
      <c r="AM1117">
        <f>IF('Depurado tabla 1360'!AN1117="Si",1,0)</f>
        <v>0</v>
      </c>
      <c r="AN1117">
        <f>IF('Depurado tabla 1360'!AO1117="Si",1,0)</f>
        <v>1</v>
      </c>
      <c r="AO1117">
        <f>IF('Depurado tabla 1360'!AP1117="Si",1,0)</f>
        <v>0</v>
      </c>
      <c r="AP1117">
        <f>IF('Depurado tabla 1360'!AQ1117="Si",1,0)</f>
        <v>1</v>
      </c>
      <c r="AQ1117">
        <f>IF('Depurado tabla 1360'!AR1117="Si",1,0)</f>
        <v>1</v>
      </c>
      <c r="AR1117">
        <f>IF('Depurado tabla 1360'!AS1117="Si",1,0)</f>
        <v>0</v>
      </c>
      <c r="AS1117">
        <f>IF('Depurado tabla 1360'!AT1117="Si",1,0)</f>
        <v>1</v>
      </c>
      <c r="AT1117">
        <f>IF('Depurado tabla 1360'!AU1117="Si",1,0)</f>
        <v>0</v>
      </c>
      <c r="AU1117">
        <f>IF('Depurado tabla 1360'!AV1117="Si",1,0)</f>
        <v>1</v>
      </c>
      <c r="AV1117">
        <f>IF('Depurado tabla 1360'!AW1117="Si",1,0)</f>
        <v>1</v>
      </c>
      <c r="AW1117">
        <f>IF('Depurado tabla 1360'!AX1117="Si",1,0)</f>
        <v>0</v>
      </c>
      <c r="AX1117">
        <f>IF('Depurado tabla 1360'!AY1117="Si",1,0)</f>
        <v>0</v>
      </c>
      <c r="AY1117">
        <f>IF('Depurado tabla 1360'!AZ1117="Si",1,0)</f>
        <v>1</v>
      </c>
      <c r="AZ1117">
        <f>IF('Depurado tabla 1360'!BA1117="Si",1,0)</f>
        <v>1</v>
      </c>
      <c r="BA1117">
        <f>IF('Depurado tabla 1360'!BB1117="Si",1,0)</f>
        <v>1</v>
      </c>
      <c r="BB1117">
        <f>IF('Depurado tabla 1360'!BC1117="Si",1,0)</f>
        <v>0</v>
      </c>
      <c r="BC1117">
        <f>IF('Depurado tabla 1360'!BD1117="Si",1,0)</f>
        <v>1</v>
      </c>
      <c r="BD1117">
        <f>IF('Depurado tabla 1360'!BE1117="Si",1,0)</f>
        <v>1</v>
      </c>
      <c r="BE1117">
        <f>IF('Depurado tabla 1360'!BF1117="Si",1,0)</f>
        <v>0</v>
      </c>
      <c r="BF1117">
        <f>IF('Depurado tabla 1360'!BG1117="Si",1,0)</f>
        <v>1</v>
      </c>
      <c r="BG1117">
        <f>IF('Depurado tabla 1360'!BH1117="Si",1,0)</f>
        <v>1</v>
      </c>
      <c r="BH1117">
        <f>IF('Depurado tabla 1360'!BI1117="Si",1,0)</f>
        <v>1</v>
      </c>
      <c r="BI1117">
        <f>IF('Depurado tabla 1360'!BJ1117="Si",1,0)</f>
        <v>0</v>
      </c>
      <c r="BJ1117">
        <f>IF('Depurado tabla 1360'!BK1117="Si",1,0)</f>
        <v>0</v>
      </c>
      <c r="BK1117">
        <f>IF('Depurado tabla 1360'!BL1117="Si",1,0)</f>
        <v>1</v>
      </c>
      <c r="BL1117">
        <f>IF('Depurado tabla 1360'!BM1117="Si",1,0)</f>
        <v>1</v>
      </c>
      <c r="BM1117">
        <f>IF('Depurado tabla 1360'!BN1117="Si",1,0)</f>
        <v>1</v>
      </c>
      <c r="BN1117">
        <f>IF('Depurado tabla 1360'!BO1117="Si",1,0)</f>
        <v>1</v>
      </c>
      <c r="BO1117">
        <f>IF('Depurado tabla 1360'!BP1117="Si",1,0)</f>
        <v>0</v>
      </c>
      <c r="BP1117">
        <f>IF('Depurado tabla 1360'!BQ1117="Si",1,0)</f>
        <v>1</v>
      </c>
      <c r="BQ1117">
        <f>IF('Depurado tabla 1360'!BR1117="Si",1,0)</f>
        <v>1</v>
      </c>
      <c r="BR1117">
        <f>IF('Depurado tabla 1360'!BS1117="Si",1,0)</f>
        <v>1</v>
      </c>
      <c r="BS1117">
        <f>IF('Depurado tabla 1360'!BT1117="Si",1,0)</f>
        <v>1</v>
      </c>
      <c r="BT1117">
        <f>IF('Depurado tabla 1360'!BU1117="Si",1,0)</f>
        <v>1</v>
      </c>
      <c r="BU1117">
        <f>IF('Depurado tabla 1360'!BV1117="Si",1,0)</f>
        <v>0</v>
      </c>
      <c r="BV1117">
        <f>IF('Depurado tabla 1360'!BW1117="Si",1,0)</f>
        <v>1</v>
      </c>
      <c r="BW1117">
        <f>IF('Depurado tabla 1360'!BX1117="Si",1,0)</f>
        <v>1</v>
      </c>
      <c r="BX1117">
        <f>IF('Depurado tabla 1360'!BY1117="Si",1,0)</f>
        <v>0</v>
      </c>
      <c r="BY1117">
        <f>IF('Depurado tabla 1360'!BZ1117="Si",1,0)</f>
        <v>0</v>
      </c>
      <c r="BZ1117">
        <f>IF('Depurado tabla 1360'!CA1117="Si",1,0)</f>
        <v>0</v>
      </c>
      <c r="CA1117">
        <f>IF('Depurado tabla 1360'!CB1117="Si",1,0)</f>
        <v>1</v>
      </c>
      <c r="CB1117">
        <f>IF('Depurado tabla 1360'!CC1117="Si",1,0)</f>
        <v>1</v>
      </c>
      <c r="CC1117">
        <f>IF('Depurado tabla 1360'!CD1117="Si",1,0)</f>
        <v>1</v>
      </c>
      <c r="CD1117">
        <f>IF('Depurado tabla 1360'!CE1117="Si",1,0)</f>
        <v>1</v>
      </c>
    </row>
    <row r="1118" spans="1:82" x14ac:dyDescent="0.15">
      <c r="A1118">
        <v>1117</v>
      </c>
      <c r="B1118" s="5">
        <v>0</v>
      </c>
      <c r="C1118">
        <f>IF('Depurado tabla 1360'!D1118="Si",1,0)</f>
        <v>1</v>
      </c>
      <c r="D1118">
        <f>IF('Depurado tabla 1360'!E1118="Si",1,0)</f>
        <v>1</v>
      </c>
      <c r="E1118">
        <f>IF('Depurado tabla 1360'!F1118="Si",1,0)</f>
        <v>1</v>
      </c>
      <c r="F1118">
        <f>IF('Depurado tabla 1360'!G1118="Si",1,0)</f>
        <v>0</v>
      </c>
      <c r="G1118">
        <f>IF('Depurado tabla 1360'!H1118="Si",1,0)</f>
        <v>1</v>
      </c>
      <c r="H1118">
        <f>IF('Depurado tabla 1360'!I1118="Si",1,0)</f>
        <v>1</v>
      </c>
      <c r="I1118">
        <f>IF('Depurado tabla 1360'!J1118="Si",1,0)</f>
        <v>0</v>
      </c>
      <c r="J1118">
        <f>IF('Depurado tabla 1360'!K1118="Si",1,0)</f>
        <v>1</v>
      </c>
      <c r="K1118">
        <f>IF('Depurado tabla 1360'!L1118="Si",1,0)</f>
        <v>1</v>
      </c>
      <c r="L1118">
        <f>IF('Depurado tabla 1360'!M1118="Si",1,0)</f>
        <v>0</v>
      </c>
      <c r="M1118">
        <f>IF('Depurado tabla 1360'!N1118="Si",1,0)</f>
        <v>1</v>
      </c>
      <c r="N1118">
        <f>IF('Depurado tabla 1360'!O1118="Si",1,0)</f>
        <v>1</v>
      </c>
      <c r="O1118">
        <f>IF('Depurado tabla 1360'!P1118="Si",1,0)</f>
        <v>0</v>
      </c>
      <c r="P1118">
        <f>IF('Depurado tabla 1360'!Q1118="Si",1,0)</f>
        <v>1</v>
      </c>
      <c r="Q1118">
        <f>IF('Depurado tabla 1360'!R1118="Si",1,0)</f>
        <v>1</v>
      </c>
      <c r="R1118">
        <f>IF('Depurado tabla 1360'!S1118="Si",1,0)</f>
        <v>1</v>
      </c>
      <c r="S1118">
        <f>IF('Depurado tabla 1360'!T1118="Si",1,0)</f>
        <v>1</v>
      </c>
      <c r="T1118">
        <f>IF('Depurado tabla 1360'!U1118="Si",1,0)</f>
        <v>1</v>
      </c>
      <c r="U1118">
        <f>IF('Depurado tabla 1360'!V1118="Si",1,0)</f>
        <v>0</v>
      </c>
      <c r="V1118">
        <f>IF('Depurado tabla 1360'!W1118="Si",1,0)</f>
        <v>1</v>
      </c>
      <c r="W1118">
        <f>IF('Depurado tabla 1360'!X1118="Si",1,0)</f>
        <v>1</v>
      </c>
      <c r="X1118">
        <f>IF('Depurado tabla 1360'!Y1118="Si",1,0)</f>
        <v>1</v>
      </c>
      <c r="Y1118">
        <f>IF('Depurado tabla 1360'!Z1118="Si",1,0)</f>
        <v>1</v>
      </c>
      <c r="Z1118">
        <f>IF('Depurado tabla 1360'!AA1118="Si",1,0)</f>
        <v>1</v>
      </c>
      <c r="AA1118">
        <f>IF('Depurado tabla 1360'!AB1118="Si",1,0)</f>
        <v>0</v>
      </c>
      <c r="AB1118">
        <f>IF('Depurado tabla 1360'!AC1118="Si",1,0)</f>
        <v>1</v>
      </c>
      <c r="AC1118">
        <f>IF('Depurado tabla 1360'!AD1118="Si",1,0)</f>
        <v>1</v>
      </c>
      <c r="AD1118">
        <f>IF('Depurado tabla 1360'!AE1118="Si",1,0)</f>
        <v>0</v>
      </c>
      <c r="AE1118">
        <f>IF('Depurado tabla 1360'!AF1118="Si",1,0)</f>
        <v>1</v>
      </c>
      <c r="AF1118">
        <f>IF('Depurado tabla 1360'!AG1118="Si",1,0)</f>
        <v>1</v>
      </c>
      <c r="AG1118">
        <f>IF('Depurado tabla 1360'!AH1118="Si",1,0)</f>
        <v>1</v>
      </c>
      <c r="AH1118">
        <f>IF('Depurado tabla 1360'!AI1118="Si",1,0)</f>
        <v>0</v>
      </c>
      <c r="AI1118">
        <f>IF('Depurado tabla 1360'!AJ1118="Si",1,0)</f>
        <v>1</v>
      </c>
      <c r="AJ1118">
        <f>IF('Depurado tabla 1360'!AK1118="Si",1,0)</f>
        <v>1</v>
      </c>
      <c r="AK1118">
        <f>IF('Depurado tabla 1360'!AL1118="Si",1,0)</f>
        <v>1</v>
      </c>
      <c r="AL1118">
        <f>IF('Depurado tabla 1360'!AM1118="Si",1,0)</f>
        <v>1</v>
      </c>
      <c r="AM1118">
        <f>IF('Depurado tabla 1360'!AN1118="Si",1,0)</f>
        <v>0</v>
      </c>
      <c r="AN1118">
        <f>IF('Depurado tabla 1360'!AO1118="Si",1,0)</f>
        <v>0</v>
      </c>
      <c r="AO1118">
        <f>IF('Depurado tabla 1360'!AP1118="Si",1,0)</f>
        <v>1</v>
      </c>
      <c r="AP1118">
        <f>IF('Depurado tabla 1360'!AQ1118="Si",1,0)</f>
        <v>1</v>
      </c>
      <c r="AQ1118">
        <f>IF('Depurado tabla 1360'!AR1118="Si",1,0)</f>
        <v>1</v>
      </c>
      <c r="AR1118">
        <f>IF('Depurado tabla 1360'!AS1118="Si",1,0)</f>
        <v>1</v>
      </c>
      <c r="AS1118">
        <f>IF('Depurado tabla 1360'!AT1118="Si",1,0)</f>
        <v>1</v>
      </c>
      <c r="AT1118">
        <f>IF('Depurado tabla 1360'!AU1118="Si",1,0)</f>
        <v>0</v>
      </c>
      <c r="AU1118">
        <f>IF('Depurado tabla 1360'!AV1118="Si",1,0)</f>
        <v>1</v>
      </c>
      <c r="AV1118">
        <f>IF('Depurado tabla 1360'!AW1118="Si",1,0)</f>
        <v>1</v>
      </c>
      <c r="AW1118">
        <f>IF('Depurado tabla 1360'!AX1118="Si",1,0)</f>
        <v>0</v>
      </c>
      <c r="AX1118">
        <f>IF('Depurado tabla 1360'!AY1118="Si",1,0)</f>
        <v>0</v>
      </c>
      <c r="AY1118">
        <f>IF('Depurado tabla 1360'!AZ1118="Si",1,0)</f>
        <v>1</v>
      </c>
      <c r="AZ1118">
        <f>IF('Depurado tabla 1360'!BA1118="Si",1,0)</f>
        <v>1</v>
      </c>
      <c r="BA1118">
        <f>IF('Depurado tabla 1360'!BB1118="Si",1,0)</f>
        <v>1</v>
      </c>
      <c r="BB1118">
        <f>IF('Depurado tabla 1360'!BC1118="Si",1,0)</f>
        <v>1</v>
      </c>
      <c r="BC1118">
        <f>IF('Depurado tabla 1360'!BD1118="Si",1,0)</f>
        <v>1</v>
      </c>
      <c r="BD1118">
        <f>IF('Depurado tabla 1360'!BE1118="Si",1,0)</f>
        <v>1</v>
      </c>
      <c r="BE1118">
        <f>IF('Depurado tabla 1360'!BF1118="Si",1,0)</f>
        <v>1</v>
      </c>
      <c r="BF1118">
        <f>IF('Depurado tabla 1360'!BG1118="Si",1,0)</f>
        <v>0</v>
      </c>
      <c r="BG1118">
        <f>IF('Depurado tabla 1360'!BH1118="Si",1,0)</f>
        <v>1</v>
      </c>
      <c r="BH1118">
        <f>IF('Depurado tabla 1360'!BI1118="Si",1,0)</f>
        <v>1</v>
      </c>
      <c r="BI1118">
        <f>IF('Depurado tabla 1360'!BJ1118="Si",1,0)</f>
        <v>1</v>
      </c>
      <c r="BJ1118">
        <f>IF('Depurado tabla 1360'!BK1118="Si",1,0)</f>
        <v>1</v>
      </c>
      <c r="BK1118">
        <f>IF('Depurado tabla 1360'!BL1118="Si",1,0)</f>
        <v>1</v>
      </c>
      <c r="BL1118">
        <f>IF('Depurado tabla 1360'!BM1118="Si",1,0)</f>
        <v>0</v>
      </c>
      <c r="BM1118">
        <f>IF('Depurado tabla 1360'!BN1118="Si",1,0)</f>
        <v>1</v>
      </c>
      <c r="BN1118">
        <f>IF('Depurado tabla 1360'!BO1118="Si",1,0)</f>
        <v>1</v>
      </c>
      <c r="BO1118">
        <f>IF('Depurado tabla 1360'!BP1118="Si",1,0)</f>
        <v>0</v>
      </c>
      <c r="BP1118">
        <f>IF('Depurado tabla 1360'!BQ1118="Si",1,0)</f>
        <v>1</v>
      </c>
      <c r="BQ1118">
        <f>IF('Depurado tabla 1360'!BR1118="Si",1,0)</f>
        <v>0</v>
      </c>
      <c r="BR1118">
        <f>IF('Depurado tabla 1360'!BS1118="Si",1,0)</f>
        <v>1</v>
      </c>
      <c r="BS1118">
        <f>IF('Depurado tabla 1360'!BT1118="Si",1,0)</f>
        <v>1</v>
      </c>
      <c r="BT1118">
        <f>IF('Depurado tabla 1360'!BU1118="Si",1,0)</f>
        <v>1</v>
      </c>
      <c r="BU1118">
        <f>IF('Depurado tabla 1360'!BV1118="Si",1,0)</f>
        <v>1</v>
      </c>
      <c r="BV1118">
        <f>IF('Depurado tabla 1360'!BW1118="Si",1,0)</f>
        <v>1</v>
      </c>
      <c r="BW1118">
        <f>IF('Depurado tabla 1360'!BX1118="Si",1,0)</f>
        <v>0</v>
      </c>
      <c r="BX1118">
        <f>IF('Depurado tabla 1360'!BY1118="Si",1,0)</f>
        <v>0</v>
      </c>
      <c r="BY1118">
        <f>IF('Depurado tabla 1360'!BZ1118="Si",1,0)</f>
        <v>0</v>
      </c>
      <c r="BZ1118">
        <f>IF('Depurado tabla 1360'!CA1118="Si",1,0)</f>
        <v>1</v>
      </c>
      <c r="CA1118">
        <f>IF('Depurado tabla 1360'!CB1118="Si",1,0)</f>
        <v>1</v>
      </c>
      <c r="CB1118">
        <f>IF('Depurado tabla 1360'!CC1118="Si",1,0)</f>
        <v>1</v>
      </c>
      <c r="CC1118">
        <f>IF('Depurado tabla 1360'!CD1118="Si",1,0)</f>
        <v>0</v>
      </c>
      <c r="CD1118">
        <f>IF('Depurado tabla 1360'!CE1118="Si",1,0)</f>
        <v>1</v>
      </c>
    </row>
    <row r="1119" spans="1:82" x14ac:dyDescent="0.15">
      <c r="A1119">
        <v>1118</v>
      </c>
      <c r="B1119" s="5">
        <v>0</v>
      </c>
      <c r="C1119">
        <f>IF('Depurado tabla 1360'!D1119="Si",1,0)</f>
        <v>0</v>
      </c>
      <c r="D1119">
        <f>IF('Depurado tabla 1360'!E1119="Si",1,0)</f>
        <v>1</v>
      </c>
      <c r="E1119">
        <f>IF('Depurado tabla 1360'!F1119="Si",1,0)</f>
        <v>1</v>
      </c>
      <c r="F1119">
        <f>IF('Depurado tabla 1360'!G1119="Si",1,0)</f>
        <v>0</v>
      </c>
      <c r="G1119">
        <f>IF('Depurado tabla 1360'!H1119="Si",1,0)</f>
        <v>1</v>
      </c>
      <c r="H1119">
        <f>IF('Depurado tabla 1360'!I1119="Si",1,0)</f>
        <v>0</v>
      </c>
      <c r="I1119">
        <f>IF('Depurado tabla 1360'!J1119="Si",1,0)</f>
        <v>1</v>
      </c>
      <c r="J1119">
        <f>IF('Depurado tabla 1360'!K1119="Si",1,0)</f>
        <v>1</v>
      </c>
      <c r="K1119">
        <f>IF('Depurado tabla 1360'!L1119="Si",1,0)</f>
        <v>1</v>
      </c>
      <c r="L1119">
        <f>IF('Depurado tabla 1360'!M1119="Si",1,0)</f>
        <v>1</v>
      </c>
      <c r="M1119">
        <f>IF('Depurado tabla 1360'!N1119="Si",1,0)</f>
        <v>1</v>
      </c>
      <c r="N1119">
        <f>IF('Depurado tabla 1360'!O1119="Si",1,0)</f>
        <v>0</v>
      </c>
      <c r="O1119">
        <f>IF('Depurado tabla 1360'!P1119="Si",1,0)</f>
        <v>1</v>
      </c>
      <c r="P1119">
        <f>IF('Depurado tabla 1360'!Q1119="Si",1,0)</f>
        <v>0</v>
      </c>
      <c r="Q1119">
        <f>IF('Depurado tabla 1360'!R1119="Si",1,0)</f>
        <v>1</v>
      </c>
      <c r="R1119">
        <f>IF('Depurado tabla 1360'!S1119="Si",1,0)</f>
        <v>0</v>
      </c>
      <c r="S1119">
        <f>IF('Depurado tabla 1360'!T1119="Si",1,0)</f>
        <v>1</v>
      </c>
      <c r="T1119">
        <f>IF('Depurado tabla 1360'!U1119="Si",1,0)</f>
        <v>1</v>
      </c>
      <c r="U1119">
        <f>IF('Depurado tabla 1360'!V1119="Si",1,0)</f>
        <v>0</v>
      </c>
      <c r="V1119">
        <f>IF('Depurado tabla 1360'!W1119="Si",1,0)</f>
        <v>0</v>
      </c>
      <c r="W1119">
        <f>IF('Depurado tabla 1360'!X1119="Si",1,0)</f>
        <v>1</v>
      </c>
      <c r="X1119">
        <f>IF('Depurado tabla 1360'!Y1119="Si",1,0)</f>
        <v>1</v>
      </c>
      <c r="Y1119">
        <f>IF('Depurado tabla 1360'!Z1119="Si",1,0)</f>
        <v>1</v>
      </c>
      <c r="Z1119">
        <f>IF('Depurado tabla 1360'!AA1119="Si",1,0)</f>
        <v>1</v>
      </c>
      <c r="AA1119">
        <f>IF('Depurado tabla 1360'!AB1119="Si",1,0)</f>
        <v>1</v>
      </c>
      <c r="AB1119">
        <f>IF('Depurado tabla 1360'!AC1119="Si",1,0)</f>
        <v>1</v>
      </c>
      <c r="AC1119">
        <f>IF('Depurado tabla 1360'!AD1119="Si",1,0)</f>
        <v>0</v>
      </c>
      <c r="AD1119">
        <f>IF('Depurado tabla 1360'!AE1119="Si",1,0)</f>
        <v>0</v>
      </c>
      <c r="AE1119">
        <f>IF('Depurado tabla 1360'!AF1119="Si",1,0)</f>
        <v>1</v>
      </c>
      <c r="AF1119">
        <f>IF('Depurado tabla 1360'!AG1119="Si",1,0)</f>
        <v>0</v>
      </c>
      <c r="AG1119">
        <f>IF('Depurado tabla 1360'!AH1119="Si",1,0)</f>
        <v>1</v>
      </c>
      <c r="AH1119">
        <f>IF('Depurado tabla 1360'!AI1119="Si",1,0)</f>
        <v>0</v>
      </c>
      <c r="AI1119">
        <f>IF('Depurado tabla 1360'!AJ1119="Si",1,0)</f>
        <v>1</v>
      </c>
      <c r="AJ1119">
        <f>IF('Depurado tabla 1360'!AK1119="Si",1,0)</f>
        <v>1</v>
      </c>
      <c r="AK1119">
        <f>IF('Depurado tabla 1360'!AL1119="Si",1,0)</f>
        <v>1</v>
      </c>
      <c r="AL1119">
        <f>IF('Depurado tabla 1360'!AM1119="Si",1,0)</f>
        <v>1</v>
      </c>
      <c r="AM1119">
        <f>IF('Depurado tabla 1360'!AN1119="Si",1,0)</f>
        <v>0</v>
      </c>
      <c r="AN1119">
        <f>IF('Depurado tabla 1360'!AO1119="Si",1,0)</f>
        <v>1</v>
      </c>
      <c r="AO1119">
        <f>IF('Depurado tabla 1360'!AP1119="Si",1,0)</f>
        <v>1</v>
      </c>
      <c r="AP1119">
        <f>IF('Depurado tabla 1360'!AQ1119="Si",1,0)</f>
        <v>0</v>
      </c>
      <c r="AQ1119">
        <f>IF('Depurado tabla 1360'!AR1119="Si",1,0)</f>
        <v>1</v>
      </c>
      <c r="AR1119">
        <f>IF('Depurado tabla 1360'!AS1119="Si",1,0)</f>
        <v>0</v>
      </c>
      <c r="AS1119">
        <f>IF('Depurado tabla 1360'!AT1119="Si",1,0)</f>
        <v>0</v>
      </c>
      <c r="AT1119">
        <f>IF('Depurado tabla 1360'!AU1119="Si",1,0)</f>
        <v>0</v>
      </c>
      <c r="AU1119">
        <f>IF('Depurado tabla 1360'!AV1119="Si",1,0)</f>
        <v>0</v>
      </c>
      <c r="AV1119">
        <f>IF('Depurado tabla 1360'!AW1119="Si",1,0)</f>
        <v>1</v>
      </c>
      <c r="AW1119">
        <f>IF('Depurado tabla 1360'!AX1119="Si",1,0)</f>
        <v>1</v>
      </c>
      <c r="AX1119">
        <f>IF('Depurado tabla 1360'!AY1119="Si",1,0)</f>
        <v>0</v>
      </c>
      <c r="AY1119">
        <f>IF('Depurado tabla 1360'!AZ1119="Si",1,0)</f>
        <v>1</v>
      </c>
      <c r="AZ1119">
        <f>IF('Depurado tabla 1360'!BA1119="Si",1,0)</f>
        <v>1</v>
      </c>
      <c r="BA1119">
        <f>IF('Depurado tabla 1360'!BB1119="Si",1,0)</f>
        <v>1</v>
      </c>
      <c r="BB1119">
        <f>IF('Depurado tabla 1360'!BC1119="Si",1,0)</f>
        <v>1</v>
      </c>
      <c r="BC1119">
        <f>IF('Depurado tabla 1360'!BD1119="Si",1,0)</f>
        <v>1</v>
      </c>
      <c r="BD1119">
        <f>IF('Depurado tabla 1360'!BE1119="Si",1,0)</f>
        <v>1</v>
      </c>
      <c r="BE1119">
        <f>IF('Depurado tabla 1360'!BF1119="Si",1,0)</f>
        <v>1</v>
      </c>
      <c r="BF1119">
        <f>IF('Depurado tabla 1360'!BG1119="Si",1,0)</f>
        <v>1</v>
      </c>
      <c r="BG1119">
        <f>IF('Depurado tabla 1360'!BH1119="Si",1,0)</f>
        <v>1</v>
      </c>
      <c r="BH1119">
        <f>IF('Depurado tabla 1360'!BI1119="Si",1,0)</f>
        <v>0</v>
      </c>
      <c r="BI1119">
        <f>IF('Depurado tabla 1360'!BJ1119="Si",1,0)</f>
        <v>0</v>
      </c>
      <c r="BJ1119">
        <f>IF('Depurado tabla 1360'!BK1119="Si",1,0)</f>
        <v>1</v>
      </c>
      <c r="BK1119">
        <f>IF('Depurado tabla 1360'!BL1119="Si",1,0)</f>
        <v>1</v>
      </c>
      <c r="BL1119">
        <f>IF('Depurado tabla 1360'!BM1119="Si",1,0)</f>
        <v>1</v>
      </c>
      <c r="BM1119">
        <f>IF('Depurado tabla 1360'!BN1119="Si",1,0)</f>
        <v>0</v>
      </c>
      <c r="BN1119">
        <f>IF('Depurado tabla 1360'!BO1119="Si",1,0)</f>
        <v>0</v>
      </c>
      <c r="BO1119">
        <f>IF('Depurado tabla 1360'!BP1119="Si",1,0)</f>
        <v>1</v>
      </c>
      <c r="BP1119">
        <f>IF('Depurado tabla 1360'!BQ1119="Si",1,0)</f>
        <v>1</v>
      </c>
      <c r="BQ1119">
        <f>IF('Depurado tabla 1360'!BR1119="Si",1,0)</f>
        <v>1</v>
      </c>
      <c r="BR1119">
        <f>IF('Depurado tabla 1360'!BS1119="Si",1,0)</f>
        <v>0</v>
      </c>
      <c r="BS1119">
        <f>IF('Depurado tabla 1360'!BT1119="Si",1,0)</f>
        <v>1</v>
      </c>
      <c r="BT1119">
        <f>IF('Depurado tabla 1360'!BU1119="Si",1,0)</f>
        <v>1</v>
      </c>
      <c r="BU1119">
        <f>IF('Depurado tabla 1360'!BV1119="Si",1,0)</f>
        <v>0</v>
      </c>
      <c r="BV1119">
        <f>IF('Depurado tabla 1360'!BW1119="Si",1,0)</f>
        <v>1</v>
      </c>
      <c r="BW1119">
        <f>IF('Depurado tabla 1360'!BX1119="Si",1,0)</f>
        <v>1</v>
      </c>
      <c r="BX1119">
        <f>IF('Depurado tabla 1360'!BY1119="Si",1,0)</f>
        <v>0</v>
      </c>
      <c r="BY1119">
        <f>IF('Depurado tabla 1360'!BZ1119="Si",1,0)</f>
        <v>1</v>
      </c>
      <c r="BZ1119">
        <f>IF('Depurado tabla 1360'!CA1119="Si",1,0)</f>
        <v>1</v>
      </c>
      <c r="CA1119">
        <f>IF('Depurado tabla 1360'!CB1119="Si",1,0)</f>
        <v>0</v>
      </c>
      <c r="CB1119">
        <f>IF('Depurado tabla 1360'!CC1119="Si",1,0)</f>
        <v>1</v>
      </c>
      <c r="CC1119">
        <f>IF('Depurado tabla 1360'!CD1119="Si",1,0)</f>
        <v>0</v>
      </c>
      <c r="CD1119">
        <f>IF('Depurado tabla 1360'!CE1119="Si",1,0)</f>
        <v>1</v>
      </c>
    </row>
    <row r="1120" spans="1:82" x14ac:dyDescent="0.15">
      <c r="A1120">
        <v>1119</v>
      </c>
      <c r="B1120" s="5">
        <v>0</v>
      </c>
      <c r="C1120">
        <f>IF('Depurado tabla 1360'!D1120="Si",1,0)</f>
        <v>1</v>
      </c>
      <c r="D1120">
        <f>IF('Depurado tabla 1360'!E1120="Si",1,0)</f>
        <v>1</v>
      </c>
      <c r="E1120">
        <f>IF('Depurado tabla 1360'!F1120="Si",1,0)</f>
        <v>0</v>
      </c>
      <c r="F1120">
        <f>IF('Depurado tabla 1360'!G1120="Si",1,0)</f>
        <v>1</v>
      </c>
      <c r="G1120">
        <f>IF('Depurado tabla 1360'!H1120="Si",1,0)</f>
        <v>0</v>
      </c>
      <c r="H1120">
        <f>IF('Depurado tabla 1360'!I1120="Si",1,0)</f>
        <v>0</v>
      </c>
      <c r="I1120">
        <f>IF('Depurado tabla 1360'!J1120="Si",1,0)</f>
        <v>1</v>
      </c>
      <c r="J1120">
        <f>IF('Depurado tabla 1360'!K1120="Si",1,0)</f>
        <v>1</v>
      </c>
      <c r="K1120">
        <f>IF('Depurado tabla 1360'!L1120="Si",1,0)</f>
        <v>1</v>
      </c>
      <c r="L1120">
        <f>IF('Depurado tabla 1360'!M1120="Si",1,0)</f>
        <v>1</v>
      </c>
      <c r="M1120">
        <f>IF('Depurado tabla 1360'!N1120="Si",1,0)</f>
        <v>1</v>
      </c>
      <c r="N1120">
        <f>IF('Depurado tabla 1360'!O1120="Si",1,0)</f>
        <v>1</v>
      </c>
      <c r="O1120">
        <f>IF('Depurado tabla 1360'!P1120="Si",1,0)</f>
        <v>0</v>
      </c>
      <c r="P1120">
        <f>IF('Depurado tabla 1360'!Q1120="Si",1,0)</f>
        <v>1</v>
      </c>
      <c r="Q1120">
        <f>IF('Depurado tabla 1360'!R1120="Si",1,0)</f>
        <v>1</v>
      </c>
      <c r="R1120">
        <f>IF('Depurado tabla 1360'!S1120="Si",1,0)</f>
        <v>0</v>
      </c>
      <c r="S1120">
        <f>IF('Depurado tabla 1360'!T1120="Si",1,0)</f>
        <v>0</v>
      </c>
      <c r="T1120">
        <f>IF('Depurado tabla 1360'!U1120="Si",1,0)</f>
        <v>1</v>
      </c>
      <c r="U1120">
        <f>IF('Depurado tabla 1360'!V1120="Si",1,0)</f>
        <v>1</v>
      </c>
      <c r="V1120">
        <f>IF('Depurado tabla 1360'!W1120="Si",1,0)</f>
        <v>1</v>
      </c>
      <c r="W1120">
        <f>IF('Depurado tabla 1360'!X1120="Si",1,0)</f>
        <v>1</v>
      </c>
      <c r="X1120">
        <f>IF('Depurado tabla 1360'!Y1120="Si",1,0)</f>
        <v>1</v>
      </c>
      <c r="Y1120">
        <f>IF('Depurado tabla 1360'!Z1120="Si",1,0)</f>
        <v>1</v>
      </c>
      <c r="Z1120">
        <f>IF('Depurado tabla 1360'!AA1120="Si",1,0)</f>
        <v>1</v>
      </c>
      <c r="AA1120">
        <f>IF('Depurado tabla 1360'!AB1120="Si",1,0)</f>
        <v>0</v>
      </c>
      <c r="AB1120">
        <f>IF('Depurado tabla 1360'!AC1120="Si",1,0)</f>
        <v>1</v>
      </c>
      <c r="AC1120">
        <f>IF('Depurado tabla 1360'!AD1120="Si",1,0)</f>
        <v>1</v>
      </c>
      <c r="AD1120">
        <f>IF('Depurado tabla 1360'!AE1120="Si",1,0)</f>
        <v>0</v>
      </c>
      <c r="AE1120">
        <f>IF('Depurado tabla 1360'!AF1120="Si",1,0)</f>
        <v>1</v>
      </c>
      <c r="AF1120">
        <f>IF('Depurado tabla 1360'!AG1120="Si",1,0)</f>
        <v>1</v>
      </c>
      <c r="AG1120">
        <f>IF('Depurado tabla 1360'!AH1120="Si",1,0)</f>
        <v>1</v>
      </c>
      <c r="AH1120">
        <f>IF('Depurado tabla 1360'!AI1120="Si",1,0)</f>
        <v>1</v>
      </c>
      <c r="AI1120">
        <f>IF('Depurado tabla 1360'!AJ1120="Si",1,0)</f>
        <v>0</v>
      </c>
      <c r="AJ1120">
        <f>IF('Depurado tabla 1360'!AK1120="Si",1,0)</f>
        <v>1</v>
      </c>
      <c r="AK1120">
        <f>IF('Depurado tabla 1360'!AL1120="Si",1,0)</f>
        <v>1</v>
      </c>
      <c r="AL1120">
        <f>IF('Depurado tabla 1360'!AM1120="Si",1,0)</f>
        <v>1</v>
      </c>
      <c r="AM1120">
        <f>IF('Depurado tabla 1360'!AN1120="Si",1,0)</f>
        <v>0</v>
      </c>
      <c r="AN1120">
        <f>IF('Depurado tabla 1360'!AO1120="Si",1,0)</f>
        <v>0</v>
      </c>
      <c r="AO1120">
        <f>IF('Depurado tabla 1360'!AP1120="Si",1,0)</f>
        <v>0</v>
      </c>
      <c r="AP1120">
        <f>IF('Depurado tabla 1360'!AQ1120="Si",1,0)</f>
        <v>1</v>
      </c>
      <c r="AQ1120">
        <f>IF('Depurado tabla 1360'!AR1120="Si",1,0)</f>
        <v>1</v>
      </c>
      <c r="AR1120">
        <f>IF('Depurado tabla 1360'!AS1120="Si",1,0)</f>
        <v>0</v>
      </c>
      <c r="AS1120">
        <f>IF('Depurado tabla 1360'!AT1120="Si",1,0)</f>
        <v>1</v>
      </c>
      <c r="AT1120">
        <f>IF('Depurado tabla 1360'!AU1120="Si",1,0)</f>
        <v>1</v>
      </c>
      <c r="AU1120">
        <f>IF('Depurado tabla 1360'!AV1120="Si",1,0)</f>
        <v>0</v>
      </c>
      <c r="AV1120">
        <f>IF('Depurado tabla 1360'!AW1120="Si",1,0)</f>
        <v>0</v>
      </c>
      <c r="AW1120">
        <f>IF('Depurado tabla 1360'!AX1120="Si",1,0)</f>
        <v>1</v>
      </c>
      <c r="AX1120">
        <f>IF('Depurado tabla 1360'!AY1120="Si",1,0)</f>
        <v>1</v>
      </c>
      <c r="AY1120">
        <f>IF('Depurado tabla 1360'!AZ1120="Si",1,0)</f>
        <v>1</v>
      </c>
      <c r="AZ1120">
        <f>IF('Depurado tabla 1360'!BA1120="Si",1,0)</f>
        <v>1</v>
      </c>
      <c r="BA1120">
        <f>IF('Depurado tabla 1360'!BB1120="Si",1,0)</f>
        <v>1</v>
      </c>
      <c r="BB1120">
        <f>IF('Depurado tabla 1360'!BC1120="Si",1,0)</f>
        <v>1</v>
      </c>
      <c r="BC1120">
        <f>IF('Depurado tabla 1360'!BD1120="Si",1,0)</f>
        <v>1</v>
      </c>
      <c r="BD1120">
        <f>IF('Depurado tabla 1360'!BE1120="Si",1,0)</f>
        <v>1</v>
      </c>
      <c r="BE1120">
        <f>IF('Depurado tabla 1360'!BF1120="Si",1,0)</f>
        <v>1</v>
      </c>
      <c r="BF1120">
        <f>IF('Depurado tabla 1360'!BG1120="Si",1,0)</f>
        <v>1</v>
      </c>
      <c r="BG1120">
        <f>IF('Depurado tabla 1360'!BH1120="Si",1,0)</f>
        <v>1</v>
      </c>
      <c r="BH1120">
        <f>IF('Depurado tabla 1360'!BI1120="Si",1,0)</f>
        <v>1</v>
      </c>
      <c r="BI1120">
        <f>IF('Depurado tabla 1360'!BJ1120="Si",1,0)</f>
        <v>1</v>
      </c>
      <c r="BJ1120">
        <f>IF('Depurado tabla 1360'!BK1120="Si",1,0)</f>
        <v>0</v>
      </c>
      <c r="BK1120">
        <f>IF('Depurado tabla 1360'!BL1120="Si",1,0)</f>
        <v>1</v>
      </c>
      <c r="BL1120">
        <f>IF('Depurado tabla 1360'!BM1120="Si",1,0)</f>
        <v>1</v>
      </c>
      <c r="BM1120">
        <f>IF('Depurado tabla 1360'!BN1120="Si",1,0)</f>
        <v>1</v>
      </c>
      <c r="BN1120">
        <f>IF('Depurado tabla 1360'!BO1120="Si",1,0)</f>
        <v>1</v>
      </c>
      <c r="BO1120">
        <f>IF('Depurado tabla 1360'!BP1120="Si",1,0)</f>
        <v>1</v>
      </c>
      <c r="BP1120">
        <f>IF('Depurado tabla 1360'!BQ1120="Si",1,0)</f>
        <v>1</v>
      </c>
      <c r="BQ1120">
        <f>IF('Depurado tabla 1360'!BR1120="Si",1,0)</f>
        <v>0</v>
      </c>
      <c r="BR1120">
        <f>IF('Depurado tabla 1360'!BS1120="Si",1,0)</f>
        <v>1</v>
      </c>
      <c r="BS1120">
        <f>IF('Depurado tabla 1360'!BT1120="Si",1,0)</f>
        <v>1</v>
      </c>
      <c r="BT1120">
        <f>IF('Depurado tabla 1360'!BU1120="Si",1,0)</f>
        <v>1</v>
      </c>
      <c r="BU1120">
        <f>IF('Depurado tabla 1360'!BV1120="Si",1,0)</f>
        <v>1</v>
      </c>
      <c r="BV1120">
        <f>IF('Depurado tabla 1360'!BW1120="Si",1,0)</f>
        <v>0</v>
      </c>
      <c r="BW1120">
        <f>IF('Depurado tabla 1360'!BX1120="Si",1,0)</f>
        <v>1</v>
      </c>
      <c r="BX1120">
        <f>IF('Depurado tabla 1360'!BY1120="Si",1,0)</f>
        <v>1</v>
      </c>
      <c r="BY1120">
        <f>IF('Depurado tabla 1360'!BZ1120="Si",1,0)</f>
        <v>1</v>
      </c>
      <c r="BZ1120">
        <f>IF('Depurado tabla 1360'!CA1120="Si",1,0)</f>
        <v>0</v>
      </c>
      <c r="CA1120">
        <f>IF('Depurado tabla 1360'!CB1120="Si",1,0)</f>
        <v>1</v>
      </c>
      <c r="CB1120">
        <f>IF('Depurado tabla 1360'!CC1120="Si",1,0)</f>
        <v>1</v>
      </c>
      <c r="CC1120">
        <f>IF('Depurado tabla 1360'!CD1120="Si",1,0)</f>
        <v>0</v>
      </c>
      <c r="CD1120">
        <f>IF('Depurado tabla 1360'!CE1120="Si",1,0)</f>
        <v>0</v>
      </c>
    </row>
    <row r="1121" spans="1:82" x14ac:dyDescent="0.15">
      <c r="A1121">
        <v>1120</v>
      </c>
      <c r="B1121" s="5">
        <v>0</v>
      </c>
      <c r="C1121">
        <f>IF('Depurado tabla 1360'!D1121="Si",1,0)</f>
        <v>0</v>
      </c>
      <c r="D1121">
        <f>IF('Depurado tabla 1360'!E1121="Si",1,0)</f>
        <v>1</v>
      </c>
      <c r="E1121">
        <f>IF('Depurado tabla 1360'!F1121="Si",1,0)</f>
        <v>1</v>
      </c>
      <c r="F1121">
        <f>IF('Depurado tabla 1360'!G1121="Si",1,0)</f>
        <v>0</v>
      </c>
      <c r="G1121">
        <f>IF('Depurado tabla 1360'!H1121="Si",1,0)</f>
        <v>0</v>
      </c>
      <c r="H1121">
        <f>IF('Depurado tabla 1360'!I1121="Si",1,0)</f>
        <v>1</v>
      </c>
      <c r="I1121">
        <f>IF('Depurado tabla 1360'!J1121="Si",1,0)</f>
        <v>1</v>
      </c>
      <c r="J1121">
        <f>IF('Depurado tabla 1360'!K1121="Si",1,0)</f>
        <v>1</v>
      </c>
      <c r="K1121">
        <f>IF('Depurado tabla 1360'!L1121="Si",1,0)</f>
        <v>1</v>
      </c>
      <c r="L1121">
        <f>IF('Depurado tabla 1360'!M1121="Si",1,0)</f>
        <v>1</v>
      </c>
      <c r="M1121">
        <f>IF('Depurado tabla 1360'!N1121="Si",1,0)</f>
        <v>0</v>
      </c>
      <c r="N1121">
        <f>IF('Depurado tabla 1360'!O1121="Si",1,0)</f>
        <v>0</v>
      </c>
      <c r="O1121">
        <f>IF('Depurado tabla 1360'!P1121="Si",1,0)</f>
        <v>0</v>
      </c>
      <c r="P1121">
        <f>IF('Depurado tabla 1360'!Q1121="Si",1,0)</f>
        <v>1</v>
      </c>
      <c r="Q1121">
        <f>IF('Depurado tabla 1360'!R1121="Si",1,0)</f>
        <v>1</v>
      </c>
      <c r="R1121">
        <f>IF('Depurado tabla 1360'!S1121="Si",1,0)</f>
        <v>1</v>
      </c>
      <c r="S1121">
        <f>IF('Depurado tabla 1360'!T1121="Si",1,0)</f>
        <v>1</v>
      </c>
      <c r="T1121">
        <f>IF('Depurado tabla 1360'!U1121="Si",1,0)</f>
        <v>0</v>
      </c>
      <c r="U1121">
        <f>IF('Depurado tabla 1360'!V1121="Si",1,0)</f>
        <v>0</v>
      </c>
      <c r="V1121">
        <f>IF('Depurado tabla 1360'!W1121="Si",1,0)</f>
        <v>1</v>
      </c>
      <c r="W1121">
        <f>IF('Depurado tabla 1360'!X1121="Si",1,0)</f>
        <v>0</v>
      </c>
      <c r="X1121">
        <f>IF('Depurado tabla 1360'!Y1121="Si",1,0)</f>
        <v>0</v>
      </c>
      <c r="Y1121">
        <f>IF('Depurado tabla 1360'!Z1121="Si",1,0)</f>
        <v>1</v>
      </c>
      <c r="Z1121">
        <f>IF('Depurado tabla 1360'!AA1121="Si",1,0)</f>
        <v>1</v>
      </c>
      <c r="AA1121">
        <f>IF('Depurado tabla 1360'!AB1121="Si",1,0)</f>
        <v>1</v>
      </c>
      <c r="AB1121">
        <f>IF('Depurado tabla 1360'!AC1121="Si",1,0)</f>
        <v>0</v>
      </c>
      <c r="AC1121">
        <f>IF('Depurado tabla 1360'!AD1121="Si",1,0)</f>
        <v>0</v>
      </c>
      <c r="AD1121">
        <f>IF('Depurado tabla 1360'!AE1121="Si",1,0)</f>
        <v>0</v>
      </c>
      <c r="AE1121">
        <f>IF('Depurado tabla 1360'!AF1121="Si",1,0)</f>
        <v>1</v>
      </c>
      <c r="AF1121">
        <f>IF('Depurado tabla 1360'!AG1121="Si",1,0)</f>
        <v>1</v>
      </c>
      <c r="AG1121">
        <f>IF('Depurado tabla 1360'!AH1121="Si",1,0)</f>
        <v>1</v>
      </c>
      <c r="AH1121">
        <f>IF('Depurado tabla 1360'!AI1121="Si",1,0)</f>
        <v>0</v>
      </c>
      <c r="AI1121">
        <f>IF('Depurado tabla 1360'!AJ1121="Si",1,0)</f>
        <v>0</v>
      </c>
      <c r="AJ1121">
        <f>IF('Depurado tabla 1360'!AK1121="Si",1,0)</f>
        <v>1</v>
      </c>
      <c r="AK1121">
        <f>IF('Depurado tabla 1360'!AL1121="Si",1,0)</f>
        <v>1</v>
      </c>
      <c r="AL1121">
        <f>IF('Depurado tabla 1360'!AM1121="Si",1,0)</f>
        <v>1</v>
      </c>
      <c r="AM1121">
        <f>IF('Depurado tabla 1360'!AN1121="Si",1,0)</f>
        <v>0</v>
      </c>
      <c r="AN1121">
        <f>IF('Depurado tabla 1360'!AO1121="Si",1,0)</f>
        <v>0</v>
      </c>
      <c r="AO1121">
        <f>IF('Depurado tabla 1360'!AP1121="Si",1,0)</f>
        <v>1</v>
      </c>
      <c r="AP1121">
        <f>IF('Depurado tabla 1360'!AQ1121="Si",1,0)</f>
        <v>0</v>
      </c>
      <c r="AQ1121">
        <f>IF('Depurado tabla 1360'!AR1121="Si",1,0)</f>
        <v>1</v>
      </c>
      <c r="AR1121">
        <f>IF('Depurado tabla 1360'!AS1121="Si",1,0)</f>
        <v>1</v>
      </c>
      <c r="AS1121">
        <f>IF('Depurado tabla 1360'!AT1121="Si",1,0)</f>
        <v>0</v>
      </c>
      <c r="AT1121">
        <f>IF('Depurado tabla 1360'!AU1121="Si",1,0)</f>
        <v>1</v>
      </c>
      <c r="AU1121">
        <f>IF('Depurado tabla 1360'!AV1121="Si",1,0)</f>
        <v>0</v>
      </c>
      <c r="AV1121">
        <f>IF('Depurado tabla 1360'!AW1121="Si",1,0)</f>
        <v>1</v>
      </c>
      <c r="AW1121">
        <f>IF('Depurado tabla 1360'!AX1121="Si",1,0)</f>
        <v>1</v>
      </c>
      <c r="AX1121">
        <f>IF('Depurado tabla 1360'!AY1121="Si",1,0)</f>
        <v>0</v>
      </c>
      <c r="AY1121">
        <f>IF('Depurado tabla 1360'!AZ1121="Si",1,0)</f>
        <v>0</v>
      </c>
      <c r="AZ1121">
        <f>IF('Depurado tabla 1360'!BA1121="Si",1,0)</f>
        <v>1</v>
      </c>
      <c r="BA1121">
        <f>IF('Depurado tabla 1360'!BB1121="Si",1,0)</f>
        <v>1</v>
      </c>
      <c r="BB1121">
        <f>IF('Depurado tabla 1360'!BC1121="Si",1,0)</f>
        <v>0</v>
      </c>
      <c r="BC1121">
        <f>IF('Depurado tabla 1360'!BD1121="Si",1,0)</f>
        <v>1</v>
      </c>
      <c r="BD1121">
        <f>IF('Depurado tabla 1360'!BE1121="Si",1,0)</f>
        <v>0</v>
      </c>
      <c r="BE1121">
        <f>IF('Depurado tabla 1360'!BF1121="Si",1,0)</f>
        <v>0</v>
      </c>
      <c r="BF1121">
        <f>IF('Depurado tabla 1360'!BG1121="Si",1,0)</f>
        <v>1</v>
      </c>
      <c r="BG1121">
        <f>IF('Depurado tabla 1360'!BH1121="Si",1,0)</f>
        <v>0</v>
      </c>
      <c r="BH1121">
        <f>IF('Depurado tabla 1360'!BI1121="Si",1,0)</f>
        <v>0</v>
      </c>
      <c r="BI1121">
        <f>IF('Depurado tabla 1360'!BJ1121="Si",1,0)</f>
        <v>0</v>
      </c>
      <c r="BJ1121">
        <f>IF('Depurado tabla 1360'!BK1121="Si",1,0)</f>
        <v>1</v>
      </c>
      <c r="BK1121">
        <f>IF('Depurado tabla 1360'!BL1121="Si",1,0)</f>
        <v>1</v>
      </c>
      <c r="BL1121">
        <f>IF('Depurado tabla 1360'!BM1121="Si",1,0)</f>
        <v>0</v>
      </c>
      <c r="BM1121">
        <f>IF('Depurado tabla 1360'!BN1121="Si",1,0)</f>
        <v>0</v>
      </c>
      <c r="BN1121">
        <f>IF('Depurado tabla 1360'!BO1121="Si",1,0)</f>
        <v>1</v>
      </c>
      <c r="BO1121">
        <f>IF('Depurado tabla 1360'!BP1121="Si",1,0)</f>
        <v>1</v>
      </c>
      <c r="BP1121">
        <f>IF('Depurado tabla 1360'!BQ1121="Si",1,0)</f>
        <v>0</v>
      </c>
      <c r="BQ1121">
        <f>IF('Depurado tabla 1360'!BR1121="Si",1,0)</f>
        <v>1</v>
      </c>
      <c r="BR1121">
        <f>IF('Depurado tabla 1360'!BS1121="Si",1,0)</f>
        <v>1</v>
      </c>
      <c r="BS1121">
        <f>IF('Depurado tabla 1360'!BT1121="Si",1,0)</f>
        <v>1</v>
      </c>
      <c r="BT1121">
        <f>IF('Depurado tabla 1360'!BU1121="Si",1,0)</f>
        <v>1</v>
      </c>
      <c r="BU1121">
        <f>IF('Depurado tabla 1360'!BV1121="Si",1,0)</f>
        <v>0</v>
      </c>
      <c r="BV1121">
        <f>IF('Depurado tabla 1360'!BW1121="Si",1,0)</f>
        <v>0</v>
      </c>
      <c r="BW1121">
        <f>IF('Depurado tabla 1360'!BX1121="Si",1,0)</f>
        <v>0</v>
      </c>
      <c r="BX1121">
        <f>IF('Depurado tabla 1360'!BY1121="Si",1,0)</f>
        <v>0</v>
      </c>
      <c r="BY1121">
        <f>IF('Depurado tabla 1360'!BZ1121="Si",1,0)</f>
        <v>1</v>
      </c>
      <c r="BZ1121">
        <f>IF('Depurado tabla 1360'!CA1121="Si",1,0)</f>
        <v>1</v>
      </c>
      <c r="CA1121">
        <f>IF('Depurado tabla 1360'!CB1121="Si",1,0)</f>
        <v>1</v>
      </c>
      <c r="CB1121">
        <f>IF('Depurado tabla 1360'!CC1121="Si",1,0)</f>
        <v>0</v>
      </c>
      <c r="CC1121">
        <f>IF('Depurado tabla 1360'!CD1121="Si",1,0)</f>
        <v>1</v>
      </c>
      <c r="CD1121">
        <f>IF('Depurado tabla 1360'!CE1121="Si",1,0)</f>
        <v>0</v>
      </c>
    </row>
    <row r="1122" spans="1:82" x14ac:dyDescent="0.15">
      <c r="A1122">
        <v>1121</v>
      </c>
      <c r="B1122" s="5">
        <v>0</v>
      </c>
      <c r="C1122">
        <f>IF('Depurado tabla 1360'!D1122="Si",1,0)</f>
        <v>0</v>
      </c>
      <c r="D1122">
        <f>IF('Depurado tabla 1360'!E1122="Si",1,0)</f>
        <v>1</v>
      </c>
      <c r="E1122">
        <f>IF('Depurado tabla 1360'!F1122="Si",1,0)</f>
        <v>1</v>
      </c>
      <c r="F1122">
        <f>IF('Depurado tabla 1360'!G1122="Si",1,0)</f>
        <v>0</v>
      </c>
      <c r="G1122">
        <f>IF('Depurado tabla 1360'!H1122="Si",1,0)</f>
        <v>1</v>
      </c>
      <c r="H1122">
        <f>IF('Depurado tabla 1360'!I1122="Si",1,0)</f>
        <v>1</v>
      </c>
      <c r="I1122">
        <f>IF('Depurado tabla 1360'!J1122="Si",1,0)</f>
        <v>1</v>
      </c>
      <c r="J1122">
        <f>IF('Depurado tabla 1360'!K1122="Si",1,0)</f>
        <v>0</v>
      </c>
      <c r="K1122">
        <f>IF('Depurado tabla 1360'!L1122="Si",1,0)</f>
        <v>1</v>
      </c>
      <c r="L1122">
        <f>IF('Depurado tabla 1360'!M1122="Si",1,0)</f>
        <v>1</v>
      </c>
      <c r="M1122">
        <f>IF('Depurado tabla 1360'!N1122="Si",1,0)</f>
        <v>1</v>
      </c>
      <c r="N1122">
        <f>IF('Depurado tabla 1360'!O1122="Si",1,0)</f>
        <v>0</v>
      </c>
      <c r="O1122">
        <f>IF('Depurado tabla 1360'!P1122="Si",1,0)</f>
        <v>0</v>
      </c>
      <c r="P1122">
        <f>IF('Depurado tabla 1360'!Q1122="Si",1,0)</f>
        <v>1</v>
      </c>
      <c r="Q1122">
        <f>IF('Depurado tabla 1360'!R1122="Si",1,0)</f>
        <v>0</v>
      </c>
      <c r="R1122">
        <f>IF('Depurado tabla 1360'!S1122="Si",1,0)</f>
        <v>0</v>
      </c>
      <c r="S1122">
        <f>IF('Depurado tabla 1360'!T1122="Si",1,0)</f>
        <v>1</v>
      </c>
      <c r="T1122">
        <f>IF('Depurado tabla 1360'!U1122="Si",1,0)</f>
        <v>1</v>
      </c>
      <c r="U1122">
        <f>IF('Depurado tabla 1360'!V1122="Si",1,0)</f>
        <v>1</v>
      </c>
      <c r="V1122">
        <f>IF('Depurado tabla 1360'!W1122="Si",1,0)</f>
        <v>1</v>
      </c>
      <c r="W1122">
        <f>IF('Depurado tabla 1360'!X1122="Si",1,0)</f>
        <v>1</v>
      </c>
      <c r="X1122">
        <f>IF('Depurado tabla 1360'!Y1122="Si",1,0)</f>
        <v>1</v>
      </c>
      <c r="Y1122">
        <f>IF('Depurado tabla 1360'!Z1122="Si",1,0)</f>
        <v>1</v>
      </c>
      <c r="Z1122">
        <f>IF('Depurado tabla 1360'!AA1122="Si",1,0)</f>
        <v>0</v>
      </c>
      <c r="AA1122">
        <f>IF('Depurado tabla 1360'!AB1122="Si",1,0)</f>
        <v>0</v>
      </c>
      <c r="AB1122">
        <f>IF('Depurado tabla 1360'!AC1122="Si",1,0)</f>
        <v>1</v>
      </c>
      <c r="AC1122">
        <f>IF('Depurado tabla 1360'!AD1122="Si",1,0)</f>
        <v>0</v>
      </c>
      <c r="AD1122">
        <f>IF('Depurado tabla 1360'!AE1122="Si",1,0)</f>
        <v>1</v>
      </c>
      <c r="AE1122">
        <f>IF('Depurado tabla 1360'!AF1122="Si",1,0)</f>
        <v>1</v>
      </c>
      <c r="AF1122">
        <f>IF('Depurado tabla 1360'!AG1122="Si",1,0)</f>
        <v>0</v>
      </c>
      <c r="AG1122">
        <f>IF('Depurado tabla 1360'!AH1122="Si",1,0)</f>
        <v>1</v>
      </c>
      <c r="AH1122">
        <f>IF('Depurado tabla 1360'!AI1122="Si",1,0)</f>
        <v>0</v>
      </c>
      <c r="AI1122">
        <f>IF('Depurado tabla 1360'!AJ1122="Si",1,0)</f>
        <v>0</v>
      </c>
      <c r="AJ1122">
        <f>IF('Depurado tabla 1360'!AK1122="Si",1,0)</f>
        <v>0</v>
      </c>
      <c r="AK1122">
        <f>IF('Depurado tabla 1360'!AL1122="Si",1,0)</f>
        <v>0</v>
      </c>
      <c r="AL1122">
        <f>IF('Depurado tabla 1360'!AM1122="Si",1,0)</f>
        <v>1</v>
      </c>
      <c r="AM1122">
        <f>IF('Depurado tabla 1360'!AN1122="Si",1,0)</f>
        <v>0</v>
      </c>
      <c r="AN1122">
        <f>IF('Depurado tabla 1360'!AO1122="Si",1,0)</f>
        <v>1</v>
      </c>
      <c r="AO1122">
        <f>IF('Depurado tabla 1360'!AP1122="Si",1,0)</f>
        <v>1</v>
      </c>
      <c r="AP1122">
        <f>IF('Depurado tabla 1360'!AQ1122="Si",1,0)</f>
        <v>1</v>
      </c>
      <c r="AQ1122">
        <f>IF('Depurado tabla 1360'!AR1122="Si",1,0)</f>
        <v>1</v>
      </c>
      <c r="AR1122">
        <f>IF('Depurado tabla 1360'!AS1122="Si",1,0)</f>
        <v>0</v>
      </c>
      <c r="AS1122">
        <f>IF('Depurado tabla 1360'!AT1122="Si",1,0)</f>
        <v>1</v>
      </c>
      <c r="AT1122">
        <f>IF('Depurado tabla 1360'!AU1122="Si",1,0)</f>
        <v>1</v>
      </c>
      <c r="AU1122">
        <f>IF('Depurado tabla 1360'!AV1122="Si",1,0)</f>
        <v>0</v>
      </c>
      <c r="AV1122">
        <f>IF('Depurado tabla 1360'!AW1122="Si",1,0)</f>
        <v>1</v>
      </c>
      <c r="AW1122">
        <f>IF('Depurado tabla 1360'!AX1122="Si",1,0)</f>
        <v>1</v>
      </c>
      <c r="AX1122">
        <f>IF('Depurado tabla 1360'!AY1122="Si",1,0)</f>
        <v>1</v>
      </c>
      <c r="AY1122">
        <f>IF('Depurado tabla 1360'!AZ1122="Si",1,0)</f>
        <v>1</v>
      </c>
      <c r="AZ1122">
        <f>IF('Depurado tabla 1360'!BA1122="Si",1,0)</f>
        <v>1</v>
      </c>
      <c r="BA1122">
        <f>IF('Depurado tabla 1360'!BB1122="Si",1,0)</f>
        <v>1</v>
      </c>
      <c r="BB1122">
        <f>IF('Depurado tabla 1360'!BC1122="Si",1,0)</f>
        <v>1</v>
      </c>
      <c r="BC1122">
        <f>IF('Depurado tabla 1360'!BD1122="Si",1,0)</f>
        <v>1</v>
      </c>
      <c r="BD1122">
        <f>IF('Depurado tabla 1360'!BE1122="Si",1,0)</f>
        <v>1</v>
      </c>
      <c r="BE1122">
        <f>IF('Depurado tabla 1360'!BF1122="Si",1,0)</f>
        <v>0</v>
      </c>
      <c r="BF1122">
        <f>IF('Depurado tabla 1360'!BG1122="Si",1,0)</f>
        <v>1</v>
      </c>
      <c r="BG1122">
        <f>IF('Depurado tabla 1360'!BH1122="Si",1,0)</f>
        <v>1</v>
      </c>
      <c r="BH1122">
        <f>IF('Depurado tabla 1360'!BI1122="Si",1,0)</f>
        <v>1</v>
      </c>
      <c r="BI1122">
        <f>IF('Depurado tabla 1360'!BJ1122="Si",1,0)</f>
        <v>0</v>
      </c>
      <c r="BJ1122">
        <f>IF('Depurado tabla 1360'!BK1122="Si",1,0)</f>
        <v>0</v>
      </c>
      <c r="BK1122">
        <f>IF('Depurado tabla 1360'!BL1122="Si",1,0)</f>
        <v>1</v>
      </c>
      <c r="BL1122">
        <f>IF('Depurado tabla 1360'!BM1122="Si",1,0)</f>
        <v>0</v>
      </c>
      <c r="BM1122">
        <f>IF('Depurado tabla 1360'!BN1122="Si",1,0)</f>
        <v>1</v>
      </c>
      <c r="BN1122">
        <f>IF('Depurado tabla 1360'!BO1122="Si",1,0)</f>
        <v>1</v>
      </c>
      <c r="BO1122">
        <f>IF('Depurado tabla 1360'!BP1122="Si",1,0)</f>
        <v>0</v>
      </c>
      <c r="BP1122">
        <f>IF('Depurado tabla 1360'!BQ1122="Si",1,0)</f>
        <v>0</v>
      </c>
      <c r="BQ1122">
        <f>IF('Depurado tabla 1360'!BR1122="Si",1,0)</f>
        <v>0</v>
      </c>
      <c r="BR1122">
        <f>IF('Depurado tabla 1360'!BS1122="Si",1,0)</f>
        <v>1</v>
      </c>
      <c r="BS1122">
        <f>IF('Depurado tabla 1360'!BT1122="Si",1,0)</f>
        <v>1</v>
      </c>
      <c r="BT1122">
        <f>IF('Depurado tabla 1360'!BU1122="Si",1,0)</f>
        <v>1</v>
      </c>
      <c r="BU1122">
        <f>IF('Depurado tabla 1360'!BV1122="Si",1,0)</f>
        <v>0</v>
      </c>
      <c r="BV1122">
        <f>IF('Depurado tabla 1360'!BW1122="Si",1,0)</f>
        <v>0</v>
      </c>
      <c r="BW1122">
        <f>IF('Depurado tabla 1360'!BX1122="Si",1,0)</f>
        <v>0</v>
      </c>
      <c r="BX1122">
        <f>IF('Depurado tabla 1360'!BY1122="Si",1,0)</f>
        <v>0</v>
      </c>
      <c r="BY1122">
        <f>IF('Depurado tabla 1360'!BZ1122="Si",1,0)</f>
        <v>1</v>
      </c>
      <c r="BZ1122">
        <f>IF('Depurado tabla 1360'!CA1122="Si",1,0)</f>
        <v>0</v>
      </c>
      <c r="CA1122">
        <f>IF('Depurado tabla 1360'!CB1122="Si",1,0)</f>
        <v>1</v>
      </c>
      <c r="CB1122">
        <f>IF('Depurado tabla 1360'!CC1122="Si",1,0)</f>
        <v>0</v>
      </c>
      <c r="CC1122">
        <f>IF('Depurado tabla 1360'!CD1122="Si",1,0)</f>
        <v>1</v>
      </c>
      <c r="CD1122">
        <f>IF('Depurado tabla 1360'!CE1122="Si",1,0)</f>
        <v>0</v>
      </c>
    </row>
    <row r="1123" spans="1:82" x14ac:dyDescent="0.15">
      <c r="A1123">
        <v>1122</v>
      </c>
      <c r="B1123" s="5">
        <v>0</v>
      </c>
      <c r="C1123">
        <f>IF('Depurado tabla 1360'!D1123="Si",1,0)</f>
        <v>1</v>
      </c>
      <c r="D1123">
        <f>IF('Depurado tabla 1360'!E1123="Si",1,0)</f>
        <v>1</v>
      </c>
      <c r="E1123">
        <f>IF('Depurado tabla 1360'!F1123="Si",1,0)</f>
        <v>1</v>
      </c>
      <c r="F1123">
        <f>IF('Depurado tabla 1360'!G1123="Si",1,0)</f>
        <v>0</v>
      </c>
      <c r="G1123">
        <f>IF('Depurado tabla 1360'!H1123="Si",1,0)</f>
        <v>1</v>
      </c>
      <c r="H1123">
        <f>IF('Depurado tabla 1360'!I1123="Si",1,0)</f>
        <v>0</v>
      </c>
      <c r="I1123">
        <f>IF('Depurado tabla 1360'!J1123="Si",1,0)</f>
        <v>0</v>
      </c>
      <c r="J1123">
        <f>IF('Depurado tabla 1360'!K1123="Si",1,0)</f>
        <v>1</v>
      </c>
      <c r="K1123">
        <f>IF('Depurado tabla 1360'!L1123="Si",1,0)</f>
        <v>0</v>
      </c>
      <c r="L1123">
        <f>IF('Depurado tabla 1360'!M1123="Si",1,0)</f>
        <v>1</v>
      </c>
      <c r="M1123">
        <f>IF('Depurado tabla 1360'!N1123="Si",1,0)</f>
        <v>1</v>
      </c>
      <c r="N1123">
        <f>IF('Depurado tabla 1360'!O1123="Si",1,0)</f>
        <v>1</v>
      </c>
      <c r="O1123">
        <f>IF('Depurado tabla 1360'!P1123="Si",1,0)</f>
        <v>0</v>
      </c>
      <c r="P1123">
        <f>IF('Depurado tabla 1360'!Q1123="Si",1,0)</f>
        <v>1</v>
      </c>
      <c r="Q1123">
        <f>IF('Depurado tabla 1360'!R1123="Si",1,0)</f>
        <v>1</v>
      </c>
      <c r="R1123">
        <f>IF('Depurado tabla 1360'!S1123="Si",1,0)</f>
        <v>0</v>
      </c>
      <c r="S1123">
        <f>IF('Depurado tabla 1360'!T1123="Si",1,0)</f>
        <v>1</v>
      </c>
      <c r="T1123">
        <f>IF('Depurado tabla 1360'!U1123="Si",1,0)</f>
        <v>0</v>
      </c>
      <c r="U1123">
        <f>IF('Depurado tabla 1360'!V1123="Si",1,0)</f>
        <v>1</v>
      </c>
      <c r="V1123">
        <f>IF('Depurado tabla 1360'!W1123="Si",1,0)</f>
        <v>1</v>
      </c>
      <c r="W1123">
        <f>IF('Depurado tabla 1360'!X1123="Si",1,0)</f>
        <v>1</v>
      </c>
      <c r="X1123">
        <f>IF('Depurado tabla 1360'!Y1123="Si",1,0)</f>
        <v>1</v>
      </c>
      <c r="Y1123">
        <f>IF('Depurado tabla 1360'!Z1123="Si",1,0)</f>
        <v>0</v>
      </c>
      <c r="Z1123">
        <f>IF('Depurado tabla 1360'!AA1123="Si",1,0)</f>
        <v>1</v>
      </c>
      <c r="AA1123">
        <f>IF('Depurado tabla 1360'!AB1123="Si",1,0)</f>
        <v>0</v>
      </c>
      <c r="AB1123">
        <f>IF('Depurado tabla 1360'!AC1123="Si",1,0)</f>
        <v>1</v>
      </c>
      <c r="AC1123">
        <f>IF('Depurado tabla 1360'!AD1123="Si",1,0)</f>
        <v>1</v>
      </c>
      <c r="AD1123">
        <f>IF('Depurado tabla 1360'!AE1123="Si",1,0)</f>
        <v>0</v>
      </c>
      <c r="AE1123">
        <f>IF('Depurado tabla 1360'!AF1123="Si",1,0)</f>
        <v>0</v>
      </c>
      <c r="AF1123">
        <f>IF('Depurado tabla 1360'!AG1123="Si",1,0)</f>
        <v>1</v>
      </c>
      <c r="AG1123">
        <f>IF('Depurado tabla 1360'!AH1123="Si",1,0)</f>
        <v>1</v>
      </c>
      <c r="AH1123">
        <f>IF('Depurado tabla 1360'!AI1123="Si",1,0)</f>
        <v>0</v>
      </c>
      <c r="AI1123">
        <f>IF('Depurado tabla 1360'!AJ1123="Si",1,0)</f>
        <v>1</v>
      </c>
      <c r="AJ1123">
        <f>IF('Depurado tabla 1360'!AK1123="Si",1,0)</f>
        <v>1</v>
      </c>
      <c r="AK1123">
        <f>IF('Depurado tabla 1360'!AL1123="Si",1,0)</f>
        <v>0</v>
      </c>
      <c r="AL1123">
        <f>IF('Depurado tabla 1360'!AM1123="Si",1,0)</f>
        <v>1</v>
      </c>
      <c r="AM1123">
        <f>IF('Depurado tabla 1360'!AN1123="Si",1,0)</f>
        <v>1</v>
      </c>
      <c r="AN1123">
        <f>IF('Depurado tabla 1360'!AO1123="Si",1,0)</f>
        <v>0</v>
      </c>
      <c r="AO1123">
        <f>IF('Depurado tabla 1360'!AP1123="Si",1,0)</f>
        <v>0</v>
      </c>
      <c r="AP1123">
        <f>IF('Depurado tabla 1360'!AQ1123="Si",1,0)</f>
        <v>1</v>
      </c>
      <c r="AQ1123">
        <f>IF('Depurado tabla 1360'!AR1123="Si",1,0)</f>
        <v>0</v>
      </c>
      <c r="AR1123">
        <f>IF('Depurado tabla 1360'!AS1123="Si",1,0)</f>
        <v>1</v>
      </c>
      <c r="AS1123">
        <f>IF('Depurado tabla 1360'!AT1123="Si",1,0)</f>
        <v>1</v>
      </c>
      <c r="AT1123">
        <f>IF('Depurado tabla 1360'!AU1123="Si",1,0)</f>
        <v>0</v>
      </c>
      <c r="AU1123">
        <f>IF('Depurado tabla 1360'!AV1123="Si",1,0)</f>
        <v>1</v>
      </c>
      <c r="AV1123">
        <f>IF('Depurado tabla 1360'!AW1123="Si",1,0)</f>
        <v>0</v>
      </c>
      <c r="AW1123">
        <f>IF('Depurado tabla 1360'!AX1123="Si",1,0)</f>
        <v>1</v>
      </c>
      <c r="AX1123">
        <f>IF('Depurado tabla 1360'!AY1123="Si",1,0)</f>
        <v>1</v>
      </c>
      <c r="AY1123">
        <f>IF('Depurado tabla 1360'!AZ1123="Si",1,0)</f>
        <v>0</v>
      </c>
      <c r="AZ1123">
        <f>IF('Depurado tabla 1360'!BA1123="Si",1,0)</f>
        <v>0</v>
      </c>
      <c r="BA1123">
        <f>IF('Depurado tabla 1360'!BB1123="Si",1,0)</f>
        <v>1</v>
      </c>
      <c r="BB1123">
        <f>IF('Depurado tabla 1360'!BC1123="Si",1,0)</f>
        <v>1</v>
      </c>
      <c r="BC1123">
        <f>IF('Depurado tabla 1360'!BD1123="Si",1,0)</f>
        <v>1</v>
      </c>
      <c r="BD1123">
        <f>IF('Depurado tabla 1360'!BE1123="Si",1,0)</f>
        <v>1</v>
      </c>
      <c r="BE1123">
        <f>IF('Depurado tabla 1360'!BF1123="Si",1,0)</f>
        <v>1</v>
      </c>
      <c r="BF1123">
        <f>IF('Depurado tabla 1360'!BG1123="Si",1,0)</f>
        <v>1</v>
      </c>
      <c r="BG1123">
        <f>IF('Depurado tabla 1360'!BH1123="Si",1,0)</f>
        <v>1</v>
      </c>
      <c r="BH1123">
        <f>IF('Depurado tabla 1360'!BI1123="Si",1,0)</f>
        <v>1</v>
      </c>
      <c r="BI1123">
        <f>IF('Depurado tabla 1360'!BJ1123="Si",1,0)</f>
        <v>0</v>
      </c>
      <c r="BJ1123">
        <f>IF('Depurado tabla 1360'!BK1123="Si",1,0)</f>
        <v>1</v>
      </c>
      <c r="BK1123">
        <f>IF('Depurado tabla 1360'!BL1123="Si",1,0)</f>
        <v>1</v>
      </c>
      <c r="BL1123">
        <f>IF('Depurado tabla 1360'!BM1123="Si",1,0)</f>
        <v>0</v>
      </c>
      <c r="BM1123">
        <f>IF('Depurado tabla 1360'!BN1123="Si",1,0)</f>
        <v>1</v>
      </c>
      <c r="BN1123">
        <f>IF('Depurado tabla 1360'!BO1123="Si",1,0)</f>
        <v>1</v>
      </c>
      <c r="BO1123">
        <f>IF('Depurado tabla 1360'!BP1123="Si",1,0)</f>
        <v>0</v>
      </c>
      <c r="BP1123">
        <f>IF('Depurado tabla 1360'!BQ1123="Si",1,0)</f>
        <v>0</v>
      </c>
      <c r="BQ1123">
        <f>IF('Depurado tabla 1360'!BR1123="Si",1,0)</f>
        <v>0</v>
      </c>
      <c r="BR1123">
        <f>IF('Depurado tabla 1360'!BS1123="Si",1,0)</f>
        <v>0</v>
      </c>
      <c r="BS1123">
        <f>IF('Depurado tabla 1360'!BT1123="Si",1,0)</f>
        <v>1</v>
      </c>
      <c r="BT1123">
        <f>IF('Depurado tabla 1360'!BU1123="Si",1,0)</f>
        <v>1</v>
      </c>
      <c r="BU1123">
        <f>IF('Depurado tabla 1360'!BV1123="Si",1,0)</f>
        <v>1</v>
      </c>
      <c r="BV1123">
        <f>IF('Depurado tabla 1360'!BW1123="Si",1,0)</f>
        <v>0</v>
      </c>
      <c r="BW1123">
        <f>IF('Depurado tabla 1360'!BX1123="Si",1,0)</f>
        <v>1</v>
      </c>
      <c r="BX1123">
        <f>IF('Depurado tabla 1360'!BY1123="Si",1,0)</f>
        <v>1</v>
      </c>
      <c r="BY1123">
        <f>IF('Depurado tabla 1360'!BZ1123="Si",1,0)</f>
        <v>0</v>
      </c>
      <c r="BZ1123">
        <f>IF('Depurado tabla 1360'!CA1123="Si",1,0)</f>
        <v>1</v>
      </c>
      <c r="CA1123">
        <f>IF('Depurado tabla 1360'!CB1123="Si",1,0)</f>
        <v>1</v>
      </c>
      <c r="CB1123">
        <f>IF('Depurado tabla 1360'!CC1123="Si",1,0)</f>
        <v>1</v>
      </c>
      <c r="CC1123">
        <f>IF('Depurado tabla 1360'!CD1123="Si",1,0)</f>
        <v>0</v>
      </c>
      <c r="CD1123">
        <f>IF('Depurado tabla 1360'!CE1123="Si",1,0)</f>
        <v>0</v>
      </c>
    </row>
    <row r="1124" spans="1:82" x14ac:dyDescent="0.15">
      <c r="A1124">
        <v>1123</v>
      </c>
      <c r="B1124" s="5">
        <v>0</v>
      </c>
      <c r="C1124">
        <f>IF('Depurado tabla 1360'!D1124="Si",1,0)</f>
        <v>0</v>
      </c>
      <c r="D1124">
        <f>IF('Depurado tabla 1360'!E1124="Si",1,0)</f>
        <v>1</v>
      </c>
      <c r="E1124">
        <f>IF('Depurado tabla 1360'!F1124="Si",1,0)</f>
        <v>0</v>
      </c>
      <c r="F1124">
        <f>IF('Depurado tabla 1360'!G1124="Si",1,0)</f>
        <v>1</v>
      </c>
      <c r="G1124">
        <f>IF('Depurado tabla 1360'!H1124="Si",1,0)</f>
        <v>0</v>
      </c>
      <c r="H1124">
        <f>IF('Depurado tabla 1360'!I1124="Si",1,0)</f>
        <v>1</v>
      </c>
      <c r="I1124">
        <f>IF('Depurado tabla 1360'!J1124="Si",1,0)</f>
        <v>1</v>
      </c>
      <c r="J1124">
        <f>IF('Depurado tabla 1360'!K1124="Si",1,0)</f>
        <v>0</v>
      </c>
      <c r="K1124">
        <f>IF('Depurado tabla 1360'!L1124="Si",1,0)</f>
        <v>1</v>
      </c>
      <c r="L1124">
        <f>IF('Depurado tabla 1360'!M1124="Si",1,0)</f>
        <v>1</v>
      </c>
      <c r="M1124">
        <f>IF('Depurado tabla 1360'!N1124="Si",1,0)</f>
        <v>1</v>
      </c>
      <c r="N1124">
        <f>IF('Depurado tabla 1360'!O1124="Si",1,0)</f>
        <v>1</v>
      </c>
      <c r="O1124">
        <f>IF('Depurado tabla 1360'!P1124="Si",1,0)</f>
        <v>1</v>
      </c>
      <c r="P1124">
        <f>IF('Depurado tabla 1360'!Q1124="Si",1,0)</f>
        <v>0</v>
      </c>
      <c r="Q1124">
        <f>IF('Depurado tabla 1360'!R1124="Si",1,0)</f>
        <v>1</v>
      </c>
      <c r="R1124">
        <f>IF('Depurado tabla 1360'!S1124="Si",1,0)</f>
        <v>0</v>
      </c>
      <c r="S1124">
        <f>IF('Depurado tabla 1360'!T1124="Si",1,0)</f>
        <v>0</v>
      </c>
      <c r="T1124">
        <f>IF('Depurado tabla 1360'!U1124="Si",1,0)</f>
        <v>1</v>
      </c>
      <c r="U1124">
        <f>IF('Depurado tabla 1360'!V1124="Si",1,0)</f>
        <v>1</v>
      </c>
      <c r="V1124">
        <f>IF('Depurado tabla 1360'!W1124="Si",1,0)</f>
        <v>0</v>
      </c>
      <c r="W1124">
        <f>IF('Depurado tabla 1360'!X1124="Si",1,0)</f>
        <v>1</v>
      </c>
      <c r="X1124">
        <f>IF('Depurado tabla 1360'!Y1124="Si",1,0)</f>
        <v>0</v>
      </c>
      <c r="Y1124">
        <f>IF('Depurado tabla 1360'!Z1124="Si",1,0)</f>
        <v>0</v>
      </c>
      <c r="Z1124">
        <f>IF('Depurado tabla 1360'!AA1124="Si",1,0)</f>
        <v>0</v>
      </c>
      <c r="AA1124">
        <f>IF('Depurado tabla 1360'!AB1124="Si",1,0)</f>
        <v>0</v>
      </c>
      <c r="AB1124">
        <f>IF('Depurado tabla 1360'!AC1124="Si",1,0)</f>
        <v>0</v>
      </c>
      <c r="AC1124">
        <f>IF('Depurado tabla 1360'!AD1124="Si",1,0)</f>
        <v>0</v>
      </c>
      <c r="AD1124">
        <f>IF('Depurado tabla 1360'!AE1124="Si",1,0)</f>
        <v>0</v>
      </c>
      <c r="AE1124">
        <f>IF('Depurado tabla 1360'!AF1124="Si",1,0)</f>
        <v>1</v>
      </c>
      <c r="AF1124">
        <f>IF('Depurado tabla 1360'!AG1124="Si",1,0)</f>
        <v>1</v>
      </c>
      <c r="AG1124">
        <f>IF('Depurado tabla 1360'!AH1124="Si",1,0)</f>
        <v>1</v>
      </c>
      <c r="AH1124">
        <f>IF('Depurado tabla 1360'!AI1124="Si",1,0)</f>
        <v>1</v>
      </c>
      <c r="AI1124">
        <f>IF('Depurado tabla 1360'!AJ1124="Si",1,0)</f>
        <v>0</v>
      </c>
      <c r="AJ1124">
        <f>IF('Depurado tabla 1360'!AK1124="Si",1,0)</f>
        <v>1</v>
      </c>
      <c r="AK1124">
        <f>IF('Depurado tabla 1360'!AL1124="Si",1,0)</f>
        <v>0</v>
      </c>
      <c r="AL1124">
        <f>IF('Depurado tabla 1360'!AM1124="Si",1,0)</f>
        <v>0</v>
      </c>
      <c r="AM1124">
        <f>IF('Depurado tabla 1360'!AN1124="Si",1,0)</f>
        <v>1</v>
      </c>
      <c r="AN1124">
        <f>IF('Depurado tabla 1360'!AO1124="Si",1,0)</f>
        <v>0</v>
      </c>
      <c r="AO1124">
        <f>IF('Depurado tabla 1360'!AP1124="Si",1,0)</f>
        <v>1</v>
      </c>
      <c r="AP1124">
        <f>IF('Depurado tabla 1360'!AQ1124="Si",1,0)</f>
        <v>1</v>
      </c>
      <c r="AQ1124">
        <f>IF('Depurado tabla 1360'!AR1124="Si",1,0)</f>
        <v>0</v>
      </c>
      <c r="AR1124">
        <f>IF('Depurado tabla 1360'!AS1124="Si",1,0)</f>
        <v>1</v>
      </c>
      <c r="AS1124">
        <f>IF('Depurado tabla 1360'!AT1124="Si",1,0)</f>
        <v>0</v>
      </c>
      <c r="AT1124">
        <f>IF('Depurado tabla 1360'!AU1124="Si",1,0)</f>
        <v>1</v>
      </c>
      <c r="AU1124">
        <f>IF('Depurado tabla 1360'!AV1124="Si",1,0)</f>
        <v>1</v>
      </c>
      <c r="AV1124">
        <f>IF('Depurado tabla 1360'!AW1124="Si",1,0)</f>
        <v>1</v>
      </c>
      <c r="AW1124">
        <f>IF('Depurado tabla 1360'!AX1124="Si",1,0)</f>
        <v>0</v>
      </c>
      <c r="AX1124">
        <f>IF('Depurado tabla 1360'!AY1124="Si",1,0)</f>
        <v>0</v>
      </c>
      <c r="AY1124">
        <f>IF('Depurado tabla 1360'!AZ1124="Si",1,0)</f>
        <v>1</v>
      </c>
      <c r="AZ1124">
        <f>IF('Depurado tabla 1360'!BA1124="Si",1,0)</f>
        <v>1</v>
      </c>
      <c r="BA1124">
        <f>IF('Depurado tabla 1360'!BB1124="Si",1,0)</f>
        <v>1</v>
      </c>
      <c r="BB1124">
        <f>IF('Depurado tabla 1360'!BC1124="Si",1,0)</f>
        <v>1</v>
      </c>
      <c r="BC1124">
        <f>IF('Depurado tabla 1360'!BD1124="Si",1,0)</f>
        <v>0</v>
      </c>
      <c r="BD1124">
        <f>IF('Depurado tabla 1360'!BE1124="Si",1,0)</f>
        <v>1</v>
      </c>
      <c r="BE1124">
        <f>IF('Depurado tabla 1360'!BF1124="Si",1,0)</f>
        <v>0</v>
      </c>
      <c r="BF1124">
        <f>IF('Depurado tabla 1360'!BG1124="Si",1,0)</f>
        <v>1</v>
      </c>
      <c r="BG1124">
        <f>IF('Depurado tabla 1360'!BH1124="Si",1,0)</f>
        <v>1</v>
      </c>
      <c r="BH1124">
        <f>IF('Depurado tabla 1360'!BI1124="Si",1,0)</f>
        <v>1</v>
      </c>
      <c r="BI1124">
        <f>IF('Depurado tabla 1360'!BJ1124="Si",1,0)</f>
        <v>1</v>
      </c>
      <c r="BJ1124">
        <f>IF('Depurado tabla 1360'!BK1124="Si",1,0)</f>
        <v>0</v>
      </c>
      <c r="BK1124">
        <f>IF('Depurado tabla 1360'!BL1124="Si",1,0)</f>
        <v>0</v>
      </c>
      <c r="BL1124">
        <f>IF('Depurado tabla 1360'!BM1124="Si",1,0)</f>
        <v>0</v>
      </c>
      <c r="BM1124">
        <f>IF('Depurado tabla 1360'!BN1124="Si",1,0)</f>
        <v>0</v>
      </c>
      <c r="BN1124">
        <f>IF('Depurado tabla 1360'!BO1124="Si",1,0)</f>
        <v>1</v>
      </c>
      <c r="BO1124">
        <f>IF('Depurado tabla 1360'!BP1124="Si",1,0)</f>
        <v>1</v>
      </c>
      <c r="BP1124">
        <f>IF('Depurado tabla 1360'!BQ1124="Si",1,0)</f>
        <v>1</v>
      </c>
      <c r="BQ1124">
        <f>IF('Depurado tabla 1360'!BR1124="Si",1,0)</f>
        <v>0</v>
      </c>
      <c r="BR1124">
        <f>IF('Depurado tabla 1360'!BS1124="Si",1,0)</f>
        <v>1</v>
      </c>
      <c r="BS1124">
        <f>IF('Depurado tabla 1360'!BT1124="Si",1,0)</f>
        <v>1</v>
      </c>
      <c r="BT1124">
        <f>IF('Depurado tabla 1360'!BU1124="Si",1,0)</f>
        <v>1</v>
      </c>
      <c r="BU1124">
        <f>IF('Depurado tabla 1360'!BV1124="Si",1,0)</f>
        <v>1</v>
      </c>
      <c r="BV1124">
        <f>IF('Depurado tabla 1360'!BW1124="Si",1,0)</f>
        <v>0</v>
      </c>
      <c r="BW1124">
        <f>IF('Depurado tabla 1360'!BX1124="Si",1,0)</f>
        <v>0</v>
      </c>
      <c r="BX1124">
        <f>IF('Depurado tabla 1360'!BY1124="Si",1,0)</f>
        <v>0</v>
      </c>
      <c r="BY1124">
        <f>IF('Depurado tabla 1360'!BZ1124="Si",1,0)</f>
        <v>0</v>
      </c>
      <c r="BZ1124">
        <f>IF('Depurado tabla 1360'!CA1124="Si",1,0)</f>
        <v>1</v>
      </c>
      <c r="CA1124">
        <f>IF('Depurado tabla 1360'!CB1124="Si",1,0)</f>
        <v>0</v>
      </c>
      <c r="CB1124">
        <f>IF('Depurado tabla 1360'!CC1124="Si",1,0)</f>
        <v>1</v>
      </c>
      <c r="CC1124">
        <f>IF('Depurado tabla 1360'!CD1124="Si",1,0)</f>
        <v>1</v>
      </c>
      <c r="CD1124">
        <f>IF('Depurado tabla 1360'!CE1124="Si",1,0)</f>
        <v>0</v>
      </c>
    </row>
    <row r="1125" spans="1:82" x14ac:dyDescent="0.15">
      <c r="A1125">
        <v>1124</v>
      </c>
      <c r="B1125" s="5">
        <v>0</v>
      </c>
      <c r="C1125">
        <f>IF('Depurado tabla 1360'!D1125="Si",1,0)</f>
        <v>1</v>
      </c>
      <c r="D1125">
        <f>IF('Depurado tabla 1360'!E1125="Si",1,0)</f>
        <v>0</v>
      </c>
      <c r="E1125">
        <f>IF('Depurado tabla 1360'!F1125="Si",1,0)</f>
        <v>1</v>
      </c>
      <c r="F1125">
        <f>IF('Depurado tabla 1360'!G1125="Si",1,0)</f>
        <v>1</v>
      </c>
      <c r="G1125">
        <f>IF('Depurado tabla 1360'!H1125="Si",1,0)</f>
        <v>1</v>
      </c>
      <c r="H1125">
        <f>IF('Depurado tabla 1360'!I1125="Si",1,0)</f>
        <v>0</v>
      </c>
      <c r="I1125">
        <f>IF('Depurado tabla 1360'!J1125="Si",1,0)</f>
        <v>1</v>
      </c>
      <c r="J1125">
        <f>IF('Depurado tabla 1360'!K1125="Si",1,0)</f>
        <v>1</v>
      </c>
      <c r="K1125">
        <f>IF('Depurado tabla 1360'!L1125="Si",1,0)</f>
        <v>1</v>
      </c>
      <c r="L1125">
        <f>IF('Depurado tabla 1360'!M1125="Si",1,0)</f>
        <v>0</v>
      </c>
      <c r="M1125">
        <f>IF('Depurado tabla 1360'!N1125="Si",1,0)</f>
        <v>1</v>
      </c>
      <c r="N1125">
        <f>IF('Depurado tabla 1360'!O1125="Si",1,0)</f>
        <v>1</v>
      </c>
      <c r="O1125">
        <f>IF('Depurado tabla 1360'!P1125="Si",1,0)</f>
        <v>1</v>
      </c>
      <c r="P1125">
        <f>IF('Depurado tabla 1360'!Q1125="Si",1,0)</f>
        <v>1</v>
      </c>
      <c r="Q1125">
        <f>IF('Depurado tabla 1360'!R1125="Si",1,0)</f>
        <v>0</v>
      </c>
      <c r="R1125">
        <f>IF('Depurado tabla 1360'!S1125="Si",1,0)</f>
        <v>1</v>
      </c>
      <c r="S1125">
        <f>IF('Depurado tabla 1360'!T1125="Si",1,0)</f>
        <v>0</v>
      </c>
      <c r="T1125">
        <f>IF('Depurado tabla 1360'!U1125="Si",1,0)</f>
        <v>0</v>
      </c>
      <c r="U1125">
        <f>IF('Depurado tabla 1360'!V1125="Si",1,0)</f>
        <v>0</v>
      </c>
      <c r="V1125">
        <f>IF('Depurado tabla 1360'!W1125="Si",1,0)</f>
        <v>1</v>
      </c>
      <c r="W1125">
        <f>IF('Depurado tabla 1360'!X1125="Si",1,0)</f>
        <v>0</v>
      </c>
      <c r="X1125">
        <f>IF('Depurado tabla 1360'!Y1125="Si",1,0)</f>
        <v>1</v>
      </c>
      <c r="Y1125">
        <f>IF('Depurado tabla 1360'!Z1125="Si",1,0)</f>
        <v>0</v>
      </c>
      <c r="Z1125">
        <f>IF('Depurado tabla 1360'!AA1125="Si",1,0)</f>
        <v>0</v>
      </c>
      <c r="AA1125">
        <f>IF('Depurado tabla 1360'!AB1125="Si",1,0)</f>
        <v>1</v>
      </c>
      <c r="AB1125">
        <f>IF('Depurado tabla 1360'!AC1125="Si",1,0)</f>
        <v>1</v>
      </c>
      <c r="AC1125">
        <f>IF('Depurado tabla 1360'!AD1125="Si",1,0)</f>
        <v>1</v>
      </c>
      <c r="AD1125">
        <f>IF('Depurado tabla 1360'!AE1125="Si",1,0)</f>
        <v>1</v>
      </c>
      <c r="AE1125">
        <f>IF('Depurado tabla 1360'!AF1125="Si",1,0)</f>
        <v>1</v>
      </c>
      <c r="AF1125">
        <f>IF('Depurado tabla 1360'!AG1125="Si",1,0)</f>
        <v>0</v>
      </c>
      <c r="AG1125">
        <f>IF('Depurado tabla 1360'!AH1125="Si",1,0)</f>
        <v>0</v>
      </c>
      <c r="AH1125">
        <f>IF('Depurado tabla 1360'!AI1125="Si",1,0)</f>
        <v>0</v>
      </c>
      <c r="AI1125">
        <f>IF('Depurado tabla 1360'!AJ1125="Si",1,0)</f>
        <v>0</v>
      </c>
      <c r="AJ1125">
        <f>IF('Depurado tabla 1360'!AK1125="Si",1,0)</f>
        <v>1</v>
      </c>
      <c r="AK1125">
        <f>IF('Depurado tabla 1360'!AL1125="Si",1,0)</f>
        <v>1</v>
      </c>
      <c r="AL1125">
        <f>IF('Depurado tabla 1360'!AM1125="Si",1,0)</f>
        <v>1</v>
      </c>
      <c r="AM1125">
        <f>IF('Depurado tabla 1360'!AN1125="Si",1,0)</f>
        <v>0</v>
      </c>
      <c r="AN1125">
        <f>IF('Depurado tabla 1360'!AO1125="Si",1,0)</f>
        <v>0</v>
      </c>
      <c r="AO1125">
        <f>IF('Depurado tabla 1360'!AP1125="Si",1,0)</f>
        <v>1</v>
      </c>
      <c r="AP1125">
        <f>IF('Depurado tabla 1360'!AQ1125="Si",1,0)</f>
        <v>0</v>
      </c>
      <c r="AQ1125">
        <f>IF('Depurado tabla 1360'!AR1125="Si",1,0)</f>
        <v>0</v>
      </c>
      <c r="AR1125">
        <f>IF('Depurado tabla 1360'!AS1125="Si",1,0)</f>
        <v>1</v>
      </c>
      <c r="AS1125">
        <f>IF('Depurado tabla 1360'!AT1125="Si",1,0)</f>
        <v>0</v>
      </c>
      <c r="AT1125">
        <f>IF('Depurado tabla 1360'!AU1125="Si",1,0)</f>
        <v>0</v>
      </c>
      <c r="AU1125">
        <f>IF('Depurado tabla 1360'!AV1125="Si",1,0)</f>
        <v>1</v>
      </c>
      <c r="AV1125">
        <f>IF('Depurado tabla 1360'!AW1125="Si",1,0)</f>
        <v>1</v>
      </c>
      <c r="AW1125">
        <f>IF('Depurado tabla 1360'!AX1125="Si",1,0)</f>
        <v>1</v>
      </c>
      <c r="AX1125">
        <f>IF('Depurado tabla 1360'!AY1125="Si",1,0)</f>
        <v>0</v>
      </c>
      <c r="AY1125">
        <f>IF('Depurado tabla 1360'!AZ1125="Si",1,0)</f>
        <v>1</v>
      </c>
      <c r="AZ1125">
        <f>IF('Depurado tabla 1360'!BA1125="Si",1,0)</f>
        <v>0</v>
      </c>
      <c r="BA1125">
        <f>IF('Depurado tabla 1360'!BB1125="Si",1,0)</f>
        <v>1</v>
      </c>
      <c r="BB1125">
        <f>IF('Depurado tabla 1360'!BC1125="Si",1,0)</f>
        <v>1</v>
      </c>
      <c r="BC1125">
        <f>IF('Depurado tabla 1360'!BD1125="Si",1,0)</f>
        <v>1</v>
      </c>
      <c r="BD1125">
        <f>IF('Depurado tabla 1360'!BE1125="Si",1,0)</f>
        <v>1</v>
      </c>
      <c r="BE1125">
        <f>IF('Depurado tabla 1360'!BF1125="Si",1,0)</f>
        <v>1</v>
      </c>
      <c r="BF1125">
        <f>IF('Depurado tabla 1360'!BG1125="Si",1,0)</f>
        <v>0</v>
      </c>
      <c r="BG1125">
        <f>IF('Depurado tabla 1360'!BH1125="Si",1,0)</f>
        <v>0</v>
      </c>
      <c r="BH1125">
        <f>IF('Depurado tabla 1360'!BI1125="Si",1,0)</f>
        <v>0</v>
      </c>
      <c r="BI1125">
        <f>IF('Depurado tabla 1360'!BJ1125="Si",1,0)</f>
        <v>1</v>
      </c>
      <c r="BJ1125">
        <f>IF('Depurado tabla 1360'!BK1125="Si",1,0)</f>
        <v>0</v>
      </c>
      <c r="BK1125">
        <f>IF('Depurado tabla 1360'!BL1125="Si",1,0)</f>
        <v>0</v>
      </c>
      <c r="BL1125">
        <f>IF('Depurado tabla 1360'!BM1125="Si",1,0)</f>
        <v>0</v>
      </c>
      <c r="BM1125">
        <f>IF('Depurado tabla 1360'!BN1125="Si",1,0)</f>
        <v>1</v>
      </c>
      <c r="BN1125">
        <f>IF('Depurado tabla 1360'!BO1125="Si",1,0)</f>
        <v>0</v>
      </c>
      <c r="BO1125">
        <f>IF('Depurado tabla 1360'!BP1125="Si",1,0)</f>
        <v>0</v>
      </c>
      <c r="BP1125">
        <f>IF('Depurado tabla 1360'!BQ1125="Si",1,0)</f>
        <v>1</v>
      </c>
      <c r="BQ1125">
        <f>IF('Depurado tabla 1360'!BR1125="Si",1,0)</f>
        <v>0</v>
      </c>
      <c r="BR1125">
        <f>IF('Depurado tabla 1360'!BS1125="Si",1,0)</f>
        <v>1</v>
      </c>
      <c r="BS1125">
        <f>IF('Depurado tabla 1360'!BT1125="Si",1,0)</f>
        <v>1</v>
      </c>
      <c r="BT1125">
        <f>IF('Depurado tabla 1360'!BU1125="Si",1,0)</f>
        <v>0</v>
      </c>
      <c r="BU1125">
        <f>IF('Depurado tabla 1360'!BV1125="Si",1,0)</f>
        <v>0</v>
      </c>
      <c r="BV1125">
        <f>IF('Depurado tabla 1360'!BW1125="Si",1,0)</f>
        <v>1</v>
      </c>
      <c r="BW1125">
        <f>IF('Depurado tabla 1360'!BX1125="Si",1,0)</f>
        <v>0</v>
      </c>
      <c r="BX1125">
        <f>IF('Depurado tabla 1360'!BY1125="Si",1,0)</f>
        <v>0</v>
      </c>
      <c r="BY1125">
        <f>IF('Depurado tabla 1360'!BZ1125="Si",1,0)</f>
        <v>1</v>
      </c>
      <c r="BZ1125">
        <f>IF('Depurado tabla 1360'!CA1125="Si",1,0)</f>
        <v>1</v>
      </c>
      <c r="CA1125">
        <f>IF('Depurado tabla 1360'!CB1125="Si",1,0)</f>
        <v>1</v>
      </c>
      <c r="CB1125">
        <f>IF('Depurado tabla 1360'!CC1125="Si",1,0)</f>
        <v>0</v>
      </c>
      <c r="CC1125">
        <f>IF('Depurado tabla 1360'!CD1125="Si",1,0)</f>
        <v>1</v>
      </c>
      <c r="CD1125">
        <f>IF('Depurado tabla 1360'!CE1125="Si",1,0)</f>
        <v>0</v>
      </c>
    </row>
    <row r="1126" spans="1:82" x14ac:dyDescent="0.15">
      <c r="A1126">
        <v>1125</v>
      </c>
      <c r="B1126" s="5">
        <v>0</v>
      </c>
      <c r="C1126">
        <f>IF('Depurado tabla 1360'!D1126="Si",1,0)</f>
        <v>1</v>
      </c>
      <c r="D1126">
        <f>IF('Depurado tabla 1360'!E1126="Si",1,0)</f>
        <v>1</v>
      </c>
      <c r="E1126">
        <f>IF('Depurado tabla 1360'!F1126="Si",1,0)</f>
        <v>1</v>
      </c>
      <c r="F1126">
        <f>IF('Depurado tabla 1360'!G1126="Si",1,0)</f>
        <v>1</v>
      </c>
      <c r="G1126">
        <f>IF('Depurado tabla 1360'!H1126="Si",1,0)</f>
        <v>1</v>
      </c>
      <c r="H1126">
        <f>IF('Depurado tabla 1360'!I1126="Si",1,0)</f>
        <v>1</v>
      </c>
      <c r="I1126">
        <f>IF('Depurado tabla 1360'!J1126="Si",1,0)</f>
        <v>1</v>
      </c>
      <c r="J1126">
        <f>IF('Depurado tabla 1360'!K1126="Si",1,0)</f>
        <v>1</v>
      </c>
      <c r="K1126">
        <f>IF('Depurado tabla 1360'!L1126="Si",1,0)</f>
        <v>1</v>
      </c>
      <c r="L1126">
        <f>IF('Depurado tabla 1360'!M1126="Si",1,0)</f>
        <v>1</v>
      </c>
      <c r="M1126">
        <f>IF('Depurado tabla 1360'!N1126="Si",1,0)</f>
        <v>1</v>
      </c>
      <c r="N1126">
        <f>IF('Depurado tabla 1360'!O1126="Si",1,0)</f>
        <v>1</v>
      </c>
      <c r="O1126">
        <f>IF('Depurado tabla 1360'!P1126="Si",1,0)</f>
        <v>1</v>
      </c>
      <c r="P1126">
        <f>IF('Depurado tabla 1360'!Q1126="Si",1,0)</f>
        <v>1</v>
      </c>
      <c r="Q1126">
        <f>IF('Depurado tabla 1360'!R1126="Si",1,0)</f>
        <v>1</v>
      </c>
      <c r="R1126">
        <f>IF('Depurado tabla 1360'!S1126="Si",1,0)</f>
        <v>1</v>
      </c>
      <c r="S1126">
        <f>IF('Depurado tabla 1360'!T1126="Si",1,0)</f>
        <v>1</v>
      </c>
      <c r="T1126">
        <f>IF('Depurado tabla 1360'!U1126="Si",1,0)</f>
        <v>1</v>
      </c>
      <c r="U1126">
        <f>IF('Depurado tabla 1360'!V1126="Si",1,0)</f>
        <v>1</v>
      </c>
      <c r="V1126">
        <f>IF('Depurado tabla 1360'!W1126="Si",1,0)</f>
        <v>1</v>
      </c>
      <c r="W1126">
        <f>IF('Depurado tabla 1360'!X1126="Si",1,0)</f>
        <v>1</v>
      </c>
      <c r="X1126">
        <f>IF('Depurado tabla 1360'!Y1126="Si",1,0)</f>
        <v>1</v>
      </c>
      <c r="Y1126">
        <f>IF('Depurado tabla 1360'!Z1126="Si",1,0)</f>
        <v>1</v>
      </c>
      <c r="Z1126">
        <f>IF('Depurado tabla 1360'!AA1126="Si",1,0)</f>
        <v>1</v>
      </c>
      <c r="AA1126">
        <f>IF('Depurado tabla 1360'!AB1126="Si",1,0)</f>
        <v>1</v>
      </c>
      <c r="AB1126">
        <f>IF('Depurado tabla 1360'!AC1126="Si",1,0)</f>
        <v>1</v>
      </c>
      <c r="AC1126">
        <f>IF('Depurado tabla 1360'!AD1126="Si",1,0)</f>
        <v>1</v>
      </c>
      <c r="AD1126">
        <f>IF('Depurado tabla 1360'!AE1126="Si",1,0)</f>
        <v>1</v>
      </c>
      <c r="AE1126">
        <f>IF('Depurado tabla 1360'!AF1126="Si",1,0)</f>
        <v>1</v>
      </c>
      <c r="AF1126">
        <f>IF('Depurado tabla 1360'!AG1126="Si",1,0)</f>
        <v>1</v>
      </c>
      <c r="AG1126">
        <f>IF('Depurado tabla 1360'!AH1126="Si",1,0)</f>
        <v>1</v>
      </c>
      <c r="AH1126">
        <f>IF('Depurado tabla 1360'!AI1126="Si",1,0)</f>
        <v>1</v>
      </c>
      <c r="AI1126">
        <f>IF('Depurado tabla 1360'!AJ1126="Si",1,0)</f>
        <v>0</v>
      </c>
      <c r="AJ1126">
        <f>IF('Depurado tabla 1360'!AK1126="Si",1,0)</f>
        <v>0</v>
      </c>
      <c r="AK1126">
        <f>IF('Depurado tabla 1360'!AL1126="Si",1,0)</f>
        <v>1</v>
      </c>
      <c r="AL1126">
        <f>IF('Depurado tabla 1360'!AM1126="Si",1,0)</f>
        <v>1</v>
      </c>
      <c r="AM1126">
        <f>IF('Depurado tabla 1360'!AN1126="Si",1,0)</f>
        <v>0</v>
      </c>
      <c r="AN1126">
        <f>IF('Depurado tabla 1360'!AO1126="Si",1,0)</f>
        <v>0</v>
      </c>
      <c r="AO1126">
        <f>IF('Depurado tabla 1360'!AP1126="Si",1,0)</f>
        <v>1</v>
      </c>
      <c r="AP1126">
        <f>IF('Depurado tabla 1360'!AQ1126="Si",1,0)</f>
        <v>1</v>
      </c>
      <c r="AQ1126">
        <f>IF('Depurado tabla 1360'!AR1126="Si",1,0)</f>
        <v>1</v>
      </c>
      <c r="AR1126">
        <f>IF('Depurado tabla 1360'!AS1126="Si",1,0)</f>
        <v>1</v>
      </c>
      <c r="AS1126">
        <f>IF('Depurado tabla 1360'!AT1126="Si",1,0)</f>
        <v>1</v>
      </c>
      <c r="AT1126">
        <f>IF('Depurado tabla 1360'!AU1126="Si",1,0)</f>
        <v>1</v>
      </c>
      <c r="AU1126">
        <f>IF('Depurado tabla 1360'!AV1126="Si",1,0)</f>
        <v>1</v>
      </c>
      <c r="AV1126">
        <f>IF('Depurado tabla 1360'!AW1126="Si",1,0)</f>
        <v>1</v>
      </c>
      <c r="AW1126">
        <f>IF('Depurado tabla 1360'!AX1126="Si",1,0)</f>
        <v>1</v>
      </c>
      <c r="AX1126">
        <f>IF('Depurado tabla 1360'!AY1126="Si",1,0)</f>
        <v>1</v>
      </c>
      <c r="AY1126">
        <f>IF('Depurado tabla 1360'!AZ1126="Si",1,0)</f>
        <v>1</v>
      </c>
      <c r="AZ1126">
        <f>IF('Depurado tabla 1360'!BA1126="Si",1,0)</f>
        <v>1</v>
      </c>
      <c r="BA1126">
        <f>IF('Depurado tabla 1360'!BB1126="Si",1,0)</f>
        <v>1</v>
      </c>
      <c r="BB1126">
        <f>IF('Depurado tabla 1360'!BC1126="Si",1,0)</f>
        <v>1</v>
      </c>
      <c r="BC1126">
        <f>IF('Depurado tabla 1360'!BD1126="Si",1,0)</f>
        <v>1</v>
      </c>
      <c r="BD1126">
        <f>IF('Depurado tabla 1360'!BE1126="Si",1,0)</f>
        <v>1</v>
      </c>
      <c r="BE1126">
        <f>IF('Depurado tabla 1360'!BF1126="Si",1,0)</f>
        <v>1</v>
      </c>
      <c r="BF1126">
        <f>IF('Depurado tabla 1360'!BG1126="Si",1,0)</f>
        <v>1</v>
      </c>
      <c r="BG1126">
        <f>IF('Depurado tabla 1360'!BH1126="Si",1,0)</f>
        <v>1</v>
      </c>
      <c r="BH1126">
        <f>IF('Depurado tabla 1360'!BI1126="Si",1,0)</f>
        <v>1</v>
      </c>
      <c r="BI1126">
        <f>IF('Depurado tabla 1360'!BJ1126="Si",1,0)</f>
        <v>1</v>
      </c>
      <c r="BJ1126">
        <f>IF('Depurado tabla 1360'!BK1126="Si",1,0)</f>
        <v>1</v>
      </c>
      <c r="BK1126">
        <f>IF('Depurado tabla 1360'!BL1126="Si",1,0)</f>
        <v>1</v>
      </c>
      <c r="BL1126">
        <f>IF('Depurado tabla 1360'!BM1126="Si",1,0)</f>
        <v>1</v>
      </c>
      <c r="BM1126">
        <f>IF('Depurado tabla 1360'!BN1126="Si",1,0)</f>
        <v>1</v>
      </c>
      <c r="BN1126">
        <f>IF('Depurado tabla 1360'!BO1126="Si",1,0)</f>
        <v>1</v>
      </c>
      <c r="BO1126">
        <f>IF('Depurado tabla 1360'!BP1126="Si",1,0)</f>
        <v>1</v>
      </c>
      <c r="BP1126">
        <f>IF('Depurado tabla 1360'!BQ1126="Si",1,0)</f>
        <v>1</v>
      </c>
      <c r="BQ1126">
        <f>IF('Depurado tabla 1360'!BR1126="Si",1,0)</f>
        <v>1</v>
      </c>
      <c r="BR1126">
        <f>IF('Depurado tabla 1360'!BS1126="Si",1,0)</f>
        <v>1</v>
      </c>
      <c r="BS1126">
        <f>IF('Depurado tabla 1360'!BT1126="Si",1,0)</f>
        <v>1</v>
      </c>
      <c r="BT1126">
        <f>IF('Depurado tabla 1360'!BU1126="Si",1,0)</f>
        <v>1</v>
      </c>
      <c r="BU1126">
        <f>IF('Depurado tabla 1360'!BV1126="Si",1,0)</f>
        <v>1</v>
      </c>
      <c r="BV1126">
        <f>IF('Depurado tabla 1360'!BW1126="Si",1,0)</f>
        <v>1</v>
      </c>
      <c r="BW1126">
        <f>IF('Depurado tabla 1360'!BX1126="Si",1,0)</f>
        <v>1</v>
      </c>
      <c r="BX1126">
        <f>IF('Depurado tabla 1360'!BY1126="Si",1,0)</f>
        <v>1</v>
      </c>
      <c r="BY1126">
        <f>IF('Depurado tabla 1360'!BZ1126="Si",1,0)</f>
        <v>1</v>
      </c>
      <c r="BZ1126">
        <f>IF('Depurado tabla 1360'!CA1126="Si",1,0)</f>
        <v>1</v>
      </c>
      <c r="CA1126">
        <f>IF('Depurado tabla 1360'!CB1126="Si",1,0)</f>
        <v>1</v>
      </c>
      <c r="CB1126">
        <f>IF('Depurado tabla 1360'!CC1126="Si",1,0)</f>
        <v>1</v>
      </c>
      <c r="CC1126">
        <f>IF('Depurado tabla 1360'!CD1126="Si",1,0)</f>
        <v>1</v>
      </c>
      <c r="CD1126">
        <f>IF('Depurado tabla 1360'!CE1126="Si",1,0)</f>
        <v>1</v>
      </c>
    </row>
    <row r="1127" spans="1:82" x14ac:dyDescent="0.15">
      <c r="A1127">
        <v>1126</v>
      </c>
      <c r="B1127" s="5">
        <v>0</v>
      </c>
      <c r="C1127">
        <f>IF('Depurado tabla 1360'!D1127="Si",1,0)</f>
        <v>0</v>
      </c>
      <c r="D1127">
        <f>IF('Depurado tabla 1360'!E1127="Si",1,0)</f>
        <v>1</v>
      </c>
      <c r="E1127">
        <f>IF('Depurado tabla 1360'!F1127="Si",1,0)</f>
        <v>1</v>
      </c>
      <c r="F1127">
        <f>IF('Depurado tabla 1360'!G1127="Si",1,0)</f>
        <v>0</v>
      </c>
      <c r="G1127">
        <f>IF('Depurado tabla 1360'!H1127="Si",1,0)</f>
        <v>1</v>
      </c>
      <c r="H1127">
        <f>IF('Depurado tabla 1360'!I1127="Si",1,0)</f>
        <v>1</v>
      </c>
      <c r="I1127">
        <f>IF('Depurado tabla 1360'!J1127="Si",1,0)</f>
        <v>0</v>
      </c>
      <c r="J1127">
        <f>IF('Depurado tabla 1360'!K1127="Si",1,0)</f>
        <v>1</v>
      </c>
      <c r="K1127">
        <f>IF('Depurado tabla 1360'!L1127="Si",1,0)</f>
        <v>0</v>
      </c>
      <c r="L1127">
        <f>IF('Depurado tabla 1360'!M1127="Si",1,0)</f>
        <v>1</v>
      </c>
      <c r="M1127">
        <f>IF('Depurado tabla 1360'!N1127="Si",1,0)</f>
        <v>1</v>
      </c>
      <c r="N1127">
        <f>IF('Depurado tabla 1360'!O1127="Si",1,0)</f>
        <v>0</v>
      </c>
      <c r="O1127">
        <f>IF('Depurado tabla 1360'!P1127="Si",1,0)</f>
        <v>0</v>
      </c>
      <c r="P1127">
        <f>IF('Depurado tabla 1360'!Q1127="Si",1,0)</f>
        <v>1</v>
      </c>
      <c r="Q1127">
        <f>IF('Depurado tabla 1360'!R1127="Si",1,0)</f>
        <v>1</v>
      </c>
      <c r="R1127">
        <f>IF('Depurado tabla 1360'!S1127="Si",1,0)</f>
        <v>0</v>
      </c>
      <c r="S1127">
        <f>IF('Depurado tabla 1360'!T1127="Si",1,0)</f>
        <v>0</v>
      </c>
      <c r="T1127">
        <f>IF('Depurado tabla 1360'!U1127="Si",1,0)</f>
        <v>0</v>
      </c>
      <c r="U1127">
        <f>IF('Depurado tabla 1360'!V1127="Si",1,0)</f>
        <v>0</v>
      </c>
      <c r="V1127">
        <f>IF('Depurado tabla 1360'!W1127="Si",1,0)</f>
        <v>1</v>
      </c>
      <c r="W1127">
        <f>IF('Depurado tabla 1360'!X1127="Si",1,0)</f>
        <v>1</v>
      </c>
      <c r="X1127">
        <f>IF('Depurado tabla 1360'!Y1127="Si",1,0)</f>
        <v>0</v>
      </c>
      <c r="Y1127">
        <f>IF('Depurado tabla 1360'!Z1127="Si",1,0)</f>
        <v>1</v>
      </c>
      <c r="Z1127">
        <f>IF('Depurado tabla 1360'!AA1127="Si",1,0)</f>
        <v>0</v>
      </c>
      <c r="AA1127">
        <f>IF('Depurado tabla 1360'!AB1127="Si",1,0)</f>
        <v>0</v>
      </c>
      <c r="AB1127">
        <f>IF('Depurado tabla 1360'!AC1127="Si",1,0)</f>
        <v>1</v>
      </c>
      <c r="AC1127">
        <f>IF('Depurado tabla 1360'!AD1127="Si",1,0)</f>
        <v>1</v>
      </c>
      <c r="AD1127">
        <f>IF('Depurado tabla 1360'!AE1127="Si",1,0)</f>
        <v>0</v>
      </c>
      <c r="AE1127">
        <f>IF('Depurado tabla 1360'!AF1127="Si",1,0)</f>
        <v>1</v>
      </c>
      <c r="AF1127">
        <f>IF('Depurado tabla 1360'!AG1127="Si",1,0)</f>
        <v>0</v>
      </c>
      <c r="AG1127">
        <f>IF('Depurado tabla 1360'!AH1127="Si",1,0)</f>
        <v>1</v>
      </c>
      <c r="AH1127">
        <f>IF('Depurado tabla 1360'!AI1127="Si",1,0)</f>
        <v>1</v>
      </c>
      <c r="AI1127">
        <f>IF('Depurado tabla 1360'!AJ1127="Si",1,0)</f>
        <v>0</v>
      </c>
      <c r="AJ1127">
        <f>IF('Depurado tabla 1360'!AK1127="Si",1,0)</f>
        <v>1</v>
      </c>
      <c r="AK1127">
        <f>IF('Depurado tabla 1360'!AL1127="Si",1,0)</f>
        <v>1</v>
      </c>
      <c r="AL1127">
        <f>IF('Depurado tabla 1360'!AM1127="Si",1,0)</f>
        <v>0</v>
      </c>
      <c r="AM1127">
        <f>IF('Depurado tabla 1360'!AN1127="Si",1,0)</f>
        <v>1</v>
      </c>
      <c r="AN1127">
        <f>IF('Depurado tabla 1360'!AO1127="Si",1,0)</f>
        <v>1</v>
      </c>
      <c r="AO1127">
        <f>IF('Depurado tabla 1360'!AP1127="Si",1,0)</f>
        <v>0</v>
      </c>
      <c r="AP1127">
        <f>IF('Depurado tabla 1360'!AQ1127="Si",1,0)</f>
        <v>1</v>
      </c>
      <c r="AQ1127">
        <f>IF('Depurado tabla 1360'!AR1127="Si",1,0)</f>
        <v>0</v>
      </c>
      <c r="AR1127">
        <f>IF('Depurado tabla 1360'!AS1127="Si",1,0)</f>
        <v>1</v>
      </c>
      <c r="AS1127">
        <f>IF('Depurado tabla 1360'!AT1127="Si",1,0)</f>
        <v>1</v>
      </c>
      <c r="AT1127">
        <f>IF('Depurado tabla 1360'!AU1127="Si",1,0)</f>
        <v>0</v>
      </c>
      <c r="AU1127">
        <f>IF('Depurado tabla 1360'!AV1127="Si",1,0)</f>
        <v>0</v>
      </c>
      <c r="AV1127">
        <f>IF('Depurado tabla 1360'!AW1127="Si",1,0)</f>
        <v>0</v>
      </c>
      <c r="AW1127">
        <f>IF('Depurado tabla 1360'!AX1127="Si",1,0)</f>
        <v>1</v>
      </c>
      <c r="AX1127">
        <f>IF('Depurado tabla 1360'!AY1127="Si",1,0)</f>
        <v>0</v>
      </c>
      <c r="AY1127">
        <f>IF('Depurado tabla 1360'!AZ1127="Si",1,0)</f>
        <v>1</v>
      </c>
      <c r="AZ1127">
        <f>IF('Depurado tabla 1360'!BA1127="Si",1,0)</f>
        <v>1</v>
      </c>
      <c r="BA1127">
        <f>IF('Depurado tabla 1360'!BB1127="Si",1,0)</f>
        <v>0</v>
      </c>
      <c r="BB1127">
        <f>IF('Depurado tabla 1360'!BC1127="Si",1,0)</f>
        <v>1</v>
      </c>
      <c r="BC1127">
        <f>IF('Depurado tabla 1360'!BD1127="Si",1,0)</f>
        <v>0</v>
      </c>
      <c r="BD1127">
        <f>IF('Depurado tabla 1360'!BE1127="Si",1,0)</f>
        <v>1</v>
      </c>
      <c r="BE1127">
        <f>IF('Depurado tabla 1360'!BF1127="Si",1,0)</f>
        <v>1</v>
      </c>
      <c r="BF1127">
        <f>IF('Depurado tabla 1360'!BG1127="Si",1,0)</f>
        <v>0</v>
      </c>
      <c r="BG1127">
        <f>IF('Depurado tabla 1360'!BH1127="Si",1,0)</f>
        <v>0</v>
      </c>
      <c r="BH1127">
        <f>IF('Depurado tabla 1360'!BI1127="Si",1,0)</f>
        <v>0</v>
      </c>
      <c r="BI1127">
        <f>IF('Depurado tabla 1360'!BJ1127="Si",1,0)</f>
        <v>0</v>
      </c>
      <c r="BJ1127">
        <f>IF('Depurado tabla 1360'!BK1127="Si",1,0)</f>
        <v>1</v>
      </c>
      <c r="BK1127">
        <f>IF('Depurado tabla 1360'!BL1127="Si",1,0)</f>
        <v>0</v>
      </c>
      <c r="BL1127">
        <f>IF('Depurado tabla 1360'!BM1127="Si",1,0)</f>
        <v>1</v>
      </c>
      <c r="BM1127">
        <f>IF('Depurado tabla 1360'!BN1127="Si",1,0)</f>
        <v>0</v>
      </c>
      <c r="BN1127">
        <f>IF('Depurado tabla 1360'!BO1127="Si",1,0)</f>
        <v>1</v>
      </c>
      <c r="BO1127">
        <f>IF('Depurado tabla 1360'!BP1127="Si",1,0)</f>
        <v>0</v>
      </c>
      <c r="BP1127">
        <f>IF('Depurado tabla 1360'!BQ1127="Si",1,0)</f>
        <v>0</v>
      </c>
      <c r="BQ1127">
        <f>IF('Depurado tabla 1360'!BR1127="Si",1,0)</f>
        <v>1</v>
      </c>
      <c r="BR1127">
        <f>IF('Depurado tabla 1360'!BS1127="Si",1,0)</f>
        <v>1</v>
      </c>
      <c r="BS1127">
        <f>IF('Depurado tabla 1360'!BT1127="Si",1,0)</f>
        <v>1</v>
      </c>
      <c r="BT1127">
        <f>IF('Depurado tabla 1360'!BU1127="Si",1,0)</f>
        <v>1</v>
      </c>
      <c r="BU1127">
        <f>IF('Depurado tabla 1360'!BV1127="Si",1,0)</f>
        <v>0</v>
      </c>
      <c r="BV1127">
        <f>IF('Depurado tabla 1360'!BW1127="Si",1,0)</f>
        <v>1</v>
      </c>
      <c r="BW1127">
        <f>IF('Depurado tabla 1360'!BX1127="Si",1,0)</f>
        <v>0</v>
      </c>
      <c r="BX1127">
        <f>IF('Depurado tabla 1360'!BY1127="Si",1,0)</f>
        <v>0</v>
      </c>
      <c r="BY1127">
        <f>IF('Depurado tabla 1360'!BZ1127="Si",1,0)</f>
        <v>1</v>
      </c>
      <c r="BZ1127">
        <f>IF('Depurado tabla 1360'!CA1127="Si",1,0)</f>
        <v>1</v>
      </c>
      <c r="CA1127">
        <f>IF('Depurado tabla 1360'!CB1127="Si",1,0)</f>
        <v>1</v>
      </c>
      <c r="CB1127">
        <f>IF('Depurado tabla 1360'!CC1127="Si",1,0)</f>
        <v>0</v>
      </c>
      <c r="CC1127">
        <f>IF('Depurado tabla 1360'!CD1127="Si",1,0)</f>
        <v>1</v>
      </c>
      <c r="CD1127">
        <f>IF('Depurado tabla 1360'!CE1127="Si",1,0)</f>
        <v>0</v>
      </c>
    </row>
    <row r="1128" spans="1:82" x14ac:dyDescent="0.15">
      <c r="A1128">
        <v>1127</v>
      </c>
      <c r="B1128" s="5">
        <v>0</v>
      </c>
      <c r="C1128">
        <f>IF('Depurado tabla 1360'!D1128="Si",1,0)</f>
        <v>1</v>
      </c>
      <c r="D1128">
        <f>IF('Depurado tabla 1360'!E1128="Si",1,0)</f>
        <v>1</v>
      </c>
      <c r="E1128">
        <f>IF('Depurado tabla 1360'!F1128="Si",1,0)</f>
        <v>1</v>
      </c>
      <c r="F1128">
        <f>IF('Depurado tabla 1360'!G1128="Si",1,0)</f>
        <v>0</v>
      </c>
      <c r="G1128">
        <f>IF('Depurado tabla 1360'!H1128="Si",1,0)</f>
        <v>1</v>
      </c>
      <c r="H1128">
        <f>IF('Depurado tabla 1360'!I1128="Si",1,0)</f>
        <v>0</v>
      </c>
      <c r="I1128">
        <f>IF('Depurado tabla 1360'!J1128="Si",1,0)</f>
        <v>1</v>
      </c>
      <c r="J1128">
        <f>IF('Depurado tabla 1360'!K1128="Si",1,0)</f>
        <v>1</v>
      </c>
      <c r="K1128">
        <f>IF('Depurado tabla 1360'!L1128="Si",1,0)</f>
        <v>0</v>
      </c>
      <c r="L1128">
        <f>IF('Depurado tabla 1360'!M1128="Si",1,0)</f>
        <v>1</v>
      </c>
      <c r="M1128">
        <f>IF('Depurado tabla 1360'!N1128="Si",1,0)</f>
        <v>0</v>
      </c>
      <c r="N1128">
        <f>IF('Depurado tabla 1360'!O1128="Si",1,0)</f>
        <v>1</v>
      </c>
      <c r="O1128">
        <f>IF('Depurado tabla 1360'!P1128="Si",1,0)</f>
        <v>1</v>
      </c>
      <c r="P1128">
        <f>IF('Depurado tabla 1360'!Q1128="Si",1,0)</f>
        <v>1</v>
      </c>
      <c r="Q1128">
        <f>IF('Depurado tabla 1360'!R1128="Si",1,0)</f>
        <v>0</v>
      </c>
      <c r="R1128">
        <f>IF('Depurado tabla 1360'!S1128="Si",1,0)</f>
        <v>1</v>
      </c>
      <c r="S1128">
        <f>IF('Depurado tabla 1360'!T1128="Si",1,0)</f>
        <v>1</v>
      </c>
      <c r="T1128">
        <f>IF('Depurado tabla 1360'!U1128="Si",1,0)</f>
        <v>0</v>
      </c>
      <c r="U1128">
        <f>IF('Depurado tabla 1360'!V1128="Si",1,0)</f>
        <v>0</v>
      </c>
      <c r="V1128">
        <f>IF('Depurado tabla 1360'!W1128="Si",1,0)</f>
        <v>1</v>
      </c>
      <c r="W1128">
        <f>IF('Depurado tabla 1360'!X1128="Si",1,0)</f>
        <v>1</v>
      </c>
      <c r="X1128">
        <f>IF('Depurado tabla 1360'!Y1128="Si",1,0)</f>
        <v>1</v>
      </c>
      <c r="Y1128">
        <f>IF('Depurado tabla 1360'!Z1128="Si",1,0)</f>
        <v>1</v>
      </c>
      <c r="Z1128">
        <f>IF('Depurado tabla 1360'!AA1128="Si",1,0)</f>
        <v>1</v>
      </c>
      <c r="AA1128">
        <f>IF('Depurado tabla 1360'!AB1128="Si",1,0)</f>
        <v>0</v>
      </c>
      <c r="AB1128">
        <f>IF('Depurado tabla 1360'!AC1128="Si",1,0)</f>
        <v>0</v>
      </c>
      <c r="AC1128">
        <f>IF('Depurado tabla 1360'!AD1128="Si",1,0)</f>
        <v>1</v>
      </c>
      <c r="AD1128">
        <f>IF('Depurado tabla 1360'!AE1128="Si",1,0)</f>
        <v>0</v>
      </c>
      <c r="AE1128">
        <f>IF('Depurado tabla 1360'!AF1128="Si",1,0)</f>
        <v>1</v>
      </c>
      <c r="AF1128">
        <f>IF('Depurado tabla 1360'!AG1128="Si",1,0)</f>
        <v>0</v>
      </c>
      <c r="AG1128">
        <f>IF('Depurado tabla 1360'!AH1128="Si",1,0)</f>
        <v>1</v>
      </c>
      <c r="AH1128">
        <f>IF('Depurado tabla 1360'!AI1128="Si",1,0)</f>
        <v>1</v>
      </c>
      <c r="AI1128">
        <f>IF('Depurado tabla 1360'!AJ1128="Si",1,0)</f>
        <v>1</v>
      </c>
      <c r="AJ1128">
        <f>IF('Depurado tabla 1360'!AK1128="Si",1,0)</f>
        <v>0</v>
      </c>
      <c r="AK1128">
        <f>IF('Depurado tabla 1360'!AL1128="Si",1,0)</f>
        <v>0</v>
      </c>
      <c r="AL1128">
        <f>IF('Depurado tabla 1360'!AM1128="Si",1,0)</f>
        <v>0</v>
      </c>
      <c r="AM1128">
        <f>IF('Depurado tabla 1360'!AN1128="Si",1,0)</f>
        <v>0</v>
      </c>
      <c r="AN1128">
        <f>IF('Depurado tabla 1360'!AO1128="Si",1,0)</f>
        <v>0</v>
      </c>
      <c r="AO1128">
        <f>IF('Depurado tabla 1360'!AP1128="Si",1,0)</f>
        <v>1</v>
      </c>
      <c r="AP1128">
        <f>IF('Depurado tabla 1360'!AQ1128="Si",1,0)</f>
        <v>1</v>
      </c>
      <c r="AQ1128">
        <f>IF('Depurado tabla 1360'!AR1128="Si",1,0)</f>
        <v>1</v>
      </c>
      <c r="AR1128">
        <f>IF('Depurado tabla 1360'!AS1128="Si",1,0)</f>
        <v>1</v>
      </c>
      <c r="AS1128">
        <f>IF('Depurado tabla 1360'!AT1128="Si",1,0)</f>
        <v>1</v>
      </c>
      <c r="AT1128">
        <f>IF('Depurado tabla 1360'!AU1128="Si",1,0)</f>
        <v>1</v>
      </c>
      <c r="AU1128">
        <f>IF('Depurado tabla 1360'!AV1128="Si",1,0)</f>
        <v>1</v>
      </c>
      <c r="AV1128">
        <f>IF('Depurado tabla 1360'!AW1128="Si",1,0)</f>
        <v>0</v>
      </c>
      <c r="AW1128">
        <f>IF('Depurado tabla 1360'!AX1128="Si",1,0)</f>
        <v>1</v>
      </c>
      <c r="AX1128">
        <f>IF('Depurado tabla 1360'!AY1128="Si",1,0)</f>
        <v>1</v>
      </c>
      <c r="AY1128">
        <f>IF('Depurado tabla 1360'!AZ1128="Si",1,0)</f>
        <v>1</v>
      </c>
      <c r="AZ1128">
        <f>IF('Depurado tabla 1360'!BA1128="Si",1,0)</f>
        <v>1</v>
      </c>
      <c r="BA1128">
        <f>IF('Depurado tabla 1360'!BB1128="Si",1,0)</f>
        <v>0</v>
      </c>
      <c r="BB1128">
        <f>IF('Depurado tabla 1360'!BC1128="Si",1,0)</f>
        <v>0</v>
      </c>
      <c r="BC1128">
        <f>IF('Depurado tabla 1360'!BD1128="Si",1,0)</f>
        <v>1</v>
      </c>
      <c r="BD1128">
        <f>IF('Depurado tabla 1360'!BE1128="Si",1,0)</f>
        <v>1</v>
      </c>
      <c r="BE1128">
        <f>IF('Depurado tabla 1360'!BF1128="Si",1,0)</f>
        <v>1</v>
      </c>
      <c r="BF1128">
        <f>IF('Depurado tabla 1360'!BG1128="Si",1,0)</f>
        <v>1</v>
      </c>
      <c r="BG1128">
        <f>IF('Depurado tabla 1360'!BH1128="Si",1,0)</f>
        <v>1</v>
      </c>
      <c r="BH1128">
        <f>IF('Depurado tabla 1360'!BI1128="Si",1,0)</f>
        <v>0</v>
      </c>
      <c r="BI1128">
        <f>IF('Depurado tabla 1360'!BJ1128="Si",1,0)</f>
        <v>0</v>
      </c>
      <c r="BJ1128">
        <f>IF('Depurado tabla 1360'!BK1128="Si",1,0)</f>
        <v>0</v>
      </c>
      <c r="BK1128">
        <f>IF('Depurado tabla 1360'!BL1128="Si",1,0)</f>
        <v>1</v>
      </c>
      <c r="BL1128">
        <f>IF('Depurado tabla 1360'!BM1128="Si",1,0)</f>
        <v>1</v>
      </c>
      <c r="BM1128">
        <f>IF('Depurado tabla 1360'!BN1128="Si",1,0)</f>
        <v>1</v>
      </c>
      <c r="BN1128">
        <f>IF('Depurado tabla 1360'!BO1128="Si",1,0)</f>
        <v>1</v>
      </c>
      <c r="BO1128">
        <f>IF('Depurado tabla 1360'!BP1128="Si",1,0)</f>
        <v>1</v>
      </c>
      <c r="BP1128">
        <f>IF('Depurado tabla 1360'!BQ1128="Si",1,0)</f>
        <v>1</v>
      </c>
      <c r="BQ1128">
        <f>IF('Depurado tabla 1360'!BR1128="Si",1,0)</f>
        <v>0</v>
      </c>
      <c r="BR1128">
        <f>IF('Depurado tabla 1360'!BS1128="Si",1,0)</f>
        <v>1</v>
      </c>
      <c r="BS1128">
        <f>IF('Depurado tabla 1360'!BT1128="Si",1,0)</f>
        <v>1</v>
      </c>
      <c r="BT1128">
        <f>IF('Depurado tabla 1360'!BU1128="Si",1,0)</f>
        <v>1</v>
      </c>
      <c r="BU1128">
        <f>IF('Depurado tabla 1360'!BV1128="Si",1,0)</f>
        <v>1</v>
      </c>
      <c r="BV1128">
        <f>IF('Depurado tabla 1360'!BW1128="Si",1,0)</f>
        <v>0</v>
      </c>
      <c r="BW1128">
        <f>IF('Depurado tabla 1360'!BX1128="Si",1,0)</f>
        <v>0</v>
      </c>
      <c r="BX1128">
        <f>IF('Depurado tabla 1360'!BY1128="Si",1,0)</f>
        <v>1</v>
      </c>
      <c r="BY1128">
        <f>IF('Depurado tabla 1360'!BZ1128="Si",1,0)</f>
        <v>0</v>
      </c>
      <c r="BZ1128">
        <f>IF('Depurado tabla 1360'!CA1128="Si",1,0)</f>
        <v>1</v>
      </c>
      <c r="CA1128">
        <f>IF('Depurado tabla 1360'!CB1128="Si",1,0)</f>
        <v>1</v>
      </c>
      <c r="CB1128">
        <f>IF('Depurado tabla 1360'!CC1128="Si",1,0)</f>
        <v>1</v>
      </c>
      <c r="CC1128">
        <f>IF('Depurado tabla 1360'!CD1128="Si",1,0)</f>
        <v>1</v>
      </c>
      <c r="CD1128">
        <f>IF('Depurado tabla 1360'!CE1128="Si",1,0)</f>
        <v>1</v>
      </c>
    </row>
    <row r="1129" spans="1:82" x14ac:dyDescent="0.15">
      <c r="A1129">
        <v>1128</v>
      </c>
      <c r="B1129" s="5">
        <v>0</v>
      </c>
      <c r="C1129">
        <f>IF('Depurado tabla 1360'!D1129="Si",1,0)</f>
        <v>1</v>
      </c>
      <c r="D1129">
        <f>IF('Depurado tabla 1360'!E1129="Si",1,0)</f>
        <v>1</v>
      </c>
      <c r="E1129">
        <f>IF('Depurado tabla 1360'!F1129="Si",1,0)</f>
        <v>0</v>
      </c>
      <c r="F1129">
        <f>IF('Depurado tabla 1360'!G1129="Si",1,0)</f>
        <v>1</v>
      </c>
      <c r="G1129">
        <f>IF('Depurado tabla 1360'!H1129="Si",1,0)</f>
        <v>1</v>
      </c>
      <c r="H1129">
        <f>IF('Depurado tabla 1360'!I1129="Si",1,0)</f>
        <v>1</v>
      </c>
      <c r="I1129">
        <f>IF('Depurado tabla 1360'!J1129="Si",1,0)</f>
        <v>1</v>
      </c>
      <c r="J1129">
        <f>IF('Depurado tabla 1360'!K1129="Si",1,0)</f>
        <v>1</v>
      </c>
      <c r="K1129">
        <f>IF('Depurado tabla 1360'!L1129="Si",1,0)</f>
        <v>1</v>
      </c>
      <c r="L1129">
        <f>IF('Depurado tabla 1360'!M1129="Si",1,0)</f>
        <v>1</v>
      </c>
      <c r="M1129">
        <f>IF('Depurado tabla 1360'!N1129="Si",1,0)</f>
        <v>1</v>
      </c>
      <c r="N1129">
        <f>IF('Depurado tabla 1360'!O1129="Si",1,0)</f>
        <v>1</v>
      </c>
      <c r="O1129">
        <f>IF('Depurado tabla 1360'!P1129="Si",1,0)</f>
        <v>1</v>
      </c>
      <c r="P1129">
        <f>IF('Depurado tabla 1360'!Q1129="Si",1,0)</f>
        <v>1</v>
      </c>
      <c r="Q1129">
        <f>IF('Depurado tabla 1360'!R1129="Si",1,0)</f>
        <v>1</v>
      </c>
      <c r="R1129">
        <f>IF('Depurado tabla 1360'!S1129="Si",1,0)</f>
        <v>1</v>
      </c>
      <c r="S1129">
        <f>IF('Depurado tabla 1360'!T1129="Si",1,0)</f>
        <v>1</v>
      </c>
      <c r="T1129">
        <f>IF('Depurado tabla 1360'!U1129="Si",1,0)</f>
        <v>0</v>
      </c>
      <c r="U1129">
        <f>IF('Depurado tabla 1360'!V1129="Si",1,0)</f>
        <v>1</v>
      </c>
      <c r="V1129">
        <f>IF('Depurado tabla 1360'!W1129="Si",1,0)</f>
        <v>1</v>
      </c>
      <c r="W1129">
        <f>IF('Depurado tabla 1360'!X1129="Si",1,0)</f>
        <v>1</v>
      </c>
      <c r="X1129">
        <f>IF('Depurado tabla 1360'!Y1129="Si",1,0)</f>
        <v>1</v>
      </c>
      <c r="Y1129">
        <f>IF('Depurado tabla 1360'!Z1129="Si",1,0)</f>
        <v>1</v>
      </c>
      <c r="Z1129">
        <f>IF('Depurado tabla 1360'!AA1129="Si",1,0)</f>
        <v>1</v>
      </c>
      <c r="AA1129">
        <f>IF('Depurado tabla 1360'!AB1129="Si",1,0)</f>
        <v>0</v>
      </c>
      <c r="AB1129">
        <f>IF('Depurado tabla 1360'!AC1129="Si",1,0)</f>
        <v>1</v>
      </c>
      <c r="AC1129">
        <f>IF('Depurado tabla 1360'!AD1129="Si",1,0)</f>
        <v>1</v>
      </c>
      <c r="AD1129">
        <f>IF('Depurado tabla 1360'!AE1129="Si",1,0)</f>
        <v>1</v>
      </c>
      <c r="AE1129">
        <f>IF('Depurado tabla 1360'!AF1129="Si",1,0)</f>
        <v>1</v>
      </c>
      <c r="AF1129">
        <f>IF('Depurado tabla 1360'!AG1129="Si",1,0)</f>
        <v>0</v>
      </c>
      <c r="AG1129">
        <f>IF('Depurado tabla 1360'!AH1129="Si",1,0)</f>
        <v>1</v>
      </c>
      <c r="AH1129">
        <f>IF('Depurado tabla 1360'!AI1129="Si",1,0)</f>
        <v>1</v>
      </c>
      <c r="AI1129">
        <f>IF('Depurado tabla 1360'!AJ1129="Si",1,0)</f>
        <v>0</v>
      </c>
      <c r="AJ1129">
        <f>IF('Depurado tabla 1360'!AK1129="Si",1,0)</f>
        <v>1</v>
      </c>
      <c r="AK1129">
        <f>IF('Depurado tabla 1360'!AL1129="Si",1,0)</f>
        <v>1</v>
      </c>
      <c r="AL1129">
        <f>IF('Depurado tabla 1360'!AM1129="Si",1,0)</f>
        <v>1</v>
      </c>
      <c r="AM1129">
        <f>IF('Depurado tabla 1360'!AN1129="Si",1,0)</f>
        <v>0</v>
      </c>
      <c r="AN1129">
        <f>IF('Depurado tabla 1360'!AO1129="Si",1,0)</f>
        <v>0</v>
      </c>
      <c r="AO1129">
        <f>IF('Depurado tabla 1360'!AP1129="Si",1,0)</f>
        <v>1</v>
      </c>
      <c r="AP1129">
        <f>IF('Depurado tabla 1360'!AQ1129="Si",1,0)</f>
        <v>1</v>
      </c>
      <c r="AQ1129">
        <f>IF('Depurado tabla 1360'!AR1129="Si",1,0)</f>
        <v>1</v>
      </c>
      <c r="AR1129">
        <f>IF('Depurado tabla 1360'!AS1129="Si",1,0)</f>
        <v>0</v>
      </c>
      <c r="AS1129">
        <f>IF('Depurado tabla 1360'!AT1129="Si",1,0)</f>
        <v>1</v>
      </c>
      <c r="AT1129">
        <f>IF('Depurado tabla 1360'!AU1129="Si",1,0)</f>
        <v>1</v>
      </c>
      <c r="AU1129">
        <f>IF('Depurado tabla 1360'!AV1129="Si",1,0)</f>
        <v>1</v>
      </c>
      <c r="AV1129">
        <f>IF('Depurado tabla 1360'!AW1129="Si",1,0)</f>
        <v>0</v>
      </c>
      <c r="AW1129">
        <f>IF('Depurado tabla 1360'!AX1129="Si",1,0)</f>
        <v>1</v>
      </c>
      <c r="AX1129">
        <f>IF('Depurado tabla 1360'!AY1129="Si",1,0)</f>
        <v>1</v>
      </c>
      <c r="AY1129">
        <f>IF('Depurado tabla 1360'!AZ1129="Si",1,0)</f>
        <v>1</v>
      </c>
      <c r="AZ1129">
        <f>IF('Depurado tabla 1360'!BA1129="Si",1,0)</f>
        <v>1</v>
      </c>
      <c r="BA1129">
        <f>IF('Depurado tabla 1360'!BB1129="Si",1,0)</f>
        <v>1</v>
      </c>
      <c r="BB1129">
        <f>IF('Depurado tabla 1360'!BC1129="Si",1,0)</f>
        <v>1</v>
      </c>
      <c r="BC1129">
        <f>IF('Depurado tabla 1360'!BD1129="Si",1,0)</f>
        <v>1</v>
      </c>
      <c r="BD1129">
        <f>IF('Depurado tabla 1360'!BE1129="Si",1,0)</f>
        <v>0</v>
      </c>
      <c r="BE1129">
        <f>IF('Depurado tabla 1360'!BF1129="Si",1,0)</f>
        <v>1</v>
      </c>
      <c r="BF1129">
        <f>IF('Depurado tabla 1360'!BG1129="Si",1,0)</f>
        <v>1</v>
      </c>
      <c r="BG1129">
        <f>IF('Depurado tabla 1360'!BH1129="Si",1,0)</f>
        <v>1</v>
      </c>
      <c r="BH1129">
        <f>IF('Depurado tabla 1360'!BI1129="Si",1,0)</f>
        <v>1</v>
      </c>
      <c r="BI1129">
        <f>IF('Depurado tabla 1360'!BJ1129="Si",1,0)</f>
        <v>0</v>
      </c>
      <c r="BJ1129">
        <f>IF('Depurado tabla 1360'!BK1129="Si",1,0)</f>
        <v>1</v>
      </c>
      <c r="BK1129">
        <f>IF('Depurado tabla 1360'!BL1129="Si",1,0)</f>
        <v>1</v>
      </c>
      <c r="BL1129">
        <f>IF('Depurado tabla 1360'!BM1129="Si",1,0)</f>
        <v>0</v>
      </c>
      <c r="BM1129">
        <f>IF('Depurado tabla 1360'!BN1129="Si",1,0)</f>
        <v>1</v>
      </c>
      <c r="BN1129">
        <f>IF('Depurado tabla 1360'!BO1129="Si",1,0)</f>
        <v>1</v>
      </c>
      <c r="BO1129">
        <f>IF('Depurado tabla 1360'!BP1129="Si",1,0)</f>
        <v>0</v>
      </c>
      <c r="BP1129">
        <f>IF('Depurado tabla 1360'!BQ1129="Si",1,0)</f>
        <v>1</v>
      </c>
      <c r="BQ1129">
        <f>IF('Depurado tabla 1360'!BR1129="Si",1,0)</f>
        <v>0</v>
      </c>
      <c r="BR1129">
        <f>IF('Depurado tabla 1360'!BS1129="Si",1,0)</f>
        <v>1</v>
      </c>
      <c r="BS1129">
        <f>IF('Depurado tabla 1360'!BT1129="Si",1,0)</f>
        <v>1</v>
      </c>
      <c r="BT1129">
        <f>IF('Depurado tabla 1360'!BU1129="Si",1,0)</f>
        <v>1</v>
      </c>
      <c r="BU1129">
        <f>IF('Depurado tabla 1360'!BV1129="Si",1,0)</f>
        <v>0</v>
      </c>
      <c r="BV1129">
        <f>IF('Depurado tabla 1360'!BW1129="Si",1,0)</f>
        <v>0</v>
      </c>
      <c r="BW1129">
        <f>IF('Depurado tabla 1360'!BX1129="Si",1,0)</f>
        <v>1</v>
      </c>
      <c r="BX1129">
        <f>IF('Depurado tabla 1360'!BY1129="Si",1,0)</f>
        <v>1</v>
      </c>
      <c r="BY1129">
        <f>IF('Depurado tabla 1360'!BZ1129="Si",1,0)</f>
        <v>0</v>
      </c>
      <c r="BZ1129">
        <f>IF('Depurado tabla 1360'!CA1129="Si",1,0)</f>
        <v>0</v>
      </c>
      <c r="CA1129">
        <f>IF('Depurado tabla 1360'!CB1129="Si",1,0)</f>
        <v>1</v>
      </c>
      <c r="CB1129">
        <f>IF('Depurado tabla 1360'!CC1129="Si",1,0)</f>
        <v>1</v>
      </c>
      <c r="CC1129">
        <f>IF('Depurado tabla 1360'!CD1129="Si",1,0)</f>
        <v>1</v>
      </c>
      <c r="CD1129">
        <f>IF('Depurado tabla 1360'!CE1129="Si",1,0)</f>
        <v>0</v>
      </c>
    </row>
    <row r="1130" spans="1:82" x14ac:dyDescent="0.15">
      <c r="A1130">
        <v>1129</v>
      </c>
      <c r="B1130" s="5">
        <v>0</v>
      </c>
      <c r="C1130">
        <f>IF('Depurado tabla 1360'!D1130="Si",1,0)</f>
        <v>0</v>
      </c>
      <c r="D1130">
        <f>IF('Depurado tabla 1360'!E1130="Si",1,0)</f>
        <v>1</v>
      </c>
      <c r="E1130">
        <f>IF('Depurado tabla 1360'!F1130="Si",1,0)</f>
        <v>0</v>
      </c>
      <c r="F1130">
        <f>IF('Depurado tabla 1360'!G1130="Si",1,0)</f>
        <v>1</v>
      </c>
      <c r="G1130">
        <f>IF('Depurado tabla 1360'!H1130="Si",1,0)</f>
        <v>0</v>
      </c>
      <c r="H1130">
        <f>IF('Depurado tabla 1360'!I1130="Si",1,0)</f>
        <v>1</v>
      </c>
      <c r="I1130">
        <f>IF('Depurado tabla 1360'!J1130="Si",1,0)</f>
        <v>1</v>
      </c>
      <c r="J1130">
        <f>IF('Depurado tabla 1360'!K1130="Si",1,0)</f>
        <v>0</v>
      </c>
      <c r="K1130">
        <f>IF('Depurado tabla 1360'!L1130="Si",1,0)</f>
        <v>1</v>
      </c>
      <c r="L1130">
        <f>IF('Depurado tabla 1360'!M1130="Si",1,0)</f>
        <v>1</v>
      </c>
      <c r="M1130">
        <f>IF('Depurado tabla 1360'!N1130="Si",1,0)</f>
        <v>1</v>
      </c>
      <c r="N1130">
        <f>IF('Depurado tabla 1360'!O1130="Si",1,0)</f>
        <v>1</v>
      </c>
      <c r="O1130">
        <f>IF('Depurado tabla 1360'!P1130="Si",1,0)</f>
        <v>0</v>
      </c>
      <c r="P1130">
        <f>IF('Depurado tabla 1360'!Q1130="Si",1,0)</f>
        <v>0</v>
      </c>
      <c r="Q1130">
        <f>IF('Depurado tabla 1360'!R1130="Si",1,0)</f>
        <v>0</v>
      </c>
      <c r="R1130">
        <f>IF('Depurado tabla 1360'!S1130="Si",1,0)</f>
        <v>1</v>
      </c>
      <c r="S1130">
        <f>IF('Depurado tabla 1360'!T1130="Si",1,0)</f>
        <v>1</v>
      </c>
      <c r="T1130">
        <f>IF('Depurado tabla 1360'!U1130="Si",1,0)</f>
        <v>1</v>
      </c>
      <c r="U1130">
        <f>IF('Depurado tabla 1360'!V1130="Si",1,0)</f>
        <v>1</v>
      </c>
      <c r="V1130">
        <f>IF('Depurado tabla 1360'!W1130="Si",1,0)</f>
        <v>1</v>
      </c>
      <c r="W1130">
        <f>IF('Depurado tabla 1360'!X1130="Si",1,0)</f>
        <v>1</v>
      </c>
      <c r="X1130">
        <f>IF('Depurado tabla 1360'!Y1130="Si",1,0)</f>
        <v>1</v>
      </c>
      <c r="Y1130">
        <f>IF('Depurado tabla 1360'!Z1130="Si",1,0)</f>
        <v>0</v>
      </c>
      <c r="Z1130">
        <f>IF('Depurado tabla 1360'!AA1130="Si",1,0)</f>
        <v>0</v>
      </c>
      <c r="AA1130">
        <f>IF('Depurado tabla 1360'!AB1130="Si",1,0)</f>
        <v>1</v>
      </c>
      <c r="AB1130">
        <f>IF('Depurado tabla 1360'!AC1130="Si",1,0)</f>
        <v>1</v>
      </c>
      <c r="AC1130">
        <f>IF('Depurado tabla 1360'!AD1130="Si",1,0)</f>
        <v>1</v>
      </c>
      <c r="AD1130">
        <f>IF('Depurado tabla 1360'!AE1130="Si",1,0)</f>
        <v>0</v>
      </c>
      <c r="AE1130">
        <f>IF('Depurado tabla 1360'!AF1130="Si",1,0)</f>
        <v>1</v>
      </c>
      <c r="AF1130">
        <f>IF('Depurado tabla 1360'!AG1130="Si",1,0)</f>
        <v>1</v>
      </c>
      <c r="AG1130">
        <f>IF('Depurado tabla 1360'!AH1130="Si",1,0)</f>
        <v>1</v>
      </c>
      <c r="AH1130">
        <f>IF('Depurado tabla 1360'!AI1130="Si",1,0)</f>
        <v>1</v>
      </c>
      <c r="AI1130">
        <f>IF('Depurado tabla 1360'!AJ1130="Si",1,0)</f>
        <v>1</v>
      </c>
      <c r="AJ1130">
        <f>IF('Depurado tabla 1360'!AK1130="Si",1,0)</f>
        <v>0</v>
      </c>
      <c r="AK1130">
        <f>IF('Depurado tabla 1360'!AL1130="Si",1,0)</f>
        <v>1</v>
      </c>
      <c r="AL1130">
        <f>IF('Depurado tabla 1360'!AM1130="Si",1,0)</f>
        <v>1</v>
      </c>
      <c r="AM1130">
        <f>IF('Depurado tabla 1360'!AN1130="Si",1,0)</f>
        <v>1</v>
      </c>
      <c r="AN1130">
        <f>IF('Depurado tabla 1360'!AO1130="Si",1,0)</f>
        <v>0</v>
      </c>
      <c r="AO1130">
        <f>IF('Depurado tabla 1360'!AP1130="Si",1,0)</f>
        <v>1</v>
      </c>
      <c r="AP1130">
        <f>IF('Depurado tabla 1360'!AQ1130="Si",1,0)</f>
        <v>1</v>
      </c>
      <c r="AQ1130">
        <f>IF('Depurado tabla 1360'!AR1130="Si",1,0)</f>
        <v>1</v>
      </c>
      <c r="AR1130">
        <f>IF('Depurado tabla 1360'!AS1130="Si",1,0)</f>
        <v>1</v>
      </c>
      <c r="AS1130">
        <f>IF('Depurado tabla 1360'!AT1130="Si",1,0)</f>
        <v>1</v>
      </c>
      <c r="AT1130">
        <f>IF('Depurado tabla 1360'!AU1130="Si",1,0)</f>
        <v>0</v>
      </c>
      <c r="AU1130">
        <f>IF('Depurado tabla 1360'!AV1130="Si",1,0)</f>
        <v>0</v>
      </c>
      <c r="AV1130">
        <f>IF('Depurado tabla 1360'!AW1130="Si",1,0)</f>
        <v>0</v>
      </c>
      <c r="AW1130">
        <f>IF('Depurado tabla 1360'!AX1130="Si",1,0)</f>
        <v>0</v>
      </c>
      <c r="AX1130">
        <f>IF('Depurado tabla 1360'!AY1130="Si",1,0)</f>
        <v>1</v>
      </c>
      <c r="AY1130">
        <f>IF('Depurado tabla 1360'!AZ1130="Si",1,0)</f>
        <v>1</v>
      </c>
      <c r="AZ1130">
        <f>IF('Depurado tabla 1360'!BA1130="Si",1,0)</f>
        <v>1</v>
      </c>
      <c r="BA1130">
        <f>IF('Depurado tabla 1360'!BB1130="Si",1,0)</f>
        <v>1</v>
      </c>
      <c r="BB1130">
        <f>IF('Depurado tabla 1360'!BC1130="Si",1,0)</f>
        <v>1</v>
      </c>
      <c r="BC1130">
        <f>IF('Depurado tabla 1360'!BD1130="Si",1,0)</f>
        <v>1</v>
      </c>
      <c r="BD1130">
        <f>IF('Depurado tabla 1360'!BE1130="Si",1,0)</f>
        <v>1</v>
      </c>
      <c r="BE1130">
        <f>IF('Depurado tabla 1360'!BF1130="Si",1,0)</f>
        <v>0</v>
      </c>
      <c r="BF1130">
        <f>IF('Depurado tabla 1360'!BG1130="Si",1,0)</f>
        <v>1</v>
      </c>
      <c r="BG1130">
        <f>IF('Depurado tabla 1360'!BH1130="Si",1,0)</f>
        <v>0</v>
      </c>
      <c r="BH1130">
        <f>IF('Depurado tabla 1360'!BI1130="Si",1,0)</f>
        <v>1</v>
      </c>
      <c r="BI1130">
        <f>IF('Depurado tabla 1360'!BJ1130="Si",1,0)</f>
        <v>0</v>
      </c>
      <c r="BJ1130">
        <f>IF('Depurado tabla 1360'!BK1130="Si",1,0)</f>
        <v>0</v>
      </c>
      <c r="BK1130">
        <f>IF('Depurado tabla 1360'!BL1130="Si",1,0)</f>
        <v>1</v>
      </c>
      <c r="BL1130">
        <f>IF('Depurado tabla 1360'!BM1130="Si",1,0)</f>
        <v>0</v>
      </c>
      <c r="BM1130">
        <f>IF('Depurado tabla 1360'!BN1130="Si",1,0)</f>
        <v>1</v>
      </c>
      <c r="BN1130">
        <f>IF('Depurado tabla 1360'!BO1130="Si",1,0)</f>
        <v>1</v>
      </c>
      <c r="BO1130">
        <f>IF('Depurado tabla 1360'!BP1130="Si",1,0)</f>
        <v>0</v>
      </c>
      <c r="BP1130">
        <f>IF('Depurado tabla 1360'!BQ1130="Si",1,0)</f>
        <v>1</v>
      </c>
      <c r="BQ1130">
        <f>IF('Depurado tabla 1360'!BR1130="Si",1,0)</f>
        <v>0</v>
      </c>
      <c r="BR1130">
        <f>IF('Depurado tabla 1360'!BS1130="Si",1,0)</f>
        <v>0</v>
      </c>
      <c r="BS1130">
        <f>IF('Depurado tabla 1360'!BT1130="Si",1,0)</f>
        <v>1</v>
      </c>
      <c r="BT1130">
        <f>IF('Depurado tabla 1360'!BU1130="Si",1,0)</f>
        <v>1</v>
      </c>
      <c r="BU1130">
        <f>IF('Depurado tabla 1360'!BV1130="Si",1,0)</f>
        <v>1</v>
      </c>
      <c r="BV1130">
        <f>IF('Depurado tabla 1360'!BW1130="Si",1,0)</f>
        <v>0</v>
      </c>
      <c r="BW1130">
        <f>IF('Depurado tabla 1360'!BX1130="Si",1,0)</f>
        <v>0</v>
      </c>
      <c r="BX1130">
        <f>IF('Depurado tabla 1360'!BY1130="Si",1,0)</f>
        <v>0</v>
      </c>
      <c r="BY1130">
        <f>IF('Depurado tabla 1360'!BZ1130="Si",1,0)</f>
        <v>0</v>
      </c>
      <c r="BZ1130">
        <f>IF('Depurado tabla 1360'!CA1130="Si",1,0)</f>
        <v>1</v>
      </c>
      <c r="CA1130">
        <f>IF('Depurado tabla 1360'!CB1130="Si",1,0)</f>
        <v>1</v>
      </c>
      <c r="CB1130">
        <f>IF('Depurado tabla 1360'!CC1130="Si",1,0)</f>
        <v>1</v>
      </c>
      <c r="CC1130">
        <f>IF('Depurado tabla 1360'!CD1130="Si",1,0)</f>
        <v>1</v>
      </c>
      <c r="CD1130">
        <f>IF('Depurado tabla 1360'!CE1130="Si",1,0)</f>
        <v>0</v>
      </c>
    </row>
    <row r="1131" spans="1:82" x14ac:dyDescent="0.15">
      <c r="A1131">
        <v>1130</v>
      </c>
      <c r="B1131" s="5">
        <v>0</v>
      </c>
      <c r="C1131">
        <f>IF('Depurado tabla 1360'!D1131="Si",1,0)</f>
        <v>1</v>
      </c>
      <c r="D1131">
        <f>IF('Depurado tabla 1360'!E1131="Si",1,0)</f>
        <v>1</v>
      </c>
      <c r="E1131">
        <f>IF('Depurado tabla 1360'!F1131="Si",1,0)</f>
        <v>1</v>
      </c>
      <c r="F1131">
        <f>IF('Depurado tabla 1360'!G1131="Si",1,0)</f>
        <v>1</v>
      </c>
      <c r="G1131">
        <f>IF('Depurado tabla 1360'!H1131="Si",1,0)</f>
        <v>1</v>
      </c>
      <c r="H1131">
        <f>IF('Depurado tabla 1360'!I1131="Si",1,0)</f>
        <v>1</v>
      </c>
      <c r="I1131">
        <f>IF('Depurado tabla 1360'!J1131="Si",1,0)</f>
        <v>0</v>
      </c>
      <c r="J1131">
        <f>IF('Depurado tabla 1360'!K1131="Si",1,0)</f>
        <v>0</v>
      </c>
      <c r="K1131">
        <f>IF('Depurado tabla 1360'!L1131="Si",1,0)</f>
        <v>1</v>
      </c>
      <c r="L1131">
        <f>IF('Depurado tabla 1360'!M1131="Si",1,0)</f>
        <v>0</v>
      </c>
      <c r="M1131">
        <f>IF('Depurado tabla 1360'!N1131="Si",1,0)</f>
        <v>0</v>
      </c>
      <c r="N1131">
        <f>IF('Depurado tabla 1360'!O1131="Si",1,0)</f>
        <v>1</v>
      </c>
      <c r="O1131">
        <f>IF('Depurado tabla 1360'!P1131="Si",1,0)</f>
        <v>1</v>
      </c>
      <c r="P1131">
        <f>IF('Depurado tabla 1360'!Q1131="Si",1,0)</f>
        <v>0</v>
      </c>
      <c r="Q1131">
        <f>IF('Depurado tabla 1360'!R1131="Si",1,0)</f>
        <v>0</v>
      </c>
      <c r="R1131">
        <f>IF('Depurado tabla 1360'!S1131="Si",1,0)</f>
        <v>0</v>
      </c>
      <c r="S1131">
        <f>IF('Depurado tabla 1360'!T1131="Si",1,0)</f>
        <v>0</v>
      </c>
      <c r="T1131">
        <f>IF('Depurado tabla 1360'!U1131="Si",1,0)</f>
        <v>1</v>
      </c>
      <c r="U1131">
        <f>IF('Depurado tabla 1360'!V1131="Si",1,0)</f>
        <v>1</v>
      </c>
      <c r="V1131">
        <f>IF('Depurado tabla 1360'!W1131="Si",1,0)</f>
        <v>1</v>
      </c>
      <c r="W1131">
        <f>IF('Depurado tabla 1360'!X1131="Si",1,0)</f>
        <v>1</v>
      </c>
      <c r="X1131">
        <f>IF('Depurado tabla 1360'!Y1131="Si",1,0)</f>
        <v>0</v>
      </c>
      <c r="Y1131">
        <f>IF('Depurado tabla 1360'!Z1131="Si",1,0)</f>
        <v>0</v>
      </c>
      <c r="Z1131">
        <f>IF('Depurado tabla 1360'!AA1131="Si",1,0)</f>
        <v>0</v>
      </c>
      <c r="AA1131">
        <f>IF('Depurado tabla 1360'!AB1131="Si",1,0)</f>
        <v>1</v>
      </c>
      <c r="AB1131">
        <f>IF('Depurado tabla 1360'!AC1131="Si",1,0)</f>
        <v>1</v>
      </c>
      <c r="AC1131">
        <f>IF('Depurado tabla 1360'!AD1131="Si",1,0)</f>
        <v>1</v>
      </c>
      <c r="AD1131">
        <f>IF('Depurado tabla 1360'!AE1131="Si",1,0)</f>
        <v>1</v>
      </c>
      <c r="AE1131">
        <f>IF('Depurado tabla 1360'!AF1131="Si",1,0)</f>
        <v>1</v>
      </c>
      <c r="AF1131">
        <f>IF('Depurado tabla 1360'!AG1131="Si",1,0)</f>
        <v>1</v>
      </c>
      <c r="AG1131">
        <f>IF('Depurado tabla 1360'!AH1131="Si",1,0)</f>
        <v>0</v>
      </c>
      <c r="AH1131">
        <f>IF('Depurado tabla 1360'!AI1131="Si",1,0)</f>
        <v>0</v>
      </c>
      <c r="AI1131">
        <f>IF('Depurado tabla 1360'!AJ1131="Si",1,0)</f>
        <v>0</v>
      </c>
      <c r="AJ1131">
        <f>IF('Depurado tabla 1360'!AK1131="Si",1,0)</f>
        <v>1</v>
      </c>
      <c r="AK1131">
        <f>IF('Depurado tabla 1360'!AL1131="Si",1,0)</f>
        <v>1</v>
      </c>
      <c r="AL1131">
        <f>IF('Depurado tabla 1360'!AM1131="Si",1,0)</f>
        <v>1</v>
      </c>
      <c r="AM1131">
        <f>IF('Depurado tabla 1360'!AN1131="Si",1,0)</f>
        <v>0</v>
      </c>
      <c r="AN1131">
        <f>IF('Depurado tabla 1360'!AO1131="Si",1,0)</f>
        <v>0</v>
      </c>
      <c r="AO1131">
        <f>IF('Depurado tabla 1360'!AP1131="Si",1,0)</f>
        <v>1</v>
      </c>
      <c r="AP1131">
        <f>IF('Depurado tabla 1360'!AQ1131="Si",1,0)</f>
        <v>0</v>
      </c>
      <c r="AQ1131">
        <f>IF('Depurado tabla 1360'!AR1131="Si",1,0)</f>
        <v>1</v>
      </c>
      <c r="AR1131">
        <f>IF('Depurado tabla 1360'!AS1131="Si",1,0)</f>
        <v>1</v>
      </c>
      <c r="AS1131">
        <f>IF('Depurado tabla 1360'!AT1131="Si",1,0)</f>
        <v>1</v>
      </c>
      <c r="AT1131">
        <f>IF('Depurado tabla 1360'!AU1131="Si",1,0)</f>
        <v>0</v>
      </c>
      <c r="AU1131">
        <f>IF('Depurado tabla 1360'!AV1131="Si",1,0)</f>
        <v>1</v>
      </c>
      <c r="AV1131">
        <f>IF('Depurado tabla 1360'!AW1131="Si",1,0)</f>
        <v>0</v>
      </c>
      <c r="AW1131">
        <f>IF('Depurado tabla 1360'!AX1131="Si",1,0)</f>
        <v>1</v>
      </c>
      <c r="AX1131">
        <f>IF('Depurado tabla 1360'!AY1131="Si",1,0)</f>
        <v>1</v>
      </c>
      <c r="AY1131">
        <f>IF('Depurado tabla 1360'!AZ1131="Si",1,0)</f>
        <v>1</v>
      </c>
      <c r="AZ1131">
        <f>IF('Depurado tabla 1360'!BA1131="Si",1,0)</f>
        <v>1</v>
      </c>
      <c r="BA1131">
        <f>IF('Depurado tabla 1360'!BB1131="Si",1,0)</f>
        <v>1</v>
      </c>
      <c r="BB1131">
        <f>IF('Depurado tabla 1360'!BC1131="Si",1,0)</f>
        <v>1</v>
      </c>
      <c r="BC1131">
        <f>IF('Depurado tabla 1360'!BD1131="Si",1,0)</f>
        <v>0</v>
      </c>
      <c r="BD1131">
        <f>IF('Depurado tabla 1360'!BE1131="Si",1,0)</f>
        <v>0</v>
      </c>
      <c r="BE1131">
        <f>IF('Depurado tabla 1360'!BF1131="Si",1,0)</f>
        <v>0</v>
      </c>
      <c r="BF1131">
        <f>IF('Depurado tabla 1360'!BG1131="Si",1,0)</f>
        <v>0</v>
      </c>
      <c r="BG1131">
        <f>IF('Depurado tabla 1360'!BH1131="Si",1,0)</f>
        <v>1</v>
      </c>
      <c r="BH1131">
        <f>IF('Depurado tabla 1360'!BI1131="Si",1,0)</f>
        <v>0</v>
      </c>
      <c r="BI1131">
        <f>IF('Depurado tabla 1360'!BJ1131="Si",1,0)</f>
        <v>0</v>
      </c>
      <c r="BJ1131">
        <f>IF('Depurado tabla 1360'!BK1131="Si",1,0)</f>
        <v>0</v>
      </c>
      <c r="BK1131">
        <f>IF('Depurado tabla 1360'!BL1131="Si",1,0)</f>
        <v>1</v>
      </c>
      <c r="BL1131">
        <f>IF('Depurado tabla 1360'!BM1131="Si",1,0)</f>
        <v>0</v>
      </c>
      <c r="BM1131">
        <f>IF('Depurado tabla 1360'!BN1131="Si",1,0)</f>
        <v>1</v>
      </c>
      <c r="BN1131">
        <f>IF('Depurado tabla 1360'!BO1131="Si",1,0)</f>
        <v>1</v>
      </c>
      <c r="BO1131">
        <f>IF('Depurado tabla 1360'!BP1131="Si",1,0)</f>
        <v>0</v>
      </c>
      <c r="BP1131">
        <f>IF('Depurado tabla 1360'!BQ1131="Si",1,0)</f>
        <v>0</v>
      </c>
      <c r="BQ1131">
        <f>IF('Depurado tabla 1360'!BR1131="Si",1,0)</f>
        <v>0</v>
      </c>
      <c r="BR1131">
        <f>IF('Depurado tabla 1360'!BS1131="Si",1,0)</f>
        <v>1</v>
      </c>
      <c r="BS1131">
        <f>IF('Depurado tabla 1360'!BT1131="Si",1,0)</f>
        <v>1</v>
      </c>
      <c r="BT1131">
        <f>IF('Depurado tabla 1360'!BU1131="Si",1,0)</f>
        <v>1</v>
      </c>
      <c r="BU1131">
        <f>IF('Depurado tabla 1360'!BV1131="Si",1,0)</f>
        <v>1</v>
      </c>
      <c r="BV1131">
        <f>IF('Depurado tabla 1360'!BW1131="Si",1,0)</f>
        <v>0</v>
      </c>
      <c r="BW1131">
        <f>IF('Depurado tabla 1360'!BX1131="Si",1,0)</f>
        <v>0</v>
      </c>
      <c r="BX1131">
        <f>IF('Depurado tabla 1360'!BY1131="Si",1,0)</f>
        <v>1</v>
      </c>
      <c r="BY1131">
        <f>IF('Depurado tabla 1360'!BZ1131="Si",1,0)</f>
        <v>1</v>
      </c>
      <c r="BZ1131">
        <f>IF('Depurado tabla 1360'!CA1131="Si",1,0)</f>
        <v>0</v>
      </c>
      <c r="CA1131">
        <f>IF('Depurado tabla 1360'!CB1131="Si",1,0)</f>
        <v>1</v>
      </c>
      <c r="CB1131">
        <f>IF('Depurado tabla 1360'!CC1131="Si",1,0)</f>
        <v>0</v>
      </c>
      <c r="CC1131">
        <f>IF('Depurado tabla 1360'!CD1131="Si",1,0)</f>
        <v>1</v>
      </c>
      <c r="CD1131">
        <f>IF('Depurado tabla 1360'!CE1131="Si",1,0)</f>
        <v>0</v>
      </c>
    </row>
    <row r="1132" spans="1:82" x14ac:dyDescent="0.15">
      <c r="A1132">
        <v>1131</v>
      </c>
      <c r="B1132" s="5">
        <v>0</v>
      </c>
      <c r="C1132">
        <f>IF('Depurado tabla 1360'!D1132="Si",1,0)</f>
        <v>0</v>
      </c>
      <c r="D1132">
        <f>IF('Depurado tabla 1360'!E1132="Si",1,0)</f>
        <v>1</v>
      </c>
      <c r="E1132">
        <f>IF('Depurado tabla 1360'!F1132="Si",1,0)</f>
        <v>1</v>
      </c>
      <c r="F1132">
        <f>IF('Depurado tabla 1360'!G1132="Si",1,0)</f>
        <v>1</v>
      </c>
      <c r="G1132">
        <f>IF('Depurado tabla 1360'!H1132="Si",1,0)</f>
        <v>0</v>
      </c>
      <c r="H1132">
        <f>IF('Depurado tabla 1360'!I1132="Si",1,0)</f>
        <v>0</v>
      </c>
      <c r="I1132">
        <f>IF('Depurado tabla 1360'!J1132="Si",1,0)</f>
        <v>1</v>
      </c>
      <c r="J1132">
        <f>IF('Depurado tabla 1360'!K1132="Si",1,0)</f>
        <v>1</v>
      </c>
      <c r="K1132">
        <f>IF('Depurado tabla 1360'!L1132="Si",1,0)</f>
        <v>1</v>
      </c>
      <c r="L1132">
        <f>IF('Depurado tabla 1360'!M1132="Si",1,0)</f>
        <v>1</v>
      </c>
      <c r="M1132">
        <f>IF('Depurado tabla 1360'!N1132="Si",1,0)</f>
        <v>1</v>
      </c>
      <c r="N1132">
        <f>IF('Depurado tabla 1360'!O1132="Si",1,0)</f>
        <v>0</v>
      </c>
      <c r="O1132">
        <f>IF('Depurado tabla 1360'!P1132="Si",1,0)</f>
        <v>1</v>
      </c>
      <c r="P1132">
        <f>IF('Depurado tabla 1360'!Q1132="Si",1,0)</f>
        <v>1</v>
      </c>
      <c r="Q1132">
        <f>IF('Depurado tabla 1360'!R1132="Si",1,0)</f>
        <v>0</v>
      </c>
      <c r="R1132">
        <f>IF('Depurado tabla 1360'!S1132="Si",1,0)</f>
        <v>0</v>
      </c>
      <c r="S1132">
        <f>IF('Depurado tabla 1360'!T1132="Si",1,0)</f>
        <v>1</v>
      </c>
      <c r="T1132">
        <f>IF('Depurado tabla 1360'!U1132="Si",1,0)</f>
        <v>1</v>
      </c>
      <c r="U1132">
        <f>IF('Depurado tabla 1360'!V1132="Si",1,0)</f>
        <v>0</v>
      </c>
      <c r="V1132">
        <f>IF('Depurado tabla 1360'!W1132="Si",1,0)</f>
        <v>1</v>
      </c>
      <c r="W1132">
        <f>IF('Depurado tabla 1360'!X1132="Si",1,0)</f>
        <v>0</v>
      </c>
      <c r="X1132">
        <f>IF('Depurado tabla 1360'!Y1132="Si",1,0)</f>
        <v>1</v>
      </c>
      <c r="Y1132">
        <f>IF('Depurado tabla 1360'!Z1132="Si",1,0)</f>
        <v>0</v>
      </c>
      <c r="Z1132">
        <f>IF('Depurado tabla 1360'!AA1132="Si",1,0)</f>
        <v>1</v>
      </c>
      <c r="AA1132">
        <f>IF('Depurado tabla 1360'!AB1132="Si",1,0)</f>
        <v>1</v>
      </c>
      <c r="AB1132">
        <f>IF('Depurado tabla 1360'!AC1132="Si",1,0)</f>
        <v>1</v>
      </c>
      <c r="AC1132">
        <f>IF('Depurado tabla 1360'!AD1132="Si",1,0)</f>
        <v>0</v>
      </c>
      <c r="AD1132">
        <f>IF('Depurado tabla 1360'!AE1132="Si",1,0)</f>
        <v>1</v>
      </c>
      <c r="AE1132">
        <f>IF('Depurado tabla 1360'!AF1132="Si",1,0)</f>
        <v>1</v>
      </c>
      <c r="AF1132">
        <f>IF('Depurado tabla 1360'!AG1132="Si",1,0)</f>
        <v>1</v>
      </c>
      <c r="AG1132">
        <f>IF('Depurado tabla 1360'!AH1132="Si",1,0)</f>
        <v>0</v>
      </c>
      <c r="AH1132">
        <f>IF('Depurado tabla 1360'!AI1132="Si",1,0)</f>
        <v>0</v>
      </c>
      <c r="AI1132">
        <f>IF('Depurado tabla 1360'!AJ1132="Si",1,0)</f>
        <v>0</v>
      </c>
      <c r="AJ1132">
        <f>IF('Depurado tabla 1360'!AK1132="Si",1,0)</f>
        <v>1</v>
      </c>
      <c r="AK1132">
        <f>IF('Depurado tabla 1360'!AL1132="Si",1,0)</f>
        <v>1</v>
      </c>
      <c r="AL1132">
        <f>IF('Depurado tabla 1360'!AM1132="Si",1,0)</f>
        <v>1</v>
      </c>
      <c r="AM1132">
        <f>IF('Depurado tabla 1360'!AN1132="Si",1,0)</f>
        <v>0</v>
      </c>
      <c r="AN1132">
        <f>IF('Depurado tabla 1360'!AO1132="Si",1,0)</f>
        <v>0</v>
      </c>
      <c r="AO1132">
        <f>IF('Depurado tabla 1360'!AP1132="Si",1,0)</f>
        <v>1</v>
      </c>
      <c r="AP1132">
        <f>IF('Depurado tabla 1360'!AQ1132="Si",1,0)</f>
        <v>1</v>
      </c>
      <c r="AQ1132">
        <f>IF('Depurado tabla 1360'!AR1132="Si",1,0)</f>
        <v>1</v>
      </c>
      <c r="AR1132">
        <f>IF('Depurado tabla 1360'!AS1132="Si",1,0)</f>
        <v>1</v>
      </c>
      <c r="AS1132">
        <f>IF('Depurado tabla 1360'!AT1132="Si",1,0)</f>
        <v>1</v>
      </c>
      <c r="AT1132">
        <f>IF('Depurado tabla 1360'!AU1132="Si",1,0)</f>
        <v>1</v>
      </c>
      <c r="AU1132">
        <f>IF('Depurado tabla 1360'!AV1132="Si",1,0)</f>
        <v>1</v>
      </c>
      <c r="AV1132">
        <f>IF('Depurado tabla 1360'!AW1132="Si",1,0)</f>
        <v>1</v>
      </c>
      <c r="AW1132">
        <f>IF('Depurado tabla 1360'!AX1132="Si",1,0)</f>
        <v>1</v>
      </c>
      <c r="AX1132">
        <f>IF('Depurado tabla 1360'!AY1132="Si",1,0)</f>
        <v>1</v>
      </c>
      <c r="AY1132">
        <f>IF('Depurado tabla 1360'!AZ1132="Si",1,0)</f>
        <v>1</v>
      </c>
      <c r="AZ1132">
        <f>IF('Depurado tabla 1360'!BA1132="Si",1,0)</f>
        <v>1</v>
      </c>
      <c r="BA1132">
        <f>IF('Depurado tabla 1360'!BB1132="Si",1,0)</f>
        <v>1</v>
      </c>
      <c r="BB1132">
        <f>IF('Depurado tabla 1360'!BC1132="Si",1,0)</f>
        <v>1</v>
      </c>
      <c r="BC1132">
        <f>IF('Depurado tabla 1360'!BD1132="Si",1,0)</f>
        <v>1</v>
      </c>
      <c r="BD1132">
        <f>IF('Depurado tabla 1360'!BE1132="Si",1,0)</f>
        <v>1</v>
      </c>
      <c r="BE1132">
        <f>IF('Depurado tabla 1360'!BF1132="Si",1,0)</f>
        <v>0</v>
      </c>
      <c r="BF1132">
        <f>IF('Depurado tabla 1360'!BG1132="Si",1,0)</f>
        <v>1</v>
      </c>
      <c r="BG1132">
        <f>IF('Depurado tabla 1360'!BH1132="Si",1,0)</f>
        <v>1</v>
      </c>
      <c r="BH1132">
        <f>IF('Depurado tabla 1360'!BI1132="Si",1,0)</f>
        <v>0</v>
      </c>
      <c r="BI1132">
        <f>IF('Depurado tabla 1360'!BJ1132="Si",1,0)</f>
        <v>0</v>
      </c>
      <c r="BJ1132">
        <f>IF('Depurado tabla 1360'!BK1132="Si",1,0)</f>
        <v>0</v>
      </c>
      <c r="BK1132">
        <f>IF('Depurado tabla 1360'!BL1132="Si",1,0)</f>
        <v>1</v>
      </c>
      <c r="BL1132">
        <f>IF('Depurado tabla 1360'!BM1132="Si",1,0)</f>
        <v>1</v>
      </c>
      <c r="BM1132">
        <f>IF('Depurado tabla 1360'!BN1132="Si",1,0)</f>
        <v>1</v>
      </c>
      <c r="BN1132">
        <f>IF('Depurado tabla 1360'!BO1132="Si",1,0)</f>
        <v>0</v>
      </c>
      <c r="BO1132">
        <f>IF('Depurado tabla 1360'!BP1132="Si",1,0)</f>
        <v>0</v>
      </c>
      <c r="BP1132">
        <f>IF('Depurado tabla 1360'!BQ1132="Si",1,0)</f>
        <v>0</v>
      </c>
      <c r="BQ1132">
        <f>IF('Depurado tabla 1360'!BR1132="Si",1,0)</f>
        <v>0</v>
      </c>
      <c r="BR1132">
        <f>IF('Depurado tabla 1360'!BS1132="Si",1,0)</f>
        <v>1</v>
      </c>
      <c r="BS1132">
        <f>IF('Depurado tabla 1360'!BT1132="Si",1,0)</f>
        <v>1</v>
      </c>
      <c r="BT1132">
        <f>IF('Depurado tabla 1360'!BU1132="Si",1,0)</f>
        <v>1</v>
      </c>
      <c r="BU1132">
        <f>IF('Depurado tabla 1360'!BV1132="Si",1,0)</f>
        <v>0</v>
      </c>
      <c r="BV1132">
        <f>IF('Depurado tabla 1360'!BW1132="Si",1,0)</f>
        <v>1</v>
      </c>
      <c r="BW1132">
        <f>IF('Depurado tabla 1360'!BX1132="Si",1,0)</f>
        <v>1</v>
      </c>
      <c r="BX1132">
        <f>IF('Depurado tabla 1360'!BY1132="Si",1,0)</f>
        <v>0</v>
      </c>
      <c r="BY1132">
        <f>IF('Depurado tabla 1360'!BZ1132="Si",1,0)</f>
        <v>1</v>
      </c>
      <c r="BZ1132">
        <f>IF('Depurado tabla 1360'!CA1132="Si",1,0)</f>
        <v>1</v>
      </c>
      <c r="CA1132">
        <f>IF('Depurado tabla 1360'!CB1132="Si",1,0)</f>
        <v>1</v>
      </c>
      <c r="CB1132">
        <f>IF('Depurado tabla 1360'!CC1132="Si",1,0)</f>
        <v>0</v>
      </c>
      <c r="CC1132">
        <f>IF('Depurado tabla 1360'!CD1132="Si",1,0)</f>
        <v>1</v>
      </c>
      <c r="CD1132">
        <f>IF('Depurado tabla 1360'!CE1132="Si",1,0)</f>
        <v>1</v>
      </c>
    </row>
    <row r="1133" spans="1:82" x14ac:dyDescent="0.15">
      <c r="A1133">
        <v>1132</v>
      </c>
      <c r="B1133" s="5">
        <v>0</v>
      </c>
      <c r="C1133">
        <f>IF('Depurado tabla 1360'!D1133="Si",1,0)</f>
        <v>1</v>
      </c>
      <c r="D1133">
        <f>IF('Depurado tabla 1360'!E1133="Si",1,0)</f>
        <v>1</v>
      </c>
      <c r="E1133">
        <f>IF('Depurado tabla 1360'!F1133="Si",1,0)</f>
        <v>1</v>
      </c>
      <c r="F1133">
        <f>IF('Depurado tabla 1360'!G1133="Si",1,0)</f>
        <v>0</v>
      </c>
      <c r="G1133">
        <f>IF('Depurado tabla 1360'!H1133="Si",1,0)</f>
        <v>1</v>
      </c>
      <c r="H1133">
        <f>IF('Depurado tabla 1360'!I1133="Si",1,0)</f>
        <v>0</v>
      </c>
      <c r="I1133">
        <f>IF('Depurado tabla 1360'!J1133="Si",1,0)</f>
        <v>1</v>
      </c>
      <c r="J1133">
        <f>IF('Depurado tabla 1360'!K1133="Si",1,0)</f>
        <v>1</v>
      </c>
      <c r="K1133">
        <f>IF('Depurado tabla 1360'!L1133="Si",1,0)</f>
        <v>1</v>
      </c>
      <c r="L1133">
        <f>IF('Depurado tabla 1360'!M1133="Si",1,0)</f>
        <v>1</v>
      </c>
      <c r="M1133">
        <f>IF('Depurado tabla 1360'!N1133="Si",1,0)</f>
        <v>0</v>
      </c>
      <c r="N1133">
        <f>IF('Depurado tabla 1360'!O1133="Si",1,0)</f>
        <v>1</v>
      </c>
      <c r="O1133">
        <f>IF('Depurado tabla 1360'!P1133="Si",1,0)</f>
        <v>1</v>
      </c>
      <c r="P1133">
        <f>IF('Depurado tabla 1360'!Q1133="Si",1,0)</f>
        <v>1</v>
      </c>
      <c r="Q1133">
        <f>IF('Depurado tabla 1360'!R1133="Si",1,0)</f>
        <v>0</v>
      </c>
      <c r="R1133">
        <f>IF('Depurado tabla 1360'!S1133="Si",1,0)</f>
        <v>0</v>
      </c>
      <c r="S1133">
        <f>IF('Depurado tabla 1360'!T1133="Si",1,0)</f>
        <v>0</v>
      </c>
      <c r="T1133">
        <f>IF('Depurado tabla 1360'!U1133="Si",1,0)</f>
        <v>1</v>
      </c>
      <c r="U1133">
        <f>IF('Depurado tabla 1360'!V1133="Si",1,0)</f>
        <v>0</v>
      </c>
      <c r="V1133">
        <f>IF('Depurado tabla 1360'!W1133="Si",1,0)</f>
        <v>1</v>
      </c>
      <c r="W1133">
        <f>IF('Depurado tabla 1360'!X1133="Si",1,0)</f>
        <v>1</v>
      </c>
      <c r="X1133">
        <f>IF('Depurado tabla 1360'!Y1133="Si",1,0)</f>
        <v>1</v>
      </c>
      <c r="Y1133">
        <f>IF('Depurado tabla 1360'!Z1133="Si",1,0)</f>
        <v>1</v>
      </c>
      <c r="Z1133">
        <f>IF('Depurado tabla 1360'!AA1133="Si",1,0)</f>
        <v>1</v>
      </c>
      <c r="AA1133">
        <f>IF('Depurado tabla 1360'!AB1133="Si",1,0)</f>
        <v>0</v>
      </c>
      <c r="AB1133">
        <f>IF('Depurado tabla 1360'!AC1133="Si",1,0)</f>
        <v>1</v>
      </c>
      <c r="AC1133">
        <f>IF('Depurado tabla 1360'!AD1133="Si",1,0)</f>
        <v>1</v>
      </c>
      <c r="AD1133">
        <f>IF('Depurado tabla 1360'!AE1133="Si",1,0)</f>
        <v>1</v>
      </c>
      <c r="AE1133">
        <f>IF('Depurado tabla 1360'!AF1133="Si",1,0)</f>
        <v>1</v>
      </c>
      <c r="AF1133">
        <f>IF('Depurado tabla 1360'!AG1133="Si",1,0)</f>
        <v>1</v>
      </c>
      <c r="AG1133">
        <f>IF('Depurado tabla 1360'!AH1133="Si",1,0)</f>
        <v>1</v>
      </c>
      <c r="AH1133">
        <f>IF('Depurado tabla 1360'!AI1133="Si",1,0)</f>
        <v>1</v>
      </c>
      <c r="AI1133">
        <f>IF('Depurado tabla 1360'!AJ1133="Si",1,0)</f>
        <v>1</v>
      </c>
      <c r="AJ1133">
        <f>IF('Depurado tabla 1360'!AK1133="Si",1,0)</f>
        <v>0</v>
      </c>
      <c r="AK1133">
        <f>IF('Depurado tabla 1360'!AL1133="Si",1,0)</f>
        <v>0</v>
      </c>
      <c r="AL1133">
        <f>IF('Depurado tabla 1360'!AM1133="Si",1,0)</f>
        <v>0</v>
      </c>
      <c r="AM1133">
        <f>IF('Depurado tabla 1360'!AN1133="Si",1,0)</f>
        <v>0</v>
      </c>
      <c r="AN1133">
        <f>IF('Depurado tabla 1360'!AO1133="Si",1,0)</f>
        <v>0</v>
      </c>
      <c r="AO1133">
        <f>IF('Depurado tabla 1360'!AP1133="Si",1,0)</f>
        <v>0</v>
      </c>
      <c r="AP1133">
        <f>IF('Depurado tabla 1360'!AQ1133="Si",1,0)</f>
        <v>1</v>
      </c>
      <c r="AQ1133">
        <f>IF('Depurado tabla 1360'!AR1133="Si",1,0)</f>
        <v>0</v>
      </c>
      <c r="AR1133">
        <f>IF('Depurado tabla 1360'!AS1133="Si",1,0)</f>
        <v>1</v>
      </c>
      <c r="AS1133">
        <f>IF('Depurado tabla 1360'!AT1133="Si",1,0)</f>
        <v>1</v>
      </c>
      <c r="AT1133">
        <f>IF('Depurado tabla 1360'!AU1133="Si",1,0)</f>
        <v>0</v>
      </c>
      <c r="AU1133">
        <f>IF('Depurado tabla 1360'!AV1133="Si",1,0)</f>
        <v>0</v>
      </c>
      <c r="AV1133">
        <f>IF('Depurado tabla 1360'!AW1133="Si",1,0)</f>
        <v>1</v>
      </c>
      <c r="AW1133">
        <f>IF('Depurado tabla 1360'!AX1133="Si",1,0)</f>
        <v>1</v>
      </c>
      <c r="AX1133">
        <f>IF('Depurado tabla 1360'!AY1133="Si",1,0)</f>
        <v>0</v>
      </c>
      <c r="AY1133">
        <f>IF('Depurado tabla 1360'!AZ1133="Si",1,0)</f>
        <v>1</v>
      </c>
      <c r="AZ1133">
        <f>IF('Depurado tabla 1360'!BA1133="Si",1,0)</f>
        <v>1</v>
      </c>
      <c r="BA1133">
        <f>IF('Depurado tabla 1360'!BB1133="Si",1,0)</f>
        <v>1</v>
      </c>
      <c r="BB1133">
        <f>IF('Depurado tabla 1360'!BC1133="Si",1,0)</f>
        <v>1</v>
      </c>
      <c r="BC1133">
        <f>IF('Depurado tabla 1360'!BD1133="Si",1,0)</f>
        <v>0</v>
      </c>
      <c r="BD1133">
        <f>IF('Depurado tabla 1360'!BE1133="Si",1,0)</f>
        <v>1</v>
      </c>
      <c r="BE1133">
        <f>IF('Depurado tabla 1360'!BF1133="Si",1,0)</f>
        <v>0</v>
      </c>
      <c r="BF1133">
        <f>IF('Depurado tabla 1360'!BG1133="Si",1,0)</f>
        <v>0</v>
      </c>
      <c r="BG1133">
        <f>IF('Depurado tabla 1360'!BH1133="Si",1,0)</f>
        <v>1</v>
      </c>
      <c r="BH1133">
        <f>IF('Depurado tabla 1360'!BI1133="Si",1,0)</f>
        <v>1</v>
      </c>
      <c r="BI1133">
        <f>IF('Depurado tabla 1360'!BJ1133="Si",1,0)</f>
        <v>1</v>
      </c>
      <c r="BJ1133">
        <f>IF('Depurado tabla 1360'!BK1133="Si",1,0)</f>
        <v>0</v>
      </c>
      <c r="BK1133">
        <f>IF('Depurado tabla 1360'!BL1133="Si",1,0)</f>
        <v>1</v>
      </c>
      <c r="BL1133">
        <f>IF('Depurado tabla 1360'!BM1133="Si",1,0)</f>
        <v>0</v>
      </c>
      <c r="BM1133">
        <f>IF('Depurado tabla 1360'!BN1133="Si",1,0)</f>
        <v>1</v>
      </c>
      <c r="BN1133">
        <f>IF('Depurado tabla 1360'!BO1133="Si",1,0)</f>
        <v>0</v>
      </c>
      <c r="BO1133">
        <f>IF('Depurado tabla 1360'!BP1133="Si",1,0)</f>
        <v>0</v>
      </c>
      <c r="BP1133">
        <f>IF('Depurado tabla 1360'!BQ1133="Si",1,0)</f>
        <v>0</v>
      </c>
      <c r="BQ1133">
        <f>IF('Depurado tabla 1360'!BR1133="Si",1,0)</f>
        <v>1</v>
      </c>
      <c r="BR1133">
        <f>IF('Depurado tabla 1360'!BS1133="Si",1,0)</f>
        <v>0</v>
      </c>
      <c r="BS1133">
        <f>IF('Depurado tabla 1360'!BT1133="Si",1,0)</f>
        <v>1</v>
      </c>
      <c r="BT1133">
        <f>IF('Depurado tabla 1360'!BU1133="Si",1,0)</f>
        <v>1</v>
      </c>
      <c r="BU1133">
        <f>IF('Depurado tabla 1360'!BV1133="Si",1,0)</f>
        <v>1</v>
      </c>
      <c r="BV1133">
        <f>IF('Depurado tabla 1360'!BW1133="Si",1,0)</f>
        <v>0</v>
      </c>
      <c r="BW1133">
        <f>IF('Depurado tabla 1360'!BX1133="Si",1,0)</f>
        <v>1</v>
      </c>
      <c r="BX1133">
        <f>IF('Depurado tabla 1360'!BY1133="Si",1,0)</f>
        <v>0</v>
      </c>
      <c r="BY1133">
        <f>IF('Depurado tabla 1360'!BZ1133="Si",1,0)</f>
        <v>0</v>
      </c>
      <c r="BZ1133">
        <f>IF('Depurado tabla 1360'!CA1133="Si",1,0)</f>
        <v>0</v>
      </c>
      <c r="CA1133">
        <f>IF('Depurado tabla 1360'!CB1133="Si",1,0)</f>
        <v>1</v>
      </c>
      <c r="CB1133">
        <f>IF('Depurado tabla 1360'!CC1133="Si",1,0)</f>
        <v>1</v>
      </c>
      <c r="CC1133">
        <f>IF('Depurado tabla 1360'!CD1133="Si",1,0)</f>
        <v>0</v>
      </c>
      <c r="CD1133">
        <f>IF('Depurado tabla 1360'!CE1133="Si",1,0)</f>
        <v>0</v>
      </c>
    </row>
    <row r="1134" spans="1:82" x14ac:dyDescent="0.15">
      <c r="A1134">
        <v>1133</v>
      </c>
      <c r="B1134" s="5">
        <v>0</v>
      </c>
      <c r="C1134">
        <f>IF('Depurado tabla 1360'!D1134="Si",1,0)</f>
        <v>1</v>
      </c>
      <c r="D1134">
        <f>IF('Depurado tabla 1360'!E1134="Si",1,0)</f>
        <v>1</v>
      </c>
      <c r="E1134">
        <f>IF('Depurado tabla 1360'!F1134="Si",1,0)</f>
        <v>1</v>
      </c>
      <c r="F1134">
        <f>IF('Depurado tabla 1360'!G1134="Si",1,0)</f>
        <v>1</v>
      </c>
      <c r="G1134">
        <f>IF('Depurado tabla 1360'!H1134="Si",1,0)</f>
        <v>1</v>
      </c>
      <c r="H1134">
        <f>IF('Depurado tabla 1360'!I1134="Si",1,0)</f>
        <v>1</v>
      </c>
      <c r="I1134">
        <f>IF('Depurado tabla 1360'!J1134="Si",1,0)</f>
        <v>1</v>
      </c>
      <c r="J1134">
        <f>IF('Depurado tabla 1360'!K1134="Si",1,0)</f>
        <v>1</v>
      </c>
      <c r="K1134">
        <f>IF('Depurado tabla 1360'!L1134="Si",1,0)</f>
        <v>1</v>
      </c>
      <c r="L1134">
        <f>IF('Depurado tabla 1360'!M1134="Si",1,0)</f>
        <v>1</v>
      </c>
      <c r="M1134">
        <f>IF('Depurado tabla 1360'!N1134="Si",1,0)</f>
        <v>1</v>
      </c>
      <c r="N1134">
        <f>IF('Depurado tabla 1360'!O1134="Si",1,0)</f>
        <v>1</v>
      </c>
      <c r="O1134">
        <f>IF('Depurado tabla 1360'!P1134="Si",1,0)</f>
        <v>1</v>
      </c>
      <c r="P1134">
        <f>IF('Depurado tabla 1360'!Q1134="Si",1,0)</f>
        <v>1</v>
      </c>
      <c r="Q1134">
        <f>IF('Depurado tabla 1360'!R1134="Si",1,0)</f>
        <v>1</v>
      </c>
      <c r="R1134">
        <f>IF('Depurado tabla 1360'!S1134="Si",1,0)</f>
        <v>1</v>
      </c>
      <c r="S1134">
        <f>IF('Depurado tabla 1360'!T1134="Si",1,0)</f>
        <v>1</v>
      </c>
      <c r="T1134">
        <f>IF('Depurado tabla 1360'!U1134="Si",1,0)</f>
        <v>0</v>
      </c>
      <c r="U1134">
        <f>IF('Depurado tabla 1360'!V1134="Si",1,0)</f>
        <v>1</v>
      </c>
      <c r="V1134">
        <f>IF('Depurado tabla 1360'!W1134="Si",1,0)</f>
        <v>1</v>
      </c>
      <c r="W1134">
        <f>IF('Depurado tabla 1360'!X1134="Si",1,0)</f>
        <v>1</v>
      </c>
      <c r="X1134">
        <f>IF('Depurado tabla 1360'!Y1134="Si",1,0)</f>
        <v>1</v>
      </c>
      <c r="Y1134">
        <f>IF('Depurado tabla 1360'!Z1134="Si",1,0)</f>
        <v>1</v>
      </c>
      <c r="Z1134">
        <f>IF('Depurado tabla 1360'!AA1134="Si",1,0)</f>
        <v>0</v>
      </c>
      <c r="AA1134">
        <f>IF('Depurado tabla 1360'!AB1134="Si",1,0)</f>
        <v>1</v>
      </c>
      <c r="AB1134">
        <f>IF('Depurado tabla 1360'!AC1134="Si",1,0)</f>
        <v>1</v>
      </c>
      <c r="AC1134">
        <f>IF('Depurado tabla 1360'!AD1134="Si",1,0)</f>
        <v>1</v>
      </c>
      <c r="AD1134">
        <f>IF('Depurado tabla 1360'!AE1134="Si",1,0)</f>
        <v>1</v>
      </c>
      <c r="AE1134">
        <f>IF('Depurado tabla 1360'!AF1134="Si",1,0)</f>
        <v>0</v>
      </c>
      <c r="AF1134">
        <f>IF('Depurado tabla 1360'!AG1134="Si",1,0)</f>
        <v>1</v>
      </c>
      <c r="AG1134">
        <f>IF('Depurado tabla 1360'!AH1134="Si",1,0)</f>
        <v>1</v>
      </c>
      <c r="AH1134">
        <f>IF('Depurado tabla 1360'!AI1134="Si",1,0)</f>
        <v>1</v>
      </c>
      <c r="AI1134">
        <f>IF('Depurado tabla 1360'!AJ1134="Si",1,0)</f>
        <v>1</v>
      </c>
      <c r="AJ1134">
        <f>IF('Depurado tabla 1360'!AK1134="Si",1,0)</f>
        <v>1</v>
      </c>
      <c r="AK1134">
        <f>IF('Depurado tabla 1360'!AL1134="Si",1,0)</f>
        <v>1</v>
      </c>
      <c r="AL1134">
        <f>IF('Depurado tabla 1360'!AM1134="Si",1,0)</f>
        <v>0</v>
      </c>
      <c r="AM1134">
        <f>IF('Depurado tabla 1360'!AN1134="Si",1,0)</f>
        <v>1</v>
      </c>
      <c r="AN1134">
        <f>IF('Depurado tabla 1360'!AO1134="Si",1,0)</f>
        <v>1</v>
      </c>
      <c r="AO1134">
        <f>IF('Depurado tabla 1360'!AP1134="Si",1,0)</f>
        <v>1</v>
      </c>
      <c r="AP1134">
        <f>IF('Depurado tabla 1360'!AQ1134="Si",1,0)</f>
        <v>1</v>
      </c>
      <c r="AQ1134">
        <f>IF('Depurado tabla 1360'!AR1134="Si",1,0)</f>
        <v>1</v>
      </c>
      <c r="AR1134">
        <f>IF('Depurado tabla 1360'!AS1134="Si",1,0)</f>
        <v>1</v>
      </c>
      <c r="AS1134">
        <f>IF('Depurado tabla 1360'!AT1134="Si",1,0)</f>
        <v>0</v>
      </c>
      <c r="AT1134">
        <f>IF('Depurado tabla 1360'!AU1134="Si",1,0)</f>
        <v>1</v>
      </c>
      <c r="AU1134">
        <f>IF('Depurado tabla 1360'!AV1134="Si",1,0)</f>
        <v>1</v>
      </c>
      <c r="AV1134">
        <f>IF('Depurado tabla 1360'!AW1134="Si",1,0)</f>
        <v>0</v>
      </c>
      <c r="AW1134">
        <f>IF('Depurado tabla 1360'!AX1134="Si",1,0)</f>
        <v>1</v>
      </c>
      <c r="AX1134">
        <f>IF('Depurado tabla 1360'!AY1134="Si",1,0)</f>
        <v>1</v>
      </c>
      <c r="AY1134">
        <f>IF('Depurado tabla 1360'!AZ1134="Si",1,0)</f>
        <v>1</v>
      </c>
      <c r="AZ1134">
        <f>IF('Depurado tabla 1360'!BA1134="Si",1,0)</f>
        <v>1</v>
      </c>
      <c r="BA1134">
        <f>IF('Depurado tabla 1360'!BB1134="Si",1,0)</f>
        <v>1</v>
      </c>
      <c r="BB1134">
        <f>IF('Depurado tabla 1360'!BC1134="Si",1,0)</f>
        <v>1</v>
      </c>
      <c r="BC1134">
        <f>IF('Depurado tabla 1360'!BD1134="Si",1,0)</f>
        <v>1</v>
      </c>
      <c r="BD1134">
        <f>IF('Depurado tabla 1360'!BE1134="Si",1,0)</f>
        <v>1</v>
      </c>
      <c r="BE1134">
        <f>IF('Depurado tabla 1360'!BF1134="Si",1,0)</f>
        <v>1</v>
      </c>
      <c r="BF1134">
        <f>IF('Depurado tabla 1360'!BG1134="Si",1,0)</f>
        <v>1</v>
      </c>
      <c r="BG1134">
        <f>IF('Depurado tabla 1360'!BH1134="Si",1,0)</f>
        <v>1</v>
      </c>
      <c r="BH1134">
        <f>IF('Depurado tabla 1360'!BI1134="Si",1,0)</f>
        <v>1</v>
      </c>
      <c r="BI1134">
        <f>IF('Depurado tabla 1360'!BJ1134="Si",1,0)</f>
        <v>1</v>
      </c>
      <c r="BJ1134">
        <f>IF('Depurado tabla 1360'!BK1134="Si",1,0)</f>
        <v>1</v>
      </c>
      <c r="BK1134">
        <f>IF('Depurado tabla 1360'!BL1134="Si",1,0)</f>
        <v>1</v>
      </c>
      <c r="BL1134">
        <f>IF('Depurado tabla 1360'!BM1134="Si",1,0)</f>
        <v>1</v>
      </c>
      <c r="BM1134">
        <f>IF('Depurado tabla 1360'!BN1134="Si",1,0)</f>
        <v>0</v>
      </c>
      <c r="BN1134">
        <f>IF('Depurado tabla 1360'!BO1134="Si",1,0)</f>
        <v>1</v>
      </c>
      <c r="BO1134">
        <f>IF('Depurado tabla 1360'!BP1134="Si",1,0)</f>
        <v>1</v>
      </c>
      <c r="BP1134">
        <f>IF('Depurado tabla 1360'!BQ1134="Si",1,0)</f>
        <v>1</v>
      </c>
      <c r="BQ1134">
        <f>IF('Depurado tabla 1360'!BR1134="Si",1,0)</f>
        <v>1</v>
      </c>
      <c r="BR1134">
        <f>IF('Depurado tabla 1360'!BS1134="Si",1,0)</f>
        <v>1</v>
      </c>
      <c r="BS1134">
        <f>IF('Depurado tabla 1360'!BT1134="Si",1,0)</f>
        <v>1</v>
      </c>
      <c r="BT1134">
        <f>IF('Depurado tabla 1360'!BU1134="Si",1,0)</f>
        <v>1</v>
      </c>
      <c r="BU1134">
        <f>IF('Depurado tabla 1360'!BV1134="Si",1,0)</f>
        <v>1</v>
      </c>
      <c r="BV1134">
        <f>IF('Depurado tabla 1360'!BW1134="Si",1,0)</f>
        <v>1</v>
      </c>
      <c r="BW1134">
        <f>IF('Depurado tabla 1360'!BX1134="Si",1,0)</f>
        <v>1</v>
      </c>
      <c r="BX1134">
        <f>IF('Depurado tabla 1360'!BY1134="Si",1,0)</f>
        <v>1</v>
      </c>
      <c r="BY1134">
        <f>IF('Depurado tabla 1360'!BZ1134="Si",1,0)</f>
        <v>1</v>
      </c>
      <c r="BZ1134">
        <f>IF('Depurado tabla 1360'!CA1134="Si",1,0)</f>
        <v>1</v>
      </c>
      <c r="CA1134">
        <f>IF('Depurado tabla 1360'!CB1134="Si",1,0)</f>
        <v>1</v>
      </c>
      <c r="CB1134">
        <f>IF('Depurado tabla 1360'!CC1134="Si",1,0)</f>
        <v>1</v>
      </c>
      <c r="CC1134">
        <f>IF('Depurado tabla 1360'!CD1134="Si",1,0)</f>
        <v>1</v>
      </c>
      <c r="CD1134">
        <f>IF('Depurado tabla 1360'!CE1134="Si",1,0)</f>
        <v>1</v>
      </c>
    </row>
    <row r="1135" spans="1:82" x14ac:dyDescent="0.15">
      <c r="A1135">
        <v>1134</v>
      </c>
      <c r="B1135" s="5">
        <v>0</v>
      </c>
      <c r="C1135">
        <f>IF('Depurado tabla 1360'!D1135="Si",1,0)</f>
        <v>1</v>
      </c>
      <c r="D1135">
        <f>IF('Depurado tabla 1360'!E1135="Si",1,0)</f>
        <v>1</v>
      </c>
      <c r="E1135">
        <f>IF('Depurado tabla 1360'!F1135="Si",1,0)</f>
        <v>1</v>
      </c>
      <c r="F1135">
        <f>IF('Depurado tabla 1360'!G1135="Si",1,0)</f>
        <v>0</v>
      </c>
      <c r="G1135">
        <f>IF('Depurado tabla 1360'!H1135="Si",1,0)</f>
        <v>1</v>
      </c>
      <c r="H1135">
        <f>IF('Depurado tabla 1360'!I1135="Si",1,0)</f>
        <v>0</v>
      </c>
      <c r="I1135">
        <f>IF('Depurado tabla 1360'!J1135="Si",1,0)</f>
        <v>1</v>
      </c>
      <c r="J1135">
        <f>IF('Depurado tabla 1360'!K1135="Si",1,0)</f>
        <v>1</v>
      </c>
      <c r="K1135">
        <f>IF('Depurado tabla 1360'!L1135="Si",1,0)</f>
        <v>0</v>
      </c>
      <c r="L1135">
        <f>IF('Depurado tabla 1360'!M1135="Si",1,0)</f>
        <v>1</v>
      </c>
      <c r="M1135">
        <f>IF('Depurado tabla 1360'!N1135="Si",1,0)</f>
        <v>1</v>
      </c>
      <c r="N1135">
        <f>IF('Depurado tabla 1360'!O1135="Si",1,0)</f>
        <v>1</v>
      </c>
      <c r="O1135">
        <f>IF('Depurado tabla 1360'!P1135="Si",1,0)</f>
        <v>1</v>
      </c>
      <c r="P1135">
        <f>IF('Depurado tabla 1360'!Q1135="Si",1,0)</f>
        <v>1</v>
      </c>
      <c r="Q1135">
        <f>IF('Depurado tabla 1360'!R1135="Si",1,0)</f>
        <v>1</v>
      </c>
      <c r="R1135">
        <f>IF('Depurado tabla 1360'!S1135="Si",1,0)</f>
        <v>1</v>
      </c>
      <c r="S1135">
        <f>IF('Depurado tabla 1360'!T1135="Si",1,0)</f>
        <v>0</v>
      </c>
      <c r="T1135">
        <f>IF('Depurado tabla 1360'!U1135="Si",1,0)</f>
        <v>0</v>
      </c>
      <c r="U1135">
        <f>IF('Depurado tabla 1360'!V1135="Si",1,0)</f>
        <v>0</v>
      </c>
      <c r="V1135">
        <f>IF('Depurado tabla 1360'!W1135="Si",1,0)</f>
        <v>1</v>
      </c>
      <c r="W1135">
        <f>IF('Depurado tabla 1360'!X1135="Si",1,0)</f>
        <v>0</v>
      </c>
      <c r="X1135">
        <f>IF('Depurado tabla 1360'!Y1135="Si",1,0)</f>
        <v>1</v>
      </c>
      <c r="Y1135">
        <f>IF('Depurado tabla 1360'!Z1135="Si",1,0)</f>
        <v>1</v>
      </c>
      <c r="Z1135">
        <f>IF('Depurado tabla 1360'!AA1135="Si",1,0)</f>
        <v>1</v>
      </c>
      <c r="AA1135">
        <f>IF('Depurado tabla 1360'!AB1135="Si",1,0)</f>
        <v>1</v>
      </c>
      <c r="AB1135">
        <f>IF('Depurado tabla 1360'!AC1135="Si",1,0)</f>
        <v>1</v>
      </c>
      <c r="AC1135">
        <f>IF('Depurado tabla 1360'!AD1135="Si",1,0)</f>
        <v>1</v>
      </c>
      <c r="AD1135">
        <f>IF('Depurado tabla 1360'!AE1135="Si",1,0)</f>
        <v>1</v>
      </c>
      <c r="AE1135">
        <f>IF('Depurado tabla 1360'!AF1135="Si",1,0)</f>
        <v>1</v>
      </c>
      <c r="AF1135">
        <f>IF('Depurado tabla 1360'!AG1135="Si",1,0)</f>
        <v>0</v>
      </c>
      <c r="AG1135">
        <f>IF('Depurado tabla 1360'!AH1135="Si",1,0)</f>
        <v>1</v>
      </c>
      <c r="AH1135">
        <f>IF('Depurado tabla 1360'!AI1135="Si",1,0)</f>
        <v>0</v>
      </c>
      <c r="AI1135">
        <f>IF('Depurado tabla 1360'!AJ1135="Si",1,0)</f>
        <v>1</v>
      </c>
      <c r="AJ1135">
        <f>IF('Depurado tabla 1360'!AK1135="Si",1,0)</f>
        <v>1</v>
      </c>
      <c r="AK1135">
        <f>IF('Depurado tabla 1360'!AL1135="Si",1,0)</f>
        <v>1</v>
      </c>
      <c r="AL1135">
        <f>IF('Depurado tabla 1360'!AM1135="Si",1,0)</f>
        <v>1</v>
      </c>
      <c r="AM1135">
        <f>IF('Depurado tabla 1360'!AN1135="Si",1,0)</f>
        <v>1</v>
      </c>
      <c r="AN1135">
        <f>IF('Depurado tabla 1360'!AO1135="Si",1,0)</f>
        <v>0</v>
      </c>
      <c r="AO1135">
        <f>IF('Depurado tabla 1360'!AP1135="Si",1,0)</f>
        <v>1</v>
      </c>
      <c r="AP1135">
        <f>IF('Depurado tabla 1360'!AQ1135="Si",1,0)</f>
        <v>0</v>
      </c>
      <c r="AQ1135">
        <f>IF('Depurado tabla 1360'!AR1135="Si",1,0)</f>
        <v>1</v>
      </c>
      <c r="AR1135">
        <f>IF('Depurado tabla 1360'!AS1135="Si",1,0)</f>
        <v>1</v>
      </c>
      <c r="AS1135">
        <f>IF('Depurado tabla 1360'!AT1135="Si",1,0)</f>
        <v>0</v>
      </c>
      <c r="AT1135">
        <f>IF('Depurado tabla 1360'!AU1135="Si",1,0)</f>
        <v>0</v>
      </c>
      <c r="AU1135">
        <f>IF('Depurado tabla 1360'!AV1135="Si",1,0)</f>
        <v>0</v>
      </c>
      <c r="AV1135">
        <f>IF('Depurado tabla 1360'!AW1135="Si",1,0)</f>
        <v>1</v>
      </c>
      <c r="AW1135">
        <f>IF('Depurado tabla 1360'!AX1135="Si",1,0)</f>
        <v>0</v>
      </c>
      <c r="AX1135">
        <f>IF('Depurado tabla 1360'!AY1135="Si",1,0)</f>
        <v>1</v>
      </c>
      <c r="AY1135">
        <f>IF('Depurado tabla 1360'!AZ1135="Si",1,0)</f>
        <v>0</v>
      </c>
      <c r="AZ1135">
        <f>IF('Depurado tabla 1360'!BA1135="Si",1,0)</f>
        <v>1</v>
      </c>
      <c r="BA1135">
        <f>IF('Depurado tabla 1360'!BB1135="Si",1,0)</f>
        <v>1</v>
      </c>
      <c r="BB1135">
        <f>IF('Depurado tabla 1360'!BC1135="Si",1,0)</f>
        <v>1</v>
      </c>
      <c r="BC1135">
        <f>IF('Depurado tabla 1360'!BD1135="Si",1,0)</f>
        <v>0</v>
      </c>
      <c r="BD1135">
        <f>IF('Depurado tabla 1360'!BE1135="Si",1,0)</f>
        <v>0</v>
      </c>
      <c r="BE1135">
        <f>IF('Depurado tabla 1360'!BF1135="Si",1,0)</f>
        <v>0</v>
      </c>
      <c r="BF1135">
        <f>IF('Depurado tabla 1360'!BG1135="Si",1,0)</f>
        <v>1</v>
      </c>
      <c r="BG1135">
        <f>IF('Depurado tabla 1360'!BH1135="Si",1,0)</f>
        <v>1</v>
      </c>
      <c r="BH1135">
        <f>IF('Depurado tabla 1360'!BI1135="Si",1,0)</f>
        <v>1</v>
      </c>
      <c r="BI1135">
        <f>IF('Depurado tabla 1360'!BJ1135="Si",1,0)</f>
        <v>1</v>
      </c>
      <c r="BJ1135">
        <f>IF('Depurado tabla 1360'!BK1135="Si",1,0)</f>
        <v>1</v>
      </c>
      <c r="BK1135">
        <f>IF('Depurado tabla 1360'!BL1135="Si",1,0)</f>
        <v>1</v>
      </c>
      <c r="BL1135">
        <f>IF('Depurado tabla 1360'!BM1135="Si",1,0)</f>
        <v>1</v>
      </c>
      <c r="BM1135">
        <f>IF('Depurado tabla 1360'!BN1135="Si",1,0)</f>
        <v>0</v>
      </c>
      <c r="BN1135">
        <f>IF('Depurado tabla 1360'!BO1135="Si",1,0)</f>
        <v>1</v>
      </c>
      <c r="BO1135">
        <f>IF('Depurado tabla 1360'!BP1135="Si",1,0)</f>
        <v>0</v>
      </c>
      <c r="BP1135">
        <f>IF('Depurado tabla 1360'!BQ1135="Si",1,0)</f>
        <v>1</v>
      </c>
      <c r="BQ1135">
        <f>IF('Depurado tabla 1360'!BR1135="Si",1,0)</f>
        <v>0</v>
      </c>
      <c r="BR1135">
        <f>IF('Depurado tabla 1360'!BS1135="Si",1,0)</f>
        <v>1</v>
      </c>
      <c r="BS1135">
        <f>IF('Depurado tabla 1360'!BT1135="Si",1,0)</f>
        <v>0</v>
      </c>
      <c r="BT1135">
        <f>IF('Depurado tabla 1360'!BU1135="Si",1,0)</f>
        <v>0</v>
      </c>
      <c r="BU1135">
        <f>IF('Depurado tabla 1360'!BV1135="Si",1,0)</f>
        <v>0</v>
      </c>
      <c r="BV1135">
        <f>IF('Depurado tabla 1360'!BW1135="Si",1,0)</f>
        <v>1</v>
      </c>
      <c r="BW1135">
        <f>IF('Depurado tabla 1360'!BX1135="Si",1,0)</f>
        <v>1</v>
      </c>
      <c r="BX1135">
        <f>IF('Depurado tabla 1360'!BY1135="Si",1,0)</f>
        <v>1</v>
      </c>
      <c r="BY1135">
        <f>IF('Depurado tabla 1360'!BZ1135="Si",1,0)</f>
        <v>1</v>
      </c>
      <c r="BZ1135">
        <f>IF('Depurado tabla 1360'!CA1135="Si",1,0)</f>
        <v>0</v>
      </c>
      <c r="CA1135">
        <f>IF('Depurado tabla 1360'!CB1135="Si",1,0)</f>
        <v>1</v>
      </c>
      <c r="CB1135">
        <f>IF('Depurado tabla 1360'!CC1135="Si",1,0)</f>
        <v>1</v>
      </c>
      <c r="CC1135">
        <f>IF('Depurado tabla 1360'!CD1135="Si",1,0)</f>
        <v>0</v>
      </c>
      <c r="CD1135">
        <f>IF('Depurado tabla 1360'!CE1135="Si",1,0)</f>
        <v>1</v>
      </c>
    </row>
    <row r="1136" spans="1:82" x14ac:dyDescent="0.15">
      <c r="A1136">
        <v>1135</v>
      </c>
      <c r="B1136" s="5">
        <v>0</v>
      </c>
      <c r="C1136">
        <f>IF('Depurado tabla 1360'!D1136="Si",1,0)</f>
        <v>1</v>
      </c>
      <c r="D1136">
        <f>IF('Depurado tabla 1360'!E1136="Si",1,0)</f>
        <v>1</v>
      </c>
      <c r="E1136">
        <f>IF('Depurado tabla 1360'!F1136="Si",1,0)</f>
        <v>1</v>
      </c>
      <c r="F1136">
        <f>IF('Depurado tabla 1360'!G1136="Si",1,0)</f>
        <v>1</v>
      </c>
      <c r="G1136">
        <f>IF('Depurado tabla 1360'!H1136="Si",1,0)</f>
        <v>0</v>
      </c>
      <c r="H1136">
        <f>IF('Depurado tabla 1360'!I1136="Si",1,0)</f>
        <v>1</v>
      </c>
      <c r="I1136">
        <f>IF('Depurado tabla 1360'!J1136="Si",1,0)</f>
        <v>0</v>
      </c>
      <c r="J1136">
        <f>IF('Depurado tabla 1360'!K1136="Si",1,0)</f>
        <v>1</v>
      </c>
      <c r="K1136">
        <f>IF('Depurado tabla 1360'!L1136="Si",1,0)</f>
        <v>1</v>
      </c>
      <c r="L1136">
        <f>IF('Depurado tabla 1360'!M1136="Si",1,0)</f>
        <v>1</v>
      </c>
      <c r="M1136">
        <f>IF('Depurado tabla 1360'!N1136="Si",1,0)</f>
        <v>0</v>
      </c>
      <c r="N1136">
        <f>IF('Depurado tabla 1360'!O1136="Si",1,0)</f>
        <v>1</v>
      </c>
      <c r="O1136">
        <f>IF('Depurado tabla 1360'!P1136="Si",1,0)</f>
        <v>1</v>
      </c>
      <c r="P1136">
        <f>IF('Depurado tabla 1360'!Q1136="Si",1,0)</f>
        <v>1</v>
      </c>
      <c r="Q1136">
        <f>IF('Depurado tabla 1360'!R1136="Si",1,0)</f>
        <v>1</v>
      </c>
      <c r="R1136">
        <f>IF('Depurado tabla 1360'!S1136="Si",1,0)</f>
        <v>1</v>
      </c>
      <c r="S1136">
        <f>IF('Depurado tabla 1360'!T1136="Si",1,0)</f>
        <v>1</v>
      </c>
      <c r="T1136">
        <f>IF('Depurado tabla 1360'!U1136="Si",1,0)</f>
        <v>1</v>
      </c>
      <c r="U1136">
        <f>IF('Depurado tabla 1360'!V1136="Si",1,0)</f>
        <v>1</v>
      </c>
      <c r="V1136">
        <f>IF('Depurado tabla 1360'!W1136="Si",1,0)</f>
        <v>1</v>
      </c>
      <c r="W1136">
        <f>IF('Depurado tabla 1360'!X1136="Si",1,0)</f>
        <v>1</v>
      </c>
      <c r="X1136">
        <f>IF('Depurado tabla 1360'!Y1136="Si",1,0)</f>
        <v>1</v>
      </c>
      <c r="Y1136">
        <f>IF('Depurado tabla 1360'!Z1136="Si",1,0)</f>
        <v>0</v>
      </c>
      <c r="Z1136">
        <f>IF('Depurado tabla 1360'!AA1136="Si",1,0)</f>
        <v>1</v>
      </c>
      <c r="AA1136">
        <f>IF('Depurado tabla 1360'!AB1136="Si",1,0)</f>
        <v>1</v>
      </c>
      <c r="AB1136">
        <f>IF('Depurado tabla 1360'!AC1136="Si",1,0)</f>
        <v>1</v>
      </c>
      <c r="AC1136">
        <f>IF('Depurado tabla 1360'!AD1136="Si",1,0)</f>
        <v>1</v>
      </c>
      <c r="AD1136">
        <f>IF('Depurado tabla 1360'!AE1136="Si",1,0)</f>
        <v>1</v>
      </c>
      <c r="AE1136">
        <f>IF('Depurado tabla 1360'!AF1136="Si",1,0)</f>
        <v>1</v>
      </c>
      <c r="AF1136">
        <f>IF('Depurado tabla 1360'!AG1136="Si",1,0)</f>
        <v>1</v>
      </c>
      <c r="AG1136">
        <f>IF('Depurado tabla 1360'!AH1136="Si",1,0)</f>
        <v>1</v>
      </c>
      <c r="AH1136">
        <f>IF('Depurado tabla 1360'!AI1136="Si",1,0)</f>
        <v>1</v>
      </c>
      <c r="AI1136">
        <f>IF('Depurado tabla 1360'!AJ1136="Si",1,0)</f>
        <v>0</v>
      </c>
      <c r="AJ1136">
        <f>IF('Depurado tabla 1360'!AK1136="Si",1,0)</f>
        <v>1</v>
      </c>
      <c r="AK1136">
        <f>IF('Depurado tabla 1360'!AL1136="Si",1,0)</f>
        <v>0</v>
      </c>
      <c r="AL1136">
        <f>IF('Depurado tabla 1360'!AM1136="Si",1,0)</f>
        <v>0</v>
      </c>
      <c r="AM1136">
        <f>IF('Depurado tabla 1360'!AN1136="Si",1,0)</f>
        <v>1</v>
      </c>
      <c r="AN1136">
        <f>IF('Depurado tabla 1360'!AO1136="Si",1,0)</f>
        <v>1</v>
      </c>
      <c r="AO1136">
        <f>IF('Depurado tabla 1360'!AP1136="Si",1,0)</f>
        <v>1</v>
      </c>
      <c r="AP1136">
        <f>IF('Depurado tabla 1360'!AQ1136="Si",1,0)</f>
        <v>1</v>
      </c>
      <c r="AQ1136">
        <f>IF('Depurado tabla 1360'!AR1136="Si",1,0)</f>
        <v>1</v>
      </c>
      <c r="AR1136">
        <f>IF('Depurado tabla 1360'!AS1136="Si",1,0)</f>
        <v>1</v>
      </c>
      <c r="AS1136">
        <f>IF('Depurado tabla 1360'!AT1136="Si",1,0)</f>
        <v>1</v>
      </c>
      <c r="AT1136">
        <f>IF('Depurado tabla 1360'!AU1136="Si",1,0)</f>
        <v>1</v>
      </c>
      <c r="AU1136">
        <f>IF('Depurado tabla 1360'!AV1136="Si",1,0)</f>
        <v>1</v>
      </c>
      <c r="AV1136">
        <f>IF('Depurado tabla 1360'!AW1136="Si",1,0)</f>
        <v>0</v>
      </c>
      <c r="AW1136">
        <f>IF('Depurado tabla 1360'!AX1136="Si",1,0)</f>
        <v>1</v>
      </c>
      <c r="AX1136">
        <f>IF('Depurado tabla 1360'!AY1136="Si",1,0)</f>
        <v>0</v>
      </c>
      <c r="AY1136">
        <f>IF('Depurado tabla 1360'!AZ1136="Si",1,0)</f>
        <v>1</v>
      </c>
      <c r="AZ1136">
        <f>IF('Depurado tabla 1360'!BA1136="Si",1,0)</f>
        <v>1</v>
      </c>
      <c r="BA1136">
        <f>IF('Depurado tabla 1360'!BB1136="Si",1,0)</f>
        <v>1</v>
      </c>
      <c r="BB1136">
        <f>IF('Depurado tabla 1360'!BC1136="Si",1,0)</f>
        <v>1</v>
      </c>
      <c r="BC1136">
        <f>IF('Depurado tabla 1360'!BD1136="Si",1,0)</f>
        <v>1</v>
      </c>
      <c r="BD1136">
        <f>IF('Depurado tabla 1360'!BE1136="Si",1,0)</f>
        <v>1</v>
      </c>
      <c r="BE1136">
        <f>IF('Depurado tabla 1360'!BF1136="Si",1,0)</f>
        <v>1</v>
      </c>
      <c r="BF1136">
        <f>IF('Depurado tabla 1360'!BG1136="Si",1,0)</f>
        <v>1</v>
      </c>
      <c r="BG1136">
        <f>IF('Depurado tabla 1360'!BH1136="Si",1,0)</f>
        <v>0</v>
      </c>
      <c r="BH1136">
        <f>IF('Depurado tabla 1360'!BI1136="Si",1,0)</f>
        <v>1</v>
      </c>
      <c r="BI1136">
        <f>IF('Depurado tabla 1360'!BJ1136="Si",1,0)</f>
        <v>0</v>
      </c>
      <c r="BJ1136">
        <f>IF('Depurado tabla 1360'!BK1136="Si",1,0)</f>
        <v>0</v>
      </c>
      <c r="BK1136">
        <f>IF('Depurado tabla 1360'!BL1136="Si",1,0)</f>
        <v>1</v>
      </c>
      <c r="BL1136">
        <f>IF('Depurado tabla 1360'!BM1136="Si",1,0)</f>
        <v>0</v>
      </c>
      <c r="BM1136">
        <f>IF('Depurado tabla 1360'!BN1136="Si",1,0)</f>
        <v>1</v>
      </c>
      <c r="BN1136">
        <f>IF('Depurado tabla 1360'!BO1136="Si",1,0)</f>
        <v>1</v>
      </c>
      <c r="BO1136">
        <f>IF('Depurado tabla 1360'!BP1136="Si",1,0)</f>
        <v>0</v>
      </c>
      <c r="BP1136">
        <f>IF('Depurado tabla 1360'!BQ1136="Si",1,0)</f>
        <v>1</v>
      </c>
      <c r="BQ1136">
        <f>IF('Depurado tabla 1360'!BR1136="Si",1,0)</f>
        <v>0</v>
      </c>
      <c r="BR1136">
        <f>IF('Depurado tabla 1360'!BS1136="Si",1,0)</f>
        <v>1</v>
      </c>
      <c r="BS1136">
        <f>IF('Depurado tabla 1360'!BT1136="Si",1,0)</f>
        <v>1</v>
      </c>
      <c r="BT1136">
        <f>IF('Depurado tabla 1360'!BU1136="Si",1,0)</f>
        <v>1</v>
      </c>
      <c r="BU1136">
        <f>IF('Depurado tabla 1360'!BV1136="Si",1,0)</f>
        <v>1</v>
      </c>
      <c r="BV1136">
        <f>IF('Depurado tabla 1360'!BW1136="Si",1,0)</f>
        <v>0</v>
      </c>
      <c r="BW1136">
        <f>IF('Depurado tabla 1360'!BX1136="Si",1,0)</f>
        <v>0</v>
      </c>
      <c r="BX1136">
        <f>IF('Depurado tabla 1360'!BY1136="Si",1,0)</f>
        <v>1</v>
      </c>
      <c r="BY1136">
        <f>IF('Depurado tabla 1360'!BZ1136="Si",1,0)</f>
        <v>1</v>
      </c>
      <c r="BZ1136">
        <f>IF('Depurado tabla 1360'!CA1136="Si",1,0)</f>
        <v>1</v>
      </c>
      <c r="CA1136">
        <f>IF('Depurado tabla 1360'!CB1136="Si",1,0)</f>
        <v>0</v>
      </c>
      <c r="CB1136">
        <f>IF('Depurado tabla 1360'!CC1136="Si",1,0)</f>
        <v>1</v>
      </c>
      <c r="CC1136">
        <f>IF('Depurado tabla 1360'!CD1136="Si",1,0)</f>
        <v>1</v>
      </c>
      <c r="CD1136">
        <f>IF('Depurado tabla 1360'!CE1136="Si",1,0)</f>
        <v>1</v>
      </c>
    </row>
    <row r="1137" spans="1:82" x14ac:dyDescent="0.15">
      <c r="A1137">
        <v>1136</v>
      </c>
      <c r="B1137" s="5">
        <v>0</v>
      </c>
      <c r="C1137">
        <f>IF('Depurado tabla 1360'!D1137="Si",1,0)</f>
        <v>0</v>
      </c>
      <c r="D1137">
        <f>IF('Depurado tabla 1360'!E1137="Si",1,0)</f>
        <v>1</v>
      </c>
      <c r="E1137">
        <f>IF('Depurado tabla 1360'!F1137="Si",1,0)</f>
        <v>1</v>
      </c>
      <c r="F1137">
        <f>IF('Depurado tabla 1360'!G1137="Si",1,0)</f>
        <v>0</v>
      </c>
      <c r="G1137">
        <f>IF('Depurado tabla 1360'!H1137="Si",1,0)</f>
        <v>1</v>
      </c>
      <c r="H1137">
        <f>IF('Depurado tabla 1360'!I1137="Si",1,0)</f>
        <v>1</v>
      </c>
      <c r="I1137">
        <f>IF('Depurado tabla 1360'!J1137="Si",1,0)</f>
        <v>0</v>
      </c>
      <c r="J1137">
        <f>IF('Depurado tabla 1360'!K1137="Si",1,0)</f>
        <v>1</v>
      </c>
      <c r="K1137">
        <f>IF('Depurado tabla 1360'!L1137="Si",1,0)</f>
        <v>0</v>
      </c>
      <c r="L1137">
        <f>IF('Depurado tabla 1360'!M1137="Si",1,0)</f>
        <v>0</v>
      </c>
      <c r="M1137">
        <f>IF('Depurado tabla 1360'!N1137="Si",1,0)</f>
        <v>1</v>
      </c>
      <c r="N1137">
        <f>IF('Depurado tabla 1360'!O1137="Si",1,0)</f>
        <v>0</v>
      </c>
      <c r="O1137">
        <f>IF('Depurado tabla 1360'!P1137="Si",1,0)</f>
        <v>1</v>
      </c>
      <c r="P1137">
        <f>IF('Depurado tabla 1360'!Q1137="Si",1,0)</f>
        <v>1</v>
      </c>
      <c r="Q1137">
        <f>IF('Depurado tabla 1360'!R1137="Si",1,0)</f>
        <v>1</v>
      </c>
      <c r="R1137">
        <f>IF('Depurado tabla 1360'!S1137="Si",1,0)</f>
        <v>1</v>
      </c>
      <c r="S1137">
        <f>IF('Depurado tabla 1360'!T1137="Si",1,0)</f>
        <v>0</v>
      </c>
      <c r="T1137">
        <f>IF('Depurado tabla 1360'!U1137="Si",1,0)</f>
        <v>1</v>
      </c>
      <c r="U1137">
        <f>IF('Depurado tabla 1360'!V1137="Si",1,0)</f>
        <v>1</v>
      </c>
      <c r="V1137">
        <f>IF('Depurado tabla 1360'!W1137="Si",1,0)</f>
        <v>1</v>
      </c>
      <c r="W1137">
        <f>IF('Depurado tabla 1360'!X1137="Si",1,0)</f>
        <v>1</v>
      </c>
      <c r="X1137">
        <f>IF('Depurado tabla 1360'!Y1137="Si",1,0)</f>
        <v>0</v>
      </c>
      <c r="Y1137">
        <f>IF('Depurado tabla 1360'!Z1137="Si",1,0)</f>
        <v>1</v>
      </c>
      <c r="Z1137">
        <f>IF('Depurado tabla 1360'!AA1137="Si",1,0)</f>
        <v>0</v>
      </c>
      <c r="AA1137">
        <f>IF('Depurado tabla 1360'!AB1137="Si",1,0)</f>
        <v>1</v>
      </c>
      <c r="AB1137">
        <f>IF('Depurado tabla 1360'!AC1137="Si",1,0)</f>
        <v>1</v>
      </c>
      <c r="AC1137">
        <f>IF('Depurado tabla 1360'!AD1137="Si",1,0)</f>
        <v>0</v>
      </c>
      <c r="AD1137">
        <f>IF('Depurado tabla 1360'!AE1137="Si",1,0)</f>
        <v>0</v>
      </c>
      <c r="AE1137">
        <f>IF('Depurado tabla 1360'!AF1137="Si",1,0)</f>
        <v>1</v>
      </c>
      <c r="AF1137">
        <f>IF('Depurado tabla 1360'!AG1137="Si",1,0)</f>
        <v>0</v>
      </c>
      <c r="AG1137">
        <f>IF('Depurado tabla 1360'!AH1137="Si",1,0)</f>
        <v>1</v>
      </c>
      <c r="AH1137">
        <f>IF('Depurado tabla 1360'!AI1137="Si",1,0)</f>
        <v>0</v>
      </c>
      <c r="AI1137">
        <f>IF('Depurado tabla 1360'!AJ1137="Si",1,0)</f>
        <v>1</v>
      </c>
      <c r="AJ1137">
        <f>IF('Depurado tabla 1360'!AK1137="Si",1,0)</f>
        <v>1</v>
      </c>
      <c r="AK1137">
        <f>IF('Depurado tabla 1360'!AL1137="Si",1,0)</f>
        <v>0</v>
      </c>
      <c r="AL1137">
        <f>IF('Depurado tabla 1360'!AM1137="Si",1,0)</f>
        <v>1</v>
      </c>
      <c r="AM1137">
        <f>IF('Depurado tabla 1360'!AN1137="Si",1,0)</f>
        <v>1</v>
      </c>
      <c r="AN1137">
        <f>IF('Depurado tabla 1360'!AO1137="Si",1,0)</f>
        <v>1</v>
      </c>
      <c r="AO1137">
        <f>IF('Depurado tabla 1360'!AP1137="Si",1,0)</f>
        <v>0</v>
      </c>
      <c r="AP1137">
        <f>IF('Depurado tabla 1360'!AQ1137="Si",1,0)</f>
        <v>1</v>
      </c>
      <c r="AQ1137">
        <f>IF('Depurado tabla 1360'!AR1137="Si",1,0)</f>
        <v>0</v>
      </c>
      <c r="AR1137">
        <f>IF('Depurado tabla 1360'!AS1137="Si",1,0)</f>
        <v>0</v>
      </c>
      <c r="AS1137">
        <f>IF('Depurado tabla 1360'!AT1137="Si",1,0)</f>
        <v>0</v>
      </c>
      <c r="AT1137">
        <f>IF('Depurado tabla 1360'!AU1137="Si",1,0)</f>
        <v>1</v>
      </c>
      <c r="AU1137">
        <f>IF('Depurado tabla 1360'!AV1137="Si",1,0)</f>
        <v>0</v>
      </c>
      <c r="AV1137">
        <f>IF('Depurado tabla 1360'!AW1137="Si",1,0)</f>
        <v>0</v>
      </c>
      <c r="AW1137">
        <f>IF('Depurado tabla 1360'!AX1137="Si",1,0)</f>
        <v>0</v>
      </c>
      <c r="AX1137">
        <f>IF('Depurado tabla 1360'!AY1137="Si",1,0)</f>
        <v>0</v>
      </c>
      <c r="AY1137">
        <f>IF('Depurado tabla 1360'!AZ1137="Si",1,0)</f>
        <v>1</v>
      </c>
      <c r="AZ1137">
        <f>IF('Depurado tabla 1360'!BA1137="Si",1,0)</f>
        <v>1</v>
      </c>
      <c r="BA1137">
        <f>IF('Depurado tabla 1360'!BB1137="Si",1,0)</f>
        <v>1</v>
      </c>
      <c r="BB1137">
        <f>IF('Depurado tabla 1360'!BC1137="Si",1,0)</f>
        <v>1</v>
      </c>
      <c r="BC1137">
        <f>IF('Depurado tabla 1360'!BD1137="Si",1,0)</f>
        <v>1</v>
      </c>
      <c r="BD1137">
        <f>IF('Depurado tabla 1360'!BE1137="Si",1,0)</f>
        <v>0</v>
      </c>
      <c r="BE1137">
        <f>IF('Depurado tabla 1360'!BF1137="Si",1,0)</f>
        <v>1</v>
      </c>
      <c r="BF1137">
        <f>IF('Depurado tabla 1360'!BG1137="Si",1,0)</f>
        <v>1</v>
      </c>
      <c r="BG1137">
        <f>IF('Depurado tabla 1360'!BH1137="Si",1,0)</f>
        <v>1</v>
      </c>
      <c r="BH1137">
        <f>IF('Depurado tabla 1360'!BI1137="Si",1,0)</f>
        <v>1</v>
      </c>
      <c r="BI1137">
        <f>IF('Depurado tabla 1360'!BJ1137="Si",1,0)</f>
        <v>0</v>
      </c>
      <c r="BJ1137">
        <f>IF('Depurado tabla 1360'!BK1137="Si",1,0)</f>
        <v>1</v>
      </c>
      <c r="BK1137">
        <f>IF('Depurado tabla 1360'!BL1137="Si",1,0)</f>
        <v>1</v>
      </c>
      <c r="BL1137">
        <f>IF('Depurado tabla 1360'!BM1137="Si",1,0)</f>
        <v>1</v>
      </c>
      <c r="BM1137">
        <f>IF('Depurado tabla 1360'!BN1137="Si",1,0)</f>
        <v>1</v>
      </c>
      <c r="BN1137">
        <f>IF('Depurado tabla 1360'!BO1137="Si",1,0)</f>
        <v>0</v>
      </c>
      <c r="BO1137">
        <f>IF('Depurado tabla 1360'!BP1137="Si",1,0)</f>
        <v>1</v>
      </c>
      <c r="BP1137">
        <f>IF('Depurado tabla 1360'!BQ1137="Si",1,0)</f>
        <v>1</v>
      </c>
      <c r="BQ1137">
        <f>IF('Depurado tabla 1360'!BR1137="Si",1,0)</f>
        <v>0</v>
      </c>
      <c r="BR1137">
        <f>IF('Depurado tabla 1360'!BS1137="Si",1,0)</f>
        <v>1</v>
      </c>
      <c r="BS1137">
        <f>IF('Depurado tabla 1360'!BT1137="Si",1,0)</f>
        <v>1</v>
      </c>
      <c r="BT1137">
        <f>IF('Depurado tabla 1360'!BU1137="Si",1,0)</f>
        <v>1</v>
      </c>
      <c r="BU1137">
        <f>IF('Depurado tabla 1360'!BV1137="Si",1,0)</f>
        <v>0</v>
      </c>
      <c r="BV1137">
        <f>IF('Depurado tabla 1360'!BW1137="Si",1,0)</f>
        <v>0</v>
      </c>
      <c r="BW1137">
        <f>IF('Depurado tabla 1360'!BX1137="Si",1,0)</f>
        <v>1</v>
      </c>
      <c r="BX1137">
        <f>IF('Depurado tabla 1360'!BY1137="Si",1,0)</f>
        <v>0</v>
      </c>
      <c r="BY1137">
        <f>IF('Depurado tabla 1360'!BZ1137="Si",1,0)</f>
        <v>1</v>
      </c>
      <c r="BZ1137">
        <f>IF('Depurado tabla 1360'!CA1137="Si",1,0)</f>
        <v>0</v>
      </c>
      <c r="CA1137">
        <f>IF('Depurado tabla 1360'!CB1137="Si",1,0)</f>
        <v>1</v>
      </c>
      <c r="CB1137">
        <f>IF('Depurado tabla 1360'!CC1137="Si",1,0)</f>
        <v>1</v>
      </c>
      <c r="CC1137">
        <f>IF('Depurado tabla 1360'!CD1137="Si",1,0)</f>
        <v>1</v>
      </c>
      <c r="CD1137">
        <f>IF('Depurado tabla 1360'!CE1137="Si",1,0)</f>
        <v>1</v>
      </c>
    </row>
    <row r="1138" spans="1:82" x14ac:dyDescent="0.15">
      <c r="A1138">
        <v>1137</v>
      </c>
      <c r="B1138" s="5">
        <v>0</v>
      </c>
      <c r="C1138">
        <f>IF('Depurado tabla 1360'!D1138="Si",1,0)</f>
        <v>1</v>
      </c>
      <c r="D1138">
        <f>IF('Depurado tabla 1360'!E1138="Si",1,0)</f>
        <v>1</v>
      </c>
      <c r="E1138">
        <f>IF('Depurado tabla 1360'!F1138="Si",1,0)</f>
        <v>1</v>
      </c>
      <c r="F1138">
        <f>IF('Depurado tabla 1360'!G1138="Si",1,0)</f>
        <v>0</v>
      </c>
      <c r="G1138">
        <f>IF('Depurado tabla 1360'!H1138="Si",1,0)</f>
        <v>1</v>
      </c>
      <c r="H1138">
        <f>IF('Depurado tabla 1360'!I1138="Si",1,0)</f>
        <v>1</v>
      </c>
      <c r="I1138">
        <f>IF('Depurado tabla 1360'!J1138="Si",1,0)</f>
        <v>0</v>
      </c>
      <c r="J1138">
        <f>IF('Depurado tabla 1360'!K1138="Si",1,0)</f>
        <v>1</v>
      </c>
      <c r="K1138">
        <f>IF('Depurado tabla 1360'!L1138="Si",1,0)</f>
        <v>1</v>
      </c>
      <c r="L1138">
        <f>IF('Depurado tabla 1360'!M1138="Si",1,0)</f>
        <v>1</v>
      </c>
      <c r="M1138">
        <f>IF('Depurado tabla 1360'!N1138="Si",1,0)</f>
        <v>0</v>
      </c>
      <c r="N1138">
        <f>IF('Depurado tabla 1360'!O1138="Si",1,0)</f>
        <v>1</v>
      </c>
      <c r="O1138">
        <f>IF('Depurado tabla 1360'!P1138="Si",1,0)</f>
        <v>1</v>
      </c>
      <c r="P1138">
        <f>IF('Depurado tabla 1360'!Q1138="Si",1,0)</f>
        <v>1</v>
      </c>
      <c r="Q1138">
        <f>IF('Depurado tabla 1360'!R1138="Si",1,0)</f>
        <v>0</v>
      </c>
      <c r="R1138">
        <f>IF('Depurado tabla 1360'!S1138="Si",1,0)</f>
        <v>1</v>
      </c>
      <c r="S1138">
        <f>IF('Depurado tabla 1360'!T1138="Si",1,0)</f>
        <v>1</v>
      </c>
      <c r="T1138">
        <f>IF('Depurado tabla 1360'!U1138="Si",1,0)</f>
        <v>1</v>
      </c>
      <c r="U1138">
        <f>IF('Depurado tabla 1360'!V1138="Si",1,0)</f>
        <v>0</v>
      </c>
      <c r="V1138">
        <f>IF('Depurado tabla 1360'!W1138="Si",1,0)</f>
        <v>1</v>
      </c>
      <c r="W1138">
        <f>IF('Depurado tabla 1360'!X1138="Si",1,0)</f>
        <v>1</v>
      </c>
      <c r="X1138">
        <f>IF('Depurado tabla 1360'!Y1138="Si",1,0)</f>
        <v>1</v>
      </c>
      <c r="Y1138">
        <f>IF('Depurado tabla 1360'!Z1138="Si",1,0)</f>
        <v>0</v>
      </c>
      <c r="Z1138">
        <f>IF('Depurado tabla 1360'!AA1138="Si",1,0)</f>
        <v>0</v>
      </c>
      <c r="AA1138">
        <f>IF('Depurado tabla 1360'!AB1138="Si",1,0)</f>
        <v>1</v>
      </c>
      <c r="AB1138">
        <f>IF('Depurado tabla 1360'!AC1138="Si",1,0)</f>
        <v>1</v>
      </c>
      <c r="AC1138">
        <f>IF('Depurado tabla 1360'!AD1138="Si",1,0)</f>
        <v>1</v>
      </c>
      <c r="AD1138">
        <f>IF('Depurado tabla 1360'!AE1138="Si",1,0)</f>
        <v>0</v>
      </c>
      <c r="AE1138">
        <f>IF('Depurado tabla 1360'!AF1138="Si",1,0)</f>
        <v>1</v>
      </c>
      <c r="AF1138">
        <f>IF('Depurado tabla 1360'!AG1138="Si",1,0)</f>
        <v>1</v>
      </c>
      <c r="AG1138">
        <f>IF('Depurado tabla 1360'!AH1138="Si",1,0)</f>
        <v>1</v>
      </c>
      <c r="AH1138">
        <f>IF('Depurado tabla 1360'!AI1138="Si",1,0)</f>
        <v>1</v>
      </c>
      <c r="AI1138">
        <f>IF('Depurado tabla 1360'!AJ1138="Si",1,0)</f>
        <v>0</v>
      </c>
      <c r="AJ1138">
        <f>IF('Depurado tabla 1360'!AK1138="Si",1,0)</f>
        <v>1</v>
      </c>
      <c r="AK1138">
        <f>IF('Depurado tabla 1360'!AL1138="Si",1,0)</f>
        <v>1</v>
      </c>
      <c r="AL1138">
        <f>IF('Depurado tabla 1360'!AM1138="Si",1,0)</f>
        <v>1</v>
      </c>
      <c r="AM1138">
        <f>IF('Depurado tabla 1360'!AN1138="Si",1,0)</f>
        <v>1</v>
      </c>
      <c r="AN1138">
        <f>IF('Depurado tabla 1360'!AO1138="Si",1,0)</f>
        <v>0</v>
      </c>
      <c r="AO1138">
        <f>IF('Depurado tabla 1360'!AP1138="Si",1,0)</f>
        <v>1</v>
      </c>
      <c r="AP1138">
        <f>IF('Depurado tabla 1360'!AQ1138="Si",1,0)</f>
        <v>1</v>
      </c>
      <c r="AQ1138">
        <f>IF('Depurado tabla 1360'!AR1138="Si",1,0)</f>
        <v>1</v>
      </c>
      <c r="AR1138">
        <f>IF('Depurado tabla 1360'!AS1138="Si",1,0)</f>
        <v>1</v>
      </c>
      <c r="AS1138">
        <f>IF('Depurado tabla 1360'!AT1138="Si",1,0)</f>
        <v>1</v>
      </c>
      <c r="AT1138">
        <f>IF('Depurado tabla 1360'!AU1138="Si",1,0)</f>
        <v>0</v>
      </c>
      <c r="AU1138">
        <f>IF('Depurado tabla 1360'!AV1138="Si",1,0)</f>
        <v>1</v>
      </c>
      <c r="AV1138">
        <f>IF('Depurado tabla 1360'!AW1138="Si",1,0)</f>
        <v>1</v>
      </c>
      <c r="AW1138">
        <f>IF('Depurado tabla 1360'!AX1138="Si",1,0)</f>
        <v>1</v>
      </c>
      <c r="AX1138">
        <f>IF('Depurado tabla 1360'!AY1138="Si",1,0)</f>
        <v>0</v>
      </c>
      <c r="AY1138">
        <f>IF('Depurado tabla 1360'!AZ1138="Si",1,0)</f>
        <v>1</v>
      </c>
      <c r="AZ1138">
        <f>IF('Depurado tabla 1360'!BA1138="Si",1,0)</f>
        <v>0</v>
      </c>
      <c r="BA1138">
        <f>IF('Depurado tabla 1360'!BB1138="Si",1,0)</f>
        <v>1</v>
      </c>
      <c r="BB1138">
        <f>IF('Depurado tabla 1360'!BC1138="Si",1,0)</f>
        <v>1</v>
      </c>
      <c r="BC1138">
        <f>IF('Depurado tabla 1360'!BD1138="Si",1,0)</f>
        <v>0</v>
      </c>
      <c r="BD1138">
        <f>IF('Depurado tabla 1360'!BE1138="Si",1,0)</f>
        <v>1</v>
      </c>
      <c r="BE1138">
        <f>IF('Depurado tabla 1360'!BF1138="Si",1,0)</f>
        <v>1</v>
      </c>
      <c r="BF1138">
        <f>IF('Depurado tabla 1360'!BG1138="Si",1,0)</f>
        <v>0</v>
      </c>
      <c r="BG1138">
        <f>IF('Depurado tabla 1360'!BH1138="Si",1,0)</f>
        <v>1</v>
      </c>
      <c r="BH1138">
        <f>IF('Depurado tabla 1360'!BI1138="Si",1,0)</f>
        <v>1</v>
      </c>
      <c r="BI1138">
        <f>IF('Depurado tabla 1360'!BJ1138="Si",1,0)</f>
        <v>1</v>
      </c>
      <c r="BJ1138">
        <f>IF('Depurado tabla 1360'!BK1138="Si",1,0)</f>
        <v>0</v>
      </c>
      <c r="BK1138">
        <f>IF('Depurado tabla 1360'!BL1138="Si",1,0)</f>
        <v>1</v>
      </c>
      <c r="BL1138">
        <f>IF('Depurado tabla 1360'!BM1138="Si",1,0)</f>
        <v>1</v>
      </c>
      <c r="BM1138">
        <f>IF('Depurado tabla 1360'!BN1138="Si",1,0)</f>
        <v>1</v>
      </c>
      <c r="BN1138">
        <f>IF('Depurado tabla 1360'!BO1138="Si",1,0)</f>
        <v>1</v>
      </c>
      <c r="BO1138">
        <f>IF('Depurado tabla 1360'!BP1138="Si",1,0)</f>
        <v>1</v>
      </c>
      <c r="BP1138">
        <f>IF('Depurado tabla 1360'!BQ1138="Si",1,0)</f>
        <v>1</v>
      </c>
      <c r="BQ1138">
        <f>IF('Depurado tabla 1360'!BR1138="Si",1,0)</f>
        <v>1</v>
      </c>
      <c r="BR1138">
        <f>IF('Depurado tabla 1360'!BS1138="Si",1,0)</f>
        <v>1</v>
      </c>
      <c r="BS1138">
        <f>IF('Depurado tabla 1360'!BT1138="Si",1,0)</f>
        <v>1</v>
      </c>
      <c r="BT1138">
        <f>IF('Depurado tabla 1360'!BU1138="Si",1,0)</f>
        <v>1</v>
      </c>
      <c r="BU1138">
        <f>IF('Depurado tabla 1360'!BV1138="Si",1,0)</f>
        <v>0</v>
      </c>
      <c r="BV1138">
        <f>IF('Depurado tabla 1360'!BW1138="Si",1,0)</f>
        <v>0</v>
      </c>
      <c r="BW1138">
        <f>IF('Depurado tabla 1360'!BX1138="Si",1,0)</f>
        <v>1</v>
      </c>
      <c r="BX1138">
        <f>IF('Depurado tabla 1360'!BY1138="Si",1,0)</f>
        <v>1</v>
      </c>
      <c r="BY1138">
        <f>IF('Depurado tabla 1360'!BZ1138="Si",1,0)</f>
        <v>1</v>
      </c>
      <c r="BZ1138">
        <f>IF('Depurado tabla 1360'!CA1138="Si",1,0)</f>
        <v>0</v>
      </c>
      <c r="CA1138">
        <f>IF('Depurado tabla 1360'!CB1138="Si",1,0)</f>
        <v>1</v>
      </c>
      <c r="CB1138">
        <f>IF('Depurado tabla 1360'!CC1138="Si",1,0)</f>
        <v>1</v>
      </c>
      <c r="CC1138">
        <f>IF('Depurado tabla 1360'!CD1138="Si",1,0)</f>
        <v>1</v>
      </c>
      <c r="CD1138">
        <f>IF('Depurado tabla 1360'!CE1138="Si",1,0)</f>
        <v>1</v>
      </c>
    </row>
    <row r="1139" spans="1:82" x14ac:dyDescent="0.15">
      <c r="A1139">
        <v>1138</v>
      </c>
      <c r="B1139" s="5">
        <v>0</v>
      </c>
      <c r="C1139">
        <f>IF('Depurado tabla 1360'!D1139="Si",1,0)</f>
        <v>0</v>
      </c>
      <c r="D1139">
        <f>IF('Depurado tabla 1360'!E1139="Si",1,0)</f>
        <v>1</v>
      </c>
      <c r="E1139">
        <f>IF('Depurado tabla 1360'!F1139="Si",1,0)</f>
        <v>0</v>
      </c>
      <c r="F1139">
        <f>IF('Depurado tabla 1360'!G1139="Si",1,0)</f>
        <v>1</v>
      </c>
      <c r="G1139">
        <f>IF('Depurado tabla 1360'!H1139="Si",1,0)</f>
        <v>1</v>
      </c>
      <c r="H1139">
        <f>IF('Depurado tabla 1360'!I1139="Si",1,0)</f>
        <v>1</v>
      </c>
      <c r="I1139">
        <f>IF('Depurado tabla 1360'!J1139="Si",1,0)</f>
        <v>1</v>
      </c>
      <c r="J1139">
        <f>IF('Depurado tabla 1360'!K1139="Si",1,0)</f>
        <v>1</v>
      </c>
      <c r="K1139">
        <f>IF('Depurado tabla 1360'!L1139="Si",1,0)</f>
        <v>0</v>
      </c>
      <c r="L1139">
        <f>IF('Depurado tabla 1360'!M1139="Si",1,0)</f>
        <v>0</v>
      </c>
      <c r="M1139">
        <f>IF('Depurado tabla 1360'!N1139="Si",1,0)</f>
        <v>0</v>
      </c>
      <c r="N1139">
        <f>IF('Depurado tabla 1360'!O1139="Si",1,0)</f>
        <v>0</v>
      </c>
      <c r="O1139">
        <f>IF('Depurado tabla 1360'!P1139="Si",1,0)</f>
        <v>1</v>
      </c>
      <c r="P1139">
        <f>IF('Depurado tabla 1360'!Q1139="Si",1,0)</f>
        <v>1</v>
      </c>
      <c r="Q1139">
        <f>IF('Depurado tabla 1360'!R1139="Si",1,0)</f>
        <v>0</v>
      </c>
      <c r="R1139">
        <f>IF('Depurado tabla 1360'!S1139="Si",1,0)</f>
        <v>1</v>
      </c>
      <c r="S1139">
        <f>IF('Depurado tabla 1360'!T1139="Si",1,0)</f>
        <v>1</v>
      </c>
      <c r="T1139">
        <f>IF('Depurado tabla 1360'!U1139="Si",1,0)</f>
        <v>1</v>
      </c>
      <c r="U1139">
        <f>IF('Depurado tabla 1360'!V1139="Si",1,0)</f>
        <v>1</v>
      </c>
      <c r="V1139">
        <f>IF('Depurado tabla 1360'!W1139="Si",1,0)</f>
        <v>0</v>
      </c>
      <c r="W1139">
        <f>IF('Depurado tabla 1360'!X1139="Si",1,0)</f>
        <v>1</v>
      </c>
      <c r="X1139">
        <f>IF('Depurado tabla 1360'!Y1139="Si",1,0)</f>
        <v>1</v>
      </c>
      <c r="Y1139">
        <f>IF('Depurado tabla 1360'!Z1139="Si",1,0)</f>
        <v>0</v>
      </c>
      <c r="Z1139">
        <f>IF('Depurado tabla 1360'!AA1139="Si",1,0)</f>
        <v>0</v>
      </c>
      <c r="AA1139">
        <f>IF('Depurado tabla 1360'!AB1139="Si",1,0)</f>
        <v>1</v>
      </c>
      <c r="AB1139">
        <f>IF('Depurado tabla 1360'!AC1139="Si",1,0)</f>
        <v>1</v>
      </c>
      <c r="AC1139">
        <f>IF('Depurado tabla 1360'!AD1139="Si",1,0)</f>
        <v>0</v>
      </c>
      <c r="AD1139">
        <f>IF('Depurado tabla 1360'!AE1139="Si",1,0)</f>
        <v>1</v>
      </c>
      <c r="AE1139">
        <f>IF('Depurado tabla 1360'!AF1139="Si",1,0)</f>
        <v>0</v>
      </c>
      <c r="AF1139">
        <f>IF('Depurado tabla 1360'!AG1139="Si",1,0)</f>
        <v>1</v>
      </c>
      <c r="AG1139">
        <f>IF('Depurado tabla 1360'!AH1139="Si",1,0)</f>
        <v>1</v>
      </c>
      <c r="AH1139">
        <f>IF('Depurado tabla 1360'!AI1139="Si",1,0)</f>
        <v>1</v>
      </c>
      <c r="AI1139">
        <f>IF('Depurado tabla 1360'!AJ1139="Si",1,0)</f>
        <v>0</v>
      </c>
      <c r="AJ1139">
        <f>IF('Depurado tabla 1360'!AK1139="Si",1,0)</f>
        <v>1</v>
      </c>
      <c r="AK1139">
        <f>IF('Depurado tabla 1360'!AL1139="Si",1,0)</f>
        <v>1</v>
      </c>
      <c r="AL1139">
        <f>IF('Depurado tabla 1360'!AM1139="Si",1,0)</f>
        <v>1</v>
      </c>
      <c r="AM1139">
        <f>IF('Depurado tabla 1360'!AN1139="Si",1,0)</f>
        <v>0</v>
      </c>
      <c r="AN1139">
        <f>IF('Depurado tabla 1360'!AO1139="Si",1,0)</f>
        <v>0</v>
      </c>
      <c r="AO1139">
        <f>IF('Depurado tabla 1360'!AP1139="Si",1,0)</f>
        <v>1</v>
      </c>
      <c r="AP1139">
        <f>IF('Depurado tabla 1360'!AQ1139="Si",1,0)</f>
        <v>1</v>
      </c>
      <c r="AQ1139">
        <f>IF('Depurado tabla 1360'!AR1139="Si",1,0)</f>
        <v>1</v>
      </c>
      <c r="AR1139">
        <f>IF('Depurado tabla 1360'!AS1139="Si",1,0)</f>
        <v>0</v>
      </c>
      <c r="AS1139">
        <f>IF('Depurado tabla 1360'!AT1139="Si",1,0)</f>
        <v>0</v>
      </c>
      <c r="AT1139">
        <f>IF('Depurado tabla 1360'!AU1139="Si",1,0)</f>
        <v>1</v>
      </c>
      <c r="AU1139">
        <f>IF('Depurado tabla 1360'!AV1139="Si",1,0)</f>
        <v>0</v>
      </c>
      <c r="AV1139">
        <f>IF('Depurado tabla 1360'!AW1139="Si",1,0)</f>
        <v>0</v>
      </c>
      <c r="AW1139">
        <f>IF('Depurado tabla 1360'!AX1139="Si",1,0)</f>
        <v>1</v>
      </c>
      <c r="AX1139">
        <f>IF('Depurado tabla 1360'!AY1139="Si",1,0)</f>
        <v>0</v>
      </c>
      <c r="AY1139">
        <f>IF('Depurado tabla 1360'!AZ1139="Si",1,0)</f>
        <v>1</v>
      </c>
      <c r="AZ1139">
        <f>IF('Depurado tabla 1360'!BA1139="Si",1,0)</f>
        <v>0</v>
      </c>
      <c r="BA1139">
        <f>IF('Depurado tabla 1360'!BB1139="Si",1,0)</f>
        <v>1</v>
      </c>
      <c r="BB1139">
        <f>IF('Depurado tabla 1360'!BC1139="Si",1,0)</f>
        <v>1</v>
      </c>
      <c r="BC1139">
        <f>IF('Depurado tabla 1360'!BD1139="Si",1,0)</f>
        <v>0</v>
      </c>
      <c r="BD1139">
        <f>IF('Depurado tabla 1360'!BE1139="Si",1,0)</f>
        <v>1</v>
      </c>
      <c r="BE1139">
        <f>IF('Depurado tabla 1360'!BF1139="Si",1,0)</f>
        <v>0</v>
      </c>
      <c r="BF1139">
        <f>IF('Depurado tabla 1360'!BG1139="Si",1,0)</f>
        <v>0</v>
      </c>
      <c r="BG1139">
        <f>IF('Depurado tabla 1360'!BH1139="Si",1,0)</f>
        <v>1</v>
      </c>
      <c r="BH1139">
        <f>IF('Depurado tabla 1360'!BI1139="Si",1,0)</f>
        <v>1</v>
      </c>
      <c r="BI1139">
        <f>IF('Depurado tabla 1360'!BJ1139="Si",1,0)</f>
        <v>0</v>
      </c>
      <c r="BJ1139">
        <f>IF('Depurado tabla 1360'!BK1139="Si",1,0)</f>
        <v>1</v>
      </c>
      <c r="BK1139">
        <f>IF('Depurado tabla 1360'!BL1139="Si",1,0)</f>
        <v>0</v>
      </c>
      <c r="BL1139">
        <f>IF('Depurado tabla 1360'!BM1139="Si",1,0)</f>
        <v>1</v>
      </c>
      <c r="BM1139">
        <f>IF('Depurado tabla 1360'!BN1139="Si",1,0)</f>
        <v>1</v>
      </c>
      <c r="BN1139">
        <f>IF('Depurado tabla 1360'!BO1139="Si",1,0)</f>
        <v>1</v>
      </c>
      <c r="BO1139">
        <f>IF('Depurado tabla 1360'!BP1139="Si",1,0)</f>
        <v>1</v>
      </c>
      <c r="BP1139">
        <f>IF('Depurado tabla 1360'!BQ1139="Si",1,0)</f>
        <v>0</v>
      </c>
      <c r="BQ1139">
        <f>IF('Depurado tabla 1360'!BR1139="Si",1,0)</f>
        <v>0</v>
      </c>
      <c r="BR1139">
        <f>IF('Depurado tabla 1360'!BS1139="Si",1,0)</f>
        <v>1</v>
      </c>
      <c r="BS1139">
        <f>IF('Depurado tabla 1360'!BT1139="Si",1,0)</f>
        <v>1</v>
      </c>
      <c r="BT1139">
        <f>IF('Depurado tabla 1360'!BU1139="Si",1,0)</f>
        <v>1</v>
      </c>
      <c r="BU1139">
        <f>IF('Depurado tabla 1360'!BV1139="Si",1,0)</f>
        <v>0</v>
      </c>
      <c r="BV1139">
        <f>IF('Depurado tabla 1360'!BW1139="Si",1,0)</f>
        <v>0</v>
      </c>
      <c r="BW1139">
        <f>IF('Depurado tabla 1360'!BX1139="Si",1,0)</f>
        <v>0</v>
      </c>
      <c r="BX1139">
        <f>IF('Depurado tabla 1360'!BY1139="Si",1,0)</f>
        <v>0</v>
      </c>
      <c r="BY1139">
        <f>IF('Depurado tabla 1360'!BZ1139="Si",1,0)</f>
        <v>1</v>
      </c>
      <c r="BZ1139">
        <f>IF('Depurado tabla 1360'!CA1139="Si",1,0)</f>
        <v>0</v>
      </c>
      <c r="CA1139">
        <f>IF('Depurado tabla 1360'!CB1139="Si",1,0)</f>
        <v>0</v>
      </c>
      <c r="CB1139">
        <f>IF('Depurado tabla 1360'!CC1139="Si",1,0)</f>
        <v>0</v>
      </c>
      <c r="CC1139">
        <f>IF('Depurado tabla 1360'!CD1139="Si",1,0)</f>
        <v>1</v>
      </c>
      <c r="CD1139">
        <f>IF('Depurado tabla 1360'!CE1139="Si",1,0)</f>
        <v>1</v>
      </c>
    </row>
    <row r="1140" spans="1:82" x14ac:dyDescent="0.15">
      <c r="A1140">
        <v>1139</v>
      </c>
      <c r="B1140" s="5">
        <v>0</v>
      </c>
      <c r="C1140">
        <f>IF('Depurado tabla 1360'!D1140="Si",1,0)</f>
        <v>0</v>
      </c>
      <c r="D1140">
        <f>IF('Depurado tabla 1360'!E1140="Si",1,0)</f>
        <v>1</v>
      </c>
      <c r="E1140">
        <f>IF('Depurado tabla 1360'!F1140="Si",1,0)</f>
        <v>0</v>
      </c>
      <c r="F1140">
        <f>IF('Depurado tabla 1360'!G1140="Si",1,0)</f>
        <v>1</v>
      </c>
      <c r="G1140">
        <f>IF('Depurado tabla 1360'!H1140="Si",1,0)</f>
        <v>0</v>
      </c>
      <c r="H1140">
        <f>IF('Depurado tabla 1360'!I1140="Si",1,0)</f>
        <v>1</v>
      </c>
      <c r="I1140">
        <f>IF('Depurado tabla 1360'!J1140="Si",1,0)</f>
        <v>0</v>
      </c>
      <c r="J1140">
        <f>IF('Depurado tabla 1360'!K1140="Si",1,0)</f>
        <v>0</v>
      </c>
      <c r="K1140">
        <f>IF('Depurado tabla 1360'!L1140="Si",1,0)</f>
        <v>0</v>
      </c>
      <c r="L1140">
        <f>IF('Depurado tabla 1360'!M1140="Si",1,0)</f>
        <v>1</v>
      </c>
      <c r="M1140">
        <f>IF('Depurado tabla 1360'!N1140="Si",1,0)</f>
        <v>1</v>
      </c>
      <c r="N1140">
        <f>IF('Depurado tabla 1360'!O1140="Si",1,0)</f>
        <v>1</v>
      </c>
      <c r="O1140">
        <f>IF('Depurado tabla 1360'!P1140="Si",1,0)</f>
        <v>0</v>
      </c>
      <c r="P1140">
        <f>IF('Depurado tabla 1360'!Q1140="Si",1,0)</f>
        <v>1</v>
      </c>
      <c r="Q1140">
        <f>IF('Depurado tabla 1360'!R1140="Si",1,0)</f>
        <v>0</v>
      </c>
      <c r="R1140">
        <f>IF('Depurado tabla 1360'!S1140="Si",1,0)</f>
        <v>1</v>
      </c>
      <c r="S1140">
        <f>IF('Depurado tabla 1360'!T1140="Si",1,0)</f>
        <v>1</v>
      </c>
      <c r="T1140">
        <f>IF('Depurado tabla 1360'!U1140="Si",1,0)</f>
        <v>1</v>
      </c>
      <c r="U1140">
        <f>IF('Depurado tabla 1360'!V1140="Si",1,0)</f>
        <v>1</v>
      </c>
      <c r="V1140">
        <f>IF('Depurado tabla 1360'!W1140="Si",1,0)</f>
        <v>1</v>
      </c>
      <c r="W1140">
        <f>IF('Depurado tabla 1360'!X1140="Si",1,0)</f>
        <v>1</v>
      </c>
      <c r="X1140">
        <f>IF('Depurado tabla 1360'!Y1140="Si",1,0)</f>
        <v>0</v>
      </c>
      <c r="Y1140">
        <f>IF('Depurado tabla 1360'!Z1140="Si",1,0)</f>
        <v>1</v>
      </c>
      <c r="Z1140">
        <f>IF('Depurado tabla 1360'!AA1140="Si",1,0)</f>
        <v>1</v>
      </c>
      <c r="AA1140">
        <f>IF('Depurado tabla 1360'!AB1140="Si",1,0)</f>
        <v>1</v>
      </c>
      <c r="AB1140">
        <f>IF('Depurado tabla 1360'!AC1140="Si",1,0)</f>
        <v>1</v>
      </c>
      <c r="AC1140">
        <f>IF('Depurado tabla 1360'!AD1140="Si",1,0)</f>
        <v>1</v>
      </c>
      <c r="AD1140">
        <f>IF('Depurado tabla 1360'!AE1140="Si",1,0)</f>
        <v>1</v>
      </c>
      <c r="AE1140">
        <f>IF('Depurado tabla 1360'!AF1140="Si",1,0)</f>
        <v>1</v>
      </c>
      <c r="AF1140">
        <f>IF('Depurado tabla 1360'!AG1140="Si",1,0)</f>
        <v>1</v>
      </c>
      <c r="AG1140">
        <f>IF('Depurado tabla 1360'!AH1140="Si",1,0)</f>
        <v>1</v>
      </c>
      <c r="AH1140">
        <f>IF('Depurado tabla 1360'!AI1140="Si",1,0)</f>
        <v>1</v>
      </c>
      <c r="AI1140">
        <f>IF('Depurado tabla 1360'!AJ1140="Si",1,0)</f>
        <v>0</v>
      </c>
      <c r="AJ1140">
        <f>IF('Depurado tabla 1360'!AK1140="Si",1,0)</f>
        <v>1</v>
      </c>
      <c r="AK1140">
        <f>IF('Depurado tabla 1360'!AL1140="Si",1,0)</f>
        <v>1</v>
      </c>
      <c r="AL1140">
        <f>IF('Depurado tabla 1360'!AM1140="Si",1,0)</f>
        <v>1</v>
      </c>
      <c r="AM1140">
        <f>IF('Depurado tabla 1360'!AN1140="Si",1,0)</f>
        <v>1</v>
      </c>
      <c r="AN1140">
        <f>IF('Depurado tabla 1360'!AO1140="Si",1,0)</f>
        <v>0</v>
      </c>
      <c r="AO1140">
        <f>IF('Depurado tabla 1360'!AP1140="Si",1,0)</f>
        <v>1</v>
      </c>
      <c r="AP1140">
        <f>IF('Depurado tabla 1360'!AQ1140="Si",1,0)</f>
        <v>1</v>
      </c>
      <c r="AQ1140">
        <f>IF('Depurado tabla 1360'!AR1140="Si",1,0)</f>
        <v>1</v>
      </c>
      <c r="AR1140">
        <f>IF('Depurado tabla 1360'!AS1140="Si",1,0)</f>
        <v>1</v>
      </c>
      <c r="AS1140">
        <f>IF('Depurado tabla 1360'!AT1140="Si",1,0)</f>
        <v>1</v>
      </c>
      <c r="AT1140">
        <f>IF('Depurado tabla 1360'!AU1140="Si",1,0)</f>
        <v>1</v>
      </c>
      <c r="AU1140">
        <f>IF('Depurado tabla 1360'!AV1140="Si",1,0)</f>
        <v>0</v>
      </c>
      <c r="AV1140">
        <f>IF('Depurado tabla 1360'!AW1140="Si",1,0)</f>
        <v>0</v>
      </c>
      <c r="AW1140">
        <f>IF('Depurado tabla 1360'!AX1140="Si",1,0)</f>
        <v>1</v>
      </c>
      <c r="AX1140">
        <f>IF('Depurado tabla 1360'!AY1140="Si",1,0)</f>
        <v>0</v>
      </c>
      <c r="AY1140">
        <f>IF('Depurado tabla 1360'!AZ1140="Si",1,0)</f>
        <v>0</v>
      </c>
      <c r="AZ1140">
        <f>IF('Depurado tabla 1360'!BA1140="Si",1,0)</f>
        <v>1</v>
      </c>
      <c r="BA1140">
        <f>IF('Depurado tabla 1360'!BB1140="Si",1,0)</f>
        <v>1</v>
      </c>
      <c r="BB1140">
        <f>IF('Depurado tabla 1360'!BC1140="Si",1,0)</f>
        <v>1</v>
      </c>
      <c r="BC1140">
        <f>IF('Depurado tabla 1360'!BD1140="Si",1,0)</f>
        <v>0</v>
      </c>
      <c r="BD1140">
        <f>IF('Depurado tabla 1360'!BE1140="Si",1,0)</f>
        <v>1</v>
      </c>
      <c r="BE1140">
        <f>IF('Depurado tabla 1360'!BF1140="Si",1,0)</f>
        <v>1</v>
      </c>
      <c r="BF1140">
        <f>IF('Depurado tabla 1360'!BG1140="Si",1,0)</f>
        <v>1</v>
      </c>
      <c r="BG1140">
        <f>IF('Depurado tabla 1360'!BH1140="Si",1,0)</f>
        <v>0</v>
      </c>
      <c r="BH1140">
        <f>IF('Depurado tabla 1360'!BI1140="Si",1,0)</f>
        <v>1</v>
      </c>
      <c r="BI1140">
        <f>IF('Depurado tabla 1360'!BJ1140="Si",1,0)</f>
        <v>1</v>
      </c>
      <c r="BJ1140">
        <f>IF('Depurado tabla 1360'!BK1140="Si",1,0)</f>
        <v>0</v>
      </c>
      <c r="BK1140">
        <f>IF('Depurado tabla 1360'!BL1140="Si",1,0)</f>
        <v>1</v>
      </c>
      <c r="BL1140">
        <f>IF('Depurado tabla 1360'!BM1140="Si",1,0)</f>
        <v>1</v>
      </c>
      <c r="BM1140">
        <f>IF('Depurado tabla 1360'!BN1140="Si",1,0)</f>
        <v>1</v>
      </c>
      <c r="BN1140">
        <f>IF('Depurado tabla 1360'!BO1140="Si",1,0)</f>
        <v>0</v>
      </c>
      <c r="BO1140">
        <f>IF('Depurado tabla 1360'!BP1140="Si",1,0)</f>
        <v>1</v>
      </c>
      <c r="BP1140">
        <f>IF('Depurado tabla 1360'!BQ1140="Si",1,0)</f>
        <v>1</v>
      </c>
      <c r="BQ1140">
        <f>IF('Depurado tabla 1360'!BR1140="Si",1,0)</f>
        <v>0</v>
      </c>
      <c r="BR1140">
        <f>IF('Depurado tabla 1360'!BS1140="Si",1,0)</f>
        <v>1</v>
      </c>
      <c r="BS1140">
        <f>IF('Depurado tabla 1360'!BT1140="Si",1,0)</f>
        <v>1</v>
      </c>
      <c r="BT1140">
        <f>IF('Depurado tabla 1360'!BU1140="Si",1,0)</f>
        <v>1</v>
      </c>
      <c r="BU1140">
        <f>IF('Depurado tabla 1360'!BV1140="Si",1,0)</f>
        <v>1</v>
      </c>
      <c r="BV1140">
        <f>IF('Depurado tabla 1360'!BW1140="Si",1,0)</f>
        <v>0</v>
      </c>
      <c r="BW1140">
        <f>IF('Depurado tabla 1360'!BX1140="Si",1,0)</f>
        <v>0</v>
      </c>
      <c r="BX1140">
        <f>IF('Depurado tabla 1360'!BY1140="Si",1,0)</f>
        <v>0</v>
      </c>
      <c r="BY1140">
        <f>IF('Depurado tabla 1360'!BZ1140="Si",1,0)</f>
        <v>0</v>
      </c>
      <c r="BZ1140">
        <f>IF('Depurado tabla 1360'!CA1140="Si",1,0)</f>
        <v>1</v>
      </c>
      <c r="CA1140">
        <f>IF('Depurado tabla 1360'!CB1140="Si",1,0)</f>
        <v>0</v>
      </c>
      <c r="CB1140">
        <f>IF('Depurado tabla 1360'!CC1140="Si",1,0)</f>
        <v>1</v>
      </c>
      <c r="CC1140">
        <f>IF('Depurado tabla 1360'!CD1140="Si",1,0)</f>
        <v>0</v>
      </c>
      <c r="CD1140">
        <f>IF('Depurado tabla 1360'!CE1140="Si",1,0)</f>
        <v>1</v>
      </c>
    </row>
    <row r="1141" spans="1:82" x14ac:dyDescent="0.15">
      <c r="A1141">
        <v>1140</v>
      </c>
      <c r="B1141" s="5">
        <v>0</v>
      </c>
      <c r="C1141">
        <f>IF('Depurado tabla 1360'!D1141="Si",1,0)</f>
        <v>1</v>
      </c>
      <c r="D1141">
        <f>IF('Depurado tabla 1360'!E1141="Si",1,0)</f>
        <v>1</v>
      </c>
      <c r="E1141">
        <f>IF('Depurado tabla 1360'!F1141="Si",1,0)</f>
        <v>0</v>
      </c>
      <c r="F1141">
        <f>IF('Depurado tabla 1360'!G1141="Si",1,0)</f>
        <v>1</v>
      </c>
      <c r="G1141">
        <f>IF('Depurado tabla 1360'!H1141="Si",1,0)</f>
        <v>1</v>
      </c>
      <c r="H1141">
        <f>IF('Depurado tabla 1360'!I1141="Si",1,0)</f>
        <v>1</v>
      </c>
      <c r="I1141">
        <f>IF('Depurado tabla 1360'!J1141="Si",1,0)</f>
        <v>0</v>
      </c>
      <c r="J1141">
        <f>IF('Depurado tabla 1360'!K1141="Si",1,0)</f>
        <v>1</v>
      </c>
      <c r="K1141">
        <f>IF('Depurado tabla 1360'!L1141="Si",1,0)</f>
        <v>1</v>
      </c>
      <c r="L1141">
        <f>IF('Depurado tabla 1360'!M1141="Si",1,0)</f>
        <v>1</v>
      </c>
      <c r="M1141">
        <f>IF('Depurado tabla 1360'!N1141="Si",1,0)</f>
        <v>1</v>
      </c>
      <c r="N1141">
        <f>IF('Depurado tabla 1360'!O1141="Si",1,0)</f>
        <v>1</v>
      </c>
      <c r="O1141">
        <f>IF('Depurado tabla 1360'!P1141="Si",1,0)</f>
        <v>1</v>
      </c>
      <c r="P1141">
        <f>IF('Depurado tabla 1360'!Q1141="Si",1,0)</f>
        <v>1</v>
      </c>
      <c r="Q1141">
        <f>IF('Depurado tabla 1360'!R1141="Si",1,0)</f>
        <v>0</v>
      </c>
      <c r="R1141">
        <f>IF('Depurado tabla 1360'!S1141="Si",1,0)</f>
        <v>1</v>
      </c>
      <c r="S1141">
        <f>IF('Depurado tabla 1360'!T1141="Si",1,0)</f>
        <v>1</v>
      </c>
      <c r="T1141">
        <f>IF('Depurado tabla 1360'!U1141="Si",1,0)</f>
        <v>1</v>
      </c>
      <c r="U1141">
        <f>IF('Depurado tabla 1360'!V1141="Si",1,0)</f>
        <v>0</v>
      </c>
      <c r="V1141">
        <f>IF('Depurado tabla 1360'!W1141="Si",1,0)</f>
        <v>1</v>
      </c>
      <c r="W1141">
        <f>IF('Depurado tabla 1360'!X1141="Si",1,0)</f>
        <v>1</v>
      </c>
      <c r="X1141">
        <f>IF('Depurado tabla 1360'!Y1141="Si",1,0)</f>
        <v>1</v>
      </c>
      <c r="Y1141">
        <f>IF('Depurado tabla 1360'!Z1141="Si",1,0)</f>
        <v>0</v>
      </c>
      <c r="Z1141">
        <f>IF('Depurado tabla 1360'!AA1141="Si",1,0)</f>
        <v>1</v>
      </c>
      <c r="AA1141">
        <f>IF('Depurado tabla 1360'!AB1141="Si",1,0)</f>
        <v>0</v>
      </c>
      <c r="AB1141">
        <f>IF('Depurado tabla 1360'!AC1141="Si",1,0)</f>
        <v>1</v>
      </c>
      <c r="AC1141">
        <f>IF('Depurado tabla 1360'!AD1141="Si",1,0)</f>
        <v>1</v>
      </c>
      <c r="AD1141">
        <f>IF('Depurado tabla 1360'!AE1141="Si",1,0)</f>
        <v>1</v>
      </c>
      <c r="AE1141">
        <f>IF('Depurado tabla 1360'!AF1141="Si",1,0)</f>
        <v>1</v>
      </c>
      <c r="AF1141">
        <f>IF('Depurado tabla 1360'!AG1141="Si",1,0)</f>
        <v>1</v>
      </c>
      <c r="AG1141">
        <f>IF('Depurado tabla 1360'!AH1141="Si",1,0)</f>
        <v>1</v>
      </c>
      <c r="AH1141">
        <f>IF('Depurado tabla 1360'!AI1141="Si",1,0)</f>
        <v>1</v>
      </c>
      <c r="AI1141">
        <f>IF('Depurado tabla 1360'!AJ1141="Si",1,0)</f>
        <v>1</v>
      </c>
      <c r="AJ1141">
        <f>IF('Depurado tabla 1360'!AK1141="Si",1,0)</f>
        <v>1</v>
      </c>
      <c r="AK1141">
        <f>IF('Depurado tabla 1360'!AL1141="Si",1,0)</f>
        <v>1</v>
      </c>
      <c r="AL1141">
        <f>IF('Depurado tabla 1360'!AM1141="Si",1,0)</f>
        <v>1</v>
      </c>
      <c r="AM1141">
        <f>IF('Depurado tabla 1360'!AN1141="Si",1,0)</f>
        <v>1</v>
      </c>
      <c r="AN1141">
        <f>IF('Depurado tabla 1360'!AO1141="Si",1,0)</f>
        <v>0</v>
      </c>
      <c r="AO1141">
        <f>IF('Depurado tabla 1360'!AP1141="Si",1,0)</f>
        <v>1</v>
      </c>
      <c r="AP1141">
        <f>IF('Depurado tabla 1360'!AQ1141="Si",1,0)</f>
        <v>1</v>
      </c>
      <c r="AQ1141">
        <f>IF('Depurado tabla 1360'!AR1141="Si",1,0)</f>
        <v>0</v>
      </c>
      <c r="AR1141">
        <f>IF('Depurado tabla 1360'!AS1141="Si",1,0)</f>
        <v>1</v>
      </c>
      <c r="AS1141">
        <f>IF('Depurado tabla 1360'!AT1141="Si",1,0)</f>
        <v>1</v>
      </c>
      <c r="AT1141">
        <f>IF('Depurado tabla 1360'!AU1141="Si",1,0)</f>
        <v>0</v>
      </c>
      <c r="AU1141">
        <f>IF('Depurado tabla 1360'!AV1141="Si",1,0)</f>
        <v>1</v>
      </c>
      <c r="AV1141">
        <f>IF('Depurado tabla 1360'!AW1141="Si",1,0)</f>
        <v>1</v>
      </c>
      <c r="AW1141">
        <f>IF('Depurado tabla 1360'!AX1141="Si",1,0)</f>
        <v>1</v>
      </c>
      <c r="AX1141">
        <f>IF('Depurado tabla 1360'!AY1141="Si",1,0)</f>
        <v>0</v>
      </c>
      <c r="AY1141">
        <f>IF('Depurado tabla 1360'!AZ1141="Si",1,0)</f>
        <v>1</v>
      </c>
      <c r="AZ1141">
        <f>IF('Depurado tabla 1360'!BA1141="Si",1,0)</f>
        <v>1</v>
      </c>
      <c r="BA1141">
        <f>IF('Depurado tabla 1360'!BB1141="Si",1,0)</f>
        <v>1</v>
      </c>
      <c r="BB1141">
        <f>IF('Depurado tabla 1360'!BC1141="Si",1,0)</f>
        <v>1</v>
      </c>
      <c r="BC1141">
        <f>IF('Depurado tabla 1360'!BD1141="Si",1,0)</f>
        <v>1</v>
      </c>
      <c r="BD1141">
        <f>IF('Depurado tabla 1360'!BE1141="Si",1,0)</f>
        <v>1</v>
      </c>
      <c r="BE1141">
        <f>IF('Depurado tabla 1360'!BF1141="Si",1,0)</f>
        <v>1</v>
      </c>
      <c r="BF1141">
        <f>IF('Depurado tabla 1360'!BG1141="Si",1,0)</f>
        <v>1</v>
      </c>
      <c r="BG1141">
        <f>IF('Depurado tabla 1360'!BH1141="Si",1,0)</f>
        <v>1</v>
      </c>
      <c r="BH1141">
        <f>IF('Depurado tabla 1360'!BI1141="Si",1,0)</f>
        <v>0</v>
      </c>
      <c r="BI1141">
        <f>IF('Depurado tabla 1360'!BJ1141="Si",1,0)</f>
        <v>0</v>
      </c>
      <c r="BJ1141">
        <f>IF('Depurado tabla 1360'!BK1141="Si",1,0)</f>
        <v>1</v>
      </c>
      <c r="BK1141">
        <f>IF('Depurado tabla 1360'!BL1141="Si",1,0)</f>
        <v>1</v>
      </c>
      <c r="BL1141">
        <f>IF('Depurado tabla 1360'!BM1141="Si",1,0)</f>
        <v>1</v>
      </c>
      <c r="BM1141">
        <f>IF('Depurado tabla 1360'!BN1141="Si",1,0)</f>
        <v>1</v>
      </c>
      <c r="BN1141">
        <f>IF('Depurado tabla 1360'!BO1141="Si",1,0)</f>
        <v>1</v>
      </c>
      <c r="BO1141">
        <f>IF('Depurado tabla 1360'!BP1141="Si",1,0)</f>
        <v>1</v>
      </c>
      <c r="BP1141">
        <f>IF('Depurado tabla 1360'!BQ1141="Si",1,0)</f>
        <v>1</v>
      </c>
      <c r="BQ1141">
        <f>IF('Depurado tabla 1360'!BR1141="Si",1,0)</f>
        <v>1</v>
      </c>
      <c r="BR1141">
        <f>IF('Depurado tabla 1360'!BS1141="Si",1,0)</f>
        <v>1</v>
      </c>
      <c r="BS1141">
        <f>IF('Depurado tabla 1360'!BT1141="Si",1,0)</f>
        <v>1</v>
      </c>
      <c r="BT1141">
        <f>IF('Depurado tabla 1360'!BU1141="Si",1,0)</f>
        <v>1</v>
      </c>
      <c r="BU1141">
        <f>IF('Depurado tabla 1360'!BV1141="Si",1,0)</f>
        <v>0</v>
      </c>
      <c r="BV1141">
        <f>IF('Depurado tabla 1360'!BW1141="Si",1,0)</f>
        <v>0</v>
      </c>
      <c r="BW1141">
        <f>IF('Depurado tabla 1360'!BX1141="Si",1,0)</f>
        <v>1</v>
      </c>
      <c r="BX1141">
        <f>IF('Depurado tabla 1360'!BY1141="Si",1,0)</f>
        <v>0</v>
      </c>
      <c r="BY1141">
        <f>IF('Depurado tabla 1360'!BZ1141="Si",1,0)</f>
        <v>1</v>
      </c>
      <c r="BZ1141">
        <f>IF('Depurado tabla 1360'!CA1141="Si",1,0)</f>
        <v>1</v>
      </c>
      <c r="CA1141">
        <f>IF('Depurado tabla 1360'!CB1141="Si",1,0)</f>
        <v>1</v>
      </c>
      <c r="CB1141">
        <f>IF('Depurado tabla 1360'!CC1141="Si",1,0)</f>
        <v>1</v>
      </c>
      <c r="CC1141">
        <f>IF('Depurado tabla 1360'!CD1141="Si",1,0)</f>
        <v>0</v>
      </c>
      <c r="CD1141">
        <f>IF('Depurado tabla 1360'!CE1141="Si",1,0)</f>
        <v>1</v>
      </c>
    </row>
    <row r="1142" spans="1:82" x14ac:dyDescent="0.15">
      <c r="A1142">
        <v>1141</v>
      </c>
      <c r="B1142" s="5">
        <v>0</v>
      </c>
      <c r="C1142">
        <f>IF('Depurado tabla 1360'!D1142="Si",1,0)</f>
        <v>1</v>
      </c>
      <c r="D1142">
        <f>IF('Depurado tabla 1360'!E1142="Si",1,0)</f>
        <v>1</v>
      </c>
      <c r="E1142">
        <f>IF('Depurado tabla 1360'!F1142="Si",1,0)</f>
        <v>0</v>
      </c>
      <c r="F1142">
        <f>IF('Depurado tabla 1360'!G1142="Si",1,0)</f>
        <v>1</v>
      </c>
      <c r="G1142">
        <f>IF('Depurado tabla 1360'!H1142="Si",1,0)</f>
        <v>1</v>
      </c>
      <c r="H1142">
        <f>IF('Depurado tabla 1360'!I1142="Si",1,0)</f>
        <v>1</v>
      </c>
      <c r="I1142">
        <f>IF('Depurado tabla 1360'!J1142="Si",1,0)</f>
        <v>0</v>
      </c>
      <c r="J1142">
        <f>IF('Depurado tabla 1360'!K1142="Si",1,0)</f>
        <v>1</v>
      </c>
      <c r="K1142">
        <f>IF('Depurado tabla 1360'!L1142="Si",1,0)</f>
        <v>1</v>
      </c>
      <c r="L1142">
        <f>IF('Depurado tabla 1360'!M1142="Si",1,0)</f>
        <v>1</v>
      </c>
      <c r="M1142">
        <f>IF('Depurado tabla 1360'!N1142="Si",1,0)</f>
        <v>1</v>
      </c>
      <c r="N1142">
        <f>IF('Depurado tabla 1360'!O1142="Si",1,0)</f>
        <v>0</v>
      </c>
      <c r="O1142">
        <f>IF('Depurado tabla 1360'!P1142="Si",1,0)</f>
        <v>0</v>
      </c>
      <c r="P1142">
        <f>IF('Depurado tabla 1360'!Q1142="Si",1,0)</f>
        <v>0</v>
      </c>
      <c r="Q1142">
        <f>IF('Depurado tabla 1360'!R1142="Si",1,0)</f>
        <v>1</v>
      </c>
      <c r="R1142">
        <f>IF('Depurado tabla 1360'!S1142="Si",1,0)</f>
        <v>1</v>
      </c>
      <c r="S1142">
        <f>IF('Depurado tabla 1360'!T1142="Si",1,0)</f>
        <v>1</v>
      </c>
      <c r="T1142">
        <f>IF('Depurado tabla 1360'!U1142="Si",1,0)</f>
        <v>1</v>
      </c>
      <c r="U1142">
        <f>IF('Depurado tabla 1360'!V1142="Si",1,0)</f>
        <v>1</v>
      </c>
      <c r="V1142">
        <f>IF('Depurado tabla 1360'!W1142="Si",1,0)</f>
        <v>1</v>
      </c>
      <c r="W1142">
        <f>IF('Depurado tabla 1360'!X1142="Si",1,0)</f>
        <v>1</v>
      </c>
      <c r="X1142">
        <f>IF('Depurado tabla 1360'!Y1142="Si",1,0)</f>
        <v>1</v>
      </c>
      <c r="Y1142">
        <f>IF('Depurado tabla 1360'!Z1142="Si",1,0)</f>
        <v>0</v>
      </c>
      <c r="Z1142">
        <f>IF('Depurado tabla 1360'!AA1142="Si",1,0)</f>
        <v>1</v>
      </c>
      <c r="AA1142">
        <f>IF('Depurado tabla 1360'!AB1142="Si",1,0)</f>
        <v>0</v>
      </c>
      <c r="AB1142">
        <f>IF('Depurado tabla 1360'!AC1142="Si",1,0)</f>
        <v>1</v>
      </c>
      <c r="AC1142">
        <f>IF('Depurado tabla 1360'!AD1142="Si",1,0)</f>
        <v>1</v>
      </c>
      <c r="AD1142">
        <f>IF('Depurado tabla 1360'!AE1142="Si",1,0)</f>
        <v>1</v>
      </c>
      <c r="AE1142">
        <f>IF('Depurado tabla 1360'!AF1142="Si",1,0)</f>
        <v>1</v>
      </c>
      <c r="AF1142">
        <f>IF('Depurado tabla 1360'!AG1142="Si",1,0)</f>
        <v>1</v>
      </c>
      <c r="AG1142">
        <f>IF('Depurado tabla 1360'!AH1142="Si",1,0)</f>
        <v>1</v>
      </c>
      <c r="AH1142">
        <f>IF('Depurado tabla 1360'!AI1142="Si",1,0)</f>
        <v>1</v>
      </c>
      <c r="AI1142">
        <f>IF('Depurado tabla 1360'!AJ1142="Si",1,0)</f>
        <v>1</v>
      </c>
      <c r="AJ1142">
        <f>IF('Depurado tabla 1360'!AK1142="Si",1,0)</f>
        <v>0</v>
      </c>
      <c r="AK1142">
        <f>IF('Depurado tabla 1360'!AL1142="Si",1,0)</f>
        <v>0</v>
      </c>
      <c r="AL1142">
        <f>IF('Depurado tabla 1360'!AM1142="Si",1,0)</f>
        <v>1</v>
      </c>
      <c r="AM1142">
        <f>IF('Depurado tabla 1360'!AN1142="Si",1,0)</f>
        <v>1</v>
      </c>
      <c r="AN1142">
        <f>IF('Depurado tabla 1360'!AO1142="Si",1,0)</f>
        <v>1</v>
      </c>
      <c r="AO1142">
        <f>IF('Depurado tabla 1360'!AP1142="Si",1,0)</f>
        <v>1</v>
      </c>
      <c r="AP1142">
        <f>IF('Depurado tabla 1360'!AQ1142="Si",1,0)</f>
        <v>1</v>
      </c>
      <c r="AQ1142">
        <f>IF('Depurado tabla 1360'!AR1142="Si",1,0)</f>
        <v>1</v>
      </c>
      <c r="AR1142">
        <f>IF('Depurado tabla 1360'!AS1142="Si",1,0)</f>
        <v>1</v>
      </c>
      <c r="AS1142">
        <f>IF('Depurado tabla 1360'!AT1142="Si",1,0)</f>
        <v>1</v>
      </c>
      <c r="AT1142">
        <f>IF('Depurado tabla 1360'!AU1142="Si",1,0)</f>
        <v>1</v>
      </c>
      <c r="AU1142">
        <f>IF('Depurado tabla 1360'!AV1142="Si",1,0)</f>
        <v>1</v>
      </c>
      <c r="AV1142">
        <f>IF('Depurado tabla 1360'!AW1142="Si",1,0)</f>
        <v>0</v>
      </c>
      <c r="AW1142">
        <f>IF('Depurado tabla 1360'!AX1142="Si",1,0)</f>
        <v>0</v>
      </c>
      <c r="AX1142">
        <f>IF('Depurado tabla 1360'!AY1142="Si",1,0)</f>
        <v>0</v>
      </c>
      <c r="AY1142">
        <f>IF('Depurado tabla 1360'!AZ1142="Si",1,0)</f>
        <v>1</v>
      </c>
      <c r="AZ1142">
        <f>IF('Depurado tabla 1360'!BA1142="Si",1,0)</f>
        <v>1</v>
      </c>
      <c r="BA1142">
        <f>IF('Depurado tabla 1360'!BB1142="Si",1,0)</f>
        <v>1</v>
      </c>
      <c r="BB1142">
        <f>IF('Depurado tabla 1360'!BC1142="Si",1,0)</f>
        <v>1</v>
      </c>
      <c r="BC1142">
        <f>IF('Depurado tabla 1360'!BD1142="Si",1,0)</f>
        <v>0</v>
      </c>
      <c r="BD1142">
        <f>IF('Depurado tabla 1360'!BE1142="Si",1,0)</f>
        <v>1</v>
      </c>
      <c r="BE1142">
        <f>IF('Depurado tabla 1360'!BF1142="Si",1,0)</f>
        <v>1</v>
      </c>
      <c r="BF1142">
        <f>IF('Depurado tabla 1360'!BG1142="Si",1,0)</f>
        <v>0</v>
      </c>
      <c r="BG1142">
        <f>IF('Depurado tabla 1360'!BH1142="Si",1,0)</f>
        <v>1</v>
      </c>
      <c r="BH1142">
        <f>IF('Depurado tabla 1360'!BI1142="Si",1,0)</f>
        <v>1</v>
      </c>
      <c r="BI1142">
        <f>IF('Depurado tabla 1360'!BJ1142="Si",1,0)</f>
        <v>1</v>
      </c>
      <c r="BJ1142">
        <f>IF('Depurado tabla 1360'!BK1142="Si",1,0)</f>
        <v>0</v>
      </c>
      <c r="BK1142">
        <f>IF('Depurado tabla 1360'!BL1142="Si",1,0)</f>
        <v>0</v>
      </c>
      <c r="BL1142">
        <f>IF('Depurado tabla 1360'!BM1142="Si",1,0)</f>
        <v>0</v>
      </c>
      <c r="BM1142">
        <f>IF('Depurado tabla 1360'!BN1142="Si",1,0)</f>
        <v>1</v>
      </c>
      <c r="BN1142">
        <f>IF('Depurado tabla 1360'!BO1142="Si",1,0)</f>
        <v>1</v>
      </c>
      <c r="BO1142">
        <f>IF('Depurado tabla 1360'!BP1142="Si",1,0)</f>
        <v>0</v>
      </c>
      <c r="BP1142">
        <f>IF('Depurado tabla 1360'!BQ1142="Si",1,0)</f>
        <v>1</v>
      </c>
      <c r="BQ1142">
        <f>IF('Depurado tabla 1360'!BR1142="Si",1,0)</f>
        <v>1</v>
      </c>
      <c r="BR1142">
        <f>IF('Depurado tabla 1360'!BS1142="Si",1,0)</f>
        <v>0</v>
      </c>
      <c r="BS1142">
        <f>IF('Depurado tabla 1360'!BT1142="Si",1,0)</f>
        <v>1</v>
      </c>
      <c r="BT1142">
        <f>IF('Depurado tabla 1360'!BU1142="Si",1,0)</f>
        <v>1</v>
      </c>
      <c r="BU1142">
        <f>IF('Depurado tabla 1360'!BV1142="Si",1,0)</f>
        <v>1</v>
      </c>
      <c r="BV1142">
        <f>IF('Depurado tabla 1360'!BW1142="Si",1,0)</f>
        <v>0</v>
      </c>
      <c r="BW1142">
        <f>IF('Depurado tabla 1360'!BX1142="Si",1,0)</f>
        <v>0</v>
      </c>
      <c r="BX1142">
        <f>IF('Depurado tabla 1360'!BY1142="Si",1,0)</f>
        <v>0</v>
      </c>
      <c r="BY1142">
        <f>IF('Depurado tabla 1360'!BZ1142="Si",1,0)</f>
        <v>0</v>
      </c>
      <c r="BZ1142">
        <f>IF('Depurado tabla 1360'!CA1142="Si",1,0)</f>
        <v>1</v>
      </c>
      <c r="CA1142">
        <f>IF('Depurado tabla 1360'!CB1142="Si",1,0)</f>
        <v>0</v>
      </c>
      <c r="CB1142">
        <f>IF('Depurado tabla 1360'!CC1142="Si",1,0)</f>
        <v>1</v>
      </c>
      <c r="CC1142">
        <f>IF('Depurado tabla 1360'!CD1142="Si",1,0)</f>
        <v>1</v>
      </c>
      <c r="CD1142">
        <f>IF('Depurado tabla 1360'!CE1142="Si",1,0)</f>
        <v>1</v>
      </c>
    </row>
    <row r="1143" spans="1:82" x14ac:dyDescent="0.15">
      <c r="A1143">
        <v>1142</v>
      </c>
      <c r="B1143" s="5">
        <v>0</v>
      </c>
      <c r="C1143">
        <f>IF('Depurado tabla 1360'!D1143="Si",1,0)</f>
        <v>0</v>
      </c>
      <c r="D1143">
        <f>IF('Depurado tabla 1360'!E1143="Si",1,0)</f>
        <v>1</v>
      </c>
      <c r="E1143">
        <f>IF('Depurado tabla 1360'!F1143="Si",1,0)</f>
        <v>0</v>
      </c>
      <c r="F1143">
        <f>IF('Depurado tabla 1360'!G1143="Si",1,0)</f>
        <v>1</v>
      </c>
      <c r="G1143">
        <f>IF('Depurado tabla 1360'!H1143="Si",1,0)</f>
        <v>0</v>
      </c>
      <c r="H1143">
        <f>IF('Depurado tabla 1360'!I1143="Si",1,0)</f>
        <v>1</v>
      </c>
      <c r="I1143">
        <f>IF('Depurado tabla 1360'!J1143="Si",1,0)</f>
        <v>1</v>
      </c>
      <c r="J1143">
        <f>IF('Depurado tabla 1360'!K1143="Si",1,0)</f>
        <v>1</v>
      </c>
      <c r="K1143">
        <f>IF('Depurado tabla 1360'!L1143="Si",1,0)</f>
        <v>1</v>
      </c>
      <c r="L1143">
        <f>IF('Depurado tabla 1360'!M1143="Si",1,0)</f>
        <v>0</v>
      </c>
      <c r="M1143">
        <f>IF('Depurado tabla 1360'!N1143="Si",1,0)</f>
        <v>1</v>
      </c>
      <c r="N1143">
        <f>IF('Depurado tabla 1360'!O1143="Si",1,0)</f>
        <v>1</v>
      </c>
      <c r="O1143">
        <f>IF('Depurado tabla 1360'!P1143="Si",1,0)</f>
        <v>1</v>
      </c>
      <c r="P1143">
        <f>IF('Depurado tabla 1360'!Q1143="Si",1,0)</f>
        <v>1</v>
      </c>
      <c r="Q1143">
        <f>IF('Depurado tabla 1360'!R1143="Si",1,0)</f>
        <v>0</v>
      </c>
      <c r="R1143">
        <f>IF('Depurado tabla 1360'!S1143="Si",1,0)</f>
        <v>0</v>
      </c>
      <c r="S1143">
        <f>IF('Depurado tabla 1360'!T1143="Si",1,0)</f>
        <v>1</v>
      </c>
      <c r="T1143">
        <f>IF('Depurado tabla 1360'!U1143="Si",1,0)</f>
        <v>1</v>
      </c>
      <c r="U1143">
        <f>IF('Depurado tabla 1360'!V1143="Si",1,0)</f>
        <v>1</v>
      </c>
      <c r="V1143">
        <f>IF('Depurado tabla 1360'!W1143="Si",1,0)</f>
        <v>1</v>
      </c>
      <c r="W1143">
        <f>IF('Depurado tabla 1360'!X1143="Si",1,0)</f>
        <v>1</v>
      </c>
      <c r="X1143">
        <f>IF('Depurado tabla 1360'!Y1143="Si",1,0)</f>
        <v>0</v>
      </c>
      <c r="Y1143">
        <f>IF('Depurado tabla 1360'!Z1143="Si",1,0)</f>
        <v>1</v>
      </c>
      <c r="Z1143">
        <f>IF('Depurado tabla 1360'!AA1143="Si",1,0)</f>
        <v>1</v>
      </c>
      <c r="AA1143">
        <f>IF('Depurado tabla 1360'!AB1143="Si",1,0)</f>
        <v>1</v>
      </c>
      <c r="AB1143">
        <f>IF('Depurado tabla 1360'!AC1143="Si",1,0)</f>
        <v>1</v>
      </c>
      <c r="AC1143">
        <f>IF('Depurado tabla 1360'!AD1143="Si",1,0)</f>
        <v>1</v>
      </c>
      <c r="AD1143">
        <f>IF('Depurado tabla 1360'!AE1143="Si",1,0)</f>
        <v>1</v>
      </c>
      <c r="AE1143">
        <f>IF('Depurado tabla 1360'!AF1143="Si",1,0)</f>
        <v>1</v>
      </c>
      <c r="AF1143">
        <f>IF('Depurado tabla 1360'!AG1143="Si",1,0)</f>
        <v>1</v>
      </c>
      <c r="AG1143">
        <f>IF('Depurado tabla 1360'!AH1143="Si",1,0)</f>
        <v>1</v>
      </c>
      <c r="AH1143">
        <f>IF('Depurado tabla 1360'!AI1143="Si",1,0)</f>
        <v>1</v>
      </c>
      <c r="AI1143">
        <f>IF('Depurado tabla 1360'!AJ1143="Si",1,0)</f>
        <v>1</v>
      </c>
      <c r="AJ1143">
        <f>IF('Depurado tabla 1360'!AK1143="Si",1,0)</f>
        <v>0</v>
      </c>
      <c r="AK1143">
        <f>IF('Depurado tabla 1360'!AL1143="Si",1,0)</f>
        <v>0</v>
      </c>
      <c r="AL1143">
        <f>IF('Depurado tabla 1360'!AM1143="Si",1,0)</f>
        <v>1</v>
      </c>
      <c r="AM1143">
        <f>IF('Depurado tabla 1360'!AN1143="Si",1,0)</f>
        <v>0</v>
      </c>
      <c r="AN1143">
        <f>IF('Depurado tabla 1360'!AO1143="Si",1,0)</f>
        <v>1</v>
      </c>
      <c r="AO1143">
        <f>IF('Depurado tabla 1360'!AP1143="Si",1,0)</f>
        <v>0</v>
      </c>
      <c r="AP1143">
        <f>IF('Depurado tabla 1360'!AQ1143="Si",1,0)</f>
        <v>1</v>
      </c>
      <c r="AQ1143">
        <f>IF('Depurado tabla 1360'!AR1143="Si",1,0)</f>
        <v>1</v>
      </c>
      <c r="AR1143">
        <f>IF('Depurado tabla 1360'!AS1143="Si",1,0)</f>
        <v>0</v>
      </c>
      <c r="AS1143">
        <f>IF('Depurado tabla 1360'!AT1143="Si",1,0)</f>
        <v>1</v>
      </c>
      <c r="AT1143">
        <f>IF('Depurado tabla 1360'!AU1143="Si",1,0)</f>
        <v>1</v>
      </c>
      <c r="AU1143">
        <f>IF('Depurado tabla 1360'!AV1143="Si",1,0)</f>
        <v>0</v>
      </c>
      <c r="AV1143">
        <f>IF('Depurado tabla 1360'!AW1143="Si",1,0)</f>
        <v>1</v>
      </c>
      <c r="AW1143">
        <f>IF('Depurado tabla 1360'!AX1143="Si",1,0)</f>
        <v>1</v>
      </c>
      <c r="AX1143">
        <f>IF('Depurado tabla 1360'!AY1143="Si",1,0)</f>
        <v>1</v>
      </c>
      <c r="AY1143">
        <f>IF('Depurado tabla 1360'!AZ1143="Si",1,0)</f>
        <v>0</v>
      </c>
      <c r="AZ1143">
        <f>IF('Depurado tabla 1360'!BA1143="Si",1,0)</f>
        <v>1</v>
      </c>
      <c r="BA1143">
        <f>IF('Depurado tabla 1360'!BB1143="Si",1,0)</f>
        <v>1</v>
      </c>
      <c r="BB1143">
        <f>IF('Depurado tabla 1360'!BC1143="Si",1,0)</f>
        <v>0</v>
      </c>
      <c r="BC1143">
        <f>IF('Depurado tabla 1360'!BD1143="Si",1,0)</f>
        <v>0</v>
      </c>
      <c r="BD1143">
        <f>IF('Depurado tabla 1360'!BE1143="Si",1,0)</f>
        <v>1</v>
      </c>
      <c r="BE1143">
        <f>IF('Depurado tabla 1360'!BF1143="Si",1,0)</f>
        <v>1</v>
      </c>
      <c r="BF1143">
        <f>IF('Depurado tabla 1360'!BG1143="Si",1,0)</f>
        <v>0</v>
      </c>
      <c r="BG1143">
        <f>IF('Depurado tabla 1360'!BH1143="Si",1,0)</f>
        <v>0</v>
      </c>
      <c r="BH1143">
        <f>IF('Depurado tabla 1360'!BI1143="Si",1,0)</f>
        <v>1</v>
      </c>
      <c r="BI1143">
        <f>IF('Depurado tabla 1360'!BJ1143="Si",1,0)</f>
        <v>1</v>
      </c>
      <c r="BJ1143">
        <f>IF('Depurado tabla 1360'!BK1143="Si",1,0)</f>
        <v>1</v>
      </c>
      <c r="BK1143">
        <f>IF('Depurado tabla 1360'!BL1143="Si",1,0)</f>
        <v>0</v>
      </c>
      <c r="BL1143">
        <f>IF('Depurado tabla 1360'!BM1143="Si",1,0)</f>
        <v>1</v>
      </c>
      <c r="BM1143">
        <f>IF('Depurado tabla 1360'!BN1143="Si",1,0)</f>
        <v>1</v>
      </c>
      <c r="BN1143">
        <f>IF('Depurado tabla 1360'!BO1143="Si",1,0)</f>
        <v>1</v>
      </c>
      <c r="BO1143">
        <f>IF('Depurado tabla 1360'!BP1143="Si",1,0)</f>
        <v>1</v>
      </c>
      <c r="BP1143">
        <f>IF('Depurado tabla 1360'!BQ1143="Si",1,0)</f>
        <v>1</v>
      </c>
      <c r="BQ1143">
        <f>IF('Depurado tabla 1360'!BR1143="Si",1,0)</f>
        <v>0</v>
      </c>
      <c r="BR1143">
        <f>IF('Depurado tabla 1360'!BS1143="Si",1,0)</f>
        <v>1</v>
      </c>
      <c r="BS1143">
        <f>IF('Depurado tabla 1360'!BT1143="Si",1,0)</f>
        <v>1</v>
      </c>
      <c r="BT1143">
        <f>IF('Depurado tabla 1360'!BU1143="Si",1,0)</f>
        <v>0</v>
      </c>
      <c r="BU1143">
        <f>IF('Depurado tabla 1360'!BV1143="Si",1,0)</f>
        <v>1</v>
      </c>
      <c r="BV1143">
        <f>IF('Depurado tabla 1360'!BW1143="Si",1,0)</f>
        <v>1</v>
      </c>
      <c r="BW1143">
        <f>IF('Depurado tabla 1360'!BX1143="Si",1,0)</f>
        <v>1</v>
      </c>
      <c r="BX1143">
        <f>IF('Depurado tabla 1360'!BY1143="Si",1,0)</f>
        <v>1</v>
      </c>
      <c r="BY1143">
        <f>IF('Depurado tabla 1360'!BZ1143="Si",1,0)</f>
        <v>1</v>
      </c>
      <c r="BZ1143">
        <f>IF('Depurado tabla 1360'!CA1143="Si",1,0)</f>
        <v>0</v>
      </c>
      <c r="CA1143">
        <f>IF('Depurado tabla 1360'!CB1143="Si",1,0)</f>
        <v>0</v>
      </c>
      <c r="CB1143">
        <f>IF('Depurado tabla 1360'!CC1143="Si",1,0)</f>
        <v>1</v>
      </c>
      <c r="CC1143">
        <f>IF('Depurado tabla 1360'!CD1143="Si",1,0)</f>
        <v>1</v>
      </c>
      <c r="CD1143">
        <f>IF('Depurado tabla 1360'!CE1143="Si",1,0)</f>
        <v>1</v>
      </c>
    </row>
    <row r="1144" spans="1:82" x14ac:dyDescent="0.15">
      <c r="A1144">
        <v>1143</v>
      </c>
      <c r="B1144" s="5">
        <v>0</v>
      </c>
      <c r="C1144">
        <f>IF('Depurado tabla 1360'!D1144="Si",1,0)</f>
        <v>1</v>
      </c>
      <c r="D1144">
        <f>IF('Depurado tabla 1360'!E1144="Si",1,0)</f>
        <v>0</v>
      </c>
      <c r="E1144">
        <f>IF('Depurado tabla 1360'!F1144="Si",1,0)</f>
        <v>0</v>
      </c>
      <c r="F1144">
        <f>IF('Depurado tabla 1360'!G1144="Si",1,0)</f>
        <v>0</v>
      </c>
      <c r="G1144">
        <f>IF('Depurado tabla 1360'!H1144="Si",1,0)</f>
        <v>1</v>
      </c>
      <c r="H1144">
        <f>IF('Depurado tabla 1360'!I1144="Si",1,0)</f>
        <v>1</v>
      </c>
      <c r="I1144">
        <f>IF('Depurado tabla 1360'!J1144="Si",1,0)</f>
        <v>1</v>
      </c>
      <c r="J1144">
        <f>IF('Depurado tabla 1360'!K1144="Si",1,0)</f>
        <v>1</v>
      </c>
      <c r="K1144">
        <f>IF('Depurado tabla 1360'!L1144="Si",1,0)</f>
        <v>1</v>
      </c>
      <c r="L1144">
        <f>IF('Depurado tabla 1360'!M1144="Si",1,0)</f>
        <v>1</v>
      </c>
      <c r="M1144">
        <f>IF('Depurado tabla 1360'!N1144="Si",1,0)</f>
        <v>1</v>
      </c>
      <c r="N1144">
        <f>IF('Depurado tabla 1360'!O1144="Si",1,0)</f>
        <v>1</v>
      </c>
      <c r="O1144">
        <f>IF('Depurado tabla 1360'!P1144="Si",1,0)</f>
        <v>1</v>
      </c>
      <c r="P1144">
        <f>IF('Depurado tabla 1360'!Q1144="Si",1,0)</f>
        <v>1</v>
      </c>
      <c r="Q1144">
        <f>IF('Depurado tabla 1360'!R1144="Si",1,0)</f>
        <v>1</v>
      </c>
      <c r="R1144">
        <f>IF('Depurado tabla 1360'!S1144="Si",1,0)</f>
        <v>1</v>
      </c>
      <c r="S1144">
        <f>IF('Depurado tabla 1360'!T1144="Si",1,0)</f>
        <v>0</v>
      </c>
      <c r="T1144">
        <f>IF('Depurado tabla 1360'!U1144="Si",1,0)</f>
        <v>1</v>
      </c>
      <c r="U1144">
        <f>IF('Depurado tabla 1360'!V1144="Si",1,0)</f>
        <v>0</v>
      </c>
      <c r="V1144">
        <f>IF('Depurado tabla 1360'!W1144="Si",1,0)</f>
        <v>0</v>
      </c>
      <c r="W1144">
        <f>IF('Depurado tabla 1360'!X1144="Si",1,0)</f>
        <v>1</v>
      </c>
      <c r="X1144">
        <f>IF('Depurado tabla 1360'!Y1144="Si",1,0)</f>
        <v>1</v>
      </c>
      <c r="Y1144">
        <f>IF('Depurado tabla 1360'!Z1144="Si",1,0)</f>
        <v>0</v>
      </c>
      <c r="Z1144">
        <f>IF('Depurado tabla 1360'!AA1144="Si",1,0)</f>
        <v>0</v>
      </c>
      <c r="AA1144">
        <f>IF('Depurado tabla 1360'!AB1144="Si",1,0)</f>
        <v>1</v>
      </c>
      <c r="AB1144">
        <f>IF('Depurado tabla 1360'!AC1144="Si",1,0)</f>
        <v>1</v>
      </c>
      <c r="AC1144">
        <f>IF('Depurado tabla 1360'!AD1144="Si",1,0)</f>
        <v>1</v>
      </c>
      <c r="AD1144">
        <f>IF('Depurado tabla 1360'!AE1144="Si",1,0)</f>
        <v>1</v>
      </c>
      <c r="AE1144">
        <f>IF('Depurado tabla 1360'!AF1144="Si",1,0)</f>
        <v>1</v>
      </c>
      <c r="AF1144">
        <f>IF('Depurado tabla 1360'!AG1144="Si",1,0)</f>
        <v>0</v>
      </c>
      <c r="AG1144">
        <f>IF('Depurado tabla 1360'!AH1144="Si",1,0)</f>
        <v>1</v>
      </c>
      <c r="AH1144">
        <f>IF('Depurado tabla 1360'!AI1144="Si",1,0)</f>
        <v>0</v>
      </c>
      <c r="AI1144">
        <f>IF('Depurado tabla 1360'!AJ1144="Si",1,0)</f>
        <v>1</v>
      </c>
      <c r="AJ1144">
        <f>IF('Depurado tabla 1360'!AK1144="Si",1,0)</f>
        <v>1</v>
      </c>
      <c r="AK1144">
        <f>IF('Depurado tabla 1360'!AL1144="Si",1,0)</f>
        <v>1</v>
      </c>
      <c r="AL1144">
        <f>IF('Depurado tabla 1360'!AM1144="Si",1,0)</f>
        <v>1</v>
      </c>
      <c r="AM1144">
        <f>IF('Depurado tabla 1360'!AN1144="Si",1,0)</f>
        <v>1</v>
      </c>
      <c r="AN1144">
        <f>IF('Depurado tabla 1360'!AO1144="Si",1,0)</f>
        <v>0</v>
      </c>
      <c r="AO1144">
        <f>IF('Depurado tabla 1360'!AP1144="Si",1,0)</f>
        <v>0</v>
      </c>
      <c r="AP1144">
        <f>IF('Depurado tabla 1360'!AQ1144="Si",1,0)</f>
        <v>1</v>
      </c>
      <c r="AQ1144">
        <f>IF('Depurado tabla 1360'!AR1144="Si",1,0)</f>
        <v>0</v>
      </c>
      <c r="AR1144">
        <f>IF('Depurado tabla 1360'!AS1144="Si",1,0)</f>
        <v>0</v>
      </c>
      <c r="AS1144">
        <f>IF('Depurado tabla 1360'!AT1144="Si",1,0)</f>
        <v>1</v>
      </c>
      <c r="AT1144">
        <f>IF('Depurado tabla 1360'!AU1144="Si",1,0)</f>
        <v>1</v>
      </c>
      <c r="AU1144">
        <f>IF('Depurado tabla 1360'!AV1144="Si",1,0)</f>
        <v>0</v>
      </c>
      <c r="AV1144">
        <f>IF('Depurado tabla 1360'!AW1144="Si",1,0)</f>
        <v>1</v>
      </c>
      <c r="AW1144">
        <f>IF('Depurado tabla 1360'!AX1144="Si",1,0)</f>
        <v>0</v>
      </c>
      <c r="AX1144">
        <f>IF('Depurado tabla 1360'!AY1144="Si",1,0)</f>
        <v>1</v>
      </c>
      <c r="AY1144">
        <f>IF('Depurado tabla 1360'!AZ1144="Si",1,0)</f>
        <v>0</v>
      </c>
      <c r="AZ1144">
        <f>IF('Depurado tabla 1360'!BA1144="Si",1,0)</f>
        <v>1</v>
      </c>
      <c r="BA1144">
        <f>IF('Depurado tabla 1360'!BB1144="Si",1,0)</f>
        <v>1</v>
      </c>
      <c r="BB1144">
        <f>IF('Depurado tabla 1360'!BC1144="Si",1,0)</f>
        <v>0</v>
      </c>
      <c r="BC1144">
        <f>IF('Depurado tabla 1360'!BD1144="Si",1,0)</f>
        <v>1</v>
      </c>
      <c r="BD1144">
        <f>IF('Depurado tabla 1360'!BE1144="Si",1,0)</f>
        <v>1</v>
      </c>
      <c r="BE1144">
        <f>IF('Depurado tabla 1360'!BF1144="Si",1,0)</f>
        <v>1</v>
      </c>
      <c r="BF1144">
        <f>IF('Depurado tabla 1360'!BG1144="Si",1,0)</f>
        <v>1</v>
      </c>
      <c r="BG1144">
        <f>IF('Depurado tabla 1360'!BH1144="Si",1,0)</f>
        <v>1</v>
      </c>
      <c r="BH1144">
        <f>IF('Depurado tabla 1360'!BI1144="Si",1,0)</f>
        <v>0</v>
      </c>
      <c r="BI1144">
        <f>IF('Depurado tabla 1360'!BJ1144="Si",1,0)</f>
        <v>0</v>
      </c>
      <c r="BJ1144">
        <f>IF('Depurado tabla 1360'!BK1144="Si",1,0)</f>
        <v>0</v>
      </c>
      <c r="BK1144">
        <f>IF('Depurado tabla 1360'!BL1144="Si",1,0)</f>
        <v>1</v>
      </c>
      <c r="BL1144">
        <f>IF('Depurado tabla 1360'!BM1144="Si",1,0)</f>
        <v>1</v>
      </c>
      <c r="BM1144">
        <f>IF('Depurado tabla 1360'!BN1144="Si",1,0)</f>
        <v>1</v>
      </c>
      <c r="BN1144">
        <f>IF('Depurado tabla 1360'!BO1144="Si",1,0)</f>
        <v>0</v>
      </c>
      <c r="BO1144">
        <f>IF('Depurado tabla 1360'!BP1144="Si",1,0)</f>
        <v>1</v>
      </c>
      <c r="BP1144">
        <f>IF('Depurado tabla 1360'!BQ1144="Si",1,0)</f>
        <v>1</v>
      </c>
      <c r="BQ1144">
        <f>IF('Depurado tabla 1360'!BR1144="Si",1,0)</f>
        <v>0</v>
      </c>
      <c r="BR1144">
        <f>IF('Depurado tabla 1360'!BS1144="Si",1,0)</f>
        <v>1</v>
      </c>
      <c r="BS1144">
        <f>IF('Depurado tabla 1360'!BT1144="Si",1,0)</f>
        <v>1</v>
      </c>
      <c r="BT1144">
        <f>IF('Depurado tabla 1360'!BU1144="Si",1,0)</f>
        <v>0</v>
      </c>
      <c r="BU1144">
        <f>IF('Depurado tabla 1360'!BV1144="Si",1,0)</f>
        <v>1</v>
      </c>
      <c r="BV1144">
        <f>IF('Depurado tabla 1360'!BW1144="Si",1,0)</f>
        <v>0</v>
      </c>
      <c r="BW1144">
        <f>IF('Depurado tabla 1360'!BX1144="Si",1,0)</f>
        <v>1</v>
      </c>
      <c r="BX1144">
        <f>IF('Depurado tabla 1360'!BY1144="Si",1,0)</f>
        <v>1</v>
      </c>
      <c r="BY1144">
        <f>IF('Depurado tabla 1360'!BZ1144="Si",1,0)</f>
        <v>1</v>
      </c>
      <c r="BZ1144">
        <f>IF('Depurado tabla 1360'!CA1144="Si",1,0)</f>
        <v>1</v>
      </c>
      <c r="CA1144">
        <f>IF('Depurado tabla 1360'!CB1144="Si",1,0)</f>
        <v>1</v>
      </c>
      <c r="CB1144">
        <f>IF('Depurado tabla 1360'!CC1144="Si",1,0)</f>
        <v>1</v>
      </c>
      <c r="CC1144">
        <f>IF('Depurado tabla 1360'!CD1144="Si",1,0)</f>
        <v>0</v>
      </c>
      <c r="CD1144">
        <f>IF('Depurado tabla 1360'!CE1144="Si",1,0)</f>
        <v>1</v>
      </c>
    </row>
    <row r="1145" spans="1:82" x14ac:dyDescent="0.15">
      <c r="A1145">
        <v>1144</v>
      </c>
      <c r="B1145" s="5">
        <v>0</v>
      </c>
      <c r="C1145">
        <f>IF('Depurado tabla 1360'!D1145="Si",1,0)</f>
        <v>0</v>
      </c>
      <c r="D1145">
        <f>IF('Depurado tabla 1360'!E1145="Si",1,0)</f>
        <v>1</v>
      </c>
      <c r="E1145">
        <f>IF('Depurado tabla 1360'!F1145="Si",1,0)</f>
        <v>1</v>
      </c>
      <c r="F1145">
        <f>IF('Depurado tabla 1360'!G1145="Si",1,0)</f>
        <v>0</v>
      </c>
      <c r="G1145">
        <f>IF('Depurado tabla 1360'!H1145="Si",1,0)</f>
        <v>1</v>
      </c>
      <c r="H1145">
        <f>IF('Depurado tabla 1360'!I1145="Si",1,0)</f>
        <v>1</v>
      </c>
      <c r="I1145">
        <f>IF('Depurado tabla 1360'!J1145="Si",1,0)</f>
        <v>1</v>
      </c>
      <c r="J1145">
        <f>IF('Depurado tabla 1360'!K1145="Si",1,0)</f>
        <v>1</v>
      </c>
      <c r="K1145">
        <f>IF('Depurado tabla 1360'!L1145="Si",1,0)</f>
        <v>0</v>
      </c>
      <c r="L1145">
        <f>IF('Depurado tabla 1360'!M1145="Si",1,0)</f>
        <v>1</v>
      </c>
      <c r="M1145">
        <f>IF('Depurado tabla 1360'!N1145="Si",1,0)</f>
        <v>1</v>
      </c>
      <c r="N1145">
        <f>IF('Depurado tabla 1360'!O1145="Si",1,0)</f>
        <v>1</v>
      </c>
      <c r="O1145">
        <f>IF('Depurado tabla 1360'!P1145="Si",1,0)</f>
        <v>1</v>
      </c>
      <c r="P1145">
        <f>IF('Depurado tabla 1360'!Q1145="Si",1,0)</f>
        <v>1</v>
      </c>
      <c r="Q1145">
        <f>IF('Depurado tabla 1360'!R1145="Si",1,0)</f>
        <v>1</v>
      </c>
      <c r="R1145">
        <f>IF('Depurado tabla 1360'!S1145="Si",1,0)</f>
        <v>1</v>
      </c>
      <c r="S1145">
        <f>IF('Depurado tabla 1360'!T1145="Si",1,0)</f>
        <v>1</v>
      </c>
      <c r="T1145">
        <f>IF('Depurado tabla 1360'!U1145="Si",1,0)</f>
        <v>0</v>
      </c>
      <c r="U1145">
        <f>IF('Depurado tabla 1360'!V1145="Si",1,0)</f>
        <v>1</v>
      </c>
      <c r="V1145">
        <f>IF('Depurado tabla 1360'!W1145="Si",1,0)</f>
        <v>1</v>
      </c>
      <c r="W1145">
        <f>IF('Depurado tabla 1360'!X1145="Si",1,0)</f>
        <v>1</v>
      </c>
      <c r="X1145">
        <f>IF('Depurado tabla 1360'!Y1145="Si",1,0)</f>
        <v>0</v>
      </c>
      <c r="Y1145">
        <f>IF('Depurado tabla 1360'!Z1145="Si",1,0)</f>
        <v>1</v>
      </c>
      <c r="Z1145">
        <f>IF('Depurado tabla 1360'!AA1145="Si",1,0)</f>
        <v>1</v>
      </c>
      <c r="AA1145">
        <f>IF('Depurado tabla 1360'!AB1145="Si",1,0)</f>
        <v>0</v>
      </c>
      <c r="AB1145">
        <f>IF('Depurado tabla 1360'!AC1145="Si",1,0)</f>
        <v>1</v>
      </c>
      <c r="AC1145">
        <f>IF('Depurado tabla 1360'!AD1145="Si",1,0)</f>
        <v>1</v>
      </c>
      <c r="AD1145">
        <f>IF('Depurado tabla 1360'!AE1145="Si",1,0)</f>
        <v>0</v>
      </c>
      <c r="AE1145">
        <f>IF('Depurado tabla 1360'!AF1145="Si",1,0)</f>
        <v>1</v>
      </c>
      <c r="AF1145">
        <f>IF('Depurado tabla 1360'!AG1145="Si",1,0)</f>
        <v>1</v>
      </c>
      <c r="AG1145">
        <f>IF('Depurado tabla 1360'!AH1145="Si",1,0)</f>
        <v>1</v>
      </c>
      <c r="AH1145">
        <f>IF('Depurado tabla 1360'!AI1145="Si",1,0)</f>
        <v>1</v>
      </c>
      <c r="AI1145">
        <f>IF('Depurado tabla 1360'!AJ1145="Si",1,0)</f>
        <v>0</v>
      </c>
      <c r="AJ1145">
        <f>IF('Depurado tabla 1360'!AK1145="Si",1,0)</f>
        <v>1</v>
      </c>
      <c r="AK1145">
        <f>IF('Depurado tabla 1360'!AL1145="Si",1,0)</f>
        <v>1</v>
      </c>
      <c r="AL1145">
        <f>IF('Depurado tabla 1360'!AM1145="Si",1,0)</f>
        <v>1</v>
      </c>
      <c r="AM1145">
        <f>IF('Depurado tabla 1360'!AN1145="Si",1,0)</f>
        <v>1</v>
      </c>
      <c r="AN1145">
        <f>IF('Depurado tabla 1360'!AO1145="Si",1,0)</f>
        <v>1</v>
      </c>
      <c r="AO1145">
        <f>IF('Depurado tabla 1360'!AP1145="Si",1,0)</f>
        <v>0</v>
      </c>
      <c r="AP1145">
        <f>IF('Depurado tabla 1360'!AQ1145="Si",1,0)</f>
        <v>1</v>
      </c>
      <c r="AQ1145">
        <f>IF('Depurado tabla 1360'!AR1145="Si",1,0)</f>
        <v>1</v>
      </c>
      <c r="AR1145">
        <f>IF('Depurado tabla 1360'!AS1145="Si",1,0)</f>
        <v>1</v>
      </c>
      <c r="AS1145">
        <f>IF('Depurado tabla 1360'!AT1145="Si",1,0)</f>
        <v>1</v>
      </c>
      <c r="AT1145">
        <f>IF('Depurado tabla 1360'!AU1145="Si",1,0)</f>
        <v>0</v>
      </c>
      <c r="AU1145">
        <f>IF('Depurado tabla 1360'!AV1145="Si",1,0)</f>
        <v>1</v>
      </c>
      <c r="AV1145">
        <f>IF('Depurado tabla 1360'!AW1145="Si",1,0)</f>
        <v>0</v>
      </c>
      <c r="AW1145">
        <f>IF('Depurado tabla 1360'!AX1145="Si",1,0)</f>
        <v>1</v>
      </c>
      <c r="AX1145">
        <f>IF('Depurado tabla 1360'!AY1145="Si",1,0)</f>
        <v>1</v>
      </c>
      <c r="AY1145">
        <f>IF('Depurado tabla 1360'!AZ1145="Si",1,0)</f>
        <v>0</v>
      </c>
      <c r="AZ1145">
        <f>IF('Depurado tabla 1360'!BA1145="Si",1,0)</f>
        <v>1</v>
      </c>
      <c r="BA1145">
        <f>IF('Depurado tabla 1360'!BB1145="Si",1,0)</f>
        <v>1</v>
      </c>
      <c r="BB1145">
        <f>IF('Depurado tabla 1360'!BC1145="Si",1,0)</f>
        <v>1</v>
      </c>
      <c r="BC1145">
        <f>IF('Depurado tabla 1360'!BD1145="Si",1,0)</f>
        <v>1</v>
      </c>
      <c r="BD1145">
        <f>IF('Depurado tabla 1360'!BE1145="Si",1,0)</f>
        <v>1</v>
      </c>
      <c r="BE1145">
        <f>IF('Depurado tabla 1360'!BF1145="Si",1,0)</f>
        <v>1</v>
      </c>
      <c r="BF1145">
        <f>IF('Depurado tabla 1360'!BG1145="Si",1,0)</f>
        <v>1</v>
      </c>
      <c r="BG1145">
        <f>IF('Depurado tabla 1360'!BH1145="Si",1,0)</f>
        <v>1</v>
      </c>
      <c r="BH1145">
        <f>IF('Depurado tabla 1360'!BI1145="Si",1,0)</f>
        <v>0</v>
      </c>
      <c r="BI1145">
        <f>IF('Depurado tabla 1360'!BJ1145="Si",1,0)</f>
        <v>0</v>
      </c>
      <c r="BJ1145">
        <f>IF('Depurado tabla 1360'!BK1145="Si",1,0)</f>
        <v>1</v>
      </c>
      <c r="BK1145">
        <f>IF('Depurado tabla 1360'!BL1145="Si",1,0)</f>
        <v>1</v>
      </c>
      <c r="BL1145">
        <f>IF('Depurado tabla 1360'!BM1145="Si",1,0)</f>
        <v>1</v>
      </c>
      <c r="BM1145">
        <f>IF('Depurado tabla 1360'!BN1145="Si",1,0)</f>
        <v>1</v>
      </c>
      <c r="BN1145">
        <f>IF('Depurado tabla 1360'!BO1145="Si",1,0)</f>
        <v>1</v>
      </c>
      <c r="BO1145">
        <f>IF('Depurado tabla 1360'!BP1145="Si",1,0)</f>
        <v>0</v>
      </c>
      <c r="BP1145">
        <f>IF('Depurado tabla 1360'!BQ1145="Si",1,0)</f>
        <v>1</v>
      </c>
      <c r="BQ1145">
        <f>IF('Depurado tabla 1360'!BR1145="Si",1,0)</f>
        <v>1</v>
      </c>
      <c r="BR1145">
        <f>IF('Depurado tabla 1360'!BS1145="Si",1,0)</f>
        <v>1</v>
      </c>
      <c r="BS1145">
        <f>IF('Depurado tabla 1360'!BT1145="Si",1,0)</f>
        <v>1</v>
      </c>
      <c r="BT1145">
        <f>IF('Depurado tabla 1360'!BU1145="Si",1,0)</f>
        <v>1</v>
      </c>
      <c r="BU1145">
        <f>IF('Depurado tabla 1360'!BV1145="Si",1,0)</f>
        <v>1</v>
      </c>
      <c r="BV1145">
        <f>IF('Depurado tabla 1360'!BW1145="Si",1,0)</f>
        <v>0</v>
      </c>
      <c r="BW1145">
        <f>IF('Depurado tabla 1360'!BX1145="Si",1,0)</f>
        <v>1</v>
      </c>
      <c r="BX1145">
        <f>IF('Depurado tabla 1360'!BY1145="Si",1,0)</f>
        <v>0</v>
      </c>
      <c r="BY1145">
        <f>IF('Depurado tabla 1360'!BZ1145="Si",1,0)</f>
        <v>1</v>
      </c>
      <c r="BZ1145">
        <f>IF('Depurado tabla 1360'!CA1145="Si",1,0)</f>
        <v>1</v>
      </c>
      <c r="CA1145">
        <f>IF('Depurado tabla 1360'!CB1145="Si",1,0)</f>
        <v>1</v>
      </c>
      <c r="CB1145">
        <f>IF('Depurado tabla 1360'!CC1145="Si",1,0)</f>
        <v>1</v>
      </c>
      <c r="CC1145">
        <f>IF('Depurado tabla 1360'!CD1145="Si",1,0)</f>
        <v>1</v>
      </c>
      <c r="CD1145">
        <f>IF('Depurado tabla 1360'!CE1145="Si",1,0)</f>
        <v>1</v>
      </c>
    </row>
    <row r="1146" spans="1:82" x14ac:dyDescent="0.15">
      <c r="A1146">
        <v>1145</v>
      </c>
      <c r="B1146" s="5">
        <v>0</v>
      </c>
      <c r="C1146">
        <f>IF('Depurado tabla 1360'!D1146="Si",1,0)</f>
        <v>0</v>
      </c>
      <c r="D1146">
        <f>IF('Depurado tabla 1360'!E1146="Si",1,0)</f>
        <v>1</v>
      </c>
      <c r="E1146">
        <f>IF('Depurado tabla 1360'!F1146="Si",1,0)</f>
        <v>1</v>
      </c>
      <c r="F1146">
        <f>IF('Depurado tabla 1360'!G1146="Si",1,0)</f>
        <v>1</v>
      </c>
      <c r="G1146">
        <f>IF('Depurado tabla 1360'!H1146="Si",1,0)</f>
        <v>0</v>
      </c>
      <c r="H1146">
        <f>IF('Depurado tabla 1360'!I1146="Si",1,0)</f>
        <v>1</v>
      </c>
      <c r="I1146">
        <f>IF('Depurado tabla 1360'!J1146="Si",1,0)</f>
        <v>1</v>
      </c>
      <c r="J1146">
        <f>IF('Depurado tabla 1360'!K1146="Si",1,0)</f>
        <v>0</v>
      </c>
      <c r="K1146">
        <f>IF('Depurado tabla 1360'!L1146="Si",1,0)</f>
        <v>1</v>
      </c>
      <c r="L1146">
        <f>IF('Depurado tabla 1360'!M1146="Si",1,0)</f>
        <v>0</v>
      </c>
      <c r="M1146">
        <f>IF('Depurado tabla 1360'!N1146="Si",1,0)</f>
        <v>1</v>
      </c>
      <c r="N1146">
        <f>IF('Depurado tabla 1360'!O1146="Si",1,0)</f>
        <v>1</v>
      </c>
      <c r="O1146">
        <f>IF('Depurado tabla 1360'!P1146="Si",1,0)</f>
        <v>1</v>
      </c>
      <c r="P1146">
        <f>IF('Depurado tabla 1360'!Q1146="Si",1,0)</f>
        <v>1</v>
      </c>
      <c r="Q1146">
        <f>IF('Depurado tabla 1360'!R1146="Si",1,0)</f>
        <v>1</v>
      </c>
      <c r="R1146">
        <f>IF('Depurado tabla 1360'!S1146="Si",1,0)</f>
        <v>1</v>
      </c>
      <c r="S1146">
        <f>IF('Depurado tabla 1360'!T1146="Si",1,0)</f>
        <v>1</v>
      </c>
      <c r="T1146">
        <f>IF('Depurado tabla 1360'!U1146="Si",1,0)</f>
        <v>1</v>
      </c>
      <c r="U1146">
        <f>IF('Depurado tabla 1360'!V1146="Si",1,0)</f>
        <v>1</v>
      </c>
      <c r="V1146">
        <f>IF('Depurado tabla 1360'!W1146="Si",1,0)</f>
        <v>1</v>
      </c>
      <c r="W1146">
        <f>IF('Depurado tabla 1360'!X1146="Si",1,0)</f>
        <v>1</v>
      </c>
      <c r="X1146">
        <f>IF('Depurado tabla 1360'!Y1146="Si",1,0)</f>
        <v>0</v>
      </c>
      <c r="Y1146">
        <f>IF('Depurado tabla 1360'!Z1146="Si",1,0)</f>
        <v>0</v>
      </c>
      <c r="Z1146">
        <f>IF('Depurado tabla 1360'!AA1146="Si",1,0)</f>
        <v>1</v>
      </c>
      <c r="AA1146">
        <f>IF('Depurado tabla 1360'!AB1146="Si",1,0)</f>
        <v>1</v>
      </c>
      <c r="AB1146">
        <f>IF('Depurado tabla 1360'!AC1146="Si",1,0)</f>
        <v>1</v>
      </c>
      <c r="AC1146">
        <f>IF('Depurado tabla 1360'!AD1146="Si",1,0)</f>
        <v>0</v>
      </c>
      <c r="AD1146">
        <f>IF('Depurado tabla 1360'!AE1146="Si",1,0)</f>
        <v>1</v>
      </c>
      <c r="AE1146">
        <f>IF('Depurado tabla 1360'!AF1146="Si",1,0)</f>
        <v>1</v>
      </c>
      <c r="AF1146">
        <f>IF('Depurado tabla 1360'!AG1146="Si",1,0)</f>
        <v>1</v>
      </c>
      <c r="AG1146">
        <f>IF('Depurado tabla 1360'!AH1146="Si",1,0)</f>
        <v>1</v>
      </c>
      <c r="AH1146">
        <f>IF('Depurado tabla 1360'!AI1146="Si",1,0)</f>
        <v>1</v>
      </c>
      <c r="AI1146">
        <f>IF('Depurado tabla 1360'!AJ1146="Si",1,0)</f>
        <v>1</v>
      </c>
      <c r="AJ1146">
        <f>IF('Depurado tabla 1360'!AK1146="Si",1,0)</f>
        <v>1</v>
      </c>
      <c r="AK1146">
        <f>IF('Depurado tabla 1360'!AL1146="Si",1,0)</f>
        <v>0</v>
      </c>
      <c r="AL1146">
        <f>IF('Depurado tabla 1360'!AM1146="Si",1,0)</f>
        <v>1</v>
      </c>
      <c r="AM1146">
        <f>IF('Depurado tabla 1360'!AN1146="Si",1,0)</f>
        <v>0</v>
      </c>
      <c r="AN1146">
        <f>IF('Depurado tabla 1360'!AO1146="Si",1,0)</f>
        <v>1</v>
      </c>
      <c r="AO1146">
        <f>IF('Depurado tabla 1360'!AP1146="Si",1,0)</f>
        <v>1</v>
      </c>
      <c r="AP1146">
        <f>IF('Depurado tabla 1360'!AQ1146="Si",1,0)</f>
        <v>1</v>
      </c>
      <c r="AQ1146">
        <f>IF('Depurado tabla 1360'!AR1146="Si",1,0)</f>
        <v>1</v>
      </c>
      <c r="AR1146">
        <f>IF('Depurado tabla 1360'!AS1146="Si",1,0)</f>
        <v>1</v>
      </c>
      <c r="AS1146">
        <f>IF('Depurado tabla 1360'!AT1146="Si",1,0)</f>
        <v>1</v>
      </c>
      <c r="AT1146">
        <f>IF('Depurado tabla 1360'!AU1146="Si",1,0)</f>
        <v>1</v>
      </c>
      <c r="AU1146">
        <f>IF('Depurado tabla 1360'!AV1146="Si",1,0)</f>
        <v>1</v>
      </c>
      <c r="AV1146">
        <f>IF('Depurado tabla 1360'!AW1146="Si",1,0)</f>
        <v>0</v>
      </c>
      <c r="AW1146">
        <f>IF('Depurado tabla 1360'!AX1146="Si",1,0)</f>
        <v>1</v>
      </c>
      <c r="AX1146">
        <f>IF('Depurado tabla 1360'!AY1146="Si",1,0)</f>
        <v>0</v>
      </c>
      <c r="AY1146">
        <f>IF('Depurado tabla 1360'!AZ1146="Si",1,0)</f>
        <v>0</v>
      </c>
      <c r="AZ1146">
        <f>IF('Depurado tabla 1360'!BA1146="Si",1,0)</f>
        <v>1</v>
      </c>
      <c r="BA1146">
        <f>IF('Depurado tabla 1360'!BB1146="Si",1,0)</f>
        <v>1</v>
      </c>
      <c r="BB1146">
        <f>IF('Depurado tabla 1360'!BC1146="Si",1,0)</f>
        <v>1</v>
      </c>
      <c r="BC1146">
        <f>IF('Depurado tabla 1360'!BD1146="Si",1,0)</f>
        <v>1</v>
      </c>
      <c r="BD1146">
        <f>IF('Depurado tabla 1360'!BE1146="Si",1,0)</f>
        <v>1</v>
      </c>
      <c r="BE1146">
        <f>IF('Depurado tabla 1360'!BF1146="Si",1,0)</f>
        <v>1</v>
      </c>
      <c r="BF1146">
        <f>IF('Depurado tabla 1360'!BG1146="Si",1,0)</f>
        <v>1</v>
      </c>
      <c r="BG1146">
        <f>IF('Depurado tabla 1360'!BH1146="Si",1,0)</f>
        <v>1</v>
      </c>
      <c r="BH1146">
        <f>IF('Depurado tabla 1360'!BI1146="Si",1,0)</f>
        <v>0</v>
      </c>
      <c r="BI1146">
        <f>IF('Depurado tabla 1360'!BJ1146="Si",1,0)</f>
        <v>1</v>
      </c>
      <c r="BJ1146">
        <f>IF('Depurado tabla 1360'!BK1146="Si",1,0)</f>
        <v>1</v>
      </c>
      <c r="BK1146">
        <f>IF('Depurado tabla 1360'!BL1146="Si",1,0)</f>
        <v>1</v>
      </c>
      <c r="BL1146">
        <f>IF('Depurado tabla 1360'!BM1146="Si",1,0)</f>
        <v>1</v>
      </c>
      <c r="BM1146">
        <f>IF('Depurado tabla 1360'!BN1146="Si",1,0)</f>
        <v>1</v>
      </c>
      <c r="BN1146">
        <f>IF('Depurado tabla 1360'!BO1146="Si",1,0)</f>
        <v>1</v>
      </c>
      <c r="BO1146">
        <f>IF('Depurado tabla 1360'!BP1146="Si",1,0)</f>
        <v>0</v>
      </c>
      <c r="BP1146">
        <f>IF('Depurado tabla 1360'!BQ1146="Si",1,0)</f>
        <v>1</v>
      </c>
      <c r="BQ1146">
        <f>IF('Depurado tabla 1360'!BR1146="Si",1,0)</f>
        <v>0</v>
      </c>
      <c r="BR1146">
        <f>IF('Depurado tabla 1360'!BS1146="Si",1,0)</f>
        <v>1</v>
      </c>
      <c r="BS1146">
        <f>IF('Depurado tabla 1360'!BT1146="Si",1,0)</f>
        <v>1</v>
      </c>
      <c r="BT1146">
        <f>IF('Depurado tabla 1360'!BU1146="Si",1,0)</f>
        <v>1</v>
      </c>
      <c r="BU1146">
        <f>IF('Depurado tabla 1360'!BV1146="Si",1,0)</f>
        <v>1</v>
      </c>
      <c r="BV1146">
        <f>IF('Depurado tabla 1360'!BW1146="Si",1,0)</f>
        <v>1</v>
      </c>
      <c r="BW1146">
        <f>IF('Depurado tabla 1360'!BX1146="Si",1,0)</f>
        <v>1</v>
      </c>
      <c r="BX1146">
        <f>IF('Depurado tabla 1360'!BY1146="Si",1,0)</f>
        <v>0</v>
      </c>
      <c r="BY1146">
        <f>IF('Depurado tabla 1360'!BZ1146="Si",1,0)</f>
        <v>1</v>
      </c>
      <c r="BZ1146">
        <f>IF('Depurado tabla 1360'!CA1146="Si",1,0)</f>
        <v>1</v>
      </c>
      <c r="CA1146">
        <f>IF('Depurado tabla 1360'!CB1146="Si",1,0)</f>
        <v>0</v>
      </c>
      <c r="CB1146">
        <f>IF('Depurado tabla 1360'!CC1146="Si",1,0)</f>
        <v>1</v>
      </c>
      <c r="CC1146">
        <f>IF('Depurado tabla 1360'!CD1146="Si",1,0)</f>
        <v>0</v>
      </c>
      <c r="CD1146">
        <f>IF('Depurado tabla 1360'!CE1146="Si",1,0)</f>
        <v>1</v>
      </c>
    </row>
    <row r="1147" spans="1:82" x14ac:dyDescent="0.15">
      <c r="A1147">
        <v>1146</v>
      </c>
      <c r="B1147" s="5">
        <v>0</v>
      </c>
      <c r="C1147">
        <f>IF('Depurado tabla 1360'!D1147="Si",1,0)</f>
        <v>1</v>
      </c>
      <c r="D1147">
        <f>IF('Depurado tabla 1360'!E1147="Si",1,0)</f>
        <v>1</v>
      </c>
      <c r="E1147">
        <f>IF('Depurado tabla 1360'!F1147="Si",1,0)</f>
        <v>0</v>
      </c>
      <c r="F1147">
        <f>IF('Depurado tabla 1360'!G1147="Si",1,0)</f>
        <v>1</v>
      </c>
      <c r="G1147">
        <f>IF('Depurado tabla 1360'!H1147="Si",1,0)</f>
        <v>0</v>
      </c>
      <c r="H1147">
        <f>IF('Depurado tabla 1360'!I1147="Si",1,0)</f>
        <v>1</v>
      </c>
      <c r="I1147">
        <f>IF('Depurado tabla 1360'!J1147="Si",1,0)</f>
        <v>1</v>
      </c>
      <c r="J1147">
        <f>IF('Depurado tabla 1360'!K1147="Si",1,0)</f>
        <v>1</v>
      </c>
      <c r="K1147">
        <f>IF('Depurado tabla 1360'!L1147="Si",1,0)</f>
        <v>1</v>
      </c>
      <c r="L1147">
        <f>IF('Depurado tabla 1360'!M1147="Si",1,0)</f>
        <v>1</v>
      </c>
      <c r="M1147">
        <f>IF('Depurado tabla 1360'!N1147="Si",1,0)</f>
        <v>1</v>
      </c>
      <c r="N1147">
        <f>IF('Depurado tabla 1360'!O1147="Si",1,0)</f>
        <v>0</v>
      </c>
      <c r="O1147">
        <f>IF('Depurado tabla 1360'!P1147="Si",1,0)</f>
        <v>1</v>
      </c>
      <c r="P1147">
        <f>IF('Depurado tabla 1360'!Q1147="Si",1,0)</f>
        <v>1</v>
      </c>
      <c r="Q1147">
        <f>IF('Depurado tabla 1360'!R1147="Si",1,0)</f>
        <v>1</v>
      </c>
      <c r="R1147">
        <f>IF('Depurado tabla 1360'!S1147="Si",1,0)</f>
        <v>1</v>
      </c>
      <c r="S1147">
        <f>IF('Depurado tabla 1360'!T1147="Si",1,0)</f>
        <v>1</v>
      </c>
      <c r="T1147">
        <f>IF('Depurado tabla 1360'!U1147="Si",1,0)</f>
        <v>1</v>
      </c>
      <c r="U1147">
        <f>IF('Depurado tabla 1360'!V1147="Si",1,0)</f>
        <v>1</v>
      </c>
      <c r="V1147">
        <f>IF('Depurado tabla 1360'!W1147="Si",1,0)</f>
        <v>1</v>
      </c>
      <c r="W1147">
        <f>IF('Depurado tabla 1360'!X1147="Si",1,0)</f>
        <v>1</v>
      </c>
      <c r="X1147">
        <f>IF('Depurado tabla 1360'!Y1147="Si",1,0)</f>
        <v>1</v>
      </c>
      <c r="Y1147">
        <f>IF('Depurado tabla 1360'!Z1147="Si",1,0)</f>
        <v>0</v>
      </c>
      <c r="Z1147">
        <f>IF('Depurado tabla 1360'!AA1147="Si",1,0)</f>
        <v>1</v>
      </c>
      <c r="AA1147">
        <f>IF('Depurado tabla 1360'!AB1147="Si",1,0)</f>
        <v>0</v>
      </c>
      <c r="AB1147">
        <f>IF('Depurado tabla 1360'!AC1147="Si",1,0)</f>
        <v>1</v>
      </c>
      <c r="AC1147">
        <f>IF('Depurado tabla 1360'!AD1147="Si",1,0)</f>
        <v>1</v>
      </c>
      <c r="AD1147">
        <f>IF('Depurado tabla 1360'!AE1147="Si",1,0)</f>
        <v>1</v>
      </c>
      <c r="AE1147">
        <f>IF('Depurado tabla 1360'!AF1147="Si",1,0)</f>
        <v>1</v>
      </c>
      <c r="AF1147">
        <f>IF('Depurado tabla 1360'!AG1147="Si",1,0)</f>
        <v>1</v>
      </c>
      <c r="AG1147">
        <f>IF('Depurado tabla 1360'!AH1147="Si",1,0)</f>
        <v>1</v>
      </c>
      <c r="AH1147">
        <f>IF('Depurado tabla 1360'!AI1147="Si",1,0)</f>
        <v>1</v>
      </c>
      <c r="AI1147">
        <f>IF('Depurado tabla 1360'!AJ1147="Si",1,0)</f>
        <v>1</v>
      </c>
      <c r="AJ1147">
        <f>IF('Depurado tabla 1360'!AK1147="Si",1,0)</f>
        <v>1</v>
      </c>
      <c r="AK1147">
        <f>IF('Depurado tabla 1360'!AL1147="Si",1,0)</f>
        <v>0</v>
      </c>
      <c r="AL1147">
        <f>IF('Depurado tabla 1360'!AM1147="Si",1,0)</f>
        <v>0</v>
      </c>
      <c r="AM1147">
        <f>IF('Depurado tabla 1360'!AN1147="Si",1,0)</f>
        <v>1</v>
      </c>
      <c r="AN1147">
        <f>IF('Depurado tabla 1360'!AO1147="Si",1,0)</f>
        <v>1</v>
      </c>
      <c r="AO1147">
        <f>IF('Depurado tabla 1360'!AP1147="Si",1,0)</f>
        <v>1</v>
      </c>
      <c r="AP1147">
        <f>IF('Depurado tabla 1360'!AQ1147="Si",1,0)</f>
        <v>1</v>
      </c>
      <c r="AQ1147">
        <f>IF('Depurado tabla 1360'!AR1147="Si",1,0)</f>
        <v>0</v>
      </c>
      <c r="AR1147">
        <f>IF('Depurado tabla 1360'!AS1147="Si",1,0)</f>
        <v>1</v>
      </c>
      <c r="AS1147">
        <f>IF('Depurado tabla 1360'!AT1147="Si",1,0)</f>
        <v>1</v>
      </c>
      <c r="AT1147">
        <f>IF('Depurado tabla 1360'!AU1147="Si",1,0)</f>
        <v>1</v>
      </c>
      <c r="AU1147">
        <f>IF('Depurado tabla 1360'!AV1147="Si",1,0)</f>
        <v>1</v>
      </c>
      <c r="AV1147">
        <f>IF('Depurado tabla 1360'!AW1147="Si",1,0)</f>
        <v>1</v>
      </c>
      <c r="AW1147">
        <f>IF('Depurado tabla 1360'!AX1147="Si",1,0)</f>
        <v>0</v>
      </c>
      <c r="AX1147">
        <f>IF('Depurado tabla 1360'!AY1147="Si",1,0)</f>
        <v>1</v>
      </c>
      <c r="AY1147">
        <f>IF('Depurado tabla 1360'!AZ1147="Si",1,0)</f>
        <v>1</v>
      </c>
      <c r="AZ1147">
        <f>IF('Depurado tabla 1360'!BA1147="Si",1,0)</f>
        <v>1</v>
      </c>
      <c r="BA1147">
        <f>IF('Depurado tabla 1360'!BB1147="Si",1,0)</f>
        <v>1</v>
      </c>
      <c r="BB1147">
        <f>IF('Depurado tabla 1360'!BC1147="Si",1,0)</f>
        <v>1</v>
      </c>
      <c r="BC1147">
        <f>IF('Depurado tabla 1360'!BD1147="Si",1,0)</f>
        <v>1</v>
      </c>
      <c r="BD1147">
        <f>IF('Depurado tabla 1360'!BE1147="Si",1,0)</f>
        <v>1</v>
      </c>
      <c r="BE1147">
        <f>IF('Depurado tabla 1360'!BF1147="Si",1,0)</f>
        <v>1</v>
      </c>
      <c r="BF1147">
        <f>IF('Depurado tabla 1360'!BG1147="Si",1,0)</f>
        <v>1</v>
      </c>
      <c r="BG1147">
        <f>IF('Depurado tabla 1360'!BH1147="Si",1,0)</f>
        <v>1</v>
      </c>
      <c r="BH1147">
        <f>IF('Depurado tabla 1360'!BI1147="Si",1,0)</f>
        <v>1</v>
      </c>
      <c r="BI1147">
        <f>IF('Depurado tabla 1360'!BJ1147="Si",1,0)</f>
        <v>1</v>
      </c>
      <c r="BJ1147">
        <f>IF('Depurado tabla 1360'!BK1147="Si",1,0)</f>
        <v>1</v>
      </c>
      <c r="BK1147">
        <f>IF('Depurado tabla 1360'!BL1147="Si",1,0)</f>
        <v>1</v>
      </c>
      <c r="BL1147">
        <f>IF('Depurado tabla 1360'!BM1147="Si",1,0)</f>
        <v>1</v>
      </c>
      <c r="BM1147">
        <f>IF('Depurado tabla 1360'!BN1147="Si",1,0)</f>
        <v>1</v>
      </c>
      <c r="BN1147">
        <f>IF('Depurado tabla 1360'!BO1147="Si",1,0)</f>
        <v>1</v>
      </c>
      <c r="BO1147">
        <f>IF('Depurado tabla 1360'!BP1147="Si",1,0)</f>
        <v>1</v>
      </c>
      <c r="BP1147">
        <f>IF('Depurado tabla 1360'!BQ1147="Si",1,0)</f>
        <v>1</v>
      </c>
      <c r="BQ1147">
        <f>IF('Depurado tabla 1360'!BR1147="Si",1,0)</f>
        <v>1</v>
      </c>
      <c r="BR1147">
        <f>IF('Depurado tabla 1360'!BS1147="Si",1,0)</f>
        <v>1</v>
      </c>
      <c r="BS1147">
        <f>IF('Depurado tabla 1360'!BT1147="Si",1,0)</f>
        <v>1</v>
      </c>
      <c r="BT1147">
        <f>IF('Depurado tabla 1360'!BU1147="Si",1,0)</f>
        <v>1</v>
      </c>
      <c r="BU1147">
        <f>IF('Depurado tabla 1360'!BV1147="Si",1,0)</f>
        <v>0</v>
      </c>
      <c r="BV1147">
        <f>IF('Depurado tabla 1360'!BW1147="Si",1,0)</f>
        <v>0</v>
      </c>
      <c r="BW1147">
        <f>IF('Depurado tabla 1360'!BX1147="Si",1,0)</f>
        <v>1</v>
      </c>
      <c r="BX1147">
        <f>IF('Depurado tabla 1360'!BY1147="Si",1,0)</f>
        <v>1</v>
      </c>
      <c r="BY1147">
        <f>IF('Depurado tabla 1360'!BZ1147="Si",1,0)</f>
        <v>0</v>
      </c>
      <c r="BZ1147">
        <f>IF('Depurado tabla 1360'!CA1147="Si",1,0)</f>
        <v>1</v>
      </c>
      <c r="CA1147">
        <f>IF('Depurado tabla 1360'!CB1147="Si",1,0)</f>
        <v>1</v>
      </c>
      <c r="CB1147">
        <f>IF('Depurado tabla 1360'!CC1147="Si",1,0)</f>
        <v>1</v>
      </c>
      <c r="CC1147">
        <f>IF('Depurado tabla 1360'!CD1147="Si",1,0)</f>
        <v>0</v>
      </c>
      <c r="CD1147">
        <f>IF('Depurado tabla 1360'!CE1147="Si",1,0)</f>
        <v>1</v>
      </c>
    </row>
    <row r="1148" spans="1:82" x14ac:dyDescent="0.15">
      <c r="A1148">
        <v>1147</v>
      </c>
      <c r="B1148" s="5">
        <v>0</v>
      </c>
      <c r="C1148">
        <f>IF('Depurado tabla 1360'!D1148="Si",1,0)</f>
        <v>1</v>
      </c>
      <c r="D1148">
        <f>IF('Depurado tabla 1360'!E1148="Si",1,0)</f>
        <v>1</v>
      </c>
      <c r="E1148">
        <f>IF('Depurado tabla 1360'!F1148="Si",1,0)</f>
        <v>0</v>
      </c>
      <c r="F1148">
        <f>IF('Depurado tabla 1360'!G1148="Si",1,0)</f>
        <v>1</v>
      </c>
      <c r="G1148">
        <f>IF('Depurado tabla 1360'!H1148="Si",1,0)</f>
        <v>0</v>
      </c>
      <c r="H1148">
        <f>IF('Depurado tabla 1360'!I1148="Si",1,0)</f>
        <v>1</v>
      </c>
      <c r="I1148">
        <f>IF('Depurado tabla 1360'!J1148="Si",1,0)</f>
        <v>1</v>
      </c>
      <c r="J1148">
        <f>IF('Depurado tabla 1360'!K1148="Si",1,0)</f>
        <v>0</v>
      </c>
      <c r="K1148">
        <f>IF('Depurado tabla 1360'!L1148="Si",1,0)</f>
        <v>1</v>
      </c>
      <c r="L1148">
        <f>IF('Depurado tabla 1360'!M1148="Si",1,0)</f>
        <v>1</v>
      </c>
      <c r="M1148">
        <f>IF('Depurado tabla 1360'!N1148="Si",1,0)</f>
        <v>1</v>
      </c>
      <c r="N1148">
        <f>IF('Depurado tabla 1360'!O1148="Si",1,0)</f>
        <v>0</v>
      </c>
      <c r="O1148">
        <f>IF('Depurado tabla 1360'!P1148="Si",1,0)</f>
        <v>1</v>
      </c>
      <c r="P1148">
        <f>IF('Depurado tabla 1360'!Q1148="Si",1,0)</f>
        <v>1</v>
      </c>
      <c r="Q1148">
        <f>IF('Depurado tabla 1360'!R1148="Si",1,0)</f>
        <v>1</v>
      </c>
      <c r="R1148">
        <f>IF('Depurado tabla 1360'!S1148="Si",1,0)</f>
        <v>1</v>
      </c>
      <c r="S1148">
        <f>IF('Depurado tabla 1360'!T1148="Si",1,0)</f>
        <v>1</v>
      </c>
      <c r="T1148">
        <f>IF('Depurado tabla 1360'!U1148="Si",1,0)</f>
        <v>0</v>
      </c>
      <c r="U1148">
        <f>IF('Depurado tabla 1360'!V1148="Si",1,0)</f>
        <v>1</v>
      </c>
      <c r="V1148">
        <f>IF('Depurado tabla 1360'!W1148="Si",1,0)</f>
        <v>0</v>
      </c>
      <c r="W1148">
        <f>IF('Depurado tabla 1360'!X1148="Si",1,0)</f>
        <v>1</v>
      </c>
      <c r="X1148">
        <f>IF('Depurado tabla 1360'!Y1148="Si",1,0)</f>
        <v>1</v>
      </c>
      <c r="Y1148">
        <f>IF('Depurado tabla 1360'!Z1148="Si",1,0)</f>
        <v>0</v>
      </c>
      <c r="Z1148">
        <f>IF('Depurado tabla 1360'!AA1148="Si",1,0)</f>
        <v>1</v>
      </c>
      <c r="AA1148">
        <f>IF('Depurado tabla 1360'!AB1148="Si",1,0)</f>
        <v>0</v>
      </c>
      <c r="AB1148">
        <f>IF('Depurado tabla 1360'!AC1148="Si",1,0)</f>
        <v>1</v>
      </c>
      <c r="AC1148">
        <f>IF('Depurado tabla 1360'!AD1148="Si",1,0)</f>
        <v>1</v>
      </c>
      <c r="AD1148">
        <f>IF('Depurado tabla 1360'!AE1148="Si",1,0)</f>
        <v>1</v>
      </c>
      <c r="AE1148">
        <f>IF('Depurado tabla 1360'!AF1148="Si",1,0)</f>
        <v>0</v>
      </c>
      <c r="AF1148">
        <f>IF('Depurado tabla 1360'!AG1148="Si",1,0)</f>
        <v>1</v>
      </c>
      <c r="AG1148">
        <f>IF('Depurado tabla 1360'!AH1148="Si",1,0)</f>
        <v>0</v>
      </c>
      <c r="AH1148">
        <f>IF('Depurado tabla 1360'!AI1148="Si",1,0)</f>
        <v>1</v>
      </c>
      <c r="AI1148">
        <f>IF('Depurado tabla 1360'!AJ1148="Si",1,0)</f>
        <v>1</v>
      </c>
      <c r="AJ1148">
        <f>IF('Depurado tabla 1360'!AK1148="Si",1,0)</f>
        <v>1</v>
      </c>
      <c r="AK1148">
        <f>IF('Depurado tabla 1360'!AL1148="Si",1,0)</f>
        <v>1</v>
      </c>
      <c r="AL1148">
        <f>IF('Depurado tabla 1360'!AM1148="Si",1,0)</f>
        <v>0</v>
      </c>
      <c r="AM1148">
        <f>IF('Depurado tabla 1360'!AN1148="Si",1,0)</f>
        <v>1</v>
      </c>
      <c r="AN1148">
        <f>IF('Depurado tabla 1360'!AO1148="Si",1,0)</f>
        <v>0</v>
      </c>
      <c r="AO1148">
        <f>IF('Depurado tabla 1360'!AP1148="Si",1,0)</f>
        <v>1</v>
      </c>
      <c r="AP1148">
        <f>IF('Depurado tabla 1360'!AQ1148="Si",1,0)</f>
        <v>0</v>
      </c>
      <c r="AQ1148">
        <f>IF('Depurado tabla 1360'!AR1148="Si",1,0)</f>
        <v>1</v>
      </c>
      <c r="AR1148">
        <f>IF('Depurado tabla 1360'!AS1148="Si",1,0)</f>
        <v>0</v>
      </c>
      <c r="AS1148">
        <f>IF('Depurado tabla 1360'!AT1148="Si",1,0)</f>
        <v>1</v>
      </c>
      <c r="AT1148">
        <f>IF('Depurado tabla 1360'!AU1148="Si",1,0)</f>
        <v>0</v>
      </c>
      <c r="AU1148">
        <f>IF('Depurado tabla 1360'!AV1148="Si",1,0)</f>
        <v>1</v>
      </c>
      <c r="AV1148">
        <f>IF('Depurado tabla 1360'!AW1148="Si",1,0)</f>
        <v>1</v>
      </c>
      <c r="AW1148">
        <f>IF('Depurado tabla 1360'!AX1148="Si",1,0)</f>
        <v>1</v>
      </c>
      <c r="AX1148">
        <f>IF('Depurado tabla 1360'!AY1148="Si",1,0)</f>
        <v>0</v>
      </c>
      <c r="AY1148">
        <f>IF('Depurado tabla 1360'!AZ1148="Si",1,0)</f>
        <v>1</v>
      </c>
      <c r="AZ1148">
        <f>IF('Depurado tabla 1360'!BA1148="Si",1,0)</f>
        <v>1</v>
      </c>
      <c r="BA1148">
        <f>IF('Depurado tabla 1360'!BB1148="Si",1,0)</f>
        <v>1</v>
      </c>
      <c r="BB1148">
        <f>IF('Depurado tabla 1360'!BC1148="Si",1,0)</f>
        <v>1</v>
      </c>
      <c r="BC1148">
        <f>IF('Depurado tabla 1360'!BD1148="Si",1,0)</f>
        <v>1</v>
      </c>
      <c r="BD1148">
        <f>IF('Depurado tabla 1360'!BE1148="Si",1,0)</f>
        <v>1</v>
      </c>
      <c r="BE1148">
        <f>IF('Depurado tabla 1360'!BF1148="Si",1,0)</f>
        <v>1</v>
      </c>
      <c r="BF1148">
        <f>IF('Depurado tabla 1360'!BG1148="Si",1,0)</f>
        <v>0</v>
      </c>
      <c r="BG1148">
        <f>IF('Depurado tabla 1360'!BH1148="Si",1,0)</f>
        <v>1</v>
      </c>
      <c r="BH1148">
        <f>IF('Depurado tabla 1360'!BI1148="Si",1,0)</f>
        <v>1</v>
      </c>
      <c r="BI1148">
        <f>IF('Depurado tabla 1360'!BJ1148="Si",1,0)</f>
        <v>1</v>
      </c>
      <c r="BJ1148">
        <f>IF('Depurado tabla 1360'!BK1148="Si",1,0)</f>
        <v>0</v>
      </c>
      <c r="BK1148">
        <f>IF('Depurado tabla 1360'!BL1148="Si",1,0)</f>
        <v>1</v>
      </c>
      <c r="BL1148">
        <f>IF('Depurado tabla 1360'!BM1148="Si",1,0)</f>
        <v>0</v>
      </c>
      <c r="BM1148">
        <f>IF('Depurado tabla 1360'!BN1148="Si",1,0)</f>
        <v>1</v>
      </c>
      <c r="BN1148">
        <f>IF('Depurado tabla 1360'!BO1148="Si",1,0)</f>
        <v>1</v>
      </c>
      <c r="BO1148">
        <f>IF('Depurado tabla 1360'!BP1148="Si",1,0)</f>
        <v>1</v>
      </c>
      <c r="BP1148">
        <f>IF('Depurado tabla 1360'!BQ1148="Si",1,0)</f>
        <v>1</v>
      </c>
      <c r="BQ1148">
        <f>IF('Depurado tabla 1360'!BR1148="Si",1,0)</f>
        <v>0</v>
      </c>
      <c r="BR1148">
        <f>IF('Depurado tabla 1360'!BS1148="Si",1,0)</f>
        <v>1</v>
      </c>
      <c r="BS1148">
        <f>IF('Depurado tabla 1360'!BT1148="Si",1,0)</f>
        <v>1</v>
      </c>
      <c r="BT1148">
        <f>IF('Depurado tabla 1360'!BU1148="Si",1,0)</f>
        <v>1</v>
      </c>
      <c r="BU1148">
        <f>IF('Depurado tabla 1360'!BV1148="Si",1,0)</f>
        <v>1</v>
      </c>
      <c r="BV1148">
        <f>IF('Depurado tabla 1360'!BW1148="Si",1,0)</f>
        <v>1</v>
      </c>
      <c r="BW1148">
        <f>IF('Depurado tabla 1360'!BX1148="Si",1,0)</f>
        <v>0</v>
      </c>
      <c r="BX1148">
        <f>IF('Depurado tabla 1360'!BY1148="Si",1,0)</f>
        <v>0</v>
      </c>
      <c r="BY1148">
        <f>IF('Depurado tabla 1360'!BZ1148="Si",1,0)</f>
        <v>1</v>
      </c>
      <c r="BZ1148">
        <f>IF('Depurado tabla 1360'!CA1148="Si",1,0)</f>
        <v>1</v>
      </c>
      <c r="CA1148">
        <f>IF('Depurado tabla 1360'!CB1148="Si",1,0)</f>
        <v>0</v>
      </c>
      <c r="CB1148">
        <f>IF('Depurado tabla 1360'!CC1148="Si",1,0)</f>
        <v>1</v>
      </c>
      <c r="CC1148">
        <f>IF('Depurado tabla 1360'!CD1148="Si",1,0)</f>
        <v>1</v>
      </c>
      <c r="CD1148">
        <f>IF('Depurado tabla 1360'!CE1148="Si",1,0)</f>
        <v>0</v>
      </c>
    </row>
    <row r="1149" spans="1:82" x14ac:dyDescent="0.15">
      <c r="A1149">
        <v>1148</v>
      </c>
      <c r="B1149" s="5">
        <v>0</v>
      </c>
      <c r="C1149">
        <f>IF('Depurado tabla 1360'!D1149="Si",1,0)</f>
        <v>1</v>
      </c>
      <c r="D1149">
        <f>IF('Depurado tabla 1360'!E1149="Si",1,0)</f>
        <v>1</v>
      </c>
      <c r="E1149">
        <f>IF('Depurado tabla 1360'!F1149="Si",1,0)</f>
        <v>1</v>
      </c>
      <c r="F1149">
        <f>IF('Depurado tabla 1360'!G1149="Si",1,0)</f>
        <v>0</v>
      </c>
      <c r="G1149">
        <f>IF('Depurado tabla 1360'!H1149="Si",1,0)</f>
        <v>1</v>
      </c>
      <c r="H1149">
        <f>IF('Depurado tabla 1360'!I1149="Si",1,0)</f>
        <v>1</v>
      </c>
      <c r="I1149">
        <f>IF('Depurado tabla 1360'!J1149="Si",1,0)</f>
        <v>0</v>
      </c>
      <c r="J1149">
        <f>IF('Depurado tabla 1360'!K1149="Si",1,0)</f>
        <v>1</v>
      </c>
      <c r="K1149">
        <f>IF('Depurado tabla 1360'!L1149="Si",1,0)</f>
        <v>1</v>
      </c>
      <c r="L1149">
        <f>IF('Depurado tabla 1360'!M1149="Si",1,0)</f>
        <v>0</v>
      </c>
      <c r="M1149">
        <f>IF('Depurado tabla 1360'!N1149="Si",1,0)</f>
        <v>1</v>
      </c>
      <c r="N1149">
        <f>IF('Depurado tabla 1360'!O1149="Si",1,0)</f>
        <v>1</v>
      </c>
      <c r="O1149">
        <f>IF('Depurado tabla 1360'!P1149="Si",1,0)</f>
        <v>1</v>
      </c>
      <c r="P1149">
        <f>IF('Depurado tabla 1360'!Q1149="Si",1,0)</f>
        <v>1</v>
      </c>
      <c r="Q1149">
        <f>IF('Depurado tabla 1360'!R1149="Si",1,0)</f>
        <v>0</v>
      </c>
      <c r="R1149">
        <f>IF('Depurado tabla 1360'!S1149="Si",1,0)</f>
        <v>1</v>
      </c>
      <c r="S1149">
        <f>IF('Depurado tabla 1360'!T1149="Si",1,0)</f>
        <v>1</v>
      </c>
      <c r="T1149">
        <f>IF('Depurado tabla 1360'!U1149="Si",1,0)</f>
        <v>1</v>
      </c>
      <c r="U1149">
        <f>IF('Depurado tabla 1360'!V1149="Si",1,0)</f>
        <v>1</v>
      </c>
      <c r="V1149">
        <f>IF('Depurado tabla 1360'!W1149="Si",1,0)</f>
        <v>1</v>
      </c>
      <c r="W1149">
        <f>IF('Depurado tabla 1360'!X1149="Si",1,0)</f>
        <v>1</v>
      </c>
      <c r="X1149">
        <f>IF('Depurado tabla 1360'!Y1149="Si",1,0)</f>
        <v>1</v>
      </c>
      <c r="Y1149">
        <f>IF('Depurado tabla 1360'!Z1149="Si",1,0)</f>
        <v>1</v>
      </c>
      <c r="Z1149">
        <f>IF('Depurado tabla 1360'!AA1149="Si",1,0)</f>
        <v>0</v>
      </c>
      <c r="AA1149">
        <f>IF('Depurado tabla 1360'!AB1149="Si",1,0)</f>
        <v>1</v>
      </c>
      <c r="AB1149">
        <f>IF('Depurado tabla 1360'!AC1149="Si",1,0)</f>
        <v>1</v>
      </c>
      <c r="AC1149">
        <f>IF('Depurado tabla 1360'!AD1149="Si",1,0)</f>
        <v>1</v>
      </c>
      <c r="AD1149">
        <f>IF('Depurado tabla 1360'!AE1149="Si",1,0)</f>
        <v>0</v>
      </c>
      <c r="AE1149">
        <f>IF('Depurado tabla 1360'!AF1149="Si",1,0)</f>
        <v>1</v>
      </c>
      <c r="AF1149">
        <f>IF('Depurado tabla 1360'!AG1149="Si",1,0)</f>
        <v>1</v>
      </c>
      <c r="AG1149">
        <f>IF('Depurado tabla 1360'!AH1149="Si",1,0)</f>
        <v>1</v>
      </c>
      <c r="AH1149">
        <f>IF('Depurado tabla 1360'!AI1149="Si",1,0)</f>
        <v>1</v>
      </c>
      <c r="AI1149">
        <f>IF('Depurado tabla 1360'!AJ1149="Si",1,0)</f>
        <v>0</v>
      </c>
      <c r="AJ1149">
        <f>IF('Depurado tabla 1360'!AK1149="Si",1,0)</f>
        <v>1</v>
      </c>
      <c r="AK1149">
        <f>IF('Depurado tabla 1360'!AL1149="Si",1,0)</f>
        <v>1</v>
      </c>
      <c r="AL1149">
        <f>IF('Depurado tabla 1360'!AM1149="Si",1,0)</f>
        <v>1</v>
      </c>
      <c r="AM1149">
        <f>IF('Depurado tabla 1360'!AN1149="Si",1,0)</f>
        <v>1</v>
      </c>
      <c r="AN1149">
        <f>IF('Depurado tabla 1360'!AO1149="Si",1,0)</f>
        <v>1</v>
      </c>
      <c r="AO1149">
        <f>IF('Depurado tabla 1360'!AP1149="Si",1,0)</f>
        <v>1</v>
      </c>
      <c r="AP1149">
        <f>IF('Depurado tabla 1360'!AQ1149="Si",1,0)</f>
        <v>1</v>
      </c>
      <c r="AQ1149">
        <f>IF('Depurado tabla 1360'!AR1149="Si",1,0)</f>
        <v>0</v>
      </c>
      <c r="AR1149">
        <f>IF('Depurado tabla 1360'!AS1149="Si",1,0)</f>
        <v>1</v>
      </c>
      <c r="AS1149">
        <f>IF('Depurado tabla 1360'!AT1149="Si",1,0)</f>
        <v>1</v>
      </c>
      <c r="AT1149">
        <f>IF('Depurado tabla 1360'!AU1149="Si",1,0)</f>
        <v>1</v>
      </c>
      <c r="AU1149">
        <f>IF('Depurado tabla 1360'!AV1149="Si",1,0)</f>
        <v>0</v>
      </c>
      <c r="AV1149">
        <f>IF('Depurado tabla 1360'!AW1149="Si",1,0)</f>
        <v>0</v>
      </c>
      <c r="AW1149">
        <f>IF('Depurado tabla 1360'!AX1149="Si",1,0)</f>
        <v>1</v>
      </c>
      <c r="AX1149">
        <f>IF('Depurado tabla 1360'!AY1149="Si",1,0)</f>
        <v>1</v>
      </c>
      <c r="AY1149">
        <f>IF('Depurado tabla 1360'!AZ1149="Si",1,0)</f>
        <v>1</v>
      </c>
      <c r="AZ1149">
        <f>IF('Depurado tabla 1360'!BA1149="Si",1,0)</f>
        <v>1</v>
      </c>
      <c r="BA1149">
        <f>IF('Depurado tabla 1360'!BB1149="Si",1,0)</f>
        <v>1</v>
      </c>
      <c r="BB1149">
        <f>IF('Depurado tabla 1360'!BC1149="Si",1,0)</f>
        <v>1</v>
      </c>
      <c r="BC1149">
        <f>IF('Depurado tabla 1360'!BD1149="Si",1,0)</f>
        <v>0</v>
      </c>
      <c r="BD1149">
        <f>IF('Depurado tabla 1360'!BE1149="Si",1,0)</f>
        <v>1</v>
      </c>
      <c r="BE1149">
        <f>IF('Depurado tabla 1360'!BF1149="Si",1,0)</f>
        <v>1</v>
      </c>
      <c r="BF1149">
        <f>IF('Depurado tabla 1360'!BG1149="Si",1,0)</f>
        <v>1</v>
      </c>
      <c r="BG1149">
        <f>IF('Depurado tabla 1360'!BH1149="Si",1,0)</f>
        <v>0</v>
      </c>
      <c r="BH1149">
        <f>IF('Depurado tabla 1360'!BI1149="Si",1,0)</f>
        <v>0</v>
      </c>
      <c r="BI1149">
        <f>IF('Depurado tabla 1360'!BJ1149="Si",1,0)</f>
        <v>0</v>
      </c>
      <c r="BJ1149">
        <f>IF('Depurado tabla 1360'!BK1149="Si",1,0)</f>
        <v>1</v>
      </c>
      <c r="BK1149">
        <f>IF('Depurado tabla 1360'!BL1149="Si",1,0)</f>
        <v>1</v>
      </c>
      <c r="BL1149">
        <f>IF('Depurado tabla 1360'!BM1149="Si",1,0)</f>
        <v>1</v>
      </c>
      <c r="BM1149">
        <f>IF('Depurado tabla 1360'!BN1149="Si",1,0)</f>
        <v>1</v>
      </c>
      <c r="BN1149">
        <f>IF('Depurado tabla 1360'!BO1149="Si",1,0)</f>
        <v>1</v>
      </c>
      <c r="BO1149">
        <f>IF('Depurado tabla 1360'!BP1149="Si",1,0)</f>
        <v>1</v>
      </c>
      <c r="BP1149">
        <f>IF('Depurado tabla 1360'!BQ1149="Si",1,0)</f>
        <v>1</v>
      </c>
      <c r="BQ1149">
        <f>IF('Depurado tabla 1360'!BR1149="Si",1,0)</f>
        <v>1</v>
      </c>
      <c r="BR1149">
        <f>IF('Depurado tabla 1360'!BS1149="Si",1,0)</f>
        <v>1</v>
      </c>
      <c r="BS1149">
        <f>IF('Depurado tabla 1360'!BT1149="Si",1,0)</f>
        <v>1</v>
      </c>
      <c r="BT1149">
        <f>IF('Depurado tabla 1360'!BU1149="Si",1,0)</f>
        <v>1</v>
      </c>
      <c r="BU1149">
        <f>IF('Depurado tabla 1360'!BV1149="Si",1,0)</f>
        <v>1</v>
      </c>
      <c r="BV1149">
        <f>IF('Depurado tabla 1360'!BW1149="Si",1,0)</f>
        <v>0</v>
      </c>
      <c r="BW1149">
        <f>IF('Depurado tabla 1360'!BX1149="Si",1,0)</f>
        <v>0</v>
      </c>
      <c r="BX1149">
        <f>IF('Depurado tabla 1360'!BY1149="Si",1,0)</f>
        <v>0</v>
      </c>
      <c r="BY1149">
        <f>IF('Depurado tabla 1360'!BZ1149="Si",1,0)</f>
        <v>1</v>
      </c>
      <c r="BZ1149">
        <f>IF('Depurado tabla 1360'!CA1149="Si",1,0)</f>
        <v>1</v>
      </c>
      <c r="CA1149">
        <f>IF('Depurado tabla 1360'!CB1149="Si",1,0)</f>
        <v>1</v>
      </c>
      <c r="CB1149">
        <f>IF('Depurado tabla 1360'!CC1149="Si",1,0)</f>
        <v>1</v>
      </c>
      <c r="CC1149">
        <f>IF('Depurado tabla 1360'!CD1149="Si",1,0)</f>
        <v>0</v>
      </c>
      <c r="CD1149">
        <f>IF('Depurado tabla 1360'!CE1149="Si",1,0)</f>
        <v>1</v>
      </c>
    </row>
    <row r="1150" spans="1:82" x14ac:dyDescent="0.15">
      <c r="A1150">
        <v>1149</v>
      </c>
      <c r="B1150" s="5">
        <v>0</v>
      </c>
      <c r="C1150">
        <f>IF('Depurado tabla 1360'!D1150="Si",1,0)</f>
        <v>1</v>
      </c>
      <c r="D1150">
        <f>IF('Depurado tabla 1360'!E1150="Si",1,0)</f>
        <v>1</v>
      </c>
      <c r="E1150">
        <f>IF('Depurado tabla 1360'!F1150="Si",1,0)</f>
        <v>1</v>
      </c>
      <c r="F1150">
        <f>IF('Depurado tabla 1360'!G1150="Si",1,0)</f>
        <v>0</v>
      </c>
      <c r="G1150">
        <f>IF('Depurado tabla 1360'!H1150="Si",1,0)</f>
        <v>1</v>
      </c>
      <c r="H1150">
        <f>IF('Depurado tabla 1360'!I1150="Si",1,0)</f>
        <v>1</v>
      </c>
      <c r="I1150">
        <f>IF('Depurado tabla 1360'!J1150="Si",1,0)</f>
        <v>1</v>
      </c>
      <c r="J1150">
        <f>IF('Depurado tabla 1360'!K1150="Si",1,0)</f>
        <v>1</v>
      </c>
      <c r="K1150">
        <f>IF('Depurado tabla 1360'!L1150="Si",1,0)</f>
        <v>1</v>
      </c>
      <c r="L1150">
        <f>IF('Depurado tabla 1360'!M1150="Si",1,0)</f>
        <v>1</v>
      </c>
      <c r="M1150">
        <f>IF('Depurado tabla 1360'!N1150="Si",1,0)</f>
        <v>1</v>
      </c>
      <c r="N1150">
        <f>IF('Depurado tabla 1360'!O1150="Si",1,0)</f>
        <v>0</v>
      </c>
      <c r="O1150">
        <f>IF('Depurado tabla 1360'!P1150="Si",1,0)</f>
        <v>1</v>
      </c>
      <c r="P1150">
        <f>IF('Depurado tabla 1360'!Q1150="Si",1,0)</f>
        <v>1</v>
      </c>
      <c r="Q1150">
        <f>IF('Depurado tabla 1360'!R1150="Si",1,0)</f>
        <v>1</v>
      </c>
      <c r="R1150">
        <f>IF('Depurado tabla 1360'!S1150="Si",1,0)</f>
        <v>1</v>
      </c>
      <c r="S1150">
        <f>IF('Depurado tabla 1360'!T1150="Si",1,0)</f>
        <v>1</v>
      </c>
      <c r="T1150">
        <f>IF('Depurado tabla 1360'!U1150="Si",1,0)</f>
        <v>1</v>
      </c>
      <c r="U1150">
        <f>IF('Depurado tabla 1360'!V1150="Si",1,0)</f>
        <v>1</v>
      </c>
      <c r="V1150">
        <f>IF('Depurado tabla 1360'!W1150="Si",1,0)</f>
        <v>1</v>
      </c>
      <c r="W1150">
        <f>IF('Depurado tabla 1360'!X1150="Si",1,0)</f>
        <v>1</v>
      </c>
      <c r="X1150">
        <f>IF('Depurado tabla 1360'!Y1150="Si",1,0)</f>
        <v>0</v>
      </c>
      <c r="Y1150">
        <f>IF('Depurado tabla 1360'!Z1150="Si",1,0)</f>
        <v>0</v>
      </c>
      <c r="Z1150">
        <f>IF('Depurado tabla 1360'!AA1150="Si",1,0)</f>
        <v>1</v>
      </c>
      <c r="AA1150">
        <f>IF('Depurado tabla 1360'!AB1150="Si",1,0)</f>
        <v>0</v>
      </c>
      <c r="AB1150">
        <f>IF('Depurado tabla 1360'!AC1150="Si",1,0)</f>
        <v>1</v>
      </c>
      <c r="AC1150">
        <f>IF('Depurado tabla 1360'!AD1150="Si",1,0)</f>
        <v>1</v>
      </c>
      <c r="AD1150">
        <f>IF('Depurado tabla 1360'!AE1150="Si",1,0)</f>
        <v>0</v>
      </c>
      <c r="AE1150">
        <f>IF('Depurado tabla 1360'!AF1150="Si",1,0)</f>
        <v>1</v>
      </c>
      <c r="AF1150">
        <f>IF('Depurado tabla 1360'!AG1150="Si",1,0)</f>
        <v>0</v>
      </c>
      <c r="AG1150">
        <f>IF('Depurado tabla 1360'!AH1150="Si",1,0)</f>
        <v>1</v>
      </c>
      <c r="AH1150">
        <f>IF('Depurado tabla 1360'!AI1150="Si",1,0)</f>
        <v>1</v>
      </c>
      <c r="AI1150">
        <f>IF('Depurado tabla 1360'!AJ1150="Si",1,0)</f>
        <v>0</v>
      </c>
      <c r="AJ1150">
        <f>IF('Depurado tabla 1360'!AK1150="Si",1,0)</f>
        <v>1</v>
      </c>
      <c r="AK1150">
        <f>IF('Depurado tabla 1360'!AL1150="Si",1,0)</f>
        <v>0</v>
      </c>
      <c r="AL1150">
        <f>IF('Depurado tabla 1360'!AM1150="Si",1,0)</f>
        <v>1</v>
      </c>
      <c r="AM1150">
        <f>IF('Depurado tabla 1360'!AN1150="Si",1,0)</f>
        <v>1</v>
      </c>
      <c r="AN1150">
        <f>IF('Depurado tabla 1360'!AO1150="Si",1,0)</f>
        <v>0</v>
      </c>
      <c r="AO1150">
        <f>IF('Depurado tabla 1360'!AP1150="Si",1,0)</f>
        <v>1</v>
      </c>
      <c r="AP1150">
        <f>IF('Depurado tabla 1360'!AQ1150="Si",1,0)</f>
        <v>1</v>
      </c>
      <c r="AQ1150">
        <f>IF('Depurado tabla 1360'!AR1150="Si",1,0)</f>
        <v>1</v>
      </c>
      <c r="AR1150">
        <f>IF('Depurado tabla 1360'!AS1150="Si",1,0)</f>
        <v>1</v>
      </c>
      <c r="AS1150">
        <f>IF('Depurado tabla 1360'!AT1150="Si",1,0)</f>
        <v>1</v>
      </c>
      <c r="AT1150">
        <f>IF('Depurado tabla 1360'!AU1150="Si",1,0)</f>
        <v>1</v>
      </c>
      <c r="AU1150">
        <f>IF('Depurado tabla 1360'!AV1150="Si",1,0)</f>
        <v>0</v>
      </c>
      <c r="AV1150">
        <f>IF('Depurado tabla 1360'!AW1150="Si",1,0)</f>
        <v>0</v>
      </c>
      <c r="AW1150">
        <f>IF('Depurado tabla 1360'!AX1150="Si",1,0)</f>
        <v>1</v>
      </c>
      <c r="AX1150">
        <f>IF('Depurado tabla 1360'!AY1150="Si",1,0)</f>
        <v>0</v>
      </c>
      <c r="AY1150">
        <f>IF('Depurado tabla 1360'!AZ1150="Si",1,0)</f>
        <v>1</v>
      </c>
      <c r="AZ1150">
        <f>IF('Depurado tabla 1360'!BA1150="Si",1,0)</f>
        <v>0</v>
      </c>
      <c r="BA1150">
        <f>IF('Depurado tabla 1360'!BB1150="Si",1,0)</f>
        <v>1</v>
      </c>
      <c r="BB1150">
        <f>IF('Depurado tabla 1360'!BC1150="Si",1,0)</f>
        <v>1</v>
      </c>
      <c r="BC1150">
        <f>IF('Depurado tabla 1360'!BD1150="Si",1,0)</f>
        <v>1</v>
      </c>
      <c r="BD1150">
        <f>IF('Depurado tabla 1360'!BE1150="Si",1,0)</f>
        <v>1</v>
      </c>
      <c r="BE1150">
        <f>IF('Depurado tabla 1360'!BF1150="Si",1,0)</f>
        <v>1</v>
      </c>
      <c r="BF1150">
        <f>IF('Depurado tabla 1360'!BG1150="Si",1,0)</f>
        <v>1</v>
      </c>
      <c r="BG1150">
        <f>IF('Depurado tabla 1360'!BH1150="Si",1,0)</f>
        <v>1</v>
      </c>
      <c r="BH1150">
        <f>IF('Depurado tabla 1360'!BI1150="Si",1,0)</f>
        <v>0</v>
      </c>
      <c r="BI1150">
        <f>IF('Depurado tabla 1360'!BJ1150="Si",1,0)</f>
        <v>1</v>
      </c>
      <c r="BJ1150">
        <f>IF('Depurado tabla 1360'!BK1150="Si",1,0)</f>
        <v>1</v>
      </c>
      <c r="BK1150">
        <f>IF('Depurado tabla 1360'!BL1150="Si",1,0)</f>
        <v>1</v>
      </c>
      <c r="BL1150">
        <f>IF('Depurado tabla 1360'!BM1150="Si",1,0)</f>
        <v>0</v>
      </c>
      <c r="BM1150">
        <f>IF('Depurado tabla 1360'!BN1150="Si",1,0)</f>
        <v>1</v>
      </c>
      <c r="BN1150">
        <f>IF('Depurado tabla 1360'!BO1150="Si",1,0)</f>
        <v>1</v>
      </c>
      <c r="BO1150">
        <f>IF('Depurado tabla 1360'!BP1150="Si",1,0)</f>
        <v>1</v>
      </c>
      <c r="BP1150">
        <f>IF('Depurado tabla 1360'!BQ1150="Si",1,0)</f>
        <v>0</v>
      </c>
      <c r="BQ1150">
        <f>IF('Depurado tabla 1360'!BR1150="Si",1,0)</f>
        <v>1</v>
      </c>
      <c r="BR1150">
        <f>IF('Depurado tabla 1360'!BS1150="Si",1,0)</f>
        <v>1</v>
      </c>
      <c r="BS1150">
        <f>IF('Depurado tabla 1360'!BT1150="Si",1,0)</f>
        <v>0</v>
      </c>
      <c r="BT1150">
        <f>IF('Depurado tabla 1360'!BU1150="Si",1,0)</f>
        <v>1</v>
      </c>
      <c r="BU1150">
        <f>IF('Depurado tabla 1360'!BV1150="Si",1,0)</f>
        <v>1</v>
      </c>
      <c r="BV1150">
        <f>IF('Depurado tabla 1360'!BW1150="Si",1,0)</f>
        <v>1</v>
      </c>
      <c r="BW1150">
        <f>IF('Depurado tabla 1360'!BX1150="Si",1,0)</f>
        <v>0</v>
      </c>
      <c r="BX1150">
        <f>IF('Depurado tabla 1360'!BY1150="Si",1,0)</f>
        <v>0</v>
      </c>
      <c r="BY1150">
        <f>IF('Depurado tabla 1360'!BZ1150="Si",1,0)</f>
        <v>1</v>
      </c>
      <c r="BZ1150">
        <f>IF('Depurado tabla 1360'!CA1150="Si",1,0)</f>
        <v>1</v>
      </c>
      <c r="CA1150">
        <f>IF('Depurado tabla 1360'!CB1150="Si",1,0)</f>
        <v>1</v>
      </c>
      <c r="CB1150">
        <f>IF('Depurado tabla 1360'!CC1150="Si",1,0)</f>
        <v>0</v>
      </c>
      <c r="CC1150">
        <f>IF('Depurado tabla 1360'!CD1150="Si",1,0)</f>
        <v>1</v>
      </c>
      <c r="CD1150">
        <f>IF('Depurado tabla 1360'!CE1150="Si",1,0)</f>
        <v>0</v>
      </c>
    </row>
    <row r="1151" spans="1:82" x14ac:dyDescent="0.15">
      <c r="A1151">
        <v>1150</v>
      </c>
      <c r="B1151" s="5">
        <v>0</v>
      </c>
      <c r="C1151">
        <f>IF('Depurado tabla 1360'!D1151="Si",1,0)</f>
        <v>0</v>
      </c>
      <c r="D1151">
        <f>IF('Depurado tabla 1360'!E1151="Si",1,0)</f>
        <v>1</v>
      </c>
      <c r="E1151">
        <f>IF('Depurado tabla 1360'!F1151="Si",1,0)</f>
        <v>1</v>
      </c>
      <c r="F1151">
        <f>IF('Depurado tabla 1360'!G1151="Si",1,0)</f>
        <v>0</v>
      </c>
      <c r="G1151">
        <f>IF('Depurado tabla 1360'!H1151="Si",1,0)</f>
        <v>1</v>
      </c>
      <c r="H1151">
        <f>IF('Depurado tabla 1360'!I1151="Si",1,0)</f>
        <v>1</v>
      </c>
      <c r="I1151">
        <f>IF('Depurado tabla 1360'!J1151="Si",1,0)</f>
        <v>1</v>
      </c>
      <c r="J1151">
        <f>IF('Depurado tabla 1360'!K1151="Si",1,0)</f>
        <v>1</v>
      </c>
      <c r="K1151">
        <f>IF('Depurado tabla 1360'!L1151="Si",1,0)</f>
        <v>1</v>
      </c>
      <c r="L1151">
        <f>IF('Depurado tabla 1360'!M1151="Si",1,0)</f>
        <v>1</v>
      </c>
      <c r="M1151">
        <f>IF('Depurado tabla 1360'!N1151="Si",1,0)</f>
        <v>1</v>
      </c>
      <c r="N1151">
        <f>IF('Depurado tabla 1360'!O1151="Si",1,0)</f>
        <v>0</v>
      </c>
      <c r="O1151">
        <f>IF('Depurado tabla 1360'!P1151="Si",1,0)</f>
        <v>1</v>
      </c>
      <c r="P1151">
        <f>IF('Depurado tabla 1360'!Q1151="Si",1,0)</f>
        <v>0</v>
      </c>
      <c r="Q1151">
        <f>IF('Depurado tabla 1360'!R1151="Si",1,0)</f>
        <v>0</v>
      </c>
      <c r="R1151">
        <f>IF('Depurado tabla 1360'!S1151="Si",1,0)</f>
        <v>1</v>
      </c>
      <c r="S1151">
        <f>IF('Depurado tabla 1360'!T1151="Si",1,0)</f>
        <v>1</v>
      </c>
      <c r="T1151">
        <f>IF('Depurado tabla 1360'!U1151="Si",1,0)</f>
        <v>1</v>
      </c>
      <c r="U1151">
        <f>IF('Depurado tabla 1360'!V1151="Si",1,0)</f>
        <v>0</v>
      </c>
      <c r="V1151">
        <f>IF('Depurado tabla 1360'!W1151="Si",1,0)</f>
        <v>1</v>
      </c>
      <c r="W1151">
        <f>IF('Depurado tabla 1360'!X1151="Si",1,0)</f>
        <v>1</v>
      </c>
      <c r="X1151">
        <f>IF('Depurado tabla 1360'!Y1151="Si",1,0)</f>
        <v>1</v>
      </c>
      <c r="Y1151">
        <f>IF('Depurado tabla 1360'!Z1151="Si",1,0)</f>
        <v>0</v>
      </c>
      <c r="Z1151">
        <f>IF('Depurado tabla 1360'!AA1151="Si",1,0)</f>
        <v>0</v>
      </c>
      <c r="AA1151">
        <f>IF('Depurado tabla 1360'!AB1151="Si",1,0)</f>
        <v>0</v>
      </c>
      <c r="AB1151">
        <f>IF('Depurado tabla 1360'!AC1151="Si",1,0)</f>
        <v>1</v>
      </c>
      <c r="AC1151">
        <f>IF('Depurado tabla 1360'!AD1151="Si",1,0)</f>
        <v>1</v>
      </c>
      <c r="AD1151">
        <f>IF('Depurado tabla 1360'!AE1151="Si",1,0)</f>
        <v>0</v>
      </c>
      <c r="AE1151">
        <f>IF('Depurado tabla 1360'!AF1151="Si",1,0)</f>
        <v>1</v>
      </c>
      <c r="AF1151">
        <f>IF('Depurado tabla 1360'!AG1151="Si",1,0)</f>
        <v>1</v>
      </c>
      <c r="AG1151">
        <f>IF('Depurado tabla 1360'!AH1151="Si",1,0)</f>
        <v>1</v>
      </c>
      <c r="AH1151">
        <f>IF('Depurado tabla 1360'!AI1151="Si",1,0)</f>
        <v>1</v>
      </c>
      <c r="AI1151">
        <f>IF('Depurado tabla 1360'!AJ1151="Si",1,0)</f>
        <v>0</v>
      </c>
      <c r="AJ1151">
        <f>IF('Depurado tabla 1360'!AK1151="Si",1,0)</f>
        <v>1</v>
      </c>
      <c r="AK1151">
        <f>IF('Depurado tabla 1360'!AL1151="Si",1,0)</f>
        <v>0</v>
      </c>
      <c r="AL1151">
        <f>IF('Depurado tabla 1360'!AM1151="Si",1,0)</f>
        <v>1</v>
      </c>
      <c r="AM1151">
        <f>IF('Depurado tabla 1360'!AN1151="Si",1,0)</f>
        <v>1</v>
      </c>
      <c r="AN1151">
        <f>IF('Depurado tabla 1360'!AO1151="Si",1,0)</f>
        <v>0</v>
      </c>
      <c r="AO1151">
        <f>IF('Depurado tabla 1360'!AP1151="Si",1,0)</f>
        <v>1</v>
      </c>
      <c r="AP1151">
        <f>IF('Depurado tabla 1360'!AQ1151="Si",1,0)</f>
        <v>1</v>
      </c>
      <c r="AQ1151">
        <f>IF('Depurado tabla 1360'!AR1151="Si",1,0)</f>
        <v>0</v>
      </c>
      <c r="AR1151">
        <f>IF('Depurado tabla 1360'!AS1151="Si",1,0)</f>
        <v>1</v>
      </c>
      <c r="AS1151">
        <f>IF('Depurado tabla 1360'!AT1151="Si",1,0)</f>
        <v>1</v>
      </c>
      <c r="AT1151">
        <f>IF('Depurado tabla 1360'!AU1151="Si",1,0)</f>
        <v>0</v>
      </c>
      <c r="AU1151">
        <f>IF('Depurado tabla 1360'!AV1151="Si",1,0)</f>
        <v>1</v>
      </c>
      <c r="AV1151">
        <f>IF('Depurado tabla 1360'!AW1151="Si",1,0)</f>
        <v>0</v>
      </c>
      <c r="AW1151">
        <f>IF('Depurado tabla 1360'!AX1151="Si",1,0)</f>
        <v>1</v>
      </c>
      <c r="AX1151">
        <f>IF('Depurado tabla 1360'!AY1151="Si",1,0)</f>
        <v>0</v>
      </c>
      <c r="AY1151">
        <f>IF('Depurado tabla 1360'!AZ1151="Si",1,0)</f>
        <v>0</v>
      </c>
      <c r="AZ1151">
        <f>IF('Depurado tabla 1360'!BA1151="Si",1,0)</f>
        <v>1</v>
      </c>
      <c r="BA1151">
        <f>IF('Depurado tabla 1360'!BB1151="Si",1,0)</f>
        <v>1</v>
      </c>
      <c r="BB1151">
        <f>IF('Depurado tabla 1360'!BC1151="Si",1,0)</f>
        <v>1</v>
      </c>
      <c r="BC1151">
        <f>IF('Depurado tabla 1360'!BD1151="Si",1,0)</f>
        <v>1</v>
      </c>
      <c r="BD1151">
        <f>IF('Depurado tabla 1360'!BE1151="Si",1,0)</f>
        <v>1</v>
      </c>
      <c r="BE1151">
        <f>IF('Depurado tabla 1360'!BF1151="Si",1,0)</f>
        <v>1</v>
      </c>
      <c r="BF1151">
        <f>IF('Depurado tabla 1360'!BG1151="Si",1,0)</f>
        <v>1</v>
      </c>
      <c r="BG1151">
        <f>IF('Depurado tabla 1360'!BH1151="Si",1,0)</f>
        <v>1</v>
      </c>
      <c r="BH1151">
        <f>IF('Depurado tabla 1360'!BI1151="Si",1,0)</f>
        <v>0</v>
      </c>
      <c r="BI1151">
        <f>IF('Depurado tabla 1360'!BJ1151="Si",1,0)</f>
        <v>1</v>
      </c>
      <c r="BJ1151">
        <f>IF('Depurado tabla 1360'!BK1151="Si",1,0)</f>
        <v>0</v>
      </c>
      <c r="BK1151">
        <f>IF('Depurado tabla 1360'!BL1151="Si",1,0)</f>
        <v>1</v>
      </c>
      <c r="BL1151">
        <f>IF('Depurado tabla 1360'!BM1151="Si",1,0)</f>
        <v>0</v>
      </c>
      <c r="BM1151">
        <f>IF('Depurado tabla 1360'!BN1151="Si",1,0)</f>
        <v>1</v>
      </c>
      <c r="BN1151">
        <f>IF('Depurado tabla 1360'!BO1151="Si",1,0)</f>
        <v>1</v>
      </c>
      <c r="BO1151">
        <f>IF('Depurado tabla 1360'!BP1151="Si",1,0)</f>
        <v>0</v>
      </c>
      <c r="BP1151">
        <f>IF('Depurado tabla 1360'!BQ1151="Si",1,0)</f>
        <v>0</v>
      </c>
      <c r="BQ1151">
        <f>IF('Depurado tabla 1360'!BR1151="Si",1,0)</f>
        <v>0</v>
      </c>
      <c r="BR1151">
        <f>IF('Depurado tabla 1360'!BS1151="Si",1,0)</f>
        <v>1</v>
      </c>
      <c r="BS1151">
        <f>IF('Depurado tabla 1360'!BT1151="Si",1,0)</f>
        <v>1</v>
      </c>
      <c r="BT1151">
        <f>IF('Depurado tabla 1360'!BU1151="Si",1,0)</f>
        <v>1</v>
      </c>
      <c r="BU1151">
        <f>IF('Depurado tabla 1360'!BV1151="Si",1,0)</f>
        <v>1</v>
      </c>
      <c r="BV1151">
        <f>IF('Depurado tabla 1360'!BW1151="Si",1,0)</f>
        <v>0</v>
      </c>
      <c r="BW1151">
        <f>IF('Depurado tabla 1360'!BX1151="Si",1,0)</f>
        <v>1</v>
      </c>
      <c r="BX1151">
        <f>IF('Depurado tabla 1360'!BY1151="Si",1,0)</f>
        <v>1</v>
      </c>
      <c r="BY1151">
        <f>IF('Depurado tabla 1360'!BZ1151="Si",1,0)</f>
        <v>0</v>
      </c>
      <c r="BZ1151">
        <f>IF('Depurado tabla 1360'!CA1151="Si",1,0)</f>
        <v>0</v>
      </c>
      <c r="CA1151">
        <f>IF('Depurado tabla 1360'!CB1151="Si",1,0)</f>
        <v>1</v>
      </c>
      <c r="CB1151">
        <f>IF('Depurado tabla 1360'!CC1151="Si",1,0)</f>
        <v>1</v>
      </c>
      <c r="CC1151">
        <f>IF('Depurado tabla 1360'!CD1151="Si",1,0)</f>
        <v>1</v>
      </c>
      <c r="CD1151">
        <f>IF('Depurado tabla 1360'!CE1151="Si",1,0)</f>
        <v>0</v>
      </c>
    </row>
    <row r="1152" spans="1:82" x14ac:dyDescent="0.15">
      <c r="A1152">
        <v>1151</v>
      </c>
      <c r="B1152" s="5">
        <v>0</v>
      </c>
      <c r="C1152">
        <f>IF('Depurado tabla 1360'!D1152="Si",1,0)</f>
        <v>1</v>
      </c>
      <c r="D1152">
        <f>IF('Depurado tabla 1360'!E1152="Si",1,0)</f>
        <v>1</v>
      </c>
      <c r="E1152">
        <f>IF('Depurado tabla 1360'!F1152="Si",1,0)</f>
        <v>0</v>
      </c>
      <c r="F1152">
        <f>IF('Depurado tabla 1360'!G1152="Si",1,0)</f>
        <v>1</v>
      </c>
      <c r="G1152">
        <f>IF('Depurado tabla 1360'!H1152="Si",1,0)</f>
        <v>0</v>
      </c>
      <c r="H1152">
        <f>IF('Depurado tabla 1360'!I1152="Si",1,0)</f>
        <v>1</v>
      </c>
      <c r="I1152">
        <f>IF('Depurado tabla 1360'!J1152="Si",1,0)</f>
        <v>1</v>
      </c>
      <c r="J1152">
        <f>IF('Depurado tabla 1360'!K1152="Si",1,0)</f>
        <v>1</v>
      </c>
      <c r="K1152">
        <f>IF('Depurado tabla 1360'!L1152="Si",1,0)</f>
        <v>1</v>
      </c>
      <c r="L1152">
        <f>IF('Depurado tabla 1360'!M1152="Si",1,0)</f>
        <v>1</v>
      </c>
      <c r="M1152">
        <f>IF('Depurado tabla 1360'!N1152="Si",1,0)</f>
        <v>1</v>
      </c>
      <c r="N1152">
        <f>IF('Depurado tabla 1360'!O1152="Si",1,0)</f>
        <v>1</v>
      </c>
      <c r="O1152">
        <f>IF('Depurado tabla 1360'!P1152="Si",1,0)</f>
        <v>0</v>
      </c>
      <c r="P1152">
        <f>IF('Depurado tabla 1360'!Q1152="Si",1,0)</f>
        <v>0</v>
      </c>
      <c r="Q1152">
        <f>IF('Depurado tabla 1360'!R1152="Si",1,0)</f>
        <v>1</v>
      </c>
      <c r="R1152">
        <f>IF('Depurado tabla 1360'!S1152="Si",1,0)</f>
        <v>0</v>
      </c>
      <c r="S1152">
        <f>IF('Depurado tabla 1360'!T1152="Si",1,0)</f>
        <v>1</v>
      </c>
      <c r="T1152">
        <f>IF('Depurado tabla 1360'!U1152="Si",1,0)</f>
        <v>1</v>
      </c>
      <c r="U1152">
        <f>IF('Depurado tabla 1360'!V1152="Si",1,0)</f>
        <v>0</v>
      </c>
      <c r="V1152">
        <f>IF('Depurado tabla 1360'!W1152="Si",1,0)</f>
        <v>1</v>
      </c>
      <c r="W1152">
        <f>IF('Depurado tabla 1360'!X1152="Si",1,0)</f>
        <v>1</v>
      </c>
      <c r="X1152">
        <f>IF('Depurado tabla 1360'!Y1152="Si",1,0)</f>
        <v>0</v>
      </c>
      <c r="Y1152">
        <f>IF('Depurado tabla 1360'!Z1152="Si",1,0)</f>
        <v>1</v>
      </c>
      <c r="Z1152">
        <f>IF('Depurado tabla 1360'!AA1152="Si",1,0)</f>
        <v>1</v>
      </c>
      <c r="AA1152">
        <f>IF('Depurado tabla 1360'!AB1152="Si",1,0)</f>
        <v>1</v>
      </c>
      <c r="AB1152">
        <f>IF('Depurado tabla 1360'!AC1152="Si",1,0)</f>
        <v>1</v>
      </c>
      <c r="AC1152">
        <f>IF('Depurado tabla 1360'!AD1152="Si",1,0)</f>
        <v>0</v>
      </c>
      <c r="AD1152">
        <f>IF('Depurado tabla 1360'!AE1152="Si",1,0)</f>
        <v>1</v>
      </c>
      <c r="AE1152">
        <f>IF('Depurado tabla 1360'!AF1152="Si",1,0)</f>
        <v>1</v>
      </c>
      <c r="AF1152">
        <f>IF('Depurado tabla 1360'!AG1152="Si",1,0)</f>
        <v>1</v>
      </c>
      <c r="AG1152">
        <f>IF('Depurado tabla 1360'!AH1152="Si",1,0)</f>
        <v>1</v>
      </c>
      <c r="AH1152">
        <f>IF('Depurado tabla 1360'!AI1152="Si",1,0)</f>
        <v>1</v>
      </c>
      <c r="AI1152">
        <f>IF('Depurado tabla 1360'!AJ1152="Si",1,0)</f>
        <v>0</v>
      </c>
      <c r="AJ1152">
        <f>IF('Depurado tabla 1360'!AK1152="Si",1,0)</f>
        <v>1</v>
      </c>
      <c r="AK1152">
        <f>IF('Depurado tabla 1360'!AL1152="Si",1,0)</f>
        <v>0</v>
      </c>
      <c r="AL1152">
        <f>IF('Depurado tabla 1360'!AM1152="Si",1,0)</f>
        <v>0</v>
      </c>
      <c r="AM1152">
        <f>IF('Depurado tabla 1360'!AN1152="Si",1,0)</f>
        <v>1</v>
      </c>
      <c r="AN1152">
        <f>IF('Depurado tabla 1360'!AO1152="Si",1,0)</f>
        <v>1</v>
      </c>
      <c r="AO1152">
        <f>IF('Depurado tabla 1360'!AP1152="Si",1,0)</f>
        <v>0</v>
      </c>
      <c r="AP1152">
        <f>IF('Depurado tabla 1360'!AQ1152="Si",1,0)</f>
        <v>0</v>
      </c>
      <c r="AQ1152">
        <f>IF('Depurado tabla 1360'!AR1152="Si",1,0)</f>
        <v>1</v>
      </c>
      <c r="AR1152">
        <f>IF('Depurado tabla 1360'!AS1152="Si",1,0)</f>
        <v>1</v>
      </c>
      <c r="AS1152">
        <f>IF('Depurado tabla 1360'!AT1152="Si",1,0)</f>
        <v>1</v>
      </c>
      <c r="AT1152">
        <f>IF('Depurado tabla 1360'!AU1152="Si",1,0)</f>
        <v>1</v>
      </c>
      <c r="AU1152">
        <f>IF('Depurado tabla 1360'!AV1152="Si",1,0)</f>
        <v>1</v>
      </c>
      <c r="AV1152">
        <f>IF('Depurado tabla 1360'!AW1152="Si",1,0)</f>
        <v>1</v>
      </c>
      <c r="AW1152">
        <f>IF('Depurado tabla 1360'!AX1152="Si",1,0)</f>
        <v>1</v>
      </c>
      <c r="AX1152">
        <f>IF('Depurado tabla 1360'!AY1152="Si",1,0)</f>
        <v>0</v>
      </c>
      <c r="AY1152">
        <f>IF('Depurado tabla 1360'!AZ1152="Si",1,0)</f>
        <v>1</v>
      </c>
      <c r="AZ1152">
        <f>IF('Depurado tabla 1360'!BA1152="Si",1,0)</f>
        <v>1</v>
      </c>
      <c r="BA1152">
        <f>IF('Depurado tabla 1360'!BB1152="Si",1,0)</f>
        <v>0</v>
      </c>
      <c r="BB1152">
        <f>IF('Depurado tabla 1360'!BC1152="Si",1,0)</f>
        <v>0</v>
      </c>
      <c r="BC1152">
        <f>IF('Depurado tabla 1360'!BD1152="Si",1,0)</f>
        <v>1</v>
      </c>
      <c r="BD1152">
        <f>IF('Depurado tabla 1360'!BE1152="Si",1,0)</f>
        <v>1</v>
      </c>
      <c r="BE1152">
        <f>IF('Depurado tabla 1360'!BF1152="Si",1,0)</f>
        <v>0</v>
      </c>
      <c r="BF1152">
        <f>IF('Depurado tabla 1360'!BG1152="Si",1,0)</f>
        <v>0</v>
      </c>
      <c r="BG1152">
        <f>IF('Depurado tabla 1360'!BH1152="Si",1,0)</f>
        <v>1</v>
      </c>
      <c r="BH1152">
        <f>IF('Depurado tabla 1360'!BI1152="Si",1,0)</f>
        <v>1</v>
      </c>
      <c r="BI1152">
        <f>IF('Depurado tabla 1360'!BJ1152="Si",1,0)</f>
        <v>1</v>
      </c>
      <c r="BJ1152">
        <f>IF('Depurado tabla 1360'!BK1152="Si",1,0)</f>
        <v>0</v>
      </c>
      <c r="BK1152">
        <f>IF('Depurado tabla 1360'!BL1152="Si",1,0)</f>
        <v>1</v>
      </c>
      <c r="BL1152">
        <f>IF('Depurado tabla 1360'!BM1152="Si",1,0)</f>
        <v>0</v>
      </c>
      <c r="BM1152">
        <f>IF('Depurado tabla 1360'!BN1152="Si",1,0)</f>
        <v>1</v>
      </c>
      <c r="BN1152">
        <f>IF('Depurado tabla 1360'!BO1152="Si",1,0)</f>
        <v>1</v>
      </c>
      <c r="BO1152">
        <f>IF('Depurado tabla 1360'!BP1152="Si",1,0)</f>
        <v>0</v>
      </c>
      <c r="BP1152">
        <f>IF('Depurado tabla 1360'!BQ1152="Si",1,0)</f>
        <v>1</v>
      </c>
      <c r="BQ1152">
        <f>IF('Depurado tabla 1360'!BR1152="Si",1,0)</f>
        <v>1</v>
      </c>
      <c r="BR1152">
        <f>IF('Depurado tabla 1360'!BS1152="Si",1,0)</f>
        <v>0</v>
      </c>
      <c r="BS1152">
        <f>IF('Depurado tabla 1360'!BT1152="Si",1,0)</f>
        <v>1</v>
      </c>
      <c r="BT1152">
        <f>IF('Depurado tabla 1360'!BU1152="Si",1,0)</f>
        <v>1</v>
      </c>
      <c r="BU1152">
        <f>IF('Depurado tabla 1360'!BV1152="Si",1,0)</f>
        <v>0</v>
      </c>
      <c r="BV1152">
        <f>IF('Depurado tabla 1360'!BW1152="Si",1,0)</f>
        <v>0</v>
      </c>
      <c r="BW1152">
        <f>IF('Depurado tabla 1360'!BX1152="Si",1,0)</f>
        <v>1</v>
      </c>
      <c r="BX1152">
        <f>IF('Depurado tabla 1360'!BY1152="Si",1,0)</f>
        <v>1</v>
      </c>
      <c r="BY1152">
        <f>IF('Depurado tabla 1360'!BZ1152="Si",1,0)</f>
        <v>0</v>
      </c>
      <c r="BZ1152">
        <f>IF('Depurado tabla 1360'!CA1152="Si",1,0)</f>
        <v>0</v>
      </c>
      <c r="CA1152">
        <f>IF('Depurado tabla 1360'!CB1152="Si",1,0)</f>
        <v>0</v>
      </c>
      <c r="CB1152">
        <f>IF('Depurado tabla 1360'!CC1152="Si",1,0)</f>
        <v>1</v>
      </c>
      <c r="CC1152">
        <f>IF('Depurado tabla 1360'!CD1152="Si",1,0)</f>
        <v>0</v>
      </c>
      <c r="CD1152">
        <f>IF('Depurado tabla 1360'!CE1152="Si",1,0)</f>
        <v>1</v>
      </c>
    </row>
    <row r="1153" spans="1:82" x14ac:dyDescent="0.15">
      <c r="A1153">
        <v>1152</v>
      </c>
      <c r="B1153" s="5">
        <v>0</v>
      </c>
      <c r="C1153">
        <f>IF('Depurado tabla 1360'!D1153="Si",1,0)</f>
        <v>1</v>
      </c>
      <c r="D1153">
        <f>IF('Depurado tabla 1360'!E1153="Si",1,0)</f>
        <v>1</v>
      </c>
      <c r="E1153">
        <f>IF('Depurado tabla 1360'!F1153="Si",1,0)</f>
        <v>0</v>
      </c>
      <c r="F1153">
        <f>IF('Depurado tabla 1360'!G1153="Si",1,0)</f>
        <v>1</v>
      </c>
      <c r="G1153">
        <f>IF('Depurado tabla 1360'!H1153="Si",1,0)</f>
        <v>1</v>
      </c>
      <c r="H1153">
        <f>IF('Depurado tabla 1360'!I1153="Si",1,0)</f>
        <v>0</v>
      </c>
      <c r="I1153">
        <f>IF('Depurado tabla 1360'!J1153="Si",1,0)</f>
        <v>1</v>
      </c>
      <c r="J1153">
        <f>IF('Depurado tabla 1360'!K1153="Si",1,0)</f>
        <v>1</v>
      </c>
      <c r="K1153">
        <f>IF('Depurado tabla 1360'!L1153="Si",1,0)</f>
        <v>1</v>
      </c>
      <c r="L1153">
        <f>IF('Depurado tabla 1360'!M1153="Si",1,0)</f>
        <v>1</v>
      </c>
      <c r="M1153">
        <f>IF('Depurado tabla 1360'!N1153="Si",1,0)</f>
        <v>0</v>
      </c>
      <c r="N1153">
        <f>IF('Depurado tabla 1360'!O1153="Si",1,0)</f>
        <v>1</v>
      </c>
      <c r="O1153">
        <f>IF('Depurado tabla 1360'!P1153="Si",1,0)</f>
        <v>1</v>
      </c>
      <c r="P1153">
        <f>IF('Depurado tabla 1360'!Q1153="Si",1,0)</f>
        <v>0</v>
      </c>
      <c r="Q1153">
        <f>IF('Depurado tabla 1360'!R1153="Si",1,0)</f>
        <v>1</v>
      </c>
      <c r="R1153">
        <f>IF('Depurado tabla 1360'!S1153="Si",1,0)</f>
        <v>1</v>
      </c>
      <c r="S1153">
        <f>IF('Depurado tabla 1360'!T1153="Si",1,0)</f>
        <v>0</v>
      </c>
      <c r="T1153">
        <f>IF('Depurado tabla 1360'!U1153="Si",1,0)</f>
        <v>1</v>
      </c>
      <c r="U1153">
        <f>IF('Depurado tabla 1360'!V1153="Si",1,0)</f>
        <v>1</v>
      </c>
      <c r="V1153">
        <f>IF('Depurado tabla 1360'!W1153="Si",1,0)</f>
        <v>1</v>
      </c>
      <c r="W1153">
        <f>IF('Depurado tabla 1360'!X1153="Si",1,0)</f>
        <v>1</v>
      </c>
      <c r="X1153">
        <f>IF('Depurado tabla 1360'!Y1153="Si",1,0)</f>
        <v>1</v>
      </c>
      <c r="Y1153">
        <f>IF('Depurado tabla 1360'!Z1153="Si",1,0)</f>
        <v>1</v>
      </c>
      <c r="Z1153">
        <f>IF('Depurado tabla 1360'!AA1153="Si",1,0)</f>
        <v>1</v>
      </c>
      <c r="AA1153">
        <f>IF('Depurado tabla 1360'!AB1153="Si",1,0)</f>
        <v>0</v>
      </c>
      <c r="AB1153">
        <f>IF('Depurado tabla 1360'!AC1153="Si",1,0)</f>
        <v>1</v>
      </c>
      <c r="AC1153">
        <f>IF('Depurado tabla 1360'!AD1153="Si",1,0)</f>
        <v>1</v>
      </c>
      <c r="AD1153">
        <f>IF('Depurado tabla 1360'!AE1153="Si",1,0)</f>
        <v>1</v>
      </c>
      <c r="AE1153">
        <f>IF('Depurado tabla 1360'!AF1153="Si",1,0)</f>
        <v>1</v>
      </c>
      <c r="AF1153">
        <f>IF('Depurado tabla 1360'!AG1153="Si",1,0)</f>
        <v>1</v>
      </c>
      <c r="AG1153">
        <f>IF('Depurado tabla 1360'!AH1153="Si",1,0)</f>
        <v>0</v>
      </c>
      <c r="AH1153">
        <f>IF('Depurado tabla 1360'!AI1153="Si",1,0)</f>
        <v>1</v>
      </c>
      <c r="AI1153">
        <f>IF('Depurado tabla 1360'!AJ1153="Si",1,0)</f>
        <v>0</v>
      </c>
      <c r="AJ1153">
        <f>IF('Depurado tabla 1360'!AK1153="Si",1,0)</f>
        <v>0</v>
      </c>
      <c r="AK1153">
        <f>IF('Depurado tabla 1360'!AL1153="Si",1,0)</f>
        <v>1</v>
      </c>
      <c r="AL1153">
        <f>IF('Depurado tabla 1360'!AM1153="Si",1,0)</f>
        <v>0</v>
      </c>
      <c r="AM1153">
        <f>IF('Depurado tabla 1360'!AN1153="Si",1,0)</f>
        <v>0</v>
      </c>
      <c r="AN1153">
        <f>IF('Depurado tabla 1360'!AO1153="Si",1,0)</f>
        <v>0</v>
      </c>
      <c r="AO1153">
        <f>IF('Depurado tabla 1360'!AP1153="Si",1,0)</f>
        <v>1</v>
      </c>
      <c r="AP1153">
        <f>IF('Depurado tabla 1360'!AQ1153="Si",1,0)</f>
        <v>1</v>
      </c>
      <c r="AQ1153">
        <f>IF('Depurado tabla 1360'!AR1153="Si",1,0)</f>
        <v>1</v>
      </c>
      <c r="AR1153">
        <f>IF('Depurado tabla 1360'!AS1153="Si",1,0)</f>
        <v>1</v>
      </c>
      <c r="AS1153">
        <f>IF('Depurado tabla 1360'!AT1153="Si",1,0)</f>
        <v>1</v>
      </c>
      <c r="AT1153">
        <f>IF('Depurado tabla 1360'!AU1153="Si",1,0)</f>
        <v>1</v>
      </c>
      <c r="AU1153">
        <f>IF('Depurado tabla 1360'!AV1153="Si",1,0)</f>
        <v>0</v>
      </c>
      <c r="AV1153">
        <f>IF('Depurado tabla 1360'!AW1153="Si",1,0)</f>
        <v>1</v>
      </c>
      <c r="AW1153">
        <f>IF('Depurado tabla 1360'!AX1153="Si",1,0)</f>
        <v>1</v>
      </c>
      <c r="AX1153">
        <f>IF('Depurado tabla 1360'!AY1153="Si",1,0)</f>
        <v>0</v>
      </c>
      <c r="AY1153">
        <f>IF('Depurado tabla 1360'!AZ1153="Si",1,0)</f>
        <v>1</v>
      </c>
      <c r="AZ1153">
        <f>IF('Depurado tabla 1360'!BA1153="Si",1,0)</f>
        <v>1</v>
      </c>
      <c r="BA1153">
        <f>IF('Depurado tabla 1360'!BB1153="Si",1,0)</f>
        <v>1</v>
      </c>
      <c r="BB1153">
        <f>IF('Depurado tabla 1360'!BC1153="Si",1,0)</f>
        <v>1</v>
      </c>
      <c r="BC1153">
        <f>IF('Depurado tabla 1360'!BD1153="Si",1,0)</f>
        <v>1</v>
      </c>
      <c r="BD1153">
        <f>IF('Depurado tabla 1360'!BE1153="Si",1,0)</f>
        <v>1</v>
      </c>
      <c r="BE1153">
        <f>IF('Depurado tabla 1360'!BF1153="Si",1,0)</f>
        <v>1</v>
      </c>
      <c r="BF1153">
        <f>IF('Depurado tabla 1360'!BG1153="Si",1,0)</f>
        <v>0</v>
      </c>
      <c r="BG1153">
        <f>IF('Depurado tabla 1360'!BH1153="Si",1,0)</f>
        <v>1</v>
      </c>
      <c r="BH1153">
        <f>IF('Depurado tabla 1360'!BI1153="Si",1,0)</f>
        <v>0</v>
      </c>
      <c r="BI1153">
        <f>IF('Depurado tabla 1360'!BJ1153="Si",1,0)</f>
        <v>1</v>
      </c>
      <c r="BJ1153">
        <f>IF('Depurado tabla 1360'!BK1153="Si",1,0)</f>
        <v>0</v>
      </c>
      <c r="BK1153">
        <f>IF('Depurado tabla 1360'!BL1153="Si",1,0)</f>
        <v>1</v>
      </c>
      <c r="BL1153">
        <f>IF('Depurado tabla 1360'!BM1153="Si",1,0)</f>
        <v>0</v>
      </c>
      <c r="BM1153">
        <f>IF('Depurado tabla 1360'!BN1153="Si",1,0)</f>
        <v>1</v>
      </c>
      <c r="BN1153">
        <f>IF('Depurado tabla 1360'!BO1153="Si",1,0)</f>
        <v>1</v>
      </c>
      <c r="BO1153">
        <f>IF('Depurado tabla 1360'!BP1153="Si",1,0)</f>
        <v>1</v>
      </c>
      <c r="BP1153">
        <f>IF('Depurado tabla 1360'!BQ1153="Si",1,0)</f>
        <v>1</v>
      </c>
      <c r="BQ1153">
        <f>IF('Depurado tabla 1360'!BR1153="Si",1,0)</f>
        <v>0</v>
      </c>
      <c r="BR1153">
        <f>IF('Depurado tabla 1360'!BS1153="Si",1,0)</f>
        <v>1</v>
      </c>
      <c r="BS1153">
        <f>IF('Depurado tabla 1360'!BT1153="Si",1,0)</f>
        <v>1</v>
      </c>
      <c r="BT1153">
        <f>IF('Depurado tabla 1360'!BU1153="Si",1,0)</f>
        <v>1</v>
      </c>
      <c r="BU1153">
        <f>IF('Depurado tabla 1360'!BV1153="Si",1,0)</f>
        <v>1</v>
      </c>
      <c r="BV1153">
        <f>IF('Depurado tabla 1360'!BW1153="Si",1,0)</f>
        <v>0</v>
      </c>
      <c r="BW1153">
        <f>IF('Depurado tabla 1360'!BX1153="Si",1,0)</f>
        <v>0</v>
      </c>
      <c r="BX1153">
        <f>IF('Depurado tabla 1360'!BY1153="Si",1,0)</f>
        <v>1</v>
      </c>
      <c r="BY1153">
        <f>IF('Depurado tabla 1360'!BZ1153="Si",1,0)</f>
        <v>1</v>
      </c>
      <c r="BZ1153">
        <f>IF('Depurado tabla 1360'!CA1153="Si",1,0)</f>
        <v>0</v>
      </c>
      <c r="CA1153">
        <f>IF('Depurado tabla 1360'!CB1153="Si",1,0)</f>
        <v>0</v>
      </c>
      <c r="CB1153">
        <f>IF('Depurado tabla 1360'!CC1153="Si",1,0)</f>
        <v>0</v>
      </c>
      <c r="CC1153">
        <f>IF('Depurado tabla 1360'!CD1153="Si",1,0)</f>
        <v>1</v>
      </c>
      <c r="CD1153">
        <f>IF('Depurado tabla 1360'!CE1153="Si",1,0)</f>
        <v>1</v>
      </c>
    </row>
    <row r="1154" spans="1:82" x14ac:dyDescent="0.15">
      <c r="A1154">
        <v>1153</v>
      </c>
      <c r="B1154" s="5">
        <v>0</v>
      </c>
      <c r="C1154">
        <f>IF('Depurado tabla 1360'!D1154="Si",1,0)</f>
        <v>0</v>
      </c>
      <c r="D1154">
        <f>IF('Depurado tabla 1360'!E1154="Si",1,0)</f>
        <v>1</v>
      </c>
      <c r="E1154">
        <f>IF('Depurado tabla 1360'!F1154="Si",1,0)</f>
        <v>0</v>
      </c>
      <c r="F1154">
        <f>IF('Depurado tabla 1360'!G1154="Si",1,0)</f>
        <v>0</v>
      </c>
      <c r="G1154">
        <f>IF('Depurado tabla 1360'!H1154="Si",1,0)</f>
        <v>1</v>
      </c>
      <c r="H1154">
        <f>IF('Depurado tabla 1360'!I1154="Si",1,0)</f>
        <v>0</v>
      </c>
      <c r="I1154">
        <f>IF('Depurado tabla 1360'!J1154="Si",1,0)</f>
        <v>0</v>
      </c>
      <c r="J1154">
        <f>IF('Depurado tabla 1360'!K1154="Si",1,0)</f>
        <v>0</v>
      </c>
      <c r="K1154">
        <f>IF('Depurado tabla 1360'!L1154="Si",1,0)</f>
        <v>1</v>
      </c>
      <c r="L1154">
        <f>IF('Depurado tabla 1360'!M1154="Si",1,0)</f>
        <v>1</v>
      </c>
      <c r="M1154">
        <f>IF('Depurado tabla 1360'!N1154="Si",1,0)</f>
        <v>0</v>
      </c>
      <c r="N1154">
        <f>IF('Depurado tabla 1360'!O1154="Si",1,0)</f>
        <v>1</v>
      </c>
      <c r="O1154">
        <f>IF('Depurado tabla 1360'!P1154="Si",1,0)</f>
        <v>1</v>
      </c>
      <c r="P1154">
        <f>IF('Depurado tabla 1360'!Q1154="Si",1,0)</f>
        <v>1</v>
      </c>
      <c r="Q1154">
        <f>IF('Depurado tabla 1360'!R1154="Si",1,0)</f>
        <v>1</v>
      </c>
      <c r="R1154">
        <f>IF('Depurado tabla 1360'!S1154="Si",1,0)</f>
        <v>1</v>
      </c>
      <c r="S1154">
        <f>IF('Depurado tabla 1360'!T1154="Si",1,0)</f>
        <v>1</v>
      </c>
      <c r="T1154">
        <f>IF('Depurado tabla 1360'!U1154="Si",1,0)</f>
        <v>1</v>
      </c>
      <c r="U1154">
        <f>IF('Depurado tabla 1360'!V1154="Si",1,0)</f>
        <v>0</v>
      </c>
      <c r="V1154">
        <f>IF('Depurado tabla 1360'!W1154="Si",1,0)</f>
        <v>1</v>
      </c>
      <c r="W1154">
        <f>IF('Depurado tabla 1360'!X1154="Si",1,0)</f>
        <v>1</v>
      </c>
      <c r="X1154">
        <f>IF('Depurado tabla 1360'!Y1154="Si",1,0)</f>
        <v>1</v>
      </c>
      <c r="Y1154">
        <f>IF('Depurado tabla 1360'!Z1154="Si",1,0)</f>
        <v>1</v>
      </c>
      <c r="Z1154">
        <f>IF('Depurado tabla 1360'!AA1154="Si",1,0)</f>
        <v>1</v>
      </c>
      <c r="AA1154">
        <f>IF('Depurado tabla 1360'!AB1154="Si",1,0)</f>
        <v>1</v>
      </c>
      <c r="AB1154">
        <f>IF('Depurado tabla 1360'!AC1154="Si",1,0)</f>
        <v>1</v>
      </c>
      <c r="AC1154">
        <f>IF('Depurado tabla 1360'!AD1154="Si",1,0)</f>
        <v>0</v>
      </c>
      <c r="AD1154">
        <f>IF('Depurado tabla 1360'!AE1154="Si",1,0)</f>
        <v>1</v>
      </c>
      <c r="AE1154">
        <f>IF('Depurado tabla 1360'!AF1154="Si",1,0)</f>
        <v>1</v>
      </c>
      <c r="AF1154">
        <f>IF('Depurado tabla 1360'!AG1154="Si",1,0)</f>
        <v>1</v>
      </c>
      <c r="AG1154">
        <f>IF('Depurado tabla 1360'!AH1154="Si",1,0)</f>
        <v>0</v>
      </c>
      <c r="AH1154">
        <f>IF('Depurado tabla 1360'!AI1154="Si",1,0)</f>
        <v>0</v>
      </c>
      <c r="AI1154">
        <f>IF('Depurado tabla 1360'!AJ1154="Si",1,0)</f>
        <v>0</v>
      </c>
      <c r="AJ1154">
        <f>IF('Depurado tabla 1360'!AK1154="Si",1,0)</f>
        <v>1</v>
      </c>
      <c r="AK1154">
        <f>IF('Depurado tabla 1360'!AL1154="Si",1,0)</f>
        <v>1</v>
      </c>
      <c r="AL1154">
        <f>IF('Depurado tabla 1360'!AM1154="Si",1,0)</f>
        <v>1</v>
      </c>
      <c r="AM1154">
        <f>IF('Depurado tabla 1360'!AN1154="Si",1,0)</f>
        <v>1</v>
      </c>
      <c r="AN1154">
        <f>IF('Depurado tabla 1360'!AO1154="Si",1,0)</f>
        <v>0</v>
      </c>
      <c r="AO1154">
        <f>IF('Depurado tabla 1360'!AP1154="Si",1,0)</f>
        <v>1</v>
      </c>
      <c r="AP1154">
        <f>IF('Depurado tabla 1360'!AQ1154="Si",1,0)</f>
        <v>1</v>
      </c>
      <c r="AQ1154">
        <f>IF('Depurado tabla 1360'!AR1154="Si",1,0)</f>
        <v>1</v>
      </c>
      <c r="AR1154">
        <f>IF('Depurado tabla 1360'!AS1154="Si",1,0)</f>
        <v>1</v>
      </c>
      <c r="AS1154">
        <f>IF('Depurado tabla 1360'!AT1154="Si",1,0)</f>
        <v>0</v>
      </c>
      <c r="AT1154">
        <f>IF('Depurado tabla 1360'!AU1154="Si",1,0)</f>
        <v>0</v>
      </c>
      <c r="AU1154">
        <f>IF('Depurado tabla 1360'!AV1154="Si",1,0)</f>
        <v>1</v>
      </c>
      <c r="AV1154">
        <f>IF('Depurado tabla 1360'!AW1154="Si",1,0)</f>
        <v>1</v>
      </c>
      <c r="AW1154">
        <f>IF('Depurado tabla 1360'!AX1154="Si",1,0)</f>
        <v>1</v>
      </c>
      <c r="AX1154">
        <f>IF('Depurado tabla 1360'!AY1154="Si",1,0)</f>
        <v>0</v>
      </c>
      <c r="AY1154">
        <f>IF('Depurado tabla 1360'!AZ1154="Si",1,0)</f>
        <v>1</v>
      </c>
      <c r="AZ1154">
        <f>IF('Depurado tabla 1360'!BA1154="Si",1,0)</f>
        <v>0</v>
      </c>
      <c r="BA1154">
        <f>IF('Depurado tabla 1360'!BB1154="Si",1,0)</f>
        <v>1</v>
      </c>
      <c r="BB1154">
        <f>IF('Depurado tabla 1360'!BC1154="Si",1,0)</f>
        <v>1</v>
      </c>
      <c r="BC1154">
        <f>IF('Depurado tabla 1360'!BD1154="Si",1,0)</f>
        <v>0</v>
      </c>
      <c r="BD1154">
        <f>IF('Depurado tabla 1360'!BE1154="Si",1,0)</f>
        <v>1</v>
      </c>
      <c r="BE1154">
        <f>IF('Depurado tabla 1360'!BF1154="Si",1,0)</f>
        <v>1</v>
      </c>
      <c r="BF1154">
        <f>IF('Depurado tabla 1360'!BG1154="Si",1,0)</f>
        <v>1</v>
      </c>
      <c r="BG1154">
        <f>IF('Depurado tabla 1360'!BH1154="Si",1,0)</f>
        <v>1</v>
      </c>
      <c r="BH1154">
        <f>IF('Depurado tabla 1360'!BI1154="Si",1,0)</f>
        <v>1</v>
      </c>
      <c r="BI1154">
        <f>IF('Depurado tabla 1360'!BJ1154="Si",1,0)</f>
        <v>1</v>
      </c>
      <c r="BJ1154">
        <f>IF('Depurado tabla 1360'!BK1154="Si",1,0)</f>
        <v>0</v>
      </c>
      <c r="BK1154">
        <f>IF('Depurado tabla 1360'!BL1154="Si",1,0)</f>
        <v>1</v>
      </c>
      <c r="BL1154">
        <f>IF('Depurado tabla 1360'!BM1154="Si",1,0)</f>
        <v>1</v>
      </c>
      <c r="BM1154">
        <f>IF('Depurado tabla 1360'!BN1154="Si",1,0)</f>
        <v>1</v>
      </c>
      <c r="BN1154">
        <f>IF('Depurado tabla 1360'!BO1154="Si",1,0)</f>
        <v>1</v>
      </c>
      <c r="BO1154">
        <f>IF('Depurado tabla 1360'!BP1154="Si",1,0)</f>
        <v>1</v>
      </c>
      <c r="BP1154">
        <f>IF('Depurado tabla 1360'!BQ1154="Si",1,0)</f>
        <v>0</v>
      </c>
      <c r="BQ1154">
        <f>IF('Depurado tabla 1360'!BR1154="Si",1,0)</f>
        <v>1</v>
      </c>
      <c r="BR1154">
        <f>IF('Depurado tabla 1360'!BS1154="Si",1,0)</f>
        <v>0</v>
      </c>
      <c r="BS1154">
        <f>IF('Depurado tabla 1360'!BT1154="Si",1,0)</f>
        <v>1</v>
      </c>
      <c r="BT1154">
        <f>IF('Depurado tabla 1360'!BU1154="Si",1,0)</f>
        <v>1</v>
      </c>
      <c r="BU1154">
        <f>IF('Depurado tabla 1360'!BV1154="Si",1,0)</f>
        <v>0</v>
      </c>
      <c r="BV1154">
        <f>IF('Depurado tabla 1360'!BW1154="Si",1,0)</f>
        <v>1</v>
      </c>
      <c r="BW1154">
        <f>IF('Depurado tabla 1360'!BX1154="Si",1,0)</f>
        <v>0</v>
      </c>
      <c r="BX1154">
        <f>IF('Depurado tabla 1360'!BY1154="Si",1,0)</f>
        <v>0</v>
      </c>
      <c r="BY1154">
        <f>IF('Depurado tabla 1360'!BZ1154="Si",1,0)</f>
        <v>1</v>
      </c>
      <c r="BZ1154">
        <f>IF('Depurado tabla 1360'!CA1154="Si",1,0)</f>
        <v>0</v>
      </c>
      <c r="CA1154">
        <f>IF('Depurado tabla 1360'!CB1154="Si",1,0)</f>
        <v>0</v>
      </c>
      <c r="CB1154">
        <f>IF('Depurado tabla 1360'!CC1154="Si",1,0)</f>
        <v>1</v>
      </c>
      <c r="CC1154">
        <f>IF('Depurado tabla 1360'!CD1154="Si",1,0)</f>
        <v>1</v>
      </c>
      <c r="CD1154">
        <f>IF('Depurado tabla 1360'!CE1154="Si",1,0)</f>
        <v>1</v>
      </c>
    </row>
    <row r="1155" spans="1:82" x14ac:dyDescent="0.15">
      <c r="A1155">
        <v>1154</v>
      </c>
      <c r="B1155" s="5">
        <v>0</v>
      </c>
      <c r="C1155">
        <f>IF('Depurado tabla 1360'!D1155="Si",1,0)</f>
        <v>1</v>
      </c>
      <c r="D1155">
        <f>IF('Depurado tabla 1360'!E1155="Si",1,0)</f>
        <v>1</v>
      </c>
      <c r="E1155">
        <f>IF('Depurado tabla 1360'!F1155="Si",1,0)</f>
        <v>1</v>
      </c>
      <c r="F1155">
        <f>IF('Depurado tabla 1360'!G1155="Si",1,0)</f>
        <v>1</v>
      </c>
      <c r="G1155">
        <f>IF('Depurado tabla 1360'!H1155="Si",1,0)</f>
        <v>0</v>
      </c>
      <c r="H1155">
        <f>IF('Depurado tabla 1360'!I1155="Si",1,0)</f>
        <v>0</v>
      </c>
      <c r="I1155">
        <f>IF('Depurado tabla 1360'!J1155="Si",1,0)</f>
        <v>1</v>
      </c>
      <c r="J1155">
        <f>IF('Depurado tabla 1360'!K1155="Si",1,0)</f>
        <v>1</v>
      </c>
      <c r="K1155">
        <f>IF('Depurado tabla 1360'!L1155="Si",1,0)</f>
        <v>1</v>
      </c>
      <c r="L1155">
        <f>IF('Depurado tabla 1360'!M1155="Si",1,0)</f>
        <v>1</v>
      </c>
      <c r="M1155">
        <f>IF('Depurado tabla 1360'!N1155="Si",1,0)</f>
        <v>1</v>
      </c>
      <c r="N1155">
        <f>IF('Depurado tabla 1360'!O1155="Si",1,0)</f>
        <v>1</v>
      </c>
      <c r="O1155">
        <f>IF('Depurado tabla 1360'!P1155="Si",1,0)</f>
        <v>1</v>
      </c>
      <c r="P1155">
        <f>IF('Depurado tabla 1360'!Q1155="Si",1,0)</f>
        <v>1</v>
      </c>
      <c r="Q1155">
        <f>IF('Depurado tabla 1360'!R1155="Si",1,0)</f>
        <v>0</v>
      </c>
      <c r="R1155">
        <f>IF('Depurado tabla 1360'!S1155="Si",1,0)</f>
        <v>0</v>
      </c>
      <c r="S1155">
        <f>IF('Depurado tabla 1360'!T1155="Si",1,0)</f>
        <v>0</v>
      </c>
      <c r="T1155">
        <f>IF('Depurado tabla 1360'!U1155="Si",1,0)</f>
        <v>1</v>
      </c>
      <c r="U1155">
        <f>IF('Depurado tabla 1360'!V1155="Si",1,0)</f>
        <v>0</v>
      </c>
      <c r="V1155">
        <f>IF('Depurado tabla 1360'!W1155="Si",1,0)</f>
        <v>1</v>
      </c>
      <c r="W1155">
        <f>IF('Depurado tabla 1360'!X1155="Si",1,0)</f>
        <v>1</v>
      </c>
      <c r="X1155">
        <f>IF('Depurado tabla 1360'!Y1155="Si",1,0)</f>
        <v>1</v>
      </c>
      <c r="Y1155">
        <f>IF('Depurado tabla 1360'!Z1155="Si",1,0)</f>
        <v>1</v>
      </c>
      <c r="Z1155">
        <f>IF('Depurado tabla 1360'!AA1155="Si",1,0)</f>
        <v>1</v>
      </c>
      <c r="AA1155">
        <f>IF('Depurado tabla 1360'!AB1155="Si",1,0)</f>
        <v>0</v>
      </c>
      <c r="AB1155">
        <f>IF('Depurado tabla 1360'!AC1155="Si",1,0)</f>
        <v>1</v>
      </c>
      <c r="AC1155">
        <f>IF('Depurado tabla 1360'!AD1155="Si",1,0)</f>
        <v>1</v>
      </c>
      <c r="AD1155">
        <f>IF('Depurado tabla 1360'!AE1155="Si",1,0)</f>
        <v>0</v>
      </c>
      <c r="AE1155">
        <f>IF('Depurado tabla 1360'!AF1155="Si",1,0)</f>
        <v>1</v>
      </c>
      <c r="AF1155">
        <f>IF('Depurado tabla 1360'!AG1155="Si",1,0)</f>
        <v>1</v>
      </c>
      <c r="AG1155">
        <f>IF('Depurado tabla 1360'!AH1155="Si",1,0)</f>
        <v>0</v>
      </c>
      <c r="AH1155">
        <f>IF('Depurado tabla 1360'!AI1155="Si",1,0)</f>
        <v>1</v>
      </c>
      <c r="AI1155">
        <f>IF('Depurado tabla 1360'!AJ1155="Si",1,0)</f>
        <v>1</v>
      </c>
      <c r="AJ1155">
        <f>IF('Depurado tabla 1360'!AK1155="Si",1,0)</f>
        <v>0</v>
      </c>
      <c r="AK1155">
        <f>IF('Depurado tabla 1360'!AL1155="Si",1,0)</f>
        <v>1</v>
      </c>
      <c r="AL1155">
        <f>IF('Depurado tabla 1360'!AM1155="Si",1,0)</f>
        <v>1</v>
      </c>
      <c r="AM1155">
        <f>IF('Depurado tabla 1360'!AN1155="Si",1,0)</f>
        <v>1</v>
      </c>
      <c r="AN1155">
        <f>IF('Depurado tabla 1360'!AO1155="Si",1,0)</f>
        <v>1</v>
      </c>
      <c r="AO1155">
        <f>IF('Depurado tabla 1360'!AP1155="Si",1,0)</f>
        <v>0</v>
      </c>
      <c r="AP1155">
        <f>IF('Depurado tabla 1360'!AQ1155="Si",1,0)</f>
        <v>1</v>
      </c>
      <c r="AQ1155">
        <f>IF('Depurado tabla 1360'!AR1155="Si",1,0)</f>
        <v>1</v>
      </c>
      <c r="AR1155">
        <f>IF('Depurado tabla 1360'!AS1155="Si",1,0)</f>
        <v>1</v>
      </c>
      <c r="AS1155">
        <f>IF('Depurado tabla 1360'!AT1155="Si",1,0)</f>
        <v>1</v>
      </c>
      <c r="AT1155">
        <f>IF('Depurado tabla 1360'!AU1155="Si",1,0)</f>
        <v>1</v>
      </c>
      <c r="AU1155">
        <f>IF('Depurado tabla 1360'!AV1155="Si",1,0)</f>
        <v>1</v>
      </c>
      <c r="AV1155">
        <f>IF('Depurado tabla 1360'!AW1155="Si",1,0)</f>
        <v>1</v>
      </c>
      <c r="AW1155">
        <f>IF('Depurado tabla 1360'!AX1155="Si",1,0)</f>
        <v>1</v>
      </c>
      <c r="AX1155">
        <f>IF('Depurado tabla 1360'!AY1155="Si",1,0)</f>
        <v>0</v>
      </c>
      <c r="AY1155">
        <f>IF('Depurado tabla 1360'!AZ1155="Si",1,0)</f>
        <v>0</v>
      </c>
      <c r="AZ1155">
        <f>IF('Depurado tabla 1360'!BA1155="Si",1,0)</f>
        <v>1</v>
      </c>
      <c r="BA1155">
        <f>IF('Depurado tabla 1360'!BB1155="Si",1,0)</f>
        <v>1</v>
      </c>
      <c r="BB1155">
        <f>IF('Depurado tabla 1360'!BC1155="Si",1,0)</f>
        <v>1</v>
      </c>
      <c r="BC1155">
        <f>IF('Depurado tabla 1360'!BD1155="Si",1,0)</f>
        <v>1</v>
      </c>
      <c r="BD1155">
        <f>IF('Depurado tabla 1360'!BE1155="Si",1,0)</f>
        <v>1</v>
      </c>
      <c r="BE1155">
        <f>IF('Depurado tabla 1360'!BF1155="Si",1,0)</f>
        <v>1</v>
      </c>
      <c r="BF1155">
        <f>IF('Depurado tabla 1360'!BG1155="Si",1,0)</f>
        <v>1</v>
      </c>
      <c r="BG1155">
        <f>IF('Depurado tabla 1360'!BH1155="Si",1,0)</f>
        <v>0</v>
      </c>
      <c r="BH1155">
        <f>IF('Depurado tabla 1360'!BI1155="Si",1,0)</f>
        <v>0</v>
      </c>
      <c r="BI1155">
        <f>IF('Depurado tabla 1360'!BJ1155="Si",1,0)</f>
        <v>1</v>
      </c>
      <c r="BJ1155">
        <f>IF('Depurado tabla 1360'!BK1155="Si",1,0)</f>
        <v>1</v>
      </c>
      <c r="BK1155">
        <f>IF('Depurado tabla 1360'!BL1155="Si",1,0)</f>
        <v>0</v>
      </c>
      <c r="BL1155">
        <f>IF('Depurado tabla 1360'!BM1155="Si",1,0)</f>
        <v>1</v>
      </c>
      <c r="BM1155">
        <f>IF('Depurado tabla 1360'!BN1155="Si",1,0)</f>
        <v>0</v>
      </c>
      <c r="BN1155">
        <f>IF('Depurado tabla 1360'!BO1155="Si",1,0)</f>
        <v>0</v>
      </c>
      <c r="BO1155">
        <f>IF('Depurado tabla 1360'!BP1155="Si",1,0)</f>
        <v>0</v>
      </c>
      <c r="BP1155">
        <f>IF('Depurado tabla 1360'!BQ1155="Si",1,0)</f>
        <v>0</v>
      </c>
      <c r="BQ1155">
        <f>IF('Depurado tabla 1360'!BR1155="Si",1,0)</f>
        <v>1</v>
      </c>
      <c r="BR1155">
        <f>IF('Depurado tabla 1360'!BS1155="Si",1,0)</f>
        <v>1</v>
      </c>
      <c r="BS1155">
        <f>IF('Depurado tabla 1360'!BT1155="Si",1,0)</f>
        <v>1</v>
      </c>
      <c r="BT1155">
        <f>IF('Depurado tabla 1360'!BU1155="Si",1,0)</f>
        <v>1</v>
      </c>
      <c r="BU1155">
        <f>IF('Depurado tabla 1360'!BV1155="Si",1,0)</f>
        <v>1</v>
      </c>
      <c r="BV1155">
        <f>IF('Depurado tabla 1360'!BW1155="Si",1,0)</f>
        <v>1</v>
      </c>
      <c r="BW1155">
        <f>IF('Depurado tabla 1360'!BX1155="Si",1,0)</f>
        <v>1</v>
      </c>
      <c r="BX1155">
        <f>IF('Depurado tabla 1360'!BY1155="Si",1,0)</f>
        <v>0</v>
      </c>
      <c r="BY1155">
        <f>IF('Depurado tabla 1360'!BZ1155="Si",1,0)</f>
        <v>1</v>
      </c>
      <c r="BZ1155">
        <f>IF('Depurado tabla 1360'!CA1155="Si",1,0)</f>
        <v>1</v>
      </c>
      <c r="CA1155">
        <f>IF('Depurado tabla 1360'!CB1155="Si",1,0)</f>
        <v>1</v>
      </c>
      <c r="CB1155">
        <f>IF('Depurado tabla 1360'!CC1155="Si",1,0)</f>
        <v>1</v>
      </c>
      <c r="CC1155">
        <f>IF('Depurado tabla 1360'!CD1155="Si",1,0)</f>
        <v>0</v>
      </c>
      <c r="CD1155">
        <f>IF('Depurado tabla 1360'!CE1155="Si",1,0)</f>
        <v>0</v>
      </c>
    </row>
    <row r="1156" spans="1:82" x14ac:dyDescent="0.15">
      <c r="A1156">
        <v>1155</v>
      </c>
      <c r="B1156" s="5">
        <v>0</v>
      </c>
      <c r="C1156">
        <f>IF('Depurado tabla 1360'!D1156="Si",1,0)</f>
        <v>0</v>
      </c>
      <c r="D1156">
        <f>IF('Depurado tabla 1360'!E1156="Si",1,0)</f>
        <v>1</v>
      </c>
      <c r="E1156">
        <f>IF('Depurado tabla 1360'!F1156="Si",1,0)</f>
        <v>1</v>
      </c>
      <c r="F1156">
        <f>IF('Depurado tabla 1360'!G1156="Si",1,0)</f>
        <v>1</v>
      </c>
      <c r="G1156">
        <f>IF('Depurado tabla 1360'!H1156="Si",1,0)</f>
        <v>1</v>
      </c>
      <c r="H1156">
        <f>IF('Depurado tabla 1360'!I1156="Si",1,0)</f>
        <v>1</v>
      </c>
      <c r="I1156">
        <f>IF('Depurado tabla 1360'!J1156="Si",1,0)</f>
        <v>0</v>
      </c>
      <c r="J1156">
        <f>IF('Depurado tabla 1360'!K1156="Si",1,0)</f>
        <v>1</v>
      </c>
      <c r="K1156">
        <f>IF('Depurado tabla 1360'!L1156="Si",1,0)</f>
        <v>1</v>
      </c>
      <c r="L1156">
        <f>IF('Depurado tabla 1360'!M1156="Si",1,0)</f>
        <v>1</v>
      </c>
      <c r="M1156">
        <f>IF('Depurado tabla 1360'!N1156="Si",1,0)</f>
        <v>0</v>
      </c>
      <c r="N1156">
        <f>IF('Depurado tabla 1360'!O1156="Si",1,0)</f>
        <v>1</v>
      </c>
      <c r="O1156">
        <f>IF('Depurado tabla 1360'!P1156="Si",1,0)</f>
        <v>0</v>
      </c>
      <c r="P1156">
        <f>IF('Depurado tabla 1360'!Q1156="Si",1,0)</f>
        <v>1</v>
      </c>
      <c r="Q1156">
        <f>IF('Depurado tabla 1360'!R1156="Si",1,0)</f>
        <v>1</v>
      </c>
      <c r="R1156">
        <f>IF('Depurado tabla 1360'!S1156="Si",1,0)</f>
        <v>1</v>
      </c>
      <c r="S1156">
        <f>IF('Depurado tabla 1360'!T1156="Si",1,0)</f>
        <v>1</v>
      </c>
      <c r="T1156">
        <f>IF('Depurado tabla 1360'!U1156="Si",1,0)</f>
        <v>1</v>
      </c>
      <c r="U1156">
        <f>IF('Depurado tabla 1360'!V1156="Si",1,0)</f>
        <v>1</v>
      </c>
      <c r="V1156">
        <f>IF('Depurado tabla 1360'!W1156="Si",1,0)</f>
        <v>1</v>
      </c>
      <c r="W1156">
        <f>IF('Depurado tabla 1360'!X1156="Si",1,0)</f>
        <v>1</v>
      </c>
      <c r="X1156">
        <f>IF('Depurado tabla 1360'!Y1156="Si",1,0)</f>
        <v>1</v>
      </c>
      <c r="Y1156">
        <f>IF('Depurado tabla 1360'!Z1156="Si",1,0)</f>
        <v>1</v>
      </c>
      <c r="Z1156">
        <f>IF('Depurado tabla 1360'!AA1156="Si",1,0)</f>
        <v>1</v>
      </c>
      <c r="AA1156">
        <f>IF('Depurado tabla 1360'!AB1156="Si",1,0)</f>
        <v>0</v>
      </c>
      <c r="AB1156">
        <f>IF('Depurado tabla 1360'!AC1156="Si",1,0)</f>
        <v>0</v>
      </c>
      <c r="AC1156">
        <f>IF('Depurado tabla 1360'!AD1156="Si",1,0)</f>
        <v>0</v>
      </c>
      <c r="AD1156">
        <f>IF('Depurado tabla 1360'!AE1156="Si",1,0)</f>
        <v>1</v>
      </c>
      <c r="AE1156">
        <f>IF('Depurado tabla 1360'!AF1156="Si",1,0)</f>
        <v>1</v>
      </c>
      <c r="AF1156">
        <f>IF('Depurado tabla 1360'!AG1156="Si",1,0)</f>
        <v>1</v>
      </c>
      <c r="AG1156">
        <f>IF('Depurado tabla 1360'!AH1156="Si",1,0)</f>
        <v>1</v>
      </c>
      <c r="AH1156">
        <f>IF('Depurado tabla 1360'!AI1156="Si",1,0)</f>
        <v>1</v>
      </c>
      <c r="AI1156">
        <f>IF('Depurado tabla 1360'!AJ1156="Si",1,0)</f>
        <v>1</v>
      </c>
      <c r="AJ1156">
        <f>IF('Depurado tabla 1360'!AK1156="Si",1,0)</f>
        <v>1</v>
      </c>
      <c r="AK1156">
        <f>IF('Depurado tabla 1360'!AL1156="Si",1,0)</f>
        <v>0</v>
      </c>
      <c r="AL1156">
        <f>IF('Depurado tabla 1360'!AM1156="Si",1,0)</f>
        <v>1</v>
      </c>
      <c r="AM1156">
        <f>IF('Depurado tabla 1360'!AN1156="Si",1,0)</f>
        <v>0</v>
      </c>
      <c r="AN1156">
        <f>IF('Depurado tabla 1360'!AO1156="Si",1,0)</f>
        <v>1</v>
      </c>
      <c r="AO1156">
        <f>IF('Depurado tabla 1360'!AP1156="Si",1,0)</f>
        <v>1</v>
      </c>
      <c r="AP1156">
        <f>IF('Depurado tabla 1360'!AQ1156="Si",1,0)</f>
        <v>1</v>
      </c>
      <c r="AQ1156">
        <f>IF('Depurado tabla 1360'!AR1156="Si",1,0)</f>
        <v>0</v>
      </c>
      <c r="AR1156">
        <f>IF('Depurado tabla 1360'!AS1156="Si",1,0)</f>
        <v>1</v>
      </c>
      <c r="AS1156">
        <f>IF('Depurado tabla 1360'!AT1156="Si",1,0)</f>
        <v>1</v>
      </c>
      <c r="AT1156">
        <f>IF('Depurado tabla 1360'!AU1156="Si",1,0)</f>
        <v>1</v>
      </c>
      <c r="AU1156">
        <f>IF('Depurado tabla 1360'!AV1156="Si",1,0)</f>
        <v>1</v>
      </c>
      <c r="AV1156">
        <f>IF('Depurado tabla 1360'!AW1156="Si",1,0)</f>
        <v>0</v>
      </c>
      <c r="AW1156">
        <f>IF('Depurado tabla 1360'!AX1156="Si",1,0)</f>
        <v>1</v>
      </c>
      <c r="AX1156">
        <f>IF('Depurado tabla 1360'!AY1156="Si",1,0)</f>
        <v>0</v>
      </c>
      <c r="AY1156">
        <f>IF('Depurado tabla 1360'!AZ1156="Si",1,0)</f>
        <v>1</v>
      </c>
      <c r="AZ1156">
        <f>IF('Depurado tabla 1360'!BA1156="Si",1,0)</f>
        <v>0</v>
      </c>
      <c r="BA1156">
        <f>IF('Depurado tabla 1360'!BB1156="Si",1,0)</f>
        <v>1</v>
      </c>
      <c r="BB1156">
        <f>IF('Depurado tabla 1360'!BC1156="Si",1,0)</f>
        <v>1</v>
      </c>
      <c r="BC1156">
        <f>IF('Depurado tabla 1360'!BD1156="Si",1,0)</f>
        <v>0</v>
      </c>
      <c r="BD1156">
        <f>IF('Depurado tabla 1360'!BE1156="Si",1,0)</f>
        <v>1</v>
      </c>
      <c r="BE1156">
        <f>IF('Depurado tabla 1360'!BF1156="Si",1,0)</f>
        <v>1</v>
      </c>
      <c r="BF1156">
        <f>IF('Depurado tabla 1360'!BG1156="Si",1,0)</f>
        <v>1</v>
      </c>
      <c r="BG1156">
        <f>IF('Depurado tabla 1360'!BH1156="Si",1,0)</f>
        <v>1</v>
      </c>
      <c r="BH1156">
        <f>IF('Depurado tabla 1360'!BI1156="Si",1,0)</f>
        <v>1</v>
      </c>
      <c r="BI1156">
        <f>IF('Depurado tabla 1360'!BJ1156="Si",1,0)</f>
        <v>1</v>
      </c>
      <c r="BJ1156">
        <f>IF('Depurado tabla 1360'!BK1156="Si",1,0)</f>
        <v>1</v>
      </c>
      <c r="BK1156">
        <f>IF('Depurado tabla 1360'!BL1156="Si",1,0)</f>
        <v>1</v>
      </c>
      <c r="BL1156">
        <f>IF('Depurado tabla 1360'!BM1156="Si",1,0)</f>
        <v>1</v>
      </c>
      <c r="BM1156">
        <f>IF('Depurado tabla 1360'!BN1156="Si",1,0)</f>
        <v>1</v>
      </c>
      <c r="BN1156">
        <f>IF('Depurado tabla 1360'!BO1156="Si",1,0)</f>
        <v>1</v>
      </c>
      <c r="BO1156">
        <f>IF('Depurado tabla 1360'!BP1156="Si",1,0)</f>
        <v>1</v>
      </c>
      <c r="BP1156">
        <f>IF('Depurado tabla 1360'!BQ1156="Si",1,0)</f>
        <v>1</v>
      </c>
      <c r="BQ1156">
        <f>IF('Depurado tabla 1360'!BR1156="Si",1,0)</f>
        <v>1</v>
      </c>
      <c r="BR1156">
        <f>IF('Depurado tabla 1360'!BS1156="Si",1,0)</f>
        <v>1</v>
      </c>
      <c r="BS1156">
        <f>IF('Depurado tabla 1360'!BT1156="Si",1,0)</f>
        <v>1</v>
      </c>
      <c r="BT1156">
        <f>IF('Depurado tabla 1360'!BU1156="Si",1,0)</f>
        <v>1</v>
      </c>
      <c r="BU1156">
        <f>IF('Depurado tabla 1360'!BV1156="Si",1,0)</f>
        <v>0</v>
      </c>
      <c r="BV1156">
        <f>IF('Depurado tabla 1360'!BW1156="Si",1,0)</f>
        <v>0</v>
      </c>
      <c r="BW1156">
        <f>IF('Depurado tabla 1360'!BX1156="Si",1,0)</f>
        <v>0</v>
      </c>
      <c r="BX1156">
        <f>IF('Depurado tabla 1360'!BY1156="Si",1,0)</f>
        <v>0</v>
      </c>
      <c r="BY1156">
        <f>IF('Depurado tabla 1360'!BZ1156="Si",1,0)</f>
        <v>1</v>
      </c>
      <c r="BZ1156">
        <f>IF('Depurado tabla 1360'!CA1156="Si",1,0)</f>
        <v>0</v>
      </c>
      <c r="CA1156">
        <f>IF('Depurado tabla 1360'!CB1156="Si",1,0)</f>
        <v>0</v>
      </c>
      <c r="CB1156">
        <f>IF('Depurado tabla 1360'!CC1156="Si",1,0)</f>
        <v>1</v>
      </c>
      <c r="CC1156">
        <f>IF('Depurado tabla 1360'!CD1156="Si",1,0)</f>
        <v>1</v>
      </c>
      <c r="CD1156">
        <f>IF('Depurado tabla 1360'!CE1156="Si",1,0)</f>
        <v>1</v>
      </c>
    </row>
    <row r="1157" spans="1:82" x14ac:dyDescent="0.15">
      <c r="A1157">
        <v>1156</v>
      </c>
      <c r="B1157" s="5">
        <v>0</v>
      </c>
      <c r="C1157">
        <f>IF('Depurado tabla 1360'!D1157="Si",1,0)</f>
        <v>0</v>
      </c>
      <c r="D1157">
        <f>IF('Depurado tabla 1360'!E1157="Si",1,0)</f>
        <v>0</v>
      </c>
      <c r="E1157">
        <f>IF('Depurado tabla 1360'!F1157="Si",1,0)</f>
        <v>0</v>
      </c>
      <c r="F1157">
        <f>IF('Depurado tabla 1360'!G1157="Si",1,0)</f>
        <v>1</v>
      </c>
      <c r="G1157">
        <f>IF('Depurado tabla 1360'!H1157="Si",1,0)</f>
        <v>1</v>
      </c>
      <c r="H1157">
        <f>IF('Depurado tabla 1360'!I1157="Si",1,0)</f>
        <v>1</v>
      </c>
      <c r="I1157">
        <f>IF('Depurado tabla 1360'!J1157="Si",1,0)</f>
        <v>1</v>
      </c>
      <c r="J1157">
        <f>IF('Depurado tabla 1360'!K1157="Si",1,0)</f>
        <v>1</v>
      </c>
      <c r="K1157">
        <f>IF('Depurado tabla 1360'!L1157="Si",1,0)</f>
        <v>0</v>
      </c>
      <c r="L1157">
        <f>IF('Depurado tabla 1360'!M1157="Si",1,0)</f>
        <v>1</v>
      </c>
      <c r="M1157">
        <f>IF('Depurado tabla 1360'!N1157="Si",1,0)</f>
        <v>1</v>
      </c>
      <c r="N1157">
        <f>IF('Depurado tabla 1360'!O1157="Si",1,0)</f>
        <v>1</v>
      </c>
      <c r="O1157">
        <f>IF('Depurado tabla 1360'!P1157="Si",1,0)</f>
        <v>0</v>
      </c>
      <c r="P1157">
        <f>IF('Depurado tabla 1360'!Q1157="Si",1,0)</f>
        <v>1</v>
      </c>
      <c r="Q1157">
        <f>IF('Depurado tabla 1360'!R1157="Si",1,0)</f>
        <v>0</v>
      </c>
      <c r="R1157">
        <f>IF('Depurado tabla 1360'!S1157="Si",1,0)</f>
        <v>1</v>
      </c>
      <c r="S1157">
        <f>IF('Depurado tabla 1360'!T1157="Si",1,0)</f>
        <v>1</v>
      </c>
      <c r="T1157">
        <f>IF('Depurado tabla 1360'!U1157="Si",1,0)</f>
        <v>1</v>
      </c>
      <c r="U1157">
        <f>IF('Depurado tabla 1360'!V1157="Si",1,0)</f>
        <v>1</v>
      </c>
      <c r="V1157">
        <f>IF('Depurado tabla 1360'!W1157="Si",1,0)</f>
        <v>1</v>
      </c>
      <c r="W1157">
        <f>IF('Depurado tabla 1360'!X1157="Si",1,0)</f>
        <v>1</v>
      </c>
      <c r="X1157">
        <f>IF('Depurado tabla 1360'!Y1157="Si",1,0)</f>
        <v>1</v>
      </c>
      <c r="Y1157">
        <f>IF('Depurado tabla 1360'!Z1157="Si",1,0)</f>
        <v>1</v>
      </c>
      <c r="Z1157">
        <f>IF('Depurado tabla 1360'!AA1157="Si",1,0)</f>
        <v>1</v>
      </c>
      <c r="AA1157">
        <f>IF('Depurado tabla 1360'!AB1157="Si",1,0)</f>
        <v>1</v>
      </c>
      <c r="AB1157">
        <f>IF('Depurado tabla 1360'!AC1157="Si",1,0)</f>
        <v>1</v>
      </c>
      <c r="AC1157">
        <f>IF('Depurado tabla 1360'!AD1157="Si",1,0)</f>
        <v>0</v>
      </c>
      <c r="AD1157">
        <f>IF('Depurado tabla 1360'!AE1157="Si",1,0)</f>
        <v>1</v>
      </c>
      <c r="AE1157">
        <f>IF('Depurado tabla 1360'!AF1157="Si",1,0)</f>
        <v>1</v>
      </c>
      <c r="AF1157">
        <f>IF('Depurado tabla 1360'!AG1157="Si",1,0)</f>
        <v>0</v>
      </c>
      <c r="AG1157">
        <f>IF('Depurado tabla 1360'!AH1157="Si",1,0)</f>
        <v>1</v>
      </c>
      <c r="AH1157">
        <f>IF('Depurado tabla 1360'!AI1157="Si",1,0)</f>
        <v>1</v>
      </c>
      <c r="AI1157">
        <f>IF('Depurado tabla 1360'!AJ1157="Si",1,0)</f>
        <v>0</v>
      </c>
      <c r="AJ1157">
        <f>IF('Depurado tabla 1360'!AK1157="Si",1,0)</f>
        <v>0</v>
      </c>
      <c r="AK1157">
        <f>IF('Depurado tabla 1360'!AL1157="Si",1,0)</f>
        <v>0</v>
      </c>
      <c r="AL1157">
        <f>IF('Depurado tabla 1360'!AM1157="Si",1,0)</f>
        <v>1</v>
      </c>
      <c r="AM1157">
        <f>IF('Depurado tabla 1360'!AN1157="Si",1,0)</f>
        <v>0</v>
      </c>
      <c r="AN1157">
        <f>IF('Depurado tabla 1360'!AO1157="Si",1,0)</f>
        <v>1</v>
      </c>
      <c r="AO1157">
        <f>IF('Depurado tabla 1360'!AP1157="Si",1,0)</f>
        <v>1</v>
      </c>
      <c r="AP1157">
        <f>IF('Depurado tabla 1360'!AQ1157="Si",1,0)</f>
        <v>1</v>
      </c>
      <c r="AQ1157">
        <f>IF('Depurado tabla 1360'!AR1157="Si",1,0)</f>
        <v>1</v>
      </c>
      <c r="AR1157">
        <f>IF('Depurado tabla 1360'!AS1157="Si",1,0)</f>
        <v>1</v>
      </c>
      <c r="AS1157">
        <f>IF('Depurado tabla 1360'!AT1157="Si",1,0)</f>
        <v>1</v>
      </c>
      <c r="AT1157">
        <f>IF('Depurado tabla 1360'!AU1157="Si",1,0)</f>
        <v>1</v>
      </c>
      <c r="AU1157">
        <f>IF('Depurado tabla 1360'!AV1157="Si",1,0)</f>
        <v>1</v>
      </c>
      <c r="AV1157">
        <f>IF('Depurado tabla 1360'!AW1157="Si",1,0)</f>
        <v>1</v>
      </c>
      <c r="AW1157">
        <f>IF('Depurado tabla 1360'!AX1157="Si",1,0)</f>
        <v>0</v>
      </c>
      <c r="AX1157">
        <f>IF('Depurado tabla 1360'!AY1157="Si",1,0)</f>
        <v>0</v>
      </c>
      <c r="AY1157">
        <f>IF('Depurado tabla 1360'!AZ1157="Si",1,0)</f>
        <v>1</v>
      </c>
      <c r="AZ1157">
        <f>IF('Depurado tabla 1360'!BA1157="Si",1,0)</f>
        <v>1</v>
      </c>
      <c r="BA1157">
        <f>IF('Depurado tabla 1360'!BB1157="Si",1,0)</f>
        <v>1</v>
      </c>
      <c r="BB1157">
        <f>IF('Depurado tabla 1360'!BC1157="Si",1,0)</f>
        <v>0</v>
      </c>
      <c r="BC1157">
        <f>IF('Depurado tabla 1360'!BD1157="Si",1,0)</f>
        <v>0</v>
      </c>
      <c r="BD1157">
        <f>IF('Depurado tabla 1360'!BE1157="Si",1,0)</f>
        <v>1</v>
      </c>
      <c r="BE1157">
        <f>IF('Depurado tabla 1360'!BF1157="Si",1,0)</f>
        <v>1</v>
      </c>
      <c r="BF1157">
        <f>IF('Depurado tabla 1360'!BG1157="Si",1,0)</f>
        <v>1</v>
      </c>
      <c r="BG1157">
        <f>IF('Depurado tabla 1360'!BH1157="Si",1,0)</f>
        <v>1</v>
      </c>
      <c r="BH1157">
        <f>IF('Depurado tabla 1360'!BI1157="Si",1,0)</f>
        <v>0</v>
      </c>
      <c r="BI1157">
        <f>IF('Depurado tabla 1360'!BJ1157="Si",1,0)</f>
        <v>0</v>
      </c>
      <c r="BJ1157">
        <f>IF('Depurado tabla 1360'!BK1157="Si",1,0)</f>
        <v>0</v>
      </c>
      <c r="BK1157">
        <f>IF('Depurado tabla 1360'!BL1157="Si",1,0)</f>
        <v>1</v>
      </c>
      <c r="BL1157">
        <f>IF('Depurado tabla 1360'!BM1157="Si",1,0)</f>
        <v>1</v>
      </c>
      <c r="BM1157">
        <f>IF('Depurado tabla 1360'!BN1157="Si",1,0)</f>
        <v>1</v>
      </c>
      <c r="BN1157">
        <f>IF('Depurado tabla 1360'!BO1157="Si",1,0)</f>
        <v>1</v>
      </c>
      <c r="BO1157">
        <f>IF('Depurado tabla 1360'!BP1157="Si",1,0)</f>
        <v>1</v>
      </c>
      <c r="BP1157">
        <f>IF('Depurado tabla 1360'!BQ1157="Si",1,0)</f>
        <v>1</v>
      </c>
      <c r="BQ1157">
        <f>IF('Depurado tabla 1360'!BR1157="Si",1,0)</f>
        <v>0</v>
      </c>
      <c r="BR1157">
        <f>IF('Depurado tabla 1360'!BS1157="Si",1,0)</f>
        <v>1</v>
      </c>
      <c r="BS1157">
        <f>IF('Depurado tabla 1360'!BT1157="Si",1,0)</f>
        <v>1</v>
      </c>
      <c r="BT1157">
        <f>IF('Depurado tabla 1360'!BU1157="Si",1,0)</f>
        <v>1</v>
      </c>
      <c r="BU1157">
        <f>IF('Depurado tabla 1360'!BV1157="Si",1,0)</f>
        <v>0</v>
      </c>
      <c r="BV1157">
        <f>IF('Depurado tabla 1360'!BW1157="Si",1,0)</f>
        <v>0</v>
      </c>
      <c r="BW1157">
        <f>IF('Depurado tabla 1360'!BX1157="Si",1,0)</f>
        <v>1</v>
      </c>
      <c r="BX1157">
        <f>IF('Depurado tabla 1360'!BY1157="Si",1,0)</f>
        <v>1</v>
      </c>
      <c r="BY1157">
        <f>IF('Depurado tabla 1360'!BZ1157="Si",1,0)</f>
        <v>0</v>
      </c>
      <c r="BZ1157">
        <f>IF('Depurado tabla 1360'!CA1157="Si",1,0)</f>
        <v>1</v>
      </c>
      <c r="CA1157">
        <f>IF('Depurado tabla 1360'!CB1157="Si",1,0)</f>
        <v>1</v>
      </c>
      <c r="CB1157">
        <f>IF('Depurado tabla 1360'!CC1157="Si",1,0)</f>
        <v>1</v>
      </c>
      <c r="CC1157">
        <f>IF('Depurado tabla 1360'!CD1157="Si",1,0)</f>
        <v>0</v>
      </c>
      <c r="CD1157">
        <f>IF('Depurado tabla 1360'!CE1157="Si",1,0)</f>
        <v>1</v>
      </c>
    </row>
    <row r="1158" spans="1:82" x14ac:dyDescent="0.15">
      <c r="A1158">
        <v>1157</v>
      </c>
      <c r="B1158" s="5">
        <v>0</v>
      </c>
      <c r="C1158">
        <f>IF('Depurado tabla 1360'!D1158="Si",1,0)</f>
        <v>1</v>
      </c>
      <c r="D1158">
        <f>IF('Depurado tabla 1360'!E1158="Si",1,0)</f>
        <v>1</v>
      </c>
      <c r="E1158">
        <f>IF('Depurado tabla 1360'!F1158="Si",1,0)</f>
        <v>0</v>
      </c>
      <c r="F1158">
        <f>IF('Depurado tabla 1360'!G1158="Si",1,0)</f>
        <v>1</v>
      </c>
      <c r="G1158">
        <f>IF('Depurado tabla 1360'!H1158="Si",1,0)</f>
        <v>1</v>
      </c>
      <c r="H1158">
        <f>IF('Depurado tabla 1360'!I1158="Si",1,0)</f>
        <v>1</v>
      </c>
      <c r="I1158">
        <f>IF('Depurado tabla 1360'!J1158="Si",1,0)</f>
        <v>1</v>
      </c>
      <c r="J1158">
        <f>IF('Depurado tabla 1360'!K1158="Si",1,0)</f>
        <v>1</v>
      </c>
      <c r="K1158">
        <f>IF('Depurado tabla 1360'!L1158="Si",1,0)</f>
        <v>1</v>
      </c>
      <c r="L1158">
        <f>IF('Depurado tabla 1360'!M1158="Si",1,0)</f>
        <v>0</v>
      </c>
      <c r="M1158">
        <f>IF('Depurado tabla 1360'!N1158="Si",1,0)</f>
        <v>1</v>
      </c>
      <c r="N1158">
        <f>IF('Depurado tabla 1360'!O1158="Si",1,0)</f>
        <v>0</v>
      </c>
      <c r="O1158">
        <f>IF('Depurado tabla 1360'!P1158="Si",1,0)</f>
        <v>1</v>
      </c>
      <c r="P1158">
        <f>IF('Depurado tabla 1360'!Q1158="Si",1,0)</f>
        <v>1</v>
      </c>
      <c r="Q1158">
        <f>IF('Depurado tabla 1360'!R1158="Si",1,0)</f>
        <v>1</v>
      </c>
      <c r="R1158">
        <f>IF('Depurado tabla 1360'!S1158="Si",1,0)</f>
        <v>1</v>
      </c>
      <c r="S1158">
        <f>IF('Depurado tabla 1360'!T1158="Si",1,0)</f>
        <v>1</v>
      </c>
      <c r="T1158">
        <f>IF('Depurado tabla 1360'!U1158="Si",1,0)</f>
        <v>1</v>
      </c>
      <c r="U1158">
        <f>IF('Depurado tabla 1360'!V1158="Si",1,0)</f>
        <v>0</v>
      </c>
      <c r="V1158">
        <f>IF('Depurado tabla 1360'!W1158="Si",1,0)</f>
        <v>1</v>
      </c>
      <c r="W1158">
        <f>IF('Depurado tabla 1360'!X1158="Si",1,0)</f>
        <v>1</v>
      </c>
      <c r="X1158">
        <f>IF('Depurado tabla 1360'!Y1158="Si",1,0)</f>
        <v>1</v>
      </c>
      <c r="Y1158">
        <f>IF('Depurado tabla 1360'!Z1158="Si",1,0)</f>
        <v>1</v>
      </c>
      <c r="Z1158">
        <f>IF('Depurado tabla 1360'!AA1158="Si",1,0)</f>
        <v>1</v>
      </c>
      <c r="AA1158">
        <f>IF('Depurado tabla 1360'!AB1158="Si",1,0)</f>
        <v>1</v>
      </c>
      <c r="AB1158">
        <f>IF('Depurado tabla 1360'!AC1158="Si",1,0)</f>
        <v>1</v>
      </c>
      <c r="AC1158">
        <f>IF('Depurado tabla 1360'!AD1158="Si",1,0)</f>
        <v>1</v>
      </c>
      <c r="AD1158">
        <f>IF('Depurado tabla 1360'!AE1158="Si",1,0)</f>
        <v>1</v>
      </c>
      <c r="AE1158">
        <f>IF('Depurado tabla 1360'!AF1158="Si",1,0)</f>
        <v>1</v>
      </c>
      <c r="AF1158">
        <f>IF('Depurado tabla 1360'!AG1158="Si",1,0)</f>
        <v>0</v>
      </c>
      <c r="AG1158">
        <f>IF('Depurado tabla 1360'!AH1158="Si",1,0)</f>
        <v>1</v>
      </c>
      <c r="AH1158">
        <f>IF('Depurado tabla 1360'!AI1158="Si",1,0)</f>
        <v>0</v>
      </c>
      <c r="AI1158">
        <f>IF('Depurado tabla 1360'!AJ1158="Si",1,0)</f>
        <v>0</v>
      </c>
      <c r="AJ1158">
        <f>IF('Depurado tabla 1360'!AK1158="Si",1,0)</f>
        <v>1</v>
      </c>
      <c r="AK1158">
        <f>IF('Depurado tabla 1360'!AL1158="Si",1,0)</f>
        <v>1</v>
      </c>
      <c r="AL1158">
        <f>IF('Depurado tabla 1360'!AM1158="Si",1,0)</f>
        <v>1</v>
      </c>
      <c r="AM1158">
        <f>IF('Depurado tabla 1360'!AN1158="Si",1,0)</f>
        <v>1</v>
      </c>
      <c r="AN1158">
        <f>IF('Depurado tabla 1360'!AO1158="Si",1,0)</f>
        <v>1</v>
      </c>
      <c r="AO1158">
        <f>IF('Depurado tabla 1360'!AP1158="Si",1,0)</f>
        <v>1</v>
      </c>
      <c r="AP1158">
        <f>IF('Depurado tabla 1360'!AQ1158="Si",1,0)</f>
        <v>1</v>
      </c>
      <c r="AQ1158">
        <f>IF('Depurado tabla 1360'!AR1158="Si",1,0)</f>
        <v>1</v>
      </c>
      <c r="AR1158">
        <f>IF('Depurado tabla 1360'!AS1158="Si",1,0)</f>
        <v>1</v>
      </c>
      <c r="AS1158">
        <f>IF('Depurado tabla 1360'!AT1158="Si",1,0)</f>
        <v>1</v>
      </c>
      <c r="AT1158">
        <f>IF('Depurado tabla 1360'!AU1158="Si",1,0)</f>
        <v>1</v>
      </c>
      <c r="AU1158">
        <f>IF('Depurado tabla 1360'!AV1158="Si",1,0)</f>
        <v>1</v>
      </c>
      <c r="AV1158">
        <f>IF('Depurado tabla 1360'!AW1158="Si",1,0)</f>
        <v>1</v>
      </c>
      <c r="AW1158">
        <f>IF('Depurado tabla 1360'!AX1158="Si",1,0)</f>
        <v>1</v>
      </c>
      <c r="AX1158">
        <f>IF('Depurado tabla 1360'!AY1158="Si",1,0)</f>
        <v>1</v>
      </c>
      <c r="AY1158">
        <f>IF('Depurado tabla 1360'!AZ1158="Si",1,0)</f>
        <v>1</v>
      </c>
      <c r="AZ1158">
        <f>IF('Depurado tabla 1360'!BA1158="Si",1,0)</f>
        <v>1</v>
      </c>
      <c r="BA1158">
        <f>IF('Depurado tabla 1360'!BB1158="Si",1,0)</f>
        <v>1</v>
      </c>
      <c r="BB1158">
        <f>IF('Depurado tabla 1360'!BC1158="Si",1,0)</f>
        <v>1</v>
      </c>
      <c r="BC1158">
        <f>IF('Depurado tabla 1360'!BD1158="Si",1,0)</f>
        <v>1</v>
      </c>
      <c r="BD1158">
        <f>IF('Depurado tabla 1360'!BE1158="Si",1,0)</f>
        <v>1</v>
      </c>
      <c r="BE1158">
        <f>IF('Depurado tabla 1360'!BF1158="Si",1,0)</f>
        <v>1</v>
      </c>
      <c r="BF1158">
        <f>IF('Depurado tabla 1360'!BG1158="Si",1,0)</f>
        <v>1</v>
      </c>
      <c r="BG1158">
        <f>IF('Depurado tabla 1360'!BH1158="Si",1,0)</f>
        <v>1</v>
      </c>
      <c r="BH1158">
        <f>IF('Depurado tabla 1360'!BI1158="Si",1,0)</f>
        <v>1</v>
      </c>
      <c r="BI1158">
        <f>IF('Depurado tabla 1360'!BJ1158="Si",1,0)</f>
        <v>1</v>
      </c>
      <c r="BJ1158">
        <f>IF('Depurado tabla 1360'!BK1158="Si",1,0)</f>
        <v>1</v>
      </c>
      <c r="BK1158">
        <f>IF('Depurado tabla 1360'!BL1158="Si",1,0)</f>
        <v>1</v>
      </c>
      <c r="BL1158">
        <f>IF('Depurado tabla 1360'!BM1158="Si",1,0)</f>
        <v>1</v>
      </c>
      <c r="BM1158">
        <f>IF('Depurado tabla 1360'!BN1158="Si",1,0)</f>
        <v>1</v>
      </c>
      <c r="BN1158">
        <f>IF('Depurado tabla 1360'!BO1158="Si",1,0)</f>
        <v>1</v>
      </c>
      <c r="BO1158">
        <f>IF('Depurado tabla 1360'!BP1158="Si",1,0)</f>
        <v>1</v>
      </c>
      <c r="BP1158">
        <f>IF('Depurado tabla 1360'!BQ1158="Si",1,0)</f>
        <v>1</v>
      </c>
      <c r="BQ1158">
        <f>IF('Depurado tabla 1360'!BR1158="Si",1,0)</f>
        <v>1</v>
      </c>
      <c r="BR1158">
        <f>IF('Depurado tabla 1360'!BS1158="Si",1,0)</f>
        <v>1</v>
      </c>
      <c r="BS1158">
        <f>IF('Depurado tabla 1360'!BT1158="Si",1,0)</f>
        <v>1</v>
      </c>
      <c r="BT1158">
        <f>IF('Depurado tabla 1360'!BU1158="Si",1,0)</f>
        <v>1</v>
      </c>
      <c r="BU1158">
        <f>IF('Depurado tabla 1360'!BV1158="Si",1,0)</f>
        <v>1</v>
      </c>
      <c r="BV1158">
        <f>IF('Depurado tabla 1360'!BW1158="Si",1,0)</f>
        <v>1</v>
      </c>
      <c r="BW1158">
        <f>IF('Depurado tabla 1360'!BX1158="Si",1,0)</f>
        <v>1</v>
      </c>
      <c r="BX1158">
        <f>IF('Depurado tabla 1360'!BY1158="Si",1,0)</f>
        <v>1</v>
      </c>
      <c r="BY1158">
        <f>IF('Depurado tabla 1360'!BZ1158="Si",1,0)</f>
        <v>1</v>
      </c>
      <c r="BZ1158">
        <f>IF('Depurado tabla 1360'!CA1158="Si",1,0)</f>
        <v>1</v>
      </c>
      <c r="CA1158">
        <f>IF('Depurado tabla 1360'!CB1158="Si",1,0)</f>
        <v>1</v>
      </c>
      <c r="CB1158">
        <f>IF('Depurado tabla 1360'!CC1158="Si",1,0)</f>
        <v>1</v>
      </c>
      <c r="CC1158">
        <f>IF('Depurado tabla 1360'!CD1158="Si",1,0)</f>
        <v>1</v>
      </c>
      <c r="CD1158">
        <f>IF('Depurado tabla 1360'!CE1158="Si",1,0)</f>
        <v>1</v>
      </c>
    </row>
    <row r="1159" spans="1:82" x14ac:dyDescent="0.15">
      <c r="A1159">
        <v>1158</v>
      </c>
      <c r="B1159" s="5">
        <v>0</v>
      </c>
      <c r="C1159">
        <f>IF('Depurado tabla 1360'!D1159="Si",1,0)</f>
        <v>1</v>
      </c>
      <c r="D1159">
        <f>IF('Depurado tabla 1360'!E1159="Si",1,0)</f>
        <v>1</v>
      </c>
      <c r="E1159">
        <f>IF('Depurado tabla 1360'!F1159="Si",1,0)</f>
        <v>0</v>
      </c>
      <c r="F1159">
        <f>IF('Depurado tabla 1360'!G1159="Si",1,0)</f>
        <v>1</v>
      </c>
      <c r="G1159">
        <f>IF('Depurado tabla 1360'!H1159="Si",1,0)</f>
        <v>1</v>
      </c>
      <c r="H1159">
        <f>IF('Depurado tabla 1360'!I1159="Si",1,0)</f>
        <v>0</v>
      </c>
      <c r="I1159">
        <f>IF('Depurado tabla 1360'!J1159="Si",1,0)</f>
        <v>0</v>
      </c>
      <c r="J1159">
        <f>IF('Depurado tabla 1360'!K1159="Si",1,0)</f>
        <v>1</v>
      </c>
      <c r="K1159">
        <f>IF('Depurado tabla 1360'!L1159="Si",1,0)</f>
        <v>1</v>
      </c>
      <c r="L1159">
        <f>IF('Depurado tabla 1360'!M1159="Si",1,0)</f>
        <v>0</v>
      </c>
      <c r="M1159">
        <f>IF('Depurado tabla 1360'!N1159="Si",1,0)</f>
        <v>1</v>
      </c>
      <c r="N1159">
        <f>IF('Depurado tabla 1360'!O1159="Si",1,0)</f>
        <v>1</v>
      </c>
      <c r="O1159">
        <f>IF('Depurado tabla 1360'!P1159="Si",1,0)</f>
        <v>1</v>
      </c>
      <c r="P1159">
        <f>IF('Depurado tabla 1360'!Q1159="Si",1,0)</f>
        <v>0</v>
      </c>
      <c r="Q1159">
        <f>IF('Depurado tabla 1360'!R1159="Si",1,0)</f>
        <v>0</v>
      </c>
      <c r="R1159">
        <f>IF('Depurado tabla 1360'!S1159="Si",1,0)</f>
        <v>1</v>
      </c>
      <c r="S1159">
        <f>IF('Depurado tabla 1360'!T1159="Si",1,0)</f>
        <v>1</v>
      </c>
      <c r="T1159">
        <f>IF('Depurado tabla 1360'!U1159="Si",1,0)</f>
        <v>1</v>
      </c>
      <c r="U1159">
        <f>IF('Depurado tabla 1360'!V1159="Si",1,0)</f>
        <v>0</v>
      </c>
      <c r="V1159">
        <f>IF('Depurado tabla 1360'!W1159="Si",1,0)</f>
        <v>0</v>
      </c>
      <c r="W1159">
        <f>IF('Depurado tabla 1360'!X1159="Si",1,0)</f>
        <v>1</v>
      </c>
      <c r="X1159">
        <f>IF('Depurado tabla 1360'!Y1159="Si",1,0)</f>
        <v>1</v>
      </c>
      <c r="Y1159">
        <f>IF('Depurado tabla 1360'!Z1159="Si",1,0)</f>
        <v>1</v>
      </c>
      <c r="Z1159">
        <f>IF('Depurado tabla 1360'!AA1159="Si",1,0)</f>
        <v>1</v>
      </c>
      <c r="AA1159">
        <f>IF('Depurado tabla 1360'!AB1159="Si",1,0)</f>
        <v>0</v>
      </c>
      <c r="AB1159">
        <f>IF('Depurado tabla 1360'!AC1159="Si",1,0)</f>
        <v>1</v>
      </c>
      <c r="AC1159">
        <f>IF('Depurado tabla 1360'!AD1159="Si",1,0)</f>
        <v>0</v>
      </c>
      <c r="AD1159">
        <f>IF('Depurado tabla 1360'!AE1159="Si",1,0)</f>
        <v>1</v>
      </c>
      <c r="AE1159">
        <f>IF('Depurado tabla 1360'!AF1159="Si",1,0)</f>
        <v>1</v>
      </c>
      <c r="AF1159">
        <f>IF('Depurado tabla 1360'!AG1159="Si",1,0)</f>
        <v>0</v>
      </c>
      <c r="AG1159">
        <f>IF('Depurado tabla 1360'!AH1159="Si",1,0)</f>
        <v>1</v>
      </c>
      <c r="AH1159">
        <f>IF('Depurado tabla 1360'!AI1159="Si",1,0)</f>
        <v>1</v>
      </c>
      <c r="AI1159">
        <f>IF('Depurado tabla 1360'!AJ1159="Si",1,0)</f>
        <v>1</v>
      </c>
      <c r="AJ1159">
        <f>IF('Depurado tabla 1360'!AK1159="Si",1,0)</f>
        <v>1</v>
      </c>
      <c r="AK1159">
        <f>IF('Depurado tabla 1360'!AL1159="Si",1,0)</f>
        <v>1</v>
      </c>
      <c r="AL1159">
        <f>IF('Depurado tabla 1360'!AM1159="Si",1,0)</f>
        <v>1</v>
      </c>
      <c r="AM1159">
        <f>IF('Depurado tabla 1360'!AN1159="Si",1,0)</f>
        <v>1</v>
      </c>
      <c r="AN1159">
        <f>IF('Depurado tabla 1360'!AO1159="Si",1,0)</f>
        <v>0</v>
      </c>
      <c r="AO1159">
        <f>IF('Depurado tabla 1360'!AP1159="Si",1,0)</f>
        <v>1</v>
      </c>
      <c r="AP1159">
        <f>IF('Depurado tabla 1360'!AQ1159="Si",1,0)</f>
        <v>1</v>
      </c>
      <c r="AQ1159">
        <f>IF('Depurado tabla 1360'!AR1159="Si",1,0)</f>
        <v>1</v>
      </c>
      <c r="AR1159">
        <f>IF('Depurado tabla 1360'!AS1159="Si",1,0)</f>
        <v>1</v>
      </c>
      <c r="AS1159">
        <f>IF('Depurado tabla 1360'!AT1159="Si",1,0)</f>
        <v>1</v>
      </c>
      <c r="AT1159">
        <f>IF('Depurado tabla 1360'!AU1159="Si",1,0)</f>
        <v>1</v>
      </c>
      <c r="AU1159">
        <f>IF('Depurado tabla 1360'!AV1159="Si",1,0)</f>
        <v>1</v>
      </c>
      <c r="AV1159">
        <f>IF('Depurado tabla 1360'!AW1159="Si",1,0)</f>
        <v>1</v>
      </c>
      <c r="AW1159">
        <f>IF('Depurado tabla 1360'!AX1159="Si",1,0)</f>
        <v>1</v>
      </c>
      <c r="AX1159">
        <f>IF('Depurado tabla 1360'!AY1159="Si",1,0)</f>
        <v>1</v>
      </c>
      <c r="AY1159">
        <f>IF('Depurado tabla 1360'!AZ1159="Si",1,0)</f>
        <v>0</v>
      </c>
      <c r="AZ1159">
        <f>IF('Depurado tabla 1360'!BA1159="Si",1,0)</f>
        <v>1</v>
      </c>
      <c r="BA1159">
        <f>IF('Depurado tabla 1360'!BB1159="Si",1,0)</f>
        <v>1</v>
      </c>
      <c r="BB1159">
        <f>IF('Depurado tabla 1360'!BC1159="Si",1,0)</f>
        <v>1</v>
      </c>
      <c r="BC1159">
        <f>IF('Depurado tabla 1360'!BD1159="Si",1,0)</f>
        <v>1</v>
      </c>
      <c r="BD1159">
        <f>IF('Depurado tabla 1360'!BE1159="Si",1,0)</f>
        <v>1</v>
      </c>
      <c r="BE1159">
        <f>IF('Depurado tabla 1360'!BF1159="Si",1,0)</f>
        <v>1</v>
      </c>
      <c r="BF1159">
        <f>IF('Depurado tabla 1360'!BG1159="Si",1,0)</f>
        <v>1</v>
      </c>
      <c r="BG1159">
        <f>IF('Depurado tabla 1360'!BH1159="Si",1,0)</f>
        <v>1</v>
      </c>
      <c r="BH1159">
        <f>IF('Depurado tabla 1360'!BI1159="Si",1,0)</f>
        <v>0</v>
      </c>
      <c r="BI1159">
        <f>IF('Depurado tabla 1360'!BJ1159="Si",1,0)</f>
        <v>0</v>
      </c>
      <c r="BJ1159">
        <f>IF('Depurado tabla 1360'!BK1159="Si",1,0)</f>
        <v>0</v>
      </c>
      <c r="BK1159">
        <f>IF('Depurado tabla 1360'!BL1159="Si",1,0)</f>
        <v>1</v>
      </c>
      <c r="BL1159">
        <f>IF('Depurado tabla 1360'!BM1159="Si",1,0)</f>
        <v>0</v>
      </c>
      <c r="BM1159">
        <f>IF('Depurado tabla 1360'!BN1159="Si",1,0)</f>
        <v>1</v>
      </c>
      <c r="BN1159">
        <f>IF('Depurado tabla 1360'!BO1159="Si",1,0)</f>
        <v>1</v>
      </c>
      <c r="BO1159">
        <f>IF('Depurado tabla 1360'!BP1159="Si",1,0)</f>
        <v>0</v>
      </c>
      <c r="BP1159">
        <f>IF('Depurado tabla 1360'!BQ1159="Si",1,0)</f>
        <v>1</v>
      </c>
      <c r="BQ1159">
        <f>IF('Depurado tabla 1360'!BR1159="Si",1,0)</f>
        <v>1</v>
      </c>
      <c r="BR1159">
        <f>IF('Depurado tabla 1360'!BS1159="Si",1,0)</f>
        <v>0</v>
      </c>
      <c r="BS1159">
        <f>IF('Depurado tabla 1360'!BT1159="Si",1,0)</f>
        <v>1</v>
      </c>
      <c r="BT1159">
        <f>IF('Depurado tabla 1360'!BU1159="Si",1,0)</f>
        <v>1</v>
      </c>
      <c r="BU1159">
        <f>IF('Depurado tabla 1360'!BV1159="Si",1,0)</f>
        <v>1</v>
      </c>
      <c r="BV1159">
        <f>IF('Depurado tabla 1360'!BW1159="Si",1,0)</f>
        <v>0</v>
      </c>
      <c r="BW1159">
        <f>IF('Depurado tabla 1360'!BX1159="Si",1,0)</f>
        <v>0</v>
      </c>
      <c r="BX1159">
        <f>IF('Depurado tabla 1360'!BY1159="Si",1,0)</f>
        <v>1</v>
      </c>
      <c r="BY1159">
        <f>IF('Depurado tabla 1360'!BZ1159="Si",1,0)</f>
        <v>0</v>
      </c>
      <c r="BZ1159">
        <f>IF('Depurado tabla 1360'!CA1159="Si",1,0)</f>
        <v>1</v>
      </c>
      <c r="CA1159">
        <f>IF('Depurado tabla 1360'!CB1159="Si",1,0)</f>
        <v>1</v>
      </c>
      <c r="CB1159">
        <f>IF('Depurado tabla 1360'!CC1159="Si",1,0)</f>
        <v>1</v>
      </c>
      <c r="CC1159">
        <f>IF('Depurado tabla 1360'!CD1159="Si",1,0)</f>
        <v>1</v>
      </c>
      <c r="CD1159">
        <f>IF('Depurado tabla 1360'!CE1159="Si",1,0)</f>
        <v>1</v>
      </c>
    </row>
    <row r="1160" spans="1:82" x14ac:dyDescent="0.15">
      <c r="A1160">
        <v>1159</v>
      </c>
      <c r="B1160" s="5">
        <v>0</v>
      </c>
      <c r="C1160">
        <f>IF('Depurado tabla 1360'!D1160="Si",1,0)</f>
        <v>1</v>
      </c>
      <c r="D1160">
        <f>IF('Depurado tabla 1360'!E1160="Si",1,0)</f>
        <v>1</v>
      </c>
      <c r="E1160">
        <f>IF('Depurado tabla 1360'!F1160="Si",1,0)</f>
        <v>1</v>
      </c>
      <c r="F1160">
        <f>IF('Depurado tabla 1360'!G1160="Si",1,0)</f>
        <v>0</v>
      </c>
      <c r="G1160">
        <f>IF('Depurado tabla 1360'!H1160="Si",1,0)</f>
        <v>1</v>
      </c>
      <c r="H1160">
        <f>IF('Depurado tabla 1360'!I1160="Si",1,0)</f>
        <v>1</v>
      </c>
      <c r="I1160">
        <f>IF('Depurado tabla 1360'!J1160="Si",1,0)</f>
        <v>0</v>
      </c>
      <c r="J1160">
        <f>IF('Depurado tabla 1360'!K1160="Si",1,0)</f>
        <v>1</v>
      </c>
      <c r="K1160">
        <f>IF('Depurado tabla 1360'!L1160="Si",1,0)</f>
        <v>1</v>
      </c>
      <c r="L1160">
        <f>IF('Depurado tabla 1360'!M1160="Si",1,0)</f>
        <v>0</v>
      </c>
      <c r="M1160">
        <f>IF('Depurado tabla 1360'!N1160="Si",1,0)</f>
        <v>0</v>
      </c>
      <c r="N1160">
        <f>IF('Depurado tabla 1360'!O1160="Si",1,0)</f>
        <v>1</v>
      </c>
      <c r="O1160">
        <f>IF('Depurado tabla 1360'!P1160="Si",1,0)</f>
        <v>1</v>
      </c>
      <c r="P1160">
        <f>IF('Depurado tabla 1360'!Q1160="Si",1,0)</f>
        <v>1</v>
      </c>
      <c r="Q1160">
        <f>IF('Depurado tabla 1360'!R1160="Si",1,0)</f>
        <v>1</v>
      </c>
      <c r="R1160">
        <f>IF('Depurado tabla 1360'!S1160="Si",1,0)</f>
        <v>1</v>
      </c>
      <c r="S1160">
        <f>IF('Depurado tabla 1360'!T1160="Si",1,0)</f>
        <v>1</v>
      </c>
      <c r="T1160">
        <f>IF('Depurado tabla 1360'!U1160="Si",1,0)</f>
        <v>0</v>
      </c>
      <c r="U1160">
        <f>IF('Depurado tabla 1360'!V1160="Si",1,0)</f>
        <v>0</v>
      </c>
      <c r="V1160">
        <f>IF('Depurado tabla 1360'!W1160="Si",1,0)</f>
        <v>1</v>
      </c>
      <c r="W1160">
        <f>IF('Depurado tabla 1360'!X1160="Si",1,0)</f>
        <v>1</v>
      </c>
      <c r="X1160">
        <f>IF('Depurado tabla 1360'!Y1160="Si",1,0)</f>
        <v>1</v>
      </c>
      <c r="Y1160">
        <f>IF('Depurado tabla 1360'!Z1160="Si",1,0)</f>
        <v>0</v>
      </c>
      <c r="Z1160">
        <f>IF('Depurado tabla 1360'!AA1160="Si",1,0)</f>
        <v>1</v>
      </c>
      <c r="AA1160">
        <f>IF('Depurado tabla 1360'!AB1160="Si",1,0)</f>
        <v>1</v>
      </c>
      <c r="AB1160">
        <f>IF('Depurado tabla 1360'!AC1160="Si",1,0)</f>
        <v>1</v>
      </c>
      <c r="AC1160">
        <f>IF('Depurado tabla 1360'!AD1160="Si",1,0)</f>
        <v>1</v>
      </c>
      <c r="AD1160">
        <f>IF('Depurado tabla 1360'!AE1160="Si",1,0)</f>
        <v>0</v>
      </c>
      <c r="AE1160">
        <f>IF('Depurado tabla 1360'!AF1160="Si",1,0)</f>
        <v>1</v>
      </c>
      <c r="AF1160">
        <f>IF('Depurado tabla 1360'!AG1160="Si",1,0)</f>
        <v>1</v>
      </c>
      <c r="AG1160">
        <f>IF('Depurado tabla 1360'!AH1160="Si",1,0)</f>
        <v>0</v>
      </c>
      <c r="AH1160">
        <f>IF('Depurado tabla 1360'!AI1160="Si",1,0)</f>
        <v>0</v>
      </c>
      <c r="AI1160">
        <f>IF('Depurado tabla 1360'!AJ1160="Si",1,0)</f>
        <v>0</v>
      </c>
      <c r="AJ1160">
        <f>IF('Depurado tabla 1360'!AK1160="Si",1,0)</f>
        <v>0</v>
      </c>
      <c r="AK1160">
        <f>IF('Depurado tabla 1360'!AL1160="Si",1,0)</f>
        <v>1</v>
      </c>
      <c r="AL1160">
        <f>IF('Depurado tabla 1360'!AM1160="Si",1,0)</f>
        <v>1</v>
      </c>
      <c r="AM1160">
        <f>IF('Depurado tabla 1360'!AN1160="Si",1,0)</f>
        <v>0</v>
      </c>
      <c r="AN1160">
        <f>IF('Depurado tabla 1360'!AO1160="Si",1,0)</f>
        <v>1</v>
      </c>
      <c r="AO1160">
        <f>IF('Depurado tabla 1360'!AP1160="Si",1,0)</f>
        <v>1</v>
      </c>
      <c r="AP1160">
        <f>IF('Depurado tabla 1360'!AQ1160="Si",1,0)</f>
        <v>1</v>
      </c>
      <c r="AQ1160">
        <f>IF('Depurado tabla 1360'!AR1160="Si",1,0)</f>
        <v>1</v>
      </c>
      <c r="AR1160">
        <f>IF('Depurado tabla 1360'!AS1160="Si",1,0)</f>
        <v>1</v>
      </c>
      <c r="AS1160">
        <f>IF('Depurado tabla 1360'!AT1160="Si",1,0)</f>
        <v>0</v>
      </c>
      <c r="AT1160">
        <f>IF('Depurado tabla 1360'!AU1160="Si",1,0)</f>
        <v>1</v>
      </c>
      <c r="AU1160">
        <f>IF('Depurado tabla 1360'!AV1160="Si",1,0)</f>
        <v>1</v>
      </c>
      <c r="AV1160">
        <f>IF('Depurado tabla 1360'!AW1160="Si",1,0)</f>
        <v>1</v>
      </c>
      <c r="AW1160">
        <f>IF('Depurado tabla 1360'!AX1160="Si",1,0)</f>
        <v>1</v>
      </c>
      <c r="AX1160">
        <f>IF('Depurado tabla 1360'!AY1160="Si",1,0)</f>
        <v>1</v>
      </c>
      <c r="AY1160">
        <f>IF('Depurado tabla 1360'!AZ1160="Si",1,0)</f>
        <v>1</v>
      </c>
      <c r="AZ1160">
        <f>IF('Depurado tabla 1360'!BA1160="Si",1,0)</f>
        <v>1</v>
      </c>
      <c r="BA1160">
        <f>IF('Depurado tabla 1360'!BB1160="Si",1,0)</f>
        <v>1</v>
      </c>
      <c r="BB1160">
        <f>IF('Depurado tabla 1360'!BC1160="Si",1,0)</f>
        <v>0</v>
      </c>
      <c r="BC1160">
        <f>IF('Depurado tabla 1360'!BD1160="Si",1,0)</f>
        <v>1</v>
      </c>
      <c r="BD1160">
        <f>IF('Depurado tabla 1360'!BE1160="Si",1,0)</f>
        <v>1</v>
      </c>
      <c r="BE1160">
        <f>IF('Depurado tabla 1360'!BF1160="Si",1,0)</f>
        <v>1</v>
      </c>
      <c r="BF1160">
        <f>IF('Depurado tabla 1360'!BG1160="Si",1,0)</f>
        <v>1</v>
      </c>
      <c r="BG1160">
        <f>IF('Depurado tabla 1360'!BH1160="Si",1,0)</f>
        <v>1</v>
      </c>
      <c r="BH1160">
        <f>IF('Depurado tabla 1360'!BI1160="Si",1,0)</f>
        <v>1</v>
      </c>
      <c r="BI1160">
        <f>IF('Depurado tabla 1360'!BJ1160="Si",1,0)</f>
        <v>1</v>
      </c>
      <c r="BJ1160">
        <f>IF('Depurado tabla 1360'!BK1160="Si",1,0)</f>
        <v>1</v>
      </c>
      <c r="BK1160">
        <f>IF('Depurado tabla 1360'!BL1160="Si",1,0)</f>
        <v>1</v>
      </c>
      <c r="BL1160">
        <f>IF('Depurado tabla 1360'!BM1160="Si",1,0)</f>
        <v>1</v>
      </c>
      <c r="BM1160">
        <f>IF('Depurado tabla 1360'!BN1160="Si",1,0)</f>
        <v>1</v>
      </c>
      <c r="BN1160">
        <f>IF('Depurado tabla 1360'!BO1160="Si",1,0)</f>
        <v>1</v>
      </c>
      <c r="BO1160">
        <f>IF('Depurado tabla 1360'!BP1160="Si",1,0)</f>
        <v>1</v>
      </c>
      <c r="BP1160">
        <f>IF('Depurado tabla 1360'!BQ1160="Si",1,0)</f>
        <v>0</v>
      </c>
      <c r="BQ1160">
        <f>IF('Depurado tabla 1360'!BR1160="Si",1,0)</f>
        <v>1</v>
      </c>
      <c r="BR1160">
        <f>IF('Depurado tabla 1360'!BS1160="Si",1,0)</f>
        <v>1</v>
      </c>
      <c r="BS1160">
        <f>IF('Depurado tabla 1360'!BT1160="Si",1,0)</f>
        <v>1</v>
      </c>
      <c r="BT1160">
        <f>IF('Depurado tabla 1360'!BU1160="Si",1,0)</f>
        <v>1</v>
      </c>
      <c r="BU1160">
        <f>IF('Depurado tabla 1360'!BV1160="Si",1,0)</f>
        <v>1</v>
      </c>
      <c r="BV1160">
        <f>IF('Depurado tabla 1360'!BW1160="Si",1,0)</f>
        <v>0</v>
      </c>
      <c r="BW1160">
        <f>IF('Depurado tabla 1360'!BX1160="Si",1,0)</f>
        <v>0</v>
      </c>
      <c r="BX1160">
        <f>IF('Depurado tabla 1360'!BY1160="Si",1,0)</f>
        <v>0</v>
      </c>
      <c r="BY1160">
        <f>IF('Depurado tabla 1360'!BZ1160="Si",1,0)</f>
        <v>1</v>
      </c>
      <c r="BZ1160">
        <f>IF('Depurado tabla 1360'!CA1160="Si",1,0)</f>
        <v>1</v>
      </c>
      <c r="CA1160">
        <f>IF('Depurado tabla 1360'!CB1160="Si",1,0)</f>
        <v>1</v>
      </c>
      <c r="CB1160">
        <f>IF('Depurado tabla 1360'!CC1160="Si",1,0)</f>
        <v>0</v>
      </c>
      <c r="CC1160">
        <f>IF('Depurado tabla 1360'!CD1160="Si",1,0)</f>
        <v>1</v>
      </c>
      <c r="CD1160">
        <f>IF('Depurado tabla 1360'!CE1160="Si",1,0)</f>
        <v>1</v>
      </c>
    </row>
    <row r="1161" spans="1:82" x14ac:dyDescent="0.15">
      <c r="A1161">
        <v>1160</v>
      </c>
      <c r="B1161" s="5">
        <v>0</v>
      </c>
      <c r="C1161">
        <f>IF('Depurado tabla 1360'!D1161="Si",1,0)</f>
        <v>0</v>
      </c>
      <c r="D1161">
        <f>IF('Depurado tabla 1360'!E1161="Si",1,0)</f>
        <v>1</v>
      </c>
      <c r="E1161">
        <f>IF('Depurado tabla 1360'!F1161="Si",1,0)</f>
        <v>1</v>
      </c>
      <c r="F1161">
        <f>IF('Depurado tabla 1360'!G1161="Si",1,0)</f>
        <v>1</v>
      </c>
      <c r="G1161">
        <f>IF('Depurado tabla 1360'!H1161="Si",1,0)</f>
        <v>1</v>
      </c>
      <c r="H1161">
        <f>IF('Depurado tabla 1360'!I1161="Si",1,0)</f>
        <v>1</v>
      </c>
      <c r="I1161">
        <f>IF('Depurado tabla 1360'!J1161="Si",1,0)</f>
        <v>1</v>
      </c>
      <c r="J1161">
        <f>IF('Depurado tabla 1360'!K1161="Si",1,0)</f>
        <v>1</v>
      </c>
      <c r="K1161">
        <f>IF('Depurado tabla 1360'!L1161="Si",1,0)</f>
        <v>1</v>
      </c>
      <c r="L1161">
        <f>IF('Depurado tabla 1360'!M1161="Si",1,0)</f>
        <v>1</v>
      </c>
      <c r="M1161">
        <f>IF('Depurado tabla 1360'!N1161="Si",1,0)</f>
        <v>1</v>
      </c>
      <c r="N1161">
        <f>IF('Depurado tabla 1360'!O1161="Si",1,0)</f>
        <v>1</v>
      </c>
      <c r="O1161">
        <f>IF('Depurado tabla 1360'!P1161="Si",1,0)</f>
        <v>1</v>
      </c>
      <c r="P1161">
        <f>IF('Depurado tabla 1360'!Q1161="Si",1,0)</f>
        <v>1</v>
      </c>
      <c r="Q1161">
        <f>IF('Depurado tabla 1360'!R1161="Si",1,0)</f>
        <v>1</v>
      </c>
      <c r="R1161">
        <f>IF('Depurado tabla 1360'!S1161="Si",1,0)</f>
        <v>0</v>
      </c>
      <c r="S1161">
        <f>IF('Depurado tabla 1360'!T1161="Si",1,0)</f>
        <v>1</v>
      </c>
      <c r="T1161">
        <f>IF('Depurado tabla 1360'!U1161="Si",1,0)</f>
        <v>0</v>
      </c>
      <c r="U1161">
        <f>IF('Depurado tabla 1360'!V1161="Si",1,0)</f>
        <v>0</v>
      </c>
      <c r="V1161">
        <f>IF('Depurado tabla 1360'!W1161="Si",1,0)</f>
        <v>1</v>
      </c>
      <c r="W1161">
        <f>IF('Depurado tabla 1360'!X1161="Si",1,0)</f>
        <v>1</v>
      </c>
      <c r="X1161">
        <f>IF('Depurado tabla 1360'!Y1161="Si",1,0)</f>
        <v>0</v>
      </c>
      <c r="Y1161">
        <f>IF('Depurado tabla 1360'!Z1161="Si",1,0)</f>
        <v>0</v>
      </c>
      <c r="Z1161">
        <f>IF('Depurado tabla 1360'!AA1161="Si",1,0)</f>
        <v>1</v>
      </c>
      <c r="AA1161">
        <f>IF('Depurado tabla 1360'!AB1161="Si",1,0)</f>
        <v>1</v>
      </c>
      <c r="AB1161">
        <f>IF('Depurado tabla 1360'!AC1161="Si",1,0)</f>
        <v>1</v>
      </c>
      <c r="AC1161">
        <f>IF('Depurado tabla 1360'!AD1161="Si",1,0)</f>
        <v>0</v>
      </c>
      <c r="AD1161">
        <f>IF('Depurado tabla 1360'!AE1161="Si",1,0)</f>
        <v>1</v>
      </c>
      <c r="AE1161">
        <f>IF('Depurado tabla 1360'!AF1161="Si",1,0)</f>
        <v>1</v>
      </c>
      <c r="AF1161">
        <f>IF('Depurado tabla 1360'!AG1161="Si",1,0)</f>
        <v>1</v>
      </c>
      <c r="AG1161">
        <f>IF('Depurado tabla 1360'!AH1161="Si",1,0)</f>
        <v>0</v>
      </c>
      <c r="AH1161">
        <f>IF('Depurado tabla 1360'!AI1161="Si",1,0)</f>
        <v>1</v>
      </c>
      <c r="AI1161">
        <f>IF('Depurado tabla 1360'!AJ1161="Si",1,0)</f>
        <v>0</v>
      </c>
      <c r="AJ1161">
        <f>IF('Depurado tabla 1360'!AK1161="Si",1,0)</f>
        <v>1</v>
      </c>
      <c r="AK1161">
        <f>IF('Depurado tabla 1360'!AL1161="Si",1,0)</f>
        <v>1</v>
      </c>
      <c r="AL1161">
        <f>IF('Depurado tabla 1360'!AM1161="Si",1,0)</f>
        <v>1</v>
      </c>
      <c r="AM1161">
        <f>IF('Depurado tabla 1360'!AN1161="Si",1,0)</f>
        <v>0</v>
      </c>
      <c r="AN1161">
        <f>IF('Depurado tabla 1360'!AO1161="Si",1,0)</f>
        <v>0</v>
      </c>
      <c r="AO1161">
        <f>IF('Depurado tabla 1360'!AP1161="Si",1,0)</f>
        <v>1</v>
      </c>
      <c r="AP1161">
        <f>IF('Depurado tabla 1360'!AQ1161="Si",1,0)</f>
        <v>1</v>
      </c>
      <c r="AQ1161">
        <f>IF('Depurado tabla 1360'!AR1161="Si",1,0)</f>
        <v>1</v>
      </c>
      <c r="AR1161">
        <f>IF('Depurado tabla 1360'!AS1161="Si",1,0)</f>
        <v>0</v>
      </c>
      <c r="AS1161">
        <f>IF('Depurado tabla 1360'!AT1161="Si",1,0)</f>
        <v>0</v>
      </c>
      <c r="AT1161">
        <f>IF('Depurado tabla 1360'!AU1161="Si",1,0)</f>
        <v>1</v>
      </c>
      <c r="AU1161">
        <f>IF('Depurado tabla 1360'!AV1161="Si",1,0)</f>
        <v>1</v>
      </c>
      <c r="AV1161">
        <f>IF('Depurado tabla 1360'!AW1161="Si",1,0)</f>
        <v>0</v>
      </c>
      <c r="AW1161">
        <f>IF('Depurado tabla 1360'!AX1161="Si",1,0)</f>
        <v>1</v>
      </c>
      <c r="AX1161">
        <f>IF('Depurado tabla 1360'!AY1161="Si",1,0)</f>
        <v>0</v>
      </c>
      <c r="AY1161">
        <f>IF('Depurado tabla 1360'!AZ1161="Si",1,0)</f>
        <v>1</v>
      </c>
      <c r="AZ1161">
        <f>IF('Depurado tabla 1360'!BA1161="Si",1,0)</f>
        <v>1</v>
      </c>
      <c r="BA1161">
        <f>IF('Depurado tabla 1360'!BB1161="Si",1,0)</f>
        <v>1</v>
      </c>
      <c r="BB1161">
        <f>IF('Depurado tabla 1360'!BC1161="Si",1,0)</f>
        <v>1</v>
      </c>
      <c r="BC1161">
        <f>IF('Depurado tabla 1360'!BD1161="Si",1,0)</f>
        <v>0</v>
      </c>
      <c r="BD1161">
        <f>IF('Depurado tabla 1360'!BE1161="Si",1,0)</f>
        <v>1</v>
      </c>
      <c r="BE1161">
        <f>IF('Depurado tabla 1360'!BF1161="Si",1,0)</f>
        <v>0</v>
      </c>
      <c r="BF1161">
        <f>IF('Depurado tabla 1360'!BG1161="Si",1,0)</f>
        <v>0</v>
      </c>
      <c r="BG1161">
        <f>IF('Depurado tabla 1360'!BH1161="Si",1,0)</f>
        <v>1</v>
      </c>
      <c r="BH1161">
        <f>IF('Depurado tabla 1360'!BI1161="Si",1,0)</f>
        <v>0</v>
      </c>
      <c r="BI1161">
        <f>IF('Depurado tabla 1360'!BJ1161="Si",1,0)</f>
        <v>0</v>
      </c>
      <c r="BJ1161">
        <f>IF('Depurado tabla 1360'!BK1161="Si",1,0)</f>
        <v>1</v>
      </c>
      <c r="BK1161">
        <f>IF('Depurado tabla 1360'!BL1161="Si",1,0)</f>
        <v>1</v>
      </c>
      <c r="BL1161">
        <f>IF('Depurado tabla 1360'!BM1161="Si",1,0)</f>
        <v>0</v>
      </c>
      <c r="BM1161">
        <f>IF('Depurado tabla 1360'!BN1161="Si",1,0)</f>
        <v>1</v>
      </c>
      <c r="BN1161">
        <f>IF('Depurado tabla 1360'!BO1161="Si",1,0)</f>
        <v>1</v>
      </c>
      <c r="BO1161">
        <f>IF('Depurado tabla 1360'!BP1161="Si",1,0)</f>
        <v>1</v>
      </c>
      <c r="BP1161">
        <f>IF('Depurado tabla 1360'!BQ1161="Si",1,0)</f>
        <v>0</v>
      </c>
      <c r="BQ1161">
        <f>IF('Depurado tabla 1360'!BR1161="Si",1,0)</f>
        <v>1</v>
      </c>
      <c r="BR1161">
        <f>IF('Depurado tabla 1360'!BS1161="Si",1,0)</f>
        <v>0</v>
      </c>
      <c r="BS1161">
        <f>IF('Depurado tabla 1360'!BT1161="Si",1,0)</f>
        <v>1</v>
      </c>
      <c r="BT1161">
        <f>IF('Depurado tabla 1360'!BU1161="Si",1,0)</f>
        <v>1</v>
      </c>
      <c r="BU1161">
        <f>IF('Depurado tabla 1360'!BV1161="Si",1,0)</f>
        <v>1</v>
      </c>
      <c r="BV1161">
        <f>IF('Depurado tabla 1360'!BW1161="Si",1,0)</f>
        <v>0</v>
      </c>
      <c r="BW1161">
        <f>IF('Depurado tabla 1360'!BX1161="Si",1,0)</f>
        <v>0</v>
      </c>
      <c r="BX1161">
        <f>IF('Depurado tabla 1360'!BY1161="Si",1,0)</f>
        <v>0</v>
      </c>
      <c r="BY1161">
        <f>IF('Depurado tabla 1360'!BZ1161="Si",1,0)</f>
        <v>1</v>
      </c>
      <c r="BZ1161">
        <f>IF('Depurado tabla 1360'!CA1161="Si",1,0)</f>
        <v>1</v>
      </c>
      <c r="CA1161">
        <f>IF('Depurado tabla 1360'!CB1161="Si",1,0)</f>
        <v>1</v>
      </c>
      <c r="CB1161">
        <f>IF('Depurado tabla 1360'!CC1161="Si",1,0)</f>
        <v>1</v>
      </c>
      <c r="CC1161">
        <f>IF('Depurado tabla 1360'!CD1161="Si",1,0)</f>
        <v>1</v>
      </c>
      <c r="CD1161">
        <f>IF('Depurado tabla 1360'!CE1161="Si",1,0)</f>
        <v>0</v>
      </c>
    </row>
    <row r="1162" spans="1:82" x14ac:dyDescent="0.15">
      <c r="A1162">
        <v>1161</v>
      </c>
      <c r="B1162" s="5">
        <v>0</v>
      </c>
      <c r="C1162">
        <f>IF('Depurado tabla 1360'!D1162="Si",1,0)</f>
        <v>1</v>
      </c>
      <c r="D1162">
        <f>IF('Depurado tabla 1360'!E1162="Si",1,0)</f>
        <v>1</v>
      </c>
      <c r="E1162">
        <f>IF('Depurado tabla 1360'!F1162="Si",1,0)</f>
        <v>1</v>
      </c>
      <c r="F1162">
        <f>IF('Depurado tabla 1360'!G1162="Si",1,0)</f>
        <v>0</v>
      </c>
      <c r="G1162">
        <f>IF('Depurado tabla 1360'!H1162="Si",1,0)</f>
        <v>1</v>
      </c>
      <c r="H1162">
        <f>IF('Depurado tabla 1360'!I1162="Si",1,0)</f>
        <v>1</v>
      </c>
      <c r="I1162">
        <f>IF('Depurado tabla 1360'!J1162="Si",1,0)</f>
        <v>1</v>
      </c>
      <c r="J1162">
        <f>IF('Depurado tabla 1360'!K1162="Si",1,0)</f>
        <v>1</v>
      </c>
      <c r="K1162">
        <f>IF('Depurado tabla 1360'!L1162="Si",1,0)</f>
        <v>0</v>
      </c>
      <c r="L1162">
        <f>IF('Depurado tabla 1360'!M1162="Si",1,0)</f>
        <v>1</v>
      </c>
      <c r="M1162">
        <f>IF('Depurado tabla 1360'!N1162="Si",1,0)</f>
        <v>0</v>
      </c>
      <c r="N1162">
        <f>IF('Depurado tabla 1360'!O1162="Si",1,0)</f>
        <v>0</v>
      </c>
      <c r="O1162">
        <f>IF('Depurado tabla 1360'!P1162="Si",1,0)</f>
        <v>1</v>
      </c>
      <c r="P1162">
        <f>IF('Depurado tabla 1360'!Q1162="Si",1,0)</f>
        <v>0</v>
      </c>
      <c r="Q1162">
        <f>IF('Depurado tabla 1360'!R1162="Si",1,0)</f>
        <v>1</v>
      </c>
      <c r="R1162">
        <f>IF('Depurado tabla 1360'!S1162="Si",1,0)</f>
        <v>0</v>
      </c>
      <c r="S1162">
        <f>IF('Depurado tabla 1360'!T1162="Si",1,0)</f>
        <v>0</v>
      </c>
      <c r="T1162">
        <f>IF('Depurado tabla 1360'!U1162="Si",1,0)</f>
        <v>1</v>
      </c>
      <c r="U1162">
        <f>IF('Depurado tabla 1360'!V1162="Si",1,0)</f>
        <v>0</v>
      </c>
      <c r="V1162">
        <f>IF('Depurado tabla 1360'!W1162="Si",1,0)</f>
        <v>1</v>
      </c>
      <c r="W1162">
        <f>IF('Depurado tabla 1360'!X1162="Si",1,0)</f>
        <v>1</v>
      </c>
      <c r="X1162">
        <f>IF('Depurado tabla 1360'!Y1162="Si",1,0)</f>
        <v>1</v>
      </c>
      <c r="Y1162">
        <f>IF('Depurado tabla 1360'!Z1162="Si",1,0)</f>
        <v>0</v>
      </c>
      <c r="Z1162">
        <f>IF('Depurado tabla 1360'!AA1162="Si",1,0)</f>
        <v>1</v>
      </c>
      <c r="AA1162">
        <f>IF('Depurado tabla 1360'!AB1162="Si",1,0)</f>
        <v>0</v>
      </c>
      <c r="AB1162">
        <f>IF('Depurado tabla 1360'!AC1162="Si",1,0)</f>
        <v>1</v>
      </c>
      <c r="AC1162">
        <f>IF('Depurado tabla 1360'!AD1162="Si",1,0)</f>
        <v>1</v>
      </c>
      <c r="AD1162">
        <f>IF('Depurado tabla 1360'!AE1162="Si",1,0)</f>
        <v>0</v>
      </c>
      <c r="AE1162">
        <f>IF('Depurado tabla 1360'!AF1162="Si",1,0)</f>
        <v>1</v>
      </c>
      <c r="AF1162">
        <f>IF('Depurado tabla 1360'!AG1162="Si",1,0)</f>
        <v>0</v>
      </c>
      <c r="AG1162">
        <f>IF('Depurado tabla 1360'!AH1162="Si",1,0)</f>
        <v>0</v>
      </c>
      <c r="AH1162">
        <f>IF('Depurado tabla 1360'!AI1162="Si",1,0)</f>
        <v>1</v>
      </c>
      <c r="AI1162">
        <f>IF('Depurado tabla 1360'!AJ1162="Si",1,0)</f>
        <v>0</v>
      </c>
      <c r="AJ1162">
        <f>IF('Depurado tabla 1360'!AK1162="Si",1,0)</f>
        <v>1</v>
      </c>
      <c r="AK1162">
        <f>IF('Depurado tabla 1360'!AL1162="Si",1,0)</f>
        <v>1</v>
      </c>
      <c r="AL1162">
        <f>IF('Depurado tabla 1360'!AM1162="Si",1,0)</f>
        <v>0</v>
      </c>
      <c r="AM1162">
        <f>IF('Depurado tabla 1360'!AN1162="Si",1,0)</f>
        <v>1</v>
      </c>
      <c r="AN1162">
        <f>IF('Depurado tabla 1360'!AO1162="Si",1,0)</f>
        <v>1</v>
      </c>
      <c r="AO1162">
        <f>IF('Depurado tabla 1360'!AP1162="Si",1,0)</f>
        <v>1</v>
      </c>
      <c r="AP1162">
        <f>IF('Depurado tabla 1360'!AQ1162="Si",1,0)</f>
        <v>0</v>
      </c>
      <c r="AQ1162">
        <f>IF('Depurado tabla 1360'!AR1162="Si",1,0)</f>
        <v>1</v>
      </c>
      <c r="AR1162">
        <f>IF('Depurado tabla 1360'!AS1162="Si",1,0)</f>
        <v>1</v>
      </c>
      <c r="AS1162">
        <f>IF('Depurado tabla 1360'!AT1162="Si",1,0)</f>
        <v>1</v>
      </c>
      <c r="AT1162">
        <f>IF('Depurado tabla 1360'!AU1162="Si",1,0)</f>
        <v>0</v>
      </c>
      <c r="AU1162">
        <f>IF('Depurado tabla 1360'!AV1162="Si",1,0)</f>
        <v>0</v>
      </c>
      <c r="AV1162">
        <f>IF('Depurado tabla 1360'!AW1162="Si",1,0)</f>
        <v>1</v>
      </c>
      <c r="AW1162">
        <f>IF('Depurado tabla 1360'!AX1162="Si",1,0)</f>
        <v>0</v>
      </c>
      <c r="AX1162">
        <f>IF('Depurado tabla 1360'!AY1162="Si",1,0)</f>
        <v>1</v>
      </c>
      <c r="AY1162">
        <f>IF('Depurado tabla 1360'!AZ1162="Si",1,0)</f>
        <v>1</v>
      </c>
      <c r="AZ1162">
        <f>IF('Depurado tabla 1360'!BA1162="Si",1,0)</f>
        <v>1</v>
      </c>
      <c r="BA1162">
        <f>IF('Depurado tabla 1360'!BB1162="Si",1,0)</f>
        <v>1</v>
      </c>
      <c r="BB1162">
        <f>IF('Depurado tabla 1360'!BC1162="Si",1,0)</f>
        <v>1</v>
      </c>
      <c r="BC1162">
        <f>IF('Depurado tabla 1360'!BD1162="Si",1,0)</f>
        <v>1</v>
      </c>
      <c r="BD1162">
        <f>IF('Depurado tabla 1360'!BE1162="Si",1,0)</f>
        <v>1</v>
      </c>
      <c r="BE1162">
        <f>IF('Depurado tabla 1360'!BF1162="Si",1,0)</f>
        <v>1</v>
      </c>
      <c r="BF1162">
        <f>IF('Depurado tabla 1360'!BG1162="Si",1,0)</f>
        <v>1</v>
      </c>
      <c r="BG1162">
        <f>IF('Depurado tabla 1360'!BH1162="Si",1,0)</f>
        <v>1</v>
      </c>
      <c r="BH1162">
        <f>IF('Depurado tabla 1360'!BI1162="Si",1,0)</f>
        <v>0</v>
      </c>
      <c r="BI1162">
        <f>IF('Depurado tabla 1360'!BJ1162="Si",1,0)</f>
        <v>0</v>
      </c>
      <c r="BJ1162">
        <f>IF('Depurado tabla 1360'!BK1162="Si",1,0)</f>
        <v>1</v>
      </c>
      <c r="BK1162">
        <f>IF('Depurado tabla 1360'!BL1162="Si",1,0)</f>
        <v>0</v>
      </c>
      <c r="BL1162">
        <f>IF('Depurado tabla 1360'!BM1162="Si",1,0)</f>
        <v>1</v>
      </c>
      <c r="BM1162">
        <f>IF('Depurado tabla 1360'!BN1162="Si",1,0)</f>
        <v>0</v>
      </c>
      <c r="BN1162">
        <f>IF('Depurado tabla 1360'!BO1162="Si",1,0)</f>
        <v>0</v>
      </c>
      <c r="BO1162">
        <f>IF('Depurado tabla 1360'!BP1162="Si",1,0)</f>
        <v>0</v>
      </c>
      <c r="BP1162">
        <f>IF('Depurado tabla 1360'!BQ1162="Si",1,0)</f>
        <v>1</v>
      </c>
      <c r="BQ1162">
        <f>IF('Depurado tabla 1360'!BR1162="Si",1,0)</f>
        <v>1</v>
      </c>
      <c r="BR1162">
        <f>IF('Depurado tabla 1360'!BS1162="Si",1,0)</f>
        <v>0</v>
      </c>
      <c r="BS1162">
        <f>IF('Depurado tabla 1360'!BT1162="Si",1,0)</f>
        <v>0</v>
      </c>
      <c r="BT1162">
        <f>IF('Depurado tabla 1360'!BU1162="Si",1,0)</f>
        <v>0</v>
      </c>
      <c r="BU1162">
        <f>IF('Depurado tabla 1360'!BV1162="Si",1,0)</f>
        <v>1</v>
      </c>
      <c r="BV1162">
        <f>IF('Depurado tabla 1360'!BW1162="Si",1,0)</f>
        <v>1</v>
      </c>
      <c r="BW1162">
        <f>IF('Depurado tabla 1360'!BX1162="Si",1,0)</f>
        <v>1</v>
      </c>
      <c r="BX1162">
        <f>IF('Depurado tabla 1360'!BY1162="Si",1,0)</f>
        <v>1</v>
      </c>
      <c r="BY1162">
        <f>IF('Depurado tabla 1360'!BZ1162="Si",1,0)</f>
        <v>1</v>
      </c>
      <c r="BZ1162">
        <f>IF('Depurado tabla 1360'!CA1162="Si",1,0)</f>
        <v>1</v>
      </c>
      <c r="CA1162">
        <f>IF('Depurado tabla 1360'!CB1162="Si",1,0)</f>
        <v>1</v>
      </c>
      <c r="CB1162">
        <f>IF('Depurado tabla 1360'!CC1162="Si",1,0)</f>
        <v>0</v>
      </c>
      <c r="CC1162">
        <f>IF('Depurado tabla 1360'!CD1162="Si",1,0)</f>
        <v>0</v>
      </c>
      <c r="CD1162">
        <f>IF('Depurado tabla 1360'!CE1162="Si",1,0)</f>
        <v>1</v>
      </c>
    </row>
    <row r="1163" spans="1:82" x14ac:dyDescent="0.15">
      <c r="A1163">
        <v>1162</v>
      </c>
      <c r="B1163" s="5">
        <v>0</v>
      </c>
      <c r="C1163">
        <f>IF('Depurado tabla 1360'!D1163="Si",1,0)</f>
        <v>0</v>
      </c>
      <c r="D1163">
        <f>IF('Depurado tabla 1360'!E1163="Si",1,0)</f>
        <v>1</v>
      </c>
      <c r="E1163">
        <f>IF('Depurado tabla 1360'!F1163="Si",1,0)</f>
        <v>0</v>
      </c>
      <c r="F1163">
        <f>IF('Depurado tabla 1360'!G1163="Si",1,0)</f>
        <v>1</v>
      </c>
      <c r="G1163">
        <f>IF('Depurado tabla 1360'!H1163="Si",1,0)</f>
        <v>0</v>
      </c>
      <c r="H1163">
        <f>IF('Depurado tabla 1360'!I1163="Si",1,0)</f>
        <v>0</v>
      </c>
      <c r="I1163">
        <f>IF('Depurado tabla 1360'!J1163="Si",1,0)</f>
        <v>0</v>
      </c>
      <c r="J1163">
        <f>IF('Depurado tabla 1360'!K1163="Si",1,0)</f>
        <v>0</v>
      </c>
      <c r="K1163">
        <f>IF('Depurado tabla 1360'!L1163="Si",1,0)</f>
        <v>1</v>
      </c>
      <c r="L1163">
        <f>IF('Depurado tabla 1360'!M1163="Si",1,0)</f>
        <v>0</v>
      </c>
      <c r="M1163">
        <f>IF('Depurado tabla 1360'!N1163="Si",1,0)</f>
        <v>1</v>
      </c>
      <c r="N1163">
        <f>IF('Depurado tabla 1360'!O1163="Si",1,0)</f>
        <v>0</v>
      </c>
      <c r="O1163">
        <f>IF('Depurado tabla 1360'!P1163="Si",1,0)</f>
        <v>1</v>
      </c>
      <c r="P1163">
        <f>IF('Depurado tabla 1360'!Q1163="Si",1,0)</f>
        <v>1</v>
      </c>
      <c r="Q1163">
        <f>IF('Depurado tabla 1360'!R1163="Si",1,0)</f>
        <v>1</v>
      </c>
      <c r="R1163">
        <f>IF('Depurado tabla 1360'!S1163="Si",1,0)</f>
        <v>1</v>
      </c>
      <c r="S1163">
        <f>IF('Depurado tabla 1360'!T1163="Si",1,0)</f>
        <v>1</v>
      </c>
      <c r="T1163">
        <f>IF('Depurado tabla 1360'!U1163="Si",1,0)</f>
        <v>1</v>
      </c>
      <c r="U1163">
        <f>IF('Depurado tabla 1360'!V1163="Si",1,0)</f>
        <v>0</v>
      </c>
      <c r="V1163">
        <f>IF('Depurado tabla 1360'!W1163="Si",1,0)</f>
        <v>1</v>
      </c>
      <c r="W1163">
        <f>IF('Depurado tabla 1360'!X1163="Si",1,0)</f>
        <v>1</v>
      </c>
      <c r="X1163">
        <f>IF('Depurado tabla 1360'!Y1163="Si",1,0)</f>
        <v>1</v>
      </c>
      <c r="Y1163">
        <f>IF('Depurado tabla 1360'!Z1163="Si",1,0)</f>
        <v>0</v>
      </c>
      <c r="Z1163">
        <f>IF('Depurado tabla 1360'!AA1163="Si",1,0)</f>
        <v>0</v>
      </c>
      <c r="AA1163">
        <f>IF('Depurado tabla 1360'!AB1163="Si",1,0)</f>
        <v>1</v>
      </c>
      <c r="AB1163">
        <f>IF('Depurado tabla 1360'!AC1163="Si",1,0)</f>
        <v>1</v>
      </c>
      <c r="AC1163">
        <f>IF('Depurado tabla 1360'!AD1163="Si",1,0)</f>
        <v>1</v>
      </c>
      <c r="AD1163">
        <f>IF('Depurado tabla 1360'!AE1163="Si",1,0)</f>
        <v>0</v>
      </c>
      <c r="AE1163">
        <f>IF('Depurado tabla 1360'!AF1163="Si",1,0)</f>
        <v>1</v>
      </c>
      <c r="AF1163">
        <f>IF('Depurado tabla 1360'!AG1163="Si",1,0)</f>
        <v>0</v>
      </c>
      <c r="AG1163">
        <f>IF('Depurado tabla 1360'!AH1163="Si",1,0)</f>
        <v>1</v>
      </c>
      <c r="AH1163">
        <f>IF('Depurado tabla 1360'!AI1163="Si",1,0)</f>
        <v>1</v>
      </c>
      <c r="AI1163">
        <f>IF('Depurado tabla 1360'!AJ1163="Si",1,0)</f>
        <v>1</v>
      </c>
      <c r="AJ1163">
        <f>IF('Depurado tabla 1360'!AK1163="Si",1,0)</f>
        <v>1</v>
      </c>
      <c r="AK1163">
        <f>IF('Depurado tabla 1360'!AL1163="Si",1,0)</f>
        <v>1</v>
      </c>
      <c r="AL1163">
        <f>IF('Depurado tabla 1360'!AM1163="Si",1,0)</f>
        <v>0</v>
      </c>
      <c r="AM1163">
        <f>IF('Depurado tabla 1360'!AN1163="Si",1,0)</f>
        <v>0</v>
      </c>
      <c r="AN1163">
        <f>IF('Depurado tabla 1360'!AO1163="Si",1,0)</f>
        <v>0</v>
      </c>
      <c r="AO1163">
        <f>IF('Depurado tabla 1360'!AP1163="Si",1,0)</f>
        <v>1</v>
      </c>
      <c r="AP1163">
        <f>IF('Depurado tabla 1360'!AQ1163="Si",1,0)</f>
        <v>1</v>
      </c>
      <c r="AQ1163">
        <f>IF('Depurado tabla 1360'!AR1163="Si",1,0)</f>
        <v>1</v>
      </c>
      <c r="AR1163">
        <f>IF('Depurado tabla 1360'!AS1163="Si",1,0)</f>
        <v>0</v>
      </c>
      <c r="AS1163">
        <f>IF('Depurado tabla 1360'!AT1163="Si",1,0)</f>
        <v>1</v>
      </c>
      <c r="AT1163">
        <f>IF('Depurado tabla 1360'!AU1163="Si",1,0)</f>
        <v>1</v>
      </c>
      <c r="AU1163">
        <f>IF('Depurado tabla 1360'!AV1163="Si",1,0)</f>
        <v>1</v>
      </c>
      <c r="AV1163">
        <f>IF('Depurado tabla 1360'!AW1163="Si",1,0)</f>
        <v>0</v>
      </c>
      <c r="AW1163">
        <f>IF('Depurado tabla 1360'!AX1163="Si",1,0)</f>
        <v>1</v>
      </c>
      <c r="AX1163">
        <f>IF('Depurado tabla 1360'!AY1163="Si",1,0)</f>
        <v>0</v>
      </c>
      <c r="AY1163">
        <f>IF('Depurado tabla 1360'!AZ1163="Si",1,0)</f>
        <v>0</v>
      </c>
      <c r="AZ1163">
        <f>IF('Depurado tabla 1360'!BA1163="Si",1,0)</f>
        <v>1</v>
      </c>
      <c r="BA1163">
        <f>IF('Depurado tabla 1360'!BB1163="Si",1,0)</f>
        <v>1</v>
      </c>
      <c r="BB1163">
        <f>IF('Depurado tabla 1360'!BC1163="Si",1,0)</f>
        <v>1</v>
      </c>
      <c r="BC1163">
        <f>IF('Depurado tabla 1360'!BD1163="Si",1,0)</f>
        <v>0</v>
      </c>
      <c r="BD1163">
        <f>IF('Depurado tabla 1360'!BE1163="Si",1,0)</f>
        <v>1</v>
      </c>
      <c r="BE1163">
        <f>IF('Depurado tabla 1360'!BF1163="Si",1,0)</f>
        <v>1</v>
      </c>
      <c r="BF1163">
        <f>IF('Depurado tabla 1360'!BG1163="Si",1,0)</f>
        <v>1</v>
      </c>
      <c r="BG1163">
        <f>IF('Depurado tabla 1360'!BH1163="Si",1,0)</f>
        <v>1</v>
      </c>
      <c r="BH1163">
        <f>IF('Depurado tabla 1360'!BI1163="Si",1,0)</f>
        <v>1</v>
      </c>
      <c r="BI1163">
        <f>IF('Depurado tabla 1360'!BJ1163="Si",1,0)</f>
        <v>1</v>
      </c>
      <c r="BJ1163">
        <f>IF('Depurado tabla 1360'!BK1163="Si",1,0)</f>
        <v>0</v>
      </c>
      <c r="BK1163">
        <f>IF('Depurado tabla 1360'!BL1163="Si",1,0)</f>
        <v>0</v>
      </c>
      <c r="BL1163">
        <f>IF('Depurado tabla 1360'!BM1163="Si",1,0)</f>
        <v>0</v>
      </c>
      <c r="BM1163">
        <f>IF('Depurado tabla 1360'!BN1163="Si",1,0)</f>
        <v>1</v>
      </c>
      <c r="BN1163">
        <f>IF('Depurado tabla 1360'!BO1163="Si",1,0)</f>
        <v>1</v>
      </c>
      <c r="BO1163">
        <f>IF('Depurado tabla 1360'!BP1163="Si",1,0)</f>
        <v>0</v>
      </c>
      <c r="BP1163">
        <f>IF('Depurado tabla 1360'!BQ1163="Si",1,0)</f>
        <v>1</v>
      </c>
      <c r="BQ1163">
        <f>IF('Depurado tabla 1360'!BR1163="Si",1,0)</f>
        <v>0</v>
      </c>
      <c r="BR1163">
        <f>IF('Depurado tabla 1360'!BS1163="Si",1,0)</f>
        <v>1</v>
      </c>
      <c r="BS1163">
        <f>IF('Depurado tabla 1360'!BT1163="Si",1,0)</f>
        <v>1</v>
      </c>
      <c r="BT1163">
        <f>IF('Depurado tabla 1360'!BU1163="Si",1,0)</f>
        <v>1</v>
      </c>
      <c r="BU1163">
        <f>IF('Depurado tabla 1360'!BV1163="Si",1,0)</f>
        <v>0</v>
      </c>
      <c r="BV1163">
        <f>IF('Depurado tabla 1360'!BW1163="Si",1,0)</f>
        <v>0</v>
      </c>
      <c r="BW1163">
        <f>IF('Depurado tabla 1360'!BX1163="Si",1,0)</f>
        <v>1</v>
      </c>
      <c r="BX1163">
        <f>IF('Depurado tabla 1360'!BY1163="Si",1,0)</f>
        <v>0</v>
      </c>
      <c r="BY1163">
        <f>IF('Depurado tabla 1360'!BZ1163="Si",1,0)</f>
        <v>1</v>
      </c>
      <c r="BZ1163">
        <f>IF('Depurado tabla 1360'!CA1163="Si",1,0)</f>
        <v>0</v>
      </c>
      <c r="CA1163">
        <f>IF('Depurado tabla 1360'!CB1163="Si",1,0)</f>
        <v>1</v>
      </c>
      <c r="CB1163">
        <f>IF('Depurado tabla 1360'!CC1163="Si",1,0)</f>
        <v>1</v>
      </c>
      <c r="CC1163">
        <f>IF('Depurado tabla 1360'!CD1163="Si",1,0)</f>
        <v>0</v>
      </c>
      <c r="CD1163">
        <f>IF('Depurado tabla 1360'!CE1163="Si",1,0)</f>
        <v>0</v>
      </c>
    </row>
    <row r="1164" spans="1:82" x14ac:dyDescent="0.15">
      <c r="A1164">
        <v>1163</v>
      </c>
      <c r="B1164" s="5">
        <v>0</v>
      </c>
      <c r="C1164">
        <f>IF('Depurado tabla 1360'!D1164="Si",1,0)</f>
        <v>1</v>
      </c>
      <c r="D1164">
        <f>IF('Depurado tabla 1360'!E1164="Si",1,0)</f>
        <v>1</v>
      </c>
      <c r="E1164">
        <f>IF('Depurado tabla 1360'!F1164="Si",1,0)</f>
        <v>1</v>
      </c>
      <c r="F1164">
        <f>IF('Depurado tabla 1360'!G1164="Si",1,0)</f>
        <v>0</v>
      </c>
      <c r="G1164">
        <f>IF('Depurado tabla 1360'!H1164="Si",1,0)</f>
        <v>1</v>
      </c>
      <c r="H1164">
        <f>IF('Depurado tabla 1360'!I1164="Si",1,0)</f>
        <v>0</v>
      </c>
      <c r="I1164">
        <f>IF('Depurado tabla 1360'!J1164="Si",1,0)</f>
        <v>1</v>
      </c>
      <c r="J1164">
        <f>IF('Depurado tabla 1360'!K1164="Si",1,0)</f>
        <v>1</v>
      </c>
      <c r="K1164">
        <f>IF('Depurado tabla 1360'!L1164="Si",1,0)</f>
        <v>1</v>
      </c>
      <c r="L1164">
        <f>IF('Depurado tabla 1360'!M1164="Si",1,0)</f>
        <v>0</v>
      </c>
      <c r="M1164">
        <f>IF('Depurado tabla 1360'!N1164="Si",1,0)</f>
        <v>0</v>
      </c>
      <c r="N1164">
        <f>IF('Depurado tabla 1360'!O1164="Si",1,0)</f>
        <v>0</v>
      </c>
      <c r="O1164">
        <f>IF('Depurado tabla 1360'!P1164="Si",1,0)</f>
        <v>1</v>
      </c>
      <c r="P1164">
        <f>IF('Depurado tabla 1360'!Q1164="Si",1,0)</f>
        <v>1</v>
      </c>
      <c r="Q1164">
        <f>IF('Depurado tabla 1360'!R1164="Si",1,0)</f>
        <v>0</v>
      </c>
      <c r="R1164">
        <f>IF('Depurado tabla 1360'!S1164="Si",1,0)</f>
        <v>0</v>
      </c>
      <c r="S1164">
        <f>IF('Depurado tabla 1360'!T1164="Si",1,0)</f>
        <v>0</v>
      </c>
      <c r="T1164">
        <f>IF('Depurado tabla 1360'!U1164="Si",1,0)</f>
        <v>1</v>
      </c>
      <c r="U1164">
        <f>IF('Depurado tabla 1360'!V1164="Si",1,0)</f>
        <v>0</v>
      </c>
      <c r="V1164">
        <f>IF('Depurado tabla 1360'!W1164="Si",1,0)</f>
        <v>1</v>
      </c>
      <c r="W1164">
        <f>IF('Depurado tabla 1360'!X1164="Si",1,0)</f>
        <v>1</v>
      </c>
      <c r="X1164">
        <f>IF('Depurado tabla 1360'!Y1164="Si",1,0)</f>
        <v>1</v>
      </c>
      <c r="Y1164">
        <f>IF('Depurado tabla 1360'!Z1164="Si",1,0)</f>
        <v>0</v>
      </c>
      <c r="Z1164">
        <f>IF('Depurado tabla 1360'!AA1164="Si",1,0)</f>
        <v>1</v>
      </c>
      <c r="AA1164">
        <f>IF('Depurado tabla 1360'!AB1164="Si",1,0)</f>
        <v>1</v>
      </c>
      <c r="AB1164">
        <f>IF('Depurado tabla 1360'!AC1164="Si",1,0)</f>
        <v>1</v>
      </c>
      <c r="AC1164">
        <f>IF('Depurado tabla 1360'!AD1164="Si",1,0)</f>
        <v>0</v>
      </c>
      <c r="AD1164">
        <f>IF('Depurado tabla 1360'!AE1164="Si",1,0)</f>
        <v>1</v>
      </c>
      <c r="AE1164">
        <f>IF('Depurado tabla 1360'!AF1164="Si",1,0)</f>
        <v>1</v>
      </c>
      <c r="AF1164">
        <f>IF('Depurado tabla 1360'!AG1164="Si",1,0)</f>
        <v>1</v>
      </c>
      <c r="AG1164">
        <f>IF('Depurado tabla 1360'!AH1164="Si",1,0)</f>
        <v>0</v>
      </c>
      <c r="AH1164">
        <f>IF('Depurado tabla 1360'!AI1164="Si",1,0)</f>
        <v>0</v>
      </c>
      <c r="AI1164">
        <f>IF('Depurado tabla 1360'!AJ1164="Si",1,0)</f>
        <v>0</v>
      </c>
      <c r="AJ1164">
        <f>IF('Depurado tabla 1360'!AK1164="Si",1,0)</f>
        <v>1</v>
      </c>
      <c r="AK1164">
        <f>IF('Depurado tabla 1360'!AL1164="Si",1,0)</f>
        <v>1</v>
      </c>
      <c r="AL1164">
        <f>IF('Depurado tabla 1360'!AM1164="Si",1,0)</f>
        <v>1</v>
      </c>
      <c r="AM1164">
        <f>IF('Depurado tabla 1360'!AN1164="Si",1,0)</f>
        <v>1</v>
      </c>
      <c r="AN1164">
        <f>IF('Depurado tabla 1360'!AO1164="Si",1,0)</f>
        <v>0</v>
      </c>
      <c r="AO1164">
        <f>IF('Depurado tabla 1360'!AP1164="Si",1,0)</f>
        <v>1</v>
      </c>
      <c r="AP1164">
        <f>IF('Depurado tabla 1360'!AQ1164="Si",1,0)</f>
        <v>1</v>
      </c>
      <c r="AQ1164">
        <f>IF('Depurado tabla 1360'!AR1164="Si",1,0)</f>
        <v>1</v>
      </c>
      <c r="AR1164">
        <f>IF('Depurado tabla 1360'!AS1164="Si",1,0)</f>
        <v>1</v>
      </c>
      <c r="AS1164">
        <f>IF('Depurado tabla 1360'!AT1164="Si",1,0)</f>
        <v>1</v>
      </c>
      <c r="AT1164">
        <f>IF('Depurado tabla 1360'!AU1164="Si",1,0)</f>
        <v>0</v>
      </c>
      <c r="AU1164">
        <f>IF('Depurado tabla 1360'!AV1164="Si",1,0)</f>
        <v>0</v>
      </c>
      <c r="AV1164">
        <f>IF('Depurado tabla 1360'!AW1164="Si",1,0)</f>
        <v>0</v>
      </c>
      <c r="AW1164">
        <f>IF('Depurado tabla 1360'!AX1164="Si",1,0)</f>
        <v>1</v>
      </c>
      <c r="AX1164">
        <f>IF('Depurado tabla 1360'!AY1164="Si",1,0)</f>
        <v>1</v>
      </c>
      <c r="AY1164">
        <f>IF('Depurado tabla 1360'!AZ1164="Si",1,0)</f>
        <v>1</v>
      </c>
      <c r="AZ1164">
        <f>IF('Depurado tabla 1360'!BA1164="Si",1,0)</f>
        <v>0</v>
      </c>
      <c r="BA1164">
        <f>IF('Depurado tabla 1360'!BB1164="Si",1,0)</f>
        <v>1</v>
      </c>
      <c r="BB1164">
        <f>IF('Depurado tabla 1360'!BC1164="Si",1,0)</f>
        <v>1</v>
      </c>
      <c r="BC1164">
        <f>IF('Depurado tabla 1360'!BD1164="Si",1,0)</f>
        <v>1</v>
      </c>
      <c r="BD1164">
        <f>IF('Depurado tabla 1360'!BE1164="Si",1,0)</f>
        <v>1</v>
      </c>
      <c r="BE1164">
        <f>IF('Depurado tabla 1360'!BF1164="Si",1,0)</f>
        <v>1</v>
      </c>
      <c r="BF1164">
        <f>IF('Depurado tabla 1360'!BG1164="Si",1,0)</f>
        <v>1</v>
      </c>
      <c r="BG1164">
        <f>IF('Depurado tabla 1360'!BH1164="Si",1,0)</f>
        <v>1</v>
      </c>
      <c r="BH1164">
        <f>IF('Depurado tabla 1360'!BI1164="Si",1,0)</f>
        <v>0</v>
      </c>
      <c r="BI1164">
        <f>IF('Depurado tabla 1360'!BJ1164="Si",1,0)</f>
        <v>1</v>
      </c>
      <c r="BJ1164">
        <f>IF('Depurado tabla 1360'!BK1164="Si",1,0)</f>
        <v>0</v>
      </c>
      <c r="BK1164">
        <f>IF('Depurado tabla 1360'!BL1164="Si",1,0)</f>
        <v>0</v>
      </c>
      <c r="BL1164">
        <f>IF('Depurado tabla 1360'!BM1164="Si",1,0)</f>
        <v>0</v>
      </c>
      <c r="BM1164">
        <f>IF('Depurado tabla 1360'!BN1164="Si",1,0)</f>
        <v>1</v>
      </c>
      <c r="BN1164">
        <f>IF('Depurado tabla 1360'!BO1164="Si",1,0)</f>
        <v>1</v>
      </c>
      <c r="BO1164">
        <f>IF('Depurado tabla 1360'!BP1164="Si",1,0)</f>
        <v>0</v>
      </c>
      <c r="BP1164">
        <f>IF('Depurado tabla 1360'!BQ1164="Si",1,0)</f>
        <v>1</v>
      </c>
      <c r="BQ1164">
        <f>IF('Depurado tabla 1360'!BR1164="Si",1,0)</f>
        <v>1</v>
      </c>
      <c r="BR1164">
        <f>IF('Depurado tabla 1360'!BS1164="Si",1,0)</f>
        <v>1</v>
      </c>
      <c r="BS1164">
        <f>IF('Depurado tabla 1360'!BT1164="Si",1,0)</f>
        <v>1</v>
      </c>
      <c r="BT1164">
        <f>IF('Depurado tabla 1360'!BU1164="Si",1,0)</f>
        <v>1</v>
      </c>
      <c r="BU1164">
        <f>IF('Depurado tabla 1360'!BV1164="Si",1,0)</f>
        <v>0</v>
      </c>
      <c r="BV1164">
        <f>IF('Depurado tabla 1360'!BW1164="Si",1,0)</f>
        <v>0</v>
      </c>
      <c r="BW1164">
        <f>IF('Depurado tabla 1360'!BX1164="Si",1,0)</f>
        <v>1</v>
      </c>
      <c r="BX1164">
        <f>IF('Depurado tabla 1360'!BY1164="Si",1,0)</f>
        <v>1</v>
      </c>
      <c r="BY1164">
        <f>IF('Depurado tabla 1360'!BZ1164="Si",1,0)</f>
        <v>1</v>
      </c>
      <c r="BZ1164">
        <f>IF('Depurado tabla 1360'!CA1164="Si",1,0)</f>
        <v>1</v>
      </c>
      <c r="CA1164">
        <f>IF('Depurado tabla 1360'!CB1164="Si",1,0)</f>
        <v>1</v>
      </c>
      <c r="CB1164">
        <f>IF('Depurado tabla 1360'!CC1164="Si",1,0)</f>
        <v>1</v>
      </c>
      <c r="CC1164">
        <f>IF('Depurado tabla 1360'!CD1164="Si",1,0)</f>
        <v>0</v>
      </c>
      <c r="CD1164">
        <f>IF('Depurado tabla 1360'!CE1164="Si",1,0)</f>
        <v>0</v>
      </c>
    </row>
    <row r="1165" spans="1:82" x14ac:dyDescent="0.15">
      <c r="A1165">
        <v>1164</v>
      </c>
      <c r="B1165" s="5">
        <v>0</v>
      </c>
      <c r="C1165">
        <f>IF('Depurado tabla 1360'!D1165="Si",1,0)</f>
        <v>1</v>
      </c>
      <c r="D1165">
        <f>IF('Depurado tabla 1360'!E1165="Si",1,0)</f>
        <v>1</v>
      </c>
      <c r="E1165">
        <f>IF('Depurado tabla 1360'!F1165="Si",1,0)</f>
        <v>1</v>
      </c>
      <c r="F1165">
        <f>IF('Depurado tabla 1360'!G1165="Si",1,0)</f>
        <v>0</v>
      </c>
      <c r="G1165">
        <f>IF('Depurado tabla 1360'!H1165="Si",1,0)</f>
        <v>0</v>
      </c>
      <c r="H1165">
        <f>IF('Depurado tabla 1360'!I1165="Si",1,0)</f>
        <v>1</v>
      </c>
      <c r="I1165">
        <f>IF('Depurado tabla 1360'!J1165="Si",1,0)</f>
        <v>1</v>
      </c>
      <c r="J1165">
        <f>IF('Depurado tabla 1360'!K1165="Si",1,0)</f>
        <v>1</v>
      </c>
      <c r="K1165">
        <f>IF('Depurado tabla 1360'!L1165="Si",1,0)</f>
        <v>1</v>
      </c>
      <c r="L1165">
        <f>IF('Depurado tabla 1360'!M1165="Si",1,0)</f>
        <v>1</v>
      </c>
      <c r="M1165">
        <f>IF('Depurado tabla 1360'!N1165="Si",1,0)</f>
        <v>1</v>
      </c>
      <c r="N1165">
        <f>IF('Depurado tabla 1360'!O1165="Si",1,0)</f>
        <v>1</v>
      </c>
      <c r="O1165">
        <f>IF('Depurado tabla 1360'!P1165="Si",1,0)</f>
        <v>1</v>
      </c>
      <c r="P1165">
        <f>IF('Depurado tabla 1360'!Q1165="Si",1,0)</f>
        <v>1</v>
      </c>
      <c r="Q1165">
        <f>IF('Depurado tabla 1360'!R1165="Si",1,0)</f>
        <v>1</v>
      </c>
      <c r="R1165">
        <f>IF('Depurado tabla 1360'!S1165="Si",1,0)</f>
        <v>1</v>
      </c>
      <c r="S1165">
        <f>IF('Depurado tabla 1360'!T1165="Si",1,0)</f>
        <v>1</v>
      </c>
      <c r="T1165">
        <f>IF('Depurado tabla 1360'!U1165="Si",1,0)</f>
        <v>1</v>
      </c>
      <c r="U1165">
        <f>IF('Depurado tabla 1360'!V1165="Si",1,0)</f>
        <v>1</v>
      </c>
      <c r="V1165">
        <f>IF('Depurado tabla 1360'!W1165="Si",1,0)</f>
        <v>1</v>
      </c>
      <c r="W1165">
        <f>IF('Depurado tabla 1360'!X1165="Si",1,0)</f>
        <v>0</v>
      </c>
      <c r="X1165">
        <f>IF('Depurado tabla 1360'!Y1165="Si",1,0)</f>
        <v>0</v>
      </c>
      <c r="Y1165">
        <f>IF('Depurado tabla 1360'!Z1165="Si",1,0)</f>
        <v>0</v>
      </c>
      <c r="Z1165">
        <f>IF('Depurado tabla 1360'!AA1165="Si",1,0)</f>
        <v>0</v>
      </c>
      <c r="AA1165">
        <f>IF('Depurado tabla 1360'!AB1165="Si",1,0)</f>
        <v>1</v>
      </c>
      <c r="AB1165">
        <f>IF('Depurado tabla 1360'!AC1165="Si",1,0)</f>
        <v>0</v>
      </c>
      <c r="AC1165">
        <f>IF('Depurado tabla 1360'!AD1165="Si",1,0)</f>
        <v>1</v>
      </c>
      <c r="AD1165">
        <f>IF('Depurado tabla 1360'!AE1165="Si",1,0)</f>
        <v>1</v>
      </c>
      <c r="AE1165">
        <f>IF('Depurado tabla 1360'!AF1165="Si",1,0)</f>
        <v>1</v>
      </c>
      <c r="AF1165">
        <f>IF('Depurado tabla 1360'!AG1165="Si",1,0)</f>
        <v>1</v>
      </c>
      <c r="AG1165">
        <f>IF('Depurado tabla 1360'!AH1165="Si",1,0)</f>
        <v>1</v>
      </c>
      <c r="AH1165">
        <f>IF('Depurado tabla 1360'!AI1165="Si",1,0)</f>
        <v>1</v>
      </c>
      <c r="AI1165">
        <f>IF('Depurado tabla 1360'!AJ1165="Si",1,0)</f>
        <v>1</v>
      </c>
      <c r="AJ1165">
        <f>IF('Depurado tabla 1360'!AK1165="Si",1,0)</f>
        <v>1</v>
      </c>
      <c r="AK1165">
        <f>IF('Depurado tabla 1360'!AL1165="Si",1,0)</f>
        <v>1</v>
      </c>
      <c r="AL1165">
        <f>IF('Depurado tabla 1360'!AM1165="Si",1,0)</f>
        <v>0</v>
      </c>
      <c r="AM1165">
        <f>IF('Depurado tabla 1360'!AN1165="Si",1,0)</f>
        <v>0</v>
      </c>
      <c r="AN1165">
        <f>IF('Depurado tabla 1360'!AO1165="Si",1,0)</f>
        <v>1</v>
      </c>
      <c r="AO1165">
        <f>IF('Depurado tabla 1360'!AP1165="Si",1,0)</f>
        <v>1</v>
      </c>
      <c r="AP1165">
        <f>IF('Depurado tabla 1360'!AQ1165="Si",1,0)</f>
        <v>1</v>
      </c>
      <c r="AQ1165">
        <f>IF('Depurado tabla 1360'!AR1165="Si",1,0)</f>
        <v>1</v>
      </c>
      <c r="AR1165">
        <f>IF('Depurado tabla 1360'!AS1165="Si",1,0)</f>
        <v>1</v>
      </c>
      <c r="AS1165">
        <f>IF('Depurado tabla 1360'!AT1165="Si",1,0)</f>
        <v>1</v>
      </c>
      <c r="AT1165">
        <f>IF('Depurado tabla 1360'!AU1165="Si",1,0)</f>
        <v>0</v>
      </c>
      <c r="AU1165">
        <f>IF('Depurado tabla 1360'!AV1165="Si",1,0)</f>
        <v>1</v>
      </c>
      <c r="AV1165">
        <f>IF('Depurado tabla 1360'!AW1165="Si",1,0)</f>
        <v>1</v>
      </c>
      <c r="AW1165">
        <f>IF('Depurado tabla 1360'!AX1165="Si",1,0)</f>
        <v>1</v>
      </c>
      <c r="AX1165">
        <f>IF('Depurado tabla 1360'!AY1165="Si",1,0)</f>
        <v>0</v>
      </c>
      <c r="AY1165">
        <f>IF('Depurado tabla 1360'!AZ1165="Si",1,0)</f>
        <v>1</v>
      </c>
      <c r="AZ1165">
        <f>IF('Depurado tabla 1360'!BA1165="Si",1,0)</f>
        <v>1</v>
      </c>
      <c r="BA1165">
        <f>IF('Depurado tabla 1360'!BB1165="Si",1,0)</f>
        <v>1</v>
      </c>
      <c r="BB1165">
        <f>IF('Depurado tabla 1360'!BC1165="Si",1,0)</f>
        <v>1</v>
      </c>
      <c r="BC1165">
        <f>IF('Depurado tabla 1360'!BD1165="Si",1,0)</f>
        <v>1</v>
      </c>
      <c r="BD1165">
        <f>IF('Depurado tabla 1360'!BE1165="Si",1,0)</f>
        <v>1</v>
      </c>
      <c r="BE1165">
        <f>IF('Depurado tabla 1360'!BF1165="Si",1,0)</f>
        <v>1</v>
      </c>
      <c r="BF1165">
        <f>IF('Depurado tabla 1360'!BG1165="Si",1,0)</f>
        <v>1</v>
      </c>
      <c r="BG1165">
        <f>IF('Depurado tabla 1360'!BH1165="Si",1,0)</f>
        <v>1</v>
      </c>
      <c r="BH1165">
        <f>IF('Depurado tabla 1360'!BI1165="Si",1,0)</f>
        <v>1</v>
      </c>
      <c r="BI1165">
        <f>IF('Depurado tabla 1360'!BJ1165="Si",1,0)</f>
        <v>1</v>
      </c>
      <c r="BJ1165">
        <f>IF('Depurado tabla 1360'!BK1165="Si",1,0)</f>
        <v>1</v>
      </c>
      <c r="BK1165">
        <f>IF('Depurado tabla 1360'!BL1165="Si",1,0)</f>
        <v>1</v>
      </c>
      <c r="BL1165">
        <f>IF('Depurado tabla 1360'!BM1165="Si",1,0)</f>
        <v>1</v>
      </c>
      <c r="BM1165">
        <f>IF('Depurado tabla 1360'!BN1165="Si",1,0)</f>
        <v>1</v>
      </c>
      <c r="BN1165">
        <f>IF('Depurado tabla 1360'!BO1165="Si",1,0)</f>
        <v>1</v>
      </c>
      <c r="BO1165">
        <f>IF('Depurado tabla 1360'!BP1165="Si",1,0)</f>
        <v>1</v>
      </c>
      <c r="BP1165">
        <f>IF('Depurado tabla 1360'!BQ1165="Si",1,0)</f>
        <v>1</v>
      </c>
      <c r="BQ1165">
        <f>IF('Depurado tabla 1360'!BR1165="Si",1,0)</f>
        <v>0</v>
      </c>
      <c r="BR1165">
        <f>IF('Depurado tabla 1360'!BS1165="Si",1,0)</f>
        <v>1</v>
      </c>
      <c r="BS1165">
        <f>IF('Depurado tabla 1360'!BT1165="Si",1,0)</f>
        <v>1</v>
      </c>
      <c r="BT1165">
        <f>IF('Depurado tabla 1360'!BU1165="Si",1,0)</f>
        <v>1</v>
      </c>
      <c r="BU1165">
        <f>IF('Depurado tabla 1360'!BV1165="Si",1,0)</f>
        <v>1</v>
      </c>
      <c r="BV1165">
        <f>IF('Depurado tabla 1360'!BW1165="Si",1,0)</f>
        <v>1</v>
      </c>
      <c r="BW1165">
        <f>IF('Depurado tabla 1360'!BX1165="Si",1,0)</f>
        <v>0</v>
      </c>
      <c r="BX1165">
        <f>IF('Depurado tabla 1360'!BY1165="Si",1,0)</f>
        <v>0</v>
      </c>
      <c r="BY1165">
        <f>IF('Depurado tabla 1360'!BZ1165="Si",1,0)</f>
        <v>0</v>
      </c>
      <c r="BZ1165">
        <f>IF('Depurado tabla 1360'!CA1165="Si",1,0)</f>
        <v>1</v>
      </c>
      <c r="CA1165">
        <f>IF('Depurado tabla 1360'!CB1165="Si",1,0)</f>
        <v>1</v>
      </c>
      <c r="CB1165">
        <f>IF('Depurado tabla 1360'!CC1165="Si",1,0)</f>
        <v>1</v>
      </c>
      <c r="CC1165">
        <f>IF('Depurado tabla 1360'!CD1165="Si",1,0)</f>
        <v>1</v>
      </c>
      <c r="CD1165">
        <f>IF('Depurado tabla 1360'!CE1165="Si",1,0)</f>
        <v>1</v>
      </c>
    </row>
    <row r="1166" spans="1:82" x14ac:dyDescent="0.15">
      <c r="A1166">
        <v>1165</v>
      </c>
      <c r="B1166" s="5">
        <v>0</v>
      </c>
      <c r="C1166">
        <f>IF('Depurado tabla 1360'!D1166="Si",1,0)</f>
        <v>0</v>
      </c>
      <c r="D1166">
        <f>IF('Depurado tabla 1360'!E1166="Si",1,0)</f>
        <v>1</v>
      </c>
      <c r="E1166">
        <f>IF('Depurado tabla 1360'!F1166="Si",1,0)</f>
        <v>1</v>
      </c>
      <c r="F1166">
        <f>IF('Depurado tabla 1360'!G1166="Si",1,0)</f>
        <v>0</v>
      </c>
      <c r="G1166">
        <f>IF('Depurado tabla 1360'!H1166="Si",1,0)</f>
        <v>0</v>
      </c>
      <c r="H1166">
        <f>IF('Depurado tabla 1360'!I1166="Si",1,0)</f>
        <v>1</v>
      </c>
      <c r="I1166">
        <f>IF('Depurado tabla 1360'!J1166="Si",1,0)</f>
        <v>1</v>
      </c>
      <c r="J1166">
        <f>IF('Depurado tabla 1360'!K1166="Si",1,0)</f>
        <v>1</v>
      </c>
      <c r="K1166">
        <f>IF('Depurado tabla 1360'!L1166="Si",1,0)</f>
        <v>1</v>
      </c>
      <c r="L1166">
        <f>IF('Depurado tabla 1360'!M1166="Si",1,0)</f>
        <v>0</v>
      </c>
      <c r="M1166">
        <f>IF('Depurado tabla 1360'!N1166="Si",1,0)</f>
        <v>0</v>
      </c>
      <c r="N1166">
        <f>IF('Depurado tabla 1360'!O1166="Si",1,0)</f>
        <v>0</v>
      </c>
      <c r="O1166">
        <f>IF('Depurado tabla 1360'!P1166="Si",1,0)</f>
        <v>1</v>
      </c>
      <c r="P1166">
        <f>IF('Depurado tabla 1360'!Q1166="Si",1,0)</f>
        <v>1</v>
      </c>
      <c r="Q1166">
        <f>IF('Depurado tabla 1360'!R1166="Si",1,0)</f>
        <v>0</v>
      </c>
      <c r="R1166">
        <f>IF('Depurado tabla 1360'!S1166="Si",1,0)</f>
        <v>1</v>
      </c>
      <c r="S1166">
        <f>IF('Depurado tabla 1360'!T1166="Si",1,0)</f>
        <v>1</v>
      </c>
      <c r="T1166">
        <f>IF('Depurado tabla 1360'!U1166="Si",1,0)</f>
        <v>1</v>
      </c>
      <c r="U1166">
        <f>IF('Depurado tabla 1360'!V1166="Si",1,0)</f>
        <v>1</v>
      </c>
      <c r="V1166">
        <f>IF('Depurado tabla 1360'!W1166="Si",1,0)</f>
        <v>0</v>
      </c>
      <c r="W1166">
        <f>IF('Depurado tabla 1360'!X1166="Si",1,0)</f>
        <v>1</v>
      </c>
      <c r="X1166">
        <f>IF('Depurado tabla 1360'!Y1166="Si",1,0)</f>
        <v>1</v>
      </c>
      <c r="Y1166">
        <f>IF('Depurado tabla 1360'!Z1166="Si",1,0)</f>
        <v>1</v>
      </c>
      <c r="Z1166">
        <f>IF('Depurado tabla 1360'!AA1166="Si",1,0)</f>
        <v>1</v>
      </c>
      <c r="AA1166">
        <f>IF('Depurado tabla 1360'!AB1166="Si",1,0)</f>
        <v>1</v>
      </c>
      <c r="AB1166">
        <f>IF('Depurado tabla 1360'!AC1166="Si",1,0)</f>
        <v>1</v>
      </c>
      <c r="AC1166">
        <f>IF('Depurado tabla 1360'!AD1166="Si",1,0)</f>
        <v>0</v>
      </c>
      <c r="AD1166">
        <f>IF('Depurado tabla 1360'!AE1166="Si",1,0)</f>
        <v>0</v>
      </c>
      <c r="AE1166">
        <f>IF('Depurado tabla 1360'!AF1166="Si",1,0)</f>
        <v>1</v>
      </c>
      <c r="AF1166">
        <f>IF('Depurado tabla 1360'!AG1166="Si",1,0)</f>
        <v>1</v>
      </c>
      <c r="AG1166">
        <f>IF('Depurado tabla 1360'!AH1166="Si",1,0)</f>
        <v>1</v>
      </c>
      <c r="AH1166">
        <f>IF('Depurado tabla 1360'!AI1166="Si",1,0)</f>
        <v>0</v>
      </c>
      <c r="AI1166">
        <f>IF('Depurado tabla 1360'!AJ1166="Si",1,0)</f>
        <v>0</v>
      </c>
      <c r="AJ1166">
        <f>IF('Depurado tabla 1360'!AK1166="Si",1,0)</f>
        <v>1</v>
      </c>
      <c r="AK1166">
        <f>IF('Depurado tabla 1360'!AL1166="Si",1,0)</f>
        <v>1</v>
      </c>
      <c r="AL1166">
        <f>IF('Depurado tabla 1360'!AM1166="Si",1,0)</f>
        <v>1</v>
      </c>
      <c r="AM1166">
        <f>IF('Depurado tabla 1360'!AN1166="Si",1,0)</f>
        <v>0</v>
      </c>
      <c r="AN1166">
        <f>IF('Depurado tabla 1360'!AO1166="Si",1,0)</f>
        <v>1</v>
      </c>
      <c r="AO1166">
        <f>IF('Depurado tabla 1360'!AP1166="Si",1,0)</f>
        <v>1</v>
      </c>
      <c r="AP1166">
        <f>IF('Depurado tabla 1360'!AQ1166="Si",1,0)</f>
        <v>1</v>
      </c>
      <c r="AQ1166">
        <f>IF('Depurado tabla 1360'!AR1166="Si",1,0)</f>
        <v>1</v>
      </c>
      <c r="AR1166">
        <f>IF('Depurado tabla 1360'!AS1166="Si",1,0)</f>
        <v>0</v>
      </c>
      <c r="AS1166">
        <f>IF('Depurado tabla 1360'!AT1166="Si",1,0)</f>
        <v>0</v>
      </c>
      <c r="AT1166">
        <f>IF('Depurado tabla 1360'!AU1166="Si",1,0)</f>
        <v>0</v>
      </c>
      <c r="AU1166">
        <f>IF('Depurado tabla 1360'!AV1166="Si",1,0)</f>
        <v>1</v>
      </c>
      <c r="AV1166">
        <f>IF('Depurado tabla 1360'!AW1166="Si",1,0)</f>
        <v>1</v>
      </c>
      <c r="AW1166">
        <f>IF('Depurado tabla 1360'!AX1166="Si",1,0)</f>
        <v>1</v>
      </c>
      <c r="AX1166">
        <f>IF('Depurado tabla 1360'!AY1166="Si",1,0)</f>
        <v>0</v>
      </c>
      <c r="AY1166">
        <f>IF('Depurado tabla 1360'!AZ1166="Si",1,0)</f>
        <v>1</v>
      </c>
      <c r="AZ1166">
        <f>IF('Depurado tabla 1360'!BA1166="Si",1,0)</f>
        <v>1</v>
      </c>
      <c r="BA1166">
        <f>IF('Depurado tabla 1360'!BB1166="Si",1,0)</f>
        <v>0</v>
      </c>
      <c r="BB1166">
        <f>IF('Depurado tabla 1360'!BC1166="Si",1,0)</f>
        <v>0</v>
      </c>
      <c r="BC1166">
        <f>IF('Depurado tabla 1360'!BD1166="Si",1,0)</f>
        <v>1</v>
      </c>
      <c r="BD1166">
        <f>IF('Depurado tabla 1360'!BE1166="Si",1,0)</f>
        <v>1</v>
      </c>
      <c r="BE1166">
        <f>IF('Depurado tabla 1360'!BF1166="Si",1,0)</f>
        <v>1</v>
      </c>
      <c r="BF1166">
        <f>IF('Depurado tabla 1360'!BG1166="Si",1,0)</f>
        <v>1</v>
      </c>
      <c r="BG1166">
        <f>IF('Depurado tabla 1360'!BH1166="Si",1,0)</f>
        <v>1</v>
      </c>
      <c r="BH1166">
        <f>IF('Depurado tabla 1360'!BI1166="Si",1,0)</f>
        <v>0</v>
      </c>
      <c r="BI1166">
        <f>IF('Depurado tabla 1360'!BJ1166="Si",1,0)</f>
        <v>0</v>
      </c>
      <c r="BJ1166">
        <f>IF('Depurado tabla 1360'!BK1166="Si",1,0)</f>
        <v>1</v>
      </c>
      <c r="BK1166">
        <f>IF('Depurado tabla 1360'!BL1166="Si",1,0)</f>
        <v>0</v>
      </c>
      <c r="BL1166">
        <f>IF('Depurado tabla 1360'!BM1166="Si",1,0)</f>
        <v>0</v>
      </c>
      <c r="BM1166">
        <f>IF('Depurado tabla 1360'!BN1166="Si",1,0)</f>
        <v>1</v>
      </c>
      <c r="BN1166">
        <f>IF('Depurado tabla 1360'!BO1166="Si",1,0)</f>
        <v>0</v>
      </c>
      <c r="BO1166">
        <f>IF('Depurado tabla 1360'!BP1166="Si",1,0)</f>
        <v>1</v>
      </c>
      <c r="BP1166">
        <f>IF('Depurado tabla 1360'!BQ1166="Si",1,0)</f>
        <v>1</v>
      </c>
      <c r="BQ1166">
        <f>IF('Depurado tabla 1360'!BR1166="Si",1,0)</f>
        <v>1</v>
      </c>
      <c r="BR1166">
        <f>IF('Depurado tabla 1360'!BS1166="Si",1,0)</f>
        <v>1</v>
      </c>
      <c r="BS1166">
        <f>IF('Depurado tabla 1360'!BT1166="Si",1,0)</f>
        <v>1</v>
      </c>
      <c r="BT1166">
        <f>IF('Depurado tabla 1360'!BU1166="Si",1,0)</f>
        <v>1</v>
      </c>
      <c r="BU1166">
        <f>IF('Depurado tabla 1360'!BV1166="Si",1,0)</f>
        <v>0</v>
      </c>
      <c r="BV1166">
        <f>IF('Depurado tabla 1360'!BW1166="Si",1,0)</f>
        <v>1</v>
      </c>
      <c r="BW1166">
        <f>IF('Depurado tabla 1360'!BX1166="Si",1,0)</f>
        <v>1</v>
      </c>
      <c r="BX1166">
        <f>IF('Depurado tabla 1360'!BY1166="Si",1,0)</f>
        <v>0</v>
      </c>
      <c r="BY1166">
        <f>IF('Depurado tabla 1360'!BZ1166="Si",1,0)</f>
        <v>1</v>
      </c>
      <c r="BZ1166">
        <f>IF('Depurado tabla 1360'!CA1166="Si",1,0)</f>
        <v>1</v>
      </c>
      <c r="CA1166">
        <f>IF('Depurado tabla 1360'!CB1166="Si",1,0)</f>
        <v>1</v>
      </c>
      <c r="CB1166">
        <f>IF('Depurado tabla 1360'!CC1166="Si",1,0)</f>
        <v>0</v>
      </c>
      <c r="CC1166">
        <f>IF('Depurado tabla 1360'!CD1166="Si",1,0)</f>
        <v>0</v>
      </c>
      <c r="CD1166">
        <f>IF('Depurado tabla 1360'!CE1166="Si",1,0)</f>
        <v>0</v>
      </c>
    </row>
    <row r="1167" spans="1:82" x14ac:dyDescent="0.15">
      <c r="A1167">
        <v>1166</v>
      </c>
      <c r="B1167" s="5">
        <v>0</v>
      </c>
      <c r="C1167">
        <f>IF('Depurado tabla 1360'!D1167="Si",1,0)</f>
        <v>1</v>
      </c>
      <c r="D1167">
        <f>IF('Depurado tabla 1360'!E1167="Si",1,0)</f>
        <v>1</v>
      </c>
      <c r="E1167">
        <f>IF('Depurado tabla 1360'!F1167="Si",1,0)</f>
        <v>0</v>
      </c>
      <c r="F1167">
        <f>IF('Depurado tabla 1360'!G1167="Si",1,0)</f>
        <v>1</v>
      </c>
      <c r="G1167">
        <f>IF('Depurado tabla 1360'!H1167="Si",1,0)</f>
        <v>1</v>
      </c>
      <c r="H1167">
        <f>IF('Depurado tabla 1360'!I1167="Si",1,0)</f>
        <v>1</v>
      </c>
      <c r="I1167">
        <f>IF('Depurado tabla 1360'!J1167="Si",1,0)</f>
        <v>1</v>
      </c>
      <c r="J1167">
        <f>IF('Depurado tabla 1360'!K1167="Si",1,0)</f>
        <v>1</v>
      </c>
      <c r="K1167">
        <f>IF('Depurado tabla 1360'!L1167="Si",1,0)</f>
        <v>1</v>
      </c>
      <c r="L1167">
        <f>IF('Depurado tabla 1360'!M1167="Si",1,0)</f>
        <v>1</v>
      </c>
      <c r="M1167">
        <f>IF('Depurado tabla 1360'!N1167="Si",1,0)</f>
        <v>1</v>
      </c>
      <c r="N1167">
        <f>IF('Depurado tabla 1360'!O1167="Si",1,0)</f>
        <v>1</v>
      </c>
      <c r="O1167">
        <f>IF('Depurado tabla 1360'!P1167="Si",1,0)</f>
        <v>0</v>
      </c>
      <c r="P1167">
        <f>IF('Depurado tabla 1360'!Q1167="Si",1,0)</f>
        <v>1</v>
      </c>
      <c r="Q1167">
        <f>IF('Depurado tabla 1360'!R1167="Si",1,0)</f>
        <v>1</v>
      </c>
      <c r="R1167">
        <f>IF('Depurado tabla 1360'!S1167="Si",1,0)</f>
        <v>1</v>
      </c>
      <c r="S1167">
        <f>IF('Depurado tabla 1360'!T1167="Si",1,0)</f>
        <v>1</v>
      </c>
      <c r="T1167">
        <f>IF('Depurado tabla 1360'!U1167="Si",1,0)</f>
        <v>1</v>
      </c>
      <c r="U1167">
        <f>IF('Depurado tabla 1360'!V1167="Si",1,0)</f>
        <v>1</v>
      </c>
      <c r="V1167">
        <f>IF('Depurado tabla 1360'!W1167="Si",1,0)</f>
        <v>1</v>
      </c>
      <c r="W1167">
        <f>IF('Depurado tabla 1360'!X1167="Si",1,0)</f>
        <v>1</v>
      </c>
      <c r="X1167">
        <f>IF('Depurado tabla 1360'!Y1167="Si",1,0)</f>
        <v>1</v>
      </c>
      <c r="Y1167">
        <f>IF('Depurado tabla 1360'!Z1167="Si",1,0)</f>
        <v>0</v>
      </c>
      <c r="Z1167">
        <f>IF('Depurado tabla 1360'!AA1167="Si",1,0)</f>
        <v>1</v>
      </c>
      <c r="AA1167">
        <f>IF('Depurado tabla 1360'!AB1167="Si",1,0)</f>
        <v>0</v>
      </c>
      <c r="AB1167">
        <f>IF('Depurado tabla 1360'!AC1167="Si",1,0)</f>
        <v>1</v>
      </c>
      <c r="AC1167">
        <f>IF('Depurado tabla 1360'!AD1167="Si",1,0)</f>
        <v>1</v>
      </c>
      <c r="AD1167">
        <f>IF('Depurado tabla 1360'!AE1167="Si",1,0)</f>
        <v>1</v>
      </c>
      <c r="AE1167">
        <f>IF('Depurado tabla 1360'!AF1167="Si",1,0)</f>
        <v>0</v>
      </c>
      <c r="AF1167">
        <f>IF('Depurado tabla 1360'!AG1167="Si",1,0)</f>
        <v>1</v>
      </c>
      <c r="AG1167">
        <f>IF('Depurado tabla 1360'!AH1167="Si",1,0)</f>
        <v>1</v>
      </c>
      <c r="AH1167">
        <f>IF('Depurado tabla 1360'!AI1167="Si",1,0)</f>
        <v>1</v>
      </c>
      <c r="AI1167">
        <f>IF('Depurado tabla 1360'!AJ1167="Si",1,0)</f>
        <v>1</v>
      </c>
      <c r="AJ1167">
        <f>IF('Depurado tabla 1360'!AK1167="Si",1,0)</f>
        <v>1</v>
      </c>
      <c r="AK1167">
        <f>IF('Depurado tabla 1360'!AL1167="Si",1,0)</f>
        <v>1</v>
      </c>
      <c r="AL1167">
        <f>IF('Depurado tabla 1360'!AM1167="Si",1,0)</f>
        <v>0</v>
      </c>
      <c r="AM1167">
        <f>IF('Depurado tabla 1360'!AN1167="Si",1,0)</f>
        <v>1</v>
      </c>
      <c r="AN1167">
        <f>IF('Depurado tabla 1360'!AO1167="Si",1,0)</f>
        <v>0</v>
      </c>
      <c r="AO1167">
        <f>IF('Depurado tabla 1360'!AP1167="Si",1,0)</f>
        <v>1</v>
      </c>
      <c r="AP1167">
        <f>IF('Depurado tabla 1360'!AQ1167="Si",1,0)</f>
        <v>1</v>
      </c>
      <c r="AQ1167">
        <f>IF('Depurado tabla 1360'!AR1167="Si",1,0)</f>
        <v>1</v>
      </c>
      <c r="AR1167">
        <f>IF('Depurado tabla 1360'!AS1167="Si",1,0)</f>
        <v>1</v>
      </c>
      <c r="AS1167">
        <f>IF('Depurado tabla 1360'!AT1167="Si",1,0)</f>
        <v>1</v>
      </c>
      <c r="AT1167">
        <f>IF('Depurado tabla 1360'!AU1167="Si",1,0)</f>
        <v>1</v>
      </c>
      <c r="AU1167">
        <f>IF('Depurado tabla 1360'!AV1167="Si",1,0)</f>
        <v>0</v>
      </c>
      <c r="AV1167">
        <f>IF('Depurado tabla 1360'!AW1167="Si",1,0)</f>
        <v>1</v>
      </c>
      <c r="AW1167">
        <f>IF('Depurado tabla 1360'!AX1167="Si",1,0)</f>
        <v>0</v>
      </c>
      <c r="AX1167">
        <f>IF('Depurado tabla 1360'!AY1167="Si",1,0)</f>
        <v>0</v>
      </c>
      <c r="AY1167">
        <f>IF('Depurado tabla 1360'!AZ1167="Si",1,0)</f>
        <v>1</v>
      </c>
      <c r="AZ1167">
        <f>IF('Depurado tabla 1360'!BA1167="Si",1,0)</f>
        <v>1</v>
      </c>
      <c r="BA1167">
        <f>IF('Depurado tabla 1360'!BB1167="Si",1,0)</f>
        <v>1</v>
      </c>
      <c r="BB1167">
        <f>IF('Depurado tabla 1360'!BC1167="Si",1,0)</f>
        <v>1</v>
      </c>
      <c r="BC1167">
        <f>IF('Depurado tabla 1360'!BD1167="Si",1,0)</f>
        <v>0</v>
      </c>
      <c r="BD1167">
        <f>IF('Depurado tabla 1360'!BE1167="Si",1,0)</f>
        <v>1</v>
      </c>
      <c r="BE1167">
        <f>IF('Depurado tabla 1360'!BF1167="Si",1,0)</f>
        <v>1</v>
      </c>
      <c r="BF1167">
        <f>IF('Depurado tabla 1360'!BG1167="Si",1,0)</f>
        <v>1</v>
      </c>
      <c r="BG1167">
        <f>IF('Depurado tabla 1360'!BH1167="Si",1,0)</f>
        <v>1</v>
      </c>
      <c r="BH1167">
        <f>IF('Depurado tabla 1360'!BI1167="Si",1,0)</f>
        <v>1</v>
      </c>
      <c r="BI1167">
        <f>IF('Depurado tabla 1360'!BJ1167="Si",1,0)</f>
        <v>0</v>
      </c>
      <c r="BJ1167">
        <f>IF('Depurado tabla 1360'!BK1167="Si",1,0)</f>
        <v>1</v>
      </c>
      <c r="BK1167">
        <f>IF('Depurado tabla 1360'!BL1167="Si",1,0)</f>
        <v>1</v>
      </c>
      <c r="BL1167">
        <f>IF('Depurado tabla 1360'!BM1167="Si",1,0)</f>
        <v>1</v>
      </c>
      <c r="BM1167">
        <f>IF('Depurado tabla 1360'!BN1167="Si",1,0)</f>
        <v>0</v>
      </c>
      <c r="BN1167">
        <f>IF('Depurado tabla 1360'!BO1167="Si",1,0)</f>
        <v>1</v>
      </c>
      <c r="BO1167">
        <f>IF('Depurado tabla 1360'!BP1167="Si",1,0)</f>
        <v>0</v>
      </c>
      <c r="BP1167">
        <f>IF('Depurado tabla 1360'!BQ1167="Si",1,0)</f>
        <v>1</v>
      </c>
      <c r="BQ1167">
        <f>IF('Depurado tabla 1360'!BR1167="Si",1,0)</f>
        <v>0</v>
      </c>
      <c r="BR1167">
        <f>IF('Depurado tabla 1360'!BS1167="Si",1,0)</f>
        <v>1</v>
      </c>
      <c r="BS1167">
        <f>IF('Depurado tabla 1360'!BT1167="Si",1,0)</f>
        <v>0</v>
      </c>
      <c r="BT1167">
        <f>IF('Depurado tabla 1360'!BU1167="Si",1,0)</f>
        <v>1</v>
      </c>
      <c r="BU1167">
        <f>IF('Depurado tabla 1360'!BV1167="Si",1,0)</f>
        <v>1</v>
      </c>
      <c r="BV1167">
        <f>IF('Depurado tabla 1360'!BW1167="Si",1,0)</f>
        <v>0</v>
      </c>
      <c r="BW1167">
        <f>IF('Depurado tabla 1360'!BX1167="Si",1,0)</f>
        <v>0</v>
      </c>
      <c r="BX1167">
        <f>IF('Depurado tabla 1360'!BY1167="Si",1,0)</f>
        <v>0</v>
      </c>
      <c r="BY1167">
        <f>IF('Depurado tabla 1360'!BZ1167="Si",1,0)</f>
        <v>1</v>
      </c>
      <c r="BZ1167">
        <f>IF('Depurado tabla 1360'!CA1167="Si",1,0)</f>
        <v>0</v>
      </c>
      <c r="CA1167">
        <f>IF('Depurado tabla 1360'!CB1167="Si",1,0)</f>
        <v>0</v>
      </c>
      <c r="CB1167">
        <f>IF('Depurado tabla 1360'!CC1167="Si",1,0)</f>
        <v>1</v>
      </c>
      <c r="CC1167">
        <f>IF('Depurado tabla 1360'!CD1167="Si",1,0)</f>
        <v>0</v>
      </c>
      <c r="CD1167">
        <f>IF('Depurado tabla 1360'!CE1167="Si",1,0)</f>
        <v>0</v>
      </c>
    </row>
    <row r="1168" spans="1:82" x14ac:dyDescent="0.15">
      <c r="A1168">
        <v>1167</v>
      </c>
      <c r="B1168" s="5">
        <v>0</v>
      </c>
      <c r="C1168">
        <f>IF('Depurado tabla 1360'!D1168="Si",1,0)</f>
        <v>0</v>
      </c>
      <c r="D1168">
        <f>IF('Depurado tabla 1360'!E1168="Si",1,0)</f>
        <v>0</v>
      </c>
      <c r="E1168">
        <f>IF('Depurado tabla 1360'!F1168="Si",1,0)</f>
        <v>1</v>
      </c>
      <c r="F1168">
        <f>IF('Depurado tabla 1360'!G1168="Si",1,0)</f>
        <v>1</v>
      </c>
      <c r="G1168">
        <f>IF('Depurado tabla 1360'!H1168="Si",1,0)</f>
        <v>1</v>
      </c>
      <c r="H1168">
        <f>IF('Depurado tabla 1360'!I1168="Si",1,0)</f>
        <v>0</v>
      </c>
      <c r="I1168">
        <f>IF('Depurado tabla 1360'!J1168="Si",1,0)</f>
        <v>1</v>
      </c>
      <c r="J1168">
        <f>IF('Depurado tabla 1360'!K1168="Si",1,0)</f>
        <v>1</v>
      </c>
      <c r="K1168">
        <f>IF('Depurado tabla 1360'!L1168="Si",1,0)</f>
        <v>1</v>
      </c>
      <c r="L1168">
        <f>IF('Depurado tabla 1360'!M1168="Si",1,0)</f>
        <v>1</v>
      </c>
      <c r="M1168">
        <f>IF('Depurado tabla 1360'!N1168="Si",1,0)</f>
        <v>0</v>
      </c>
      <c r="N1168">
        <f>IF('Depurado tabla 1360'!O1168="Si",1,0)</f>
        <v>1</v>
      </c>
      <c r="O1168">
        <f>IF('Depurado tabla 1360'!P1168="Si",1,0)</f>
        <v>1</v>
      </c>
      <c r="P1168">
        <f>IF('Depurado tabla 1360'!Q1168="Si",1,0)</f>
        <v>1</v>
      </c>
      <c r="Q1168">
        <f>IF('Depurado tabla 1360'!R1168="Si",1,0)</f>
        <v>1</v>
      </c>
      <c r="R1168">
        <f>IF('Depurado tabla 1360'!S1168="Si",1,0)</f>
        <v>1</v>
      </c>
      <c r="S1168">
        <f>IF('Depurado tabla 1360'!T1168="Si",1,0)</f>
        <v>0</v>
      </c>
      <c r="T1168">
        <f>IF('Depurado tabla 1360'!U1168="Si",1,0)</f>
        <v>1</v>
      </c>
      <c r="U1168">
        <f>IF('Depurado tabla 1360'!V1168="Si",1,0)</f>
        <v>0</v>
      </c>
      <c r="V1168">
        <f>IF('Depurado tabla 1360'!W1168="Si",1,0)</f>
        <v>1</v>
      </c>
      <c r="W1168">
        <f>IF('Depurado tabla 1360'!X1168="Si",1,0)</f>
        <v>1</v>
      </c>
      <c r="X1168">
        <f>IF('Depurado tabla 1360'!Y1168="Si",1,0)</f>
        <v>0</v>
      </c>
      <c r="Y1168">
        <f>IF('Depurado tabla 1360'!Z1168="Si",1,0)</f>
        <v>1</v>
      </c>
      <c r="Z1168">
        <f>IF('Depurado tabla 1360'!AA1168="Si",1,0)</f>
        <v>1</v>
      </c>
      <c r="AA1168">
        <f>IF('Depurado tabla 1360'!AB1168="Si",1,0)</f>
        <v>0</v>
      </c>
      <c r="AB1168">
        <f>IF('Depurado tabla 1360'!AC1168="Si",1,0)</f>
        <v>1</v>
      </c>
      <c r="AC1168">
        <f>IF('Depurado tabla 1360'!AD1168="Si",1,0)</f>
        <v>1</v>
      </c>
      <c r="AD1168">
        <f>IF('Depurado tabla 1360'!AE1168="Si",1,0)</f>
        <v>1</v>
      </c>
      <c r="AE1168">
        <f>IF('Depurado tabla 1360'!AF1168="Si",1,0)</f>
        <v>0</v>
      </c>
      <c r="AF1168">
        <f>IF('Depurado tabla 1360'!AG1168="Si",1,0)</f>
        <v>1</v>
      </c>
      <c r="AG1168">
        <f>IF('Depurado tabla 1360'!AH1168="Si",1,0)</f>
        <v>1</v>
      </c>
      <c r="AH1168">
        <f>IF('Depurado tabla 1360'!AI1168="Si",1,0)</f>
        <v>1</v>
      </c>
      <c r="AI1168">
        <f>IF('Depurado tabla 1360'!AJ1168="Si",1,0)</f>
        <v>0</v>
      </c>
      <c r="AJ1168">
        <f>IF('Depurado tabla 1360'!AK1168="Si",1,0)</f>
        <v>0</v>
      </c>
      <c r="AK1168">
        <f>IF('Depurado tabla 1360'!AL1168="Si",1,0)</f>
        <v>1</v>
      </c>
      <c r="AL1168">
        <f>IF('Depurado tabla 1360'!AM1168="Si",1,0)</f>
        <v>1</v>
      </c>
      <c r="AM1168">
        <f>IF('Depurado tabla 1360'!AN1168="Si",1,0)</f>
        <v>0</v>
      </c>
      <c r="AN1168">
        <f>IF('Depurado tabla 1360'!AO1168="Si",1,0)</f>
        <v>0</v>
      </c>
      <c r="AO1168">
        <f>IF('Depurado tabla 1360'!AP1168="Si",1,0)</f>
        <v>0</v>
      </c>
      <c r="AP1168">
        <f>IF('Depurado tabla 1360'!AQ1168="Si",1,0)</f>
        <v>1</v>
      </c>
      <c r="AQ1168">
        <f>IF('Depurado tabla 1360'!AR1168="Si",1,0)</f>
        <v>0</v>
      </c>
      <c r="AR1168">
        <f>IF('Depurado tabla 1360'!AS1168="Si",1,0)</f>
        <v>1</v>
      </c>
      <c r="AS1168">
        <f>IF('Depurado tabla 1360'!AT1168="Si",1,0)</f>
        <v>1</v>
      </c>
      <c r="AT1168">
        <f>IF('Depurado tabla 1360'!AU1168="Si",1,0)</f>
        <v>1</v>
      </c>
      <c r="AU1168">
        <f>IF('Depurado tabla 1360'!AV1168="Si",1,0)</f>
        <v>0</v>
      </c>
      <c r="AV1168">
        <f>IF('Depurado tabla 1360'!AW1168="Si",1,0)</f>
        <v>1</v>
      </c>
      <c r="AW1168">
        <f>IF('Depurado tabla 1360'!AX1168="Si",1,0)</f>
        <v>0</v>
      </c>
      <c r="AX1168">
        <f>IF('Depurado tabla 1360'!AY1168="Si",1,0)</f>
        <v>1</v>
      </c>
      <c r="AY1168">
        <f>IF('Depurado tabla 1360'!AZ1168="Si",1,0)</f>
        <v>0</v>
      </c>
      <c r="AZ1168">
        <f>IF('Depurado tabla 1360'!BA1168="Si",1,0)</f>
        <v>1</v>
      </c>
      <c r="BA1168">
        <f>IF('Depurado tabla 1360'!BB1168="Si",1,0)</f>
        <v>1</v>
      </c>
      <c r="BB1168">
        <f>IF('Depurado tabla 1360'!BC1168="Si",1,0)</f>
        <v>1</v>
      </c>
      <c r="BC1168">
        <f>IF('Depurado tabla 1360'!BD1168="Si",1,0)</f>
        <v>1</v>
      </c>
      <c r="BD1168">
        <f>IF('Depurado tabla 1360'!BE1168="Si",1,0)</f>
        <v>1</v>
      </c>
      <c r="BE1168">
        <f>IF('Depurado tabla 1360'!BF1168="Si",1,0)</f>
        <v>0</v>
      </c>
      <c r="BF1168">
        <f>IF('Depurado tabla 1360'!BG1168="Si",1,0)</f>
        <v>0</v>
      </c>
      <c r="BG1168">
        <f>IF('Depurado tabla 1360'!BH1168="Si",1,0)</f>
        <v>1</v>
      </c>
      <c r="BH1168">
        <f>IF('Depurado tabla 1360'!BI1168="Si",1,0)</f>
        <v>1</v>
      </c>
      <c r="BI1168">
        <f>IF('Depurado tabla 1360'!BJ1168="Si",1,0)</f>
        <v>1</v>
      </c>
      <c r="BJ1168">
        <f>IF('Depurado tabla 1360'!BK1168="Si",1,0)</f>
        <v>0</v>
      </c>
      <c r="BK1168">
        <f>IF('Depurado tabla 1360'!BL1168="Si",1,0)</f>
        <v>1</v>
      </c>
      <c r="BL1168">
        <f>IF('Depurado tabla 1360'!BM1168="Si",1,0)</f>
        <v>0</v>
      </c>
      <c r="BM1168">
        <f>IF('Depurado tabla 1360'!BN1168="Si",1,0)</f>
        <v>1</v>
      </c>
      <c r="BN1168">
        <f>IF('Depurado tabla 1360'!BO1168="Si",1,0)</f>
        <v>1</v>
      </c>
      <c r="BO1168">
        <f>IF('Depurado tabla 1360'!BP1168="Si",1,0)</f>
        <v>0</v>
      </c>
      <c r="BP1168">
        <f>IF('Depurado tabla 1360'!BQ1168="Si",1,0)</f>
        <v>0</v>
      </c>
      <c r="BQ1168">
        <f>IF('Depurado tabla 1360'!BR1168="Si",1,0)</f>
        <v>0</v>
      </c>
      <c r="BR1168">
        <f>IF('Depurado tabla 1360'!BS1168="Si",1,0)</f>
        <v>1</v>
      </c>
      <c r="BS1168">
        <f>IF('Depurado tabla 1360'!BT1168="Si",1,0)</f>
        <v>1</v>
      </c>
      <c r="BT1168">
        <f>IF('Depurado tabla 1360'!BU1168="Si",1,0)</f>
        <v>1</v>
      </c>
      <c r="BU1168">
        <f>IF('Depurado tabla 1360'!BV1168="Si",1,0)</f>
        <v>1</v>
      </c>
      <c r="BV1168">
        <f>IF('Depurado tabla 1360'!BW1168="Si",1,0)</f>
        <v>0</v>
      </c>
      <c r="BW1168">
        <f>IF('Depurado tabla 1360'!BX1168="Si",1,0)</f>
        <v>0</v>
      </c>
      <c r="BX1168">
        <f>IF('Depurado tabla 1360'!BY1168="Si",1,0)</f>
        <v>1</v>
      </c>
      <c r="BY1168">
        <f>IF('Depurado tabla 1360'!BZ1168="Si",1,0)</f>
        <v>0</v>
      </c>
      <c r="BZ1168">
        <f>IF('Depurado tabla 1360'!CA1168="Si",1,0)</f>
        <v>1</v>
      </c>
      <c r="CA1168">
        <f>IF('Depurado tabla 1360'!CB1168="Si",1,0)</f>
        <v>1</v>
      </c>
      <c r="CB1168">
        <f>IF('Depurado tabla 1360'!CC1168="Si",1,0)</f>
        <v>1</v>
      </c>
      <c r="CC1168">
        <f>IF('Depurado tabla 1360'!CD1168="Si",1,0)</f>
        <v>0</v>
      </c>
      <c r="CD1168">
        <f>IF('Depurado tabla 1360'!CE1168="Si",1,0)</f>
        <v>1</v>
      </c>
    </row>
    <row r="1169" spans="1:82" x14ac:dyDescent="0.15">
      <c r="A1169">
        <v>1168</v>
      </c>
      <c r="B1169" s="5">
        <v>0</v>
      </c>
      <c r="C1169">
        <f>IF('Depurado tabla 1360'!D1169="Si",1,0)</f>
        <v>1</v>
      </c>
      <c r="D1169">
        <f>IF('Depurado tabla 1360'!E1169="Si",1,0)</f>
        <v>1</v>
      </c>
      <c r="E1169">
        <f>IF('Depurado tabla 1360'!F1169="Si",1,0)</f>
        <v>1</v>
      </c>
      <c r="F1169">
        <f>IF('Depurado tabla 1360'!G1169="Si",1,0)</f>
        <v>0</v>
      </c>
      <c r="G1169">
        <f>IF('Depurado tabla 1360'!H1169="Si",1,0)</f>
        <v>1</v>
      </c>
      <c r="H1169">
        <f>IF('Depurado tabla 1360'!I1169="Si",1,0)</f>
        <v>1</v>
      </c>
      <c r="I1169">
        <f>IF('Depurado tabla 1360'!J1169="Si",1,0)</f>
        <v>0</v>
      </c>
      <c r="J1169">
        <f>IF('Depurado tabla 1360'!K1169="Si",1,0)</f>
        <v>1</v>
      </c>
      <c r="K1169">
        <f>IF('Depurado tabla 1360'!L1169="Si",1,0)</f>
        <v>1</v>
      </c>
      <c r="L1169">
        <f>IF('Depurado tabla 1360'!M1169="Si",1,0)</f>
        <v>1</v>
      </c>
      <c r="M1169">
        <f>IF('Depurado tabla 1360'!N1169="Si",1,0)</f>
        <v>1</v>
      </c>
      <c r="N1169">
        <f>IF('Depurado tabla 1360'!O1169="Si",1,0)</f>
        <v>0</v>
      </c>
      <c r="O1169">
        <f>IF('Depurado tabla 1360'!P1169="Si",1,0)</f>
        <v>1</v>
      </c>
      <c r="P1169">
        <f>IF('Depurado tabla 1360'!Q1169="Si",1,0)</f>
        <v>1</v>
      </c>
      <c r="Q1169">
        <f>IF('Depurado tabla 1360'!R1169="Si",1,0)</f>
        <v>0</v>
      </c>
      <c r="R1169">
        <f>IF('Depurado tabla 1360'!S1169="Si",1,0)</f>
        <v>0</v>
      </c>
      <c r="S1169">
        <f>IF('Depurado tabla 1360'!T1169="Si",1,0)</f>
        <v>1</v>
      </c>
      <c r="T1169">
        <f>IF('Depurado tabla 1360'!U1169="Si",1,0)</f>
        <v>1</v>
      </c>
      <c r="U1169">
        <f>IF('Depurado tabla 1360'!V1169="Si",1,0)</f>
        <v>0</v>
      </c>
      <c r="V1169">
        <f>IF('Depurado tabla 1360'!W1169="Si",1,0)</f>
        <v>1</v>
      </c>
      <c r="W1169">
        <f>IF('Depurado tabla 1360'!X1169="Si",1,0)</f>
        <v>1</v>
      </c>
      <c r="X1169">
        <f>IF('Depurado tabla 1360'!Y1169="Si",1,0)</f>
        <v>1</v>
      </c>
      <c r="Y1169">
        <f>IF('Depurado tabla 1360'!Z1169="Si",1,0)</f>
        <v>0</v>
      </c>
      <c r="Z1169">
        <f>IF('Depurado tabla 1360'!AA1169="Si",1,0)</f>
        <v>1</v>
      </c>
      <c r="AA1169">
        <f>IF('Depurado tabla 1360'!AB1169="Si",1,0)</f>
        <v>0</v>
      </c>
      <c r="AB1169">
        <f>IF('Depurado tabla 1360'!AC1169="Si",1,0)</f>
        <v>1</v>
      </c>
      <c r="AC1169">
        <f>IF('Depurado tabla 1360'!AD1169="Si",1,0)</f>
        <v>0</v>
      </c>
      <c r="AD1169">
        <f>IF('Depurado tabla 1360'!AE1169="Si",1,0)</f>
        <v>0</v>
      </c>
      <c r="AE1169">
        <f>IF('Depurado tabla 1360'!AF1169="Si",1,0)</f>
        <v>1</v>
      </c>
      <c r="AF1169">
        <f>IF('Depurado tabla 1360'!AG1169="Si",1,0)</f>
        <v>1</v>
      </c>
      <c r="AG1169">
        <f>IF('Depurado tabla 1360'!AH1169="Si",1,0)</f>
        <v>0</v>
      </c>
      <c r="AH1169">
        <f>IF('Depurado tabla 1360'!AI1169="Si",1,0)</f>
        <v>1</v>
      </c>
      <c r="AI1169">
        <f>IF('Depurado tabla 1360'!AJ1169="Si",1,0)</f>
        <v>0</v>
      </c>
      <c r="AJ1169">
        <f>IF('Depurado tabla 1360'!AK1169="Si",1,0)</f>
        <v>1</v>
      </c>
      <c r="AK1169">
        <f>IF('Depurado tabla 1360'!AL1169="Si",1,0)</f>
        <v>1</v>
      </c>
      <c r="AL1169">
        <f>IF('Depurado tabla 1360'!AM1169="Si",1,0)</f>
        <v>1</v>
      </c>
      <c r="AM1169">
        <f>IF('Depurado tabla 1360'!AN1169="Si",1,0)</f>
        <v>1</v>
      </c>
      <c r="AN1169">
        <f>IF('Depurado tabla 1360'!AO1169="Si",1,0)</f>
        <v>1</v>
      </c>
      <c r="AO1169">
        <f>IF('Depurado tabla 1360'!AP1169="Si",1,0)</f>
        <v>1</v>
      </c>
      <c r="AP1169">
        <f>IF('Depurado tabla 1360'!AQ1169="Si",1,0)</f>
        <v>1</v>
      </c>
      <c r="AQ1169">
        <f>IF('Depurado tabla 1360'!AR1169="Si",1,0)</f>
        <v>1</v>
      </c>
      <c r="AR1169">
        <f>IF('Depurado tabla 1360'!AS1169="Si",1,0)</f>
        <v>1</v>
      </c>
      <c r="AS1169">
        <f>IF('Depurado tabla 1360'!AT1169="Si",1,0)</f>
        <v>1</v>
      </c>
      <c r="AT1169">
        <f>IF('Depurado tabla 1360'!AU1169="Si",1,0)</f>
        <v>1</v>
      </c>
      <c r="AU1169">
        <f>IF('Depurado tabla 1360'!AV1169="Si",1,0)</f>
        <v>0</v>
      </c>
      <c r="AV1169">
        <f>IF('Depurado tabla 1360'!AW1169="Si",1,0)</f>
        <v>1</v>
      </c>
      <c r="AW1169">
        <f>IF('Depurado tabla 1360'!AX1169="Si",1,0)</f>
        <v>1</v>
      </c>
      <c r="AX1169">
        <f>IF('Depurado tabla 1360'!AY1169="Si",1,0)</f>
        <v>0</v>
      </c>
      <c r="AY1169">
        <f>IF('Depurado tabla 1360'!AZ1169="Si",1,0)</f>
        <v>0</v>
      </c>
      <c r="AZ1169">
        <f>IF('Depurado tabla 1360'!BA1169="Si",1,0)</f>
        <v>1</v>
      </c>
      <c r="BA1169">
        <f>IF('Depurado tabla 1360'!BB1169="Si",1,0)</f>
        <v>1</v>
      </c>
      <c r="BB1169">
        <f>IF('Depurado tabla 1360'!BC1169="Si",1,0)</f>
        <v>1</v>
      </c>
      <c r="BC1169">
        <f>IF('Depurado tabla 1360'!BD1169="Si",1,0)</f>
        <v>1</v>
      </c>
      <c r="BD1169">
        <f>IF('Depurado tabla 1360'!BE1169="Si",1,0)</f>
        <v>1</v>
      </c>
      <c r="BE1169">
        <f>IF('Depurado tabla 1360'!BF1169="Si",1,0)</f>
        <v>0</v>
      </c>
      <c r="BF1169">
        <f>IF('Depurado tabla 1360'!BG1169="Si",1,0)</f>
        <v>1</v>
      </c>
      <c r="BG1169">
        <f>IF('Depurado tabla 1360'!BH1169="Si",1,0)</f>
        <v>1</v>
      </c>
      <c r="BH1169">
        <f>IF('Depurado tabla 1360'!BI1169="Si",1,0)</f>
        <v>0</v>
      </c>
      <c r="BI1169">
        <f>IF('Depurado tabla 1360'!BJ1169="Si",1,0)</f>
        <v>1</v>
      </c>
      <c r="BJ1169">
        <f>IF('Depurado tabla 1360'!BK1169="Si",1,0)</f>
        <v>0</v>
      </c>
      <c r="BK1169">
        <f>IF('Depurado tabla 1360'!BL1169="Si",1,0)</f>
        <v>1</v>
      </c>
      <c r="BL1169">
        <f>IF('Depurado tabla 1360'!BM1169="Si",1,0)</f>
        <v>0</v>
      </c>
      <c r="BM1169">
        <f>IF('Depurado tabla 1360'!BN1169="Si",1,0)</f>
        <v>1</v>
      </c>
      <c r="BN1169">
        <f>IF('Depurado tabla 1360'!BO1169="Si",1,0)</f>
        <v>1</v>
      </c>
      <c r="BO1169">
        <f>IF('Depurado tabla 1360'!BP1169="Si",1,0)</f>
        <v>1</v>
      </c>
      <c r="BP1169">
        <f>IF('Depurado tabla 1360'!BQ1169="Si",1,0)</f>
        <v>1</v>
      </c>
      <c r="BQ1169">
        <f>IF('Depurado tabla 1360'!BR1169="Si",1,0)</f>
        <v>0</v>
      </c>
      <c r="BR1169">
        <f>IF('Depurado tabla 1360'!BS1169="Si",1,0)</f>
        <v>0</v>
      </c>
      <c r="BS1169">
        <f>IF('Depurado tabla 1360'!BT1169="Si",1,0)</f>
        <v>1</v>
      </c>
      <c r="BT1169">
        <f>IF('Depurado tabla 1360'!BU1169="Si",1,0)</f>
        <v>1</v>
      </c>
      <c r="BU1169">
        <f>IF('Depurado tabla 1360'!BV1169="Si",1,0)</f>
        <v>1</v>
      </c>
      <c r="BV1169">
        <f>IF('Depurado tabla 1360'!BW1169="Si",1,0)</f>
        <v>0</v>
      </c>
      <c r="BW1169">
        <f>IF('Depurado tabla 1360'!BX1169="Si",1,0)</f>
        <v>1</v>
      </c>
      <c r="BX1169">
        <f>IF('Depurado tabla 1360'!BY1169="Si",1,0)</f>
        <v>1</v>
      </c>
      <c r="BY1169">
        <f>IF('Depurado tabla 1360'!BZ1169="Si",1,0)</f>
        <v>0</v>
      </c>
      <c r="BZ1169">
        <f>IF('Depurado tabla 1360'!CA1169="Si",1,0)</f>
        <v>1</v>
      </c>
      <c r="CA1169">
        <f>IF('Depurado tabla 1360'!CB1169="Si",1,0)</f>
        <v>1</v>
      </c>
      <c r="CB1169">
        <f>IF('Depurado tabla 1360'!CC1169="Si",1,0)</f>
        <v>1</v>
      </c>
      <c r="CC1169">
        <f>IF('Depurado tabla 1360'!CD1169="Si",1,0)</f>
        <v>1</v>
      </c>
      <c r="CD1169">
        <f>IF('Depurado tabla 1360'!CE1169="Si",1,0)</f>
        <v>0</v>
      </c>
    </row>
    <row r="1170" spans="1:82" x14ac:dyDescent="0.15">
      <c r="A1170">
        <v>1169</v>
      </c>
      <c r="B1170" s="5">
        <v>0</v>
      </c>
      <c r="C1170">
        <f>IF('Depurado tabla 1360'!D1170="Si",1,0)</f>
        <v>1</v>
      </c>
      <c r="D1170">
        <f>IF('Depurado tabla 1360'!E1170="Si",1,0)</f>
        <v>1</v>
      </c>
      <c r="E1170">
        <f>IF('Depurado tabla 1360'!F1170="Si",1,0)</f>
        <v>0</v>
      </c>
      <c r="F1170">
        <f>IF('Depurado tabla 1360'!G1170="Si",1,0)</f>
        <v>1</v>
      </c>
      <c r="G1170">
        <f>IF('Depurado tabla 1360'!H1170="Si",1,0)</f>
        <v>1</v>
      </c>
      <c r="H1170">
        <f>IF('Depurado tabla 1360'!I1170="Si",1,0)</f>
        <v>1</v>
      </c>
      <c r="I1170">
        <f>IF('Depurado tabla 1360'!J1170="Si",1,0)</f>
        <v>0</v>
      </c>
      <c r="J1170">
        <f>IF('Depurado tabla 1360'!K1170="Si",1,0)</f>
        <v>1</v>
      </c>
      <c r="K1170">
        <f>IF('Depurado tabla 1360'!L1170="Si",1,0)</f>
        <v>1</v>
      </c>
      <c r="L1170">
        <f>IF('Depurado tabla 1360'!M1170="Si",1,0)</f>
        <v>0</v>
      </c>
      <c r="M1170">
        <f>IF('Depurado tabla 1360'!N1170="Si",1,0)</f>
        <v>1</v>
      </c>
      <c r="N1170">
        <f>IF('Depurado tabla 1360'!O1170="Si",1,0)</f>
        <v>0</v>
      </c>
      <c r="O1170">
        <f>IF('Depurado tabla 1360'!P1170="Si",1,0)</f>
        <v>1</v>
      </c>
      <c r="P1170">
        <f>IF('Depurado tabla 1360'!Q1170="Si",1,0)</f>
        <v>1</v>
      </c>
      <c r="Q1170">
        <f>IF('Depurado tabla 1360'!R1170="Si",1,0)</f>
        <v>0</v>
      </c>
      <c r="R1170">
        <f>IF('Depurado tabla 1360'!S1170="Si",1,0)</f>
        <v>0</v>
      </c>
      <c r="S1170">
        <f>IF('Depurado tabla 1360'!T1170="Si",1,0)</f>
        <v>0</v>
      </c>
      <c r="T1170">
        <f>IF('Depurado tabla 1360'!U1170="Si",1,0)</f>
        <v>0</v>
      </c>
      <c r="U1170">
        <f>IF('Depurado tabla 1360'!V1170="Si",1,0)</f>
        <v>1</v>
      </c>
      <c r="V1170">
        <f>IF('Depurado tabla 1360'!W1170="Si",1,0)</f>
        <v>1</v>
      </c>
      <c r="W1170">
        <f>IF('Depurado tabla 1360'!X1170="Si",1,0)</f>
        <v>1</v>
      </c>
      <c r="X1170">
        <f>IF('Depurado tabla 1360'!Y1170="Si",1,0)</f>
        <v>0</v>
      </c>
      <c r="Y1170">
        <f>IF('Depurado tabla 1360'!Z1170="Si",1,0)</f>
        <v>1</v>
      </c>
      <c r="Z1170">
        <f>IF('Depurado tabla 1360'!AA1170="Si",1,0)</f>
        <v>1</v>
      </c>
      <c r="AA1170">
        <f>IF('Depurado tabla 1360'!AB1170="Si",1,0)</f>
        <v>1</v>
      </c>
      <c r="AB1170">
        <f>IF('Depurado tabla 1360'!AC1170="Si",1,0)</f>
        <v>0</v>
      </c>
      <c r="AC1170">
        <f>IF('Depurado tabla 1360'!AD1170="Si",1,0)</f>
        <v>1</v>
      </c>
      <c r="AD1170">
        <f>IF('Depurado tabla 1360'!AE1170="Si",1,0)</f>
        <v>1</v>
      </c>
      <c r="AE1170">
        <f>IF('Depurado tabla 1360'!AF1170="Si",1,0)</f>
        <v>0</v>
      </c>
      <c r="AF1170">
        <f>IF('Depurado tabla 1360'!AG1170="Si",1,0)</f>
        <v>0</v>
      </c>
      <c r="AG1170">
        <f>IF('Depurado tabla 1360'!AH1170="Si",1,0)</f>
        <v>1</v>
      </c>
      <c r="AH1170">
        <f>IF('Depurado tabla 1360'!AI1170="Si",1,0)</f>
        <v>1</v>
      </c>
      <c r="AI1170">
        <f>IF('Depurado tabla 1360'!AJ1170="Si",1,0)</f>
        <v>0</v>
      </c>
      <c r="AJ1170">
        <f>IF('Depurado tabla 1360'!AK1170="Si",1,0)</f>
        <v>0</v>
      </c>
      <c r="AK1170">
        <f>IF('Depurado tabla 1360'!AL1170="Si",1,0)</f>
        <v>1</v>
      </c>
      <c r="AL1170">
        <f>IF('Depurado tabla 1360'!AM1170="Si",1,0)</f>
        <v>1</v>
      </c>
      <c r="AM1170">
        <f>IF('Depurado tabla 1360'!AN1170="Si",1,0)</f>
        <v>1</v>
      </c>
      <c r="AN1170">
        <f>IF('Depurado tabla 1360'!AO1170="Si",1,0)</f>
        <v>0</v>
      </c>
      <c r="AO1170">
        <f>IF('Depurado tabla 1360'!AP1170="Si",1,0)</f>
        <v>0</v>
      </c>
      <c r="AP1170">
        <f>IF('Depurado tabla 1360'!AQ1170="Si",1,0)</f>
        <v>1</v>
      </c>
      <c r="AQ1170">
        <f>IF('Depurado tabla 1360'!AR1170="Si",1,0)</f>
        <v>1</v>
      </c>
      <c r="AR1170">
        <f>IF('Depurado tabla 1360'!AS1170="Si",1,0)</f>
        <v>0</v>
      </c>
      <c r="AS1170">
        <f>IF('Depurado tabla 1360'!AT1170="Si",1,0)</f>
        <v>1</v>
      </c>
      <c r="AT1170">
        <f>IF('Depurado tabla 1360'!AU1170="Si",1,0)</f>
        <v>0</v>
      </c>
      <c r="AU1170">
        <f>IF('Depurado tabla 1360'!AV1170="Si",1,0)</f>
        <v>1</v>
      </c>
      <c r="AV1170">
        <f>IF('Depurado tabla 1360'!AW1170="Si",1,0)</f>
        <v>1</v>
      </c>
      <c r="AW1170">
        <f>IF('Depurado tabla 1360'!AX1170="Si",1,0)</f>
        <v>1</v>
      </c>
      <c r="AX1170">
        <f>IF('Depurado tabla 1360'!AY1170="Si",1,0)</f>
        <v>0</v>
      </c>
      <c r="AY1170">
        <f>IF('Depurado tabla 1360'!AZ1170="Si",1,0)</f>
        <v>0</v>
      </c>
      <c r="AZ1170">
        <f>IF('Depurado tabla 1360'!BA1170="Si",1,0)</f>
        <v>0</v>
      </c>
      <c r="BA1170">
        <f>IF('Depurado tabla 1360'!BB1170="Si",1,0)</f>
        <v>1</v>
      </c>
      <c r="BB1170">
        <f>IF('Depurado tabla 1360'!BC1170="Si",1,0)</f>
        <v>0</v>
      </c>
      <c r="BC1170">
        <f>IF('Depurado tabla 1360'!BD1170="Si",1,0)</f>
        <v>1</v>
      </c>
      <c r="BD1170">
        <f>IF('Depurado tabla 1360'!BE1170="Si",1,0)</f>
        <v>1</v>
      </c>
      <c r="BE1170">
        <f>IF('Depurado tabla 1360'!BF1170="Si",1,0)</f>
        <v>0</v>
      </c>
      <c r="BF1170">
        <f>IF('Depurado tabla 1360'!BG1170="Si",1,0)</f>
        <v>1</v>
      </c>
      <c r="BG1170">
        <f>IF('Depurado tabla 1360'!BH1170="Si",1,0)</f>
        <v>1</v>
      </c>
      <c r="BH1170">
        <f>IF('Depurado tabla 1360'!BI1170="Si",1,0)</f>
        <v>1</v>
      </c>
      <c r="BI1170">
        <f>IF('Depurado tabla 1360'!BJ1170="Si",1,0)</f>
        <v>0</v>
      </c>
      <c r="BJ1170">
        <f>IF('Depurado tabla 1360'!BK1170="Si",1,0)</f>
        <v>1</v>
      </c>
      <c r="BK1170">
        <f>IF('Depurado tabla 1360'!BL1170="Si",1,0)</f>
        <v>1</v>
      </c>
      <c r="BL1170">
        <f>IF('Depurado tabla 1360'!BM1170="Si",1,0)</f>
        <v>1</v>
      </c>
      <c r="BM1170">
        <f>IF('Depurado tabla 1360'!BN1170="Si",1,0)</f>
        <v>1</v>
      </c>
      <c r="BN1170">
        <f>IF('Depurado tabla 1360'!BO1170="Si",1,0)</f>
        <v>0</v>
      </c>
      <c r="BO1170">
        <f>IF('Depurado tabla 1360'!BP1170="Si",1,0)</f>
        <v>1</v>
      </c>
      <c r="BP1170">
        <f>IF('Depurado tabla 1360'!BQ1170="Si",1,0)</f>
        <v>1</v>
      </c>
      <c r="BQ1170">
        <f>IF('Depurado tabla 1360'!BR1170="Si",1,0)</f>
        <v>0</v>
      </c>
      <c r="BR1170">
        <f>IF('Depurado tabla 1360'!BS1170="Si",1,0)</f>
        <v>1</v>
      </c>
      <c r="BS1170">
        <f>IF('Depurado tabla 1360'!BT1170="Si",1,0)</f>
        <v>1</v>
      </c>
      <c r="BT1170">
        <f>IF('Depurado tabla 1360'!BU1170="Si",1,0)</f>
        <v>1</v>
      </c>
      <c r="BU1170">
        <f>IF('Depurado tabla 1360'!BV1170="Si",1,0)</f>
        <v>0</v>
      </c>
      <c r="BV1170">
        <f>IF('Depurado tabla 1360'!BW1170="Si",1,0)</f>
        <v>1</v>
      </c>
      <c r="BW1170">
        <f>IF('Depurado tabla 1360'!BX1170="Si",1,0)</f>
        <v>0</v>
      </c>
      <c r="BX1170">
        <f>IF('Depurado tabla 1360'!BY1170="Si",1,0)</f>
        <v>0</v>
      </c>
      <c r="BY1170">
        <f>IF('Depurado tabla 1360'!BZ1170="Si",1,0)</f>
        <v>1</v>
      </c>
      <c r="BZ1170">
        <f>IF('Depurado tabla 1360'!CA1170="Si",1,0)</f>
        <v>1</v>
      </c>
      <c r="CA1170">
        <f>IF('Depurado tabla 1360'!CB1170="Si",1,0)</f>
        <v>1</v>
      </c>
      <c r="CB1170">
        <f>IF('Depurado tabla 1360'!CC1170="Si",1,0)</f>
        <v>1</v>
      </c>
      <c r="CC1170">
        <f>IF('Depurado tabla 1360'!CD1170="Si",1,0)</f>
        <v>0</v>
      </c>
      <c r="CD1170">
        <f>IF('Depurado tabla 1360'!CE1170="Si",1,0)</f>
        <v>1</v>
      </c>
    </row>
    <row r="1171" spans="1:82" x14ac:dyDescent="0.15">
      <c r="A1171">
        <v>1170</v>
      </c>
      <c r="B1171" s="5">
        <v>0</v>
      </c>
      <c r="C1171">
        <f>IF('Depurado tabla 1360'!D1171="Si",1,0)</f>
        <v>1</v>
      </c>
      <c r="D1171">
        <f>IF('Depurado tabla 1360'!E1171="Si",1,0)</f>
        <v>0</v>
      </c>
      <c r="E1171">
        <f>IF('Depurado tabla 1360'!F1171="Si",1,0)</f>
        <v>1</v>
      </c>
      <c r="F1171">
        <f>IF('Depurado tabla 1360'!G1171="Si",1,0)</f>
        <v>1</v>
      </c>
      <c r="G1171">
        <f>IF('Depurado tabla 1360'!H1171="Si",1,0)</f>
        <v>0</v>
      </c>
      <c r="H1171">
        <f>IF('Depurado tabla 1360'!I1171="Si",1,0)</f>
        <v>1</v>
      </c>
      <c r="I1171">
        <f>IF('Depurado tabla 1360'!J1171="Si",1,0)</f>
        <v>0</v>
      </c>
      <c r="J1171">
        <f>IF('Depurado tabla 1360'!K1171="Si",1,0)</f>
        <v>1</v>
      </c>
      <c r="K1171">
        <f>IF('Depurado tabla 1360'!L1171="Si",1,0)</f>
        <v>1</v>
      </c>
      <c r="L1171">
        <f>IF('Depurado tabla 1360'!M1171="Si",1,0)</f>
        <v>1</v>
      </c>
      <c r="M1171">
        <f>IF('Depurado tabla 1360'!N1171="Si",1,0)</f>
        <v>1</v>
      </c>
      <c r="N1171">
        <f>IF('Depurado tabla 1360'!O1171="Si",1,0)</f>
        <v>1</v>
      </c>
      <c r="O1171">
        <f>IF('Depurado tabla 1360'!P1171="Si",1,0)</f>
        <v>1</v>
      </c>
      <c r="P1171">
        <f>IF('Depurado tabla 1360'!Q1171="Si",1,0)</f>
        <v>1</v>
      </c>
      <c r="Q1171">
        <f>IF('Depurado tabla 1360'!R1171="Si",1,0)</f>
        <v>0</v>
      </c>
      <c r="R1171">
        <f>IF('Depurado tabla 1360'!S1171="Si",1,0)</f>
        <v>1</v>
      </c>
      <c r="S1171">
        <f>IF('Depurado tabla 1360'!T1171="Si",1,0)</f>
        <v>1</v>
      </c>
      <c r="T1171">
        <f>IF('Depurado tabla 1360'!U1171="Si",1,0)</f>
        <v>1</v>
      </c>
      <c r="U1171">
        <f>IF('Depurado tabla 1360'!V1171="Si",1,0)</f>
        <v>0</v>
      </c>
      <c r="V1171">
        <f>IF('Depurado tabla 1360'!W1171="Si",1,0)</f>
        <v>1</v>
      </c>
      <c r="W1171">
        <f>IF('Depurado tabla 1360'!X1171="Si",1,0)</f>
        <v>1</v>
      </c>
      <c r="X1171">
        <f>IF('Depurado tabla 1360'!Y1171="Si",1,0)</f>
        <v>0</v>
      </c>
      <c r="Y1171">
        <f>IF('Depurado tabla 1360'!Z1171="Si",1,0)</f>
        <v>0</v>
      </c>
      <c r="Z1171">
        <f>IF('Depurado tabla 1360'!AA1171="Si",1,0)</f>
        <v>0</v>
      </c>
      <c r="AA1171">
        <f>IF('Depurado tabla 1360'!AB1171="Si",1,0)</f>
        <v>0</v>
      </c>
      <c r="AB1171">
        <f>IF('Depurado tabla 1360'!AC1171="Si",1,0)</f>
        <v>1</v>
      </c>
      <c r="AC1171">
        <f>IF('Depurado tabla 1360'!AD1171="Si",1,0)</f>
        <v>1</v>
      </c>
      <c r="AD1171">
        <f>IF('Depurado tabla 1360'!AE1171="Si",1,0)</f>
        <v>1</v>
      </c>
      <c r="AE1171">
        <f>IF('Depurado tabla 1360'!AF1171="Si",1,0)</f>
        <v>1</v>
      </c>
      <c r="AF1171">
        <f>IF('Depurado tabla 1360'!AG1171="Si",1,0)</f>
        <v>1</v>
      </c>
      <c r="AG1171">
        <f>IF('Depurado tabla 1360'!AH1171="Si",1,0)</f>
        <v>0</v>
      </c>
      <c r="AH1171">
        <f>IF('Depurado tabla 1360'!AI1171="Si",1,0)</f>
        <v>1</v>
      </c>
      <c r="AI1171">
        <f>IF('Depurado tabla 1360'!AJ1171="Si",1,0)</f>
        <v>0</v>
      </c>
      <c r="AJ1171">
        <f>IF('Depurado tabla 1360'!AK1171="Si",1,0)</f>
        <v>0</v>
      </c>
      <c r="AK1171">
        <f>IF('Depurado tabla 1360'!AL1171="Si",1,0)</f>
        <v>1</v>
      </c>
      <c r="AL1171">
        <f>IF('Depurado tabla 1360'!AM1171="Si",1,0)</f>
        <v>1</v>
      </c>
      <c r="AM1171">
        <f>IF('Depurado tabla 1360'!AN1171="Si",1,0)</f>
        <v>1</v>
      </c>
      <c r="AN1171">
        <f>IF('Depurado tabla 1360'!AO1171="Si",1,0)</f>
        <v>0</v>
      </c>
      <c r="AO1171">
        <f>IF('Depurado tabla 1360'!AP1171="Si",1,0)</f>
        <v>1</v>
      </c>
      <c r="AP1171">
        <f>IF('Depurado tabla 1360'!AQ1171="Si",1,0)</f>
        <v>1</v>
      </c>
      <c r="AQ1171">
        <f>IF('Depurado tabla 1360'!AR1171="Si",1,0)</f>
        <v>1</v>
      </c>
      <c r="AR1171">
        <f>IF('Depurado tabla 1360'!AS1171="Si",1,0)</f>
        <v>1</v>
      </c>
      <c r="AS1171">
        <f>IF('Depurado tabla 1360'!AT1171="Si",1,0)</f>
        <v>1</v>
      </c>
      <c r="AT1171">
        <f>IF('Depurado tabla 1360'!AU1171="Si",1,0)</f>
        <v>1</v>
      </c>
      <c r="AU1171">
        <f>IF('Depurado tabla 1360'!AV1171="Si",1,0)</f>
        <v>0</v>
      </c>
      <c r="AV1171">
        <f>IF('Depurado tabla 1360'!AW1171="Si",1,0)</f>
        <v>1</v>
      </c>
      <c r="AW1171">
        <f>IF('Depurado tabla 1360'!AX1171="Si",1,0)</f>
        <v>1</v>
      </c>
      <c r="AX1171">
        <f>IF('Depurado tabla 1360'!AY1171="Si",1,0)</f>
        <v>0</v>
      </c>
      <c r="AY1171">
        <f>IF('Depurado tabla 1360'!AZ1171="Si",1,0)</f>
        <v>1</v>
      </c>
      <c r="AZ1171">
        <f>IF('Depurado tabla 1360'!BA1171="Si",1,0)</f>
        <v>0</v>
      </c>
      <c r="BA1171">
        <f>IF('Depurado tabla 1360'!BB1171="Si",1,0)</f>
        <v>1</v>
      </c>
      <c r="BB1171">
        <f>IF('Depurado tabla 1360'!BC1171="Si",1,0)</f>
        <v>1</v>
      </c>
      <c r="BC1171">
        <f>IF('Depurado tabla 1360'!BD1171="Si",1,0)</f>
        <v>1</v>
      </c>
      <c r="BD1171">
        <f>IF('Depurado tabla 1360'!BE1171="Si",1,0)</f>
        <v>1</v>
      </c>
      <c r="BE1171">
        <f>IF('Depurado tabla 1360'!BF1171="Si",1,0)</f>
        <v>1</v>
      </c>
      <c r="BF1171">
        <f>IF('Depurado tabla 1360'!BG1171="Si",1,0)</f>
        <v>0</v>
      </c>
      <c r="BG1171">
        <f>IF('Depurado tabla 1360'!BH1171="Si",1,0)</f>
        <v>1</v>
      </c>
      <c r="BH1171">
        <f>IF('Depurado tabla 1360'!BI1171="Si",1,0)</f>
        <v>1</v>
      </c>
      <c r="BI1171">
        <f>IF('Depurado tabla 1360'!BJ1171="Si",1,0)</f>
        <v>1</v>
      </c>
      <c r="BJ1171">
        <f>IF('Depurado tabla 1360'!BK1171="Si",1,0)</f>
        <v>0</v>
      </c>
      <c r="BK1171">
        <f>IF('Depurado tabla 1360'!BL1171="Si",1,0)</f>
        <v>1</v>
      </c>
      <c r="BL1171">
        <f>IF('Depurado tabla 1360'!BM1171="Si",1,0)</f>
        <v>0</v>
      </c>
      <c r="BM1171">
        <f>IF('Depurado tabla 1360'!BN1171="Si",1,0)</f>
        <v>1</v>
      </c>
      <c r="BN1171">
        <f>IF('Depurado tabla 1360'!BO1171="Si",1,0)</f>
        <v>1</v>
      </c>
      <c r="BO1171">
        <f>IF('Depurado tabla 1360'!BP1171="Si",1,0)</f>
        <v>1</v>
      </c>
      <c r="BP1171">
        <f>IF('Depurado tabla 1360'!BQ1171="Si",1,0)</f>
        <v>1</v>
      </c>
      <c r="BQ1171">
        <f>IF('Depurado tabla 1360'!BR1171="Si",1,0)</f>
        <v>0</v>
      </c>
      <c r="BR1171">
        <f>IF('Depurado tabla 1360'!BS1171="Si",1,0)</f>
        <v>0</v>
      </c>
      <c r="BS1171">
        <f>IF('Depurado tabla 1360'!BT1171="Si",1,0)</f>
        <v>1</v>
      </c>
      <c r="BT1171">
        <f>IF('Depurado tabla 1360'!BU1171="Si",1,0)</f>
        <v>1</v>
      </c>
      <c r="BU1171">
        <f>IF('Depurado tabla 1360'!BV1171="Si",1,0)</f>
        <v>1</v>
      </c>
      <c r="BV1171">
        <f>IF('Depurado tabla 1360'!BW1171="Si",1,0)</f>
        <v>0</v>
      </c>
      <c r="BW1171">
        <f>IF('Depurado tabla 1360'!BX1171="Si",1,0)</f>
        <v>0</v>
      </c>
      <c r="BX1171">
        <f>IF('Depurado tabla 1360'!BY1171="Si",1,0)</f>
        <v>1</v>
      </c>
      <c r="BY1171">
        <f>IF('Depurado tabla 1360'!BZ1171="Si",1,0)</f>
        <v>1</v>
      </c>
      <c r="BZ1171">
        <f>IF('Depurado tabla 1360'!CA1171="Si",1,0)</f>
        <v>0</v>
      </c>
      <c r="CA1171">
        <f>IF('Depurado tabla 1360'!CB1171="Si",1,0)</f>
        <v>1</v>
      </c>
      <c r="CB1171">
        <f>IF('Depurado tabla 1360'!CC1171="Si",1,0)</f>
        <v>0</v>
      </c>
      <c r="CC1171">
        <f>IF('Depurado tabla 1360'!CD1171="Si",1,0)</f>
        <v>1</v>
      </c>
      <c r="CD1171">
        <f>IF('Depurado tabla 1360'!CE1171="Si",1,0)</f>
        <v>1</v>
      </c>
    </row>
    <row r="1172" spans="1:82" x14ac:dyDescent="0.15">
      <c r="A1172">
        <v>1171</v>
      </c>
      <c r="B1172" s="5">
        <v>0</v>
      </c>
      <c r="C1172">
        <f>IF('Depurado tabla 1360'!D1172="Si",1,0)</f>
        <v>1</v>
      </c>
      <c r="D1172">
        <f>IF('Depurado tabla 1360'!E1172="Si",1,0)</f>
        <v>1</v>
      </c>
      <c r="E1172">
        <f>IF('Depurado tabla 1360'!F1172="Si",1,0)</f>
        <v>1</v>
      </c>
      <c r="F1172">
        <f>IF('Depurado tabla 1360'!G1172="Si",1,0)</f>
        <v>1</v>
      </c>
      <c r="G1172">
        <f>IF('Depurado tabla 1360'!H1172="Si",1,0)</f>
        <v>1</v>
      </c>
      <c r="H1172">
        <f>IF('Depurado tabla 1360'!I1172="Si",1,0)</f>
        <v>1</v>
      </c>
      <c r="I1172">
        <f>IF('Depurado tabla 1360'!J1172="Si",1,0)</f>
        <v>1</v>
      </c>
      <c r="J1172">
        <f>IF('Depurado tabla 1360'!K1172="Si",1,0)</f>
        <v>1</v>
      </c>
      <c r="K1172">
        <f>IF('Depurado tabla 1360'!L1172="Si",1,0)</f>
        <v>1</v>
      </c>
      <c r="L1172">
        <f>IF('Depurado tabla 1360'!M1172="Si",1,0)</f>
        <v>1</v>
      </c>
      <c r="M1172">
        <f>IF('Depurado tabla 1360'!N1172="Si",1,0)</f>
        <v>0</v>
      </c>
      <c r="N1172">
        <f>IF('Depurado tabla 1360'!O1172="Si",1,0)</f>
        <v>0</v>
      </c>
      <c r="O1172">
        <f>IF('Depurado tabla 1360'!P1172="Si",1,0)</f>
        <v>1</v>
      </c>
      <c r="P1172">
        <f>IF('Depurado tabla 1360'!Q1172="Si",1,0)</f>
        <v>1</v>
      </c>
      <c r="Q1172">
        <f>IF('Depurado tabla 1360'!R1172="Si",1,0)</f>
        <v>0</v>
      </c>
      <c r="R1172">
        <f>IF('Depurado tabla 1360'!S1172="Si",1,0)</f>
        <v>1</v>
      </c>
      <c r="S1172">
        <f>IF('Depurado tabla 1360'!T1172="Si",1,0)</f>
        <v>1</v>
      </c>
      <c r="T1172">
        <f>IF('Depurado tabla 1360'!U1172="Si",1,0)</f>
        <v>1</v>
      </c>
      <c r="U1172">
        <f>IF('Depurado tabla 1360'!V1172="Si",1,0)</f>
        <v>1</v>
      </c>
      <c r="V1172">
        <f>IF('Depurado tabla 1360'!W1172="Si",1,0)</f>
        <v>1</v>
      </c>
      <c r="W1172">
        <f>IF('Depurado tabla 1360'!X1172="Si",1,0)</f>
        <v>1</v>
      </c>
      <c r="X1172">
        <f>IF('Depurado tabla 1360'!Y1172="Si",1,0)</f>
        <v>1</v>
      </c>
      <c r="Y1172">
        <f>IF('Depurado tabla 1360'!Z1172="Si",1,0)</f>
        <v>1</v>
      </c>
      <c r="Z1172">
        <f>IF('Depurado tabla 1360'!AA1172="Si",1,0)</f>
        <v>1</v>
      </c>
      <c r="AA1172">
        <f>IF('Depurado tabla 1360'!AB1172="Si",1,0)</f>
        <v>0</v>
      </c>
      <c r="AB1172">
        <f>IF('Depurado tabla 1360'!AC1172="Si",1,0)</f>
        <v>1</v>
      </c>
      <c r="AC1172">
        <f>IF('Depurado tabla 1360'!AD1172="Si",1,0)</f>
        <v>1</v>
      </c>
      <c r="AD1172">
        <f>IF('Depurado tabla 1360'!AE1172="Si",1,0)</f>
        <v>1</v>
      </c>
      <c r="AE1172">
        <f>IF('Depurado tabla 1360'!AF1172="Si",1,0)</f>
        <v>1</v>
      </c>
      <c r="AF1172">
        <f>IF('Depurado tabla 1360'!AG1172="Si",1,0)</f>
        <v>1</v>
      </c>
      <c r="AG1172">
        <f>IF('Depurado tabla 1360'!AH1172="Si",1,0)</f>
        <v>1</v>
      </c>
      <c r="AH1172">
        <f>IF('Depurado tabla 1360'!AI1172="Si",1,0)</f>
        <v>0</v>
      </c>
      <c r="AI1172">
        <f>IF('Depurado tabla 1360'!AJ1172="Si",1,0)</f>
        <v>1</v>
      </c>
      <c r="AJ1172">
        <f>IF('Depurado tabla 1360'!AK1172="Si",1,0)</f>
        <v>1</v>
      </c>
      <c r="AK1172">
        <f>IF('Depurado tabla 1360'!AL1172="Si",1,0)</f>
        <v>1</v>
      </c>
      <c r="AL1172">
        <f>IF('Depurado tabla 1360'!AM1172="Si",1,0)</f>
        <v>0</v>
      </c>
      <c r="AM1172">
        <f>IF('Depurado tabla 1360'!AN1172="Si",1,0)</f>
        <v>1</v>
      </c>
      <c r="AN1172">
        <f>IF('Depurado tabla 1360'!AO1172="Si",1,0)</f>
        <v>0</v>
      </c>
      <c r="AO1172">
        <f>IF('Depurado tabla 1360'!AP1172="Si",1,0)</f>
        <v>1</v>
      </c>
      <c r="AP1172">
        <f>IF('Depurado tabla 1360'!AQ1172="Si",1,0)</f>
        <v>1</v>
      </c>
      <c r="AQ1172">
        <f>IF('Depurado tabla 1360'!AR1172="Si",1,0)</f>
        <v>1</v>
      </c>
      <c r="AR1172">
        <f>IF('Depurado tabla 1360'!AS1172="Si",1,0)</f>
        <v>1</v>
      </c>
      <c r="AS1172">
        <f>IF('Depurado tabla 1360'!AT1172="Si",1,0)</f>
        <v>1</v>
      </c>
      <c r="AT1172">
        <f>IF('Depurado tabla 1360'!AU1172="Si",1,0)</f>
        <v>0</v>
      </c>
      <c r="AU1172">
        <f>IF('Depurado tabla 1360'!AV1172="Si",1,0)</f>
        <v>1</v>
      </c>
      <c r="AV1172">
        <f>IF('Depurado tabla 1360'!AW1172="Si",1,0)</f>
        <v>1</v>
      </c>
      <c r="AW1172">
        <f>IF('Depurado tabla 1360'!AX1172="Si",1,0)</f>
        <v>1</v>
      </c>
      <c r="AX1172">
        <f>IF('Depurado tabla 1360'!AY1172="Si",1,0)</f>
        <v>0</v>
      </c>
      <c r="AY1172">
        <f>IF('Depurado tabla 1360'!AZ1172="Si",1,0)</f>
        <v>1</v>
      </c>
      <c r="AZ1172">
        <f>IF('Depurado tabla 1360'!BA1172="Si",1,0)</f>
        <v>1</v>
      </c>
      <c r="BA1172">
        <f>IF('Depurado tabla 1360'!BB1172="Si",1,0)</f>
        <v>1</v>
      </c>
      <c r="BB1172">
        <f>IF('Depurado tabla 1360'!BC1172="Si",1,0)</f>
        <v>1</v>
      </c>
      <c r="BC1172">
        <f>IF('Depurado tabla 1360'!BD1172="Si",1,0)</f>
        <v>1</v>
      </c>
      <c r="BD1172">
        <f>IF('Depurado tabla 1360'!BE1172="Si",1,0)</f>
        <v>1</v>
      </c>
      <c r="BE1172">
        <f>IF('Depurado tabla 1360'!BF1172="Si",1,0)</f>
        <v>1</v>
      </c>
      <c r="BF1172">
        <f>IF('Depurado tabla 1360'!BG1172="Si",1,0)</f>
        <v>0</v>
      </c>
      <c r="BG1172">
        <f>IF('Depurado tabla 1360'!BH1172="Si",1,0)</f>
        <v>1</v>
      </c>
      <c r="BH1172">
        <f>IF('Depurado tabla 1360'!BI1172="Si",1,0)</f>
        <v>0</v>
      </c>
      <c r="BI1172">
        <f>IF('Depurado tabla 1360'!BJ1172="Si",1,0)</f>
        <v>0</v>
      </c>
      <c r="BJ1172">
        <f>IF('Depurado tabla 1360'!BK1172="Si",1,0)</f>
        <v>0</v>
      </c>
      <c r="BK1172">
        <f>IF('Depurado tabla 1360'!BL1172="Si",1,0)</f>
        <v>1</v>
      </c>
      <c r="BL1172">
        <f>IF('Depurado tabla 1360'!BM1172="Si",1,0)</f>
        <v>0</v>
      </c>
      <c r="BM1172">
        <f>IF('Depurado tabla 1360'!BN1172="Si",1,0)</f>
        <v>1</v>
      </c>
      <c r="BN1172">
        <f>IF('Depurado tabla 1360'!BO1172="Si",1,0)</f>
        <v>0</v>
      </c>
      <c r="BO1172">
        <f>IF('Depurado tabla 1360'!BP1172="Si",1,0)</f>
        <v>0</v>
      </c>
      <c r="BP1172">
        <f>IF('Depurado tabla 1360'!BQ1172="Si",1,0)</f>
        <v>1</v>
      </c>
      <c r="BQ1172">
        <f>IF('Depurado tabla 1360'!BR1172="Si",1,0)</f>
        <v>0</v>
      </c>
      <c r="BR1172">
        <f>IF('Depurado tabla 1360'!BS1172="Si",1,0)</f>
        <v>0</v>
      </c>
      <c r="BS1172">
        <f>IF('Depurado tabla 1360'!BT1172="Si",1,0)</f>
        <v>1</v>
      </c>
      <c r="BT1172">
        <f>IF('Depurado tabla 1360'!BU1172="Si",1,0)</f>
        <v>1</v>
      </c>
      <c r="BU1172">
        <f>IF('Depurado tabla 1360'!BV1172="Si",1,0)</f>
        <v>1</v>
      </c>
      <c r="BV1172">
        <f>IF('Depurado tabla 1360'!BW1172="Si",1,0)</f>
        <v>0</v>
      </c>
      <c r="BW1172">
        <f>IF('Depurado tabla 1360'!BX1172="Si",1,0)</f>
        <v>1</v>
      </c>
      <c r="BX1172">
        <f>IF('Depurado tabla 1360'!BY1172="Si",1,0)</f>
        <v>0</v>
      </c>
      <c r="BY1172">
        <f>IF('Depurado tabla 1360'!BZ1172="Si",1,0)</f>
        <v>0</v>
      </c>
      <c r="BZ1172">
        <f>IF('Depurado tabla 1360'!CA1172="Si",1,0)</f>
        <v>1</v>
      </c>
      <c r="CA1172">
        <f>IF('Depurado tabla 1360'!CB1172="Si",1,0)</f>
        <v>1</v>
      </c>
      <c r="CB1172">
        <f>IF('Depurado tabla 1360'!CC1172="Si",1,0)</f>
        <v>1</v>
      </c>
      <c r="CC1172">
        <f>IF('Depurado tabla 1360'!CD1172="Si",1,0)</f>
        <v>1</v>
      </c>
      <c r="CD1172">
        <f>IF('Depurado tabla 1360'!CE1172="Si",1,0)</f>
        <v>0</v>
      </c>
    </row>
    <row r="1173" spans="1:82" x14ac:dyDescent="0.15">
      <c r="A1173">
        <v>1172</v>
      </c>
      <c r="B1173" s="5">
        <v>0</v>
      </c>
      <c r="C1173">
        <f>IF('Depurado tabla 1360'!D1173="Si",1,0)</f>
        <v>1</v>
      </c>
      <c r="D1173">
        <f>IF('Depurado tabla 1360'!E1173="Si",1,0)</f>
        <v>1</v>
      </c>
      <c r="E1173">
        <f>IF('Depurado tabla 1360'!F1173="Si",1,0)</f>
        <v>0</v>
      </c>
      <c r="F1173">
        <f>IF('Depurado tabla 1360'!G1173="Si",1,0)</f>
        <v>0</v>
      </c>
      <c r="G1173">
        <f>IF('Depurado tabla 1360'!H1173="Si",1,0)</f>
        <v>1</v>
      </c>
      <c r="H1173">
        <f>IF('Depurado tabla 1360'!I1173="Si",1,0)</f>
        <v>1</v>
      </c>
      <c r="I1173">
        <f>IF('Depurado tabla 1360'!J1173="Si",1,0)</f>
        <v>1</v>
      </c>
      <c r="J1173">
        <f>IF('Depurado tabla 1360'!K1173="Si",1,0)</f>
        <v>1</v>
      </c>
      <c r="K1173">
        <f>IF('Depurado tabla 1360'!L1173="Si",1,0)</f>
        <v>0</v>
      </c>
      <c r="L1173">
        <f>IF('Depurado tabla 1360'!M1173="Si",1,0)</f>
        <v>1</v>
      </c>
      <c r="M1173">
        <f>IF('Depurado tabla 1360'!N1173="Si",1,0)</f>
        <v>0</v>
      </c>
      <c r="N1173">
        <f>IF('Depurado tabla 1360'!O1173="Si",1,0)</f>
        <v>1</v>
      </c>
      <c r="O1173">
        <f>IF('Depurado tabla 1360'!P1173="Si",1,0)</f>
        <v>1</v>
      </c>
      <c r="P1173">
        <f>IF('Depurado tabla 1360'!Q1173="Si",1,0)</f>
        <v>1</v>
      </c>
      <c r="Q1173">
        <f>IF('Depurado tabla 1360'!R1173="Si",1,0)</f>
        <v>0</v>
      </c>
      <c r="R1173">
        <f>IF('Depurado tabla 1360'!S1173="Si",1,0)</f>
        <v>1</v>
      </c>
      <c r="S1173">
        <f>IF('Depurado tabla 1360'!T1173="Si",1,0)</f>
        <v>1</v>
      </c>
      <c r="T1173">
        <f>IF('Depurado tabla 1360'!U1173="Si",1,0)</f>
        <v>1</v>
      </c>
      <c r="U1173">
        <f>IF('Depurado tabla 1360'!V1173="Si",1,0)</f>
        <v>0</v>
      </c>
      <c r="V1173">
        <f>IF('Depurado tabla 1360'!W1173="Si",1,0)</f>
        <v>1</v>
      </c>
      <c r="W1173">
        <f>IF('Depurado tabla 1360'!X1173="Si",1,0)</f>
        <v>1</v>
      </c>
      <c r="X1173">
        <f>IF('Depurado tabla 1360'!Y1173="Si",1,0)</f>
        <v>1</v>
      </c>
      <c r="Y1173">
        <f>IF('Depurado tabla 1360'!Z1173="Si",1,0)</f>
        <v>1</v>
      </c>
      <c r="Z1173">
        <f>IF('Depurado tabla 1360'!AA1173="Si",1,0)</f>
        <v>1</v>
      </c>
      <c r="AA1173">
        <f>IF('Depurado tabla 1360'!AB1173="Si",1,0)</f>
        <v>0</v>
      </c>
      <c r="AB1173">
        <f>IF('Depurado tabla 1360'!AC1173="Si",1,0)</f>
        <v>1</v>
      </c>
      <c r="AC1173">
        <f>IF('Depurado tabla 1360'!AD1173="Si",1,0)</f>
        <v>1</v>
      </c>
      <c r="AD1173">
        <f>IF('Depurado tabla 1360'!AE1173="Si",1,0)</f>
        <v>1</v>
      </c>
      <c r="AE1173">
        <f>IF('Depurado tabla 1360'!AF1173="Si",1,0)</f>
        <v>1</v>
      </c>
      <c r="AF1173">
        <f>IF('Depurado tabla 1360'!AG1173="Si",1,0)</f>
        <v>1</v>
      </c>
      <c r="AG1173">
        <f>IF('Depurado tabla 1360'!AH1173="Si",1,0)</f>
        <v>1</v>
      </c>
      <c r="AH1173">
        <f>IF('Depurado tabla 1360'!AI1173="Si",1,0)</f>
        <v>0</v>
      </c>
      <c r="AI1173">
        <f>IF('Depurado tabla 1360'!AJ1173="Si",1,0)</f>
        <v>0</v>
      </c>
      <c r="AJ1173">
        <f>IF('Depurado tabla 1360'!AK1173="Si",1,0)</f>
        <v>1</v>
      </c>
      <c r="AK1173">
        <f>IF('Depurado tabla 1360'!AL1173="Si",1,0)</f>
        <v>1</v>
      </c>
      <c r="AL1173">
        <f>IF('Depurado tabla 1360'!AM1173="Si",1,0)</f>
        <v>1</v>
      </c>
      <c r="AM1173">
        <f>IF('Depurado tabla 1360'!AN1173="Si",1,0)</f>
        <v>1</v>
      </c>
      <c r="AN1173">
        <f>IF('Depurado tabla 1360'!AO1173="Si",1,0)</f>
        <v>1</v>
      </c>
      <c r="AO1173">
        <f>IF('Depurado tabla 1360'!AP1173="Si",1,0)</f>
        <v>1</v>
      </c>
      <c r="AP1173">
        <f>IF('Depurado tabla 1360'!AQ1173="Si",1,0)</f>
        <v>1</v>
      </c>
      <c r="AQ1173">
        <f>IF('Depurado tabla 1360'!AR1173="Si",1,0)</f>
        <v>0</v>
      </c>
      <c r="AR1173">
        <f>IF('Depurado tabla 1360'!AS1173="Si",1,0)</f>
        <v>1</v>
      </c>
      <c r="AS1173">
        <f>IF('Depurado tabla 1360'!AT1173="Si",1,0)</f>
        <v>1</v>
      </c>
      <c r="AT1173">
        <f>IF('Depurado tabla 1360'!AU1173="Si",1,0)</f>
        <v>0</v>
      </c>
      <c r="AU1173">
        <f>IF('Depurado tabla 1360'!AV1173="Si",1,0)</f>
        <v>1</v>
      </c>
      <c r="AV1173">
        <f>IF('Depurado tabla 1360'!AW1173="Si",1,0)</f>
        <v>0</v>
      </c>
      <c r="AW1173">
        <f>IF('Depurado tabla 1360'!AX1173="Si",1,0)</f>
        <v>1</v>
      </c>
      <c r="AX1173">
        <f>IF('Depurado tabla 1360'!AY1173="Si",1,0)</f>
        <v>0</v>
      </c>
      <c r="AY1173">
        <f>IF('Depurado tabla 1360'!AZ1173="Si",1,0)</f>
        <v>1</v>
      </c>
      <c r="AZ1173">
        <f>IF('Depurado tabla 1360'!BA1173="Si",1,0)</f>
        <v>1</v>
      </c>
      <c r="BA1173">
        <f>IF('Depurado tabla 1360'!BB1173="Si",1,0)</f>
        <v>1</v>
      </c>
      <c r="BB1173">
        <f>IF('Depurado tabla 1360'!BC1173="Si",1,0)</f>
        <v>1</v>
      </c>
      <c r="BC1173">
        <f>IF('Depurado tabla 1360'!BD1173="Si",1,0)</f>
        <v>1</v>
      </c>
      <c r="BD1173">
        <f>IF('Depurado tabla 1360'!BE1173="Si",1,0)</f>
        <v>1</v>
      </c>
      <c r="BE1173">
        <f>IF('Depurado tabla 1360'!BF1173="Si",1,0)</f>
        <v>1</v>
      </c>
      <c r="BF1173">
        <f>IF('Depurado tabla 1360'!BG1173="Si",1,0)</f>
        <v>1</v>
      </c>
      <c r="BG1173">
        <f>IF('Depurado tabla 1360'!BH1173="Si",1,0)</f>
        <v>1</v>
      </c>
      <c r="BH1173">
        <f>IF('Depurado tabla 1360'!BI1173="Si",1,0)</f>
        <v>0</v>
      </c>
      <c r="BI1173">
        <f>IF('Depurado tabla 1360'!BJ1173="Si",1,0)</f>
        <v>1</v>
      </c>
      <c r="BJ1173">
        <f>IF('Depurado tabla 1360'!BK1173="Si",1,0)</f>
        <v>0</v>
      </c>
      <c r="BK1173">
        <f>IF('Depurado tabla 1360'!BL1173="Si",1,0)</f>
        <v>1</v>
      </c>
      <c r="BL1173">
        <f>IF('Depurado tabla 1360'!BM1173="Si",1,0)</f>
        <v>1</v>
      </c>
      <c r="BM1173">
        <f>IF('Depurado tabla 1360'!BN1173="Si",1,0)</f>
        <v>1</v>
      </c>
      <c r="BN1173">
        <f>IF('Depurado tabla 1360'!BO1173="Si",1,0)</f>
        <v>1</v>
      </c>
      <c r="BO1173">
        <f>IF('Depurado tabla 1360'!BP1173="Si",1,0)</f>
        <v>1</v>
      </c>
      <c r="BP1173">
        <f>IF('Depurado tabla 1360'!BQ1173="Si",1,0)</f>
        <v>0</v>
      </c>
      <c r="BQ1173">
        <f>IF('Depurado tabla 1360'!BR1173="Si",1,0)</f>
        <v>0</v>
      </c>
      <c r="BR1173">
        <f>IF('Depurado tabla 1360'!BS1173="Si",1,0)</f>
        <v>1</v>
      </c>
      <c r="BS1173">
        <f>IF('Depurado tabla 1360'!BT1173="Si",1,0)</f>
        <v>1</v>
      </c>
      <c r="BT1173">
        <f>IF('Depurado tabla 1360'!BU1173="Si",1,0)</f>
        <v>1</v>
      </c>
      <c r="BU1173">
        <f>IF('Depurado tabla 1360'!BV1173="Si",1,0)</f>
        <v>1</v>
      </c>
      <c r="BV1173">
        <f>IF('Depurado tabla 1360'!BW1173="Si",1,0)</f>
        <v>0</v>
      </c>
      <c r="BW1173">
        <f>IF('Depurado tabla 1360'!BX1173="Si",1,0)</f>
        <v>0</v>
      </c>
      <c r="BX1173">
        <f>IF('Depurado tabla 1360'!BY1173="Si",1,0)</f>
        <v>0</v>
      </c>
      <c r="BY1173">
        <f>IF('Depurado tabla 1360'!BZ1173="Si",1,0)</f>
        <v>1</v>
      </c>
      <c r="BZ1173">
        <f>IF('Depurado tabla 1360'!CA1173="Si",1,0)</f>
        <v>1</v>
      </c>
      <c r="CA1173">
        <f>IF('Depurado tabla 1360'!CB1173="Si",1,0)</f>
        <v>1</v>
      </c>
      <c r="CB1173">
        <f>IF('Depurado tabla 1360'!CC1173="Si",1,0)</f>
        <v>1</v>
      </c>
      <c r="CC1173">
        <f>IF('Depurado tabla 1360'!CD1173="Si",1,0)</f>
        <v>1</v>
      </c>
      <c r="CD1173">
        <f>IF('Depurado tabla 1360'!CE1173="Si",1,0)</f>
        <v>1</v>
      </c>
    </row>
    <row r="1174" spans="1:82" x14ac:dyDescent="0.15">
      <c r="A1174">
        <v>1173</v>
      </c>
      <c r="B1174" s="5">
        <v>0</v>
      </c>
      <c r="C1174">
        <f>IF('Depurado tabla 1360'!D1174="Si",1,0)</f>
        <v>0</v>
      </c>
      <c r="D1174">
        <f>IF('Depurado tabla 1360'!E1174="Si",1,0)</f>
        <v>1</v>
      </c>
      <c r="E1174">
        <f>IF('Depurado tabla 1360'!F1174="Si",1,0)</f>
        <v>1</v>
      </c>
      <c r="F1174">
        <f>IF('Depurado tabla 1360'!G1174="Si",1,0)</f>
        <v>1</v>
      </c>
      <c r="G1174">
        <f>IF('Depurado tabla 1360'!H1174="Si",1,0)</f>
        <v>0</v>
      </c>
      <c r="H1174">
        <f>IF('Depurado tabla 1360'!I1174="Si",1,0)</f>
        <v>1</v>
      </c>
      <c r="I1174">
        <f>IF('Depurado tabla 1360'!J1174="Si",1,0)</f>
        <v>1</v>
      </c>
      <c r="J1174">
        <f>IF('Depurado tabla 1360'!K1174="Si",1,0)</f>
        <v>1</v>
      </c>
      <c r="K1174">
        <f>IF('Depurado tabla 1360'!L1174="Si",1,0)</f>
        <v>0</v>
      </c>
      <c r="L1174">
        <f>IF('Depurado tabla 1360'!M1174="Si",1,0)</f>
        <v>0</v>
      </c>
      <c r="M1174">
        <f>IF('Depurado tabla 1360'!N1174="Si",1,0)</f>
        <v>1</v>
      </c>
      <c r="N1174">
        <f>IF('Depurado tabla 1360'!O1174="Si",1,0)</f>
        <v>1</v>
      </c>
      <c r="O1174">
        <f>IF('Depurado tabla 1360'!P1174="Si",1,0)</f>
        <v>0</v>
      </c>
      <c r="P1174">
        <f>IF('Depurado tabla 1360'!Q1174="Si",1,0)</f>
        <v>1</v>
      </c>
      <c r="Q1174">
        <f>IF('Depurado tabla 1360'!R1174="Si",1,0)</f>
        <v>0</v>
      </c>
      <c r="R1174">
        <f>IF('Depurado tabla 1360'!S1174="Si",1,0)</f>
        <v>0</v>
      </c>
      <c r="S1174">
        <f>IF('Depurado tabla 1360'!T1174="Si",1,0)</f>
        <v>1</v>
      </c>
      <c r="T1174">
        <f>IF('Depurado tabla 1360'!U1174="Si",1,0)</f>
        <v>0</v>
      </c>
      <c r="U1174">
        <f>IF('Depurado tabla 1360'!V1174="Si",1,0)</f>
        <v>0</v>
      </c>
      <c r="V1174">
        <f>IF('Depurado tabla 1360'!W1174="Si",1,0)</f>
        <v>1</v>
      </c>
      <c r="W1174">
        <f>IF('Depurado tabla 1360'!X1174="Si",1,0)</f>
        <v>1</v>
      </c>
      <c r="X1174">
        <f>IF('Depurado tabla 1360'!Y1174="Si",1,0)</f>
        <v>0</v>
      </c>
      <c r="Y1174">
        <f>IF('Depurado tabla 1360'!Z1174="Si",1,0)</f>
        <v>0</v>
      </c>
      <c r="Z1174">
        <f>IF('Depurado tabla 1360'!AA1174="Si",1,0)</f>
        <v>0</v>
      </c>
      <c r="AA1174">
        <f>IF('Depurado tabla 1360'!AB1174="Si",1,0)</f>
        <v>0</v>
      </c>
      <c r="AB1174">
        <f>IF('Depurado tabla 1360'!AC1174="Si",1,0)</f>
        <v>1</v>
      </c>
      <c r="AC1174">
        <f>IF('Depurado tabla 1360'!AD1174="Si",1,0)</f>
        <v>0</v>
      </c>
      <c r="AD1174">
        <f>IF('Depurado tabla 1360'!AE1174="Si",1,0)</f>
        <v>0</v>
      </c>
      <c r="AE1174">
        <f>IF('Depurado tabla 1360'!AF1174="Si",1,0)</f>
        <v>1</v>
      </c>
      <c r="AF1174">
        <f>IF('Depurado tabla 1360'!AG1174="Si",1,0)</f>
        <v>1</v>
      </c>
      <c r="AG1174">
        <f>IF('Depurado tabla 1360'!AH1174="Si",1,0)</f>
        <v>1</v>
      </c>
      <c r="AH1174">
        <f>IF('Depurado tabla 1360'!AI1174="Si",1,0)</f>
        <v>0</v>
      </c>
      <c r="AI1174">
        <f>IF('Depurado tabla 1360'!AJ1174="Si",1,0)</f>
        <v>1</v>
      </c>
      <c r="AJ1174">
        <f>IF('Depurado tabla 1360'!AK1174="Si",1,0)</f>
        <v>0</v>
      </c>
      <c r="AK1174">
        <f>IF('Depurado tabla 1360'!AL1174="Si",1,0)</f>
        <v>0</v>
      </c>
      <c r="AL1174">
        <f>IF('Depurado tabla 1360'!AM1174="Si",1,0)</f>
        <v>1</v>
      </c>
      <c r="AM1174">
        <f>IF('Depurado tabla 1360'!AN1174="Si",1,0)</f>
        <v>0</v>
      </c>
      <c r="AN1174">
        <f>IF('Depurado tabla 1360'!AO1174="Si",1,0)</f>
        <v>0</v>
      </c>
      <c r="AO1174">
        <f>IF('Depurado tabla 1360'!AP1174="Si",1,0)</f>
        <v>0</v>
      </c>
      <c r="AP1174">
        <f>IF('Depurado tabla 1360'!AQ1174="Si",1,0)</f>
        <v>1</v>
      </c>
      <c r="AQ1174">
        <f>IF('Depurado tabla 1360'!AR1174="Si",1,0)</f>
        <v>1</v>
      </c>
      <c r="AR1174">
        <f>IF('Depurado tabla 1360'!AS1174="Si",1,0)</f>
        <v>0</v>
      </c>
      <c r="AS1174">
        <f>IF('Depurado tabla 1360'!AT1174="Si",1,0)</f>
        <v>1</v>
      </c>
      <c r="AT1174">
        <f>IF('Depurado tabla 1360'!AU1174="Si",1,0)</f>
        <v>0</v>
      </c>
      <c r="AU1174">
        <f>IF('Depurado tabla 1360'!AV1174="Si",1,0)</f>
        <v>1</v>
      </c>
      <c r="AV1174">
        <f>IF('Depurado tabla 1360'!AW1174="Si",1,0)</f>
        <v>0</v>
      </c>
      <c r="AW1174">
        <f>IF('Depurado tabla 1360'!AX1174="Si",1,0)</f>
        <v>1</v>
      </c>
      <c r="AX1174">
        <f>IF('Depurado tabla 1360'!AY1174="Si",1,0)</f>
        <v>0</v>
      </c>
      <c r="AY1174">
        <f>IF('Depurado tabla 1360'!AZ1174="Si",1,0)</f>
        <v>1</v>
      </c>
      <c r="AZ1174">
        <f>IF('Depurado tabla 1360'!BA1174="Si",1,0)</f>
        <v>0</v>
      </c>
      <c r="BA1174">
        <f>IF('Depurado tabla 1360'!BB1174="Si",1,0)</f>
        <v>1</v>
      </c>
      <c r="BB1174">
        <f>IF('Depurado tabla 1360'!BC1174="Si",1,0)</f>
        <v>1</v>
      </c>
      <c r="BC1174">
        <f>IF('Depurado tabla 1360'!BD1174="Si",1,0)</f>
        <v>0</v>
      </c>
      <c r="BD1174">
        <f>IF('Depurado tabla 1360'!BE1174="Si",1,0)</f>
        <v>1</v>
      </c>
      <c r="BE1174">
        <f>IF('Depurado tabla 1360'!BF1174="Si",1,0)</f>
        <v>0</v>
      </c>
      <c r="BF1174">
        <f>IF('Depurado tabla 1360'!BG1174="Si",1,0)</f>
        <v>0</v>
      </c>
      <c r="BG1174">
        <f>IF('Depurado tabla 1360'!BH1174="Si",1,0)</f>
        <v>1</v>
      </c>
      <c r="BH1174">
        <f>IF('Depurado tabla 1360'!BI1174="Si",1,0)</f>
        <v>0</v>
      </c>
      <c r="BI1174">
        <f>IF('Depurado tabla 1360'!BJ1174="Si",1,0)</f>
        <v>1</v>
      </c>
      <c r="BJ1174">
        <f>IF('Depurado tabla 1360'!BK1174="Si",1,0)</f>
        <v>1</v>
      </c>
      <c r="BK1174">
        <f>IF('Depurado tabla 1360'!BL1174="Si",1,0)</f>
        <v>0</v>
      </c>
      <c r="BL1174">
        <f>IF('Depurado tabla 1360'!BM1174="Si",1,0)</f>
        <v>0</v>
      </c>
      <c r="BM1174">
        <f>IF('Depurado tabla 1360'!BN1174="Si",1,0)</f>
        <v>1</v>
      </c>
      <c r="BN1174">
        <f>IF('Depurado tabla 1360'!BO1174="Si",1,0)</f>
        <v>0</v>
      </c>
      <c r="BO1174">
        <f>IF('Depurado tabla 1360'!BP1174="Si",1,0)</f>
        <v>1</v>
      </c>
      <c r="BP1174">
        <f>IF('Depurado tabla 1360'!BQ1174="Si",1,0)</f>
        <v>0</v>
      </c>
      <c r="BQ1174">
        <f>IF('Depurado tabla 1360'!BR1174="Si",1,0)</f>
        <v>0</v>
      </c>
      <c r="BR1174">
        <f>IF('Depurado tabla 1360'!BS1174="Si",1,0)</f>
        <v>0</v>
      </c>
      <c r="BS1174">
        <f>IF('Depurado tabla 1360'!BT1174="Si",1,0)</f>
        <v>1</v>
      </c>
      <c r="BT1174">
        <f>IF('Depurado tabla 1360'!BU1174="Si",1,0)</f>
        <v>1</v>
      </c>
      <c r="BU1174">
        <f>IF('Depurado tabla 1360'!BV1174="Si",1,0)</f>
        <v>1</v>
      </c>
      <c r="BV1174">
        <f>IF('Depurado tabla 1360'!BW1174="Si",1,0)</f>
        <v>0</v>
      </c>
      <c r="BW1174">
        <f>IF('Depurado tabla 1360'!BX1174="Si",1,0)</f>
        <v>0</v>
      </c>
      <c r="BX1174">
        <f>IF('Depurado tabla 1360'!BY1174="Si",1,0)</f>
        <v>0</v>
      </c>
      <c r="BY1174">
        <f>IF('Depurado tabla 1360'!BZ1174="Si",1,0)</f>
        <v>1</v>
      </c>
      <c r="BZ1174">
        <f>IF('Depurado tabla 1360'!CA1174="Si",1,0)</f>
        <v>1</v>
      </c>
      <c r="CA1174">
        <f>IF('Depurado tabla 1360'!CB1174="Si",1,0)</f>
        <v>1</v>
      </c>
      <c r="CB1174">
        <f>IF('Depurado tabla 1360'!CC1174="Si",1,0)</f>
        <v>1</v>
      </c>
      <c r="CC1174">
        <f>IF('Depurado tabla 1360'!CD1174="Si",1,0)</f>
        <v>1</v>
      </c>
      <c r="CD1174">
        <f>IF('Depurado tabla 1360'!CE1174="Si",1,0)</f>
        <v>0</v>
      </c>
    </row>
    <row r="1175" spans="1:82" x14ac:dyDescent="0.15">
      <c r="A1175">
        <v>1174</v>
      </c>
      <c r="B1175" s="5">
        <v>0</v>
      </c>
      <c r="C1175">
        <f>IF('Depurado tabla 1360'!D1175="Si",1,0)</f>
        <v>1</v>
      </c>
      <c r="D1175">
        <f>IF('Depurado tabla 1360'!E1175="Si",1,0)</f>
        <v>1</v>
      </c>
      <c r="E1175">
        <f>IF('Depurado tabla 1360'!F1175="Si",1,0)</f>
        <v>0</v>
      </c>
      <c r="F1175">
        <f>IF('Depurado tabla 1360'!G1175="Si",1,0)</f>
        <v>1</v>
      </c>
      <c r="G1175">
        <f>IF('Depurado tabla 1360'!H1175="Si",1,0)</f>
        <v>0</v>
      </c>
      <c r="H1175">
        <f>IF('Depurado tabla 1360'!I1175="Si",1,0)</f>
        <v>0</v>
      </c>
      <c r="I1175">
        <f>IF('Depurado tabla 1360'!J1175="Si",1,0)</f>
        <v>1</v>
      </c>
      <c r="J1175">
        <f>IF('Depurado tabla 1360'!K1175="Si",1,0)</f>
        <v>0</v>
      </c>
      <c r="K1175">
        <f>IF('Depurado tabla 1360'!L1175="Si",1,0)</f>
        <v>1</v>
      </c>
      <c r="L1175">
        <f>IF('Depurado tabla 1360'!M1175="Si",1,0)</f>
        <v>1</v>
      </c>
      <c r="M1175">
        <f>IF('Depurado tabla 1360'!N1175="Si",1,0)</f>
        <v>1</v>
      </c>
      <c r="N1175">
        <f>IF('Depurado tabla 1360'!O1175="Si",1,0)</f>
        <v>0</v>
      </c>
      <c r="O1175">
        <f>IF('Depurado tabla 1360'!P1175="Si",1,0)</f>
        <v>1</v>
      </c>
      <c r="P1175">
        <f>IF('Depurado tabla 1360'!Q1175="Si",1,0)</f>
        <v>1</v>
      </c>
      <c r="Q1175">
        <f>IF('Depurado tabla 1360'!R1175="Si",1,0)</f>
        <v>1</v>
      </c>
      <c r="R1175">
        <f>IF('Depurado tabla 1360'!S1175="Si",1,0)</f>
        <v>1</v>
      </c>
      <c r="S1175">
        <f>IF('Depurado tabla 1360'!T1175="Si",1,0)</f>
        <v>1</v>
      </c>
      <c r="T1175">
        <f>IF('Depurado tabla 1360'!U1175="Si",1,0)</f>
        <v>1</v>
      </c>
      <c r="U1175">
        <f>IF('Depurado tabla 1360'!V1175="Si",1,0)</f>
        <v>1</v>
      </c>
      <c r="V1175">
        <f>IF('Depurado tabla 1360'!W1175="Si",1,0)</f>
        <v>1</v>
      </c>
      <c r="W1175">
        <f>IF('Depurado tabla 1360'!X1175="Si",1,0)</f>
        <v>1</v>
      </c>
      <c r="X1175">
        <f>IF('Depurado tabla 1360'!Y1175="Si",1,0)</f>
        <v>1</v>
      </c>
      <c r="Y1175">
        <f>IF('Depurado tabla 1360'!Z1175="Si",1,0)</f>
        <v>0</v>
      </c>
      <c r="Z1175">
        <f>IF('Depurado tabla 1360'!AA1175="Si",1,0)</f>
        <v>1</v>
      </c>
      <c r="AA1175">
        <f>IF('Depurado tabla 1360'!AB1175="Si",1,0)</f>
        <v>1</v>
      </c>
      <c r="AB1175">
        <f>IF('Depurado tabla 1360'!AC1175="Si",1,0)</f>
        <v>1</v>
      </c>
      <c r="AC1175">
        <f>IF('Depurado tabla 1360'!AD1175="Si",1,0)</f>
        <v>1</v>
      </c>
      <c r="AD1175">
        <f>IF('Depurado tabla 1360'!AE1175="Si",1,0)</f>
        <v>0</v>
      </c>
      <c r="AE1175">
        <f>IF('Depurado tabla 1360'!AF1175="Si",1,0)</f>
        <v>1</v>
      </c>
      <c r="AF1175">
        <f>IF('Depurado tabla 1360'!AG1175="Si",1,0)</f>
        <v>0</v>
      </c>
      <c r="AG1175">
        <f>IF('Depurado tabla 1360'!AH1175="Si",1,0)</f>
        <v>1</v>
      </c>
      <c r="AH1175">
        <f>IF('Depurado tabla 1360'!AI1175="Si",1,0)</f>
        <v>1</v>
      </c>
      <c r="AI1175">
        <f>IF('Depurado tabla 1360'!AJ1175="Si",1,0)</f>
        <v>0</v>
      </c>
      <c r="AJ1175">
        <f>IF('Depurado tabla 1360'!AK1175="Si",1,0)</f>
        <v>1</v>
      </c>
      <c r="AK1175">
        <f>IF('Depurado tabla 1360'!AL1175="Si",1,0)</f>
        <v>1</v>
      </c>
      <c r="AL1175">
        <f>IF('Depurado tabla 1360'!AM1175="Si",1,0)</f>
        <v>1</v>
      </c>
      <c r="AM1175">
        <f>IF('Depurado tabla 1360'!AN1175="Si",1,0)</f>
        <v>1</v>
      </c>
      <c r="AN1175">
        <f>IF('Depurado tabla 1360'!AO1175="Si",1,0)</f>
        <v>1</v>
      </c>
      <c r="AO1175">
        <f>IF('Depurado tabla 1360'!AP1175="Si",1,0)</f>
        <v>1</v>
      </c>
      <c r="AP1175">
        <f>IF('Depurado tabla 1360'!AQ1175="Si",1,0)</f>
        <v>1</v>
      </c>
      <c r="AQ1175">
        <f>IF('Depurado tabla 1360'!AR1175="Si",1,0)</f>
        <v>1</v>
      </c>
      <c r="AR1175">
        <f>IF('Depurado tabla 1360'!AS1175="Si",1,0)</f>
        <v>1</v>
      </c>
      <c r="AS1175">
        <f>IF('Depurado tabla 1360'!AT1175="Si",1,0)</f>
        <v>1</v>
      </c>
      <c r="AT1175">
        <f>IF('Depurado tabla 1360'!AU1175="Si",1,0)</f>
        <v>1</v>
      </c>
      <c r="AU1175">
        <f>IF('Depurado tabla 1360'!AV1175="Si",1,0)</f>
        <v>1</v>
      </c>
      <c r="AV1175">
        <f>IF('Depurado tabla 1360'!AW1175="Si",1,0)</f>
        <v>1</v>
      </c>
      <c r="AW1175">
        <f>IF('Depurado tabla 1360'!AX1175="Si",1,0)</f>
        <v>1</v>
      </c>
      <c r="AX1175">
        <f>IF('Depurado tabla 1360'!AY1175="Si",1,0)</f>
        <v>1</v>
      </c>
      <c r="AY1175">
        <f>IF('Depurado tabla 1360'!AZ1175="Si",1,0)</f>
        <v>1</v>
      </c>
      <c r="AZ1175">
        <f>IF('Depurado tabla 1360'!BA1175="Si",1,0)</f>
        <v>1</v>
      </c>
      <c r="BA1175">
        <f>IF('Depurado tabla 1360'!BB1175="Si",1,0)</f>
        <v>1</v>
      </c>
      <c r="BB1175">
        <f>IF('Depurado tabla 1360'!BC1175="Si",1,0)</f>
        <v>1</v>
      </c>
      <c r="BC1175">
        <f>IF('Depurado tabla 1360'!BD1175="Si",1,0)</f>
        <v>1</v>
      </c>
      <c r="BD1175">
        <f>IF('Depurado tabla 1360'!BE1175="Si",1,0)</f>
        <v>1</v>
      </c>
      <c r="BE1175">
        <f>IF('Depurado tabla 1360'!BF1175="Si",1,0)</f>
        <v>1</v>
      </c>
      <c r="BF1175">
        <f>IF('Depurado tabla 1360'!BG1175="Si",1,0)</f>
        <v>1</v>
      </c>
      <c r="BG1175">
        <f>IF('Depurado tabla 1360'!BH1175="Si",1,0)</f>
        <v>1</v>
      </c>
      <c r="BH1175">
        <f>IF('Depurado tabla 1360'!BI1175="Si",1,0)</f>
        <v>0</v>
      </c>
      <c r="BI1175">
        <f>IF('Depurado tabla 1360'!BJ1175="Si",1,0)</f>
        <v>1</v>
      </c>
      <c r="BJ1175">
        <f>IF('Depurado tabla 1360'!BK1175="Si",1,0)</f>
        <v>1</v>
      </c>
      <c r="BK1175">
        <f>IF('Depurado tabla 1360'!BL1175="Si",1,0)</f>
        <v>0</v>
      </c>
      <c r="BL1175">
        <f>IF('Depurado tabla 1360'!BM1175="Si",1,0)</f>
        <v>0</v>
      </c>
      <c r="BM1175">
        <f>IF('Depurado tabla 1360'!BN1175="Si",1,0)</f>
        <v>1</v>
      </c>
      <c r="BN1175">
        <f>IF('Depurado tabla 1360'!BO1175="Si",1,0)</f>
        <v>1</v>
      </c>
      <c r="BO1175">
        <f>IF('Depurado tabla 1360'!BP1175="Si",1,0)</f>
        <v>0</v>
      </c>
      <c r="BP1175">
        <f>IF('Depurado tabla 1360'!BQ1175="Si",1,0)</f>
        <v>0</v>
      </c>
      <c r="BQ1175">
        <f>IF('Depurado tabla 1360'!BR1175="Si",1,0)</f>
        <v>0</v>
      </c>
      <c r="BR1175">
        <f>IF('Depurado tabla 1360'!BS1175="Si",1,0)</f>
        <v>1</v>
      </c>
      <c r="BS1175">
        <f>IF('Depurado tabla 1360'!BT1175="Si",1,0)</f>
        <v>1</v>
      </c>
      <c r="BT1175">
        <f>IF('Depurado tabla 1360'!BU1175="Si",1,0)</f>
        <v>1</v>
      </c>
      <c r="BU1175">
        <f>IF('Depurado tabla 1360'!BV1175="Si",1,0)</f>
        <v>1</v>
      </c>
      <c r="BV1175">
        <f>IF('Depurado tabla 1360'!BW1175="Si",1,0)</f>
        <v>1</v>
      </c>
      <c r="BW1175">
        <f>IF('Depurado tabla 1360'!BX1175="Si",1,0)</f>
        <v>1</v>
      </c>
      <c r="BX1175">
        <f>IF('Depurado tabla 1360'!BY1175="Si",1,0)</f>
        <v>0</v>
      </c>
      <c r="BY1175">
        <f>IF('Depurado tabla 1360'!BZ1175="Si",1,0)</f>
        <v>0</v>
      </c>
      <c r="BZ1175">
        <f>IF('Depurado tabla 1360'!CA1175="Si",1,0)</f>
        <v>1</v>
      </c>
      <c r="CA1175">
        <f>IF('Depurado tabla 1360'!CB1175="Si",1,0)</f>
        <v>0</v>
      </c>
      <c r="CB1175">
        <f>IF('Depurado tabla 1360'!CC1175="Si",1,0)</f>
        <v>1</v>
      </c>
      <c r="CC1175">
        <f>IF('Depurado tabla 1360'!CD1175="Si",1,0)</f>
        <v>1</v>
      </c>
      <c r="CD1175">
        <f>IF('Depurado tabla 1360'!CE1175="Si",1,0)</f>
        <v>0</v>
      </c>
    </row>
    <row r="1176" spans="1:82" x14ac:dyDescent="0.15">
      <c r="A1176">
        <v>1175</v>
      </c>
      <c r="B1176" s="5">
        <v>0</v>
      </c>
      <c r="C1176">
        <f>IF('Depurado tabla 1360'!D1176="Si",1,0)</f>
        <v>1</v>
      </c>
      <c r="D1176">
        <f>IF('Depurado tabla 1360'!E1176="Si",1,0)</f>
        <v>1</v>
      </c>
      <c r="E1176">
        <f>IF('Depurado tabla 1360'!F1176="Si",1,0)</f>
        <v>1</v>
      </c>
      <c r="F1176">
        <f>IF('Depurado tabla 1360'!G1176="Si",1,0)</f>
        <v>1</v>
      </c>
      <c r="G1176">
        <f>IF('Depurado tabla 1360'!H1176="Si",1,0)</f>
        <v>0</v>
      </c>
      <c r="H1176">
        <f>IF('Depurado tabla 1360'!I1176="Si",1,0)</f>
        <v>0</v>
      </c>
      <c r="I1176">
        <f>IF('Depurado tabla 1360'!J1176="Si",1,0)</f>
        <v>1</v>
      </c>
      <c r="J1176">
        <f>IF('Depurado tabla 1360'!K1176="Si",1,0)</f>
        <v>1</v>
      </c>
      <c r="K1176">
        <f>IF('Depurado tabla 1360'!L1176="Si",1,0)</f>
        <v>1</v>
      </c>
      <c r="L1176">
        <f>IF('Depurado tabla 1360'!M1176="Si",1,0)</f>
        <v>1</v>
      </c>
      <c r="M1176">
        <f>IF('Depurado tabla 1360'!N1176="Si",1,0)</f>
        <v>1</v>
      </c>
      <c r="N1176">
        <f>IF('Depurado tabla 1360'!O1176="Si",1,0)</f>
        <v>1</v>
      </c>
      <c r="O1176">
        <f>IF('Depurado tabla 1360'!P1176="Si",1,0)</f>
        <v>1</v>
      </c>
      <c r="P1176">
        <f>IF('Depurado tabla 1360'!Q1176="Si",1,0)</f>
        <v>1</v>
      </c>
      <c r="Q1176">
        <f>IF('Depurado tabla 1360'!R1176="Si",1,0)</f>
        <v>1</v>
      </c>
      <c r="R1176">
        <f>IF('Depurado tabla 1360'!S1176="Si",1,0)</f>
        <v>0</v>
      </c>
      <c r="S1176">
        <f>IF('Depurado tabla 1360'!T1176="Si",1,0)</f>
        <v>0</v>
      </c>
      <c r="T1176">
        <f>IF('Depurado tabla 1360'!U1176="Si",1,0)</f>
        <v>0</v>
      </c>
      <c r="U1176">
        <f>IF('Depurado tabla 1360'!V1176="Si",1,0)</f>
        <v>1</v>
      </c>
      <c r="V1176">
        <f>IF('Depurado tabla 1360'!W1176="Si",1,0)</f>
        <v>0</v>
      </c>
      <c r="W1176">
        <f>IF('Depurado tabla 1360'!X1176="Si",1,0)</f>
        <v>0</v>
      </c>
      <c r="X1176">
        <f>IF('Depurado tabla 1360'!Y1176="Si",1,0)</f>
        <v>1</v>
      </c>
      <c r="Y1176">
        <f>IF('Depurado tabla 1360'!Z1176="Si",1,0)</f>
        <v>0</v>
      </c>
      <c r="Z1176">
        <f>IF('Depurado tabla 1360'!AA1176="Si",1,0)</f>
        <v>0</v>
      </c>
      <c r="AA1176">
        <f>IF('Depurado tabla 1360'!AB1176="Si",1,0)</f>
        <v>1</v>
      </c>
      <c r="AB1176">
        <f>IF('Depurado tabla 1360'!AC1176="Si",1,0)</f>
        <v>1</v>
      </c>
      <c r="AC1176">
        <f>IF('Depurado tabla 1360'!AD1176="Si",1,0)</f>
        <v>1</v>
      </c>
      <c r="AD1176">
        <f>IF('Depurado tabla 1360'!AE1176="Si",1,0)</f>
        <v>1</v>
      </c>
      <c r="AE1176">
        <f>IF('Depurado tabla 1360'!AF1176="Si",1,0)</f>
        <v>1</v>
      </c>
      <c r="AF1176">
        <f>IF('Depurado tabla 1360'!AG1176="Si",1,0)</f>
        <v>1</v>
      </c>
      <c r="AG1176">
        <f>IF('Depurado tabla 1360'!AH1176="Si",1,0)</f>
        <v>1</v>
      </c>
      <c r="AH1176">
        <f>IF('Depurado tabla 1360'!AI1176="Si",1,0)</f>
        <v>1</v>
      </c>
      <c r="AI1176">
        <f>IF('Depurado tabla 1360'!AJ1176="Si",1,0)</f>
        <v>1</v>
      </c>
      <c r="AJ1176">
        <f>IF('Depurado tabla 1360'!AK1176="Si",1,0)</f>
        <v>0</v>
      </c>
      <c r="AK1176">
        <f>IF('Depurado tabla 1360'!AL1176="Si",1,0)</f>
        <v>0</v>
      </c>
      <c r="AL1176">
        <f>IF('Depurado tabla 1360'!AM1176="Si",1,0)</f>
        <v>0</v>
      </c>
      <c r="AM1176">
        <f>IF('Depurado tabla 1360'!AN1176="Si",1,0)</f>
        <v>1</v>
      </c>
      <c r="AN1176">
        <f>IF('Depurado tabla 1360'!AO1176="Si",1,0)</f>
        <v>1</v>
      </c>
      <c r="AO1176">
        <f>IF('Depurado tabla 1360'!AP1176="Si",1,0)</f>
        <v>1</v>
      </c>
      <c r="AP1176">
        <f>IF('Depurado tabla 1360'!AQ1176="Si",1,0)</f>
        <v>0</v>
      </c>
      <c r="AQ1176">
        <f>IF('Depurado tabla 1360'!AR1176="Si",1,0)</f>
        <v>1</v>
      </c>
      <c r="AR1176">
        <f>IF('Depurado tabla 1360'!AS1176="Si",1,0)</f>
        <v>1</v>
      </c>
      <c r="AS1176">
        <f>IF('Depurado tabla 1360'!AT1176="Si",1,0)</f>
        <v>0</v>
      </c>
      <c r="AT1176">
        <f>IF('Depurado tabla 1360'!AU1176="Si",1,0)</f>
        <v>1</v>
      </c>
      <c r="AU1176">
        <f>IF('Depurado tabla 1360'!AV1176="Si",1,0)</f>
        <v>1</v>
      </c>
      <c r="AV1176">
        <f>IF('Depurado tabla 1360'!AW1176="Si",1,0)</f>
        <v>1</v>
      </c>
      <c r="AW1176">
        <f>IF('Depurado tabla 1360'!AX1176="Si",1,0)</f>
        <v>1</v>
      </c>
      <c r="AX1176">
        <f>IF('Depurado tabla 1360'!AY1176="Si",1,0)</f>
        <v>1</v>
      </c>
      <c r="AY1176">
        <f>IF('Depurado tabla 1360'!AZ1176="Si",1,0)</f>
        <v>0</v>
      </c>
      <c r="AZ1176">
        <f>IF('Depurado tabla 1360'!BA1176="Si",1,0)</f>
        <v>1</v>
      </c>
      <c r="BA1176">
        <f>IF('Depurado tabla 1360'!BB1176="Si",1,0)</f>
        <v>1</v>
      </c>
      <c r="BB1176">
        <f>IF('Depurado tabla 1360'!BC1176="Si",1,0)</f>
        <v>0</v>
      </c>
      <c r="BC1176">
        <f>IF('Depurado tabla 1360'!BD1176="Si",1,0)</f>
        <v>1</v>
      </c>
      <c r="BD1176">
        <f>IF('Depurado tabla 1360'!BE1176="Si",1,0)</f>
        <v>1</v>
      </c>
      <c r="BE1176">
        <f>IF('Depurado tabla 1360'!BF1176="Si",1,0)</f>
        <v>1</v>
      </c>
      <c r="BF1176">
        <f>IF('Depurado tabla 1360'!BG1176="Si",1,0)</f>
        <v>0</v>
      </c>
      <c r="BG1176">
        <f>IF('Depurado tabla 1360'!BH1176="Si",1,0)</f>
        <v>1</v>
      </c>
      <c r="BH1176">
        <f>IF('Depurado tabla 1360'!BI1176="Si",1,0)</f>
        <v>0</v>
      </c>
      <c r="BI1176">
        <f>IF('Depurado tabla 1360'!BJ1176="Si",1,0)</f>
        <v>1</v>
      </c>
      <c r="BJ1176">
        <f>IF('Depurado tabla 1360'!BK1176="Si",1,0)</f>
        <v>1</v>
      </c>
      <c r="BK1176">
        <f>IF('Depurado tabla 1360'!BL1176="Si",1,0)</f>
        <v>0</v>
      </c>
      <c r="BL1176">
        <f>IF('Depurado tabla 1360'!BM1176="Si",1,0)</f>
        <v>0</v>
      </c>
      <c r="BM1176">
        <f>IF('Depurado tabla 1360'!BN1176="Si",1,0)</f>
        <v>1</v>
      </c>
      <c r="BN1176">
        <f>IF('Depurado tabla 1360'!BO1176="Si",1,0)</f>
        <v>1</v>
      </c>
      <c r="BO1176">
        <f>IF('Depurado tabla 1360'!BP1176="Si",1,0)</f>
        <v>1</v>
      </c>
      <c r="BP1176">
        <f>IF('Depurado tabla 1360'!BQ1176="Si",1,0)</f>
        <v>0</v>
      </c>
      <c r="BQ1176">
        <f>IF('Depurado tabla 1360'!BR1176="Si",1,0)</f>
        <v>1</v>
      </c>
      <c r="BR1176">
        <f>IF('Depurado tabla 1360'!BS1176="Si",1,0)</f>
        <v>1</v>
      </c>
      <c r="BS1176">
        <f>IF('Depurado tabla 1360'!BT1176="Si",1,0)</f>
        <v>0</v>
      </c>
      <c r="BT1176">
        <f>IF('Depurado tabla 1360'!BU1176="Si",1,0)</f>
        <v>1</v>
      </c>
      <c r="BU1176">
        <f>IF('Depurado tabla 1360'!BV1176="Si",1,0)</f>
        <v>1</v>
      </c>
      <c r="BV1176">
        <f>IF('Depurado tabla 1360'!BW1176="Si",1,0)</f>
        <v>1</v>
      </c>
      <c r="BW1176">
        <f>IF('Depurado tabla 1360'!BX1176="Si",1,0)</f>
        <v>1</v>
      </c>
      <c r="BX1176">
        <f>IF('Depurado tabla 1360'!BY1176="Si",1,0)</f>
        <v>1</v>
      </c>
      <c r="BY1176">
        <f>IF('Depurado tabla 1360'!BZ1176="Si",1,0)</f>
        <v>1</v>
      </c>
      <c r="BZ1176">
        <f>IF('Depurado tabla 1360'!CA1176="Si",1,0)</f>
        <v>1</v>
      </c>
      <c r="CA1176">
        <f>IF('Depurado tabla 1360'!CB1176="Si",1,0)</f>
        <v>0</v>
      </c>
      <c r="CB1176">
        <f>IF('Depurado tabla 1360'!CC1176="Si",1,0)</f>
        <v>1</v>
      </c>
      <c r="CC1176">
        <f>IF('Depurado tabla 1360'!CD1176="Si",1,0)</f>
        <v>0</v>
      </c>
      <c r="CD1176">
        <f>IF('Depurado tabla 1360'!CE1176="Si",1,0)</f>
        <v>1</v>
      </c>
    </row>
    <row r="1177" spans="1:82" x14ac:dyDescent="0.15">
      <c r="A1177">
        <v>1176</v>
      </c>
      <c r="B1177" s="5">
        <v>0</v>
      </c>
      <c r="C1177">
        <f>IF('Depurado tabla 1360'!D1177="Si",1,0)</f>
        <v>1</v>
      </c>
      <c r="D1177">
        <f>IF('Depurado tabla 1360'!E1177="Si",1,0)</f>
        <v>1</v>
      </c>
      <c r="E1177">
        <f>IF('Depurado tabla 1360'!F1177="Si",1,0)</f>
        <v>0</v>
      </c>
      <c r="F1177">
        <f>IF('Depurado tabla 1360'!G1177="Si",1,0)</f>
        <v>0</v>
      </c>
      <c r="G1177">
        <f>IF('Depurado tabla 1360'!H1177="Si",1,0)</f>
        <v>0</v>
      </c>
      <c r="H1177">
        <f>IF('Depurado tabla 1360'!I1177="Si",1,0)</f>
        <v>1</v>
      </c>
      <c r="I1177">
        <f>IF('Depurado tabla 1360'!J1177="Si",1,0)</f>
        <v>1</v>
      </c>
      <c r="J1177">
        <f>IF('Depurado tabla 1360'!K1177="Si",1,0)</f>
        <v>1</v>
      </c>
      <c r="K1177">
        <f>IF('Depurado tabla 1360'!L1177="Si",1,0)</f>
        <v>1</v>
      </c>
      <c r="L1177">
        <f>IF('Depurado tabla 1360'!M1177="Si",1,0)</f>
        <v>1</v>
      </c>
      <c r="M1177">
        <f>IF('Depurado tabla 1360'!N1177="Si",1,0)</f>
        <v>0</v>
      </c>
      <c r="N1177">
        <f>IF('Depurado tabla 1360'!O1177="Si",1,0)</f>
        <v>1</v>
      </c>
      <c r="O1177">
        <f>IF('Depurado tabla 1360'!P1177="Si",1,0)</f>
        <v>1</v>
      </c>
      <c r="P1177">
        <f>IF('Depurado tabla 1360'!Q1177="Si",1,0)</f>
        <v>1</v>
      </c>
      <c r="Q1177">
        <f>IF('Depurado tabla 1360'!R1177="Si",1,0)</f>
        <v>1</v>
      </c>
      <c r="R1177">
        <f>IF('Depurado tabla 1360'!S1177="Si",1,0)</f>
        <v>0</v>
      </c>
      <c r="S1177">
        <f>IF('Depurado tabla 1360'!T1177="Si",1,0)</f>
        <v>1</v>
      </c>
      <c r="T1177">
        <f>IF('Depurado tabla 1360'!U1177="Si",1,0)</f>
        <v>1</v>
      </c>
      <c r="U1177">
        <f>IF('Depurado tabla 1360'!V1177="Si",1,0)</f>
        <v>0</v>
      </c>
      <c r="V1177">
        <f>IF('Depurado tabla 1360'!W1177="Si",1,0)</f>
        <v>1</v>
      </c>
      <c r="W1177">
        <f>IF('Depurado tabla 1360'!X1177="Si",1,0)</f>
        <v>1</v>
      </c>
      <c r="X1177">
        <f>IF('Depurado tabla 1360'!Y1177="Si",1,0)</f>
        <v>1</v>
      </c>
      <c r="Y1177">
        <f>IF('Depurado tabla 1360'!Z1177="Si",1,0)</f>
        <v>0</v>
      </c>
      <c r="Z1177">
        <f>IF('Depurado tabla 1360'!AA1177="Si",1,0)</f>
        <v>1</v>
      </c>
      <c r="AA1177">
        <f>IF('Depurado tabla 1360'!AB1177="Si",1,0)</f>
        <v>0</v>
      </c>
      <c r="AB1177">
        <f>IF('Depurado tabla 1360'!AC1177="Si",1,0)</f>
        <v>0</v>
      </c>
      <c r="AC1177">
        <f>IF('Depurado tabla 1360'!AD1177="Si",1,0)</f>
        <v>0</v>
      </c>
      <c r="AD1177">
        <f>IF('Depurado tabla 1360'!AE1177="Si",1,0)</f>
        <v>0</v>
      </c>
      <c r="AE1177">
        <f>IF('Depurado tabla 1360'!AF1177="Si",1,0)</f>
        <v>1</v>
      </c>
      <c r="AF1177">
        <f>IF('Depurado tabla 1360'!AG1177="Si",1,0)</f>
        <v>1</v>
      </c>
      <c r="AG1177">
        <f>IF('Depurado tabla 1360'!AH1177="Si",1,0)</f>
        <v>0</v>
      </c>
      <c r="AH1177">
        <f>IF('Depurado tabla 1360'!AI1177="Si",1,0)</f>
        <v>1</v>
      </c>
      <c r="AI1177">
        <f>IF('Depurado tabla 1360'!AJ1177="Si",1,0)</f>
        <v>0</v>
      </c>
      <c r="AJ1177">
        <f>IF('Depurado tabla 1360'!AK1177="Si",1,0)</f>
        <v>1</v>
      </c>
      <c r="AK1177">
        <f>IF('Depurado tabla 1360'!AL1177="Si",1,0)</f>
        <v>1</v>
      </c>
      <c r="AL1177">
        <f>IF('Depurado tabla 1360'!AM1177="Si",1,0)</f>
        <v>1</v>
      </c>
      <c r="AM1177">
        <f>IF('Depurado tabla 1360'!AN1177="Si",1,0)</f>
        <v>0</v>
      </c>
      <c r="AN1177">
        <f>IF('Depurado tabla 1360'!AO1177="Si",1,0)</f>
        <v>0</v>
      </c>
      <c r="AO1177">
        <f>IF('Depurado tabla 1360'!AP1177="Si",1,0)</f>
        <v>1</v>
      </c>
      <c r="AP1177">
        <f>IF('Depurado tabla 1360'!AQ1177="Si",1,0)</f>
        <v>1</v>
      </c>
      <c r="AQ1177">
        <f>IF('Depurado tabla 1360'!AR1177="Si",1,0)</f>
        <v>1</v>
      </c>
      <c r="AR1177">
        <f>IF('Depurado tabla 1360'!AS1177="Si",1,0)</f>
        <v>1</v>
      </c>
      <c r="AS1177">
        <f>IF('Depurado tabla 1360'!AT1177="Si",1,0)</f>
        <v>0</v>
      </c>
      <c r="AT1177">
        <f>IF('Depurado tabla 1360'!AU1177="Si",1,0)</f>
        <v>0</v>
      </c>
      <c r="AU1177">
        <f>IF('Depurado tabla 1360'!AV1177="Si",1,0)</f>
        <v>1</v>
      </c>
      <c r="AV1177">
        <f>IF('Depurado tabla 1360'!AW1177="Si",1,0)</f>
        <v>0</v>
      </c>
      <c r="AW1177">
        <f>IF('Depurado tabla 1360'!AX1177="Si",1,0)</f>
        <v>0</v>
      </c>
      <c r="AX1177">
        <f>IF('Depurado tabla 1360'!AY1177="Si",1,0)</f>
        <v>0</v>
      </c>
      <c r="AY1177">
        <f>IF('Depurado tabla 1360'!AZ1177="Si",1,0)</f>
        <v>1</v>
      </c>
      <c r="AZ1177">
        <f>IF('Depurado tabla 1360'!BA1177="Si",1,0)</f>
        <v>0</v>
      </c>
      <c r="BA1177">
        <f>IF('Depurado tabla 1360'!BB1177="Si",1,0)</f>
        <v>1</v>
      </c>
      <c r="BB1177">
        <f>IF('Depurado tabla 1360'!BC1177="Si",1,0)</f>
        <v>1</v>
      </c>
      <c r="BC1177">
        <f>IF('Depurado tabla 1360'!BD1177="Si",1,0)</f>
        <v>1</v>
      </c>
      <c r="BD1177">
        <f>IF('Depurado tabla 1360'!BE1177="Si",1,0)</f>
        <v>1</v>
      </c>
      <c r="BE1177">
        <f>IF('Depurado tabla 1360'!BF1177="Si",1,0)</f>
        <v>1</v>
      </c>
      <c r="BF1177">
        <f>IF('Depurado tabla 1360'!BG1177="Si",1,0)</f>
        <v>1</v>
      </c>
      <c r="BG1177">
        <f>IF('Depurado tabla 1360'!BH1177="Si",1,0)</f>
        <v>1</v>
      </c>
      <c r="BH1177">
        <f>IF('Depurado tabla 1360'!BI1177="Si",1,0)</f>
        <v>0</v>
      </c>
      <c r="BI1177">
        <f>IF('Depurado tabla 1360'!BJ1177="Si",1,0)</f>
        <v>0</v>
      </c>
      <c r="BJ1177">
        <f>IF('Depurado tabla 1360'!BK1177="Si",1,0)</f>
        <v>1</v>
      </c>
      <c r="BK1177">
        <f>IF('Depurado tabla 1360'!BL1177="Si",1,0)</f>
        <v>1</v>
      </c>
      <c r="BL1177">
        <f>IF('Depurado tabla 1360'!BM1177="Si",1,0)</f>
        <v>1</v>
      </c>
      <c r="BM1177">
        <f>IF('Depurado tabla 1360'!BN1177="Si",1,0)</f>
        <v>1</v>
      </c>
      <c r="BN1177">
        <f>IF('Depurado tabla 1360'!BO1177="Si",1,0)</f>
        <v>1</v>
      </c>
      <c r="BO1177">
        <f>IF('Depurado tabla 1360'!BP1177="Si",1,0)</f>
        <v>1</v>
      </c>
      <c r="BP1177">
        <f>IF('Depurado tabla 1360'!BQ1177="Si",1,0)</f>
        <v>1</v>
      </c>
      <c r="BQ1177">
        <f>IF('Depurado tabla 1360'!BR1177="Si",1,0)</f>
        <v>0</v>
      </c>
      <c r="BR1177">
        <f>IF('Depurado tabla 1360'!BS1177="Si",1,0)</f>
        <v>0</v>
      </c>
      <c r="BS1177">
        <f>IF('Depurado tabla 1360'!BT1177="Si",1,0)</f>
        <v>1</v>
      </c>
      <c r="BT1177">
        <f>IF('Depurado tabla 1360'!BU1177="Si",1,0)</f>
        <v>1</v>
      </c>
      <c r="BU1177">
        <f>IF('Depurado tabla 1360'!BV1177="Si",1,0)</f>
        <v>0</v>
      </c>
      <c r="BV1177">
        <f>IF('Depurado tabla 1360'!BW1177="Si",1,0)</f>
        <v>0</v>
      </c>
      <c r="BW1177">
        <f>IF('Depurado tabla 1360'!BX1177="Si",1,0)</f>
        <v>1</v>
      </c>
      <c r="BX1177">
        <f>IF('Depurado tabla 1360'!BY1177="Si",1,0)</f>
        <v>1</v>
      </c>
      <c r="BY1177">
        <f>IF('Depurado tabla 1360'!BZ1177="Si",1,0)</f>
        <v>1</v>
      </c>
      <c r="BZ1177">
        <f>IF('Depurado tabla 1360'!CA1177="Si",1,0)</f>
        <v>0</v>
      </c>
      <c r="CA1177">
        <f>IF('Depurado tabla 1360'!CB1177="Si",1,0)</f>
        <v>1</v>
      </c>
      <c r="CB1177">
        <f>IF('Depurado tabla 1360'!CC1177="Si",1,0)</f>
        <v>1</v>
      </c>
      <c r="CC1177">
        <f>IF('Depurado tabla 1360'!CD1177="Si",1,0)</f>
        <v>1</v>
      </c>
      <c r="CD1177">
        <f>IF('Depurado tabla 1360'!CE1177="Si",1,0)</f>
        <v>0</v>
      </c>
    </row>
    <row r="1178" spans="1:82" x14ac:dyDescent="0.15">
      <c r="A1178">
        <v>1177</v>
      </c>
      <c r="B1178" s="5">
        <v>0</v>
      </c>
      <c r="C1178">
        <f>IF('Depurado tabla 1360'!D1178="Si",1,0)</f>
        <v>0</v>
      </c>
      <c r="D1178">
        <f>IF('Depurado tabla 1360'!E1178="Si",1,0)</f>
        <v>1</v>
      </c>
      <c r="E1178">
        <f>IF('Depurado tabla 1360'!F1178="Si",1,0)</f>
        <v>1</v>
      </c>
      <c r="F1178">
        <f>IF('Depurado tabla 1360'!G1178="Si",1,0)</f>
        <v>1</v>
      </c>
      <c r="G1178">
        <f>IF('Depurado tabla 1360'!H1178="Si",1,0)</f>
        <v>0</v>
      </c>
      <c r="H1178">
        <f>IF('Depurado tabla 1360'!I1178="Si",1,0)</f>
        <v>1</v>
      </c>
      <c r="I1178">
        <f>IF('Depurado tabla 1360'!J1178="Si",1,0)</f>
        <v>0</v>
      </c>
      <c r="J1178">
        <f>IF('Depurado tabla 1360'!K1178="Si",1,0)</f>
        <v>1</v>
      </c>
      <c r="K1178">
        <f>IF('Depurado tabla 1360'!L1178="Si",1,0)</f>
        <v>1</v>
      </c>
      <c r="L1178">
        <f>IF('Depurado tabla 1360'!M1178="Si",1,0)</f>
        <v>1</v>
      </c>
      <c r="M1178">
        <f>IF('Depurado tabla 1360'!N1178="Si",1,0)</f>
        <v>0</v>
      </c>
      <c r="N1178">
        <f>IF('Depurado tabla 1360'!O1178="Si",1,0)</f>
        <v>1</v>
      </c>
      <c r="O1178">
        <f>IF('Depurado tabla 1360'!P1178="Si",1,0)</f>
        <v>1</v>
      </c>
      <c r="P1178">
        <f>IF('Depurado tabla 1360'!Q1178="Si",1,0)</f>
        <v>0</v>
      </c>
      <c r="Q1178">
        <f>IF('Depurado tabla 1360'!R1178="Si",1,0)</f>
        <v>0</v>
      </c>
      <c r="R1178">
        <f>IF('Depurado tabla 1360'!S1178="Si",1,0)</f>
        <v>1</v>
      </c>
      <c r="S1178">
        <f>IF('Depurado tabla 1360'!T1178="Si",1,0)</f>
        <v>1</v>
      </c>
      <c r="T1178">
        <f>IF('Depurado tabla 1360'!U1178="Si",1,0)</f>
        <v>0</v>
      </c>
      <c r="U1178">
        <f>IF('Depurado tabla 1360'!V1178="Si",1,0)</f>
        <v>1</v>
      </c>
      <c r="V1178">
        <f>IF('Depurado tabla 1360'!W1178="Si",1,0)</f>
        <v>1</v>
      </c>
      <c r="W1178">
        <f>IF('Depurado tabla 1360'!X1178="Si",1,0)</f>
        <v>1</v>
      </c>
      <c r="X1178">
        <f>IF('Depurado tabla 1360'!Y1178="Si",1,0)</f>
        <v>1</v>
      </c>
      <c r="Y1178">
        <f>IF('Depurado tabla 1360'!Z1178="Si",1,0)</f>
        <v>1</v>
      </c>
      <c r="Z1178">
        <f>IF('Depurado tabla 1360'!AA1178="Si",1,0)</f>
        <v>0</v>
      </c>
      <c r="AA1178">
        <f>IF('Depurado tabla 1360'!AB1178="Si",1,0)</f>
        <v>0</v>
      </c>
      <c r="AB1178">
        <f>IF('Depurado tabla 1360'!AC1178="Si",1,0)</f>
        <v>1</v>
      </c>
      <c r="AC1178">
        <f>IF('Depurado tabla 1360'!AD1178="Si",1,0)</f>
        <v>1</v>
      </c>
      <c r="AD1178">
        <f>IF('Depurado tabla 1360'!AE1178="Si",1,0)</f>
        <v>1</v>
      </c>
      <c r="AE1178">
        <f>IF('Depurado tabla 1360'!AF1178="Si",1,0)</f>
        <v>1</v>
      </c>
      <c r="AF1178">
        <f>IF('Depurado tabla 1360'!AG1178="Si",1,0)</f>
        <v>0</v>
      </c>
      <c r="AG1178">
        <f>IF('Depurado tabla 1360'!AH1178="Si",1,0)</f>
        <v>1</v>
      </c>
      <c r="AH1178">
        <f>IF('Depurado tabla 1360'!AI1178="Si",1,0)</f>
        <v>1</v>
      </c>
      <c r="AI1178">
        <f>IF('Depurado tabla 1360'!AJ1178="Si",1,0)</f>
        <v>0</v>
      </c>
      <c r="AJ1178">
        <f>IF('Depurado tabla 1360'!AK1178="Si",1,0)</f>
        <v>1</v>
      </c>
      <c r="AK1178">
        <f>IF('Depurado tabla 1360'!AL1178="Si",1,0)</f>
        <v>1</v>
      </c>
      <c r="AL1178">
        <f>IF('Depurado tabla 1360'!AM1178="Si",1,0)</f>
        <v>1</v>
      </c>
      <c r="AM1178">
        <f>IF('Depurado tabla 1360'!AN1178="Si",1,0)</f>
        <v>0</v>
      </c>
      <c r="AN1178">
        <f>IF('Depurado tabla 1360'!AO1178="Si",1,0)</f>
        <v>1</v>
      </c>
      <c r="AO1178">
        <f>IF('Depurado tabla 1360'!AP1178="Si",1,0)</f>
        <v>0</v>
      </c>
      <c r="AP1178">
        <f>IF('Depurado tabla 1360'!AQ1178="Si",1,0)</f>
        <v>1</v>
      </c>
      <c r="AQ1178">
        <f>IF('Depurado tabla 1360'!AR1178="Si",1,0)</f>
        <v>1</v>
      </c>
      <c r="AR1178">
        <f>IF('Depurado tabla 1360'!AS1178="Si",1,0)</f>
        <v>1</v>
      </c>
      <c r="AS1178">
        <f>IF('Depurado tabla 1360'!AT1178="Si",1,0)</f>
        <v>1</v>
      </c>
      <c r="AT1178">
        <f>IF('Depurado tabla 1360'!AU1178="Si",1,0)</f>
        <v>1</v>
      </c>
      <c r="AU1178">
        <f>IF('Depurado tabla 1360'!AV1178="Si",1,0)</f>
        <v>1</v>
      </c>
      <c r="AV1178">
        <f>IF('Depurado tabla 1360'!AW1178="Si",1,0)</f>
        <v>1</v>
      </c>
      <c r="AW1178">
        <f>IF('Depurado tabla 1360'!AX1178="Si",1,0)</f>
        <v>1</v>
      </c>
      <c r="AX1178">
        <f>IF('Depurado tabla 1360'!AY1178="Si",1,0)</f>
        <v>0</v>
      </c>
      <c r="AY1178">
        <f>IF('Depurado tabla 1360'!AZ1178="Si",1,0)</f>
        <v>1</v>
      </c>
      <c r="AZ1178">
        <f>IF('Depurado tabla 1360'!BA1178="Si",1,0)</f>
        <v>0</v>
      </c>
      <c r="BA1178">
        <f>IF('Depurado tabla 1360'!BB1178="Si",1,0)</f>
        <v>1</v>
      </c>
      <c r="BB1178">
        <f>IF('Depurado tabla 1360'!BC1178="Si",1,0)</f>
        <v>1</v>
      </c>
      <c r="BC1178">
        <f>IF('Depurado tabla 1360'!BD1178="Si",1,0)</f>
        <v>0</v>
      </c>
      <c r="BD1178">
        <f>IF('Depurado tabla 1360'!BE1178="Si",1,0)</f>
        <v>1</v>
      </c>
      <c r="BE1178">
        <f>IF('Depurado tabla 1360'!BF1178="Si",1,0)</f>
        <v>0</v>
      </c>
      <c r="BF1178">
        <f>IF('Depurado tabla 1360'!BG1178="Si",1,0)</f>
        <v>1</v>
      </c>
      <c r="BG1178">
        <f>IF('Depurado tabla 1360'!BH1178="Si",1,0)</f>
        <v>1</v>
      </c>
      <c r="BH1178">
        <f>IF('Depurado tabla 1360'!BI1178="Si",1,0)</f>
        <v>1</v>
      </c>
      <c r="BI1178">
        <f>IF('Depurado tabla 1360'!BJ1178="Si",1,0)</f>
        <v>0</v>
      </c>
      <c r="BJ1178">
        <f>IF('Depurado tabla 1360'!BK1178="Si",1,0)</f>
        <v>0</v>
      </c>
      <c r="BK1178">
        <f>IF('Depurado tabla 1360'!BL1178="Si",1,0)</f>
        <v>0</v>
      </c>
      <c r="BL1178">
        <f>IF('Depurado tabla 1360'!BM1178="Si",1,0)</f>
        <v>0</v>
      </c>
      <c r="BM1178">
        <f>IF('Depurado tabla 1360'!BN1178="Si",1,0)</f>
        <v>1</v>
      </c>
      <c r="BN1178">
        <f>IF('Depurado tabla 1360'!BO1178="Si",1,0)</f>
        <v>1</v>
      </c>
      <c r="BO1178">
        <f>IF('Depurado tabla 1360'!BP1178="Si",1,0)</f>
        <v>1</v>
      </c>
      <c r="BP1178">
        <f>IF('Depurado tabla 1360'!BQ1178="Si",1,0)</f>
        <v>1</v>
      </c>
      <c r="BQ1178">
        <f>IF('Depurado tabla 1360'!BR1178="Si",1,0)</f>
        <v>0</v>
      </c>
      <c r="BR1178">
        <f>IF('Depurado tabla 1360'!BS1178="Si",1,0)</f>
        <v>1</v>
      </c>
      <c r="BS1178">
        <f>IF('Depurado tabla 1360'!BT1178="Si",1,0)</f>
        <v>1</v>
      </c>
      <c r="BT1178">
        <f>IF('Depurado tabla 1360'!BU1178="Si",1,0)</f>
        <v>1</v>
      </c>
      <c r="BU1178">
        <f>IF('Depurado tabla 1360'!BV1178="Si",1,0)</f>
        <v>1</v>
      </c>
      <c r="BV1178">
        <f>IF('Depurado tabla 1360'!BW1178="Si",1,0)</f>
        <v>0</v>
      </c>
      <c r="BW1178">
        <f>IF('Depurado tabla 1360'!BX1178="Si",1,0)</f>
        <v>0</v>
      </c>
      <c r="BX1178">
        <f>IF('Depurado tabla 1360'!BY1178="Si",1,0)</f>
        <v>0</v>
      </c>
      <c r="BY1178">
        <f>IF('Depurado tabla 1360'!BZ1178="Si",1,0)</f>
        <v>1</v>
      </c>
      <c r="BZ1178">
        <f>IF('Depurado tabla 1360'!CA1178="Si",1,0)</f>
        <v>1</v>
      </c>
      <c r="CA1178">
        <f>IF('Depurado tabla 1360'!CB1178="Si",1,0)</f>
        <v>0</v>
      </c>
      <c r="CB1178">
        <f>IF('Depurado tabla 1360'!CC1178="Si",1,0)</f>
        <v>1</v>
      </c>
      <c r="CC1178">
        <f>IF('Depurado tabla 1360'!CD1178="Si",1,0)</f>
        <v>1</v>
      </c>
      <c r="CD1178">
        <f>IF('Depurado tabla 1360'!CE1178="Si",1,0)</f>
        <v>0</v>
      </c>
    </row>
    <row r="1179" spans="1:82" x14ac:dyDescent="0.15">
      <c r="A1179">
        <v>1178</v>
      </c>
      <c r="B1179" s="5">
        <v>0</v>
      </c>
      <c r="C1179">
        <f>IF('Depurado tabla 1360'!D1179="Si",1,0)</f>
        <v>1</v>
      </c>
      <c r="D1179">
        <f>IF('Depurado tabla 1360'!E1179="Si",1,0)</f>
        <v>1</v>
      </c>
      <c r="E1179">
        <f>IF('Depurado tabla 1360'!F1179="Si",1,0)</f>
        <v>1</v>
      </c>
      <c r="F1179">
        <f>IF('Depurado tabla 1360'!G1179="Si",1,0)</f>
        <v>1</v>
      </c>
      <c r="G1179">
        <f>IF('Depurado tabla 1360'!H1179="Si",1,0)</f>
        <v>1</v>
      </c>
      <c r="H1179">
        <f>IF('Depurado tabla 1360'!I1179="Si",1,0)</f>
        <v>0</v>
      </c>
      <c r="I1179">
        <f>IF('Depurado tabla 1360'!J1179="Si",1,0)</f>
        <v>1</v>
      </c>
      <c r="J1179">
        <f>IF('Depurado tabla 1360'!K1179="Si",1,0)</f>
        <v>0</v>
      </c>
      <c r="K1179">
        <f>IF('Depurado tabla 1360'!L1179="Si",1,0)</f>
        <v>1</v>
      </c>
      <c r="L1179">
        <f>IF('Depurado tabla 1360'!M1179="Si",1,0)</f>
        <v>1</v>
      </c>
      <c r="M1179">
        <f>IF('Depurado tabla 1360'!N1179="Si",1,0)</f>
        <v>1</v>
      </c>
      <c r="N1179">
        <f>IF('Depurado tabla 1360'!O1179="Si",1,0)</f>
        <v>1</v>
      </c>
      <c r="O1179">
        <f>IF('Depurado tabla 1360'!P1179="Si",1,0)</f>
        <v>1</v>
      </c>
      <c r="P1179">
        <f>IF('Depurado tabla 1360'!Q1179="Si",1,0)</f>
        <v>1</v>
      </c>
      <c r="Q1179">
        <f>IF('Depurado tabla 1360'!R1179="Si",1,0)</f>
        <v>1</v>
      </c>
      <c r="R1179">
        <f>IF('Depurado tabla 1360'!S1179="Si",1,0)</f>
        <v>1</v>
      </c>
      <c r="S1179">
        <f>IF('Depurado tabla 1360'!T1179="Si",1,0)</f>
        <v>1</v>
      </c>
      <c r="T1179">
        <f>IF('Depurado tabla 1360'!U1179="Si",1,0)</f>
        <v>1</v>
      </c>
      <c r="U1179">
        <f>IF('Depurado tabla 1360'!V1179="Si",1,0)</f>
        <v>0</v>
      </c>
      <c r="V1179">
        <f>IF('Depurado tabla 1360'!W1179="Si",1,0)</f>
        <v>1</v>
      </c>
      <c r="W1179">
        <f>IF('Depurado tabla 1360'!X1179="Si",1,0)</f>
        <v>1</v>
      </c>
      <c r="X1179">
        <f>IF('Depurado tabla 1360'!Y1179="Si",1,0)</f>
        <v>1</v>
      </c>
      <c r="Y1179">
        <f>IF('Depurado tabla 1360'!Z1179="Si",1,0)</f>
        <v>1</v>
      </c>
      <c r="Z1179">
        <f>IF('Depurado tabla 1360'!AA1179="Si",1,0)</f>
        <v>1</v>
      </c>
      <c r="AA1179">
        <f>IF('Depurado tabla 1360'!AB1179="Si",1,0)</f>
        <v>1</v>
      </c>
      <c r="AB1179">
        <f>IF('Depurado tabla 1360'!AC1179="Si",1,0)</f>
        <v>1</v>
      </c>
      <c r="AC1179">
        <f>IF('Depurado tabla 1360'!AD1179="Si",1,0)</f>
        <v>1</v>
      </c>
      <c r="AD1179">
        <f>IF('Depurado tabla 1360'!AE1179="Si",1,0)</f>
        <v>1</v>
      </c>
      <c r="AE1179">
        <f>IF('Depurado tabla 1360'!AF1179="Si",1,0)</f>
        <v>0</v>
      </c>
      <c r="AF1179">
        <f>IF('Depurado tabla 1360'!AG1179="Si",1,0)</f>
        <v>1</v>
      </c>
      <c r="AG1179">
        <f>IF('Depurado tabla 1360'!AH1179="Si",1,0)</f>
        <v>1</v>
      </c>
      <c r="AH1179">
        <f>IF('Depurado tabla 1360'!AI1179="Si",1,0)</f>
        <v>1</v>
      </c>
      <c r="AI1179">
        <f>IF('Depurado tabla 1360'!AJ1179="Si",1,0)</f>
        <v>0</v>
      </c>
      <c r="AJ1179">
        <f>IF('Depurado tabla 1360'!AK1179="Si",1,0)</f>
        <v>1</v>
      </c>
      <c r="AK1179">
        <f>IF('Depurado tabla 1360'!AL1179="Si",1,0)</f>
        <v>1</v>
      </c>
      <c r="AL1179">
        <f>IF('Depurado tabla 1360'!AM1179="Si",1,0)</f>
        <v>1</v>
      </c>
      <c r="AM1179">
        <f>IF('Depurado tabla 1360'!AN1179="Si",1,0)</f>
        <v>1</v>
      </c>
      <c r="AN1179">
        <f>IF('Depurado tabla 1360'!AO1179="Si",1,0)</f>
        <v>0</v>
      </c>
      <c r="AO1179">
        <f>IF('Depurado tabla 1360'!AP1179="Si",1,0)</f>
        <v>1</v>
      </c>
      <c r="AP1179">
        <f>IF('Depurado tabla 1360'!AQ1179="Si",1,0)</f>
        <v>1</v>
      </c>
      <c r="AQ1179">
        <f>IF('Depurado tabla 1360'!AR1179="Si",1,0)</f>
        <v>0</v>
      </c>
      <c r="AR1179">
        <f>IF('Depurado tabla 1360'!AS1179="Si",1,0)</f>
        <v>1</v>
      </c>
      <c r="AS1179">
        <f>IF('Depurado tabla 1360'!AT1179="Si",1,0)</f>
        <v>1</v>
      </c>
      <c r="AT1179">
        <f>IF('Depurado tabla 1360'!AU1179="Si",1,0)</f>
        <v>0</v>
      </c>
      <c r="AU1179">
        <f>IF('Depurado tabla 1360'!AV1179="Si",1,0)</f>
        <v>1</v>
      </c>
      <c r="AV1179">
        <f>IF('Depurado tabla 1360'!AW1179="Si",1,0)</f>
        <v>1</v>
      </c>
      <c r="AW1179">
        <f>IF('Depurado tabla 1360'!AX1179="Si",1,0)</f>
        <v>0</v>
      </c>
      <c r="AX1179">
        <f>IF('Depurado tabla 1360'!AY1179="Si",1,0)</f>
        <v>0</v>
      </c>
      <c r="AY1179">
        <f>IF('Depurado tabla 1360'!AZ1179="Si",1,0)</f>
        <v>1</v>
      </c>
      <c r="AZ1179">
        <f>IF('Depurado tabla 1360'!BA1179="Si",1,0)</f>
        <v>1</v>
      </c>
      <c r="BA1179">
        <f>IF('Depurado tabla 1360'!BB1179="Si",1,0)</f>
        <v>1</v>
      </c>
      <c r="BB1179">
        <f>IF('Depurado tabla 1360'!BC1179="Si",1,0)</f>
        <v>1</v>
      </c>
      <c r="BC1179">
        <f>IF('Depurado tabla 1360'!BD1179="Si",1,0)</f>
        <v>1</v>
      </c>
      <c r="BD1179">
        <f>IF('Depurado tabla 1360'!BE1179="Si",1,0)</f>
        <v>1</v>
      </c>
      <c r="BE1179">
        <f>IF('Depurado tabla 1360'!BF1179="Si",1,0)</f>
        <v>1</v>
      </c>
      <c r="BF1179">
        <f>IF('Depurado tabla 1360'!BG1179="Si",1,0)</f>
        <v>1</v>
      </c>
      <c r="BG1179">
        <f>IF('Depurado tabla 1360'!BH1179="Si",1,0)</f>
        <v>1</v>
      </c>
      <c r="BH1179">
        <f>IF('Depurado tabla 1360'!BI1179="Si",1,0)</f>
        <v>0</v>
      </c>
      <c r="BI1179">
        <f>IF('Depurado tabla 1360'!BJ1179="Si",1,0)</f>
        <v>1</v>
      </c>
      <c r="BJ1179">
        <f>IF('Depurado tabla 1360'!BK1179="Si",1,0)</f>
        <v>1</v>
      </c>
      <c r="BK1179">
        <f>IF('Depurado tabla 1360'!BL1179="Si",1,0)</f>
        <v>1</v>
      </c>
      <c r="BL1179">
        <f>IF('Depurado tabla 1360'!BM1179="Si",1,0)</f>
        <v>0</v>
      </c>
      <c r="BM1179">
        <f>IF('Depurado tabla 1360'!BN1179="Si",1,0)</f>
        <v>0</v>
      </c>
      <c r="BN1179">
        <f>IF('Depurado tabla 1360'!BO1179="Si",1,0)</f>
        <v>1</v>
      </c>
      <c r="BO1179">
        <f>IF('Depurado tabla 1360'!BP1179="Si",1,0)</f>
        <v>1</v>
      </c>
      <c r="BP1179">
        <f>IF('Depurado tabla 1360'!BQ1179="Si",1,0)</f>
        <v>1</v>
      </c>
      <c r="BQ1179">
        <f>IF('Depurado tabla 1360'!BR1179="Si",1,0)</f>
        <v>1</v>
      </c>
      <c r="BR1179">
        <f>IF('Depurado tabla 1360'!BS1179="Si",1,0)</f>
        <v>1</v>
      </c>
      <c r="BS1179">
        <f>IF('Depurado tabla 1360'!BT1179="Si",1,0)</f>
        <v>1</v>
      </c>
      <c r="BT1179">
        <f>IF('Depurado tabla 1360'!BU1179="Si",1,0)</f>
        <v>1</v>
      </c>
      <c r="BU1179">
        <f>IF('Depurado tabla 1360'!BV1179="Si",1,0)</f>
        <v>1</v>
      </c>
      <c r="BV1179">
        <f>IF('Depurado tabla 1360'!BW1179="Si",1,0)</f>
        <v>0</v>
      </c>
      <c r="BW1179">
        <f>IF('Depurado tabla 1360'!BX1179="Si",1,0)</f>
        <v>1</v>
      </c>
      <c r="BX1179">
        <f>IF('Depurado tabla 1360'!BY1179="Si",1,0)</f>
        <v>1</v>
      </c>
      <c r="BY1179">
        <f>IF('Depurado tabla 1360'!BZ1179="Si",1,0)</f>
        <v>1</v>
      </c>
      <c r="BZ1179">
        <f>IF('Depurado tabla 1360'!CA1179="Si",1,0)</f>
        <v>0</v>
      </c>
      <c r="CA1179">
        <f>IF('Depurado tabla 1360'!CB1179="Si",1,0)</f>
        <v>1</v>
      </c>
      <c r="CB1179">
        <f>IF('Depurado tabla 1360'!CC1179="Si",1,0)</f>
        <v>0</v>
      </c>
      <c r="CC1179">
        <f>IF('Depurado tabla 1360'!CD1179="Si",1,0)</f>
        <v>1</v>
      </c>
      <c r="CD1179">
        <f>IF('Depurado tabla 1360'!CE1179="Si",1,0)</f>
        <v>1</v>
      </c>
    </row>
    <row r="1180" spans="1:82" x14ac:dyDescent="0.15">
      <c r="A1180">
        <v>1179</v>
      </c>
      <c r="B1180" s="5">
        <v>0</v>
      </c>
      <c r="C1180">
        <f>IF('Depurado tabla 1360'!D1180="Si",1,0)</f>
        <v>1</v>
      </c>
      <c r="D1180">
        <f>IF('Depurado tabla 1360'!E1180="Si",1,0)</f>
        <v>1</v>
      </c>
      <c r="E1180">
        <f>IF('Depurado tabla 1360'!F1180="Si",1,0)</f>
        <v>0</v>
      </c>
      <c r="F1180">
        <f>IF('Depurado tabla 1360'!G1180="Si",1,0)</f>
        <v>1</v>
      </c>
      <c r="G1180">
        <f>IF('Depurado tabla 1360'!H1180="Si",1,0)</f>
        <v>1</v>
      </c>
      <c r="H1180">
        <f>IF('Depurado tabla 1360'!I1180="Si",1,0)</f>
        <v>1</v>
      </c>
      <c r="I1180">
        <f>IF('Depurado tabla 1360'!J1180="Si",1,0)</f>
        <v>1</v>
      </c>
      <c r="J1180">
        <f>IF('Depurado tabla 1360'!K1180="Si",1,0)</f>
        <v>1</v>
      </c>
      <c r="K1180">
        <f>IF('Depurado tabla 1360'!L1180="Si",1,0)</f>
        <v>1</v>
      </c>
      <c r="L1180">
        <f>IF('Depurado tabla 1360'!M1180="Si",1,0)</f>
        <v>1</v>
      </c>
      <c r="M1180">
        <f>IF('Depurado tabla 1360'!N1180="Si",1,0)</f>
        <v>0</v>
      </c>
      <c r="N1180">
        <f>IF('Depurado tabla 1360'!O1180="Si",1,0)</f>
        <v>1</v>
      </c>
      <c r="O1180">
        <f>IF('Depurado tabla 1360'!P1180="Si",1,0)</f>
        <v>0</v>
      </c>
      <c r="P1180">
        <f>IF('Depurado tabla 1360'!Q1180="Si",1,0)</f>
        <v>0</v>
      </c>
      <c r="Q1180">
        <f>IF('Depurado tabla 1360'!R1180="Si",1,0)</f>
        <v>0</v>
      </c>
      <c r="R1180">
        <f>IF('Depurado tabla 1360'!S1180="Si",1,0)</f>
        <v>1</v>
      </c>
      <c r="S1180">
        <f>IF('Depurado tabla 1360'!T1180="Si",1,0)</f>
        <v>1</v>
      </c>
      <c r="T1180">
        <f>IF('Depurado tabla 1360'!U1180="Si",1,0)</f>
        <v>1</v>
      </c>
      <c r="U1180">
        <f>IF('Depurado tabla 1360'!V1180="Si",1,0)</f>
        <v>0</v>
      </c>
      <c r="V1180">
        <f>IF('Depurado tabla 1360'!W1180="Si",1,0)</f>
        <v>1</v>
      </c>
      <c r="W1180">
        <f>IF('Depurado tabla 1360'!X1180="Si",1,0)</f>
        <v>1</v>
      </c>
      <c r="X1180">
        <f>IF('Depurado tabla 1360'!Y1180="Si",1,0)</f>
        <v>1</v>
      </c>
      <c r="Y1180">
        <f>IF('Depurado tabla 1360'!Z1180="Si",1,0)</f>
        <v>0</v>
      </c>
      <c r="Z1180">
        <f>IF('Depurado tabla 1360'!AA1180="Si",1,0)</f>
        <v>0</v>
      </c>
      <c r="AA1180">
        <f>IF('Depurado tabla 1360'!AB1180="Si",1,0)</f>
        <v>1</v>
      </c>
      <c r="AB1180">
        <f>IF('Depurado tabla 1360'!AC1180="Si",1,0)</f>
        <v>1</v>
      </c>
      <c r="AC1180">
        <f>IF('Depurado tabla 1360'!AD1180="Si",1,0)</f>
        <v>0</v>
      </c>
      <c r="AD1180">
        <f>IF('Depurado tabla 1360'!AE1180="Si",1,0)</f>
        <v>0</v>
      </c>
      <c r="AE1180">
        <f>IF('Depurado tabla 1360'!AF1180="Si",1,0)</f>
        <v>1</v>
      </c>
      <c r="AF1180">
        <f>IF('Depurado tabla 1360'!AG1180="Si",1,0)</f>
        <v>1</v>
      </c>
      <c r="AG1180">
        <f>IF('Depurado tabla 1360'!AH1180="Si",1,0)</f>
        <v>0</v>
      </c>
      <c r="AH1180">
        <f>IF('Depurado tabla 1360'!AI1180="Si",1,0)</f>
        <v>0</v>
      </c>
      <c r="AI1180">
        <f>IF('Depurado tabla 1360'!AJ1180="Si",1,0)</f>
        <v>1</v>
      </c>
      <c r="AJ1180">
        <f>IF('Depurado tabla 1360'!AK1180="Si",1,0)</f>
        <v>1</v>
      </c>
      <c r="AK1180">
        <f>IF('Depurado tabla 1360'!AL1180="Si",1,0)</f>
        <v>1</v>
      </c>
      <c r="AL1180">
        <f>IF('Depurado tabla 1360'!AM1180="Si",1,0)</f>
        <v>1</v>
      </c>
      <c r="AM1180">
        <f>IF('Depurado tabla 1360'!AN1180="Si",1,0)</f>
        <v>1</v>
      </c>
      <c r="AN1180">
        <f>IF('Depurado tabla 1360'!AO1180="Si",1,0)</f>
        <v>0</v>
      </c>
      <c r="AO1180">
        <f>IF('Depurado tabla 1360'!AP1180="Si",1,0)</f>
        <v>1</v>
      </c>
      <c r="AP1180">
        <f>IF('Depurado tabla 1360'!AQ1180="Si",1,0)</f>
        <v>1</v>
      </c>
      <c r="AQ1180">
        <f>IF('Depurado tabla 1360'!AR1180="Si",1,0)</f>
        <v>1</v>
      </c>
      <c r="AR1180">
        <f>IF('Depurado tabla 1360'!AS1180="Si",1,0)</f>
        <v>1</v>
      </c>
      <c r="AS1180">
        <f>IF('Depurado tabla 1360'!AT1180="Si",1,0)</f>
        <v>1</v>
      </c>
      <c r="AT1180">
        <f>IF('Depurado tabla 1360'!AU1180="Si",1,0)</f>
        <v>1</v>
      </c>
      <c r="AU1180">
        <f>IF('Depurado tabla 1360'!AV1180="Si",1,0)</f>
        <v>0</v>
      </c>
      <c r="AV1180">
        <f>IF('Depurado tabla 1360'!AW1180="Si",1,0)</f>
        <v>0</v>
      </c>
      <c r="AW1180">
        <f>IF('Depurado tabla 1360'!AX1180="Si",1,0)</f>
        <v>1</v>
      </c>
      <c r="AX1180">
        <f>IF('Depurado tabla 1360'!AY1180="Si",1,0)</f>
        <v>1</v>
      </c>
      <c r="AY1180">
        <f>IF('Depurado tabla 1360'!AZ1180="Si",1,0)</f>
        <v>0</v>
      </c>
      <c r="AZ1180">
        <f>IF('Depurado tabla 1360'!BA1180="Si",1,0)</f>
        <v>0</v>
      </c>
      <c r="BA1180">
        <f>IF('Depurado tabla 1360'!BB1180="Si",1,0)</f>
        <v>1</v>
      </c>
      <c r="BB1180">
        <f>IF('Depurado tabla 1360'!BC1180="Si",1,0)</f>
        <v>0</v>
      </c>
      <c r="BC1180">
        <f>IF('Depurado tabla 1360'!BD1180="Si",1,0)</f>
        <v>1</v>
      </c>
      <c r="BD1180">
        <f>IF('Depurado tabla 1360'!BE1180="Si",1,0)</f>
        <v>1</v>
      </c>
      <c r="BE1180">
        <f>IF('Depurado tabla 1360'!BF1180="Si",1,0)</f>
        <v>0</v>
      </c>
      <c r="BF1180">
        <f>IF('Depurado tabla 1360'!BG1180="Si",1,0)</f>
        <v>1</v>
      </c>
      <c r="BG1180">
        <f>IF('Depurado tabla 1360'!BH1180="Si",1,0)</f>
        <v>0</v>
      </c>
      <c r="BH1180">
        <f>IF('Depurado tabla 1360'!BI1180="Si",1,0)</f>
        <v>1</v>
      </c>
      <c r="BI1180">
        <f>IF('Depurado tabla 1360'!BJ1180="Si",1,0)</f>
        <v>1</v>
      </c>
      <c r="BJ1180">
        <f>IF('Depurado tabla 1360'!BK1180="Si",1,0)</f>
        <v>0</v>
      </c>
      <c r="BK1180">
        <f>IF('Depurado tabla 1360'!BL1180="Si",1,0)</f>
        <v>1</v>
      </c>
      <c r="BL1180">
        <f>IF('Depurado tabla 1360'!BM1180="Si",1,0)</f>
        <v>0</v>
      </c>
      <c r="BM1180">
        <f>IF('Depurado tabla 1360'!BN1180="Si",1,0)</f>
        <v>1</v>
      </c>
      <c r="BN1180">
        <f>IF('Depurado tabla 1360'!BO1180="Si",1,0)</f>
        <v>1</v>
      </c>
      <c r="BO1180">
        <f>IF('Depurado tabla 1360'!BP1180="Si",1,0)</f>
        <v>1</v>
      </c>
      <c r="BP1180">
        <f>IF('Depurado tabla 1360'!BQ1180="Si",1,0)</f>
        <v>0</v>
      </c>
      <c r="BQ1180">
        <f>IF('Depurado tabla 1360'!BR1180="Si",1,0)</f>
        <v>1</v>
      </c>
      <c r="BR1180">
        <f>IF('Depurado tabla 1360'!BS1180="Si",1,0)</f>
        <v>1</v>
      </c>
      <c r="BS1180">
        <f>IF('Depurado tabla 1360'!BT1180="Si",1,0)</f>
        <v>1</v>
      </c>
      <c r="BT1180">
        <f>IF('Depurado tabla 1360'!BU1180="Si",1,0)</f>
        <v>1</v>
      </c>
      <c r="BU1180">
        <f>IF('Depurado tabla 1360'!BV1180="Si",1,0)</f>
        <v>1</v>
      </c>
      <c r="BV1180">
        <f>IF('Depurado tabla 1360'!BW1180="Si",1,0)</f>
        <v>0</v>
      </c>
      <c r="BW1180">
        <f>IF('Depurado tabla 1360'!BX1180="Si",1,0)</f>
        <v>1</v>
      </c>
      <c r="BX1180">
        <f>IF('Depurado tabla 1360'!BY1180="Si",1,0)</f>
        <v>0</v>
      </c>
      <c r="BY1180">
        <f>IF('Depurado tabla 1360'!BZ1180="Si",1,0)</f>
        <v>1</v>
      </c>
      <c r="BZ1180">
        <f>IF('Depurado tabla 1360'!CA1180="Si",1,0)</f>
        <v>0</v>
      </c>
      <c r="CA1180">
        <f>IF('Depurado tabla 1360'!CB1180="Si",1,0)</f>
        <v>0</v>
      </c>
      <c r="CB1180">
        <f>IF('Depurado tabla 1360'!CC1180="Si",1,0)</f>
        <v>1</v>
      </c>
      <c r="CC1180">
        <f>IF('Depurado tabla 1360'!CD1180="Si",1,0)</f>
        <v>1</v>
      </c>
      <c r="CD1180">
        <f>IF('Depurado tabla 1360'!CE1180="Si",1,0)</f>
        <v>0</v>
      </c>
    </row>
    <row r="1181" spans="1:82" x14ac:dyDescent="0.15">
      <c r="A1181">
        <v>1180</v>
      </c>
      <c r="B1181" s="5">
        <v>0</v>
      </c>
      <c r="C1181">
        <f>IF('Depurado tabla 1360'!D1181="Si",1,0)</f>
        <v>0</v>
      </c>
      <c r="D1181">
        <f>IF('Depurado tabla 1360'!E1181="Si",1,0)</f>
        <v>1</v>
      </c>
      <c r="E1181">
        <f>IF('Depurado tabla 1360'!F1181="Si",1,0)</f>
        <v>1</v>
      </c>
      <c r="F1181">
        <f>IF('Depurado tabla 1360'!G1181="Si",1,0)</f>
        <v>1</v>
      </c>
      <c r="G1181">
        <f>IF('Depurado tabla 1360'!H1181="Si",1,0)</f>
        <v>0</v>
      </c>
      <c r="H1181">
        <f>IF('Depurado tabla 1360'!I1181="Si",1,0)</f>
        <v>0</v>
      </c>
      <c r="I1181">
        <f>IF('Depurado tabla 1360'!J1181="Si",1,0)</f>
        <v>1</v>
      </c>
      <c r="J1181">
        <f>IF('Depurado tabla 1360'!K1181="Si",1,0)</f>
        <v>1</v>
      </c>
      <c r="K1181">
        <f>IF('Depurado tabla 1360'!L1181="Si",1,0)</f>
        <v>0</v>
      </c>
      <c r="L1181">
        <f>IF('Depurado tabla 1360'!M1181="Si",1,0)</f>
        <v>1</v>
      </c>
      <c r="M1181">
        <f>IF('Depurado tabla 1360'!N1181="Si",1,0)</f>
        <v>0</v>
      </c>
      <c r="N1181">
        <f>IF('Depurado tabla 1360'!O1181="Si",1,0)</f>
        <v>1</v>
      </c>
      <c r="O1181">
        <f>IF('Depurado tabla 1360'!P1181="Si",1,0)</f>
        <v>1</v>
      </c>
      <c r="P1181">
        <f>IF('Depurado tabla 1360'!Q1181="Si",1,0)</f>
        <v>1</v>
      </c>
      <c r="Q1181">
        <f>IF('Depurado tabla 1360'!R1181="Si",1,0)</f>
        <v>0</v>
      </c>
      <c r="R1181">
        <f>IF('Depurado tabla 1360'!S1181="Si",1,0)</f>
        <v>0</v>
      </c>
      <c r="S1181">
        <f>IF('Depurado tabla 1360'!T1181="Si",1,0)</f>
        <v>1</v>
      </c>
      <c r="T1181">
        <f>IF('Depurado tabla 1360'!U1181="Si",1,0)</f>
        <v>1</v>
      </c>
      <c r="U1181">
        <f>IF('Depurado tabla 1360'!V1181="Si",1,0)</f>
        <v>0</v>
      </c>
      <c r="V1181">
        <f>IF('Depurado tabla 1360'!W1181="Si",1,0)</f>
        <v>1</v>
      </c>
      <c r="W1181">
        <f>IF('Depurado tabla 1360'!X1181="Si",1,0)</f>
        <v>0</v>
      </c>
      <c r="X1181">
        <f>IF('Depurado tabla 1360'!Y1181="Si",1,0)</f>
        <v>0</v>
      </c>
      <c r="Y1181">
        <f>IF('Depurado tabla 1360'!Z1181="Si",1,0)</f>
        <v>0</v>
      </c>
      <c r="Z1181">
        <f>IF('Depurado tabla 1360'!AA1181="Si",1,0)</f>
        <v>1</v>
      </c>
      <c r="AA1181">
        <f>IF('Depurado tabla 1360'!AB1181="Si",1,0)</f>
        <v>0</v>
      </c>
      <c r="AB1181">
        <f>IF('Depurado tabla 1360'!AC1181="Si",1,0)</f>
        <v>1</v>
      </c>
      <c r="AC1181">
        <f>IF('Depurado tabla 1360'!AD1181="Si",1,0)</f>
        <v>1</v>
      </c>
      <c r="AD1181">
        <f>IF('Depurado tabla 1360'!AE1181="Si",1,0)</f>
        <v>0</v>
      </c>
      <c r="AE1181">
        <f>IF('Depurado tabla 1360'!AF1181="Si",1,0)</f>
        <v>1</v>
      </c>
      <c r="AF1181">
        <f>IF('Depurado tabla 1360'!AG1181="Si",1,0)</f>
        <v>0</v>
      </c>
      <c r="AG1181">
        <f>IF('Depurado tabla 1360'!AH1181="Si",1,0)</f>
        <v>1</v>
      </c>
      <c r="AH1181">
        <f>IF('Depurado tabla 1360'!AI1181="Si",1,0)</f>
        <v>0</v>
      </c>
      <c r="AI1181">
        <f>IF('Depurado tabla 1360'!AJ1181="Si",1,0)</f>
        <v>0</v>
      </c>
      <c r="AJ1181">
        <f>IF('Depurado tabla 1360'!AK1181="Si",1,0)</f>
        <v>1</v>
      </c>
      <c r="AK1181">
        <f>IF('Depurado tabla 1360'!AL1181="Si",1,0)</f>
        <v>1</v>
      </c>
      <c r="AL1181">
        <f>IF('Depurado tabla 1360'!AM1181="Si",1,0)</f>
        <v>0</v>
      </c>
      <c r="AM1181">
        <f>IF('Depurado tabla 1360'!AN1181="Si",1,0)</f>
        <v>1</v>
      </c>
      <c r="AN1181">
        <f>IF('Depurado tabla 1360'!AO1181="Si",1,0)</f>
        <v>0</v>
      </c>
      <c r="AO1181">
        <f>IF('Depurado tabla 1360'!AP1181="Si",1,0)</f>
        <v>1</v>
      </c>
      <c r="AP1181">
        <f>IF('Depurado tabla 1360'!AQ1181="Si",1,0)</f>
        <v>0</v>
      </c>
      <c r="AQ1181">
        <f>IF('Depurado tabla 1360'!AR1181="Si",1,0)</f>
        <v>1</v>
      </c>
      <c r="AR1181">
        <f>IF('Depurado tabla 1360'!AS1181="Si",1,0)</f>
        <v>1</v>
      </c>
      <c r="AS1181">
        <f>IF('Depurado tabla 1360'!AT1181="Si",1,0)</f>
        <v>1</v>
      </c>
      <c r="AT1181">
        <f>IF('Depurado tabla 1360'!AU1181="Si",1,0)</f>
        <v>0</v>
      </c>
      <c r="AU1181">
        <f>IF('Depurado tabla 1360'!AV1181="Si",1,0)</f>
        <v>1</v>
      </c>
      <c r="AV1181">
        <f>IF('Depurado tabla 1360'!AW1181="Si",1,0)</f>
        <v>1</v>
      </c>
      <c r="AW1181">
        <f>IF('Depurado tabla 1360'!AX1181="Si",1,0)</f>
        <v>0</v>
      </c>
      <c r="AX1181">
        <f>IF('Depurado tabla 1360'!AY1181="Si",1,0)</f>
        <v>0</v>
      </c>
      <c r="AY1181">
        <f>IF('Depurado tabla 1360'!AZ1181="Si",1,0)</f>
        <v>1</v>
      </c>
      <c r="AZ1181">
        <f>IF('Depurado tabla 1360'!BA1181="Si",1,0)</f>
        <v>1</v>
      </c>
      <c r="BA1181">
        <f>IF('Depurado tabla 1360'!BB1181="Si",1,0)</f>
        <v>1</v>
      </c>
      <c r="BB1181">
        <f>IF('Depurado tabla 1360'!BC1181="Si",1,0)</f>
        <v>0</v>
      </c>
      <c r="BC1181">
        <f>IF('Depurado tabla 1360'!BD1181="Si",1,0)</f>
        <v>1</v>
      </c>
      <c r="BD1181">
        <f>IF('Depurado tabla 1360'!BE1181="Si",1,0)</f>
        <v>0</v>
      </c>
      <c r="BE1181">
        <f>IF('Depurado tabla 1360'!BF1181="Si",1,0)</f>
        <v>0</v>
      </c>
      <c r="BF1181">
        <f>IF('Depurado tabla 1360'!BG1181="Si",1,0)</f>
        <v>1</v>
      </c>
      <c r="BG1181">
        <f>IF('Depurado tabla 1360'!BH1181="Si",1,0)</f>
        <v>1</v>
      </c>
      <c r="BH1181">
        <f>IF('Depurado tabla 1360'!BI1181="Si",1,0)</f>
        <v>1</v>
      </c>
      <c r="BI1181">
        <f>IF('Depurado tabla 1360'!BJ1181="Si",1,0)</f>
        <v>0</v>
      </c>
      <c r="BJ1181">
        <f>IF('Depurado tabla 1360'!BK1181="Si",1,0)</f>
        <v>1</v>
      </c>
      <c r="BK1181">
        <f>IF('Depurado tabla 1360'!BL1181="Si",1,0)</f>
        <v>1</v>
      </c>
      <c r="BL1181">
        <f>IF('Depurado tabla 1360'!BM1181="Si",1,0)</f>
        <v>0</v>
      </c>
      <c r="BM1181">
        <f>IF('Depurado tabla 1360'!BN1181="Si",1,0)</f>
        <v>1</v>
      </c>
      <c r="BN1181">
        <f>IF('Depurado tabla 1360'!BO1181="Si",1,0)</f>
        <v>1</v>
      </c>
      <c r="BO1181">
        <f>IF('Depurado tabla 1360'!BP1181="Si",1,0)</f>
        <v>0</v>
      </c>
      <c r="BP1181">
        <f>IF('Depurado tabla 1360'!BQ1181="Si",1,0)</f>
        <v>1</v>
      </c>
      <c r="BQ1181">
        <f>IF('Depurado tabla 1360'!BR1181="Si",1,0)</f>
        <v>1</v>
      </c>
      <c r="BR1181">
        <f>IF('Depurado tabla 1360'!BS1181="Si",1,0)</f>
        <v>1</v>
      </c>
      <c r="BS1181">
        <f>IF('Depurado tabla 1360'!BT1181="Si",1,0)</f>
        <v>1</v>
      </c>
      <c r="BT1181">
        <f>IF('Depurado tabla 1360'!BU1181="Si",1,0)</f>
        <v>1</v>
      </c>
      <c r="BU1181">
        <f>IF('Depurado tabla 1360'!BV1181="Si",1,0)</f>
        <v>1</v>
      </c>
      <c r="BV1181">
        <f>IF('Depurado tabla 1360'!BW1181="Si",1,0)</f>
        <v>0</v>
      </c>
      <c r="BW1181">
        <f>IF('Depurado tabla 1360'!BX1181="Si",1,0)</f>
        <v>0</v>
      </c>
      <c r="BX1181">
        <f>IF('Depurado tabla 1360'!BY1181="Si",1,0)</f>
        <v>0</v>
      </c>
      <c r="BY1181">
        <f>IF('Depurado tabla 1360'!BZ1181="Si",1,0)</f>
        <v>1</v>
      </c>
      <c r="BZ1181">
        <f>IF('Depurado tabla 1360'!CA1181="Si",1,0)</f>
        <v>0</v>
      </c>
      <c r="CA1181">
        <f>IF('Depurado tabla 1360'!CB1181="Si",1,0)</f>
        <v>1</v>
      </c>
      <c r="CB1181">
        <f>IF('Depurado tabla 1360'!CC1181="Si",1,0)</f>
        <v>1</v>
      </c>
      <c r="CC1181">
        <f>IF('Depurado tabla 1360'!CD1181="Si",1,0)</f>
        <v>1</v>
      </c>
      <c r="CD1181">
        <f>IF('Depurado tabla 1360'!CE1181="Si",1,0)</f>
        <v>0</v>
      </c>
    </row>
    <row r="1182" spans="1:82" x14ac:dyDescent="0.15">
      <c r="A1182">
        <v>1181</v>
      </c>
      <c r="B1182" s="5">
        <v>0</v>
      </c>
      <c r="C1182">
        <f>IF('Depurado tabla 1360'!D1182="Si",1,0)</f>
        <v>1</v>
      </c>
      <c r="D1182">
        <f>IF('Depurado tabla 1360'!E1182="Si",1,0)</f>
        <v>1</v>
      </c>
      <c r="E1182">
        <f>IF('Depurado tabla 1360'!F1182="Si",1,0)</f>
        <v>1</v>
      </c>
      <c r="F1182">
        <f>IF('Depurado tabla 1360'!G1182="Si",1,0)</f>
        <v>0</v>
      </c>
      <c r="G1182">
        <f>IF('Depurado tabla 1360'!H1182="Si",1,0)</f>
        <v>0</v>
      </c>
      <c r="H1182">
        <f>IF('Depurado tabla 1360'!I1182="Si",1,0)</f>
        <v>1</v>
      </c>
      <c r="I1182">
        <f>IF('Depurado tabla 1360'!J1182="Si",1,0)</f>
        <v>1</v>
      </c>
      <c r="J1182">
        <f>IF('Depurado tabla 1360'!K1182="Si",1,0)</f>
        <v>1</v>
      </c>
      <c r="K1182">
        <f>IF('Depurado tabla 1360'!L1182="Si",1,0)</f>
        <v>1</v>
      </c>
      <c r="L1182">
        <f>IF('Depurado tabla 1360'!M1182="Si",1,0)</f>
        <v>1</v>
      </c>
      <c r="M1182">
        <f>IF('Depurado tabla 1360'!N1182="Si",1,0)</f>
        <v>0</v>
      </c>
      <c r="N1182">
        <f>IF('Depurado tabla 1360'!O1182="Si",1,0)</f>
        <v>1</v>
      </c>
      <c r="O1182">
        <f>IF('Depurado tabla 1360'!P1182="Si",1,0)</f>
        <v>1</v>
      </c>
      <c r="P1182">
        <f>IF('Depurado tabla 1360'!Q1182="Si",1,0)</f>
        <v>1</v>
      </c>
      <c r="Q1182">
        <f>IF('Depurado tabla 1360'!R1182="Si",1,0)</f>
        <v>0</v>
      </c>
      <c r="R1182">
        <f>IF('Depurado tabla 1360'!S1182="Si",1,0)</f>
        <v>1</v>
      </c>
      <c r="S1182">
        <f>IF('Depurado tabla 1360'!T1182="Si",1,0)</f>
        <v>0</v>
      </c>
      <c r="T1182">
        <f>IF('Depurado tabla 1360'!U1182="Si",1,0)</f>
        <v>1</v>
      </c>
      <c r="U1182">
        <f>IF('Depurado tabla 1360'!V1182="Si",1,0)</f>
        <v>0</v>
      </c>
      <c r="V1182">
        <f>IF('Depurado tabla 1360'!W1182="Si",1,0)</f>
        <v>1</v>
      </c>
      <c r="W1182">
        <f>IF('Depurado tabla 1360'!X1182="Si",1,0)</f>
        <v>1</v>
      </c>
      <c r="X1182">
        <f>IF('Depurado tabla 1360'!Y1182="Si",1,0)</f>
        <v>1</v>
      </c>
      <c r="Y1182">
        <f>IF('Depurado tabla 1360'!Z1182="Si",1,0)</f>
        <v>1</v>
      </c>
      <c r="Z1182">
        <f>IF('Depurado tabla 1360'!AA1182="Si",1,0)</f>
        <v>1</v>
      </c>
      <c r="AA1182">
        <f>IF('Depurado tabla 1360'!AB1182="Si",1,0)</f>
        <v>0</v>
      </c>
      <c r="AB1182">
        <f>IF('Depurado tabla 1360'!AC1182="Si",1,0)</f>
        <v>1</v>
      </c>
      <c r="AC1182">
        <f>IF('Depurado tabla 1360'!AD1182="Si",1,0)</f>
        <v>0</v>
      </c>
      <c r="AD1182">
        <f>IF('Depurado tabla 1360'!AE1182="Si",1,0)</f>
        <v>1</v>
      </c>
      <c r="AE1182">
        <f>IF('Depurado tabla 1360'!AF1182="Si",1,0)</f>
        <v>1</v>
      </c>
      <c r="AF1182">
        <f>IF('Depurado tabla 1360'!AG1182="Si",1,0)</f>
        <v>1</v>
      </c>
      <c r="AG1182">
        <f>IF('Depurado tabla 1360'!AH1182="Si",1,0)</f>
        <v>0</v>
      </c>
      <c r="AH1182">
        <f>IF('Depurado tabla 1360'!AI1182="Si",1,0)</f>
        <v>1</v>
      </c>
      <c r="AI1182">
        <f>IF('Depurado tabla 1360'!AJ1182="Si",1,0)</f>
        <v>0</v>
      </c>
      <c r="AJ1182">
        <f>IF('Depurado tabla 1360'!AK1182="Si",1,0)</f>
        <v>1</v>
      </c>
      <c r="AK1182">
        <f>IF('Depurado tabla 1360'!AL1182="Si",1,0)</f>
        <v>1</v>
      </c>
      <c r="AL1182">
        <f>IF('Depurado tabla 1360'!AM1182="Si",1,0)</f>
        <v>1</v>
      </c>
      <c r="AM1182">
        <f>IF('Depurado tabla 1360'!AN1182="Si",1,0)</f>
        <v>1</v>
      </c>
      <c r="AN1182">
        <f>IF('Depurado tabla 1360'!AO1182="Si",1,0)</f>
        <v>0</v>
      </c>
      <c r="AO1182">
        <f>IF('Depurado tabla 1360'!AP1182="Si",1,0)</f>
        <v>1</v>
      </c>
      <c r="AP1182">
        <f>IF('Depurado tabla 1360'!AQ1182="Si",1,0)</f>
        <v>1</v>
      </c>
      <c r="AQ1182">
        <f>IF('Depurado tabla 1360'!AR1182="Si",1,0)</f>
        <v>1</v>
      </c>
      <c r="AR1182">
        <f>IF('Depurado tabla 1360'!AS1182="Si",1,0)</f>
        <v>1</v>
      </c>
      <c r="AS1182">
        <f>IF('Depurado tabla 1360'!AT1182="Si",1,0)</f>
        <v>1</v>
      </c>
      <c r="AT1182">
        <f>IF('Depurado tabla 1360'!AU1182="Si",1,0)</f>
        <v>1</v>
      </c>
      <c r="AU1182">
        <f>IF('Depurado tabla 1360'!AV1182="Si",1,0)</f>
        <v>0</v>
      </c>
      <c r="AV1182">
        <f>IF('Depurado tabla 1360'!AW1182="Si",1,0)</f>
        <v>1</v>
      </c>
      <c r="AW1182">
        <f>IF('Depurado tabla 1360'!AX1182="Si",1,0)</f>
        <v>1</v>
      </c>
      <c r="AX1182">
        <f>IF('Depurado tabla 1360'!AY1182="Si",1,0)</f>
        <v>0</v>
      </c>
      <c r="AY1182">
        <f>IF('Depurado tabla 1360'!AZ1182="Si",1,0)</f>
        <v>0</v>
      </c>
      <c r="AZ1182">
        <f>IF('Depurado tabla 1360'!BA1182="Si",1,0)</f>
        <v>1</v>
      </c>
      <c r="BA1182">
        <f>IF('Depurado tabla 1360'!BB1182="Si",1,0)</f>
        <v>1</v>
      </c>
      <c r="BB1182">
        <f>IF('Depurado tabla 1360'!BC1182="Si",1,0)</f>
        <v>1</v>
      </c>
      <c r="BC1182">
        <f>IF('Depurado tabla 1360'!BD1182="Si",1,0)</f>
        <v>0</v>
      </c>
      <c r="BD1182">
        <f>IF('Depurado tabla 1360'!BE1182="Si",1,0)</f>
        <v>1</v>
      </c>
      <c r="BE1182">
        <f>IF('Depurado tabla 1360'!BF1182="Si",1,0)</f>
        <v>1</v>
      </c>
      <c r="BF1182">
        <f>IF('Depurado tabla 1360'!BG1182="Si",1,0)</f>
        <v>1</v>
      </c>
      <c r="BG1182">
        <f>IF('Depurado tabla 1360'!BH1182="Si",1,0)</f>
        <v>1</v>
      </c>
      <c r="BH1182">
        <f>IF('Depurado tabla 1360'!BI1182="Si",1,0)</f>
        <v>0</v>
      </c>
      <c r="BI1182">
        <f>IF('Depurado tabla 1360'!BJ1182="Si",1,0)</f>
        <v>0</v>
      </c>
      <c r="BJ1182">
        <f>IF('Depurado tabla 1360'!BK1182="Si",1,0)</f>
        <v>0</v>
      </c>
      <c r="BK1182">
        <f>IF('Depurado tabla 1360'!BL1182="Si",1,0)</f>
        <v>1</v>
      </c>
      <c r="BL1182">
        <f>IF('Depurado tabla 1360'!BM1182="Si",1,0)</f>
        <v>0</v>
      </c>
      <c r="BM1182">
        <f>IF('Depurado tabla 1360'!BN1182="Si",1,0)</f>
        <v>1</v>
      </c>
      <c r="BN1182">
        <f>IF('Depurado tabla 1360'!BO1182="Si",1,0)</f>
        <v>1</v>
      </c>
      <c r="BO1182">
        <f>IF('Depurado tabla 1360'!BP1182="Si",1,0)</f>
        <v>1</v>
      </c>
      <c r="BP1182">
        <f>IF('Depurado tabla 1360'!BQ1182="Si",1,0)</f>
        <v>1</v>
      </c>
      <c r="BQ1182">
        <f>IF('Depurado tabla 1360'!BR1182="Si",1,0)</f>
        <v>0</v>
      </c>
      <c r="BR1182">
        <f>IF('Depurado tabla 1360'!BS1182="Si",1,0)</f>
        <v>1</v>
      </c>
      <c r="BS1182">
        <f>IF('Depurado tabla 1360'!BT1182="Si",1,0)</f>
        <v>0</v>
      </c>
      <c r="BT1182">
        <f>IF('Depurado tabla 1360'!BU1182="Si",1,0)</f>
        <v>1</v>
      </c>
      <c r="BU1182">
        <f>IF('Depurado tabla 1360'!BV1182="Si",1,0)</f>
        <v>1</v>
      </c>
      <c r="BV1182">
        <f>IF('Depurado tabla 1360'!BW1182="Si",1,0)</f>
        <v>0</v>
      </c>
      <c r="BW1182">
        <f>IF('Depurado tabla 1360'!BX1182="Si",1,0)</f>
        <v>0</v>
      </c>
      <c r="BX1182">
        <f>IF('Depurado tabla 1360'!BY1182="Si",1,0)</f>
        <v>1</v>
      </c>
      <c r="BY1182">
        <f>IF('Depurado tabla 1360'!BZ1182="Si",1,0)</f>
        <v>0</v>
      </c>
      <c r="BZ1182">
        <f>IF('Depurado tabla 1360'!CA1182="Si",1,0)</f>
        <v>1</v>
      </c>
      <c r="CA1182">
        <f>IF('Depurado tabla 1360'!CB1182="Si",1,0)</f>
        <v>1</v>
      </c>
      <c r="CB1182">
        <f>IF('Depurado tabla 1360'!CC1182="Si",1,0)</f>
        <v>1</v>
      </c>
      <c r="CC1182">
        <f>IF('Depurado tabla 1360'!CD1182="Si",1,0)</f>
        <v>1</v>
      </c>
      <c r="CD1182">
        <f>IF('Depurado tabla 1360'!CE1182="Si",1,0)</f>
        <v>0</v>
      </c>
    </row>
    <row r="1183" spans="1:82" x14ac:dyDescent="0.15">
      <c r="A1183">
        <v>1182</v>
      </c>
      <c r="B1183" s="5">
        <v>0</v>
      </c>
      <c r="C1183">
        <f>IF('Depurado tabla 1360'!D1183="Si",1,0)</f>
        <v>0</v>
      </c>
      <c r="D1183">
        <f>IF('Depurado tabla 1360'!E1183="Si",1,0)</f>
        <v>1</v>
      </c>
      <c r="E1183">
        <f>IF('Depurado tabla 1360'!F1183="Si",1,0)</f>
        <v>0</v>
      </c>
      <c r="F1183">
        <f>IF('Depurado tabla 1360'!G1183="Si",1,0)</f>
        <v>1</v>
      </c>
      <c r="G1183">
        <f>IF('Depurado tabla 1360'!H1183="Si",1,0)</f>
        <v>0</v>
      </c>
      <c r="H1183">
        <f>IF('Depurado tabla 1360'!I1183="Si",1,0)</f>
        <v>0</v>
      </c>
      <c r="I1183">
        <f>IF('Depurado tabla 1360'!J1183="Si",1,0)</f>
        <v>1</v>
      </c>
      <c r="J1183">
        <f>IF('Depurado tabla 1360'!K1183="Si",1,0)</f>
        <v>0</v>
      </c>
      <c r="K1183">
        <f>IF('Depurado tabla 1360'!L1183="Si",1,0)</f>
        <v>0</v>
      </c>
      <c r="L1183">
        <f>IF('Depurado tabla 1360'!M1183="Si",1,0)</f>
        <v>1</v>
      </c>
      <c r="M1183">
        <f>IF('Depurado tabla 1360'!N1183="Si",1,0)</f>
        <v>1</v>
      </c>
      <c r="N1183">
        <f>IF('Depurado tabla 1360'!O1183="Si",1,0)</f>
        <v>1</v>
      </c>
      <c r="O1183">
        <f>IF('Depurado tabla 1360'!P1183="Si",1,0)</f>
        <v>1</v>
      </c>
      <c r="P1183">
        <f>IF('Depurado tabla 1360'!Q1183="Si",1,0)</f>
        <v>1</v>
      </c>
      <c r="Q1183">
        <f>IF('Depurado tabla 1360'!R1183="Si",1,0)</f>
        <v>1</v>
      </c>
      <c r="R1183">
        <f>IF('Depurado tabla 1360'!S1183="Si",1,0)</f>
        <v>0</v>
      </c>
      <c r="S1183">
        <f>IF('Depurado tabla 1360'!T1183="Si",1,0)</f>
        <v>1</v>
      </c>
      <c r="T1183">
        <f>IF('Depurado tabla 1360'!U1183="Si",1,0)</f>
        <v>1</v>
      </c>
      <c r="U1183">
        <f>IF('Depurado tabla 1360'!V1183="Si",1,0)</f>
        <v>1</v>
      </c>
      <c r="V1183">
        <f>IF('Depurado tabla 1360'!W1183="Si",1,0)</f>
        <v>1</v>
      </c>
      <c r="W1183">
        <f>IF('Depurado tabla 1360'!X1183="Si",1,0)</f>
        <v>1</v>
      </c>
      <c r="X1183">
        <f>IF('Depurado tabla 1360'!Y1183="Si",1,0)</f>
        <v>1</v>
      </c>
      <c r="Y1183">
        <f>IF('Depurado tabla 1360'!Z1183="Si",1,0)</f>
        <v>1</v>
      </c>
      <c r="Z1183">
        <f>IF('Depurado tabla 1360'!AA1183="Si",1,0)</f>
        <v>1</v>
      </c>
      <c r="AA1183">
        <f>IF('Depurado tabla 1360'!AB1183="Si",1,0)</f>
        <v>0</v>
      </c>
      <c r="AB1183">
        <f>IF('Depurado tabla 1360'!AC1183="Si",1,0)</f>
        <v>0</v>
      </c>
      <c r="AC1183">
        <f>IF('Depurado tabla 1360'!AD1183="Si",1,0)</f>
        <v>0</v>
      </c>
      <c r="AD1183">
        <f>IF('Depurado tabla 1360'!AE1183="Si",1,0)</f>
        <v>1</v>
      </c>
      <c r="AE1183">
        <f>IF('Depurado tabla 1360'!AF1183="Si",1,0)</f>
        <v>1</v>
      </c>
      <c r="AF1183">
        <f>IF('Depurado tabla 1360'!AG1183="Si",1,0)</f>
        <v>1</v>
      </c>
      <c r="AG1183">
        <f>IF('Depurado tabla 1360'!AH1183="Si",1,0)</f>
        <v>1</v>
      </c>
      <c r="AH1183">
        <f>IF('Depurado tabla 1360'!AI1183="Si",1,0)</f>
        <v>1</v>
      </c>
      <c r="AI1183">
        <f>IF('Depurado tabla 1360'!AJ1183="Si",1,0)</f>
        <v>1</v>
      </c>
      <c r="AJ1183">
        <f>IF('Depurado tabla 1360'!AK1183="Si",1,0)</f>
        <v>1</v>
      </c>
      <c r="AK1183">
        <f>IF('Depurado tabla 1360'!AL1183="Si",1,0)</f>
        <v>1</v>
      </c>
      <c r="AL1183">
        <f>IF('Depurado tabla 1360'!AM1183="Si",1,0)</f>
        <v>1</v>
      </c>
      <c r="AM1183">
        <f>IF('Depurado tabla 1360'!AN1183="Si",1,0)</f>
        <v>0</v>
      </c>
      <c r="AN1183">
        <f>IF('Depurado tabla 1360'!AO1183="Si",1,0)</f>
        <v>0</v>
      </c>
      <c r="AO1183">
        <f>IF('Depurado tabla 1360'!AP1183="Si",1,0)</f>
        <v>1</v>
      </c>
      <c r="AP1183">
        <f>IF('Depurado tabla 1360'!AQ1183="Si",1,0)</f>
        <v>1</v>
      </c>
      <c r="AQ1183">
        <f>IF('Depurado tabla 1360'!AR1183="Si",1,0)</f>
        <v>1</v>
      </c>
      <c r="AR1183">
        <f>IF('Depurado tabla 1360'!AS1183="Si",1,0)</f>
        <v>1</v>
      </c>
      <c r="AS1183">
        <f>IF('Depurado tabla 1360'!AT1183="Si",1,0)</f>
        <v>1</v>
      </c>
      <c r="AT1183">
        <f>IF('Depurado tabla 1360'!AU1183="Si",1,0)</f>
        <v>1</v>
      </c>
      <c r="AU1183">
        <f>IF('Depurado tabla 1360'!AV1183="Si",1,0)</f>
        <v>1</v>
      </c>
      <c r="AV1183">
        <f>IF('Depurado tabla 1360'!AW1183="Si",1,0)</f>
        <v>1</v>
      </c>
      <c r="AW1183">
        <f>IF('Depurado tabla 1360'!AX1183="Si",1,0)</f>
        <v>1</v>
      </c>
      <c r="AX1183">
        <f>IF('Depurado tabla 1360'!AY1183="Si",1,0)</f>
        <v>0</v>
      </c>
      <c r="AY1183">
        <f>IF('Depurado tabla 1360'!AZ1183="Si",1,0)</f>
        <v>1</v>
      </c>
      <c r="AZ1183">
        <f>IF('Depurado tabla 1360'!BA1183="Si",1,0)</f>
        <v>1</v>
      </c>
      <c r="BA1183">
        <f>IF('Depurado tabla 1360'!BB1183="Si",1,0)</f>
        <v>1</v>
      </c>
      <c r="BB1183">
        <f>IF('Depurado tabla 1360'!BC1183="Si",1,0)</f>
        <v>1</v>
      </c>
      <c r="BC1183">
        <f>IF('Depurado tabla 1360'!BD1183="Si",1,0)</f>
        <v>1</v>
      </c>
      <c r="BD1183">
        <f>IF('Depurado tabla 1360'!BE1183="Si",1,0)</f>
        <v>1</v>
      </c>
      <c r="BE1183">
        <f>IF('Depurado tabla 1360'!BF1183="Si",1,0)</f>
        <v>1</v>
      </c>
      <c r="BF1183">
        <f>IF('Depurado tabla 1360'!BG1183="Si",1,0)</f>
        <v>1</v>
      </c>
      <c r="BG1183">
        <f>IF('Depurado tabla 1360'!BH1183="Si",1,0)</f>
        <v>1</v>
      </c>
      <c r="BH1183">
        <f>IF('Depurado tabla 1360'!BI1183="Si",1,0)</f>
        <v>1</v>
      </c>
      <c r="BI1183">
        <f>IF('Depurado tabla 1360'!BJ1183="Si",1,0)</f>
        <v>1</v>
      </c>
      <c r="BJ1183">
        <f>IF('Depurado tabla 1360'!BK1183="Si",1,0)</f>
        <v>0</v>
      </c>
      <c r="BK1183">
        <f>IF('Depurado tabla 1360'!BL1183="Si",1,0)</f>
        <v>1</v>
      </c>
      <c r="BL1183">
        <f>IF('Depurado tabla 1360'!BM1183="Si",1,0)</f>
        <v>1</v>
      </c>
      <c r="BM1183">
        <f>IF('Depurado tabla 1360'!BN1183="Si",1,0)</f>
        <v>1</v>
      </c>
      <c r="BN1183">
        <f>IF('Depurado tabla 1360'!BO1183="Si",1,0)</f>
        <v>0</v>
      </c>
      <c r="BO1183">
        <f>IF('Depurado tabla 1360'!BP1183="Si",1,0)</f>
        <v>1</v>
      </c>
      <c r="BP1183">
        <f>IF('Depurado tabla 1360'!BQ1183="Si",1,0)</f>
        <v>1</v>
      </c>
      <c r="BQ1183">
        <f>IF('Depurado tabla 1360'!BR1183="Si",1,0)</f>
        <v>1</v>
      </c>
      <c r="BR1183">
        <f>IF('Depurado tabla 1360'!BS1183="Si",1,0)</f>
        <v>1</v>
      </c>
      <c r="BS1183">
        <f>IF('Depurado tabla 1360'!BT1183="Si",1,0)</f>
        <v>1</v>
      </c>
      <c r="BT1183">
        <f>IF('Depurado tabla 1360'!BU1183="Si",1,0)</f>
        <v>1</v>
      </c>
      <c r="BU1183">
        <f>IF('Depurado tabla 1360'!BV1183="Si",1,0)</f>
        <v>0</v>
      </c>
      <c r="BV1183">
        <f>IF('Depurado tabla 1360'!BW1183="Si",1,0)</f>
        <v>0</v>
      </c>
      <c r="BW1183">
        <f>IF('Depurado tabla 1360'!BX1183="Si",1,0)</f>
        <v>1</v>
      </c>
      <c r="BX1183">
        <f>IF('Depurado tabla 1360'!BY1183="Si",1,0)</f>
        <v>0</v>
      </c>
      <c r="BY1183">
        <f>IF('Depurado tabla 1360'!BZ1183="Si",1,0)</f>
        <v>1</v>
      </c>
      <c r="BZ1183">
        <f>IF('Depurado tabla 1360'!CA1183="Si",1,0)</f>
        <v>0</v>
      </c>
      <c r="CA1183">
        <f>IF('Depurado tabla 1360'!CB1183="Si",1,0)</f>
        <v>0</v>
      </c>
      <c r="CB1183">
        <f>IF('Depurado tabla 1360'!CC1183="Si",1,0)</f>
        <v>0</v>
      </c>
      <c r="CC1183">
        <f>IF('Depurado tabla 1360'!CD1183="Si",1,0)</f>
        <v>1</v>
      </c>
      <c r="CD1183">
        <f>IF('Depurado tabla 1360'!CE1183="Si",1,0)</f>
        <v>1</v>
      </c>
    </row>
    <row r="1184" spans="1:82" x14ac:dyDescent="0.15">
      <c r="A1184">
        <v>1183</v>
      </c>
      <c r="B1184" s="5">
        <v>0</v>
      </c>
      <c r="C1184">
        <f>IF('Depurado tabla 1360'!D1184="Si",1,0)</f>
        <v>1</v>
      </c>
      <c r="D1184">
        <f>IF('Depurado tabla 1360'!E1184="Si",1,0)</f>
        <v>1</v>
      </c>
      <c r="E1184">
        <f>IF('Depurado tabla 1360'!F1184="Si",1,0)</f>
        <v>1</v>
      </c>
      <c r="F1184">
        <f>IF('Depurado tabla 1360'!G1184="Si",1,0)</f>
        <v>0</v>
      </c>
      <c r="G1184">
        <f>IF('Depurado tabla 1360'!H1184="Si",1,0)</f>
        <v>0</v>
      </c>
      <c r="H1184">
        <f>IF('Depurado tabla 1360'!I1184="Si",1,0)</f>
        <v>1</v>
      </c>
      <c r="I1184">
        <f>IF('Depurado tabla 1360'!J1184="Si",1,0)</f>
        <v>0</v>
      </c>
      <c r="J1184">
        <f>IF('Depurado tabla 1360'!K1184="Si",1,0)</f>
        <v>1</v>
      </c>
      <c r="K1184">
        <f>IF('Depurado tabla 1360'!L1184="Si",1,0)</f>
        <v>1</v>
      </c>
      <c r="L1184">
        <f>IF('Depurado tabla 1360'!M1184="Si",1,0)</f>
        <v>1</v>
      </c>
      <c r="M1184">
        <f>IF('Depurado tabla 1360'!N1184="Si",1,0)</f>
        <v>1</v>
      </c>
      <c r="N1184">
        <f>IF('Depurado tabla 1360'!O1184="Si",1,0)</f>
        <v>1</v>
      </c>
      <c r="O1184">
        <f>IF('Depurado tabla 1360'!P1184="Si",1,0)</f>
        <v>1</v>
      </c>
      <c r="P1184">
        <f>IF('Depurado tabla 1360'!Q1184="Si",1,0)</f>
        <v>1</v>
      </c>
      <c r="Q1184">
        <f>IF('Depurado tabla 1360'!R1184="Si",1,0)</f>
        <v>0</v>
      </c>
      <c r="R1184">
        <f>IF('Depurado tabla 1360'!S1184="Si",1,0)</f>
        <v>1</v>
      </c>
      <c r="S1184">
        <f>IF('Depurado tabla 1360'!T1184="Si",1,0)</f>
        <v>1</v>
      </c>
      <c r="T1184">
        <f>IF('Depurado tabla 1360'!U1184="Si",1,0)</f>
        <v>1</v>
      </c>
      <c r="U1184">
        <f>IF('Depurado tabla 1360'!V1184="Si",1,0)</f>
        <v>1</v>
      </c>
      <c r="V1184">
        <f>IF('Depurado tabla 1360'!W1184="Si",1,0)</f>
        <v>1</v>
      </c>
      <c r="W1184">
        <f>IF('Depurado tabla 1360'!X1184="Si",1,0)</f>
        <v>1</v>
      </c>
      <c r="X1184">
        <f>IF('Depurado tabla 1360'!Y1184="Si",1,0)</f>
        <v>1</v>
      </c>
      <c r="Y1184">
        <f>IF('Depurado tabla 1360'!Z1184="Si",1,0)</f>
        <v>0</v>
      </c>
      <c r="Z1184">
        <f>IF('Depurado tabla 1360'!AA1184="Si",1,0)</f>
        <v>1</v>
      </c>
      <c r="AA1184">
        <f>IF('Depurado tabla 1360'!AB1184="Si",1,0)</f>
        <v>0</v>
      </c>
      <c r="AB1184">
        <f>IF('Depurado tabla 1360'!AC1184="Si",1,0)</f>
        <v>1</v>
      </c>
      <c r="AC1184">
        <f>IF('Depurado tabla 1360'!AD1184="Si",1,0)</f>
        <v>1</v>
      </c>
      <c r="AD1184">
        <f>IF('Depurado tabla 1360'!AE1184="Si",1,0)</f>
        <v>1</v>
      </c>
      <c r="AE1184">
        <f>IF('Depurado tabla 1360'!AF1184="Si",1,0)</f>
        <v>0</v>
      </c>
      <c r="AF1184">
        <f>IF('Depurado tabla 1360'!AG1184="Si",1,0)</f>
        <v>1</v>
      </c>
      <c r="AG1184">
        <f>IF('Depurado tabla 1360'!AH1184="Si",1,0)</f>
        <v>1</v>
      </c>
      <c r="AH1184">
        <f>IF('Depurado tabla 1360'!AI1184="Si",1,0)</f>
        <v>1</v>
      </c>
      <c r="AI1184">
        <f>IF('Depurado tabla 1360'!AJ1184="Si",1,0)</f>
        <v>0</v>
      </c>
      <c r="AJ1184">
        <f>IF('Depurado tabla 1360'!AK1184="Si",1,0)</f>
        <v>1</v>
      </c>
      <c r="AK1184">
        <f>IF('Depurado tabla 1360'!AL1184="Si",1,0)</f>
        <v>1</v>
      </c>
      <c r="AL1184">
        <f>IF('Depurado tabla 1360'!AM1184="Si",1,0)</f>
        <v>1</v>
      </c>
      <c r="AM1184">
        <f>IF('Depurado tabla 1360'!AN1184="Si",1,0)</f>
        <v>0</v>
      </c>
      <c r="AN1184">
        <f>IF('Depurado tabla 1360'!AO1184="Si",1,0)</f>
        <v>1</v>
      </c>
      <c r="AO1184">
        <f>IF('Depurado tabla 1360'!AP1184="Si",1,0)</f>
        <v>1</v>
      </c>
      <c r="AP1184">
        <f>IF('Depurado tabla 1360'!AQ1184="Si",1,0)</f>
        <v>1</v>
      </c>
      <c r="AQ1184">
        <f>IF('Depurado tabla 1360'!AR1184="Si",1,0)</f>
        <v>1</v>
      </c>
      <c r="AR1184">
        <f>IF('Depurado tabla 1360'!AS1184="Si",1,0)</f>
        <v>1</v>
      </c>
      <c r="AS1184">
        <f>IF('Depurado tabla 1360'!AT1184="Si",1,0)</f>
        <v>1</v>
      </c>
      <c r="AT1184">
        <f>IF('Depurado tabla 1360'!AU1184="Si",1,0)</f>
        <v>1</v>
      </c>
      <c r="AU1184">
        <f>IF('Depurado tabla 1360'!AV1184="Si",1,0)</f>
        <v>1</v>
      </c>
      <c r="AV1184">
        <f>IF('Depurado tabla 1360'!AW1184="Si",1,0)</f>
        <v>1</v>
      </c>
      <c r="AW1184">
        <f>IF('Depurado tabla 1360'!AX1184="Si",1,0)</f>
        <v>1</v>
      </c>
      <c r="AX1184">
        <f>IF('Depurado tabla 1360'!AY1184="Si",1,0)</f>
        <v>1</v>
      </c>
      <c r="AY1184">
        <f>IF('Depurado tabla 1360'!AZ1184="Si",1,0)</f>
        <v>1</v>
      </c>
      <c r="AZ1184">
        <f>IF('Depurado tabla 1360'!BA1184="Si",1,0)</f>
        <v>1</v>
      </c>
      <c r="BA1184">
        <f>IF('Depurado tabla 1360'!BB1184="Si",1,0)</f>
        <v>1</v>
      </c>
      <c r="BB1184">
        <f>IF('Depurado tabla 1360'!BC1184="Si",1,0)</f>
        <v>1</v>
      </c>
      <c r="BC1184">
        <f>IF('Depurado tabla 1360'!BD1184="Si",1,0)</f>
        <v>1</v>
      </c>
      <c r="BD1184">
        <f>IF('Depurado tabla 1360'!BE1184="Si",1,0)</f>
        <v>1</v>
      </c>
      <c r="BE1184">
        <f>IF('Depurado tabla 1360'!BF1184="Si",1,0)</f>
        <v>0</v>
      </c>
      <c r="BF1184">
        <f>IF('Depurado tabla 1360'!BG1184="Si",1,0)</f>
        <v>0</v>
      </c>
      <c r="BG1184">
        <f>IF('Depurado tabla 1360'!BH1184="Si",1,0)</f>
        <v>1</v>
      </c>
      <c r="BH1184">
        <f>IF('Depurado tabla 1360'!BI1184="Si",1,0)</f>
        <v>0</v>
      </c>
      <c r="BI1184">
        <f>IF('Depurado tabla 1360'!BJ1184="Si",1,0)</f>
        <v>1</v>
      </c>
      <c r="BJ1184">
        <f>IF('Depurado tabla 1360'!BK1184="Si",1,0)</f>
        <v>0</v>
      </c>
      <c r="BK1184">
        <f>IF('Depurado tabla 1360'!BL1184="Si",1,0)</f>
        <v>1</v>
      </c>
      <c r="BL1184">
        <f>IF('Depurado tabla 1360'!BM1184="Si",1,0)</f>
        <v>0</v>
      </c>
      <c r="BM1184">
        <f>IF('Depurado tabla 1360'!BN1184="Si",1,0)</f>
        <v>1</v>
      </c>
      <c r="BN1184">
        <f>IF('Depurado tabla 1360'!BO1184="Si",1,0)</f>
        <v>1</v>
      </c>
      <c r="BO1184">
        <f>IF('Depurado tabla 1360'!BP1184="Si",1,0)</f>
        <v>0</v>
      </c>
      <c r="BP1184">
        <f>IF('Depurado tabla 1360'!BQ1184="Si",1,0)</f>
        <v>1</v>
      </c>
      <c r="BQ1184">
        <f>IF('Depurado tabla 1360'!BR1184="Si",1,0)</f>
        <v>0</v>
      </c>
      <c r="BR1184">
        <f>IF('Depurado tabla 1360'!BS1184="Si",1,0)</f>
        <v>1</v>
      </c>
      <c r="BS1184">
        <f>IF('Depurado tabla 1360'!BT1184="Si",1,0)</f>
        <v>1</v>
      </c>
      <c r="BT1184">
        <f>IF('Depurado tabla 1360'!BU1184="Si",1,0)</f>
        <v>1</v>
      </c>
      <c r="BU1184">
        <f>IF('Depurado tabla 1360'!BV1184="Si",1,0)</f>
        <v>1</v>
      </c>
      <c r="BV1184">
        <f>IF('Depurado tabla 1360'!BW1184="Si",1,0)</f>
        <v>0</v>
      </c>
      <c r="BW1184">
        <f>IF('Depurado tabla 1360'!BX1184="Si",1,0)</f>
        <v>1</v>
      </c>
      <c r="BX1184">
        <f>IF('Depurado tabla 1360'!BY1184="Si",1,0)</f>
        <v>1</v>
      </c>
      <c r="BY1184">
        <f>IF('Depurado tabla 1360'!BZ1184="Si",1,0)</f>
        <v>1</v>
      </c>
      <c r="BZ1184">
        <f>IF('Depurado tabla 1360'!CA1184="Si",1,0)</f>
        <v>0</v>
      </c>
      <c r="CA1184">
        <f>IF('Depurado tabla 1360'!CB1184="Si",1,0)</f>
        <v>1</v>
      </c>
      <c r="CB1184">
        <f>IF('Depurado tabla 1360'!CC1184="Si",1,0)</f>
        <v>1</v>
      </c>
      <c r="CC1184">
        <f>IF('Depurado tabla 1360'!CD1184="Si",1,0)</f>
        <v>1</v>
      </c>
      <c r="CD1184">
        <f>IF('Depurado tabla 1360'!CE1184="Si",1,0)</f>
        <v>1</v>
      </c>
    </row>
    <row r="1185" spans="1:82" x14ac:dyDescent="0.15">
      <c r="A1185">
        <v>1184</v>
      </c>
      <c r="B1185" s="5">
        <v>0</v>
      </c>
      <c r="C1185">
        <f>IF('Depurado tabla 1360'!D1185="Si",1,0)</f>
        <v>1</v>
      </c>
      <c r="D1185">
        <f>IF('Depurado tabla 1360'!E1185="Si",1,0)</f>
        <v>1</v>
      </c>
      <c r="E1185">
        <f>IF('Depurado tabla 1360'!F1185="Si",1,0)</f>
        <v>1</v>
      </c>
      <c r="F1185">
        <f>IF('Depurado tabla 1360'!G1185="Si",1,0)</f>
        <v>0</v>
      </c>
      <c r="G1185">
        <f>IF('Depurado tabla 1360'!H1185="Si",1,0)</f>
        <v>1</v>
      </c>
      <c r="H1185">
        <f>IF('Depurado tabla 1360'!I1185="Si",1,0)</f>
        <v>1</v>
      </c>
      <c r="I1185">
        <f>IF('Depurado tabla 1360'!J1185="Si",1,0)</f>
        <v>1</v>
      </c>
      <c r="J1185">
        <f>IF('Depurado tabla 1360'!K1185="Si",1,0)</f>
        <v>1</v>
      </c>
      <c r="K1185">
        <f>IF('Depurado tabla 1360'!L1185="Si",1,0)</f>
        <v>1</v>
      </c>
      <c r="L1185">
        <f>IF('Depurado tabla 1360'!M1185="Si",1,0)</f>
        <v>1</v>
      </c>
      <c r="M1185">
        <f>IF('Depurado tabla 1360'!N1185="Si",1,0)</f>
        <v>0</v>
      </c>
      <c r="N1185">
        <f>IF('Depurado tabla 1360'!O1185="Si",1,0)</f>
        <v>1</v>
      </c>
      <c r="O1185">
        <f>IF('Depurado tabla 1360'!P1185="Si",1,0)</f>
        <v>1</v>
      </c>
      <c r="P1185">
        <f>IF('Depurado tabla 1360'!Q1185="Si",1,0)</f>
        <v>1</v>
      </c>
      <c r="Q1185">
        <f>IF('Depurado tabla 1360'!R1185="Si",1,0)</f>
        <v>1</v>
      </c>
      <c r="R1185">
        <f>IF('Depurado tabla 1360'!S1185="Si",1,0)</f>
        <v>0</v>
      </c>
      <c r="S1185">
        <f>IF('Depurado tabla 1360'!T1185="Si",1,0)</f>
        <v>1</v>
      </c>
      <c r="T1185">
        <f>IF('Depurado tabla 1360'!U1185="Si",1,0)</f>
        <v>1</v>
      </c>
      <c r="U1185">
        <f>IF('Depurado tabla 1360'!V1185="Si",1,0)</f>
        <v>1</v>
      </c>
      <c r="V1185">
        <f>IF('Depurado tabla 1360'!W1185="Si",1,0)</f>
        <v>1</v>
      </c>
      <c r="W1185">
        <f>IF('Depurado tabla 1360'!X1185="Si",1,0)</f>
        <v>1</v>
      </c>
      <c r="X1185">
        <f>IF('Depurado tabla 1360'!Y1185="Si",1,0)</f>
        <v>0</v>
      </c>
      <c r="Y1185">
        <f>IF('Depurado tabla 1360'!Z1185="Si",1,0)</f>
        <v>0</v>
      </c>
      <c r="Z1185">
        <f>IF('Depurado tabla 1360'!AA1185="Si",1,0)</f>
        <v>1</v>
      </c>
      <c r="AA1185">
        <f>IF('Depurado tabla 1360'!AB1185="Si",1,0)</f>
        <v>0</v>
      </c>
      <c r="AB1185">
        <f>IF('Depurado tabla 1360'!AC1185="Si",1,0)</f>
        <v>1</v>
      </c>
      <c r="AC1185">
        <f>IF('Depurado tabla 1360'!AD1185="Si",1,0)</f>
        <v>0</v>
      </c>
      <c r="AD1185">
        <f>IF('Depurado tabla 1360'!AE1185="Si",1,0)</f>
        <v>1</v>
      </c>
      <c r="AE1185">
        <f>IF('Depurado tabla 1360'!AF1185="Si",1,0)</f>
        <v>1</v>
      </c>
      <c r="AF1185">
        <f>IF('Depurado tabla 1360'!AG1185="Si",1,0)</f>
        <v>1</v>
      </c>
      <c r="AG1185">
        <f>IF('Depurado tabla 1360'!AH1185="Si",1,0)</f>
        <v>1</v>
      </c>
      <c r="AH1185">
        <f>IF('Depurado tabla 1360'!AI1185="Si",1,0)</f>
        <v>1</v>
      </c>
      <c r="AI1185">
        <f>IF('Depurado tabla 1360'!AJ1185="Si",1,0)</f>
        <v>0</v>
      </c>
      <c r="AJ1185">
        <f>IF('Depurado tabla 1360'!AK1185="Si",1,0)</f>
        <v>1</v>
      </c>
      <c r="AK1185">
        <f>IF('Depurado tabla 1360'!AL1185="Si",1,0)</f>
        <v>1</v>
      </c>
      <c r="AL1185">
        <f>IF('Depurado tabla 1360'!AM1185="Si",1,0)</f>
        <v>1</v>
      </c>
      <c r="AM1185">
        <f>IF('Depurado tabla 1360'!AN1185="Si",1,0)</f>
        <v>0</v>
      </c>
      <c r="AN1185">
        <f>IF('Depurado tabla 1360'!AO1185="Si",1,0)</f>
        <v>1</v>
      </c>
      <c r="AO1185">
        <f>IF('Depurado tabla 1360'!AP1185="Si",1,0)</f>
        <v>1</v>
      </c>
      <c r="AP1185">
        <f>IF('Depurado tabla 1360'!AQ1185="Si",1,0)</f>
        <v>1</v>
      </c>
      <c r="AQ1185">
        <f>IF('Depurado tabla 1360'!AR1185="Si",1,0)</f>
        <v>1</v>
      </c>
      <c r="AR1185">
        <f>IF('Depurado tabla 1360'!AS1185="Si",1,0)</f>
        <v>0</v>
      </c>
      <c r="AS1185">
        <f>IF('Depurado tabla 1360'!AT1185="Si",1,0)</f>
        <v>1</v>
      </c>
      <c r="AT1185">
        <f>IF('Depurado tabla 1360'!AU1185="Si",1,0)</f>
        <v>1</v>
      </c>
      <c r="AU1185">
        <f>IF('Depurado tabla 1360'!AV1185="Si",1,0)</f>
        <v>1</v>
      </c>
      <c r="AV1185">
        <f>IF('Depurado tabla 1360'!AW1185="Si",1,0)</f>
        <v>0</v>
      </c>
      <c r="AW1185">
        <f>IF('Depurado tabla 1360'!AX1185="Si",1,0)</f>
        <v>1</v>
      </c>
      <c r="AX1185">
        <f>IF('Depurado tabla 1360'!AY1185="Si",1,0)</f>
        <v>1</v>
      </c>
      <c r="AY1185">
        <f>IF('Depurado tabla 1360'!AZ1185="Si",1,0)</f>
        <v>1</v>
      </c>
      <c r="AZ1185">
        <f>IF('Depurado tabla 1360'!BA1185="Si",1,0)</f>
        <v>1</v>
      </c>
      <c r="BA1185">
        <f>IF('Depurado tabla 1360'!BB1185="Si",1,0)</f>
        <v>1</v>
      </c>
      <c r="BB1185">
        <f>IF('Depurado tabla 1360'!BC1185="Si",1,0)</f>
        <v>1</v>
      </c>
      <c r="BC1185">
        <f>IF('Depurado tabla 1360'!BD1185="Si",1,0)</f>
        <v>1</v>
      </c>
      <c r="BD1185">
        <f>IF('Depurado tabla 1360'!BE1185="Si",1,0)</f>
        <v>1</v>
      </c>
      <c r="BE1185">
        <f>IF('Depurado tabla 1360'!BF1185="Si",1,0)</f>
        <v>1</v>
      </c>
      <c r="BF1185">
        <f>IF('Depurado tabla 1360'!BG1185="Si",1,0)</f>
        <v>1</v>
      </c>
      <c r="BG1185">
        <f>IF('Depurado tabla 1360'!BH1185="Si",1,0)</f>
        <v>1</v>
      </c>
      <c r="BH1185">
        <f>IF('Depurado tabla 1360'!BI1185="Si",1,0)</f>
        <v>0</v>
      </c>
      <c r="BI1185">
        <f>IF('Depurado tabla 1360'!BJ1185="Si",1,0)</f>
        <v>1</v>
      </c>
      <c r="BJ1185">
        <f>IF('Depurado tabla 1360'!BK1185="Si",1,0)</f>
        <v>0</v>
      </c>
      <c r="BK1185">
        <f>IF('Depurado tabla 1360'!BL1185="Si",1,0)</f>
        <v>0</v>
      </c>
      <c r="BL1185">
        <f>IF('Depurado tabla 1360'!BM1185="Si",1,0)</f>
        <v>0</v>
      </c>
      <c r="BM1185">
        <f>IF('Depurado tabla 1360'!BN1185="Si",1,0)</f>
        <v>1</v>
      </c>
      <c r="BN1185">
        <f>IF('Depurado tabla 1360'!BO1185="Si",1,0)</f>
        <v>1</v>
      </c>
      <c r="BO1185">
        <f>IF('Depurado tabla 1360'!BP1185="Si",1,0)</f>
        <v>0</v>
      </c>
      <c r="BP1185">
        <f>IF('Depurado tabla 1360'!BQ1185="Si",1,0)</f>
        <v>1</v>
      </c>
      <c r="BQ1185">
        <f>IF('Depurado tabla 1360'!BR1185="Si",1,0)</f>
        <v>0</v>
      </c>
      <c r="BR1185">
        <f>IF('Depurado tabla 1360'!BS1185="Si",1,0)</f>
        <v>1</v>
      </c>
      <c r="BS1185">
        <f>IF('Depurado tabla 1360'!BT1185="Si",1,0)</f>
        <v>1</v>
      </c>
      <c r="BT1185">
        <f>IF('Depurado tabla 1360'!BU1185="Si",1,0)</f>
        <v>1</v>
      </c>
      <c r="BU1185">
        <f>IF('Depurado tabla 1360'!BV1185="Si",1,0)</f>
        <v>1</v>
      </c>
      <c r="BV1185">
        <f>IF('Depurado tabla 1360'!BW1185="Si",1,0)</f>
        <v>0</v>
      </c>
      <c r="BW1185">
        <f>IF('Depurado tabla 1360'!BX1185="Si",1,0)</f>
        <v>0</v>
      </c>
      <c r="BX1185">
        <f>IF('Depurado tabla 1360'!BY1185="Si",1,0)</f>
        <v>1</v>
      </c>
      <c r="BY1185">
        <f>IF('Depurado tabla 1360'!BZ1185="Si",1,0)</f>
        <v>1</v>
      </c>
      <c r="BZ1185">
        <f>IF('Depurado tabla 1360'!CA1185="Si",1,0)</f>
        <v>0</v>
      </c>
      <c r="CA1185">
        <f>IF('Depurado tabla 1360'!CB1185="Si",1,0)</f>
        <v>1</v>
      </c>
      <c r="CB1185">
        <f>IF('Depurado tabla 1360'!CC1185="Si",1,0)</f>
        <v>0</v>
      </c>
      <c r="CC1185">
        <f>IF('Depurado tabla 1360'!CD1185="Si",1,0)</f>
        <v>0</v>
      </c>
      <c r="CD1185">
        <f>IF('Depurado tabla 1360'!CE1185="Si",1,0)</f>
        <v>1</v>
      </c>
    </row>
    <row r="1186" spans="1:82" x14ac:dyDescent="0.15">
      <c r="A1186">
        <v>1185</v>
      </c>
      <c r="B1186" s="5">
        <v>0</v>
      </c>
      <c r="C1186">
        <f>IF('Depurado tabla 1360'!D1186="Si",1,0)</f>
        <v>1</v>
      </c>
      <c r="D1186">
        <f>IF('Depurado tabla 1360'!E1186="Si",1,0)</f>
        <v>1</v>
      </c>
      <c r="E1186">
        <f>IF('Depurado tabla 1360'!F1186="Si",1,0)</f>
        <v>1</v>
      </c>
      <c r="F1186">
        <f>IF('Depurado tabla 1360'!G1186="Si",1,0)</f>
        <v>1</v>
      </c>
      <c r="G1186">
        <f>IF('Depurado tabla 1360'!H1186="Si",1,0)</f>
        <v>1</v>
      </c>
      <c r="H1186">
        <f>IF('Depurado tabla 1360'!I1186="Si",1,0)</f>
        <v>1</v>
      </c>
      <c r="I1186">
        <f>IF('Depurado tabla 1360'!J1186="Si",1,0)</f>
        <v>1</v>
      </c>
      <c r="J1186">
        <f>IF('Depurado tabla 1360'!K1186="Si",1,0)</f>
        <v>1</v>
      </c>
      <c r="K1186">
        <f>IF('Depurado tabla 1360'!L1186="Si",1,0)</f>
        <v>1</v>
      </c>
      <c r="L1186">
        <f>IF('Depurado tabla 1360'!M1186="Si",1,0)</f>
        <v>1</v>
      </c>
      <c r="M1186">
        <f>IF('Depurado tabla 1360'!N1186="Si",1,0)</f>
        <v>1</v>
      </c>
      <c r="N1186">
        <f>IF('Depurado tabla 1360'!O1186="Si",1,0)</f>
        <v>1</v>
      </c>
      <c r="O1186">
        <f>IF('Depurado tabla 1360'!P1186="Si",1,0)</f>
        <v>1</v>
      </c>
      <c r="P1186">
        <f>IF('Depurado tabla 1360'!Q1186="Si",1,0)</f>
        <v>0</v>
      </c>
      <c r="Q1186">
        <f>IF('Depurado tabla 1360'!R1186="Si",1,0)</f>
        <v>1</v>
      </c>
      <c r="R1186">
        <f>IF('Depurado tabla 1360'!S1186="Si",1,0)</f>
        <v>1</v>
      </c>
      <c r="S1186">
        <f>IF('Depurado tabla 1360'!T1186="Si",1,0)</f>
        <v>1</v>
      </c>
      <c r="T1186">
        <f>IF('Depurado tabla 1360'!U1186="Si",1,0)</f>
        <v>1</v>
      </c>
      <c r="U1186">
        <f>IF('Depurado tabla 1360'!V1186="Si",1,0)</f>
        <v>1</v>
      </c>
      <c r="V1186">
        <f>IF('Depurado tabla 1360'!W1186="Si",1,0)</f>
        <v>1</v>
      </c>
      <c r="W1186">
        <f>IF('Depurado tabla 1360'!X1186="Si",1,0)</f>
        <v>1</v>
      </c>
      <c r="X1186">
        <f>IF('Depurado tabla 1360'!Y1186="Si",1,0)</f>
        <v>1</v>
      </c>
      <c r="Y1186">
        <f>IF('Depurado tabla 1360'!Z1186="Si",1,0)</f>
        <v>1</v>
      </c>
      <c r="Z1186">
        <f>IF('Depurado tabla 1360'!AA1186="Si",1,0)</f>
        <v>1</v>
      </c>
      <c r="AA1186">
        <f>IF('Depurado tabla 1360'!AB1186="Si",1,0)</f>
        <v>0</v>
      </c>
      <c r="AB1186">
        <f>IF('Depurado tabla 1360'!AC1186="Si",1,0)</f>
        <v>1</v>
      </c>
      <c r="AC1186">
        <f>IF('Depurado tabla 1360'!AD1186="Si",1,0)</f>
        <v>1</v>
      </c>
      <c r="AD1186">
        <f>IF('Depurado tabla 1360'!AE1186="Si",1,0)</f>
        <v>1</v>
      </c>
      <c r="AE1186">
        <f>IF('Depurado tabla 1360'!AF1186="Si",1,0)</f>
        <v>1</v>
      </c>
      <c r="AF1186">
        <f>IF('Depurado tabla 1360'!AG1186="Si",1,0)</f>
        <v>1</v>
      </c>
      <c r="AG1186">
        <f>IF('Depurado tabla 1360'!AH1186="Si",1,0)</f>
        <v>1</v>
      </c>
      <c r="AH1186">
        <f>IF('Depurado tabla 1360'!AI1186="Si",1,0)</f>
        <v>1</v>
      </c>
      <c r="AI1186">
        <f>IF('Depurado tabla 1360'!AJ1186="Si",1,0)</f>
        <v>0</v>
      </c>
      <c r="AJ1186">
        <f>IF('Depurado tabla 1360'!AK1186="Si",1,0)</f>
        <v>1</v>
      </c>
      <c r="AK1186">
        <f>IF('Depurado tabla 1360'!AL1186="Si",1,0)</f>
        <v>1</v>
      </c>
      <c r="AL1186">
        <f>IF('Depurado tabla 1360'!AM1186="Si",1,0)</f>
        <v>1</v>
      </c>
      <c r="AM1186">
        <f>IF('Depurado tabla 1360'!AN1186="Si",1,0)</f>
        <v>0</v>
      </c>
      <c r="AN1186">
        <f>IF('Depurado tabla 1360'!AO1186="Si",1,0)</f>
        <v>1</v>
      </c>
      <c r="AO1186">
        <f>IF('Depurado tabla 1360'!AP1186="Si",1,0)</f>
        <v>1</v>
      </c>
      <c r="AP1186">
        <f>IF('Depurado tabla 1360'!AQ1186="Si",1,0)</f>
        <v>1</v>
      </c>
      <c r="AQ1186">
        <f>IF('Depurado tabla 1360'!AR1186="Si",1,0)</f>
        <v>1</v>
      </c>
      <c r="AR1186">
        <f>IF('Depurado tabla 1360'!AS1186="Si",1,0)</f>
        <v>1</v>
      </c>
      <c r="AS1186">
        <f>IF('Depurado tabla 1360'!AT1186="Si",1,0)</f>
        <v>1</v>
      </c>
      <c r="AT1186">
        <f>IF('Depurado tabla 1360'!AU1186="Si",1,0)</f>
        <v>1</v>
      </c>
      <c r="AU1186">
        <f>IF('Depurado tabla 1360'!AV1186="Si",1,0)</f>
        <v>1</v>
      </c>
      <c r="AV1186">
        <f>IF('Depurado tabla 1360'!AW1186="Si",1,0)</f>
        <v>0</v>
      </c>
      <c r="AW1186">
        <f>IF('Depurado tabla 1360'!AX1186="Si",1,0)</f>
        <v>1</v>
      </c>
      <c r="AX1186">
        <f>IF('Depurado tabla 1360'!AY1186="Si",1,0)</f>
        <v>0</v>
      </c>
      <c r="AY1186">
        <f>IF('Depurado tabla 1360'!AZ1186="Si",1,0)</f>
        <v>1</v>
      </c>
      <c r="AZ1186">
        <f>IF('Depurado tabla 1360'!BA1186="Si",1,0)</f>
        <v>1</v>
      </c>
      <c r="BA1186">
        <f>IF('Depurado tabla 1360'!BB1186="Si",1,0)</f>
        <v>1</v>
      </c>
      <c r="BB1186">
        <f>IF('Depurado tabla 1360'!BC1186="Si",1,0)</f>
        <v>1</v>
      </c>
      <c r="BC1186">
        <f>IF('Depurado tabla 1360'!BD1186="Si",1,0)</f>
        <v>1</v>
      </c>
      <c r="BD1186">
        <f>IF('Depurado tabla 1360'!BE1186="Si",1,0)</f>
        <v>1</v>
      </c>
      <c r="BE1186">
        <f>IF('Depurado tabla 1360'!BF1186="Si",1,0)</f>
        <v>1</v>
      </c>
      <c r="BF1186">
        <f>IF('Depurado tabla 1360'!BG1186="Si",1,0)</f>
        <v>0</v>
      </c>
      <c r="BG1186">
        <f>IF('Depurado tabla 1360'!BH1186="Si",1,0)</f>
        <v>1</v>
      </c>
      <c r="BH1186">
        <f>IF('Depurado tabla 1360'!BI1186="Si",1,0)</f>
        <v>0</v>
      </c>
      <c r="BI1186">
        <f>IF('Depurado tabla 1360'!BJ1186="Si",1,0)</f>
        <v>1</v>
      </c>
      <c r="BJ1186">
        <f>IF('Depurado tabla 1360'!BK1186="Si",1,0)</f>
        <v>1</v>
      </c>
      <c r="BK1186">
        <f>IF('Depurado tabla 1360'!BL1186="Si",1,0)</f>
        <v>1</v>
      </c>
      <c r="BL1186">
        <f>IF('Depurado tabla 1360'!BM1186="Si",1,0)</f>
        <v>0</v>
      </c>
      <c r="BM1186">
        <f>IF('Depurado tabla 1360'!BN1186="Si",1,0)</f>
        <v>1</v>
      </c>
      <c r="BN1186">
        <f>IF('Depurado tabla 1360'!BO1186="Si",1,0)</f>
        <v>1</v>
      </c>
      <c r="BO1186">
        <f>IF('Depurado tabla 1360'!BP1186="Si",1,0)</f>
        <v>0</v>
      </c>
      <c r="BP1186">
        <f>IF('Depurado tabla 1360'!BQ1186="Si",1,0)</f>
        <v>1</v>
      </c>
      <c r="BQ1186">
        <f>IF('Depurado tabla 1360'!BR1186="Si",1,0)</f>
        <v>0</v>
      </c>
      <c r="BR1186">
        <f>IF('Depurado tabla 1360'!BS1186="Si",1,0)</f>
        <v>1</v>
      </c>
      <c r="BS1186">
        <f>IF('Depurado tabla 1360'!BT1186="Si",1,0)</f>
        <v>1</v>
      </c>
      <c r="BT1186">
        <f>IF('Depurado tabla 1360'!BU1186="Si",1,0)</f>
        <v>1</v>
      </c>
      <c r="BU1186">
        <f>IF('Depurado tabla 1360'!BV1186="Si",1,0)</f>
        <v>1</v>
      </c>
      <c r="BV1186">
        <f>IF('Depurado tabla 1360'!BW1186="Si",1,0)</f>
        <v>0</v>
      </c>
      <c r="BW1186">
        <f>IF('Depurado tabla 1360'!BX1186="Si",1,0)</f>
        <v>1</v>
      </c>
      <c r="BX1186">
        <f>IF('Depurado tabla 1360'!BY1186="Si",1,0)</f>
        <v>1</v>
      </c>
      <c r="BY1186">
        <f>IF('Depurado tabla 1360'!BZ1186="Si",1,0)</f>
        <v>0</v>
      </c>
      <c r="BZ1186">
        <f>IF('Depurado tabla 1360'!CA1186="Si",1,0)</f>
        <v>1</v>
      </c>
      <c r="CA1186">
        <f>IF('Depurado tabla 1360'!CB1186="Si",1,0)</f>
        <v>1</v>
      </c>
      <c r="CB1186">
        <f>IF('Depurado tabla 1360'!CC1186="Si",1,0)</f>
        <v>1</v>
      </c>
      <c r="CC1186">
        <f>IF('Depurado tabla 1360'!CD1186="Si",1,0)</f>
        <v>1</v>
      </c>
      <c r="CD1186">
        <f>IF('Depurado tabla 1360'!CE1186="Si",1,0)</f>
        <v>0</v>
      </c>
    </row>
    <row r="1187" spans="1:82" x14ac:dyDescent="0.15">
      <c r="A1187">
        <v>1186</v>
      </c>
      <c r="B1187" s="5">
        <v>0</v>
      </c>
      <c r="C1187">
        <f>IF('Depurado tabla 1360'!D1187="Si",1,0)</f>
        <v>0</v>
      </c>
      <c r="D1187">
        <f>IF('Depurado tabla 1360'!E1187="Si",1,0)</f>
        <v>1</v>
      </c>
      <c r="E1187">
        <f>IF('Depurado tabla 1360'!F1187="Si",1,0)</f>
        <v>0</v>
      </c>
      <c r="F1187">
        <f>IF('Depurado tabla 1360'!G1187="Si",1,0)</f>
        <v>1</v>
      </c>
      <c r="G1187">
        <f>IF('Depurado tabla 1360'!H1187="Si",1,0)</f>
        <v>0</v>
      </c>
      <c r="H1187">
        <f>IF('Depurado tabla 1360'!I1187="Si",1,0)</f>
        <v>0</v>
      </c>
      <c r="I1187">
        <f>IF('Depurado tabla 1360'!J1187="Si",1,0)</f>
        <v>1</v>
      </c>
      <c r="J1187">
        <f>IF('Depurado tabla 1360'!K1187="Si",1,0)</f>
        <v>1</v>
      </c>
      <c r="K1187">
        <f>IF('Depurado tabla 1360'!L1187="Si",1,0)</f>
        <v>1</v>
      </c>
      <c r="L1187">
        <f>IF('Depurado tabla 1360'!M1187="Si",1,0)</f>
        <v>0</v>
      </c>
      <c r="M1187">
        <f>IF('Depurado tabla 1360'!N1187="Si",1,0)</f>
        <v>1</v>
      </c>
      <c r="N1187">
        <f>IF('Depurado tabla 1360'!O1187="Si",1,0)</f>
        <v>0</v>
      </c>
      <c r="O1187">
        <f>IF('Depurado tabla 1360'!P1187="Si",1,0)</f>
        <v>1</v>
      </c>
      <c r="P1187">
        <f>IF('Depurado tabla 1360'!Q1187="Si",1,0)</f>
        <v>1</v>
      </c>
      <c r="Q1187">
        <f>IF('Depurado tabla 1360'!R1187="Si",1,0)</f>
        <v>0</v>
      </c>
      <c r="R1187">
        <f>IF('Depurado tabla 1360'!S1187="Si",1,0)</f>
        <v>0</v>
      </c>
      <c r="S1187">
        <f>IF('Depurado tabla 1360'!T1187="Si",1,0)</f>
        <v>1</v>
      </c>
      <c r="T1187">
        <f>IF('Depurado tabla 1360'!U1187="Si",1,0)</f>
        <v>1</v>
      </c>
      <c r="U1187">
        <f>IF('Depurado tabla 1360'!V1187="Si",1,0)</f>
        <v>1</v>
      </c>
      <c r="V1187">
        <f>IF('Depurado tabla 1360'!W1187="Si",1,0)</f>
        <v>1</v>
      </c>
      <c r="W1187">
        <f>IF('Depurado tabla 1360'!X1187="Si",1,0)</f>
        <v>1</v>
      </c>
      <c r="X1187">
        <f>IF('Depurado tabla 1360'!Y1187="Si",1,0)</f>
        <v>0</v>
      </c>
      <c r="Y1187">
        <f>IF('Depurado tabla 1360'!Z1187="Si",1,0)</f>
        <v>0</v>
      </c>
      <c r="Z1187">
        <f>IF('Depurado tabla 1360'!AA1187="Si",1,0)</f>
        <v>1</v>
      </c>
      <c r="AA1187">
        <f>IF('Depurado tabla 1360'!AB1187="Si",1,0)</f>
        <v>0</v>
      </c>
      <c r="AB1187">
        <f>IF('Depurado tabla 1360'!AC1187="Si",1,0)</f>
        <v>1</v>
      </c>
      <c r="AC1187">
        <f>IF('Depurado tabla 1360'!AD1187="Si",1,0)</f>
        <v>0</v>
      </c>
      <c r="AD1187">
        <f>IF('Depurado tabla 1360'!AE1187="Si",1,0)</f>
        <v>0</v>
      </c>
      <c r="AE1187">
        <f>IF('Depurado tabla 1360'!AF1187="Si",1,0)</f>
        <v>1</v>
      </c>
      <c r="AF1187">
        <f>IF('Depurado tabla 1360'!AG1187="Si",1,0)</f>
        <v>0</v>
      </c>
      <c r="AG1187">
        <f>IF('Depurado tabla 1360'!AH1187="Si",1,0)</f>
        <v>1</v>
      </c>
      <c r="AH1187">
        <f>IF('Depurado tabla 1360'!AI1187="Si",1,0)</f>
        <v>0</v>
      </c>
      <c r="AI1187">
        <f>IF('Depurado tabla 1360'!AJ1187="Si",1,0)</f>
        <v>1</v>
      </c>
      <c r="AJ1187">
        <f>IF('Depurado tabla 1360'!AK1187="Si",1,0)</f>
        <v>1</v>
      </c>
      <c r="AK1187">
        <f>IF('Depurado tabla 1360'!AL1187="Si",1,0)</f>
        <v>1</v>
      </c>
      <c r="AL1187">
        <f>IF('Depurado tabla 1360'!AM1187="Si",1,0)</f>
        <v>1</v>
      </c>
      <c r="AM1187">
        <f>IF('Depurado tabla 1360'!AN1187="Si",1,0)</f>
        <v>1</v>
      </c>
      <c r="AN1187">
        <f>IF('Depurado tabla 1360'!AO1187="Si",1,0)</f>
        <v>0</v>
      </c>
      <c r="AO1187">
        <f>IF('Depurado tabla 1360'!AP1187="Si",1,0)</f>
        <v>1</v>
      </c>
      <c r="AP1187">
        <f>IF('Depurado tabla 1360'!AQ1187="Si",1,0)</f>
        <v>1</v>
      </c>
      <c r="AQ1187">
        <f>IF('Depurado tabla 1360'!AR1187="Si",1,0)</f>
        <v>1</v>
      </c>
      <c r="AR1187">
        <f>IF('Depurado tabla 1360'!AS1187="Si",1,0)</f>
        <v>0</v>
      </c>
      <c r="AS1187">
        <f>IF('Depurado tabla 1360'!AT1187="Si",1,0)</f>
        <v>0</v>
      </c>
      <c r="AT1187">
        <f>IF('Depurado tabla 1360'!AU1187="Si",1,0)</f>
        <v>1</v>
      </c>
      <c r="AU1187">
        <f>IF('Depurado tabla 1360'!AV1187="Si",1,0)</f>
        <v>0</v>
      </c>
      <c r="AV1187">
        <f>IF('Depurado tabla 1360'!AW1187="Si",1,0)</f>
        <v>1</v>
      </c>
      <c r="AW1187">
        <f>IF('Depurado tabla 1360'!AX1187="Si",1,0)</f>
        <v>1</v>
      </c>
      <c r="AX1187">
        <f>IF('Depurado tabla 1360'!AY1187="Si",1,0)</f>
        <v>0</v>
      </c>
      <c r="AY1187">
        <f>IF('Depurado tabla 1360'!AZ1187="Si",1,0)</f>
        <v>0</v>
      </c>
      <c r="AZ1187">
        <f>IF('Depurado tabla 1360'!BA1187="Si",1,0)</f>
        <v>1</v>
      </c>
      <c r="BA1187">
        <f>IF('Depurado tabla 1360'!BB1187="Si",1,0)</f>
        <v>1</v>
      </c>
      <c r="BB1187">
        <f>IF('Depurado tabla 1360'!BC1187="Si",1,0)</f>
        <v>1</v>
      </c>
      <c r="BC1187">
        <f>IF('Depurado tabla 1360'!BD1187="Si",1,0)</f>
        <v>1</v>
      </c>
      <c r="BD1187">
        <f>IF('Depurado tabla 1360'!BE1187="Si",1,0)</f>
        <v>1</v>
      </c>
      <c r="BE1187">
        <f>IF('Depurado tabla 1360'!BF1187="Si",1,0)</f>
        <v>1</v>
      </c>
      <c r="BF1187">
        <f>IF('Depurado tabla 1360'!BG1187="Si",1,0)</f>
        <v>1</v>
      </c>
      <c r="BG1187">
        <f>IF('Depurado tabla 1360'!BH1187="Si",1,0)</f>
        <v>1</v>
      </c>
      <c r="BH1187">
        <f>IF('Depurado tabla 1360'!BI1187="Si",1,0)</f>
        <v>0</v>
      </c>
      <c r="BI1187">
        <f>IF('Depurado tabla 1360'!BJ1187="Si",1,0)</f>
        <v>1</v>
      </c>
      <c r="BJ1187">
        <f>IF('Depurado tabla 1360'!BK1187="Si",1,0)</f>
        <v>0</v>
      </c>
      <c r="BK1187">
        <f>IF('Depurado tabla 1360'!BL1187="Si",1,0)</f>
        <v>1</v>
      </c>
      <c r="BL1187">
        <f>IF('Depurado tabla 1360'!BM1187="Si",1,0)</f>
        <v>1</v>
      </c>
      <c r="BM1187">
        <f>IF('Depurado tabla 1360'!BN1187="Si",1,0)</f>
        <v>1</v>
      </c>
      <c r="BN1187">
        <f>IF('Depurado tabla 1360'!BO1187="Si",1,0)</f>
        <v>1</v>
      </c>
      <c r="BO1187">
        <f>IF('Depurado tabla 1360'!BP1187="Si",1,0)</f>
        <v>0</v>
      </c>
      <c r="BP1187">
        <f>IF('Depurado tabla 1360'!BQ1187="Si",1,0)</f>
        <v>0</v>
      </c>
      <c r="BQ1187">
        <f>IF('Depurado tabla 1360'!BR1187="Si",1,0)</f>
        <v>0</v>
      </c>
      <c r="BR1187">
        <f>IF('Depurado tabla 1360'!BS1187="Si",1,0)</f>
        <v>1</v>
      </c>
      <c r="BS1187">
        <f>IF('Depurado tabla 1360'!BT1187="Si",1,0)</f>
        <v>1</v>
      </c>
      <c r="BT1187">
        <f>IF('Depurado tabla 1360'!BU1187="Si",1,0)</f>
        <v>1</v>
      </c>
      <c r="BU1187">
        <f>IF('Depurado tabla 1360'!BV1187="Si",1,0)</f>
        <v>1</v>
      </c>
      <c r="BV1187">
        <f>IF('Depurado tabla 1360'!BW1187="Si",1,0)</f>
        <v>0</v>
      </c>
      <c r="BW1187">
        <f>IF('Depurado tabla 1360'!BX1187="Si",1,0)</f>
        <v>0</v>
      </c>
      <c r="BX1187">
        <f>IF('Depurado tabla 1360'!BY1187="Si",1,0)</f>
        <v>0</v>
      </c>
      <c r="BY1187">
        <f>IF('Depurado tabla 1360'!BZ1187="Si",1,0)</f>
        <v>1</v>
      </c>
      <c r="BZ1187">
        <f>IF('Depurado tabla 1360'!CA1187="Si",1,0)</f>
        <v>0</v>
      </c>
      <c r="CA1187">
        <f>IF('Depurado tabla 1360'!CB1187="Si",1,0)</f>
        <v>1</v>
      </c>
      <c r="CB1187">
        <f>IF('Depurado tabla 1360'!CC1187="Si",1,0)</f>
        <v>1</v>
      </c>
      <c r="CC1187">
        <f>IF('Depurado tabla 1360'!CD1187="Si",1,0)</f>
        <v>0</v>
      </c>
      <c r="CD1187">
        <f>IF('Depurado tabla 1360'!CE1187="Si",1,0)</f>
        <v>0</v>
      </c>
    </row>
    <row r="1188" spans="1:82" x14ac:dyDescent="0.15">
      <c r="A1188">
        <v>1187</v>
      </c>
      <c r="B1188" s="5">
        <v>0</v>
      </c>
      <c r="C1188">
        <f>IF('Depurado tabla 1360'!D1188="Si",1,0)</f>
        <v>1</v>
      </c>
      <c r="D1188">
        <f>IF('Depurado tabla 1360'!E1188="Si",1,0)</f>
        <v>1</v>
      </c>
      <c r="E1188">
        <f>IF('Depurado tabla 1360'!F1188="Si",1,0)</f>
        <v>0</v>
      </c>
      <c r="F1188">
        <f>IF('Depurado tabla 1360'!G1188="Si",1,0)</f>
        <v>1</v>
      </c>
      <c r="G1188">
        <f>IF('Depurado tabla 1360'!H1188="Si",1,0)</f>
        <v>1</v>
      </c>
      <c r="H1188">
        <f>IF('Depurado tabla 1360'!I1188="Si",1,0)</f>
        <v>1</v>
      </c>
      <c r="I1188">
        <f>IF('Depurado tabla 1360'!J1188="Si",1,0)</f>
        <v>0</v>
      </c>
      <c r="J1188">
        <f>IF('Depurado tabla 1360'!K1188="Si",1,0)</f>
        <v>1</v>
      </c>
      <c r="K1188">
        <f>IF('Depurado tabla 1360'!L1188="Si",1,0)</f>
        <v>1</v>
      </c>
      <c r="L1188">
        <f>IF('Depurado tabla 1360'!M1188="Si",1,0)</f>
        <v>1</v>
      </c>
      <c r="M1188">
        <f>IF('Depurado tabla 1360'!N1188="Si",1,0)</f>
        <v>1</v>
      </c>
      <c r="N1188">
        <f>IF('Depurado tabla 1360'!O1188="Si",1,0)</f>
        <v>0</v>
      </c>
      <c r="O1188">
        <f>IF('Depurado tabla 1360'!P1188="Si",1,0)</f>
        <v>0</v>
      </c>
      <c r="P1188">
        <f>IF('Depurado tabla 1360'!Q1188="Si",1,0)</f>
        <v>1</v>
      </c>
      <c r="Q1188">
        <f>IF('Depurado tabla 1360'!R1188="Si",1,0)</f>
        <v>1</v>
      </c>
      <c r="R1188">
        <f>IF('Depurado tabla 1360'!S1188="Si",1,0)</f>
        <v>1</v>
      </c>
      <c r="S1188">
        <f>IF('Depurado tabla 1360'!T1188="Si",1,0)</f>
        <v>1</v>
      </c>
      <c r="T1188">
        <f>IF('Depurado tabla 1360'!U1188="Si",1,0)</f>
        <v>1</v>
      </c>
      <c r="U1188">
        <f>IF('Depurado tabla 1360'!V1188="Si",1,0)</f>
        <v>0</v>
      </c>
      <c r="V1188">
        <f>IF('Depurado tabla 1360'!W1188="Si",1,0)</f>
        <v>1</v>
      </c>
      <c r="W1188">
        <f>IF('Depurado tabla 1360'!X1188="Si",1,0)</f>
        <v>1</v>
      </c>
      <c r="X1188">
        <f>IF('Depurado tabla 1360'!Y1188="Si",1,0)</f>
        <v>1</v>
      </c>
      <c r="Y1188">
        <f>IF('Depurado tabla 1360'!Z1188="Si",1,0)</f>
        <v>0</v>
      </c>
      <c r="Z1188">
        <f>IF('Depurado tabla 1360'!AA1188="Si",1,0)</f>
        <v>1</v>
      </c>
      <c r="AA1188">
        <f>IF('Depurado tabla 1360'!AB1188="Si",1,0)</f>
        <v>0</v>
      </c>
      <c r="AB1188">
        <f>IF('Depurado tabla 1360'!AC1188="Si",1,0)</f>
        <v>1</v>
      </c>
      <c r="AC1188">
        <f>IF('Depurado tabla 1360'!AD1188="Si",1,0)</f>
        <v>0</v>
      </c>
      <c r="AD1188">
        <f>IF('Depurado tabla 1360'!AE1188="Si",1,0)</f>
        <v>0</v>
      </c>
      <c r="AE1188">
        <f>IF('Depurado tabla 1360'!AF1188="Si",1,0)</f>
        <v>1</v>
      </c>
      <c r="AF1188">
        <f>IF('Depurado tabla 1360'!AG1188="Si",1,0)</f>
        <v>1</v>
      </c>
      <c r="AG1188">
        <f>IF('Depurado tabla 1360'!AH1188="Si",1,0)</f>
        <v>1</v>
      </c>
      <c r="AH1188">
        <f>IF('Depurado tabla 1360'!AI1188="Si",1,0)</f>
        <v>0</v>
      </c>
      <c r="AI1188">
        <f>IF('Depurado tabla 1360'!AJ1188="Si",1,0)</f>
        <v>0</v>
      </c>
      <c r="AJ1188">
        <f>IF('Depurado tabla 1360'!AK1188="Si",1,0)</f>
        <v>0</v>
      </c>
      <c r="AK1188">
        <f>IF('Depurado tabla 1360'!AL1188="Si",1,0)</f>
        <v>0</v>
      </c>
      <c r="AL1188">
        <f>IF('Depurado tabla 1360'!AM1188="Si",1,0)</f>
        <v>1</v>
      </c>
      <c r="AM1188">
        <f>IF('Depurado tabla 1360'!AN1188="Si",1,0)</f>
        <v>1</v>
      </c>
      <c r="AN1188">
        <f>IF('Depurado tabla 1360'!AO1188="Si",1,0)</f>
        <v>0</v>
      </c>
      <c r="AO1188">
        <f>IF('Depurado tabla 1360'!AP1188="Si",1,0)</f>
        <v>1</v>
      </c>
      <c r="AP1188">
        <f>IF('Depurado tabla 1360'!AQ1188="Si",1,0)</f>
        <v>1</v>
      </c>
      <c r="AQ1188">
        <f>IF('Depurado tabla 1360'!AR1188="Si",1,0)</f>
        <v>1</v>
      </c>
      <c r="AR1188">
        <f>IF('Depurado tabla 1360'!AS1188="Si",1,0)</f>
        <v>1</v>
      </c>
      <c r="AS1188">
        <f>IF('Depurado tabla 1360'!AT1188="Si",1,0)</f>
        <v>1</v>
      </c>
      <c r="AT1188">
        <f>IF('Depurado tabla 1360'!AU1188="Si",1,0)</f>
        <v>1</v>
      </c>
      <c r="AU1188">
        <f>IF('Depurado tabla 1360'!AV1188="Si",1,0)</f>
        <v>1</v>
      </c>
      <c r="AV1188">
        <f>IF('Depurado tabla 1360'!AW1188="Si",1,0)</f>
        <v>0</v>
      </c>
      <c r="AW1188">
        <f>IF('Depurado tabla 1360'!AX1188="Si",1,0)</f>
        <v>1</v>
      </c>
      <c r="AX1188">
        <f>IF('Depurado tabla 1360'!AY1188="Si",1,0)</f>
        <v>0</v>
      </c>
      <c r="AY1188">
        <f>IF('Depurado tabla 1360'!AZ1188="Si",1,0)</f>
        <v>1</v>
      </c>
      <c r="AZ1188">
        <f>IF('Depurado tabla 1360'!BA1188="Si",1,0)</f>
        <v>1</v>
      </c>
      <c r="BA1188">
        <f>IF('Depurado tabla 1360'!BB1188="Si",1,0)</f>
        <v>1</v>
      </c>
      <c r="BB1188">
        <f>IF('Depurado tabla 1360'!BC1188="Si",1,0)</f>
        <v>1</v>
      </c>
      <c r="BC1188">
        <f>IF('Depurado tabla 1360'!BD1188="Si",1,0)</f>
        <v>1</v>
      </c>
      <c r="BD1188">
        <f>IF('Depurado tabla 1360'!BE1188="Si",1,0)</f>
        <v>1</v>
      </c>
      <c r="BE1188">
        <f>IF('Depurado tabla 1360'!BF1188="Si",1,0)</f>
        <v>1</v>
      </c>
      <c r="BF1188">
        <f>IF('Depurado tabla 1360'!BG1188="Si",1,0)</f>
        <v>1</v>
      </c>
      <c r="BG1188">
        <f>IF('Depurado tabla 1360'!BH1188="Si",1,0)</f>
        <v>1</v>
      </c>
      <c r="BH1188">
        <f>IF('Depurado tabla 1360'!BI1188="Si",1,0)</f>
        <v>1</v>
      </c>
      <c r="BI1188">
        <f>IF('Depurado tabla 1360'!BJ1188="Si",1,0)</f>
        <v>0</v>
      </c>
      <c r="BJ1188">
        <f>IF('Depurado tabla 1360'!BK1188="Si",1,0)</f>
        <v>0</v>
      </c>
      <c r="BK1188">
        <f>IF('Depurado tabla 1360'!BL1188="Si",1,0)</f>
        <v>1</v>
      </c>
      <c r="BL1188">
        <f>IF('Depurado tabla 1360'!BM1188="Si",1,0)</f>
        <v>0</v>
      </c>
      <c r="BM1188">
        <f>IF('Depurado tabla 1360'!BN1188="Si",1,0)</f>
        <v>1</v>
      </c>
      <c r="BN1188">
        <f>IF('Depurado tabla 1360'!BO1188="Si",1,0)</f>
        <v>1</v>
      </c>
      <c r="BO1188">
        <f>IF('Depurado tabla 1360'!BP1188="Si",1,0)</f>
        <v>1</v>
      </c>
      <c r="BP1188">
        <f>IF('Depurado tabla 1360'!BQ1188="Si",1,0)</f>
        <v>1</v>
      </c>
      <c r="BQ1188">
        <f>IF('Depurado tabla 1360'!BR1188="Si",1,0)</f>
        <v>1</v>
      </c>
      <c r="BR1188">
        <f>IF('Depurado tabla 1360'!BS1188="Si",1,0)</f>
        <v>1</v>
      </c>
      <c r="BS1188">
        <f>IF('Depurado tabla 1360'!BT1188="Si",1,0)</f>
        <v>1</v>
      </c>
      <c r="BT1188">
        <f>IF('Depurado tabla 1360'!BU1188="Si",1,0)</f>
        <v>1</v>
      </c>
      <c r="BU1188">
        <f>IF('Depurado tabla 1360'!BV1188="Si",1,0)</f>
        <v>0</v>
      </c>
      <c r="BV1188">
        <f>IF('Depurado tabla 1360'!BW1188="Si",1,0)</f>
        <v>1</v>
      </c>
      <c r="BW1188">
        <f>IF('Depurado tabla 1360'!BX1188="Si",1,0)</f>
        <v>1</v>
      </c>
      <c r="BX1188">
        <f>IF('Depurado tabla 1360'!BY1188="Si",1,0)</f>
        <v>0</v>
      </c>
      <c r="BY1188">
        <f>IF('Depurado tabla 1360'!BZ1188="Si",1,0)</f>
        <v>0</v>
      </c>
      <c r="BZ1188">
        <f>IF('Depurado tabla 1360'!CA1188="Si",1,0)</f>
        <v>1</v>
      </c>
      <c r="CA1188">
        <f>IF('Depurado tabla 1360'!CB1188="Si",1,0)</f>
        <v>0</v>
      </c>
      <c r="CB1188">
        <f>IF('Depurado tabla 1360'!CC1188="Si",1,0)</f>
        <v>1</v>
      </c>
      <c r="CC1188">
        <f>IF('Depurado tabla 1360'!CD1188="Si",1,0)</f>
        <v>1</v>
      </c>
      <c r="CD1188">
        <f>IF('Depurado tabla 1360'!CE1188="Si",1,0)</f>
        <v>0</v>
      </c>
    </row>
    <row r="1189" spans="1:82" x14ac:dyDescent="0.15">
      <c r="A1189">
        <v>1188</v>
      </c>
      <c r="B1189" s="5">
        <v>0</v>
      </c>
      <c r="C1189">
        <f>IF('Depurado tabla 1360'!D1189="Si",1,0)</f>
        <v>1</v>
      </c>
      <c r="D1189">
        <f>IF('Depurado tabla 1360'!E1189="Si",1,0)</f>
        <v>1</v>
      </c>
      <c r="E1189">
        <f>IF('Depurado tabla 1360'!F1189="Si",1,0)</f>
        <v>1</v>
      </c>
      <c r="F1189">
        <f>IF('Depurado tabla 1360'!G1189="Si",1,0)</f>
        <v>1</v>
      </c>
      <c r="G1189">
        <f>IF('Depurado tabla 1360'!H1189="Si",1,0)</f>
        <v>1</v>
      </c>
      <c r="H1189">
        <f>IF('Depurado tabla 1360'!I1189="Si",1,0)</f>
        <v>0</v>
      </c>
      <c r="I1189">
        <f>IF('Depurado tabla 1360'!J1189="Si",1,0)</f>
        <v>1</v>
      </c>
      <c r="J1189">
        <f>IF('Depurado tabla 1360'!K1189="Si",1,0)</f>
        <v>1</v>
      </c>
      <c r="K1189">
        <f>IF('Depurado tabla 1360'!L1189="Si",1,0)</f>
        <v>0</v>
      </c>
      <c r="L1189">
        <f>IF('Depurado tabla 1360'!M1189="Si",1,0)</f>
        <v>1</v>
      </c>
      <c r="M1189">
        <f>IF('Depurado tabla 1360'!N1189="Si",1,0)</f>
        <v>1</v>
      </c>
      <c r="N1189">
        <f>IF('Depurado tabla 1360'!O1189="Si",1,0)</f>
        <v>0</v>
      </c>
      <c r="O1189">
        <f>IF('Depurado tabla 1360'!P1189="Si",1,0)</f>
        <v>1</v>
      </c>
      <c r="P1189">
        <f>IF('Depurado tabla 1360'!Q1189="Si",1,0)</f>
        <v>0</v>
      </c>
      <c r="Q1189">
        <f>IF('Depurado tabla 1360'!R1189="Si",1,0)</f>
        <v>1</v>
      </c>
      <c r="R1189">
        <f>IF('Depurado tabla 1360'!S1189="Si",1,0)</f>
        <v>0</v>
      </c>
      <c r="S1189">
        <f>IF('Depurado tabla 1360'!T1189="Si",1,0)</f>
        <v>1</v>
      </c>
      <c r="T1189">
        <f>IF('Depurado tabla 1360'!U1189="Si",1,0)</f>
        <v>1</v>
      </c>
      <c r="U1189">
        <f>IF('Depurado tabla 1360'!V1189="Si",1,0)</f>
        <v>0</v>
      </c>
      <c r="V1189">
        <f>IF('Depurado tabla 1360'!W1189="Si",1,0)</f>
        <v>1</v>
      </c>
      <c r="W1189">
        <f>IF('Depurado tabla 1360'!X1189="Si",1,0)</f>
        <v>1</v>
      </c>
      <c r="X1189">
        <f>IF('Depurado tabla 1360'!Y1189="Si",1,0)</f>
        <v>1</v>
      </c>
      <c r="Y1189">
        <f>IF('Depurado tabla 1360'!Z1189="Si",1,0)</f>
        <v>1</v>
      </c>
      <c r="Z1189">
        <f>IF('Depurado tabla 1360'!AA1189="Si",1,0)</f>
        <v>1</v>
      </c>
      <c r="AA1189">
        <f>IF('Depurado tabla 1360'!AB1189="Si",1,0)</f>
        <v>1</v>
      </c>
      <c r="AB1189">
        <f>IF('Depurado tabla 1360'!AC1189="Si",1,0)</f>
        <v>1</v>
      </c>
      <c r="AC1189">
        <f>IF('Depurado tabla 1360'!AD1189="Si",1,0)</f>
        <v>1</v>
      </c>
      <c r="AD1189">
        <f>IF('Depurado tabla 1360'!AE1189="Si",1,0)</f>
        <v>1</v>
      </c>
      <c r="AE1189">
        <f>IF('Depurado tabla 1360'!AF1189="Si",1,0)</f>
        <v>1</v>
      </c>
      <c r="AF1189">
        <f>IF('Depurado tabla 1360'!AG1189="Si",1,0)</f>
        <v>1</v>
      </c>
      <c r="AG1189">
        <f>IF('Depurado tabla 1360'!AH1189="Si",1,0)</f>
        <v>0</v>
      </c>
      <c r="AH1189">
        <f>IF('Depurado tabla 1360'!AI1189="Si",1,0)</f>
        <v>0</v>
      </c>
      <c r="AI1189">
        <f>IF('Depurado tabla 1360'!AJ1189="Si",1,0)</f>
        <v>0</v>
      </c>
      <c r="AJ1189">
        <f>IF('Depurado tabla 1360'!AK1189="Si",1,0)</f>
        <v>1</v>
      </c>
      <c r="AK1189">
        <f>IF('Depurado tabla 1360'!AL1189="Si",1,0)</f>
        <v>1</v>
      </c>
      <c r="AL1189">
        <f>IF('Depurado tabla 1360'!AM1189="Si",1,0)</f>
        <v>1</v>
      </c>
      <c r="AM1189">
        <f>IF('Depurado tabla 1360'!AN1189="Si",1,0)</f>
        <v>1</v>
      </c>
      <c r="AN1189">
        <f>IF('Depurado tabla 1360'!AO1189="Si",1,0)</f>
        <v>0</v>
      </c>
      <c r="AO1189">
        <f>IF('Depurado tabla 1360'!AP1189="Si",1,0)</f>
        <v>1</v>
      </c>
      <c r="AP1189">
        <f>IF('Depurado tabla 1360'!AQ1189="Si",1,0)</f>
        <v>1</v>
      </c>
      <c r="AQ1189">
        <f>IF('Depurado tabla 1360'!AR1189="Si",1,0)</f>
        <v>1</v>
      </c>
      <c r="AR1189">
        <f>IF('Depurado tabla 1360'!AS1189="Si",1,0)</f>
        <v>1</v>
      </c>
      <c r="AS1189">
        <f>IF('Depurado tabla 1360'!AT1189="Si",1,0)</f>
        <v>0</v>
      </c>
      <c r="AT1189">
        <f>IF('Depurado tabla 1360'!AU1189="Si",1,0)</f>
        <v>1</v>
      </c>
      <c r="AU1189">
        <f>IF('Depurado tabla 1360'!AV1189="Si",1,0)</f>
        <v>0</v>
      </c>
      <c r="AV1189">
        <f>IF('Depurado tabla 1360'!AW1189="Si",1,0)</f>
        <v>0</v>
      </c>
      <c r="AW1189">
        <f>IF('Depurado tabla 1360'!AX1189="Si",1,0)</f>
        <v>1</v>
      </c>
      <c r="AX1189">
        <f>IF('Depurado tabla 1360'!AY1189="Si",1,0)</f>
        <v>0</v>
      </c>
      <c r="AY1189">
        <f>IF('Depurado tabla 1360'!AZ1189="Si",1,0)</f>
        <v>1</v>
      </c>
      <c r="AZ1189">
        <f>IF('Depurado tabla 1360'!BA1189="Si",1,0)</f>
        <v>1</v>
      </c>
      <c r="BA1189">
        <f>IF('Depurado tabla 1360'!BB1189="Si",1,0)</f>
        <v>1</v>
      </c>
      <c r="BB1189">
        <f>IF('Depurado tabla 1360'!BC1189="Si",1,0)</f>
        <v>1</v>
      </c>
      <c r="BC1189">
        <f>IF('Depurado tabla 1360'!BD1189="Si",1,0)</f>
        <v>1</v>
      </c>
      <c r="BD1189">
        <f>IF('Depurado tabla 1360'!BE1189="Si",1,0)</f>
        <v>1</v>
      </c>
      <c r="BE1189">
        <f>IF('Depurado tabla 1360'!BF1189="Si",1,0)</f>
        <v>1</v>
      </c>
      <c r="BF1189">
        <f>IF('Depurado tabla 1360'!BG1189="Si",1,0)</f>
        <v>1</v>
      </c>
      <c r="BG1189">
        <f>IF('Depurado tabla 1360'!BH1189="Si",1,0)</f>
        <v>0</v>
      </c>
      <c r="BH1189">
        <f>IF('Depurado tabla 1360'!BI1189="Si",1,0)</f>
        <v>0</v>
      </c>
      <c r="BI1189">
        <f>IF('Depurado tabla 1360'!BJ1189="Si",1,0)</f>
        <v>1</v>
      </c>
      <c r="BJ1189">
        <f>IF('Depurado tabla 1360'!BK1189="Si",1,0)</f>
        <v>0</v>
      </c>
      <c r="BK1189">
        <f>IF('Depurado tabla 1360'!BL1189="Si",1,0)</f>
        <v>1</v>
      </c>
      <c r="BL1189">
        <f>IF('Depurado tabla 1360'!BM1189="Si",1,0)</f>
        <v>1</v>
      </c>
      <c r="BM1189">
        <f>IF('Depurado tabla 1360'!BN1189="Si",1,0)</f>
        <v>1</v>
      </c>
      <c r="BN1189">
        <f>IF('Depurado tabla 1360'!BO1189="Si",1,0)</f>
        <v>1</v>
      </c>
      <c r="BO1189">
        <f>IF('Depurado tabla 1360'!BP1189="Si",1,0)</f>
        <v>1</v>
      </c>
      <c r="BP1189">
        <f>IF('Depurado tabla 1360'!BQ1189="Si",1,0)</f>
        <v>1</v>
      </c>
      <c r="BQ1189">
        <f>IF('Depurado tabla 1360'!BR1189="Si",1,0)</f>
        <v>1</v>
      </c>
      <c r="BR1189">
        <f>IF('Depurado tabla 1360'!BS1189="Si",1,0)</f>
        <v>1</v>
      </c>
      <c r="BS1189">
        <f>IF('Depurado tabla 1360'!BT1189="Si",1,0)</f>
        <v>1</v>
      </c>
      <c r="BT1189">
        <f>IF('Depurado tabla 1360'!BU1189="Si",1,0)</f>
        <v>1</v>
      </c>
      <c r="BU1189">
        <f>IF('Depurado tabla 1360'!BV1189="Si",1,0)</f>
        <v>0</v>
      </c>
      <c r="BV1189">
        <f>IF('Depurado tabla 1360'!BW1189="Si",1,0)</f>
        <v>1</v>
      </c>
      <c r="BW1189">
        <f>IF('Depurado tabla 1360'!BX1189="Si",1,0)</f>
        <v>1</v>
      </c>
      <c r="BX1189">
        <f>IF('Depurado tabla 1360'!BY1189="Si",1,0)</f>
        <v>1</v>
      </c>
      <c r="BY1189">
        <f>IF('Depurado tabla 1360'!BZ1189="Si",1,0)</f>
        <v>0</v>
      </c>
      <c r="BZ1189">
        <f>IF('Depurado tabla 1360'!CA1189="Si",1,0)</f>
        <v>1</v>
      </c>
      <c r="CA1189">
        <f>IF('Depurado tabla 1360'!CB1189="Si",1,0)</f>
        <v>1</v>
      </c>
      <c r="CB1189">
        <f>IF('Depurado tabla 1360'!CC1189="Si",1,0)</f>
        <v>0</v>
      </c>
      <c r="CC1189">
        <f>IF('Depurado tabla 1360'!CD1189="Si",1,0)</f>
        <v>0</v>
      </c>
      <c r="CD1189">
        <f>IF('Depurado tabla 1360'!CE1189="Si",1,0)</f>
        <v>1</v>
      </c>
    </row>
    <row r="1190" spans="1:82" x14ac:dyDescent="0.15">
      <c r="A1190">
        <v>1189</v>
      </c>
      <c r="B1190" s="5">
        <v>0</v>
      </c>
      <c r="C1190">
        <f>IF('Depurado tabla 1360'!D1190="Si",1,0)</f>
        <v>1</v>
      </c>
      <c r="D1190">
        <f>IF('Depurado tabla 1360'!E1190="Si",1,0)</f>
        <v>1</v>
      </c>
      <c r="E1190">
        <f>IF('Depurado tabla 1360'!F1190="Si",1,0)</f>
        <v>1</v>
      </c>
      <c r="F1190">
        <f>IF('Depurado tabla 1360'!G1190="Si",1,0)</f>
        <v>0</v>
      </c>
      <c r="G1190">
        <f>IF('Depurado tabla 1360'!H1190="Si",1,0)</f>
        <v>0</v>
      </c>
      <c r="H1190">
        <f>IF('Depurado tabla 1360'!I1190="Si",1,0)</f>
        <v>1</v>
      </c>
      <c r="I1190">
        <f>IF('Depurado tabla 1360'!J1190="Si",1,0)</f>
        <v>1</v>
      </c>
      <c r="J1190">
        <f>IF('Depurado tabla 1360'!K1190="Si",1,0)</f>
        <v>1</v>
      </c>
      <c r="K1190">
        <f>IF('Depurado tabla 1360'!L1190="Si",1,0)</f>
        <v>0</v>
      </c>
      <c r="L1190">
        <f>IF('Depurado tabla 1360'!M1190="Si",1,0)</f>
        <v>1</v>
      </c>
      <c r="M1190">
        <f>IF('Depurado tabla 1360'!N1190="Si",1,0)</f>
        <v>1</v>
      </c>
      <c r="N1190">
        <f>IF('Depurado tabla 1360'!O1190="Si",1,0)</f>
        <v>1</v>
      </c>
      <c r="O1190">
        <f>IF('Depurado tabla 1360'!P1190="Si",1,0)</f>
        <v>0</v>
      </c>
      <c r="P1190">
        <f>IF('Depurado tabla 1360'!Q1190="Si",1,0)</f>
        <v>1</v>
      </c>
      <c r="Q1190">
        <f>IF('Depurado tabla 1360'!R1190="Si",1,0)</f>
        <v>1</v>
      </c>
      <c r="R1190">
        <f>IF('Depurado tabla 1360'!S1190="Si",1,0)</f>
        <v>1</v>
      </c>
      <c r="S1190">
        <f>IF('Depurado tabla 1360'!T1190="Si",1,0)</f>
        <v>1</v>
      </c>
      <c r="T1190">
        <f>IF('Depurado tabla 1360'!U1190="Si",1,0)</f>
        <v>1</v>
      </c>
      <c r="U1190">
        <f>IF('Depurado tabla 1360'!V1190="Si",1,0)</f>
        <v>1</v>
      </c>
      <c r="V1190">
        <f>IF('Depurado tabla 1360'!W1190="Si",1,0)</f>
        <v>1</v>
      </c>
      <c r="W1190">
        <f>IF('Depurado tabla 1360'!X1190="Si",1,0)</f>
        <v>1</v>
      </c>
      <c r="X1190">
        <f>IF('Depurado tabla 1360'!Y1190="Si",1,0)</f>
        <v>0</v>
      </c>
      <c r="Y1190">
        <f>IF('Depurado tabla 1360'!Z1190="Si",1,0)</f>
        <v>1</v>
      </c>
      <c r="Z1190">
        <f>IF('Depurado tabla 1360'!AA1190="Si",1,0)</f>
        <v>1</v>
      </c>
      <c r="AA1190">
        <f>IF('Depurado tabla 1360'!AB1190="Si",1,0)</f>
        <v>1</v>
      </c>
      <c r="AB1190">
        <f>IF('Depurado tabla 1360'!AC1190="Si",1,0)</f>
        <v>0</v>
      </c>
      <c r="AC1190">
        <f>IF('Depurado tabla 1360'!AD1190="Si",1,0)</f>
        <v>0</v>
      </c>
      <c r="AD1190">
        <f>IF('Depurado tabla 1360'!AE1190="Si",1,0)</f>
        <v>1</v>
      </c>
      <c r="AE1190">
        <f>IF('Depurado tabla 1360'!AF1190="Si",1,0)</f>
        <v>1</v>
      </c>
      <c r="AF1190">
        <f>IF('Depurado tabla 1360'!AG1190="Si",1,0)</f>
        <v>0</v>
      </c>
      <c r="AG1190">
        <f>IF('Depurado tabla 1360'!AH1190="Si",1,0)</f>
        <v>1</v>
      </c>
      <c r="AH1190">
        <f>IF('Depurado tabla 1360'!AI1190="Si",1,0)</f>
        <v>1</v>
      </c>
      <c r="AI1190">
        <f>IF('Depurado tabla 1360'!AJ1190="Si",1,0)</f>
        <v>1</v>
      </c>
      <c r="AJ1190">
        <f>IF('Depurado tabla 1360'!AK1190="Si",1,0)</f>
        <v>0</v>
      </c>
      <c r="AK1190">
        <f>IF('Depurado tabla 1360'!AL1190="Si",1,0)</f>
        <v>1</v>
      </c>
      <c r="AL1190">
        <f>IF('Depurado tabla 1360'!AM1190="Si",1,0)</f>
        <v>1</v>
      </c>
      <c r="AM1190">
        <f>IF('Depurado tabla 1360'!AN1190="Si",1,0)</f>
        <v>1</v>
      </c>
      <c r="AN1190">
        <f>IF('Depurado tabla 1360'!AO1190="Si",1,0)</f>
        <v>1</v>
      </c>
      <c r="AO1190">
        <f>IF('Depurado tabla 1360'!AP1190="Si",1,0)</f>
        <v>1</v>
      </c>
      <c r="AP1190">
        <f>IF('Depurado tabla 1360'!AQ1190="Si",1,0)</f>
        <v>1</v>
      </c>
      <c r="AQ1190">
        <f>IF('Depurado tabla 1360'!AR1190="Si",1,0)</f>
        <v>1</v>
      </c>
      <c r="AR1190">
        <f>IF('Depurado tabla 1360'!AS1190="Si",1,0)</f>
        <v>1</v>
      </c>
      <c r="AS1190">
        <f>IF('Depurado tabla 1360'!AT1190="Si",1,0)</f>
        <v>1</v>
      </c>
      <c r="AT1190">
        <f>IF('Depurado tabla 1360'!AU1190="Si",1,0)</f>
        <v>1</v>
      </c>
      <c r="AU1190">
        <f>IF('Depurado tabla 1360'!AV1190="Si",1,0)</f>
        <v>0</v>
      </c>
      <c r="AV1190">
        <f>IF('Depurado tabla 1360'!AW1190="Si",1,0)</f>
        <v>0</v>
      </c>
      <c r="AW1190">
        <f>IF('Depurado tabla 1360'!AX1190="Si",1,0)</f>
        <v>0</v>
      </c>
      <c r="AX1190">
        <f>IF('Depurado tabla 1360'!AY1190="Si",1,0)</f>
        <v>0</v>
      </c>
      <c r="AY1190">
        <f>IF('Depurado tabla 1360'!AZ1190="Si",1,0)</f>
        <v>1</v>
      </c>
      <c r="AZ1190">
        <f>IF('Depurado tabla 1360'!BA1190="Si",1,0)</f>
        <v>1</v>
      </c>
      <c r="BA1190">
        <f>IF('Depurado tabla 1360'!BB1190="Si",1,0)</f>
        <v>1</v>
      </c>
      <c r="BB1190">
        <f>IF('Depurado tabla 1360'!BC1190="Si",1,0)</f>
        <v>0</v>
      </c>
      <c r="BC1190">
        <f>IF('Depurado tabla 1360'!BD1190="Si",1,0)</f>
        <v>1</v>
      </c>
      <c r="BD1190">
        <f>IF('Depurado tabla 1360'!BE1190="Si",1,0)</f>
        <v>1</v>
      </c>
      <c r="BE1190">
        <f>IF('Depurado tabla 1360'!BF1190="Si",1,0)</f>
        <v>1</v>
      </c>
      <c r="BF1190">
        <f>IF('Depurado tabla 1360'!BG1190="Si",1,0)</f>
        <v>1</v>
      </c>
      <c r="BG1190">
        <f>IF('Depurado tabla 1360'!BH1190="Si",1,0)</f>
        <v>1</v>
      </c>
      <c r="BH1190">
        <f>IF('Depurado tabla 1360'!BI1190="Si",1,0)</f>
        <v>0</v>
      </c>
      <c r="BI1190">
        <f>IF('Depurado tabla 1360'!BJ1190="Si",1,0)</f>
        <v>1</v>
      </c>
      <c r="BJ1190">
        <f>IF('Depurado tabla 1360'!BK1190="Si",1,0)</f>
        <v>0</v>
      </c>
      <c r="BK1190">
        <f>IF('Depurado tabla 1360'!BL1190="Si",1,0)</f>
        <v>1</v>
      </c>
      <c r="BL1190">
        <f>IF('Depurado tabla 1360'!BM1190="Si",1,0)</f>
        <v>1</v>
      </c>
      <c r="BM1190">
        <f>IF('Depurado tabla 1360'!BN1190="Si",1,0)</f>
        <v>0</v>
      </c>
      <c r="BN1190">
        <f>IF('Depurado tabla 1360'!BO1190="Si",1,0)</f>
        <v>0</v>
      </c>
      <c r="BO1190">
        <f>IF('Depurado tabla 1360'!BP1190="Si",1,0)</f>
        <v>1</v>
      </c>
      <c r="BP1190">
        <f>IF('Depurado tabla 1360'!BQ1190="Si",1,0)</f>
        <v>1</v>
      </c>
      <c r="BQ1190">
        <f>IF('Depurado tabla 1360'!BR1190="Si",1,0)</f>
        <v>1</v>
      </c>
      <c r="BR1190">
        <f>IF('Depurado tabla 1360'!BS1190="Si",1,0)</f>
        <v>1</v>
      </c>
      <c r="BS1190">
        <f>IF('Depurado tabla 1360'!BT1190="Si",1,0)</f>
        <v>1</v>
      </c>
      <c r="BT1190">
        <f>IF('Depurado tabla 1360'!BU1190="Si",1,0)</f>
        <v>1</v>
      </c>
      <c r="BU1190">
        <f>IF('Depurado tabla 1360'!BV1190="Si",1,0)</f>
        <v>0</v>
      </c>
      <c r="BV1190">
        <f>IF('Depurado tabla 1360'!BW1190="Si",1,0)</f>
        <v>0</v>
      </c>
      <c r="BW1190">
        <f>IF('Depurado tabla 1360'!BX1190="Si",1,0)</f>
        <v>0</v>
      </c>
      <c r="BX1190">
        <f>IF('Depurado tabla 1360'!BY1190="Si",1,0)</f>
        <v>0</v>
      </c>
      <c r="BY1190">
        <f>IF('Depurado tabla 1360'!BZ1190="Si",1,0)</f>
        <v>0</v>
      </c>
      <c r="BZ1190">
        <f>IF('Depurado tabla 1360'!CA1190="Si",1,0)</f>
        <v>0</v>
      </c>
      <c r="CA1190">
        <f>IF('Depurado tabla 1360'!CB1190="Si",1,0)</f>
        <v>1</v>
      </c>
      <c r="CB1190">
        <f>IF('Depurado tabla 1360'!CC1190="Si",1,0)</f>
        <v>1</v>
      </c>
      <c r="CC1190">
        <f>IF('Depurado tabla 1360'!CD1190="Si",1,0)</f>
        <v>0</v>
      </c>
      <c r="CD1190">
        <f>IF('Depurado tabla 1360'!CE1190="Si",1,0)</f>
        <v>1</v>
      </c>
    </row>
    <row r="1191" spans="1:82" x14ac:dyDescent="0.15">
      <c r="A1191">
        <v>1190</v>
      </c>
      <c r="B1191" s="5">
        <v>0</v>
      </c>
      <c r="C1191">
        <f>IF('Depurado tabla 1360'!D1191="Si",1,0)</f>
        <v>1</v>
      </c>
      <c r="D1191">
        <f>IF('Depurado tabla 1360'!E1191="Si",1,0)</f>
        <v>1</v>
      </c>
      <c r="E1191">
        <f>IF('Depurado tabla 1360'!F1191="Si",1,0)</f>
        <v>1</v>
      </c>
      <c r="F1191">
        <f>IF('Depurado tabla 1360'!G1191="Si",1,0)</f>
        <v>1</v>
      </c>
      <c r="G1191">
        <f>IF('Depurado tabla 1360'!H1191="Si",1,0)</f>
        <v>1</v>
      </c>
      <c r="H1191">
        <f>IF('Depurado tabla 1360'!I1191="Si",1,0)</f>
        <v>1</v>
      </c>
      <c r="I1191">
        <f>IF('Depurado tabla 1360'!J1191="Si",1,0)</f>
        <v>1</v>
      </c>
      <c r="J1191">
        <f>IF('Depurado tabla 1360'!K1191="Si",1,0)</f>
        <v>1</v>
      </c>
      <c r="K1191">
        <f>IF('Depurado tabla 1360'!L1191="Si",1,0)</f>
        <v>1</v>
      </c>
      <c r="L1191">
        <f>IF('Depurado tabla 1360'!M1191="Si",1,0)</f>
        <v>1</v>
      </c>
      <c r="M1191">
        <f>IF('Depurado tabla 1360'!N1191="Si",1,0)</f>
        <v>1</v>
      </c>
      <c r="N1191">
        <f>IF('Depurado tabla 1360'!O1191="Si",1,0)</f>
        <v>0</v>
      </c>
      <c r="O1191">
        <f>IF('Depurado tabla 1360'!P1191="Si",1,0)</f>
        <v>1</v>
      </c>
      <c r="P1191">
        <f>IF('Depurado tabla 1360'!Q1191="Si",1,0)</f>
        <v>1</v>
      </c>
      <c r="Q1191">
        <f>IF('Depurado tabla 1360'!R1191="Si",1,0)</f>
        <v>1</v>
      </c>
      <c r="R1191">
        <f>IF('Depurado tabla 1360'!S1191="Si",1,0)</f>
        <v>1</v>
      </c>
      <c r="S1191">
        <f>IF('Depurado tabla 1360'!T1191="Si",1,0)</f>
        <v>1</v>
      </c>
      <c r="T1191">
        <f>IF('Depurado tabla 1360'!U1191="Si",1,0)</f>
        <v>1</v>
      </c>
      <c r="U1191">
        <f>IF('Depurado tabla 1360'!V1191="Si",1,0)</f>
        <v>1</v>
      </c>
      <c r="V1191">
        <f>IF('Depurado tabla 1360'!W1191="Si",1,0)</f>
        <v>1</v>
      </c>
      <c r="W1191">
        <f>IF('Depurado tabla 1360'!X1191="Si",1,0)</f>
        <v>1</v>
      </c>
      <c r="X1191">
        <f>IF('Depurado tabla 1360'!Y1191="Si",1,0)</f>
        <v>1</v>
      </c>
      <c r="Y1191">
        <f>IF('Depurado tabla 1360'!Z1191="Si",1,0)</f>
        <v>1</v>
      </c>
      <c r="Z1191">
        <f>IF('Depurado tabla 1360'!AA1191="Si",1,0)</f>
        <v>1</v>
      </c>
      <c r="AA1191">
        <f>IF('Depurado tabla 1360'!AB1191="Si",1,0)</f>
        <v>0</v>
      </c>
      <c r="AB1191">
        <f>IF('Depurado tabla 1360'!AC1191="Si",1,0)</f>
        <v>0</v>
      </c>
      <c r="AC1191">
        <f>IF('Depurado tabla 1360'!AD1191="Si",1,0)</f>
        <v>1</v>
      </c>
      <c r="AD1191">
        <f>IF('Depurado tabla 1360'!AE1191="Si",1,0)</f>
        <v>1</v>
      </c>
      <c r="AE1191">
        <f>IF('Depurado tabla 1360'!AF1191="Si",1,0)</f>
        <v>1</v>
      </c>
      <c r="AF1191">
        <f>IF('Depurado tabla 1360'!AG1191="Si",1,0)</f>
        <v>1</v>
      </c>
      <c r="AG1191">
        <f>IF('Depurado tabla 1360'!AH1191="Si",1,0)</f>
        <v>1</v>
      </c>
      <c r="AH1191">
        <f>IF('Depurado tabla 1360'!AI1191="Si",1,0)</f>
        <v>1</v>
      </c>
      <c r="AI1191">
        <f>IF('Depurado tabla 1360'!AJ1191="Si",1,0)</f>
        <v>1</v>
      </c>
      <c r="AJ1191">
        <f>IF('Depurado tabla 1360'!AK1191="Si",1,0)</f>
        <v>1</v>
      </c>
      <c r="AK1191">
        <f>IF('Depurado tabla 1360'!AL1191="Si",1,0)</f>
        <v>1</v>
      </c>
      <c r="AL1191">
        <f>IF('Depurado tabla 1360'!AM1191="Si",1,0)</f>
        <v>1</v>
      </c>
      <c r="AM1191">
        <f>IF('Depurado tabla 1360'!AN1191="Si",1,0)</f>
        <v>1</v>
      </c>
      <c r="AN1191">
        <f>IF('Depurado tabla 1360'!AO1191="Si",1,0)</f>
        <v>1</v>
      </c>
      <c r="AO1191">
        <f>IF('Depurado tabla 1360'!AP1191="Si",1,0)</f>
        <v>1</v>
      </c>
      <c r="AP1191">
        <f>IF('Depurado tabla 1360'!AQ1191="Si",1,0)</f>
        <v>1</v>
      </c>
      <c r="AQ1191">
        <f>IF('Depurado tabla 1360'!AR1191="Si",1,0)</f>
        <v>1</v>
      </c>
      <c r="AR1191">
        <f>IF('Depurado tabla 1360'!AS1191="Si",1,0)</f>
        <v>0</v>
      </c>
      <c r="AS1191">
        <f>IF('Depurado tabla 1360'!AT1191="Si",1,0)</f>
        <v>0</v>
      </c>
      <c r="AT1191">
        <f>IF('Depurado tabla 1360'!AU1191="Si",1,0)</f>
        <v>1</v>
      </c>
      <c r="AU1191">
        <f>IF('Depurado tabla 1360'!AV1191="Si",1,0)</f>
        <v>1</v>
      </c>
      <c r="AV1191">
        <f>IF('Depurado tabla 1360'!AW1191="Si",1,0)</f>
        <v>1</v>
      </c>
      <c r="AW1191">
        <f>IF('Depurado tabla 1360'!AX1191="Si",1,0)</f>
        <v>1</v>
      </c>
      <c r="AX1191">
        <f>IF('Depurado tabla 1360'!AY1191="Si",1,0)</f>
        <v>1</v>
      </c>
      <c r="AY1191">
        <f>IF('Depurado tabla 1360'!AZ1191="Si",1,0)</f>
        <v>1</v>
      </c>
      <c r="AZ1191">
        <f>IF('Depurado tabla 1360'!BA1191="Si",1,0)</f>
        <v>1</v>
      </c>
      <c r="BA1191">
        <f>IF('Depurado tabla 1360'!BB1191="Si",1,0)</f>
        <v>1</v>
      </c>
      <c r="BB1191">
        <f>IF('Depurado tabla 1360'!BC1191="Si",1,0)</f>
        <v>1</v>
      </c>
      <c r="BC1191">
        <f>IF('Depurado tabla 1360'!BD1191="Si",1,0)</f>
        <v>1</v>
      </c>
      <c r="BD1191">
        <f>IF('Depurado tabla 1360'!BE1191="Si",1,0)</f>
        <v>1</v>
      </c>
      <c r="BE1191">
        <f>IF('Depurado tabla 1360'!BF1191="Si",1,0)</f>
        <v>1</v>
      </c>
      <c r="BF1191">
        <f>IF('Depurado tabla 1360'!BG1191="Si",1,0)</f>
        <v>0</v>
      </c>
      <c r="BG1191">
        <f>IF('Depurado tabla 1360'!BH1191="Si",1,0)</f>
        <v>1</v>
      </c>
      <c r="BH1191">
        <f>IF('Depurado tabla 1360'!BI1191="Si",1,0)</f>
        <v>0</v>
      </c>
      <c r="BI1191">
        <f>IF('Depurado tabla 1360'!BJ1191="Si",1,0)</f>
        <v>1</v>
      </c>
      <c r="BJ1191">
        <f>IF('Depurado tabla 1360'!BK1191="Si",1,0)</f>
        <v>0</v>
      </c>
      <c r="BK1191">
        <f>IF('Depurado tabla 1360'!BL1191="Si",1,0)</f>
        <v>0</v>
      </c>
      <c r="BL1191">
        <f>IF('Depurado tabla 1360'!BM1191="Si",1,0)</f>
        <v>1</v>
      </c>
      <c r="BM1191">
        <f>IF('Depurado tabla 1360'!BN1191="Si",1,0)</f>
        <v>1</v>
      </c>
      <c r="BN1191">
        <f>IF('Depurado tabla 1360'!BO1191="Si",1,0)</f>
        <v>1</v>
      </c>
      <c r="BO1191">
        <f>IF('Depurado tabla 1360'!BP1191="Si",1,0)</f>
        <v>1</v>
      </c>
      <c r="BP1191">
        <f>IF('Depurado tabla 1360'!BQ1191="Si",1,0)</f>
        <v>1</v>
      </c>
      <c r="BQ1191">
        <f>IF('Depurado tabla 1360'!BR1191="Si",1,0)</f>
        <v>0</v>
      </c>
      <c r="BR1191">
        <f>IF('Depurado tabla 1360'!BS1191="Si",1,0)</f>
        <v>1</v>
      </c>
      <c r="BS1191">
        <f>IF('Depurado tabla 1360'!BT1191="Si",1,0)</f>
        <v>1</v>
      </c>
      <c r="BT1191">
        <f>IF('Depurado tabla 1360'!BU1191="Si",1,0)</f>
        <v>1</v>
      </c>
      <c r="BU1191">
        <f>IF('Depurado tabla 1360'!BV1191="Si",1,0)</f>
        <v>1</v>
      </c>
      <c r="BV1191">
        <f>IF('Depurado tabla 1360'!BW1191="Si",1,0)</f>
        <v>1</v>
      </c>
      <c r="BW1191">
        <f>IF('Depurado tabla 1360'!BX1191="Si",1,0)</f>
        <v>1</v>
      </c>
      <c r="BX1191">
        <f>IF('Depurado tabla 1360'!BY1191="Si",1,0)</f>
        <v>1</v>
      </c>
      <c r="BY1191">
        <f>IF('Depurado tabla 1360'!BZ1191="Si",1,0)</f>
        <v>1</v>
      </c>
      <c r="BZ1191">
        <f>IF('Depurado tabla 1360'!CA1191="Si",1,0)</f>
        <v>0</v>
      </c>
      <c r="CA1191">
        <f>IF('Depurado tabla 1360'!CB1191="Si",1,0)</f>
        <v>1</v>
      </c>
      <c r="CB1191">
        <f>IF('Depurado tabla 1360'!CC1191="Si",1,0)</f>
        <v>1</v>
      </c>
      <c r="CC1191">
        <f>IF('Depurado tabla 1360'!CD1191="Si",1,0)</f>
        <v>1</v>
      </c>
      <c r="CD1191">
        <f>IF('Depurado tabla 1360'!CE1191="Si",1,0)</f>
        <v>1</v>
      </c>
    </row>
    <row r="1192" spans="1:82" x14ac:dyDescent="0.15">
      <c r="A1192">
        <v>1191</v>
      </c>
      <c r="B1192" s="5">
        <v>0</v>
      </c>
      <c r="C1192">
        <f>IF('Depurado tabla 1360'!D1192="Si",1,0)</f>
        <v>1</v>
      </c>
      <c r="D1192">
        <f>IF('Depurado tabla 1360'!E1192="Si",1,0)</f>
        <v>1</v>
      </c>
      <c r="E1192">
        <f>IF('Depurado tabla 1360'!F1192="Si",1,0)</f>
        <v>0</v>
      </c>
      <c r="F1192">
        <f>IF('Depurado tabla 1360'!G1192="Si",1,0)</f>
        <v>1</v>
      </c>
      <c r="G1192">
        <f>IF('Depurado tabla 1360'!H1192="Si",1,0)</f>
        <v>0</v>
      </c>
      <c r="H1192">
        <f>IF('Depurado tabla 1360'!I1192="Si",1,0)</f>
        <v>0</v>
      </c>
      <c r="I1192">
        <f>IF('Depurado tabla 1360'!J1192="Si",1,0)</f>
        <v>1</v>
      </c>
      <c r="J1192">
        <f>IF('Depurado tabla 1360'!K1192="Si",1,0)</f>
        <v>1</v>
      </c>
      <c r="K1192">
        <f>IF('Depurado tabla 1360'!L1192="Si",1,0)</f>
        <v>1</v>
      </c>
      <c r="L1192">
        <f>IF('Depurado tabla 1360'!M1192="Si",1,0)</f>
        <v>1</v>
      </c>
      <c r="M1192">
        <f>IF('Depurado tabla 1360'!N1192="Si",1,0)</f>
        <v>0</v>
      </c>
      <c r="N1192">
        <f>IF('Depurado tabla 1360'!O1192="Si",1,0)</f>
        <v>0</v>
      </c>
      <c r="O1192">
        <f>IF('Depurado tabla 1360'!P1192="Si",1,0)</f>
        <v>1</v>
      </c>
      <c r="P1192">
        <f>IF('Depurado tabla 1360'!Q1192="Si",1,0)</f>
        <v>0</v>
      </c>
      <c r="Q1192">
        <f>IF('Depurado tabla 1360'!R1192="Si",1,0)</f>
        <v>1</v>
      </c>
      <c r="R1192">
        <f>IF('Depurado tabla 1360'!S1192="Si",1,0)</f>
        <v>0</v>
      </c>
      <c r="S1192">
        <f>IF('Depurado tabla 1360'!T1192="Si",1,0)</f>
        <v>1</v>
      </c>
      <c r="T1192">
        <f>IF('Depurado tabla 1360'!U1192="Si",1,0)</f>
        <v>0</v>
      </c>
      <c r="U1192">
        <f>IF('Depurado tabla 1360'!V1192="Si",1,0)</f>
        <v>1</v>
      </c>
      <c r="V1192">
        <f>IF('Depurado tabla 1360'!W1192="Si",1,0)</f>
        <v>1</v>
      </c>
      <c r="W1192">
        <f>IF('Depurado tabla 1360'!X1192="Si",1,0)</f>
        <v>0</v>
      </c>
      <c r="X1192">
        <f>IF('Depurado tabla 1360'!Y1192="Si",1,0)</f>
        <v>0</v>
      </c>
      <c r="Y1192">
        <f>IF('Depurado tabla 1360'!Z1192="Si",1,0)</f>
        <v>1</v>
      </c>
      <c r="Z1192">
        <f>IF('Depurado tabla 1360'!AA1192="Si",1,0)</f>
        <v>1</v>
      </c>
      <c r="AA1192">
        <f>IF('Depurado tabla 1360'!AB1192="Si",1,0)</f>
        <v>0</v>
      </c>
      <c r="AB1192">
        <f>IF('Depurado tabla 1360'!AC1192="Si",1,0)</f>
        <v>1</v>
      </c>
      <c r="AC1192">
        <f>IF('Depurado tabla 1360'!AD1192="Si",1,0)</f>
        <v>1</v>
      </c>
      <c r="AD1192">
        <f>IF('Depurado tabla 1360'!AE1192="Si",1,0)</f>
        <v>1</v>
      </c>
      <c r="AE1192">
        <f>IF('Depurado tabla 1360'!AF1192="Si",1,0)</f>
        <v>1</v>
      </c>
      <c r="AF1192">
        <f>IF('Depurado tabla 1360'!AG1192="Si",1,0)</f>
        <v>0</v>
      </c>
      <c r="AG1192">
        <f>IF('Depurado tabla 1360'!AH1192="Si",1,0)</f>
        <v>0</v>
      </c>
      <c r="AH1192">
        <f>IF('Depurado tabla 1360'!AI1192="Si",1,0)</f>
        <v>1</v>
      </c>
      <c r="AI1192">
        <f>IF('Depurado tabla 1360'!AJ1192="Si",1,0)</f>
        <v>0</v>
      </c>
      <c r="AJ1192">
        <f>IF('Depurado tabla 1360'!AK1192="Si",1,0)</f>
        <v>1</v>
      </c>
      <c r="AK1192">
        <f>IF('Depurado tabla 1360'!AL1192="Si",1,0)</f>
        <v>0</v>
      </c>
      <c r="AL1192">
        <f>IF('Depurado tabla 1360'!AM1192="Si",1,0)</f>
        <v>0</v>
      </c>
      <c r="AM1192">
        <f>IF('Depurado tabla 1360'!AN1192="Si",1,0)</f>
        <v>1</v>
      </c>
      <c r="AN1192">
        <f>IF('Depurado tabla 1360'!AO1192="Si",1,0)</f>
        <v>0</v>
      </c>
      <c r="AO1192">
        <f>IF('Depurado tabla 1360'!AP1192="Si",1,0)</f>
        <v>1</v>
      </c>
      <c r="AP1192">
        <f>IF('Depurado tabla 1360'!AQ1192="Si",1,0)</f>
        <v>0</v>
      </c>
      <c r="AQ1192">
        <f>IF('Depurado tabla 1360'!AR1192="Si",1,0)</f>
        <v>1</v>
      </c>
      <c r="AR1192">
        <f>IF('Depurado tabla 1360'!AS1192="Si",1,0)</f>
        <v>1</v>
      </c>
      <c r="AS1192">
        <f>IF('Depurado tabla 1360'!AT1192="Si",1,0)</f>
        <v>0</v>
      </c>
      <c r="AT1192">
        <f>IF('Depurado tabla 1360'!AU1192="Si",1,0)</f>
        <v>1</v>
      </c>
      <c r="AU1192">
        <f>IF('Depurado tabla 1360'!AV1192="Si",1,0)</f>
        <v>0</v>
      </c>
      <c r="AV1192">
        <f>IF('Depurado tabla 1360'!AW1192="Si",1,0)</f>
        <v>1</v>
      </c>
      <c r="AW1192">
        <f>IF('Depurado tabla 1360'!AX1192="Si",1,0)</f>
        <v>1</v>
      </c>
      <c r="AX1192">
        <f>IF('Depurado tabla 1360'!AY1192="Si",1,0)</f>
        <v>1</v>
      </c>
      <c r="AY1192">
        <f>IF('Depurado tabla 1360'!AZ1192="Si",1,0)</f>
        <v>0</v>
      </c>
      <c r="AZ1192">
        <f>IF('Depurado tabla 1360'!BA1192="Si",1,0)</f>
        <v>0</v>
      </c>
      <c r="BA1192">
        <f>IF('Depurado tabla 1360'!BB1192="Si",1,0)</f>
        <v>0</v>
      </c>
      <c r="BB1192">
        <f>IF('Depurado tabla 1360'!BC1192="Si",1,0)</f>
        <v>1</v>
      </c>
      <c r="BC1192">
        <f>IF('Depurado tabla 1360'!BD1192="Si",1,0)</f>
        <v>0</v>
      </c>
      <c r="BD1192">
        <f>IF('Depurado tabla 1360'!BE1192="Si",1,0)</f>
        <v>0</v>
      </c>
      <c r="BE1192">
        <f>IF('Depurado tabla 1360'!BF1192="Si",1,0)</f>
        <v>1</v>
      </c>
      <c r="BF1192">
        <f>IF('Depurado tabla 1360'!BG1192="Si",1,0)</f>
        <v>1</v>
      </c>
      <c r="BG1192">
        <f>IF('Depurado tabla 1360'!BH1192="Si",1,0)</f>
        <v>1</v>
      </c>
      <c r="BH1192">
        <f>IF('Depurado tabla 1360'!BI1192="Si",1,0)</f>
        <v>1</v>
      </c>
      <c r="BI1192">
        <f>IF('Depurado tabla 1360'!BJ1192="Si",1,0)</f>
        <v>0</v>
      </c>
      <c r="BJ1192">
        <f>IF('Depurado tabla 1360'!BK1192="Si",1,0)</f>
        <v>1</v>
      </c>
      <c r="BK1192">
        <f>IF('Depurado tabla 1360'!BL1192="Si",1,0)</f>
        <v>1</v>
      </c>
      <c r="BL1192">
        <f>IF('Depurado tabla 1360'!BM1192="Si",1,0)</f>
        <v>0</v>
      </c>
      <c r="BM1192">
        <f>IF('Depurado tabla 1360'!BN1192="Si",1,0)</f>
        <v>1</v>
      </c>
      <c r="BN1192">
        <f>IF('Depurado tabla 1360'!BO1192="Si",1,0)</f>
        <v>0</v>
      </c>
      <c r="BO1192">
        <f>IF('Depurado tabla 1360'!BP1192="Si",1,0)</f>
        <v>1</v>
      </c>
      <c r="BP1192">
        <f>IF('Depurado tabla 1360'!BQ1192="Si",1,0)</f>
        <v>0</v>
      </c>
      <c r="BQ1192">
        <f>IF('Depurado tabla 1360'!BR1192="Si",1,0)</f>
        <v>1</v>
      </c>
      <c r="BR1192">
        <f>IF('Depurado tabla 1360'!BS1192="Si",1,0)</f>
        <v>1</v>
      </c>
      <c r="BS1192">
        <f>IF('Depurado tabla 1360'!BT1192="Si",1,0)</f>
        <v>0</v>
      </c>
      <c r="BT1192">
        <f>IF('Depurado tabla 1360'!BU1192="Si",1,0)</f>
        <v>1</v>
      </c>
      <c r="BU1192">
        <f>IF('Depurado tabla 1360'!BV1192="Si",1,0)</f>
        <v>0</v>
      </c>
      <c r="BV1192">
        <f>IF('Depurado tabla 1360'!BW1192="Si",1,0)</f>
        <v>0</v>
      </c>
      <c r="BW1192">
        <f>IF('Depurado tabla 1360'!BX1192="Si",1,0)</f>
        <v>1</v>
      </c>
      <c r="BX1192">
        <f>IF('Depurado tabla 1360'!BY1192="Si",1,0)</f>
        <v>0</v>
      </c>
      <c r="BY1192">
        <f>IF('Depurado tabla 1360'!BZ1192="Si",1,0)</f>
        <v>1</v>
      </c>
      <c r="BZ1192">
        <f>IF('Depurado tabla 1360'!CA1192="Si",1,0)</f>
        <v>0</v>
      </c>
      <c r="CA1192">
        <f>IF('Depurado tabla 1360'!CB1192="Si",1,0)</f>
        <v>0</v>
      </c>
      <c r="CB1192">
        <f>IF('Depurado tabla 1360'!CC1192="Si",1,0)</f>
        <v>0</v>
      </c>
      <c r="CC1192">
        <f>IF('Depurado tabla 1360'!CD1192="Si",1,0)</f>
        <v>1</v>
      </c>
      <c r="CD1192">
        <f>IF('Depurado tabla 1360'!CE1192="Si",1,0)</f>
        <v>0</v>
      </c>
    </row>
    <row r="1193" spans="1:82" x14ac:dyDescent="0.15">
      <c r="A1193">
        <v>1192</v>
      </c>
      <c r="B1193" s="5">
        <v>0</v>
      </c>
      <c r="C1193">
        <f>IF('Depurado tabla 1360'!D1193="Si",1,0)</f>
        <v>0</v>
      </c>
      <c r="D1193">
        <f>IF('Depurado tabla 1360'!E1193="Si",1,0)</f>
        <v>1</v>
      </c>
      <c r="E1193">
        <f>IF('Depurado tabla 1360'!F1193="Si",1,0)</f>
        <v>0</v>
      </c>
      <c r="F1193">
        <f>IF('Depurado tabla 1360'!G1193="Si",1,0)</f>
        <v>1</v>
      </c>
      <c r="G1193">
        <f>IF('Depurado tabla 1360'!H1193="Si",1,0)</f>
        <v>1</v>
      </c>
      <c r="H1193">
        <f>IF('Depurado tabla 1360'!I1193="Si",1,0)</f>
        <v>1</v>
      </c>
      <c r="I1193">
        <f>IF('Depurado tabla 1360'!J1193="Si",1,0)</f>
        <v>0</v>
      </c>
      <c r="J1193">
        <f>IF('Depurado tabla 1360'!K1193="Si",1,0)</f>
        <v>1</v>
      </c>
      <c r="K1193">
        <f>IF('Depurado tabla 1360'!L1193="Si",1,0)</f>
        <v>1</v>
      </c>
      <c r="L1193">
        <f>IF('Depurado tabla 1360'!M1193="Si",1,0)</f>
        <v>1</v>
      </c>
      <c r="M1193">
        <f>IF('Depurado tabla 1360'!N1193="Si",1,0)</f>
        <v>1</v>
      </c>
      <c r="N1193">
        <f>IF('Depurado tabla 1360'!O1193="Si",1,0)</f>
        <v>1</v>
      </c>
      <c r="O1193">
        <f>IF('Depurado tabla 1360'!P1193="Si",1,0)</f>
        <v>1</v>
      </c>
      <c r="P1193">
        <f>IF('Depurado tabla 1360'!Q1193="Si",1,0)</f>
        <v>1</v>
      </c>
      <c r="Q1193">
        <f>IF('Depurado tabla 1360'!R1193="Si",1,0)</f>
        <v>0</v>
      </c>
      <c r="R1193">
        <f>IF('Depurado tabla 1360'!S1193="Si",1,0)</f>
        <v>1</v>
      </c>
      <c r="S1193">
        <f>IF('Depurado tabla 1360'!T1193="Si",1,0)</f>
        <v>1</v>
      </c>
      <c r="T1193">
        <f>IF('Depurado tabla 1360'!U1193="Si",1,0)</f>
        <v>1</v>
      </c>
      <c r="U1193">
        <f>IF('Depurado tabla 1360'!V1193="Si",1,0)</f>
        <v>0</v>
      </c>
      <c r="V1193">
        <f>IF('Depurado tabla 1360'!W1193="Si",1,0)</f>
        <v>1</v>
      </c>
      <c r="W1193">
        <f>IF('Depurado tabla 1360'!X1193="Si",1,0)</f>
        <v>1</v>
      </c>
      <c r="X1193">
        <f>IF('Depurado tabla 1360'!Y1193="Si",1,0)</f>
        <v>0</v>
      </c>
      <c r="Y1193">
        <f>IF('Depurado tabla 1360'!Z1193="Si",1,0)</f>
        <v>0</v>
      </c>
      <c r="Z1193">
        <f>IF('Depurado tabla 1360'!AA1193="Si",1,0)</f>
        <v>0</v>
      </c>
      <c r="AA1193">
        <f>IF('Depurado tabla 1360'!AB1193="Si",1,0)</f>
        <v>1</v>
      </c>
      <c r="AB1193">
        <f>IF('Depurado tabla 1360'!AC1193="Si",1,0)</f>
        <v>1</v>
      </c>
      <c r="AC1193">
        <f>IF('Depurado tabla 1360'!AD1193="Si",1,0)</f>
        <v>1</v>
      </c>
      <c r="AD1193">
        <f>IF('Depurado tabla 1360'!AE1193="Si",1,0)</f>
        <v>1</v>
      </c>
      <c r="AE1193">
        <f>IF('Depurado tabla 1360'!AF1193="Si",1,0)</f>
        <v>1</v>
      </c>
      <c r="AF1193">
        <f>IF('Depurado tabla 1360'!AG1193="Si",1,0)</f>
        <v>1</v>
      </c>
      <c r="AG1193">
        <f>IF('Depurado tabla 1360'!AH1193="Si",1,0)</f>
        <v>1</v>
      </c>
      <c r="AH1193">
        <f>IF('Depurado tabla 1360'!AI1193="Si",1,0)</f>
        <v>1</v>
      </c>
      <c r="AI1193">
        <f>IF('Depurado tabla 1360'!AJ1193="Si",1,0)</f>
        <v>1</v>
      </c>
      <c r="AJ1193">
        <f>IF('Depurado tabla 1360'!AK1193="Si",1,0)</f>
        <v>1</v>
      </c>
      <c r="AK1193">
        <f>IF('Depurado tabla 1360'!AL1193="Si",1,0)</f>
        <v>1</v>
      </c>
      <c r="AL1193">
        <f>IF('Depurado tabla 1360'!AM1193="Si",1,0)</f>
        <v>0</v>
      </c>
      <c r="AM1193">
        <f>IF('Depurado tabla 1360'!AN1193="Si",1,0)</f>
        <v>0</v>
      </c>
      <c r="AN1193">
        <f>IF('Depurado tabla 1360'!AO1193="Si",1,0)</f>
        <v>1</v>
      </c>
      <c r="AO1193">
        <f>IF('Depurado tabla 1360'!AP1193="Si",1,0)</f>
        <v>1</v>
      </c>
      <c r="AP1193">
        <f>IF('Depurado tabla 1360'!AQ1193="Si",1,0)</f>
        <v>1</v>
      </c>
      <c r="AQ1193">
        <f>IF('Depurado tabla 1360'!AR1193="Si",1,0)</f>
        <v>1</v>
      </c>
      <c r="AR1193">
        <f>IF('Depurado tabla 1360'!AS1193="Si",1,0)</f>
        <v>1</v>
      </c>
      <c r="AS1193">
        <f>IF('Depurado tabla 1360'!AT1193="Si",1,0)</f>
        <v>1</v>
      </c>
      <c r="AT1193">
        <f>IF('Depurado tabla 1360'!AU1193="Si",1,0)</f>
        <v>1</v>
      </c>
      <c r="AU1193">
        <f>IF('Depurado tabla 1360'!AV1193="Si",1,0)</f>
        <v>1</v>
      </c>
      <c r="AV1193">
        <f>IF('Depurado tabla 1360'!AW1193="Si",1,0)</f>
        <v>1</v>
      </c>
      <c r="AW1193">
        <f>IF('Depurado tabla 1360'!AX1193="Si",1,0)</f>
        <v>1</v>
      </c>
      <c r="AX1193">
        <f>IF('Depurado tabla 1360'!AY1193="Si",1,0)</f>
        <v>0</v>
      </c>
      <c r="AY1193">
        <f>IF('Depurado tabla 1360'!AZ1193="Si",1,0)</f>
        <v>1</v>
      </c>
      <c r="AZ1193">
        <f>IF('Depurado tabla 1360'!BA1193="Si",1,0)</f>
        <v>1</v>
      </c>
      <c r="BA1193">
        <f>IF('Depurado tabla 1360'!BB1193="Si",1,0)</f>
        <v>1</v>
      </c>
      <c r="BB1193">
        <f>IF('Depurado tabla 1360'!BC1193="Si",1,0)</f>
        <v>1</v>
      </c>
      <c r="BC1193">
        <f>IF('Depurado tabla 1360'!BD1193="Si",1,0)</f>
        <v>0</v>
      </c>
      <c r="BD1193">
        <f>IF('Depurado tabla 1360'!BE1193="Si",1,0)</f>
        <v>1</v>
      </c>
      <c r="BE1193">
        <f>IF('Depurado tabla 1360'!BF1193="Si",1,0)</f>
        <v>0</v>
      </c>
      <c r="BF1193">
        <f>IF('Depurado tabla 1360'!BG1193="Si",1,0)</f>
        <v>1</v>
      </c>
      <c r="BG1193">
        <f>IF('Depurado tabla 1360'!BH1193="Si",1,0)</f>
        <v>1</v>
      </c>
      <c r="BH1193">
        <f>IF('Depurado tabla 1360'!BI1193="Si",1,0)</f>
        <v>1</v>
      </c>
      <c r="BI1193">
        <f>IF('Depurado tabla 1360'!BJ1193="Si",1,0)</f>
        <v>1</v>
      </c>
      <c r="BJ1193">
        <f>IF('Depurado tabla 1360'!BK1193="Si",1,0)</f>
        <v>0</v>
      </c>
      <c r="BK1193">
        <f>IF('Depurado tabla 1360'!BL1193="Si",1,0)</f>
        <v>1</v>
      </c>
      <c r="BL1193">
        <f>IF('Depurado tabla 1360'!BM1193="Si",1,0)</f>
        <v>0</v>
      </c>
      <c r="BM1193">
        <f>IF('Depurado tabla 1360'!BN1193="Si",1,0)</f>
        <v>1</v>
      </c>
      <c r="BN1193">
        <f>IF('Depurado tabla 1360'!BO1193="Si",1,0)</f>
        <v>1</v>
      </c>
      <c r="BO1193">
        <f>IF('Depurado tabla 1360'!BP1193="Si",1,0)</f>
        <v>0</v>
      </c>
      <c r="BP1193">
        <f>IF('Depurado tabla 1360'!BQ1193="Si",1,0)</f>
        <v>1</v>
      </c>
      <c r="BQ1193">
        <f>IF('Depurado tabla 1360'!BR1193="Si",1,0)</f>
        <v>1</v>
      </c>
      <c r="BR1193">
        <f>IF('Depurado tabla 1360'!BS1193="Si",1,0)</f>
        <v>1</v>
      </c>
      <c r="BS1193">
        <f>IF('Depurado tabla 1360'!BT1193="Si",1,0)</f>
        <v>1</v>
      </c>
      <c r="BT1193">
        <f>IF('Depurado tabla 1360'!BU1193="Si",1,0)</f>
        <v>1</v>
      </c>
      <c r="BU1193">
        <f>IF('Depurado tabla 1360'!BV1193="Si",1,0)</f>
        <v>1</v>
      </c>
      <c r="BV1193">
        <f>IF('Depurado tabla 1360'!BW1193="Si",1,0)</f>
        <v>0</v>
      </c>
      <c r="BW1193">
        <f>IF('Depurado tabla 1360'!BX1193="Si",1,0)</f>
        <v>1</v>
      </c>
      <c r="BX1193">
        <f>IF('Depurado tabla 1360'!BY1193="Si",1,0)</f>
        <v>0</v>
      </c>
      <c r="BY1193">
        <f>IF('Depurado tabla 1360'!BZ1193="Si",1,0)</f>
        <v>0</v>
      </c>
      <c r="BZ1193">
        <f>IF('Depurado tabla 1360'!CA1193="Si",1,0)</f>
        <v>0</v>
      </c>
      <c r="CA1193">
        <f>IF('Depurado tabla 1360'!CB1193="Si",1,0)</f>
        <v>1</v>
      </c>
      <c r="CB1193">
        <f>IF('Depurado tabla 1360'!CC1193="Si",1,0)</f>
        <v>0</v>
      </c>
      <c r="CC1193">
        <f>IF('Depurado tabla 1360'!CD1193="Si",1,0)</f>
        <v>1</v>
      </c>
      <c r="CD1193">
        <f>IF('Depurado tabla 1360'!CE1193="Si",1,0)</f>
        <v>1</v>
      </c>
    </row>
    <row r="1194" spans="1:82" x14ac:dyDescent="0.15">
      <c r="A1194">
        <v>1193</v>
      </c>
      <c r="B1194" s="5">
        <v>0</v>
      </c>
      <c r="C1194">
        <f>IF('Depurado tabla 1360'!D1194="Si",1,0)</f>
        <v>1</v>
      </c>
      <c r="D1194">
        <f>IF('Depurado tabla 1360'!E1194="Si",1,0)</f>
        <v>1</v>
      </c>
      <c r="E1194">
        <f>IF('Depurado tabla 1360'!F1194="Si",1,0)</f>
        <v>0</v>
      </c>
      <c r="F1194">
        <f>IF('Depurado tabla 1360'!G1194="Si",1,0)</f>
        <v>1</v>
      </c>
      <c r="G1194">
        <f>IF('Depurado tabla 1360'!H1194="Si",1,0)</f>
        <v>1</v>
      </c>
      <c r="H1194">
        <f>IF('Depurado tabla 1360'!I1194="Si",1,0)</f>
        <v>1</v>
      </c>
      <c r="I1194">
        <f>IF('Depurado tabla 1360'!J1194="Si",1,0)</f>
        <v>1</v>
      </c>
      <c r="J1194">
        <f>IF('Depurado tabla 1360'!K1194="Si",1,0)</f>
        <v>1</v>
      </c>
      <c r="K1194">
        <f>IF('Depurado tabla 1360'!L1194="Si",1,0)</f>
        <v>0</v>
      </c>
      <c r="L1194">
        <f>IF('Depurado tabla 1360'!M1194="Si",1,0)</f>
        <v>1</v>
      </c>
      <c r="M1194">
        <f>IF('Depurado tabla 1360'!N1194="Si",1,0)</f>
        <v>0</v>
      </c>
      <c r="N1194">
        <f>IF('Depurado tabla 1360'!O1194="Si",1,0)</f>
        <v>1</v>
      </c>
      <c r="O1194">
        <f>IF('Depurado tabla 1360'!P1194="Si",1,0)</f>
        <v>0</v>
      </c>
      <c r="P1194">
        <f>IF('Depurado tabla 1360'!Q1194="Si",1,0)</f>
        <v>1</v>
      </c>
      <c r="Q1194">
        <f>IF('Depurado tabla 1360'!R1194="Si",1,0)</f>
        <v>1</v>
      </c>
      <c r="R1194">
        <f>IF('Depurado tabla 1360'!S1194="Si",1,0)</f>
        <v>0</v>
      </c>
      <c r="S1194">
        <f>IF('Depurado tabla 1360'!T1194="Si",1,0)</f>
        <v>0</v>
      </c>
      <c r="T1194">
        <f>IF('Depurado tabla 1360'!U1194="Si",1,0)</f>
        <v>1</v>
      </c>
      <c r="U1194">
        <f>IF('Depurado tabla 1360'!V1194="Si",1,0)</f>
        <v>1</v>
      </c>
      <c r="V1194">
        <f>IF('Depurado tabla 1360'!W1194="Si",1,0)</f>
        <v>1</v>
      </c>
      <c r="W1194">
        <f>IF('Depurado tabla 1360'!X1194="Si",1,0)</f>
        <v>1</v>
      </c>
      <c r="X1194">
        <f>IF('Depurado tabla 1360'!Y1194="Si",1,0)</f>
        <v>0</v>
      </c>
      <c r="Y1194">
        <f>IF('Depurado tabla 1360'!Z1194="Si",1,0)</f>
        <v>0</v>
      </c>
      <c r="Z1194">
        <f>IF('Depurado tabla 1360'!AA1194="Si",1,0)</f>
        <v>0</v>
      </c>
      <c r="AA1194">
        <f>IF('Depurado tabla 1360'!AB1194="Si",1,0)</f>
        <v>0</v>
      </c>
      <c r="AB1194">
        <f>IF('Depurado tabla 1360'!AC1194="Si",1,0)</f>
        <v>1</v>
      </c>
      <c r="AC1194">
        <f>IF('Depurado tabla 1360'!AD1194="Si",1,0)</f>
        <v>1</v>
      </c>
      <c r="AD1194">
        <f>IF('Depurado tabla 1360'!AE1194="Si",1,0)</f>
        <v>1</v>
      </c>
      <c r="AE1194">
        <f>IF('Depurado tabla 1360'!AF1194="Si",1,0)</f>
        <v>0</v>
      </c>
      <c r="AF1194">
        <f>IF('Depurado tabla 1360'!AG1194="Si",1,0)</f>
        <v>1</v>
      </c>
      <c r="AG1194">
        <f>IF('Depurado tabla 1360'!AH1194="Si",1,0)</f>
        <v>1</v>
      </c>
      <c r="AH1194">
        <f>IF('Depurado tabla 1360'!AI1194="Si",1,0)</f>
        <v>1</v>
      </c>
      <c r="AI1194">
        <f>IF('Depurado tabla 1360'!AJ1194="Si",1,0)</f>
        <v>1</v>
      </c>
      <c r="AJ1194">
        <f>IF('Depurado tabla 1360'!AK1194="Si",1,0)</f>
        <v>1</v>
      </c>
      <c r="AK1194">
        <f>IF('Depurado tabla 1360'!AL1194="Si",1,0)</f>
        <v>0</v>
      </c>
      <c r="AL1194">
        <f>IF('Depurado tabla 1360'!AM1194="Si",1,0)</f>
        <v>1</v>
      </c>
      <c r="AM1194">
        <f>IF('Depurado tabla 1360'!AN1194="Si",1,0)</f>
        <v>1</v>
      </c>
      <c r="AN1194">
        <f>IF('Depurado tabla 1360'!AO1194="Si",1,0)</f>
        <v>0</v>
      </c>
      <c r="AO1194">
        <f>IF('Depurado tabla 1360'!AP1194="Si",1,0)</f>
        <v>0</v>
      </c>
      <c r="AP1194">
        <f>IF('Depurado tabla 1360'!AQ1194="Si",1,0)</f>
        <v>1</v>
      </c>
      <c r="AQ1194">
        <f>IF('Depurado tabla 1360'!AR1194="Si",1,0)</f>
        <v>0</v>
      </c>
      <c r="AR1194">
        <f>IF('Depurado tabla 1360'!AS1194="Si",1,0)</f>
        <v>1</v>
      </c>
      <c r="AS1194">
        <f>IF('Depurado tabla 1360'!AT1194="Si",1,0)</f>
        <v>1</v>
      </c>
      <c r="AT1194">
        <f>IF('Depurado tabla 1360'!AU1194="Si",1,0)</f>
        <v>1</v>
      </c>
      <c r="AU1194">
        <f>IF('Depurado tabla 1360'!AV1194="Si",1,0)</f>
        <v>1</v>
      </c>
      <c r="AV1194">
        <f>IF('Depurado tabla 1360'!AW1194="Si",1,0)</f>
        <v>0</v>
      </c>
      <c r="AW1194">
        <f>IF('Depurado tabla 1360'!AX1194="Si",1,0)</f>
        <v>1</v>
      </c>
      <c r="AX1194">
        <f>IF('Depurado tabla 1360'!AY1194="Si",1,0)</f>
        <v>0</v>
      </c>
      <c r="AY1194">
        <f>IF('Depurado tabla 1360'!AZ1194="Si",1,0)</f>
        <v>1</v>
      </c>
      <c r="AZ1194">
        <f>IF('Depurado tabla 1360'!BA1194="Si",1,0)</f>
        <v>1</v>
      </c>
      <c r="BA1194">
        <f>IF('Depurado tabla 1360'!BB1194="Si",1,0)</f>
        <v>1</v>
      </c>
      <c r="BB1194">
        <f>IF('Depurado tabla 1360'!BC1194="Si",1,0)</f>
        <v>1</v>
      </c>
      <c r="BC1194">
        <f>IF('Depurado tabla 1360'!BD1194="Si",1,0)</f>
        <v>1</v>
      </c>
      <c r="BD1194">
        <f>IF('Depurado tabla 1360'!BE1194="Si",1,0)</f>
        <v>1</v>
      </c>
      <c r="BE1194">
        <f>IF('Depurado tabla 1360'!BF1194="Si",1,0)</f>
        <v>0</v>
      </c>
      <c r="BF1194">
        <f>IF('Depurado tabla 1360'!BG1194="Si",1,0)</f>
        <v>1</v>
      </c>
      <c r="BG1194">
        <f>IF('Depurado tabla 1360'!BH1194="Si",1,0)</f>
        <v>1</v>
      </c>
      <c r="BH1194">
        <f>IF('Depurado tabla 1360'!BI1194="Si",1,0)</f>
        <v>1</v>
      </c>
      <c r="BI1194">
        <f>IF('Depurado tabla 1360'!BJ1194="Si",1,0)</f>
        <v>1</v>
      </c>
      <c r="BJ1194">
        <f>IF('Depurado tabla 1360'!BK1194="Si",1,0)</f>
        <v>1</v>
      </c>
      <c r="BK1194">
        <f>IF('Depurado tabla 1360'!BL1194="Si",1,0)</f>
        <v>1</v>
      </c>
      <c r="BL1194">
        <f>IF('Depurado tabla 1360'!BM1194="Si",1,0)</f>
        <v>1</v>
      </c>
      <c r="BM1194">
        <f>IF('Depurado tabla 1360'!BN1194="Si",1,0)</f>
        <v>1</v>
      </c>
      <c r="BN1194">
        <f>IF('Depurado tabla 1360'!BO1194="Si",1,0)</f>
        <v>1</v>
      </c>
      <c r="BO1194">
        <f>IF('Depurado tabla 1360'!BP1194="Si",1,0)</f>
        <v>1</v>
      </c>
      <c r="BP1194">
        <f>IF('Depurado tabla 1360'!BQ1194="Si",1,0)</f>
        <v>0</v>
      </c>
      <c r="BQ1194">
        <f>IF('Depurado tabla 1360'!BR1194="Si",1,0)</f>
        <v>0</v>
      </c>
      <c r="BR1194">
        <f>IF('Depurado tabla 1360'!BS1194="Si",1,0)</f>
        <v>0</v>
      </c>
      <c r="BS1194">
        <f>IF('Depurado tabla 1360'!BT1194="Si",1,0)</f>
        <v>1</v>
      </c>
      <c r="BT1194">
        <f>IF('Depurado tabla 1360'!BU1194="Si",1,0)</f>
        <v>1</v>
      </c>
      <c r="BU1194">
        <f>IF('Depurado tabla 1360'!BV1194="Si",1,0)</f>
        <v>1</v>
      </c>
      <c r="BV1194">
        <f>IF('Depurado tabla 1360'!BW1194="Si",1,0)</f>
        <v>1</v>
      </c>
      <c r="BW1194">
        <f>IF('Depurado tabla 1360'!BX1194="Si",1,0)</f>
        <v>0</v>
      </c>
      <c r="BX1194">
        <f>IF('Depurado tabla 1360'!BY1194="Si",1,0)</f>
        <v>1</v>
      </c>
      <c r="BY1194">
        <f>IF('Depurado tabla 1360'!BZ1194="Si",1,0)</f>
        <v>1</v>
      </c>
      <c r="BZ1194">
        <f>IF('Depurado tabla 1360'!CA1194="Si",1,0)</f>
        <v>0</v>
      </c>
      <c r="CA1194">
        <f>IF('Depurado tabla 1360'!CB1194="Si",1,0)</f>
        <v>1</v>
      </c>
      <c r="CB1194">
        <f>IF('Depurado tabla 1360'!CC1194="Si",1,0)</f>
        <v>1</v>
      </c>
      <c r="CC1194">
        <f>IF('Depurado tabla 1360'!CD1194="Si",1,0)</f>
        <v>0</v>
      </c>
      <c r="CD1194">
        <f>IF('Depurado tabla 1360'!CE1194="Si",1,0)</f>
        <v>0</v>
      </c>
    </row>
    <row r="1195" spans="1:82" x14ac:dyDescent="0.15">
      <c r="A1195">
        <v>1194</v>
      </c>
      <c r="B1195" s="5">
        <v>0</v>
      </c>
      <c r="C1195">
        <f>IF('Depurado tabla 1360'!D1195="Si",1,0)</f>
        <v>1</v>
      </c>
      <c r="D1195">
        <f>IF('Depurado tabla 1360'!E1195="Si",1,0)</f>
        <v>1</v>
      </c>
      <c r="E1195">
        <f>IF('Depurado tabla 1360'!F1195="Si",1,0)</f>
        <v>1</v>
      </c>
      <c r="F1195">
        <f>IF('Depurado tabla 1360'!G1195="Si",1,0)</f>
        <v>1</v>
      </c>
      <c r="G1195">
        <f>IF('Depurado tabla 1360'!H1195="Si",1,0)</f>
        <v>0</v>
      </c>
      <c r="H1195">
        <f>IF('Depurado tabla 1360'!I1195="Si",1,0)</f>
        <v>1</v>
      </c>
      <c r="I1195">
        <f>IF('Depurado tabla 1360'!J1195="Si",1,0)</f>
        <v>0</v>
      </c>
      <c r="J1195">
        <f>IF('Depurado tabla 1360'!K1195="Si",1,0)</f>
        <v>0</v>
      </c>
      <c r="K1195">
        <f>IF('Depurado tabla 1360'!L1195="Si",1,0)</f>
        <v>1</v>
      </c>
      <c r="L1195">
        <f>IF('Depurado tabla 1360'!M1195="Si",1,0)</f>
        <v>1</v>
      </c>
      <c r="M1195">
        <f>IF('Depurado tabla 1360'!N1195="Si",1,0)</f>
        <v>1</v>
      </c>
      <c r="N1195">
        <f>IF('Depurado tabla 1360'!O1195="Si",1,0)</f>
        <v>1</v>
      </c>
      <c r="O1195">
        <f>IF('Depurado tabla 1360'!P1195="Si",1,0)</f>
        <v>1</v>
      </c>
      <c r="P1195">
        <f>IF('Depurado tabla 1360'!Q1195="Si",1,0)</f>
        <v>1</v>
      </c>
      <c r="Q1195">
        <f>IF('Depurado tabla 1360'!R1195="Si",1,0)</f>
        <v>0</v>
      </c>
      <c r="R1195">
        <f>IF('Depurado tabla 1360'!S1195="Si",1,0)</f>
        <v>1</v>
      </c>
      <c r="S1195">
        <f>IF('Depurado tabla 1360'!T1195="Si",1,0)</f>
        <v>1</v>
      </c>
      <c r="T1195">
        <f>IF('Depurado tabla 1360'!U1195="Si",1,0)</f>
        <v>1</v>
      </c>
      <c r="U1195">
        <f>IF('Depurado tabla 1360'!V1195="Si",1,0)</f>
        <v>0</v>
      </c>
      <c r="V1195">
        <f>IF('Depurado tabla 1360'!W1195="Si",1,0)</f>
        <v>1</v>
      </c>
      <c r="W1195">
        <f>IF('Depurado tabla 1360'!X1195="Si",1,0)</f>
        <v>1</v>
      </c>
      <c r="X1195">
        <f>IF('Depurado tabla 1360'!Y1195="Si",1,0)</f>
        <v>1</v>
      </c>
      <c r="Y1195">
        <f>IF('Depurado tabla 1360'!Z1195="Si",1,0)</f>
        <v>0</v>
      </c>
      <c r="Z1195">
        <f>IF('Depurado tabla 1360'!AA1195="Si",1,0)</f>
        <v>0</v>
      </c>
      <c r="AA1195">
        <f>IF('Depurado tabla 1360'!AB1195="Si",1,0)</f>
        <v>0</v>
      </c>
      <c r="AB1195">
        <f>IF('Depurado tabla 1360'!AC1195="Si",1,0)</f>
        <v>1</v>
      </c>
      <c r="AC1195">
        <f>IF('Depurado tabla 1360'!AD1195="Si",1,0)</f>
        <v>1</v>
      </c>
      <c r="AD1195">
        <f>IF('Depurado tabla 1360'!AE1195="Si",1,0)</f>
        <v>1</v>
      </c>
      <c r="AE1195">
        <f>IF('Depurado tabla 1360'!AF1195="Si",1,0)</f>
        <v>0</v>
      </c>
      <c r="AF1195">
        <f>IF('Depurado tabla 1360'!AG1195="Si",1,0)</f>
        <v>1</v>
      </c>
      <c r="AG1195">
        <f>IF('Depurado tabla 1360'!AH1195="Si",1,0)</f>
        <v>1</v>
      </c>
      <c r="AH1195">
        <f>IF('Depurado tabla 1360'!AI1195="Si",1,0)</f>
        <v>1</v>
      </c>
      <c r="AI1195">
        <f>IF('Depurado tabla 1360'!AJ1195="Si",1,0)</f>
        <v>0</v>
      </c>
      <c r="AJ1195">
        <f>IF('Depurado tabla 1360'!AK1195="Si",1,0)</f>
        <v>1</v>
      </c>
      <c r="AK1195">
        <f>IF('Depurado tabla 1360'!AL1195="Si",1,0)</f>
        <v>1</v>
      </c>
      <c r="AL1195">
        <f>IF('Depurado tabla 1360'!AM1195="Si",1,0)</f>
        <v>1</v>
      </c>
      <c r="AM1195">
        <f>IF('Depurado tabla 1360'!AN1195="Si",1,0)</f>
        <v>0</v>
      </c>
      <c r="AN1195">
        <f>IF('Depurado tabla 1360'!AO1195="Si",1,0)</f>
        <v>0</v>
      </c>
      <c r="AO1195">
        <f>IF('Depurado tabla 1360'!AP1195="Si",1,0)</f>
        <v>1</v>
      </c>
      <c r="AP1195">
        <f>IF('Depurado tabla 1360'!AQ1195="Si",1,0)</f>
        <v>1</v>
      </c>
      <c r="AQ1195">
        <f>IF('Depurado tabla 1360'!AR1195="Si",1,0)</f>
        <v>1</v>
      </c>
      <c r="AR1195">
        <f>IF('Depurado tabla 1360'!AS1195="Si",1,0)</f>
        <v>0</v>
      </c>
      <c r="AS1195">
        <f>IF('Depurado tabla 1360'!AT1195="Si",1,0)</f>
        <v>1</v>
      </c>
      <c r="AT1195">
        <f>IF('Depurado tabla 1360'!AU1195="Si",1,0)</f>
        <v>0</v>
      </c>
      <c r="AU1195">
        <f>IF('Depurado tabla 1360'!AV1195="Si",1,0)</f>
        <v>1</v>
      </c>
      <c r="AV1195">
        <f>IF('Depurado tabla 1360'!AW1195="Si",1,0)</f>
        <v>0</v>
      </c>
      <c r="AW1195">
        <f>IF('Depurado tabla 1360'!AX1195="Si",1,0)</f>
        <v>1</v>
      </c>
      <c r="AX1195">
        <f>IF('Depurado tabla 1360'!AY1195="Si",1,0)</f>
        <v>0</v>
      </c>
      <c r="AY1195">
        <f>IF('Depurado tabla 1360'!AZ1195="Si",1,0)</f>
        <v>0</v>
      </c>
      <c r="AZ1195">
        <f>IF('Depurado tabla 1360'!BA1195="Si",1,0)</f>
        <v>1</v>
      </c>
      <c r="BA1195">
        <f>IF('Depurado tabla 1360'!BB1195="Si",1,0)</f>
        <v>1</v>
      </c>
      <c r="BB1195">
        <f>IF('Depurado tabla 1360'!BC1195="Si",1,0)</f>
        <v>1</v>
      </c>
      <c r="BC1195">
        <f>IF('Depurado tabla 1360'!BD1195="Si",1,0)</f>
        <v>1</v>
      </c>
      <c r="BD1195">
        <f>IF('Depurado tabla 1360'!BE1195="Si",1,0)</f>
        <v>1</v>
      </c>
      <c r="BE1195">
        <f>IF('Depurado tabla 1360'!BF1195="Si",1,0)</f>
        <v>0</v>
      </c>
      <c r="BF1195">
        <f>IF('Depurado tabla 1360'!BG1195="Si",1,0)</f>
        <v>0</v>
      </c>
      <c r="BG1195">
        <f>IF('Depurado tabla 1360'!BH1195="Si",1,0)</f>
        <v>1</v>
      </c>
      <c r="BH1195">
        <f>IF('Depurado tabla 1360'!BI1195="Si",1,0)</f>
        <v>0</v>
      </c>
      <c r="BI1195">
        <f>IF('Depurado tabla 1360'!BJ1195="Si",1,0)</f>
        <v>1</v>
      </c>
      <c r="BJ1195">
        <f>IF('Depurado tabla 1360'!BK1195="Si",1,0)</f>
        <v>0</v>
      </c>
      <c r="BK1195">
        <f>IF('Depurado tabla 1360'!BL1195="Si",1,0)</f>
        <v>1</v>
      </c>
      <c r="BL1195">
        <f>IF('Depurado tabla 1360'!BM1195="Si",1,0)</f>
        <v>0</v>
      </c>
      <c r="BM1195">
        <f>IF('Depurado tabla 1360'!BN1195="Si",1,0)</f>
        <v>1</v>
      </c>
      <c r="BN1195">
        <f>IF('Depurado tabla 1360'!BO1195="Si",1,0)</f>
        <v>1</v>
      </c>
      <c r="BO1195">
        <f>IF('Depurado tabla 1360'!BP1195="Si",1,0)</f>
        <v>0</v>
      </c>
      <c r="BP1195">
        <f>IF('Depurado tabla 1360'!BQ1195="Si",1,0)</f>
        <v>0</v>
      </c>
      <c r="BQ1195">
        <f>IF('Depurado tabla 1360'!BR1195="Si",1,0)</f>
        <v>0</v>
      </c>
      <c r="BR1195">
        <f>IF('Depurado tabla 1360'!BS1195="Si",1,0)</f>
        <v>0</v>
      </c>
      <c r="BS1195">
        <f>IF('Depurado tabla 1360'!BT1195="Si",1,0)</f>
        <v>1</v>
      </c>
      <c r="BT1195">
        <f>IF('Depurado tabla 1360'!BU1195="Si",1,0)</f>
        <v>1</v>
      </c>
      <c r="BU1195">
        <f>IF('Depurado tabla 1360'!BV1195="Si",1,0)</f>
        <v>1</v>
      </c>
      <c r="BV1195">
        <f>IF('Depurado tabla 1360'!BW1195="Si",1,0)</f>
        <v>0</v>
      </c>
      <c r="BW1195">
        <f>IF('Depurado tabla 1360'!BX1195="Si",1,0)</f>
        <v>0</v>
      </c>
      <c r="BX1195">
        <f>IF('Depurado tabla 1360'!BY1195="Si",1,0)</f>
        <v>1</v>
      </c>
      <c r="BY1195">
        <f>IF('Depurado tabla 1360'!BZ1195="Si",1,0)</f>
        <v>0</v>
      </c>
      <c r="BZ1195">
        <f>IF('Depurado tabla 1360'!CA1195="Si",1,0)</f>
        <v>1</v>
      </c>
      <c r="CA1195">
        <f>IF('Depurado tabla 1360'!CB1195="Si",1,0)</f>
        <v>1</v>
      </c>
      <c r="CB1195">
        <f>IF('Depurado tabla 1360'!CC1195="Si",1,0)</f>
        <v>1</v>
      </c>
      <c r="CC1195">
        <f>IF('Depurado tabla 1360'!CD1195="Si",1,0)</f>
        <v>0</v>
      </c>
      <c r="CD1195">
        <f>IF('Depurado tabla 1360'!CE1195="Si",1,0)</f>
        <v>0</v>
      </c>
    </row>
    <row r="1196" spans="1:82" x14ac:dyDescent="0.15">
      <c r="A1196">
        <v>1195</v>
      </c>
      <c r="B1196" s="5">
        <v>0</v>
      </c>
      <c r="C1196">
        <f>IF('Depurado tabla 1360'!D1196="Si",1,0)</f>
        <v>1</v>
      </c>
      <c r="D1196">
        <f>IF('Depurado tabla 1360'!E1196="Si",1,0)</f>
        <v>1</v>
      </c>
      <c r="E1196">
        <f>IF('Depurado tabla 1360'!F1196="Si",1,0)</f>
        <v>0</v>
      </c>
      <c r="F1196">
        <f>IF('Depurado tabla 1360'!G1196="Si",1,0)</f>
        <v>1</v>
      </c>
      <c r="G1196">
        <f>IF('Depurado tabla 1360'!H1196="Si",1,0)</f>
        <v>1</v>
      </c>
      <c r="H1196">
        <f>IF('Depurado tabla 1360'!I1196="Si",1,0)</f>
        <v>1</v>
      </c>
      <c r="I1196">
        <f>IF('Depurado tabla 1360'!J1196="Si",1,0)</f>
        <v>1</v>
      </c>
      <c r="J1196">
        <f>IF('Depurado tabla 1360'!K1196="Si",1,0)</f>
        <v>1</v>
      </c>
      <c r="K1196">
        <f>IF('Depurado tabla 1360'!L1196="Si",1,0)</f>
        <v>1</v>
      </c>
      <c r="L1196">
        <f>IF('Depurado tabla 1360'!M1196="Si",1,0)</f>
        <v>1</v>
      </c>
      <c r="M1196">
        <f>IF('Depurado tabla 1360'!N1196="Si",1,0)</f>
        <v>1</v>
      </c>
      <c r="N1196">
        <f>IF('Depurado tabla 1360'!O1196="Si",1,0)</f>
        <v>1</v>
      </c>
      <c r="O1196">
        <f>IF('Depurado tabla 1360'!P1196="Si",1,0)</f>
        <v>0</v>
      </c>
      <c r="P1196">
        <f>IF('Depurado tabla 1360'!Q1196="Si",1,0)</f>
        <v>1</v>
      </c>
      <c r="Q1196">
        <f>IF('Depurado tabla 1360'!R1196="Si",1,0)</f>
        <v>1</v>
      </c>
      <c r="R1196">
        <f>IF('Depurado tabla 1360'!S1196="Si",1,0)</f>
        <v>0</v>
      </c>
      <c r="S1196">
        <f>IF('Depurado tabla 1360'!T1196="Si",1,0)</f>
        <v>1</v>
      </c>
      <c r="T1196">
        <f>IF('Depurado tabla 1360'!U1196="Si",1,0)</f>
        <v>1</v>
      </c>
      <c r="U1196">
        <f>IF('Depurado tabla 1360'!V1196="Si",1,0)</f>
        <v>1</v>
      </c>
      <c r="V1196">
        <f>IF('Depurado tabla 1360'!W1196="Si",1,0)</f>
        <v>1</v>
      </c>
      <c r="W1196">
        <f>IF('Depurado tabla 1360'!X1196="Si",1,0)</f>
        <v>1</v>
      </c>
      <c r="X1196">
        <f>IF('Depurado tabla 1360'!Y1196="Si",1,0)</f>
        <v>1</v>
      </c>
      <c r="Y1196">
        <f>IF('Depurado tabla 1360'!Z1196="Si",1,0)</f>
        <v>1</v>
      </c>
      <c r="Z1196">
        <f>IF('Depurado tabla 1360'!AA1196="Si",1,0)</f>
        <v>1</v>
      </c>
      <c r="AA1196">
        <f>IF('Depurado tabla 1360'!AB1196="Si",1,0)</f>
        <v>0</v>
      </c>
      <c r="AB1196">
        <f>IF('Depurado tabla 1360'!AC1196="Si",1,0)</f>
        <v>1</v>
      </c>
      <c r="AC1196">
        <f>IF('Depurado tabla 1360'!AD1196="Si",1,0)</f>
        <v>1</v>
      </c>
      <c r="AD1196">
        <f>IF('Depurado tabla 1360'!AE1196="Si",1,0)</f>
        <v>1</v>
      </c>
      <c r="AE1196">
        <f>IF('Depurado tabla 1360'!AF1196="Si",1,0)</f>
        <v>1</v>
      </c>
      <c r="AF1196">
        <f>IF('Depurado tabla 1360'!AG1196="Si",1,0)</f>
        <v>1</v>
      </c>
      <c r="AG1196">
        <f>IF('Depurado tabla 1360'!AH1196="Si",1,0)</f>
        <v>1</v>
      </c>
      <c r="AH1196">
        <f>IF('Depurado tabla 1360'!AI1196="Si",1,0)</f>
        <v>1</v>
      </c>
      <c r="AI1196">
        <f>IF('Depurado tabla 1360'!AJ1196="Si",1,0)</f>
        <v>0</v>
      </c>
      <c r="AJ1196">
        <f>IF('Depurado tabla 1360'!AK1196="Si",1,0)</f>
        <v>1</v>
      </c>
      <c r="AK1196">
        <f>IF('Depurado tabla 1360'!AL1196="Si",1,0)</f>
        <v>1</v>
      </c>
      <c r="AL1196">
        <f>IF('Depurado tabla 1360'!AM1196="Si",1,0)</f>
        <v>1</v>
      </c>
      <c r="AM1196">
        <f>IF('Depurado tabla 1360'!AN1196="Si",1,0)</f>
        <v>1</v>
      </c>
      <c r="AN1196">
        <f>IF('Depurado tabla 1360'!AO1196="Si",1,0)</f>
        <v>0</v>
      </c>
      <c r="AO1196">
        <f>IF('Depurado tabla 1360'!AP1196="Si",1,0)</f>
        <v>1</v>
      </c>
      <c r="AP1196">
        <f>IF('Depurado tabla 1360'!AQ1196="Si",1,0)</f>
        <v>1</v>
      </c>
      <c r="AQ1196">
        <f>IF('Depurado tabla 1360'!AR1196="Si",1,0)</f>
        <v>1</v>
      </c>
      <c r="AR1196">
        <f>IF('Depurado tabla 1360'!AS1196="Si",1,0)</f>
        <v>1</v>
      </c>
      <c r="AS1196">
        <f>IF('Depurado tabla 1360'!AT1196="Si",1,0)</f>
        <v>1</v>
      </c>
      <c r="AT1196">
        <f>IF('Depurado tabla 1360'!AU1196="Si",1,0)</f>
        <v>1</v>
      </c>
      <c r="AU1196">
        <f>IF('Depurado tabla 1360'!AV1196="Si",1,0)</f>
        <v>1</v>
      </c>
      <c r="AV1196">
        <f>IF('Depurado tabla 1360'!AW1196="Si",1,0)</f>
        <v>1</v>
      </c>
      <c r="AW1196">
        <f>IF('Depurado tabla 1360'!AX1196="Si",1,0)</f>
        <v>1</v>
      </c>
      <c r="AX1196">
        <f>IF('Depurado tabla 1360'!AY1196="Si",1,0)</f>
        <v>1</v>
      </c>
      <c r="AY1196">
        <f>IF('Depurado tabla 1360'!AZ1196="Si",1,0)</f>
        <v>1</v>
      </c>
      <c r="AZ1196">
        <f>IF('Depurado tabla 1360'!BA1196="Si",1,0)</f>
        <v>1</v>
      </c>
      <c r="BA1196">
        <f>IF('Depurado tabla 1360'!BB1196="Si",1,0)</f>
        <v>1</v>
      </c>
      <c r="BB1196">
        <f>IF('Depurado tabla 1360'!BC1196="Si",1,0)</f>
        <v>1</v>
      </c>
      <c r="BC1196">
        <f>IF('Depurado tabla 1360'!BD1196="Si",1,0)</f>
        <v>1</v>
      </c>
      <c r="BD1196">
        <f>IF('Depurado tabla 1360'!BE1196="Si",1,0)</f>
        <v>1</v>
      </c>
      <c r="BE1196">
        <f>IF('Depurado tabla 1360'!BF1196="Si",1,0)</f>
        <v>1</v>
      </c>
      <c r="BF1196">
        <f>IF('Depurado tabla 1360'!BG1196="Si",1,0)</f>
        <v>1</v>
      </c>
      <c r="BG1196">
        <f>IF('Depurado tabla 1360'!BH1196="Si",1,0)</f>
        <v>1</v>
      </c>
      <c r="BH1196">
        <f>IF('Depurado tabla 1360'!BI1196="Si",1,0)</f>
        <v>1</v>
      </c>
      <c r="BI1196">
        <f>IF('Depurado tabla 1360'!BJ1196="Si",1,0)</f>
        <v>1</v>
      </c>
      <c r="BJ1196">
        <f>IF('Depurado tabla 1360'!BK1196="Si",1,0)</f>
        <v>1</v>
      </c>
      <c r="BK1196">
        <f>IF('Depurado tabla 1360'!BL1196="Si",1,0)</f>
        <v>1</v>
      </c>
      <c r="BL1196">
        <f>IF('Depurado tabla 1360'!BM1196="Si",1,0)</f>
        <v>1</v>
      </c>
      <c r="BM1196">
        <f>IF('Depurado tabla 1360'!BN1196="Si",1,0)</f>
        <v>1</v>
      </c>
      <c r="BN1196">
        <f>IF('Depurado tabla 1360'!BO1196="Si",1,0)</f>
        <v>1</v>
      </c>
      <c r="BO1196">
        <f>IF('Depurado tabla 1360'!BP1196="Si",1,0)</f>
        <v>1</v>
      </c>
      <c r="BP1196">
        <f>IF('Depurado tabla 1360'!BQ1196="Si",1,0)</f>
        <v>1</v>
      </c>
      <c r="BQ1196">
        <f>IF('Depurado tabla 1360'!BR1196="Si",1,0)</f>
        <v>1</v>
      </c>
      <c r="BR1196">
        <f>IF('Depurado tabla 1360'!BS1196="Si",1,0)</f>
        <v>1</v>
      </c>
      <c r="BS1196">
        <f>IF('Depurado tabla 1360'!BT1196="Si",1,0)</f>
        <v>1</v>
      </c>
      <c r="BT1196">
        <f>IF('Depurado tabla 1360'!BU1196="Si",1,0)</f>
        <v>1</v>
      </c>
      <c r="BU1196">
        <f>IF('Depurado tabla 1360'!BV1196="Si",1,0)</f>
        <v>1</v>
      </c>
      <c r="BV1196">
        <f>IF('Depurado tabla 1360'!BW1196="Si",1,0)</f>
        <v>1</v>
      </c>
      <c r="BW1196">
        <f>IF('Depurado tabla 1360'!BX1196="Si",1,0)</f>
        <v>1</v>
      </c>
      <c r="BX1196">
        <f>IF('Depurado tabla 1360'!BY1196="Si",1,0)</f>
        <v>1</v>
      </c>
      <c r="BY1196">
        <f>IF('Depurado tabla 1360'!BZ1196="Si",1,0)</f>
        <v>1</v>
      </c>
      <c r="BZ1196">
        <f>IF('Depurado tabla 1360'!CA1196="Si",1,0)</f>
        <v>1</v>
      </c>
      <c r="CA1196">
        <f>IF('Depurado tabla 1360'!CB1196="Si",1,0)</f>
        <v>1</v>
      </c>
      <c r="CB1196">
        <f>IF('Depurado tabla 1360'!CC1196="Si",1,0)</f>
        <v>1</v>
      </c>
      <c r="CC1196">
        <f>IF('Depurado tabla 1360'!CD1196="Si",1,0)</f>
        <v>1</v>
      </c>
      <c r="CD1196">
        <f>IF('Depurado tabla 1360'!CE1196="Si",1,0)</f>
        <v>1</v>
      </c>
    </row>
    <row r="1197" spans="1:82" x14ac:dyDescent="0.15">
      <c r="A1197">
        <v>1196</v>
      </c>
      <c r="B1197" s="5">
        <v>0</v>
      </c>
      <c r="C1197">
        <f>IF('Depurado tabla 1360'!D1197="Si",1,0)</f>
        <v>1</v>
      </c>
      <c r="D1197">
        <f>IF('Depurado tabla 1360'!E1197="Si",1,0)</f>
        <v>1</v>
      </c>
      <c r="E1197">
        <f>IF('Depurado tabla 1360'!F1197="Si",1,0)</f>
        <v>0</v>
      </c>
      <c r="F1197">
        <f>IF('Depurado tabla 1360'!G1197="Si",1,0)</f>
        <v>0</v>
      </c>
      <c r="G1197">
        <f>IF('Depurado tabla 1360'!H1197="Si",1,0)</f>
        <v>0</v>
      </c>
      <c r="H1197">
        <f>IF('Depurado tabla 1360'!I1197="Si",1,0)</f>
        <v>1</v>
      </c>
      <c r="I1197">
        <f>IF('Depurado tabla 1360'!J1197="Si",1,0)</f>
        <v>1</v>
      </c>
      <c r="J1197">
        <f>IF('Depurado tabla 1360'!K1197="Si",1,0)</f>
        <v>0</v>
      </c>
      <c r="K1197">
        <f>IF('Depurado tabla 1360'!L1197="Si",1,0)</f>
        <v>0</v>
      </c>
      <c r="L1197">
        <f>IF('Depurado tabla 1360'!M1197="Si",1,0)</f>
        <v>1</v>
      </c>
      <c r="M1197">
        <f>IF('Depurado tabla 1360'!N1197="Si",1,0)</f>
        <v>1</v>
      </c>
      <c r="N1197">
        <f>IF('Depurado tabla 1360'!O1197="Si",1,0)</f>
        <v>1</v>
      </c>
      <c r="O1197">
        <f>IF('Depurado tabla 1360'!P1197="Si",1,0)</f>
        <v>0</v>
      </c>
      <c r="P1197">
        <f>IF('Depurado tabla 1360'!Q1197="Si",1,0)</f>
        <v>1</v>
      </c>
      <c r="Q1197">
        <f>IF('Depurado tabla 1360'!R1197="Si",1,0)</f>
        <v>0</v>
      </c>
      <c r="R1197">
        <f>IF('Depurado tabla 1360'!S1197="Si",1,0)</f>
        <v>1</v>
      </c>
      <c r="S1197">
        <f>IF('Depurado tabla 1360'!T1197="Si",1,0)</f>
        <v>1</v>
      </c>
      <c r="T1197">
        <f>IF('Depurado tabla 1360'!U1197="Si",1,0)</f>
        <v>1</v>
      </c>
      <c r="U1197">
        <f>IF('Depurado tabla 1360'!V1197="Si",1,0)</f>
        <v>0</v>
      </c>
      <c r="V1197">
        <f>IF('Depurado tabla 1360'!W1197="Si",1,0)</f>
        <v>1</v>
      </c>
      <c r="W1197">
        <f>IF('Depurado tabla 1360'!X1197="Si",1,0)</f>
        <v>1</v>
      </c>
      <c r="X1197">
        <f>IF('Depurado tabla 1360'!Y1197="Si",1,0)</f>
        <v>1</v>
      </c>
      <c r="Y1197">
        <f>IF('Depurado tabla 1360'!Z1197="Si",1,0)</f>
        <v>1</v>
      </c>
      <c r="Z1197">
        <f>IF('Depurado tabla 1360'!AA1197="Si",1,0)</f>
        <v>1</v>
      </c>
      <c r="AA1197">
        <f>IF('Depurado tabla 1360'!AB1197="Si",1,0)</f>
        <v>0</v>
      </c>
      <c r="AB1197">
        <f>IF('Depurado tabla 1360'!AC1197="Si",1,0)</f>
        <v>1</v>
      </c>
      <c r="AC1197">
        <f>IF('Depurado tabla 1360'!AD1197="Si",1,0)</f>
        <v>1</v>
      </c>
      <c r="AD1197">
        <f>IF('Depurado tabla 1360'!AE1197="Si",1,0)</f>
        <v>1</v>
      </c>
      <c r="AE1197">
        <f>IF('Depurado tabla 1360'!AF1197="Si",1,0)</f>
        <v>1</v>
      </c>
      <c r="AF1197">
        <f>IF('Depurado tabla 1360'!AG1197="Si",1,0)</f>
        <v>1</v>
      </c>
      <c r="AG1197">
        <f>IF('Depurado tabla 1360'!AH1197="Si",1,0)</f>
        <v>1</v>
      </c>
      <c r="AH1197">
        <f>IF('Depurado tabla 1360'!AI1197="Si",1,0)</f>
        <v>1</v>
      </c>
      <c r="AI1197">
        <f>IF('Depurado tabla 1360'!AJ1197="Si",1,0)</f>
        <v>0</v>
      </c>
      <c r="AJ1197">
        <f>IF('Depurado tabla 1360'!AK1197="Si",1,0)</f>
        <v>1</v>
      </c>
      <c r="AK1197">
        <f>IF('Depurado tabla 1360'!AL1197="Si",1,0)</f>
        <v>0</v>
      </c>
      <c r="AL1197">
        <f>IF('Depurado tabla 1360'!AM1197="Si",1,0)</f>
        <v>1</v>
      </c>
      <c r="AM1197">
        <f>IF('Depurado tabla 1360'!AN1197="Si",1,0)</f>
        <v>1</v>
      </c>
      <c r="AN1197">
        <f>IF('Depurado tabla 1360'!AO1197="Si",1,0)</f>
        <v>0</v>
      </c>
      <c r="AO1197">
        <f>IF('Depurado tabla 1360'!AP1197="Si",1,0)</f>
        <v>1</v>
      </c>
      <c r="AP1197">
        <f>IF('Depurado tabla 1360'!AQ1197="Si",1,0)</f>
        <v>1</v>
      </c>
      <c r="AQ1197">
        <f>IF('Depurado tabla 1360'!AR1197="Si",1,0)</f>
        <v>1</v>
      </c>
      <c r="AR1197">
        <f>IF('Depurado tabla 1360'!AS1197="Si",1,0)</f>
        <v>1</v>
      </c>
      <c r="AS1197">
        <f>IF('Depurado tabla 1360'!AT1197="Si",1,0)</f>
        <v>1</v>
      </c>
      <c r="AT1197">
        <f>IF('Depurado tabla 1360'!AU1197="Si",1,0)</f>
        <v>0</v>
      </c>
      <c r="AU1197">
        <f>IF('Depurado tabla 1360'!AV1197="Si",1,0)</f>
        <v>1</v>
      </c>
      <c r="AV1197">
        <f>IF('Depurado tabla 1360'!AW1197="Si",1,0)</f>
        <v>0</v>
      </c>
      <c r="AW1197">
        <f>IF('Depurado tabla 1360'!AX1197="Si",1,0)</f>
        <v>1</v>
      </c>
      <c r="AX1197">
        <f>IF('Depurado tabla 1360'!AY1197="Si",1,0)</f>
        <v>0</v>
      </c>
      <c r="AY1197">
        <f>IF('Depurado tabla 1360'!AZ1197="Si",1,0)</f>
        <v>1</v>
      </c>
      <c r="AZ1197">
        <f>IF('Depurado tabla 1360'!BA1197="Si",1,0)</f>
        <v>1</v>
      </c>
      <c r="BA1197">
        <f>IF('Depurado tabla 1360'!BB1197="Si",1,0)</f>
        <v>1</v>
      </c>
      <c r="BB1197">
        <f>IF('Depurado tabla 1360'!BC1197="Si",1,0)</f>
        <v>1</v>
      </c>
      <c r="BC1197">
        <f>IF('Depurado tabla 1360'!BD1197="Si",1,0)</f>
        <v>1</v>
      </c>
      <c r="BD1197">
        <f>IF('Depurado tabla 1360'!BE1197="Si",1,0)</f>
        <v>0</v>
      </c>
      <c r="BE1197">
        <f>IF('Depurado tabla 1360'!BF1197="Si",1,0)</f>
        <v>0</v>
      </c>
      <c r="BF1197">
        <f>IF('Depurado tabla 1360'!BG1197="Si",1,0)</f>
        <v>1</v>
      </c>
      <c r="BG1197">
        <f>IF('Depurado tabla 1360'!BH1197="Si",1,0)</f>
        <v>1</v>
      </c>
      <c r="BH1197">
        <f>IF('Depurado tabla 1360'!BI1197="Si",1,0)</f>
        <v>1</v>
      </c>
      <c r="BI1197">
        <f>IF('Depurado tabla 1360'!BJ1197="Si",1,0)</f>
        <v>1</v>
      </c>
      <c r="BJ1197">
        <f>IF('Depurado tabla 1360'!BK1197="Si",1,0)</f>
        <v>1</v>
      </c>
      <c r="BK1197">
        <f>IF('Depurado tabla 1360'!BL1197="Si",1,0)</f>
        <v>1</v>
      </c>
      <c r="BL1197">
        <f>IF('Depurado tabla 1360'!BM1197="Si",1,0)</f>
        <v>0</v>
      </c>
      <c r="BM1197">
        <f>IF('Depurado tabla 1360'!BN1197="Si",1,0)</f>
        <v>1</v>
      </c>
      <c r="BN1197">
        <f>IF('Depurado tabla 1360'!BO1197="Si",1,0)</f>
        <v>1</v>
      </c>
      <c r="BO1197">
        <f>IF('Depurado tabla 1360'!BP1197="Si",1,0)</f>
        <v>1</v>
      </c>
      <c r="BP1197">
        <f>IF('Depurado tabla 1360'!BQ1197="Si",1,0)</f>
        <v>1</v>
      </c>
      <c r="BQ1197">
        <f>IF('Depurado tabla 1360'!BR1197="Si",1,0)</f>
        <v>0</v>
      </c>
      <c r="BR1197">
        <f>IF('Depurado tabla 1360'!BS1197="Si",1,0)</f>
        <v>0</v>
      </c>
      <c r="BS1197">
        <f>IF('Depurado tabla 1360'!BT1197="Si",1,0)</f>
        <v>1</v>
      </c>
      <c r="BT1197">
        <f>IF('Depurado tabla 1360'!BU1197="Si",1,0)</f>
        <v>1</v>
      </c>
      <c r="BU1197">
        <f>IF('Depurado tabla 1360'!BV1197="Si",1,0)</f>
        <v>1</v>
      </c>
      <c r="BV1197">
        <f>IF('Depurado tabla 1360'!BW1197="Si",1,0)</f>
        <v>0</v>
      </c>
      <c r="BW1197">
        <f>IF('Depurado tabla 1360'!BX1197="Si",1,0)</f>
        <v>1</v>
      </c>
      <c r="BX1197">
        <f>IF('Depurado tabla 1360'!BY1197="Si",1,0)</f>
        <v>1</v>
      </c>
      <c r="BY1197">
        <f>IF('Depurado tabla 1360'!BZ1197="Si",1,0)</f>
        <v>0</v>
      </c>
      <c r="BZ1197">
        <f>IF('Depurado tabla 1360'!CA1197="Si",1,0)</f>
        <v>1</v>
      </c>
      <c r="CA1197">
        <f>IF('Depurado tabla 1360'!CB1197="Si",1,0)</f>
        <v>1</v>
      </c>
      <c r="CB1197">
        <f>IF('Depurado tabla 1360'!CC1197="Si",1,0)</f>
        <v>1</v>
      </c>
      <c r="CC1197">
        <f>IF('Depurado tabla 1360'!CD1197="Si",1,0)</f>
        <v>1</v>
      </c>
      <c r="CD1197">
        <f>IF('Depurado tabla 1360'!CE1197="Si",1,0)</f>
        <v>0</v>
      </c>
    </row>
    <row r="1198" spans="1:82" x14ac:dyDescent="0.15">
      <c r="A1198">
        <v>1197</v>
      </c>
      <c r="B1198" s="5">
        <v>0</v>
      </c>
      <c r="C1198">
        <f>IF('Depurado tabla 1360'!D1198="Si",1,0)</f>
        <v>1</v>
      </c>
      <c r="D1198">
        <f>IF('Depurado tabla 1360'!E1198="Si",1,0)</f>
        <v>1</v>
      </c>
      <c r="E1198">
        <f>IF('Depurado tabla 1360'!F1198="Si",1,0)</f>
        <v>1</v>
      </c>
      <c r="F1198">
        <f>IF('Depurado tabla 1360'!G1198="Si",1,0)</f>
        <v>1</v>
      </c>
      <c r="G1198">
        <f>IF('Depurado tabla 1360'!H1198="Si",1,0)</f>
        <v>1</v>
      </c>
      <c r="H1198">
        <f>IF('Depurado tabla 1360'!I1198="Si",1,0)</f>
        <v>1</v>
      </c>
      <c r="I1198">
        <f>IF('Depurado tabla 1360'!J1198="Si",1,0)</f>
        <v>0</v>
      </c>
      <c r="J1198">
        <f>IF('Depurado tabla 1360'!K1198="Si",1,0)</f>
        <v>1</v>
      </c>
      <c r="K1198">
        <f>IF('Depurado tabla 1360'!L1198="Si",1,0)</f>
        <v>1</v>
      </c>
      <c r="L1198">
        <f>IF('Depurado tabla 1360'!M1198="Si",1,0)</f>
        <v>0</v>
      </c>
      <c r="M1198">
        <f>IF('Depurado tabla 1360'!N1198="Si",1,0)</f>
        <v>1</v>
      </c>
      <c r="N1198">
        <f>IF('Depurado tabla 1360'!O1198="Si",1,0)</f>
        <v>1</v>
      </c>
      <c r="O1198">
        <f>IF('Depurado tabla 1360'!P1198="Si",1,0)</f>
        <v>1</v>
      </c>
      <c r="P1198">
        <f>IF('Depurado tabla 1360'!Q1198="Si",1,0)</f>
        <v>0</v>
      </c>
      <c r="Q1198">
        <f>IF('Depurado tabla 1360'!R1198="Si",1,0)</f>
        <v>0</v>
      </c>
      <c r="R1198">
        <f>IF('Depurado tabla 1360'!S1198="Si",1,0)</f>
        <v>1</v>
      </c>
      <c r="S1198">
        <f>IF('Depurado tabla 1360'!T1198="Si",1,0)</f>
        <v>1</v>
      </c>
      <c r="T1198">
        <f>IF('Depurado tabla 1360'!U1198="Si",1,0)</f>
        <v>1</v>
      </c>
      <c r="U1198">
        <f>IF('Depurado tabla 1360'!V1198="Si",1,0)</f>
        <v>0</v>
      </c>
      <c r="V1198">
        <f>IF('Depurado tabla 1360'!W1198="Si",1,0)</f>
        <v>0</v>
      </c>
      <c r="W1198">
        <f>IF('Depurado tabla 1360'!X1198="Si",1,0)</f>
        <v>1</v>
      </c>
      <c r="X1198">
        <f>IF('Depurado tabla 1360'!Y1198="Si",1,0)</f>
        <v>0</v>
      </c>
      <c r="Y1198">
        <f>IF('Depurado tabla 1360'!Z1198="Si",1,0)</f>
        <v>1</v>
      </c>
      <c r="Z1198">
        <f>IF('Depurado tabla 1360'!AA1198="Si",1,0)</f>
        <v>0</v>
      </c>
      <c r="AA1198">
        <f>IF('Depurado tabla 1360'!AB1198="Si",1,0)</f>
        <v>1</v>
      </c>
      <c r="AB1198">
        <f>IF('Depurado tabla 1360'!AC1198="Si",1,0)</f>
        <v>1</v>
      </c>
      <c r="AC1198">
        <f>IF('Depurado tabla 1360'!AD1198="Si",1,0)</f>
        <v>1</v>
      </c>
      <c r="AD1198">
        <f>IF('Depurado tabla 1360'!AE1198="Si",1,0)</f>
        <v>1</v>
      </c>
      <c r="AE1198">
        <f>IF('Depurado tabla 1360'!AF1198="Si",1,0)</f>
        <v>1</v>
      </c>
      <c r="AF1198">
        <f>IF('Depurado tabla 1360'!AG1198="Si",1,0)</f>
        <v>0</v>
      </c>
      <c r="AG1198">
        <f>IF('Depurado tabla 1360'!AH1198="Si",1,0)</f>
        <v>1</v>
      </c>
      <c r="AH1198">
        <f>IF('Depurado tabla 1360'!AI1198="Si",1,0)</f>
        <v>0</v>
      </c>
      <c r="AI1198">
        <f>IF('Depurado tabla 1360'!AJ1198="Si",1,0)</f>
        <v>0</v>
      </c>
      <c r="AJ1198">
        <f>IF('Depurado tabla 1360'!AK1198="Si",1,0)</f>
        <v>1</v>
      </c>
      <c r="AK1198">
        <f>IF('Depurado tabla 1360'!AL1198="Si",1,0)</f>
        <v>1</v>
      </c>
      <c r="AL1198">
        <f>IF('Depurado tabla 1360'!AM1198="Si",1,0)</f>
        <v>1</v>
      </c>
      <c r="AM1198">
        <f>IF('Depurado tabla 1360'!AN1198="Si",1,0)</f>
        <v>0</v>
      </c>
      <c r="AN1198">
        <f>IF('Depurado tabla 1360'!AO1198="Si",1,0)</f>
        <v>0</v>
      </c>
      <c r="AO1198">
        <f>IF('Depurado tabla 1360'!AP1198="Si",1,0)</f>
        <v>1</v>
      </c>
      <c r="AP1198">
        <f>IF('Depurado tabla 1360'!AQ1198="Si",1,0)</f>
        <v>1</v>
      </c>
      <c r="AQ1198">
        <f>IF('Depurado tabla 1360'!AR1198="Si",1,0)</f>
        <v>1</v>
      </c>
      <c r="AR1198">
        <f>IF('Depurado tabla 1360'!AS1198="Si",1,0)</f>
        <v>1</v>
      </c>
      <c r="AS1198">
        <f>IF('Depurado tabla 1360'!AT1198="Si",1,0)</f>
        <v>1</v>
      </c>
      <c r="AT1198">
        <f>IF('Depurado tabla 1360'!AU1198="Si",1,0)</f>
        <v>1</v>
      </c>
      <c r="AU1198">
        <f>IF('Depurado tabla 1360'!AV1198="Si",1,0)</f>
        <v>1</v>
      </c>
      <c r="AV1198">
        <f>IF('Depurado tabla 1360'!AW1198="Si",1,0)</f>
        <v>0</v>
      </c>
      <c r="AW1198">
        <f>IF('Depurado tabla 1360'!AX1198="Si",1,0)</f>
        <v>1</v>
      </c>
      <c r="AX1198">
        <f>IF('Depurado tabla 1360'!AY1198="Si",1,0)</f>
        <v>1</v>
      </c>
      <c r="AY1198">
        <f>IF('Depurado tabla 1360'!AZ1198="Si",1,0)</f>
        <v>0</v>
      </c>
      <c r="AZ1198">
        <f>IF('Depurado tabla 1360'!BA1198="Si",1,0)</f>
        <v>1</v>
      </c>
      <c r="BA1198">
        <f>IF('Depurado tabla 1360'!BB1198="Si",1,0)</f>
        <v>0</v>
      </c>
      <c r="BB1198">
        <f>IF('Depurado tabla 1360'!BC1198="Si",1,0)</f>
        <v>1</v>
      </c>
      <c r="BC1198">
        <f>IF('Depurado tabla 1360'!BD1198="Si",1,0)</f>
        <v>0</v>
      </c>
      <c r="BD1198">
        <f>IF('Depurado tabla 1360'!BE1198="Si",1,0)</f>
        <v>0</v>
      </c>
      <c r="BE1198">
        <f>IF('Depurado tabla 1360'!BF1198="Si",1,0)</f>
        <v>0</v>
      </c>
      <c r="BF1198">
        <f>IF('Depurado tabla 1360'!BG1198="Si",1,0)</f>
        <v>0</v>
      </c>
      <c r="BG1198">
        <f>IF('Depurado tabla 1360'!BH1198="Si",1,0)</f>
        <v>0</v>
      </c>
      <c r="BH1198">
        <f>IF('Depurado tabla 1360'!BI1198="Si",1,0)</f>
        <v>0</v>
      </c>
      <c r="BI1198">
        <f>IF('Depurado tabla 1360'!BJ1198="Si",1,0)</f>
        <v>1</v>
      </c>
      <c r="BJ1198">
        <f>IF('Depurado tabla 1360'!BK1198="Si",1,0)</f>
        <v>1</v>
      </c>
      <c r="BK1198">
        <f>IF('Depurado tabla 1360'!BL1198="Si",1,0)</f>
        <v>0</v>
      </c>
      <c r="BL1198">
        <f>IF('Depurado tabla 1360'!BM1198="Si",1,0)</f>
        <v>0</v>
      </c>
      <c r="BM1198">
        <f>IF('Depurado tabla 1360'!BN1198="Si",1,0)</f>
        <v>0</v>
      </c>
      <c r="BN1198">
        <f>IF('Depurado tabla 1360'!BO1198="Si",1,0)</f>
        <v>1</v>
      </c>
      <c r="BO1198">
        <f>IF('Depurado tabla 1360'!BP1198="Si",1,0)</f>
        <v>0</v>
      </c>
      <c r="BP1198">
        <f>IF('Depurado tabla 1360'!BQ1198="Si",1,0)</f>
        <v>1</v>
      </c>
      <c r="BQ1198">
        <f>IF('Depurado tabla 1360'!BR1198="Si",1,0)</f>
        <v>0</v>
      </c>
      <c r="BR1198">
        <f>IF('Depurado tabla 1360'!BS1198="Si",1,0)</f>
        <v>1</v>
      </c>
      <c r="BS1198">
        <f>IF('Depurado tabla 1360'!BT1198="Si",1,0)</f>
        <v>1</v>
      </c>
      <c r="BT1198">
        <f>IF('Depurado tabla 1360'!BU1198="Si",1,0)</f>
        <v>1</v>
      </c>
      <c r="BU1198">
        <f>IF('Depurado tabla 1360'!BV1198="Si",1,0)</f>
        <v>1</v>
      </c>
      <c r="BV1198">
        <f>IF('Depurado tabla 1360'!BW1198="Si",1,0)</f>
        <v>0</v>
      </c>
      <c r="BW1198">
        <f>IF('Depurado tabla 1360'!BX1198="Si",1,0)</f>
        <v>0</v>
      </c>
      <c r="BX1198">
        <f>IF('Depurado tabla 1360'!BY1198="Si",1,0)</f>
        <v>1</v>
      </c>
      <c r="BY1198">
        <f>IF('Depurado tabla 1360'!BZ1198="Si",1,0)</f>
        <v>0</v>
      </c>
      <c r="BZ1198">
        <f>IF('Depurado tabla 1360'!CA1198="Si",1,0)</f>
        <v>0</v>
      </c>
      <c r="CA1198">
        <f>IF('Depurado tabla 1360'!CB1198="Si",1,0)</f>
        <v>1</v>
      </c>
      <c r="CB1198">
        <f>IF('Depurado tabla 1360'!CC1198="Si",1,0)</f>
        <v>0</v>
      </c>
      <c r="CC1198">
        <f>IF('Depurado tabla 1360'!CD1198="Si",1,0)</f>
        <v>1</v>
      </c>
      <c r="CD1198">
        <f>IF('Depurado tabla 1360'!CE1198="Si",1,0)</f>
        <v>0</v>
      </c>
    </row>
    <row r="1199" spans="1:82" x14ac:dyDescent="0.15">
      <c r="A1199">
        <v>1198</v>
      </c>
      <c r="B1199" s="5">
        <v>0</v>
      </c>
      <c r="C1199">
        <f>IF('Depurado tabla 1360'!D1199="Si",1,0)</f>
        <v>1</v>
      </c>
      <c r="D1199">
        <f>IF('Depurado tabla 1360'!E1199="Si",1,0)</f>
        <v>1</v>
      </c>
      <c r="E1199">
        <f>IF('Depurado tabla 1360'!F1199="Si",1,0)</f>
        <v>1</v>
      </c>
      <c r="F1199">
        <f>IF('Depurado tabla 1360'!G1199="Si",1,0)</f>
        <v>0</v>
      </c>
      <c r="G1199">
        <f>IF('Depurado tabla 1360'!H1199="Si",1,0)</f>
        <v>1</v>
      </c>
      <c r="H1199">
        <f>IF('Depurado tabla 1360'!I1199="Si",1,0)</f>
        <v>0</v>
      </c>
      <c r="I1199">
        <f>IF('Depurado tabla 1360'!J1199="Si",1,0)</f>
        <v>1</v>
      </c>
      <c r="J1199">
        <f>IF('Depurado tabla 1360'!K1199="Si",1,0)</f>
        <v>1</v>
      </c>
      <c r="K1199">
        <f>IF('Depurado tabla 1360'!L1199="Si",1,0)</f>
        <v>1</v>
      </c>
      <c r="L1199">
        <f>IF('Depurado tabla 1360'!M1199="Si",1,0)</f>
        <v>1</v>
      </c>
      <c r="M1199">
        <f>IF('Depurado tabla 1360'!N1199="Si",1,0)</f>
        <v>1</v>
      </c>
      <c r="N1199">
        <f>IF('Depurado tabla 1360'!O1199="Si",1,0)</f>
        <v>0</v>
      </c>
      <c r="O1199">
        <f>IF('Depurado tabla 1360'!P1199="Si",1,0)</f>
        <v>1</v>
      </c>
      <c r="P1199">
        <f>IF('Depurado tabla 1360'!Q1199="Si",1,0)</f>
        <v>1</v>
      </c>
      <c r="Q1199">
        <f>IF('Depurado tabla 1360'!R1199="Si",1,0)</f>
        <v>0</v>
      </c>
      <c r="R1199">
        <f>IF('Depurado tabla 1360'!S1199="Si",1,0)</f>
        <v>0</v>
      </c>
      <c r="S1199">
        <f>IF('Depurado tabla 1360'!T1199="Si",1,0)</f>
        <v>1</v>
      </c>
      <c r="T1199">
        <f>IF('Depurado tabla 1360'!U1199="Si",1,0)</f>
        <v>0</v>
      </c>
      <c r="U1199">
        <f>IF('Depurado tabla 1360'!V1199="Si",1,0)</f>
        <v>0</v>
      </c>
      <c r="V1199">
        <f>IF('Depurado tabla 1360'!W1199="Si",1,0)</f>
        <v>1</v>
      </c>
      <c r="W1199">
        <f>IF('Depurado tabla 1360'!X1199="Si",1,0)</f>
        <v>1</v>
      </c>
      <c r="X1199">
        <f>IF('Depurado tabla 1360'!Y1199="Si",1,0)</f>
        <v>0</v>
      </c>
      <c r="Y1199">
        <f>IF('Depurado tabla 1360'!Z1199="Si",1,0)</f>
        <v>1</v>
      </c>
      <c r="Z1199">
        <f>IF('Depurado tabla 1360'!AA1199="Si",1,0)</f>
        <v>1</v>
      </c>
      <c r="AA1199">
        <f>IF('Depurado tabla 1360'!AB1199="Si",1,0)</f>
        <v>1</v>
      </c>
      <c r="AB1199">
        <f>IF('Depurado tabla 1360'!AC1199="Si",1,0)</f>
        <v>1</v>
      </c>
      <c r="AC1199">
        <f>IF('Depurado tabla 1360'!AD1199="Si",1,0)</f>
        <v>1</v>
      </c>
      <c r="AD1199">
        <f>IF('Depurado tabla 1360'!AE1199="Si",1,0)</f>
        <v>1</v>
      </c>
      <c r="AE1199">
        <f>IF('Depurado tabla 1360'!AF1199="Si",1,0)</f>
        <v>1</v>
      </c>
      <c r="AF1199">
        <f>IF('Depurado tabla 1360'!AG1199="Si",1,0)</f>
        <v>1</v>
      </c>
      <c r="AG1199">
        <f>IF('Depurado tabla 1360'!AH1199="Si",1,0)</f>
        <v>0</v>
      </c>
      <c r="AH1199">
        <f>IF('Depurado tabla 1360'!AI1199="Si",1,0)</f>
        <v>0</v>
      </c>
      <c r="AI1199">
        <f>IF('Depurado tabla 1360'!AJ1199="Si",1,0)</f>
        <v>0</v>
      </c>
      <c r="AJ1199">
        <f>IF('Depurado tabla 1360'!AK1199="Si",1,0)</f>
        <v>0</v>
      </c>
      <c r="AK1199">
        <f>IF('Depurado tabla 1360'!AL1199="Si",1,0)</f>
        <v>0</v>
      </c>
      <c r="AL1199">
        <f>IF('Depurado tabla 1360'!AM1199="Si",1,0)</f>
        <v>1</v>
      </c>
      <c r="AM1199">
        <f>IF('Depurado tabla 1360'!AN1199="Si",1,0)</f>
        <v>0</v>
      </c>
      <c r="AN1199">
        <f>IF('Depurado tabla 1360'!AO1199="Si",1,0)</f>
        <v>1</v>
      </c>
      <c r="AO1199">
        <f>IF('Depurado tabla 1360'!AP1199="Si",1,0)</f>
        <v>1</v>
      </c>
      <c r="AP1199">
        <f>IF('Depurado tabla 1360'!AQ1199="Si",1,0)</f>
        <v>0</v>
      </c>
      <c r="AQ1199">
        <f>IF('Depurado tabla 1360'!AR1199="Si",1,0)</f>
        <v>1</v>
      </c>
      <c r="AR1199">
        <f>IF('Depurado tabla 1360'!AS1199="Si",1,0)</f>
        <v>1</v>
      </c>
      <c r="AS1199">
        <f>IF('Depurado tabla 1360'!AT1199="Si",1,0)</f>
        <v>1</v>
      </c>
      <c r="AT1199">
        <f>IF('Depurado tabla 1360'!AU1199="Si",1,0)</f>
        <v>1</v>
      </c>
      <c r="AU1199">
        <f>IF('Depurado tabla 1360'!AV1199="Si",1,0)</f>
        <v>0</v>
      </c>
      <c r="AV1199">
        <f>IF('Depurado tabla 1360'!AW1199="Si",1,0)</f>
        <v>0</v>
      </c>
      <c r="AW1199">
        <f>IF('Depurado tabla 1360'!AX1199="Si",1,0)</f>
        <v>1</v>
      </c>
      <c r="AX1199">
        <f>IF('Depurado tabla 1360'!AY1199="Si",1,0)</f>
        <v>1</v>
      </c>
      <c r="AY1199">
        <f>IF('Depurado tabla 1360'!AZ1199="Si",1,0)</f>
        <v>0</v>
      </c>
      <c r="AZ1199">
        <f>IF('Depurado tabla 1360'!BA1199="Si",1,0)</f>
        <v>0</v>
      </c>
      <c r="BA1199">
        <f>IF('Depurado tabla 1360'!BB1199="Si",1,0)</f>
        <v>1</v>
      </c>
      <c r="BB1199">
        <f>IF('Depurado tabla 1360'!BC1199="Si",1,0)</f>
        <v>1</v>
      </c>
      <c r="BC1199">
        <f>IF('Depurado tabla 1360'!BD1199="Si",1,0)</f>
        <v>1</v>
      </c>
      <c r="BD1199">
        <f>IF('Depurado tabla 1360'!BE1199="Si",1,0)</f>
        <v>1</v>
      </c>
      <c r="BE1199">
        <f>IF('Depurado tabla 1360'!BF1199="Si",1,0)</f>
        <v>1</v>
      </c>
      <c r="BF1199">
        <f>IF('Depurado tabla 1360'!BG1199="Si",1,0)</f>
        <v>1</v>
      </c>
      <c r="BG1199">
        <f>IF('Depurado tabla 1360'!BH1199="Si",1,0)</f>
        <v>1</v>
      </c>
      <c r="BH1199">
        <f>IF('Depurado tabla 1360'!BI1199="Si",1,0)</f>
        <v>0</v>
      </c>
      <c r="BI1199">
        <f>IF('Depurado tabla 1360'!BJ1199="Si",1,0)</f>
        <v>0</v>
      </c>
      <c r="BJ1199">
        <f>IF('Depurado tabla 1360'!BK1199="Si",1,0)</f>
        <v>1</v>
      </c>
      <c r="BK1199">
        <f>IF('Depurado tabla 1360'!BL1199="Si",1,0)</f>
        <v>0</v>
      </c>
      <c r="BL1199">
        <f>IF('Depurado tabla 1360'!BM1199="Si",1,0)</f>
        <v>1</v>
      </c>
      <c r="BM1199">
        <f>IF('Depurado tabla 1360'!BN1199="Si",1,0)</f>
        <v>1</v>
      </c>
      <c r="BN1199">
        <f>IF('Depurado tabla 1360'!BO1199="Si",1,0)</f>
        <v>1</v>
      </c>
      <c r="BO1199">
        <f>IF('Depurado tabla 1360'!BP1199="Si",1,0)</f>
        <v>0</v>
      </c>
      <c r="BP1199">
        <f>IF('Depurado tabla 1360'!BQ1199="Si",1,0)</f>
        <v>1</v>
      </c>
      <c r="BQ1199">
        <f>IF('Depurado tabla 1360'!BR1199="Si",1,0)</f>
        <v>0</v>
      </c>
      <c r="BR1199">
        <f>IF('Depurado tabla 1360'!BS1199="Si",1,0)</f>
        <v>0</v>
      </c>
      <c r="BS1199">
        <f>IF('Depurado tabla 1360'!BT1199="Si",1,0)</f>
        <v>0</v>
      </c>
      <c r="BT1199">
        <f>IF('Depurado tabla 1360'!BU1199="Si",1,0)</f>
        <v>1</v>
      </c>
      <c r="BU1199">
        <f>IF('Depurado tabla 1360'!BV1199="Si",1,0)</f>
        <v>1</v>
      </c>
      <c r="BV1199">
        <f>IF('Depurado tabla 1360'!BW1199="Si",1,0)</f>
        <v>0</v>
      </c>
      <c r="BW1199">
        <f>IF('Depurado tabla 1360'!BX1199="Si",1,0)</f>
        <v>0</v>
      </c>
      <c r="BX1199">
        <f>IF('Depurado tabla 1360'!BY1199="Si",1,0)</f>
        <v>0</v>
      </c>
      <c r="BY1199">
        <f>IF('Depurado tabla 1360'!BZ1199="Si",1,0)</f>
        <v>1</v>
      </c>
      <c r="BZ1199">
        <f>IF('Depurado tabla 1360'!CA1199="Si",1,0)</f>
        <v>1</v>
      </c>
      <c r="CA1199">
        <f>IF('Depurado tabla 1360'!CB1199="Si",1,0)</f>
        <v>1</v>
      </c>
      <c r="CB1199">
        <f>IF('Depurado tabla 1360'!CC1199="Si",1,0)</f>
        <v>0</v>
      </c>
      <c r="CC1199">
        <f>IF('Depurado tabla 1360'!CD1199="Si",1,0)</f>
        <v>1</v>
      </c>
      <c r="CD1199">
        <f>IF('Depurado tabla 1360'!CE1199="Si",1,0)</f>
        <v>0</v>
      </c>
    </row>
    <row r="1200" spans="1:82" x14ac:dyDescent="0.15">
      <c r="A1200">
        <v>1199</v>
      </c>
      <c r="B1200" s="5">
        <v>0</v>
      </c>
      <c r="C1200">
        <f>IF('Depurado tabla 1360'!D1200="Si",1,0)</f>
        <v>1</v>
      </c>
      <c r="D1200">
        <f>IF('Depurado tabla 1360'!E1200="Si",1,0)</f>
        <v>1</v>
      </c>
      <c r="E1200">
        <f>IF('Depurado tabla 1360'!F1200="Si",1,0)</f>
        <v>1</v>
      </c>
      <c r="F1200">
        <f>IF('Depurado tabla 1360'!G1200="Si",1,0)</f>
        <v>0</v>
      </c>
      <c r="G1200">
        <f>IF('Depurado tabla 1360'!H1200="Si",1,0)</f>
        <v>0</v>
      </c>
      <c r="H1200">
        <f>IF('Depurado tabla 1360'!I1200="Si",1,0)</f>
        <v>1</v>
      </c>
      <c r="I1200">
        <f>IF('Depurado tabla 1360'!J1200="Si",1,0)</f>
        <v>1</v>
      </c>
      <c r="J1200">
        <f>IF('Depurado tabla 1360'!K1200="Si",1,0)</f>
        <v>0</v>
      </c>
      <c r="K1200">
        <f>IF('Depurado tabla 1360'!L1200="Si",1,0)</f>
        <v>1</v>
      </c>
      <c r="L1200">
        <f>IF('Depurado tabla 1360'!M1200="Si",1,0)</f>
        <v>1</v>
      </c>
      <c r="M1200">
        <f>IF('Depurado tabla 1360'!N1200="Si",1,0)</f>
        <v>1</v>
      </c>
      <c r="N1200">
        <f>IF('Depurado tabla 1360'!O1200="Si",1,0)</f>
        <v>1</v>
      </c>
      <c r="O1200">
        <f>IF('Depurado tabla 1360'!P1200="Si",1,0)</f>
        <v>0</v>
      </c>
      <c r="P1200">
        <f>IF('Depurado tabla 1360'!Q1200="Si",1,0)</f>
        <v>1</v>
      </c>
      <c r="Q1200">
        <f>IF('Depurado tabla 1360'!R1200="Si",1,0)</f>
        <v>1</v>
      </c>
      <c r="R1200">
        <f>IF('Depurado tabla 1360'!S1200="Si",1,0)</f>
        <v>1</v>
      </c>
      <c r="S1200">
        <f>IF('Depurado tabla 1360'!T1200="Si",1,0)</f>
        <v>1</v>
      </c>
      <c r="T1200">
        <f>IF('Depurado tabla 1360'!U1200="Si",1,0)</f>
        <v>0</v>
      </c>
      <c r="U1200">
        <f>IF('Depurado tabla 1360'!V1200="Si",1,0)</f>
        <v>1</v>
      </c>
      <c r="V1200">
        <f>IF('Depurado tabla 1360'!W1200="Si",1,0)</f>
        <v>1</v>
      </c>
      <c r="W1200">
        <f>IF('Depurado tabla 1360'!X1200="Si",1,0)</f>
        <v>1</v>
      </c>
      <c r="X1200">
        <f>IF('Depurado tabla 1360'!Y1200="Si",1,0)</f>
        <v>1</v>
      </c>
      <c r="Y1200">
        <f>IF('Depurado tabla 1360'!Z1200="Si",1,0)</f>
        <v>0</v>
      </c>
      <c r="Z1200">
        <f>IF('Depurado tabla 1360'!AA1200="Si",1,0)</f>
        <v>1</v>
      </c>
      <c r="AA1200">
        <f>IF('Depurado tabla 1360'!AB1200="Si",1,0)</f>
        <v>1</v>
      </c>
      <c r="AB1200">
        <f>IF('Depurado tabla 1360'!AC1200="Si",1,0)</f>
        <v>1</v>
      </c>
      <c r="AC1200">
        <f>IF('Depurado tabla 1360'!AD1200="Si",1,0)</f>
        <v>0</v>
      </c>
      <c r="AD1200">
        <f>IF('Depurado tabla 1360'!AE1200="Si",1,0)</f>
        <v>0</v>
      </c>
      <c r="AE1200">
        <f>IF('Depurado tabla 1360'!AF1200="Si",1,0)</f>
        <v>1</v>
      </c>
      <c r="AF1200">
        <f>IF('Depurado tabla 1360'!AG1200="Si",1,0)</f>
        <v>1</v>
      </c>
      <c r="AG1200">
        <f>IF('Depurado tabla 1360'!AH1200="Si",1,0)</f>
        <v>1</v>
      </c>
      <c r="AH1200">
        <f>IF('Depurado tabla 1360'!AI1200="Si",1,0)</f>
        <v>1</v>
      </c>
      <c r="AI1200">
        <f>IF('Depurado tabla 1360'!AJ1200="Si",1,0)</f>
        <v>0</v>
      </c>
      <c r="AJ1200">
        <f>IF('Depurado tabla 1360'!AK1200="Si",1,0)</f>
        <v>1</v>
      </c>
      <c r="AK1200">
        <f>IF('Depurado tabla 1360'!AL1200="Si",1,0)</f>
        <v>1</v>
      </c>
      <c r="AL1200">
        <f>IF('Depurado tabla 1360'!AM1200="Si",1,0)</f>
        <v>1</v>
      </c>
      <c r="AM1200">
        <f>IF('Depurado tabla 1360'!AN1200="Si",1,0)</f>
        <v>1</v>
      </c>
      <c r="AN1200">
        <f>IF('Depurado tabla 1360'!AO1200="Si",1,0)</f>
        <v>0</v>
      </c>
      <c r="AO1200">
        <f>IF('Depurado tabla 1360'!AP1200="Si",1,0)</f>
        <v>1</v>
      </c>
      <c r="AP1200">
        <f>IF('Depurado tabla 1360'!AQ1200="Si",1,0)</f>
        <v>1</v>
      </c>
      <c r="AQ1200">
        <f>IF('Depurado tabla 1360'!AR1200="Si",1,0)</f>
        <v>1</v>
      </c>
      <c r="AR1200">
        <f>IF('Depurado tabla 1360'!AS1200="Si",1,0)</f>
        <v>0</v>
      </c>
      <c r="AS1200">
        <f>IF('Depurado tabla 1360'!AT1200="Si",1,0)</f>
        <v>1</v>
      </c>
      <c r="AT1200">
        <f>IF('Depurado tabla 1360'!AU1200="Si",1,0)</f>
        <v>1</v>
      </c>
      <c r="AU1200">
        <f>IF('Depurado tabla 1360'!AV1200="Si",1,0)</f>
        <v>1</v>
      </c>
      <c r="AV1200">
        <f>IF('Depurado tabla 1360'!AW1200="Si",1,0)</f>
        <v>1</v>
      </c>
      <c r="AW1200">
        <f>IF('Depurado tabla 1360'!AX1200="Si",1,0)</f>
        <v>1</v>
      </c>
      <c r="AX1200">
        <f>IF('Depurado tabla 1360'!AY1200="Si",1,0)</f>
        <v>0</v>
      </c>
      <c r="AY1200">
        <f>IF('Depurado tabla 1360'!AZ1200="Si",1,0)</f>
        <v>1</v>
      </c>
      <c r="AZ1200">
        <f>IF('Depurado tabla 1360'!BA1200="Si",1,0)</f>
        <v>1</v>
      </c>
      <c r="BA1200">
        <f>IF('Depurado tabla 1360'!BB1200="Si",1,0)</f>
        <v>1</v>
      </c>
      <c r="BB1200">
        <f>IF('Depurado tabla 1360'!BC1200="Si",1,0)</f>
        <v>1</v>
      </c>
      <c r="BC1200">
        <f>IF('Depurado tabla 1360'!BD1200="Si",1,0)</f>
        <v>1</v>
      </c>
      <c r="BD1200">
        <f>IF('Depurado tabla 1360'!BE1200="Si",1,0)</f>
        <v>1</v>
      </c>
      <c r="BE1200">
        <f>IF('Depurado tabla 1360'!BF1200="Si",1,0)</f>
        <v>1</v>
      </c>
      <c r="BF1200">
        <f>IF('Depurado tabla 1360'!BG1200="Si",1,0)</f>
        <v>1</v>
      </c>
      <c r="BG1200">
        <f>IF('Depurado tabla 1360'!BH1200="Si",1,0)</f>
        <v>1</v>
      </c>
      <c r="BH1200">
        <f>IF('Depurado tabla 1360'!BI1200="Si",1,0)</f>
        <v>0</v>
      </c>
      <c r="BI1200">
        <f>IF('Depurado tabla 1360'!BJ1200="Si",1,0)</f>
        <v>1</v>
      </c>
      <c r="BJ1200">
        <f>IF('Depurado tabla 1360'!BK1200="Si",1,0)</f>
        <v>0</v>
      </c>
      <c r="BK1200">
        <f>IF('Depurado tabla 1360'!BL1200="Si",1,0)</f>
        <v>1</v>
      </c>
      <c r="BL1200">
        <f>IF('Depurado tabla 1360'!BM1200="Si",1,0)</f>
        <v>1</v>
      </c>
      <c r="BM1200">
        <f>IF('Depurado tabla 1360'!BN1200="Si",1,0)</f>
        <v>1</v>
      </c>
      <c r="BN1200">
        <f>IF('Depurado tabla 1360'!BO1200="Si",1,0)</f>
        <v>1</v>
      </c>
      <c r="BO1200">
        <f>IF('Depurado tabla 1360'!BP1200="Si",1,0)</f>
        <v>0</v>
      </c>
      <c r="BP1200">
        <f>IF('Depurado tabla 1360'!BQ1200="Si",1,0)</f>
        <v>1</v>
      </c>
      <c r="BQ1200">
        <f>IF('Depurado tabla 1360'!BR1200="Si",1,0)</f>
        <v>1</v>
      </c>
      <c r="BR1200">
        <f>IF('Depurado tabla 1360'!BS1200="Si",1,0)</f>
        <v>1</v>
      </c>
      <c r="BS1200">
        <f>IF('Depurado tabla 1360'!BT1200="Si",1,0)</f>
        <v>0</v>
      </c>
      <c r="BT1200">
        <f>IF('Depurado tabla 1360'!BU1200="Si",1,0)</f>
        <v>1</v>
      </c>
      <c r="BU1200">
        <f>IF('Depurado tabla 1360'!BV1200="Si",1,0)</f>
        <v>1</v>
      </c>
      <c r="BV1200">
        <f>IF('Depurado tabla 1360'!BW1200="Si",1,0)</f>
        <v>0</v>
      </c>
      <c r="BW1200">
        <f>IF('Depurado tabla 1360'!BX1200="Si",1,0)</f>
        <v>0</v>
      </c>
      <c r="BX1200">
        <f>IF('Depurado tabla 1360'!BY1200="Si",1,0)</f>
        <v>0</v>
      </c>
      <c r="BY1200">
        <f>IF('Depurado tabla 1360'!BZ1200="Si",1,0)</f>
        <v>1</v>
      </c>
      <c r="BZ1200">
        <f>IF('Depurado tabla 1360'!CA1200="Si",1,0)</f>
        <v>1</v>
      </c>
      <c r="CA1200">
        <f>IF('Depurado tabla 1360'!CB1200="Si",1,0)</f>
        <v>1</v>
      </c>
      <c r="CB1200">
        <f>IF('Depurado tabla 1360'!CC1200="Si",1,0)</f>
        <v>1</v>
      </c>
      <c r="CC1200">
        <f>IF('Depurado tabla 1360'!CD1200="Si",1,0)</f>
        <v>0</v>
      </c>
      <c r="CD1200">
        <f>IF('Depurado tabla 1360'!CE1200="Si",1,0)</f>
        <v>0</v>
      </c>
    </row>
    <row r="1201" spans="1:82" x14ac:dyDescent="0.15">
      <c r="A1201">
        <v>1200</v>
      </c>
      <c r="B1201" s="5">
        <v>0</v>
      </c>
      <c r="C1201">
        <f>IF('Depurado tabla 1360'!D1201="Si",1,0)</f>
        <v>0</v>
      </c>
      <c r="D1201">
        <f>IF('Depurado tabla 1360'!E1201="Si",1,0)</f>
        <v>1</v>
      </c>
      <c r="E1201">
        <f>IF('Depurado tabla 1360'!F1201="Si",1,0)</f>
        <v>0</v>
      </c>
      <c r="F1201">
        <f>IF('Depurado tabla 1360'!G1201="Si",1,0)</f>
        <v>1</v>
      </c>
      <c r="G1201">
        <f>IF('Depurado tabla 1360'!H1201="Si",1,0)</f>
        <v>1</v>
      </c>
      <c r="H1201">
        <f>IF('Depurado tabla 1360'!I1201="Si",1,0)</f>
        <v>1</v>
      </c>
      <c r="I1201">
        <f>IF('Depurado tabla 1360'!J1201="Si",1,0)</f>
        <v>0</v>
      </c>
      <c r="J1201">
        <f>IF('Depurado tabla 1360'!K1201="Si",1,0)</f>
        <v>1</v>
      </c>
      <c r="K1201">
        <f>IF('Depurado tabla 1360'!L1201="Si",1,0)</f>
        <v>1</v>
      </c>
      <c r="L1201">
        <f>IF('Depurado tabla 1360'!M1201="Si",1,0)</f>
        <v>1</v>
      </c>
      <c r="M1201">
        <f>IF('Depurado tabla 1360'!N1201="Si",1,0)</f>
        <v>0</v>
      </c>
      <c r="N1201">
        <f>IF('Depurado tabla 1360'!O1201="Si",1,0)</f>
        <v>1</v>
      </c>
      <c r="O1201">
        <f>IF('Depurado tabla 1360'!P1201="Si",1,0)</f>
        <v>1</v>
      </c>
      <c r="P1201">
        <f>IF('Depurado tabla 1360'!Q1201="Si",1,0)</f>
        <v>0</v>
      </c>
      <c r="Q1201">
        <f>IF('Depurado tabla 1360'!R1201="Si",1,0)</f>
        <v>0</v>
      </c>
      <c r="R1201">
        <f>IF('Depurado tabla 1360'!S1201="Si",1,0)</f>
        <v>1</v>
      </c>
      <c r="S1201">
        <f>IF('Depurado tabla 1360'!T1201="Si",1,0)</f>
        <v>1</v>
      </c>
      <c r="T1201">
        <f>IF('Depurado tabla 1360'!U1201="Si",1,0)</f>
        <v>1</v>
      </c>
      <c r="U1201">
        <f>IF('Depurado tabla 1360'!V1201="Si",1,0)</f>
        <v>1</v>
      </c>
      <c r="V1201">
        <f>IF('Depurado tabla 1360'!W1201="Si",1,0)</f>
        <v>1</v>
      </c>
      <c r="W1201">
        <f>IF('Depurado tabla 1360'!X1201="Si",1,0)</f>
        <v>1</v>
      </c>
      <c r="X1201">
        <f>IF('Depurado tabla 1360'!Y1201="Si",1,0)</f>
        <v>1</v>
      </c>
      <c r="Y1201">
        <f>IF('Depurado tabla 1360'!Z1201="Si",1,0)</f>
        <v>1</v>
      </c>
      <c r="Z1201">
        <f>IF('Depurado tabla 1360'!AA1201="Si",1,0)</f>
        <v>1</v>
      </c>
      <c r="AA1201">
        <f>IF('Depurado tabla 1360'!AB1201="Si",1,0)</f>
        <v>0</v>
      </c>
      <c r="AB1201">
        <f>IF('Depurado tabla 1360'!AC1201="Si",1,0)</f>
        <v>1</v>
      </c>
      <c r="AC1201">
        <f>IF('Depurado tabla 1360'!AD1201="Si",1,0)</f>
        <v>0</v>
      </c>
      <c r="AD1201">
        <f>IF('Depurado tabla 1360'!AE1201="Si",1,0)</f>
        <v>0</v>
      </c>
      <c r="AE1201">
        <f>IF('Depurado tabla 1360'!AF1201="Si",1,0)</f>
        <v>1</v>
      </c>
      <c r="AF1201">
        <f>IF('Depurado tabla 1360'!AG1201="Si",1,0)</f>
        <v>1</v>
      </c>
      <c r="AG1201">
        <f>IF('Depurado tabla 1360'!AH1201="Si",1,0)</f>
        <v>1</v>
      </c>
      <c r="AH1201">
        <f>IF('Depurado tabla 1360'!AI1201="Si",1,0)</f>
        <v>1</v>
      </c>
      <c r="AI1201">
        <f>IF('Depurado tabla 1360'!AJ1201="Si",1,0)</f>
        <v>1</v>
      </c>
      <c r="AJ1201">
        <f>IF('Depurado tabla 1360'!AK1201="Si",1,0)</f>
        <v>1</v>
      </c>
      <c r="AK1201">
        <f>IF('Depurado tabla 1360'!AL1201="Si",1,0)</f>
        <v>1</v>
      </c>
      <c r="AL1201">
        <f>IF('Depurado tabla 1360'!AM1201="Si",1,0)</f>
        <v>1</v>
      </c>
      <c r="AM1201">
        <f>IF('Depurado tabla 1360'!AN1201="Si",1,0)</f>
        <v>1</v>
      </c>
      <c r="AN1201">
        <f>IF('Depurado tabla 1360'!AO1201="Si",1,0)</f>
        <v>1</v>
      </c>
      <c r="AO1201">
        <f>IF('Depurado tabla 1360'!AP1201="Si",1,0)</f>
        <v>1</v>
      </c>
      <c r="AP1201">
        <f>IF('Depurado tabla 1360'!AQ1201="Si",1,0)</f>
        <v>1</v>
      </c>
      <c r="AQ1201">
        <f>IF('Depurado tabla 1360'!AR1201="Si",1,0)</f>
        <v>1</v>
      </c>
      <c r="AR1201">
        <f>IF('Depurado tabla 1360'!AS1201="Si",1,0)</f>
        <v>1</v>
      </c>
      <c r="AS1201">
        <f>IF('Depurado tabla 1360'!AT1201="Si",1,0)</f>
        <v>1</v>
      </c>
      <c r="AT1201">
        <f>IF('Depurado tabla 1360'!AU1201="Si",1,0)</f>
        <v>0</v>
      </c>
      <c r="AU1201">
        <f>IF('Depurado tabla 1360'!AV1201="Si",1,0)</f>
        <v>1</v>
      </c>
      <c r="AV1201">
        <f>IF('Depurado tabla 1360'!AW1201="Si",1,0)</f>
        <v>0</v>
      </c>
      <c r="AW1201">
        <f>IF('Depurado tabla 1360'!AX1201="Si",1,0)</f>
        <v>1</v>
      </c>
      <c r="AX1201">
        <f>IF('Depurado tabla 1360'!AY1201="Si",1,0)</f>
        <v>0</v>
      </c>
      <c r="AY1201">
        <f>IF('Depurado tabla 1360'!AZ1201="Si",1,0)</f>
        <v>1</v>
      </c>
      <c r="AZ1201">
        <f>IF('Depurado tabla 1360'!BA1201="Si",1,0)</f>
        <v>0</v>
      </c>
      <c r="BA1201">
        <f>IF('Depurado tabla 1360'!BB1201="Si",1,0)</f>
        <v>1</v>
      </c>
      <c r="BB1201">
        <f>IF('Depurado tabla 1360'!BC1201="Si",1,0)</f>
        <v>1</v>
      </c>
      <c r="BC1201">
        <f>IF('Depurado tabla 1360'!BD1201="Si",1,0)</f>
        <v>0</v>
      </c>
      <c r="BD1201">
        <f>IF('Depurado tabla 1360'!BE1201="Si",1,0)</f>
        <v>1</v>
      </c>
      <c r="BE1201">
        <f>IF('Depurado tabla 1360'!BF1201="Si",1,0)</f>
        <v>1</v>
      </c>
      <c r="BF1201">
        <f>IF('Depurado tabla 1360'!BG1201="Si",1,0)</f>
        <v>0</v>
      </c>
      <c r="BG1201">
        <f>IF('Depurado tabla 1360'!BH1201="Si",1,0)</f>
        <v>1</v>
      </c>
      <c r="BH1201">
        <f>IF('Depurado tabla 1360'!BI1201="Si",1,0)</f>
        <v>1</v>
      </c>
      <c r="BI1201">
        <f>IF('Depurado tabla 1360'!BJ1201="Si",1,0)</f>
        <v>1</v>
      </c>
      <c r="BJ1201">
        <f>IF('Depurado tabla 1360'!BK1201="Si",1,0)</f>
        <v>1</v>
      </c>
      <c r="BK1201">
        <f>IF('Depurado tabla 1360'!BL1201="Si",1,0)</f>
        <v>1</v>
      </c>
      <c r="BL1201">
        <f>IF('Depurado tabla 1360'!BM1201="Si",1,0)</f>
        <v>0</v>
      </c>
      <c r="BM1201">
        <f>IF('Depurado tabla 1360'!BN1201="Si",1,0)</f>
        <v>1</v>
      </c>
      <c r="BN1201">
        <f>IF('Depurado tabla 1360'!BO1201="Si",1,0)</f>
        <v>1</v>
      </c>
      <c r="BO1201">
        <f>IF('Depurado tabla 1360'!BP1201="Si",1,0)</f>
        <v>0</v>
      </c>
      <c r="BP1201">
        <f>IF('Depurado tabla 1360'!BQ1201="Si",1,0)</f>
        <v>1</v>
      </c>
      <c r="BQ1201">
        <f>IF('Depurado tabla 1360'!BR1201="Si",1,0)</f>
        <v>0</v>
      </c>
      <c r="BR1201">
        <f>IF('Depurado tabla 1360'!BS1201="Si",1,0)</f>
        <v>0</v>
      </c>
      <c r="BS1201">
        <f>IF('Depurado tabla 1360'!BT1201="Si",1,0)</f>
        <v>1</v>
      </c>
      <c r="BT1201">
        <f>IF('Depurado tabla 1360'!BU1201="Si",1,0)</f>
        <v>1</v>
      </c>
      <c r="BU1201">
        <f>IF('Depurado tabla 1360'!BV1201="Si",1,0)</f>
        <v>0</v>
      </c>
      <c r="BV1201">
        <f>IF('Depurado tabla 1360'!BW1201="Si",1,0)</f>
        <v>0</v>
      </c>
      <c r="BW1201">
        <f>IF('Depurado tabla 1360'!BX1201="Si",1,0)</f>
        <v>1</v>
      </c>
      <c r="BX1201">
        <f>IF('Depurado tabla 1360'!BY1201="Si",1,0)</f>
        <v>0</v>
      </c>
      <c r="BY1201">
        <f>IF('Depurado tabla 1360'!BZ1201="Si",1,0)</f>
        <v>1</v>
      </c>
      <c r="BZ1201">
        <f>IF('Depurado tabla 1360'!CA1201="Si",1,0)</f>
        <v>0</v>
      </c>
      <c r="CA1201">
        <f>IF('Depurado tabla 1360'!CB1201="Si",1,0)</f>
        <v>0</v>
      </c>
      <c r="CB1201">
        <f>IF('Depurado tabla 1360'!CC1201="Si",1,0)</f>
        <v>1</v>
      </c>
      <c r="CC1201">
        <f>IF('Depurado tabla 1360'!CD1201="Si",1,0)</f>
        <v>1</v>
      </c>
      <c r="CD1201">
        <f>IF('Depurado tabla 1360'!CE1201="Si",1,0)</f>
        <v>0</v>
      </c>
    </row>
    <row r="1202" spans="1:82" x14ac:dyDescent="0.15">
      <c r="A1202">
        <v>1201</v>
      </c>
      <c r="B1202" s="5">
        <v>0</v>
      </c>
      <c r="C1202">
        <f>IF('Depurado tabla 1360'!D1202="Si",1,0)</f>
        <v>1</v>
      </c>
      <c r="D1202">
        <f>IF('Depurado tabla 1360'!E1202="Si",1,0)</f>
        <v>1</v>
      </c>
      <c r="E1202">
        <f>IF('Depurado tabla 1360'!F1202="Si",1,0)</f>
        <v>1</v>
      </c>
      <c r="F1202">
        <f>IF('Depurado tabla 1360'!G1202="Si",1,0)</f>
        <v>0</v>
      </c>
      <c r="G1202">
        <f>IF('Depurado tabla 1360'!H1202="Si",1,0)</f>
        <v>1</v>
      </c>
      <c r="H1202">
        <f>IF('Depurado tabla 1360'!I1202="Si",1,0)</f>
        <v>0</v>
      </c>
      <c r="I1202">
        <f>IF('Depurado tabla 1360'!J1202="Si",1,0)</f>
        <v>1</v>
      </c>
      <c r="J1202">
        <f>IF('Depurado tabla 1360'!K1202="Si",1,0)</f>
        <v>1</v>
      </c>
      <c r="K1202">
        <f>IF('Depurado tabla 1360'!L1202="Si",1,0)</f>
        <v>0</v>
      </c>
      <c r="L1202">
        <f>IF('Depurado tabla 1360'!M1202="Si",1,0)</f>
        <v>1</v>
      </c>
      <c r="M1202">
        <f>IF('Depurado tabla 1360'!N1202="Si",1,0)</f>
        <v>1</v>
      </c>
      <c r="N1202">
        <f>IF('Depurado tabla 1360'!O1202="Si",1,0)</f>
        <v>0</v>
      </c>
      <c r="O1202">
        <f>IF('Depurado tabla 1360'!P1202="Si",1,0)</f>
        <v>0</v>
      </c>
      <c r="P1202">
        <f>IF('Depurado tabla 1360'!Q1202="Si",1,0)</f>
        <v>1</v>
      </c>
      <c r="Q1202">
        <f>IF('Depurado tabla 1360'!R1202="Si",1,0)</f>
        <v>0</v>
      </c>
      <c r="R1202">
        <f>IF('Depurado tabla 1360'!S1202="Si",1,0)</f>
        <v>0</v>
      </c>
      <c r="S1202">
        <f>IF('Depurado tabla 1360'!T1202="Si",1,0)</f>
        <v>1</v>
      </c>
      <c r="T1202">
        <f>IF('Depurado tabla 1360'!U1202="Si",1,0)</f>
        <v>1</v>
      </c>
      <c r="U1202">
        <f>IF('Depurado tabla 1360'!V1202="Si",1,0)</f>
        <v>0</v>
      </c>
      <c r="V1202">
        <f>IF('Depurado tabla 1360'!W1202="Si",1,0)</f>
        <v>1</v>
      </c>
      <c r="W1202">
        <f>IF('Depurado tabla 1360'!X1202="Si",1,0)</f>
        <v>1</v>
      </c>
      <c r="X1202">
        <f>IF('Depurado tabla 1360'!Y1202="Si",1,0)</f>
        <v>1</v>
      </c>
      <c r="Y1202">
        <f>IF('Depurado tabla 1360'!Z1202="Si",1,0)</f>
        <v>1</v>
      </c>
      <c r="Z1202">
        <f>IF('Depurado tabla 1360'!AA1202="Si",1,0)</f>
        <v>1</v>
      </c>
      <c r="AA1202">
        <f>IF('Depurado tabla 1360'!AB1202="Si",1,0)</f>
        <v>1</v>
      </c>
      <c r="AB1202">
        <f>IF('Depurado tabla 1360'!AC1202="Si",1,0)</f>
        <v>1</v>
      </c>
      <c r="AC1202">
        <f>IF('Depurado tabla 1360'!AD1202="Si",1,0)</f>
        <v>0</v>
      </c>
      <c r="AD1202">
        <f>IF('Depurado tabla 1360'!AE1202="Si",1,0)</f>
        <v>0</v>
      </c>
      <c r="AE1202">
        <f>IF('Depurado tabla 1360'!AF1202="Si",1,0)</f>
        <v>1</v>
      </c>
      <c r="AF1202">
        <f>IF('Depurado tabla 1360'!AG1202="Si",1,0)</f>
        <v>0</v>
      </c>
      <c r="AG1202">
        <f>IF('Depurado tabla 1360'!AH1202="Si",1,0)</f>
        <v>0</v>
      </c>
      <c r="AH1202">
        <f>IF('Depurado tabla 1360'!AI1202="Si",1,0)</f>
        <v>1</v>
      </c>
      <c r="AI1202">
        <f>IF('Depurado tabla 1360'!AJ1202="Si",1,0)</f>
        <v>0</v>
      </c>
      <c r="AJ1202">
        <f>IF('Depurado tabla 1360'!AK1202="Si",1,0)</f>
        <v>0</v>
      </c>
      <c r="AK1202">
        <f>IF('Depurado tabla 1360'!AL1202="Si",1,0)</f>
        <v>1</v>
      </c>
      <c r="AL1202">
        <f>IF('Depurado tabla 1360'!AM1202="Si",1,0)</f>
        <v>1</v>
      </c>
      <c r="AM1202">
        <f>IF('Depurado tabla 1360'!AN1202="Si",1,0)</f>
        <v>0</v>
      </c>
      <c r="AN1202">
        <f>IF('Depurado tabla 1360'!AO1202="Si",1,0)</f>
        <v>1</v>
      </c>
      <c r="AO1202">
        <f>IF('Depurado tabla 1360'!AP1202="Si",1,0)</f>
        <v>1</v>
      </c>
      <c r="AP1202">
        <f>IF('Depurado tabla 1360'!AQ1202="Si",1,0)</f>
        <v>1</v>
      </c>
      <c r="AQ1202">
        <f>IF('Depurado tabla 1360'!AR1202="Si",1,0)</f>
        <v>1</v>
      </c>
      <c r="AR1202">
        <f>IF('Depurado tabla 1360'!AS1202="Si",1,0)</f>
        <v>0</v>
      </c>
      <c r="AS1202">
        <f>IF('Depurado tabla 1360'!AT1202="Si",1,0)</f>
        <v>0</v>
      </c>
      <c r="AT1202">
        <f>IF('Depurado tabla 1360'!AU1202="Si",1,0)</f>
        <v>0</v>
      </c>
      <c r="AU1202">
        <f>IF('Depurado tabla 1360'!AV1202="Si",1,0)</f>
        <v>0</v>
      </c>
      <c r="AV1202">
        <f>IF('Depurado tabla 1360'!AW1202="Si",1,0)</f>
        <v>1</v>
      </c>
      <c r="AW1202">
        <f>IF('Depurado tabla 1360'!AX1202="Si",1,0)</f>
        <v>0</v>
      </c>
      <c r="AX1202">
        <f>IF('Depurado tabla 1360'!AY1202="Si",1,0)</f>
        <v>0</v>
      </c>
      <c r="AY1202">
        <f>IF('Depurado tabla 1360'!AZ1202="Si",1,0)</f>
        <v>1</v>
      </c>
      <c r="AZ1202">
        <f>IF('Depurado tabla 1360'!BA1202="Si",1,0)</f>
        <v>0</v>
      </c>
      <c r="BA1202">
        <f>IF('Depurado tabla 1360'!BB1202="Si",1,0)</f>
        <v>1</v>
      </c>
      <c r="BB1202">
        <f>IF('Depurado tabla 1360'!BC1202="Si",1,0)</f>
        <v>0</v>
      </c>
      <c r="BC1202">
        <f>IF('Depurado tabla 1360'!BD1202="Si",1,0)</f>
        <v>1</v>
      </c>
      <c r="BD1202">
        <f>IF('Depurado tabla 1360'!BE1202="Si",1,0)</f>
        <v>1</v>
      </c>
      <c r="BE1202">
        <f>IF('Depurado tabla 1360'!BF1202="Si",1,0)</f>
        <v>0</v>
      </c>
      <c r="BF1202">
        <f>IF('Depurado tabla 1360'!BG1202="Si",1,0)</f>
        <v>1</v>
      </c>
      <c r="BG1202">
        <f>IF('Depurado tabla 1360'!BH1202="Si",1,0)</f>
        <v>0</v>
      </c>
      <c r="BH1202">
        <f>IF('Depurado tabla 1360'!BI1202="Si",1,0)</f>
        <v>0</v>
      </c>
      <c r="BI1202">
        <f>IF('Depurado tabla 1360'!BJ1202="Si",1,0)</f>
        <v>0</v>
      </c>
      <c r="BJ1202">
        <f>IF('Depurado tabla 1360'!BK1202="Si",1,0)</f>
        <v>1</v>
      </c>
      <c r="BK1202">
        <f>IF('Depurado tabla 1360'!BL1202="Si",1,0)</f>
        <v>1</v>
      </c>
      <c r="BL1202">
        <f>IF('Depurado tabla 1360'!BM1202="Si",1,0)</f>
        <v>0</v>
      </c>
      <c r="BM1202">
        <f>IF('Depurado tabla 1360'!BN1202="Si",1,0)</f>
        <v>0</v>
      </c>
      <c r="BN1202">
        <f>IF('Depurado tabla 1360'!BO1202="Si",1,0)</f>
        <v>0</v>
      </c>
      <c r="BO1202">
        <f>IF('Depurado tabla 1360'!BP1202="Si",1,0)</f>
        <v>1</v>
      </c>
      <c r="BP1202">
        <f>IF('Depurado tabla 1360'!BQ1202="Si",1,0)</f>
        <v>0</v>
      </c>
      <c r="BQ1202">
        <f>IF('Depurado tabla 1360'!BR1202="Si",1,0)</f>
        <v>0</v>
      </c>
      <c r="BR1202">
        <f>IF('Depurado tabla 1360'!BS1202="Si",1,0)</f>
        <v>1</v>
      </c>
      <c r="BS1202">
        <f>IF('Depurado tabla 1360'!BT1202="Si",1,0)</f>
        <v>1</v>
      </c>
      <c r="BT1202">
        <f>IF('Depurado tabla 1360'!BU1202="Si",1,0)</f>
        <v>1</v>
      </c>
      <c r="BU1202">
        <f>IF('Depurado tabla 1360'!BV1202="Si",1,0)</f>
        <v>0</v>
      </c>
      <c r="BV1202">
        <f>IF('Depurado tabla 1360'!BW1202="Si",1,0)</f>
        <v>1</v>
      </c>
      <c r="BW1202">
        <f>IF('Depurado tabla 1360'!BX1202="Si",1,0)</f>
        <v>0</v>
      </c>
      <c r="BX1202">
        <f>IF('Depurado tabla 1360'!BY1202="Si",1,0)</f>
        <v>0</v>
      </c>
      <c r="BY1202">
        <f>IF('Depurado tabla 1360'!BZ1202="Si",1,0)</f>
        <v>1</v>
      </c>
      <c r="BZ1202">
        <f>IF('Depurado tabla 1360'!CA1202="Si",1,0)</f>
        <v>1</v>
      </c>
      <c r="CA1202">
        <f>IF('Depurado tabla 1360'!CB1202="Si",1,0)</f>
        <v>1</v>
      </c>
      <c r="CB1202">
        <f>IF('Depurado tabla 1360'!CC1202="Si",1,0)</f>
        <v>1</v>
      </c>
      <c r="CC1202">
        <f>IF('Depurado tabla 1360'!CD1202="Si",1,0)</f>
        <v>0</v>
      </c>
      <c r="CD1202">
        <f>IF('Depurado tabla 1360'!CE1202="Si",1,0)</f>
        <v>1</v>
      </c>
    </row>
    <row r="1203" spans="1:82" x14ac:dyDescent="0.15">
      <c r="A1203">
        <v>1202</v>
      </c>
      <c r="B1203" s="5">
        <v>0</v>
      </c>
      <c r="C1203">
        <f>IF('Depurado tabla 1360'!D1203="Si",1,0)</f>
        <v>1</v>
      </c>
      <c r="D1203">
        <f>IF('Depurado tabla 1360'!E1203="Si",1,0)</f>
        <v>1</v>
      </c>
      <c r="E1203">
        <f>IF('Depurado tabla 1360'!F1203="Si",1,0)</f>
        <v>0</v>
      </c>
      <c r="F1203">
        <f>IF('Depurado tabla 1360'!G1203="Si",1,0)</f>
        <v>1</v>
      </c>
      <c r="G1203">
        <f>IF('Depurado tabla 1360'!H1203="Si",1,0)</f>
        <v>0</v>
      </c>
      <c r="H1203">
        <f>IF('Depurado tabla 1360'!I1203="Si",1,0)</f>
        <v>1</v>
      </c>
      <c r="I1203">
        <f>IF('Depurado tabla 1360'!J1203="Si",1,0)</f>
        <v>0</v>
      </c>
      <c r="J1203">
        <f>IF('Depurado tabla 1360'!K1203="Si",1,0)</f>
        <v>1</v>
      </c>
      <c r="K1203">
        <f>IF('Depurado tabla 1360'!L1203="Si",1,0)</f>
        <v>1</v>
      </c>
      <c r="L1203">
        <f>IF('Depurado tabla 1360'!M1203="Si",1,0)</f>
        <v>1</v>
      </c>
      <c r="M1203">
        <f>IF('Depurado tabla 1360'!N1203="Si",1,0)</f>
        <v>1</v>
      </c>
      <c r="N1203">
        <f>IF('Depurado tabla 1360'!O1203="Si",1,0)</f>
        <v>0</v>
      </c>
      <c r="O1203">
        <f>IF('Depurado tabla 1360'!P1203="Si",1,0)</f>
        <v>0</v>
      </c>
      <c r="P1203">
        <f>IF('Depurado tabla 1360'!Q1203="Si",1,0)</f>
        <v>1</v>
      </c>
      <c r="Q1203">
        <f>IF('Depurado tabla 1360'!R1203="Si",1,0)</f>
        <v>0</v>
      </c>
      <c r="R1203">
        <f>IF('Depurado tabla 1360'!S1203="Si",1,0)</f>
        <v>1</v>
      </c>
      <c r="S1203">
        <f>IF('Depurado tabla 1360'!T1203="Si",1,0)</f>
        <v>1</v>
      </c>
      <c r="T1203">
        <f>IF('Depurado tabla 1360'!U1203="Si",1,0)</f>
        <v>0</v>
      </c>
      <c r="U1203">
        <f>IF('Depurado tabla 1360'!V1203="Si",1,0)</f>
        <v>1</v>
      </c>
      <c r="V1203">
        <f>IF('Depurado tabla 1360'!W1203="Si",1,0)</f>
        <v>1</v>
      </c>
      <c r="W1203">
        <f>IF('Depurado tabla 1360'!X1203="Si",1,0)</f>
        <v>1</v>
      </c>
      <c r="X1203">
        <f>IF('Depurado tabla 1360'!Y1203="Si",1,0)</f>
        <v>0</v>
      </c>
      <c r="Y1203">
        <f>IF('Depurado tabla 1360'!Z1203="Si",1,0)</f>
        <v>0</v>
      </c>
      <c r="Z1203">
        <f>IF('Depurado tabla 1360'!AA1203="Si",1,0)</f>
        <v>1</v>
      </c>
      <c r="AA1203">
        <f>IF('Depurado tabla 1360'!AB1203="Si",1,0)</f>
        <v>0</v>
      </c>
      <c r="AB1203">
        <f>IF('Depurado tabla 1360'!AC1203="Si",1,0)</f>
        <v>1</v>
      </c>
      <c r="AC1203">
        <f>IF('Depurado tabla 1360'!AD1203="Si",1,0)</f>
        <v>1</v>
      </c>
      <c r="AD1203">
        <f>IF('Depurado tabla 1360'!AE1203="Si",1,0)</f>
        <v>1</v>
      </c>
      <c r="AE1203">
        <f>IF('Depurado tabla 1360'!AF1203="Si",1,0)</f>
        <v>1</v>
      </c>
      <c r="AF1203">
        <f>IF('Depurado tabla 1360'!AG1203="Si",1,0)</f>
        <v>0</v>
      </c>
      <c r="AG1203">
        <f>IF('Depurado tabla 1360'!AH1203="Si",1,0)</f>
        <v>1</v>
      </c>
      <c r="AH1203">
        <f>IF('Depurado tabla 1360'!AI1203="Si",1,0)</f>
        <v>1</v>
      </c>
      <c r="AI1203">
        <f>IF('Depurado tabla 1360'!AJ1203="Si",1,0)</f>
        <v>1</v>
      </c>
      <c r="AJ1203">
        <f>IF('Depurado tabla 1360'!AK1203="Si",1,0)</f>
        <v>0</v>
      </c>
      <c r="AK1203">
        <f>IF('Depurado tabla 1360'!AL1203="Si",1,0)</f>
        <v>0</v>
      </c>
      <c r="AL1203">
        <f>IF('Depurado tabla 1360'!AM1203="Si",1,0)</f>
        <v>1</v>
      </c>
      <c r="AM1203">
        <f>IF('Depurado tabla 1360'!AN1203="Si",1,0)</f>
        <v>1</v>
      </c>
      <c r="AN1203">
        <f>IF('Depurado tabla 1360'!AO1203="Si",1,0)</f>
        <v>1</v>
      </c>
      <c r="AO1203">
        <f>IF('Depurado tabla 1360'!AP1203="Si",1,0)</f>
        <v>0</v>
      </c>
      <c r="AP1203">
        <f>IF('Depurado tabla 1360'!AQ1203="Si",1,0)</f>
        <v>1</v>
      </c>
      <c r="AQ1203">
        <f>IF('Depurado tabla 1360'!AR1203="Si",1,0)</f>
        <v>0</v>
      </c>
      <c r="AR1203">
        <f>IF('Depurado tabla 1360'!AS1203="Si",1,0)</f>
        <v>1</v>
      </c>
      <c r="AS1203">
        <f>IF('Depurado tabla 1360'!AT1203="Si",1,0)</f>
        <v>1</v>
      </c>
      <c r="AT1203">
        <f>IF('Depurado tabla 1360'!AU1203="Si",1,0)</f>
        <v>1</v>
      </c>
      <c r="AU1203">
        <f>IF('Depurado tabla 1360'!AV1203="Si",1,0)</f>
        <v>1</v>
      </c>
      <c r="AV1203">
        <f>IF('Depurado tabla 1360'!AW1203="Si",1,0)</f>
        <v>0</v>
      </c>
      <c r="AW1203">
        <f>IF('Depurado tabla 1360'!AX1203="Si",1,0)</f>
        <v>1</v>
      </c>
      <c r="AX1203">
        <f>IF('Depurado tabla 1360'!AY1203="Si",1,0)</f>
        <v>0</v>
      </c>
      <c r="AY1203">
        <f>IF('Depurado tabla 1360'!AZ1203="Si",1,0)</f>
        <v>1</v>
      </c>
      <c r="AZ1203">
        <f>IF('Depurado tabla 1360'!BA1203="Si",1,0)</f>
        <v>1</v>
      </c>
      <c r="BA1203">
        <f>IF('Depurado tabla 1360'!BB1203="Si",1,0)</f>
        <v>1</v>
      </c>
      <c r="BB1203">
        <f>IF('Depurado tabla 1360'!BC1203="Si",1,0)</f>
        <v>1</v>
      </c>
      <c r="BC1203">
        <f>IF('Depurado tabla 1360'!BD1203="Si",1,0)</f>
        <v>0</v>
      </c>
      <c r="BD1203">
        <f>IF('Depurado tabla 1360'!BE1203="Si",1,0)</f>
        <v>1</v>
      </c>
      <c r="BE1203">
        <f>IF('Depurado tabla 1360'!BF1203="Si",1,0)</f>
        <v>1</v>
      </c>
      <c r="BF1203">
        <f>IF('Depurado tabla 1360'!BG1203="Si",1,0)</f>
        <v>1</v>
      </c>
      <c r="BG1203">
        <f>IF('Depurado tabla 1360'!BH1203="Si",1,0)</f>
        <v>0</v>
      </c>
      <c r="BH1203">
        <f>IF('Depurado tabla 1360'!BI1203="Si",1,0)</f>
        <v>1</v>
      </c>
      <c r="BI1203">
        <f>IF('Depurado tabla 1360'!BJ1203="Si",1,0)</f>
        <v>0</v>
      </c>
      <c r="BJ1203">
        <f>IF('Depurado tabla 1360'!BK1203="Si",1,0)</f>
        <v>1</v>
      </c>
      <c r="BK1203">
        <f>IF('Depurado tabla 1360'!BL1203="Si",1,0)</f>
        <v>1</v>
      </c>
      <c r="BL1203">
        <f>IF('Depurado tabla 1360'!BM1203="Si",1,0)</f>
        <v>0</v>
      </c>
      <c r="BM1203">
        <f>IF('Depurado tabla 1360'!BN1203="Si",1,0)</f>
        <v>1</v>
      </c>
      <c r="BN1203">
        <f>IF('Depurado tabla 1360'!BO1203="Si",1,0)</f>
        <v>1</v>
      </c>
      <c r="BO1203">
        <f>IF('Depurado tabla 1360'!BP1203="Si",1,0)</f>
        <v>0</v>
      </c>
      <c r="BP1203">
        <f>IF('Depurado tabla 1360'!BQ1203="Si",1,0)</f>
        <v>1</v>
      </c>
      <c r="BQ1203">
        <f>IF('Depurado tabla 1360'!BR1203="Si",1,0)</f>
        <v>1</v>
      </c>
      <c r="BR1203">
        <f>IF('Depurado tabla 1360'!BS1203="Si",1,0)</f>
        <v>0</v>
      </c>
      <c r="BS1203">
        <f>IF('Depurado tabla 1360'!BT1203="Si",1,0)</f>
        <v>1</v>
      </c>
      <c r="BT1203">
        <f>IF('Depurado tabla 1360'!BU1203="Si",1,0)</f>
        <v>1</v>
      </c>
      <c r="BU1203">
        <f>IF('Depurado tabla 1360'!BV1203="Si",1,0)</f>
        <v>1</v>
      </c>
      <c r="BV1203">
        <f>IF('Depurado tabla 1360'!BW1203="Si",1,0)</f>
        <v>0</v>
      </c>
      <c r="BW1203">
        <f>IF('Depurado tabla 1360'!BX1203="Si",1,0)</f>
        <v>0</v>
      </c>
      <c r="BX1203">
        <f>IF('Depurado tabla 1360'!BY1203="Si",1,0)</f>
        <v>1</v>
      </c>
      <c r="BY1203">
        <f>IF('Depurado tabla 1360'!BZ1203="Si",1,0)</f>
        <v>1</v>
      </c>
      <c r="BZ1203">
        <f>IF('Depurado tabla 1360'!CA1203="Si",1,0)</f>
        <v>0</v>
      </c>
      <c r="CA1203">
        <f>IF('Depurado tabla 1360'!CB1203="Si",1,0)</f>
        <v>1</v>
      </c>
      <c r="CB1203">
        <f>IF('Depurado tabla 1360'!CC1203="Si",1,0)</f>
        <v>1</v>
      </c>
      <c r="CC1203">
        <f>IF('Depurado tabla 1360'!CD1203="Si",1,0)</f>
        <v>1</v>
      </c>
      <c r="CD1203">
        <f>IF('Depurado tabla 1360'!CE1203="Si",1,0)</f>
        <v>0</v>
      </c>
    </row>
    <row r="1204" spans="1:82" x14ac:dyDescent="0.15">
      <c r="A1204">
        <v>1203</v>
      </c>
      <c r="B1204" s="5">
        <v>0</v>
      </c>
      <c r="C1204">
        <f>IF('Depurado tabla 1360'!D1204="Si",1,0)</f>
        <v>1</v>
      </c>
      <c r="D1204">
        <f>IF('Depurado tabla 1360'!E1204="Si",1,0)</f>
        <v>1</v>
      </c>
      <c r="E1204">
        <f>IF('Depurado tabla 1360'!F1204="Si",1,0)</f>
        <v>1</v>
      </c>
      <c r="F1204">
        <f>IF('Depurado tabla 1360'!G1204="Si",1,0)</f>
        <v>1</v>
      </c>
      <c r="G1204">
        <f>IF('Depurado tabla 1360'!H1204="Si",1,0)</f>
        <v>0</v>
      </c>
      <c r="H1204">
        <f>IF('Depurado tabla 1360'!I1204="Si",1,0)</f>
        <v>0</v>
      </c>
      <c r="I1204">
        <f>IF('Depurado tabla 1360'!J1204="Si",1,0)</f>
        <v>1</v>
      </c>
      <c r="J1204">
        <f>IF('Depurado tabla 1360'!K1204="Si",1,0)</f>
        <v>1</v>
      </c>
      <c r="K1204">
        <f>IF('Depurado tabla 1360'!L1204="Si",1,0)</f>
        <v>1</v>
      </c>
      <c r="L1204">
        <f>IF('Depurado tabla 1360'!M1204="Si",1,0)</f>
        <v>1</v>
      </c>
      <c r="M1204">
        <f>IF('Depurado tabla 1360'!N1204="Si",1,0)</f>
        <v>1</v>
      </c>
      <c r="N1204">
        <f>IF('Depurado tabla 1360'!O1204="Si",1,0)</f>
        <v>0</v>
      </c>
      <c r="O1204">
        <f>IF('Depurado tabla 1360'!P1204="Si",1,0)</f>
        <v>1</v>
      </c>
      <c r="P1204">
        <f>IF('Depurado tabla 1360'!Q1204="Si",1,0)</f>
        <v>0</v>
      </c>
      <c r="Q1204">
        <f>IF('Depurado tabla 1360'!R1204="Si",1,0)</f>
        <v>0</v>
      </c>
      <c r="R1204">
        <f>IF('Depurado tabla 1360'!S1204="Si",1,0)</f>
        <v>1</v>
      </c>
      <c r="S1204">
        <f>IF('Depurado tabla 1360'!T1204="Si",1,0)</f>
        <v>1</v>
      </c>
      <c r="T1204">
        <f>IF('Depurado tabla 1360'!U1204="Si",1,0)</f>
        <v>1</v>
      </c>
      <c r="U1204">
        <f>IF('Depurado tabla 1360'!V1204="Si",1,0)</f>
        <v>1</v>
      </c>
      <c r="V1204">
        <f>IF('Depurado tabla 1360'!W1204="Si",1,0)</f>
        <v>1</v>
      </c>
      <c r="W1204">
        <f>IF('Depurado tabla 1360'!X1204="Si",1,0)</f>
        <v>1</v>
      </c>
      <c r="X1204">
        <f>IF('Depurado tabla 1360'!Y1204="Si",1,0)</f>
        <v>0</v>
      </c>
      <c r="Y1204">
        <f>IF('Depurado tabla 1360'!Z1204="Si",1,0)</f>
        <v>0</v>
      </c>
      <c r="Z1204">
        <f>IF('Depurado tabla 1360'!AA1204="Si",1,0)</f>
        <v>0</v>
      </c>
      <c r="AA1204">
        <f>IF('Depurado tabla 1360'!AB1204="Si",1,0)</f>
        <v>1</v>
      </c>
      <c r="AB1204">
        <f>IF('Depurado tabla 1360'!AC1204="Si",1,0)</f>
        <v>1</v>
      </c>
      <c r="AC1204">
        <f>IF('Depurado tabla 1360'!AD1204="Si",1,0)</f>
        <v>1</v>
      </c>
      <c r="AD1204">
        <f>IF('Depurado tabla 1360'!AE1204="Si",1,0)</f>
        <v>1</v>
      </c>
      <c r="AE1204">
        <f>IF('Depurado tabla 1360'!AF1204="Si",1,0)</f>
        <v>1</v>
      </c>
      <c r="AF1204">
        <f>IF('Depurado tabla 1360'!AG1204="Si",1,0)</f>
        <v>1</v>
      </c>
      <c r="AG1204">
        <f>IF('Depurado tabla 1360'!AH1204="Si",1,0)</f>
        <v>0</v>
      </c>
      <c r="AH1204">
        <f>IF('Depurado tabla 1360'!AI1204="Si",1,0)</f>
        <v>1</v>
      </c>
      <c r="AI1204">
        <f>IF('Depurado tabla 1360'!AJ1204="Si",1,0)</f>
        <v>1</v>
      </c>
      <c r="AJ1204">
        <f>IF('Depurado tabla 1360'!AK1204="Si",1,0)</f>
        <v>1</v>
      </c>
      <c r="AK1204">
        <f>IF('Depurado tabla 1360'!AL1204="Si",1,0)</f>
        <v>1</v>
      </c>
      <c r="AL1204">
        <f>IF('Depurado tabla 1360'!AM1204="Si",1,0)</f>
        <v>1</v>
      </c>
      <c r="AM1204">
        <f>IF('Depurado tabla 1360'!AN1204="Si",1,0)</f>
        <v>0</v>
      </c>
      <c r="AN1204">
        <f>IF('Depurado tabla 1360'!AO1204="Si",1,0)</f>
        <v>0</v>
      </c>
      <c r="AO1204">
        <f>IF('Depurado tabla 1360'!AP1204="Si",1,0)</f>
        <v>1</v>
      </c>
      <c r="AP1204">
        <f>IF('Depurado tabla 1360'!AQ1204="Si",1,0)</f>
        <v>1</v>
      </c>
      <c r="AQ1204">
        <f>IF('Depurado tabla 1360'!AR1204="Si",1,0)</f>
        <v>1</v>
      </c>
      <c r="AR1204">
        <f>IF('Depurado tabla 1360'!AS1204="Si",1,0)</f>
        <v>1</v>
      </c>
      <c r="AS1204">
        <f>IF('Depurado tabla 1360'!AT1204="Si",1,0)</f>
        <v>1</v>
      </c>
      <c r="AT1204">
        <f>IF('Depurado tabla 1360'!AU1204="Si",1,0)</f>
        <v>1</v>
      </c>
      <c r="AU1204">
        <f>IF('Depurado tabla 1360'!AV1204="Si",1,0)</f>
        <v>0</v>
      </c>
      <c r="AV1204">
        <f>IF('Depurado tabla 1360'!AW1204="Si",1,0)</f>
        <v>0</v>
      </c>
      <c r="AW1204">
        <f>IF('Depurado tabla 1360'!AX1204="Si",1,0)</f>
        <v>1</v>
      </c>
      <c r="AX1204">
        <f>IF('Depurado tabla 1360'!AY1204="Si",1,0)</f>
        <v>1</v>
      </c>
      <c r="AY1204">
        <f>IF('Depurado tabla 1360'!AZ1204="Si",1,0)</f>
        <v>1</v>
      </c>
      <c r="AZ1204">
        <f>IF('Depurado tabla 1360'!BA1204="Si",1,0)</f>
        <v>1</v>
      </c>
      <c r="BA1204">
        <f>IF('Depurado tabla 1360'!BB1204="Si",1,0)</f>
        <v>1</v>
      </c>
      <c r="BB1204">
        <f>IF('Depurado tabla 1360'!BC1204="Si",1,0)</f>
        <v>1</v>
      </c>
      <c r="BC1204">
        <f>IF('Depurado tabla 1360'!BD1204="Si",1,0)</f>
        <v>1</v>
      </c>
      <c r="BD1204">
        <f>IF('Depurado tabla 1360'!BE1204="Si",1,0)</f>
        <v>1</v>
      </c>
      <c r="BE1204">
        <f>IF('Depurado tabla 1360'!BF1204="Si",1,0)</f>
        <v>1</v>
      </c>
      <c r="BF1204">
        <f>IF('Depurado tabla 1360'!BG1204="Si",1,0)</f>
        <v>0</v>
      </c>
      <c r="BG1204">
        <f>IF('Depurado tabla 1360'!BH1204="Si",1,0)</f>
        <v>1</v>
      </c>
      <c r="BH1204">
        <f>IF('Depurado tabla 1360'!BI1204="Si",1,0)</f>
        <v>1</v>
      </c>
      <c r="BI1204">
        <f>IF('Depurado tabla 1360'!BJ1204="Si",1,0)</f>
        <v>0</v>
      </c>
      <c r="BJ1204">
        <f>IF('Depurado tabla 1360'!BK1204="Si",1,0)</f>
        <v>0</v>
      </c>
      <c r="BK1204">
        <f>IF('Depurado tabla 1360'!BL1204="Si",1,0)</f>
        <v>1</v>
      </c>
      <c r="BL1204">
        <f>IF('Depurado tabla 1360'!BM1204="Si",1,0)</f>
        <v>0</v>
      </c>
      <c r="BM1204">
        <f>IF('Depurado tabla 1360'!BN1204="Si",1,0)</f>
        <v>1</v>
      </c>
      <c r="BN1204">
        <f>IF('Depurado tabla 1360'!BO1204="Si",1,0)</f>
        <v>1</v>
      </c>
      <c r="BO1204">
        <f>IF('Depurado tabla 1360'!BP1204="Si",1,0)</f>
        <v>1</v>
      </c>
      <c r="BP1204">
        <f>IF('Depurado tabla 1360'!BQ1204="Si",1,0)</f>
        <v>0</v>
      </c>
      <c r="BQ1204">
        <f>IF('Depurado tabla 1360'!BR1204="Si",1,0)</f>
        <v>0</v>
      </c>
      <c r="BR1204">
        <f>IF('Depurado tabla 1360'!BS1204="Si",1,0)</f>
        <v>1</v>
      </c>
      <c r="BS1204">
        <f>IF('Depurado tabla 1360'!BT1204="Si",1,0)</f>
        <v>1</v>
      </c>
      <c r="BT1204">
        <f>IF('Depurado tabla 1360'!BU1204="Si",1,0)</f>
        <v>1</v>
      </c>
      <c r="BU1204">
        <f>IF('Depurado tabla 1360'!BV1204="Si",1,0)</f>
        <v>1</v>
      </c>
      <c r="BV1204">
        <f>IF('Depurado tabla 1360'!BW1204="Si",1,0)</f>
        <v>0</v>
      </c>
      <c r="BW1204">
        <f>IF('Depurado tabla 1360'!BX1204="Si",1,0)</f>
        <v>1</v>
      </c>
      <c r="BX1204">
        <f>IF('Depurado tabla 1360'!BY1204="Si",1,0)</f>
        <v>1</v>
      </c>
      <c r="BY1204">
        <f>IF('Depurado tabla 1360'!BZ1204="Si",1,0)</f>
        <v>0</v>
      </c>
      <c r="BZ1204">
        <f>IF('Depurado tabla 1360'!CA1204="Si",1,0)</f>
        <v>0</v>
      </c>
      <c r="CA1204">
        <f>IF('Depurado tabla 1360'!CB1204="Si",1,0)</f>
        <v>1</v>
      </c>
      <c r="CB1204">
        <f>IF('Depurado tabla 1360'!CC1204="Si",1,0)</f>
        <v>1</v>
      </c>
      <c r="CC1204">
        <f>IF('Depurado tabla 1360'!CD1204="Si",1,0)</f>
        <v>0</v>
      </c>
      <c r="CD1204">
        <f>IF('Depurado tabla 1360'!CE1204="Si",1,0)</f>
        <v>0</v>
      </c>
    </row>
    <row r="1205" spans="1:82" x14ac:dyDescent="0.15">
      <c r="A1205">
        <v>1204</v>
      </c>
      <c r="B1205" s="5">
        <v>0</v>
      </c>
      <c r="C1205">
        <f>IF('Depurado tabla 1360'!D1205="Si",1,0)</f>
        <v>1</v>
      </c>
      <c r="D1205">
        <f>IF('Depurado tabla 1360'!E1205="Si",1,0)</f>
        <v>1</v>
      </c>
      <c r="E1205">
        <f>IF('Depurado tabla 1360'!F1205="Si",1,0)</f>
        <v>1</v>
      </c>
      <c r="F1205">
        <f>IF('Depurado tabla 1360'!G1205="Si",1,0)</f>
        <v>1</v>
      </c>
      <c r="G1205">
        <f>IF('Depurado tabla 1360'!H1205="Si",1,0)</f>
        <v>0</v>
      </c>
      <c r="H1205">
        <f>IF('Depurado tabla 1360'!I1205="Si",1,0)</f>
        <v>1</v>
      </c>
      <c r="I1205">
        <f>IF('Depurado tabla 1360'!J1205="Si",1,0)</f>
        <v>1</v>
      </c>
      <c r="J1205">
        <f>IF('Depurado tabla 1360'!K1205="Si",1,0)</f>
        <v>1</v>
      </c>
      <c r="K1205">
        <f>IF('Depurado tabla 1360'!L1205="Si",1,0)</f>
        <v>1</v>
      </c>
      <c r="L1205">
        <f>IF('Depurado tabla 1360'!M1205="Si",1,0)</f>
        <v>1</v>
      </c>
      <c r="M1205">
        <f>IF('Depurado tabla 1360'!N1205="Si",1,0)</f>
        <v>1</v>
      </c>
      <c r="N1205">
        <f>IF('Depurado tabla 1360'!O1205="Si",1,0)</f>
        <v>1</v>
      </c>
      <c r="O1205">
        <f>IF('Depurado tabla 1360'!P1205="Si",1,0)</f>
        <v>1</v>
      </c>
      <c r="P1205">
        <f>IF('Depurado tabla 1360'!Q1205="Si",1,0)</f>
        <v>0</v>
      </c>
      <c r="Q1205">
        <f>IF('Depurado tabla 1360'!R1205="Si",1,0)</f>
        <v>0</v>
      </c>
      <c r="R1205">
        <f>IF('Depurado tabla 1360'!S1205="Si",1,0)</f>
        <v>1</v>
      </c>
      <c r="S1205">
        <f>IF('Depurado tabla 1360'!T1205="Si",1,0)</f>
        <v>1</v>
      </c>
      <c r="T1205">
        <f>IF('Depurado tabla 1360'!U1205="Si",1,0)</f>
        <v>1</v>
      </c>
      <c r="U1205">
        <f>IF('Depurado tabla 1360'!V1205="Si",1,0)</f>
        <v>1</v>
      </c>
      <c r="V1205">
        <f>IF('Depurado tabla 1360'!W1205="Si",1,0)</f>
        <v>1</v>
      </c>
      <c r="W1205">
        <f>IF('Depurado tabla 1360'!X1205="Si",1,0)</f>
        <v>0</v>
      </c>
      <c r="X1205">
        <f>IF('Depurado tabla 1360'!Y1205="Si",1,0)</f>
        <v>1</v>
      </c>
      <c r="Y1205">
        <f>IF('Depurado tabla 1360'!Z1205="Si",1,0)</f>
        <v>1</v>
      </c>
      <c r="Z1205">
        <f>IF('Depurado tabla 1360'!AA1205="Si",1,0)</f>
        <v>1</v>
      </c>
      <c r="AA1205">
        <f>IF('Depurado tabla 1360'!AB1205="Si",1,0)</f>
        <v>1</v>
      </c>
      <c r="AB1205">
        <f>IF('Depurado tabla 1360'!AC1205="Si",1,0)</f>
        <v>1</v>
      </c>
      <c r="AC1205">
        <f>IF('Depurado tabla 1360'!AD1205="Si",1,0)</f>
        <v>0</v>
      </c>
      <c r="AD1205">
        <f>IF('Depurado tabla 1360'!AE1205="Si",1,0)</f>
        <v>1</v>
      </c>
      <c r="AE1205">
        <f>IF('Depurado tabla 1360'!AF1205="Si",1,0)</f>
        <v>1</v>
      </c>
      <c r="AF1205">
        <f>IF('Depurado tabla 1360'!AG1205="Si",1,0)</f>
        <v>1</v>
      </c>
      <c r="AG1205">
        <f>IF('Depurado tabla 1360'!AH1205="Si",1,0)</f>
        <v>1</v>
      </c>
      <c r="AH1205">
        <f>IF('Depurado tabla 1360'!AI1205="Si",1,0)</f>
        <v>1</v>
      </c>
      <c r="AI1205">
        <f>IF('Depurado tabla 1360'!AJ1205="Si",1,0)</f>
        <v>0</v>
      </c>
      <c r="AJ1205">
        <f>IF('Depurado tabla 1360'!AK1205="Si",1,0)</f>
        <v>1</v>
      </c>
      <c r="AK1205">
        <f>IF('Depurado tabla 1360'!AL1205="Si",1,0)</f>
        <v>1</v>
      </c>
      <c r="AL1205">
        <f>IF('Depurado tabla 1360'!AM1205="Si",1,0)</f>
        <v>1</v>
      </c>
      <c r="AM1205">
        <f>IF('Depurado tabla 1360'!AN1205="Si",1,0)</f>
        <v>0</v>
      </c>
      <c r="AN1205">
        <f>IF('Depurado tabla 1360'!AO1205="Si",1,0)</f>
        <v>1</v>
      </c>
      <c r="AO1205">
        <f>IF('Depurado tabla 1360'!AP1205="Si",1,0)</f>
        <v>1</v>
      </c>
      <c r="AP1205">
        <f>IF('Depurado tabla 1360'!AQ1205="Si",1,0)</f>
        <v>1</v>
      </c>
      <c r="AQ1205">
        <f>IF('Depurado tabla 1360'!AR1205="Si",1,0)</f>
        <v>1</v>
      </c>
      <c r="AR1205">
        <f>IF('Depurado tabla 1360'!AS1205="Si",1,0)</f>
        <v>0</v>
      </c>
      <c r="AS1205">
        <f>IF('Depurado tabla 1360'!AT1205="Si",1,0)</f>
        <v>1</v>
      </c>
      <c r="AT1205">
        <f>IF('Depurado tabla 1360'!AU1205="Si",1,0)</f>
        <v>1</v>
      </c>
      <c r="AU1205">
        <f>IF('Depurado tabla 1360'!AV1205="Si",1,0)</f>
        <v>1</v>
      </c>
      <c r="AV1205">
        <f>IF('Depurado tabla 1360'!AW1205="Si",1,0)</f>
        <v>1</v>
      </c>
      <c r="AW1205">
        <f>IF('Depurado tabla 1360'!AX1205="Si",1,0)</f>
        <v>1</v>
      </c>
      <c r="AX1205">
        <f>IF('Depurado tabla 1360'!AY1205="Si",1,0)</f>
        <v>1</v>
      </c>
      <c r="AY1205">
        <f>IF('Depurado tabla 1360'!AZ1205="Si",1,0)</f>
        <v>0</v>
      </c>
      <c r="AZ1205">
        <f>IF('Depurado tabla 1360'!BA1205="Si",1,0)</f>
        <v>1</v>
      </c>
      <c r="BA1205">
        <f>IF('Depurado tabla 1360'!BB1205="Si",1,0)</f>
        <v>1</v>
      </c>
      <c r="BB1205">
        <f>IF('Depurado tabla 1360'!BC1205="Si",1,0)</f>
        <v>1</v>
      </c>
      <c r="BC1205">
        <f>IF('Depurado tabla 1360'!BD1205="Si",1,0)</f>
        <v>1</v>
      </c>
      <c r="BD1205">
        <f>IF('Depurado tabla 1360'!BE1205="Si",1,0)</f>
        <v>1</v>
      </c>
      <c r="BE1205">
        <f>IF('Depurado tabla 1360'!BF1205="Si",1,0)</f>
        <v>1</v>
      </c>
      <c r="BF1205">
        <f>IF('Depurado tabla 1360'!BG1205="Si",1,0)</f>
        <v>1</v>
      </c>
      <c r="BG1205">
        <f>IF('Depurado tabla 1360'!BH1205="Si",1,0)</f>
        <v>1</v>
      </c>
      <c r="BH1205">
        <f>IF('Depurado tabla 1360'!BI1205="Si",1,0)</f>
        <v>1</v>
      </c>
      <c r="BI1205">
        <f>IF('Depurado tabla 1360'!BJ1205="Si",1,0)</f>
        <v>1</v>
      </c>
      <c r="BJ1205">
        <f>IF('Depurado tabla 1360'!BK1205="Si",1,0)</f>
        <v>0</v>
      </c>
      <c r="BK1205">
        <f>IF('Depurado tabla 1360'!BL1205="Si",1,0)</f>
        <v>1</v>
      </c>
      <c r="BL1205">
        <f>IF('Depurado tabla 1360'!BM1205="Si",1,0)</f>
        <v>1</v>
      </c>
      <c r="BM1205">
        <f>IF('Depurado tabla 1360'!BN1205="Si",1,0)</f>
        <v>1</v>
      </c>
      <c r="BN1205">
        <f>IF('Depurado tabla 1360'!BO1205="Si",1,0)</f>
        <v>1</v>
      </c>
      <c r="BO1205">
        <f>IF('Depurado tabla 1360'!BP1205="Si",1,0)</f>
        <v>1</v>
      </c>
      <c r="BP1205">
        <f>IF('Depurado tabla 1360'!BQ1205="Si",1,0)</f>
        <v>0</v>
      </c>
      <c r="BQ1205">
        <f>IF('Depurado tabla 1360'!BR1205="Si",1,0)</f>
        <v>1</v>
      </c>
      <c r="BR1205">
        <f>IF('Depurado tabla 1360'!BS1205="Si",1,0)</f>
        <v>0</v>
      </c>
      <c r="BS1205">
        <f>IF('Depurado tabla 1360'!BT1205="Si",1,0)</f>
        <v>1</v>
      </c>
      <c r="BT1205">
        <f>IF('Depurado tabla 1360'!BU1205="Si",1,0)</f>
        <v>1</v>
      </c>
      <c r="BU1205">
        <f>IF('Depurado tabla 1360'!BV1205="Si",1,0)</f>
        <v>1</v>
      </c>
      <c r="BV1205">
        <f>IF('Depurado tabla 1360'!BW1205="Si",1,0)</f>
        <v>0</v>
      </c>
      <c r="BW1205">
        <f>IF('Depurado tabla 1360'!BX1205="Si",1,0)</f>
        <v>1</v>
      </c>
      <c r="BX1205">
        <f>IF('Depurado tabla 1360'!BY1205="Si",1,0)</f>
        <v>1</v>
      </c>
      <c r="BY1205">
        <f>IF('Depurado tabla 1360'!BZ1205="Si",1,0)</f>
        <v>1</v>
      </c>
      <c r="BZ1205">
        <f>IF('Depurado tabla 1360'!CA1205="Si",1,0)</f>
        <v>1</v>
      </c>
      <c r="CA1205">
        <f>IF('Depurado tabla 1360'!CB1205="Si",1,0)</f>
        <v>0</v>
      </c>
      <c r="CB1205">
        <f>IF('Depurado tabla 1360'!CC1205="Si",1,0)</f>
        <v>1</v>
      </c>
      <c r="CC1205">
        <f>IF('Depurado tabla 1360'!CD1205="Si",1,0)</f>
        <v>1</v>
      </c>
      <c r="CD1205">
        <f>IF('Depurado tabla 1360'!CE1205="Si",1,0)</f>
        <v>1</v>
      </c>
    </row>
    <row r="1206" spans="1:82" x14ac:dyDescent="0.15">
      <c r="A1206">
        <v>1205</v>
      </c>
      <c r="B1206" s="5">
        <v>0</v>
      </c>
      <c r="C1206">
        <f>IF('Depurado tabla 1360'!D1206="Si",1,0)</f>
        <v>1</v>
      </c>
      <c r="D1206">
        <f>IF('Depurado tabla 1360'!E1206="Si",1,0)</f>
        <v>1</v>
      </c>
      <c r="E1206">
        <f>IF('Depurado tabla 1360'!F1206="Si",1,0)</f>
        <v>1</v>
      </c>
      <c r="F1206">
        <f>IF('Depurado tabla 1360'!G1206="Si",1,0)</f>
        <v>1</v>
      </c>
      <c r="G1206">
        <f>IF('Depurado tabla 1360'!H1206="Si",1,0)</f>
        <v>1</v>
      </c>
      <c r="H1206">
        <f>IF('Depurado tabla 1360'!I1206="Si",1,0)</f>
        <v>1</v>
      </c>
      <c r="I1206">
        <f>IF('Depurado tabla 1360'!J1206="Si",1,0)</f>
        <v>1</v>
      </c>
      <c r="J1206">
        <f>IF('Depurado tabla 1360'!K1206="Si",1,0)</f>
        <v>1</v>
      </c>
      <c r="K1206">
        <f>IF('Depurado tabla 1360'!L1206="Si",1,0)</f>
        <v>0</v>
      </c>
      <c r="L1206">
        <f>IF('Depurado tabla 1360'!M1206="Si",1,0)</f>
        <v>1</v>
      </c>
      <c r="M1206">
        <f>IF('Depurado tabla 1360'!N1206="Si",1,0)</f>
        <v>1</v>
      </c>
      <c r="N1206">
        <f>IF('Depurado tabla 1360'!O1206="Si",1,0)</f>
        <v>1</v>
      </c>
      <c r="O1206">
        <f>IF('Depurado tabla 1360'!P1206="Si",1,0)</f>
        <v>1</v>
      </c>
      <c r="P1206">
        <f>IF('Depurado tabla 1360'!Q1206="Si",1,0)</f>
        <v>1</v>
      </c>
      <c r="Q1206">
        <f>IF('Depurado tabla 1360'!R1206="Si",1,0)</f>
        <v>1</v>
      </c>
      <c r="R1206">
        <f>IF('Depurado tabla 1360'!S1206="Si",1,0)</f>
        <v>1</v>
      </c>
      <c r="S1206">
        <f>IF('Depurado tabla 1360'!T1206="Si",1,0)</f>
        <v>1</v>
      </c>
      <c r="T1206">
        <f>IF('Depurado tabla 1360'!U1206="Si",1,0)</f>
        <v>1</v>
      </c>
      <c r="U1206">
        <f>IF('Depurado tabla 1360'!V1206="Si",1,0)</f>
        <v>1</v>
      </c>
      <c r="V1206">
        <f>IF('Depurado tabla 1360'!W1206="Si",1,0)</f>
        <v>1</v>
      </c>
      <c r="W1206">
        <f>IF('Depurado tabla 1360'!X1206="Si",1,0)</f>
        <v>1</v>
      </c>
      <c r="X1206">
        <f>IF('Depurado tabla 1360'!Y1206="Si",1,0)</f>
        <v>1</v>
      </c>
      <c r="Y1206">
        <f>IF('Depurado tabla 1360'!Z1206="Si",1,0)</f>
        <v>1</v>
      </c>
      <c r="Z1206">
        <f>IF('Depurado tabla 1360'!AA1206="Si",1,0)</f>
        <v>1</v>
      </c>
      <c r="AA1206">
        <f>IF('Depurado tabla 1360'!AB1206="Si",1,0)</f>
        <v>1</v>
      </c>
      <c r="AB1206">
        <f>IF('Depurado tabla 1360'!AC1206="Si",1,0)</f>
        <v>1</v>
      </c>
      <c r="AC1206">
        <f>IF('Depurado tabla 1360'!AD1206="Si",1,0)</f>
        <v>1</v>
      </c>
      <c r="AD1206">
        <f>IF('Depurado tabla 1360'!AE1206="Si",1,0)</f>
        <v>1</v>
      </c>
      <c r="AE1206">
        <f>IF('Depurado tabla 1360'!AF1206="Si",1,0)</f>
        <v>1</v>
      </c>
      <c r="AF1206">
        <f>IF('Depurado tabla 1360'!AG1206="Si",1,0)</f>
        <v>1</v>
      </c>
      <c r="AG1206">
        <f>IF('Depurado tabla 1360'!AH1206="Si",1,0)</f>
        <v>1</v>
      </c>
      <c r="AH1206">
        <f>IF('Depurado tabla 1360'!AI1206="Si",1,0)</f>
        <v>1</v>
      </c>
      <c r="AI1206">
        <f>IF('Depurado tabla 1360'!AJ1206="Si",1,0)</f>
        <v>1</v>
      </c>
      <c r="AJ1206">
        <f>IF('Depurado tabla 1360'!AK1206="Si",1,0)</f>
        <v>1</v>
      </c>
      <c r="AK1206">
        <f>IF('Depurado tabla 1360'!AL1206="Si",1,0)</f>
        <v>1</v>
      </c>
      <c r="AL1206">
        <f>IF('Depurado tabla 1360'!AM1206="Si",1,0)</f>
        <v>1</v>
      </c>
      <c r="AM1206">
        <f>IF('Depurado tabla 1360'!AN1206="Si",1,0)</f>
        <v>1</v>
      </c>
      <c r="AN1206">
        <f>IF('Depurado tabla 1360'!AO1206="Si",1,0)</f>
        <v>1</v>
      </c>
      <c r="AO1206">
        <f>IF('Depurado tabla 1360'!AP1206="Si",1,0)</f>
        <v>1</v>
      </c>
      <c r="AP1206">
        <f>IF('Depurado tabla 1360'!AQ1206="Si",1,0)</f>
        <v>1</v>
      </c>
      <c r="AQ1206">
        <f>IF('Depurado tabla 1360'!AR1206="Si",1,0)</f>
        <v>1</v>
      </c>
      <c r="AR1206">
        <f>IF('Depurado tabla 1360'!AS1206="Si",1,0)</f>
        <v>1</v>
      </c>
      <c r="AS1206">
        <f>IF('Depurado tabla 1360'!AT1206="Si",1,0)</f>
        <v>1</v>
      </c>
      <c r="AT1206">
        <f>IF('Depurado tabla 1360'!AU1206="Si",1,0)</f>
        <v>1</v>
      </c>
      <c r="AU1206">
        <f>IF('Depurado tabla 1360'!AV1206="Si",1,0)</f>
        <v>1</v>
      </c>
      <c r="AV1206">
        <f>IF('Depurado tabla 1360'!AW1206="Si",1,0)</f>
        <v>1</v>
      </c>
      <c r="AW1206">
        <f>IF('Depurado tabla 1360'!AX1206="Si",1,0)</f>
        <v>1</v>
      </c>
      <c r="AX1206">
        <f>IF('Depurado tabla 1360'!AY1206="Si",1,0)</f>
        <v>1</v>
      </c>
      <c r="AY1206">
        <f>IF('Depurado tabla 1360'!AZ1206="Si",1,0)</f>
        <v>1</v>
      </c>
      <c r="AZ1206">
        <f>IF('Depurado tabla 1360'!BA1206="Si",1,0)</f>
        <v>1</v>
      </c>
      <c r="BA1206">
        <f>IF('Depurado tabla 1360'!BB1206="Si",1,0)</f>
        <v>1</v>
      </c>
      <c r="BB1206">
        <f>IF('Depurado tabla 1360'!BC1206="Si",1,0)</f>
        <v>1</v>
      </c>
      <c r="BC1206">
        <f>IF('Depurado tabla 1360'!BD1206="Si",1,0)</f>
        <v>1</v>
      </c>
      <c r="BD1206">
        <f>IF('Depurado tabla 1360'!BE1206="Si",1,0)</f>
        <v>1</v>
      </c>
      <c r="BE1206">
        <f>IF('Depurado tabla 1360'!BF1206="Si",1,0)</f>
        <v>1</v>
      </c>
      <c r="BF1206">
        <f>IF('Depurado tabla 1360'!BG1206="Si",1,0)</f>
        <v>1</v>
      </c>
      <c r="BG1206">
        <f>IF('Depurado tabla 1360'!BH1206="Si",1,0)</f>
        <v>1</v>
      </c>
      <c r="BH1206">
        <f>IF('Depurado tabla 1360'!BI1206="Si",1,0)</f>
        <v>1</v>
      </c>
      <c r="BI1206">
        <f>IF('Depurado tabla 1360'!BJ1206="Si",1,0)</f>
        <v>1</v>
      </c>
      <c r="BJ1206">
        <f>IF('Depurado tabla 1360'!BK1206="Si",1,0)</f>
        <v>1</v>
      </c>
      <c r="BK1206">
        <f>IF('Depurado tabla 1360'!BL1206="Si",1,0)</f>
        <v>1</v>
      </c>
      <c r="BL1206">
        <f>IF('Depurado tabla 1360'!BM1206="Si",1,0)</f>
        <v>1</v>
      </c>
      <c r="BM1206">
        <f>IF('Depurado tabla 1360'!BN1206="Si",1,0)</f>
        <v>1</v>
      </c>
      <c r="BN1206">
        <f>IF('Depurado tabla 1360'!BO1206="Si",1,0)</f>
        <v>1</v>
      </c>
      <c r="BO1206">
        <f>IF('Depurado tabla 1360'!BP1206="Si",1,0)</f>
        <v>1</v>
      </c>
      <c r="BP1206">
        <f>IF('Depurado tabla 1360'!BQ1206="Si",1,0)</f>
        <v>1</v>
      </c>
      <c r="BQ1206">
        <f>IF('Depurado tabla 1360'!BR1206="Si",1,0)</f>
        <v>1</v>
      </c>
      <c r="BR1206">
        <f>IF('Depurado tabla 1360'!BS1206="Si",1,0)</f>
        <v>1</v>
      </c>
      <c r="BS1206">
        <f>IF('Depurado tabla 1360'!BT1206="Si",1,0)</f>
        <v>1</v>
      </c>
      <c r="BT1206">
        <f>IF('Depurado tabla 1360'!BU1206="Si",1,0)</f>
        <v>1</v>
      </c>
      <c r="BU1206">
        <f>IF('Depurado tabla 1360'!BV1206="Si",1,0)</f>
        <v>1</v>
      </c>
      <c r="BV1206">
        <f>IF('Depurado tabla 1360'!BW1206="Si",1,0)</f>
        <v>1</v>
      </c>
      <c r="BW1206">
        <f>IF('Depurado tabla 1360'!BX1206="Si",1,0)</f>
        <v>1</v>
      </c>
      <c r="BX1206">
        <f>IF('Depurado tabla 1360'!BY1206="Si",1,0)</f>
        <v>1</v>
      </c>
      <c r="BY1206">
        <f>IF('Depurado tabla 1360'!BZ1206="Si",1,0)</f>
        <v>1</v>
      </c>
      <c r="BZ1206">
        <f>IF('Depurado tabla 1360'!CA1206="Si",1,0)</f>
        <v>1</v>
      </c>
      <c r="CA1206">
        <f>IF('Depurado tabla 1360'!CB1206="Si",1,0)</f>
        <v>1</v>
      </c>
      <c r="CB1206">
        <f>IF('Depurado tabla 1360'!CC1206="Si",1,0)</f>
        <v>1</v>
      </c>
      <c r="CC1206">
        <f>IF('Depurado tabla 1360'!CD1206="Si",1,0)</f>
        <v>1</v>
      </c>
      <c r="CD1206">
        <f>IF('Depurado tabla 1360'!CE1206="Si",1,0)</f>
        <v>1</v>
      </c>
    </row>
    <row r="1207" spans="1:82" x14ac:dyDescent="0.15">
      <c r="A1207">
        <v>1206</v>
      </c>
      <c r="B1207" s="5">
        <v>0</v>
      </c>
      <c r="C1207">
        <f>IF('Depurado tabla 1360'!D1207="Si",1,0)</f>
        <v>1</v>
      </c>
      <c r="D1207">
        <f>IF('Depurado tabla 1360'!E1207="Si",1,0)</f>
        <v>0</v>
      </c>
      <c r="E1207">
        <f>IF('Depurado tabla 1360'!F1207="Si",1,0)</f>
        <v>1</v>
      </c>
      <c r="F1207">
        <f>IF('Depurado tabla 1360'!G1207="Si",1,0)</f>
        <v>1</v>
      </c>
      <c r="G1207">
        <f>IF('Depurado tabla 1360'!H1207="Si",1,0)</f>
        <v>0</v>
      </c>
      <c r="H1207">
        <f>IF('Depurado tabla 1360'!I1207="Si",1,0)</f>
        <v>1</v>
      </c>
      <c r="I1207">
        <f>IF('Depurado tabla 1360'!J1207="Si",1,0)</f>
        <v>1</v>
      </c>
      <c r="J1207">
        <f>IF('Depurado tabla 1360'!K1207="Si",1,0)</f>
        <v>1</v>
      </c>
      <c r="K1207">
        <f>IF('Depurado tabla 1360'!L1207="Si",1,0)</f>
        <v>1</v>
      </c>
      <c r="L1207">
        <f>IF('Depurado tabla 1360'!M1207="Si",1,0)</f>
        <v>1</v>
      </c>
      <c r="M1207">
        <f>IF('Depurado tabla 1360'!N1207="Si",1,0)</f>
        <v>1</v>
      </c>
      <c r="N1207">
        <f>IF('Depurado tabla 1360'!O1207="Si",1,0)</f>
        <v>1</v>
      </c>
      <c r="O1207">
        <f>IF('Depurado tabla 1360'!P1207="Si",1,0)</f>
        <v>1</v>
      </c>
      <c r="P1207">
        <f>IF('Depurado tabla 1360'!Q1207="Si",1,0)</f>
        <v>0</v>
      </c>
      <c r="Q1207">
        <f>IF('Depurado tabla 1360'!R1207="Si",1,0)</f>
        <v>0</v>
      </c>
      <c r="R1207">
        <f>IF('Depurado tabla 1360'!S1207="Si",1,0)</f>
        <v>1</v>
      </c>
      <c r="S1207">
        <f>IF('Depurado tabla 1360'!T1207="Si",1,0)</f>
        <v>0</v>
      </c>
      <c r="T1207">
        <f>IF('Depurado tabla 1360'!U1207="Si",1,0)</f>
        <v>1</v>
      </c>
      <c r="U1207">
        <f>IF('Depurado tabla 1360'!V1207="Si",1,0)</f>
        <v>1</v>
      </c>
      <c r="V1207">
        <f>IF('Depurado tabla 1360'!W1207="Si",1,0)</f>
        <v>1</v>
      </c>
      <c r="W1207">
        <f>IF('Depurado tabla 1360'!X1207="Si",1,0)</f>
        <v>1</v>
      </c>
      <c r="X1207">
        <f>IF('Depurado tabla 1360'!Y1207="Si",1,0)</f>
        <v>1</v>
      </c>
      <c r="Y1207">
        <f>IF('Depurado tabla 1360'!Z1207="Si",1,0)</f>
        <v>0</v>
      </c>
      <c r="Z1207">
        <f>IF('Depurado tabla 1360'!AA1207="Si",1,0)</f>
        <v>1</v>
      </c>
      <c r="AA1207">
        <f>IF('Depurado tabla 1360'!AB1207="Si",1,0)</f>
        <v>1</v>
      </c>
      <c r="AB1207">
        <f>IF('Depurado tabla 1360'!AC1207="Si",1,0)</f>
        <v>1</v>
      </c>
      <c r="AC1207">
        <f>IF('Depurado tabla 1360'!AD1207="Si",1,0)</f>
        <v>1</v>
      </c>
      <c r="AD1207">
        <f>IF('Depurado tabla 1360'!AE1207="Si",1,0)</f>
        <v>1</v>
      </c>
      <c r="AE1207">
        <f>IF('Depurado tabla 1360'!AF1207="Si",1,0)</f>
        <v>1</v>
      </c>
      <c r="AF1207">
        <f>IF('Depurado tabla 1360'!AG1207="Si",1,0)</f>
        <v>1</v>
      </c>
      <c r="AG1207">
        <f>IF('Depurado tabla 1360'!AH1207="Si",1,0)</f>
        <v>1</v>
      </c>
      <c r="AH1207">
        <f>IF('Depurado tabla 1360'!AI1207="Si",1,0)</f>
        <v>1</v>
      </c>
      <c r="AI1207">
        <f>IF('Depurado tabla 1360'!AJ1207="Si",1,0)</f>
        <v>1</v>
      </c>
      <c r="AJ1207">
        <f>IF('Depurado tabla 1360'!AK1207="Si",1,0)</f>
        <v>1</v>
      </c>
      <c r="AK1207">
        <f>IF('Depurado tabla 1360'!AL1207="Si",1,0)</f>
        <v>0</v>
      </c>
      <c r="AL1207">
        <f>IF('Depurado tabla 1360'!AM1207="Si",1,0)</f>
        <v>0</v>
      </c>
      <c r="AM1207">
        <f>IF('Depurado tabla 1360'!AN1207="Si",1,0)</f>
        <v>0</v>
      </c>
      <c r="AN1207">
        <f>IF('Depurado tabla 1360'!AO1207="Si",1,0)</f>
        <v>0</v>
      </c>
      <c r="AO1207">
        <f>IF('Depurado tabla 1360'!AP1207="Si",1,0)</f>
        <v>1</v>
      </c>
      <c r="AP1207">
        <f>IF('Depurado tabla 1360'!AQ1207="Si",1,0)</f>
        <v>1</v>
      </c>
      <c r="AQ1207">
        <f>IF('Depurado tabla 1360'!AR1207="Si",1,0)</f>
        <v>0</v>
      </c>
      <c r="AR1207">
        <f>IF('Depurado tabla 1360'!AS1207="Si",1,0)</f>
        <v>0</v>
      </c>
      <c r="AS1207">
        <f>IF('Depurado tabla 1360'!AT1207="Si",1,0)</f>
        <v>1</v>
      </c>
      <c r="AT1207">
        <f>IF('Depurado tabla 1360'!AU1207="Si",1,0)</f>
        <v>1</v>
      </c>
      <c r="AU1207">
        <f>IF('Depurado tabla 1360'!AV1207="Si",1,0)</f>
        <v>0</v>
      </c>
      <c r="AV1207">
        <f>IF('Depurado tabla 1360'!AW1207="Si",1,0)</f>
        <v>0</v>
      </c>
      <c r="AW1207">
        <f>IF('Depurado tabla 1360'!AX1207="Si",1,0)</f>
        <v>1</v>
      </c>
      <c r="AX1207">
        <f>IF('Depurado tabla 1360'!AY1207="Si",1,0)</f>
        <v>0</v>
      </c>
      <c r="AY1207">
        <f>IF('Depurado tabla 1360'!AZ1207="Si",1,0)</f>
        <v>1</v>
      </c>
      <c r="AZ1207">
        <f>IF('Depurado tabla 1360'!BA1207="Si",1,0)</f>
        <v>1</v>
      </c>
      <c r="BA1207">
        <f>IF('Depurado tabla 1360'!BB1207="Si",1,0)</f>
        <v>1</v>
      </c>
      <c r="BB1207">
        <f>IF('Depurado tabla 1360'!BC1207="Si",1,0)</f>
        <v>1</v>
      </c>
      <c r="BC1207">
        <f>IF('Depurado tabla 1360'!BD1207="Si",1,0)</f>
        <v>1</v>
      </c>
      <c r="BD1207">
        <f>IF('Depurado tabla 1360'!BE1207="Si",1,0)</f>
        <v>1</v>
      </c>
      <c r="BE1207">
        <f>IF('Depurado tabla 1360'!BF1207="Si",1,0)</f>
        <v>0</v>
      </c>
      <c r="BF1207">
        <f>IF('Depurado tabla 1360'!BG1207="Si",1,0)</f>
        <v>0</v>
      </c>
      <c r="BG1207">
        <f>IF('Depurado tabla 1360'!BH1207="Si",1,0)</f>
        <v>1</v>
      </c>
      <c r="BH1207">
        <f>IF('Depurado tabla 1360'!BI1207="Si",1,0)</f>
        <v>0</v>
      </c>
      <c r="BI1207">
        <f>IF('Depurado tabla 1360'!BJ1207="Si",1,0)</f>
        <v>0</v>
      </c>
      <c r="BJ1207">
        <f>IF('Depurado tabla 1360'!BK1207="Si",1,0)</f>
        <v>1</v>
      </c>
      <c r="BK1207">
        <f>IF('Depurado tabla 1360'!BL1207="Si",1,0)</f>
        <v>1</v>
      </c>
      <c r="BL1207">
        <f>IF('Depurado tabla 1360'!BM1207="Si",1,0)</f>
        <v>0</v>
      </c>
      <c r="BM1207">
        <f>IF('Depurado tabla 1360'!BN1207="Si",1,0)</f>
        <v>1</v>
      </c>
      <c r="BN1207">
        <f>IF('Depurado tabla 1360'!BO1207="Si",1,0)</f>
        <v>1</v>
      </c>
      <c r="BO1207">
        <f>IF('Depurado tabla 1360'!BP1207="Si",1,0)</f>
        <v>1</v>
      </c>
      <c r="BP1207">
        <f>IF('Depurado tabla 1360'!BQ1207="Si",1,0)</f>
        <v>0</v>
      </c>
      <c r="BQ1207">
        <f>IF('Depurado tabla 1360'!BR1207="Si",1,0)</f>
        <v>0</v>
      </c>
      <c r="BR1207">
        <f>IF('Depurado tabla 1360'!BS1207="Si",1,0)</f>
        <v>0</v>
      </c>
      <c r="BS1207">
        <f>IF('Depurado tabla 1360'!BT1207="Si",1,0)</f>
        <v>1</v>
      </c>
      <c r="BT1207">
        <f>IF('Depurado tabla 1360'!BU1207="Si",1,0)</f>
        <v>1</v>
      </c>
      <c r="BU1207">
        <f>IF('Depurado tabla 1360'!BV1207="Si",1,0)</f>
        <v>1</v>
      </c>
      <c r="BV1207">
        <f>IF('Depurado tabla 1360'!BW1207="Si",1,0)</f>
        <v>0</v>
      </c>
      <c r="BW1207">
        <f>IF('Depurado tabla 1360'!BX1207="Si",1,0)</f>
        <v>1</v>
      </c>
      <c r="BX1207">
        <f>IF('Depurado tabla 1360'!BY1207="Si",1,0)</f>
        <v>0</v>
      </c>
      <c r="BY1207">
        <f>IF('Depurado tabla 1360'!BZ1207="Si",1,0)</f>
        <v>1</v>
      </c>
      <c r="BZ1207">
        <f>IF('Depurado tabla 1360'!CA1207="Si",1,0)</f>
        <v>0</v>
      </c>
      <c r="CA1207">
        <f>IF('Depurado tabla 1360'!CB1207="Si",1,0)</f>
        <v>0</v>
      </c>
      <c r="CB1207">
        <f>IF('Depurado tabla 1360'!CC1207="Si",1,0)</f>
        <v>1</v>
      </c>
      <c r="CC1207">
        <f>IF('Depurado tabla 1360'!CD1207="Si",1,0)</f>
        <v>1</v>
      </c>
      <c r="CD1207">
        <f>IF('Depurado tabla 1360'!CE1207="Si",1,0)</f>
        <v>1</v>
      </c>
    </row>
    <row r="1208" spans="1:82" x14ac:dyDescent="0.15">
      <c r="A1208">
        <v>1207</v>
      </c>
      <c r="B1208" s="5">
        <v>0</v>
      </c>
      <c r="C1208">
        <f>IF('Depurado tabla 1360'!D1208="Si",1,0)</f>
        <v>1</v>
      </c>
      <c r="D1208">
        <f>IF('Depurado tabla 1360'!E1208="Si",1,0)</f>
        <v>1</v>
      </c>
      <c r="E1208">
        <f>IF('Depurado tabla 1360'!F1208="Si",1,0)</f>
        <v>1</v>
      </c>
      <c r="F1208">
        <f>IF('Depurado tabla 1360'!G1208="Si",1,0)</f>
        <v>1</v>
      </c>
      <c r="G1208">
        <f>IF('Depurado tabla 1360'!H1208="Si",1,0)</f>
        <v>1</v>
      </c>
      <c r="H1208">
        <f>IF('Depurado tabla 1360'!I1208="Si",1,0)</f>
        <v>1</v>
      </c>
      <c r="I1208">
        <f>IF('Depurado tabla 1360'!J1208="Si",1,0)</f>
        <v>1</v>
      </c>
      <c r="J1208">
        <f>IF('Depurado tabla 1360'!K1208="Si",1,0)</f>
        <v>1</v>
      </c>
      <c r="K1208">
        <f>IF('Depurado tabla 1360'!L1208="Si",1,0)</f>
        <v>1</v>
      </c>
      <c r="L1208">
        <f>IF('Depurado tabla 1360'!M1208="Si",1,0)</f>
        <v>1</v>
      </c>
      <c r="M1208">
        <f>IF('Depurado tabla 1360'!N1208="Si",1,0)</f>
        <v>1</v>
      </c>
      <c r="N1208">
        <f>IF('Depurado tabla 1360'!O1208="Si",1,0)</f>
        <v>1</v>
      </c>
      <c r="O1208">
        <f>IF('Depurado tabla 1360'!P1208="Si",1,0)</f>
        <v>1</v>
      </c>
      <c r="P1208">
        <f>IF('Depurado tabla 1360'!Q1208="Si",1,0)</f>
        <v>1</v>
      </c>
      <c r="Q1208">
        <f>IF('Depurado tabla 1360'!R1208="Si",1,0)</f>
        <v>1</v>
      </c>
      <c r="R1208">
        <f>IF('Depurado tabla 1360'!S1208="Si",1,0)</f>
        <v>1</v>
      </c>
      <c r="S1208">
        <f>IF('Depurado tabla 1360'!T1208="Si",1,0)</f>
        <v>1</v>
      </c>
      <c r="T1208">
        <f>IF('Depurado tabla 1360'!U1208="Si",1,0)</f>
        <v>1</v>
      </c>
      <c r="U1208">
        <f>IF('Depurado tabla 1360'!V1208="Si",1,0)</f>
        <v>1</v>
      </c>
      <c r="V1208">
        <f>IF('Depurado tabla 1360'!W1208="Si",1,0)</f>
        <v>1</v>
      </c>
      <c r="W1208">
        <f>IF('Depurado tabla 1360'!X1208="Si",1,0)</f>
        <v>1</v>
      </c>
      <c r="X1208">
        <f>IF('Depurado tabla 1360'!Y1208="Si",1,0)</f>
        <v>1</v>
      </c>
      <c r="Y1208">
        <f>IF('Depurado tabla 1360'!Z1208="Si",1,0)</f>
        <v>1</v>
      </c>
      <c r="Z1208">
        <f>IF('Depurado tabla 1360'!AA1208="Si",1,0)</f>
        <v>1</v>
      </c>
      <c r="AA1208">
        <f>IF('Depurado tabla 1360'!AB1208="Si",1,0)</f>
        <v>1</v>
      </c>
      <c r="AB1208">
        <f>IF('Depurado tabla 1360'!AC1208="Si",1,0)</f>
        <v>1</v>
      </c>
      <c r="AC1208">
        <f>IF('Depurado tabla 1360'!AD1208="Si",1,0)</f>
        <v>1</v>
      </c>
      <c r="AD1208">
        <f>IF('Depurado tabla 1360'!AE1208="Si",1,0)</f>
        <v>1</v>
      </c>
      <c r="AE1208">
        <f>IF('Depurado tabla 1360'!AF1208="Si",1,0)</f>
        <v>1</v>
      </c>
      <c r="AF1208">
        <f>IF('Depurado tabla 1360'!AG1208="Si",1,0)</f>
        <v>1</v>
      </c>
      <c r="AG1208">
        <f>IF('Depurado tabla 1360'!AH1208="Si",1,0)</f>
        <v>1</v>
      </c>
      <c r="AH1208">
        <f>IF('Depurado tabla 1360'!AI1208="Si",1,0)</f>
        <v>1</v>
      </c>
      <c r="AI1208">
        <f>IF('Depurado tabla 1360'!AJ1208="Si",1,0)</f>
        <v>1</v>
      </c>
      <c r="AJ1208">
        <f>IF('Depurado tabla 1360'!AK1208="Si",1,0)</f>
        <v>1</v>
      </c>
      <c r="AK1208">
        <f>IF('Depurado tabla 1360'!AL1208="Si",1,0)</f>
        <v>0</v>
      </c>
      <c r="AL1208">
        <f>IF('Depurado tabla 1360'!AM1208="Si",1,0)</f>
        <v>1</v>
      </c>
      <c r="AM1208">
        <f>IF('Depurado tabla 1360'!AN1208="Si",1,0)</f>
        <v>1</v>
      </c>
      <c r="AN1208">
        <f>IF('Depurado tabla 1360'!AO1208="Si",1,0)</f>
        <v>1</v>
      </c>
      <c r="AO1208">
        <f>IF('Depurado tabla 1360'!AP1208="Si",1,0)</f>
        <v>1</v>
      </c>
      <c r="AP1208">
        <f>IF('Depurado tabla 1360'!AQ1208="Si",1,0)</f>
        <v>0</v>
      </c>
      <c r="AQ1208">
        <f>IF('Depurado tabla 1360'!AR1208="Si",1,0)</f>
        <v>1</v>
      </c>
      <c r="AR1208">
        <f>IF('Depurado tabla 1360'!AS1208="Si",1,0)</f>
        <v>1</v>
      </c>
      <c r="AS1208">
        <f>IF('Depurado tabla 1360'!AT1208="Si",1,0)</f>
        <v>1</v>
      </c>
      <c r="AT1208">
        <f>IF('Depurado tabla 1360'!AU1208="Si",1,0)</f>
        <v>0</v>
      </c>
      <c r="AU1208">
        <f>IF('Depurado tabla 1360'!AV1208="Si",1,0)</f>
        <v>0</v>
      </c>
      <c r="AV1208">
        <f>IF('Depurado tabla 1360'!AW1208="Si",1,0)</f>
        <v>0</v>
      </c>
      <c r="AW1208">
        <f>IF('Depurado tabla 1360'!AX1208="Si",1,0)</f>
        <v>0</v>
      </c>
      <c r="AX1208">
        <f>IF('Depurado tabla 1360'!AY1208="Si",1,0)</f>
        <v>1</v>
      </c>
      <c r="AY1208">
        <f>IF('Depurado tabla 1360'!AZ1208="Si",1,0)</f>
        <v>0</v>
      </c>
      <c r="AZ1208">
        <f>IF('Depurado tabla 1360'!BA1208="Si",1,0)</f>
        <v>0</v>
      </c>
      <c r="BA1208">
        <f>IF('Depurado tabla 1360'!BB1208="Si",1,0)</f>
        <v>0</v>
      </c>
      <c r="BB1208">
        <f>IF('Depurado tabla 1360'!BC1208="Si",1,0)</f>
        <v>0</v>
      </c>
      <c r="BC1208">
        <f>IF('Depurado tabla 1360'!BD1208="Si",1,0)</f>
        <v>0</v>
      </c>
      <c r="BD1208">
        <f>IF('Depurado tabla 1360'!BE1208="Si",1,0)</f>
        <v>1</v>
      </c>
      <c r="BE1208">
        <f>IF('Depurado tabla 1360'!BF1208="Si",1,0)</f>
        <v>1</v>
      </c>
      <c r="BF1208">
        <f>IF('Depurado tabla 1360'!BG1208="Si",1,0)</f>
        <v>1</v>
      </c>
      <c r="BG1208">
        <f>IF('Depurado tabla 1360'!BH1208="Si",1,0)</f>
        <v>1</v>
      </c>
      <c r="BH1208">
        <f>IF('Depurado tabla 1360'!BI1208="Si",1,0)</f>
        <v>1</v>
      </c>
      <c r="BI1208">
        <f>IF('Depurado tabla 1360'!BJ1208="Si",1,0)</f>
        <v>1</v>
      </c>
      <c r="BJ1208">
        <f>IF('Depurado tabla 1360'!BK1208="Si",1,0)</f>
        <v>1</v>
      </c>
      <c r="BK1208">
        <f>IF('Depurado tabla 1360'!BL1208="Si",1,0)</f>
        <v>1</v>
      </c>
      <c r="BL1208">
        <f>IF('Depurado tabla 1360'!BM1208="Si",1,0)</f>
        <v>1</v>
      </c>
      <c r="BM1208">
        <f>IF('Depurado tabla 1360'!BN1208="Si",1,0)</f>
        <v>1</v>
      </c>
      <c r="BN1208">
        <f>IF('Depurado tabla 1360'!BO1208="Si",1,0)</f>
        <v>1</v>
      </c>
      <c r="BO1208">
        <f>IF('Depurado tabla 1360'!BP1208="Si",1,0)</f>
        <v>1</v>
      </c>
      <c r="BP1208">
        <f>IF('Depurado tabla 1360'!BQ1208="Si",1,0)</f>
        <v>0</v>
      </c>
      <c r="BQ1208">
        <f>IF('Depurado tabla 1360'!BR1208="Si",1,0)</f>
        <v>1</v>
      </c>
      <c r="BR1208">
        <f>IF('Depurado tabla 1360'!BS1208="Si",1,0)</f>
        <v>0</v>
      </c>
      <c r="BS1208">
        <f>IF('Depurado tabla 1360'!BT1208="Si",1,0)</f>
        <v>1</v>
      </c>
      <c r="BT1208">
        <f>IF('Depurado tabla 1360'!BU1208="Si",1,0)</f>
        <v>1</v>
      </c>
      <c r="BU1208">
        <f>IF('Depurado tabla 1360'!BV1208="Si",1,0)</f>
        <v>1</v>
      </c>
      <c r="BV1208">
        <f>IF('Depurado tabla 1360'!BW1208="Si",1,0)</f>
        <v>1</v>
      </c>
      <c r="BW1208">
        <f>IF('Depurado tabla 1360'!BX1208="Si",1,0)</f>
        <v>0</v>
      </c>
      <c r="BX1208">
        <f>IF('Depurado tabla 1360'!BY1208="Si",1,0)</f>
        <v>1</v>
      </c>
      <c r="BY1208">
        <f>IF('Depurado tabla 1360'!BZ1208="Si",1,0)</f>
        <v>1</v>
      </c>
      <c r="BZ1208">
        <f>IF('Depurado tabla 1360'!CA1208="Si",1,0)</f>
        <v>0</v>
      </c>
      <c r="CA1208">
        <f>IF('Depurado tabla 1360'!CB1208="Si",1,0)</f>
        <v>0</v>
      </c>
      <c r="CB1208">
        <f>IF('Depurado tabla 1360'!CC1208="Si",1,0)</f>
        <v>1</v>
      </c>
      <c r="CC1208">
        <f>IF('Depurado tabla 1360'!CD1208="Si",1,0)</f>
        <v>0</v>
      </c>
      <c r="CD1208">
        <f>IF('Depurado tabla 1360'!CE1208="Si",1,0)</f>
        <v>1</v>
      </c>
    </row>
    <row r="1209" spans="1:82" x14ac:dyDescent="0.15">
      <c r="A1209">
        <v>1208</v>
      </c>
      <c r="B1209" s="5">
        <v>0</v>
      </c>
      <c r="C1209">
        <f>IF('Depurado tabla 1360'!D1209="Si",1,0)</f>
        <v>0</v>
      </c>
      <c r="D1209">
        <f>IF('Depurado tabla 1360'!E1209="Si",1,0)</f>
        <v>1</v>
      </c>
      <c r="E1209">
        <f>IF('Depurado tabla 1360'!F1209="Si",1,0)</f>
        <v>1</v>
      </c>
      <c r="F1209">
        <f>IF('Depurado tabla 1360'!G1209="Si",1,0)</f>
        <v>1</v>
      </c>
      <c r="G1209">
        <f>IF('Depurado tabla 1360'!H1209="Si",1,0)</f>
        <v>1</v>
      </c>
      <c r="H1209">
        <f>IF('Depurado tabla 1360'!I1209="Si",1,0)</f>
        <v>0</v>
      </c>
      <c r="I1209">
        <f>IF('Depurado tabla 1360'!J1209="Si",1,0)</f>
        <v>1</v>
      </c>
      <c r="J1209">
        <f>IF('Depurado tabla 1360'!K1209="Si",1,0)</f>
        <v>1</v>
      </c>
      <c r="K1209">
        <f>IF('Depurado tabla 1360'!L1209="Si",1,0)</f>
        <v>1</v>
      </c>
      <c r="L1209">
        <f>IF('Depurado tabla 1360'!M1209="Si",1,0)</f>
        <v>1</v>
      </c>
      <c r="M1209">
        <f>IF('Depurado tabla 1360'!N1209="Si",1,0)</f>
        <v>1</v>
      </c>
      <c r="N1209">
        <f>IF('Depurado tabla 1360'!O1209="Si",1,0)</f>
        <v>1</v>
      </c>
      <c r="O1209">
        <f>IF('Depurado tabla 1360'!P1209="Si",1,0)</f>
        <v>0</v>
      </c>
      <c r="P1209">
        <f>IF('Depurado tabla 1360'!Q1209="Si",1,0)</f>
        <v>1</v>
      </c>
      <c r="Q1209">
        <f>IF('Depurado tabla 1360'!R1209="Si",1,0)</f>
        <v>0</v>
      </c>
      <c r="R1209">
        <f>IF('Depurado tabla 1360'!S1209="Si",1,0)</f>
        <v>0</v>
      </c>
      <c r="S1209">
        <f>IF('Depurado tabla 1360'!T1209="Si",1,0)</f>
        <v>1</v>
      </c>
      <c r="T1209">
        <f>IF('Depurado tabla 1360'!U1209="Si",1,0)</f>
        <v>0</v>
      </c>
      <c r="U1209">
        <f>IF('Depurado tabla 1360'!V1209="Si",1,0)</f>
        <v>1</v>
      </c>
      <c r="V1209">
        <f>IF('Depurado tabla 1360'!W1209="Si",1,0)</f>
        <v>0</v>
      </c>
      <c r="W1209">
        <f>IF('Depurado tabla 1360'!X1209="Si",1,0)</f>
        <v>0</v>
      </c>
      <c r="X1209">
        <f>IF('Depurado tabla 1360'!Y1209="Si",1,0)</f>
        <v>0</v>
      </c>
      <c r="Y1209">
        <f>IF('Depurado tabla 1360'!Z1209="Si",1,0)</f>
        <v>1</v>
      </c>
      <c r="Z1209">
        <f>IF('Depurado tabla 1360'!AA1209="Si",1,0)</f>
        <v>1</v>
      </c>
      <c r="AA1209">
        <f>IF('Depurado tabla 1360'!AB1209="Si",1,0)</f>
        <v>0</v>
      </c>
      <c r="AB1209">
        <f>IF('Depurado tabla 1360'!AC1209="Si",1,0)</f>
        <v>1</v>
      </c>
      <c r="AC1209">
        <f>IF('Depurado tabla 1360'!AD1209="Si",1,0)</f>
        <v>0</v>
      </c>
      <c r="AD1209">
        <f>IF('Depurado tabla 1360'!AE1209="Si",1,0)</f>
        <v>1</v>
      </c>
      <c r="AE1209">
        <f>IF('Depurado tabla 1360'!AF1209="Si",1,0)</f>
        <v>1</v>
      </c>
      <c r="AF1209">
        <f>IF('Depurado tabla 1360'!AG1209="Si",1,0)</f>
        <v>1</v>
      </c>
      <c r="AG1209">
        <f>IF('Depurado tabla 1360'!AH1209="Si",1,0)</f>
        <v>1</v>
      </c>
      <c r="AH1209">
        <f>IF('Depurado tabla 1360'!AI1209="Si",1,0)</f>
        <v>0</v>
      </c>
      <c r="AI1209">
        <f>IF('Depurado tabla 1360'!AJ1209="Si",1,0)</f>
        <v>1</v>
      </c>
      <c r="AJ1209">
        <f>IF('Depurado tabla 1360'!AK1209="Si",1,0)</f>
        <v>1</v>
      </c>
      <c r="AK1209">
        <f>IF('Depurado tabla 1360'!AL1209="Si",1,0)</f>
        <v>0</v>
      </c>
      <c r="AL1209">
        <f>IF('Depurado tabla 1360'!AM1209="Si",1,0)</f>
        <v>1</v>
      </c>
      <c r="AM1209">
        <f>IF('Depurado tabla 1360'!AN1209="Si",1,0)</f>
        <v>1</v>
      </c>
      <c r="AN1209">
        <f>IF('Depurado tabla 1360'!AO1209="Si",1,0)</f>
        <v>0</v>
      </c>
      <c r="AO1209">
        <f>IF('Depurado tabla 1360'!AP1209="Si",1,0)</f>
        <v>1</v>
      </c>
      <c r="AP1209">
        <f>IF('Depurado tabla 1360'!AQ1209="Si",1,0)</f>
        <v>1</v>
      </c>
      <c r="AQ1209">
        <f>IF('Depurado tabla 1360'!AR1209="Si",1,0)</f>
        <v>1</v>
      </c>
      <c r="AR1209">
        <f>IF('Depurado tabla 1360'!AS1209="Si",1,0)</f>
        <v>1</v>
      </c>
      <c r="AS1209">
        <f>IF('Depurado tabla 1360'!AT1209="Si",1,0)</f>
        <v>0</v>
      </c>
      <c r="AT1209">
        <f>IF('Depurado tabla 1360'!AU1209="Si",1,0)</f>
        <v>1</v>
      </c>
      <c r="AU1209">
        <f>IF('Depurado tabla 1360'!AV1209="Si",1,0)</f>
        <v>1</v>
      </c>
      <c r="AV1209">
        <f>IF('Depurado tabla 1360'!AW1209="Si",1,0)</f>
        <v>0</v>
      </c>
      <c r="AW1209">
        <f>IF('Depurado tabla 1360'!AX1209="Si",1,0)</f>
        <v>1</v>
      </c>
      <c r="AX1209">
        <f>IF('Depurado tabla 1360'!AY1209="Si",1,0)</f>
        <v>0</v>
      </c>
      <c r="AY1209">
        <f>IF('Depurado tabla 1360'!AZ1209="Si",1,0)</f>
        <v>1</v>
      </c>
      <c r="AZ1209">
        <f>IF('Depurado tabla 1360'!BA1209="Si",1,0)</f>
        <v>1</v>
      </c>
      <c r="BA1209">
        <f>IF('Depurado tabla 1360'!BB1209="Si",1,0)</f>
        <v>1</v>
      </c>
      <c r="BB1209">
        <f>IF('Depurado tabla 1360'!BC1209="Si",1,0)</f>
        <v>1</v>
      </c>
      <c r="BC1209">
        <f>IF('Depurado tabla 1360'!BD1209="Si",1,0)</f>
        <v>0</v>
      </c>
      <c r="BD1209">
        <f>IF('Depurado tabla 1360'!BE1209="Si",1,0)</f>
        <v>1</v>
      </c>
      <c r="BE1209">
        <f>IF('Depurado tabla 1360'!BF1209="Si",1,0)</f>
        <v>0</v>
      </c>
      <c r="BF1209">
        <f>IF('Depurado tabla 1360'!BG1209="Si",1,0)</f>
        <v>1</v>
      </c>
      <c r="BG1209">
        <f>IF('Depurado tabla 1360'!BH1209="Si",1,0)</f>
        <v>1</v>
      </c>
      <c r="BH1209">
        <f>IF('Depurado tabla 1360'!BI1209="Si",1,0)</f>
        <v>1</v>
      </c>
      <c r="BI1209">
        <f>IF('Depurado tabla 1360'!BJ1209="Si",1,0)</f>
        <v>1</v>
      </c>
      <c r="BJ1209">
        <f>IF('Depurado tabla 1360'!BK1209="Si",1,0)</f>
        <v>1</v>
      </c>
      <c r="BK1209">
        <f>IF('Depurado tabla 1360'!BL1209="Si",1,0)</f>
        <v>0</v>
      </c>
      <c r="BL1209">
        <f>IF('Depurado tabla 1360'!BM1209="Si",1,0)</f>
        <v>0</v>
      </c>
      <c r="BM1209">
        <f>IF('Depurado tabla 1360'!BN1209="Si",1,0)</f>
        <v>1</v>
      </c>
      <c r="BN1209">
        <f>IF('Depurado tabla 1360'!BO1209="Si",1,0)</f>
        <v>0</v>
      </c>
      <c r="BO1209">
        <f>IF('Depurado tabla 1360'!BP1209="Si",1,0)</f>
        <v>1</v>
      </c>
      <c r="BP1209">
        <f>IF('Depurado tabla 1360'!BQ1209="Si",1,0)</f>
        <v>1</v>
      </c>
      <c r="BQ1209">
        <f>IF('Depurado tabla 1360'!BR1209="Si",1,0)</f>
        <v>0</v>
      </c>
      <c r="BR1209">
        <f>IF('Depurado tabla 1360'!BS1209="Si",1,0)</f>
        <v>1</v>
      </c>
      <c r="BS1209">
        <f>IF('Depurado tabla 1360'!BT1209="Si",1,0)</f>
        <v>1</v>
      </c>
      <c r="BT1209">
        <f>IF('Depurado tabla 1360'!BU1209="Si",1,0)</f>
        <v>1</v>
      </c>
      <c r="BU1209">
        <f>IF('Depurado tabla 1360'!BV1209="Si",1,0)</f>
        <v>1</v>
      </c>
      <c r="BV1209">
        <f>IF('Depurado tabla 1360'!BW1209="Si",1,0)</f>
        <v>0</v>
      </c>
      <c r="BW1209">
        <f>IF('Depurado tabla 1360'!BX1209="Si",1,0)</f>
        <v>0</v>
      </c>
      <c r="BX1209">
        <f>IF('Depurado tabla 1360'!BY1209="Si",1,0)</f>
        <v>0</v>
      </c>
      <c r="BY1209">
        <f>IF('Depurado tabla 1360'!BZ1209="Si",1,0)</f>
        <v>0</v>
      </c>
      <c r="BZ1209">
        <f>IF('Depurado tabla 1360'!CA1209="Si",1,0)</f>
        <v>1</v>
      </c>
      <c r="CA1209">
        <f>IF('Depurado tabla 1360'!CB1209="Si",1,0)</f>
        <v>0</v>
      </c>
      <c r="CB1209">
        <f>IF('Depurado tabla 1360'!CC1209="Si",1,0)</f>
        <v>1</v>
      </c>
      <c r="CC1209">
        <f>IF('Depurado tabla 1360'!CD1209="Si",1,0)</f>
        <v>0</v>
      </c>
      <c r="CD1209">
        <f>IF('Depurado tabla 1360'!CE1209="Si",1,0)</f>
        <v>1</v>
      </c>
    </row>
    <row r="1210" spans="1:82" x14ac:dyDescent="0.15">
      <c r="A1210">
        <v>1209</v>
      </c>
      <c r="B1210" s="5">
        <v>0</v>
      </c>
      <c r="C1210">
        <f>IF('Depurado tabla 1360'!D1210="Si",1,0)</f>
        <v>0</v>
      </c>
      <c r="D1210">
        <f>IF('Depurado tabla 1360'!E1210="Si",1,0)</f>
        <v>1</v>
      </c>
      <c r="E1210">
        <f>IF('Depurado tabla 1360'!F1210="Si",1,0)</f>
        <v>1</v>
      </c>
      <c r="F1210">
        <f>IF('Depurado tabla 1360'!G1210="Si",1,0)</f>
        <v>0</v>
      </c>
      <c r="G1210">
        <f>IF('Depurado tabla 1360'!H1210="Si",1,0)</f>
        <v>1</v>
      </c>
      <c r="H1210">
        <f>IF('Depurado tabla 1360'!I1210="Si",1,0)</f>
        <v>0</v>
      </c>
      <c r="I1210">
        <f>IF('Depurado tabla 1360'!J1210="Si",1,0)</f>
        <v>0</v>
      </c>
      <c r="J1210">
        <f>IF('Depurado tabla 1360'!K1210="Si",1,0)</f>
        <v>0</v>
      </c>
      <c r="K1210">
        <f>IF('Depurado tabla 1360'!L1210="Si",1,0)</f>
        <v>1</v>
      </c>
      <c r="L1210">
        <f>IF('Depurado tabla 1360'!M1210="Si",1,0)</f>
        <v>1</v>
      </c>
      <c r="M1210">
        <f>IF('Depurado tabla 1360'!N1210="Si",1,0)</f>
        <v>0</v>
      </c>
      <c r="N1210">
        <f>IF('Depurado tabla 1360'!O1210="Si",1,0)</f>
        <v>1</v>
      </c>
      <c r="O1210">
        <f>IF('Depurado tabla 1360'!P1210="Si",1,0)</f>
        <v>0</v>
      </c>
      <c r="P1210">
        <f>IF('Depurado tabla 1360'!Q1210="Si",1,0)</f>
        <v>0</v>
      </c>
      <c r="Q1210">
        <f>IF('Depurado tabla 1360'!R1210="Si",1,0)</f>
        <v>1</v>
      </c>
      <c r="R1210">
        <f>IF('Depurado tabla 1360'!S1210="Si",1,0)</f>
        <v>0</v>
      </c>
      <c r="S1210">
        <f>IF('Depurado tabla 1360'!T1210="Si",1,0)</f>
        <v>1</v>
      </c>
      <c r="T1210">
        <f>IF('Depurado tabla 1360'!U1210="Si",1,0)</f>
        <v>0</v>
      </c>
      <c r="U1210">
        <f>IF('Depurado tabla 1360'!V1210="Si",1,0)</f>
        <v>0</v>
      </c>
      <c r="V1210">
        <f>IF('Depurado tabla 1360'!W1210="Si",1,0)</f>
        <v>1</v>
      </c>
      <c r="W1210">
        <f>IF('Depurado tabla 1360'!X1210="Si",1,0)</f>
        <v>1</v>
      </c>
      <c r="X1210">
        <f>IF('Depurado tabla 1360'!Y1210="Si",1,0)</f>
        <v>0</v>
      </c>
      <c r="Y1210">
        <f>IF('Depurado tabla 1360'!Z1210="Si",1,0)</f>
        <v>0</v>
      </c>
      <c r="Z1210">
        <f>IF('Depurado tabla 1360'!AA1210="Si",1,0)</f>
        <v>1</v>
      </c>
      <c r="AA1210">
        <f>IF('Depurado tabla 1360'!AB1210="Si",1,0)</f>
        <v>1</v>
      </c>
      <c r="AB1210">
        <f>IF('Depurado tabla 1360'!AC1210="Si",1,0)</f>
        <v>1</v>
      </c>
      <c r="AC1210">
        <f>IF('Depurado tabla 1360'!AD1210="Si",1,0)</f>
        <v>0</v>
      </c>
      <c r="AD1210">
        <f>IF('Depurado tabla 1360'!AE1210="Si",1,0)</f>
        <v>0</v>
      </c>
      <c r="AE1210">
        <f>IF('Depurado tabla 1360'!AF1210="Si",1,0)</f>
        <v>1</v>
      </c>
      <c r="AF1210">
        <f>IF('Depurado tabla 1360'!AG1210="Si",1,0)</f>
        <v>1</v>
      </c>
      <c r="AG1210">
        <f>IF('Depurado tabla 1360'!AH1210="Si",1,0)</f>
        <v>0</v>
      </c>
      <c r="AH1210">
        <f>IF('Depurado tabla 1360'!AI1210="Si",1,0)</f>
        <v>0</v>
      </c>
      <c r="AI1210">
        <f>IF('Depurado tabla 1360'!AJ1210="Si",1,0)</f>
        <v>1</v>
      </c>
      <c r="AJ1210">
        <f>IF('Depurado tabla 1360'!AK1210="Si",1,0)</f>
        <v>1</v>
      </c>
      <c r="AK1210">
        <f>IF('Depurado tabla 1360'!AL1210="Si",1,0)</f>
        <v>1</v>
      </c>
      <c r="AL1210">
        <f>IF('Depurado tabla 1360'!AM1210="Si",1,0)</f>
        <v>1</v>
      </c>
      <c r="AM1210">
        <f>IF('Depurado tabla 1360'!AN1210="Si",1,0)</f>
        <v>1</v>
      </c>
      <c r="AN1210">
        <f>IF('Depurado tabla 1360'!AO1210="Si",1,0)</f>
        <v>0</v>
      </c>
      <c r="AO1210">
        <f>IF('Depurado tabla 1360'!AP1210="Si",1,0)</f>
        <v>1</v>
      </c>
      <c r="AP1210">
        <f>IF('Depurado tabla 1360'!AQ1210="Si",1,0)</f>
        <v>1</v>
      </c>
      <c r="AQ1210">
        <f>IF('Depurado tabla 1360'!AR1210="Si",1,0)</f>
        <v>1</v>
      </c>
      <c r="AR1210">
        <f>IF('Depurado tabla 1360'!AS1210="Si",1,0)</f>
        <v>1</v>
      </c>
      <c r="AS1210">
        <f>IF('Depurado tabla 1360'!AT1210="Si",1,0)</f>
        <v>0</v>
      </c>
      <c r="AT1210">
        <f>IF('Depurado tabla 1360'!AU1210="Si",1,0)</f>
        <v>0</v>
      </c>
      <c r="AU1210">
        <f>IF('Depurado tabla 1360'!AV1210="Si",1,0)</f>
        <v>1</v>
      </c>
      <c r="AV1210">
        <f>IF('Depurado tabla 1360'!AW1210="Si",1,0)</f>
        <v>1</v>
      </c>
      <c r="AW1210">
        <f>IF('Depurado tabla 1360'!AX1210="Si",1,0)</f>
        <v>1</v>
      </c>
      <c r="AX1210">
        <f>IF('Depurado tabla 1360'!AY1210="Si",1,0)</f>
        <v>1</v>
      </c>
      <c r="AY1210">
        <f>IF('Depurado tabla 1360'!AZ1210="Si",1,0)</f>
        <v>0</v>
      </c>
      <c r="AZ1210">
        <f>IF('Depurado tabla 1360'!BA1210="Si",1,0)</f>
        <v>1</v>
      </c>
      <c r="BA1210">
        <f>IF('Depurado tabla 1360'!BB1210="Si",1,0)</f>
        <v>1</v>
      </c>
      <c r="BB1210">
        <f>IF('Depurado tabla 1360'!BC1210="Si",1,0)</f>
        <v>1</v>
      </c>
      <c r="BC1210">
        <f>IF('Depurado tabla 1360'!BD1210="Si",1,0)</f>
        <v>0</v>
      </c>
      <c r="BD1210">
        <f>IF('Depurado tabla 1360'!BE1210="Si",1,0)</f>
        <v>0</v>
      </c>
      <c r="BE1210">
        <f>IF('Depurado tabla 1360'!BF1210="Si",1,0)</f>
        <v>0</v>
      </c>
      <c r="BF1210">
        <f>IF('Depurado tabla 1360'!BG1210="Si",1,0)</f>
        <v>1</v>
      </c>
      <c r="BG1210">
        <f>IF('Depurado tabla 1360'!BH1210="Si",1,0)</f>
        <v>1</v>
      </c>
      <c r="BH1210">
        <f>IF('Depurado tabla 1360'!BI1210="Si",1,0)</f>
        <v>0</v>
      </c>
      <c r="BI1210">
        <f>IF('Depurado tabla 1360'!BJ1210="Si",1,0)</f>
        <v>1</v>
      </c>
      <c r="BJ1210">
        <f>IF('Depurado tabla 1360'!BK1210="Si",1,0)</f>
        <v>0</v>
      </c>
      <c r="BK1210">
        <f>IF('Depurado tabla 1360'!BL1210="Si",1,0)</f>
        <v>1</v>
      </c>
      <c r="BL1210">
        <f>IF('Depurado tabla 1360'!BM1210="Si",1,0)</f>
        <v>1</v>
      </c>
      <c r="BM1210">
        <f>IF('Depurado tabla 1360'!BN1210="Si",1,0)</f>
        <v>0</v>
      </c>
      <c r="BN1210">
        <f>IF('Depurado tabla 1360'!BO1210="Si",1,0)</f>
        <v>1</v>
      </c>
      <c r="BO1210">
        <f>IF('Depurado tabla 1360'!BP1210="Si",1,0)</f>
        <v>0</v>
      </c>
      <c r="BP1210">
        <f>IF('Depurado tabla 1360'!BQ1210="Si",1,0)</f>
        <v>0</v>
      </c>
      <c r="BQ1210">
        <f>IF('Depurado tabla 1360'!BR1210="Si",1,0)</f>
        <v>1</v>
      </c>
      <c r="BR1210">
        <f>IF('Depurado tabla 1360'!BS1210="Si",1,0)</f>
        <v>0</v>
      </c>
      <c r="BS1210">
        <f>IF('Depurado tabla 1360'!BT1210="Si",1,0)</f>
        <v>0</v>
      </c>
      <c r="BT1210">
        <f>IF('Depurado tabla 1360'!BU1210="Si",1,0)</f>
        <v>1</v>
      </c>
      <c r="BU1210">
        <f>IF('Depurado tabla 1360'!BV1210="Si",1,0)</f>
        <v>0</v>
      </c>
      <c r="BV1210">
        <f>IF('Depurado tabla 1360'!BW1210="Si",1,0)</f>
        <v>0</v>
      </c>
      <c r="BW1210">
        <f>IF('Depurado tabla 1360'!BX1210="Si",1,0)</f>
        <v>0</v>
      </c>
      <c r="BX1210">
        <f>IF('Depurado tabla 1360'!BY1210="Si",1,0)</f>
        <v>1</v>
      </c>
      <c r="BY1210">
        <f>IF('Depurado tabla 1360'!BZ1210="Si",1,0)</f>
        <v>0</v>
      </c>
      <c r="BZ1210">
        <f>IF('Depurado tabla 1360'!CA1210="Si",1,0)</f>
        <v>0</v>
      </c>
      <c r="CA1210">
        <f>IF('Depurado tabla 1360'!CB1210="Si",1,0)</f>
        <v>1</v>
      </c>
      <c r="CB1210">
        <f>IF('Depurado tabla 1360'!CC1210="Si",1,0)</f>
        <v>0</v>
      </c>
      <c r="CC1210">
        <f>IF('Depurado tabla 1360'!CD1210="Si",1,0)</f>
        <v>1</v>
      </c>
      <c r="CD1210">
        <f>IF('Depurado tabla 1360'!CE1210="Si",1,0)</f>
        <v>0</v>
      </c>
    </row>
    <row r="1211" spans="1:82" x14ac:dyDescent="0.15">
      <c r="A1211">
        <v>1210</v>
      </c>
      <c r="B1211" s="5">
        <v>0</v>
      </c>
      <c r="C1211">
        <f>IF('Depurado tabla 1360'!D1211="Si",1,0)</f>
        <v>1</v>
      </c>
      <c r="D1211">
        <f>IF('Depurado tabla 1360'!E1211="Si",1,0)</f>
        <v>1</v>
      </c>
      <c r="E1211">
        <f>IF('Depurado tabla 1360'!F1211="Si",1,0)</f>
        <v>0</v>
      </c>
      <c r="F1211">
        <f>IF('Depurado tabla 1360'!G1211="Si",1,0)</f>
        <v>1</v>
      </c>
      <c r="G1211">
        <f>IF('Depurado tabla 1360'!H1211="Si",1,0)</f>
        <v>1</v>
      </c>
      <c r="H1211">
        <f>IF('Depurado tabla 1360'!I1211="Si",1,0)</f>
        <v>1</v>
      </c>
      <c r="I1211">
        <f>IF('Depurado tabla 1360'!J1211="Si",1,0)</f>
        <v>0</v>
      </c>
      <c r="J1211">
        <f>IF('Depurado tabla 1360'!K1211="Si",1,0)</f>
        <v>1</v>
      </c>
      <c r="K1211">
        <f>IF('Depurado tabla 1360'!L1211="Si",1,0)</f>
        <v>1</v>
      </c>
      <c r="L1211">
        <f>IF('Depurado tabla 1360'!M1211="Si",1,0)</f>
        <v>1</v>
      </c>
      <c r="M1211">
        <f>IF('Depurado tabla 1360'!N1211="Si",1,0)</f>
        <v>1</v>
      </c>
      <c r="N1211">
        <f>IF('Depurado tabla 1360'!O1211="Si",1,0)</f>
        <v>1</v>
      </c>
      <c r="O1211">
        <f>IF('Depurado tabla 1360'!P1211="Si",1,0)</f>
        <v>1</v>
      </c>
      <c r="P1211">
        <f>IF('Depurado tabla 1360'!Q1211="Si",1,0)</f>
        <v>1</v>
      </c>
      <c r="Q1211">
        <f>IF('Depurado tabla 1360'!R1211="Si",1,0)</f>
        <v>1</v>
      </c>
      <c r="R1211">
        <f>IF('Depurado tabla 1360'!S1211="Si",1,0)</f>
        <v>1</v>
      </c>
      <c r="S1211">
        <f>IF('Depurado tabla 1360'!T1211="Si",1,0)</f>
        <v>1</v>
      </c>
      <c r="T1211">
        <f>IF('Depurado tabla 1360'!U1211="Si",1,0)</f>
        <v>1</v>
      </c>
      <c r="U1211">
        <f>IF('Depurado tabla 1360'!V1211="Si",1,0)</f>
        <v>1</v>
      </c>
      <c r="V1211">
        <f>IF('Depurado tabla 1360'!W1211="Si",1,0)</f>
        <v>1</v>
      </c>
      <c r="W1211">
        <f>IF('Depurado tabla 1360'!X1211="Si",1,0)</f>
        <v>1</v>
      </c>
      <c r="X1211">
        <f>IF('Depurado tabla 1360'!Y1211="Si",1,0)</f>
        <v>1</v>
      </c>
      <c r="Y1211">
        <f>IF('Depurado tabla 1360'!Z1211="Si",1,0)</f>
        <v>0</v>
      </c>
      <c r="Z1211">
        <f>IF('Depurado tabla 1360'!AA1211="Si",1,0)</f>
        <v>1</v>
      </c>
      <c r="AA1211">
        <f>IF('Depurado tabla 1360'!AB1211="Si",1,0)</f>
        <v>0</v>
      </c>
      <c r="AB1211">
        <f>IF('Depurado tabla 1360'!AC1211="Si",1,0)</f>
        <v>1</v>
      </c>
      <c r="AC1211">
        <f>IF('Depurado tabla 1360'!AD1211="Si",1,0)</f>
        <v>0</v>
      </c>
      <c r="AD1211">
        <f>IF('Depurado tabla 1360'!AE1211="Si",1,0)</f>
        <v>1</v>
      </c>
      <c r="AE1211">
        <f>IF('Depurado tabla 1360'!AF1211="Si",1,0)</f>
        <v>1</v>
      </c>
      <c r="AF1211">
        <f>IF('Depurado tabla 1360'!AG1211="Si",1,0)</f>
        <v>1</v>
      </c>
      <c r="AG1211">
        <f>IF('Depurado tabla 1360'!AH1211="Si",1,0)</f>
        <v>1</v>
      </c>
      <c r="AH1211">
        <f>IF('Depurado tabla 1360'!AI1211="Si",1,0)</f>
        <v>1</v>
      </c>
      <c r="AI1211">
        <f>IF('Depurado tabla 1360'!AJ1211="Si",1,0)</f>
        <v>1</v>
      </c>
      <c r="AJ1211">
        <f>IF('Depurado tabla 1360'!AK1211="Si",1,0)</f>
        <v>1</v>
      </c>
      <c r="AK1211">
        <f>IF('Depurado tabla 1360'!AL1211="Si",1,0)</f>
        <v>1</v>
      </c>
      <c r="AL1211">
        <f>IF('Depurado tabla 1360'!AM1211="Si",1,0)</f>
        <v>1</v>
      </c>
      <c r="AM1211">
        <f>IF('Depurado tabla 1360'!AN1211="Si",1,0)</f>
        <v>1</v>
      </c>
      <c r="AN1211">
        <f>IF('Depurado tabla 1360'!AO1211="Si",1,0)</f>
        <v>0</v>
      </c>
      <c r="AO1211">
        <f>IF('Depurado tabla 1360'!AP1211="Si",1,0)</f>
        <v>1</v>
      </c>
      <c r="AP1211">
        <f>IF('Depurado tabla 1360'!AQ1211="Si",1,0)</f>
        <v>1</v>
      </c>
      <c r="AQ1211">
        <f>IF('Depurado tabla 1360'!AR1211="Si",1,0)</f>
        <v>1</v>
      </c>
      <c r="AR1211">
        <f>IF('Depurado tabla 1360'!AS1211="Si",1,0)</f>
        <v>1</v>
      </c>
      <c r="AS1211">
        <f>IF('Depurado tabla 1360'!AT1211="Si",1,0)</f>
        <v>1</v>
      </c>
      <c r="AT1211">
        <f>IF('Depurado tabla 1360'!AU1211="Si",1,0)</f>
        <v>1</v>
      </c>
      <c r="AU1211">
        <f>IF('Depurado tabla 1360'!AV1211="Si",1,0)</f>
        <v>1</v>
      </c>
      <c r="AV1211">
        <f>IF('Depurado tabla 1360'!AW1211="Si",1,0)</f>
        <v>0</v>
      </c>
      <c r="AW1211">
        <f>IF('Depurado tabla 1360'!AX1211="Si",1,0)</f>
        <v>1</v>
      </c>
      <c r="AX1211">
        <f>IF('Depurado tabla 1360'!AY1211="Si",1,0)</f>
        <v>0</v>
      </c>
      <c r="AY1211">
        <f>IF('Depurado tabla 1360'!AZ1211="Si",1,0)</f>
        <v>1</v>
      </c>
      <c r="AZ1211">
        <f>IF('Depurado tabla 1360'!BA1211="Si",1,0)</f>
        <v>1</v>
      </c>
      <c r="BA1211">
        <f>IF('Depurado tabla 1360'!BB1211="Si",1,0)</f>
        <v>1</v>
      </c>
      <c r="BB1211">
        <f>IF('Depurado tabla 1360'!BC1211="Si",1,0)</f>
        <v>1</v>
      </c>
      <c r="BC1211">
        <f>IF('Depurado tabla 1360'!BD1211="Si",1,0)</f>
        <v>0</v>
      </c>
      <c r="BD1211">
        <f>IF('Depurado tabla 1360'!BE1211="Si",1,0)</f>
        <v>1</v>
      </c>
      <c r="BE1211">
        <f>IF('Depurado tabla 1360'!BF1211="Si",1,0)</f>
        <v>0</v>
      </c>
      <c r="BF1211">
        <f>IF('Depurado tabla 1360'!BG1211="Si",1,0)</f>
        <v>0</v>
      </c>
      <c r="BG1211">
        <f>IF('Depurado tabla 1360'!BH1211="Si",1,0)</f>
        <v>1</v>
      </c>
      <c r="BH1211">
        <f>IF('Depurado tabla 1360'!BI1211="Si",1,0)</f>
        <v>1</v>
      </c>
      <c r="BI1211">
        <f>IF('Depurado tabla 1360'!BJ1211="Si",1,0)</f>
        <v>1</v>
      </c>
      <c r="BJ1211">
        <f>IF('Depurado tabla 1360'!BK1211="Si",1,0)</f>
        <v>0</v>
      </c>
      <c r="BK1211">
        <f>IF('Depurado tabla 1360'!BL1211="Si",1,0)</f>
        <v>1</v>
      </c>
      <c r="BL1211">
        <f>IF('Depurado tabla 1360'!BM1211="Si",1,0)</f>
        <v>0</v>
      </c>
      <c r="BM1211">
        <f>IF('Depurado tabla 1360'!BN1211="Si",1,0)</f>
        <v>1</v>
      </c>
      <c r="BN1211">
        <f>IF('Depurado tabla 1360'!BO1211="Si",1,0)</f>
        <v>1</v>
      </c>
      <c r="BO1211">
        <f>IF('Depurado tabla 1360'!BP1211="Si",1,0)</f>
        <v>1</v>
      </c>
      <c r="BP1211">
        <f>IF('Depurado tabla 1360'!BQ1211="Si",1,0)</f>
        <v>0</v>
      </c>
      <c r="BQ1211">
        <f>IF('Depurado tabla 1360'!BR1211="Si",1,0)</f>
        <v>1</v>
      </c>
      <c r="BR1211">
        <f>IF('Depurado tabla 1360'!BS1211="Si",1,0)</f>
        <v>1</v>
      </c>
      <c r="BS1211">
        <f>IF('Depurado tabla 1360'!BT1211="Si",1,0)</f>
        <v>1</v>
      </c>
      <c r="BT1211">
        <f>IF('Depurado tabla 1360'!BU1211="Si",1,0)</f>
        <v>1</v>
      </c>
      <c r="BU1211">
        <f>IF('Depurado tabla 1360'!BV1211="Si",1,0)</f>
        <v>1</v>
      </c>
      <c r="BV1211">
        <f>IF('Depurado tabla 1360'!BW1211="Si",1,0)</f>
        <v>0</v>
      </c>
      <c r="BW1211">
        <f>IF('Depurado tabla 1360'!BX1211="Si",1,0)</f>
        <v>1</v>
      </c>
      <c r="BX1211">
        <f>IF('Depurado tabla 1360'!BY1211="Si",1,0)</f>
        <v>1</v>
      </c>
      <c r="BY1211">
        <f>IF('Depurado tabla 1360'!BZ1211="Si",1,0)</f>
        <v>0</v>
      </c>
      <c r="BZ1211">
        <f>IF('Depurado tabla 1360'!CA1211="Si",1,0)</f>
        <v>1</v>
      </c>
      <c r="CA1211">
        <f>IF('Depurado tabla 1360'!CB1211="Si",1,0)</f>
        <v>1</v>
      </c>
      <c r="CB1211">
        <f>IF('Depurado tabla 1360'!CC1211="Si",1,0)</f>
        <v>1</v>
      </c>
      <c r="CC1211">
        <f>IF('Depurado tabla 1360'!CD1211="Si",1,0)</f>
        <v>1</v>
      </c>
      <c r="CD1211">
        <f>IF('Depurado tabla 1360'!CE1211="Si",1,0)</f>
        <v>0</v>
      </c>
    </row>
    <row r="1212" spans="1:82" x14ac:dyDescent="0.15">
      <c r="A1212">
        <v>1211</v>
      </c>
      <c r="B1212" s="5">
        <v>0</v>
      </c>
      <c r="C1212">
        <f>IF('Depurado tabla 1360'!D1212="Si",1,0)</f>
        <v>0</v>
      </c>
      <c r="D1212">
        <f>IF('Depurado tabla 1360'!E1212="Si",1,0)</f>
        <v>1</v>
      </c>
      <c r="E1212">
        <f>IF('Depurado tabla 1360'!F1212="Si",1,0)</f>
        <v>0</v>
      </c>
      <c r="F1212">
        <f>IF('Depurado tabla 1360'!G1212="Si",1,0)</f>
        <v>1</v>
      </c>
      <c r="G1212">
        <f>IF('Depurado tabla 1360'!H1212="Si",1,0)</f>
        <v>1</v>
      </c>
      <c r="H1212">
        <f>IF('Depurado tabla 1360'!I1212="Si",1,0)</f>
        <v>1</v>
      </c>
      <c r="I1212">
        <f>IF('Depurado tabla 1360'!J1212="Si",1,0)</f>
        <v>1</v>
      </c>
      <c r="J1212">
        <f>IF('Depurado tabla 1360'!K1212="Si",1,0)</f>
        <v>0</v>
      </c>
      <c r="K1212">
        <f>IF('Depurado tabla 1360'!L1212="Si",1,0)</f>
        <v>1</v>
      </c>
      <c r="L1212">
        <f>IF('Depurado tabla 1360'!M1212="Si",1,0)</f>
        <v>1</v>
      </c>
      <c r="M1212">
        <f>IF('Depurado tabla 1360'!N1212="Si",1,0)</f>
        <v>0</v>
      </c>
      <c r="N1212">
        <f>IF('Depurado tabla 1360'!O1212="Si",1,0)</f>
        <v>0</v>
      </c>
      <c r="O1212">
        <f>IF('Depurado tabla 1360'!P1212="Si",1,0)</f>
        <v>1</v>
      </c>
      <c r="P1212">
        <f>IF('Depurado tabla 1360'!Q1212="Si",1,0)</f>
        <v>0</v>
      </c>
      <c r="Q1212">
        <f>IF('Depurado tabla 1360'!R1212="Si",1,0)</f>
        <v>0</v>
      </c>
      <c r="R1212">
        <f>IF('Depurado tabla 1360'!S1212="Si",1,0)</f>
        <v>1</v>
      </c>
      <c r="S1212">
        <f>IF('Depurado tabla 1360'!T1212="Si",1,0)</f>
        <v>1</v>
      </c>
      <c r="T1212">
        <f>IF('Depurado tabla 1360'!U1212="Si",1,0)</f>
        <v>1</v>
      </c>
      <c r="U1212">
        <f>IF('Depurado tabla 1360'!V1212="Si",1,0)</f>
        <v>0</v>
      </c>
      <c r="V1212">
        <f>IF('Depurado tabla 1360'!W1212="Si",1,0)</f>
        <v>1</v>
      </c>
      <c r="W1212">
        <f>IF('Depurado tabla 1360'!X1212="Si",1,0)</f>
        <v>1</v>
      </c>
      <c r="X1212">
        <f>IF('Depurado tabla 1360'!Y1212="Si",1,0)</f>
        <v>1</v>
      </c>
      <c r="Y1212">
        <f>IF('Depurado tabla 1360'!Z1212="Si",1,0)</f>
        <v>1</v>
      </c>
      <c r="Z1212">
        <f>IF('Depurado tabla 1360'!AA1212="Si",1,0)</f>
        <v>1</v>
      </c>
      <c r="AA1212">
        <f>IF('Depurado tabla 1360'!AB1212="Si",1,0)</f>
        <v>1</v>
      </c>
      <c r="AB1212">
        <f>IF('Depurado tabla 1360'!AC1212="Si",1,0)</f>
        <v>1</v>
      </c>
      <c r="AC1212">
        <f>IF('Depurado tabla 1360'!AD1212="Si",1,0)</f>
        <v>0</v>
      </c>
      <c r="AD1212">
        <f>IF('Depurado tabla 1360'!AE1212="Si",1,0)</f>
        <v>0</v>
      </c>
      <c r="AE1212">
        <f>IF('Depurado tabla 1360'!AF1212="Si",1,0)</f>
        <v>1</v>
      </c>
      <c r="AF1212">
        <f>IF('Depurado tabla 1360'!AG1212="Si",1,0)</f>
        <v>1</v>
      </c>
      <c r="AG1212">
        <f>IF('Depurado tabla 1360'!AH1212="Si",1,0)</f>
        <v>1</v>
      </c>
      <c r="AH1212">
        <f>IF('Depurado tabla 1360'!AI1212="Si",1,0)</f>
        <v>0</v>
      </c>
      <c r="AI1212">
        <f>IF('Depurado tabla 1360'!AJ1212="Si",1,0)</f>
        <v>1</v>
      </c>
      <c r="AJ1212">
        <f>IF('Depurado tabla 1360'!AK1212="Si",1,0)</f>
        <v>1</v>
      </c>
      <c r="AK1212">
        <f>IF('Depurado tabla 1360'!AL1212="Si",1,0)</f>
        <v>1</v>
      </c>
      <c r="AL1212">
        <f>IF('Depurado tabla 1360'!AM1212="Si",1,0)</f>
        <v>1</v>
      </c>
      <c r="AM1212">
        <f>IF('Depurado tabla 1360'!AN1212="Si",1,0)</f>
        <v>0</v>
      </c>
      <c r="AN1212">
        <f>IF('Depurado tabla 1360'!AO1212="Si",1,0)</f>
        <v>1</v>
      </c>
      <c r="AO1212">
        <f>IF('Depurado tabla 1360'!AP1212="Si",1,0)</f>
        <v>0</v>
      </c>
      <c r="AP1212">
        <f>IF('Depurado tabla 1360'!AQ1212="Si",1,0)</f>
        <v>1</v>
      </c>
      <c r="AQ1212">
        <f>IF('Depurado tabla 1360'!AR1212="Si",1,0)</f>
        <v>1</v>
      </c>
      <c r="AR1212">
        <f>IF('Depurado tabla 1360'!AS1212="Si",1,0)</f>
        <v>0</v>
      </c>
      <c r="AS1212">
        <f>IF('Depurado tabla 1360'!AT1212="Si",1,0)</f>
        <v>1</v>
      </c>
      <c r="AT1212">
        <f>IF('Depurado tabla 1360'!AU1212="Si",1,0)</f>
        <v>1</v>
      </c>
      <c r="AU1212">
        <f>IF('Depurado tabla 1360'!AV1212="Si",1,0)</f>
        <v>1</v>
      </c>
      <c r="AV1212">
        <f>IF('Depurado tabla 1360'!AW1212="Si",1,0)</f>
        <v>0</v>
      </c>
      <c r="AW1212">
        <f>IF('Depurado tabla 1360'!AX1212="Si",1,0)</f>
        <v>1</v>
      </c>
      <c r="AX1212">
        <f>IF('Depurado tabla 1360'!AY1212="Si",1,0)</f>
        <v>0</v>
      </c>
      <c r="AY1212">
        <f>IF('Depurado tabla 1360'!AZ1212="Si",1,0)</f>
        <v>1</v>
      </c>
      <c r="AZ1212">
        <f>IF('Depurado tabla 1360'!BA1212="Si",1,0)</f>
        <v>1</v>
      </c>
      <c r="BA1212">
        <f>IF('Depurado tabla 1360'!BB1212="Si",1,0)</f>
        <v>1</v>
      </c>
      <c r="BB1212">
        <f>IF('Depurado tabla 1360'!BC1212="Si",1,0)</f>
        <v>1</v>
      </c>
      <c r="BC1212">
        <f>IF('Depurado tabla 1360'!BD1212="Si",1,0)</f>
        <v>1</v>
      </c>
      <c r="BD1212">
        <f>IF('Depurado tabla 1360'!BE1212="Si",1,0)</f>
        <v>1</v>
      </c>
      <c r="BE1212">
        <f>IF('Depurado tabla 1360'!BF1212="Si",1,0)</f>
        <v>1</v>
      </c>
      <c r="BF1212">
        <f>IF('Depurado tabla 1360'!BG1212="Si",1,0)</f>
        <v>1</v>
      </c>
      <c r="BG1212">
        <f>IF('Depurado tabla 1360'!BH1212="Si",1,0)</f>
        <v>1</v>
      </c>
      <c r="BH1212">
        <f>IF('Depurado tabla 1360'!BI1212="Si",1,0)</f>
        <v>0</v>
      </c>
      <c r="BI1212">
        <f>IF('Depurado tabla 1360'!BJ1212="Si",1,0)</f>
        <v>1</v>
      </c>
      <c r="BJ1212">
        <f>IF('Depurado tabla 1360'!BK1212="Si",1,0)</f>
        <v>0</v>
      </c>
      <c r="BK1212">
        <f>IF('Depurado tabla 1360'!BL1212="Si",1,0)</f>
        <v>1</v>
      </c>
      <c r="BL1212">
        <f>IF('Depurado tabla 1360'!BM1212="Si",1,0)</f>
        <v>0</v>
      </c>
      <c r="BM1212">
        <f>IF('Depurado tabla 1360'!BN1212="Si",1,0)</f>
        <v>1</v>
      </c>
      <c r="BN1212">
        <f>IF('Depurado tabla 1360'!BO1212="Si",1,0)</f>
        <v>1</v>
      </c>
      <c r="BO1212">
        <f>IF('Depurado tabla 1360'!BP1212="Si",1,0)</f>
        <v>0</v>
      </c>
      <c r="BP1212">
        <f>IF('Depurado tabla 1360'!BQ1212="Si",1,0)</f>
        <v>1</v>
      </c>
      <c r="BQ1212">
        <f>IF('Depurado tabla 1360'!BR1212="Si",1,0)</f>
        <v>0</v>
      </c>
      <c r="BR1212">
        <f>IF('Depurado tabla 1360'!BS1212="Si",1,0)</f>
        <v>0</v>
      </c>
      <c r="BS1212">
        <f>IF('Depurado tabla 1360'!BT1212="Si",1,0)</f>
        <v>1</v>
      </c>
      <c r="BT1212">
        <f>IF('Depurado tabla 1360'!BU1212="Si",1,0)</f>
        <v>1</v>
      </c>
      <c r="BU1212">
        <f>IF('Depurado tabla 1360'!BV1212="Si",1,0)</f>
        <v>1</v>
      </c>
      <c r="BV1212">
        <f>IF('Depurado tabla 1360'!BW1212="Si",1,0)</f>
        <v>1</v>
      </c>
      <c r="BW1212">
        <f>IF('Depurado tabla 1360'!BX1212="Si",1,0)</f>
        <v>0</v>
      </c>
      <c r="BX1212">
        <f>IF('Depurado tabla 1360'!BY1212="Si",1,0)</f>
        <v>1</v>
      </c>
      <c r="BY1212">
        <f>IF('Depurado tabla 1360'!BZ1212="Si",1,0)</f>
        <v>1</v>
      </c>
      <c r="BZ1212">
        <f>IF('Depurado tabla 1360'!CA1212="Si",1,0)</f>
        <v>0</v>
      </c>
      <c r="CA1212">
        <f>IF('Depurado tabla 1360'!CB1212="Si",1,0)</f>
        <v>0</v>
      </c>
      <c r="CB1212">
        <f>IF('Depurado tabla 1360'!CC1212="Si",1,0)</f>
        <v>1</v>
      </c>
      <c r="CC1212">
        <f>IF('Depurado tabla 1360'!CD1212="Si",1,0)</f>
        <v>0</v>
      </c>
      <c r="CD1212">
        <f>IF('Depurado tabla 1360'!CE1212="Si",1,0)</f>
        <v>1</v>
      </c>
    </row>
    <row r="1213" spans="1:82" x14ac:dyDescent="0.15">
      <c r="A1213">
        <v>1212</v>
      </c>
      <c r="B1213" s="5">
        <v>0</v>
      </c>
      <c r="C1213">
        <f>IF('Depurado tabla 1360'!D1213="Si",1,0)</f>
        <v>1</v>
      </c>
      <c r="D1213">
        <f>IF('Depurado tabla 1360'!E1213="Si",1,0)</f>
        <v>1</v>
      </c>
      <c r="E1213">
        <f>IF('Depurado tabla 1360'!F1213="Si",1,0)</f>
        <v>1</v>
      </c>
      <c r="F1213">
        <f>IF('Depurado tabla 1360'!G1213="Si",1,0)</f>
        <v>0</v>
      </c>
      <c r="G1213">
        <f>IF('Depurado tabla 1360'!H1213="Si",1,0)</f>
        <v>0</v>
      </c>
      <c r="H1213">
        <f>IF('Depurado tabla 1360'!I1213="Si",1,0)</f>
        <v>1</v>
      </c>
      <c r="I1213">
        <f>IF('Depurado tabla 1360'!J1213="Si",1,0)</f>
        <v>0</v>
      </c>
      <c r="J1213">
        <f>IF('Depurado tabla 1360'!K1213="Si",1,0)</f>
        <v>1</v>
      </c>
      <c r="K1213">
        <f>IF('Depurado tabla 1360'!L1213="Si",1,0)</f>
        <v>1</v>
      </c>
      <c r="L1213">
        <f>IF('Depurado tabla 1360'!M1213="Si",1,0)</f>
        <v>1</v>
      </c>
      <c r="M1213">
        <f>IF('Depurado tabla 1360'!N1213="Si",1,0)</f>
        <v>1</v>
      </c>
      <c r="N1213">
        <f>IF('Depurado tabla 1360'!O1213="Si",1,0)</f>
        <v>1</v>
      </c>
      <c r="O1213">
        <f>IF('Depurado tabla 1360'!P1213="Si",1,0)</f>
        <v>1</v>
      </c>
      <c r="P1213">
        <f>IF('Depurado tabla 1360'!Q1213="Si",1,0)</f>
        <v>1</v>
      </c>
      <c r="Q1213">
        <f>IF('Depurado tabla 1360'!R1213="Si",1,0)</f>
        <v>1</v>
      </c>
      <c r="R1213">
        <f>IF('Depurado tabla 1360'!S1213="Si",1,0)</f>
        <v>1</v>
      </c>
      <c r="S1213">
        <f>IF('Depurado tabla 1360'!T1213="Si",1,0)</f>
        <v>1</v>
      </c>
      <c r="T1213">
        <f>IF('Depurado tabla 1360'!U1213="Si",1,0)</f>
        <v>1</v>
      </c>
      <c r="U1213">
        <f>IF('Depurado tabla 1360'!V1213="Si",1,0)</f>
        <v>0</v>
      </c>
      <c r="V1213">
        <f>IF('Depurado tabla 1360'!W1213="Si",1,0)</f>
        <v>1</v>
      </c>
      <c r="W1213">
        <f>IF('Depurado tabla 1360'!X1213="Si",1,0)</f>
        <v>1</v>
      </c>
      <c r="X1213">
        <f>IF('Depurado tabla 1360'!Y1213="Si",1,0)</f>
        <v>1</v>
      </c>
      <c r="Y1213">
        <f>IF('Depurado tabla 1360'!Z1213="Si",1,0)</f>
        <v>0</v>
      </c>
      <c r="Z1213">
        <f>IF('Depurado tabla 1360'!AA1213="Si",1,0)</f>
        <v>1</v>
      </c>
      <c r="AA1213">
        <f>IF('Depurado tabla 1360'!AB1213="Si",1,0)</f>
        <v>1</v>
      </c>
      <c r="AB1213">
        <f>IF('Depurado tabla 1360'!AC1213="Si",1,0)</f>
        <v>1</v>
      </c>
      <c r="AC1213">
        <f>IF('Depurado tabla 1360'!AD1213="Si",1,0)</f>
        <v>1</v>
      </c>
      <c r="AD1213">
        <f>IF('Depurado tabla 1360'!AE1213="Si",1,0)</f>
        <v>0</v>
      </c>
      <c r="AE1213">
        <f>IF('Depurado tabla 1360'!AF1213="Si",1,0)</f>
        <v>1</v>
      </c>
      <c r="AF1213">
        <f>IF('Depurado tabla 1360'!AG1213="Si",1,0)</f>
        <v>1</v>
      </c>
      <c r="AG1213">
        <f>IF('Depurado tabla 1360'!AH1213="Si",1,0)</f>
        <v>1</v>
      </c>
      <c r="AH1213">
        <f>IF('Depurado tabla 1360'!AI1213="Si",1,0)</f>
        <v>1</v>
      </c>
      <c r="AI1213">
        <f>IF('Depurado tabla 1360'!AJ1213="Si",1,0)</f>
        <v>1</v>
      </c>
      <c r="AJ1213">
        <f>IF('Depurado tabla 1360'!AK1213="Si",1,0)</f>
        <v>1</v>
      </c>
      <c r="AK1213">
        <f>IF('Depurado tabla 1360'!AL1213="Si",1,0)</f>
        <v>0</v>
      </c>
      <c r="AL1213">
        <f>IF('Depurado tabla 1360'!AM1213="Si",1,0)</f>
        <v>1</v>
      </c>
      <c r="AM1213">
        <f>IF('Depurado tabla 1360'!AN1213="Si",1,0)</f>
        <v>1</v>
      </c>
      <c r="AN1213">
        <f>IF('Depurado tabla 1360'!AO1213="Si",1,0)</f>
        <v>0</v>
      </c>
      <c r="AO1213">
        <f>IF('Depurado tabla 1360'!AP1213="Si",1,0)</f>
        <v>1</v>
      </c>
      <c r="AP1213">
        <f>IF('Depurado tabla 1360'!AQ1213="Si",1,0)</f>
        <v>1</v>
      </c>
      <c r="AQ1213">
        <f>IF('Depurado tabla 1360'!AR1213="Si",1,0)</f>
        <v>1</v>
      </c>
      <c r="AR1213">
        <f>IF('Depurado tabla 1360'!AS1213="Si",1,0)</f>
        <v>1</v>
      </c>
      <c r="AS1213">
        <f>IF('Depurado tabla 1360'!AT1213="Si",1,0)</f>
        <v>1</v>
      </c>
      <c r="AT1213">
        <f>IF('Depurado tabla 1360'!AU1213="Si",1,0)</f>
        <v>1</v>
      </c>
      <c r="AU1213">
        <f>IF('Depurado tabla 1360'!AV1213="Si",1,0)</f>
        <v>1</v>
      </c>
      <c r="AV1213">
        <f>IF('Depurado tabla 1360'!AW1213="Si",1,0)</f>
        <v>1</v>
      </c>
      <c r="AW1213">
        <f>IF('Depurado tabla 1360'!AX1213="Si",1,0)</f>
        <v>1</v>
      </c>
      <c r="AX1213">
        <f>IF('Depurado tabla 1360'!AY1213="Si",1,0)</f>
        <v>1</v>
      </c>
      <c r="AY1213">
        <f>IF('Depurado tabla 1360'!AZ1213="Si",1,0)</f>
        <v>1</v>
      </c>
      <c r="AZ1213">
        <f>IF('Depurado tabla 1360'!BA1213="Si",1,0)</f>
        <v>1</v>
      </c>
      <c r="BA1213">
        <f>IF('Depurado tabla 1360'!BB1213="Si",1,0)</f>
        <v>1</v>
      </c>
      <c r="BB1213">
        <f>IF('Depurado tabla 1360'!BC1213="Si",1,0)</f>
        <v>1</v>
      </c>
      <c r="BC1213">
        <f>IF('Depurado tabla 1360'!BD1213="Si",1,0)</f>
        <v>1</v>
      </c>
      <c r="BD1213">
        <f>IF('Depurado tabla 1360'!BE1213="Si",1,0)</f>
        <v>1</v>
      </c>
      <c r="BE1213">
        <f>IF('Depurado tabla 1360'!BF1213="Si",1,0)</f>
        <v>1</v>
      </c>
      <c r="BF1213">
        <f>IF('Depurado tabla 1360'!BG1213="Si",1,0)</f>
        <v>1</v>
      </c>
      <c r="BG1213">
        <f>IF('Depurado tabla 1360'!BH1213="Si",1,0)</f>
        <v>1</v>
      </c>
      <c r="BH1213">
        <f>IF('Depurado tabla 1360'!BI1213="Si",1,0)</f>
        <v>1</v>
      </c>
      <c r="BI1213">
        <f>IF('Depurado tabla 1360'!BJ1213="Si",1,0)</f>
        <v>0</v>
      </c>
      <c r="BJ1213">
        <f>IF('Depurado tabla 1360'!BK1213="Si",1,0)</f>
        <v>1</v>
      </c>
      <c r="BK1213">
        <f>IF('Depurado tabla 1360'!BL1213="Si",1,0)</f>
        <v>1</v>
      </c>
      <c r="BL1213">
        <f>IF('Depurado tabla 1360'!BM1213="Si",1,0)</f>
        <v>1</v>
      </c>
      <c r="BM1213">
        <f>IF('Depurado tabla 1360'!BN1213="Si",1,0)</f>
        <v>1</v>
      </c>
      <c r="BN1213">
        <f>IF('Depurado tabla 1360'!BO1213="Si",1,0)</f>
        <v>1</v>
      </c>
      <c r="BO1213">
        <f>IF('Depurado tabla 1360'!BP1213="Si",1,0)</f>
        <v>1</v>
      </c>
      <c r="BP1213">
        <f>IF('Depurado tabla 1360'!BQ1213="Si",1,0)</f>
        <v>1</v>
      </c>
      <c r="BQ1213">
        <f>IF('Depurado tabla 1360'!BR1213="Si",1,0)</f>
        <v>0</v>
      </c>
      <c r="BR1213">
        <f>IF('Depurado tabla 1360'!BS1213="Si",1,0)</f>
        <v>0</v>
      </c>
      <c r="BS1213">
        <f>IF('Depurado tabla 1360'!BT1213="Si",1,0)</f>
        <v>1</v>
      </c>
      <c r="BT1213">
        <f>IF('Depurado tabla 1360'!BU1213="Si",1,0)</f>
        <v>1</v>
      </c>
      <c r="BU1213">
        <f>IF('Depurado tabla 1360'!BV1213="Si",1,0)</f>
        <v>1</v>
      </c>
      <c r="BV1213">
        <f>IF('Depurado tabla 1360'!BW1213="Si",1,0)</f>
        <v>0</v>
      </c>
      <c r="BW1213">
        <f>IF('Depurado tabla 1360'!BX1213="Si",1,0)</f>
        <v>1</v>
      </c>
      <c r="BX1213">
        <f>IF('Depurado tabla 1360'!BY1213="Si",1,0)</f>
        <v>1</v>
      </c>
      <c r="BY1213">
        <f>IF('Depurado tabla 1360'!BZ1213="Si",1,0)</f>
        <v>1</v>
      </c>
      <c r="BZ1213">
        <f>IF('Depurado tabla 1360'!CA1213="Si",1,0)</f>
        <v>1</v>
      </c>
      <c r="CA1213">
        <f>IF('Depurado tabla 1360'!CB1213="Si",1,0)</f>
        <v>1</v>
      </c>
      <c r="CB1213">
        <f>IF('Depurado tabla 1360'!CC1213="Si",1,0)</f>
        <v>1</v>
      </c>
      <c r="CC1213">
        <f>IF('Depurado tabla 1360'!CD1213="Si",1,0)</f>
        <v>1</v>
      </c>
      <c r="CD1213">
        <f>IF('Depurado tabla 1360'!CE1213="Si",1,0)</f>
        <v>1</v>
      </c>
    </row>
    <row r="1214" spans="1:82" x14ac:dyDescent="0.15">
      <c r="A1214">
        <v>1213</v>
      </c>
      <c r="B1214" s="5">
        <v>0</v>
      </c>
      <c r="C1214">
        <f>IF('Depurado tabla 1360'!D1214="Si",1,0)</f>
        <v>1</v>
      </c>
      <c r="D1214">
        <f>IF('Depurado tabla 1360'!E1214="Si",1,0)</f>
        <v>1</v>
      </c>
      <c r="E1214">
        <f>IF('Depurado tabla 1360'!F1214="Si",1,0)</f>
        <v>1</v>
      </c>
      <c r="F1214">
        <f>IF('Depurado tabla 1360'!G1214="Si",1,0)</f>
        <v>1</v>
      </c>
      <c r="G1214">
        <f>IF('Depurado tabla 1360'!H1214="Si",1,0)</f>
        <v>1</v>
      </c>
      <c r="H1214">
        <f>IF('Depurado tabla 1360'!I1214="Si",1,0)</f>
        <v>1</v>
      </c>
      <c r="I1214">
        <f>IF('Depurado tabla 1360'!J1214="Si",1,0)</f>
        <v>1</v>
      </c>
      <c r="J1214">
        <f>IF('Depurado tabla 1360'!K1214="Si",1,0)</f>
        <v>1</v>
      </c>
      <c r="K1214">
        <f>IF('Depurado tabla 1360'!L1214="Si",1,0)</f>
        <v>0</v>
      </c>
      <c r="L1214">
        <f>IF('Depurado tabla 1360'!M1214="Si",1,0)</f>
        <v>0</v>
      </c>
      <c r="M1214">
        <f>IF('Depurado tabla 1360'!N1214="Si",1,0)</f>
        <v>1</v>
      </c>
      <c r="N1214">
        <f>IF('Depurado tabla 1360'!O1214="Si",1,0)</f>
        <v>0</v>
      </c>
      <c r="O1214">
        <f>IF('Depurado tabla 1360'!P1214="Si",1,0)</f>
        <v>0</v>
      </c>
      <c r="P1214">
        <f>IF('Depurado tabla 1360'!Q1214="Si",1,0)</f>
        <v>1</v>
      </c>
      <c r="Q1214">
        <f>IF('Depurado tabla 1360'!R1214="Si",1,0)</f>
        <v>1</v>
      </c>
      <c r="R1214">
        <f>IF('Depurado tabla 1360'!S1214="Si",1,0)</f>
        <v>1</v>
      </c>
      <c r="S1214">
        <f>IF('Depurado tabla 1360'!T1214="Si",1,0)</f>
        <v>1</v>
      </c>
      <c r="T1214">
        <f>IF('Depurado tabla 1360'!U1214="Si",1,0)</f>
        <v>1</v>
      </c>
      <c r="U1214">
        <f>IF('Depurado tabla 1360'!V1214="Si",1,0)</f>
        <v>1</v>
      </c>
      <c r="V1214">
        <f>IF('Depurado tabla 1360'!W1214="Si",1,0)</f>
        <v>1</v>
      </c>
      <c r="W1214">
        <f>IF('Depurado tabla 1360'!X1214="Si",1,0)</f>
        <v>1</v>
      </c>
      <c r="X1214">
        <f>IF('Depurado tabla 1360'!Y1214="Si",1,0)</f>
        <v>1</v>
      </c>
      <c r="Y1214">
        <f>IF('Depurado tabla 1360'!Z1214="Si",1,0)</f>
        <v>1</v>
      </c>
      <c r="Z1214">
        <f>IF('Depurado tabla 1360'!AA1214="Si",1,0)</f>
        <v>1</v>
      </c>
      <c r="AA1214">
        <f>IF('Depurado tabla 1360'!AB1214="Si",1,0)</f>
        <v>0</v>
      </c>
      <c r="AB1214">
        <f>IF('Depurado tabla 1360'!AC1214="Si",1,0)</f>
        <v>1</v>
      </c>
      <c r="AC1214">
        <f>IF('Depurado tabla 1360'!AD1214="Si",1,0)</f>
        <v>1</v>
      </c>
      <c r="AD1214">
        <f>IF('Depurado tabla 1360'!AE1214="Si",1,0)</f>
        <v>1</v>
      </c>
      <c r="AE1214">
        <f>IF('Depurado tabla 1360'!AF1214="Si",1,0)</f>
        <v>1</v>
      </c>
      <c r="AF1214">
        <f>IF('Depurado tabla 1360'!AG1214="Si",1,0)</f>
        <v>1</v>
      </c>
      <c r="AG1214">
        <f>IF('Depurado tabla 1360'!AH1214="Si",1,0)</f>
        <v>1</v>
      </c>
      <c r="AH1214">
        <f>IF('Depurado tabla 1360'!AI1214="Si",1,0)</f>
        <v>1</v>
      </c>
      <c r="AI1214">
        <f>IF('Depurado tabla 1360'!AJ1214="Si",1,0)</f>
        <v>1</v>
      </c>
      <c r="AJ1214">
        <f>IF('Depurado tabla 1360'!AK1214="Si",1,0)</f>
        <v>1</v>
      </c>
      <c r="AK1214">
        <f>IF('Depurado tabla 1360'!AL1214="Si",1,0)</f>
        <v>1</v>
      </c>
      <c r="AL1214">
        <f>IF('Depurado tabla 1360'!AM1214="Si",1,0)</f>
        <v>1</v>
      </c>
      <c r="AM1214">
        <f>IF('Depurado tabla 1360'!AN1214="Si",1,0)</f>
        <v>1</v>
      </c>
      <c r="AN1214">
        <f>IF('Depurado tabla 1360'!AO1214="Si",1,0)</f>
        <v>0</v>
      </c>
      <c r="AO1214">
        <f>IF('Depurado tabla 1360'!AP1214="Si",1,0)</f>
        <v>1</v>
      </c>
      <c r="AP1214">
        <f>IF('Depurado tabla 1360'!AQ1214="Si",1,0)</f>
        <v>1</v>
      </c>
      <c r="AQ1214">
        <f>IF('Depurado tabla 1360'!AR1214="Si",1,0)</f>
        <v>1</v>
      </c>
      <c r="AR1214">
        <f>IF('Depurado tabla 1360'!AS1214="Si",1,0)</f>
        <v>1</v>
      </c>
      <c r="AS1214">
        <f>IF('Depurado tabla 1360'!AT1214="Si",1,0)</f>
        <v>1</v>
      </c>
      <c r="AT1214">
        <f>IF('Depurado tabla 1360'!AU1214="Si",1,0)</f>
        <v>1</v>
      </c>
      <c r="AU1214">
        <f>IF('Depurado tabla 1360'!AV1214="Si",1,0)</f>
        <v>0</v>
      </c>
      <c r="AV1214">
        <f>IF('Depurado tabla 1360'!AW1214="Si",1,0)</f>
        <v>0</v>
      </c>
      <c r="AW1214">
        <f>IF('Depurado tabla 1360'!AX1214="Si",1,0)</f>
        <v>1</v>
      </c>
      <c r="AX1214">
        <f>IF('Depurado tabla 1360'!AY1214="Si",1,0)</f>
        <v>1</v>
      </c>
      <c r="AY1214">
        <f>IF('Depurado tabla 1360'!AZ1214="Si",1,0)</f>
        <v>0</v>
      </c>
      <c r="AZ1214">
        <f>IF('Depurado tabla 1360'!BA1214="Si",1,0)</f>
        <v>1</v>
      </c>
      <c r="BA1214">
        <f>IF('Depurado tabla 1360'!BB1214="Si",1,0)</f>
        <v>1</v>
      </c>
      <c r="BB1214">
        <f>IF('Depurado tabla 1360'!BC1214="Si",1,0)</f>
        <v>1</v>
      </c>
      <c r="BC1214">
        <f>IF('Depurado tabla 1360'!BD1214="Si",1,0)</f>
        <v>1</v>
      </c>
      <c r="BD1214">
        <f>IF('Depurado tabla 1360'!BE1214="Si",1,0)</f>
        <v>1</v>
      </c>
      <c r="BE1214">
        <f>IF('Depurado tabla 1360'!BF1214="Si",1,0)</f>
        <v>1</v>
      </c>
      <c r="BF1214">
        <f>IF('Depurado tabla 1360'!BG1214="Si",1,0)</f>
        <v>1</v>
      </c>
      <c r="BG1214">
        <f>IF('Depurado tabla 1360'!BH1214="Si",1,0)</f>
        <v>1</v>
      </c>
      <c r="BH1214">
        <f>IF('Depurado tabla 1360'!BI1214="Si",1,0)</f>
        <v>1</v>
      </c>
      <c r="BI1214">
        <f>IF('Depurado tabla 1360'!BJ1214="Si",1,0)</f>
        <v>1</v>
      </c>
      <c r="BJ1214">
        <f>IF('Depurado tabla 1360'!BK1214="Si",1,0)</f>
        <v>1</v>
      </c>
      <c r="BK1214">
        <f>IF('Depurado tabla 1360'!BL1214="Si",1,0)</f>
        <v>1</v>
      </c>
      <c r="BL1214">
        <f>IF('Depurado tabla 1360'!BM1214="Si",1,0)</f>
        <v>1</v>
      </c>
      <c r="BM1214">
        <f>IF('Depurado tabla 1360'!BN1214="Si",1,0)</f>
        <v>1</v>
      </c>
      <c r="BN1214">
        <f>IF('Depurado tabla 1360'!BO1214="Si",1,0)</f>
        <v>1</v>
      </c>
      <c r="BO1214">
        <f>IF('Depurado tabla 1360'!BP1214="Si",1,0)</f>
        <v>1</v>
      </c>
      <c r="BP1214">
        <f>IF('Depurado tabla 1360'!BQ1214="Si",1,0)</f>
        <v>1</v>
      </c>
      <c r="BQ1214">
        <f>IF('Depurado tabla 1360'!BR1214="Si",1,0)</f>
        <v>0</v>
      </c>
      <c r="BR1214">
        <f>IF('Depurado tabla 1360'!BS1214="Si",1,0)</f>
        <v>1</v>
      </c>
      <c r="BS1214">
        <f>IF('Depurado tabla 1360'!BT1214="Si",1,0)</f>
        <v>1</v>
      </c>
      <c r="BT1214">
        <f>IF('Depurado tabla 1360'!BU1214="Si",1,0)</f>
        <v>1</v>
      </c>
      <c r="BU1214">
        <f>IF('Depurado tabla 1360'!BV1214="Si",1,0)</f>
        <v>1</v>
      </c>
      <c r="BV1214">
        <f>IF('Depurado tabla 1360'!BW1214="Si",1,0)</f>
        <v>0</v>
      </c>
      <c r="BW1214">
        <f>IF('Depurado tabla 1360'!BX1214="Si",1,0)</f>
        <v>1</v>
      </c>
      <c r="BX1214">
        <f>IF('Depurado tabla 1360'!BY1214="Si",1,0)</f>
        <v>0</v>
      </c>
      <c r="BY1214">
        <f>IF('Depurado tabla 1360'!BZ1214="Si",1,0)</f>
        <v>1</v>
      </c>
      <c r="BZ1214">
        <f>IF('Depurado tabla 1360'!CA1214="Si",1,0)</f>
        <v>0</v>
      </c>
      <c r="CA1214">
        <f>IF('Depurado tabla 1360'!CB1214="Si",1,0)</f>
        <v>1</v>
      </c>
      <c r="CB1214">
        <f>IF('Depurado tabla 1360'!CC1214="Si",1,0)</f>
        <v>1</v>
      </c>
      <c r="CC1214">
        <f>IF('Depurado tabla 1360'!CD1214="Si",1,0)</f>
        <v>0</v>
      </c>
      <c r="CD1214">
        <f>IF('Depurado tabla 1360'!CE1214="Si",1,0)</f>
        <v>0</v>
      </c>
    </row>
    <row r="1215" spans="1:82" x14ac:dyDescent="0.15">
      <c r="A1215">
        <v>1214</v>
      </c>
      <c r="B1215" s="5">
        <v>0</v>
      </c>
      <c r="C1215">
        <f>IF('Depurado tabla 1360'!D1215="Si",1,0)</f>
        <v>0</v>
      </c>
      <c r="D1215">
        <f>IF('Depurado tabla 1360'!E1215="Si",1,0)</f>
        <v>1</v>
      </c>
      <c r="E1215">
        <f>IF('Depurado tabla 1360'!F1215="Si",1,0)</f>
        <v>1</v>
      </c>
      <c r="F1215">
        <f>IF('Depurado tabla 1360'!G1215="Si",1,0)</f>
        <v>1</v>
      </c>
      <c r="G1215">
        <f>IF('Depurado tabla 1360'!H1215="Si",1,0)</f>
        <v>0</v>
      </c>
      <c r="H1215">
        <f>IF('Depurado tabla 1360'!I1215="Si",1,0)</f>
        <v>1</v>
      </c>
      <c r="I1215">
        <f>IF('Depurado tabla 1360'!J1215="Si",1,0)</f>
        <v>1</v>
      </c>
      <c r="J1215">
        <f>IF('Depurado tabla 1360'!K1215="Si",1,0)</f>
        <v>1</v>
      </c>
      <c r="K1215">
        <f>IF('Depurado tabla 1360'!L1215="Si",1,0)</f>
        <v>1</v>
      </c>
      <c r="L1215">
        <f>IF('Depurado tabla 1360'!M1215="Si",1,0)</f>
        <v>1</v>
      </c>
      <c r="M1215">
        <f>IF('Depurado tabla 1360'!N1215="Si",1,0)</f>
        <v>1</v>
      </c>
      <c r="N1215">
        <f>IF('Depurado tabla 1360'!O1215="Si",1,0)</f>
        <v>1</v>
      </c>
      <c r="O1215">
        <f>IF('Depurado tabla 1360'!P1215="Si",1,0)</f>
        <v>0</v>
      </c>
      <c r="P1215">
        <f>IF('Depurado tabla 1360'!Q1215="Si",1,0)</f>
        <v>1</v>
      </c>
      <c r="Q1215">
        <f>IF('Depurado tabla 1360'!R1215="Si",1,0)</f>
        <v>1</v>
      </c>
      <c r="R1215">
        <f>IF('Depurado tabla 1360'!S1215="Si",1,0)</f>
        <v>1</v>
      </c>
      <c r="S1215">
        <f>IF('Depurado tabla 1360'!T1215="Si",1,0)</f>
        <v>1</v>
      </c>
      <c r="T1215">
        <f>IF('Depurado tabla 1360'!U1215="Si",1,0)</f>
        <v>1</v>
      </c>
      <c r="U1215">
        <f>IF('Depurado tabla 1360'!V1215="Si",1,0)</f>
        <v>0</v>
      </c>
      <c r="V1215">
        <f>IF('Depurado tabla 1360'!W1215="Si",1,0)</f>
        <v>1</v>
      </c>
      <c r="W1215">
        <f>IF('Depurado tabla 1360'!X1215="Si",1,0)</f>
        <v>1</v>
      </c>
      <c r="X1215">
        <f>IF('Depurado tabla 1360'!Y1215="Si",1,0)</f>
        <v>1</v>
      </c>
      <c r="Y1215">
        <f>IF('Depurado tabla 1360'!Z1215="Si",1,0)</f>
        <v>0</v>
      </c>
      <c r="Z1215">
        <f>IF('Depurado tabla 1360'!AA1215="Si",1,0)</f>
        <v>1</v>
      </c>
      <c r="AA1215">
        <f>IF('Depurado tabla 1360'!AB1215="Si",1,0)</f>
        <v>1</v>
      </c>
      <c r="AB1215">
        <f>IF('Depurado tabla 1360'!AC1215="Si",1,0)</f>
        <v>0</v>
      </c>
      <c r="AC1215">
        <f>IF('Depurado tabla 1360'!AD1215="Si",1,0)</f>
        <v>1</v>
      </c>
      <c r="AD1215">
        <f>IF('Depurado tabla 1360'!AE1215="Si",1,0)</f>
        <v>1</v>
      </c>
      <c r="AE1215">
        <f>IF('Depurado tabla 1360'!AF1215="Si",1,0)</f>
        <v>1</v>
      </c>
      <c r="AF1215">
        <f>IF('Depurado tabla 1360'!AG1215="Si",1,0)</f>
        <v>1</v>
      </c>
      <c r="AG1215">
        <f>IF('Depurado tabla 1360'!AH1215="Si",1,0)</f>
        <v>1</v>
      </c>
      <c r="AH1215">
        <f>IF('Depurado tabla 1360'!AI1215="Si",1,0)</f>
        <v>0</v>
      </c>
      <c r="AI1215">
        <f>IF('Depurado tabla 1360'!AJ1215="Si",1,0)</f>
        <v>1</v>
      </c>
      <c r="AJ1215">
        <f>IF('Depurado tabla 1360'!AK1215="Si",1,0)</f>
        <v>1</v>
      </c>
      <c r="AK1215">
        <f>IF('Depurado tabla 1360'!AL1215="Si",1,0)</f>
        <v>0</v>
      </c>
      <c r="AL1215">
        <f>IF('Depurado tabla 1360'!AM1215="Si",1,0)</f>
        <v>1</v>
      </c>
      <c r="AM1215">
        <f>IF('Depurado tabla 1360'!AN1215="Si",1,0)</f>
        <v>1</v>
      </c>
      <c r="AN1215">
        <f>IF('Depurado tabla 1360'!AO1215="Si",1,0)</f>
        <v>1</v>
      </c>
      <c r="AO1215">
        <f>IF('Depurado tabla 1360'!AP1215="Si",1,0)</f>
        <v>1</v>
      </c>
      <c r="AP1215">
        <f>IF('Depurado tabla 1360'!AQ1215="Si",1,0)</f>
        <v>1</v>
      </c>
      <c r="AQ1215">
        <f>IF('Depurado tabla 1360'!AR1215="Si",1,0)</f>
        <v>1</v>
      </c>
      <c r="AR1215">
        <f>IF('Depurado tabla 1360'!AS1215="Si",1,0)</f>
        <v>1</v>
      </c>
      <c r="AS1215">
        <f>IF('Depurado tabla 1360'!AT1215="Si",1,0)</f>
        <v>1</v>
      </c>
      <c r="AT1215">
        <f>IF('Depurado tabla 1360'!AU1215="Si",1,0)</f>
        <v>1</v>
      </c>
      <c r="AU1215">
        <f>IF('Depurado tabla 1360'!AV1215="Si",1,0)</f>
        <v>0</v>
      </c>
      <c r="AV1215">
        <f>IF('Depurado tabla 1360'!AW1215="Si",1,0)</f>
        <v>1</v>
      </c>
      <c r="AW1215">
        <f>IF('Depurado tabla 1360'!AX1215="Si",1,0)</f>
        <v>1</v>
      </c>
      <c r="AX1215">
        <f>IF('Depurado tabla 1360'!AY1215="Si",1,0)</f>
        <v>1</v>
      </c>
      <c r="AY1215">
        <f>IF('Depurado tabla 1360'!AZ1215="Si",1,0)</f>
        <v>1</v>
      </c>
      <c r="AZ1215">
        <f>IF('Depurado tabla 1360'!BA1215="Si",1,0)</f>
        <v>0</v>
      </c>
      <c r="BA1215">
        <f>IF('Depurado tabla 1360'!BB1215="Si",1,0)</f>
        <v>1</v>
      </c>
      <c r="BB1215">
        <f>IF('Depurado tabla 1360'!BC1215="Si",1,0)</f>
        <v>1</v>
      </c>
      <c r="BC1215">
        <f>IF('Depurado tabla 1360'!BD1215="Si",1,0)</f>
        <v>1</v>
      </c>
      <c r="BD1215">
        <f>IF('Depurado tabla 1360'!BE1215="Si",1,0)</f>
        <v>1</v>
      </c>
      <c r="BE1215">
        <f>IF('Depurado tabla 1360'!BF1215="Si",1,0)</f>
        <v>1</v>
      </c>
      <c r="BF1215">
        <f>IF('Depurado tabla 1360'!BG1215="Si",1,0)</f>
        <v>0</v>
      </c>
      <c r="BG1215">
        <f>IF('Depurado tabla 1360'!BH1215="Si",1,0)</f>
        <v>1</v>
      </c>
      <c r="BH1215">
        <f>IF('Depurado tabla 1360'!BI1215="Si",1,0)</f>
        <v>1</v>
      </c>
      <c r="BI1215">
        <f>IF('Depurado tabla 1360'!BJ1215="Si",1,0)</f>
        <v>1</v>
      </c>
      <c r="BJ1215">
        <f>IF('Depurado tabla 1360'!BK1215="Si",1,0)</f>
        <v>0</v>
      </c>
      <c r="BK1215">
        <f>IF('Depurado tabla 1360'!BL1215="Si",1,0)</f>
        <v>1</v>
      </c>
      <c r="BL1215">
        <f>IF('Depurado tabla 1360'!BM1215="Si",1,0)</f>
        <v>1</v>
      </c>
      <c r="BM1215">
        <f>IF('Depurado tabla 1360'!BN1215="Si",1,0)</f>
        <v>1</v>
      </c>
      <c r="BN1215">
        <f>IF('Depurado tabla 1360'!BO1215="Si",1,0)</f>
        <v>1</v>
      </c>
      <c r="BO1215">
        <f>IF('Depurado tabla 1360'!BP1215="Si",1,0)</f>
        <v>1</v>
      </c>
      <c r="BP1215">
        <f>IF('Depurado tabla 1360'!BQ1215="Si",1,0)</f>
        <v>0</v>
      </c>
      <c r="BQ1215">
        <f>IF('Depurado tabla 1360'!BR1215="Si",1,0)</f>
        <v>1</v>
      </c>
      <c r="BR1215">
        <f>IF('Depurado tabla 1360'!BS1215="Si",1,0)</f>
        <v>0</v>
      </c>
      <c r="BS1215">
        <f>IF('Depurado tabla 1360'!BT1215="Si",1,0)</f>
        <v>1</v>
      </c>
      <c r="BT1215">
        <f>IF('Depurado tabla 1360'!BU1215="Si",1,0)</f>
        <v>1</v>
      </c>
      <c r="BU1215">
        <f>IF('Depurado tabla 1360'!BV1215="Si",1,0)</f>
        <v>1</v>
      </c>
      <c r="BV1215">
        <f>IF('Depurado tabla 1360'!BW1215="Si",1,0)</f>
        <v>1</v>
      </c>
      <c r="BW1215">
        <f>IF('Depurado tabla 1360'!BX1215="Si",1,0)</f>
        <v>0</v>
      </c>
      <c r="BX1215">
        <f>IF('Depurado tabla 1360'!BY1215="Si",1,0)</f>
        <v>1</v>
      </c>
      <c r="BY1215">
        <f>IF('Depurado tabla 1360'!BZ1215="Si",1,0)</f>
        <v>1</v>
      </c>
      <c r="BZ1215">
        <f>IF('Depurado tabla 1360'!CA1215="Si",1,0)</f>
        <v>1</v>
      </c>
      <c r="CA1215">
        <f>IF('Depurado tabla 1360'!CB1215="Si",1,0)</f>
        <v>1</v>
      </c>
      <c r="CB1215">
        <f>IF('Depurado tabla 1360'!CC1215="Si",1,0)</f>
        <v>1</v>
      </c>
      <c r="CC1215">
        <f>IF('Depurado tabla 1360'!CD1215="Si",1,0)</f>
        <v>1</v>
      </c>
      <c r="CD1215">
        <f>IF('Depurado tabla 1360'!CE1215="Si",1,0)</f>
        <v>1</v>
      </c>
    </row>
    <row r="1216" spans="1:82" x14ac:dyDescent="0.15">
      <c r="A1216">
        <v>1215</v>
      </c>
      <c r="B1216" s="5">
        <v>0</v>
      </c>
      <c r="C1216">
        <f>IF('Depurado tabla 1360'!D1216="Si",1,0)</f>
        <v>0</v>
      </c>
      <c r="D1216">
        <f>IF('Depurado tabla 1360'!E1216="Si",1,0)</f>
        <v>1</v>
      </c>
      <c r="E1216">
        <f>IF('Depurado tabla 1360'!F1216="Si",1,0)</f>
        <v>1</v>
      </c>
      <c r="F1216">
        <f>IF('Depurado tabla 1360'!G1216="Si",1,0)</f>
        <v>0</v>
      </c>
      <c r="G1216">
        <f>IF('Depurado tabla 1360'!H1216="Si",1,0)</f>
        <v>1</v>
      </c>
      <c r="H1216">
        <f>IF('Depurado tabla 1360'!I1216="Si",1,0)</f>
        <v>0</v>
      </c>
      <c r="I1216">
        <f>IF('Depurado tabla 1360'!J1216="Si",1,0)</f>
        <v>1</v>
      </c>
      <c r="J1216">
        <f>IF('Depurado tabla 1360'!K1216="Si",1,0)</f>
        <v>1</v>
      </c>
      <c r="K1216">
        <f>IF('Depurado tabla 1360'!L1216="Si",1,0)</f>
        <v>0</v>
      </c>
      <c r="L1216">
        <f>IF('Depurado tabla 1360'!M1216="Si",1,0)</f>
        <v>0</v>
      </c>
      <c r="M1216">
        <f>IF('Depurado tabla 1360'!N1216="Si",1,0)</f>
        <v>1</v>
      </c>
      <c r="N1216">
        <f>IF('Depurado tabla 1360'!O1216="Si",1,0)</f>
        <v>0</v>
      </c>
      <c r="O1216">
        <f>IF('Depurado tabla 1360'!P1216="Si",1,0)</f>
        <v>0</v>
      </c>
      <c r="P1216">
        <f>IF('Depurado tabla 1360'!Q1216="Si",1,0)</f>
        <v>0</v>
      </c>
      <c r="Q1216">
        <f>IF('Depurado tabla 1360'!R1216="Si",1,0)</f>
        <v>1</v>
      </c>
      <c r="R1216">
        <f>IF('Depurado tabla 1360'!S1216="Si",1,0)</f>
        <v>1</v>
      </c>
      <c r="S1216">
        <f>IF('Depurado tabla 1360'!T1216="Si",1,0)</f>
        <v>1</v>
      </c>
      <c r="T1216">
        <f>IF('Depurado tabla 1360'!U1216="Si",1,0)</f>
        <v>1</v>
      </c>
      <c r="U1216">
        <f>IF('Depurado tabla 1360'!V1216="Si",1,0)</f>
        <v>0</v>
      </c>
      <c r="V1216">
        <f>IF('Depurado tabla 1360'!W1216="Si",1,0)</f>
        <v>0</v>
      </c>
      <c r="W1216">
        <f>IF('Depurado tabla 1360'!X1216="Si",1,0)</f>
        <v>1</v>
      </c>
      <c r="X1216">
        <f>IF('Depurado tabla 1360'!Y1216="Si",1,0)</f>
        <v>0</v>
      </c>
      <c r="Y1216">
        <f>IF('Depurado tabla 1360'!Z1216="Si",1,0)</f>
        <v>1</v>
      </c>
      <c r="Z1216">
        <f>IF('Depurado tabla 1360'!AA1216="Si",1,0)</f>
        <v>0</v>
      </c>
      <c r="AA1216">
        <f>IF('Depurado tabla 1360'!AB1216="Si",1,0)</f>
        <v>1</v>
      </c>
      <c r="AB1216">
        <f>IF('Depurado tabla 1360'!AC1216="Si",1,0)</f>
        <v>0</v>
      </c>
      <c r="AC1216">
        <f>IF('Depurado tabla 1360'!AD1216="Si",1,0)</f>
        <v>0</v>
      </c>
      <c r="AD1216">
        <f>IF('Depurado tabla 1360'!AE1216="Si",1,0)</f>
        <v>1</v>
      </c>
      <c r="AE1216">
        <f>IF('Depurado tabla 1360'!AF1216="Si",1,0)</f>
        <v>0</v>
      </c>
      <c r="AF1216">
        <f>IF('Depurado tabla 1360'!AG1216="Si",1,0)</f>
        <v>1</v>
      </c>
      <c r="AG1216">
        <f>IF('Depurado tabla 1360'!AH1216="Si",1,0)</f>
        <v>1</v>
      </c>
      <c r="AH1216">
        <f>IF('Depurado tabla 1360'!AI1216="Si",1,0)</f>
        <v>1</v>
      </c>
      <c r="AI1216">
        <f>IF('Depurado tabla 1360'!AJ1216="Si",1,0)</f>
        <v>1</v>
      </c>
      <c r="AJ1216">
        <f>IF('Depurado tabla 1360'!AK1216="Si",1,0)</f>
        <v>1</v>
      </c>
      <c r="AK1216">
        <f>IF('Depurado tabla 1360'!AL1216="Si",1,0)</f>
        <v>0</v>
      </c>
      <c r="AL1216">
        <f>IF('Depurado tabla 1360'!AM1216="Si",1,0)</f>
        <v>1</v>
      </c>
      <c r="AM1216">
        <f>IF('Depurado tabla 1360'!AN1216="Si",1,0)</f>
        <v>0</v>
      </c>
      <c r="AN1216">
        <f>IF('Depurado tabla 1360'!AO1216="Si",1,0)</f>
        <v>1</v>
      </c>
      <c r="AO1216">
        <f>IF('Depurado tabla 1360'!AP1216="Si",1,0)</f>
        <v>1</v>
      </c>
      <c r="AP1216">
        <f>IF('Depurado tabla 1360'!AQ1216="Si",1,0)</f>
        <v>1</v>
      </c>
      <c r="AQ1216">
        <f>IF('Depurado tabla 1360'!AR1216="Si",1,0)</f>
        <v>0</v>
      </c>
      <c r="AR1216">
        <f>IF('Depurado tabla 1360'!AS1216="Si",1,0)</f>
        <v>1</v>
      </c>
      <c r="AS1216">
        <f>IF('Depurado tabla 1360'!AT1216="Si",1,0)</f>
        <v>0</v>
      </c>
      <c r="AT1216">
        <f>IF('Depurado tabla 1360'!AU1216="Si",1,0)</f>
        <v>1</v>
      </c>
      <c r="AU1216">
        <f>IF('Depurado tabla 1360'!AV1216="Si",1,0)</f>
        <v>1</v>
      </c>
      <c r="AV1216">
        <f>IF('Depurado tabla 1360'!AW1216="Si",1,0)</f>
        <v>0</v>
      </c>
      <c r="AW1216">
        <f>IF('Depurado tabla 1360'!AX1216="Si",1,0)</f>
        <v>1</v>
      </c>
      <c r="AX1216">
        <f>IF('Depurado tabla 1360'!AY1216="Si",1,0)</f>
        <v>0</v>
      </c>
      <c r="AY1216">
        <f>IF('Depurado tabla 1360'!AZ1216="Si",1,0)</f>
        <v>1</v>
      </c>
      <c r="AZ1216">
        <f>IF('Depurado tabla 1360'!BA1216="Si",1,0)</f>
        <v>1</v>
      </c>
      <c r="BA1216">
        <f>IF('Depurado tabla 1360'!BB1216="Si",1,0)</f>
        <v>0</v>
      </c>
      <c r="BB1216">
        <f>IF('Depurado tabla 1360'!BC1216="Si",1,0)</f>
        <v>1</v>
      </c>
      <c r="BC1216">
        <f>IF('Depurado tabla 1360'!BD1216="Si",1,0)</f>
        <v>1</v>
      </c>
      <c r="BD1216">
        <f>IF('Depurado tabla 1360'!BE1216="Si",1,0)</f>
        <v>1</v>
      </c>
      <c r="BE1216">
        <f>IF('Depurado tabla 1360'!BF1216="Si",1,0)</f>
        <v>1</v>
      </c>
      <c r="BF1216">
        <f>IF('Depurado tabla 1360'!BG1216="Si",1,0)</f>
        <v>1</v>
      </c>
      <c r="BG1216">
        <f>IF('Depurado tabla 1360'!BH1216="Si",1,0)</f>
        <v>1</v>
      </c>
      <c r="BH1216">
        <f>IF('Depurado tabla 1360'!BI1216="Si",1,0)</f>
        <v>0</v>
      </c>
      <c r="BI1216">
        <f>IF('Depurado tabla 1360'!BJ1216="Si",1,0)</f>
        <v>1</v>
      </c>
      <c r="BJ1216">
        <f>IF('Depurado tabla 1360'!BK1216="Si",1,0)</f>
        <v>1</v>
      </c>
      <c r="BK1216">
        <f>IF('Depurado tabla 1360'!BL1216="Si",1,0)</f>
        <v>1</v>
      </c>
      <c r="BL1216">
        <f>IF('Depurado tabla 1360'!BM1216="Si",1,0)</f>
        <v>1</v>
      </c>
      <c r="BM1216">
        <f>IF('Depurado tabla 1360'!BN1216="Si",1,0)</f>
        <v>1</v>
      </c>
      <c r="BN1216">
        <f>IF('Depurado tabla 1360'!BO1216="Si",1,0)</f>
        <v>1</v>
      </c>
      <c r="BO1216">
        <f>IF('Depurado tabla 1360'!BP1216="Si",1,0)</f>
        <v>1</v>
      </c>
      <c r="BP1216">
        <f>IF('Depurado tabla 1360'!BQ1216="Si",1,0)</f>
        <v>1</v>
      </c>
      <c r="BQ1216">
        <f>IF('Depurado tabla 1360'!BR1216="Si",1,0)</f>
        <v>0</v>
      </c>
      <c r="BR1216">
        <f>IF('Depurado tabla 1360'!BS1216="Si",1,0)</f>
        <v>1</v>
      </c>
      <c r="BS1216">
        <f>IF('Depurado tabla 1360'!BT1216="Si",1,0)</f>
        <v>1</v>
      </c>
      <c r="BT1216">
        <f>IF('Depurado tabla 1360'!BU1216="Si",1,0)</f>
        <v>1</v>
      </c>
      <c r="BU1216">
        <f>IF('Depurado tabla 1360'!BV1216="Si",1,0)</f>
        <v>1</v>
      </c>
      <c r="BV1216">
        <f>IF('Depurado tabla 1360'!BW1216="Si",1,0)</f>
        <v>1</v>
      </c>
      <c r="BW1216">
        <f>IF('Depurado tabla 1360'!BX1216="Si",1,0)</f>
        <v>1</v>
      </c>
      <c r="BX1216">
        <f>IF('Depurado tabla 1360'!BY1216="Si",1,0)</f>
        <v>0</v>
      </c>
      <c r="BY1216">
        <f>IF('Depurado tabla 1360'!BZ1216="Si",1,0)</f>
        <v>1</v>
      </c>
      <c r="BZ1216">
        <f>IF('Depurado tabla 1360'!CA1216="Si",1,0)</f>
        <v>1</v>
      </c>
      <c r="CA1216">
        <f>IF('Depurado tabla 1360'!CB1216="Si",1,0)</f>
        <v>1</v>
      </c>
      <c r="CB1216">
        <f>IF('Depurado tabla 1360'!CC1216="Si",1,0)</f>
        <v>0</v>
      </c>
      <c r="CC1216">
        <f>IF('Depurado tabla 1360'!CD1216="Si",1,0)</f>
        <v>1</v>
      </c>
      <c r="CD1216">
        <f>IF('Depurado tabla 1360'!CE1216="Si",1,0)</f>
        <v>1</v>
      </c>
    </row>
    <row r="1217" spans="1:82" x14ac:dyDescent="0.15">
      <c r="A1217">
        <v>1216</v>
      </c>
      <c r="B1217" s="5">
        <v>0</v>
      </c>
      <c r="C1217">
        <f>IF('Depurado tabla 1360'!D1217="Si",1,0)</f>
        <v>0</v>
      </c>
      <c r="D1217">
        <f>IF('Depurado tabla 1360'!E1217="Si",1,0)</f>
        <v>1</v>
      </c>
      <c r="E1217">
        <f>IF('Depurado tabla 1360'!F1217="Si",1,0)</f>
        <v>0</v>
      </c>
      <c r="F1217">
        <f>IF('Depurado tabla 1360'!G1217="Si",1,0)</f>
        <v>1</v>
      </c>
      <c r="G1217">
        <f>IF('Depurado tabla 1360'!H1217="Si",1,0)</f>
        <v>1</v>
      </c>
      <c r="H1217">
        <f>IF('Depurado tabla 1360'!I1217="Si",1,0)</f>
        <v>1</v>
      </c>
      <c r="I1217">
        <f>IF('Depurado tabla 1360'!J1217="Si",1,0)</f>
        <v>1</v>
      </c>
      <c r="J1217">
        <f>IF('Depurado tabla 1360'!K1217="Si",1,0)</f>
        <v>0</v>
      </c>
      <c r="K1217">
        <f>IF('Depurado tabla 1360'!L1217="Si",1,0)</f>
        <v>0</v>
      </c>
      <c r="L1217">
        <f>IF('Depurado tabla 1360'!M1217="Si",1,0)</f>
        <v>0</v>
      </c>
      <c r="M1217">
        <f>IF('Depurado tabla 1360'!N1217="Si",1,0)</f>
        <v>0</v>
      </c>
      <c r="N1217">
        <f>IF('Depurado tabla 1360'!O1217="Si",1,0)</f>
        <v>1</v>
      </c>
      <c r="O1217">
        <f>IF('Depurado tabla 1360'!P1217="Si",1,0)</f>
        <v>0</v>
      </c>
      <c r="P1217">
        <f>IF('Depurado tabla 1360'!Q1217="Si",1,0)</f>
        <v>1</v>
      </c>
      <c r="Q1217">
        <f>IF('Depurado tabla 1360'!R1217="Si",1,0)</f>
        <v>0</v>
      </c>
      <c r="R1217">
        <f>IF('Depurado tabla 1360'!S1217="Si",1,0)</f>
        <v>0</v>
      </c>
      <c r="S1217">
        <f>IF('Depurado tabla 1360'!T1217="Si",1,0)</f>
        <v>0</v>
      </c>
      <c r="T1217">
        <f>IF('Depurado tabla 1360'!U1217="Si",1,0)</f>
        <v>1</v>
      </c>
      <c r="U1217">
        <f>IF('Depurado tabla 1360'!V1217="Si",1,0)</f>
        <v>0</v>
      </c>
      <c r="V1217">
        <f>IF('Depurado tabla 1360'!W1217="Si",1,0)</f>
        <v>1</v>
      </c>
      <c r="W1217">
        <f>IF('Depurado tabla 1360'!X1217="Si",1,0)</f>
        <v>1</v>
      </c>
      <c r="X1217">
        <f>IF('Depurado tabla 1360'!Y1217="Si",1,0)</f>
        <v>1</v>
      </c>
      <c r="Y1217">
        <f>IF('Depurado tabla 1360'!Z1217="Si",1,0)</f>
        <v>0</v>
      </c>
      <c r="Z1217">
        <f>IF('Depurado tabla 1360'!AA1217="Si",1,0)</f>
        <v>1</v>
      </c>
      <c r="AA1217">
        <f>IF('Depurado tabla 1360'!AB1217="Si",1,0)</f>
        <v>0</v>
      </c>
      <c r="AB1217">
        <f>IF('Depurado tabla 1360'!AC1217="Si",1,0)</f>
        <v>1</v>
      </c>
      <c r="AC1217">
        <f>IF('Depurado tabla 1360'!AD1217="Si",1,0)</f>
        <v>1</v>
      </c>
      <c r="AD1217">
        <f>IF('Depurado tabla 1360'!AE1217="Si",1,0)</f>
        <v>1</v>
      </c>
      <c r="AE1217">
        <f>IF('Depurado tabla 1360'!AF1217="Si",1,0)</f>
        <v>1</v>
      </c>
      <c r="AF1217">
        <f>IF('Depurado tabla 1360'!AG1217="Si",1,0)</f>
        <v>1</v>
      </c>
      <c r="AG1217">
        <f>IF('Depurado tabla 1360'!AH1217="Si",1,0)</f>
        <v>1</v>
      </c>
      <c r="AH1217">
        <f>IF('Depurado tabla 1360'!AI1217="Si",1,0)</f>
        <v>0</v>
      </c>
      <c r="AI1217">
        <f>IF('Depurado tabla 1360'!AJ1217="Si",1,0)</f>
        <v>1</v>
      </c>
      <c r="AJ1217">
        <f>IF('Depurado tabla 1360'!AK1217="Si",1,0)</f>
        <v>1</v>
      </c>
      <c r="AK1217">
        <f>IF('Depurado tabla 1360'!AL1217="Si",1,0)</f>
        <v>1</v>
      </c>
      <c r="AL1217">
        <f>IF('Depurado tabla 1360'!AM1217="Si",1,0)</f>
        <v>1</v>
      </c>
      <c r="AM1217">
        <f>IF('Depurado tabla 1360'!AN1217="Si",1,0)</f>
        <v>1</v>
      </c>
      <c r="AN1217">
        <f>IF('Depurado tabla 1360'!AO1217="Si",1,0)</f>
        <v>0</v>
      </c>
      <c r="AO1217">
        <f>IF('Depurado tabla 1360'!AP1217="Si",1,0)</f>
        <v>0</v>
      </c>
      <c r="AP1217">
        <f>IF('Depurado tabla 1360'!AQ1217="Si",1,0)</f>
        <v>1</v>
      </c>
      <c r="AQ1217">
        <f>IF('Depurado tabla 1360'!AR1217="Si",1,0)</f>
        <v>1</v>
      </c>
      <c r="AR1217">
        <f>IF('Depurado tabla 1360'!AS1217="Si",1,0)</f>
        <v>1</v>
      </c>
      <c r="AS1217">
        <f>IF('Depurado tabla 1360'!AT1217="Si",1,0)</f>
        <v>1</v>
      </c>
      <c r="AT1217">
        <f>IF('Depurado tabla 1360'!AU1217="Si",1,0)</f>
        <v>0</v>
      </c>
      <c r="AU1217">
        <f>IF('Depurado tabla 1360'!AV1217="Si",1,0)</f>
        <v>1</v>
      </c>
      <c r="AV1217">
        <f>IF('Depurado tabla 1360'!AW1217="Si",1,0)</f>
        <v>1</v>
      </c>
      <c r="AW1217">
        <f>IF('Depurado tabla 1360'!AX1217="Si",1,0)</f>
        <v>1</v>
      </c>
      <c r="AX1217">
        <f>IF('Depurado tabla 1360'!AY1217="Si",1,0)</f>
        <v>1</v>
      </c>
      <c r="AY1217">
        <f>IF('Depurado tabla 1360'!AZ1217="Si",1,0)</f>
        <v>1</v>
      </c>
      <c r="AZ1217">
        <f>IF('Depurado tabla 1360'!BA1217="Si",1,0)</f>
        <v>0</v>
      </c>
      <c r="BA1217">
        <f>IF('Depurado tabla 1360'!BB1217="Si",1,0)</f>
        <v>1</v>
      </c>
      <c r="BB1217">
        <f>IF('Depurado tabla 1360'!BC1217="Si",1,0)</f>
        <v>1</v>
      </c>
      <c r="BC1217">
        <f>IF('Depurado tabla 1360'!BD1217="Si",1,0)</f>
        <v>1</v>
      </c>
      <c r="BD1217">
        <f>IF('Depurado tabla 1360'!BE1217="Si",1,0)</f>
        <v>1</v>
      </c>
      <c r="BE1217">
        <f>IF('Depurado tabla 1360'!BF1217="Si",1,0)</f>
        <v>0</v>
      </c>
      <c r="BF1217">
        <f>IF('Depurado tabla 1360'!BG1217="Si",1,0)</f>
        <v>1</v>
      </c>
      <c r="BG1217">
        <f>IF('Depurado tabla 1360'!BH1217="Si",1,0)</f>
        <v>1</v>
      </c>
      <c r="BH1217">
        <f>IF('Depurado tabla 1360'!BI1217="Si",1,0)</f>
        <v>0</v>
      </c>
      <c r="BI1217">
        <f>IF('Depurado tabla 1360'!BJ1217="Si",1,0)</f>
        <v>1</v>
      </c>
      <c r="BJ1217">
        <f>IF('Depurado tabla 1360'!BK1217="Si",1,0)</f>
        <v>0</v>
      </c>
      <c r="BK1217">
        <f>IF('Depurado tabla 1360'!BL1217="Si",1,0)</f>
        <v>0</v>
      </c>
      <c r="BL1217">
        <f>IF('Depurado tabla 1360'!BM1217="Si",1,0)</f>
        <v>0</v>
      </c>
      <c r="BM1217">
        <f>IF('Depurado tabla 1360'!BN1217="Si",1,0)</f>
        <v>1</v>
      </c>
      <c r="BN1217">
        <f>IF('Depurado tabla 1360'!BO1217="Si",1,0)</f>
        <v>1</v>
      </c>
      <c r="BO1217">
        <f>IF('Depurado tabla 1360'!BP1217="Si",1,0)</f>
        <v>1</v>
      </c>
      <c r="BP1217">
        <f>IF('Depurado tabla 1360'!BQ1217="Si",1,0)</f>
        <v>1</v>
      </c>
      <c r="BQ1217">
        <f>IF('Depurado tabla 1360'!BR1217="Si",1,0)</f>
        <v>1</v>
      </c>
      <c r="BR1217">
        <f>IF('Depurado tabla 1360'!BS1217="Si",1,0)</f>
        <v>1</v>
      </c>
      <c r="BS1217">
        <f>IF('Depurado tabla 1360'!BT1217="Si",1,0)</f>
        <v>1</v>
      </c>
      <c r="BT1217">
        <f>IF('Depurado tabla 1360'!BU1217="Si",1,0)</f>
        <v>0</v>
      </c>
      <c r="BU1217">
        <f>IF('Depurado tabla 1360'!BV1217="Si",1,0)</f>
        <v>1</v>
      </c>
      <c r="BV1217">
        <f>IF('Depurado tabla 1360'!BW1217="Si",1,0)</f>
        <v>1</v>
      </c>
      <c r="BW1217">
        <f>IF('Depurado tabla 1360'!BX1217="Si",1,0)</f>
        <v>0</v>
      </c>
      <c r="BX1217">
        <f>IF('Depurado tabla 1360'!BY1217="Si",1,0)</f>
        <v>1</v>
      </c>
      <c r="BY1217">
        <f>IF('Depurado tabla 1360'!BZ1217="Si",1,0)</f>
        <v>1</v>
      </c>
      <c r="BZ1217">
        <f>IF('Depurado tabla 1360'!CA1217="Si",1,0)</f>
        <v>1</v>
      </c>
      <c r="CA1217">
        <f>IF('Depurado tabla 1360'!CB1217="Si",1,0)</f>
        <v>1</v>
      </c>
      <c r="CB1217">
        <f>IF('Depurado tabla 1360'!CC1217="Si",1,0)</f>
        <v>0</v>
      </c>
      <c r="CC1217">
        <f>IF('Depurado tabla 1360'!CD1217="Si",1,0)</f>
        <v>1</v>
      </c>
      <c r="CD1217">
        <f>IF('Depurado tabla 1360'!CE1217="Si",1,0)</f>
        <v>1</v>
      </c>
    </row>
    <row r="1218" spans="1:82" x14ac:dyDescent="0.15">
      <c r="A1218">
        <v>1217</v>
      </c>
      <c r="B1218" s="5">
        <v>0</v>
      </c>
      <c r="C1218">
        <f>IF('Depurado tabla 1360'!D1218="Si",1,0)</f>
        <v>0</v>
      </c>
      <c r="D1218">
        <f>IF('Depurado tabla 1360'!E1218="Si",1,0)</f>
        <v>1</v>
      </c>
      <c r="E1218">
        <f>IF('Depurado tabla 1360'!F1218="Si",1,0)</f>
        <v>1</v>
      </c>
      <c r="F1218">
        <f>IF('Depurado tabla 1360'!G1218="Si",1,0)</f>
        <v>0</v>
      </c>
      <c r="G1218">
        <f>IF('Depurado tabla 1360'!H1218="Si",1,0)</f>
        <v>1</v>
      </c>
      <c r="H1218">
        <f>IF('Depurado tabla 1360'!I1218="Si",1,0)</f>
        <v>1</v>
      </c>
      <c r="I1218">
        <f>IF('Depurado tabla 1360'!J1218="Si",1,0)</f>
        <v>1</v>
      </c>
      <c r="J1218">
        <f>IF('Depurado tabla 1360'!K1218="Si",1,0)</f>
        <v>1</v>
      </c>
      <c r="K1218">
        <f>IF('Depurado tabla 1360'!L1218="Si",1,0)</f>
        <v>1</v>
      </c>
      <c r="L1218">
        <f>IF('Depurado tabla 1360'!M1218="Si",1,0)</f>
        <v>1</v>
      </c>
      <c r="M1218">
        <f>IF('Depurado tabla 1360'!N1218="Si",1,0)</f>
        <v>0</v>
      </c>
      <c r="N1218">
        <f>IF('Depurado tabla 1360'!O1218="Si",1,0)</f>
        <v>1</v>
      </c>
      <c r="O1218">
        <f>IF('Depurado tabla 1360'!P1218="Si",1,0)</f>
        <v>1</v>
      </c>
      <c r="P1218">
        <f>IF('Depurado tabla 1360'!Q1218="Si",1,0)</f>
        <v>1</v>
      </c>
      <c r="Q1218">
        <f>IF('Depurado tabla 1360'!R1218="Si",1,0)</f>
        <v>0</v>
      </c>
      <c r="R1218">
        <f>IF('Depurado tabla 1360'!S1218="Si",1,0)</f>
        <v>0</v>
      </c>
      <c r="S1218">
        <f>IF('Depurado tabla 1360'!T1218="Si",1,0)</f>
        <v>1</v>
      </c>
      <c r="T1218">
        <f>IF('Depurado tabla 1360'!U1218="Si",1,0)</f>
        <v>1</v>
      </c>
      <c r="U1218">
        <f>IF('Depurado tabla 1360'!V1218="Si",1,0)</f>
        <v>1</v>
      </c>
      <c r="V1218">
        <f>IF('Depurado tabla 1360'!W1218="Si",1,0)</f>
        <v>1</v>
      </c>
      <c r="W1218">
        <f>IF('Depurado tabla 1360'!X1218="Si",1,0)</f>
        <v>1</v>
      </c>
      <c r="X1218">
        <f>IF('Depurado tabla 1360'!Y1218="Si",1,0)</f>
        <v>1</v>
      </c>
      <c r="Y1218">
        <f>IF('Depurado tabla 1360'!Z1218="Si",1,0)</f>
        <v>1</v>
      </c>
      <c r="Z1218">
        <f>IF('Depurado tabla 1360'!AA1218="Si",1,0)</f>
        <v>1</v>
      </c>
      <c r="AA1218">
        <f>IF('Depurado tabla 1360'!AB1218="Si",1,0)</f>
        <v>0</v>
      </c>
      <c r="AB1218">
        <f>IF('Depurado tabla 1360'!AC1218="Si",1,0)</f>
        <v>1</v>
      </c>
      <c r="AC1218">
        <f>IF('Depurado tabla 1360'!AD1218="Si",1,0)</f>
        <v>0</v>
      </c>
      <c r="AD1218">
        <f>IF('Depurado tabla 1360'!AE1218="Si",1,0)</f>
        <v>1</v>
      </c>
      <c r="AE1218">
        <f>IF('Depurado tabla 1360'!AF1218="Si",1,0)</f>
        <v>1</v>
      </c>
      <c r="AF1218">
        <f>IF('Depurado tabla 1360'!AG1218="Si",1,0)</f>
        <v>1</v>
      </c>
      <c r="AG1218">
        <f>IF('Depurado tabla 1360'!AH1218="Si",1,0)</f>
        <v>0</v>
      </c>
      <c r="AH1218">
        <f>IF('Depurado tabla 1360'!AI1218="Si",1,0)</f>
        <v>1</v>
      </c>
      <c r="AI1218">
        <f>IF('Depurado tabla 1360'!AJ1218="Si",1,0)</f>
        <v>0</v>
      </c>
      <c r="AJ1218">
        <f>IF('Depurado tabla 1360'!AK1218="Si",1,0)</f>
        <v>1</v>
      </c>
      <c r="AK1218">
        <f>IF('Depurado tabla 1360'!AL1218="Si",1,0)</f>
        <v>1</v>
      </c>
      <c r="AL1218">
        <f>IF('Depurado tabla 1360'!AM1218="Si",1,0)</f>
        <v>1</v>
      </c>
      <c r="AM1218">
        <f>IF('Depurado tabla 1360'!AN1218="Si",1,0)</f>
        <v>1</v>
      </c>
      <c r="AN1218">
        <f>IF('Depurado tabla 1360'!AO1218="Si",1,0)</f>
        <v>1</v>
      </c>
      <c r="AO1218">
        <f>IF('Depurado tabla 1360'!AP1218="Si",1,0)</f>
        <v>1</v>
      </c>
      <c r="AP1218">
        <f>IF('Depurado tabla 1360'!AQ1218="Si",1,0)</f>
        <v>0</v>
      </c>
      <c r="AQ1218">
        <f>IF('Depurado tabla 1360'!AR1218="Si",1,0)</f>
        <v>1</v>
      </c>
      <c r="AR1218">
        <f>IF('Depurado tabla 1360'!AS1218="Si",1,0)</f>
        <v>1</v>
      </c>
      <c r="AS1218">
        <f>IF('Depurado tabla 1360'!AT1218="Si",1,0)</f>
        <v>0</v>
      </c>
      <c r="AT1218">
        <f>IF('Depurado tabla 1360'!AU1218="Si",1,0)</f>
        <v>1</v>
      </c>
      <c r="AU1218">
        <f>IF('Depurado tabla 1360'!AV1218="Si",1,0)</f>
        <v>1</v>
      </c>
      <c r="AV1218">
        <f>IF('Depurado tabla 1360'!AW1218="Si",1,0)</f>
        <v>1</v>
      </c>
      <c r="AW1218">
        <f>IF('Depurado tabla 1360'!AX1218="Si",1,0)</f>
        <v>1</v>
      </c>
      <c r="AX1218">
        <f>IF('Depurado tabla 1360'!AY1218="Si",1,0)</f>
        <v>1</v>
      </c>
      <c r="AY1218">
        <f>IF('Depurado tabla 1360'!AZ1218="Si",1,0)</f>
        <v>0</v>
      </c>
      <c r="AZ1218">
        <f>IF('Depurado tabla 1360'!BA1218="Si",1,0)</f>
        <v>1</v>
      </c>
      <c r="BA1218">
        <f>IF('Depurado tabla 1360'!BB1218="Si",1,0)</f>
        <v>1</v>
      </c>
      <c r="BB1218">
        <f>IF('Depurado tabla 1360'!BC1218="Si",1,0)</f>
        <v>1</v>
      </c>
      <c r="BC1218">
        <f>IF('Depurado tabla 1360'!BD1218="Si",1,0)</f>
        <v>1</v>
      </c>
      <c r="BD1218">
        <f>IF('Depurado tabla 1360'!BE1218="Si",1,0)</f>
        <v>1</v>
      </c>
      <c r="BE1218">
        <f>IF('Depurado tabla 1360'!BF1218="Si",1,0)</f>
        <v>1</v>
      </c>
      <c r="BF1218">
        <f>IF('Depurado tabla 1360'!BG1218="Si",1,0)</f>
        <v>1</v>
      </c>
      <c r="BG1218">
        <f>IF('Depurado tabla 1360'!BH1218="Si",1,0)</f>
        <v>1</v>
      </c>
      <c r="BH1218">
        <f>IF('Depurado tabla 1360'!BI1218="Si",1,0)</f>
        <v>0</v>
      </c>
      <c r="BI1218">
        <f>IF('Depurado tabla 1360'!BJ1218="Si",1,0)</f>
        <v>1</v>
      </c>
      <c r="BJ1218">
        <f>IF('Depurado tabla 1360'!BK1218="Si",1,0)</f>
        <v>1</v>
      </c>
      <c r="BK1218">
        <f>IF('Depurado tabla 1360'!BL1218="Si",1,0)</f>
        <v>1</v>
      </c>
      <c r="BL1218">
        <f>IF('Depurado tabla 1360'!BM1218="Si",1,0)</f>
        <v>0</v>
      </c>
      <c r="BM1218">
        <f>IF('Depurado tabla 1360'!BN1218="Si",1,0)</f>
        <v>1</v>
      </c>
      <c r="BN1218">
        <f>IF('Depurado tabla 1360'!BO1218="Si",1,0)</f>
        <v>0</v>
      </c>
      <c r="BO1218">
        <f>IF('Depurado tabla 1360'!BP1218="Si",1,0)</f>
        <v>1</v>
      </c>
      <c r="BP1218">
        <f>IF('Depurado tabla 1360'!BQ1218="Si",1,0)</f>
        <v>0</v>
      </c>
      <c r="BQ1218">
        <f>IF('Depurado tabla 1360'!BR1218="Si",1,0)</f>
        <v>1</v>
      </c>
      <c r="BR1218">
        <f>IF('Depurado tabla 1360'!BS1218="Si",1,0)</f>
        <v>1</v>
      </c>
      <c r="BS1218">
        <f>IF('Depurado tabla 1360'!BT1218="Si",1,0)</f>
        <v>1</v>
      </c>
      <c r="BT1218">
        <f>IF('Depurado tabla 1360'!BU1218="Si",1,0)</f>
        <v>1</v>
      </c>
      <c r="BU1218">
        <f>IF('Depurado tabla 1360'!BV1218="Si",1,0)</f>
        <v>1</v>
      </c>
      <c r="BV1218">
        <f>IF('Depurado tabla 1360'!BW1218="Si",1,0)</f>
        <v>0</v>
      </c>
      <c r="BW1218">
        <f>IF('Depurado tabla 1360'!BX1218="Si",1,0)</f>
        <v>1</v>
      </c>
      <c r="BX1218">
        <f>IF('Depurado tabla 1360'!BY1218="Si",1,0)</f>
        <v>1</v>
      </c>
      <c r="BY1218">
        <f>IF('Depurado tabla 1360'!BZ1218="Si",1,0)</f>
        <v>1</v>
      </c>
      <c r="BZ1218">
        <f>IF('Depurado tabla 1360'!CA1218="Si",1,0)</f>
        <v>1</v>
      </c>
      <c r="CA1218">
        <f>IF('Depurado tabla 1360'!CB1218="Si",1,0)</f>
        <v>1</v>
      </c>
      <c r="CB1218">
        <f>IF('Depurado tabla 1360'!CC1218="Si",1,0)</f>
        <v>0</v>
      </c>
      <c r="CC1218">
        <f>IF('Depurado tabla 1360'!CD1218="Si",1,0)</f>
        <v>1</v>
      </c>
      <c r="CD1218">
        <f>IF('Depurado tabla 1360'!CE1218="Si",1,0)</f>
        <v>1</v>
      </c>
    </row>
    <row r="1219" spans="1:82" x14ac:dyDescent="0.15">
      <c r="A1219">
        <v>1218</v>
      </c>
      <c r="B1219" s="5">
        <v>0</v>
      </c>
      <c r="C1219">
        <f>IF('Depurado tabla 1360'!D1219="Si",1,0)</f>
        <v>0</v>
      </c>
      <c r="D1219">
        <f>IF('Depurado tabla 1360'!E1219="Si",1,0)</f>
        <v>1</v>
      </c>
      <c r="E1219">
        <f>IF('Depurado tabla 1360'!F1219="Si",1,0)</f>
        <v>0</v>
      </c>
      <c r="F1219">
        <f>IF('Depurado tabla 1360'!G1219="Si",1,0)</f>
        <v>0</v>
      </c>
      <c r="G1219">
        <f>IF('Depurado tabla 1360'!H1219="Si",1,0)</f>
        <v>1</v>
      </c>
      <c r="H1219">
        <f>IF('Depurado tabla 1360'!I1219="Si",1,0)</f>
        <v>1</v>
      </c>
      <c r="I1219">
        <f>IF('Depurado tabla 1360'!J1219="Si",1,0)</f>
        <v>1</v>
      </c>
      <c r="J1219">
        <f>IF('Depurado tabla 1360'!K1219="Si",1,0)</f>
        <v>1</v>
      </c>
      <c r="K1219">
        <f>IF('Depurado tabla 1360'!L1219="Si",1,0)</f>
        <v>0</v>
      </c>
      <c r="L1219">
        <f>IF('Depurado tabla 1360'!M1219="Si",1,0)</f>
        <v>1</v>
      </c>
      <c r="M1219">
        <f>IF('Depurado tabla 1360'!N1219="Si",1,0)</f>
        <v>0</v>
      </c>
      <c r="N1219">
        <f>IF('Depurado tabla 1360'!O1219="Si",1,0)</f>
        <v>0</v>
      </c>
      <c r="O1219">
        <f>IF('Depurado tabla 1360'!P1219="Si",1,0)</f>
        <v>0</v>
      </c>
      <c r="P1219">
        <f>IF('Depurado tabla 1360'!Q1219="Si",1,0)</f>
        <v>0</v>
      </c>
      <c r="Q1219">
        <f>IF('Depurado tabla 1360'!R1219="Si",1,0)</f>
        <v>1</v>
      </c>
      <c r="R1219">
        <f>IF('Depurado tabla 1360'!S1219="Si",1,0)</f>
        <v>1</v>
      </c>
      <c r="S1219">
        <f>IF('Depurado tabla 1360'!T1219="Si",1,0)</f>
        <v>1</v>
      </c>
      <c r="T1219">
        <f>IF('Depurado tabla 1360'!U1219="Si",1,0)</f>
        <v>0</v>
      </c>
      <c r="U1219">
        <f>IF('Depurado tabla 1360'!V1219="Si",1,0)</f>
        <v>0</v>
      </c>
      <c r="V1219">
        <f>IF('Depurado tabla 1360'!W1219="Si",1,0)</f>
        <v>0</v>
      </c>
      <c r="W1219">
        <f>IF('Depurado tabla 1360'!X1219="Si",1,0)</f>
        <v>1</v>
      </c>
      <c r="X1219">
        <f>IF('Depurado tabla 1360'!Y1219="Si",1,0)</f>
        <v>1</v>
      </c>
      <c r="Y1219">
        <f>IF('Depurado tabla 1360'!Z1219="Si",1,0)</f>
        <v>1</v>
      </c>
      <c r="Z1219">
        <f>IF('Depurado tabla 1360'!AA1219="Si",1,0)</f>
        <v>0</v>
      </c>
      <c r="AA1219">
        <f>IF('Depurado tabla 1360'!AB1219="Si",1,0)</f>
        <v>1</v>
      </c>
      <c r="AB1219">
        <f>IF('Depurado tabla 1360'!AC1219="Si",1,0)</f>
        <v>1</v>
      </c>
      <c r="AC1219">
        <f>IF('Depurado tabla 1360'!AD1219="Si",1,0)</f>
        <v>0</v>
      </c>
      <c r="AD1219">
        <f>IF('Depurado tabla 1360'!AE1219="Si",1,0)</f>
        <v>1</v>
      </c>
      <c r="AE1219">
        <f>IF('Depurado tabla 1360'!AF1219="Si",1,0)</f>
        <v>1</v>
      </c>
      <c r="AF1219">
        <f>IF('Depurado tabla 1360'!AG1219="Si",1,0)</f>
        <v>0</v>
      </c>
      <c r="AG1219">
        <f>IF('Depurado tabla 1360'!AH1219="Si",1,0)</f>
        <v>0</v>
      </c>
      <c r="AH1219">
        <f>IF('Depurado tabla 1360'!AI1219="Si",1,0)</f>
        <v>1</v>
      </c>
      <c r="AI1219">
        <f>IF('Depurado tabla 1360'!AJ1219="Si",1,0)</f>
        <v>0</v>
      </c>
      <c r="AJ1219">
        <f>IF('Depurado tabla 1360'!AK1219="Si",1,0)</f>
        <v>1</v>
      </c>
      <c r="AK1219">
        <f>IF('Depurado tabla 1360'!AL1219="Si",1,0)</f>
        <v>1</v>
      </c>
      <c r="AL1219">
        <f>IF('Depurado tabla 1360'!AM1219="Si",1,0)</f>
        <v>1</v>
      </c>
      <c r="AM1219">
        <f>IF('Depurado tabla 1360'!AN1219="Si",1,0)</f>
        <v>0</v>
      </c>
      <c r="AN1219">
        <f>IF('Depurado tabla 1360'!AO1219="Si",1,0)</f>
        <v>0</v>
      </c>
      <c r="AO1219">
        <f>IF('Depurado tabla 1360'!AP1219="Si",1,0)</f>
        <v>1</v>
      </c>
      <c r="AP1219">
        <f>IF('Depurado tabla 1360'!AQ1219="Si",1,0)</f>
        <v>1</v>
      </c>
      <c r="AQ1219">
        <f>IF('Depurado tabla 1360'!AR1219="Si",1,0)</f>
        <v>1</v>
      </c>
      <c r="AR1219">
        <f>IF('Depurado tabla 1360'!AS1219="Si",1,0)</f>
        <v>1</v>
      </c>
      <c r="AS1219">
        <f>IF('Depurado tabla 1360'!AT1219="Si",1,0)</f>
        <v>1</v>
      </c>
      <c r="AT1219">
        <f>IF('Depurado tabla 1360'!AU1219="Si",1,0)</f>
        <v>1</v>
      </c>
      <c r="AU1219">
        <f>IF('Depurado tabla 1360'!AV1219="Si",1,0)</f>
        <v>0</v>
      </c>
      <c r="AV1219">
        <f>IF('Depurado tabla 1360'!AW1219="Si",1,0)</f>
        <v>1</v>
      </c>
      <c r="AW1219">
        <f>IF('Depurado tabla 1360'!AX1219="Si",1,0)</f>
        <v>1</v>
      </c>
      <c r="AX1219">
        <f>IF('Depurado tabla 1360'!AY1219="Si",1,0)</f>
        <v>0</v>
      </c>
      <c r="AY1219">
        <f>IF('Depurado tabla 1360'!AZ1219="Si",1,0)</f>
        <v>1</v>
      </c>
      <c r="AZ1219">
        <f>IF('Depurado tabla 1360'!BA1219="Si",1,0)</f>
        <v>1</v>
      </c>
      <c r="BA1219">
        <f>IF('Depurado tabla 1360'!BB1219="Si",1,0)</f>
        <v>1</v>
      </c>
      <c r="BB1219">
        <f>IF('Depurado tabla 1360'!BC1219="Si",1,0)</f>
        <v>1</v>
      </c>
      <c r="BC1219">
        <f>IF('Depurado tabla 1360'!BD1219="Si",1,0)</f>
        <v>1</v>
      </c>
      <c r="BD1219">
        <f>IF('Depurado tabla 1360'!BE1219="Si",1,0)</f>
        <v>1</v>
      </c>
      <c r="BE1219">
        <f>IF('Depurado tabla 1360'!BF1219="Si",1,0)</f>
        <v>1</v>
      </c>
      <c r="BF1219">
        <f>IF('Depurado tabla 1360'!BG1219="Si",1,0)</f>
        <v>1</v>
      </c>
      <c r="BG1219">
        <f>IF('Depurado tabla 1360'!BH1219="Si",1,0)</f>
        <v>1</v>
      </c>
      <c r="BH1219">
        <f>IF('Depurado tabla 1360'!BI1219="Si",1,0)</f>
        <v>0</v>
      </c>
      <c r="BI1219">
        <f>IF('Depurado tabla 1360'!BJ1219="Si",1,0)</f>
        <v>0</v>
      </c>
      <c r="BJ1219">
        <f>IF('Depurado tabla 1360'!BK1219="Si",1,0)</f>
        <v>1</v>
      </c>
      <c r="BK1219">
        <f>IF('Depurado tabla 1360'!BL1219="Si",1,0)</f>
        <v>1</v>
      </c>
      <c r="BL1219">
        <f>IF('Depurado tabla 1360'!BM1219="Si",1,0)</f>
        <v>0</v>
      </c>
      <c r="BM1219">
        <f>IF('Depurado tabla 1360'!BN1219="Si",1,0)</f>
        <v>0</v>
      </c>
      <c r="BN1219">
        <f>IF('Depurado tabla 1360'!BO1219="Si",1,0)</f>
        <v>0</v>
      </c>
      <c r="BO1219">
        <f>IF('Depurado tabla 1360'!BP1219="Si",1,0)</f>
        <v>1</v>
      </c>
      <c r="BP1219">
        <f>IF('Depurado tabla 1360'!BQ1219="Si",1,0)</f>
        <v>1</v>
      </c>
      <c r="BQ1219">
        <f>IF('Depurado tabla 1360'!BR1219="Si",1,0)</f>
        <v>0</v>
      </c>
      <c r="BR1219">
        <f>IF('Depurado tabla 1360'!BS1219="Si",1,0)</f>
        <v>1</v>
      </c>
      <c r="BS1219">
        <f>IF('Depurado tabla 1360'!BT1219="Si",1,0)</f>
        <v>1</v>
      </c>
      <c r="BT1219">
        <f>IF('Depurado tabla 1360'!BU1219="Si",1,0)</f>
        <v>1</v>
      </c>
      <c r="BU1219">
        <f>IF('Depurado tabla 1360'!BV1219="Si",1,0)</f>
        <v>1</v>
      </c>
      <c r="BV1219">
        <f>IF('Depurado tabla 1360'!BW1219="Si",1,0)</f>
        <v>0</v>
      </c>
      <c r="BW1219">
        <f>IF('Depurado tabla 1360'!BX1219="Si",1,0)</f>
        <v>0</v>
      </c>
      <c r="BX1219">
        <f>IF('Depurado tabla 1360'!BY1219="Si",1,0)</f>
        <v>0</v>
      </c>
      <c r="BY1219">
        <f>IF('Depurado tabla 1360'!BZ1219="Si",1,0)</f>
        <v>1</v>
      </c>
      <c r="BZ1219">
        <f>IF('Depurado tabla 1360'!CA1219="Si",1,0)</f>
        <v>1</v>
      </c>
      <c r="CA1219">
        <f>IF('Depurado tabla 1360'!CB1219="Si",1,0)</f>
        <v>1</v>
      </c>
      <c r="CB1219">
        <f>IF('Depurado tabla 1360'!CC1219="Si",1,0)</f>
        <v>0</v>
      </c>
      <c r="CC1219">
        <f>IF('Depurado tabla 1360'!CD1219="Si",1,0)</f>
        <v>0</v>
      </c>
      <c r="CD1219">
        <f>IF('Depurado tabla 1360'!CE1219="Si",1,0)</f>
        <v>0</v>
      </c>
    </row>
    <row r="1220" spans="1:82" x14ac:dyDescent="0.15">
      <c r="A1220">
        <v>1219</v>
      </c>
      <c r="B1220" s="5">
        <v>0</v>
      </c>
      <c r="C1220">
        <f>IF('Depurado tabla 1360'!D1220="Si",1,0)</f>
        <v>1</v>
      </c>
      <c r="D1220">
        <f>IF('Depurado tabla 1360'!E1220="Si",1,0)</f>
        <v>1</v>
      </c>
      <c r="E1220">
        <f>IF('Depurado tabla 1360'!F1220="Si",1,0)</f>
        <v>1</v>
      </c>
      <c r="F1220">
        <f>IF('Depurado tabla 1360'!G1220="Si",1,0)</f>
        <v>1</v>
      </c>
      <c r="G1220">
        <f>IF('Depurado tabla 1360'!H1220="Si",1,0)</f>
        <v>0</v>
      </c>
      <c r="H1220">
        <f>IF('Depurado tabla 1360'!I1220="Si",1,0)</f>
        <v>1</v>
      </c>
      <c r="I1220">
        <f>IF('Depurado tabla 1360'!J1220="Si",1,0)</f>
        <v>1</v>
      </c>
      <c r="J1220">
        <f>IF('Depurado tabla 1360'!K1220="Si",1,0)</f>
        <v>1</v>
      </c>
      <c r="K1220">
        <f>IF('Depurado tabla 1360'!L1220="Si",1,0)</f>
        <v>1</v>
      </c>
      <c r="L1220">
        <f>IF('Depurado tabla 1360'!M1220="Si",1,0)</f>
        <v>1</v>
      </c>
      <c r="M1220">
        <f>IF('Depurado tabla 1360'!N1220="Si",1,0)</f>
        <v>1</v>
      </c>
      <c r="N1220">
        <f>IF('Depurado tabla 1360'!O1220="Si",1,0)</f>
        <v>1</v>
      </c>
      <c r="O1220">
        <f>IF('Depurado tabla 1360'!P1220="Si",1,0)</f>
        <v>1</v>
      </c>
      <c r="P1220">
        <f>IF('Depurado tabla 1360'!Q1220="Si",1,0)</f>
        <v>1</v>
      </c>
      <c r="Q1220">
        <f>IF('Depurado tabla 1360'!R1220="Si",1,0)</f>
        <v>1</v>
      </c>
      <c r="R1220">
        <f>IF('Depurado tabla 1360'!S1220="Si",1,0)</f>
        <v>1</v>
      </c>
      <c r="S1220">
        <f>IF('Depurado tabla 1360'!T1220="Si",1,0)</f>
        <v>1</v>
      </c>
      <c r="T1220">
        <f>IF('Depurado tabla 1360'!U1220="Si",1,0)</f>
        <v>1</v>
      </c>
      <c r="U1220">
        <f>IF('Depurado tabla 1360'!V1220="Si",1,0)</f>
        <v>1</v>
      </c>
      <c r="V1220">
        <f>IF('Depurado tabla 1360'!W1220="Si",1,0)</f>
        <v>1</v>
      </c>
      <c r="W1220">
        <f>IF('Depurado tabla 1360'!X1220="Si",1,0)</f>
        <v>1</v>
      </c>
      <c r="X1220">
        <f>IF('Depurado tabla 1360'!Y1220="Si",1,0)</f>
        <v>1</v>
      </c>
      <c r="Y1220">
        <f>IF('Depurado tabla 1360'!Z1220="Si",1,0)</f>
        <v>1</v>
      </c>
      <c r="Z1220">
        <f>IF('Depurado tabla 1360'!AA1220="Si",1,0)</f>
        <v>0</v>
      </c>
      <c r="AA1220">
        <f>IF('Depurado tabla 1360'!AB1220="Si",1,0)</f>
        <v>1</v>
      </c>
      <c r="AB1220">
        <f>IF('Depurado tabla 1360'!AC1220="Si",1,0)</f>
        <v>1</v>
      </c>
      <c r="AC1220">
        <f>IF('Depurado tabla 1360'!AD1220="Si",1,0)</f>
        <v>0</v>
      </c>
      <c r="AD1220">
        <f>IF('Depurado tabla 1360'!AE1220="Si",1,0)</f>
        <v>0</v>
      </c>
      <c r="AE1220">
        <f>IF('Depurado tabla 1360'!AF1220="Si",1,0)</f>
        <v>1</v>
      </c>
      <c r="AF1220">
        <f>IF('Depurado tabla 1360'!AG1220="Si",1,0)</f>
        <v>1</v>
      </c>
      <c r="AG1220">
        <f>IF('Depurado tabla 1360'!AH1220="Si",1,0)</f>
        <v>1</v>
      </c>
      <c r="AH1220">
        <f>IF('Depurado tabla 1360'!AI1220="Si",1,0)</f>
        <v>1</v>
      </c>
      <c r="AI1220">
        <f>IF('Depurado tabla 1360'!AJ1220="Si",1,0)</f>
        <v>0</v>
      </c>
      <c r="AJ1220">
        <f>IF('Depurado tabla 1360'!AK1220="Si",1,0)</f>
        <v>1</v>
      </c>
      <c r="AK1220">
        <f>IF('Depurado tabla 1360'!AL1220="Si",1,0)</f>
        <v>1</v>
      </c>
      <c r="AL1220">
        <f>IF('Depurado tabla 1360'!AM1220="Si",1,0)</f>
        <v>1</v>
      </c>
      <c r="AM1220">
        <f>IF('Depurado tabla 1360'!AN1220="Si",1,0)</f>
        <v>1</v>
      </c>
      <c r="AN1220">
        <f>IF('Depurado tabla 1360'!AO1220="Si",1,0)</f>
        <v>1</v>
      </c>
      <c r="AO1220">
        <f>IF('Depurado tabla 1360'!AP1220="Si",1,0)</f>
        <v>1</v>
      </c>
      <c r="AP1220">
        <f>IF('Depurado tabla 1360'!AQ1220="Si",1,0)</f>
        <v>1</v>
      </c>
      <c r="AQ1220">
        <f>IF('Depurado tabla 1360'!AR1220="Si",1,0)</f>
        <v>1</v>
      </c>
      <c r="AR1220">
        <f>IF('Depurado tabla 1360'!AS1220="Si",1,0)</f>
        <v>1</v>
      </c>
      <c r="AS1220">
        <f>IF('Depurado tabla 1360'!AT1220="Si",1,0)</f>
        <v>0</v>
      </c>
      <c r="AT1220">
        <f>IF('Depurado tabla 1360'!AU1220="Si",1,0)</f>
        <v>1</v>
      </c>
      <c r="AU1220">
        <f>IF('Depurado tabla 1360'!AV1220="Si",1,0)</f>
        <v>1</v>
      </c>
      <c r="AV1220">
        <f>IF('Depurado tabla 1360'!AW1220="Si",1,0)</f>
        <v>1</v>
      </c>
      <c r="AW1220">
        <f>IF('Depurado tabla 1360'!AX1220="Si",1,0)</f>
        <v>1</v>
      </c>
      <c r="AX1220">
        <f>IF('Depurado tabla 1360'!AY1220="Si",1,0)</f>
        <v>1</v>
      </c>
      <c r="AY1220">
        <f>IF('Depurado tabla 1360'!AZ1220="Si",1,0)</f>
        <v>1</v>
      </c>
      <c r="AZ1220">
        <f>IF('Depurado tabla 1360'!BA1220="Si",1,0)</f>
        <v>1</v>
      </c>
      <c r="BA1220">
        <f>IF('Depurado tabla 1360'!BB1220="Si",1,0)</f>
        <v>1</v>
      </c>
      <c r="BB1220">
        <f>IF('Depurado tabla 1360'!BC1220="Si",1,0)</f>
        <v>1</v>
      </c>
      <c r="BC1220">
        <f>IF('Depurado tabla 1360'!BD1220="Si",1,0)</f>
        <v>1</v>
      </c>
      <c r="BD1220">
        <f>IF('Depurado tabla 1360'!BE1220="Si",1,0)</f>
        <v>1</v>
      </c>
      <c r="BE1220">
        <f>IF('Depurado tabla 1360'!BF1220="Si",1,0)</f>
        <v>1</v>
      </c>
      <c r="BF1220">
        <f>IF('Depurado tabla 1360'!BG1220="Si",1,0)</f>
        <v>1</v>
      </c>
      <c r="BG1220">
        <f>IF('Depurado tabla 1360'!BH1220="Si",1,0)</f>
        <v>1</v>
      </c>
      <c r="BH1220">
        <f>IF('Depurado tabla 1360'!BI1220="Si",1,0)</f>
        <v>1</v>
      </c>
      <c r="BI1220">
        <f>IF('Depurado tabla 1360'!BJ1220="Si",1,0)</f>
        <v>1</v>
      </c>
      <c r="BJ1220">
        <f>IF('Depurado tabla 1360'!BK1220="Si",1,0)</f>
        <v>1</v>
      </c>
      <c r="BK1220">
        <f>IF('Depurado tabla 1360'!BL1220="Si",1,0)</f>
        <v>1</v>
      </c>
      <c r="BL1220">
        <f>IF('Depurado tabla 1360'!BM1220="Si",1,0)</f>
        <v>1</v>
      </c>
      <c r="BM1220">
        <f>IF('Depurado tabla 1360'!BN1220="Si",1,0)</f>
        <v>1</v>
      </c>
      <c r="BN1220">
        <f>IF('Depurado tabla 1360'!BO1220="Si",1,0)</f>
        <v>1</v>
      </c>
      <c r="BO1220">
        <f>IF('Depurado tabla 1360'!BP1220="Si",1,0)</f>
        <v>1</v>
      </c>
      <c r="BP1220">
        <f>IF('Depurado tabla 1360'!BQ1220="Si",1,0)</f>
        <v>1</v>
      </c>
      <c r="BQ1220">
        <f>IF('Depurado tabla 1360'!BR1220="Si",1,0)</f>
        <v>1</v>
      </c>
      <c r="BR1220">
        <f>IF('Depurado tabla 1360'!BS1220="Si",1,0)</f>
        <v>1</v>
      </c>
      <c r="BS1220">
        <f>IF('Depurado tabla 1360'!BT1220="Si",1,0)</f>
        <v>1</v>
      </c>
      <c r="BT1220">
        <f>IF('Depurado tabla 1360'!BU1220="Si",1,0)</f>
        <v>1</v>
      </c>
      <c r="BU1220">
        <f>IF('Depurado tabla 1360'!BV1220="Si",1,0)</f>
        <v>1</v>
      </c>
      <c r="BV1220">
        <f>IF('Depurado tabla 1360'!BW1220="Si",1,0)</f>
        <v>1</v>
      </c>
      <c r="BW1220">
        <f>IF('Depurado tabla 1360'!BX1220="Si",1,0)</f>
        <v>1</v>
      </c>
      <c r="BX1220">
        <f>IF('Depurado tabla 1360'!BY1220="Si",1,0)</f>
        <v>0</v>
      </c>
      <c r="BY1220">
        <f>IF('Depurado tabla 1360'!BZ1220="Si",1,0)</f>
        <v>0</v>
      </c>
      <c r="BZ1220">
        <f>IF('Depurado tabla 1360'!CA1220="Si",1,0)</f>
        <v>0</v>
      </c>
      <c r="CA1220">
        <f>IF('Depurado tabla 1360'!CB1220="Si",1,0)</f>
        <v>1</v>
      </c>
      <c r="CB1220">
        <f>IF('Depurado tabla 1360'!CC1220="Si",1,0)</f>
        <v>0</v>
      </c>
      <c r="CC1220">
        <f>IF('Depurado tabla 1360'!CD1220="Si",1,0)</f>
        <v>0</v>
      </c>
      <c r="CD1220">
        <f>IF('Depurado tabla 1360'!CE1220="Si",1,0)</f>
        <v>1</v>
      </c>
    </row>
    <row r="1221" spans="1:82" x14ac:dyDescent="0.15">
      <c r="A1221">
        <v>1220</v>
      </c>
      <c r="B1221" s="5">
        <v>0</v>
      </c>
      <c r="C1221">
        <f>IF('Depurado tabla 1360'!D1221="Si",1,0)</f>
        <v>1</v>
      </c>
      <c r="D1221">
        <f>IF('Depurado tabla 1360'!E1221="Si",1,0)</f>
        <v>1</v>
      </c>
      <c r="E1221">
        <f>IF('Depurado tabla 1360'!F1221="Si",1,0)</f>
        <v>1</v>
      </c>
      <c r="F1221">
        <f>IF('Depurado tabla 1360'!G1221="Si",1,0)</f>
        <v>1</v>
      </c>
      <c r="G1221">
        <f>IF('Depurado tabla 1360'!H1221="Si",1,0)</f>
        <v>0</v>
      </c>
      <c r="H1221">
        <f>IF('Depurado tabla 1360'!I1221="Si",1,0)</f>
        <v>0</v>
      </c>
      <c r="I1221">
        <f>IF('Depurado tabla 1360'!J1221="Si",1,0)</f>
        <v>0</v>
      </c>
      <c r="J1221">
        <f>IF('Depurado tabla 1360'!K1221="Si",1,0)</f>
        <v>1</v>
      </c>
      <c r="K1221">
        <f>IF('Depurado tabla 1360'!L1221="Si",1,0)</f>
        <v>1</v>
      </c>
      <c r="L1221">
        <f>IF('Depurado tabla 1360'!M1221="Si",1,0)</f>
        <v>0</v>
      </c>
      <c r="M1221">
        <f>IF('Depurado tabla 1360'!N1221="Si",1,0)</f>
        <v>0</v>
      </c>
      <c r="N1221">
        <f>IF('Depurado tabla 1360'!O1221="Si",1,0)</f>
        <v>1</v>
      </c>
      <c r="O1221">
        <f>IF('Depurado tabla 1360'!P1221="Si",1,0)</f>
        <v>1</v>
      </c>
      <c r="P1221">
        <f>IF('Depurado tabla 1360'!Q1221="Si",1,0)</f>
        <v>1</v>
      </c>
      <c r="Q1221">
        <f>IF('Depurado tabla 1360'!R1221="Si",1,0)</f>
        <v>0</v>
      </c>
      <c r="R1221">
        <f>IF('Depurado tabla 1360'!S1221="Si",1,0)</f>
        <v>1</v>
      </c>
      <c r="S1221">
        <f>IF('Depurado tabla 1360'!T1221="Si",1,0)</f>
        <v>1</v>
      </c>
      <c r="T1221">
        <f>IF('Depurado tabla 1360'!U1221="Si",1,0)</f>
        <v>1</v>
      </c>
      <c r="U1221">
        <f>IF('Depurado tabla 1360'!V1221="Si",1,0)</f>
        <v>0</v>
      </c>
      <c r="V1221">
        <f>IF('Depurado tabla 1360'!W1221="Si",1,0)</f>
        <v>1</v>
      </c>
      <c r="W1221">
        <f>IF('Depurado tabla 1360'!X1221="Si",1,0)</f>
        <v>1</v>
      </c>
      <c r="X1221">
        <f>IF('Depurado tabla 1360'!Y1221="Si",1,0)</f>
        <v>1</v>
      </c>
      <c r="Y1221">
        <f>IF('Depurado tabla 1360'!Z1221="Si",1,0)</f>
        <v>0</v>
      </c>
      <c r="Z1221">
        <f>IF('Depurado tabla 1360'!AA1221="Si",1,0)</f>
        <v>1</v>
      </c>
      <c r="AA1221">
        <f>IF('Depurado tabla 1360'!AB1221="Si",1,0)</f>
        <v>1</v>
      </c>
      <c r="AB1221">
        <f>IF('Depurado tabla 1360'!AC1221="Si",1,0)</f>
        <v>1</v>
      </c>
      <c r="AC1221">
        <f>IF('Depurado tabla 1360'!AD1221="Si",1,0)</f>
        <v>0</v>
      </c>
      <c r="AD1221">
        <f>IF('Depurado tabla 1360'!AE1221="Si",1,0)</f>
        <v>0</v>
      </c>
      <c r="AE1221">
        <f>IF('Depurado tabla 1360'!AF1221="Si",1,0)</f>
        <v>1</v>
      </c>
      <c r="AF1221">
        <f>IF('Depurado tabla 1360'!AG1221="Si",1,0)</f>
        <v>1</v>
      </c>
      <c r="AG1221">
        <f>IF('Depurado tabla 1360'!AH1221="Si",1,0)</f>
        <v>0</v>
      </c>
      <c r="AH1221">
        <f>IF('Depurado tabla 1360'!AI1221="Si",1,0)</f>
        <v>1</v>
      </c>
      <c r="AI1221">
        <f>IF('Depurado tabla 1360'!AJ1221="Si",1,0)</f>
        <v>1</v>
      </c>
      <c r="AJ1221">
        <f>IF('Depurado tabla 1360'!AK1221="Si",1,0)</f>
        <v>0</v>
      </c>
      <c r="AK1221">
        <f>IF('Depurado tabla 1360'!AL1221="Si",1,0)</f>
        <v>1</v>
      </c>
      <c r="AL1221">
        <f>IF('Depurado tabla 1360'!AM1221="Si",1,0)</f>
        <v>1</v>
      </c>
      <c r="AM1221">
        <f>IF('Depurado tabla 1360'!AN1221="Si",1,0)</f>
        <v>1</v>
      </c>
      <c r="AN1221">
        <f>IF('Depurado tabla 1360'!AO1221="Si",1,0)</f>
        <v>1</v>
      </c>
      <c r="AO1221">
        <f>IF('Depurado tabla 1360'!AP1221="Si",1,0)</f>
        <v>1</v>
      </c>
      <c r="AP1221">
        <f>IF('Depurado tabla 1360'!AQ1221="Si",1,0)</f>
        <v>1</v>
      </c>
      <c r="AQ1221">
        <f>IF('Depurado tabla 1360'!AR1221="Si",1,0)</f>
        <v>1</v>
      </c>
      <c r="AR1221">
        <f>IF('Depurado tabla 1360'!AS1221="Si",1,0)</f>
        <v>1</v>
      </c>
      <c r="AS1221">
        <f>IF('Depurado tabla 1360'!AT1221="Si",1,0)</f>
        <v>1</v>
      </c>
      <c r="AT1221">
        <f>IF('Depurado tabla 1360'!AU1221="Si",1,0)</f>
        <v>1</v>
      </c>
      <c r="AU1221">
        <f>IF('Depurado tabla 1360'!AV1221="Si",1,0)</f>
        <v>1</v>
      </c>
      <c r="AV1221">
        <f>IF('Depurado tabla 1360'!AW1221="Si",1,0)</f>
        <v>0</v>
      </c>
      <c r="AW1221">
        <f>IF('Depurado tabla 1360'!AX1221="Si",1,0)</f>
        <v>1</v>
      </c>
      <c r="AX1221">
        <f>IF('Depurado tabla 1360'!AY1221="Si",1,0)</f>
        <v>1</v>
      </c>
      <c r="AY1221">
        <f>IF('Depurado tabla 1360'!AZ1221="Si",1,0)</f>
        <v>0</v>
      </c>
      <c r="AZ1221">
        <f>IF('Depurado tabla 1360'!BA1221="Si",1,0)</f>
        <v>1</v>
      </c>
      <c r="BA1221">
        <f>IF('Depurado tabla 1360'!BB1221="Si",1,0)</f>
        <v>1</v>
      </c>
      <c r="BB1221">
        <f>IF('Depurado tabla 1360'!BC1221="Si",1,0)</f>
        <v>1</v>
      </c>
      <c r="BC1221">
        <f>IF('Depurado tabla 1360'!BD1221="Si",1,0)</f>
        <v>1</v>
      </c>
      <c r="BD1221">
        <f>IF('Depurado tabla 1360'!BE1221="Si",1,0)</f>
        <v>1</v>
      </c>
      <c r="BE1221">
        <f>IF('Depurado tabla 1360'!BF1221="Si",1,0)</f>
        <v>1</v>
      </c>
      <c r="BF1221">
        <f>IF('Depurado tabla 1360'!BG1221="Si",1,0)</f>
        <v>1</v>
      </c>
      <c r="BG1221">
        <f>IF('Depurado tabla 1360'!BH1221="Si",1,0)</f>
        <v>0</v>
      </c>
      <c r="BH1221">
        <f>IF('Depurado tabla 1360'!BI1221="Si",1,0)</f>
        <v>0</v>
      </c>
      <c r="BI1221">
        <f>IF('Depurado tabla 1360'!BJ1221="Si",1,0)</f>
        <v>1</v>
      </c>
      <c r="BJ1221">
        <f>IF('Depurado tabla 1360'!BK1221="Si",1,0)</f>
        <v>0</v>
      </c>
      <c r="BK1221">
        <f>IF('Depurado tabla 1360'!BL1221="Si",1,0)</f>
        <v>1</v>
      </c>
      <c r="BL1221">
        <f>IF('Depurado tabla 1360'!BM1221="Si",1,0)</f>
        <v>0</v>
      </c>
      <c r="BM1221">
        <f>IF('Depurado tabla 1360'!BN1221="Si",1,0)</f>
        <v>1</v>
      </c>
      <c r="BN1221">
        <f>IF('Depurado tabla 1360'!BO1221="Si",1,0)</f>
        <v>0</v>
      </c>
      <c r="BO1221">
        <f>IF('Depurado tabla 1360'!BP1221="Si",1,0)</f>
        <v>0</v>
      </c>
      <c r="BP1221">
        <f>IF('Depurado tabla 1360'!BQ1221="Si",1,0)</f>
        <v>1</v>
      </c>
      <c r="BQ1221">
        <f>IF('Depurado tabla 1360'!BR1221="Si",1,0)</f>
        <v>1</v>
      </c>
      <c r="BR1221">
        <f>IF('Depurado tabla 1360'!BS1221="Si",1,0)</f>
        <v>1</v>
      </c>
      <c r="BS1221">
        <f>IF('Depurado tabla 1360'!BT1221="Si",1,0)</f>
        <v>0</v>
      </c>
      <c r="BT1221">
        <f>IF('Depurado tabla 1360'!BU1221="Si",1,0)</f>
        <v>1</v>
      </c>
      <c r="BU1221">
        <f>IF('Depurado tabla 1360'!BV1221="Si",1,0)</f>
        <v>0</v>
      </c>
      <c r="BV1221">
        <f>IF('Depurado tabla 1360'!BW1221="Si",1,0)</f>
        <v>1</v>
      </c>
      <c r="BW1221">
        <f>IF('Depurado tabla 1360'!BX1221="Si",1,0)</f>
        <v>1</v>
      </c>
      <c r="BX1221">
        <f>IF('Depurado tabla 1360'!BY1221="Si",1,0)</f>
        <v>0</v>
      </c>
      <c r="BY1221">
        <f>IF('Depurado tabla 1360'!BZ1221="Si",1,0)</f>
        <v>1</v>
      </c>
      <c r="BZ1221">
        <f>IF('Depurado tabla 1360'!CA1221="Si",1,0)</f>
        <v>1</v>
      </c>
      <c r="CA1221">
        <f>IF('Depurado tabla 1360'!CB1221="Si",1,0)</f>
        <v>1</v>
      </c>
      <c r="CB1221">
        <f>IF('Depurado tabla 1360'!CC1221="Si",1,0)</f>
        <v>1</v>
      </c>
      <c r="CC1221">
        <f>IF('Depurado tabla 1360'!CD1221="Si",1,0)</f>
        <v>0</v>
      </c>
      <c r="CD1221">
        <f>IF('Depurado tabla 1360'!CE1221="Si",1,0)</f>
        <v>1</v>
      </c>
    </row>
    <row r="1222" spans="1:82" x14ac:dyDescent="0.15">
      <c r="A1222">
        <v>1221</v>
      </c>
      <c r="B1222" s="5">
        <v>0</v>
      </c>
      <c r="C1222">
        <f>IF('Depurado tabla 1360'!D1222="Si",1,0)</f>
        <v>0</v>
      </c>
      <c r="D1222">
        <f>IF('Depurado tabla 1360'!E1222="Si",1,0)</f>
        <v>1</v>
      </c>
      <c r="E1222">
        <f>IF('Depurado tabla 1360'!F1222="Si",1,0)</f>
        <v>0</v>
      </c>
      <c r="F1222">
        <f>IF('Depurado tabla 1360'!G1222="Si",1,0)</f>
        <v>1</v>
      </c>
      <c r="G1222">
        <f>IF('Depurado tabla 1360'!H1222="Si",1,0)</f>
        <v>1</v>
      </c>
      <c r="H1222">
        <f>IF('Depurado tabla 1360'!I1222="Si",1,0)</f>
        <v>0</v>
      </c>
      <c r="I1222">
        <f>IF('Depurado tabla 1360'!J1222="Si",1,0)</f>
        <v>1</v>
      </c>
      <c r="J1222">
        <f>IF('Depurado tabla 1360'!K1222="Si",1,0)</f>
        <v>1</v>
      </c>
      <c r="K1222">
        <f>IF('Depurado tabla 1360'!L1222="Si",1,0)</f>
        <v>1</v>
      </c>
      <c r="L1222">
        <f>IF('Depurado tabla 1360'!M1222="Si",1,0)</f>
        <v>1</v>
      </c>
      <c r="M1222">
        <f>IF('Depurado tabla 1360'!N1222="Si",1,0)</f>
        <v>0</v>
      </c>
      <c r="N1222">
        <f>IF('Depurado tabla 1360'!O1222="Si",1,0)</f>
        <v>1</v>
      </c>
      <c r="O1222">
        <f>IF('Depurado tabla 1360'!P1222="Si",1,0)</f>
        <v>1</v>
      </c>
      <c r="P1222">
        <f>IF('Depurado tabla 1360'!Q1222="Si",1,0)</f>
        <v>1</v>
      </c>
      <c r="Q1222">
        <f>IF('Depurado tabla 1360'!R1222="Si",1,0)</f>
        <v>0</v>
      </c>
      <c r="R1222">
        <f>IF('Depurado tabla 1360'!S1222="Si",1,0)</f>
        <v>1</v>
      </c>
      <c r="S1222">
        <f>IF('Depurado tabla 1360'!T1222="Si",1,0)</f>
        <v>1</v>
      </c>
      <c r="T1222">
        <f>IF('Depurado tabla 1360'!U1222="Si",1,0)</f>
        <v>1</v>
      </c>
      <c r="U1222">
        <f>IF('Depurado tabla 1360'!V1222="Si",1,0)</f>
        <v>1</v>
      </c>
      <c r="V1222">
        <f>IF('Depurado tabla 1360'!W1222="Si",1,0)</f>
        <v>0</v>
      </c>
      <c r="W1222">
        <f>IF('Depurado tabla 1360'!X1222="Si",1,0)</f>
        <v>1</v>
      </c>
      <c r="X1222">
        <f>IF('Depurado tabla 1360'!Y1222="Si",1,0)</f>
        <v>0</v>
      </c>
      <c r="Y1222">
        <f>IF('Depurado tabla 1360'!Z1222="Si",1,0)</f>
        <v>1</v>
      </c>
      <c r="Z1222">
        <f>IF('Depurado tabla 1360'!AA1222="Si",1,0)</f>
        <v>1</v>
      </c>
      <c r="AA1222">
        <f>IF('Depurado tabla 1360'!AB1222="Si",1,0)</f>
        <v>0</v>
      </c>
      <c r="AB1222">
        <f>IF('Depurado tabla 1360'!AC1222="Si",1,0)</f>
        <v>0</v>
      </c>
      <c r="AC1222">
        <f>IF('Depurado tabla 1360'!AD1222="Si",1,0)</f>
        <v>1</v>
      </c>
      <c r="AD1222">
        <f>IF('Depurado tabla 1360'!AE1222="Si",1,0)</f>
        <v>1</v>
      </c>
      <c r="AE1222">
        <f>IF('Depurado tabla 1360'!AF1222="Si",1,0)</f>
        <v>0</v>
      </c>
      <c r="AF1222">
        <f>IF('Depurado tabla 1360'!AG1222="Si",1,0)</f>
        <v>1</v>
      </c>
      <c r="AG1222">
        <f>IF('Depurado tabla 1360'!AH1222="Si",1,0)</f>
        <v>1</v>
      </c>
      <c r="AH1222">
        <f>IF('Depurado tabla 1360'!AI1222="Si",1,0)</f>
        <v>0</v>
      </c>
      <c r="AI1222">
        <f>IF('Depurado tabla 1360'!AJ1222="Si",1,0)</f>
        <v>0</v>
      </c>
      <c r="AJ1222">
        <f>IF('Depurado tabla 1360'!AK1222="Si",1,0)</f>
        <v>1</v>
      </c>
      <c r="AK1222">
        <f>IF('Depurado tabla 1360'!AL1222="Si",1,0)</f>
        <v>1</v>
      </c>
      <c r="AL1222">
        <f>IF('Depurado tabla 1360'!AM1222="Si",1,0)</f>
        <v>1</v>
      </c>
      <c r="AM1222">
        <f>IF('Depurado tabla 1360'!AN1222="Si",1,0)</f>
        <v>0</v>
      </c>
      <c r="AN1222">
        <f>IF('Depurado tabla 1360'!AO1222="Si",1,0)</f>
        <v>0</v>
      </c>
      <c r="AO1222">
        <f>IF('Depurado tabla 1360'!AP1222="Si",1,0)</f>
        <v>0</v>
      </c>
      <c r="AP1222">
        <f>IF('Depurado tabla 1360'!AQ1222="Si",1,0)</f>
        <v>1</v>
      </c>
      <c r="AQ1222">
        <f>IF('Depurado tabla 1360'!AR1222="Si",1,0)</f>
        <v>0</v>
      </c>
      <c r="AR1222">
        <f>IF('Depurado tabla 1360'!AS1222="Si",1,0)</f>
        <v>1</v>
      </c>
      <c r="AS1222">
        <f>IF('Depurado tabla 1360'!AT1222="Si",1,0)</f>
        <v>0</v>
      </c>
      <c r="AT1222">
        <f>IF('Depurado tabla 1360'!AU1222="Si",1,0)</f>
        <v>0</v>
      </c>
      <c r="AU1222">
        <f>IF('Depurado tabla 1360'!AV1222="Si",1,0)</f>
        <v>0</v>
      </c>
      <c r="AV1222">
        <f>IF('Depurado tabla 1360'!AW1222="Si",1,0)</f>
        <v>0</v>
      </c>
      <c r="AW1222">
        <f>IF('Depurado tabla 1360'!AX1222="Si",1,0)</f>
        <v>1</v>
      </c>
      <c r="AX1222">
        <f>IF('Depurado tabla 1360'!AY1222="Si",1,0)</f>
        <v>0</v>
      </c>
      <c r="AY1222">
        <f>IF('Depurado tabla 1360'!AZ1222="Si",1,0)</f>
        <v>1</v>
      </c>
      <c r="AZ1222">
        <f>IF('Depurado tabla 1360'!BA1222="Si",1,0)</f>
        <v>1</v>
      </c>
      <c r="BA1222">
        <f>IF('Depurado tabla 1360'!BB1222="Si",1,0)</f>
        <v>1</v>
      </c>
      <c r="BB1222">
        <f>IF('Depurado tabla 1360'!BC1222="Si",1,0)</f>
        <v>1</v>
      </c>
      <c r="BC1222">
        <f>IF('Depurado tabla 1360'!BD1222="Si",1,0)</f>
        <v>1</v>
      </c>
      <c r="BD1222">
        <f>IF('Depurado tabla 1360'!BE1222="Si",1,0)</f>
        <v>1</v>
      </c>
      <c r="BE1222">
        <f>IF('Depurado tabla 1360'!BF1222="Si",1,0)</f>
        <v>1</v>
      </c>
      <c r="BF1222">
        <f>IF('Depurado tabla 1360'!BG1222="Si",1,0)</f>
        <v>1</v>
      </c>
      <c r="BG1222">
        <f>IF('Depurado tabla 1360'!BH1222="Si",1,0)</f>
        <v>1</v>
      </c>
      <c r="BH1222">
        <f>IF('Depurado tabla 1360'!BI1222="Si",1,0)</f>
        <v>0</v>
      </c>
      <c r="BI1222">
        <f>IF('Depurado tabla 1360'!BJ1222="Si",1,0)</f>
        <v>1</v>
      </c>
      <c r="BJ1222">
        <f>IF('Depurado tabla 1360'!BK1222="Si",1,0)</f>
        <v>1</v>
      </c>
      <c r="BK1222">
        <f>IF('Depurado tabla 1360'!BL1222="Si",1,0)</f>
        <v>1</v>
      </c>
      <c r="BL1222">
        <f>IF('Depurado tabla 1360'!BM1222="Si",1,0)</f>
        <v>1</v>
      </c>
      <c r="BM1222">
        <f>IF('Depurado tabla 1360'!BN1222="Si",1,0)</f>
        <v>1</v>
      </c>
      <c r="BN1222">
        <f>IF('Depurado tabla 1360'!BO1222="Si",1,0)</f>
        <v>1</v>
      </c>
      <c r="BO1222">
        <f>IF('Depurado tabla 1360'!BP1222="Si",1,0)</f>
        <v>1</v>
      </c>
      <c r="BP1222">
        <f>IF('Depurado tabla 1360'!BQ1222="Si",1,0)</f>
        <v>1</v>
      </c>
      <c r="BQ1222">
        <f>IF('Depurado tabla 1360'!BR1222="Si",1,0)</f>
        <v>0</v>
      </c>
      <c r="BR1222">
        <f>IF('Depurado tabla 1360'!BS1222="Si",1,0)</f>
        <v>1</v>
      </c>
      <c r="BS1222">
        <f>IF('Depurado tabla 1360'!BT1222="Si",1,0)</f>
        <v>1</v>
      </c>
      <c r="BT1222">
        <f>IF('Depurado tabla 1360'!BU1222="Si",1,0)</f>
        <v>1</v>
      </c>
      <c r="BU1222">
        <f>IF('Depurado tabla 1360'!BV1222="Si",1,0)</f>
        <v>1</v>
      </c>
      <c r="BV1222">
        <f>IF('Depurado tabla 1360'!BW1222="Si",1,0)</f>
        <v>0</v>
      </c>
      <c r="BW1222">
        <f>IF('Depurado tabla 1360'!BX1222="Si",1,0)</f>
        <v>0</v>
      </c>
      <c r="BX1222">
        <f>IF('Depurado tabla 1360'!BY1222="Si",1,0)</f>
        <v>0</v>
      </c>
      <c r="BY1222">
        <f>IF('Depurado tabla 1360'!BZ1222="Si",1,0)</f>
        <v>0</v>
      </c>
      <c r="BZ1222">
        <f>IF('Depurado tabla 1360'!CA1222="Si",1,0)</f>
        <v>1</v>
      </c>
      <c r="CA1222">
        <f>IF('Depurado tabla 1360'!CB1222="Si",1,0)</f>
        <v>0</v>
      </c>
      <c r="CB1222">
        <f>IF('Depurado tabla 1360'!CC1222="Si",1,0)</f>
        <v>0</v>
      </c>
      <c r="CC1222">
        <f>IF('Depurado tabla 1360'!CD1222="Si",1,0)</f>
        <v>1</v>
      </c>
      <c r="CD1222">
        <f>IF('Depurado tabla 1360'!CE1222="Si",1,0)</f>
        <v>1</v>
      </c>
    </row>
    <row r="1223" spans="1:82" x14ac:dyDescent="0.15">
      <c r="A1223">
        <v>1222</v>
      </c>
      <c r="B1223" s="5">
        <v>0</v>
      </c>
      <c r="C1223">
        <f>IF('Depurado tabla 1360'!D1223="Si",1,0)</f>
        <v>1</v>
      </c>
      <c r="D1223">
        <f>IF('Depurado tabla 1360'!E1223="Si",1,0)</f>
        <v>1</v>
      </c>
      <c r="E1223">
        <f>IF('Depurado tabla 1360'!F1223="Si",1,0)</f>
        <v>1</v>
      </c>
      <c r="F1223">
        <f>IF('Depurado tabla 1360'!G1223="Si",1,0)</f>
        <v>1</v>
      </c>
      <c r="G1223">
        <f>IF('Depurado tabla 1360'!H1223="Si",1,0)</f>
        <v>0</v>
      </c>
      <c r="H1223">
        <f>IF('Depurado tabla 1360'!I1223="Si",1,0)</f>
        <v>1</v>
      </c>
      <c r="I1223">
        <f>IF('Depurado tabla 1360'!J1223="Si",1,0)</f>
        <v>1</v>
      </c>
      <c r="J1223">
        <f>IF('Depurado tabla 1360'!K1223="Si",1,0)</f>
        <v>1</v>
      </c>
      <c r="K1223">
        <f>IF('Depurado tabla 1360'!L1223="Si",1,0)</f>
        <v>1</v>
      </c>
      <c r="L1223">
        <f>IF('Depurado tabla 1360'!M1223="Si",1,0)</f>
        <v>1</v>
      </c>
      <c r="M1223">
        <f>IF('Depurado tabla 1360'!N1223="Si",1,0)</f>
        <v>1</v>
      </c>
      <c r="N1223">
        <f>IF('Depurado tabla 1360'!O1223="Si",1,0)</f>
        <v>1</v>
      </c>
      <c r="O1223">
        <f>IF('Depurado tabla 1360'!P1223="Si",1,0)</f>
        <v>1</v>
      </c>
      <c r="P1223">
        <f>IF('Depurado tabla 1360'!Q1223="Si",1,0)</f>
        <v>0</v>
      </c>
      <c r="Q1223">
        <f>IF('Depurado tabla 1360'!R1223="Si",1,0)</f>
        <v>0</v>
      </c>
      <c r="R1223">
        <f>IF('Depurado tabla 1360'!S1223="Si",1,0)</f>
        <v>1</v>
      </c>
      <c r="S1223">
        <f>IF('Depurado tabla 1360'!T1223="Si",1,0)</f>
        <v>1</v>
      </c>
      <c r="T1223">
        <f>IF('Depurado tabla 1360'!U1223="Si",1,0)</f>
        <v>1</v>
      </c>
      <c r="U1223">
        <f>IF('Depurado tabla 1360'!V1223="Si",1,0)</f>
        <v>0</v>
      </c>
      <c r="V1223">
        <f>IF('Depurado tabla 1360'!W1223="Si",1,0)</f>
        <v>1</v>
      </c>
      <c r="W1223">
        <f>IF('Depurado tabla 1360'!X1223="Si",1,0)</f>
        <v>1</v>
      </c>
      <c r="X1223">
        <f>IF('Depurado tabla 1360'!Y1223="Si",1,0)</f>
        <v>1</v>
      </c>
      <c r="Y1223">
        <f>IF('Depurado tabla 1360'!Z1223="Si",1,0)</f>
        <v>0</v>
      </c>
      <c r="Z1223">
        <f>IF('Depurado tabla 1360'!AA1223="Si",1,0)</f>
        <v>1</v>
      </c>
      <c r="AA1223">
        <f>IF('Depurado tabla 1360'!AB1223="Si",1,0)</f>
        <v>1</v>
      </c>
      <c r="AB1223">
        <f>IF('Depurado tabla 1360'!AC1223="Si",1,0)</f>
        <v>1</v>
      </c>
      <c r="AC1223">
        <f>IF('Depurado tabla 1360'!AD1223="Si",1,0)</f>
        <v>1</v>
      </c>
      <c r="AD1223">
        <f>IF('Depurado tabla 1360'!AE1223="Si",1,0)</f>
        <v>1</v>
      </c>
      <c r="AE1223">
        <f>IF('Depurado tabla 1360'!AF1223="Si",1,0)</f>
        <v>1</v>
      </c>
      <c r="AF1223">
        <f>IF('Depurado tabla 1360'!AG1223="Si",1,0)</f>
        <v>1</v>
      </c>
      <c r="AG1223">
        <f>IF('Depurado tabla 1360'!AH1223="Si",1,0)</f>
        <v>1</v>
      </c>
      <c r="AH1223">
        <f>IF('Depurado tabla 1360'!AI1223="Si",1,0)</f>
        <v>1</v>
      </c>
      <c r="AI1223">
        <f>IF('Depurado tabla 1360'!AJ1223="Si",1,0)</f>
        <v>1</v>
      </c>
      <c r="AJ1223">
        <f>IF('Depurado tabla 1360'!AK1223="Si",1,0)</f>
        <v>0</v>
      </c>
      <c r="AK1223">
        <f>IF('Depurado tabla 1360'!AL1223="Si",1,0)</f>
        <v>1</v>
      </c>
      <c r="AL1223">
        <f>IF('Depurado tabla 1360'!AM1223="Si",1,0)</f>
        <v>1</v>
      </c>
      <c r="AM1223">
        <f>IF('Depurado tabla 1360'!AN1223="Si",1,0)</f>
        <v>0</v>
      </c>
      <c r="AN1223">
        <f>IF('Depurado tabla 1360'!AO1223="Si",1,0)</f>
        <v>1</v>
      </c>
      <c r="AO1223">
        <f>IF('Depurado tabla 1360'!AP1223="Si",1,0)</f>
        <v>1</v>
      </c>
      <c r="AP1223">
        <f>IF('Depurado tabla 1360'!AQ1223="Si",1,0)</f>
        <v>1</v>
      </c>
      <c r="AQ1223">
        <f>IF('Depurado tabla 1360'!AR1223="Si",1,0)</f>
        <v>1</v>
      </c>
      <c r="AR1223">
        <f>IF('Depurado tabla 1360'!AS1223="Si",1,0)</f>
        <v>1</v>
      </c>
      <c r="AS1223">
        <f>IF('Depurado tabla 1360'!AT1223="Si",1,0)</f>
        <v>1</v>
      </c>
      <c r="AT1223">
        <f>IF('Depurado tabla 1360'!AU1223="Si",1,0)</f>
        <v>0</v>
      </c>
      <c r="AU1223">
        <f>IF('Depurado tabla 1360'!AV1223="Si",1,0)</f>
        <v>1</v>
      </c>
      <c r="AV1223">
        <f>IF('Depurado tabla 1360'!AW1223="Si",1,0)</f>
        <v>1</v>
      </c>
      <c r="AW1223">
        <f>IF('Depurado tabla 1360'!AX1223="Si",1,0)</f>
        <v>1</v>
      </c>
      <c r="AX1223">
        <f>IF('Depurado tabla 1360'!AY1223="Si",1,0)</f>
        <v>0</v>
      </c>
      <c r="AY1223">
        <f>IF('Depurado tabla 1360'!AZ1223="Si",1,0)</f>
        <v>1</v>
      </c>
      <c r="AZ1223">
        <f>IF('Depurado tabla 1360'!BA1223="Si",1,0)</f>
        <v>1</v>
      </c>
      <c r="BA1223">
        <f>IF('Depurado tabla 1360'!BB1223="Si",1,0)</f>
        <v>1</v>
      </c>
      <c r="BB1223">
        <f>IF('Depurado tabla 1360'!BC1223="Si",1,0)</f>
        <v>1</v>
      </c>
      <c r="BC1223">
        <f>IF('Depurado tabla 1360'!BD1223="Si",1,0)</f>
        <v>1</v>
      </c>
      <c r="BD1223">
        <f>IF('Depurado tabla 1360'!BE1223="Si",1,0)</f>
        <v>1</v>
      </c>
      <c r="BE1223">
        <f>IF('Depurado tabla 1360'!BF1223="Si",1,0)</f>
        <v>1</v>
      </c>
      <c r="BF1223">
        <f>IF('Depurado tabla 1360'!BG1223="Si",1,0)</f>
        <v>1</v>
      </c>
      <c r="BG1223">
        <f>IF('Depurado tabla 1360'!BH1223="Si",1,0)</f>
        <v>1</v>
      </c>
      <c r="BH1223">
        <f>IF('Depurado tabla 1360'!BI1223="Si",1,0)</f>
        <v>1</v>
      </c>
      <c r="BI1223">
        <f>IF('Depurado tabla 1360'!BJ1223="Si",1,0)</f>
        <v>1</v>
      </c>
      <c r="BJ1223">
        <f>IF('Depurado tabla 1360'!BK1223="Si",1,0)</f>
        <v>1</v>
      </c>
      <c r="BK1223">
        <f>IF('Depurado tabla 1360'!BL1223="Si",1,0)</f>
        <v>1</v>
      </c>
      <c r="BL1223">
        <f>IF('Depurado tabla 1360'!BM1223="Si",1,0)</f>
        <v>0</v>
      </c>
      <c r="BM1223">
        <f>IF('Depurado tabla 1360'!BN1223="Si",1,0)</f>
        <v>1</v>
      </c>
      <c r="BN1223">
        <f>IF('Depurado tabla 1360'!BO1223="Si",1,0)</f>
        <v>0</v>
      </c>
      <c r="BO1223">
        <f>IF('Depurado tabla 1360'!BP1223="Si",1,0)</f>
        <v>1</v>
      </c>
      <c r="BP1223">
        <f>IF('Depurado tabla 1360'!BQ1223="Si",1,0)</f>
        <v>0</v>
      </c>
      <c r="BQ1223">
        <f>IF('Depurado tabla 1360'!BR1223="Si",1,0)</f>
        <v>1</v>
      </c>
      <c r="BR1223">
        <f>IF('Depurado tabla 1360'!BS1223="Si",1,0)</f>
        <v>1</v>
      </c>
      <c r="BS1223">
        <f>IF('Depurado tabla 1360'!BT1223="Si",1,0)</f>
        <v>1</v>
      </c>
      <c r="BT1223">
        <f>IF('Depurado tabla 1360'!BU1223="Si",1,0)</f>
        <v>1</v>
      </c>
      <c r="BU1223">
        <f>IF('Depurado tabla 1360'!BV1223="Si",1,0)</f>
        <v>1</v>
      </c>
      <c r="BV1223">
        <f>IF('Depurado tabla 1360'!BW1223="Si",1,0)</f>
        <v>0</v>
      </c>
      <c r="BW1223">
        <f>IF('Depurado tabla 1360'!BX1223="Si",1,0)</f>
        <v>0</v>
      </c>
      <c r="BX1223">
        <f>IF('Depurado tabla 1360'!BY1223="Si",1,0)</f>
        <v>1</v>
      </c>
      <c r="BY1223">
        <f>IF('Depurado tabla 1360'!BZ1223="Si",1,0)</f>
        <v>1</v>
      </c>
      <c r="BZ1223">
        <f>IF('Depurado tabla 1360'!CA1223="Si",1,0)</f>
        <v>1</v>
      </c>
      <c r="CA1223">
        <f>IF('Depurado tabla 1360'!CB1223="Si",1,0)</f>
        <v>1</v>
      </c>
      <c r="CB1223">
        <f>IF('Depurado tabla 1360'!CC1223="Si",1,0)</f>
        <v>1</v>
      </c>
      <c r="CC1223">
        <f>IF('Depurado tabla 1360'!CD1223="Si",1,0)</f>
        <v>1</v>
      </c>
      <c r="CD1223">
        <f>IF('Depurado tabla 1360'!CE1223="Si",1,0)</f>
        <v>1</v>
      </c>
    </row>
    <row r="1224" spans="1:82" x14ac:dyDescent="0.15">
      <c r="A1224">
        <v>1223</v>
      </c>
      <c r="B1224" s="5">
        <v>0</v>
      </c>
      <c r="C1224">
        <f>IF('Depurado tabla 1360'!D1224="Si",1,0)</f>
        <v>1</v>
      </c>
      <c r="D1224">
        <f>IF('Depurado tabla 1360'!E1224="Si",1,0)</f>
        <v>1</v>
      </c>
      <c r="E1224">
        <f>IF('Depurado tabla 1360'!F1224="Si",1,0)</f>
        <v>0</v>
      </c>
      <c r="F1224">
        <f>IF('Depurado tabla 1360'!G1224="Si",1,0)</f>
        <v>0</v>
      </c>
      <c r="G1224">
        <f>IF('Depurado tabla 1360'!H1224="Si",1,0)</f>
        <v>1</v>
      </c>
      <c r="H1224">
        <f>IF('Depurado tabla 1360'!I1224="Si",1,0)</f>
        <v>1</v>
      </c>
      <c r="I1224">
        <f>IF('Depurado tabla 1360'!J1224="Si",1,0)</f>
        <v>1</v>
      </c>
      <c r="J1224">
        <f>IF('Depurado tabla 1360'!K1224="Si",1,0)</f>
        <v>1</v>
      </c>
      <c r="K1224">
        <f>IF('Depurado tabla 1360'!L1224="Si",1,0)</f>
        <v>0</v>
      </c>
      <c r="L1224">
        <f>IF('Depurado tabla 1360'!M1224="Si",1,0)</f>
        <v>0</v>
      </c>
      <c r="M1224">
        <f>IF('Depurado tabla 1360'!N1224="Si",1,0)</f>
        <v>1</v>
      </c>
      <c r="N1224">
        <f>IF('Depurado tabla 1360'!O1224="Si",1,0)</f>
        <v>0</v>
      </c>
      <c r="O1224">
        <f>IF('Depurado tabla 1360'!P1224="Si",1,0)</f>
        <v>1</v>
      </c>
      <c r="P1224">
        <f>IF('Depurado tabla 1360'!Q1224="Si",1,0)</f>
        <v>1</v>
      </c>
      <c r="Q1224">
        <f>IF('Depurado tabla 1360'!R1224="Si",1,0)</f>
        <v>0</v>
      </c>
      <c r="R1224">
        <f>IF('Depurado tabla 1360'!S1224="Si",1,0)</f>
        <v>0</v>
      </c>
      <c r="S1224">
        <f>IF('Depurado tabla 1360'!T1224="Si",1,0)</f>
        <v>1</v>
      </c>
      <c r="T1224">
        <f>IF('Depurado tabla 1360'!U1224="Si",1,0)</f>
        <v>0</v>
      </c>
      <c r="U1224">
        <f>IF('Depurado tabla 1360'!V1224="Si",1,0)</f>
        <v>1</v>
      </c>
      <c r="V1224">
        <f>IF('Depurado tabla 1360'!W1224="Si",1,0)</f>
        <v>1</v>
      </c>
      <c r="W1224">
        <f>IF('Depurado tabla 1360'!X1224="Si",1,0)</f>
        <v>1</v>
      </c>
      <c r="X1224">
        <f>IF('Depurado tabla 1360'!Y1224="Si",1,0)</f>
        <v>0</v>
      </c>
      <c r="Y1224">
        <f>IF('Depurado tabla 1360'!Z1224="Si",1,0)</f>
        <v>1</v>
      </c>
      <c r="Z1224">
        <f>IF('Depurado tabla 1360'!AA1224="Si",1,0)</f>
        <v>1</v>
      </c>
      <c r="AA1224">
        <f>IF('Depurado tabla 1360'!AB1224="Si",1,0)</f>
        <v>1</v>
      </c>
      <c r="AB1224">
        <f>IF('Depurado tabla 1360'!AC1224="Si",1,0)</f>
        <v>1</v>
      </c>
      <c r="AC1224">
        <f>IF('Depurado tabla 1360'!AD1224="Si",1,0)</f>
        <v>1</v>
      </c>
      <c r="AD1224">
        <f>IF('Depurado tabla 1360'!AE1224="Si",1,0)</f>
        <v>1</v>
      </c>
      <c r="AE1224">
        <f>IF('Depurado tabla 1360'!AF1224="Si",1,0)</f>
        <v>1</v>
      </c>
      <c r="AF1224">
        <f>IF('Depurado tabla 1360'!AG1224="Si",1,0)</f>
        <v>1</v>
      </c>
      <c r="AG1224">
        <f>IF('Depurado tabla 1360'!AH1224="Si",1,0)</f>
        <v>1</v>
      </c>
      <c r="AH1224">
        <f>IF('Depurado tabla 1360'!AI1224="Si",1,0)</f>
        <v>0</v>
      </c>
      <c r="AI1224">
        <f>IF('Depurado tabla 1360'!AJ1224="Si",1,0)</f>
        <v>0</v>
      </c>
      <c r="AJ1224">
        <f>IF('Depurado tabla 1360'!AK1224="Si",1,0)</f>
        <v>1</v>
      </c>
      <c r="AK1224">
        <f>IF('Depurado tabla 1360'!AL1224="Si",1,0)</f>
        <v>1</v>
      </c>
      <c r="AL1224">
        <f>IF('Depurado tabla 1360'!AM1224="Si",1,0)</f>
        <v>1</v>
      </c>
      <c r="AM1224">
        <f>IF('Depurado tabla 1360'!AN1224="Si",1,0)</f>
        <v>1</v>
      </c>
      <c r="AN1224">
        <f>IF('Depurado tabla 1360'!AO1224="Si",1,0)</f>
        <v>1</v>
      </c>
      <c r="AO1224">
        <f>IF('Depurado tabla 1360'!AP1224="Si",1,0)</f>
        <v>0</v>
      </c>
      <c r="AP1224">
        <f>IF('Depurado tabla 1360'!AQ1224="Si",1,0)</f>
        <v>0</v>
      </c>
      <c r="AQ1224">
        <f>IF('Depurado tabla 1360'!AR1224="Si",1,0)</f>
        <v>1</v>
      </c>
      <c r="AR1224">
        <f>IF('Depurado tabla 1360'!AS1224="Si",1,0)</f>
        <v>0</v>
      </c>
      <c r="AS1224">
        <f>IF('Depurado tabla 1360'!AT1224="Si",1,0)</f>
        <v>1</v>
      </c>
      <c r="AT1224">
        <f>IF('Depurado tabla 1360'!AU1224="Si",1,0)</f>
        <v>1</v>
      </c>
      <c r="AU1224">
        <f>IF('Depurado tabla 1360'!AV1224="Si",1,0)</f>
        <v>0</v>
      </c>
      <c r="AV1224">
        <f>IF('Depurado tabla 1360'!AW1224="Si",1,0)</f>
        <v>1</v>
      </c>
      <c r="AW1224">
        <f>IF('Depurado tabla 1360'!AX1224="Si",1,0)</f>
        <v>1</v>
      </c>
      <c r="AX1224">
        <f>IF('Depurado tabla 1360'!AY1224="Si",1,0)</f>
        <v>0</v>
      </c>
      <c r="AY1224">
        <f>IF('Depurado tabla 1360'!AZ1224="Si",1,0)</f>
        <v>1</v>
      </c>
      <c r="AZ1224">
        <f>IF('Depurado tabla 1360'!BA1224="Si",1,0)</f>
        <v>1</v>
      </c>
      <c r="BA1224">
        <f>IF('Depurado tabla 1360'!BB1224="Si",1,0)</f>
        <v>1</v>
      </c>
      <c r="BB1224">
        <f>IF('Depurado tabla 1360'!BC1224="Si",1,0)</f>
        <v>1</v>
      </c>
      <c r="BC1224">
        <f>IF('Depurado tabla 1360'!BD1224="Si",1,0)</f>
        <v>1</v>
      </c>
      <c r="BD1224">
        <f>IF('Depurado tabla 1360'!BE1224="Si",1,0)</f>
        <v>1</v>
      </c>
      <c r="BE1224">
        <f>IF('Depurado tabla 1360'!BF1224="Si",1,0)</f>
        <v>1</v>
      </c>
      <c r="BF1224">
        <f>IF('Depurado tabla 1360'!BG1224="Si",1,0)</f>
        <v>1</v>
      </c>
      <c r="BG1224">
        <f>IF('Depurado tabla 1360'!BH1224="Si",1,0)</f>
        <v>0</v>
      </c>
      <c r="BH1224">
        <f>IF('Depurado tabla 1360'!BI1224="Si",1,0)</f>
        <v>0</v>
      </c>
      <c r="BI1224">
        <f>IF('Depurado tabla 1360'!BJ1224="Si",1,0)</f>
        <v>1</v>
      </c>
      <c r="BJ1224">
        <f>IF('Depurado tabla 1360'!BK1224="Si",1,0)</f>
        <v>0</v>
      </c>
      <c r="BK1224">
        <f>IF('Depurado tabla 1360'!BL1224="Si",1,0)</f>
        <v>1</v>
      </c>
      <c r="BL1224">
        <f>IF('Depurado tabla 1360'!BM1224="Si",1,0)</f>
        <v>1</v>
      </c>
      <c r="BM1224">
        <f>IF('Depurado tabla 1360'!BN1224="Si",1,0)</f>
        <v>1</v>
      </c>
      <c r="BN1224">
        <f>IF('Depurado tabla 1360'!BO1224="Si",1,0)</f>
        <v>1</v>
      </c>
      <c r="BO1224">
        <f>IF('Depurado tabla 1360'!BP1224="Si",1,0)</f>
        <v>0</v>
      </c>
      <c r="BP1224">
        <f>IF('Depurado tabla 1360'!BQ1224="Si",1,0)</f>
        <v>1</v>
      </c>
      <c r="BQ1224">
        <f>IF('Depurado tabla 1360'!BR1224="Si",1,0)</f>
        <v>1</v>
      </c>
      <c r="BR1224">
        <f>IF('Depurado tabla 1360'!BS1224="Si",1,0)</f>
        <v>1</v>
      </c>
      <c r="BS1224">
        <f>IF('Depurado tabla 1360'!BT1224="Si",1,0)</f>
        <v>1</v>
      </c>
      <c r="BT1224">
        <f>IF('Depurado tabla 1360'!BU1224="Si",1,0)</f>
        <v>0</v>
      </c>
      <c r="BU1224">
        <f>IF('Depurado tabla 1360'!BV1224="Si",1,0)</f>
        <v>1</v>
      </c>
      <c r="BV1224">
        <f>IF('Depurado tabla 1360'!BW1224="Si",1,0)</f>
        <v>0</v>
      </c>
      <c r="BW1224">
        <f>IF('Depurado tabla 1360'!BX1224="Si",1,0)</f>
        <v>0</v>
      </c>
      <c r="BX1224">
        <f>IF('Depurado tabla 1360'!BY1224="Si",1,0)</f>
        <v>1</v>
      </c>
      <c r="BY1224">
        <f>IF('Depurado tabla 1360'!BZ1224="Si",1,0)</f>
        <v>1</v>
      </c>
      <c r="BZ1224">
        <f>IF('Depurado tabla 1360'!CA1224="Si",1,0)</f>
        <v>0</v>
      </c>
      <c r="CA1224">
        <f>IF('Depurado tabla 1360'!CB1224="Si",1,0)</f>
        <v>1</v>
      </c>
      <c r="CB1224">
        <f>IF('Depurado tabla 1360'!CC1224="Si",1,0)</f>
        <v>1</v>
      </c>
      <c r="CC1224">
        <f>IF('Depurado tabla 1360'!CD1224="Si",1,0)</f>
        <v>0</v>
      </c>
      <c r="CD1224">
        <f>IF('Depurado tabla 1360'!CE1224="Si",1,0)</f>
        <v>1</v>
      </c>
    </row>
    <row r="1225" spans="1:82" x14ac:dyDescent="0.15">
      <c r="A1225">
        <v>1224</v>
      </c>
      <c r="B1225" s="5">
        <v>0</v>
      </c>
      <c r="C1225">
        <f>IF('Depurado tabla 1360'!D1225="Si",1,0)</f>
        <v>1</v>
      </c>
      <c r="D1225">
        <f>IF('Depurado tabla 1360'!E1225="Si",1,0)</f>
        <v>1</v>
      </c>
      <c r="E1225">
        <f>IF('Depurado tabla 1360'!F1225="Si",1,0)</f>
        <v>1</v>
      </c>
      <c r="F1225">
        <f>IF('Depurado tabla 1360'!G1225="Si",1,0)</f>
        <v>0</v>
      </c>
      <c r="G1225">
        <f>IF('Depurado tabla 1360'!H1225="Si",1,0)</f>
        <v>1</v>
      </c>
      <c r="H1225">
        <f>IF('Depurado tabla 1360'!I1225="Si",1,0)</f>
        <v>1</v>
      </c>
      <c r="I1225">
        <f>IF('Depurado tabla 1360'!J1225="Si",1,0)</f>
        <v>0</v>
      </c>
      <c r="J1225">
        <f>IF('Depurado tabla 1360'!K1225="Si",1,0)</f>
        <v>1</v>
      </c>
      <c r="K1225">
        <f>IF('Depurado tabla 1360'!L1225="Si",1,0)</f>
        <v>0</v>
      </c>
      <c r="L1225">
        <f>IF('Depurado tabla 1360'!M1225="Si",1,0)</f>
        <v>0</v>
      </c>
      <c r="M1225">
        <f>IF('Depurado tabla 1360'!N1225="Si",1,0)</f>
        <v>1</v>
      </c>
      <c r="N1225">
        <f>IF('Depurado tabla 1360'!O1225="Si",1,0)</f>
        <v>1</v>
      </c>
      <c r="O1225">
        <f>IF('Depurado tabla 1360'!P1225="Si",1,0)</f>
        <v>0</v>
      </c>
      <c r="P1225">
        <f>IF('Depurado tabla 1360'!Q1225="Si",1,0)</f>
        <v>1</v>
      </c>
      <c r="Q1225">
        <f>IF('Depurado tabla 1360'!R1225="Si",1,0)</f>
        <v>0</v>
      </c>
      <c r="R1225">
        <f>IF('Depurado tabla 1360'!S1225="Si",1,0)</f>
        <v>0</v>
      </c>
      <c r="S1225">
        <f>IF('Depurado tabla 1360'!T1225="Si",1,0)</f>
        <v>1</v>
      </c>
      <c r="T1225">
        <f>IF('Depurado tabla 1360'!U1225="Si",1,0)</f>
        <v>1</v>
      </c>
      <c r="U1225">
        <f>IF('Depurado tabla 1360'!V1225="Si",1,0)</f>
        <v>0</v>
      </c>
      <c r="V1225">
        <f>IF('Depurado tabla 1360'!W1225="Si",1,0)</f>
        <v>1</v>
      </c>
      <c r="W1225">
        <f>IF('Depurado tabla 1360'!X1225="Si",1,0)</f>
        <v>1</v>
      </c>
      <c r="X1225">
        <f>IF('Depurado tabla 1360'!Y1225="Si",1,0)</f>
        <v>1</v>
      </c>
      <c r="Y1225">
        <f>IF('Depurado tabla 1360'!Z1225="Si",1,0)</f>
        <v>1</v>
      </c>
      <c r="Z1225">
        <f>IF('Depurado tabla 1360'!AA1225="Si",1,0)</f>
        <v>0</v>
      </c>
      <c r="AA1225">
        <f>IF('Depurado tabla 1360'!AB1225="Si",1,0)</f>
        <v>0</v>
      </c>
      <c r="AB1225">
        <f>IF('Depurado tabla 1360'!AC1225="Si",1,0)</f>
        <v>1</v>
      </c>
      <c r="AC1225">
        <f>IF('Depurado tabla 1360'!AD1225="Si",1,0)</f>
        <v>1</v>
      </c>
      <c r="AD1225">
        <f>IF('Depurado tabla 1360'!AE1225="Si",1,0)</f>
        <v>1</v>
      </c>
      <c r="AE1225">
        <f>IF('Depurado tabla 1360'!AF1225="Si",1,0)</f>
        <v>0</v>
      </c>
      <c r="AF1225">
        <f>IF('Depurado tabla 1360'!AG1225="Si",1,0)</f>
        <v>1</v>
      </c>
      <c r="AG1225">
        <f>IF('Depurado tabla 1360'!AH1225="Si",1,0)</f>
        <v>0</v>
      </c>
      <c r="AH1225">
        <f>IF('Depurado tabla 1360'!AI1225="Si",1,0)</f>
        <v>1</v>
      </c>
      <c r="AI1225">
        <f>IF('Depurado tabla 1360'!AJ1225="Si",1,0)</f>
        <v>1</v>
      </c>
      <c r="AJ1225">
        <f>IF('Depurado tabla 1360'!AK1225="Si",1,0)</f>
        <v>1</v>
      </c>
      <c r="AK1225">
        <f>IF('Depurado tabla 1360'!AL1225="Si",1,0)</f>
        <v>0</v>
      </c>
      <c r="AL1225">
        <f>IF('Depurado tabla 1360'!AM1225="Si",1,0)</f>
        <v>1</v>
      </c>
      <c r="AM1225">
        <f>IF('Depurado tabla 1360'!AN1225="Si",1,0)</f>
        <v>1</v>
      </c>
      <c r="AN1225">
        <f>IF('Depurado tabla 1360'!AO1225="Si",1,0)</f>
        <v>1</v>
      </c>
      <c r="AO1225">
        <f>IF('Depurado tabla 1360'!AP1225="Si",1,0)</f>
        <v>0</v>
      </c>
      <c r="AP1225">
        <f>IF('Depurado tabla 1360'!AQ1225="Si",1,0)</f>
        <v>1</v>
      </c>
      <c r="AQ1225">
        <f>IF('Depurado tabla 1360'!AR1225="Si",1,0)</f>
        <v>0</v>
      </c>
      <c r="AR1225">
        <f>IF('Depurado tabla 1360'!AS1225="Si",1,0)</f>
        <v>1</v>
      </c>
      <c r="AS1225">
        <f>IF('Depurado tabla 1360'!AT1225="Si",1,0)</f>
        <v>1</v>
      </c>
      <c r="AT1225">
        <f>IF('Depurado tabla 1360'!AU1225="Si",1,0)</f>
        <v>0</v>
      </c>
      <c r="AU1225">
        <f>IF('Depurado tabla 1360'!AV1225="Si",1,0)</f>
        <v>1</v>
      </c>
      <c r="AV1225">
        <f>IF('Depurado tabla 1360'!AW1225="Si",1,0)</f>
        <v>1</v>
      </c>
      <c r="AW1225">
        <f>IF('Depurado tabla 1360'!AX1225="Si",1,0)</f>
        <v>1</v>
      </c>
      <c r="AX1225">
        <f>IF('Depurado tabla 1360'!AY1225="Si",1,0)</f>
        <v>1</v>
      </c>
      <c r="AY1225">
        <f>IF('Depurado tabla 1360'!AZ1225="Si",1,0)</f>
        <v>1</v>
      </c>
      <c r="AZ1225">
        <f>IF('Depurado tabla 1360'!BA1225="Si",1,0)</f>
        <v>0</v>
      </c>
      <c r="BA1225">
        <f>IF('Depurado tabla 1360'!BB1225="Si",1,0)</f>
        <v>1</v>
      </c>
      <c r="BB1225">
        <f>IF('Depurado tabla 1360'!BC1225="Si",1,0)</f>
        <v>1</v>
      </c>
      <c r="BC1225">
        <f>IF('Depurado tabla 1360'!BD1225="Si",1,0)</f>
        <v>1</v>
      </c>
      <c r="BD1225">
        <f>IF('Depurado tabla 1360'!BE1225="Si",1,0)</f>
        <v>0</v>
      </c>
      <c r="BE1225">
        <f>IF('Depurado tabla 1360'!BF1225="Si",1,0)</f>
        <v>0</v>
      </c>
      <c r="BF1225">
        <f>IF('Depurado tabla 1360'!BG1225="Si",1,0)</f>
        <v>1</v>
      </c>
      <c r="BG1225">
        <f>IF('Depurado tabla 1360'!BH1225="Si",1,0)</f>
        <v>1</v>
      </c>
      <c r="BH1225">
        <f>IF('Depurado tabla 1360'!BI1225="Si",1,0)</f>
        <v>1</v>
      </c>
      <c r="BI1225">
        <f>IF('Depurado tabla 1360'!BJ1225="Si",1,0)</f>
        <v>0</v>
      </c>
      <c r="BJ1225">
        <f>IF('Depurado tabla 1360'!BK1225="Si",1,0)</f>
        <v>1</v>
      </c>
      <c r="BK1225">
        <f>IF('Depurado tabla 1360'!BL1225="Si",1,0)</f>
        <v>1</v>
      </c>
      <c r="BL1225">
        <f>IF('Depurado tabla 1360'!BM1225="Si",1,0)</f>
        <v>0</v>
      </c>
      <c r="BM1225">
        <f>IF('Depurado tabla 1360'!BN1225="Si",1,0)</f>
        <v>1</v>
      </c>
      <c r="BN1225">
        <f>IF('Depurado tabla 1360'!BO1225="Si",1,0)</f>
        <v>1</v>
      </c>
      <c r="BO1225">
        <f>IF('Depurado tabla 1360'!BP1225="Si",1,0)</f>
        <v>1</v>
      </c>
      <c r="BP1225">
        <f>IF('Depurado tabla 1360'!BQ1225="Si",1,0)</f>
        <v>0</v>
      </c>
      <c r="BQ1225">
        <f>IF('Depurado tabla 1360'!BR1225="Si",1,0)</f>
        <v>1</v>
      </c>
      <c r="BR1225">
        <f>IF('Depurado tabla 1360'!BS1225="Si",1,0)</f>
        <v>0</v>
      </c>
      <c r="BS1225">
        <f>IF('Depurado tabla 1360'!BT1225="Si",1,0)</f>
        <v>1</v>
      </c>
      <c r="BT1225">
        <f>IF('Depurado tabla 1360'!BU1225="Si",1,0)</f>
        <v>1</v>
      </c>
      <c r="BU1225">
        <f>IF('Depurado tabla 1360'!BV1225="Si",1,0)</f>
        <v>0</v>
      </c>
      <c r="BV1225">
        <f>IF('Depurado tabla 1360'!BW1225="Si",1,0)</f>
        <v>1</v>
      </c>
      <c r="BW1225">
        <f>IF('Depurado tabla 1360'!BX1225="Si",1,0)</f>
        <v>1</v>
      </c>
      <c r="BX1225">
        <f>IF('Depurado tabla 1360'!BY1225="Si",1,0)</f>
        <v>1</v>
      </c>
      <c r="BY1225">
        <f>IF('Depurado tabla 1360'!BZ1225="Si",1,0)</f>
        <v>0</v>
      </c>
      <c r="BZ1225">
        <f>IF('Depurado tabla 1360'!CA1225="Si",1,0)</f>
        <v>0</v>
      </c>
      <c r="CA1225">
        <f>IF('Depurado tabla 1360'!CB1225="Si",1,0)</f>
        <v>1</v>
      </c>
      <c r="CB1225">
        <f>IF('Depurado tabla 1360'!CC1225="Si",1,0)</f>
        <v>1</v>
      </c>
      <c r="CC1225">
        <f>IF('Depurado tabla 1360'!CD1225="Si",1,0)</f>
        <v>1</v>
      </c>
      <c r="CD1225">
        <f>IF('Depurado tabla 1360'!CE1225="Si",1,0)</f>
        <v>1</v>
      </c>
    </row>
    <row r="1226" spans="1:82" x14ac:dyDescent="0.15">
      <c r="A1226">
        <v>1225</v>
      </c>
      <c r="B1226" s="5">
        <v>0</v>
      </c>
      <c r="C1226">
        <f>IF('Depurado tabla 1360'!D1226="Si",1,0)</f>
        <v>1</v>
      </c>
      <c r="D1226">
        <f>IF('Depurado tabla 1360'!E1226="Si",1,0)</f>
        <v>1</v>
      </c>
      <c r="E1226">
        <f>IF('Depurado tabla 1360'!F1226="Si",1,0)</f>
        <v>1</v>
      </c>
      <c r="F1226">
        <f>IF('Depurado tabla 1360'!G1226="Si",1,0)</f>
        <v>1</v>
      </c>
      <c r="G1226">
        <f>IF('Depurado tabla 1360'!H1226="Si",1,0)</f>
        <v>1</v>
      </c>
      <c r="H1226">
        <f>IF('Depurado tabla 1360'!I1226="Si",1,0)</f>
        <v>1</v>
      </c>
      <c r="I1226">
        <f>IF('Depurado tabla 1360'!J1226="Si",1,0)</f>
        <v>1</v>
      </c>
      <c r="J1226">
        <f>IF('Depurado tabla 1360'!K1226="Si",1,0)</f>
        <v>1</v>
      </c>
      <c r="K1226">
        <f>IF('Depurado tabla 1360'!L1226="Si",1,0)</f>
        <v>1</v>
      </c>
      <c r="L1226">
        <f>IF('Depurado tabla 1360'!M1226="Si",1,0)</f>
        <v>1</v>
      </c>
      <c r="M1226">
        <f>IF('Depurado tabla 1360'!N1226="Si",1,0)</f>
        <v>1</v>
      </c>
      <c r="N1226">
        <f>IF('Depurado tabla 1360'!O1226="Si",1,0)</f>
        <v>1</v>
      </c>
      <c r="O1226">
        <f>IF('Depurado tabla 1360'!P1226="Si",1,0)</f>
        <v>1</v>
      </c>
      <c r="P1226">
        <f>IF('Depurado tabla 1360'!Q1226="Si",1,0)</f>
        <v>1</v>
      </c>
      <c r="Q1226">
        <f>IF('Depurado tabla 1360'!R1226="Si",1,0)</f>
        <v>1</v>
      </c>
      <c r="R1226">
        <f>IF('Depurado tabla 1360'!S1226="Si",1,0)</f>
        <v>1</v>
      </c>
      <c r="S1226">
        <f>IF('Depurado tabla 1360'!T1226="Si",1,0)</f>
        <v>1</v>
      </c>
      <c r="T1226">
        <f>IF('Depurado tabla 1360'!U1226="Si",1,0)</f>
        <v>1</v>
      </c>
      <c r="U1226">
        <f>IF('Depurado tabla 1360'!V1226="Si",1,0)</f>
        <v>1</v>
      </c>
      <c r="V1226">
        <f>IF('Depurado tabla 1360'!W1226="Si",1,0)</f>
        <v>1</v>
      </c>
      <c r="W1226">
        <f>IF('Depurado tabla 1360'!X1226="Si",1,0)</f>
        <v>1</v>
      </c>
      <c r="X1226">
        <f>IF('Depurado tabla 1360'!Y1226="Si",1,0)</f>
        <v>1</v>
      </c>
      <c r="Y1226">
        <f>IF('Depurado tabla 1360'!Z1226="Si",1,0)</f>
        <v>1</v>
      </c>
      <c r="Z1226">
        <f>IF('Depurado tabla 1360'!AA1226="Si",1,0)</f>
        <v>1</v>
      </c>
      <c r="AA1226">
        <f>IF('Depurado tabla 1360'!AB1226="Si",1,0)</f>
        <v>1</v>
      </c>
      <c r="AB1226">
        <f>IF('Depurado tabla 1360'!AC1226="Si",1,0)</f>
        <v>1</v>
      </c>
      <c r="AC1226">
        <f>IF('Depurado tabla 1360'!AD1226="Si",1,0)</f>
        <v>1</v>
      </c>
      <c r="AD1226">
        <f>IF('Depurado tabla 1360'!AE1226="Si",1,0)</f>
        <v>1</v>
      </c>
      <c r="AE1226">
        <f>IF('Depurado tabla 1360'!AF1226="Si",1,0)</f>
        <v>1</v>
      </c>
      <c r="AF1226">
        <f>IF('Depurado tabla 1360'!AG1226="Si",1,0)</f>
        <v>1</v>
      </c>
      <c r="AG1226">
        <f>IF('Depurado tabla 1360'!AH1226="Si",1,0)</f>
        <v>1</v>
      </c>
      <c r="AH1226">
        <f>IF('Depurado tabla 1360'!AI1226="Si",1,0)</f>
        <v>1</v>
      </c>
      <c r="AI1226">
        <f>IF('Depurado tabla 1360'!AJ1226="Si",1,0)</f>
        <v>1</v>
      </c>
      <c r="AJ1226">
        <f>IF('Depurado tabla 1360'!AK1226="Si",1,0)</f>
        <v>1</v>
      </c>
      <c r="AK1226">
        <f>IF('Depurado tabla 1360'!AL1226="Si",1,0)</f>
        <v>1</v>
      </c>
      <c r="AL1226">
        <f>IF('Depurado tabla 1360'!AM1226="Si",1,0)</f>
        <v>1</v>
      </c>
      <c r="AM1226">
        <f>IF('Depurado tabla 1360'!AN1226="Si",1,0)</f>
        <v>1</v>
      </c>
      <c r="AN1226">
        <f>IF('Depurado tabla 1360'!AO1226="Si",1,0)</f>
        <v>1</v>
      </c>
      <c r="AO1226">
        <f>IF('Depurado tabla 1360'!AP1226="Si",1,0)</f>
        <v>1</v>
      </c>
      <c r="AP1226">
        <f>IF('Depurado tabla 1360'!AQ1226="Si",1,0)</f>
        <v>1</v>
      </c>
      <c r="AQ1226">
        <f>IF('Depurado tabla 1360'!AR1226="Si",1,0)</f>
        <v>1</v>
      </c>
      <c r="AR1226">
        <f>IF('Depurado tabla 1360'!AS1226="Si",1,0)</f>
        <v>1</v>
      </c>
      <c r="AS1226">
        <f>IF('Depurado tabla 1360'!AT1226="Si",1,0)</f>
        <v>1</v>
      </c>
      <c r="AT1226">
        <f>IF('Depurado tabla 1360'!AU1226="Si",1,0)</f>
        <v>1</v>
      </c>
      <c r="AU1226">
        <f>IF('Depurado tabla 1360'!AV1226="Si",1,0)</f>
        <v>1</v>
      </c>
      <c r="AV1226">
        <f>IF('Depurado tabla 1360'!AW1226="Si",1,0)</f>
        <v>1</v>
      </c>
      <c r="AW1226">
        <f>IF('Depurado tabla 1360'!AX1226="Si",1,0)</f>
        <v>1</v>
      </c>
      <c r="AX1226">
        <f>IF('Depurado tabla 1360'!AY1226="Si",1,0)</f>
        <v>1</v>
      </c>
      <c r="AY1226">
        <f>IF('Depurado tabla 1360'!AZ1226="Si",1,0)</f>
        <v>1</v>
      </c>
      <c r="AZ1226">
        <f>IF('Depurado tabla 1360'!BA1226="Si",1,0)</f>
        <v>1</v>
      </c>
      <c r="BA1226">
        <f>IF('Depurado tabla 1360'!BB1226="Si",1,0)</f>
        <v>1</v>
      </c>
      <c r="BB1226">
        <f>IF('Depurado tabla 1360'!BC1226="Si",1,0)</f>
        <v>1</v>
      </c>
      <c r="BC1226">
        <f>IF('Depurado tabla 1360'!BD1226="Si",1,0)</f>
        <v>1</v>
      </c>
      <c r="BD1226">
        <f>IF('Depurado tabla 1360'!BE1226="Si",1,0)</f>
        <v>1</v>
      </c>
      <c r="BE1226">
        <f>IF('Depurado tabla 1360'!BF1226="Si",1,0)</f>
        <v>1</v>
      </c>
      <c r="BF1226">
        <f>IF('Depurado tabla 1360'!BG1226="Si",1,0)</f>
        <v>1</v>
      </c>
      <c r="BG1226">
        <f>IF('Depurado tabla 1360'!BH1226="Si",1,0)</f>
        <v>1</v>
      </c>
      <c r="BH1226">
        <f>IF('Depurado tabla 1360'!BI1226="Si",1,0)</f>
        <v>1</v>
      </c>
      <c r="BI1226">
        <f>IF('Depurado tabla 1360'!BJ1226="Si",1,0)</f>
        <v>1</v>
      </c>
      <c r="BJ1226">
        <f>IF('Depurado tabla 1360'!BK1226="Si",1,0)</f>
        <v>1</v>
      </c>
      <c r="BK1226">
        <f>IF('Depurado tabla 1360'!BL1226="Si",1,0)</f>
        <v>1</v>
      </c>
      <c r="BL1226">
        <f>IF('Depurado tabla 1360'!BM1226="Si",1,0)</f>
        <v>1</v>
      </c>
      <c r="BM1226">
        <f>IF('Depurado tabla 1360'!BN1226="Si",1,0)</f>
        <v>1</v>
      </c>
      <c r="BN1226">
        <f>IF('Depurado tabla 1360'!BO1226="Si",1,0)</f>
        <v>1</v>
      </c>
      <c r="BO1226">
        <f>IF('Depurado tabla 1360'!BP1226="Si",1,0)</f>
        <v>1</v>
      </c>
      <c r="BP1226">
        <f>IF('Depurado tabla 1360'!BQ1226="Si",1,0)</f>
        <v>1</v>
      </c>
      <c r="BQ1226">
        <f>IF('Depurado tabla 1360'!BR1226="Si",1,0)</f>
        <v>1</v>
      </c>
      <c r="BR1226">
        <f>IF('Depurado tabla 1360'!BS1226="Si",1,0)</f>
        <v>1</v>
      </c>
      <c r="BS1226">
        <f>IF('Depurado tabla 1360'!BT1226="Si",1,0)</f>
        <v>1</v>
      </c>
      <c r="BT1226">
        <f>IF('Depurado tabla 1360'!BU1226="Si",1,0)</f>
        <v>1</v>
      </c>
      <c r="BU1226">
        <f>IF('Depurado tabla 1360'!BV1226="Si",1,0)</f>
        <v>1</v>
      </c>
      <c r="BV1226">
        <f>IF('Depurado tabla 1360'!BW1226="Si",1,0)</f>
        <v>1</v>
      </c>
      <c r="BW1226">
        <f>IF('Depurado tabla 1360'!BX1226="Si",1,0)</f>
        <v>1</v>
      </c>
      <c r="BX1226">
        <f>IF('Depurado tabla 1360'!BY1226="Si",1,0)</f>
        <v>1</v>
      </c>
      <c r="BY1226">
        <f>IF('Depurado tabla 1360'!BZ1226="Si",1,0)</f>
        <v>1</v>
      </c>
      <c r="BZ1226">
        <f>IF('Depurado tabla 1360'!CA1226="Si",1,0)</f>
        <v>1</v>
      </c>
      <c r="CA1226">
        <f>IF('Depurado tabla 1360'!CB1226="Si",1,0)</f>
        <v>1</v>
      </c>
      <c r="CB1226">
        <f>IF('Depurado tabla 1360'!CC1226="Si",1,0)</f>
        <v>1</v>
      </c>
      <c r="CC1226">
        <f>IF('Depurado tabla 1360'!CD1226="Si",1,0)</f>
        <v>1</v>
      </c>
      <c r="CD1226">
        <f>IF('Depurado tabla 1360'!CE1226="Si",1,0)</f>
        <v>1</v>
      </c>
    </row>
    <row r="1227" spans="1:82" x14ac:dyDescent="0.15">
      <c r="A1227">
        <v>1226</v>
      </c>
      <c r="B1227" s="5">
        <v>0</v>
      </c>
      <c r="C1227">
        <f>IF('Depurado tabla 1360'!D1227="Si",1,0)</f>
        <v>1</v>
      </c>
      <c r="D1227">
        <f>IF('Depurado tabla 1360'!E1227="Si",1,0)</f>
        <v>1</v>
      </c>
      <c r="E1227">
        <f>IF('Depurado tabla 1360'!F1227="Si",1,0)</f>
        <v>0</v>
      </c>
      <c r="F1227">
        <f>IF('Depurado tabla 1360'!G1227="Si",1,0)</f>
        <v>1</v>
      </c>
      <c r="G1227">
        <f>IF('Depurado tabla 1360'!H1227="Si",1,0)</f>
        <v>1</v>
      </c>
      <c r="H1227">
        <f>IF('Depurado tabla 1360'!I1227="Si",1,0)</f>
        <v>0</v>
      </c>
      <c r="I1227">
        <f>IF('Depurado tabla 1360'!J1227="Si",1,0)</f>
        <v>0</v>
      </c>
      <c r="J1227">
        <f>IF('Depurado tabla 1360'!K1227="Si",1,0)</f>
        <v>1</v>
      </c>
      <c r="K1227">
        <f>IF('Depurado tabla 1360'!L1227="Si",1,0)</f>
        <v>1</v>
      </c>
      <c r="L1227">
        <f>IF('Depurado tabla 1360'!M1227="Si",1,0)</f>
        <v>1</v>
      </c>
      <c r="M1227">
        <f>IF('Depurado tabla 1360'!N1227="Si",1,0)</f>
        <v>0</v>
      </c>
      <c r="N1227">
        <f>IF('Depurado tabla 1360'!O1227="Si",1,0)</f>
        <v>0</v>
      </c>
      <c r="O1227">
        <f>IF('Depurado tabla 1360'!P1227="Si",1,0)</f>
        <v>0</v>
      </c>
      <c r="P1227">
        <f>IF('Depurado tabla 1360'!Q1227="Si",1,0)</f>
        <v>0</v>
      </c>
      <c r="Q1227">
        <f>IF('Depurado tabla 1360'!R1227="Si",1,0)</f>
        <v>1</v>
      </c>
      <c r="R1227">
        <f>IF('Depurado tabla 1360'!S1227="Si",1,0)</f>
        <v>0</v>
      </c>
      <c r="S1227">
        <f>IF('Depurado tabla 1360'!T1227="Si",1,0)</f>
        <v>1</v>
      </c>
      <c r="T1227">
        <f>IF('Depurado tabla 1360'!U1227="Si",1,0)</f>
        <v>1</v>
      </c>
      <c r="U1227">
        <f>IF('Depurado tabla 1360'!V1227="Si",1,0)</f>
        <v>1</v>
      </c>
      <c r="V1227">
        <f>IF('Depurado tabla 1360'!W1227="Si",1,0)</f>
        <v>0</v>
      </c>
      <c r="W1227">
        <f>IF('Depurado tabla 1360'!X1227="Si",1,0)</f>
        <v>1</v>
      </c>
      <c r="X1227">
        <f>IF('Depurado tabla 1360'!Y1227="Si",1,0)</f>
        <v>1</v>
      </c>
      <c r="Y1227">
        <f>IF('Depurado tabla 1360'!Z1227="Si",1,0)</f>
        <v>0</v>
      </c>
      <c r="Z1227">
        <f>IF('Depurado tabla 1360'!AA1227="Si",1,0)</f>
        <v>1</v>
      </c>
      <c r="AA1227">
        <f>IF('Depurado tabla 1360'!AB1227="Si",1,0)</f>
        <v>0</v>
      </c>
      <c r="AB1227">
        <f>IF('Depurado tabla 1360'!AC1227="Si",1,0)</f>
        <v>1</v>
      </c>
      <c r="AC1227">
        <f>IF('Depurado tabla 1360'!AD1227="Si",1,0)</f>
        <v>0</v>
      </c>
      <c r="AD1227">
        <f>IF('Depurado tabla 1360'!AE1227="Si",1,0)</f>
        <v>0</v>
      </c>
      <c r="AE1227">
        <f>IF('Depurado tabla 1360'!AF1227="Si",1,0)</f>
        <v>1</v>
      </c>
      <c r="AF1227">
        <f>IF('Depurado tabla 1360'!AG1227="Si",1,0)</f>
        <v>0</v>
      </c>
      <c r="AG1227">
        <f>IF('Depurado tabla 1360'!AH1227="Si",1,0)</f>
        <v>1</v>
      </c>
      <c r="AH1227">
        <f>IF('Depurado tabla 1360'!AI1227="Si",1,0)</f>
        <v>0</v>
      </c>
      <c r="AI1227">
        <f>IF('Depurado tabla 1360'!AJ1227="Si",1,0)</f>
        <v>0</v>
      </c>
      <c r="AJ1227">
        <f>IF('Depurado tabla 1360'!AK1227="Si",1,0)</f>
        <v>1</v>
      </c>
      <c r="AK1227">
        <f>IF('Depurado tabla 1360'!AL1227="Si",1,0)</f>
        <v>1</v>
      </c>
      <c r="AL1227">
        <f>IF('Depurado tabla 1360'!AM1227="Si",1,0)</f>
        <v>1</v>
      </c>
      <c r="AM1227">
        <f>IF('Depurado tabla 1360'!AN1227="Si",1,0)</f>
        <v>0</v>
      </c>
      <c r="AN1227">
        <f>IF('Depurado tabla 1360'!AO1227="Si",1,0)</f>
        <v>1</v>
      </c>
      <c r="AO1227">
        <f>IF('Depurado tabla 1360'!AP1227="Si",1,0)</f>
        <v>0</v>
      </c>
      <c r="AP1227">
        <f>IF('Depurado tabla 1360'!AQ1227="Si",1,0)</f>
        <v>0</v>
      </c>
      <c r="AQ1227">
        <f>IF('Depurado tabla 1360'!AR1227="Si",1,0)</f>
        <v>1</v>
      </c>
      <c r="AR1227">
        <f>IF('Depurado tabla 1360'!AS1227="Si",1,0)</f>
        <v>1</v>
      </c>
      <c r="AS1227">
        <f>IF('Depurado tabla 1360'!AT1227="Si",1,0)</f>
        <v>1</v>
      </c>
      <c r="AT1227">
        <f>IF('Depurado tabla 1360'!AU1227="Si",1,0)</f>
        <v>0</v>
      </c>
      <c r="AU1227">
        <f>IF('Depurado tabla 1360'!AV1227="Si",1,0)</f>
        <v>1</v>
      </c>
      <c r="AV1227">
        <f>IF('Depurado tabla 1360'!AW1227="Si",1,0)</f>
        <v>1</v>
      </c>
      <c r="AW1227">
        <f>IF('Depurado tabla 1360'!AX1227="Si",1,0)</f>
        <v>0</v>
      </c>
      <c r="AX1227">
        <f>IF('Depurado tabla 1360'!AY1227="Si",1,0)</f>
        <v>0</v>
      </c>
      <c r="AY1227">
        <f>IF('Depurado tabla 1360'!AZ1227="Si",1,0)</f>
        <v>1</v>
      </c>
      <c r="AZ1227">
        <f>IF('Depurado tabla 1360'!BA1227="Si",1,0)</f>
        <v>0</v>
      </c>
      <c r="BA1227">
        <f>IF('Depurado tabla 1360'!BB1227="Si",1,0)</f>
        <v>0</v>
      </c>
      <c r="BB1227">
        <f>IF('Depurado tabla 1360'!BC1227="Si",1,0)</f>
        <v>1</v>
      </c>
      <c r="BC1227">
        <f>IF('Depurado tabla 1360'!BD1227="Si",1,0)</f>
        <v>1</v>
      </c>
      <c r="BD1227">
        <f>IF('Depurado tabla 1360'!BE1227="Si",1,0)</f>
        <v>1</v>
      </c>
      <c r="BE1227">
        <f>IF('Depurado tabla 1360'!BF1227="Si",1,0)</f>
        <v>1</v>
      </c>
      <c r="BF1227">
        <f>IF('Depurado tabla 1360'!BG1227="Si",1,0)</f>
        <v>1</v>
      </c>
      <c r="BG1227">
        <f>IF('Depurado tabla 1360'!BH1227="Si",1,0)</f>
        <v>0</v>
      </c>
      <c r="BH1227">
        <f>IF('Depurado tabla 1360'!BI1227="Si",1,0)</f>
        <v>0</v>
      </c>
      <c r="BI1227">
        <f>IF('Depurado tabla 1360'!BJ1227="Si",1,0)</f>
        <v>1</v>
      </c>
      <c r="BJ1227">
        <f>IF('Depurado tabla 1360'!BK1227="Si",1,0)</f>
        <v>0</v>
      </c>
      <c r="BK1227">
        <f>IF('Depurado tabla 1360'!BL1227="Si",1,0)</f>
        <v>1</v>
      </c>
      <c r="BL1227">
        <f>IF('Depurado tabla 1360'!BM1227="Si",1,0)</f>
        <v>1</v>
      </c>
      <c r="BM1227">
        <f>IF('Depurado tabla 1360'!BN1227="Si",1,0)</f>
        <v>1</v>
      </c>
      <c r="BN1227">
        <f>IF('Depurado tabla 1360'!BO1227="Si",1,0)</f>
        <v>0</v>
      </c>
      <c r="BO1227">
        <f>IF('Depurado tabla 1360'!BP1227="Si",1,0)</f>
        <v>1</v>
      </c>
      <c r="BP1227">
        <f>IF('Depurado tabla 1360'!BQ1227="Si",1,0)</f>
        <v>0</v>
      </c>
      <c r="BQ1227">
        <f>IF('Depurado tabla 1360'!BR1227="Si",1,0)</f>
        <v>0</v>
      </c>
      <c r="BR1227">
        <f>IF('Depurado tabla 1360'!BS1227="Si",1,0)</f>
        <v>0</v>
      </c>
      <c r="BS1227">
        <f>IF('Depurado tabla 1360'!BT1227="Si",1,0)</f>
        <v>1</v>
      </c>
      <c r="BT1227">
        <f>IF('Depurado tabla 1360'!BU1227="Si",1,0)</f>
        <v>1</v>
      </c>
      <c r="BU1227">
        <f>IF('Depurado tabla 1360'!BV1227="Si",1,0)</f>
        <v>0</v>
      </c>
      <c r="BV1227">
        <f>IF('Depurado tabla 1360'!BW1227="Si",1,0)</f>
        <v>0</v>
      </c>
      <c r="BW1227">
        <f>IF('Depurado tabla 1360'!BX1227="Si",1,0)</f>
        <v>1</v>
      </c>
      <c r="BX1227">
        <f>IF('Depurado tabla 1360'!BY1227="Si",1,0)</f>
        <v>0</v>
      </c>
      <c r="BY1227">
        <f>IF('Depurado tabla 1360'!BZ1227="Si",1,0)</f>
        <v>1</v>
      </c>
      <c r="BZ1227">
        <f>IF('Depurado tabla 1360'!CA1227="Si",1,0)</f>
        <v>0</v>
      </c>
      <c r="CA1227">
        <f>IF('Depurado tabla 1360'!CB1227="Si",1,0)</f>
        <v>0</v>
      </c>
      <c r="CB1227">
        <f>IF('Depurado tabla 1360'!CC1227="Si",1,0)</f>
        <v>0</v>
      </c>
      <c r="CC1227">
        <f>IF('Depurado tabla 1360'!CD1227="Si",1,0)</f>
        <v>0</v>
      </c>
      <c r="CD1227">
        <f>IF('Depurado tabla 1360'!CE1227="Si",1,0)</f>
        <v>0</v>
      </c>
    </row>
    <row r="1228" spans="1:82" x14ac:dyDescent="0.15">
      <c r="A1228">
        <v>1227</v>
      </c>
      <c r="B1228" s="5">
        <v>0</v>
      </c>
      <c r="C1228">
        <f>IF('Depurado tabla 1360'!D1228="Si",1,0)</f>
        <v>1</v>
      </c>
      <c r="D1228">
        <f>IF('Depurado tabla 1360'!E1228="Si",1,0)</f>
        <v>1</v>
      </c>
      <c r="E1228">
        <f>IF('Depurado tabla 1360'!F1228="Si",1,0)</f>
        <v>1</v>
      </c>
      <c r="F1228">
        <f>IF('Depurado tabla 1360'!G1228="Si",1,0)</f>
        <v>1</v>
      </c>
      <c r="G1228">
        <f>IF('Depurado tabla 1360'!H1228="Si",1,0)</f>
        <v>0</v>
      </c>
      <c r="H1228">
        <f>IF('Depurado tabla 1360'!I1228="Si",1,0)</f>
        <v>1</v>
      </c>
      <c r="I1228">
        <f>IF('Depurado tabla 1360'!J1228="Si",1,0)</f>
        <v>0</v>
      </c>
      <c r="J1228">
        <f>IF('Depurado tabla 1360'!K1228="Si",1,0)</f>
        <v>1</v>
      </c>
      <c r="K1228">
        <f>IF('Depurado tabla 1360'!L1228="Si",1,0)</f>
        <v>1</v>
      </c>
      <c r="L1228">
        <f>IF('Depurado tabla 1360'!M1228="Si",1,0)</f>
        <v>1</v>
      </c>
      <c r="M1228">
        <f>IF('Depurado tabla 1360'!N1228="Si",1,0)</f>
        <v>1</v>
      </c>
      <c r="N1228">
        <f>IF('Depurado tabla 1360'!O1228="Si",1,0)</f>
        <v>1</v>
      </c>
      <c r="O1228">
        <f>IF('Depurado tabla 1360'!P1228="Si",1,0)</f>
        <v>1</v>
      </c>
      <c r="P1228">
        <f>IF('Depurado tabla 1360'!Q1228="Si",1,0)</f>
        <v>1</v>
      </c>
      <c r="Q1228">
        <f>IF('Depurado tabla 1360'!R1228="Si",1,0)</f>
        <v>0</v>
      </c>
      <c r="R1228">
        <f>IF('Depurado tabla 1360'!S1228="Si",1,0)</f>
        <v>1</v>
      </c>
      <c r="S1228">
        <f>IF('Depurado tabla 1360'!T1228="Si",1,0)</f>
        <v>1</v>
      </c>
      <c r="T1228">
        <f>IF('Depurado tabla 1360'!U1228="Si",1,0)</f>
        <v>1</v>
      </c>
      <c r="U1228">
        <f>IF('Depurado tabla 1360'!V1228="Si",1,0)</f>
        <v>1</v>
      </c>
      <c r="V1228">
        <f>IF('Depurado tabla 1360'!W1228="Si",1,0)</f>
        <v>1</v>
      </c>
      <c r="W1228">
        <f>IF('Depurado tabla 1360'!X1228="Si",1,0)</f>
        <v>1</v>
      </c>
      <c r="X1228">
        <f>IF('Depurado tabla 1360'!Y1228="Si",1,0)</f>
        <v>1</v>
      </c>
      <c r="Y1228">
        <f>IF('Depurado tabla 1360'!Z1228="Si",1,0)</f>
        <v>0</v>
      </c>
      <c r="Z1228">
        <f>IF('Depurado tabla 1360'!AA1228="Si",1,0)</f>
        <v>1</v>
      </c>
      <c r="AA1228">
        <f>IF('Depurado tabla 1360'!AB1228="Si",1,0)</f>
        <v>1</v>
      </c>
      <c r="AB1228">
        <f>IF('Depurado tabla 1360'!AC1228="Si",1,0)</f>
        <v>1</v>
      </c>
      <c r="AC1228">
        <f>IF('Depurado tabla 1360'!AD1228="Si",1,0)</f>
        <v>0</v>
      </c>
      <c r="AD1228">
        <f>IF('Depurado tabla 1360'!AE1228="Si",1,0)</f>
        <v>1</v>
      </c>
      <c r="AE1228">
        <f>IF('Depurado tabla 1360'!AF1228="Si",1,0)</f>
        <v>1</v>
      </c>
      <c r="AF1228">
        <f>IF('Depurado tabla 1360'!AG1228="Si",1,0)</f>
        <v>1</v>
      </c>
      <c r="AG1228">
        <f>IF('Depurado tabla 1360'!AH1228="Si",1,0)</f>
        <v>1</v>
      </c>
      <c r="AH1228">
        <f>IF('Depurado tabla 1360'!AI1228="Si",1,0)</f>
        <v>1</v>
      </c>
      <c r="AI1228">
        <f>IF('Depurado tabla 1360'!AJ1228="Si",1,0)</f>
        <v>1</v>
      </c>
      <c r="AJ1228">
        <f>IF('Depurado tabla 1360'!AK1228="Si",1,0)</f>
        <v>1</v>
      </c>
      <c r="AK1228">
        <f>IF('Depurado tabla 1360'!AL1228="Si",1,0)</f>
        <v>1</v>
      </c>
      <c r="AL1228">
        <f>IF('Depurado tabla 1360'!AM1228="Si",1,0)</f>
        <v>0</v>
      </c>
      <c r="AM1228">
        <f>IF('Depurado tabla 1360'!AN1228="Si",1,0)</f>
        <v>1</v>
      </c>
      <c r="AN1228">
        <f>IF('Depurado tabla 1360'!AO1228="Si",1,0)</f>
        <v>0</v>
      </c>
      <c r="AO1228">
        <f>IF('Depurado tabla 1360'!AP1228="Si",1,0)</f>
        <v>1</v>
      </c>
      <c r="AP1228">
        <f>IF('Depurado tabla 1360'!AQ1228="Si",1,0)</f>
        <v>1</v>
      </c>
      <c r="AQ1228">
        <f>IF('Depurado tabla 1360'!AR1228="Si",1,0)</f>
        <v>1</v>
      </c>
      <c r="AR1228">
        <f>IF('Depurado tabla 1360'!AS1228="Si",1,0)</f>
        <v>1</v>
      </c>
      <c r="AS1228">
        <f>IF('Depurado tabla 1360'!AT1228="Si",1,0)</f>
        <v>1</v>
      </c>
      <c r="AT1228">
        <f>IF('Depurado tabla 1360'!AU1228="Si",1,0)</f>
        <v>1</v>
      </c>
      <c r="AU1228">
        <f>IF('Depurado tabla 1360'!AV1228="Si",1,0)</f>
        <v>1</v>
      </c>
      <c r="AV1228">
        <f>IF('Depurado tabla 1360'!AW1228="Si",1,0)</f>
        <v>0</v>
      </c>
      <c r="AW1228">
        <f>IF('Depurado tabla 1360'!AX1228="Si",1,0)</f>
        <v>1</v>
      </c>
      <c r="AX1228">
        <f>IF('Depurado tabla 1360'!AY1228="Si",1,0)</f>
        <v>1</v>
      </c>
      <c r="AY1228">
        <f>IF('Depurado tabla 1360'!AZ1228="Si",1,0)</f>
        <v>1</v>
      </c>
      <c r="AZ1228">
        <f>IF('Depurado tabla 1360'!BA1228="Si",1,0)</f>
        <v>1</v>
      </c>
      <c r="BA1228">
        <f>IF('Depurado tabla 1360'!BB1228="Si",1,0)</f>
        <v>1</v>
      </c>
      <c r="BB1228">
        <f>IF('Depurado tabla 1360'!BC1228="Si",1,0)</f>
        <v>1</v>
      </c>
      <c r="BC1228">
        <f>IF('Depurado tabla 1360'!BD1228="Si",1,0)</f>
        <v>1</v>
      </c>
      <c r="BD1228">
        <f>IF('Depurado tabla 1360'!BE1228="Si",1,0)</f>
        <v>1</v>
      </c>
      <c r="BE1228">
        <f>IF('Depurado tabla 1360'!BF1228="Si",1,0)</f>
        <v>0</v>
      </c>
      <c r="BF1228">
        <f>IF('Depurado tabla 1360'!BG1228="Si",1,0)</f>
        <v>1</v>
      </c>
      <c r="BG1228">
        <f>IF('Depurado tabla 1360'!BH1228="Si",1,0)</f>
        <v>1</v>
      </c>
      <c r="BH1228">
        <f>IF('Depurado tabla 1360'!BI1228="Si",1,0)</f>
        <v>0</v>
      </c>
      <c r="BI1228">
        <f>IF('Depurado tabla 1360'!BJ1228="Si",1,0)</f>
        <v>1</v>
      </c>
      <c r="BJ1228">
        <f>IF('Depurado tabla 1360'!BK1228="Si",1,0)</f>
        <v>1</v>
      </c>
      <c r="BK1228">
        <f>IF('Depurado tabla 1360'!BL1228="Si",1,0)</f>
        <v>1</v>
      </c>
      <c r="BL1228">
        <f>IF('Depurado tabla 1360'!BM1228="Si",1,0)</f>
        <v>0</v>
      </c>
      <c r="BM1228">
        <f>IF('Depurado tabla 1360'!BN1228="Si",1,0)</f>
        <v>1</v>
      </c>
      <c r="BN1228">
        <f>IF('Depurado tabla 1360'!BO1228="Si",1,0)</f>
        <v>1</v>
      </c>
      <c r="BO1228">
        <f>IF('Depurado tabla 1360'!BP1228="Si",1,0)</f>
        <v>0</v>
      </c>
      <c r="BP1228">
        <f>IF('Depurado tabla 1360'!BQ1228="Si",1,0)</f>
        <v>1</v>
      </c>
      <c r="BQ1228">
        <f>IF('Depurado tabla 1360'!BR1228="Si",1,0)</f>
        <v>0</v>
      </c>
      <c r="BR1228">
        <f>IF('Depurado tabla 1360'!BS1228="Si",1,0)</f>
        <v>0</v>
      </c>
      <c r="BS1228">
        <f>IF('Depurado tabla 1360'!BT1228="Si",1,0)</f>
        <v>1</v>
      </c>
      <c r="BT1228">
        <f>IF('Depurado tabla 1360'!BU1228="Si",1,0)</f>
        <v>1</v>
      </c>
      <c r="BU1228">
        <f>IF('Depurado tabla 1360'!BV1228="Si",1,0)</f>
        <v>1</v>
      </c>
      <c r="BV1228">
        <f>IF('Depurado tabla 1360'!BW1228="Si",1,0)</f>
        <v>0</v>
      </c>
      <c r="BW1228">
        <f>IF('Depurado tabla 1360'!BX1228="Si",1,0)</f>
        <v>1</v>
      </c>
      <c r="BX1228">
        <f>IF('Depurado tabla 1360'!BY1228="Si",1,0)</f>
        <v>1</v>
      </c>
      <c r="BY1228">
        <f>IF('Depurado tabla 1360'!BZ1228="Si",1,0)</f>
        <v>0</v>
      </c>
      <c r="BZ1228">
        <f>IF('Depurado tabla 1360'!CA1228="Si",1,0)</f>
        <v>1</v>
      </c>
      <c r="CA1228">
        <f>IF('Depurado tabla 1360'!CB1228="Si",1,0)</f>
        <v>1</v>
      </c>
      <c r="CB1228">
        <f>IF('Depurado tabla 1360'!CC1228="Si",1,0)</f>
        <v>1</v>
      </c>
      <c r="CC1228">
        <f>IF('Depurado tabla 1360'!CD1228="Si",1,0)</f>
        <v>1</v>
      </c>
      <c r="CD1228">
        <f>IF('Depurado tabla 1360'!CE1228="Si",1,0)</f>
        <v>1</v>
      </c>
    </row>
    <row r="1229" spans="1:82" x14ac:dyDescent="0.15">
      <c r="A1229">
        <v>1228</v>
      </c>
      <c r="B1229" s="5">
        <v>0</v>
      </c>
      <c r="C1229">
        <f>IF('Depurado tabla 1360'!D1229="Si",1,0)</f>
        <v>0</v>
      </c>
      <c r="D1229">
        <f>IF('Depurado tabla 1360'!E1229="Si",1,0)</f>
        <v>1</v>
      </c>
      <c r="E1229">
        <f>IF('Depurado tabla 1360'!F1229="Si",1,0)</f>
        <v>0</v>
      </c>
      <c r="F1229">
        <f>IF('Depurado tabla 1360'!G1229="Si",1,0)</f>
        <v>1</v>
      </c>
      <c r="G1229">
        <f>IF('Depurado tabla 1360'!H1229="Si",1,0)</f>
        <v>1</v>
      </c>
      <c r="H1229">
        <f>IF('Depurado tabla 1360'!I1229="Si",1,0)</f>
        <v>1</v>
      </c>
      <c r="I1229">
        <f>IF('Depurado tabla 1360'!J1229="Si",1,0)</f>
        <v>1</v>
      </c>
      <c r="J1229">
        <f>IF('Depurado tabla 1360'!K1229="Si",1,0)</f>
        <v>1</v>
      </c>
      <c r="K1229">
        <f>IF('Depurado tabla 1360'!L1229="Si",1,0)</f>
        <v>0</v>
      </c>
      <c r="L1229">
        <f>IF('Depurado tabla 1360'!M1229="Si",1,0)</f>
        <v>0</v>
      </c>
      <c r="M1229">
        <f>IF('Depurado tabla 1360'!N1229="Si",1,0)</f>
        <v>0</v>
      </c>
      <c r="N1229">
        <f>IF('Depurado tabla 1360'!O1229="Si",1,0)</f>
        <v>0</v>
      </c>
      <c r="O1229">
        <f>IF('Depurado tabla 1360'!P1229="Si",1,0)</f>
        <v>1</v>
      </c>
      <c r="P1229">
        <f>IF('Depurado tabla 1360'!Q1229="Si",1,0)</f>
        <v>1</v>
      </c>
      <c r="Q1229">
        <f>IF('Depurado tabla 1360'!R1229="Si",1,0)</f>
        <v>0</v>
      </c>
      <c r="R1229">
        <f>IF('Depurado tabla 1360'!S1229="Si",1,0)</f>
        <v>0</v>
      </c>
      <c r="S1229">
        <f>IF('Depurado tabla 1360'!T1229="Si",1,0)</f>
        <v>1</v>
      </c>
      <c r="T1229">
        <f>IF('Depurado tabla 1360'!U1229="Si",1,0)</f>
        <v>0</v>
      </c>
      <c r="U1229">
        <f>IF('Depurado tabla 1360'!V1229="Si",1,0)</f>
        <v>0</v>
      </c>
      <c r="V1229">
        <f>IF('Depurado tabla 1360'!W1229="Si",1,0)</f>
        <v>1</v>
      </c>
      <c r="W1229">
        <f>IF('Depurado tabla 1360'!X1229="Si",1,0)</f>
        <v>1</v>
      </c>
      <c r="X1229">
        <f>IF('Depurado tabla 1360'!Y1229="Si",1,0)</f>
        <v>1</v>
      </c>
      <c r="Y1229">
        <f>IF('Depurado tabla 1360'!Z1229="Si",1,0)</f>
        <v>0</v>
      </c>
      <c r="Z1229">
        <f>IF('Depurado tabla 1360'!AA1229="Si",1,0)</f>
        <v>0</v>
      </c>
      <c r="AA1229">
        <f>IF('Depurado tabla 1360'!AB1229="Si",1,0)</f>
        <v>1</v>
      </c>
      <c r="AB1229">
        <f>IF('Depurado tabla 1360'!AC1229="Si",1,0)</f>
        <v>1</v>
      </c>
      <c r="AC1229">
        <f>IF('Depurado tabla 1360'!AD1229="Si",1,0)</f>
        <v>0</v>
      </c>
      <c r="AD1229">
        <f>IF('Depurado tabla 1360'!AE1229="Si",1,0)</f>
        <v>1</v>
      </c>
      <c r="AE1229">
        <f>IF('Depurado tabla 1360'!AF1229="Si",1,0)</f>
        <v>1</v>
      </c>
      <c r="AF1229">
        <f>IF('Depurado tabla 1360'!AG1229="Si",1,0)</f>
        <v>1</v>
      </c>
      <c r="AG1229">
        <f>IF('Depurado tabla 1360'!AH1229="Si",1,0)</f>
        <v>0</v>
      </c>
      <c r="AH1229">
        <f>IF('Depurado tabla 1360'!AI1229="Si",1,0)</f>
        <v>0</v>
      </c>
      <c r="AI1229">
        <f>IF('Depurado tabla 1360'!AJ1229="Si",1,0)</f>
        <v>0</v>
      </c>
      <c r="AJ1229">
        <f>IF('Depurado tabla 1360'!AK1229="Si",1,0)</f>
        <v>1</v>
      </c>
      <c r="AK1229">
        <f>IF('Depurado tabla 1360'!AL1229="Si",1,0)</f>
        <v>1</v>
      </c>
      <c r="AL1229">
        <f>IF('Depurado tabla 1360'!AM1229="Si",1,0)</f>
        <v>0</v>
      </c>
      <c r="AM1229">
        <f>IF('Depurado tabla 1360'!AN1229="Si",1,0)</f>
        <v>1</v>
      </c>
      <c r="AN1229">
        <f>IF('Depurado tabla 1360'!AO1229="Si",1,0)</f>
        <v>0</v>
      </c>
      <c r="AO1229">
        <f>IF('Depurado tabla 1360'!AP1229="Si",1,0)</f>
        <v>1</v>
      </c>
      <c r="AP1229">
        <f>IF('Depurado tabla 1360'!AQ1229="Si",1,0)</f>
        <v>0</v>
      </c>
      <c r="AQ1229">
        <f>IF('Depurado tabla 1360'!AR1229="Si",1,0)</f>
        <v>1</v>
      </c>
      <c r="AR1229">
        <f>IF('Depurado tabla 1360'!AS1229="Si",1,0)</f>
        <v>1</v>
      </c>
      <c r="AS1229">
        <f>IF('Depurado tabla 1360'!AT1229="Si",1,0)</f>
        <v>0</v>
      </c>
      <c r="AT1229">
        <f>IF('Depurado tabla 1360'!AU1229="Si",1,0)</f>
        <v>1</v>
      </c>
      <c r="AU1229">
        <f>IF('Depurado tabla 1360'!AV1229="Si",1,0)</f>
        <v>1</v>
      </c>
      <c r="AV1229">
        <f>IF('Depurado tabla 1360'!AW1229="Si",1,0)</f>
        <v>0</v>
      </c>
      <c r="AW1229">
        <f>IF('Depurado tabla 1360'!AX1229="Si",1,0)</f>
        <v>1</v>
      </c>
      <c r="AX1229">
        <f>IF('Depurado tabla 1360'!AY1229="Si",1,0)</f>
        <v>0</v>
      </c>
      <c r="AY1229">
        <f>IF('Depurado tabla 1360'!AZ1229="Si",1,0)</f>
        <v>0</v>
      </c>
      <c r="AZ1229">
        <f>IF('Depurado tabla 1360'!BA1229="Si",1,0)</f>
        <v>0</v>
      </c>
      <c r="BA1229">
        <f>IF('Depurado tabla 1360'!BB1229="Si",1,0)</f>
        <v>1</v>
      </c>
      <c r="BB1229">
        <f>IF('Depurado tabla 1360'!BC1229="Si",1,0)</f>
        <v>1</v>
      </c>
      <c r="BC1229">
        <f>IF('Depurado tabla 1360'!BD1229="Si",1,0)</f>
        <v>0</v>
      </c>
      <c r="BD1229">
        <f>IF('Depurado tabla 1360'!BE1229="Si",1,0)</f>
        <v>0</v>
      </c>
      <c r="BE1229">
        <f>IF('Depurado tabla 1360'!BF1229="Si",1,0)</f>
        <v>0</v>
      </c>
      <c r="BF1229">
        <f>IF('Depurado tabla 1360'!BG1229="Si",1,0)</f>
        <v>1</v>
      </c>
      <c r="BG1229">
        <f>IF('Depurado tabla 1360'!BH1229="Si",1,0)</f>
        <v>1</v>
      </c>
      <c r="BH1229">
        <f>IF('Depurado tabla 1360'!BI1229="Si",1,0)</f>
        <v>0</v>
      </c>
      <c r="BI1229">
        <f>IF('Depurado tabla 1360'!BJ1229="Si",1,0)</f>
        <v>0</v>
      </c>
      <c r="BJ1229">
        <f>IF('Depurado tabla 1360'!BK1229="Si",1,0)</f>
        <v>1</v>
      </c>
      <c r="BK1229">
        <f>IF('Depurado tabla 1360'!BL1229="Si",1,0)</f>
        <v>1</v>
      </c>
      <c r="BL1229">
        <f>IF('Depurado tabla 1360'!BM1229="Si",1,0)</f>
        <v>0</v>
      </c>
      <c r="BM1229">
        <f>IF('Depurado tabla 1360'!BN1229="Si",1,0)</f>
        <v>1</v>
      </c>
      <c r="BN1229">
        <f>IF('Depurado tabla 1360'!BO1229="Si",1,0)</f>
        <v>1</v>
      </c>
      <c r="BO1229">
        <f>IF('Depurado tabla 1360'!BP1229="Si",1,0)</f>
        <v>0</v>
      </c>
      <c r="BP1229">
        <f>IF('Depurado tabla 1360'!BQ1229="Si",1,0)</f>
        <v>0</v>
      </c>
      <c r="BQ1229">
        <f>IF('Depurado tabla 1360'!BR1229="Si",1,0)</f>
        <v>1</v>
      </c>
      <c r="BR1229">
        <f>IF('Depurado tabla 1360'!BS1229="Si",1,0)</f>
        <v>1</v>
      </c>
      <c r="BS1229">
        <f>IF('Depurado tabla 1360'!BT1229="Si",1,0)</f>
        <v>1</v>
      </c>
      <c r="BT1229">
        <f>IF('Depurado tabla 1360'!BU1229="Si",1,0)</f>
        <v>1</v>
      </c>
      <c r="BU1229">
        <f>IF('Depurado tabla 1360'!BV1229="Si",1,0)</f>
        <v>0</v>
      </c>
      <c r="BV1229">
        <f>IF('Depurado tabla 1360'!BW1229="Si",1,0)</f>
        <v>0</v>
      </c>
      <c r="BW1229">
        <f>IF('Depurado tabla 1360'!BX1229="Si",1,0)</f>
        <v>1</v>
      </c>
      <c r="BX1229">
        <f>IF('Depurado tabla 1360'!BY1229="Si",1,0)</f>
        <v>0</v>
      </c>
      <c r="BY1229">
        <f>IF('Depurado tabla 1360'!BZ1229="Si",1,0)</f>
        <v>0</v>
      </c>
      <c r="BZ1229">
        <f>IF('Depurado tabla 1360'!CA1229="Si",1,0)</f>
        <v>1</v>
      </c>
      <c r="CA1229">
        <f>IF('Depurado tabla 1360'!CB1229="Si",1,0)</f>
        <v>0</v>
      </c>
      <c r="CB1229">
        <f>IF('Depurado tabla 1360'!CC1229="Si",1,0)</f>
        <v>1</v>
      </c>
      <c r="CC1229">
        <f>IF('Depurado tabla 1360'!CD1229="Si",1,0)</f>
        <v>0</v>
      </c>
      <c r="CD1229">
        <f>IF('Depurado tabla 1360'!CE1229="Si",1,0)</f>
        <v>1</v>
      </c>
    </row>
    <row r="1230" spans="1:82" x14ac:dyDescent="0.15">
      <c r="A1230">
        <v>1229</v>
      </c>
      <c r="B1230" s="5">
        <v>0</v>
      </c>
      <c r="C1230">
        <f>IF('Depurado tabla 1360'!D1230="Si",1,0)</f>
        <v>1</v>
      </c>
      <c r="D1230">
        <f>IF('Depurado tabla 1360'!E1230="Si",1,0)</f>
        <v>1</v>
      </c>
      <c r="E1230">
        <f>IF('Depurado tabla 1360'!F1230="Si",1,0)</f>
        <v>0</v>
      </c>
      <c r="F1230">
        <f>IF('Depurado tabla 1360'!G1230="Si",1,0)</f>
        <v>1</v>
      </c>
      <c r="G1230">
        <f>IF('Depurado tabla 1360'!H1230="Si",1,0)</f>
        <v>1</v>
      </c>
      <c r="H1230">
        <f>IF('Depurado tabla 1360'!I1230="Si",1,0)</f>
        <v>0</v>
      </c>
      <c r="I1230">
        <f>IF('Depurado tabla 1360'!J1230="Si",1,0)</f>
        <v>1</v>
      </c>
      <c r="J1230">
        <f>IF('Depurado tabla 1360'!K1230="Si",1,0)</f>
        <v>1</v>
      </c>
      <c r="K1230">
        <f>IF('Depurado tabla 1360'!L1230="Si",1,0)</f>
        <v>1</v>
      </c>
      <c r="L1230">
        <f>IF('Depurado tabla 1360'!M1230="Si",1,0)</f>
        <v>1</v>
      </c>
      <c r="M1230">
        <f>IF('Depurado tabla 1360'!N1230="Si",1,0)</f>
        <v>1</v>
      </c>
      <c r="N1230">
        <f>IF('Depurado tabla 1360'!O1230="Si",1,0)</f>
        <v>1</v>
      </c>
      <c r="O1230">
        <f>IF('Depurado tabla 1360'!P1230="Si",1,0)</f>
        <v>0</v>
      </c>
      <c r="P1230">
        <f>IF('Depurado tabla 1360'!Q1230="Si",1,0)</f>
        <v>1</v>
      </c>
      <c r="Q1230">
        <f>IF('Depurado tabla 1360'!R1230="Si",1,0)</f>
        <v>1</v>
      </c>
      <c r="R1230">
        <f>IF('Depurado tabla 1360'!S1230="Si",1,0)</f>
        <v>1</v>
      </c>
      <c r="S1230">
        <f>IF('Depurado tabla 1360'!T1230="Si",1,0)</f>
        <v>1</v>
      </c>
      <c r="T1230">
        <f>IF('Depurado tabla 1360'!U1230="Si",1,0)</f>
        <v>1</v>
      </c>
      <c r="U1230">
        <f>IF('Depurado tabla 1360'!V1230="Si",1,0)</f>
        <v>0</v>
      </c>
      <c r="V1230">
        <f>IF('Depurado tabla 1360'!W1230="Si",1,0)</f>
        <v>1</v>
      </c>
      <c r="W1230">
        <f>IF('Depurado tabla 1360'!X1230="Si",1,0)</f>
        <v>0</v>
      </c>
      <c r="X1230">
        <f>IF('Depurado tabla 1360'!Y1230="Si",1,0)</f>
        <v>0</v>
      </c>
      <c r="Y1230">
        <f>IF('Depurado tabla 1360'!Z1230="Si",1,0)</f>
        <v>1</v>
      </c>
      <c r="Z1230">
        <f>IF('Depurado tabla 1360'!AA1230="Si",1,0)</f>
        <v>1</v>
      </c>
      <c r="AA1230">
        <f>IF('Depurado tabla 1360'!AB1230="Si",1,0)</f>
        <v>0</v>
      </c>
      <c r="AB1230">
        <f>IF('Depurado tabla 1360'!AC1230="Si",1,0)</f>
        <v>1</v>
      </c>
      <c r="AC1230">
        <f>IF('Depurado tabla 1360'!AD1230="Si",1,0)</f>
        <v>1</v>
      </c>
      <c r="AD1230">
        <f>IF('Depurado tabla 1360'!AE1230="Si",1,0)</f>
        <v>1</v>
      </c>
      <c r="AE1230">
        <f>IF('Depurado tabla 1360'!AF1230="Si",1,0)</f>
        <v>0</v>
      </c>
      <c r="AF1230">
        <f>IF('Depurado tabla 1360'!AG1230="Si",1,0)</f>
        <v>1</v>
      </c>
      <c r="AG1230">
        <f>IF('Depurado tabla 1360'!AH1230="Si",1,0)</f>
        <v>1</v>
      </c>
      <c r="AH1230">
        <f>IF('Depurado tabla 1360'!AI1230="Si",1,0)</f>
        <v>1</v>
      </c>
      <c r="AI1230">
        <f>IF('Depurado tabla 1360'!AJ1230="Si",1,0)</f>
        <v>0</v>
      </c>
      <c r="AJ1230">
        <f>IF('Depurado tabla 1360'!AK1230="Si",1,0)</f>
        <v>1</v>
      </c>
      <c r="AK1230">
        <f>IF('Depurado tabla 1360'!AL1230="Si",1,0)</f>
        <v>1</v>
      </c>
      <c r="AL1230">
        <f>IF('Depurado tabla 1360'!AM1230="Si",1,0)</f>
        <v>1</v>
      </c>
      <c r="AM1230">
        <f>IF('Depurado tabla 1360'!AN1230="Si",1,0)</f>
        <v>0</v>
      </c>
      <c r="AN1230">
        <f>IF('Depurado tabla 1360'!AO1230="Si",1,0)</f>
        <v>0</v>
      </c>
      <c r="AO1230">
        <f>IF('Depurado tabla 1360'!AP1230="Si",1,0)</f>
        <v>1</v>
      </c>
      <c r="AP1230">
        <f>IF('Depurado tabla 1360'!AQ1230="Si",1,0)</f>
        <v>1</v>
      </c>
      <c r="AQ1230">
        <f>IF('Depurado tabla 1360'!AR1230="Si",1,0)</f>
        <v>1</v>
      </c>
      <c r="AR1230">
        <f>IF('Depurado tabla 1360'!AS1230="Si",1,0)</f>
        <v>1</v>
      </c>
      <c r="AS1230">
        <f>IF('Depurado tabla 1360'!AT1230="Si",1,0)</f>
        <v>1</v>
      </c>
      <c r="AT1230">
        <f>IF('Depurado tabla 1360'!AU1230="Si",1,0)</f>
        <v>1</v>
      </c>
      <c r="AU1230">
        <f>IF('Depurado tabla 1360'!AV1230="Si",1,0)</f>
        <v>0</v>
      </c>
      <c r="AV1230">
        <f>IF('Depurado tabla 1360'!AW1230="Si",1,0)</f>
        <v>1</v>
      </c>
      <c r="AW1230">
        <f>IF('Depurado tabla 1360'!AX1230="Si",1,0)</f>
        <v>1</v>
      </c>
      <c r="AX1230">
        <f>IF('Depurado tabla 1360'!AY1230="Si",1,0)</f>
        <v>1</v>
      </c>
      <c r="AY1230">
        <f>IF('Depurado tabla 1360'!AZ1230="Si",1,0)</f>
        <v>1</v>
      </c>
      <c r="AZ1230">
        <f>IF('Depurado tabla 1360'!BA1230="Si",1,0)</f>
        <v>1</v>
      </c>
      <c r="BA1230">
        <f>IF('Depurado tabla 1360'!BB1230="Si",1,0)</f>
        <v>1</v>
      </c>
      <c r="BB1230">
        <f>IF('Depurado tabla 1360'!BC1230="Si",1,0)</f>
        <v>1</v>
      </c>
      <c r="BC1230">
        <f>IF('Depurado tabla 1360'!BD1230="Si",1,0)</f>
        <v>1</v>
      </c>
      <c r="BD1230">
        <f>IF('Depurado tabla 1360'!BE1230="Si",1,0)</f>
        <v>1</v>
      </c>
      <c r="BE1230">
        <f>IF('Depurado tabla 1360'!BF1230="Si",1,0)</f>
        <v>1</v>
      </c>
      <c r="BF1230">
        <f>IF('Depurado tabla 1360'!BG1230="Si",1,0)</f>
        <v>0</v>
      </c>
      <c r="BG1230">
        <f>IF('Depurado tabla 1360'!BH1230="Si",1,0)</f>
        <v>1</v>
      </c>
      <c r="BH1230">
        <f>IF('Depurado tabla 1360'!BI1230="Si",1,0)</f>
        <v>1</v>
      </c>
      <c r="BI1230">
        <f>IF('Depurado tabla 1360'!BJ1230="Si",1,0)</f>
        <v>1</v>
      </c>
      <c r="BJ1230">
        <f>IF('Depurado tabla 1360'!BK1230="Si",1,0)</f>
        <v>1</v>
      </c>
      <c r="BK1230">
        <f>IF('Depurado tabla 1360'!BL1230="Si",1,0)</f>
        <v>1</v>
      </c>
      <c r="BL1230">
        <f>IF('Depurado tabla 1360'!BM1230="Si",1,0)</f>
        <v>0</v>
      </c>
      <c r="BM1230">
        <f>IF('Depurado tabla 1360'!BN1230="Si",1,0)</f>
        <v>1</v>
      </c>
      <c r="BN1230">
        <f>IF('Depurado tabla 1360'!BO1230="Si",1,0)</f>
        <v>1</v>
      </c>
      <c r="BO1230">
        <f>IF('Depurado tabla 1360'!BP1230="Si",1,0)</f>
        <v>1</v>
      </c>
      <c r="BP1230">
        <f>IF('Depurado tabla 1360'!BQ1230="Si",1,0)</f>
        <v>0</v>
      </c>
      <c r="BQ1230">
        <f>IF('Depurado tabla 1360'!BR1230="Si",1,0)</f>
        <v>0</v>
      </c>
      <c r="BR1230">
        <f>IF('Depurado tabla 1360'!BS1230="Si",1,0)</f>
        <v>1</v>
      </c>
      <c r="BS1230">
        <f>IF('Depurado tabla 1360'!BT1230="Si",1,0)</f>
        <v>1</v>
      </c>
      <c r="BT1230">
        <f>IF('Depurado tabla 1360'!BU1230="Si",1,0)</f>
        <v>1</v>
      </c>
      <c r="BU1230">
        <f>IF('Depurado tabla 1360'!BV1230="Si",1,0)</f>
        <v>1</v>
      </c>
      <c r="BV1230">
        <f>IF('Depurado tabla 1360'!BW1230="Si",1,0)</f>
        <v>0</v>
      </c>
      <c r="BW1230">
        <f>IF('Depurado tabla 1360'!BX1230="Si",1,0)</f>
        <v>1</v>
      </c>
      <c r="BX1230">
        <f>IF('Depurado tabla 1360'!BY1230="Si",1,0)</f>
        <v>1</v>
      </c>
      <c r="BY1230">
        <f>IF('Depurado tabla 1360'!BZ1230="Si",1,0)</f>
        <v>0</v>
      </c>
      <c r="BZ1230">
        <f>IF('Depurado tabla 1360'!CA1230="Si",1,0)</f>
        <v>0</v>
      </c>
      <c r="CA1230">
        <f>IF('Depurado tabla 1360'!CB1230="Si",1,0)</f>
        <v>1</v>
      </c>
      <c r="CB1230">
        <f>IF('Depurado tabla 1360'!CC1230="Si",1,0)</f>
        <v>1</v>
      </c>
      <c r="CC1230">
        <f>IF('Depurado tabla 1360'!CD1230="Si",1,0)</f>
        <v>1</v>
      </c>
      <c r="CD1230">
        <f>IF('Depurado tabla 1360'!CE1230="Si",1,0)</f>
        <v>0</v>
      </c>
    </row>
    <row r="1231" spans="1:82" x14ac:dyDescent="0.15">
      <c r="A1231">
        <v>1230</v>
      </c>
      <c r="B1231" s="5">
        <v>0</v>
      </c>
      <c r="C1231">
        <f>IF('Depurado tabla 1360'!D1231="Si",1,0)</f>
        <v>1</v>
      </c>
      <c r="D1231">
        <f>IF('Depurado tabla 1360'!E1231="Si",1,0)</f>
        <v>0</v>
      </c>
      <c r="E1231">
        <f>IF('Depurado tabla 1360'!F1231="Si",1,0)</f>
        <v>1</v>
      </c>
      <c r="F1231">
        <f>IF('Depurado tabla 1360'!G1231="Si",1,0)</f>
        <v>0</v>
      </c>
      <c r="G1231">
        <f>IF('Depurado tabla 1360'!H1231="Si",1,0)</f>
        <v>1</v>
      </c>
      <c r="H1231">
        <f>IF('Depurado tabla 1360'!I1231="Si",1,0)</f>
        <v>1</v>
      </c>
      <c r="I1231">
        <f>IF('Depurado tabla 1360'!J1231="Si",1,0)</f>
        <v>1</v>
      </c>
      <c r="J1231">
        <f>IF('Depurado tabla 1360'!K1231="Si",1,0)</f>
        <v>0</v>
      </c>
      <c r="K1231">
        <f>IF('Depurado tabla 1360'!L1231="Si",1,0)</f>
        <v>1</v>
      </c>
      <c r="L1231">
        <f>IF('Depurado tabla 1360'!M1231="Si",1,0)</f>
        <v>0</v>
      </c>
      <c r="M1231">
        <f>IF('Depurado tabla 1360'!N1231="Si",1,0)</f>
        <v>0</v>
      </c>
      <c r="N1231">
        <f>IF('Depurado tabla 1360'!O1231="Si",1,0)</f>
        <v>1</v>
      </c>
      <c r="O1231">
        <f>IF('Depurado tabla 1360'!P1231="Si",1,0)</f>
        <v>1</v>
      </c>
      <c r="P1231">
        <f>IF('Depurado tabla 1360'!Q1231="Si",1,0)</f>
        <v>1</v>
      </c>
      <c r="Q1231">
        <f>IF('Depurado tabla 1360'!R1231="Si",1,0)</f>
        <v>0</v>
      </c>
      <c r="R1231">
        <f>IF('Depurado tabla 1360'!S1231="Si",1,0)</f>
        <v>0</v>
      </c>
      <c r="S1231">
        <f>IF('Depurado tabla 1360'!T1231="Si",1,0)</f>
        <v>0</v>
      </c>
      <c r="T1231">
        <f>IF('Depurado tabla 1360'!U1231="Si",1,0)</f>
        <v>1</v>
      </c>
      <c r="U1231">
        <f>IF('Depurado tabla 1360'!V1231="Si",1,0)</f>
        <v>0</v>
      </c>
      <c r="V1231">
        <f>IF('Depurado tabla 1360'!W1231="Si",1,0)</f>
        <v>1</v>
      </c>
      <c r="W1231">
        <f>IF('Depurado tabla 1360'!X1231="Si",1,0)</f>
        <v>0</v>
      </c>
      <c r="X1231">
        <f>IF('Depurado tabla 1360'!Y1231="Si",1,0)</f>
        <v>1</v>
      </c>
      <c r="Y1231">
        <f>IF('Depurado tabla 1360'!Z1231="Si",1,0)</f>
        <v>1</v>
      </c>
      <c r="Z1231">
        <f>IF('Depurado tabla 1360'!AA1231="Si",1,0)</f>
        <v>1</v>
      </c>
      <c r="AA1231">
        <f>IF('Depurado tabla 1360'!AB1231="Si",1,0)</f>
        <v>0</v>
      </c>
      <c r="AB1231">
        <f>IF('Depurado tabla 1360'!AC1231="Si",1,0)</f>
        <v>1</v>
      </c>
      <c r="AC1231">
        <f>IF('Depurado tabla 1360'!AD1231="Si",1,0)</f>
        <v>0</v>
      </c>
      <c r="AD1231">
        <f>IF('Depurado tabla 1360'!AE1231="Si",1,0)</f>
        <v>1</v>
      </c>
      <c r="AE1231">
        <f>IF('Depurado tabla 1360'!AF1231="Si",1,0)</f>
        <v>1</v>
      </c>
      <c r="AF1231">
        <f>IF('Depurado tabla 1360'!AG1231="Si",1,0)</f>
        <v>1</v>
      </c>
      <c r="AG1231">
        <f>IF('Depurado tabla 1360'!AH1231="Si",1,0)</f>
        <v>0</v>
      </c>
      <c r="AH1231">
        <f>IF('Depurado tabla 1360'!AI1231="Si",1,0)</f>
        <v>0</v>
      </c>
      <c r="AI1231">
        <f>IF('Depurado tabla 1360'!AJ1231="Si",1,0)</f>
        <v>1</v>
      </c>
      <c r="AJ1231">
        <f>IF('Depurado tabla 1360'!AK1231="Si",1,0)</f>
        <v>1</v>
      </c>
      <c r="AK1231">
        <f>IF('Depurado tabla 1360'!AL1231="Si",1,0)</f>
        <v>1</v>
      </c>
      <c r="AL1231">
        <f>IF('Depurado tabla 1360'!AM1231="Si",1,0)</f>
        <v>1</v>
      </c>
      <c r="AM1231">
        <f>IF('Depurado tabla 1360'!AN1231="Si",1,0)</f>
        <v>1</v>
      </c>
      <c r="AN1231">
        <f>IF('Depurado tabla 1360'!AO1231="Si",1,0)</f>
        <v>0</v>
      </c>
      <c r="AO1231">
        <f>IF('Depurado tabla 1360'!AP1231="Si",1,0)</f>
        <v>0</v>
      </c>
      <c r="AP1231">
        <f>IF('Depurado tabla 1360'!AQ1231="Si",1,0)</f>
        <v>1</v>
      </c>
      <c r="AQ1231">
        <f>IF('Depurado tabla 1360'!AR1231="Si",1,0)</f>
        <v>1</v>
      </c>
      <c r="AR1231">
        <f>IF('Depurado tabla 1360'!AS1231="Si",1,0)</f>
        <v>0</v>
      </c>
      <c r="AS1231">
        <f>IF('Depurado tabla 1360'!AT1231="Si",1,0)</f>
        <v>1</v>
      </c>
      <c r="AT1231">
        <f>IF('Depurado tabla 1360'!AU1231="Si",1,0)</f>
        <v>0</v>
      </c>
      <c r="AU1231">
        <f>IF('Depurado tabla 1360'!AV1231="Si",1,0)</f>
        <v>1</v>
      </c>
      <c r="AV1231">
        <f>IF('Depurado tabla 1360'!AW1231="Si",1,0)</f>
        <v>1</v>
      </c>
      <c r="AW1231">
        <f>IF('Depurado tabla 1360'!AX1231="Si",1,0)</f>
        <v>1</v>
      </c>
      <c r="AX1231">
        <f>IF('Depurado tabla 1360'!AY1231="Si",1,0)</f>
        <v>0</v>
      </c>
      <c r="AY1231">
        <f>IF('Depurado tabla 1360'!AZ1231="Si",1,0)</f>
        <v>1</v>
      </c>
      <c r="AZ1231">
        <f>IF('Depurado tabla 1360'!BA1231="Si",1,0)</f>
        <v>1</v>
      </c>
      <c r="BA1231">
        <f>IF('Depurado tabla 1360'!BB1231="Si",1,0)</f>
        <v>1</v>
      </c>
      <c r="BB1231">
        <f>IF('Depurado tabla 1360'!BC1231="Si",1,0)</f>
        <v>1</v>
      </c>
      <c r="BC1231">
        <f>IF('Depurado tabla 1360'!BD1231="Si",1,0)</f>
        <v>1</v>
      </c>
      <c r="BD1231">
        <f>IF('Depurado tabla 1360'!BE1231="Si",1,0)</f>
        <v>1</v>
      </c>
      <c r="BE1231">
        <f>IF('Depurado tabla 1360'!BF1231="Si",1,0)</f>
        <v>0</v>
      </c>
      <c r="BF1231">
        <f>IF('Depurado tabla 1360'!BG1231="Si",1,0)</f>
        <v>1</v>
      </c>
      <c r="BG1231">
        <f>IF('Depurado tabla 1360'!BH1231="Si",1,0)</f>
        <v>1</v>
      </c>
      <c r="BH1231">
        <f>IF('Depurado tabla 1360'!BI1231="Si",1,0)</f>
        <v>1</v>
      </c>
      <c r="BI1231">
        <f>IF('Depurado tabla 1360'!BJ1231="Si",1,0)</f>
        <v>0</v>
      </c>
      <c r="BJ1231">
        <f>IF('Depurado tabla 1360'!BK1231="Si",1,0)</f>
        <v>0</v>
      </c>
      <c r="BK1231">
        <f>IF('Depurado tabla 1360'!BL1231="Si",1,0)</f>
        <v>1</v>
      </c>
      <c r="BL1231">
        <f>IF('Depurado tabla 1360'!BM1231="Si",1,0)</f>
        <v>1</v>
      </c>
      <c r="BM1231">
        <f>IF('Depurado tabla 1360'!BN1231="Si",1,0)</f>
        <v>1</v>
      </c>
      <c r="BN1231">
        <f>IF('Depurado tabla 1360'!BO1231="Si",1,0)</f>
        <v>0</v>
      </c>
      <c r="BO1231">
        <f>IF('Depurado tabla 1360'!BP1231="Si",1,0)</f>
        <v>1</v>
      </c>
      <c r="BP1231">
        <f>IF('Depurado tabla 1360'!BQ1231="Si",1,0)</f>
        <v>0</v>
      </c>
      <c r="BQ1231">
        <f>IF('Depurado tabla 1360'!BR1231="Si",1,0)</f>
        <v>1</v>
      </c>
      <c r="BR1231">
        <f>IF('Depurado tabla 1360'!BS1231="Si",1,0)</f>
        <v>1</v>
      </c>
      <c r="BS1231">
        <f>IF('Depurado tabla 1360'!BT1231="Si",1,0)</f>
        <v>1</v>
      </c>
      <c r="BT1231">
        <f>IF('Depurado tabla 1360'!BU1231="Si",1,0)</f>
        <v>0</v>
      </c>
      <c r="BU1231">
        <f>IF('Depurado tabla 1360'!BV1231="Si",1,0)</f>
        <v>1</v>
      </c>
      <c r="BV1231">
        <f>IF('Depurado tabla 1360'!BW1231="Si",1,0)</f>
        <v>1</v>
      </c>
      <c r="BW1231">
        <f>IF('Depurado tabla 1360'!BX1231="Si",1,0)</f>
        <v>1</v>
      </c>
      <c r="BX1231">
        <f>IF('Depurado tabla 1360'!BY1231="Si",1,0)</f>
        <v>0</v>
      </c>
      <c r="BY1231">
        <f>IF('Depurado tabla 1360'!BZ1231="Si",1,0)</f>
        <v>1</v>
      </c>
      <c r="BZ1231">
        <f>IF('Depurado tabla 1360'!CA1231="Si",1,0)</f>
        <v>1</v>
      </c>
      <c r="CA1231">
        <f>IF('Depurado tabla 1360'!CB1231="Si",1,0)</f>
        <v>1</v>
      </c>
      <c r="CB1231">
        <f>IF('Depurado tabla 1360'!CC1231="Si",1,0)</f>
        <v>0</v>
      </c>
      <c r="CC1231">
        <f>IF('Depurado tabla 1360'!CD1231="Si",1,0)</f>
        <v>1</v>
      </c>
      <c r="CD1231">
        <f>IF('Depurado tabla 1360'!CE1231="Si",1,0)</f>
        <v>1</v>
      </c>
    </row>
    <row r="1232" spans="1:82" x14ac:dyDescent="0.15">
      <c r="A1232">
        <v>1231</v>
      </c>
      <c r="B1232" s="5">
        <v>0</v>
      </c>
      <c r="C1232">
        <f>IF('Depurado tabla 1360'!D1232="Si",1,0)</f>
        <v>1</v>
      </c>
      <c r="D1232">
        <f>IF('Depurado tabla 1360'!E1232="Si",1,0)</f>
        <v>1</v>
      </c>
      <c r="E1232">
        <f>IF('Depurado tabla 1360'!F1232="Si",1,0)</f>
        <v>1</v>
      </c>
      <c r="F1232">
        <f>IF('Depurado tabla 1360'!G1232="Si",1,0)</f>
        <v>0</v>
      </c>
      <c r="G1232">
        <f>IF('Depurado tabla 1360'!H1232="Si",1,0)</f>
        <v>0</v>
      </c>
      <c r="H1232">
        <f>IF('Depurado tabla 1360'!I1232="Si",1,0)</f>
        <v>0</v>
      </c>
      <c r="I1232">
        <f>IF('Depurado tabla 1360'!J1232="Si",1,0)</f>
        <v>1</v>
      </c>
      <c r="J1232">
        <f>IF('Depurado tabla 1360'!K1232="Si",1,0)</f>
        <v>1</v>
      </c>
      <c r="K1232">
        <f>IF('Depurado tabla 1360'!L1232="Si",1,0)</f>
        <v>1</v>
      </c>
      <c r="L1232">
        <f>IF('Depurado tabla 1360'!M1232="Si",1,0)</f>
        <v>1</v>
      </c>
      <c r="M1232">
        <f>IF('Depurado tabla 1360'!N1232="Si",1,0)</f>
        <v>1</v>
      </c>
      <c r="N1232">
        <f>IF('Depurado tabla 1360'!O1232="Si",1,0)</f>
        <v>1</v>
      </c>
      <c r="O1232">
        <f>IF('Depurado tabla 1360'!P1232="Si",1,0)</f>
        <v>0</v>
      </c>
      <c r="P1232">
        <f>IF('Depurado tabla 1360'!Q1232="Si",1,0)</f>
        <v>1</v>
      </c>
      <c r="Q1232">
        <f>IF('Depurado tabla 1360'!R1232="Si",1,0)</f>
        <v>1</v>
      </c>
      <c r="R1232">
        <f>IF('Depurado tabla 1360'!S1232="Si",1,0)</f>
        <v>0</v>
      </c>
      <c r="S1232">
        <f>IF('Depurado tabla 1360'!T1232="Si",1,0)</f>
        <v>1</v>
      </c>
      <c r="T1232">
        <f>IF('Depurado tabla 1360'!U1232="Si",1,0)</f>
        <v>1</v>
      </c>
      <c r="U1232">
        <f>IF('Depurado tabla 1360'!V1232="Si",1,0)</f>
        <v>1</v>
      </c>
      <c r="V1232">
        <f>IF('Depurado tabla 1360'!W1232="Si",1,0)</f>
        <v>1</v>
      </c>
      <c r="W1232">
        <f>IF('Depurado tabla 1360'!X1232="Si",1,0)</f>
        <v>1</v>
      </c>
      <c r="X1232">
        <f>IF('Depurado tabla 1360'!Y1232="Si",1,0)</f>
        <v>1</v>
      </c>
      <c r="Y1232">
        <f>IF('Depurado tabla 1360'!Z1232="Si",1,0)</f>
        <v>0</v>
      </c>
      <c r="Z1232">
        <f>IF('Depurado tabla 1360'!AA1232="Si",1,0)</f>
        <v>0</v>
      </c>
      <c r="AA1232">
        <f>IF('Depurado tabla 1360'!AB1232="Si",1,0)</f>
        <v>0</v>
      </c>
      <c r="AB1232">
        <f>IF('Depurado tabla 1360'!AC1232="Si",1,0)</f>
        <v>1</v>
      </c>
      <c r="AC1232">
        <f>IF('Depurado tabla 1360'!AD1232="Si",1,0)</f>
        <v>1</v>
      </c>
      <c r="AD1232">
        <f>IF('Depurado tabla 1360'!AE1232="Si",1,0)</f>
        <v>1</v>
      </c>
      <c r="AE1232">
        <f>IF('Depurado tabla 1360'!AF1232="Si",1,0)</f>
        <v>1</v>
      </c>
      <c r="AF1232">
        <f>IF('Depurado tabla 1360'!AG1232="Si",1,0)</f>
        <v>1</v>
      </c>
      <c r="AG1232">
        <f>IF('Depurado tabla 1360'!AH1232="Si",1,0)</f>
        <v>1</v>
      </c>
      <c r="AH1232">
        <f>IF('Depurado tabla 1360'!AI1232="Si",1,0)</f>
        <v>0</v>
      </c>
      <c r="AI1232">
        <f>IF('Depurado tabla 1360'!AJ1232="Si",1,0)</f>
        <v>0</v>
      </c>
      <c r="AJ1232">
        <f>IF('Depurado tabla 1360'!AK1232="Si",1,0)</f>
        <v>0</v>
      </c>
      <c r="AK1232">
        <f>IF('Depurado tabla 1360'!AL1232="Si",1,0)</f>
        <v>1</v>
      </c>
      <c r="AL1232">
        <f>IF('Depurado tabla 1360'!AM1232="Si",1,0)</f>
        <v>0</v>
      </c>
      <c r="AM1232">
        <f>IF('Depurado tabla 1360'!AN1232="Si",1,0)</f>
        <v>0</v>
      </c>
      <c r="AN1232">
        <f>IF('Depurado tabla 1360'!AO1232="Si",1,0)</f>
        <v>1</v>
      </c>
      <c r="AO1232">
        <f>IF('Depurado tabla 1360'!AP1232="Si",1,0)</f>
        <v>1</v>
      </c>
      <c r="AP1232">
        <f>IF('Depurado tabla 1360'!AQ1232="Si",1,0)</f>
        <v>1</v>
      </c>
      <c r="AQ1232">
        <f>IF('Depurado tabla 1360'!AR1232="Si",1,0)</f>
        <v>1</v>
      </c>
      <c r="AR1232">
        <f>IF('Depurado tabla 1360'!AS1232="Si",1,0)</f>
        <v>0</v>
      </c>
      <c r="AS1232">
        <f>IF('Depurado tabla 1360'!AT1232="Si",1,0)</f>
        <v>1</v>
      </c>
      <c r="AT1232">
        <f>IF('Depurado tabla 1360'!AU1232="Si",1,0)</f>
        <v>0</v>
      </c>
      <c r="AU1232">
        <f>IF('Depurado tabla 1360'!AV1232="Si",1,0)</f>
        <v>1</v>
      </c>
      <c r="AV1232">
        <f>IF('Depurado tabla 1360'!AW1232="Si",1,0)</f>
        <v>1</v>
      </c>
      <c r="AW1232">
        <f>IF('Depurado tabla 1360'!AX1232="Si",1,0)</f>
        <v>0</v>
      </c>
      <c r="AX1232">
        <f>IF('Depurado tabla 1360'!AY1232="Si",1,0)</f>
        <v>1</v>
      </c>
      <c r="AY1232">
        <f>IF('Depurado tabla 1360'!AZ1232="Si",1,0)</f>
        <v>1</v>
      </c>
      <c r="AZ1232">
        <f>IF('Depurado tabla 1360'!BA1232="Si",1,0)</f>
        <v>1</v>
      </c>
      <c r="BA1232">
        <f>IF('Depurado tabla 1360'!BB1232="Si",1,0)</f>
        <v>1</v>
      </c>
      <c r="BB1232">
        <f>IF('Depurado tabla 1360'!BC1232="Si",1,0)</f>
        <v>1</v>
      </c>
      <c r="BC1232">
        <f>IF('Depurado tabla 1360'!BD1232="Si",1,0)</f>
        <v>1</v>
      </c>
      <c r="BD1232">
        <f>IF('Depurado tabla 1360'!BE1232="Si",1,0)</f>
        <v>1</v>
      </c>
      <c r="BE1232">
        <f>IF('Depurado tabla 1360'!BF1232="Si",1,0)</f>
        <v>1</v>
      </c>
      <c r="BF1232">
        <f>IF('Depurado tabla 1360'!BG1232="Si",1,0)</f>
        <v>1</v>
      </c>
      <c r="BG1232">
        <f>IF('Depurado tabla 1360'!BH1232="Si",1,0)</f>
        <v>1</v>
      </c>
      <c r="BH1232">
        <f>IF('Depurado tabla 1360'!BI1232="Si",1,0)</f>
        <v>0</v>
      </c>
      <c r="BI1232">
        <f>IF('Depurado tabla 1360'!BJ1232="Si",1,0)</f>
        <v>1</v>
      </c>
      <c r="BJ1232">
        <f>IF('Depurado tabla 1360'!BK1232="Si",1,0)</f>
        <v>1</v>
      </c>
      <c r="BK1232">
        <f>IF('Depurado tabla 1360'!BL1232="Si",1,0)</f>
        <v>1</v>
      </c>
      <c r="BL1232">
        <f>IF('Depurado tabla 1360'!BM1232="Si",1,0)</f>
        <v>1</v>
      </c>
      <c r="BM1232">
        <f>IF('Depurado tabla 1360'!BN1232="Si",1,0)</f>
        <v>1</v>
      </c>
      <c r="BN1232">
        <f>IF('Depurado tabla 1360'!BO1232="Si",1,0)</f>
        <v>1</v>
      </c>
      <c r="BO1232">
        <f>IF('Depurado tabla 1360'!BP1232="Si",1,0)</f>
        <v>0</v>
      </c>
      <c r="BP1232">
        <f>IF('Depurado tabla 1360'!BQ1232="Si",1,0)</f>
        <v>1</v>
      </c>
      <c r="BQ1232">
        <f>IF('Depurado tabla 1360'!BR1232="Si",1,0)</f>
        <v>0</v>
      </c>
      <c r="BR1232">
        <f>IF('Depurado tabla 1360'!BS1232="Si",1,0)</f>
        <v>1</v>
      </c>
      <c r="BS1232">
        <f>IF('Depurado tabla 1360'!BT1232="Si",1,0)</f>
        <v>1</v>
      </c>
      <c r="BT1232">
        <f>IF('Depurado tabla 1360'!BU1232="Si",1,0)</f>
        <v>1</v>
      </c>
      <c r="BU1232">
        <f>IF('Depurado tabla 1360'!BV1232="Si",1,0)</f>
        <v>1</v>
      </c>
      <c r="BV1232">
        <f>IF('Depurado tabla 1360'!BW1232="Si",1,0)</f>
        <v>1</v>
      </c>
      <c r="BW1232">
        <f>IF('Depurado tabla 1360'!BX1232="Si",1,0)</f>
        <v>1</v>
      </c>
      <c r="BX1232">
        <f>IF('Depurado tabla 1360'!BY1232="Si",1,0)</f>
        <v>0</v>
      </c>
      <c r="BY1232">
        <f>IF('Depurado tabla 1360'!BZ1232="Si",1,0)</f>
        <v>1</v>
      </c>
      <c r="BZ1232">
        <f>IF('Depurado tabla 1360'!CA1232="Si",1,0)</f>
        <v>1</v>
      </c>
      <c r="CA1232">
        <f>IF('Depurado tabla 1360'!CB1232="Si",1,0)</f>
        <v>1</v>
      </c>
      <c r="CB1232">
        <f>IF('Depurado tabla 1360'!CC1232="Si",1,0)</f>
        <v>0</v>
      </c>
      <c r="CC1232">
        <f>IF('Depurado tabla 1360'!CD1232="Si",1,0)</f>
        <v>0</v>
      </c>
      <c r="CD1232">
        <f>IF('Depurado tabla 1360'!CE1232="Si",1,0)</f>
        <v>1</v>
      </c>
    </row>
    <row r="1233" spans="1:82" x14ac:dyDescent="0.15">
      <c r="A1233">
        <v>1232</v>
      </c>
      <c r="B1233" s="5">
        <v>0</v>
      </c>
      <c r="C1233">
        <f>IF('Depurado tabla 1360'!D1233="Si",1,0)</f>
        <v>0</v>
      </c>
      <c r="D1233">
        <f>IF('Depurado tabla 1360'!E1233="Si",1,0)</f>
        <v>1</v>
      </c>
      <c r="E1233">
        <f>IF('Depurado tabla 1360'!F1233="Si",1,0)</f>
        <v>0</v>
      </c>
      <c r="F1233">
        <f>IF('Depurado tabla 1360'!G1233="Si",1,0)</f>
        <v>1</v>
      </c>
      <c r="G1233">
        <f>IF('Depurado tabla 1360'!H1233="Si",1,0)</f>
        <v>0</v>
      </c>
      <c r="H1233">
        <f>IF('Depurado tabla 1360'!I1233="Si",1,0)</f>
        <v>1</v>
      </c>
      <c r="I1233">
        <f>IF('Depurado tabla 1360'!J1233="Si",1,0)</f>
        <v>0</v>
      </c>
      <c r="J1233">
        <f>IF('Depurado tabla 1360'!K1233="Si",1,0)</f>
        <v>1</v>
      </c>
      <c r="K1233">
        <f>IF('Depurado tabla 1360'!L1233="Si",1,0)</f>
        <v>1</v>
      </c>
      <c r="L1233">
        <f>IF('Depurado tabla 1360'!M1233="Si",1,0)</f>
        <v>0</v>
      </c>
      <c r="M1233">
        <f>IF('Depurado tabla 1360'!N1233="Si",1,0)</f>
        <v>0</v>
      </c>
      <c r="N1233">
        <f>IF('Depurado tabla 1360'!O1233="Si",1,0)</f>
        <v>1</v>
      </c>
      <c r="O1233">
        <f>IF('Depurado tabla 1360'!P1233="Si",1,0)</f>
        <v>0</v>
      </c>
      <c r="P1233">
        <f>IF('Depurado tabla 1360'!Q1233="Si",1,0)</f>
        <v>0</v>
      </c>
      <c r="Q1233">
        <f>IF('Depurado tabla 1360'!R1233="Si",1,0)</f>
        <v>1</v>
      </c>
      <c r="R1233">
        <f>IF('Depurado tabla 1360'!S1233="Si",1,0)</f>
        <v>1</v>
      </c>
      <c r="S1233">
        <f>IF('Depurado tabla 1360'!T1233="Si",1,0)</f>
        <v>1</v>
      </c>
      <c r="T1233">
        <f>IF('Depurado tabla 1360'!U1233="Si",1,0)</f>
        <v>1</v>
      </c>
      <c r="U1233">
        <f>IF('Depurado tabla 1360'!V1233="Si",1,0)</f>
        <v>1</v>
      </c>
      <c r="V1233">
        <f>IF('Depurado tabla 1360'!W1233="Si",1,0)</f>
        <v>0</v>
      </c>
      <c r="W1233">
        <f>IF('Depurado tabla 1360'!X1233="Si",1,0)</f>
        <v>1</v>
      </c>
      <c r="X1233">
        <f>IF('Depurado tabla 1360'!Y1233="Si",1,0)</f>
        <v>0</v>
      </c>
      <c r="Y1233">
        <f>IF('Depurado tabla 1360'!Z1233="Si",1,0)</f>
        <v>1</v>
      </c>
      <c r="Z1233">
        <f>IF('Depurado tabla 1360'!AA1233="Si",1,0)</f>
        <v>1</v>
      </c>
      <c r="AA1233">
        <f>IF('Depurado tabla 1360'!AB1233="Si",1,0)</f>
        <v>1</v>
      </c>
      <c r="AB1233">
        <f>IF('Depurado tabla 1360'!AC1233="Si",1,0)</f>
        <v>0</v>
      </c>
      <c r="AC1233">
        <f>IF('Depurado tabla 1360'!AD1233="Si",1,0)</f>
        <v>0</v>
      </c>
      <c r="AD1233">
        <f>IF('Depurado tabla 1360'!AE1233="Si",1,0)</f>
        <v>1</v>
      </c>
      <c r="AE1233">
        <f>IF('Depurado tabla 1360'!AF1233="Si",1,0)</f>
        <v>1</v>
      </c>
      <c r="AF1233">
        <f>IF('Depurado tabla 1360'!AG1233="Si",1,0)</f>
        <v>1</v>
      </c>
      <c r="AG1233">
        <f>IF('Depurado tabla 1360'!AH1233="Si",1,0)</f>
        <v>1</v>
      </c>
      <c r="AH1233">
        <f>IF('Depurado tabla 1360'!AI1233="Si",1,0)</f>
        <v>1</v>
      </c>
      <c r="AI1233">
        <f>IF('Depurado tabla 1360'!AJ1233="Si",1,0)</f>
        <v>0</v>
      </c>
      <c r="AJ1233">
        <f>IF('Depurado tabla 1360'!AK1233="Si",1,0)</f>
        <v>1</v>
      </c>
      <c r="AK1233">
        <f>IF('Depurado tabla 1360'!AL1233="Si",1,0)</f>
        <v>0</v>
      </c>
      <c r="AL1233">
        <f>IF('Depurado tabla 1360'!AM1233="Si",1,0)</f>
        <v>1</v>
      </c>
      <c r="AM1233">
        <f>IF('Depurado tabla 1360'!AN1233="Si",1,0)</f>
        <v>0</v>
      </c>
      <c r="AN1233">
        <f>IF('Depurado tabla 1360'!AO1233="Si",1,0)</f>
        <v>1</v>
      </c>
      <c r="AO1233">
        <f>IF('Depurado tabla 1360'!AP1233="Si",1,0)</f>
        <v>1</v>
      </c>
      <c r="AP1233">
        <f>IF('Depurado tabla 1360'!AQ1233="Si",1,0)</f>
        <v>1</v>
      </c>
      <c r="AQ1233">
        <f>IF('Depurado tabla 1360'!AR1233="Si",1,0)</f>
        <v>0</v>
      </c>
      <c r="AR1233">
        <f>IF('Depurado tabla 1360'!AS1233="Si",1,0)</f>
        <v>1</v>
      </c>
      <c r="AS1233">
        <f>IF('Depurado tabla 1360'!AT1233="Si",1,0)</f>
        <v>0</v>
      </c>
      <c r="AT1233">
        <f>IF('Depurado tabla 1360'!AU1233="Si",1,0)</f>
        <v>1</v>
      </c>
      <c r="AU1233">
        <f>IF('Depurado tabla 1360'!AV1233="Si",1,0)</f>
        <v>1</v>
      </c>
      <c r="AV1233">
        <f>IF('Depurado tabla 1360'!AW1233="Si",1,0)</f>
        <v>0</v>
      </c>
      <c r="AW1233">
        <f>IF('Depurado tabla 1360'!AX1233="Si",1,0)</f>
        <v>1</v>
      </c>
      <c r="AX1233">
        <f>IF('Depurado tabla 1360'!AY1233="Si",1,0)</f>
        <v>0</v>
      </c>
      <c r="AY1233">
        <f>IF('Depurado tabla 1360'!AZ1233="Si",1,0)</f>
        <v>1</v>
      </c>
      <c r="AZ1233">
        <f>IF('Depurado tabla 1360'!BA1233="Si",1,0)</f>
        <v>1</v>
      </c>
      <c r="BA1233">
        <f>IF('Depurado tabla 1360'!BB1233="Si",1,0)</f>
        <v>1</v>
      </c>
      <c r="BB1233">
        <f>IF('Depurado tabla 1360'!BC1233="Si",1,0)</f>
        <v>1</v>
      </c>
      <c r="BC1233">
        <f>IF('Depurado tabla 1360'!BD1233="Si",1,0)</f>
        <v>1</v>
      </c>
      <c r="BD1233">
        <f>IF('Depurado tabla 1360'!BE1233="Si",1,0)</f>
        <v>1</v>
      </c>
      <c r="BE1233">
        <f>IF('Depurado tabla 1360'!BF1233="Si",1,0)</f>
        <v>1</v>
      </c>
      <c r="BF1233">
        <f>IF('Depurado tabla 1360'!BG1233="Si",1,0)</f>
        <v>1</v>
      </c>
      <c r="BG1233">
        <f>IF('Depurado tabla 1360'!BH1233="Si",1,0)</f>
        <v>1</v>
      </c>
      <c r="BH1233">
        <f>IF('Depurado tabla 1360'!BI1233="Si",1,0)</f>
        <v>1</v>
      </c>
      <c r="BI1233">
        <f>IF('Depurado tabla 1360'!BJ1233="Si",1,0)</f>
        <v>1</v>
      </c>
      <c r="BJ1233">
        <f>IF('Depurado tabla 1360'!BK1233="Si",1,0)</f>
        <v>0</v>
      </c>
      <c r="BK1233">
        <f>IF('Depurado tabla 1360'!BL1233="Si",1,0)</f>
        <v>1</v>
      </c>
      <c r="BL1233">
        <f>IF('Depurado tabla 1360'!BM1233="Si",1,0)</f>
        <v>1</v>
      </c>
      <c r="BM1233">
        <f>IF('Depurado tabla 1360'!BN1233="Si",1,0)</f>
        <v>1</v>
      </c>
      <c r="BN1233">
        <f>IF('Depurado tabla 1360'!BO1233="Si",1,0)</f>
        <v>1</v>
      </c>
      <c r="BO1233">
        <f>IF('Depurado tabla 1360'!BP1233="Si",1,0)</f>
        <v>1</v>
      </c>
      <c r="BP1233">
        <f>IF('Depurado tabla 1360'!BQ1233="Si",1,0)</f>
        <v>1</v>
      </c>
      <c r="BQ1233">
        <f>IF('Depurado tabla 1360'!BR1233="Si",1,0)</f>
        <v>0</v>
      </c>
      <c r="BR1233">
        <f>IF('Depurado tabla 1360'!BS1233="Si",1,0)</f>
        <v>0</v>
      </c>
      <c r="BS1233">
        <f>IF('Depurado tabla 1360'!BT1233="Si",1,0)</f>
        <v>1</v>
      </c>
      <c r="BT1233">
        <f>IF('Depurado tabla 1360'!BU1233="Si",1,0)</f>
        <v>1</v>
      </c>
      <c r="BU1233">
        <f>IF('Depurado tabla 1360'!BV1233="Si",1,0)</f>
        <v>1</v>
      </c>
      <c r="BV1233">
        <f>IF('Depurado tabla 1360'!BW1233="Si",1,0)</f>
        <v>0</v>
      </c>
      <c r="BW1233">
        <f>IF('Depurado tabla 1360'!BX1233="Si",1,0)</f>
        <v>1</v>
      </c>
      <c r="BX1233">
        <f>IF('Depurado tabla 1360'!BY1233="Si",1,0)</f>
        <v>0</v>
      </c>
      <c r="BY1233">
        <f>IF('Depurado tabla 1360'!BZ1233="Si",1,0)</f>
        <v>0</v>
      </c>
      <c r="BZ1233">
        <f>IF('Depurado tabla 1360'!CA1233="Si",1,0)</f>
        <v>1</v>
      </c>
      <c r="CA1233">
        <f>IF('Depurado tabla 1360'!CB1233="Si",1,0)</f>
        <v>0</v>
      </c>
      <c r="CB1233">
        <f>IF('Depurado tabla 1360'!CC1233="Si",1,0)</f>
        <v>1</v>
      </c>
      <c r="CC1233">
        <f>IF('Depurado tabla 1360'!CD1233="Si",1,0)</f>
        <v>0</v>
      </c>
      <c r="CD1233">
        <f>IF('Depurado tabla 1360'!CE1233="Si",1,0)</f>
        <v>1</v>
      </c>
    </row>
    <row r="1234" spans="1:82" x14ac:dyDescent="0.15">
      <c r="A1234">
        <v>1233</v>
      </c>
      <c r="B1234" s="5">
        <v>0</v>
      </c>
      <c r="C1234">
        <f>IF('Depurado tabla 1360'!D1234="Si",1,0)</f>
        <v>0</v>
      </c>
      <c r="D1234">
        <f>IF('Depurado tabla 1360'!E1234="Si",1,0)</f>
        <v>1</v>
      </c>
      <c r="E1234">
        <f>IF('Depurado tabla 1360'!F1234="Si",1,0)</f>
        <v>1</v>
      </c>
      <c r="F1234">
        <f>IF('Depurado tabla 1360'!G1234="Si",1,0)</f>
        <v>0</v>
      </c>
      <c r="G1234">
        <f>IF('Depurado tabla 1360'!H1234="Si",1,0)</f>
        <v>0</v>
      </c>
      <c r="H1234">
        <f>IF('Depurado tabla 1360'!I1234="Si",1,0)</f>
        <v>1</v>
      </c>
      <c r="I1234">
        <f>IF('Depurado tabla 1360'!J1234="Si",1,0)</f>
        <v>0</v>
      </c>
      <c r="J1234">
        <f>IF('Depurado tabla 1360'!K1234="Si",1,0)</f>
        <v>1</v>
      </c>
      <c r="K1234">
        <f>IF('Depurado tabla 1360'!L1234="Si",1,0)</f>
        <v>1</v>
      </c>
      <c r="L1234">
        <f>IF('Depurado tabla 1360'!M1234="Si",1,0)</f>
        <v>1</v>
      </c>
      <c r="M1234">
        <f>IF('Depurado tabla 1360'!N1234="Si",1,0)</f>
        <v>1</v>
      </c>
      <c r="N1234">
        <f>IF('Depurado tabla 1360'!O1234="Si",1,0)</f>
        <v>0</v>
      </c>
      <c r="O1234">
        <f>IF('Depurado tabla 1360'!P1234="Si",1,0)</f>
        <v>1</v>
      </c>
      <c r="P1234">
        <f>IF('Depurado tabla 1360'!Q1234="Si",1,0)</f>
        <v>1</v>
      </c>
      <c r="Q1234">
        <f>IF('Depurado tabla 1360'!R1234="Si",1,0)</f>
        <v>1</v>
      </c>
      <c r="R1234">
        <f>IF('Depurado tabla 1360'!S1234="Si",1,0)</f>
        <v>1</v>
      </c>
      <c r="S1234">
        <f>IF('Depurado tabla 1360'!T1234="Si",1,0)</f>
        <v>1</v>
      </c>
      <c r="T1234">
        <f>IF('Depurado tabla 1360'!U1234="Si",1,0)</f>
        <v>1</v>
      </c>
      <c r="U1234">
        <f>IF('Depurado tabla 1360'!V1234="Si",1,0)</f>
        <v>0</v>
      </c>
      <c r="V1234">
        <f>IF('Depurado tabla 1360'!W1234="Si",1,0)</f>
        <v>1</v>
      </c>
      <c r="W1234">
        <f>IF('Depurado tabla 1360'!X1234="Si",1,0)</f>
        <v>0</v>
      </c>
      <c r="X1234">
        <f>IF('Depurado tabla 1360'!Y1234="Si",1,0)</f>
        <v>1</v>
      </c>
      <c r="Y1234">
        <f>IF('Depurado tabla 1360'!Z1234="Si",1,0)</f>
        <v>1</v>
      </c>
      <c r="Z1234">
        <f>IF('Depurado tabla 1360'!AA1234="Si",1,0)</f>
        <v>0</v>
      </c>
      <c r="AA1234">
        <f>IF('Depurado tabla 1360'!AB1234="Si",1,0)</f>
        <v>0</v>
      </c>
      <c r="AB1234">
        <f>IF('Depurado tabla 1360'!AC1234="Si",1,0)</f>
        <v>1</v>
      </c>
      <c r="AC1234">
        <f>IF('Depurado tabla 1360'!AD1234="Si",1,0)</f>
        <v>0</v>
      </c>
      <c r="AD1234">
        <f>IF('Depurado tabla 1360'!AE1234="Si",1,0)</f>
        <v>1</v>
      </c>
      <c r="AE1234">
        <f>IF('Depurado tabla 1360'!AF1234="Si",1,0)</f>
        <v>1</v>
      </c>
      <c r="AF1234">
        <f>IF('Depurado tabla 1360'!AG1234="Si",1,0)</f>
        <v>1</v>
      </c>
      <c r="AG1234">
        <f>IF('Depurado tabla 1360'!AH1234="Si",1,0)</f>
        <v>0</v>
      </c>
      <c r="AH1234">
        <f>IF('Depurado tabla 1360'!AI1234="Si",1,0)</f>
        <v>1</v>
      </c>
      <c r="AI1234">
        <f>IF('Depurado tabla 1360'!AJ1234="Si",1,0)</f>
        <v>0</v>
      </c>
      <c r="AJ1234">
        <f>IF('Depurado tabla 1360'!AK1234="Si",1,0)</f>
        <v>1</v>
      </c>
      <c r="AK1234">
        <f>IF('Depurado tabla 1360'!AL1234="Si",1,0)</f>
        <v>0</v>
      </c>
      <c r="AL1234">
        <f>IF('Depurado tabla 1360'!AM1234="Si",1,0)</f>
        <v>1</v>
      </c>
      <c r="AM1234">
        <f>IF('Depurado tabla 1360'!AN1234="Si",1,0)</f>
        <v>1</v>
      </c>
      <c r="AN1234">
        <f>IF('Depurado tabla 1360'!AO1234="Si",1,0)</f>
        <v>1</v>
      </c>
      <c r="AO1234">
        <f>IF('Depurado tabla 1360'!AP1234="Si",1,0)</f>
        <v>1</v>
      </c>
      <c r="AP1234">
        <f>IF('Depurado tabla 1360'!AQ1234="Si",1,0)</f>
        <v>1</v>
      </c>
      <c r="AQ1234">
        <f>IF('Depurado tabla 1360'!AR1234="Si",1,0)</f>
        <v>0</v>
      </c>
      <c r="AR1234">
        <f>IF('Depurado tabla 1360'!AS1234="Si",1,0)</f>
        <v>1</v>
      </c>
      <c r="AS1234">
        <f>IF('Depurado tabla 1360'!AT1234="Si",1,0)</f>
        <v>1</v>
      </c>
      <c r="AT1234">
        <f>IF('Depurado tabla 1360'!AU1234="Si",1,0)</f>
        <v>1</v>
      </c>
      <c r="AU1234">
        <f>IF('Depurado tabla 1360'!AV1234="Si",1,0)</f>
        <v>0</v>
      </c>
      <c r="AV1234">
        <f>IF('Depurado tabla 1360'!AW1234="Si",1,0)</f>
        <v>0</v>
      </c>
      <c r="AW1234">
        <f>IF('Depurado tabla 1360'!AX1234="Si",1,0)</f>
        <v>0</v>
      </c>
      <c r="AX1234">
        <f>IF('Depurado tabla 1360'!AY1234="Si",1,0)</f>
        <v>0</v>
      </c>
      <c r="AY1234">
        <f>IF('Depurado tabla 1360'!AZ1234="Si",1,0)</f>
        <v>1</v>
      </c>
      <c r="AZ1234">
        <f>IF('Depurado tabla 1360'!BA1234="Si",1,0)</f>
        <v>1</v>
      </c>
      <c r="BA1234">
        <f>IF('Depurado tabla 1360'!BB1234="Si",1,0)</f>
        <v>1</v>
      </c>
      <c r="BB1234">
        <f>IF('Depurado tabla 1360'!BC1234="Si",1,0)</f>
        <v>1</v>
      </c>
      <c r="BC1234">
        <f>IF('Depurado tabla 1360'!BD1234="Si",1,0)</f>
        <v>1</v>
      </c>
      <c r="BD1234">
        <f>IF('Depurado tabla 1360'!BE1234="Si",1,0)</f>
        <v>1</v>
      </c>
      <c r="BE1234">
        <f>IF('Depurado tabla 1360'!BF1234="Si",1,0)</f>
        <v>1</v>
      </c>
      <c r="BF1234">
        <f>IF('Depurado tabla 1360'!BG1234="Si",1,0)</f>
        <v>0</v>
      </c>
      <c r="BG1234">
        <f>IF('Depurado tabla 1360'!BH1234="Si",1,0)</f>
        <v>1</v>
      </c>
      <c r="BH1234">
        <f>IF('Depurado tabla 1360'!BI1234="Si",1,0)</f>
        <v>1</v>
      </c>
      <c r="BI1234">
        <f>IF('Depurado tabla 1360'!BJ1234="Si",1,0)</f>
        <v>1</v>
      </c>
      <c r="BJ1234">
        <f>IF('Depurado tabla 1360'!BK1234="Si",1,0)</f>
        <v>1</v>
      </c>
      <c r="BK1234">
        <f>IF('Depurado tabla 1360'!BL1234="Si",1,0)</f>
        <v>1</v>
      </c>
      <c r="BL1234">
        <f>IF('Depurado tabla 1360'!BM1234="Si",1,0)</f>
        <v>0</v>
      </c>
      <c r="BM1234">
        <f>IF('Depurado tabla 1360'!BN1234="Si",1,0)</f>
        <v>1</v>
      </c>
      <c r="BN1234">
        <f>IF('Depurado tabla 1360'!BO1234="Si",1,0)</f>
        <v>1</v>
      </c>
      <c r="BO1234">
        <f>IF('Depurado tabla 1360'!BP1234="Si",1,0)</f>
        <v>1</v>
      </c>
      <c r="BP1234">
        <f>IF('Depurado tabla 1360'!BQ1234="Si",1,0)</f>
        <v>0</v>
      </c>
      <c r="BQ1234">
        <f>IF('Depurado tabla 1360'!BR1234="Si",1,0)</f>
        <v>1</v>
      </c>
      <c r="BR1234">
        <f>IF('Depurado tabla 1360'!BS1234="Si",1,0)</f>
        <v>0</v>
      </c>
      <c r="BS1234">
        <f>IF('Depurado tabla 1360'!BT1234="Si",1,0)</f>
        <v>1</v>
      </c>
      <c r="BT1234">
        <f>IF('Depurado tabla 1360'!BU1234="Si",1,0)</f>
        <v>1</v>
      </c>
      <c r="BU1234">
        <f>IF('Depurado tabla 1360'!BV1234="Si",1,0)</f>
        <v>1</v>
      </c>
      <c r="BV1234">
        <f>IF('Depurado tabla 1360'!BW1234="Si",1,0)</f>
        <v>1</v>
      </c>
      <c r="BW1234">
        <f>IF('Depurado tabla 1360'!BX1234="Si",1,0)</f>
        <v>0</v>
      </c>
      <c r="BX1234">
        <f>IF('Depurado tabla 1360'!BY1234="Si",1,0)</f>
        <v>0</v>
      </c>
      <c r="BY1234">
        <f>IF('Depurado tabla 1360'!BZ1234="Si",1,0)</f>
        <v>1</v>
      </c>
      <c r="BZ1234">
        <f>IF('Depurado tabla 1360'!CA1234="Si",1,0)</f>
        <v>1</v>
      </c>
      <c r="CA1234">
        <f>IF('Depurado tabla 1360'!CB1234="Si",1,0)</f>
        <v>1</v>
      </c>
      <c r="CB1234">
        <f>IF('Depurado tabla 1360'!CC1234="Si",1,0)</f>
        <v>0</v>
      </c>
      <c r="CC1234">
        <f>IF('Depurado tabla 1360'!CD1234="Si",1,0)</f>
        <v>1</v>
      </c>
      <c r="CD1234">
        <f>IF('Depurado tabla 1360'!CE1234="Si",1,0)</f>
        <v>1</v>
      </c>
    </row>
    <row r="1235" spans="1:82" x14ac:dyDescent="0.15">
      <c r="A1235">
        <v>1234</v>
      </c>
      <c r="B1235" s="5">
        <v>0</v>
      </c>
      <c r="C1235">
        <f>IF('Depurado tabla 1360'!D1235="Si",1,0)</f>
        <v>0</v>
      </c>
      <c r="D1235">
        <f>IF('Depurado tabla 1360'!E1235="Si",1,0)</f>
        <v>1</v>
      </c>
      <c r="E1235">
        <f>IF('Depurado tabla 1360'!F1235="Si",1,0)</f>
        <v>1</v>
      </c>
      <c r="F1235">
        <f>IF('Depurado tabla 1360'!G1235="Si",1,0)</f>
        <v>1</v>
      </c>
      <c r="G1235">
        <f>IF('Depurado tabla 1360'!H1235="Si",1,0)</f>
        <v>0</v>
      </c>
      <c r="H1235">
        <f>IF('Depurado tabla 1360'!I1235="Si",1,0)</f>
        <v>1</v>
      </c>
      <c r="I1235">
        <f>IF('Depurado tabla 1360'!J1235="Si",1,0)</f>
        <v>1</v>
      </c>
      <c r="J1235">
        <f>IF('Depurado tabla 1360'!K1235="Si",1,0)</f>
        <v>1</v>
      </c>
      <c r="K1235">
        <f>IF('Depurado tabla 1360'!L1235="Si",1,0)</f>
        <v>1</v>
      </c>
      <c r="L1235">
        <f>IF('Depurado tabla 1360'!M1235="Si",1,0)</f>
        <v>1</v>
      </c>
      <c r="M1235">
        <f>IF('Depurado tabla 1360'!N1235="Si",1,0)</f>
        <v>1</v>
      </c>
      <c r="N1235">
        <f>IF('Depurado tabla 1360'!O1235="Si",1,0)</f>
        <v>1</v>
      </c>
      <c r="O1235">
        <f>IF('Depurado tabla 1360'!P1235="Si",1,0)</f>
        <v>1</v>
      </c>
      <c r="P1235">
        <f>IF('Depurado tabla 1360'!Q1235="Si",1,0)</f>
        <v>1</v>
      </c>
      <c r="Q1235">
        <f>IF('Depurado tabla 1360'!R1235="Si",1,0)</f>
        <v>1</v>
      </c>
      <c r="R1235">
        <f>IF('Depurado tabla 1360'!S1235="Si",1,0)</f>
        <v>1</v>
      </c>
      <c r="S1235">
        <f>IF('Depurado tabla 1360'!T1235="Si",1,0)</f>
        <v>1</v>
      </c>
      <c r="T1235">
        <f>IF('Depurado tabla 1360'!U1235="Si",1,0)</f>
        <v>1</v>
      </c>
      <c r="U1235">
        <f>IF('Depurado tabla 1360'!V1235="Si",1,0)</f>
        <v>0</v>
      </c>
      <c r="V1235">
        <f>IF('Depurado tabla 1360'!W1235="Si",1,0)</f>
        <v>1</v>
      </c>
      <c r="W1235">
        <f>IF('Depurado tabla 1360'!X1235="Si",1,0)</f>
        <v>1</v>
      </c>
      <c r="X1235">
        <f>IF('Depurado tabla 1360'!Y1235="Si",1,0)</f>
        <v>0</v>
      </c>
      <c r="Y1235">
        <f>IF('Depurado tabla 1360'!Z1235="Si",1,0)</f>
        <v>1</v>
      </c>
      <c r="Z1235">
        <f>IF('Depurado tabla 1360'!AA1235="Si",1,0)</f>
        <v>1</v>
      </c>
      <c r="AA1235">
        <f>IF('Depurado tabla 1360'!AB1235="Si",1,0)</f>
        <v>0</v>
      </c>
      <c r="AB1235">
        <f>IF('Depurado tabla 1360'!AC1235="Si",1,0)</f>
        <v>1</v>
      </c>
      <c r="AC1235">
        <f>IF('Depurado tabla 1360'!AD1235="Si",1,0)</f>
        <v>0</v>
      </c>
      <c r="AD1235">
        <f>IF('Depurado tabla 1360'!AE1235="Si",1,0)</f>
        <v>1</v>
      </c>
      <c r="AE1235">
        <f>IF('Depurado tabla 1360'!AF1235="Si",1,0)</f>
        <v>1</v>
      </c>
      <c r="AF1235">
        <f>IF('Depurado tabla 1360'!AG1235="Si",1,0)</f>
        <v>0</v>
      </c>
      <c r="AG1235">
        <f>IF('Depurado tabla 1360'!AH1235="Si",1,0)</f>
        <v>1</v>
      </c>
      <c r="AH1235">
        <f>IF('Depurado tabla 1360'!AI1235="Si",1,0)</f>
        <v>1</v>
      </c>
      <c r="AI1235">
        <f>IF('Depurado tabla 1360'!AJ1235="Si",1,0)</f>
        <v>0</v>
      </c>
      <c r="AJ1235">
        <f>IF('Depurado tabla 1360'!AK1235="Si",1,0)</f>
        <v>1</v>
      </c>
      <c r="AK1235">
        <f>IF('Depurado tabla 1360'!AL1235="Si",1,0)</f>
        <v>1</v>
      </c>
      <c r="AL1235">
        <f>IF('Depurado tabla 1360'!AM1235="Si",1,0)</f>
        <v>1</v>
      </c>
      <c r="AM1235">
        <f>IF('Depurado tabla 1360'!AN1235="Si",1,0)</f>
        <v>0</v>
      </c>
      <c r="AN1235">
        <f>IF('Depurado tabla 1360'!AO1235="Si",1,0)</f>
        <v>0</v>
      </c>
      <c r="AO1235">
        <f>IF('Depurado tabla 1360'!AP1235="Si",1,0)</f>
        <v>1</v>
      </c>
      <c r="AP1235">
        <f>IF('Depurado tabla 1360'!AQ1235="Si",1,0)</f>
        <v>1</v>
      </c>
      <c r="AQ1235">
        <f>IF('Depurado tabla 1360'!AR1235="Si",1,0)</f>
        <v>1</v>
      </c>
      <c r="AR1235">
        <f>IF('Depurado tabla 1360'!AS1235="Si",1,0)</f>
        <v>1</v>
      </c>
      <c r="AS1235">
        <f>IF('Depurado tabla 1360'!AT1235="Si",1,0)</f>
        <v>0</v>
      </c>
      <c r="AT1235">
        <f>IF('Depurado tabla 1360'!AU1235="Si",1,0)</f>
        <v>1</v>
      </c>
      <c r="AU1235">
        <f>IF('Depurado tabla 1360'!AV1235="Si",1,0)</f>
        <v>1</v>
      </c>
      <c r="AV1235">
        <f>IF('Depurado tabla 1360'!AW1235="Si",1,0)</f>
        <v>0</v>
      </c>
      <c r="AW1235">
        <f>IF('Depurado tabla 1360'!AX1235="Si",1,0)</f>
        <v>1</v>
      </c>
      <c r="AX1235">
        <f>IF('Depurado tabla 1360'!AY1235="Si",1,0)</f>
        <v>1</v>
      </c>
      <c r="AY1235">
        <f>IF('Depurado tabla 1360'!AZ1235="Si",1,0)</f>
        <v>1</v>
      </c>
      <c r="AZ1235">
        <f>IF('Depurado tabla 1360'!BA1235="Si",1,0)</f>
        <v>1</v>
      </c>
      <c r="BA1235">
        <f>IF('Depurado tabla 1360'!BB1235="Si",1,0)</f>
        <v>1</v>
      </c>
      <c r="BB1235">
        <f>IF('Depurado tabla 1360'!BC1235="Si",1,0)</f>
        <v>1</v>
      </c>
      <c r="BC1235">
        <f>IF('Depurado tabla 1360'!BD1235="Si",1,0)</f>
        <v>1</v>
      </c>
      <c r="BD1235">
        <f>IF('Depurado tabla 1360'!BE1235="Si",1,0)</f>
        <v>1</v>
      </c>
      <c r="BE1235">
        <f>IF('Depurado tabla 1360'!BF1235="Si",1,0)</f>
        <v>1</v>
      </c>
      <c r="BF1235">
        <f>IF('Depurado tabla 1360'!BG1235="Si",1,0)</f>
        <v>1</v>
      </c>
      <c r="BG1235">
        <f>IF('Depurado tabla 1360'!BH1235="Si",1,0)</f>
        <v>1</v>
      </c>
      <c r="BH1235">
        <f>IF('Depurado tabla 1360'!BI1235="Si",1,0)</f>
        <v>0</v>
      </c>
      <c r="BI1235">
        <f>IF('Depurado tabla 1360'!BJ1235="Si",1,0)</f>
        <v>0</v>
      </c>
      <c r="BJ1235">
        <f>IF('Depurado tabla 1360'!BK1235="Si",1,0)</f>
        <v>1</v>
      </c>
      <c r="BK1235">
        <f>IF('Depurado tabla 1360'!BL1235="Si",1,0)</f>
        <v>1</v>
      </c>
      <c r="BL1235">
        <f>IF('Depurado tabla 1360'!BM1235="Si",1,0)</f>
        <v>1</v>
      </c>
      <c r="BM1235">
        <f>IF('Depurado tabla 1360'!BN1235="Si",1,0)</f>
        <v>1</v>
      </c>
      <c r="BN1235">
        <f>IF('Depurado tabla 1360'!BO1235="Si",1,0)</f>
        <v>1</v>
      </c>
      <c r="BO1235">
        <f>IF('Depurado tabla 1360'!BP1235="Si",1,0)</f>
        <v>1</v>
      </c>
      <c r="BP1235">
        <f>IF('Depurado tabla 1360'!BQ1235="Si",1,0)</f>
        <v>1</v>
      </c>
      <c r="BQ1235">
        <f>IF('Depurado tabla 1360'!BR1235="Si",1,0)</f>
        <v>0</v>
      </c>
      <c r="BR1235">
        <f>IF('Depurado tabla 1360'!BS1235="Si",1,0)</f>
        <v>0</v>
      </c>
      <c r="BS1235">
        <f>IF('Depurado tabla 1360'!BT1235="Si",1,0)</f>
        <v>1</v>
      </c>
      <c r="BT1235">
        <f>IF('Depurado tabla 1360'!BU1235="Si",1,0)</f>
        <v>1</v>
      </c>
      <c r="BU1235">
        <f>IF('Depurado tabla 1360'!BV1235="Si",1,0)</f>
        <v>1</v>
      </c>
      <c r="BV1235">
        <f>IF('Depurado tabla 1360'!BW1235="Si",1,0)</f>
        <v>0</v>
      </c>
      <c r="BW1235">
        <f>IF('Depurado tabla 1360'!BX1235="Si",1,0)</f>
        <v>1</v>
      </c>
      <c r="BX1235">
        <f>IF('Depurado tabla 1360'!BY1235="Si",1,0)</f>
        <v>0</v>
      </c>
      <c r="BY1235">
        <f>IF('Depurado tabla 1360'!BZ1235="Si",1,0)</f>
        <v>1</v>
      </c>
      <c r="BZ1235">
        <f>IF('Depurado tabla 1360'!CA1235="Si",1,0)</f>
        <v>1</v>
      </c>
      <c r="CA1235">
        <f>IF('Depurado tabla 1360'!CB1235="Si",1,0)</f>
        <v>1</v>
      </c>
      <c r="CB1235">
        <f>IF('Depurado tabla 1360'!CC1235="Si",1,0)</f>
        <v>1</v>
      </c>
      <c r="CC1235">
        <f>IF('Depurado tabla 1360'!CD1235="Si",1,0)</f>
        <v>1</v>
      </c>
      <c r="CD1235">
        <f>IF('Depurado tabla 1360'!CE1235="Si",1,0)</f>
        <v>0</v>
      </c>
    </row>
    <row r="1236" spans="1:82" x14ac:dyDescent="0.15">
      <c r="A1236">
        <v>1235</v>
      </c>
      <c r="B1236" s="5">
        <v>0</v>
      </c>
      <c r="C1236">
        <f>IF('Depurado tabla 1360'!D1236="Si",1,0)</f>
        <v>0</v>
      </c>
      <c r="D1236">
        <f>IF('Depurado tabla 1360'!E1236="Si",1,0)</f>
        <v>1</v>
      </c>
      <c r="E1236">
        <f>IF('Depurado tabla 1360'!F1236="Si",1,0)</f>
        <v>1</v>
      </c>
      <c r="F1236">
        <f>IF('Depurado tabla 1360'!G1236="Si",1,0)</f>
        <v>0</v>
      </c>
      <c r="G1236">
        <f>IF('Depurado tabla 1360'!H1236="Si",1,0)</f>
        <v>1</v>
      </c>
      <c r="H1236">
        <f>IF('Depurado tabla 1360'!I1236="Si",1,0)</f>
        <v>1</v>
      </c>
      <c r="I1236">
        <f>IF('Depurado tabla 1360'!J1236="Si",1,0)</f>
        <v>0</v>
      </c>
      <c r="J1236">
        <f>IF('Depurado tabla 1360'!K1236="Si",1,0)</f>
        <v>0</v>
      </c>
      <c r="K1236">
        <f>IF('Depurado tabla 1360'!L1236="Si",1,0)</f>
        <v>1</v>
      </c>
      <c r="L1236">
        <f>IF('Depurado tabla 1360'!M1236="Si",1,0)</f>
        <v>0</v>
      </c>
      <c r="M1236">
        <f>IF('Depurado tabla 1360'!N1236="Si",1,0)</f>
        <v>1</v>
      </c>
      <c r="N1236">
        <f>IF('Depurado tabla 1360'!O1236="Si",1,0)</f>
        <v>1</v>
      </c>
      <c r="O1236">
        <f>IF('Depurado tabla 1360'!P1236="Si",1,0)</f>
        <v>1</v>
      </c>
      <c r="P1236">
        <f>IF('Depurado tabla 1360'!Q1236="Si",1,0)</f>
        <v>1</v>
      </c>
      <c r="Q1236">
        <f>IF('Depurado tabla 1360'!R1236="Si",1,0)</f>
        <v>0</v>
      </c>
      <c r="R1236">
        <f>IF('Depurado tabla 1360'!S1236="Si",1,0)</f>
        <v>1</v>
      </c>
      <c r="S1236">
        <f>IF('Depurado tabla 1360'!T1236="Si",1,0)</f>
        <v>0</v>
      </c>
      <c r="T1236">
        <f>IF('Depurado tabla 1360'!U1236="Si",1,0)</f>
        <v>1</v>
      </c>
      <c r="U1236">
        <f>IF('Depurado tabla 1360'!V1236="Si",1,0)</f>
        <v>0</v>
      </c>
      <c r="V1236">
        <f>IF('Depurado tabla 1360'!W1236="Si",1,0)</f>
        <v>1</v>
      </c>
      <c r="W1236">
        <f>IF('Depurado tabla 1360'!X1236="Si",1,0)</f>
        <v>1</v>
      </c>
      <c r="X1236">
        <f>IF('Depurado tabla 1360'!Y1236="Si",1,0)</f>
        <v>0</v>
      </c>
      <c r="Y1236">
        <f>IF('Depurado tabla 1360'!Z1236="Si",1,0)</f>
        <v>0</v>
      </c>
      <c r="Z1236">
        <f>IF('Depurado tabla 1360'!AA1236="Si",1,0)</f>
        <v>1</v>
      </c>
      <c r="AA1236">
        <f>IF('Depurado tabla 1360'!AB1236="Si",1,0)</f>
        <v>0</v>
      </c>
      <c r="AB1236">
        <f>IF('Depurado tabla 1360'!AC1236="Si",1,0)</f>
        <v>1</v>
      </c>
      <c r="AC1236">
        <f>IF('Depurado tabla 1360'!AD1236="Si",1,0)</f>
        <v>1</v>
      </c>
      <c r="AD1236">
        <f>IF('Depurado tabla 1360'!AE1236="Si",1,0)</f>
        <v>1</v>
      </c>
      <c r="AE1236">
        <f>IF('Depurado tabla 1360'!AF1236="Si",1,0)</f>
        <v>1</v>
      </c>
      <c r="AF1236">
        <f>IF('Depurado tabla 1360'!AG1236="Si",1,0)</f>
        <v>0</v>
      </c>
      <c r="AG1236">
        <f>IF('Depurado tabla 1360'!AH1236="Si",1,0)</f>
        <v>0</v>
      </c>
      <c r="AH1236">
        <f>IF('Depurado tabla 1360'!AI1236="Si",1,0)</f>
        <v>0</v>
      </c>
      <c r="AI1236">
        <f>IF('Depurado tabla 1360'!AJ1236="Si",1,0)</f>
        <v>1</v>
      </c>
      <c r="AJ1236">
        <f>IF('Depurado tabla 1360'!AK1236="Si",1,0)</f>
        <v>1</v>
      </c>
      <c r="AK1236">
        <f>IF('Depurado tabla 1360'!AL1236="Si",1,0)</f>
        <v>1</v>
      </c>
      <c r="AL1236">
        <f>IF('Depurado tabla 1360'!AM1236="Si",1,0)</f>
        <v>1</v>
      </c>
      <c r="AM1236">
        <f>IF('Depurado tabla 1360'!AN1236="Si",1,0)</f>
        <v>1</v>
      </c>
      <c r="AN1236">
        <f>IF('Depurado tabla 1360'!AO1236="Si",1,0)</f>
        <v>1</v>
      </c>
      <c r="AO1236">
        <f>IF('Depurado tabla 1360'!AP1236="Si",1,0)</f>
        <v>1</v>
      </c>
      <c r="AP1236">
        <f>IF('Depurado tabla 1360'!AQ1236="Si",1,0)</f>
        <v>1</v>
      </c>
      <c r="AQ1236">
        <f>IF('Depurado tabla 1360'!AR1236="Si",1,0)</f>
        <v>1</v>
      </c>
      <c r="AR1236">
        <f>IF('Depurado tabla 1360'!AS1236="Si",1,0)</f>
        <v>1</v>
      </c>
      <c r="AS1236">
        <f>IF('Depurado tabla 1360'!AT1236="Si",1,0)</f>
        <v>1</v>
      </c>
      <c r="AT1236">
        <f>IF('Depurado tabla 1360'!AU1236="Si",1,0)</f>
        <v>1</v>
      </c>
      <c r="AU1236">
        <f>IF('Depurado tabla 1360'!AV1236="Si",1,0)</f>
        <v>0</v>
      </c>
      <c r="AV1236">
        <f>IF('Depurado tabla 1360'!AW1236="Si",1,0)</f>
        <v>0</v>
      </c>
      <c r="AW1236">
        <f>IF('Depurado tabla 1360'!AX1236="Si",1,0)</f>
        <v>1</v>
      </c>
      <c r="AX1236">
        <f>IF('Depurado tabla 1360'!AY1236="Si",1,0)</f>
        <v>1</v>
      </c>
      <c r="AY1236">
        <f>IF('Depurado tabla 1360'!AZ1236="Si",1,0)</f>
        <v>1</v>
      </c>
      <c r="AZ1236">
        <f>IF('Depurado tabla 1360'!BA1236="Si",1,0)</f>
        <v>1</v>
      </c>
      <c r="BA1236">
        <f>IF('Depurado tabla 1360'!BB1236="Si",1,0)</f>
        <v>1</v>
      </c>
      <c r="BB1236">
        <f>IF('Depurado tabla 1360'!BC1236="Si",1,0)</f>
        <v>1</v>
      </c>
      <c r="BC1236">
        <f>IF('Depurado tabla 1360'!BD1236="Si",1,0)</f>
        <v>1</v>
      </c>
      <c r="BD1236">
        <f>IF('Depurado tabla 1360'!BE1236="Si",1,0)</f>
        <v>1</v>
      </c>
      <c r="BE1236">
        <f>IF('Depurado tabla 1360'!BF1236="Si",1,0)</f>
        <v>1</v>
      </c>
      <c r="BF1236">
        <f>IF('Depurado tabla 1360'!BG1236="Si",1,0)</f>
        <v>0</v>
      </c>
      <c r="BG1236">
        <f>IF('Depurado tabla 1360'!BH1236="Si",1,0)</f>
        <v>1</v>
      </c>
      <c r="BH1236">
        <f>IF('Depurado tabla 1360'!BI1236="Si",1,0)</f>
        <v>1</v>
      </c>
      <c r="BI1236">
        <f>IF('Depurado tabla 1360'!BJ1236="Si",1,0)</f>
        <v>1</v>
      </c>
      <c r="BJ1236">
        <f>IF('Depurado tabla 1360'!BK1236="Si",1,0)</f>
        <v>1</v>
      </c>
      <c r="BK1236">
        <f>IF('Depurado tabla 1360'!BL1236="Si",1,0)</f>
        <v>1</v>
      </c>
      <c r="BL1236">
        <f>IF('Depurado tabla 1360'!BM1236="Si",1,0)</f>
        <v>1</v>
      </c>
      <c r="BM1236">
        <f>IF('Depurado tabla 1360'!BN1236="Si",1,0)</f>
        <v>1</v>
      </c>
      <c r="BN1236">
        <f>IF('Depurado tabla 1360'!BO1236="Si",1,0)</f>
        <v>1</v>
      </c>
      <c r="BO1236">
        <f>IF('Depurado tabla 1360'!BP1236="Si",1,0)</f>
        <v>1</v>
      </c>
      <c r="BP1236">
        <f>IF('Depurado tabla 1360'!BQ1236="Si",1,0)</f>
        <v>1</v>
      </c>
      <c r="BQ1236">
        <f>IF('Depurado tabla 1360'!BR1236="Si",1,0)</f>
        <v>1</v>
      </c>
      <c r="BR1236">
        <f>IF('Depurado tabla 1360'!BS1236="Si",1,0)</f>
        <v>1</v>
      </c>
      <c r="BS1236">
        <f>IF('Depurado tabla 1360'!BT1236="Si",1,0)</f>
        <v>0</v>
      </c>
      <c r="BT1236">
        <f>IF('Depurado tabla 1360'!BU1236="Si",1,0)</f>
        <v>1</v>
      </c>
      <c r="BU1236">
        <f>IF('Depurado tabla 1360'!BV1236="Si",1,0)</f>
        <v>1</v>
      </c>
      <c r="BV1236">
        <f>IF('Depurado tabla 1360'!BW1236="Si",1,0)</f>
        <v>1</v>
      </c>
      <c r="BW1236">
        <f>IF('Depurado tabla 1360'!BX1236="Si",1,0)</f>
        <v>0</v>
      </c>
      <c r="BX1236">
        <f>IF('Depurado tabla 1360'!BY1236="Si",1,0)</f>
        <v>1</v>
      </c>
      <c r="BY1236">
        <f>IF('Depurado tabla 1360'!BZ1236="Si",1,0)</f>
        <v>1</v>
      </c>
      <c r="BZ1236">
        <f>IF('Depurado tabla 1360'!CA1236="Si",1,0)</f>
        <v>0</v>
      </c>
      <c r="CA1236">
        <f>IF('Depurado tabla 1360'!CB1236="Si",1,0)</f>
        <v>1</v>
      </c>
      <c r="CB1236">
        <f>IF('Depurado tabla 1360'!CC1236="Si",1,0)</f>
        <v>1</v>
      </c>
      <c r="CC1236">
        <f>IF('Depurado tabla 1360'!CD1236="Si",1,0)</f>
        <v>1</v>
      </c>
      <c r="CD1236">
        <f>IF('Depurado tabla 1360'!CE1236="Si",1,0)</f>
        <v>1</v>
      </c>
    </row>
    <row r="1237" spans="1:82" x14ac:dyDescent="0.15">
      <c r="A1237">
        <v>1236</v>
      </c>
      <c r="B1237" s="5">
        <v>0</v>
      </c>
      <c r="C1237">
        <f>IF('Depurado tabla 1360'!D1237="Si",1,0)</f>
        <v>0</v>
      </c>
      <c r="D1237">
        <f>IF('Depurado tabla 1360'!E1237="Si",1,0)</f>
        <v>1</v>
      </c>
      <c r="E1237">
        <f>IF('Depurado tabla 1360'!F1237="Si",1,0)</f>
        <v>1</v>
      </c>
      <c r="F1237">
        <f>IF('Depurado tabla 1360'!G1237="Si",1,0)</f>
        <v>1</v>
      </c>
      <c r="G1237">
        <f>IF('Depurado tabla 1360'!H1237="Si",1,0)</f>
        <v>1</v>
      </c>
      <c r="H1237">
        <f>IF('Depurado tabla 1360'!I1237="Si",1,0)</f>
        <v>1</v>
      </c>
      <c r="I1237">
        <f>IF('Depurado tabla 1360'!J1237="Si",1,0)</f>
        <v>0</v>
      </c>
      <c r="J1237">
        <f>IF('Depurado tabla 1360'!K1237="Si",1,0)</f>
        <v>1</v>
      </c>
      <c r="K1237">
        <f>IF('Depurado tabla 1360'!L1237="Si",1,0)</f>
        <v>0</v>
      </c>
      <c r="L1237">
        <f>IF('Depurado tabla 1360'!M1237="Si",1,0)</f>
        <v>1</v>
      </c>
      <c r="M1237">
        <f>IF('Depurado tabla 1360'!N1237="Si",1,0)</f>
        <v>0</v>
      </c>
      <c r="N1237">
        <f>IF('Depurado tabla 1360'!O1237="Si",1,0)</f>
        <v>1</v>
      </c>
      <c r="O1237">
        <f>IF('Depurado tabla 1360'!P1237="Si",1,0)</f>
        <v>1</v>
      </c>
      <c r="P1237">
        <f>IF('Depurado tabla 1360'!Q1237="Si",1,0)</f>
        <v>1</v>
      </c>
      <c r="Q1237">
        <f>IF('Depurado tabla 1360'!R1237="Si",1,0)</f>
        <v>1</v>
      </c>
      <c r="R1237">
        <f>IF('Depurado tabla 1360'!S1237="Si",1,0)</f>
        <v>1</v>
      </c>
      <c r="S1237">
        <f>IF('Depurado tabla 1360'!T1237="Si",1,0)</f>
        <v>1</v>
      </c>
      <c r="T1237">
        <f>IF('Depurado tabla 1360'!U1237="Si",1,0)</f>
        <v>1</v>
      </c>
      <c r="U1237">
        <f>IF('Depurado tabla 1360'!V1237="Si",1,0)</f>
        <v>0</v>
      </c>
      <c r="V1237">
        <f>IF('Depurado tabla 1360'!W1237="Si",1,0)</f>
        <v>1</v>
      </c>
      <c r="W1237">
        <f>IF('Depurado tabla 1360'!X1237="Si",1,0)</f>
        <v>1</v>
      </c>
      <c r="X1237">
        <f>IF('Depurado tabla 1360'!Y1237="Si",1,0)</f>
        <v>0</v>
      </c>
      <c r="Y1237">
        <f>IF('Depurado tabla 1360'!Z1237="Si",1,0)</f>
        <v>0</v>
      </c>
      <c r="Z1237">
        <f>IF('Depurado tabla 1360'!AA1237="Si",1,0)</f>
        <v>1</v>
      </c>
      <c r="AA1237">
        <f>IF('Depurado tabla 1360'!AB1237="Si",1,0)</f>
        <v>0</v>
      </c>
      <c r="AB1237">
        <f>IF('Depurado tabla 1360'!AC1237="Si",1,0)</f>
        <v>1</v>
      </c>
      <c r="AC1237">
        <f>IF('Depurado tabla 1360'!AD1237="Si",1,0)</f>
        <v>0</v>
      </c>
      <c r="AD1237">
        <f>IF('Depurado tabla 1360'!AE1237="Si",1,0)</f>
        <v>1</v>
      </c>
      <c r="AE1237">
        <f>IF('Depurado tabla 1360'!AF1237="Si",1,0)</f>
        <v>1</v>
      </c>
      <c r="AF1237">
        <f>IF('Depurado tabla 1360'!AG1237="Si",1,0)</f>
        <v>1</v>
      </c>
      <c r="AG1237">
        <f>IF('Depurado tabla 1360'!AH1237="Si",1,0)</f>
        <v>0</v>
      </c>
      <c r="AH1237">
        <f>IF('Depurado tabla 1360'!AI1237="Si",1,0)</f>
        <v>1</v>
      </c>
      <c r="AI1237">
        <f>IF('Depurado tabla 1360'!AJ1237="Si",1,0)</f>
        <v>1</v>
      </c>
      <c r="AJ1237">
        <f>IF('Depurado tabla 1360'!AK1237="Si",1,0)</f>
        <v>1</v>
      </c>
      <c r="AK1237">
        <f>IF('Depurado tabla 1360'!AL1237="Si",1,0)</f>
        <v>1</v>
      </c>
      <c r="AL1237">
        <f>IF('Depurado tabla 1360'!AM1237="Si",1,0)</f>
        <v>1</v>
      </c>
      <c r="AM1237">
        <f>IF('Depurado tabla 1360'!AN1237="Si",1,0)</f>
        <v>1</v>
      </c>
      <c r="AN1237">
        <f>IF('Depurado tabla 1360'!AO1237="Si",1,0)</f>
        <v>0</v>
      </c>
      <c r="AO1237">
        <f>IF('Depurado tabla 1360'!AP1237="Si",1,0)</f>
        <v>1</v>
      </c>
      <c r="AP1237">
        <f>IF('Depurado tabla 1360'!AQ1237="Si",1,0)</f>
        <v>1</v>
      </c>
      <c r="AQ1237">
        <f>IF('Depurado tabla 1360'!AR1237="Si",1,0)</f>
        <v>1</v>
      </c>
      <c r="AR1237">
        <f>IF('Depurado tabla 1360'!AS1237="Si",1,0)</f>
        <v>1</v>
      </c>
      <c r="AS1237">
        <f>IF('Depurado tabla 1360'!AT1237="Si",1,0)</f>
        <v>1</v>
      </c>
      <c r="AT1237">
        <f>IF('Depurado tabla 1360'!AU1237="Si",1,0)</f>
        <v>1</v>
      </c>
      <c r="AU1237">
        <f>IF('Depurado tabla 1360'!AV1237="Si",1,0)</f>
        <v>0</v>
      </c>
      <c r="AV1237">
        <f>IF('Depurado tabla 1360'!AW1237="Si",1,0)</f>
        <v>0</v>
      </c>
      <c r="AW1237">
        <f>IF('Depurado tabla 1360'!AX1237="Si",1,0)</f>
        <v>0</v>
      </c>
      <c r="AX1237">
        <f>IF('Depurado tabla 1360'!AY1237="Si",1,0)</f>
        <v>0</v>
      </c>
      <c r="AY1237">
        <f>IF('Depurado tabla 1360'!AZ1237="Si",1,0)</f>
        <v>1</v>
      </c>
      <c r="AZ1237">
        <f>IF('Depurado tabla 1360'!BA1237="Si",1,0)</f>
        <v>0</v>
      </c>
      <c r="BA1237">
        <f>IF('Depurado tabla 1360'!BB1237="Si",1,0)</f>
        <v>1</v>
      </c>
      <c r="BB1237">
        <f>IF('Depurado tabla 1360'!BC1237="Si",1,0)</f>
        <v>1</v>
      </c>
      <c r="BC1237">
        <f>IF('Depurado tabla 1360'!BD1237="Si",1,0)</f>
        <v>0</v>
      </c>
      <c r="BD1237">
        <f>IF('Depurado tabla 1360'!BE1237="Si",1,0)</f>
        <v>1</v>
      </c>
      <c r="BE1237">
        <f>IF('Depurado tabla 1360'!BF1237="Si",1,0)</f>
        <v>0</v>
      </c>
      <c r="BF1237">
        <f>IF('Depurado tabla 1360'!BG1237="Si",1,0)</f>
        <v>0</v>
      </c>
      <c r="BG1237">
        <f>IF('Depurado tabla 1360'!BH1237="Si",1,0)</f>
        <v>1</v>
      </c>
      <c r="BH1237">
        <f>IF('Depurado tabla 1360'!BI1237="Si",1,0)</f>
        <v>1</v>
      </c>
      <c r="BI1237">
        <f>IF('Depurado tabla 1360'!BJ1237="Si",1,0)</f>
        <v>0</v>
      </c>
      <c r="BJ1237">
        <f>IF('Depurado tabla 1360'!BK1237="Si",1,0)</f>
        <v>0</v>
      </c>
      <c r="BK1237">
        <f>IF('Depurado tabla 1360'!BL1237="Si",1,0)</f>
        <v>1</v>
      </c>
      <c r="BL1237">
        <f>IF('Depurado tabla 1360'!BM1237="Si",1,0)</f>
        <v>0</v>
      </c>
      <c r="BM1237">
        <f>IF('Depurado tabla 1360'!BN1237="Si",1,0)</f>
        <v>1</v>
      </c>
      <c r="BN1237">
        <f>IF('Depurado tabla 1360'!BO1237="Si",1,0)</f>
        <v>1</v>
      </c>
      <c r="BO1237">
        <f>IF('Depurado tabla 1360'!BP1237="Si",1,0)</f>
        <v>1</v>
      </c>
      <c r="BP1237">
        <f>IF('Depurado tabla 1360'!BQ1237="Si",1,0)</f>
        <v>1</v>
      </c>
      <c r="BQ1237">
        <f>IF('Depurado tabla 1360'!BR1237="Si",1,0)</f>
        <v>0</v>
      </c>
      <c r="BR1237">
        <f>IF('Depurado tabla 1360'!BS1237="Si",1,0)</f>
        <v>1</v>
      </c>
      <c r="BS1237">
        <f>IF('Depurado tabla 1360'!BT1237="Si",1,0)</f>
        <v>1</v>
      </c>
      <c r="BT1237">
        <f>IF('Depurado tabla 1360'!BU1237="Si",1,0)</f>
        <v>1</v>
      </c>
      <c r="BU1237">
        <f>IF('Depurado tabla 1360'!BV1237="Si",1,0)</f>
        <v>1</v>
      </c>
      <c r="BV1237">
        <f>IF('Depurado tabla 1360'!BW1237="Si",1,0)</f>
        <v>0</v>
      </c>
      <c r="BW1237">
        <f>IF('Depurado tabla 1360'!BX1237="Si",1,0)</f>
        <v>1</v>
      </c>
      <c r="BX1237">
        <f>IF('Depurado tabla 1360'!BY1237="Si",1,0)</f>
        <v>0</v>
      </c>
      <c r="BY1237">
        <f>IF('Depurado tabla 1360'!BZ1237="Si",1,0)</f>
        <v>0</v>
      </c>
      <c r="BZ1237">
        <f>IF('Depurado tabla 1360'!CA1237="Si",1,0)</f>
        <v>1</v>
      </c>
      <c r="CA1237">
        <f>IF('Depurado tabla 1360'!CB1237="Si",1,0)</f>
        <v>0</v>
      </c>
      <c r="CB1237">
        <f>IF('Depurado tabla 1360'!CC1237="Si",1,0)</f>
        <v>0</v>
      </c>
      <c r="CC1237">
        <f>IF('Depurado tabla 1360'!CD1237="Si",1,0)</f>
        <v>1</v>
      </c>
      <c r="CD1237">
        <f>IF('Depurado tabla 1360'!CE1237="Si",1,0)</f>
        <v>0</v>
      </c>
    </row>
    <row r="1238" spans="1:82" x14ac:dyDescent="0.15">
      <c r="A1238">
        <v>1237</v>
      </c>
      <c r="B1238" s="5">
        <v>0</v>
      </c>
      <c r="C1238">
        <f>IF('Depurado tabla 1360'!D1238="Si",1,0)</f>
        <v>1</v>
      </c>
      <c r="D1238">
        <f>IF('Depurado tabla 1360'!E1238="Si",1,0)</f>
        <v>1</v>
      </c>
      <c r="E1238">
        <f>IF('Depurado tabla 1360'!F1238="Si",1,0)</f>
        <v>1</v>
      </c>
      <c r="F1238">
        <f>IF('Depurado tabla 1360'!G1238="Si",1,0)</f>
        <v>0</v>
      </c>
      <c r="G1238">
        <f>IF('Depurado tabla 1360'!H1238="Si",1,0)</f>
        <v>1</v>
      </c>
      <c r="H1238">
        <f>IF('Depurado tabla 1360'!I1238="Si",1,0)</f>
        <v>0</v>
      </c>
      <c r="I1238">
        <f>IF('Depurado tabla 1360'!J1238="Si",1,0)</f>
        <v>0</v>
      </c>
      <c r="J1238">
        <f>IF('Depurado tabla 1360'!K1238="Si",1,0)</f>
        <v>0</v>
      </c>
      <c r="K1238">
        <f>IF('Depurado tabla 1360'!L1238="Si",1,0)</f>
        <v>1</v>
      </c>
      <c r="L1238">
        <f>IF('Depurado tabla 1360'!M1238="Si",1,0)</f>
        <v>1</v>
      </c>
      <c r="M1238">
        <f>IF('Depurado tabla 1360'!N1238="Si",1,0)</f>
        <v>0</v>
      </c>
      <c r="N1238">
        <f>IF('Depurado tabla 1360'!O1238="Si",1,0)</f>
        <v>1</v>
      </c>
      <c r="O1238">
        <f>IF('Depurado tabla 1360'!P1238="Si",1,0)</f>
        <v>0</v>
      </c>
      <c r="P1238">
        <f>IF('Depurado tabla 1360'!Q1238="Si",1,0)</f>
        <v>1</v>
      </c>
      <c r="Q1238">
        <f>IF('Depurado tabla 1360'!R1238="Si",1,0)</f>
        <v>0</v>
      </c>
      <c r="R1238">
        <f>IF('Depurado tabla 1360'!S1238="Si",1,0)</f>
        <v>1</v>
      </c>
      <c r="S1238">
        <f>IF('Depurado tabla 1360'!T1238="Si",1,0)</f>
        <v>0</v>
      </c>
      <c r="T1238">
        <f>IF('Depurado tabla 1360'!U1238="Si",1,0)</f>
        <v>1</v>
      </c>
      <c r="U1238">
        <f>IF('Depurado tabla 1360'!V1238="Si",1,0)</f>
        <v>1</v>
      </c>
      <c r="V1238">
        <f>IF('Depurado tabla 1360'!W1238="Si",1,0)</f>
        <v>0</v>
      </c>
      <c r="W1238">
        <f>IF('Depurado tabla 1360'!X1238="Si",1,0)</f>
        <v>1</v>
      </c>
      <c r="X1238">
        <f>IF('Depurado tabla 1360'!Y1238="Si",1,0)</f>
        <v>1</v>
      </c>
      <c r="Y1238">
        <f>IF('Depurado tabla 1360'!Z1238="Si",1,0)</f>
        <v>0</v>
      </c>
      <c r="Z1238">
        <f>IF('Depurado tabla 1360'!AA1238="Si",1,0)</f>
        <v>1</v>
      </c>
      <c r="AA1238">
        <f>IF('Depurado tabla 1360'!AB1238="Si",1,0)</f>
        <v>1</v>
      </c>
      <c r="AB1238">
        <f>IF('Depurado tabla 1360'!AC1238="Si",1,0)</f>
        <v>1</v>
      </c>
      <c r="AC1238">
        <f>IF('Depurado tabla 1360'!AD1238="Si",1,0)</f>
        <v>1</v>
      </c>
      <c r="AD1238">
        <f>IF('Depurado tabla 1360'!AE1238="Si",1,0)</f>
        <v>1</v>
      </c>
      <c r="AE1238">
        <f>IF('Depurado tabla 1360'!AF1238="Si",1,0)</f>
        <v>0</v>
      </c>
      <c r="AF1238">
        <f>IF('Depurado tabla 1360'!AG1238="Si",1,0)</f>
        <v>1</v>
      </c>
      <c r="AG1238">
        <f>IF('Depurado tabla 1360'!AH1238="Si",1,0)</f>
        <v>1</v>
      </c>
      <c r="AH1238">
        <f>IF('Depurado tabla 1360'!AI1238="Si",1,0)</f>
        <v>1</v>
      </c>
      <c r="AI1238">
        <f>IF('Depurado tabla 1360'!AJ1238="Si",1,0)</f>
        <v>0</v>
      </c>
      <c r="AJ1238">
        <f>IF('Depurado tabla 1360'!AK1238="Si",1,0)</f>
        <v>1</v>
      </c>
      <c r="AK1238">
        <f>IF('Depurado tabla 1360'!AL1238="Si",1,0)</f>
        <v>1</v>
      </c>
      <c r="AL1238">
        <f>IF('Depurado tabla 1360'!AM1238="Si",1,0)</f>
        <v>1</v>
      </c>
      <c r="AM1238">
        <f>IF('Depurado tabla 1360'!AN1238="Si",1,0)</f>
        <v>1</v>
      </c>
      <c r="AN1238">
        <f>IF('Depurado tabla 1360'!AO1238="Si",1,0)</f>
        <v>1</v>
      </c>
      <c r="AO1238">
        <f>IF('Depurado tabla 1360'!AP1238="Si",1,0)</f>
        <v>1</v>
      </c>
      <c r="AP1238">
        <f>IF('Depurado tabla 1360'!AQ1238="Si",1,0)</f>
        <v>1</v>
      </c>
      <c r="AQ1238">
        <f>IF('Depurado tabla 1360'!AR1238="Si",1,0)</f>
        <v>0</v>
      </c>
      <c r="AR1238">
        <f>IF('Depurado tabla 1360'!AS1238="Si",1,0)</f>
        <v>0</v>
      </c>
      <c r="AS1238">
        <f>IF('Depurado tabla 1360'!AT1238="Si",1,0)</f>
        <v>1</v>
      </c>
      <c r="AT1238">
        <f>IF('Depurado tabla 1360'!AU1238="Si",1,0)</f>
        <v>1</v>
      </c>
      <c r="AU1238">
        <f>IF('Depurado tabla 1360'!AV1238="Si",1,0)</f>
        <v>0</v>
      </c>
      <c r="AV1238">
        <f>IF('Depurado tabla 1360'!AW1238="Si",1,0)</f>
        <v>1</v>
      </c>
      <c r="AW1238">
        <f>IF('Depurado tabla 1360'!AX1238="Si",1,0)</f>
        <v>1</v>
      </c>
      <c r="AX1238">
        <f>IF('Depurado tabla 1360'!AY1238="Si",1,0)</f>
        <v>0</v>
      </c>
      <c r="AY1238">
        <f>IF('Depurado tabla 1360'!AZ1238="Si",1,0)</f>
        <v>0</v>
      </c>
      <c r="AZ1238">
        <f>IF('Depurado tabla 1360'!BA1238="Si",1,0)</f>
        <v>0</v>
      </c>
      <c r="BA1238">
        <f>IF('Depurado tabla 1360'!BB1238="Si",1,0)</f>
        <v>1</v>
      </c>
      <c r="BB1238">
        <f>IF('Depurado tabla 1360'!BC1238="Si",1,0)</f>
        <v>1</v>
      </c>
      <c r="BC1238">
        <f>IF('Depurado tabla 1360'!BD1238="Si",1,0)</f>
        <v>1</v>
      </c>
      <c r="BD1238">
        <f>IF('Depurado tabla 1360'!BE1238="Si",1,0)</f>
        <v>1</v>
      </c>
      <c r="BE1238">
        <f>IF('Depurado tabla 1360'!BF1238="Si",1,0)</f>
        <v>1</v>
      </c>
      <c r="BF1238">
        <f>IF('Depurado tabla 1360'!BG1238="Si",1,0)</f>
        <v>1</v>
      </c>
      <c r="BG1238">
        <f>IF('Depurado tabla 1360'!BH1238="Si",1,0)</f>
        <v>1</v>
      </c>
      <c r="BH1238">
        <f>IF('Depurado tabla 1360'!BI1238="Si",1,0)</f>
        <v>0</v>
      </c>
      <c r="BI1238">
        <f>IF('Depurado tabla 1360'!BJ1238="Si",1,0)</f>
        <v>0</v>
      </c>
      <c r="BJ1238">
        <f>IF('Depurado tabla 1360'!BK1238="Si",1,0)</f>
        <v>1</v>
      </c>
      <c r="BK1238">
        <f>IF('Depurado tabla 1360'!BL1238="Si",1,0)</f>
        <v>1</v>
      </c>
      <c r="BL1238">
        <f>IF('Depurado tabla 1360'!BM1238="Si",1,0)</f>
        <v>1</v>
      </c>
      <c r="BM1238">
        <f>IF('Depurado tabla 1360'!BN1238="Si",1,0)</f>
        <v>1</v>
      </c>
      <c r="BN1238">
        <f>IF('Depurado tabla 1360'!BO1238="Si",1,0)</f>
        <v>1</v>
      </c>
      <c r="BO1238">
        <f>IF('Depurado tabla 1360'!BP1238="Si",1,0)</f>
        <v>0</v>
      </c>
      <c r="BP1238">
        <f>IF('Depurado tabla 1360'!BQ1238="Si",1,0)</f>
        <v>0</v>
      </c>
      <c r="BQ1238">
        <f>IF('Depurado tabla 1360'!BR1238="Si",1,0)</f>
        <v>1</v>
      </c>
      <c r="BR1238">
        <f>IF('Depurado tabla 1360'!BS1238="Si",1,0)</f>
        <v>1</v>
      </c>
      <c r="BS1238">
        <f>IF('Depurado tabla 1360'!BT1238="Si",1,0)</f>
        <v>1</v>
      </c>
      <c r="BT1238">
        <f>IF('Depurado tabla 1360'!BU1238="Si",1,0)</f>
        <v>1</v>
      </c>
      <c r="BU1238">
        <f>IF('Depurado tabla 1360'!BV1238="Si",1,0)</f>
        <v>0</v>
      </c>
      <c r="BV1238">
        <f>IF('Depurado tabla 1360'!BW1238="Si",1,0)</f>
        <v>0</v>
      </c>
      <c r="BW1238">
        <f>IF('Depurado tabla 1360'!BX1238="Si",1,0)</f>
        <v>0</v>
      </c>
      <c r="BX1238">
        <f>IF('Depurado tabla 1360'!BY1238="Si",1,0)</f>
        <v>1</v>
      </c>
      <c r="BY1238">
        <f>IF('Depurado tabla 1360'!BZ1238="Si",1,0)</f>
        <v>1</v>
      </c>
      <c r="BZ1238">
        <f>IF('Depurado tabla 1360'!CA1238="Si",1,0)</f>
        <v>0</v>
      </c>
      <c r="CA1238">
        <f>IF('Depurado tabla 1360'!CB1238="Si",1,0)</f>
        <v>1</v>
      </c>
      <c r="CB1238">
        <f>IF('Depurado tabla 1360'!CC1238="Si",1,0)</f>
        <v>1</v>
      </c>
      <c r="CC1238">
        <f>IF('Depurado tabla 1360'!CD1238="Si",1,0)</f>
        <v>1</v>
      </c>
      <c r="CD1238">
        <f>IF('Depurado tabla 1360'!CE1238="Si",1,0)</f>
        <v>1</v>
      </c>
    </row>
    <row r="1239" spans="1:82" x14ac:dyDescent="0.15">
      <c r="A1239">
        <v>1238</v>
      </c>
      <c r="B1239" s="5">
        <v>0</v>
      </c>
      <c r="C1239">
        <f>IF('Depurado tabla 1360'!D1239="Si",1,0)</f>
        <v>1</v>
      </c>
      <c r="D1239">
        <f>IF('Depurado tabla 1360'!E1239="Si",1,0)</f>
        <v>0</v>
      </c>
      <c r="E1239">
        <f>IF('Depurado tabla 1360'!F1239="Si",1,0)</f>
        <v>1</v>
      </c>
      <c r="F1239">
        <f>IF('Depurado tabla 1360'!G1239="Si",1,0)</f>
        <v>0</v>
      </c>
      <c r="G1239">
        <f>IF('Depurado tabla 1360'!H1239="Si",1,0)</f>
        <v>0</v>
      </c>
      <c r="H1239">
        <f>IF('Depurado tabla 1360'!I1239="Si",1,0)</f>
        <v>1</v>
      </c>
      <c r="I1239">
        <f>IF('Depurado tabla 1360'!J1239="Si",1,0)</f>
        <v>0</v>
      </c>
      <c r="J1239">
        <f>IF('Depurado tabla 1360'!K1239="Si",1,0)</f>
        <v>1</v>
      </c>
      <c r="K1239">
        <f>IF('Depurado tabla 1360'!L1239="Si",1,0)</f>
        <v>1</v>
      </c>
      <c r="L1239">
        <f>IF('Depurado tabla 1360'!M1239="Si",1,0)</f>
        <v>1</v>
      </c>
      <c r="M1239">
        <f>IF('Depurado tabla 1360'!N1239="Si",1,0)</f>
        <v>0</v>
      </c>
      <c r="N1239">
        <f>IF('Depurado tabla 1360'!O1239="Si",1,0)</f>
        <v>0</v>
      </c>
      <c r="O1239">
        <f>IF('Depurado tabla 1360'!P1239="Si",1,0)</f>
        <v>0</v>
      </c>
      <c r="P1239">
        <f>IF('Depurado tabla 1360'!Q1239="Si",1,0)</f>
        <v>1</v>
      </c>
      <c r="Q1239">
        <f>IF('Depurado tabla 1360'!R1239="Si",1,0)</f>
        <v>1</v>
      </c>
      <c r="R1239">
        <f>IF('Depurado tabla 1360'!S1239="Si",1,0)</f>
        <v>1</v>
      </c>
      <c r="S1239">
        <f>IF('Depurado tabla 1360'!T1239="Si",1,0)</f>
        <v>0</v>
      </c>
      <c r="T1239">
        <f>IF('Depurado tabla 1360'!U1239="Si",1,0)</f>
        <v>1</v>
      </c>
      <c r="U1239">
        <f>IF('Depurado tabla 1360'!V1239="Si",1,0)</f>
        <v>0</v>
      </c>
      <c r="V1239">
        <f>IF('Depurado tabla 1360'!W1239="Si",1,0)</f>
        <v>0</v>
      </c>
      <c r="W1239">
        <f>IF('Depurado tabla 1360'!X1239="Si",1,0)</f>
        <v>1</v>
      </c>
      <c r="X1239">
        <f>IF('Depurado tabla 1360'!Y1239="Si",1,0)</f>
        <v>1</v>
      </c>
      <c r="Y1239">
        <f>IF('Depurado tabla 1360'!Z1239="Si",1,0)</f>
        <v>1</v>
      </c>
      <c r="Z1239">
        <f>IF('Depurado tabla 1360'!AA1239="Si",1,0)</f>
        <v>1</v>
      </c>
      <c r="AA1239">
        <f>IF('Depurado tabla 1360'!AB1239="Si",1,0)</f>
        <v>1</v>
      </c>
      <c r="AB1239">
        <f>IF('Depurado tabla 1360'!AC1239="Si",1,0)</f>
        <v>0</v>
      </c>
      <c r="AC1239">
        <f>IF('Depurado tabla 1360'!AD1239="Si",1,0)</f>
        <v>0</v>
      </c>
      <c r="AD1239">
        <f>IF('Depurado tabla 1360'!AE1239="Si",1,0)</f>
        <v>1</v>
      </c>
      <c r="AE1239">
        <f>IF('Depurado tabla 1360'!AF1239="Si",1,0)</f>
        <v>1</v>
      </c>
      <c r="AF1239">
        <f>IF('Depurado tabla 1360'!AG1239="Si",1,0)</f>
        <v>0</v>
      </c>
      <c r="AG1239">
        <f>IF('Depurado tabla 1360'!AH1239="Si",1,0)</f>
        <v>1</v>
      </c>
      <c r="AH1239">
        <f>IF('Depurado tabla 1360'!AI1239="Si",1,0)</f>
        <v>1</v>
      </c>
      <c r="AI1239">
        <f>IF('Depurado tabla 1360'!AJ1239="Si",1,0)</f>
        <v>0</v>
      </c>
      <c r="AJ1239">
        <f>IF('Depurado tabla 1360'!AK1239="Si",1,0)</f>
        <v>1</v>
      </c>
      <c r="AK1239">
        <f>IF('Depurado tabla 1360'!AL1239="Si",1,0)</f>
        <v>0</v>
      </c>
      <c r="AL1239">
        <f>IF('Depurado tabla 1360'!AM1239="Si",1,0)</f>
        <v>1</v>
      </c>
      <c r="AM1239">
        <f>IF('Depurado tabla 1360'!AN1239="Si",1,0)</f>
        <v>0</v>
      </c>
      <c r="AN1239">
        <f>IF('Depurado tabla 1360'!AO1239="Si",1,0)</f>
        <v>1</v>
      </c>
      <c r="AO1239">
        <f>IF('Depurado tabla 1360'!AP1239="Si",1,0)</f>
        <v>1</v>
      </c>
      <c r="AP1239">
        <f>IF('Depurado tabla 1360'!AQ1239="Si",1,0)</f>
        <v>1</v>
      </c>
      <c r="AQ1239">
        <f>IF('Depurado tabla 1360'!AR1239="Si",1,0)</f>
        <v>1</v>
      </c>
      <c r="AR1239">
        <f>IF('Depurado tabla 1360'!AS1239="Si",1,0)</f>
        <v>0</v>
      </c>
      <c r="AS1239">
        <f>IF('Depurado tabla 1360'!AT1239="Si",1,0)</f>
        <v>0</v>
      </c>
      <c r="AT1239">
        <f>IF('Depurado tabla 1360'!AU1239="Si",1,0)</f>
        <v>1</v>
      </c>
      <c r="AU1239">
        <f>IF('Depurado tabla 1360'!AV1239="Si",1,0)</f>
        <v>0</v>
      </c>
      <c r="AV1239">
        <f>IF('Depurado tabla 1360'!AW1239="Si",1,0)</f>
        <v>0</v>
      </c>
      <c r="AW1239">
        <f>IF('Depurado tabla 1360'!AX1239="Si",1,0)</f>
        <v>1</v>
      </c>
      <c r="AX1239">
        <f>IF('Depurado tabla 1360'!AY1239="Si",1,0)</f>
        <v>1</v>
      </c>
      <c r="AY1239">
        <f>IF('Depurado tabla 1360'!AZ1239="Si",1,0)</f>
        <v>1</v>
      </c>
      <c r="AZ1239">
        <f>IF('Depurado tabla 1360'!BA1239="Si",1,0)</f>
        <v>1</v>
      </c>
      <c r="BA1239">
        <f>IF('Depurado tabla 1360'!BB1239="Si",1,0)</f>
        <v>0</v>
      </c>
      <c r="BB1239">
        <f>IF('Depurado tabla 1360'!BC1239="Si",1,0)</f>
        <v>0</v>
      </c>
      <c r="BC1239">
        <f>IF('Depurado tabla 1360'!BD1239="Si",1,0)</f>
        <v>1</v>
      </c>
      <c r="BD1239">
        <f>IF('Depurado tabla 1360'!BE1239="Si",1,0)</f>
        <v>1</v>
      </c>
      <c r="BE1239">
        <f>IF('Depurado tabla 1360'!BF1239="Si",1,0)</f>
        <v>0</v>
      </c>
      <c r="BF1239">
        <f>IF('Depurado tabla 1360'!BG1239="Si",1,0)</f>
        <v>1</v>
      </c>
      <c r="BG1239">
        <f>IF('Depurado tabla 1360'!BH1239="Si",1,0)</f>
        <v>1</v>
      </c>
      <c r="BH1239">
        <f>IF('Depurado tabla 1360'!BI1239="Si",1,0)</f>
        <v>1</v>
      </c>
      <c r="BI1239">
        <f>IF('Depurado tabla 1360'!BJ1239="Si",1,0)</f>
        <v>0</v>
      </c>
      <c r="BJ1239">
        <f>IF('Depurado tabla 1360'!BK1239="Si",1,0)</f>
        <v>1</v>
      </c>
      <c r="BK1239">
        <f>IF('Depurado tabla 1360'!BL1239="Si",1,0)</f>
        <v>1</v>
      </c>
      <c r="BL1239">
        <f>IF('Depurado tabla 1360'!BM1239="Si",1,0)</f>
        <v>0</v>
      </c>
      <c r="BM1239">
        <f>IF('Depurado tabla 1360'!BN1239="Si",1,0)</f>
        <v>1</v>
      </c>
      <c r="BN1239">
        <f>IF('Depurado tabla 1360'!BO1239="Si",1,0)</f>
        <v>1</v>
      </c>
      <c r="BO1239">
        <f>IF('Depurado tabla 1360'!BP1239="Si",1,0)</f>
        <v>1</v>
      </c>
      <c r="BP1239">
        <f>IF('Depurado tabla 1360'!BQ1239="Si",1,0)</f>
        <v>0</v>
      </c>
      <c r="BQ1239">
        <f>IF('Depurado tabla 1360'!BR1239="Si",1,0)</f>
        <v>0</v>
      </c>
      <c r="BR1239">
        <f>IF('Depurado tabla 1360'!BS1239="Si",1,0)</f>
        <v>1</v>
      </c>
      <c r="BS1239">
        <f>IF('Depurado tabla 1360'!BT1239="Si",1,0)</f>
        <v>1</v>
      </c>
      <c r="BT1239">
        <f>IF('Depurado tabla 1360'!BU1239="Si",1,0)</f>
        <v>1</v>
      </c>
      <c r="BU1239">
        <f>IF('Depurado tabla 1360'!BV1239="Si",1,0)</f>
        <v>1</v>
      </c>
      <c r="BV1239">
        <f>IF('Depurado tabla 1360'!BW1239="Si",1,0)</f>
        <v>1</v>
      </c>
      <c r="BW1239">
        <f>IF('Depurado tabla 1360'!BX1239="Si",1,0)</f>
        <v>1</v>
      </c>
      <c r="BX1239">
        <f>IF('Depurado tabla 1360'!BY1239="Si",1,0)</f>
        <v>0</v>
      </c>
      <c r="BY1239">
        <f>IF('Depurado tabla 1360'!BZ1239="Si",1,0)</f>
        <v>0</v>
      </c>
      <c r="BZ1239">
        <f>IF('Depurado tabla 1360'!CA1239="Si",1,0)</f>
        <v>1</v>
      </c>
      <c r="CA1239">
        <f>IF('Depurado tabla 1360'!CB1239="Si",1,0)</f>
        <v>0</v>
      </c>
      <c r="CB1239">
        <f>IF('Depurado tabla 1360'!CC1239="Si",1,0)</f>
        <v>1</v>
      </c>
      <c r="CC1239">
        <f>IF('Depurado tabla 1360'!CD1239="Si",1,0)</f>
        <v>1</v>
      </c>
      <c r="CD1239">
        <f>IF('Depurado tabla 1360'!CE1239="Si",1,0)</f>
        <v>0</v>
      </c>
    </row>
    <row r="1240" spans="1:82" x14ac:dyDescent="0.15">
      <c r="A1240">
        <v>1239</v>
      </c>
      <c r="B1240" s="5">
        <v>0</v>
      </c>
      <c r="C1240">
        <f>IF('Depurado tabla 1360'!D1240="Si",1,0)</f>
        <v>0</v>
      </c>
      <c r="D1240">
        <f>IF('Depurado tabla 1360'!E1240="Si",1,0)</f>
        <v>1</v>
      </c>
      <c r="E1240">
        <f>IF('Depurado tabla 1360'!F1240="Si",1,0)</f>
        <v>1</v>
      </c>
      <c r="F1240">
        <f>IF('Depurado tabla 1360'!G1240="Si",1,0)</f>
        <v>0</v>
      </c>
      <c r="G1240">
        <f>IF('Depurado tabla 1360'!H1240="Si",1,0)</f>
        <v>1</v>
      </c>
      <c r="H1240">
        <f>IF('Depurado tabla 1360'!I1240="Si",1,0)</f>
        <v>0</v>
      </c>
      <c r="I1240">
        <f>IF('Depurado tabla 1360'!J1240="Si",1,0)</f>
        <v>1</v>
      </c>
      <c r="J1240">
        <f>IF('Depurado tabla 1360'!K1240="Si",1,0)</f>
        <v>1</v>
      </c>
      <c r="K1240">
        <f>IF('Depurado tabla 1360'!L1240="Si",1,0)</f>
        <v>1</v>
      </c>
      <c r="L1240">
        <f>IF('Depurado tabla 1360'!M1240="Si",1,0)</f>
        <v>1</v>
      </c>
      <c r="M1240">
        <f>IF('Depurado tabla 1360'!N1240="Si",1,0)</f>
        <v>0</v>
      </c>
      <c r="N1240">
        <f>IF('Depurado tabla 1360'!O1240="Si",1,0)</f>
        <v>1</v>
      </c>
      <c r="O1240">
        <f>IF('Depurado tabla 1360'!P1240="Si",1,0)</f>
        <v>0</v>
      </c>
      <c r="P1240">
        <f>IF('Depurado tabla 1360'!Q1240="Si",1,0)</f>
        <v>1</v>
      </c>
      <c r="Q1240">
        <f>IF('Depurado tabla 1360'!R1240="Si",1,0)</f>
        <v>0</v>
      </c>
      <c r="R1240">
        <f>IF('Depurado tabla 1360'!S1240="Si",1,0)</f>
        <v>1</v>
      </c>
      <c r="S1240">
        <f>IF('Depurado tabla 1360'!T1240="Si",1,0)</f>
        <v>1</v>
      </c>
      <c r="T1240">
        <f>IF('Depurado tabla 1360'!U1240="Si",1,0)</f>
        <v>1</v>
      </c>
      <c r="U1240">
        <f>IF('Depurado tabla 1360'!V1240="Si",1,0)</f>
        <v>1</v>
      </c>
      <c r="V1240">
        <f>IF('Depurado tabla 1360'!W1240="Si",1,0)</f>
        <v>1</v>
      </c>
      <c r="W1240">
        <f>IF('Depurado tabla 1360'!X1240="Si",1,0)</f>
        <v>1</v>
      </c>
      <c r="X1240">
        <f>IF('Depurado tabla 1360'!Y1240="Si",1,0)</f>
        <v>1</v>
      </c>
      <c r="Y1240">
        <f>IF('Depurado tabla 1360'!Z1240="Si",1,0)</f>
        <v>0</v>
      </c>
      <c r="Z1240">
        <f>IF('Depurado tabla 1360'!AA1240="Si",1,0)</f>
        <v>1</v>
      </c>
      <c r="AA1240">
        <f>IF('Depurado tabla 1360'!AB1240="Si",1,0)</f>
        <v>0</v>
      </c>
      <c r="AB1240">
        <f>IF('Depurado tabla 1360'!AC1240="Si",1,0)</f>
        <v>1</v>
      </c>
      <c r="AC1240">
        <f>IF('Depurado tabla 1360'!AD1240="Si",1,0)</f>
        <v>0</v>
      </c>
      <c r="AD1240">
        <f>IF('Depurado tabla 1360'!AE1240="Si",1,0)</f>
        <v>1</v>
      </c>
      <c r="AE1240">
        <f>IF('Depurado tabla 1360'!AF1240="Si",1,0)</f>
        <v>1</v>
      </c>
      <c r="AF1240">
        <f>IF('Depurado tabla 1360'!AG1240="Si",1,0)</f>
        <v>1</v>
      </c>
      <c r="AG1240">
        <f>IF('Depurado tabla 1360'!AH1240="Si",1,0)</f>
        <v>0</v>
      </c>
      <c r="AH1240">
        <f>IF('Depurado tabla 1360'!AI1240="Si",1,0)</f>
        <v>1</v>
      </c>
      <c r="AI1240">
        <f>IF('Depurado tabla 1360'!AJ1240="Si",1,0)</f>
        <v>0</v>
      </c>
      <c r="AJ1240">
        <f>IF('Depurado tabla 1360'!AK1240="Si",1,0)</f>
        <v>0</v>
      </c>
      <c r="AK1240">
        <f>IF('Depurado tabla 1360'!AL1240="Si",1,0)</f>
        <v>1</v>
      </c>
      <c r="AL1240">
        <f>IF('Depurado tabla 1360'!AM1240="Si",1,0)</f>
        <v>1</v>
      </c>
      <c r="AM1240">
        <f>IF('Depurado tabla 1360'!AN1240="Si",1,0)</f>
        <v>0</v>
      </c>
      <c r="AN1240">
        <f>IF('Depurado tabla 1360'!AO1240="Si",1,0)</f>
        <v>0</v>
      </c>
      <c r="AO1240">
        <f>IF('Depurado tabla 1360'!AP1240="Si",1,0)</f>
        <v>1</v>
      </c>
      <c r="AP1240">
        <f>IF('Depurado tabla 1360'!AQ1240="Si",1,0)</f>
        <v>1</v>
      </c>
      <c r="AQ1240">
        <f>IF('Depurado tabla 1360'!AR1240="Si",1,0)</f>
        <v>1</v>
      </c>
      <c r="AR1240">
        <f>IF('Depurado tabla 1360'!AS1240="Si",1,0)</f>
        <v>0</v>
      </c>
      <c r="AS1240">
        <f>IF('Depurado tabla 1360'!AT1240="Si",1,0)</f>
        <v>1</v>
      </c>
      <c r="AT1240">
        <f>IF('Depurado tabla 1360'!AU1240="Si",1,0)</f>
        <v>0</v>
      </c>
      <c r="AU1240">
        <f>IF('Depurado tabla 1360'!AV1240="Si",1,0)</f>
        <v>0</v>
      </c>
      <c r="AV1240">
        <f>IF('Depurado tabla 1360'!AW1240="Si",1,0)</f>
        <v>0</v>
      </c>
      <c r="AW1240">
        <f>IF('Depurado tabla 1360'!AX1240="Si",1,0)</f>
        <v>1</v>
      </c>
      <c r="AX1240">
        <f>IF('Depurado tabla 1360'!AY1240="Si",1,0)</f>
        <v>0</v>
      </c>
      <c r="AY1240">
        <f>IF('Depurado tabla 1360'!AZ1240="Si",1,0)</f>
        <v>0</v>
      </c>
      <c r="AZ1240">
        <f>IF('Depurado tabla 1360'!BA1240="Si",1,0)</f>
        <v>0</v>
      </c>
      <c r="BA1240">
        <f>IF('Depurado tabla 1360'!BB1240="Si",1,0)</f>
        <v>1</v>
      </c>
      <c r="BB1240">
        <f>IF('Depurado tabla 1360'!BC1240="Si",1,0)</f>
        <v>1</v>
      </c>
      <c r="BC1240">
        <f>IF('Depurado tabla 1360'!BD1240="Si",1,0)</f>
        <v>0</v>
      </c>
      <c r="BD1240">
        <f>IF('Depurado tabla 1360'!BE1240="Si",1,0)</f>
        <v>1</v>
      </c>
      <c r="BE1240">
        <f>IF('Depurado tabla 1360'!BF1240="Si",1,0)</f>
        <v>0</v>
      </c>
      <c r="BF1240">
        <f>IF('Depurado tabla 1360'!BG1240="Si",1,0)</f>
        <v>0</v>
      </c>
      <c r="BG1240">
        <f>IF('Depurado tabla 1360'!BH1240="Si",1,0)</f>
        <v>1</v>
      </c>
      <c r="BH1240">
        <f>IF('Depurado tabla 1360'!BI1240="Si",1,0)</f>
        <v>1</v>
      </c>
      <c r="BI1240">
        <f>IF('Depurado tabla 1360'!BJ1240="Si",1,0)</f>
        <v>1</v>
      </c>
      <c r="BJ1240">
        <f>IF('Depurado tabla 1360'!BK1240="Si",1,0)</f>
        <v>1</v>
      </c>
      <c r="BK1240">
        <f>IF('Depurado tabla 1360'!BL1240="Si",1,0)</f>
        <v>1</v>
      </c>
      <c r="BL1240">
        <f>IF('Depurado tabla 1360'!BM1240="Si",1,0)</f>
        <v>0</v>
      </c>
      <c r="BM1240">
        <f>IF('Depurado tabla 1360'!BN1240="Si",1,0)</f>
        <v>1</v>
      </c>
      <c r="BN1240">
        <f>IF('Depurado tabla 1360'!BO1240="Si",1,0)</f>
        <v>1</v>
      </c>
      <c r="BO1240">
        <f>IF('Depurado tabla 1360'!BP1240="Si",1,0)</f>
        <v>1</v>
      </c>
      <c r="BP1240">
        <f>IF('Depurado tabla 1360'!BQ1240="Si",1,0)</f>
        <v>0</v>
      </c>
      <c r="BQ1240">
        <f>IF('Depurado tabla 1360'!BR1240="Si",1,0)</f>
        <v>1</v>
      </c>
      <c r="BR1240">
        <f>IF('Depurado tabla 1360'!BS1240="Si",1,0)</f>
        <v>1</v>
      </c>
      <c r="BS1240">
        <f>IF('Depurado tabla 1360'!BT1240="Si",1,0)</f>
        <v>1</v>
      </c>
      <c r="BT1240">
        <f>IF('Depurado tabla 1360'!BU1240="Si",1,0)</f>
        <v>1</v>
      </c>
      <c r="BU1240">
        <f>IF('Depurado tabla 1360'!BV1240="Si",1,0)</f>
        <v>1</v>
      </c>
      <c r="BV1240">
        <f>IF('Depurado tabla 1360'!BW1240="Si",1,0)</f>
        <v>0</v>
      </c>
      <c r="BW1240">
        <f>IF('Depurado tabla 1360'!BX1240="Si",1,0)</f>
        <v>1</v>
      </c>
      <c r="BX1240">
        <f>IF('Depurado tabla 1360'!BY1240="Si",1,0)</f>
        <v>1</v>
      </c>
      <c r="BY1240">
        <f>IF('Depurado tabla 1360'!BZ1240="Si",1,0)</f>
        <v>0</v>
      </c>
      <c r="BZ1240">
        <f>IF('Depurado tabla 1360'!CA1240="Si",1,0)</f>
        <v>1</v>
      </c>
      <c r="CA1240">
        <f>IF('Depurado tabla 1360'!CB1240="Si",1,0)</f>
        <v>1</v>
      </c>
      <c r="CB1240">
        <f>IF('Depurado tabla 1360'!CC1240="Si",1,0)</f>
        <v>1</v>
      </c>
      <c r="CC1240">
        <f>IF('Depurado tabla 1360'!CD1240="Si",1,0)</f>
        <v>1</v>
      </c>
      <c r="CD1240">
        <f>IF('Depurado tabla 1360'!CE1240="Si",1,0)</f>
        <v>0</v>
      </c>
    </row>
    <row r="1241" spans="1:82" x14ac:dyDescent="0.15">
      <c r="A1241">
        <v>1240</v>
      </c>
      <c r="B1241" s="5">
        <v>0</v>
      </c>
      <c r="C1241">
        <f>IF('Depurado tabla 1360'!D1241="Si",1,0)</f>
        <v>1</v>
      </c>
      <c r="D1241">
        <f>IF('Depurado tabla 1360'!E1241="Si",1,0)</f>
        <v>0</v>
      </c>
      <c r="E1241">
        <f>IF('Depurado tabla 1360'!F1241="Si",1,0)</f>
        <v>1</v>
      </c>
      <c r="F1241">
        <f>IF('Depurado tabla 1360'!G1241="Si",1,0)</f>
        <v>1</v>
      </c>
      <c r="G1241">
        <f>IF('Depurado tabla 1360'!H1241="Si",1,0)</f>
        <v>0</v>
      </c>
      <c r="H1241">
        <f>IF('Depurado tabla 1360'!I1241="Si",1,0)</f>
        <v>1</v>
      </c>
      <c r="I1241">
        <f>IF('Depurado tabla 1360'!J1241="Si",1,0)</f>
        <v>0</v>
      </c>
      <c r="J1241">
        <f>IF('Depurado tabla 1360'!K1241="Si",1,0)</f>
        <v>1</v>
      </c>
      <c r="K1241">
        <f>IF('Depurado tabla 1360'!L1241="Si",1,0)</f>
        <v>1</v>
      </c>
      <c r="L1241">
        <f>IF('Depurado tabla 1360'!M1241="Si",1,0)</f>
        <v>1</v>
      </c>
      <c r="M1241">
        <f>IF('Depurado tabla 1360'!N1241="Si",1,0)</f>
        <v>0</v>
      </c>
      <c r="N1241">
        <f>IF('Depurado tabla 1360'!O1241="Si",1,0)</f>
        <v>0</v>
      </c>
      <c r="O1241">
        <f>IF('Depurado tabla 1360'!P1241="Si",1,0)</f>
        <v>1</v>
      </c>
      <c r="P1241">
        <f>IF('Depurado tabla 1360'!Q1241="Si",1,0)</f>
        <v>1</v>
      </c>
      <c r="Q1241">
        <f>IF('Depurado tabla 1360'!R1241="Si",1,0)</f>
        <v>1</v>
      </c>
      <c r="R1241">
        <f>IF('Depurado tabla 1360'!S1241="Si",1,0)</f>
        <v>1</v>
      </c>
      <c r="S1241">
        <f>IF('Depurado tabla 1360'!T1241="Si",1,0)</f>
        <v>1</v>
      </c>
      <c r="T1241">
        <f>IF('Depurado tabla 1360'!U1241="Si",1,0)</f>
        <v>1</v>
      </c>
      <c r="U1241">
        <f>IF('Depurado tabla 1360'!V1241="Si",1,0)</f>
        <v>0</v>
      </c>
      <c r="V1241">
        <f>IF('Depurado tabla 1360'!W1241="Si",1,0)</f>
        <v>1</v>
      </c>
      <c r="W1241">
        <f>IF('Depurado tabla 1360'!X1241="Si",1,0)</f>
        <v>1</v>
      </c>
      <c r="X1241">
        <f>IF('Depurado tabla 1360'!Y1241="Si",1,0)</f>
        <v>1</v>
      </c>
      <c r="Y1241">
        <f>IF('Depurado tabla 1360'!Z1241="Si",1,0)</f>
        <v>1</v>
      </c>
      <c r="Z1241">
        <f>IF('Depurado tabla 1360'!AA1241="Si",1,0)</f>
        <v>1</v>
      </c>
      <c r="AA1241">
        <f>IF('Depurado tabla 1360'!AB1241="Si",1,0)</f>
        <v>0</v>
      </c>
      <c r="AB1241">
        <f>IF('Depurado tabla 1360'!AC1241="Si",1,0)</f>
        <v>1</v>
      </c>
      <c r="AC1241">
        <f>IF('Depurado tabla 1360'!AD1241="Si",1,0)</f>
        <v>1</v>
      </c>
      <c r="AD1241">
        <f>IF('Depurado tabla 1360'!AE1241="Si",1,0)</f>
        <v>1</v>
      </c>
      <c r="AE1241">
        <f>IF('Depurado tabla 1360'!AF1241="Si",1,0)</f>
        <v>1</v>
      </c>
      <c r="AF1241">
        <f>IF('Depurado tabla 1360'!AG1241="Si",1,0)</f>
        <v>1</v>
      </c>
      <c r="AG1241">
        <f>IF('Depurado tabla 1360'!AH1241="Si",1,0)</f>
        <v>0</v>
      </c>
      <c r="AH1241">
        <f>IF('Depurado tabla 1360'!AI1241="Si",1,0)</f>
        <v>1</v>
      </c>
      <c r="AI1241">
        <f>IF('Depurado tabla 1360'!AJ1241="Si",1,0)</f>
        <v>1</v>
      </c>
      <c r="AJ1241">
        <f>IF('Depurado tabla 1360'!AK1241="Si",1,0)</f>
        <v>1</v>
      </c>
      <c r="AK1241">
        <f>IF('Depurado tabla 1360'!AL1241="Si",1,0)</f>
        <v>0</v>
      </c>
      <c r="AL1241">
        <f>IF('Depurado tabla 1360'!AM1241="Si",1,0)</f>
        <v>0</v>
      </c>
      <c r="AM1241">
        <f>IF('Depurado tabla 1360'!AN1241="Si",1,0)</f>
        <v>1</v>
      </c>
      <c r="AN1241">
        <f>IF('Depurado tabla 1360'!AO1241="Si",1,0)</f>
        <v>0</v>
      </c>
      <c r="AO1241">
        <f>IF('Depurado tabla 1360'!AP1241="Si",1,0)</f>
        <v>1</v>
      </c>
      <c r="AP1241">
        <f>IF('Depurado tabla 1360'!AQ1241="Si",1,0)</f>
        <v>1</v>
      </c>
      <c r="AQ1241">
        <f>IF('Depurado tabla 1360'!AR1241="Si",1,0)</f>
        <v>1</v>
      </c>
      <c r="AR1241">
        <f>IF('Depurado tabla 1360'!AS1241="Si",1,0)</f>
        <v>1</v>
      </c>
      <c r="AS1241">
        <f>IF('Depurado tabla 1360'!AT1241="Si",1,0)</f>
        <v>1</v>
      </c>
      <c r="AT1241">
        <f>IF('Depurado tabla 1360'!AU1241="Si",1,0)</f>
        <v>1</v>
      </c>
      <c r="AU1241">
        <f>IF('Depurado tabla 1360'!AV1241="Si",1,0)</f>
        <v>1</v>
      </c>
      <c r="AV1241">
        <f>IF('Depurado tabla 1360'!AW1241="Si",1,0)</f>
        <v>1</v>
      </c>
      <c r="AW1241">
        <f>IF('Depurado tabla 1360'!AX1241="Si",1,0)</f>
        <v>1</v>
      </c>
      <c r="AX1241">
        <f>IF('Depurado tabla 1360'!AY1241="Si",1,0)</f>
        <v>0</v>
      </c>
      <c r="AY1241">
        <f>IF('Depurado tabla 1360'!AZ1241="Si",1,0)</f>
        <v>1</v>
      </c>
      <c r="AZ1241">
        <f>IF('Depurado tabla 1360'!BA1241="Si",1,0)</f>
        <v>0</v>
      </c>
      <c r="BA1241">
        <f>IF('Depurado tabla 1360'!BB1241="Si",1,0)</f>
        <v>1</v>
      </c>
      <c r="BB1241">
        <f>IF('Depurado tabla 1360'!BC1241="Si",1,0)</f>
        <v>1</v>
      </c>
      <c r="BC1241">
        <f>IF('Depurado tabla 1360'!BD1241="Si",1,0)</f>
        <v>1</v>
      </c>
      <c r="BD1241">
        <f>IF('Depurado tabla 1360'!BE1241="Si",1,0)</f>
        <v>1</v>
      </c>
      <c r="BE1241">
        <f>IF('Depurado tabla 1360'!BF1241="Si",1,0)</f>
        <v>0</v>
      </c>
      <c r="BF1241">
        <f>IF('Depurado tabla 1360'!BG1241="Si",1,0)</f>
        <v>1</v>
      </c>
      <c r="BG1241">
        <f>IF('Depurado tabla 1360'!BH1241="Si",1,0)</f>
        <v>0</v>
      </c>
      <c r="BH1241">
        <f>IF('Depurado tabla 1360'!BI1241="Si",1,0)</f>
        <v>0</v>
      </c>
      <c r="BI1241">
        <f>IF('Depurado tabla 1360'!BJ1241="Si",1,0)</f>
        <v>1</v>
      </c>
      <c r="BJ1241">
        <f>IF('Depurado tabla 1360'!BK1241="Si",1,0)</f>
        <v>1</v>
      </c>
      <c r="BK1241">
        <f>IF('Depurado tabla 1360'!BL1241="Si",1,0)</f>
        <v>1</v>
      </c>
      <c r="BL1241">
        <f>IF('Depurado tabla 1360'!BM1241="Si",1,0)</f>
        <v>0</v>
      </c>
      <c r="BM1241">
        <f>IF('Depurado tabla 1360'!BN1241="Si",1,0)</f>
        <v>1</v>
      </c>
      <c r="BN1241">
        <f>IF('Depurado tabla 1360'!BO1241="Si",1,0)</f>
        <v>1</v>
      </c>
      <c r="BO1241">
        <f>IF('Depurado tabla 1360'!BP1241="Si",1,0)</f>
        <v>1</v>
      </c>
      <c r="BP1241">
        <f>IF('Depurado tabla 1360'!BQ1241="Si",1,0)</f>
        <v>1</v>
      </c>
      <c r="BQ1241">
        <f>IF('Depurado tabla 1360'!BR1241="Si",1,0)</f>
        <v>0</v>
      </c>
      <c r="BR1241">
        <f>IF('Depurado tabla 1360'!BS1241="Si",1,0)</f>
        <v>1</v>
      </c>
      <c r="BS1241">
        <f>IF('Depurado tabla 1360'!BT1241="Si",1,0)</f>
        <v>1</v>
      </c>
      <c r="BT1241">
        <f>IF('Depurado tabla 1360'!BU1241="Si",1,0)</f>
        <v>1</v>
      </c>
      <c r="BU1241">
        <f>IF('Depurado tabla 1360'!BV1241="Si",1,0)</f>
        <v>1</v>
      </c>
      <c r="BV1241">
        <f>IF('Depurado tabla 1360'!BW1241="Si",1,0)</f>
        <v>1</v>
      </c>
      <c r="BW1241">
        <f>IF('Depurado tabla 1360'!BX1241="Si",1,0)</f>
        <v>1</v>
      </c>
      <c r="BX1241">
        <f>IF('Depurado tabla 1360'!BY1241="Si",1,0)</f>
        <v>1</v>
      </c>
      <c r="BY1241">
        <f>IF('Depurado tabla 1360'!BZ1241="Si",1,0)</f>
        <v>0</v>
      </c>
      <c r="BZ1241">
        <f>IF('Depurado tabla 1360'!CA1241="Si",1,0)</f>
        <v>1</v>
      </c>
      <c r="CA1241">
        <f>IF('Depurado tabla 1360'!CB1241="Si",1,0)</f>
        <v>1</v>
      </c>
      <c r="CB1241">
        <f>IF('Depurado tabla 1360'!CC1241="Si",1,0)</f>
        <v>1</v>
      </c>
      <c r="CC1241">
        <f>IF('Depurado tabla 1360'!CD1241="Si",1,0)</f>
        <v>0</v>
      </c>
      <c r="CD1241">
        <f>IF('Depurado tabla 1360'!CE1241="Si",1,0)</f>
        <v>0</v>
      </c>
    </row>
    <row r="1242" spans="1:82" x14ac:dyDescent="0.15">
      <c r="A1242">
        <v>1241</v>
      </c>
      <c r="B1242" s="5">
        <v>0</v>
      </c>
      <c r="C1242">
        <f>IF('Depurado tabla 1360'!D1242="Si",1,0)</f>
        <v>0</v>
      </c>
      <c r="D1242">
        <f>IF('Depurado tabla 1360'!E1242="Si",1,0)</f>
        <v>1</v>
      </c>
      <c r="E1242">
        <f>IF('Depurado tabla 1360'!F1242="Si",1,0)</f>
        <v>1</v>
      </c>
      <c r="F1242">
        <f>IF('Depurado tabla 1360'!G1242="Si",1,0)</f>
        <v>0</v>
      </c>
      <c r="G1242">
        <f>IF('Depurado tabla 1360'!H1242="Si",1,0)</f>
        <v>1</v>
      </c>
      <c r="H1242">
        <f>IF('Depurado tabla 1360'!I1242="Si",1,0)</f>
        <v>0</v>
      </c>
      <c r="I1242">
        <f>IF('Depurado tabla 1360'!J1242="Si",1,0)</f>
        <v>1</v>
      </c>
      <c r="J1242">
        <f>IF('Depurado tabla 1360'!K1242="Si",1,0)</f>
        <v>0</v>
      </c>
      <c r="K1242">
        <f>IF('Depurado tabla 1360'!L1242="Si",1,0)</f>
        <v>1</v>
      </c>
      <c r="L1242">
        <f>IF('Depurado tabla 1360'!M1242="Si",1,0)</f>
        <v>1</v>
      </c>
      <c r="M1242">
        <f>IF('Depurado tabla 1360'!N1242="Si",1,0)</f>
        <v>0</v>
      </c>
      <c r="N1242">
        <f>IF('Depurado tabla 1360'!O1242="Si",1,0)</f>
        <v>1</v>
      </c>
      <c r="O1242">
        <f>IF('Depurado tabla 1360'!P1242="Si",1,0)</f>
        <v>1</v>
      </c>
      <c r="P1242">
        <f>IF('Depurado tabla 1360'!Q1242="Si",1,0)</f>
        <v>1</v>
      </c>
      <c r="Q1242">
        <f>IF('Depurado tabla 1360'!R1242="Si",1,0)</f>
        <v>1</v>
      </c>
      <c r="R1242">
        <f>IF('Depurado tabla 1360'!S1242="Si",1,0)</f>
        <v>0</v>
      </c>
      <c r="S1242">
        <f>IF('Depurado tabla 1360'!T1242="Si",1,0)</f>
        <v>1</v>
      </c>
      <c r="T1242">
        <f>IF('Depurado tabla 1360'!U1242="Si",1,0)</f>
        <v>1</v>
      </c>
      <c r="U1242">
        <f>IF('Depurado tabla 1360'!V1242="Si",1,0)</f>
        <v>0</v>
      </c>
      <c r="V1242">
        <f>IF('Depurado tabla 1360'!W1242="Si",1,0)</f>
        <v>1</v>
      </c>
      <c r="W1242">
        <f>IF('Depurado tabla 1360'!X1242="Si",1,0)</f>
        <v>0</v>
      </c>
      <c r="X1242">
        <f>IF('Depurado tabla 1360'!Y1242="Si",1,0)</f>
        <v>0</v>
      </c>
      <c r="Y1242">
        <f>IF('Depurado tabla 1360'!Z1242="Si",1,0)</f>
        <v>0</v>
      </c>
      <c r="Z1242">
        <f>IF('Depurado tabla 1360'!AA1242="Si",1,0)</f>
        <v>1</v>
      </c>
      <c r="AA1242">
        <f>IF('Depurado tabla 1360'!AB1242="Si",1,0)</f>
        <v>1</v>
      </c>
      <c r="AB1242">
        <f>IF('Depurado tabla 1360'!AC1242="Si",1,0)</f>
        <v>1</v>
      </c>
      <c r="AC1242">
        <f>IF('Depurado tabla 1360'!AD1242="Si",1,0)</f>
        <v>1</v>
      </c>
      <c r="AD1242">
        <f>IF('Depurado tabla 1360'!AE1242="Si",1,0)</f>
        <v>1</v>
      </c>
      <c r="AE1242">
        <f>IF('Depurado tabla 1360'!AF1242="Si",1,0)</f>
        <v>0</v>
      </c>
      <c r="AF1242">
        <f>IF('Depurado tabla 1360'!AG1242="Si",1,0)</f>
        <v>1</v>
      </c>
      <c r="AG1242">
        <f>IF('Depurado tabla 1360'!AH1242="Si",1,0)</f>
        <v>1</v>
      </c>
      <c r="AH1242">
        <f>IF('Depurado tabla 1360'!AI1242="Si",1,0)</f>
        <v>1</v>
      </c>
      <c r="AI1242">
        <f>IF('Depurado tabla 1360'!AJ1242="Si",1,0)</f>
        <v>1</v>
      </c>
      <c r="AJ1242">
        <f>IF('Depurado tabla 1360'!AK1242="Si",1,0)</f>
        <v>1</v>
      </c>
      <c r="AK1242">
        <f>IF('Depurado tabla 1360'!AL1242="Si",1,0)</f>
        <v>1</v>
      </c>
      <c r="AL1242">
        <f>IF('Depurado tabla 1360'!AM1242="Si",1,0)</f>
        <v>0</v>
      </c>
      <c r="AM1242">
        <f>IF('Depurado tabla 1360'!AN1242="Si",1,0)</f>
        <v>1</v>
      </c>
      <c r="AN1242">
        <f>IF('Depurado tabla 1360'!AO1242="Si",1,0)</f>
        <v>0</v>
      </c>
      <c r="AO1242">
        <f>IF('Depurado tabla 1360'!AP1242="Si",1,0)</f>
        <v>1</v>
      </c>
      <c r="AP1242">
        <f>IF('Depurado tabla 1360'!AQ1242="Si",1,0)</f>
        <v>0</v>
      </c>
      <c r="AQ1242">
        <f>IF('Depurado tabla 1360'!AR1242="Si",1,0)</f>
        <v>1</v>
      </c>
      <c r="AR1242">
        <f>IF('Depurado tabla 1360'!AS1242="Si",1,0)</f>
        <v>1</v>
      </c>
      <c r="AS1242">
        <f>IF('Depurado tabla 1360'!AT1242="Si",1,0)</f>
        <v>0</v>
      </c>
      <c r="AT1242">
        <f>IF('Depurado tabla 1360'!AU1242="Si",1,0)</f>
        <v>0</v>
      </c>
      <c r="AU1242">
        <f>IF('Depurado tabla 1360'!AV1242="Si",1,0)</f>
        <v>0</v>
      </c>
      <c r="AV1242">
        <f>IF('Depurado tabla 1360'!AW1242="Si",1,0)</f>
        <v>0</v>
      </c>
      <c r="AW1242">
        <f>IF('Depurado tabla 1360'!AX1242="Si",1,0)</f>
        <v>1</v>
      </c>
      <c r="AX1242">
        <f>IF('Depurado tabla 1360'!AY1242="Si",1,0)</f>
        <v>1</v>
      </c>
      <c r="AY1242">
        <f>IF('Depurado tabla 1360'!AZ1242="Si",1,0)</f>
        <v>0</v>
      </c>
      <c r="AZ1242">
        <f>IF('Depurado tabla 1360'!BA1242="Si",1,0)</f>
        <v>1</v>
      </c>
      <c r="BA1242">
        <f>IF('Depurado tabla 1360'!BB1242="Si",1,0)</f>
        <v>0</v>
      </c>
      <c r="BB1242">
        <f>IF('Depurado tabla 1360'!BC1242="Si",1,0)</f>
        <v>1</v>
      </c>
      <c r="BC1242">
        <f>IF('Depurado tabla 1360'!BD1242="Si",1,0)</f>
        <v>1</v>
      </c>
      <c r="BD1242">
        <f>IF('Depurado tabla 1360'!BE1242="Si",1,0)</f>
        <v>1</v>
      </c>
      <c r="BE1242">
        <f>IF('Depurado tabla 1360'!BF1242="Si",1,0)</f>
        <v>1</v>
      </c>
      <c r="BF1242">
        <f>IF('Depurado tabla 1360'!BG1242="Si",1,0)</f>
        <v>1</v>
      </c>
      <c r="BG1242">
        <f>IF('Depurado tabla 1360'!BH1242="Si",1,0)</f>
        <v>1</v>
      </c>
      <c r="BH1242">
        <f>IF('Depurado tabla 1360'!BI1242="Si",1,0)</f>
        <v>1</v>
      </c>
      <c r="BI1242">
        <f>IF('Depurado tabla 1360'!BJ1242="Si",1,0)</f>
        <v>1</v>
      </c>
      <c r="BJ1242">
        <f>IF('Depurado tabla 1360'!BK1242="Si",1,0)</f>
        <v>1</v>
      </c>
      <c r="BK1242">
        <f>IF('Depurado tabla 1360'!BL1242="Si",1,0)</f>
        <v>1</v>
      </c>
      <c r="BL1242">
        <f>IF('Depurado tabla 1360'!BM1242="Si",1,0)</f>
        <v>0</v>
      </c>
      <c r="BM1242">
        <f>IF('Depurado tabla 1360'!BN1242="Si",1,0)</f>
        <v>0</v>
      </c>
      <c r="BN1242">
        <f>IF('Depurado tabla 1360'!BO1242="Si",1,0)</f>
        <v>1</v>
      </c>
      <c r="BO1242">
        <f>IF('Depurado tabla 1360'!BP1242="Si",1,0)</f>
        <v>1</v>
      </c>
      <c r="BP1242">
        <f>IF('Depurado tabla 1360'!BQ1242="Si",1,0)</f>
        <v>0</v>
      </c>
      <c r="BQ1242">
        <f>IF('Depurado tabla 1360'!BR1242="Si",1,0)</f>
        <v>1</v>
      </c>
      <c r="BR1242">
        <f>IF('Depurado tabla 1360'!BS1242="Si",1,0)</f>
        <v>1</v>
      </c>
      <c r="BS1242">
        <f>IF('Depurado tabla 1360'!BT1242="Si",1,0)</f>
        <v>0</v>
      </c>
      <c r="BT1242">
        <f>IF('Depurado tabla 1360'!BU1242="Si",1,0)</f>
        <v>1</v>
      </c>
      <c r="BU1242">
        <f>IF('Depurado tabla 1360'!BV1242="Si",1,0)</f>
        <v>1</v>
      </c>
      <c r="BV1242">
        <f>IF('Depurado tabla 1360'!BW1242="Si",1,0)</f>
        <v>1</v>
      </c>
      <c r="BW1242">
        <f>IF('Depurado tabla 1360'!BX1242="Si",1,0)</f>
        <v>1</v>
      </c>
      <c r="BX1242">
        <f>IF('Depurado tabla 1360'!BY1242="Si",1,0)</f>
        <v>1</v>
      </c>
      <c r="BY1242">
        <f>IF('Depurado tabla 1360'!BZ1242="Si",1,0)</f>
        <v>1</v>
      </c>
      <c r="BZ1242">
        <f>IF('Depurado tabla 1360'!CA1242="Si",1,0)</f>
        <v>0</v>
      </c>
      <c r="CA1242">
        <f>IF('Depurado tabla 1360'!CB1242="Si",1,0)</f>
        <v>0</v>
      </c>
      <c r="CB1242">
        <f>IF('Depurado tabla 1360'!CC1242="Si",1,0)</f>
        <v>0</v>
      </c>
      <c r="CC1242">
        <f>IF('Depurado tabla 1360'!CD1242="Si",1,0)</f>
        <v>1</v>
      </c>
      <c r="CD1242">
        <f>IF('Depurado tabla 1360'!CE1242="Si",1,0)</f>
        <v>1</v>
      </c>
    </row>
    <row r="1243" spans="1:82" x14ac:dyDescent="0.15">
      <c r="A1243">
        <v>1242</v>
      </c>
      <c r="B1243" s="5">
        <v>0</v>
      </c>
      <c r="C1243">
        <f>IF('Depurado tabla 1360'!D1243="Si",1,0)</f>
        <v>0</v>
      </c>
      <c r="D1243">
        <f>IF('Depurado tabla 1360'!E1243="Si",1,0)</f>
        <v>1</v>
      </c>
      <c r="E1243">
        <f>IF('Depurado tabla 1360'!F1243="Si",1,0)</f>
        <v>1</v>
      </c>
      <c r="F1243">
        <f>IF('Depurado tabla 1360'!G1243="Si",1,0)</f>
        <v>1</v>
      </c>
      <c r="G1243">
        <f>IF('Depurado tabla 1360'!H1243="Si",1,0)</f>
        <v>1</v>
      </c>
      <c r="H1243">
        <f>IF('Depurado tabla 1360'!I1243="Si",1,0)</f>
        <v>1</v>
      </c>
      <c r="I1243">
        <f>IF('Depurado tabla 1360'!J1243="Si",1,0)</f>
        <v>1</v>
      </c>
      <c r="J1243">
        <f>IF('Depurado tabla 1360'!K1243="Si",1,0)</f>
        <v>1</v>
      </c>
      <c r="K1243">
        <f>IF('Depurado tabla 1360'!L1243="Si",1,0)</f>
        <v>0</v>
      </c>
      <c r="L1243">
        <f>IF('Depurado tabla 1360'!M1243="Si",1,0)</f>
        <v>0</v>
      </c>
      <c r="M1243">
        <f>IF('Depurado tabla 1360'!N1243="Si",1,0)</f>
        <v>0</v>
      </c>
      <c r="N1243">
        <f>IF('Depurado tabla 1360'!O1243="Si",1,0)</f>
        <v>1</v>
      </c>
      <c r="O1243">
        <f>IF('Depurado tabla 1360'!P1243="Si",1,0)</f>
        <v>1</v>
      </c>
      <c r="P1243">
        <f>IF('Depurado tabla 1360'!Q1243="Si",1,0)</f>
        <v>1</v>
      </c>
      <c r="Q1243">
        <f>IF('Depurado tabla 1360'!R1243="Si",1,0)</f>
        <v>0</v>
      </c>
      <c r="R1243">
        <f>IF('Depurado tabla 1360'!S1243="Si",1,0)</f>
        <v>0</v>
      </c>
      <c r="S1243">
        <f>IF('Depurado tabla 1360'!T1243="Si",1,0)</f>
        <v>1</v>
      </c>
      <c r="T1243">
        <f>IF('Depurado tabla 1360'!U1243="Si",1,0)</f>
        <v>1</v>
      </c>
      <c r="U1243">
        <f>IF('Depurado tabla 1360'!V1243="Si",1,0)</f>
        <v>0</v>
      </c>
      <c r="V1243">
        <f>IF('Depurado tabla 1360'!W1243="Si",1,0)</f>
        <v>0</v>
      </c>
      <c r="W1243">
        <f>IF('Depurado tabla 1360'!X1243="Si",1,0)</f>
        <v>1</v>
      </c>
      <c r="X1243">
        <f>IF('Depurado tabla 1360'!Y1243="Si",1,0)</f>
        <v>1</v>
      </c>
      <c r="Y1243">
        <f>IF('Depurado tabla 1360'!Z1243="Si",1,0)</f>
        <v>1</v>
      </c>
      <c r="Z1243">
        <f>IF('Depurado tabla 1360'!AA1243="Si",1,0)</f>
        <v>0</v>
      </c>
      <c r="AA1243">
        <f>IF('Depurado tabla 1360'!AB1243="Si",1,0)</f>
        <v>1</v>
      </c>
      <c r="AB1243">
        <f>IF('Depurado tabla 1360'!AC1243="Si",1,0)</f>
        <v>1</v>
      </c>
      <c r="AC1243">
        <f>IF('Depurado tabla 1360'!AD1243="Si",1,0)</f>
        <v>1</v>
      </c>
      <c r="AD1243">
        <f>IF('Depurado tabla 1360'!AE1243="Si",1,0)</f>
        <v>0</v>
      </c>
      <c r="AE1243">
        <f>IF('Depurado tabla 1360'!AF1243="Si",1,0)</f>
        <v>1</v>
      </c>
      <c r="AF1243">
        <f>IF('Depurado tabla 1360'!AG1243="Si",1,0)</f>
        <v>1</v>
      </c>
      <c r="AG1243">
        <f>IF('Depurado tabla 1360'!AH1243="Si",1,0)</f>
        <v>1</v>
      </c>
      <c r="AH1243">
        <f>IF('Depurado tabla 1360'!AI1243="Si",1,0)</f>
        <v>0</v>
      </c>
      <c r="AI1243">
        <f>IF('Depurado tabla 1360'!AJ1243="Si",1,0)</f>
        <v>1</v>
      </c>
      <c r="AJ1243">
        <f>IF('Depurado tabla 1360'!AK1243="Si",1,0)</f>
        <v>0</v>
      </c>
      <c r="AK1243">
        <f>IF('Depurado tabla 1360'!AL1243="Si",1,0)</f>
        <v>1</v>
      </c>
      <c r="AL1243">
        <f>IF('Depurado tabla 1360'!AM1243="Si",1,0)</f>
        <v>1</v>
      </c>
      <c r="AM1243">
        <f>IF('Depurado tabla 1360'!AN1243="Si",1,0)</f>
        <v>1</v>
      </c>
      <c r="AN1243">
        <f>IF('Depurado tabla 1360'!AO1243="Si",1,0)</f>
        <v>1</v>
      </c>
      <c r="AO1243">
        <f>IF('Depurado tabla 1360'!AP1243="Si",1,0)</f>
        <v>1</v>
      </c>
      <c r="AP1243">
        <f>IF('Depurado tabla 1360'!AQ1243="Si",1,0)</f>
        <v>0</v>
      </c>
      <c r="AQ1243">
        <f>IF('Depurado tabla 1360'!AR1243="Si",1,0)</f>
        <v>1</v>
      </c>
      <c r="AR1243">
        <f>IF('Depurado tabla 1360'!AS1243="Si",1,0)</f>
        <v>1</v>
      </c>
      <c r="AS1243">
        <f>IF('Depurado tabla 1360'!AT1243="Si",1,0)</f>
        <v>1</v>
      </c>
      <c r="AT1243">
        <f>IF('Depurado tabla 1360'!AU1243="Si",1,0)</f>
        <v>0</v>
      </c>
      <c r="AU1243">
        <f>IF('Depurado tabla 1360'!AV1243="Si",1,0)</f>
        <v>1</v>
      </c>
      <c r="AV1243">
        <f>IF('Depurado tabla 1360'!AW1243="Si",1,0)</f>
        <v>1</v>
      </c>
      <c r="AW1243">
        <f>IF('Depurado tabla 1360'!AX1243="Si",1,0)</f>
        <v>1</v>
      </c>
      <c r="AX1243">
        <f>IF('Depurado tabla 1360'!AY1243="Si",1,0)</f>
        <v>1</v>
      </c>
      <c r="AY1243">
        <f>IF('Depurado tabla 1360'!AZ1243="Si",1,0)</f>
        <v>1</v>
      </c>
      <c r="AZ1243">
        <f>IF('Depurado tabla 1360'!BA1243="Si",1,0)</f>
        <v>1</v>
      </c>
      <c r="BA1243">
        <f>IF('Depurado tabla 1360'!BB1243="Si",1,0)</f>
        <v>0</v>
      </c>
      <c r="BB1243">
        <f>IF('Depurado tabla 1360'!BC1243="Si",1,0)</f>
        <v>1</v>
      </c>
      <c r="BC1243">
        <f>IF('Depurado tabla 1360'!BD1243="Si",1,0)</f>
        <v>1</v>
      </c>
      <c r="BD1243">
        <f>IF('Depurado tabla 1360'!BE1243="Si",1,0)</f>
        <v>1</v>
      </c>
      <c r="BE1243">
        <f>IF('Depurado tabla 1360'!BF1243="Si",1,0)</f>
        <v>1</v>
      </c>
      <c r="BF1243">
        <f>IF('Depurado tabla 1360'!BG1243="Si",1,0)</f>
        <v>1</v>
      </c>
      <c r="BG1243">
        <f>IF('Depurado tabla 1360'!BH1243="Si",1,0)</f>
        <v>1</v>
      </c>
      <c r="BH1243">
        <f>IF('Depurado tabla 1360'!BI1243="Si",1,0)</f>
        <v>0</v>
      </c>
      <c r="BI1243">
        <f>IF('Depurado tabla 1360'!BJ1243="Si",1,0)</f>
        <v>1</v>
      </c>
      <c r="BJ1243">
        <f>IF('Depurado tabla 1360'!BK1243="Si",1,0)</f>
        <v>1</v>
      </c>
      <c r="BK1243">
        <f>IF('Depurado tabla 1360'!BL1243="Si",1,0)</f>
        <v>1</v>
      </c>
      <c r="BL1243">
        <f>IF('Depurado tabla 1360'!BM1243="Si",1,0)</f>
        <v>0</v>
      </c>
      <c r="BM1243">
        <f>IF('Depurado tabla 1360'!BN1243="Si",1,0)</f>
        <v>1</v>
      </c>
      <c r="BN1243">
        <f>IF('Depurado tabla 1360'!BO1243="Si",1,0)</f>
        <v>0</v>
      </c>
      <c r="BO1243">
        <f>IF('Depurado tabla 1360'!BP1243="Si",1,0)</f>
        <v>0</v>
      </c>
      <c r="BP1243">
        <f>IF('Depurado tabla 1360'!BQ1243="Si",1,0)</f>
        <v>1</v>
      </c>
      <c r="BQ1243">
        <f>IF('Depurado tabla 1360'!BR1243="Si",1,0)</f>
        <v>1</v>
      </c>
      <c r="BR1243">
        <f>IF('Depurado tabla 1360'!BS1243="Si",1,0)</f>
        <v>0</v>
      </c>
      <c r="BS1243">
        <f>IF('Depurado tabla 1360'!BT1243="Si",1,0)</f>
        <v>1</v>
      </c>
      <c r="BT1243">
        <f>IF('Depurado tabla 1360'!BU1243="Si",1,0)</f>
        <v>1</v>
      </c>
      <c r="BU1243">
        <f>IF('Depurado tabla 1360'!BV1243="Si",1,0)</f>
        <v>1</v>
      </c>
      <c r="BV1243">
        <f>IF('Depurado tabla 1360'!BW1243="Si",1,0)</f>
        <v>0</v>
      </c>
      <c r="BW1243">
        <f>IF('Depurado tabla 1360'!BX1243="Si",1,0)</f>
        <v>1</v>
      </c>
      <c r="BX1243">
        <f>IF('Depurado tabla 1360'!BY1243="Si",1,0)</f>
        <v>0</v>
      </c>
      <c r="BY1243">
        <f>IF('Depurado tabla 1360'!BZ1243="Si",1,0)</f>
        <v>1</v>
      </c>
      <c r="BZ1243">
        <f>IF('Depurado tabla 1360'!CA1243="Si",1,0)</f>
        <v>0</v>
      </c>
      <c r="CA1243">
        <f>IF('Depurado tabla 1360'!CB1243="Si",1,0)</f>
        <v>1</v>
      </c>
      <c r="CB1243">
        <f>IF('Depurado tabla 1360'!CC1243="Si",1,0)</f>
        <v>1</v>
      </c>
      <c r="CC1243">
        <f>IF('Depurado tabla 1360'!CD1243="Si",1,0)</f>
        <v>0</v>
      </c>
      <c r="CD1243">
        <f>IF('Depurado tabla 1360'!CE1243="Si",1,0)</f>
        <v>1</v>
      </c>
    </row>
    <row r="1244" spans="1:82" x14ac:dyDescent="0.15">
      <c r="A1244">
        <v>1243</v>
      </c>
      <c r="B1244" s="5">
        <v>0</v>
      </c>
      <c r="C1244">
        <f>IF('Depurado tabla 1360'!D1244="Si",1,0)</f>
        <v>1</v>
      </c>
      <c r="D1244">
        <f>IF('Depurado tabla 1360'!E1244="Si",1,0)</f>
        <v>1</v>
      </c>
      <c r="E1244">
        <f>IF('Depurado tabla 1360'!F1244="Si",1,0)</f>
        <v>1</v>
      </c>
      <c r="F1244">
        <f>IF('Depurado tabla 1360'!G1244="Si",1,0)</f>
        <v>0</v>
      </c>
      <c r="G1244">
        <f>IF('Depurado tabla 1360'!H1244="Si",1,0)</f>
        <v>1</v>
      </c>
      <c r="H1244">
        <f>IF('Depurado tabla 1360'!I1244="Si",1,0)</f>
        <v>1</v>
      </c>
      <c r="I1244">
        <f>IF('Depurado tabla 1360'!J1244="Si",1,0)</f>
        <v>1</v>
      </c>
      <c r="J1244">
        <f>IF('Depurado tabla 1360'!K1244="Si",1,0)</f>
        <v>1</v>
      </c>
      <c r="K1244">
        <f>IF('Depurado tabla 1360'!L1244="Si",1,0)</f>
        <v>1</v>
      </c>
      <c r="L1244">
        <f>IF('Depurado tabla 1360'!M1244="Si",1,0)</f>
        <v>1</v>
      </c>
      <c r="M1244">
        <f>IF('Depurado tabla 1360'!N1244="Si",1,0)</f>
        <v>1</v>
      </c>
      <c r="N1244">
        <f>IF('Depurado tabla 1360'!O1244="Si",1,0)</f>
        <v>1</v>
      </c>
      <c r="O1244">
        <f>IF('Depurado tabla 1360'!P1244="Si",1,0)</f>
        <v>1</v>
      </c>
      <c r="P1244">
        <f>IF('Depurado tabla 1360'!Q1244="Si",1,0)</f>
        <v>1</v>
      </c>
      <c r="Q1244">
        <f>IF('Depurado tabla 1360'!R1244="Si",1,0)</f>
        <v>0</v>
      </c>
      <c r="R1244">
        <f>IF('Depurado tabla 1360'!S1244="Si",1,0)</f>
        <v>1</v>
      </c>
      <c r="S1244">
        <f>IF('Depurado tabla 1360'!T1244="Si",1,0)</f>
        <v>1</v>
      </c>
      <c r="T1244">
        <f>IF('Depurado tabla 1360'!U1244="Si",1,0)</f>
        <v>1</v>
      </c>
      <c r="U1244">
        <f>IF('Depurado tabla 1360'!V1244="Si",1,0)</f>
        <v>1</v>
      </c>
      <c r="V1244">
        <f>IF('Depurado tabla 1360'!W1244="Si",1,0)</f>
        <v>1</v>
      </c>
      <c r="W1244">
        <f>IF('Depurado tabla 1360'!X1244="Si",1,0)</f>
        <v>1</v>
      </c>
      <c r="X1244">
        <f>IF('Depurado tabla 1360'!Y1244="Si",1,0)</f>
        <v>1</v>
      </c>
      <c r="Y1244">
        <f>IF('Depurado tabla 1360'!Z1244="Si",1,0)</f>
        <v>1</v>
      </c>
      <c r="Z1244">
        <f>IF('Depurado tabla 1360'!AA1244="Si",1,0)</f>
        <v>1</v>
      </c>
      <c r="AA1244">
        <f>IF('Depurado tabla 1360'!AB1244="Si",1,0)</f>
        <v>1</v>
      </c>
      <c r="AB1244">
        <f>IF('Depurado tabla 1360'!AC1244="Si",1,0)</f>
        <v>1</v>
      </c>
      <c r="AC1244">
        <f>IF('Depurado tabla 1360'!AD1244="Si",1,0)</f>
        <v>1</v>
      </c>
      <c r="AD1244">
        <f>IF('Depurado tabla 1360'!AE1244="Si",1,0)</f>
        <v>1</v>
      </c>
      <c r="AE1244">
        <f>IF('Depurado tabla 1360'!AF1244="Si",1,0)</f>
        <v>1</v>
      </c>
      <c r="AF1244">
        <f>IF('Depurado tabla 1360'!AG1244="Si",1,0)</f>
        <v>1</v>
      </c>
      <c r="AG1244">
        <f>IF('Depurado tabla 1360'!AH1244="Si",1,0)</f>
        <v>1</v>
      </c>
      <c r="AH1244">
        <f>IF('Depurado tabla 1360'!AI1244="Si",1,0)</f>
        <v>1</v>
      </c>
      <c r="AI1244">
        <f>IF('Depurado tabla 1360'!AJ1244="Si",1,0)</f>
        <v>1</v>
      </c>
      <c r="AJ1244">
        <f>IF('Depurado tabla 1360'!AK1244="Si",1,0)</f>
        <v>1</v>
      </c>
      <c r="AK1244">
        <f>IF('Depurado tabla 1360'!AL1244="Si",1,0)</f>
        <v>1</v>
      </c>
      <c r="AL1244">
        <f>IF('Depurado tabla 1360'!AM1244="Si",1,0)</f>
        <v>1</v>
      </c>
      <c r="AM1244">
        <f>IF('Depurado tabla 1360'!AN1244="Si",1,0)</f>
        <v>1</v>
      </c>
      <c r="AN1244">
        <f>IF('Depurado tabla 1360'!AO1244="Si",1,0)</f>
        <v>1</v>
      </c>
      <c r="AO1244">
        <f>IF('Depurado tabla 1360'!AP1244="Si",1,0)</f>
        <v>1</v>
      </c>
      <c r="AP1244">
        <f>IF('Depurado tabla 1360'!AQ1244="Si",1,0)</f>
        <v>1</v>
      </c>
      <c r="AQ1244">
        <f>IF('Depurado tabla 1360'!AR1244="Si",1,0)</f>
        <v>1</v>
      </c>
      <c r="AR1244">
        <f>IF('Depurado tabla 1360'!AS1244="Si",1,0)</f>
        <v>1</v>
      </c>
      <c r="AS1244">
        <f>IF('Depurado tabla 1360'!AT1244="Si",1,0)</f>
        <v>1</v>
      </c>
      <c r="AT1244">
        <f>IF('Depurado tabla 1360'!AU1244="Si",1,0)</f>
        <v>0</v>
      </c>
      <c r="AU1244">
        <f>IF('Depurado tabla 1360'!AV1244="Si",1,0)</f>
        <v>1</v>
      </c>
      <c r="AV1244">
        <f>IF('Depurado tabla 1360'!AW1244="Si",1,0)</f>
        <v>1</v>
      </c>
      <c r="AW1244">
        <f>IF('Depurado tabla 1360'!AX1244="Si",1,0)</f>
        <v>1</v>
      </c>
      <c r="AX1244">
        <f>IF('Depurado tabla 1360'!AY1244="Si",1,0)</f>
        <v>1</v>
      </c>
      <c r="AY1244">
        <f>IF('Depurado tabla 1360'!AZ1244="Si",1,0)</f>
        <v>1</v>
      </c>
      <c r="AZ1244">
        <f>IF('Depurado tabla 1360'!BA1244="Si",1,0)</f>
        <v>1</v>
      </c>
      <c r="BA1244">
        <f>IF('Depurado tabla 1360'!BB1244="Si",1,0)</f>
        <v>1</v>
      </c>
      <c r="BB1244">
        <f>IF('Depurado tabla 1360'!BC1244="Si",1,0)</f>
        <v>1</v>
      </c>
      <c r="BC1244">
        <f>IF('Depurado tabla 1360'!BD1244="Si",1,0)</f>
        <v>1</v>
      </c>
      <c r="BD1244">
        <f>IF('Depurado tabla 1360'!BE1244="Si",1,0)</f>
        <v>1</v>
      </c>
      <c r="BE1244">
        <f>IF('Depurado tabla 1360'!BF1244="Si",1,0)</f>
        <v>1</v>
      </c>
      <c r="BF1244">
        <f>IF('Depurado tabla 1360'!BG1244="Si",1,0)</f>
        <v>1</v>
      </c>
      <c r="BG1244">
        <f>IF('Depurado tabla 1360'!BH1244="Si",1,0)</f>
        <v>1</v>
      </c>
      <c r="BH1244">
        <f>IF('Depurado tabla 1360'!BI1244="Si",1,0)</f>
        <v>1</v>
      </c>
      <c r="BI1244">
        <f>IF('Depurado tabla 1360'!BJ1244="Si",1,0)</f>
        <v>1</v>
      </c>
      <c r="BJ1244">
        <f>IF('Depurado tabla 1360'!BK1244="Si",1,0)</f>
        <v>0</v>
      </c>
      <c r="BK1244">
        <f>IF('Depurado tabla 1360'!BL1244="Si",1,0)</f>
        <v>1</v>
      </c>
      <c r="BL1244">
        <f>IF('Depurado tabla 1360'!BM1244="Si",1,0)</f>
        <v>1</v>
      </c>
      <c r="BM1244">
        <f>IF('Depurado tabla 1360'!BN1244="Si",1,0)</f>
        <v>1</v>
      </c>
      <c r="BN1244">
        <f>IF('Depurado tabla 1360'!BO1244="Si",1,0)</f>
        <v>1</v>
      </c>
      <c r="BO1244">
        <f>IF('Depurado tabla 1360'!BP1244="Si",1,0)</f>
        <v>1</v>
      </c>
      <c r="BP1244">
        <f>IF('Depurado tabla 1360'!BQ1244="Si",1,0)</f>
        <v>1</v>
      </c>
      <c r="BQ1244">
        <f>IF('Depurado tabla 1360'!BR1244="Si",1,0)</f>
        <v>1</v>
      </c>
      <c r="BR1244">
        <f>IF('Depurado tabla 1360'!BS1244="Si",1,0)</f>
        <v>1</v>
      </c>
      <c r="BS1244">
        <f>IF('Depurado tabla 1360'!BT1244="Si",1,0)</f>
        <v>1</v>
      </c>
      <c r="BT1244">
        <f>IF('Depurado tabla 1360'!BU1244="Si",1,0)</f>
        <v>1</v>
      </c>
      <c r="BU1244">
        <f>IF('Depurado tabla 1360'!BV1244="Si",1,0)</f>
        <v>1</v>
      </c>
      <c r="BV1244">
        <f>IF('Depurado tabla 1360'!BW1244="Si",1,0)</f>
        <v>1</v>
      </c>
      <c r="BW1244">
        <f>IF('Depurado tabla 1360'!BX1244="Si",1,0)</f>
        <v>1</v>
      </c>
      <c r="BX1244">
        <f>IF('Depurado tabla 1360'!BY1244="Si",1,0)</f>
        <v>1</v>
      </c>
      <c r="BY1244">
        <f>IF('Depurado tabla 1360'!BZ1244="Si",1,0)</f>
        <v>1</v>
      </c>
      <c r="BZ1244">
        <f>IF('Depurado tabla 1360'!CA1244="Si",1,0)</f>
        <v>1</v>
      </c>
      <c r="CA1244">
        <f>IF('Depurado tabla 1360'!CB1244="Si",1,0)</f>
        <v>1</v>
      </c>
      <c r="CB1244">
        <f>IF('Depurado tabla 1360'!CC1244="Si",1,0)</f>
        <v>1</v>
      </c>
      <c r="CC1244">
        <f>IF('Depurado tabla 1360'!CD1244="Si",1,0)</f>
        <v>1</v>
      </c>
      <c r="CD1244">
        <f>IF('Depurado tabla 1360'!CE1244="Si",1,0)</f>
        <v>1</v>
      </c>
    </row>
    <row r="1245" spans="1:82" x14ac:dyDescent="0.15">
      <c r="A1245">
        <v>1244</v>
      </c>
      <c r="B1245" s="5">
        <v>0</v>
      </c>
      <c r="C1245">
        <f>IF('Depurado tabla 1360'!D1245="Si",1,0)</f>
        <v>0</v>
      </c>
      <c r="D1245">
        <f>IF('Depurado tabla 1360'!E1245="Si",1,0)</f>
        <v>1</v>
      </c>
      <c r="E1245">
        <f>IF('Depurado tabla 1360'!F1245="Si",1,0)</f>
        <v>0</v>
      </c>
      <c r="F1245">
        <f>IF('Depurado tabla 1360'!G1245="Si",1,0)</f>
        <v>1</v>
      </c>
      <c r="G1245">
        <f>IF('Depurado tabla 1360'!H1245="Si",1,0)</f>
        <v>1</v>
      </c>
      <c r="H1245">
        <f>IF('Depurado tabla 1360'!I1245="Si",1,0)</f>
        <v>0</v>
      </c>
      <c r="I1245">
        <f>IF('Depurado tabla 1360'!J1245="Si",1,0)</f>
        <v>1</v>
      </c>
      <c r="J1245">
        <f>IF('Depurado tabla 1360'!K1245="Si",1,0)</f>
        <v>1</v>
      </c>
      <c r="K1245">
        <f>IF('Depurado tabla 1360'!L1245="Si",1,0)</f>
        <v>1</v>
      </c>
      <c r="L1245">
        <f>IF('Depurado tabla 1360'!M1245="Si",1,0)</f>
        <v>1</v>
      </c>
      <c r="M1245">
        <f>IF('Depurado tabla 1360'!N1245="Si",1,0)</f>
        <v>1</v>
      </c>
      <c r="N1245">
        <f>IF('Depurado tabla 1360'!O1245="Si",1,0)</f>
        <v>1</v>
      </c>
      <c r="O1245">
        <f>IF('Depurado tabla 1360'!P1245="Si",1,0)</f>
        <v>1</v>
      </c>
      <c r="P1245">
        <f>IF('Depurado tabla 1360'!Q1245="Si",1,0)</f>
        <v>0</v>
      </c>
      <c r="Q1245">
        <f>IF('Depurado tabla 1360'!R1245="Si",1,0)</f>
        <v>0</v>
      </c>
      <c r="R1245">
        <f>IF('Depurado tabla 1360'!S1245="Si",1,0)</f>
        <v>1</v>
      </c>
      <c r="S1245">
        <f>IF('Depurado tabla 1360'!T1245="Si",1,0)</f>
        <v>1</v>
      </c>
      <c r="T1245">
        <f>IF('Depurado tabla 1360'!U1245="Si",1,0)</f>
        <v>1</v>
      </c>
      <c r="U1245">
        <f>IF('Depurado tabla 1360'!V1245="Si",1,0)</f>
        <v>1</v>
      </c>
      <c r="V1245">
        <f>IF('Depurado tabla 1360'!W1245="Si",1,0)</f>
        <v>1</v>
      </c>
      <c r="W1245">
        <f>IF('Depurado tabla 1360'!X1245="Si",1,0)</f>
        <v>1</v>
      </c>
      <c r="X1245">
        <f>IF('Depurado tabla 1360'!Y1245="Si",1,0)</f>
        <v>0</v>
      </c>
      <c r="Y1245">
        <f>IF('Depurado tabla 1360'!Z1245="Si",1,0)</f>
        <v>1</v>
      </c>
      <c r="Z1245">
        <f>IF('Depurado tabla 1360'!AA1245="Si",1,0)</f>
        <v>1</v>
      </c>
      <c r="AA1245">
        <f>IF('Depurado tabla 1360'!AB1245="Si",1,0)</f>
        <v>0</v>
      </c>
      <c r="AB1245">
        <f>IF('Depurado tabla 1360'!AC1245="Si",1,0)</f>
        <v>1</v>
      </c>
      <c r="AC1245">
        <f>IF('Depurado tabla 1360'!AD1245="Si",1,0)</f>
        <v>0</v>
      </c>
      <c r="AD1245">
        <f>IF('Depurado tabla 1360'!AE1245="Si",1,0)</f>
        <v>1</v>
      </c>
      <c r="AE1245">
        <f>IF('Depurado tabla 1360'!AF1245="Si",1,0)</f>
        <v>1</v>
      </c>
      <c r="AF1245">
        <f>IF('Depurado tabla 1360'!AG1245="Si",1,0)</f>
        <v>1</v>
      </c>
      <c r="AG1245">
        <f>IF('Depurado tabla 1360'!AH1245="Si",1,0)</f>
        <v>0</v>
      </c>
      <c r="AH1245">
        <f>IF('Depurado tabla 1360'!AI1245="Si",1,0)</f>
        <v>0</v>
      </c>
      <c r="AI1245">
        <f>IF('Depurado tabla 1360'!AJ1245="Si",1,0)</f>
        <v>1</v>
      </c>
      <c r="AJ1245">
        <f>IF('Depurado tabla 1360'!AK1245="Si",1,0)</f>
        <v>1</v>
      </c>
      <c r="AK1245">
        <f>IF('Depurado tabla 1360'!AL1245="Si",1,0)</f>
        <v>1</v>
      </c>
      <c r="AL1245">
        <f>IF('Depurado tabla 1360'!AM1245="Si",1,0)</f>
        <v>0</v>
      </c>
      <c r="AM1245">
        <f>IF('Depurado tabla 1360'!AN1245="Si",1,0)</f>
        <v>1</v>
      </c>
      <c r="AN1245">
        <f>IF('Depurado tabla 1360'!AO1245="Si",1,0)</f>
        <v>0</v>
      </c>
      <c r="AO1245">
        <f>IF('Depurado tabla 1360'!AP1245="Si",1,0)</f>
        <v>1</v>
      </c>
      <c r="AP1245">
        <f>IF('Depurado tabla 1360'!AQ1245="Si",1,0)</f>
        <v>1</v>
      </c>
      <c r="AQ1245">
        <f>IF('Depurado tabla 1360'!AR1245="Si",1,0)</f>
        <v>1</v>
      </c>
      <c r="AR1245">
        <f>IF('Depurado tabla 1360'!AS1245="Si",1,0)</f>
        <v>1</v>
      </c>
      <c r="AS1245">
        <f>IF('Depurado tabla 1360'!AT1245="Si",1,0)</f>
        <v>0</v>
      </c>
      <c r="AT1245">
        <f>IF('Depurado tabla 1360'!AU1245="Si",1,0)</f>
        <v>1</v>
      </c>
      <c r="AU1245">
        <f>IF('Depurado tabla 1360'!AV1245="Si",1,0)</f>
        <v>0</v>
      </c>
      <c r="AV1245">
        <f>IF('Depurado tabla 1360'!AW1245="Si",1,0)</f>
        <v>0</v>
      </c>
      <c r="AW1245">
        <f>IF('Depurado tabla 1360'!AX1245="Si",1,0)</f>
        <v>1</v>
      </c>
      <c r="AX1245">
        <f>IF('Depurado tabla 1360'!AY1245="Si",1,0)</f>
        <v>0</v>
      </c>
      <c r="AY1245">
        <f>IF('Depurado tabla 1360'!AZ1245="Si",1,0)</f>
        <v>1</v>
      </c>
      <c r="AZ1245">
        <f>IF('Depurado tabla 1360'!BA1245="Si",1,0)</f>
        <v>1</v>
      </c>
      <c r="BA1245">
        <f>IF('Depurado tabla 1360'!BB1245="Si",1,0)</f>
        <v>1</v>
      </c>
      <c r="BB1245">
        <f>IF('Depurado tabla 1360'!BC1245="Si",1,0)</f>
        <v>1</v>
      </c>
      <c r="BC1245">
        <f>IF('Depurado tabla 1360'!BD1245="Si",1,0)</f>
        <v>1</v>
      </c>
      <c r="BD1245">
        <f>IF('Depurado tabla 1360'!BE1245="Si",1,0)</f>
        <v>0</v>
      </c>
      <c r="BE1245">
        <f>IF('Depurado tabla 1360'!BF1245="Si",1,0)</f>
        <v>0</v>
      </c>
      <c r="BF1245">
        <f>IF('Depurado tabla 1360'!BG1245="Si",1,0)</f>
        <v>1</v>
      </c>
      <c r="BG1245">
        <f>IF('Depurado tabla 1360'!BH1245="Si",1,0)</f>
        <v>1</v>
      </c>
      <c r="BH1245">
        <f>IF('Depurado tabla 1360'!BI1245="Si",1,0)</f>
        <v>0</v>
      </c>
      <c r="BI1245">
        <f>IF('Depurado tabla 1360'!BJ1245="Si",1,0)</f>
        <v>0</v>
      </c>
      <c r="BJ1245">
        <f>IF('Depurado tabla 1360'!BK1245="Si",1,0)</f>
        <v>1</v>
      </c>
      <c r="BK1245">
        <f>IF('Depurado tabla 1360'!BL1245="Si",1,0)</f>
        <v>1</v>
      </c>
      <c r="BL1245">
        <f>IF('Depurado tabla 1360'!BM1245="Si",1,0)</f>
        <v>0</v>
      </c>
      <c r="BM1245">
        <f>IF('Depurado tabla 1360'!BN1245="Si",1,0)</f>
        <v>1</v>
      </c>
      <c r="BN1245">
        <f>IF('Depurado tabla 1360'!BO1245="Si",1,0)</f>
        <v>1</v>
      </c>
      <c r="BO1245">
        <f>IF('Depurado tabla 1360'!BP1245="Si",1,0)</f>
        <v>0</v>
      </c>
      <c r="BP1245">
        <f>IF('Depurado tabla 1360'!BQ1245="Si",1,0)</f>
        <v>1</v>
      </c>
      <c r="BQ1245">
        <f>IF('Depurado tabla 1360'!BR1245="Si",1,0)</f>
        <v>0</v>
      </c>
      <c r="BR1245">
        <f>IF('Depurado tabla 1360'!BS1245="Si",1,0)</f>
        <v>0</v>
      </c>
      <c r="BS1245">
        <f>IF('Depurado tabla 1360'!BT1245="Si",1,0)</f>
        <v>1</v>
      </c>
      <c r="BT1245">
        <f>IF('Depurado tabla 1360'!BU1245="Si",1,0)</f>
        <v>1</v>
      </c>
      <c r="BU1245">
        <f>IF('Depurado tabla 1360'!BV1245="Si",1,0)</f>
        <v>0</v>
      </c>
      <c r="BV1245">
        <f>IF('Depurado tabla 1360'!BW1245="Si",1,0)</f>
        <v>0</v>
      </c>
      <c r="BW1245">
        <f>IF('Depurado tabla 1360'!BX1245="Si",1,0)</f>
        <v>0</v>
      </c>
      <c r="BX1245">
        <f>IF('Depurado tabla 1360'!BY1245="Si",1,0)</f>
        <v>0</v>
      </c>
      <c r="BY1245">
        <f>IF('Depurado tabla 1360'!BZ1245="Si",1,0)</f>
        <v>1</v>
      </c>
      <c r="BZ1245">
        <f>IF('Depurado tabla 1360'!CA1245="Si",1,0)</f>
        <v>0</v>
      </c>
      <c r="CA1245">
        <f>IF('Depurado tabla 1360'!CB1245="Si",1,0)</f>
        <v>1</v>
      </c>
      <c r="CB1245">
        <f>IF('Depurado tabla 1360'!CC1245="Si",1,0)</f>
        <v>1</v>
      </c>
      <c r="CC1245">
        <f>IF('Depurado tabla 1360'!CD1245="Si",1,0)</f>
        <v>0</v>
      </c>
      <c r="CD1245">
        <f>IF('Depurado tabla 1360'!CE1245="Si",1,0)</f>
        <v>1</v>
      </c>
    </row>
    <row r="1246" spans="1:82" x14ac:dyDescent="0.15">
      <c r="A1246">
        <v>1245</v>
      </c>
      <c r="B1246" s="5">
        <v>0</v>
      </c>
      <c r="C1246">
        <f>IF('Depurado tabla 1360'!D1246="Si",1,0)</f>
        <v>1</v>
      </c>
      <c r="D1246">
        <f>IF('Depurado tabla 1360'!E1246="Si",1,0)</f>
        <v>1</v>
      </c>
      <c r="E1246">
        <f>IF('Depurado tabla 1360'!F1246="Si",1,0)</f>
        <v>1</v>
      </c>
      <c r="F1246">
        <f>IF('Depurado tabla 1360'!G1246="Si",1,0)</f>
        <v>0</v>
      </c>
      <c r="G1246">
        <f>IF('Depurado tabla 1360'!H1246="Si",1,0)</f>
        <v>1</v>
      </c>
      <c r="H1246">
        <f>IF('Depurado tabla 1360'!I1246="Si",1,0)</f>
        <v>1</v>
      </c>
      <c r="I1246">
        <f>IF('Depurado tabla 1360'!J1246="Si",1,0)</f>
        <v>0</v>
      </c>
      <c r="J1246">
        <f>IF('Depurado tabla 1360'!K1246="Si",1,0)</f>
        <v>1</v>
      </c>
      <c r="K1246">
        <f>IF('Depurado tabla 1360'!L1246="Si",1,0)</f>
        <v>1</v>
      </c>
      <c r="L1246">
        <f>IF('Depurado tabla 1360'!M1246="Si",1,0)</f>
        <v>0</v>
      </c>
      <c r="M1246">
        <f>IF('Depurado tabla 1360'!N1246="Si",1,0)</f>
        <v>0</v>
      </c>
      <c r="N1246">
        <f>IF('Depurado tabla 1360'!O1246="Si",1,0)</f>
        <v>1</v>
      </c>
      <c r="O1246">
        <f>IF('Depurado tabla 1360'!P1246="Si",1,0)</f>
        <v>1</v>
      </c>
      <c r="P1246">
        <f>IF('Depurado tabla 1360'!Q1246="Si",1,0)</f>
        <v>1</v>
      </c>
      <c r="Q1246">
        <f>IF('Depurado tabla 1360'!R1246="Si",1,0)</f>
        <v>0</v>
      </c>
      <c r="R1246">
        <f>IF('Depurado tabla 1360'!S1246="Si",1,0)</f>
        <v>1</v>
      </c>
      <c r="S1246">
        <f>IF('Depurado tabla 1360'!T1246="Si",1,0)</f>
        <v>1</v>
      </c>
      <c r="T1246">
        <f>IF('Depurado tabla 1360'!U1246="Si",1,0)</f>
        <v>1</v>
      </c>
      <c r="U1246">
        <f>IF('Depurado tabla 1360'!V1246="Si",1,0)</f>
        <v>0</v>
      </c>
      <c r="V1246">
        <f>IF('Depurado tabla 1360'!W1246="Si",1,0)</f>
        <v>1</v>
      </c>
      <c r="W1246">
        <f>IF('Depurado tabla 1360'!X1246="Si",1,0)</f>
        <v>1</v>
      </c>
      <c r="X1246">
        <f>IF('Depurado tabla 1360'!Y1246="Si",1,0)</f>
        <v>0</v>
      </c>
      <c r="Y1246">
        <f>IF('Depurado tabla 1360'!Z1246="Si",1,0)</f>
        <v>1</v>
      </c>
      <c r="Z1246">
        <f>IF('Depurado tabla 1360'!AA1246="Si",1,0)</f>
        <v>1</v>
      </c>
      <c r="AA1246">
        <f>IF('Depurado tabla 1360'!AB1246="Si",1,0)</f>
        <v>0</v>
      </c>
      <c r="AB1246">
        <f>IF('Depurado tabla 1360'!AC1246="Si",1,0)</f>
        <v>1</v>
      </c>
      <c r="AC1246">
        <f>IF('Depurado tabla 1360'!AD1246="Si",1,0)</f>
        <v>1</v>
      </c>
      <c r="AD1246">
        <f>IF('Depurado tabla 1360'!AE1246="Si",1,0)</f>
        <v>0</v>
      </c>
      <c r="AE1246">
        <f>IF('Depurado tabla 1360'!AF1246="Si",1,0)</f>
        <v>1</v>
      </c>
      <c r="AF1246">
        <f>IF('Depurado tabla 1360'!AG1246="Si",1,0)</f>
        <v>0</v>
      </c>
      <c r="AG1246">
        <f>IF('Depurado tabla 1360'!AH1246="Si",1,0)</f>
        <v>0</v>
      </c>
      <c r="AH1246">
        <f>IF('Depurado tabla 1360'!AI1246="Si",1,0)</f>
        <v>1</v>
      </c>
      <c r="AI1246">
        <f>IF('Depurado tabla 1360'!AJ1246="Si",1,0)</f>
        <v>0</v>
      </c>
      <c r="AJ1246">
        <f>IF('Depurado tabla 1360'!AK1246="Si",1,0)</f>
        <v>1</v>
      </c>
      <c r="AK1246">
        <f>IF('Depurado tabla 1360'!AL1246="Si",1,0)</f>
        <v>1</v>
      </c>
      <c r="AL1246">
        <f>IF('Depurado tabla 1360'!AM1246="Si",1,0)</f>
        <v>0</v>
      </c>
      <c r="AM1246">
        <f>IF('Depurado tabla 1360'!AN1246="Si",1,0)</f>
        <v>1</v>
      </c>
      <c r="AN1246">
        <f>IF('Depurado tabla 1360'!AO1246="Si",1,0)</f>
        <v>0</v>
      </c>
      <c r="AO1246">
        <f>IF('Depurado tabla 1360'!AP1246="Si",1,0)</f>
        <v>1</v>
      </c>
      <c r="AP1246">
        <f>IF('Depurado tabla 1360'!AQ1246="Si",1,0)</f>
        <v>1</v>
      </c>
      <c r="AQ1246">
        <f>IF('Depurado tabla 1360'!AR1246="Si",1,0)</f>
        <v>1</v>
      </c>
      <c r="AR1246">
        <f>IF('Depurado tabla 1360'!AS1246="Si",1,0)</f>
        <v>1</v>
      </c>
      <c r="AS1246">
        <f>IF('Depurado tabla 1360'!AT1246="Si",1,0)</f>
        <v>1</v>
      </c>
      <c r="AT1246">
        <f>IF('Depurado tabla 1360'!AU1246="Si",1,0)</f>
        <v>1</v>
      </c>
      <c r="AU1246">
        <f>IF('Depurado tabla 1360'!AV1246="Si",1,0)</f>
        <v>0</v>
      </c>
      <c r="AV1246">
        <f>IF('Depurado tabla 1360'!AW1246="Si",1,0)</f>
        <v>1</v>
      </c>
      <c r="AW1246">
        <f>IF('Depurado tabla 1360'!AX1246="Si",1,0)</f>
        <v>1</v>
      </c>
      <c r="AX1246">
        <f>IF('Depurado tabla 1360'!AY1246="Si",1,0)</f>
        <v>0</v>
      </c>
      <c r="AY1246">
        <f>IF('Depurado tabla 1360'!AZ1246="Si",1,0)</f>
        <v>1</v>
      </c>
      <c r="AZ1246">
        <f>IF('Depurado tabla 1360'!BA1246="Si",1,0)</f>
        <v>1</v>
      </c>
      <c r="BA1246">
        <f>IF('Depurado tabla 1360'!BB1246="Si",1,0)</f>
        <v>1</v>
      </c>
      <c r="BB1246">
        <f>IF('Depurado tabla 1360'!BC1246="Si",1,0)</f>
        <v>1</v>
      </c>
      <c r="BC1246">
        <f>IF('Depurado tabla 1360'!BD1246="Si",1,0)</f>
        <v>1</v>
      </c>
      <c r="BD1246">
        <f>IF('Depurado tabla 1360'!BE1246="Si",1,0)</f>
        <v>1</v>
      </c>
      <c r="BE1246">
        <f>IF('Depurado tabla 1360'!BF1246="Si",1,0)</f>
        <v>1</v>
      </c>
      <c r="BF1246">
        <f>IF('Depurado tabla 1360'!BG1246="Si",1,0)</f>
        <v>1</v>
      </c>
      <c r="BG1246">
        <f>IF('Depurado tabla 1360'!BH1246="Si",1,0)</f>
        <v>0</v>
      </c>
      <c r="BH1246">
        <f>IF('Depurado tabla 1360'!BI1246="Si",1,0)</f>
        <v>0</v>
      </c>
      <c r="BI1246">
        <f>IF('Depurado tabla 1360'!BJ1246="Si",1,0)</f>
        <v>1</v>
      </c>
      <c r="BJ1246">
        <f>IF('Depurado tabla 1360'!BK1246="Si",1,0)</f>
        <v>1</v>
      </c>
      <c r="BK1246">
        <f>IF('Depurado tabla 1360'!BL1246="Si",1,0)</f>
        <v>0</v>
      </c>
      <c r="BL1246">
        <f>IF('Depurado tabla 1360'!BM1246="Si",1,0)</f>
        <v>1</v>
      </c>
      <c r="BM1246">
        <f>IF('Depurado tabla 1360'!BN1246="Si",1,0)</f>
        <v>1</v>
      </c>
      <c r="BN1246">
        <f>IF('Depurado tabla 1360'!BO1246="Si",1,0)</f>
        <v>1</v>
      </c>
      <c r="BO1246">
        <f>IF('Depurado tabla 1360'!BP1246="Si",1,0)</f>
        <v>0</v>
      </c>
      <c r="BP1246">
        <f>IF('Depurado tabla 1360'!BQ1246="Si",1,0)</f>
        <v>1</v>
      </c>
      <c r="BQ1246">
        <f>IF('Depurado tabla 1360'!BR1246="Si",1,0)</f>
        <v>0</v>
      </c>
      <c r="BR1246">
        <f>IF('Depurado tabla 1360'!BS1246="Si",1,0)</f>
        <v>1</v>
      </c>
      <c r="BS1246">
        <f>IF('Depurado tabla 1360'!BT1246="Si",1,0)</f>
        <v>0</v>
      </c>
      <c r="BT1246">
        <f>IF('Depurado tabla 1360'!BU1246="Si",1,0)</f>
        <v>0</v>
      </c>
      <c r="BU1246">
        <f>IF('Depurado tabla 1360'!BV1246="Si",1,0)</f>
        <v>1</v>
      </c>
      <c r="BV1246">
        <f>IF('Depurado tabla 1360'!BW1246="Si",1,0)</f>
        <v>0</v>
      </c>
      <c r="BW1246">
        <f>IF('Depurado tabla 1360'!BX1246="Si",1,0)</f>
        <v>0</v>
      </c>
      <c r="BX1246">
        <f>IF('Depurado tabla 1360'!BY1246="Si",1,0)</f>
        <v>1</v>
      </c>
      <c r="BY1246">
        <f>IF('Depurado tabla 1360'!BZ1246="Si",1,0)</f>
        <v>1</v>
      </c>
      <c r="BZ1246">
        <f>IF('Depurado tabla 1360'!CA1246="Si",1,0)</f>
        <v>1</v>
      </c>
      <c r="CA1246">
        <f>IF('Depurado tabla 1360'!CB1246="Si",1,0)</f>
        <v>0</v>
      </c>
      <c r="CB1246">
        <f>IF('Depurado tabla 1360'!CC1246="Si",1,0)</f>
        <v>0</v>
      </c>
      <c r="CC1246">
        <f>IF('Depurado tabla 1360'!CD1246="Si",1,0)</f>
        <v>1</v>
      </c>
      <c r="CD1246">
        <f>IF('Depurado tabla 1360'!CE1246="Si",1,0)</f>
        <v>1</v>
      </c>
    </row>
    <row r="1247" spans="1:82" x14ac:dyDescent="0.15">
      <c r="A1247">
        <v>1246</v>
      </c>
      <c r="B1247" s="5">
        <v>0</v>
      </c>
      <c r="C1247">
        <f>IF('Depurado tabla 1360'!D1247="Si",1,0)</f>
        <v>1</v>
      </c>
      <c r="D1247">
        <f>IF('Depurado tabla 1360'!E1247="Si",1,0)</f>
        <v>1</v>
      </c>
      <c r="E1247">
        <f>IF('Depurado tabla 1360'!F1247="Si",1,0)</f>
        <v>1</v>
      </c>
      <c r="F1247">
        <f>IF('Depurado tabla 1360'!G1247="Si",1,0)</f>
        <v>1</v>
      </c>
      <c r="G1247">
        <f>IF('Depurado tabla 1360'!H1247="Si",1,0)</f>
        <v>1</v>
      </c>
      <c r="H1247">
        <f>IF('Depurado tabla 1360'!I1247="Si",1,0)</f>
        <v>1</v>
      </c>
      <c r="I1247">
        <f>IF('Depurado tabla 1360'!J1247="Si",1,0)</f>
        <v>1</v>
      </c>
      <c r="J1247">
        <f>IF('Depurado tabla 1360'!K1247="Si",1,0)</f>
        <v>1</v>
      </c>
      <c r="K1247">
        <f>IF('Depurado tabla 1360'!L1247="Si",1,0)</f>
        <v>1</v>
      </c>
      <c r="L1247">
        <f>IF('Depurado tabla 1360'!M1247="Si",1,0)</f>
        <v>1</v>
      </c>
      <c r="M1247">
        <f>IF('Depurado tabla 1360'!N1247="Si",1,0)</f>
        <v>0</v>
      </c>
      <c r="N1247">
        <f>IF('Depurado tabla 1360'!O1247="Si",1,0)</f>
        <v>1</v>
      </c>
      <c r="O1247">
        <f>IF('Depurado tabla 1360'!P1247="Si",1,0)</f>
        <v>1</v>
      </c>
      <c r="P1247">
        <f>IF('Depurado tabla 1360'!Q1247="Si",1,0)</f>
        <v>1</v>
      </c>
      <c r="Q1247">
        <f>IF('Depurado tabla 1360'!R1247="Si",1,0)</f>
        <v>1</v>
      </c>
      <c r="R1247">
        <f>IF('Depurado tabla 1360'!S1247="Si",1,0)</f>
        <v>1</v>
      </c>
      <c r="S1247">
        <f>IF('Depurado tabla 1360'!T1247="Si",1,0)</f>
        <v>1</v>
      </c>
      <c r="T1247">
        <f>IF('Depurado tabla 1360'!U1247="Si",1,0)</f>
        <v>1</v>
      </c>
      <c r="U1247">
        <f>IF('Depurado tabla 1360'!V1247="Si",1,0)</f>
        <v>1</v>
      </c>
      <c r="V1247">
        <f>IF('Depurado tabla 1360'!W1247="Si",1,0)</f>
        <v>1</v>
      </c>
      <c r="W1247">
        <f>IF('Depurado tabla 1360'!X1247="Si",1,0)</f>
        <v>1</v>
      </c>
      <c r="X1247">
        <f>IF('Depurado tabla 1360'!Y1247="Si",1,0)</f>
        <v>1</v>
      </c>
      <c r="Y1247">
        <f>IF('Depurado tabla 1360'!Z1247="Si",1,0)</f>
        <v>1</v>
      </c>
      <c r="Z1247">
        <f>IF('Depurado tabla 1360'!AA1247="Si",1,0)</f>
        <v>1</v>
      </c>
      <c r="AA1247">
        <f>IF('Depurado tabla 1360'!AB1247="Si",1,0)</f>
        <v>1</v>
      </c>
      <c r="AB1247">
        <f>IF('Depurado tabla 1360'!AC1247="Si",1,0)</f>
        <v>1</v>
      </c>
      <c r="AC1247">
        <f>IF('Depurado tabla 1360'!AD1247="Si",1,0)</f>
        <v>1</v>
      </c>
      <c r="AD1247">
        <f>IF('Depurado tabla 1360'!AE1247="Si",1,0)</f>
        <v>1</v>
      </c>
      <c r="AE1247">
        <f>IF('Depurado tabla 1360'!AF1247="Si",1,0)</f>
        <v>1</v>
      </c>
      <c r="AF1247">
        <f>IF('Depurado tabla 1360'!AG1247="Si",1,0)</f>
        <v>1</v>
      </c>
      <c r="AG1247">
        <f>IF('Depurado tabla 1360'!AH1247="Si",1,0)</f>
        <v>1</v>
      </c>
      <c r="AH1247">
        <f>IF('Depurado tabla 1360'!AI1247="Si",1,0)</f>
        <v>1</v>
      </c>
      <c r="AI1247">
        <f>IF('Depurado tabla 1360'!AJ1247="Si",1,0)</f>
        <v>1</v>
      </c>
      <c r="AJ1247">
        <f>IF('Depurado tabla 1360'!AK1247="Si",1,0)</f>
        <v>1</v>
      </c>
      <c r="AK1247">
        <f>IF('Depurado tabla 1360'!AL1247="Si",1,0)</f>
        <v>1</v>
      </c>
      <c r="AL1247">
        <f>IF('Depurado tabla 1360'!AM1247="Si",1,0)</f>
        <v>1</v>
      </c>
      <c r="AM1247">
        <f>IF('Depurado tabla 1360'!AN1247="Si",1,0)</f>
        <v>1</v>
      </c>
      <c r="AN1247">
        <f>IF('Depurado tabla 1360'!AO1247="Si",1,0)</f>
        <v>1</v>
      </c>
      <c r="AO1247">
        <f>IF('Depurado tabla 1360'!AP1247="Si",1,0)</f>
        <v>1</v>
      </c>
      <c r="AP1247">
        <f>IF('Depurado tabla 1360'!AQ1247="Si",1,0)</f>
        <v>1</v>
      </c>
      <c r="AQ1247">
        <f>IF('Depurado tabla 1360'!AR1247="Si",1,0)</f>
        <v>1</v>
      </c>
      <c r="AR1247">
        <f>IF('Depurado tabla 1360'!AS1247="Si",1,0)</f>
        <v>1</v>
      </c>
      <c r="AS1247">
        <f>IF('Depurado tabla 1360'!AT1247="Si",1,0)</f>
        <v>1</v>
      </c>
      <c r="AT1247">
        <f>IF('Depurado tabla 1360'!AU1247="Si",1,0)</f>
        <v>1</v>
      </c>
      <c r="AU1247">
        <f>IF('Depurado tabla 1360'!AV1247="Si",1,0)</f>
        <v>1</v>
      </c>
      <c r="AV1247">
        <f>IF('Depurado tabla 1360'!AW1247="Si",1,0)</f>
        <v>1</v>
      </c>
      <c r="AW1247">
        <f>IF('Depurado tabla 1360'!AX1247="Si",1,0)</f>
        <v>1</v>
      </c>
      <c r="AX1247">
        <f>IF('Depurado tabla 1360'!AY1247="Si",1,0)</f>
        <v>1</v>
      </c>
      <c r="AY1247">
        <f>IF('Depurado tabla 1360'!AZ1247="Si",1,0)</f>
        <v>1</v>
      </c>
      <c r="AZ1247">
        <f>IF('Depurado tabla 1360'!BA1247="Si",1,0)</f>
        <v>1</v>
      </c>
      <c r="BA1247">
        <f>IF('Depurado tabla 1360'!BB1247="Si",1,0)</f>
        <v>1</v>
      </c>
      <c r="BB1247">
        <f>IF('Depurado tabla 1360'!BC1247="Si",1,0)</f>
        <v>1</v>
      </c>
      <c r="BC1247">
        <f>IF('Depurado tabla 1360'!BD1247="Si",1,0)</f>
        <v>1</v>
      </c>
      <c r="BD1247">
        <f>IF('Depurado tabla 1360'!BE1247="Si",1,0)</f>
        <v>1</v>
      </c>
      <c r="BE1247">
        <f>IF('Depurado tabla 1360'!BF1247="Si",1,0)</f>
        <v>1</v>
      </c>
      <c r="BF1247">
        <f>IF('Depurado tabla 1360'!BG1247="Si",1,0)</f>
        <v>1</v>
      </c>
      <c r="BG1247">
        <f>IF('Depurado tabla 1360'!BH1247="Si",1,0)</f>
        <v>1</v>
      </c>
      <c r="BH1247">
        <f>IF('Depurado tabla 1360'!BI1247="Si",1,0)</f>
        <v>1</v>
      </c>
      <c r="BI1247">
        <f>IF('Depurado tabla 1360'!BJ1247="Si",1,0)</f>
        <v>1</v>
      </c>
      <c r="BJ1247">
        <f>IF('Depurado tabla 1360'!BK1247="Si",1,0)</f>
        <v>1</v>
      </c>
      <c r="BK1247">
        <f>IF('Depurado tabla 1360'!BL1247="Si",1,0)</f>
        <v>1</v>
      </c>
      <c r="BL1247">
        <f>IF('Depurado tabla 1360'!BM1247="Si",1,0)</f>
        <v>1</v>
      </c>
      <c r="BM1247">
        <f>IF('Depurado tabla 1360'!BN1247="Si",1,0)</f>
        <v>1</v>
      </c>
      <c r="BN1247">
        <f>IF('Depurado tabla 1360'!BO1247="Si",1,0)</f>
        <v>1</v>
      </c>
      <c r="BO1247">
        <f>IF('Depurado tabla 1360'!BP1247="Si",1,0)</f>
        <v>1</v>
      </c>
      <c r="BP1247">
        <f>IF('Depurado tabla 1360'!BQ1247="Si",1,0)</f>
        <v>1</v>
      </c>
      <c r="BQ1247">
        <f>IF('Depurado tabla 1360'!BR1247="Si",1,0)</f>
        <v>1</v>
      </c>
      <c r="BR1247">
        <f>IF('Depurado tabla 1360'!BS1247="Si",1,0)</f>
        <v>1</v>
      </c>
      <c r="BS1247">
        <f>IF('Depurado tabla 1360'!BT1247="Si",1,0)</f>
        <v>1</v>
      </c>
      <c r="BT1247">
        <f>IF('Depurado tabla 1360'!BU1247="Si",1,0)</f>
        <v>1</v>
      </c>
      <c r="BU1247">
        <f>IF('Depurado tabla 1360'!BV1247="Si",1,0)</f>
        <v>1</v>
      </c>
      <c r="BV1247">
        <f>IF('Depurado tabla 1360'!BW1247="Si",1,0)</f>
        <v>1</v>
      </c>
      <c r="BW1247">
        <f>IF('Depurado tabla 1360'!BX1247="Si",1,0)</f>
        <v>1</v>
      </c>
      <c r="BX1247">
        <f>IF('Depurado tabla 1360'!BY1247="Si",1,0)</f>
        <v>1</v>
      </c>
      <c r="BY1247">
        <f>IF('Depurado tabla 1360'!BZ1247="Si",1,0)</f>
        <v>1</v>
      </c>
      <c r="BZ1247">
        <f>IF('Depurado tabla 1360'!CA1247="Si",1,0)</f>
        <v>1</v>
      </c>
      <c r="CA1247">
        <f>IF('Depurado tabla 1360'!CB1247="Si",1,0)</f>
        <v>0</v>
      </c>
      <c r="CB1247">
        <f>IF('Depurado tabla 1360'!CC1247="Si",1,0)</f>
        <v>1</v>
      </c>
      <c r="CC1247">
        <f>IF('Depurado tabla 1360'!CD1247="Si",1,0)</f>
        <v>1</v>
      </c>
      <c r="CD1247">
        <f>IF('Depurado tabla 1360'!CE1247="Si",1,0)</f>
        <v>1</v>
      </c>
    </row>
    <row r="1248" spans="1:82" x14ac:dyDescent="0.15">
      <c r="A1248">
        <v>1247</v>
      </c>
      <c r="B1248" s="5">
        <v>0</v>
      </c>
      <c r="C1248">
        <f>IF('Depurado tabla 1360'!D1248="Si",1,0)</f>
        <v>1</v>
      </c>
      <c r="D1248">
        <f>IF('Depurado tabla 1360'!E1248="Si",1,0)</f>
        <v>1</v>
      </c>
      <c r="E1248">
        <f>IF('Depurado tabla 1360'!F1248="Si",1,0)</f>
        <v>0</v>
      </c>
      <c r="F1248">
        <f>IF('Depurado tabla 1360'!G1248="Si",1,0)</f>
        <v>1</v>
      </c>
      <c r="G1248">
        <f>IF('Depurado tabla 1360'!H1248="Si",1,0)</f>
        <v>1</v>
      </c>
      <c r="H1248">
        <f>IF('Depurado tabla 1360'!I1248="Si",1,0)</f>
        <v>0</v>
      </c>
      <c r="I1248">
        <f>IF('Depurado tabla 1360'!J1248="Si",1,0)</f>
        <v>1</v>
      </c>
      <c r="J1248">
        <f>IF('Depurado tabla 1360'!K1248="Si",1,0)</f>
        <v>1</v>
      </c>
      <c r="K1248">
        <f>IF('Depurado tabla 1360'!L1248="Si",1,0)</f>
        <v>1</v>
      </c>
      <c r="L1248">
        <f>IF('Depurado tabla 1360'!M1248="Si",1,0)</f>
        <v>1</v>
      </c>
      <c r="M1248">
        <f>IF('Depurado tabla 1360'!N1248="Si",1,0)</f>
        <v>1</v>
      </c>
      <c r="N1248">
        <f>IF('Depurado tabla 1360'!O1248="Si",1,0)</f>
        <v>0</v>
      </c>
      <c r="O1248">
        <f>IF('Depurado tabla 1360'!P1248="Si",1,0)</f>
        <v>0</v>
      </c>
      <c r="P1248">
        <f>IF('Depurado tabla 1360'!Q1248="Si",1,0)</f>
        <v>0</v>
      </c>
      <c r="Q1248">
        <f>IF('Depurado tabla 1360'!R1248="Si",1,0)</f>
        <v>1</v>
      </c>
      <c r="R1248">
        <f>IF('Depurado tabla 1360'!S1248="Si",1,0)</f>
        <v>0</v>
      </c>
      <c r="S1248">
        <f>IF('Depurado tabla 1360'!T1248="Si",1,0)</f>
        <v>1</v>
      </c>
      <c r="T1248">
        <f>IF('Depurado tabla 1360'!U1248="Si",1,0)</f>
        <v>0</v>
      </c>
      <c r="U1248">
        <f>IF('Depurado tabla 1360'!V1248="Si",1,0)</f>
        <v>0</v>
      </c>
      <c r="V1248">
        <f>IF('Depurado tabla 1360'!W1248="Si",1,0)</f>
        <v>0</v>
      </c>
      <c r="W1248">
        <f>IF('Depurado tabla 1360'!X1248="Si",1,0)</f>
        <v>1</v>
      </c>
      <c r="X1248">
        <f>IF('Depurado tabla 1360'!Y1248="Si",1,0)</f>
        <v>0</v>
      </c>
      <c r="Y1248">
        <f>IF('Depurado tabla 1360'!Z1248="Si",1,0)</f>
        <v>0</v>
      </c>
      <c r="Z1248">
        <f>IF('Depurado tabla 1360'!AA1248="Si",1,0)</f>
        <v>0</v>
      </c>
      <c r="AA1248">
        <f>IF('Depurado tabla 1360'!AB1248="Si",1,0)</f>
        <v>0</v>
      </c>
      <c r="AB1248">
        <f>IF('Depurado tabla 1360'!AC1248="Si",1,0)</f>
        <v>1</v>
      </c>
      <c r="AC1248">
        <f>IF('Depurado tabla 1360'!AD1248="Si",1,0)</f>
        <v>1</v>
      </c>
      <c r="AD1248">
        <f>IF('Depurado tabla 1360'!AE1248="Si",1,0)</f>
        <v>0</v>
      </c>
      <c r="AE1248">
        <f>IF('Depurado tabla 1360'!AF1248="Si",1,0)</f>
        <v>1</v>
      </c>
      <c r="AF1248">
        <f>IF('Depurado tabla 1360'!AG1248="Si",1,0)</f>
        <v>0</v>
      </c>
      <c r="AG1248">
        <f>IF('Depurado tabla 1360'!AH1248="Si",1,0)</f>
        <v>0</v>
      </c>
      <c r="AH1248">
        <f>IF('Depurado tabla 1360'!AI1248="Si",1,0)</f>
        <v>1</v>
      </c>
      <c r="AI1248">
        <f>IF('Depurado tabla 1360'!AJ1248="Si",1,0)</f>
        <v>0</v>
      </c>
      <c r="AJ1248">
        <f>IF('Depurado tabla 1360'!AK1248="Si",1,0)</f>
        <v>1</v>
      </c>
      <c r="AK1248">
        <f>IF('Depurado tabla 1360'!AL1248="Si",1,0)</f>
        <v>1</v>
      </c>
      <c r="AL1248">
        <f>IF('Depurado tabla 1360'!AM1248="Si",1,0)</f>
        <v>1</v>
      </c>
      <c r="AM1248">
        <f>IF('Depurado tabla 1360'!AN1248="Si",1,0)</f>
        <v>0</v>
      </c>
      <c r="AN1248">
        <f>IF('Depurado tabla 1360'!AO1248="Si",1,0)</f>
        <v>0</v>
      </c>
      <c r="AO1248">
        <f>IF('Depurado tabla 1360'!AP1248="Si",1,0)</f>
        <v>1</v>
      </c>
      <c r="AP1248">
        <f>IF('Depurado tabla 1360'!AQ1248="Si",1,0)</f>
        <v>1</v>
      </c>
      <c r="AQ1248">
        <f>IF('Depurado tabla 1360'!AR1248="Si",1,0)</f>
        <v>1</v>
      </c>
      <c r="AR1248">
        <f>IF('Depurado tabla 1360'!AS1248="Si",1,0)</f>
        <v>0</v>
      </c>
      <c r="AS1248">
        <f>IF('Depurado tabla 1360'!AT1248="Si",1,0)</f>
        <v>0</v>
      </c>
      <c r="AT1248">
        <f>IF('Depurado tabla 1360'!AU1248="Si",1,0)</f>
        <v>0</v>
      </c>
      <c r="AU1248">
        <f>IF('Depurado tabla 1360'!AV1248="Si",1,0)</f>
        <v>1</v>
      </c>
      <c r="AV1248">
        <f>IF('Depurado tabla 1360'!AW1248="Si",1,0)</f>
        <v>0</v>
      </c>
      <c r="AW1248">
        <f>IF('Depurado tabla 1360'!AX1248="Si",1,0)</f>
        <v>1</v>
      </c>
      <c r="AX1248">
        <f>IF('Depurado tabla 1360'!AY1248="Si",1,0)</f>
        <v>0</v>
      </c>
      <c r="AY1248">
        <f>IF('Depurado tabla 1360'!AZ1248="Si",1,0)</f>
        <v>0</v>
      </c>
      <c r="AZ1248">
        <f>IF('Depurado tabla 1360'!BA1248="Si",1,0)</f>
        <v>0</v>
      </c>
      <c r="BA1248">
        <f>IF('Depurado tabla 1360'!BB1248="Si",1,0)</f>
        <v>1</v>
      </c>
      <c r="BB1248">
        <f>IF('Depurado tabla 1360'!BC1248="Si",1,0)</f>
        <v>1</v>
      </c>
      <c r="BC1248">
        <f>IF('Depurado tabla 1360'!BD1248="Si",1,0)</f>
        <v>1</v>
      </c>
      <c r="BD1248">
        <f>IF('Depurado tabla 1360'!BE1248="Si",1,0)</f>
        <v>1</v>
      </c>
      <c r="BE1248">
        <f>IF('Depurado tabla 1360'!BF1248="Si",1,0)</f>
        <v>1</v>
      </c>
      <c r="BF1248">
        <f>IF('Depurado tabla 1360'!BG1248="Si",1,0)</f>
        <v>1</v>
      </c>
      <c r="BG1248">
        <f>IF('Depurado tabla 1360'!BH1248="Si",1,0)</f>
        <v>0</v>
      </c>
      <c r="BH1248">
        <f>IF('Depurado tabla 1360'!BI1248="Si",1,0)</f>
        <v>1</v>
      </c>
      <c r="BI1248">
        <f>IF('Depurado tabla 1360'!BJ1248="Si",1,0)</f>
        <v>1</v>
      </c>
      <c r="BJ1248">
        <f>IF('Depurado tabla 1360'!BK1248="Si",1,0)</f>
        <v>1</v>
      </c>
      <c r="BK1248">
        <f>IF('Depurado tabla 1360'!BL1248="Si",1,0)</f>
        <v>1</v>
      </c>
      <c r="BL1248">
        <f>IF('Depurado tabla 1360'!BM1248="Si",1,0)</f>
        <v>1</v>
      </c>
      <c r="BM1248">
        <f>IF('Depurado tabla 1360'!BN1248="Si",1,0)</f>
        <v>1</v>
      </c>
      <c r="BN1248">
        <f>IF('Depurado tabla 1360'!BO1248="Si",1,0)</f>
        <v>0</v>
      </c>
      <c r="BO1248">
        <f>IF('Depurado tabla 1360'!BP1248="Si",1,0)</f>
        <v>0</v>
      </c>
      <c r="BP1248">
        <f>IF('Depurado tabla 1360'!BQ1248="Si",1,0)</f>
        <v>0</v>
      </c>
      <c r="BQ1248">
        <f>IF('Depurado tabla 1360'!BR1248="Si",1,0)</f>
        <v>0</v>
      </c>
      <c r="BR1248">
        <f>IF('Depurado tabla 1360'!BS1248="Si",1,0)</f>
        <v>1</v>
      </c>
      <c r="BS1248">
        <f>IF('Depurado tabla 1360'!BT1248="Si",1,0)</f>
        <v>0</v>
      </c>
      <c r="BT1248">
        <f>IF('Depurado tabla 1360'!BU1248="Si",1,0)</f>
        <v>1</v>
      </c>
      <c r="BU1248">
        <f>IF('Depurado tabla 1360'!BV1248="Si",1,0)</f>
        <v>1</v>
      </c>
      <c r="BV1248">
        <f>IF('Depurado tabla 1360'!BW1248="Si",1,0)</f>
        <v>0</v>
      </c>
      <c r="BW1248">
        <f>IF('Depurado tabla 1360'!BX1248="Si",1,0)</f>
        <v>0</v>
      </c>
      <c r="BX1248">
        <f>IF('Depurado tabla 1360'!BY1248="Si",1,0)</f>
        <v>0</v>
      </c>
      <c r="BY1248">
        <f>IF('Depurado tabla 1360'!BZ1248="Si",1,0)</f>
        <v>1</v>
      </c>
      <c r="BZ1248">
        <f>IF('Depurado tabla 1360'!CA1248="Si",1,0)</f>
        <v>0</v>
      </c>
      <c r="CA1248">
        <f>IF('Depurado tabla 1360'!CB1248="Si",1,0)</f>
        <v>0</v>
      </c>
      <c r="CB1248">
        <f>IF('Depurado tabla 1360'!CC1248="Si",1,0)</f>
        <v>1</v>
      </c>
      <c r="CC1248">
        <f>IF('Depurado tabla 1360'!CD1248="Si",1,0)</f>
        <v>0</v>
      </c>
      <c r="CD1248">
        <f>IF('Depurado tabla 1360'!CE1248="Si",1,0)</f>
        <v>1</v>
      </c>
    </row>
    <row r="1249" spans="1:82" x14ac:dyDescent="0.15">
      <c r="A1249">
        <v>1248</v>
      </c>
      <c r="B1249" s="5">
        <v>0</v>
      </c>
      <c r="C1249">
        <f>IF('Depurado tabla 1360'!D1249="Si",1,0)</f>
        <v>1</v>
      </c>
      <c r="D1249">
        <f>IF('Depurado tabla 1360'!E1249="Si",1,0)</f>
        <v>1</v>
      </c>
      <c r="E1249">
        <f>IF('Depurado tabla 1360'!F1249="Si",1,0)</f>
        <v>1</v>
      </c>
      <c r="F1249">
        <f>IF('Depurado tabla 1360'!G1249="Si",1,0)</f>
        <v>1</v>
      </c>
      <c r="G1249">
        <f>IF('Depurado tabla 1360'!H1249="Si",1,0)</f>
        <v>0</v>
      </c>
      <c r="H1249">
        <f>IF('Depurado tabla 1360'!I1249="Si",1,0)</f>
        <v>1</v>
      </c>
      <c r="I1249">
        <f>IF('Depurado tabla 1360'!J1249="Si",1,0)</f>
        <v>1</v>
      </c>
      <c r="J1249">
        <f>IF('Depurado tabla 1360'!K1249="Si",1,0)</f>
        <v>0</v>
      </c>
      <c r="K1249">
        <f>IF('Depurado tabla 1360'!L1249="Si",1,0)</f>
        <v>1</v>
      </c>
      <c r="L1249">
        <f>IF('Depurado tabla 1360'!M1249="Si",1,0)</f>
        <v>1</v>
      </c>
      <c r="M1249">
        <f>IF('Depurado tabla 1360'!N1249="Si",1,0)</f>
        <v>1</v>
      </c>
      <c r="N1249">
        <f>IF('Depurado tabla 1360'!O1249="Si",1,0)</f>
        <v>1</v>
      </c>
      <c r="O1249">
        <f>IF('Depurado tabla 1360'!P1249="Si",1,0)</f>
        <v>1</v>
      </c>
      <c r="P1249">
        <f>IF('Depurado tabla 1360'!Q1249="Si",1,0)</f>
        <v>0</v>
      </c>
      <c r="Q1249">
        <f>IF('Depurado tabla 1360'!R1249="Si",1,0)</f>
        <v>0</v>
      </c>
      <c r="R1249">
        <f>IF('Depurado tabla 1360'!S1249="Si",1,0)</f>
        <v>1</v>
      </c>
      <c r="S1249">
        <f>IF('Depurado tabla 1360'!T1249="Si",1,0)</f>
        <v>1</v>
      </c>
      <c r="T1249">
        <f>IF('Depurado tabla 1360'!U1249="Si",1,0)</f>
        <v>1</v>
      </c>
      <c r="U1249">
        <f>IF('Depurado tabla 1360'!V1249="Si",1,0)</f>
        <v>0</v>
      </c>
      <c r="V1249">
        <f>IF('Depurado tabla 1360'!W1249="Si",1,0)</f>
        <v>1</v>
      </c>
      <c r="W1249">
        <f>IF('Depurado tabla 1360'!X1249="Si",1,0)</f>
        <v>1</v>
      </c>
      <c r="X1249">
        <f>IF('Depurado tabla 1360'!Y1249="Si",1,0)</f>
        <v>1</v>
      </c>
      <c r="Y1249">
        <f>IF('Depurado tabla 1360'!Z1249="Si",1,0)</f>
        <v>1</v>
      </c>
      <c r="Z1249">
        <f>IF('Depurado tabla 1360'!AA1249="Si",1,0)</f>
        <v>1</v>
      </c>
      <c r="AA1249">
        <f>IF('Depurado tabla 1360'!AB1249="Si",1,0)</f>
        <v>0</v>
      </c>
      <c r="AB1249">
        <f>IF('Depurado tabla 1360'!AC1249="Si",1,0)</f>
        <v>1</v>
      </c>
      <c r="AC1249">
        <f>IF('Depurado tabla 1360'!AD1249="Si",1,0)</f>
        <v>1</v>
      </c>
      <c r="AD1249">
        <f>IF('Depurado tabla 1360'!AE1249="Si",1,0)</f>
        <v>0</v>
      </c>
      <c r="AE1249">
        <f>IF('Depurado tabla 1360'!AF1249="Si",1,0)</f>
        <v>0</v>
      </c>
      <c r="AF1249">
        <f>IF('Depurado tabla 1360'!AG1249="Si",1,0)</f>
        <v>1</v>
      </c>
      <c r="AG1249">
        <f>IF('Depurado tabla 1360'!AH1249="Si",1,0)</f>
        <v>1</v>
      </c>
      <c r="AH1249">
        <f>IF('Depurado tabla 1360'!AI1249="Si",1,0)</f>
        <v>0</v>
      </c>
      <c r="AI1249">
        <f>IF('Depurado tabla 1360'!AJ1249="Si",1,0)</f>
        <v>0</v>
      </c>
      <c r="AJ1249">
        <f>IF('Depurado tabla 1360'!AK1249="Si",1,0)</f>
        <v>0</v>
      </c>
      <c r="AK1249">
        <f>IF('Depurado tabla 1360'!AL1249="Si",1,0)</f>
        <v>1</v>
      </c>
      <c r="AL1249">
        <f>IF('Depurado tabla 1360'!AM1249="Si",1,0)</f>
        <v>1</v>
      </c>
      <c r="AM1249">
        <f>IF('Depurado tabla 1360'!AN1249="Si",1,0)</f>
        <v>1</v>
      </c>
      <c r="AN1249">
        <f>IF('Depurado tabla 1360'!AO1249="Si",1,0)</f>
        <v>0</v>
      </c>
      <c r="AO1249">
        <f>IF('Depurado tabla 1360'!AP1249="Si",1,0)</f>
        <v>1</v>
      </c>
      <c r="AP1249">
        <f>IF('Depurado tabla 1360'!AQ1249="Si",1,0)</f>
        <v>1</v>
      </c>
      <c r="AQ1249">
        <f>IF('Depurado tabla 1360'!AR1249="Si",1,0)</f>
        <v>1</v>
      </c>
      <c r="AR1249">
        <f>IF('Depurado tabla 1360'!AS1249="Si",1,0)</f>
        <v>1</v>
      </c>
      <c r="AS1249">
        <f>IF('Depurado tabla 1360'!AT1249="Si",1,0)</f>
        <v>1</v>
      </c>
      <c r="AT1249">
        <f>IF('Depurado tabla 1360'!AU1249="Si",1,0)</f>
        <v>0</v>
      </c>
      <c r="AU1249">
        <f>IF('Depurado tabla 1360'!AV1249="Si",1,0)</f>
        <v>1</v>
      </c>
      <c r="AV1249">
        <f>IF('Depurado tabla 1360'!AW1249="Si",1,0)</f>
        <v>1</v>
      </c>
      <c r="AW1249">
        <f>IF('Depurado tabla 1360'!AX1249="Si",1,0)</f>
        <v>1</v>
      </c>
      <c r="AX1249">
        <f>IF('Depurado tabla 1360'!AY1249="Si",1,0)</f>
        <v>1</v>
      </c>
      <c r="AY1249">
        <f>IF('Depurado tabla 1360'!AZ1249="Si",1,0)</f>
        <v>0</v>
      </c>
      <c r="AZ1249">
        <f>IF('Depurado tabla 1360'!BA1249="Si",1,0)</f>
        <v>0</v>
      </c>
      <c r="BA1249">
        <f>IF('Depurado tabla 1360'!BB1249="Si",1,0)</f>
        <v>1</v>
      </c>
      <c r="BB1249">
        <f>IF('Depurado tabla 1360'!BC1249="Si",1,0)</f>
        <v>1</v>
      </c>
      <c r="BC1249">
        <f>IF('Depurado tabla 1360'!BD1249="Si",1,0)</f>
        <v>1</v>
      </c>
      <c r="BD1249">
        <f>IF('Depurado tabla 1360'!BE1249="Si",1,0)</f>
        <v>1</v>
      </c>
      <c r="BE1249">
        <f>IF('Depurado tabla 1360'!BF1249="Si",1,0)</f>
        <v>1</v>
      </c>
      <c r="BF1249">
        <f>IF('Depurado tabla 1360'!BG1249="Si",1,0)</f>
        <v>1</v>
      </c>
      <c r="BG1249">
        <f>IF('Depurado tabla 1360'!BH1249="Si",1,0)</f>
        <v>1</v>
      </c>
      <c r="BH1249">
        <f>IF('Depurado tabla 1360'!BI1249="Si",1,0)</f>
        <v>0</v>
      </c>
      <c r="BI1249">
        <f>IF('Depurado tabla 1360'!BJ1249="Si",1,0)</f>
        <v>1</v>
      </c>
      <c r="BJ1249">
        <f>IF('Depurado tabla 1360'!BK1249="Si",1,0)</f>
        <v>0</v>
      </c>
      <c r="BK1249">
        <f>IF('Depurado tabla 1360'!BL1249="Si",1,0)</f>
        <v>1</v>
      </c>
      <c r="BL1249">
        <f>IF('Depurado tabla 1360'!BM1249="Si",1,0)</f>
        <v>0</v>
      </c>
      <c r="BM1249">
        <f>IF('Depurado tabla 1360'!BN1249="Si",1,0)</f>
        <v>0</v>
      </c>
      <c r="BN1249">
        <f>IF('Depurado tabla 1360'!BO1249="Si",1,0)</f>
        <v>1</v>
      </c>
      <c r="BO1249">
        <f>IF('Depurado tabla 1360'!BP1249="Si",1,0)</f>
        <v>0</v>
      </c>
      <c r="BP1249">
        <f>IF('Depurado tabla 1360'!BQ1249="Si",1,0)</f>
        <v>0</v>
      </c>
      <c r="BQ1249">
        <f>IF('Depurado tabla 1360'!BR1249="Si",1,0)</f>
        <v>0</v>
      </c>
      <c r="BR1249">
        <f>IF('Depurado tabla 1360'!BS1249="Si",1,0)</f>
        <v>0</v>
      </c>
      <c r="BS1249">
        <f>IF('Depurado tabla 1360'!BT1249="Si",1,0)</f>
        <v>1</v>
      </c>
      <c r="BT1249">
        <f>IF('Depurado tabla 1360'!BU1249="Si",1,0)</f>
        <v>1</v>
      </c>
      <c r="BU1249">
        <f>IF('Depurado tabla 1360'!BV1249="Si",1,0)</f>
        <v>0</v>
      </c>
      <c r="BV1249">
        <f>IF('Depurado tabla 1360'!BW1249="Si",1,0)</f>
        <v>0</v>
      </c>
      <c r="BW1249">
        <f>IF('Depurado tabla 1360'!BX1249="Si",1,0)</f>
        <v>0</v>
      </c>
      <c r="BX1249">
        <f>IF('Depurado tabla 1360'!BY1249="Si",1,0)</f>
        <v>1</v>
      </c>
      <c r="BY1249">
        <f>IF('Depurado tabla 1360'!BZ1249="Si",1,0)</f>
        <v>1</v>
      </c>
      <c r="BZ1249">
        <f>IF('Depurado tabla 1360'!CA1249="Si",1,0)</f>
        <v>1</v>
      </c>
      <c r="CA1249">
        <f>IF('Depurado tabla 1360'!CB1249="Si",1,0)</f>
        <v>1</v>
      </c>
      <c r="CB1249">
        <f>IF('Depurado tabla 1360'!CC1249="Si",1,0)</f>
        <v>0</v>
      </c>
      <c r="CC1249">
        <f>IF('Depurado tabla 1360'!CD1249="Si",1,0)</f>
        <v>1</v>
      </c>
      <c r="CD1249">
        <f>IF('Depurado tabla 1360'!CE1249="Si",1,0)</f>
        <v>0</v>
      </c>
    </row>
    <row r="1250" spans="1:82" x14ac:dyDescent="0.15">
      <c r="A1250">
        <v>1249</v>
      </c>
      <c r="B1250" s="5">
        <v>0</v>
      </c>
      <c r="C1250">
        <f>IF('Depurado tabla 1360'!D1250="Si",1,0)</f>
        <v>1</v>
      </c>
      <c r="D1250">
        <f>IF('Depurado tabla 1360'!E1250="Si",1,0)</f>
        <v>1</v>
      </c>
      <c r="E1250">
        <f>IF('Depurado tabla 1360'!F1250="Si",1,0)</f>
        <v>1</v>
      </c>
      <c r="F1250">
        <f>IF('Depurado tabla 1360'!G1250="Si",1,0)</f>
        <v>1</v>
      </c>
      <c r="G1250">
        <f>IF('Depurado tabla 1360'!H1250="Si",1,0)</f>
        <v>0</v>
      </c>
      <c r="H1250">
        <f>IF('Depurado tabla 1360'!I1250="Si",1,0)</f>
        <v>1</v>
      </c>
      <c r="I1250">
        <f>IF('Depurado tabla 1360'!J1250="Si",1,0)</f>
        <v>0</v>
      </c>
      <c r="J1250">
        <f>IF('Depurado tabla 1360'!K1250="Si",1,0)</f>
        <v>1</v>
      </c>
      <c r="K1250">
        <f>IF('Depurado tabla 1360'!L1250="Si",1,0)</f>
        <v>1</v>
      </c>
      <c r="L1250">
        <f>IF('Depurado tabla 1360'!M1250="Si",1,0)</f>
        <v>1</v>
      </c>
      <c r="M1250">
        <f>IF('Depurado tabla 1360'!N1250="Si",1,0)</f>
        <v>1</v>
      </c>
      <c r="N1250">
        <f>IF('Depurado tabla 1360'!O1250="Si",1,0)</f>
        <v>1</v>
      </c>
      <c r="O1250">
        <f>IF('Depurado tabla 1360'!P1250="Si",1,0)</f>
        <v>0</v>
      </c>
      <c r="P1250">
        <f>IF('Depurado tabla 1360'!Q1250="Si",1,0)</f>
        <v>0</v>
      </c>
      <c r="Q1250">
        <f>IF('Depurado tabla 1360'!R1250="Si",1,0)</f>
        <v>0</v>
      </c>
      <c r="R1250">
        <f>IF('Depurado tabla 1360'!S1250="Si",1,0)</f>
        <v>0</v>
      </c>
      <c r="S1250">
        <f>IF('Depurado tabla 1360'!T1250="Si",1,0)</f>
        <v>1</v>
      </c>
      <c r="T1250">
        <f>IF('Depurado tabla 1360'!U1250="Si",1,0)</f>
        <v>1</v>
      </c>
      <c r="U1250">
        <f>IF('Depurado tabla 1360'!V1250="Si",1,0)</f>
        <v>1</v>
      </c>
      <c r="V1250">
        <f>IF('Depurado tabla 1360'!W1250="Si",1,0)</f>
        <v>1</v>
      </c>
      <c r="W1250">
        <f>IF('Depurado tabla 1360'!X1250="Si",1,0)</f>
        <v>1</v>
      </c>
      <c r="X1250">
        <f>IF('Depurado tabla 1360'!Y1250="Si",1,0)</f>
        <v>0</v>
      </c>
      <c r="Y1250">
        <f>IF('Depurado tabla 1360'!Z1250="Si",1,0)</f>
        <v>1</v>
      </c>
      <c r="Z1250">
        <f>IF('Depurado tabla 1360'!AA1250="Si",1,0)</f>
        <v>1</v>
      </c>
      <c r="AA1250">
        <f>IF('Depurado tabla 1360'!AB1250="Si",1,0)</f>
        <v>1</v>
      </c>
      <c r="AB1250">
        <f>IF('Depurado tabla 1360'!AC1250="Si",1,0)</f>
        <v>1</v>
      </c>
      <c r="AC1250">
        <f>IF('Depurado tabla 1360'!AD1250="Si",1,0)</f>
        <v>0</v>
      </c>
      <c r="AD1250">
        <f>IF('Depurado tabla 1360'!AE1250="Si",1,0)</f>
        <v>1</v>
      </c>
      <c r="AE1250">
        <f>IF('Depurado tabla 1360'!AF1250="Si",1,0)</f>
        <v>1</v>
      </c>
      <c r="AF1250">
        <f>IF('Depurado tabla 1360'!AG1250="Si",1,0)</f>
        <v>1</v>
      </c>
      <c r="AG1250">
        <f>IF('Depurado tabla 1360'!AH1250="Si",1,0)</f>
        <v>1</v>
      </c>
      <c r="AH1250">
        <f>IF('Depurado tabla 1360'!AI1250="Si",1,0)</f>
        <v>0</v>
      </c>
      <c r="AI1250">
        <f>IF('Depurado tabla 1360'!AJ1250="Si",1,0)</f>
        <v>1</v>
      </c>
      <c r="AJ1250">
        <f>IF('Depurado tabla 1360'!AK1250="Si",1,0)</f>
        <v>0</v>
      </c>
      <c r="AK1250">
        <f>IF('Depurado tabla 1360'!AL1250="Si",1,0)</f>
        <v>0</v>
      </c>
      <c r="AL1250">
        <f>IF('Depurado tabla 1360'!AM1250="Si",1,0)</f>
        <v>1</v>
      </c>
      <c r="AM1250">
        <f>IF('Depurado tabla 1360'!AN1250="Si",1,0)</f>
        <v>1</v>
      </c>
      <c r="AN1250">
        <f>IF('Depurado tabla 1360'!AO1250="Si",1,0)</f>
        <v>0</v>
      </c>
      <c r="AO1250">
        <f>IF('Depurado tabla 1360'!AP1250="Si",1,0)</f>
        <v>1</v>
      </c>
      <c r="AP1250">
        <f>IF('Depurado tabla 1360'!AQ1250="Si",1,0)</f>
        <v>1</v>
      </c>
      <c r="AQ1250">
        <f>IF('Depurado tabla 1360'!AR1250="Si",1,0)</f>
        <v>0</v>
      </c>
      <c r="AR1250">
        <f>IF('Depurado tabla 1360'!AS1250="Si",1,0)</f>
        <v>1</v>
      </c>
      <c r="AS1250">
        <f>IF('Depurado tabla 1360'!AT1250="Si",1,0)</f>
        <v>1</v>
      </c>
      <c r="AT1250">
        <f>IF('Depurado tabla 1360'!AU1250="Si",1,0)</f>
        <v>1</v>
      </c>
      <c r="AU1250">
        <f>IF('Depurado tabla 1360'!AV1250="Si",1,0)</f>
        <v>1</v>
      </c>
      <c r="AV1250">
        <f>IF('Depurado tabla 1360'!AW1250="Si",1,0)</f>
        <v>0</v>
      </c>
      <c r="AW1250">
        <f>IF('Depurado tabla 1360'!AX1250="Si",1,0)</f>
        <v>1</v>
      </c>
      <c r="AX1250">
        <f>IF('Depurado tabla 1360'!AY1250="Si",1,0)</f>
        <v>1</v>
      </c>
      <c r="AY1250">
        <f>IF('Depurado tabla 1360'!AZ1250="Si",1,0)</f>
        <v>1</v>
      </c>
      <c r="AZ1250">
        <f>IF('Depurado tabla 1360'!BA1250="Si",1,0)</f>
        <v>1</v>
      </c>
      <c r="BA1250">
        <f>IF('Depurado tabla 1360'!BB1250="Si",1,0)</f>
        <v>1</v>
      </c>
      <c r="BB1250">
        <f>IF('Depurado tabla 1360'!BC1250="Si",1,0)</f>
        <v>1</v>
      </c>
      <c r="BC1250">
        <f>IF('Depurado tabla 1360'!BD1250="Si",1,0)</f>
        <v>1</v>
      </c>
      <c r="BD1250">
        <f>IF('Depurado tabla 1360'!BE1250="Si",1,0)</f>
        <v>1</v>
      </c>
      <c r="BE1250">
        <f>IF('Depurado tabla 1360'!BF1250="Si",1,0)</f>
        <v>1</v>
      </c>
      <c r="BF1250">
        <f>IF('Depurado tabla 1360'!BG1250="Si",1,0)</f>
        <v>1</v>
      </c>
      <c r="BG1250">
        <f>IF('Depurado tabla 1360'!BH1250="Si",1,0)</f>
        <v>1</v>
      </c>
      <c r="BH1250">
        <f>IF('Depurado tabla 1360'!BI1250="Si",1,0)</f>
        <v>1</v>
      </c>
      <c r="BI1250">
        <f>IF('Depurado tabla 1360'!BJ1250="Si",1,0)</f>
        <v>1</v>
      </c>
      <c r="BJ1250">
        <f>IF('Depurado tabla 1360'!BK1250="Si",1,0)</f>
        <v>1</v>
      </c>
      <c r="BK1250">
        <f>IF('Depurado tabla 1360'!BL1250="Si",1,0)</f>
        <v>1</v>
      </c>
      <c r="BL1250">
        <f>IF('Depurado tabla 1360'!BM1250="Si",1,0)</f>
        <v>0</v>
      </c>
      <c r="BM1250">
        <f>IF('Depurado tabla 1360'!BN1250="Si",1,0)</f>
        <v>1</v>
      </c>
      <c r="BN1250">
        <f>IF('Depurado tabla 1360'!BO1250="Si",1,0)</f>
        <v>1</v>
      </c>
      <c r="BO1250">
        <f>IF('Depurado tabla 1360'!BP1250="Si",1,0)</f>
        <v>1</v>
      </c>
      <c r="BP1250">
        <f>IF('Depurado tabla 1360'!BQ1250="Si",1,0)</f>
        <v>1</v>
      </c>
      <c r="BQ1250">
        <f>IF('Depurado tabla 1360'!BR1250="Si",1,0)</f>
        <v>0</v>
      </c>
      <c r="BR1250">
        <f>IF('Depurado tabla 1360'!BS1250="Si",1,0)</f>
        <v>1</v>
      </c>
      <c r="BS1250">
        <f>IF('Depurado tabla 1360'!BT1250="Si",1,0)</f>
        <v>1</v>
      </c>
      <c r="BT1250">
        <f>IF('Depurado tabla 1360'!BU1250="Si",1,0)</f>
        <v>1</v>
      </c>
      <c r="BU1250">
        <f>IF('Depurado tabla 1360'!BV1250="Si",1,0)</f>
        <v>1</v>
      </c>
      <c r="BV1250">
        <f>IF('Depurado tabla 1360'!BW1250="Si",1,0)</f>
        <v>0</v>
      </c>
      <c r="BW1250">
        <f>IF('Depurado tabla 1360'!BX1250="Si",1,0)</f>
        <v>1</v>
      </c>
      <c r="BX1250">
        <f>IF('Depurado tabla 1360'!BY1250="Si",1,0)</f>
        <v>1</v>
      </c>
      <c r="BY1250">
        <f>IF('Depurado tabla 1360'!BZ1250="Si",1,0)</f>
        <v>0</v>
      </c>
      <c r="BZ1250">
        <f>IF('Depurado tabla 1360'!CA1250="Si",1,0)</f>
        <v>1</v>
      </c>
      <c r="CA1250">
        <f>IF('Depurado tabla 1360'!CB1250="Si",1,0)</f>
        <v>0</v>
      </c>
      <c r="CB1250">
        <f>IF('Depurado tabla 1360'!CC1250="Si",1,0)</f>
        <v>1</v>
      </c>
      <c r="CC1250">
        <f>IF('Depurado tabla 1360'!CD1250="Si",1,0)</f>
        <v>0</v>
      </c>
      <c r="CD1250">
        <f>IF('Depurado tabla 1360'!CE1250="Si",1,0)</f>
        <v>1</v>
      </c>
    </row>
    <row r="1251" spans="1:82" x14ac:dyDescent="0.15">
      <c r="A1251">
        <v>1250</v>
      </c>
      <c r="B1251" s="5">
        <v>0</v>
      </c>
      <c r="C1251">
        <f>IF('Depurado tabla 1360'!D1251="Si",1,0)</f>
        <v>1</v>
      </c>
      <c r="D1251">
        <f>IF('Depurado tabla 1360'!E1251="Si",1,0)</f>
        <v>1</v>
      </c>
      <c r="E1251">
        <f>IF('Depurado tabla 1360'!F1251="Si",1,0)</f>
        <v>1</v>
      </c>
      <c r="F1251">
        <f>IF('Depurado tabla 1360'!G1251="Si",1,0)</f>
        <v>0</v>
      </c>
      <c r="G1251">
        <f>IF('Depurado tabla 1360'!H1251="Si",1,0)</f>
        <v>1</v>
      </c>
      <c r="H1251">
        <f>IF('Depurado tabla 1360'!I1251="Si",1,0)</f>
        <v>1</v>
      </c>
      <c r="I1251">
        <f>IF('Depurado tabla 1360'!J1251="Si",1,0)</f>
        <v>1</v>
      </c>
      <c r="J1251">
        <f>IF('Depurado tabla 1360'!K1251="Si",1,0)</f>
        <v>0</v>
      </c>
      <c r="K1251">
        <f>IF('Depurado tabla 1360'!L1251="Si",1,0)</f>
        <v>1</v>
      </c>
      <c r="L1251">
        <f>IF('Depurado tabla 1360'!M1251="Si",1,0)</f>
        <v>1</v>
      </c>
      <c r="M1251">
        <f>IF('Depurado tabla 1360'!N1251="Si",1,0)</f>
        <v>1</v>
      </c>
      <c r="N1251">
        <f>IF('Depurado tabla 1360'!O1251="Si",1,0)</f>
        <v>1</v>
      </c>
      <c r="O1251">
        <f>IF('Depurado tabla 1360'!P1251="Si",1,0)</f>
        <v>1</v>
      </c>
      <c r="P1251">
        <f>IF('Depurado tabla 1360'!Q1251="Si",1,0)</f>
        <v>1</v>
      </c>
      <c r="Q1251">
        <f>IF('Depurado tabla 1360'!R1251="Si",1,0)</f>
        <v>1</v>
      </c>
      <c r="R1251">
        <f>IF('Depurado tabla 1360'!S1251="Si",1,0)</f>
        <v>1</v>
      </c>
      <c r="S1251">
        <f>IF('Depurado tabla 1360'!T1251="Si",1,0)</f>
        <v>1</v>
      </c>
      <c r="T1251">
        <f>IF('Depurado tabla 1360'!U1251="Si",1,0)</f>
        <v>1</v>
      </c>
      <c r="U1251">
        <f>IF('Depurado tabla 1360'!V1251="Si",1,0)</f>
        <v>1</v>
      </c>
      <c r="V1251">
        <f>IF('Depurado tabla 1360'!W1251="Si",1,0)</f>
        <v>1</v>
      </c>
      <c r="W1251">
        <f>IF('Depurado tabla 1360'!X1251="Si",1,0)</f>
        <v>1</v>
      </c>
      <c r="X1251">
        <f>IF('Depurado tabla 1360'!Y1251="Si",1,0)</f>
        <v>1</v>
      </c>
      <c r="Y1251">
        <f>IF('Depurado tabla 1360'!Z1251="Si",1,0)</f>
        <v>1</v>
      </c>
      <c r="Z1251">
        <f>IF('Depurado tabla 1360'!AA1251="Si",1,0)</f>
        <v>0</v>
      </c>
      <c r="AA1251">
        <f>IF('Depurado tabla 1360'!AB1251="Si",1,0)</f>
        <v>0</v>
      </c>
      <c r="AB1251">
        <f>IF('Depurado tabla 1360'!AC1251="Si",1,0)</f>
        <v>1</v>
      </c>
      <c r="AC1251">
        <f>IF('Depurado tabla 1360'!AD1251="Si",1,0)</f>
        <v>1</v>
      </c>
      <c r="AD1251">
        <f>IF('Depurado tabla 1360'!AE1251="Si",1,0)</f>
        <v>0</v>
      </c>
      <c r="AE1251">
        <f>IF('Depurado tabla 1360'!AF1251="Si",1,0)</f>
        <v>1</v>
      </c>
      <c r="AF1251">
        <f>IF('Depurado tabla 1360'!AG1251="Si",1,0)</f>
        <v>1</v>
      </c>
      <c r="AG1251">
        <f>IF('Depurado tabla 1360'!AH1251="Si",1,0)</f>
        <v>1</v>
      </c>
      <c r="AH1251">
        <f>IF('Depurado tabla 1360'!AI1251="Si",1,0)</f>
        <v>1</v>
      </c>
      <c r="AI1251">
        <f>IF('Depurado tabla 1360'!AJ1251="Si",1,0)</f>
        <v>1</v>
      </c>
      <c r="AJ1251">
        <f>IF('Depurado tabla 1360'!AK1251="Si",1,0)</f>
        <v>1</v>
      </c>
      <c r="AK1251">
        <f>IF('Depurado tabla 1360'!AL1251="Si",1,0)</f>
        <v>1</v>
      </c>
      <c r="AL1251">
        <f>IF('Depurado tabla 1360'!AM1251="Si",1,0)</f>
        <v>1</v>
      </c>
      <c r="AM1251">
        <f>IF('Depurado tabla 1360'!AN1251="Si",1,0)</f>
        <v>0</v>
      </c>
      <c r="AN1251">
        <f>IF('Depurado tabla 1360'!AO1251="Si",1,0)</f>
        <v>1</v>
      </c>
      <c r="AO1251">
        <f>IF('Depurado tabla 1360'!AP1251="Si",1,0)</f>
        <v>1</v>
      </c>
      <c r="AP1251">
        <f>IF('Depurado tabla 1360'!AQ1251="Si",1,0)</f>
        <v>1</v>
      </c>
      <c r="AQ1251">
        <f>IF('Depurado tabla 1360'!AR1251="Si",1,0)</f>
        <v>1</v>
      </c>
      <c r="AR1251">
        <f>IF('Depurado tabla 1360'!AS1251="Si",1,0)</f>
        <v>1</v>
      </c>
      <c r="AS1251">
        <f>IF('Depurado tabla 1360'!AT1251="Si",1,0)</f>
        <v>1</v>
      </c>
      <c r="AT1251">
        <f>IF('Depurado tabla 1360'!AU1251="Si",1,0)</f>
        <v>1</v>
      </c>
      <c r="AU1251">
        <f>IF('Depurado tabla 1360'!AV1251="Si",1,0)</f>
        <v>1</v>
      </c>
      <c r="AV1251">
        <f>IF('Depurado tabla 1360'!AW1251="Si",1,0)</f>
        <v>1</v>
      </c>
      <c r="AW1251">
        <f>IF('Depurado tabla 1360'!AX1251="Si",1,0)</f>
        <v>1</v>
      </c>
      <c r="AX1251">
        <f>IF('Depurado tabla 1360'!AY1251="Si",1,0)</f>
        <v>1</v>
      </c>
      <c r="AY1251">
        <f>IF('Depurado tabla 1360'!AZ1251="Si",1,0)</f>
        <v>1</v>
      </c>
      <c r="AZ1251">
        <f>IF('Depurado tabla 1360'!BA1251="Si",1,0)</f>
        <v>0</v>
      </c>
      <c r="BA1251">
        <f>IF('Depurado tabla 1360'!BB1251="Si",1,0)</f>
        <v>1</v>
      </c>
      <c r="BB1251">
        <f>IF('Depurado tabla 1360'!BC1251="Si",1,0)</f>
        <v>1</v>
      </c>
      <c r="BC1251">
        <f>IF('Depurado tabla 1360'!BD1251="Si",1,0)</f>
        <v>1</v>
      </c>
      <c r="BD1251">
        <f>IF('Depurado tabla 1360'!BE1251="Si",1,0)</f>
        <v>1</v>
      </c>
      <c r="BE1251">
        <f>IF('Depurado tabla 1360'!BF1251="Si",1,0)</f>
        <v>1</v>
      </c>
      <c r="BF1251">
        <f>IF('Depurado tabla 1360'!BG1251="Si",1,0)</f>
        <v>1</v>
      </c>
      <c r="BG1251">
        <f>IF('Depurado tabla 1360'!BH1251="Si",1,0)</f>
        <v>1</v>
      </c>
      <c r="BH1251">
        <f>IF('Depurado tabla 1360'!BI1251="Si",1,0)</f>
        <v>1</v>
      </c>
      <c r="BI1251">
        <f>IF('Depurado tabla 1360'!BJ1251="Si",1,0)</f>
        <v>1</v>
      </c>
      <c r="BJ1251">
        <f>IF('Depurado tabla 1360'!BK1251="Si",1,0)</f>
        <v>1</v>
      </c>
      <c r="BK1251">
        <f>IF('Depurado tabla 1360'!BL1251="Si",1,0)</f>
        <v>1</v>
      </c>
      <c r="BL1251">
        <f>IF('Depurado tabla 1360'!BM1251="Si",1,0)</f>
        <v>1</v>
      </c>
      <c r="BM1251">
        <f>IF('Depurado tabla 1360'!BN1251="Si",1,0)</f>
        <v>1</v>
      </c>
      <c r="BN1251">
        <f>IF('Depurado tabla 1360'!BO1251="Si",1,0)</f>
        <v>1</v>
      </c>
      <c r="BO1251">
        <f>IF('Depurado tabla 1360'!BP1251="Si",1,0)</f>
        <v>1</v>
      </c>
      <c r="BP1251">
        <f>IF('Depurado tabla 1360'!BQ1251="Si",1,0)</f>
        <v>1</v>
      </c>
      <c r="BQ1251">
        <f>IF('Depurado tabla 1360'!BR1251="Si",1,0)</f>
        <v>1</v>
      </c>
      <c r="BR1251">
        <f>IF('Depurado tabla 1360'!BS1251="Si",1,0)</f>
        <v>1</v>
      </c>
      <c r="BS1251">
        <f>IF('Depurado tabla 1360'!BT1251="Si",1,0)</f>
        <v>1</v>
      </c>
      <c r="BT1251">
        <f>IF('Depurado tabla 1360'!BU1251="Si",1,0)</f>
        <v>1</v>
      </c>
      <c r="BU1251">
        <f>IF('Depurado tabla 1360'!BV1251="Si",1,0)</f>
        <v>1</v>
      </c>
      <c r="BV1251">
        <f>IF('Depurado tabla 1360'!BW1251="Si",1,0)</f>
        <v>1</v>
      </c>
      <c r="BW1251">
        <f>IF('Depurado tabla 1360'!BX1251="Si",1,0)</f>
        <v>1</v>
      </c>
      <c r="BX1251">
        <f>IF('Depurado tabla 1360'!BY1251="Si",1,0)</f>
        <v>1</v>
      </c>
      <c r="BY1251">
        <f>IF('Depurado tabla 1360'!BZ1251="Si",1,0)</f>
        <v>1</v>
      </c>
      <c r="BZ1251">
        <f>IF('Depurado tabla 1360'!CA1251="Si",1,0)</f>
        <v>1</v>
      </c>
      <c r="CA1251">
        <f>IF('Depurado tabla 1360'!CB1251="Si",1,0)</f>
        <v>1</v>
      </c>
      <c r="CB1251">
        <f>IF('Depurado tabla 1360'!CC1251="Si",1,0)</f>
        <v>1</v>
      </c>
      <c r="CC1251">
        <f>IF('Depurado tabla 1360'!CD1251="Si",1,0)</f>
        <v>1</v>
      </c>
      <c r="CD1251">
        <f>IF('Depurado tabla 1360'!CE1251="Si",1,0)</f>
        <v>1</v>
      </c>
    </row>
    <row r="1252" spans="1:82" x14ac:dyDescent="0.15">
      <c r="A1252">
        <v>1251</v>
      </c>
      <c r="B1252" s="5">
        <v>0</v>
      </c>
      <c r="C1252">
        <f>IF('Depurado tabla 1360'!D1252="Si",1,0)</f>
        <v>1</v>
      </c>
      <c r="D1252">
        <f>IF('Depurado tabla 1360'!E1252="Si",1,0)</f>
        <v>1</v>
      </c>
      <c r="E1252">
        <f>IF('Depurado tabla 1360'!F1252="Si",1,0)</f>
        <v>1</v>
      </c>
      <c r="F1252">
        <f>IF('Depurado tabla 1360'!G1252="Si",1,0)</f>
        <v>1</v>
      </c>
      <c r="G1252">
        <f>IF('Depurado tabla 1360'!H1252="Si",1,0)</f>
        <v>1</v>
      </c>
      <c r="H1252">
        <f>IF('Depurado tabla 1360'!I1252="Si",1,0)</f>
        <v>0</v>
      </c>
      <c r="I1252">
        <f>IF('Depurado tabla 1360'!J1252="Si",1,0)</f>
        <v>0</v>
      </c>
      <c r="J1252">
        <f>IF('Depurado tabla 1360'!K1252="Si",1,0)</f>
        <v>1</v>
      </c>
      <c r="K1252">
        <f>IF('Depurado tabla 1360'!L1252="Si",1,0)</f>
        <v>1</v>
      </c>
      <c r="L1252">
        <f>IF('Depurado tabla 1360'!M1252="Si",1,0)</f>
        <v>1</v>
      </c>
      <c r="M1252">
        <f>IF('Depurado tabla 1360'!N1252="Si",1,0)</f>
        <v>1</v>
      </c>
      <c r="N1252">
        <f>IF('Depurado tabla 1360'!O1252="Si",1,0)</f>
        <v>1</v>
      </c>
      <c r="O1252">
        <f>IF('Depurado tabla 1360'!P1252="Si",1,0)</f>
        <v>0</v>
      </c>
      <c r="P1252">
        <f>IF('Depurado tabla 1360'!Q1252="Si",1,0)</f>
        <v>1</v>
      </c>
      <c r="Q1252">
        <f>IF('Depurado tabla 1360'!R1252="Si",1,0)</f>
        <v>1</v>
      </c>
      <c r="R1252">
        <f>IF('Depurado tabla 1360'!S1252="Si",1,0)</f>
        <v>0</v>
      </c>
      <c r="S1252">
        <f>IF('Depurado tabla 1360'!T1252="Si",1,0)</f>
        <v>1</v>
      </c>
      <c r="T1252">
        <f>IF('Depurado tabla 1360'!U1252="Si",1,0)</f>
        <v>0</v>
      </c>
      <c r="U1252">
        <f>IF('Depurado tabla 1360'!V1252="Si",1,0)</f>
        <v>1</v>
      </c>
      <c r="V1252">
        <f>IF('Depurado tabla 1360'!W1252="Si",1,0)</f>
        <v>1</v>
      </c>
      <c r="W1252">
        <f>IF('Depurado tabla 1360'!X1252="Si",1,0)</f>
        <v>1</v>
      </c>
      <c r="X1252">
        <f>IF('Depurado tabla 1360'!Y1252="Si",1,0)</f>
        <v>1</v>
      </c>
      <c r="Y1252">
        <f>IF('Depurado tabla 1360'!Z1252="Si",1,0)</f>
        <v>1</v>
      </c>
      <c r="Z1252">
        <f>IF('Depurado tabla 1360'!AA1252="Si",1,0)</f>
        <v>1</v>
      </c>
      <c r="AA1252">
        <f>IF('Depurado tabla 1360'!AB1252="Si",1,0)</f>
        <v>0</v>
      </c>
      <c r="AB1252">
        <f>IF('Depurado tabla 1360'!AC1252="Si",1,0)</f>
        <v>1</v>
      </c>
      <c r="AC1252">
        <f>IF('Depurado tabla 1360'!AD1252="Si",1,0)</f>
        <v>0</v>
      </c>
      <c r="AD1252">
        <f>IF('Depurado tabla 1360'!AE1252="Si",1,0)</f>
        <v>1</v>
      </c>
      <c r="AE1252">
        <f>IF('Depurado tabla 1360'!AF1252="Si",1,0)</f>
        <v>1</v>
      </c>
      <c r="AF1252">
        <f>IF('Depurado tabla 1360'!AG1252="Si",1,0)</f>
        <v>0</v>
      </c>
      <c r="AG1252">
        <f>IF('Depurado tabla 1360'!AH1252="Si",1,0)</f>
        <v>0</v>
      </c>
      <c r="AH1252">
        <f>IF('Depurado tabla 1360'!AI1252="Si",1,0)</f>
        <v>0</v>
      </c>
      <c r="AI1252">
        <f>IF('Depurado tabla 1360'!AJ1252="Si",1,0)</f>
        <v>0</v>
      </c>
      <c r="AJ1252">
        <f>IF('Depurado tabla 1360'!AK1252="Si",1,0)</f>
        <v>1</v>
      </c>
      <c r="AK1252">
        <f>IF('Depurado tabla 1360'!AL1252="Si",1,0)</f>
        <v>1</v>
      </c>
      <c r="AL1252">
        <f>IF('Depurado tabla 1360'!AM1252="Si",1,0)</f>
        <v>0</v>
      </c>
      <c r="AM1252">
        <f>IF('Depurado tabla 1360'!AN1252="Si",1,0)</f>
        <v>1</v>
      </c>
      <c r="AN1252">
        <f>IF('Depurado tabla 1360'!AO1252="Si",1,0)</f>
        <v>0</v>
      </c>
      <c r="AO1252">
        <f>IF('Depurado tabla 1360'!AP1252="Si",1,0)</f>
        <v>1</v>
      </c>
      <c r="AP1252">
        <f>IF('Depurado tabla 1360'!AQ1252="Si",1,0)</f>
        <v>1</v>
      </c>
      <c r="AQ1252">
        <f>IF('Depurado tabla 1360'!AR1252="Si",1,0)</f>
        <v>1</v>
      </c>
      <c r="AR1252">
        <f>IF('Depurado tabla 1360'!AS1252="Si",1,0)</f>
        <v>1</v>
      </c>
      <c r="AS1252">
        <f>IF('Depurado tabla 1360'!AT1252="Si",1,0)</f>
        <v>0</v>
      </c>
      <c r="AT1252">
        <f>IF('Depurado tabla 1360'!AU1252="Si",1,0)</f>
        <v>1</v>
      </c>
      <c r="AU1252">
        <f>IF('Depurado tabla 1360'!AV1252="Si",1,0)</f>
        <v>1</v>
      </c>
      <c r="AV1252">
        <f>IF('Depurado tabla 1360'!AW1252="Si",1,0)</f>
        <v>1</v>
      </c>
      <c r="AW1252">
        <f>IF('Depurado tabla 1360'!AX1252="Si",1,0)</f>
        <v>1</v>
      </c>
      <c r="AX1252">
        <f>IF('Depurado tabla 1360'!AY1252="Si",1,0)</f>
        <v>0</v>
      </c>
      <c r="AY1252">
        <f>IF('Depurado tabla 1360'!AZ1252="Si",1,0)</f>
        <v>1</v>
      </c>
      <c r="AZ1252">
        <f>IF('Depurado tabla 1360'!BA1252="Si",1,0)</f>
        <v>1</v>
      </c>
      <c r="BA1252">
        <f>IF('Depurado tabla 1360'!BB1252="Si",1,0)</f>
        <v>1</v>
      </c>
      <c r="BB1252">
        <f>IF('Depurado tabla 1360'!BC1252="Si",1,0)</f>
        <v>1</v>
      </c>
      <c r="BC1252">
        <f>IF('Depurado tabla 1360'!BD1252="Si",1,0)</f>
        <v>1</v>
      </c>
      <c r="BD1252">
        <f>IF('Depurado tabla 1360'!BE1252="Si",1,0)</f>
        <v>1</v>
      </c>
      <c r="BE1252">
        <f>IF('Depurado tabla 1360'!BF1252="Si",1,0)</f>
        <v>1</v>
      </c>
      <c r="BF1252">
        <f>IF('Depurado tabla 1360'!BG1252="Si",1,0)</f>
        <v>1</v>
      </c>
      <c r="BG1252">
        <f>IF('Depurado tabla 1360'!BH1252="Si",1,0)</f>
        <v>0</v>
      </c>
      <c r="BH1252">
        <f>IF('Depurado tabla 1360'!BI1252="Si",1,0)</f>
        <v>1</v>
      </c>
      <c r="BI1252">
        <f>IF('Depurado tabla 1360'!BJ1252="Si",1,0)</f>
        <v>0</v>
      </c>
      <c r="BJ1252">
        <f>IF('Depurado tabla 1360'!BK1252="Si",1,0)</f>
        <v>0</v>
      </c>
      <c r="BK1252">
        <f>IF('Depurado tabla 1360'!BL1252="Si",1,0)</f>
        <v>1</v>
      </c>
      <c r="BL1252">
        <f>IF('Depurado tabla 1360'!BM1252="Si",1,0)</f>
        <v>1</v>
      </c>
      <c r="BM1252">
        <f>IF('Depurado tabla 1360'!BN1252="Si",1,0)</f>
        <v>1</v>
      </c>
      <c r="BN1252">
        <f>IF('Depurado tabla 1360'!BO1252="Si",1,0)</f>
        <v>1</v>
      </c>
      <c r="BO1252">
        <f>IF('Depurado tabla 1360'!BP1252="Si",1,0)</f>
        <v>1</v>
      </c>
      <c r="BP1252">
        <f>IF('Depurado tabla 1360'!BQ1252="Si",1,0)</f>
        <v>1</v>
      </c>
      <c r="BQ1252">
        <f>IF('Depurado tabla 1360'!BR1252="Si",1,0)</f>
        <v>1</v>
      </c>
      <c r="BR1252">
        <f>IF('Depurado tabla 1360'!BS1252="Si",1,0)</f>
        <v>1</v>
      </c>
      <c r="BS1252">
        <f>IF('Depurado tabla 1360'!BT1252="Si",1,0)</f>
        <v>1</v>
      </c>
      <c r="BT1252">
        <f>IF('Depurado tabla 1360'!BU1252="Si",1,0)</f>
        <v>1</v>
      </c>
      <c r="BU1252">
        <f>IF('Depurado tabla 1360'!BV1252="Si",1,0)</f>
        <v>1</v>
      </c>
      <c r="BV1252">
        <f>IF('Depurado tabla 1360'!BW1252="Si",1,0)</f>
        <v>1</v>
      </c>
      <c r="BW1252">
        <f>IF('Depurado tabla 1360'!BX1252="Si",1,0)</f>
        <v>1</v>
      </c>
      <c r="BX1252">
        <f>IF('Depurado tabla 1360'!BY1252="Si",1,0)</f>
        <v>0</v>
      </c>
      <c r="BY1252">
        <f>IF('Depurado tabla 1360'!BZ1252="Si",1,0)</f>
        <v>1</v>
      </c>
      <c r="BZ1252">
        <f>IF('Depurado tabla 1360'!CA1252="Si",1,0)</f>
        <v>1</v>
      </c>
      <c r="CA1252">
        <f>IF('Depurado tabla 1360'!CB1252="Si",1,0)</f>
        <v>1</v>
      </c>
      <c r="CB1252">
        <f>IF('Depurado tabla 1360'!CC1252="Si",1,0)</f>
        <v>0</v>
      </c>
      <c r="CC1252">
        <f>IF('Depurado tabla 1360'!CD1252="Si",1,0)</f>
        <v>0</v>
      </c>
      <c r="CD1252">
        <f>IF('Depurado tabla 1360'!CE1252="Si",1,0)</f>
        <v>1</v>
      </c>
    </row>
    <row r="1253" spans="1:82" x14ac:dyDescent="0.15">
      <c r="A1253">
        <v>1252</v>
      </c>
      <c r="B1253" s="5">
        <v>0</v>
      </c>
      <c r="C1253">
        <f>IF('Depurado tabla 1360'!D1253="Si",1,0)</f>
        <v>1</v>
      </c>
      <c r="D1253">
        <f>IF('Depurado tabla 1360'!E1253="Si",1,0)</f>
        <v>1</v>
      </c>
      <c r="E1253">
        <f>IF('Depurado tabla 1360'!F1253="Si",1,0)</f>
        <v>1</v>
      </c>
      <c r="F1253">
        <f>IF('Depurado tabla 1360'!G1253="Si",1,0)</f>
        <v>0</v>
      </c>
      <c r="G1253">
        <f>IF('Depurado tabla 1360'!H1253="Si",1,0)</f>
        <v>1</v>
      </c>
      <c r="H1253">
        <f>IF('Depurado tabla 1360'!I1253="Si",1,0)</f>
        <v>0</v>
      </c>
      <c r="I1253">
        <f>IF('Depurado tabla 1360'!J1253="Si",1,0)</f>
        <v>0</v>
      </c>
      <c r="J1253">
        <f>IF('Depurado tabla 1360'!K1253="Si",1,0)</f>
        <v>1</v>
      </c>
      <c r="K1253">
        <f>IF('Depurado tabla 1360'!L1253="Si",1,0)</f>
        <v>1</v>
      </c>
      <c r="L1253">
        <f>IF('Depurado tabla 1360'!M1253="Si",1,0)</f>
        <v>1</v>
      </c>
      <c r="M1253">
        <f>IF('Depurado tabla 1360'!N1253="Si",1,0)</f>
        <v>1</v>
      </c>
      <c r="N1253">
        <f>IF('Depurado tabla 1360'!O1253="Si",1,0)</f>
        <v>0</v>
      </c>
      <c r="O1253">
        <f>IF('Depurado tabla 1360'!P1253="Si",1,0)</f>
        <v>0</v>
      </c>
      <c r="P1253">
        <f>IF('Depurado tabla 1360'!Q1253="Si",1,0)</f>
        <v>1</v>
      </c>
      <c r="Q1253">
        <f>IF('Depurado tabla 1360'!R1253="Si",1,0)</f>
        <v>1</v>
      </c>
      <c r="R1253">
        <f>IF('Depurado tabla 1360'!S1253="Si",1,0)</f>
        <v>1</v>
      </c>
      <c r="S1253">
        <f>IF('Depurado tabla 1360'!T1253="Si",1,0)</f>
        <v>1</v>
      </c>
      <c r="T1253">
        <f>IF('Depurado tabla 1360'!U1253="Si",1,0)</f>
        <v>1</v>
      </c>
      <c r="U1253">
        <f>IF('Depurado tabla 1360'!V1253="Si",1,0)</f>
        <v>0</v>
      </c>
      <c r="V1253">
        <f>IF('Depurado tabla 1360'!W1253="Si",1,0)</f>
        <v>1</v>
      </c>
      <c r="W1253">
        <f>IF('Depurado tabla 1360'!X1253="Si",1,0)</f>
        <v>1</v>
      </c>
      <c r="X1253">
        <f>IF('Depurado tabla 1360'!Y1253="Si",1,0)</f>
        <v>1</v>
      </c>
      <c r="Y1253">
        <f>IF('Depurado tabla 1360'!Z1253="Si",1,0)</f>
        <v>1</v>
      </c>
      <c r="Z1253">
        <f>IF('Depurado tabla 1360'!AA1253="Si",1,0)</f>
        <v>1</v>
      </c>
      <c r="AA1253">
        <f>IF('Depurado tabla 1360'!AB1253="Si",1,0)</f>
        <v>1</v>
      </c>
      <c r="AB1253">
        <f>IF('Depurado tabla 1360'!AC1253="Si",1,0)</f>
        <v>1</v>
      </c>
      <c r="AC1253">
        <f>IF('Depurado tabla 1360'!AD1253="Si",1,0)</f>
        <v>0</v>
      </c>
      <c r="AD1253">
        <f>IF('Depurado tabla 1360'!AE1253="Si",1,0)</f>
        <v>0</v>
      </c>
      <c r="AE1253">
        <f>IF('Depurado tabla 1360'!AF1253="Si",1,0)</f>
        <v>1</v>
      </c>
      <c r="AF1253">
        <f>IF('Depurado tabla 1360'!AG1253="Si",1,0)</f>
        <v>1</v>
      </c>
      <c r="AG1253">
        <f>IF('Depurado tabla 1360'!AH1253="Si",1,0)</f>
        <v>1</v>
      </c>
      <c r="AH1253">
        <f>IF('Depurado tabla 1360'!AI1253="Si",1,0)</f>
        <v>0</v>
      </c>
      <c r="AI1253">
        <f>IF('Depurado tabla 1360'!AJ1253="Si",1,0)</f>
        <v>0</v>
      </c>
      <c r="AJ1253">
        <f>IF('Depurado tabla 1360'!AK1253="Si",1,0)</f>
        <v>0</v>
      </c>
      <c r="AK1253">
        <f>IF('Depurado tabla 1360'!AL1253="Si",1,0)</f>
        <v>1</v>
      </c>
      <c r="AL1253">
        <f>IF('Depurado tabla 1360'!AM1253="Si",1,0)</f>
        <v>1</v>
      </c>
      <c r="AM1253">
        <f>IF('Depurado tabla 1360'!AN1253="Si",1,0)</f>
        <v>0</v>
      </c>
      <c r="AN1253">
        <f>IF('Depurado tabla 1360'!AO1253="Si",1,0)</f>
        <v>0</v>
      </c>
      <c r="AO1253">
        <f>IF('Depurado tabla 1360'!AP1253="Si",1,0)</f>
        <v>1</v>
      </c>
      <c r="AP1253">
        <f>IF('Depurado tabla 1360'!AQ1253="Si",1,0)</f>
        <v>1</v>
      </c>
      <c r="AQ1253">
        <f>IF('Depurado tabla 1360'!AR1253="Si",1,0)</f>
        <v>1</v>
      </c>
      <c r="AR1253">
        <f>IF('Depurado tabla 1360'!AS1253="Si",1,0)</f>
        <v>1</v>
      </c>
      <c r="AS1253">
        <f>IF('Depurado tabla 1360'!AT1253="Si",1,0)</f>
        <v>1</v>
      </c>
      <c r="AT1253">
        <f>IF('Depurado tabla 1360'!AU1253="Si",1,0)</f>
        <v>1</v>
      </c>
      <c r="AU1253">
        <f>IF('Depurado tabla 1360'!AV1253="Si",1,0)</f>
        <v>1</v>
      </c>
      <c r="AV1253">
        <f>IF('Depurado tabla 1360'!AW1253="Si",1,0)</f>
        <v>0</v>
      </c>
      <c r="AW1253">
        <f>IF('Depurado tabla 1360'!AX1253="Si",1,0)</f>
        <v>1</v>
      </c>
      <c r="AX1253">
        <f>IF('Depurado tabla 1360'!AY1253="Si",1,0)</f>
        <v>0</v>
      </c>
      <c r="AY1253">
        <f>IF('Depurado tabla 1360'!AZ1253="Si",1,0)</f>
        <v>1</v>
      </c>
      <c r="AZ1253">
        <f>IF('Depurado tabla 1360'!BA1253="Si",1,0)</f>
        <v>1</v>
      </c>
      <c r="BA1253">
        <f>IF('Depurado tabla 1360'!BB1253="Si",1,0)</f>
        <v>1</v>
      </c>
      <c r="BB1253">
        <f>IF('Depurado tabla 1360'!BC1253="Si",1,0)</f>
        <v>1</v>
      </c>
      <c r="BC1253">
        <f>IF('Depurado tabla 1360'!BD1253="Si",1,0)</f>
        <v>1</v>
      </c>
      <c r="BD1253">
        <f>IF('Depurado tabla 1360'!BE1253="Si",1,0)</f>
        <v>1</v>
      </c>
      <c r="BE1253">
        <f>IF('Depurado tabla 1360'!BF1253="Si",1,0)</f>
        <v>1</v>
      </c>
      <c r="BF1253">
        <f>IF('Depurado tabla 1360'!BG1253="Si",1,0)</f>
        <v>1</v>
      </c>
      <c r="BG1253">
        <f>IF('Depurado tabla 1360'!BH1253="Si",1,0)</f>
        <v>1</v>
      </c>
      <c r="BH1253">
        <f>IF('Depurado tabla 1360'!BI1253="Si",1,0)</f>
        <v>1</v>
      </c>
      <c r="BI1253">
        <f>IF('Depurado tabla 1360'!BJ1253="Si",1,0)</f>
        <v>1</v>
      </c>
      <c r="BJ1253">
        <f>IF('Depurado tabla 1360'!BK1253="Si",1,0)</f>
        <v>1</v>
      </c>
      <c r="BK1253">
        <f>IF('Depurado tabla 1360'!BL1253="Si",1,0)</f>
        <v>1</v>
      </c>
      <c r="BL1253">
        <f>IF('Depurado tabla 1360'!BM1253="Si",1,0)</f>
        <v>0</v>
      </c>
      <c r="BM1253">
        <f>IF('Depurado tabla 1360'!BN1253="Si",1,0)</f>
        <v>0</v>
      </c>
      <c r="BN1253">
        <f>IF('Depurado tabla 1360'!BO1253="Si",1,0)</f>
        <v>1</v>
      </c>
      <c r="BO1253">
        <f>IF('Depurado tabla 1360'!BP1253="Si",1,0)</f>
        <v>0</v>
      </c>
      <c r="BP1253">
        <f>IF('Depurado tabla 1360'!BQ1253="Si",1,0)</f>
        <v>0</v>
      </c>
      <c r="BQ1253">
        <f>IF('Depurado tabla 1360'!BR1253="Si",1,0)</f>
        <v>0</v>
      </c>
      <c r="BR1253">
        <f>IF('Depurado tabla 1360'!BS1253="Si",1,0)</f>
        <v>1</v>
      </c>
      <c r="BS1253">
        <f>IF('Depurado tabla 1360'!BT1253="Si",1,0)</f>
        <v>1</v>
      </c>
      <c r="BT1253">
        <f>IF('Depurado tabla 1360'!BU1253="Si",1,0)</f>
        <v>1</v>
      </c>
      <c r="BU1253">
        <f>IF('Depurado tabla 1360'!BV1253="Si",1,0)</f>
        <v>1</v>
      </c>
      <c r="BV1253">
        <f>IF('Depurado tabla 1360'!BW1253="Si",1,0)</f>
        <v>0</v>
      </c>
      <c r="BW1253">
        <f>IF('Depurado tabla 1360'!BX1253="Si",1,0)</f>
        <v>1</v>
      </c>
      <c r="BX1253">
        <f>IF('Depurado tabla 1360'!BY1253="Si",1,0)</f>
        <v>0</v>
      </c>
      <c r="BY1253">
        <f>IF('Depurado tabla 1360'!BZ1253="Si",1,0)</f>
        <v>0</v>
      </c>
      <c r="BZ1253">
        <f>IF('Depurado tabla 1360'!CA1253="Si",1,0)</f>
        <v>1</v>
      </c>
      <c r="CA1253">
        <f>IF('Depurado tabla 1360'!CB1253="Si",1,0)</f>
        <v>1</v>
      </c>
      <c r="CB1253">
        <f>IF('Depurado tabla 1360'!CC1253="Si",1,0)</f>
        <v>1</v>
      </c>
      <c r="CC1253">
        <f>IF('Depurado tabla 1360'!CD1253="Si",1,0)</f>
        <v>0</v>
      </c>
      <c r="CD1253">
        <f>IF('Depurado tabla 1360'!CE1253="Si",1,0)</f>
        <v>1</v>
      </c>
    </row>
    <row r="1254" spans="1:82" x14ac:dyDescent="0.15">
      <c r="A1254">
        <v>1253</v>
      </c>
      <c r="B1254" s="5">
        <v>0</v>
      </c>
      <c r="C1254">
        <f>IF('Depurado tabla 1360'!D1254="Si",1,0)</f>
        <v>0</v>
      </c>
      <c r="D1254">
        <f>IF('Depurado tabla 1360'!E1254="Si",1,0)</f>
        <v>1</v>
      </c>
      <c r="E1254">
        <f>IF('Depurado tabla 1360'!F1254="Si",1,0)</f>
        <v>1</v>
      </c>
      <c r="F1254">
        <f>IF('Depurado tabla 1360'!G1254="Si",1,0)</f>
        <v>0</v>
      </c>
      <c r="G1254">
        <f>IF('Depurado tabla 1360'!H1254="Si",1,0)</f>
        <v>1</v>
      </c>
      <c r="H1254">
        <f>IF('Depurado tabla 1360'!I1254="Si",1,0)</f>
        <v>1</v>
      </c>
      <c r="I1254">
        <f>IF('Depurado tabla 1360'!J1254="Si",1,0)</f>
        <v>1</v>
      </c>
      <c r="J1254">
        <f>IF('Depurado tabla 1360'!K1254="Si",1,0)</f>
        <v>1</v>
      </c>
      <c r="K1254">
        <f>IF('Depurado tabla 1360'!L1254="Si",1,0)</f>
        <v>1</v>
      </c>
      <c r="L1254">
        <f>IF('Depurado tabla 1360'!M1254="Si",1,0)</f>
        <v>0</v>
      </c>
      <c r="M1254">
        <f>IF('Depurado tabla 1360'!N1254="Si",1,0)</f>
        <v>1</v>
      </c>
      <c r="N1254">
        <f>IF('Depurado tabla 1360'!O1254="Si",1,0)</f>
        <v>1</v>
      </c>
      <c r="O1254">
        <f>IF('Depurado tabla 1360'!P1254="Si",1,0)</f>
        <v>1</v>
      </c>
      <c r="P1254">
        <f>IF('Depurado tabla 1360'!Q1254="Si",1,0)</f>
        <v>1</v>
      </c>
      <c r="Q1254">
        <f>IF('Depurado tabla 1360'!R1254="Si",1,0)</f>
        <v>1</v>
      </c>
      <c r="R1254">
        <f>IF('Depurado tabla 1360'!S1254="Si",1,0)</f>
        <v>0</v>
      </c>
      <c r="S1254">
        <f>IF('Depurado tabla 1360'!T1254="Si",1,0)</f>
        <v>0</v>
      </c>
      <c r="T1254">
        <f>IF('Depurado tabla 1360'!U1254="Si",1,0)</f>
        <v>1</v>
      </c>
      <c r="U1254">
        <f>IF('Depurado tabla 1360'!V1254="Si",1,0)</f>
        <v>0</v>
      </c>
      <c r="V1254">
        <f>IF('Depurado tabla 1360'!W1254="Si",1,0)</f>
        <v>1</v>
      </c>
      <c r="W1254">
        <f>IF('Depurado tabla 1360'!X1254="Si",1,0)</f>
        <v>1</v>
      </c>
      <c r="X1254">
        <f>IF('Depurado tabla 1360'!Y1254="Si",1,0)</f>
        <v>0</v>
      </c>
      <c r="Y1254">
        <f>IF('Depurado tabla 1360'!Z1254="Si",1,0)</f>
        <v>0</v>
      </c>
      <c r="Z1254">
        <f>IF('Depurado tabla 1360'!AA1254="Si",1,0)</f>
        <v>1</v>
      </c>
      <c r="AA1254">
        <f>IF('Depurado tabla 1360'!AB1254="Si",1,0)</f>
        <v>0</v>
      </c>
      <c r="AB1254">
        <f>IF('Depurado tabla 1360'!AC1254="Si",1,0)</f>
        <v>1</v>
      </c>
      <c r="AC1254">
        <f>IF('Depurado tabla 1360'!AD1254="Si",1,0)</f>
        <v>1</v>
      </c>
      <c r="AD1254">
        <f>IF('Depurado tabla 1360'!AE1254="Si",1,0)</f>
        <v>1</v>
      </c>
      <c r="AE1254">
        <f>IF('Depurado tabla 1360'!AF1254="Si",1,0)</f>
        <v>1</v>
      </c>
      <c r="AF1254">
        <f>IF('Depurado tabla 1360'!AG1254="Si",1,0)</f>
        <v>1</v>
      </c>
      <c r="AG1254">
        <f>IF('Depurado tabla 1360'!AH1254="Si",1,0)</f>
        <v>0</v>
      </c>
      <c r="AH1254">
        <f>IF('Depurado tabla 1360'!AI1254="Si",1,0)</f>
        <v>1</v>
      </c>
      <c r="AI1254">
        <f>IF('Depurado tabla 1360'!AJ1254="Si",1,0)</f>
        <v>0</v>
      </c>
      <c r="AJ1254">
        <f>IF('Depurado tabla 1360'!AK1254="Si",1,0)</f>
        <v>1</v>
      </c>
      <c r="AK1254">
        <f>IF('Depurado tabla 1360'!AL1254="Si",1,0)</f>
        <v>0</v>
      </c>
      <c r="AL1254">
        <f>IF('Depurado tabla 1360'!AM1254="Si",1,0)</f>
        <v>1</v>
      </c>
      <c r="AM1254">
        <f>IF('Depurado tabla 1360'!AN1254="Si",1,0)</f>
        <v>0</v>
      </c>
      <c r="AN1254">
        <f>IF('Depurado tabla 1360'!AO1254="Si",1,0)</f>
        <v>0</v>
      </c>
      <c r="AO1254">
        <f>IF('Depurado tabla 1360'!AP1254="Si",1,0)</f>
        <v>1</v>
      </c>
      <c r="AP1254">
        <f>IF('Depurado tabla 1360'!AQ1254="Si",1,0)</f>
        <v>1</v>
      </c>
      <c r="AQ1254">
        <f>IF('Depurado tabla 1360'!AR1254="Si",1,0)</f>
        <v>1</v>
      </c>
      <c r="AR1254">
        <f>IF('Depurado tabla 1360'!AS1254="Si",1,0)</f>
        <v>1</v>
      </c>
      <c r="AS1254">
        <f>IF('Depurado tabla 1360'!AT1254="Si",1,0)</f>
        <v>1</v>
      </c>
      <c r="AT1254">
        <f>IF('Depurado tabla 1360'!AU1254="Si",1,0)</f>
        <v>1</v>
      </c>
      <c r="AU1254">
        <f>IF('Depurado tabla 1360'!AV1254="Si",1,0)</f>
        <v>0</v>
      </c>
      <c r="AV1254">
        <f>IF('Depurado tabla 1360'!AW1254="Si",1,0)</f>
        <v>1</v>
      </c>
      <c r="AW1254">
        <f>IF('Depurado tabla 1360'!AX1254="Si",1,0)</f>
        <v>0</v>
      </c>
      <c r="AX1254">
        <f>IF('Depurado tabla 1360'!AY1254="Si",1,0)</f>
        <v>1</v>
      </c>
      <c r="AY1254">
        <f>IF('Depurado tabla 1360'!AZ1254="Si",1,0)</f>
        <v>1</v>
      </c>
      <c r="AZ1254">
        <f>IF('Depurado tabla 1360'!BA1254="Si",1,0)</f>
        <v>0</v>
      </c>
      <c r="BA1254">
        <f>IF('Depurado tabla 1360'!BB1254="Si",1,0)</f>
        <v>1</v>
      </c>
      <c r="BB1254">
        <f>IF('Depurado tabla 1360'!BC1254="Si",1,0)</f>
        <v>1</v>
      </c>
      <c r="BC1254">
        <f>IF('Depurado tabla 1360'!BD1254="Si",1,0)</f>
        <v>1</v>
      </c>
      <c r="BD1254">
        <f>IF('Depurado tabla 1360'!BE1254="Si",1,0)</f>
        <v>1</v>
      </c>
      <c r="BE1254">
        <f>IF('Depurado tabla 1360'!BF1254="Si",1,0)</f>
        <v>1</v>
      </c>
      <c r="BF1254">
        <f>IF('Depurado tabla 1360'!BG1254="Si",1,0)</f>
        <v>1</v>
      </c>
      <c r="BG1254">
        <f>IF('Depurado tabla 1360'!BH1254="Si",1,0)</f>
        <v>1</v>
      </c>
      <c r="BH1254">
        <f>IF('Depurado tabla 1360'!BI1254="Si",1,0)</f>
        <v>1</v>
      </c>
      <c r="BI1254">
        <f>IF('Depurado tabla 1360'!BJ1254="Si",1,0)</f>
        <v>1</v>
      </c>
      <c r="BJ1254">
        <f>IF('Depurado tabla 1360'!BK1254="Si",1,0)</f>
        <v>0</v>
      </c>
      <c r="BK1254">
        <f>IF('Depurado tabla 1360'!BL1254="Si",1,0)</f>
        <v>1</v>
      </c>
      <c r="BL1254">
        <f>IF('Depurado tabla 1360'!BM1254="Si",1,0)</f>
        <v>0</v>
      </c>
      <c r="BM1254">
        <f>IF('Depurado tabla 1360'!BN1254="Si",1,0)</f>
        <v>1</v>
      </c>
      <c r="BN1254">
        <f>IF('Depurado tabla 1360'!BO1254="Si",1,0)</f>
        <v>1</v>
      </c>
      <c r="BO1254">
        <f>IF('Depurado tabla 1360'!BP1254="Si",1,0)</f>
        <v>0</v>
      </c>
      <c r="BP1254">
        <f>IF('Depurado tabla 1360'!BQ1254="Si",1,0)</f>
        <v>1</v>
      </c>
      <c r="BQ1254">
        <f>IF('Depurado tabla 1360'!BR1254="Si",1,0)</f>
        <v>0</v>
      </c>
      <c r="BR1254">
        <f>IF('Depurado tabla 1360'!BS1254="Si",1,0)</f>
        <v>0</v>
      </c>
      <c r="BS1254">
        <f>IF('Depurado tabla 1360'!BT1254="Si",1,0)</f>
        <v>1</v>
      </c>
      <c r="BT1254">
        <f>IF('Depurado tabla 1360'!BU1254="Si",1,0)</f>
        <v>1</v>
      </c>
      <c r="BU1254">
        <f>IF('Depurado tabla 1360'!BV1254="Si",1,0)</f>
        <v>1</v>
      </c>
      <c r="BV1254">
        <f>IF('Depurado tabla 1360'!BW1254="Si",1,0)</f>
        <v>0</v>
      </c>
      <c r="BW1254">
        <f>IF('Depurado tabla 1360'!BX1254="Si",1,0)</f>
        <v>0</v>
      </c>
      <c r="BX1254">
        <f>IF('Depurado tabla 1360'!BY1254="Si",1,0)</f>
        <v>1</v>
      </c>
      <c r="BY1254">
        <f>IF('Depurado tabla 1360'!BZ1254="Si",1,0)</f>
        <v>0</v>
      </c>
      <c r="BZ1254">
        <f>IF('Depurado tabla 1360'!CA1254="Si",1,0)</f>
        <v>1</v>
      </c>
      <c r="CA1254">
        <f>IF('Depurado tabla 1360'!CB1254="Si",1,0)</f>
        <v>1</v>
      </c>
      <c r="CB1254">
        <f>IF('Depurado tabla 1360'!CC1254="Si",1,0)</f>
        <v>1</v>
      </c>
      <c r="CC1254">
        <f>IF('Depurado tabla 1360'!CD1254="Si",1,0)</f>
        <v>1</v>
      </c>
      <c r="CD1254">
        <f>IF('Depurado tabla 1360'!CE1254="Si",1,0)</f>
        <v>1</v>
      </c>
    </row>
    <row r="1255" spans="1:82" x14ac:dyDescent="0.15">
      <c r="A1255">
        <v>1254</v>
      </c>
      <c r="B1255" s="5">
        <v>0</v>
      </c>
      <c r="C1255">
        <f>IF('Depurado tabla 1360'!D1255="Si",1,0)</f>
        <v>0</v>
      </c>
      <c r="D1255">
        <f>IF('Depurado tabla 1360'!E1255="Si",1,0)</f>
        <v>1</v>
      </c>
      <c r="E1255">
        <f>IF('Depurado tabla 1360'!F1255="Si",1,0)</f>
        <v>0</v>
      </c>
      <c r="F1255">
        <f>IF('Depurado tabla 1360'!G1255="Si",1,0)</f>
        <v>1</v>
      </c>
      <c r="G1255">
        <f>IF('Depurado tabla 1360'!H1255="Si",1,0)</f>
        <v>1</v>
      </c>
      <c r="H1255">
        <f>IF('Depurado tabla 1360'!I1255="Si",1,0)</f>
        <v>0</v>
      </c>
      <c r="I1255">
        <f>IF('Depurado tabla 1360'!J1255="Si",1,0)</f>
        <v>0</v>
      </c>
      <c r="J1255">
        <f>IF('Depurado tabla 1360'!K1255="Si",1,0)</f>
        <v>1</v>
      </c>
      <c r="K1255">
        <f>IF('Depurado tabla 1360'!L1255="Si",1,0)</f>
        <v>1</v>
      </c>
      <c r="L1255">
        <f>IF('Depurado tabla 1360'!M1255="Si",1,0)</f>
        <v>1</v>
      </c>
      <c r="M1255">
        <f>IF('Depurado tabla 1360'!N1255="Si",1,0)</f>
        <v>1</v>
      </c>
      <c r="N1255">
        <f>IF('Depurado tabla 1360'!O1255="Si",1,0)</f>
        <v>1</v>
      </c>
      <c r="O1255">
        <f>IF('Depurado tabla 1360'!P1255="Si",1,0)</f>
        <v>0</v>
      </c>
      <c r="P1255">
        <f>IF('Depurado tabla 1360'!Q1255="Si",1,0)</f>
        <v>1</v>
      </c>
      <c r="Q1255">
        <f>IF('Depurado tabla 1360'!R1255="Si",1,0)</f>
        <v>0</v>
      </c>
      <c r="R1255">
        <f>IF('Depurado tabla 1360'!S1255="Si",1,0)</f>
        <v>1</v>
      </c>
      <c r="S1255">
        <f>IF('Depurado tabla 1360'!T1255="Si",1,0)</f>
        <v>1</v>
      </c>
      <c r="T1255">
        <f>IF('Depurado tabla 1360'!U1255="Si",1,0)</f>
        <v>1</v>
      </c>
      <c r="U1255">
        <f>IF('Depurado tabla 1360'!V1255="Si",1,0)</f>
        <v>1</v>
      </c>
      <c r="V1255">
        <f>IF('Depurado tabla 1360'!W1255="Si",1,0)</f>
        <v>1</v>
      </c>
      <c r="W1255">
        <f>IF('Depurado tabla 1360'!X1255="Si",1,0)</f>
        <v>1</v>
      </c>
      <c r="X1255">
        <f>IF('Depurado tabla 1360'!Y1255="Si",1,0)</f>
        <v>0</v>
      </c>
      <c r="Y1255">
        <f>IF('Depurado tabla 1360'!Z1255="Si",1,0)</f>
        <v>0</v>
      </c>
      <c r="Z1255">
        <f>IF('Depurado tabla 1360'!AA1255="Si",1,0)</f>
        <v>1</v>
      </c>
      <c r="AA1255">
        <f>IF('Depurado tabla 1360'!AB1255="Si",1,0)</f>
        <v>1</v>
      </c>
      <c r="AB1255">
        <f>IF('Depurado tabla 1360'!AC1255="Si",1,0)</f>
        <v>1</v>
      </c>
      <c r="AC1255">
        <f>IF('Depurado tabla 1360'!AD1255="Si",1,0)</f>
        <v>1</v>
      </c>
      <c r="AD1255">
        <f>IF('Depurado tabla 1360'!AE1255="Si",1,0)</f>
        <v>1</v>
      </c>
      <c r="AE1255">
        <f>IF('Depurado tabla 1360'!AF1255="Si",1,0)</f>
        <v>0</v>
      </c>
      <c r="AF1255">
        <f>IF('Depurado tabla 1360'!AG1255="Si",1,0)</f>
        <v>1</v>
      </c>
      <c r="AG1255">
        <f>IF('Depurado tabla 1360'!AH1255="Si",1,0)</f>
        <v>1</v>
      </c>
      <c r="AH1255">
        <f>IF('Depurado tabla 1360'!AI1255="Si",1,0)</f>
        <v>1</v>
      </c>
      <c r="AI1255">
        <f>IF('Depurado tabla 1360'!AJ1255="Si",1,0)</f>
        <v>0</v>
      </c>
      <c r="AJ1255">
        <f>IF('Depurado tabla 1360'!AK1255="Si",1,0)</f>
        <v>1</v>
      </c>
      <c r="AK1255">
        <f>IF('Depurado tabla 1360'!AL1255="Si",1,0)</f>
        <v>1</v>
      </c>
      <c r="AL1255">
        <f>IF('Depurado tabla 1360'!AM1255="Si",1,0)</f>
        <v>0</v>
      </c>
      <c r="AM1255">
        <f>IF('Depurado tabla 1360'!AN1255="Si",1,0)</f>
        <v>1</v>
      </c>
      <c r="AN1255">
        <f>IF('Depurado tabla 1360'!AO1255="Si",1,0)</f>
        <v>0</v>
      </c>
      <c r="AO1255">
        <f>IF('Depurado tabla 1360'!AP1255="Si",1,0)</f>
        <v>1</v>
      </c>
      <c r="AP1255">
        <f>IF('Depurado tabla 1360'!AQ1255="Si",1,0)</f>
        <v>1</v>
      </c>
      <c r="AQ1255">
        <f>IF('Depurado tabla 1360'!AR1255="Si",1,0)</f>
        <v>1</v>
      </c>
      <c r="AR1255">
        <f>IF('Depurado tabla 1360'!AS1255="Si",1,0)</f>
        <v>1</v>
      </c>
      <c r="AS1255">
        <f>IF('Depurado tabla 1360'!AT1255="Si",1,0)</f>
        <v>1</v>
      </c>
      <c r="AT1255">
        <f>IF('Depurado tabla 1360'!AU1255="Si",1,0)</f>
        <v>1</v>
      </c>
      <c r="AU1255">
        <f>IF('Depurado tabla 1360'!AV1255="Si",1,0)</f>
        <v>1</v>
      </c>
      <c r="AV1255">
        <f>IF('Depurado tabla 1360'!AW1255="Si",1,0)</f>
        <v>0</v>
      </c>
      <c r="AW1255">
        <f>IF('Depurado tabla 1360'!AX1255="Si",1,0)</f>
        <v>1</v>
      </c>
      <c r="AX1255">
        <f>IF('Depurado tabla 1360'!AY1255="Si",1,0)</f>
        <v>0</v>
      </c>
      <c r="AY1255">
        <f>IF('Depurado tabla 1360'!AZ1255="Si",1,0)</f>
        <v>1</v>
      </c>
      <c r="AZ1255">
        <f>IF('Depurado tabla 1360'!BA1255="Si",1,0)</f>
        <v>1</v>
      </c>
      <c r="BA1255">
        <f>IF('Depurado tabla 1360'!BB1255="Si",1,0)</f>
        <v>1</v>
      </c>
      <c r="BB1255">
        <f>IF('Depurado tabla 1360'!BC1255="Si",1,0)</f>
        <v>1</v>
      </c>
      <c r="BC1255">
        <f>IF('Depurado tabla 1360'!BD1255="Si",1,0)</f>
        <v>0</v>
      </c>
      <c r="BD1255">
        <f>IF('Depurado tabla 1360'!BE1255="Si",1,0)</f>
        <v>1</v>
      </c>
      <c r="BE1255">
        <f>IF('Depurado tabla 1360'!BF1255="Si",1,0)</f>
        <v>1</v>
      </c>
      <c r="BF1255">
        <f>IF('Depurado tabla 1360'!BG1255="Si",1,0)</f>
        <v>0</v>
      </c>
      <c r="BG1255">
        <f>IF('Depurado tabla 1360'!BH1255="Si",1,0)</f>
        <v>1</v>
      </c>
      <c r="BH1255">
        <f>IF('Depurado tabla 1360'!BI1255="Si",1,0)</f>
        <v>1</v>
      </c>
      <c r="BI1255">
        <f>IF('Depurado tabla 1360'!BJ1255="Si",1,0)</f>
        <v>1</v>
      </c>
      <c r="BJ1255">
        <f>IF('Depurado tabla 1360'!BK1255="Si",1,0)</f>
        <v>0</v>
      </c>
      <c r="BK1255">
        <f>IF('Depurado tabla 1360'!BL1255="Si",1,0)</f>
        <v>1</v>
      </c>
      <c r="BL1255">
        <f>IF('Depurado tabla 1360'!BM1255="Si",1,0)</f>
        <v>0</v>
      </c>
      <c r="BM1255">
        <f>IF('Depurado tabla 1360'!BN1255="Si",1,0)</f>
        <v>1</v>
      </c>
      <c r="BN1255">
        <f>IF('Depurado tabla 1360'!BO1255="Si",1,0)</f>
        <v>1</v>
      </c>
      <c r="BO1255">
        <f>IF('Depurado tabla 1360'!BP1255="Si",1,0)</f>
        <v>1</v>
      </c>
      <c r="BP1255">
        <f>IF('Depurado tabla 1360'!BQ1255="Si",1,0)</f>
        <v>1</v>
      </c>
      <c r="BQ1255">
        <f>IF('Depurado tabla 1360'!BR1255="Si",1,0)</f>
        <v>1</v>
      </c>
      <c r="BR1255">
        <f>IF('Depurado tabla 1360'!BS1255="Si",1,0)</f>
        <v>1</v>
      </c>
      <c r="BS1255">
        <f>IF('Depurado tabla 1360'!BT1255="Si",1,0)</f>
        <v>1</v>
      </c>
      <c r="BT1255">
        <f>IF('Depurado tabla 1360'!BU1255="Si",1,0)</f>
        <v>1</v>
      </c>
      <c r="BU1255">
        <f>IF('Depurado tabla 1360'!BV1255="Si",1,0)</f>
        <v>1</v>
      </c>
      <c r="BV1255">
        <f>IF('Depurado tabla 1360'!BW1255="Si",1,0)</f>
        <v>0</v>
      </c>
      <c r="BW1255">
        <f>IF('Depurado tabla 1360'!BX1255="Si",1,0)</f>
        <v>0</v>
      </c>
      <c r="BX1255">
        <f>IF('Depurado tabla 1360'!BY1255="Si",1,0)</f>
        <v>0</v>
      </c>
      <c r="BY1255">
        <f>IF('Depurado tabla 1360'!BZ1255="Si",1,0)</f>
        <v>1</v>
      </c>
      <c r="BZ1255">
        <f>IF('Depurado tabla 1360'!CA1255="Si",1,0)</f>
        <v>0</v>
      </c>
      <c r="CA1255">
        <f>IF('Depurado tabla 1360'!CB1255="Si",1,0)</f>
        <v>1</v>
      </c>
      <c r="CB1255">
        <f>IF('Depurado tabla 1360'!CC1255="Si",1,0)</f>
        <v>1</v>
      </c>
      <c r="CC1255">
        <f>IF('Depurado tabla 1360'!CD1255="Si",1,0)</f>
        <v>1</v>
      </c>
      <c r="CD1255">
        <f>IF('Depurado tabla 1360'!CE1255="Si",1,0)</f>
        <v>1</v>
      </c>
    </row>
    <row r="1256" spans="1:82" x14ac:dyDescent="0.15">
      <c r="A1256">
        <v>1255</v>
      </c>
      <c r="B1256" s="5">
        <v>0</v>
      </c>
      <c r="C1256">
        <f>IF('Depurado tabla 1360'!D1256="Si",1,0)</f>
        <v>1</v>
      </c>
      <c r="D1256">
        <f>IF('Depurado tabla 1360'!E1256="Si",1,0)</f>
        <v>1</v>
      </c>
      <c r="E1256">
        <f>IF('Depurado tabla 1360'!F1256="Si",1,0)</f>
        <v>1</v>
      </c>
      <c r="F1256">
        <f>IF('Depurado tabla 1360'!G1256="Si",1,0)</f>
        <v>0</v>
      </c>
      <c r="G1256">
        <f>IF('Depurado tabla 1360'!H1256="Si",1,0)</f>
        <v>1</v>
      </c>
      <c r="H1256">
        <f>IF('Depurado tabla 1360'!I1256="Si",1,0)</f>
        <v>1</v>
      </c>
      <c r="I1256">
        <f>IF('Depurado tabla 1360'!J1256="Si",1,0)</f>
        <v>0</v>
      </c>
      <c r="J1256">
        <f>IF('Depurado tabla 1360'!K1256="Si",1,0)</f>
        <v>1</v>
      </c>
      <c r="K1256">
        <f>IF('Depurado tabla 1360'!L1256="Si",1,0)</f>
        <v>0</v>
      </c>
      <c r="L1256">
        <f>IF('Depurado tabla 1360'!M1256="Si",1,0)</f>
        <v>0</v>
      </c>
      <c r="M1256">
        <f>IF('Depurado tabla 1360'!N1256="Si",1,0)</f>
        <v>0</v>
      </c>
      <c r="N1256">
        <f>IF('Depurado tabla 1360'!O1256="Si",1,0)</f>
        <v>1</v>
      </c>
      <c r="O1256">
        <f>IF('Depurado tabla 1360'!P1256="Si",1,0)</f>
        <v>1</v>
      </c>
      <c r="P1256">
        <f>IF('Depurado tabla 1360'!Q1256="Si",1,0)</f>
        <v>1</v>
      </c>
      <c r="Q1256">
        <f>IF('Depurado tabla 1360'!R1256="Si",1,0)</f>
        <v>1</v>
      </c>
      <c r="R1256">
        <f>IF('Depurado tabla 1360'!S1256="Si",1,0)</f>
        <v>0</v>
      </c>
      <c r="S1256">
        <f>IF('Depurado tabla 1360'!T1256="Si",1,0)</f>
        <v>1</v>
      </c>
      <c r="T1256">
        <f>IF('Depurado tabla 1360'!U1256="Si",1,0)</f>
        <v>1</v>
      </c>
      <c r="U1256">
        <f>IF('Depurado tabla 1360'!V1256="Si",1,0)</f>
        <v>1</v>
      </c>
      <c r="V1256">
        <f>IF('Depurado tabla 1360'!W1256="Si",1,0)</f>
        <v>1</v>
      </c>
      <c r="W1256">
        <f>IF('Depurado tabla 1360'!X1256="Si",1,0)</f>
        <v>0</v>
      </c>
      <c r="X1256">
        <f>IF('Depurado tabla 1360'!Y1256="Si",1,0)</f>
        <v>1</v>
      </c>
      <c r="Y1256">
        <f>IF('Depurado tabla 1360'!Z1256="Si",1,0)</f>
        <v>1</v>
      </c>
      <c r="Z1256">
        <f>IF('Depurado tabla 1360'!AA1256="Si",1,0)</f>
        <v>0</v>
      </c>
      <c r="AA1256">
        <f>IF('Depurado tabla 1360'!AB1256="Si",1,0)</f>
        <v>1</v>
      </c>
      <c r="AB1256">
        <f>IF('Depurado tabla 1360'!AC1256="Si",1,0)</f>
        <v>1</v>
      </c>
      <c r="AC1256">
        <f>IF('Depurado tabla 1360'!AD1256="Si",1,0)</f>
        <v>1</v>
      </c>
      <c r="AD1256">
        <f>IF('Depurado tabla 1360'!AE1256="Si",1,0)</f>
        <v>1</v>
      </c>
      <c r="AE1256">
        <f>IF('Depurado tabla 1360'!AF1256="Si",1,0)</f>
        <v>1</v>
      </c>
      <c r="AF1256">
        <f>IF('Depurado tabla 1360'!AG1256="Si",1,0)</f>
        <v>1</v>
      </c>
      <c r="AG1256">
        <f>IF('Depurado tabla 1360'!AH1256="Si",1,0)</f>
        <v>1</v>
      </c>
      <c r="AH1256">
        <f>IF('Depurado tabla 1360'!AI1256="Si",1,0)</f>
        <v>0</v>
      </c>
      <c r="AI1256">
        <f>IF('Depurado tabla 1360'!AJ1256="Si",1,0)</f>
        <v>0</v>
      </c>
      <c r="AJ1256">
        <f>IF('Depurado tabla 1360'!AK1256="Si",1,0)</f>
        <v>0</v>
      </c>
      <c r="AK1256">
        <f>IF('Depurado tabla 1360'!AL1256="Si",1,0)</f>
        <v>0</v>
      </c>
      <c r="AL1256">
        <f>IF('Depurado tabla 1360'!AM1256="Si",1,0)</f>
        <v>1</v>
      </c>
      <c r="AM1256">
        <f>IF('Depurado tabla 1360'!AN1256="Si",1,0)</f>
        <v>1</v>
      </c>
      <c r="AN1256">
        <f>IF('Depurado tabla 1360'!AO1256="Si",1,0)</f>
        <v>1</v>
      </c>
      <c r="AO1256">
        <f>IF('Depurado tabla 1360'!AP1256="Si",1,0)</f>
        <v>1</v>
      </c>
      <c r="AP1256">
        <f>IF('Depurado tabla 1360'!AQ1256="Si",1,0)</f>
        <v>0</v>
      </c>
      <c r="AQ1256">
        <f>IF('Depurado tabla 1360'!AR1256="Si",1,0)</f>
        <v>1</v>
      </c>
      <c r="AR1256">
        <f>IF('Depurado tabla 1360'!AS1256="Si",1,0)</f>
        <v>1</v>
      </c>
      <c r="AS1256">
        <f>IF('Depurado tabla 1360'!AT1256="Si",1,0)</f>
        <v>1</v>
      </c>
      <c r="AT1256">
        <f>IF('Depurado tabla 1360'!AU1256="Si",1,0)</f>
        <v>1</v>
      </c>
      <c r="AU1256">
        <f>IF('Depurado tabla 1360'!AV1256="Si",1,0)</f>
        <v>0</v>
      </c>
      <c r="AV1256">
        <f>IF('Depurado tabla 1360'!AW1256="Si",1,0)</f>
        <v>1</v>
      </c>
      <c r="AW1256">
        <f>IF('Depurado tabla 1360'!AX1256="Si",1,0)</f>
        <v>1</v>
      </c>
      <c r="AX1256">
        <f>IF('Depurado tabla 1360'!AY1256="Si",1,0)</f>
        <v>1</v>
      </c>
      <c r="AY1256">
        <f>IF('Depurado tabla 1360'!AZ1256="Si",1,0)</f>
        <v>0</v>
      </c>
      <c r="AZ1256">
        <f>IF('Depurado tabla 1360'!BA1256="Si",1,0)</f>
        <v>1</v>
      </c>
      <c r="BA1256">
        <f>IF('Depurado tabla 1360'!BB1256="Si",1,0)</f>
        <v>1</v>
      </c>
      <c r="BB1256">
        <f>IF('Depurado tabla 1360'!BC1256="Si",1,0)</f>
        <v>1</v>
      </c>
      <c r="BC1256">
        <f>IF('Depurado tabla 1360'!BD1256="Si",1,0)</f>
        <v>1</v>
      </c>
      <c r="BD1256">
        <f>IF('Depurado tabla 1360'!BE1256="Si",1,0)</f>
        <v>1</v>
      </c>
      <c r="BE1256">
        <f>IF('Depurado tabla 1360'!BF1256="Si",1,0)</f>
        <v>1</v>
      </c>
      <c r="BF1256">
        <f>IF('Depurado tabla 1360'!BG1256="Si",1,0)</f>
        <v>1</v>
      </c>
      <c r="BG1256">
        <f>IF('Depurado tabla 1360'!BH1256="Si",1,0)</f>
        <v>1</v>
      </c>
      <c r="BH1256">
        <f>IF('Depurado tabla 1360'!BI1256="Si",1,0)</f>
        <v>1</v>
      </c>
      <c r="BI1256">
        <f>IF('Depurado tabla 1360'!BJ1256="Si",1,0)</f>
        <v>1</v>
      </c>
      <c r="BJ1256">
        <f>IF('Depurado tabla 1360'!BK1256="Si",1,0)</f>
        <v>0</v>
      </c>
      <c r="BK1256">
        <f>IF('Depurado tabla 1360'!BL1256="Si",1,0)</f>
        <v>1</v>
      </c>
      <c r="BL1256">
        <f>IF('Depurado tabla 1360'!BM1256="Si",1,0)</f>
        <v>0</v>
      </c>
      <c r="BM1256">
        <f>IF('Depurado tabla 1360'!BN1256="Si",1,0)</f>
        <v>1</v>
      </c>
      <c r="BN1256">
        <f>IF('Depurado tabla 1360'!BO1256="Si",1,0)</f>
        <v>1</v>
      </c>
      <c r="BO1256">
        <f>IF('Depurado tabla 1360'!BP1256="Si",1,0)</f>
        <v>0</v>
      </c>
      <c r="BP1256">
        <f>IF('Depurado tabla 1360'!BQ1256="Si",1,0)</f>
        <v>1</v>
      </c>
      <c r="BQ1256">
        <f>IF('Depurado tabla 1360'!BR1256="Si",1,0)</f>
        <v>0</v>
      </c>
      <c r="BR1256">
        <f>IF('Depurado tabla 1360'!BS1256="Si",1,0)</f>
        <v>0</v>
      </c>
      <c r="BS1256">
        <f>IF('Depurado tabla 1360'!BT1256="Si",1,0)</f>
        <v>1</v>
      </c>
      <c r="BT1256">
        <f>IF('Depurado tabla 1360'!BU1256="Si",1,0)</f>
        <v>1</v>
      </c>
      <c r="BU1256">
        <f>IF('Depurado tabla 1360'!BV1256="Si",1,0)</f>
        <v>1</v>
      </c>
      <c r="BV1256">
        <f>IF('Depurado tabla 1360'!BW1256="Si",1,0)</f>
        <v>0</v>
      </c>
      <c r="BW1256">
        <f>IF('Depurado tabla 1360'!BX1256="Si",1,0)</f>
        <v>1</v>
      </c>
      <c r="BX1256">
        <f>IF('Depurado tabla 1360'!BY1256="Si",1,0)</f>
        <v>0</v>
      </c>
      <c r="BY1256">
        <f>IF('Depurado tabla 1360'!BZ1256="Si",1,0)</f>
        <v>1</v>
      </c>
      <c r="BZ1256">
        <f>IF('Depurado tabla 1360'!CA1256="Si",1,0)</f>
        <v>1</v>
      </c>
      <c r="CA1256">
        <f>IF('Depurado tabla 1360'!CB1256="Si",1,0)</f>
        <v>1</v>
      </c>
      <c r="CB1256">
        <f>IF('Depurado tabla 1360'!CC1256="Si",1,0)</f>
        <v>1</v>
      </c>
      <c r="CC1256">
        <f>IF('Depurado tabla 1360'!CD1256="Si",1,0)</f>
        <v>0</v>
      </c>
      <c r="CD1256">
        <f>IF('Depurado tabla 1360'!CE1256="Si",1,0)</f>
        <v>1</v>
      </c>
    </row>
    <row r="1257" spans="1:82" x14ac:dyDescent="0.15">
      <c r="A1257">
        <v>1256</v>
      </c>
      <c r="B1257" s="5">
        <v>0</v>
      </c>
      <c r="C1257">
        <f>IF('Depurado tabla 1360'!D1257="Si",1,0)</f>
        <v>1</v>
      </c>
      <c r="D1257">
        <f>IF('Depurado tabla 1360'!E1257="Si",1,0)</f>
        <v>1</v>
      </c>
      <c r="E1257">
        <f>IF('Depurado tabla 1360'!F1257="Si",1,0)</f>
        <v>1</v>
      </c>
      <c r="F1257">
        <f>IF('Depurado tabla 1360'!G1257="Si",1,0)</f>
        <v>0</v>
      </c>
      <c r="G1257">
        <f>IF('Depurado tabla 1360'!H1257="Si",1,0)</f>
        <v>1</v>
      </c>
      <c r="H1257">
        <f>IF('Depurado tabla 1360'!I1257="Si",1,0)</f>
        <v>1</v>
      </c>
      <c r="I1257">
        <f>IF('Depurado tabla 1360'!J1257="Si",1,0)</f>
        <v>1</v>
      </c>
      <c r="J1257">
        <f>IF('Depurado tabla 1360'!K1257="Si",1,0)</f>
        <v>1</v>
      </c>
      <c r="K1257">
        <f>IF('Depurado tabla 1360'!L1257="Si",1,0)</f>
        <v>0</v>
      </c>
      <c r="L1257">
        <f>IF('Depurado tabla 1360'!M1257="Si",1,0)</f>
        <v>1</v>
      </c>
      <c r="M1257">
        <f>IF('Depurado tabla 1360'!N1257="Si",1,0)</f>
        <v>1</v>
      </c>
      <c r="N1257">
        <f>IF('Depurado tabla 1360'!O1257="Si",1,0)</f>
        <v>0</v>
      </c>
      <c r="O1257">
        <f>IF('Depurado tabla 1360'!P1257="Si",1,0)</f>
        <v>1</v>
      </c>
      <c r="P1257">
        <f>IF('Depurado tabla 1360'!Q1257="Si",1,0)</f>
        <v>1</v>
      </c>
      <c r="Q1257">
        <f>IF('Depurado tabla 1360'!R1257="Si",1,0)</f>
        <v>0</v>
      </c>
      <c r="R1257">
        <f>IF('Depurado tabla 1360'!S1257="Si",1,0)</f>
        <v>1</v>
      </c>
      <c r="S1257">
        <f>IF('Depurado tabla 1360'!T1257="Si",1,0)</f>
        <v>1</v>
      </c>
      <c r="T1257">
        <f>IF('Depurado tabla 1360'!U1257="Si",1,0)</f>
        <v>0</v>
      </c>
      <c r="U1257">
        <f>IF('Depurado tabla 1360'!V1257="Si",1,0)</f>
        <v>0</v>
      </c>
      <c r="V1257">
        <f>IF('Depurado tabla 1360'!W1257="Si",1,0)</f>
        <v>1</v>
      </c>
      <c r="W1257">
        <f>IF('Depurado tabla 1360'!X1257="Si",1,0)</f>
        <v>1</v>
      </c>
      <c r="X1257">
        <f>IF('Depurado tabla 1360'!Y1257="Si",1,0)</f>
        <v>1</v>
      </c>
      <c r="Y1257">
        <f>IF('Depurado tabla 1360'!Z1257="Si",1,0)</f>
        <v>0</v>
      </c>
      <c r="Z1257">
        <f>IF('Depurado tabla 1360'!AA1257="Si",1,0)</f>
        <v>1</v>
      </c>
      <c r="AA1257">
        <f>IF('Depurado tabla 1360'!AB1257="Si",1,0)</f>
        <v>0</v>
      </c>
      <c r="AB1257">
        <f>IF('Depurado tabla 1360'!AC1257="Si",1,0)</f>
        <v>1</v>
      </c>
      <c r="AC1257">
        <f>IF('Depurado tabla 1360'!AD1257="Si",1,0)</f>
        <v>1</v>
      </c>
      <c r="AD1257">
        <f>IF('Depurado tabla 1360'!AE1257="Si",1,0)</f>
        <v>1</v>
      </c>
      <c r="AE1257">
        <f>IF('Depurado tabla 1360'!AF1257="Si",1,0)</f>
        <v>1</v>
      </c>
      <c r="AF1257">
        <f>IF('Depurado tabla 1360'!AG1257="Si",1,0)</f>
        <v>0</v>
      </c>
      <c r="AG1257">
        <f>IF('Depurado tabla 1360'!AH1257="Si",1,0)</f>
        <v>0</v>
      </c>
      <c r="AH1257">
        <f>IF('Depurado tabla 1360'!AI1257="Si",1,0)</f>
        <v>1</v>
      </c>
      <c r="AI1257">
        <f>IF('Depurado tabla 1360'!AJ1257="Si",1,0)</f>
        <v>1</v>
      </c>
      <c r="AJ1257">
        <f>IF('Depurado tabla 1360'!AK1257="Si",1,0)</f>
        <v>1</v>
      </c>
      <c r="AK1257">
        <f>IF('Depurado tabla 1360'!AL1257="Si",1,0)</f>
        <v>1</v>
      </c>
      <c r="AL1257">
        <f>IF('Depurado tabla 1360'!AM1257="Si",1,0)</f>
        <v>1</v>
      </c>
      <c r="AM1257">
        <f>IF('Depurado tabla 1360'!AN1257="Si",1,0)</f>
        <v>1</v>
      </c>
      <c r="AN1257">
        <f>IF('Depurado tabla 1360'!AO1257="Si",1,0)</f>
        <v>1</v>
      </c>
      <c r="AO1257">
        <f>IF('Depurado tabla 1360'!AP1257="Si",1,0)</f>
        <v>1</v>
      </c>
      <c r="AP1257">
        <f>IF('Depurado tabla 1360'!AQ1257="Si",1,0)</f>
        <v>1</v>
      </c>
      <c r="AQ1257">
        <f>IF('Depurado tabla 1360'!AR1257="Si",1,0)</f>
        <v>1</v>
      </c>
      <c r="AR1257">
        <f>IF('Depurado tabla 1360'!AS1257="Si",1,0)</f>
        <v>0</v>
      </c>
      <c r="AS1257">
        <f>IF('Depurado tabla 1360'!AT1257="Si",1,0)</f>
        <v>1</v>
      </c>
      <c r="AT1257">
        <f>IF('Depurado tabla 1360'!AU1257="Si",1,0)</f>
        <v>1</v>
      </c>
      <c r="AU1257">
        <f>IF('Depurado tabla 1360'!AV1257="Si",1,0)</f>
        <v>1</v>
      </c>
      <c r="AV1257">
        <f>IF('Depurado tabla 1360'!AW1257="Si",1,0)</f>
        <v>1</v>
      </c>
      <c r="AW1257">
        <f>IF('Depurado tabla 1360'!AX1257="Si",1,0)</f>
        <v>1</v>
      </c>
      <c r="AX1257">
        <f>IF('Depurado tabla 1360'!AY1257="Si",1,0)</f>
        <v>1</v>
      </c>
      <c r="AY1257">
        <f>IF('Depurado tabla 1360'!AZ1257="Si",1,0)</f>
        <v>1</v>
      </c>
      <c r="AZ1257">
        <f>IF('Depurado tabla 1360'!BA1257="Si",1,0)</f>
        <v>1</v>
      </c>
      <c r="BA1257">
        <f>IF('Depurado tabla 1360'!BB1257="Si",1,0)</f>
        <v>1</v>
      </c>
      <c r="BB1257">
        <f>IF('Depurado tabla 1360'!BC1257="Si",1,0)</f>
        <v>1</v>
      </c>
      <c r="BC1257">
        <f>IF('Depurado tabla 1360'!BD1257="Si",1,0)</f>
        <v>1</v>
      </c>
      <c r="BD1257">
        <f>IF('Depurado tabla 1360'!BE1257="Si",1,0)</f>
        <v>1</v>
      </c>
      <c r="BE1257">
        <f>IF('Depurado tabla 1360'!BF1257="Si",1,0)</f>
        <v>1</v>
      </c>
      <c r="BF1257">
        <f>IF('Depurado tabla 1360'!BG1257="Si",1,0)</f>
        <v>1</v>
      </c>
      <c r="BG1257">
        <f>IF('Depurado tabla 1360'!BH1257="Si",1,0)</f>
        <v>1</v>
      </c>
      <c r="BH1257">
        <f>IF('Depurado tabla 1360'!BI1257="Si",1,0)</f>
        <v>0</v>
      </c>
      <c r="BI1257">
        <f>IF('Depurado tabla 1360'!BJ1257="Si",1,0)</f>
        <v>1</v>
      </c>
      <c r="BJ1257">
        <f>IF('Depurado tabla 1360'!BK1257="Si",1,0)</f>
        <v>1</v>
      </c>
      <c r="BK1257">
        <f>IF('Depurado tabla 1360'!BL1257="Si",1,0)</f>
        <v>1</v>
      </c>
      <c r="BL1257">
        <f>IF('Depurado tabla 1360'!BM1257="Si",1,0)</f>
        <v>0</v>
      </c>
      <c r="BM1257">
        <f>IF('Depurado tabla 1360'!BN1257="Si",1,0)</f>
        <v>1</v>
      </c>
      <c r="BN1257">
        <f>IF('Depurado tabla 1360'!BO1257="Si",1,0)</f>
        <v>1</v>
      </c>
      <c r="BO1257">
        <f>IF('Depurado tabla 1360'!BP1257="Si",1,0)</f>
        <v>1</v>
      </c>
      <c r="BP1257">
        <f>IF('Depurado tabla 1360'!BQ1257="Si",1,0)</f>
        <v>1</v>
      </c>
      <c r="BQ1257">
        <f>IF('Depurado tabla 1360'!BR1257="Si",1,0)</f>
        <v>1</v>
      </c>
      <c r="BR1257">
        <f>IF('Depurado tabla 1360'!BS1257="Si",1,0)</f>
        <v>1</v>
      </c>
      <c r="BS1257">
        <f>IF('Depurado tabla 1360'!BT1257="Si",1,0)</f>
        <v>1</v>
      </c>
      <c r="BT1257">
        <f>IF('Depurado tabla 1360'!BU1257="Si",1,0)</f>
        <v>1</v>
      </c>
      <c r="BU1257">
        <f>IF('Depurado tabla 1360'!BV1257="Si",1,0)</f>
        <v>0</v>
      </c>
      <c r="BV1257">
        <f>IF('Depurado tabla 1360'!BW1257="Si",1,0)</f>
        <v>1</v>
      </c>
      <c r="BW1257">
        <f>IF('Depurado tabla 1360'!BX1257="Si",1,0)</f>
        <v>1</v>
      </c>
      <c r="BX1257">
        <f>IF('Depurado tabla 1360'!BY1257="Si",1,0)</f>
        <v>1</v>
      </c>
      <c r="BY1257">
        <f>IF('Depurado tabla 1360'!BZ1257="Si",1,0)</f>
        <v>0</v>
      </c>
      <c r="BZ1257">
        <f>IF('Depurado tabla 1360'!CA1257="Si",1,0)</f>
        <v>1</v>
      </c>
      <c r="CA1257">
        <f>IF('Depurado tabla 1360'!CB1257="Si",1,0)</f>
        <v>1</v>
      </c>
      <c r="CB1257">
        <f>IF('Depurado tabla 1360'!CC1257="Si",1,0)</f>
        <v>1</v>
      </c>
      <c r="CC1257">
        <f>IF('Depurado tabla 1360'!CD1257="Si",1,0)</f>
        <v>0</v>
      </c>
      <c r="CD1257">
        <f>IF('Depurado tabla 1360'!CE1257="Si",1,0)</f>
        <v>1</v>
      </c>
    </row>
    <row r="1258" spans="1:82" x14ac:dyDescent="0.15">
      <c r="A1258">
        <v>1257</v>
      </c>
      <c r="B1258" s="5">
        <v>0</v>
      </c>
      <c r="C1258">
        <f>IF('Depurado tabla 1360'!D1258="Si",1,0)</f>
        <v>0</v>
      </c>
      <c r="D1258">
        <f>IF('Depurado tabla 1360'!E1258="Si",1,0)</f>
        <v>1</v>
      </c>
      <c r="E1258">
        <f>IF('Depurado tabla 1360'!F1258="Si",1,0)</f>
        <v>1</v>
      </c>
      <c r="F1258">
        <f>IF('Depurado tabla 1360'!G1258="Si",1,0)</f>
        <v>1</v>
      </c>
      <c r="G1258">
        <f>IF('Depurado tabla 1360'!H1258="Si",1,0)</f>
        <v>1</v>
      </c>
      <c r="H1258">
        <f>IF('Depurado tabla 1360'!I1258="Si",1,0)</f>
        <v>0</v>
      </c>
      <c r="I1258">
        <f>IF('Depurado tabla 1360'!J1258="Si",1,0)</f>
        <v>0</v>
      </c>
      <c r="J1258">
        <f>IF('Depurado tabla 1360'!K1258="Si",1,0)</f>
        <v>1</v>
      </c>
      <c r="K1258">
        <f>IF('Depurado tabla 1360'!L1258="Si",1,0)</f>
        <v>1</v>
      </c>
      <c r="L1258">
        <f>IF('Depurado tabla 1360'!M1258="Si",1,0)</f>
        <v>1</v>
      </c>
      <c r="M1258">
        <f>IF('Depurado tabla 1360'!N1258="Si",1,0)</f>
        <v>1</v>
      </c>
      <c r="N1258">
        <f>IF('Depurado tabla 1360'!O1258="Si",1,0)</f>
        <v>1</v>
      </c>
      <c r="O1258">
        <f>IF('Depurado tabla 1360'!P1258="Si",1,0)</f>
        <v>1</v>
      </c>
      <c r="P1258">
        <f>IF('Depurado tabla 1360'!Q1258="Si",1,0)</f>
        <v>1</v>
      </c>
      <c r="Q1258">
        <f>IF('Depurado tabla 1360'!R1258="Si",1,0)</f>
        <v>0</v>
      </c>
      <c r="R1258">
        <f>IF('Depurado tabla 1360'!S1258="Si",1,0)</f>
        <v>1</v>
      </c>
      <c r="S1258">
        <f>IF('Depurado tabla 1360'!T1258="Si",1,0)</f>
        <v>0</v>
      </c>
      <c r="T1258">
        <f>IF('Depurado tabla 1360'!U1258="Si",1,0)</f>
        <v>1</v>
      </c>
      <c r="U1258">
        <f>IF('Depurado tabla 1360'!V1258="Si",1,0)</f>
        <v>0</v>
      </c>
      <c r="V1258">
        <f>IF('Depurado tabla 1360'!W1258="Si",1,0)</f>
        <v>0</v>
      </c>
      <c r="W1258">
        <f>IF('Depurado tabla 1360'!X1258="Si",1,0)</f>
        <v>0</v>
      </c>
      <c r="X1258">
        <f>IF('Depurado tabla 1360'!Y1258="Si",1,0)</f>
        <v>1</v>
      </c>
      <c r="Y1258">
        <f>IF('Depurado tabla 1360'!Z1258="Si",1,0)</f>
        <v>1</v>
      </c>
      <c r="Z1258">
        <f>IF('Depurado tabla 1360'!AA1258="Si",1,0)</f>
        <v>0</v>
      </c>
      <c r="AA1258">
        <f>IF('Depurado tabla 1360'!AB1258="Si",1,0)</f>
        <v>1</v>
      </c>
      <c r="AB1258">
        <f>IF('Depurado tabla 1360'!AC1258="Si",1,0)</f>
        <v>1</v>
      </c>
      <c r="AC1258">
        <f>IF('Depurado tabla 1360'!AD1258="Si",1,0)</f>
        <v>1</v>
      </c>
      <c r="AD1258">
        <f>IF('Depurado tabla 1360'!AE1258="Si",1,0)</f>
        <v>1</v>
      </c>
      <c r="AE1258">
        <f>IF('Depurado tabla 1360'!AF1258="Si",1,0)</f>
        <v>0</v>
      </c>
      <c r="AF1258">
        <f>IF('Depurado tabla 1360'!AG1258="Si",1,0)</f>
        <v>0</v>
      </c>
      <c r="AG1258">
        <f>IF('Depurado tabla 1360'!AH1258="Si",1,0)</f>
        <v>0</v>
      </c>
      <c r="AH1258">
        <f>IF('Depurado tabla 1360'!AI1258="Si",1,0)</f>
        <v>0</v>
      </c>
      <c r="AI1258">
        <f>IF('Depurado tabla 1360'!AJ1258="Si",1,0)</f>
        <v>0</v>
      </c>
      <c r="AJ1258">
        <f>IF('Depurado tabla 1360'!AK1258="Si",1,0)</f>
        <v>1</v>
      </c>
      <c r="AK1258">
        <f>IF('Depurado tabla 1360'!AL1258="Si",1,0)</f>
        <v>1</v>
      </c>
      <c r="AL1258">
        <f>IF('Depurado tabla 1360'!AM1258="Si",1,0)</f>
        <v>1</v>
      </c>
      <c r="AM1258">
        <f>IF('Depurado tabla 1360'!AN1258="Si",1,0)</f>
        <v>1</v>
      </c>
      <c r="AN1258">
        <f>IF('Depurado tabla 1360'!AO1258="Si",1,0)</f>
        <v>0</v>
      </c>
      <c r="AO1258">
        <f>IF('Depurado tabla 1360'!AP1258="Si",1,0)</f>
        <v>1</v>
      </c>
      <c r="AP1258">
        <f>IF('Depurado tabla 1360'!AQ1258="Si",1,0)</f>
        <v>0</v>
      </c>
      <c r="AQ1258">
        <f>IF('Depurado tabla 1360'!AR1258="Si",1,0)</f>
        <v>1</v>
      </c>
      <c r="AR1258">
        <f>IF('Depurado tabla 1360'!AS1258="Si",1,0)</f>
        <v>0</v>
      </c>
      <c r="AS1258">
        <f>IF('Depurado tabla 1360'!AT1258="Si",1,0)</f>
        <v>1</v>
      </c>
      <c r="AT1258">
        <f>IF('Depurado tabla 1360'!AU1258="Si",1,0)</f>
        <v>1</v>
      </c>
      <c r="AU1258">
        <f>IF('Depurado tabla 1360'!AV1258="Si",1,0)</f>
        <v>1</v>
      </c>
      <c r="AV1258">
        <f>IF('Depurado tabla 1360'!AW1258="Si",1,0)</f>
        <v>1</v>
      </c>
      <c r="AW1258">
        <f>IF('Depurado tabla 1360'!AX1258="Si",1,0)</f>
        <v>1</v>
      </c>
      <c r="AX1258">
        <f>IF('Depurado tabla 1360'!AY1258="Si",1,0)</f>
        <v>0</v>
      </c>
      <c r="AY1258">
        <f>IF('Depurado tabla 1360'!AZ1258="Si",1,0)</f>
        <v>0</v>
      </c>
      <c r="AZ1258">
        <f>IF('Depurado tabla 1360'!BA1258="Si",1,0)</f>
        <v>1</v>
      </c>
      <c r="BA1258">
        <f>IF('Depurado tabla 1360'!BB1258="Si",1,0)</f>
        <v>1</v>
      </c>
      <c r="BB1258">
        <f>IF('Depurado tabla 1360'!BC1258="Si",1,0)</f>
        <v>1</v>
      </c>
      <c r="BC1258">
        <f>IF('Depurado tabla 1360'!BD1258="Si",1,0)</f>
        <v>0</v>
      </c>
      <c r="BD1258">
        <f>IF('Depurado tabla 1360'!BE1258="Si",1,0)</f>
        <v>0</v>
      </c>
      <c r="BE1258">
        <f>IF('Depurado tabla 1360'!BF1258="Si",1,0)</f>
        <v>0</v>
      </c>
      <c r="BF1258">
        <f>IF('Depurado tabla 1360'!BG1258="Si",1,0)</f>
        <v>1</v>
      </c>
      <c r="BG1258">
        <f>IF('Depurado tabla 1360'!BH1258="Si",1,0)</f>
        <v>0</v>
      </c>
      <c r="BH1258">
        <f>IF('Depurado tabla 1360'!BI1258="Si",1,0)</f>
        <v>1</v>
      </c>
      <c r="BI1258">
        <f>IF('Depurado tabla 1360'!BJ1258="Si",1,0)</f>
        <v>1</v>
      </c>
      <c r="BJ1258">
        <f>IF('Depurado tabla 1360'!BK1258="Si",1,0)</f>
        <v>1</v>
      </c>
      <c r="BK1258">
        <f>IF('Depurado tabla 1360'!BL1258="Si",1,0)</f>
        <v>0</v>
      </c>
      <c r="BL1258">
        <f>IF('Depurado tabla 1360'!BM1258="Si",1,0)</f>
        <v>0</v>
      </c>
      <c r="BM1258">
        <f>IF('Depurado tabla 1360'!BN1258="Si",1,0)</f>
        <v>1</v>
      </c>
      <c r="BN1258">
        <f>IF('Depurado tabla 1360'!BO1258="Si",1,0)</f>
        <v>1</v>
      </c>
      <c r="BO1258">
        <f>IF('Depurado tabla 1360'!BP1258="Si",1,0)</f>
        <v>1</v>
      </c>
      <c r="BP1258">
        <f>IF('Depurado tabla 1360'!BQ1258="Si",1,0)</f>
        <v>0</v>
      </c>
      <c r="BQ1258">
        <f>IF('Depurado tabla 1360'!BR1258="Si",1,0)</f>
        <v>1</v>
      </c>
      <c r="BR1258">
        <f>IF('Depurado tabla 1360'!BS1258="Si",1,0)</f>
        <v>1</v>
      </c>
      <c r="BS1258">
        <f>IF('Depurado tabla 1360'!BT1258="Si",1,0)</f>
        <v>1</v>
      </c>
      <c r="BT1258">
        <f>IF('Depurado tabla 1360'!BU1258="Si",1,0)</f>
        <v>1</v>
      </c>
      <c r="BU1258">
        <f>IF('Depurado tabla 1360'!BV1258="Si",1,0)</f>
        <v>0</v>
      </c>
      <c r="BV1258">
        <f>IF('Depurado tabla 1360'!BW1258="Si",1,0)</f>
        <v>0</v>
      </c>
      <c r="BW1258">
        <f>IF('Depurado tabla 1360'!BX1258="Si",1,0)</f>
        <v>0</v>
      </c>
      <c r="BX1258">
        <f>IF('Depurado tabla 1360'!BY1258="Si",1,0)</f>
        <v>1</v>
      </c>
      <c r="BY1258">
        <f>IF('Depurado tabla 1360'!BZ1258="Si",1,0)</f>
        <v>1</v>
      </c>
      <c r="BZ1258">
        <f>IF('Depurado tabla 1360'!CA1258="Si",1,0)</f>
        <v>1</v>
      </c>
      <c r="CA1258">
        <f>IF('Depurado tabla 1360'!CB1258="Si",1,0)</f>
        <v>0</v>
      </c>
      <c r="CB1258">
        <f>IF('Depurado tabla 1360'!CC1258="Si",1,0)</f>
        <v>0</v>
      </c>
      <c r="CC1258">
        <f>IF('Depurado tabla 1360'!CD1258="Si",1,0)</f>
        <v>0</v>
      </c>
      <c r="CD1258">
        <f>IF('Depurado tabla 1360'!CE1258="Si",1,0)</f>
        <v>0</v>
      </c>
    </row>
    <row r="1259" spans="1:82" x14ac:dyDescent="0.15">
      <c r="A1259">
        <v>1258</v>
      </c>
      <c r="B1259" s="5">
        <v>0</v>
      </c>
      <c r="C1259">
        <f>IF('Depurado tabla 1360'!D1259="Si",1,0)</f>
        <v>1</v>
      </c>
      <c r="D1259">
        <f>IF('Depurado tabla 1360'!E1259="Si",1,0)</f>
        <v>1</v>
      </c>
      <c r="E1259">
        <f>IF('Depurado tabla 1360'!F1259="Si",1,0)</f>
        <v>0</v>
      </c>
      <c r="F1259">
        <f>IF('Depurado tabla 1360'!G1259="Si",1,0)</f>
        <v>1</v>
      </c>
      <c r="G1259">
        <f>IF('Depurado tabla 1360'!H1259="Si",1,0)</f>
        <v>1</v>
      </c>
      <c r="H1259">
        <f>IF('Depurado tabla 1360'!I1259="Si",1,0)</f>
        <v>1</v>
      </c>
      <c r="I1259">
        <f>IF('Depurado tabla 1360'!J1259="Si",1,0)</f>
        <v>0</v>
      </c>
      <c r="J1259">
        <f>IF('Depurado tabla 1360'!K1259="Si",1,0)</f>
        <v>1</v>
      </c>
      <c r="K1259">
        <f>IF('Depurado tabla 1360'!L1259="Si",1,0)</f>
        <v>1</v>
      </c>
      <c r="L1259">
        <f>IF('Depurado tabla 1360'!M1259="Si",1,0)</f>
        <v>0</v>
      </c>
      <c r="M1259">
        <f>IF('Depurado tabla 1360'!N1259="Si",1,0)</f>
        <v>0</v>
      </c>
      <c r="N1259">
        <f>IF('Depurado tabla 1360'!O1259="Si",1,0)</f>
        <v>1</v>
      </c>
      <c r="O1259">
        <f>IF('Depurado tabla 1360'!P1259="Si",1,0)</f>
        <v>1</v>
      </c>
      <c r="P1259">
        <f>IF('Depurado tabla 1360'!Q1259="Si",1,0)</f>
        <v>1</v>
      </c>
      <c r="Q1259">
        <f>IF('Depurado tabla 1360'!R1259="Si",1,0)</f>
        <v>0</v>
      </c>
      <c r="R1259">
        <f>IF('Depurado tabla 1360'!S1259="Si",1,0)</f>
        <v>1</v>
      </c>
      <c r="S1259">
        <f>IF('Depurado tabla 1360'!T1259="Si",1,0)</f>
        <v>1</v>
      </c>
      <c r="T1259">
        <f>IF('Depurado tabla 1360'!U1259="Si",1,0)</f>
        <v>1</v>
      </c>
      <c r="U1259">
        <f>IF('Depurado tabla 1360'!V1259="Si",1,0)</f>
        <v>1</v>
      </c>
      <c r="V1259">
        <f>IF('Depurado tabla 1360'!W1259="Si",1,0)</f>
        <v>1</v>
      </c>
      <c r="W1259">
        <f>IF('Depurado tabla 1360'!X1259="Si",1,0)</f>
        <v>1</v>
      </c>
      <c r="X1259">
        <f>IF('Depurado tabla 1360'!Y1259="Si",1,0)</f>
        <v>1</v>
      </c>
      <c r="Y1259">
        <f>IF('Depurado tabla 1360'!Z1259="Si",1,0)</f>
        <v>0</v>
      </c>
      <c r="Z1259">
        <f>IF('Depurado tabla 1360'!AA1259="Si",1,0)</f>
        <v>1</v>
      </c>
      <c r="AA1259">
        <f>IF('Depurado tabla 1360'!AB1259="Si",1,0)</f>
        <v>0</v>
      </c>
      <c r="AB1259">
        <f>IF('Depurado tabla 1360'!AC1259="Si",1,0)</f>
        <v>1</v>
      </c>
      <c r="AC1259">
        <f>IF('Depurado tabla 1360'!AD1259="Si",1,0)</f>
        <v>1</v>
      </c>
      <c r="AD1259">
        <f>IF('Depurado tabla 1360'!AE1259="Si",1,0)</f>
        <v>0</v>
      </c>
      <c r="AE1259">
        <f>IF('Depurado tabla 1360'!AF1259="Si",1,0)</f>
        <v>1</v>
      </c>
      <c r="AF1259">
        <f>IF('Depurado tabla 1360'!AG1259="Si",1,0)</f>
        <v>0</v>
      </c>
      <c r="AG1259">
        <f>IF('Depurado tabla 1360'!AH1259="Si",1,0)</f>
        <v>1</v>
      </c>
      <c r="AH1259">
        <f>IF('Depurado tabla 1360'!AI1259="Si",1,0)</f>
        <v>0</v>
      </c>
      <c r="AI1259">
        <f>IF('Depurado tabla 1360'!AJ1259="Si",1,0)</f>
        <v>0</v>
      </c>
      <c r="AJ1259">
        <f>IF('Depurado tabla 1360'!AK1259="Si",1,0)</f>
        <v>0</v>
      </c>
      <c r="AK1259">
        <f>IF('Depurado tabla 1360'!AL1259="Si",1,0)</f>
        <v>1</v>
      </c>
      <c r="AL1259">
        <f>IF('Depurado tabla 1360'!AM1259="Si",1,0)</f>
        <v>0</v>
      </c>
      <c r="AM1259">
        <f>IF('Depurado tabla 1360'!AN1259="Si",1,0)</f>
        <v>1</v>
      </c>
      <c r="AN1259">
        <f>IF('Depurado tabla 1360'!AO1259="Si",1,0)</f>
        <v>0</v>
      </c>
      <c r="AO1259">
        <f>IF('Depurado tabla 1360'!AP1259="Si",1,0)</f>
        <v>1</v>
      </c>
      <c r="AP1259">
        <f>IF('Depurado tabla 1360'!AQ1259="Si",1,0)</f>
        <v>1</v>
      </c>
      <c r="AQ1259">
        <f>IF('Depurado tabla 1360'!AR1259="Si",1,0)</f>
        <v>1</v>
      </c>
      <c r="AR1259">
        <f>IF('Depurado tabla 1360'!AS1259="Si",1,0)</f>
        <v>1</v>
      </c>
      <c r="AS1259">
        <f>IF('Depurado tabla 1360'!AT1259="Si",1,0)</f>
        <v>1</v>
      </c>
      <c r="AT1259">
        <f>IF('Depurado tabla 1360'!AU1259="Si",1,0)</f>
        <v>0</v>
      </c>
      <c r="AU1259">
        <f>IF('Depurado tabla 1360'!AV1259="Si",1,0)</f>
        <v>0</v>
      </c>
      <c r="AV1259">
        <f>IF('Depurado tabla 1360'!AW1259="Si",1,0)</f>
        <v>0</v>
      </c>
      <c r="AW1259">
        <f>IF('Depurado tabla 1360'!AX1259="Si",1,0)</f>
        <v>1</v>
      </c>
      <c r="AX1259">
        <f>IF('Depurado tabla 1360'!AY1259="Si",1,0)</f>
        <v>0</v>
      </c>
      <c r="AY1259">
        <f>IF('Depurado tabla 1360'!AZ1259="Si",1,0)</f>
        <v>1</v>
      </c>
      <c r="AZ1259">
        <f>IF('Depurado tabla 1360'!BA1259="Si",1,0)</f>
        <v>1</v>
      </c>
      <c r="BA1259">
        <f>IF('Depurado tabla 1360'!BB1259="Si",1,0)</f>
        <v>1</v>
      </c>
      <c r="BB1259">
        <f>IF('Depurado tabla 1360'!BC1259="Si",1,0)</f>
        <v>1</v>
      </c>
      <c r="BC1259">
        <f>IF('Depurado tabla 1360'!BD1259="Si",1,0)</f>
        <v>1</v>
      </c>
      <c r="BD1259">
        <f>IF('Depurado tabla 1360'!BE1259="Si",1,0)</f>
        <v>1</v>
      </c>
      <c r="BE1259">
        <f>IF('Depurado tabla 1360'!BF1259="Si",1,0)</f>
        <v>1</v>
      </c>
      <c r="BF1259">
        <f>IF('Depurado tabla 1360'!BG1259="Si",1,0)</f>
        <v>0</v>
      </c>
      <c r="BG1259">
        <f>IF('Depurado tabla 1360'!BH1259="Si",1,0)</f>
        <v>1</v>
      </c>
      <c r="BH1259">
        <f>IF('Depurado tabla 1360'!BI1259="Si",1,0)</f>
        <v>0</v>
      </c>
      <c r="BI1259">
        <f>IF('Depurado tabla 1360'!BJ1259="Si",1,0)</f>
        <v>1</v>
      </c>
      <c r="BJ1259">
        <f>IF('Depurado tabla 1360'!BK1259="Si",1,0)</f>
        <v>0</v>
      </c>
      <c r="BK1259">
        <f>IF('Depurado tabla 1360'!BL1259="Si",1,0)</f>
        <v>1</v>
      </c>
      <c r="BL1259">
        <f>IF('Depurado tabla 1360'!BM1259="Si",1,0)</f>
        <v>0</v>
      </c>
      <c r="BM1259">
        <f>IF('Depurado tabla 1360'!BN1259="Si",1,0)</f>
        <v>1</v>
      </c>
      <c r="BN1259">
        <f>IF('Depurado tabla 1360'!BO1259="Si",1,0)</f>
        <v>1</v>
      </c>
      <c r="BO1259">
        <f>IF('Depurado tabla 1360'!BP1259="Si",1,0)</f>
        <v>0</v>
      </c>
      <c r="BP1259">
        <f>IF('Depurado tabla 1360'!BQ1259="Si",1,0)</f>
        <v>1</v>
      </c>
      <c r="BQ1259">
        <f>IF('Depurado tabla 1360'!BR1259="Si",1,0)</f>
        <v>0</v>
      </c>
      <c r="BR1259">
        <f>IF('Depurado tabla 1360'!BS1259="Si",1,0)</f>
        <v>1</v>
      </c>
      <c r="BS1259">
        <f>IF('Depurado tabla 1360'!BT1259="Si",1,0)</f>
        <v>1</v>
      </c>
      <c r="BT1259">
        <f>IF('Depurado tabla 1360'!BU1259="Si",1,0)</f>
        <v>1</v>
      </c>
      <c r="BU1259">
        <f>IF('Depurado tabla 1360'!BV1259="Si",1,0)</f>
        <v>0</v>
      </c>
      <c r="BV1259">
        <f>IF('Depurado tabla 1360'!BW1259="Si",1,0)</f>
        <v>0</v>
      </c>
      <c r="BW1259">
        <f>IF('Depurado tabla 1360'!BX1259="Si",1,0)</f>
        <v>0</v>
      </c>
      <c r="BX1259">
        <f>IF('Depurado tabla 1360'!BY1259="Si",1,0)</f>
        <v>1</v>
      </c>
      <c r="BY1259">
        <f>IF('Depurado tabla 1360'!BZ1259="Si",1,0)</f>
        <v>1</v>
      </c>
      <c r="BZ1259">
        <f>IF('Depurado tabla 1360'!CA1259="Si",1,0)</f>
        <v>1</v>
      </c>
      <c r="CA1259">
        <f>IF('Depurado tabla 1360'!CB1259="Si",1,0)</f>
        <v>0</v>
      </c>
      <c r="CB1259">
        <f>IF('Depurado tabla 1360'!CC1259="Si",1,0)</f>
        <v>1</v>
      </c>
      <c r="CC1259">
        <f>IF('Depurado tabla 1360'!CD1259="Si",1,0)</f>
        <v>0</v>
      </c>
      <c r="CD1259">
        <f>IF('Depurado tabla 1360'!CE1259="Si",1,0)</f>
        <v>1</v>
      </c>
    </row>
    <row r="1260" spans="1:82" x14ac:dyDescent="0.15">
      <c r="A1260">
        <v>1259</v>
      </c>
      <c r="B1260" s="5">
        <v>0</v>
      </c>
      <c r="C1260">
        <f>IF('Depurado tabla 1360'!D1260="Si",1,0)</f>
        <v>1</v>
      </c>
      <c r="D1260">
        <f>IF('Depurado tabla 1360'!E1260="Si",1,0)</f>
        <v>1</v>
      </c>
      <c r="E1260">
        <f>IF('Depurado tabla 1360'!F1260="Si",1,0)</f>
        <v>0</v>
      </c>
      <c r="F1260">
        <f>IF('Depurado tabla 1360'!G1260="Si",1,0)</f>
        <v>1</v>
      </c>
      <c r="G1260">
        <f>IF('Depurado tabla 1360'!H1260="Si",1,0)</f>
        <v>1</v>
      </c>
      <c r="H1260">
        <f>IF('Depurado tabla 1360'!I1260="Si",1,0)</f>
        <v>0</v>
      </c>
      <c r="I1260">
        <f>IF('Depurado tabla 1360'!J1260="Si",1,0)</f>
        <v>1</v>
      </c>
      <c r="J1260">
        <f>IF('Depurado tabla 1360'!K1260="Si",1,0)</f>
        <v>0</v>
      </c>
      <c r="K1260">
        <f>IF('Depurado tabla 1360'!L1260="Si",1,0)</f>
        <v>1</v>
      </c>
      <c r="L1260">
        <f>IF('Depurado tabla 1360'!M1260="Si",1,0)</f>
        <v>1</v>
      </c>
      <c r="M1260">
        <f>IF('Depurado tabla 1360'!N1260="Si",1,0)</f>
        <v>1</v>
      </c>
      <c r="N1260">
        <f>IF('Depurado tabla 1360'!O1260="Si",1,0)</f>
        <v>0</v>
      </c>
      <c r="O1260">
        <f>IF('Depurado tabla 1360'!P1260="Si",1,0)</f>
        <v>1</v>
      </c>
      <c r="P1260">
        <f>IF('Depurado tabla 1360'!Q1260="Si",1,0)</f>
        <v>1</v>
      </c>
      <c r="Q1260">
        <f>IF('Depurado tabla 1360'!R1260="Si",1,0)</f>
        <v>1</v>
      </c>
      <c r="R1260">
        <f>IF('Depurado tabla 1360'!S1260="Si",1,0)</f>
        <v>0</v>
      </c>
      <c r="S1260">
        <f>IF('Depurado tabla 1360'!T1260="Si",1,0)</f>
        <v>1</v>
      </c>
      <c r="T1260">
        <f>IF('Depurado tabla 1360'!U1260="Si",1,0)</f>
        <v>1</v>
      </c>
      <c r="U1260">
        <f>IF('Depurado tabla 1360'!V1260="Si",1,0)</f>
        <v>0</v>
      </c>
      <c r="V1260">
        <f>IF('Depurado tabla 1360'!W1260="Si",1,0)</f>
        <v>1</v>
      </c>
      <c r="W1260">
        <f>IF('Depurado tabla 1360'!X1260="Si",1,0)</f>
        <v>1</v>
      </c>
      <c r="X1260">
        <f>IF('Depurado tabla 1360'!Y1260="Si",1,0)</f>
        <v>1</v>
      </c>
      <c r="Y1260">
        <f>IF('Depurado tabla 1360'!Z1260="Si",1,0)</f>
        <v>1</v>
      </c>
      <c r="Z1260">
        <f>IF('Depurado tabla 1360'!AA1260="Si",1,0)</f>
        <v>1</v>
      </c>
      <c r="AA1260">
        <f>IF('Depurado tabla 1360'!AB1260="Si",1,0)</f>
        <v>0</v>
      </c>
      <c r="AB1260">
        <f>IF('Depurado tabla 1360'!AC1260="Si",1,0)</f>
        <v>1</v>
      </c>
      <c r="AC1260">
        <f>IF('Depurado tabla 1360'!AD1260="Si",1,0)</f>
        <v>1</v>
      </c>
      <c r="AD1260">
        <f>IF('Depurado tabla 1360'!AE1260="Si",1,0)</f>
        <v>0</v>
      </c>
      <c r="AE1260">
        <f>IF('Depurado tabla 1360'!AF1260="Si",1,0)</f>
        <v>1</v>
      </c>
      <c r="AF1260">
        <f>IF('Depurado tabla 1360'!AG1260="Si",1,0)</f>
        <v>1</v>
      </c>
      <c r="AG1260">
        <f>IF('Depurado tabla 1360'!AH1260="Si",1,0)</f>
        <v>1</v>
      </c>
      <c r="AH1260">
        <f>IF('Depurado tabla 1360'!AI1260="Si",1,0)</f>
        <v>0</v>
      </c>
      <c r="AI1260">
        <f>IF('Depurado tabla 1360'!AJ1260="Si",1,0)</f>
        <v>0</v>
      </c>
      <c r="AJ1260">
        <f>IF('Depurado tabla 1360'!AK1260="Si",1,0)</f>
        <v>1</v>
      </c>
      <c r="AK1260">
        <f>IF('Depurado tabla 1360'!AL1260="Si",1,0)</f>
        <v>1</v>
      </c>
      <c r="AL1260">
        <f>IF('Depurado tabla 1360'!AM1260="Si",1,0)</f>
        <v>1</v>
      </c>
      <c r="AM1260">
        <f>IF('Depurado tabla 1360'!AN1260="Si",1,0)</f>
        <v>1</v>
      </c>
      <c r="AN1260">
        <f>IF('Depurado tabla 1360'!AO1260="Si",1,0)</f>
        <v>1</v>
      </c>
      <c r="AO1260">
        <f>IF('Depurado tabla 1360'!AP1260="Si",1,0)</f>
        <v>1</v>
      </c>
      <c r="AP1260">
        <f>IF('Depurado tabla 1360'!AQ1260="Si",1,0)</f>
        <v>1</v>
      </c>
      <c r="AQ1260">
        <f>IF('Depurado tabla 1360'!AR1260="Si",1,0)</f>
        <v>1</v>
      </c>
      <c r="AR1260">
        <f>IF('Depurado tabla 1360'!AS1260="Si",1,0)</f>
        <v>1</v>
      </c>
      <c r="AS1260">
        <f>IF('Depurado tabla 1360'!AT1260="Si",1,0)</f>
        <v>1</v>
      </c>
      <c r="AT1260">
        <f>IF('Depurado tabla 1360'!AU1260="Si",1,0)</f>
        <v>0</v>
      </c>
      <c r="AU1260">
        <f>IF('Depurado tabla 1360'!AV1260="Si",1,0)</f>
        <v>1</v>
      </c>
      <c r="AV1260">
        <f>IF('Depurado tabla 1360'!AW1260="Si",1,0)</f>
        <v>1</v>
      </c>
      <c r="AW1260">
        <f>IF('Depurado tabla 1360'!AX1260="Si",1,0)</f>
        <v>0</v>
      </c>
      <c r="AX1260">
        <f>IF('Depurado tabla 1360'!AY1260="Si",1,0)</f>
        <v>1</v>
      </c>
      <c r="AY1260">
        <f>IF('Depurado tabla 1360'!AZ1260="Si",1,0)</f>
        <v>1</v>
      </c>
      <c r="AZ1260">
        <f>IF('Depurado tabla 1360'!BA1260="Si",1,0)</f>
        <v>1</v>
      </c>
      <c r="BA1260">
        <f>IF('Depurado tabla 1360'!BB1260="Si",1,0)</f>
        <v>1</v>
      </c>
      <c r="BB1260">
        <f>IF('Depurado tabla 1360'!BC1260="Si",1,0)</f>
        <v>1</v>
      </c>
      <c r="BC1260">
        <f>IF('Depurado tabla 1360'!BD1260="Si",1,0)</f>
        <v>0</v>
      </c>
      <c r="BD1260">
        <f>IF('Depurado tabla 1360'!BE1260="Si",1,0)</f>
        <v>1</v>
      </c>
      <c r="BE1260">
        <f>IF('Depurado tabla 1360'!BF1260="Si",1,0)</f>
        <v>1</v>
      </c>
      <c r="BF1260">
        <f>IF('Depurado tabla 1360'!BG1260="Si",1,0)</f>
        <v>1</v>
      </c>
      <c r="BG1260">
        <f>IF('Depurado tabla 1360'!BH1260="Si",1,0)</f>
        <v>1</v>
      </c>
      <c r="BH1260">
        <f>IF('Depurado tabla 1360'!BI1260="Si",1,0)</f>
        <v>0</v>
      </c>
      <c r="BI1260">
        <f>IF('Depurado tabla 1360'!BJ1260="Si",1,0)</f>
        <v>1</v>
      </c>
      <c r="BJ1260">
        <f>IF('Depurado tabla 1360'!BK1260="Si",1,0)</f>
        <v>0</v>
      </c>
      <c r="BK1260">
        <f>IF('Depurado tabla 1360'!BL1260="Si",1,0)</f>
        <v>0</v>
      </c>
      <c r="BL1260">
        <f>IF('Depurado tabla 1360'!BM1260="Si",1,0)</f>
        <v>1</v>
      </c>
      <c r="BM1260">
        <f>IF('Depurado tabla 1360'!BN1260="Si",1,0)</f>
        <v>1</v>
      </c>
      <c r="BN1260">
        <f>IF('Depurado tabla 1360'!BO1260="Si",1,0)</f>
        <v>1</v>
      </c>
      <c r="BO1260">
        <f>IF('Depurado tabla 1360'!BP1260="Si",1,0)</f>
        <v>1</v>
      </c>
      <c r="BP1260">
        <f>IF('Depurado tabla 1360'!BQ1260="Si",1,0)</f>
        <v>1</v>
      </c>
      <c r="BQ1260">
        <f>IF('Depurado tabla 1360'!BR1260="Si",1,0)</f>
        <v>0</v>
      </c>
      <c r="BR1260">
        <f>IF('Depurado tabla 1360'!BS1260="Si",1,0)</f>
        <v>1</v>
      </c>
      <c r="BS1260">
        <f>IF('Depurado tabla 1360'!BT1260="Si",1,0)</f>
        <v>0</v>
      </c>
      <c r="BT1260">
        <f>IF('Depurado tabla 1360'!BU1260="Si",1,0)</f>
        <v>0</v>
      </c>
      <c r="BU1260">
        <f>IF('Depurado tabla 1360'!BV1260="Si",1,0)</f>
        <v>0</v>
      </c>
      <c r="BV1260">
        <f>IF('Depurado tabla 1360'!BW1260="Si",1,0)</f>
        <v>0</v>
      </c>
      <c r="BW1260">
        <f>IF('Depurado tabla 1360'!BX1260="Si",1,0)</f>
        <v>0</v>
      </c>
      <c r="BX1260">
        <f>IF('Depurado tabla 1360'!BY1260="Si",1,0)</f>
        <v>1</v>
      </c>
      <c r="BY1260">
        <f>IF('Depurado tabla 1360'!BZ1260="Si",1,0)</f>
        <v>1</v>
      </c>
      <c r="BZ1260">
        <f>IF('Depurado tabla 1360'!CA1260="Si",1,0)</f>
        <v>1</v>
      </c>
      <c r="CA1260">
        <f>IF('Depurado tabla 1360'!CB1260="Si",1,0)</f>
        <v>1</v>
      </c>
      <c r="CB1260">
        <f>IF('Depurado tabla 1360'!CC1260="Si",1,0)</f>
        <v>0</v>
      </c>
      <c r="CC1260">
        <f>IF('Depurado tabla 1360'!CD1260="Si",1,0)</f>
        <v>0</v>
      </c>
      <c r="CD1260">
        <f>IF('Depurado tabla 1360'!CE1260="Si",1,0)</f>
        <v>0</v>
      </c>
    </row>
    <row r="1261" spans="1:82" x14ac:dyDescent="0.15">
      <c r="A1261">
        <v>1260</v>
      </c>
      <c r="B1261" s="5">
        <v>0</v>
      </c>
      <c r="C1261">
        <f>IF('Depurado tabla 1360'!D1261="Si",1,0)</f>
        <v>1</v>
      </c>
      <c r="D1261">
        <f>IF('Depurado tabla 1360'!E1261="Si",1,0)</f>
        <v>0</v>
      </c>
      <c r="E1261">
        <f>IF('Depurado tabla 1360'!F1261="Si",1,0)</f>
        <v>1</v>
      </c>
      <c r="F1261">
        <f>IF('Depurado tabla 1360'!G1261="Si",1,0)</f>
        <v>0</v>
      </c>
      <c r="G1261">
        <f>IF('Depurado tabla 1360'!H1261="Si",1,0)</f>
        <v>1</v>
      </c>
      <c r="H1261">
        <f>IF('Depurado tabla 1360'!I1261="Si",1,0)</f>
        <v>1</v>
      </c>
      <c r="I1261">
        <f>IF('Depurado tabla 1360'!J1261="Si",1,0)</f>
        <v>1</v>
      </c>
      <c r="J1261">
        <f>IF('Depurado tabla 1360'!K1261="Si",1,0)</f>
        <v>1</v>
      </c>
      <c r="K1261">
        <f>IF('Depurado tabla 1360'!L1261="Si",1,0)</f>
        <v>0</v>
      </c>
      <c r="L1261">
        <f>IF('Depurado tabla 1360'!M1261="Si",1,0)</f>
        <v>1</v>
      </c>
      <c r="M1261">
        <f>IF('Depurado tabla 1360'!N1261="Si",1,0)</f>
        <v>1</v>
      </c>
      <c r="N1261">
        <f>IF('Depurado tabla 1360'!O1261="Si",1,0)</f>
        <v>1</v>
      </c>
      <c r="O1261">
        <f>IF('Depurado tabla 1360'!P1261="Si",1,0)</f>
        <v>0</v>
      </c>
      <c r="P1261">
        <f>IF('Depurado tabla 1360'!Q1261="Si",1,0)</f>
        <v>1</v>
      </c>
      <c r="Q1261">
        <f>IF('Depurado tabla 1360'!R1261="Si",1,0)</f>
        <v>1</v>
      </c>
      <c r="R1261">
        <f>IF('Depurado tabla 1360'!S1261="Si",1,0)</f>
        <v>1</v>
      </c>
      <c r="S1261">
        <f>IF('Depurado tabla 1360'!T1261="Si",1,0)</f>
        <v>1</v>
      </c>
      <c r="T1261">
        <f>IF('Depurado tabla 1360'!U1261="Si",1,0)</f>
        <v>1</v>
      </c>
      <c r="U1261">
        <f>IF('Depurado tabla 1360'!V1261="Si",1,0)</f>
        <v>0</v>
      </c>
      <c r="V1261">
        <f>IF('Depurado tabla 1360'!W1261="Si",1,0)</f>
        <v>1</v>
      </c>
      <c r="W1261">
        <f>IF('Depurado tabla 1360'!X1261="Si",1,0)</f>
        <v>0</v>
      </c>
      <c r="X1261">
        <f>IF('Depurado tabla 1360'!Y1261="Si",1,0)</f>
        <v>1</v>
      </c>
      <c r="Y1261">
        <f>IF('Depurado tabla 1360'!Z1261="Si",1,0)</f>
        <v>0</v>
      </c>
      <c r="Z1261">
        <f>IF('Depurado tabla 1360'!AA1261="Si",1,0)</f>
        <v>1</v>
      </c>
      <c r="AA1261">
        <f>IF('Depurado tabla 1360'!AB1261="Si",1,0)</f>
        <v>0</v>
      </c>
      <c r="AB1261">
        <f>IF('Depurado tabla 1360'!AC1261="Si",1,0)</f>
        <v>1</v>
      </c>
      <c r="AC1261">
        <f>IF('Depurado tabla 1360'!AD1261="Si",1,0)</f>
        <v>1</v>
      </c>
      <c r="AD1261">
        <f>IF('Depurado tabla 1360'!AE1261="Si",1,0)</f>
        <v>1</v>
      </c>
      <c r="AE1261">
        <f>IF('Depurado tabla 1360'!AF1261="Si",1,0)</f>
        <v>1</v>
      </c>
      <c r="AF1261">
        <f>IF('Depurado tabla 1360'!AG1261="Si",1,0)</f>
        <v>1</v>
      </c>
      <c r="AG1261">
        <f>IF('Depurado tabla 1360'!AH1261="Si",1,0)</f>
        <v>1</v>
      </c>
      <c r="AH1261">
        <f>IF('Depurado tabla 1360'!AI1261="Si",1,0)</f>
        <v>0</v>
      </c>
      <c r="AI1261">
        <f>IF('Depurado tabla 1360'!AJ1261="Si",1,0)</f>
        <v>0</v>
      </c>
      <c r="AJ1261">
        <f>IF('Depurado tabla 1360'!AK1261="Si",1,0)</f>
        <v>0</v>
      </c>
      <c r="AK1261">
        <f>IF('Depurado tabla 1360'!AL1261="Si",1,0)</f>
        <v>0</v>
      </c>
      <c r="AL1261">
        <f>IF('Depurado tabla 1360'!AM1261="Si",1,0)</f>
        <v>1</v>
      </c>
      <c r="AM1261">
        <f>IF('Depurado tabla 1360'!AN1261="Si",1,0)</f>
        <v>0</v>
      </c>
      <c r="AN1261">
        <f>IF('Depurado tabla 1360'!AO1261="Si",1,0)</f>
        <v>1</v>
      </c>
      <c r="AO1261">
        <f>IF('Depurado tabla 1360'!AP1261="Si",1,0)</f>
        <v>0</v>
      </c>
      <c r="AP1261">
        <f>IF('Depurado tabla 1360'!AQ1261="Si",1,0)</f>
        <v>1</v>
      </c>
      <c r="AQ1261">
        <f>IF('Depurado tabla 1360'!AR1261="Si",1,0)</f>
        <v>1</v>
      </c>
      <c r="AR1261">
        <f>IF('Depurado tabla 1360'!AS1261="Si",1,0)</f>
        <v>1</v>
      </c>
      <c r="AS1261">
        <f>IF('Depurado tabla 1360'!AT1261="Si",1,0)</f>
        <v>0</v>
      </c>
      <c r="AT1261">
        <f>IF('Depurado tabla 1360'!AU1261="Si",1,0)</f>
        <v>1</v>
      </c>
      <c r="AU1261">
        <f>IF('Depurado tabla 1360'!AV1261="Si",1,0)</f>
        <v>0</v>
      </c>
      <c r="AV1261">
        <f>IF('Depurado tabla 1360'!AW1261="Si",1,0)</f>
        <v>1</v>
      </c>
      <c r="AW1261">
        <f>IF('Depurado tabla 1360'!AX1261="Si",1,0)</f>
        <v>1</v>
      </c>
      <c r="AX1261">
        <f>IF('Depurado tabla 1360'!AY1261="Si",1,0)</f>
        <v>1</v>
      </c>
      <c r="AY1261">
        <f>IF('Depurado tabla 1360'!AZ1261="Si",1,0)</f>
        <v>0</v>
      </c>
      <c r="AZ1261">
        <f>IF('Depurado tabla 1360'!BA1261="Si",1,0)</f>
        <v>1</v>
      </c>
      <c r="BA1261">
        <f>IF('Depurado tabla 1360'!BB1261="Si",1,0)</f>
        <v>1</v>
      </c>
      <c r="BB1261">
        <f>IF('Depurado tabla 1360'!BC1261="Si",1,0)</f>
        <v>0</v>
      </c>
      <c r="BC1261">
        <f>IF('Depurado tabla 1360'!BD1261="Si",1,0)</f>
        <v>1</v>
      </c>
      <c r="BD1261">
        <f>IF('Depurado tabla 1360'!BE1261="Si",1,0)</f>
        <v>1</v>
      </c>
      <c r="BE1261">
        <f>IF('Depurado tabla 1360'!BF1261="Si",1,0)</f>
        <v>1</v>
      </c>
      <c r="BF1261">
        <f>IF('Depurado tabla 1360'!BG1261="Si",1,0)</f>
        <v>0</v>
      </c>
      <c r="BG1261">
        <f>IF('Depurado tabla 1360'!BH1261="Si",1,0)</f>
        <v>1</v>
      </c>
      <c r="BH1261">
        <f>IF('Depurado tabla 1360'!BI1261="Si",1,0)</f>
        <v>1</v>
      </c>
      <c r="BI1261">
        <f>IF('Depurado tabla 1360'!BJ1261="Si",1,0)</f>
        <v>1</v>
      </c>
      <c r="BJ1261">
        <f>IF('Depurado tabla 1360'!BK1261="Si",1,0)</f>
        <v>1</v>
      </c>
      <c r="BK1261">
        <f>IF('Depurado tabla 1360'!BL1261="Si",1,0)</f>
        <v>0</v>
      </c>
      <c r="BL1261">
        <f>IF('Depurado tabla 1360'!BM1261="Si",1,0)</f>
        <v>1</v>
      </c>
      <c r="BM1261">
        <f>IF('Depurado tabla 1360'!BN1261="Si",1,0)</f>
        <v>0</v>
      </c>
      <c r="BN1261">
        <f>IF('Depurado tabla 1360'!BO1261="Si",1,0)</f>
        <v>1</v>
      </c>
      <c r="BO1261">
        <f>IF('Depurado tabla 1360'!BP1261="Si",1,0)</f>
        <v>1</v>
      </c>
      <c r="BP1261">
        <f>IF('Depurado tabla 1360'!BQ1261="Si",1,0)</f>
        <v>1</v>
      </c>
      <c r="BQ1261">
        <f>IF('Depurado tabla 1360'!BR1261="Si",1,0)</f>
        <v>1</v>
      </c>
      <c r="BR1261">
        <f>IF('Depurado tabla 1360'!BS1261="Si",1,0)</f>
        <v>1</v>
      </c>
      <c r="BS1261">
        <f>IF('Depurado tabla 1360'!BT1261="Si",1,0)</f>
        <v>0</v>
      </c>
      <c r="BT1261">
        <f>IF('Depurado tabla 1360'!BU1261="Si",1,0)</f>
        <v>1</v>
      </c>
      <c r="BU1261">
        <f>IF('Depurado tabla 1360'!BV1261="Si",1,0)</f>
        <v>1</v>
      </c>
      <c r="BV1261">
        <f>IF('Depurado tabla 1360'!BW1261="Si",1,0)</f>
        <v>0</v>
      </c>
      <c r="BW1261">
        <f>IF('Depurado tabla 1360'!BX1261="Si",1,0)</f>
        <v>1</v>
      </c>
      <c r="BX1261">
        <f>IF('Depurado tabla 1360'!BY1261="Si",1,0)</f>
        <v>1</v>
      </c>
      <c r="BY1261">
        <f>IF('Depurado tabla 1360'!BZ1261="Si",1,0)</f>
        <v>1</v>
      </c>
      <c r="BZ1261">
        <f>IF('Depurado tabla 1360'!CA1261="Si",1,0)</f>
        <v>0</v>
      </c>
      <c r="CA1261">
        <f>IF('Depurado tabla 1360'!CB1261="Si",1,0)</f>
        <v>1</v>
      </c>
      <c r="CB1261">
        <f>IF('Depurado tabla 1360'!CC1261="Si",1,0)</f>
        <v>1</v>
      </c>
      <c r="CC1261">
        <f>IF('Depurado tabla 1360'!CD1261="Si",1,0)</f>
        <v>0</v>
      </c>
      <c r="CD1261">
        <f>IF('Depurado tabla 1360'!CE1261="Si",1,0)</f>
        <v>1</v>
      </c>
    </row>
    <row r="1262" spans="1:82" x14ac:dyDescent="0.15">
      <c r="A1262">
        <v>1261</v>
      </c>
      <c r="B1262" s="5">
        <v>0</v>
      </c>
      <c r="C1262">
        <f>IF('Depurado tabla 1360'!D1262="Si",1,0)</f>
        <v>1</v>
      </c>
      <c r="D1262">
        <f>IF('Depurado tabla 1360'!E1262="Si",1,0)</f>
        <v>1</v>
      </c>
      <c r="E1262">
        <f>IF('Depurado tabla 1360'!F1262="Si",1,0)</f>
        <v>1</v>
      </c>
      <c r="F1262">
        <f>IF('Depurado tabla 1360'!G1262="Si",1,0)</f>
        <v>0</v>
      </c>
      <c r="G1262">
        <f>IF('Depurado tabla 1360'!H1262="Si",1,0)</f>
        <v>1</v>
      </c>
      <c r="H1262">
        <f>IF('Depurado tabla 1360'!I1262="Si",1,0)</f>
        <v>1</v>
      </c>
      <c r="I1262">
        <f>IF('Depurado tabla 1360'!J1262="Si",1,0)</f>
        <v>1</v>
      </c>
      <c r="J1262">
        <f>IF('Depurado tabla 1360'!K1262="Si",1,0)</f>
        <v>1</v>
      </c>
      <c r="K1262">
        <f>IF('Depurado tabla 1360'!L1262="Si",1,0)</f>
        <v>1</v>
      </c>
      <c r="L1262">
        <f>IF('Depurado tabla 1360'!M1262="Si",1,0)</f>
        <v>1</v>
      </c>
      <c r="M1262">
        <f>IF('Depurado tabla 1360'!N1262="Si",1,0)</f>
        <v>0</v>
      </c>
      <c r="N1262">
        <f>IF('Depurado tabla 1360'!O1262="Si",1,0)</f>
        <v>0</v>
      </c>
      <c r="O1262">
        <f>IF('Depurado tabla 1360'!P1262="Si",1,0)</f>
        <v>1</v>
      </c>
      <c r="P1262">
        <f>IF('Depurado tabla 1360'!Q1262="Si",1,0)</f>
        <v>1</v>
      </c>
      <c r="Q1262">
        <f>IF('Depurado tabla 1360'!R1262="Si",1,0)</f>
        <v>0</v>
      </c>
      <c r="R1262">
        <f>IF('Depurado tabla 1360'!S1262="Si",1,0)</f>
        <v>1</v>
      </c>
      <c r="S1262">
        <f>IF('Depurado tabla 1360'!T1262="Si",1,0)</f>
        <v>1</v>
      </c>
      <c r="T1262">
        <f>IF('Depurado tabla 1360'!U1262="Si",1,0)</f>
        <v>1</v>
      </c>
      <c r="U1262">
        <f>IF('Depurado tabla 1360'!V1262="Si",1,0)</f>
        <v>1</v>
      </c>
      <c r="V1262">
        <f>IF('Depurado tabla 1360'!W1262="Si",1,0)</f>
        <v>1</v>
      </c>
      <c r="W1262">
        <f>IF('Depurado tabla 1360'!X1262="Si",1,0)</f>
        <v>1</v>
      </c>
      <c r="X1262">
        <f>IF('Depurado tabla 1360'!Y1262="Si",1,0)</f>
        <v>0</v>
      </c>
      <c r="Y1262">
        <f>IF('Depurado tabla 1360'!Z1262="Si",1,0)</f>
        <v>0</v>
      </c>
      <c r="Z1262">
        <f>IF('Depurado tabla 1360'!AA1262="Si",1,0)</f>
        <v>1</v>
      </c>
      <c r="AA1262">
        <f>IF('Depurado tabla 1360'!AB1262="Si",1,0)</f>
        <v>0</v>
      </c>
      <c r="AB1262">
        <f>IF('Depurado tabla 1360'!AC1262="Si",1,0)</f>
        <v>1</v>
      </c>
      <c r="AC1262">
        <f>IF('Depurado tabla 1360'!AD1262="Si",1,0)</f>
        <v>1</v>
      </c>
      <c r="AD1262">
        <f>IF('Depurado tabla 1360'!AE1262="Si",1,0)</f>
        <v>1</v>
      </c>
      <c r="AE1262">
        <f>IF('Depurado tabla 1360'!AF1262="Si",1,0)</f>
        <v>1</v>
      </c>
      <c r="AF1262">
        <f>IF('Depurado tabla 1360'!AG1262="Si",1,0)</f>
        <v>1</v>
      </c>
      <c r="AG1262">
        <f>IF('Depurado tabla 1360'!AH1262="Si",1,0)</f>
        <v>0</v>
      </c>
      <c r="AH1262">
        <f>IF('Depurado tabla 1360'!AI1262="Si",1,0)</f>
        <v>1</v>
      </c>
      <c r="AI1262">
        <f>IF('Depurado tabla 1360'!AJ1262="Si",1,0)</f>
        <v>1</v>
      </c>
      <c r="AJ1262">
        <f>IF('Depurado tabla 1360'!AK1262="Si",1,0)</f>
        <v>1</v>
      </c>
      <c r="AK1262">
        <f>IF('Depurado tabla 1360'!AL1262="Si",1,0)</f>
        <v>1</v>
      </c>
      <c r="AL1262">
        <f>IF('Depurado tabla 1360'!AM1262="Si",1,0)</f>
        <v>1</v>
      </c>
      <c r="AM1262">
        <f>IF('Depurado tabla 1360'!AN1262="Si",1,0)</f>
        <v>1</v>
      </c>
      <c r="AN1262">
        <f>IF('Depurado tabla 1360'!AO1262="Si",1,0)</f>
        <v>0</v>
      </c>
      <c r="AO1262">
        <f>IF('Depurado tabla 1360'!AP1262="Si",1,0)</f>
        <v>1</v>
      </c>
      <c r="AP1262">
        <f>IF('Depurado tabla 1360'!AQ1262="Si",1,0)</f>
        <v>1</v>
      </c>
      <c r="AQ1262">
        <f>IF('Depurado tabla 1360'!AR1262="Si",1,0)</f>
        <v>1</v>
      </c>
      <c r="AR1262">
        <f>IF('Depurado tabla 1360'!AS1262="Si",1,0)</f>
        <v>1</v>
      </c>
      <c r="AS1262">
        <f>IF('Depurado tabla 1360'!AT1262="Si",1,0)</f>
        <v>0</v>
      </c>
      <c r="AT1262">
        <f>IF('Depurado tabla 1360'!AU1262="Si",1,0)</f>
        <v>1</v>
      </c>
      <c r="AU1262">
        <f>IF('Depurado tabla 1360'!AV1262="Si",1,0)</f>
        <v>1</v>
      </c>
      <c r="AV1262">
        <f>IF('Depurado tabla 1360'!AW1262="Si",1,0)</f>
        <v>0</v>
      </c>
      <c r="AW1262">
        <f>IF('Depurado tabla 1360'!AX1262="Si",1,0)</f>
        <v>1</v>
      </c>
      <c r="AX1262">
        <f>IF('Depurado tabla 1360'!AY1262="Si",1,0)</f>
        <v>1</v>
      </c>
      <c r="AY1262">
        <f>IF('Depurado tabla 1360'!AZ1262="Si",1,0)</f>
        <v>0</v>
      </c>
      <c r="AZ1262">
        <f>IF('Depurado tabla 1360'!BA1262="Si",1,0)</f>
        <v>0</v>
      </c>
      <c r="BA1262">
        <f>IF('Depurado tabla 1360'!BB1262="Si",1,0)</f>
        <v>1</v>
      </c>
      <c r="BB1262">
        <f>IF('Depurado tabla 1360'!BC1262="Si",1,0)</f>
        <v>1</v>
      </c>
      <c r="BC1262">
        <f>IF('Depurado tabla 1360'!BD1262="Si",1,0)</f>
        <v>1</v>
      </c>
      <c r="BD1262">
        <f>IF('Depurado tabla 1360'!BE1262="Si",1,0)</f>
        <v>1</v>
      </c>
      <c r="BE1262">
        <f>IF('Depurado tabla 1360'!BF1262="Si",1,0)</f>
        <v>1</v>
      </c>
      <c r="BF1262">
        <f>IF('Depurado tabla 1360'!BG1262="Si",1,0)</f>
        <v>1</v>
      </c>
      <c r="BG1262">
        <f>IF('Depurado tabla 1360'!BH1262="Si",1,0)</f>
        <v>1</v>
      </c>
      <c r="BH1262">
        <f>IF('Depurado tabla 1360'!BI1262="Si",1,0)</f>
        <v>0</v>
      </c>
      <c r="BI1262">
        <f>IF('Depurado tabla 1360'!BJ1262="Si",1,0)</f>
        <v>1</v>
      </c>
      <c r="BJ1262">
        <f>IF('Depurado tabla 1360'!BK1262="Si",1,0)</f>
        <v>1</v>
      </c>
      <c r="BK1262">
        <f>IF('Depurado tabla 1360'!BL1262="Si",1,0)</f>
        <v>1</v>
      </c>
      <c r="BL1262">
        <f>IF('Depurado tabla 1360'!BM1262="Si",1,0)</f>
        <v>0</v>
      </c>
      <c r="BM1262">
        <f>IF('Depurado tabla 1360'!BN1262="Si",1,0)</f>
        <v>1</v>
      </c>
      <c r="BN1262">
        <f>IF('Depurado tabla 1360'!BO1262="Si",1,0)</f>
        <v>1</v>
      </c>
      <c r="BO1262">
        <f>IF('Depurado tabla 1360'!BP1262="Si",1,0)</f>
        <v>1</v>
      </c>
      <c r="BP1262">
        <f>IF('Depurado tabla 1360'!BQ1262="Si",1,0)</f>
        <v>0</v>
      </c>
      <c r="BQ1262">
        <f>IF('Depurado tabla 1360'!BR1262="Si",1,0)</f>
        <v>1</v>
      </c>
      <c r="BR1262">
        <f>IF('Depurado tabla 1360'!BS1262="Si",1,0)</f>
        <v>1</v>
      </c>
      <c r="BS1262">
        <f>IF('Depurado tabla 1360'!BT1262="Si",1,0)</f>
        <v>1</v>
      </c>
      <c r="BT1262">
        <f>IF('Depurado tabla 1360'!BU1262="Si",1,0)</f>
        <v>1</v>
      </c>
      <c r="BU1262">
        <f>IF('Depurado tabla 1360'!BV1262="Si",1,0)</f>
        <v>1</v>
      </c>
      <c r="BV1262">
        <f>IF('Depurado tabla 1360'!BW1262="Si",1,0)</f>
        <v>0</v>
      </c>
      <c r="BW1262">
        <f>IF('Depurado tabla 1360'!BX1262="Si",1,0)</f>
        <v>0</v>
      </c>
      <c r="BX1262">
        <f>IF('Depurado tabla 1360'!BY1262="Si",1,0)</f>
        <v>1</v>
      </c>
      <c r="BY1262">
        <f>IF('Depurado tabla 1360'!BZ1262="Si",1,0)</f>
        <v>1</v>
      </c>
      <c r="BZ1262">
        <f>IF('Depurado tabla 1360'!CA1262="Si",1,0)</f>
        <v>1</v>
      </c>
      <c r="CA1262">
        <f>IF('Depurado tabla 1360'!CB1262="Si",1,0)</f>
        <v>0</v>
      </c>
      <c r="CB1262">
        <f>IF('Depurado tabla 1360'!CC1262="Si",1,0)</f>
        <v>1</v>
      </c>
      <c r="CC1262">
        <f>IF('Depurado tabla 1360'!CD1262="Si",1,0)</f>
        <v>1</v>
      </c>
      <c r="CD1262">
        <f>IF('Depurado tabla 1360'!CE1262="Si",1,0)</f>
        <v>0</v>
      </c>
    </row>
    <row r="1263" spans="1:82" x14ac:dyDescent="0.15">
      <c r="A1263">
        <v>1262</v>
      </c>
      <c r="B1263" s="5">
        <v>0</v>
      </c>
      <c r="C1263">
        <f>IF('Depurado tabla 1360'!D1263="Si",1,0)</f>
        <v>0</v>
      </c>
      <c r="D1263">
        <f>IF('Depurado tabla 1360'!E1263="Si",1,0)</f>
        <v>1</v>
      </c>
      <c r="E1263">
        <f>IF('Depurado tabla 1360'!F1263="Si",1,0)</f>
        <v>0</v>
      </c>
      <c r="F1263">
        <f>IF('Depurado tabla 1360'!G1263="Si",1,0)</f>
        <v>0</v>
      </c>
      <c r="G1263">
        <f>IF('Depurado tabla 1360'!H1263="Si",1,0)</f>
        <v>1</v>
      </c>
      <c r="H1263">
        <f>IF('Depurado tabla 1360'!I1263="Si",1,0)</f>
        <v>0</v>
      </c>
      <c r="I1263">
        <f>IF('Depurado tabla 1360'!J1263="Si",1,0)</f>
        <v>1</v>
      </c>
      <c r="J1263">
        <f>IF('Depurado tabla 1360'!K1263="Si",1,0)</f>
        <v>0</v>
      </c>
      <c r="K1263">
        <f>IF('Depurado tabla 1360'!L1263="Si",1,0)</f>
        <v>0</v>
      </c>
      <c r="L1263">
        <f>IF('Depurado tabla 1360'!M1263="Si",1,0)</f>
        <v>1</v>
      </c>
      <c r="M1263">
        <f>IF('Depurado tabla 1360'!N1263="Si",1,0)</f>
        <v>1</v>
      </c>
      <c r="N1263">
        <f>IF('Depurado tabla 1360'!O1263="Si",1,0)</f>
        <v>0</v>
      </c>
      <c r="O1263">
        <f>IF('Depurado tabla 1360'!P1263="Si",1,0)</f>
        <v>1</v>
      </c>
      <c r="P1263">
        <f>IF('Depurado tabla 1360'!Q1263="Si",1,0)</f>
        <v>0</v>
      </c>
      <c r="Q1263">
        <f>IF('Depurado tabla 1360'!R1263="Si",1,0)</f>
        <v>0</v>
      </c>
      <c r="R1263">
        <f>IF('Depurado tabla 1360'!S1263="Si",1,0)</f>
        <v>0</v>
      </c>
      <c r="S1263">
        <f>IF('Depurado tabla 1360'!T1263="Si",1,0)</f>
        <v>1</v>
      </c>
      <c r="T1263">
        <f>IF('Depurado tabla 1360'!U1263="Si",1,0)</f>
        <v>1</v>
      </c>
      <c r="U1263">
        <f>IF('Depurado tabla 1360'!V1263="Si",1,0)</f>
        <v>0</v>
      </c>
      <c r="V1263">
        <f>IF('Depurado tabla 1360'!W1263="Si",1,0)</f>
        <v>1</v>
      </c>
      <c r="W1263">
        <f>IF('Depurado tabla 1360'!X1263="Si",1,0)</f>
        <v>1</v>
      </c>
      <c r="X1263">
        <f>IF('Depurado tabla 1360'!Y1263="Si",1,0)</f>
        <v>1</v>
      </c>
      <c r="Y1263">
        <f>IF('Depurado tabla 1360'!Z1263="Si",1,0)</f>
        <v>0</v>
      </c>
      <c r="Z1263">
        <f>IF('Depurado tabla 1360'!AA1263="Si",1,0)</f>
        <v>1</v>
      </c>
      <c r="AA1263">
        <f>IF('Depurado tabla 1360'!AB1263="Si",1,0)</f>
        <v>1</v>
      </c>
      <c r="AB1263">
        <f>IF('Depurado tabla 1360'!AC1263="Si",1,0)</f>
        <v>1</v>
      </c>
      <c r="AC1263">
        <f>IF('Depurado tabla 1360'!AD1263="Si",1,0)</f>
        <v>1</v>
      </c>
      <c r="AD1263">
        <f>IF('Depurado tabla 1360'!AE1263="Si",1,0)</f>
        <v>0</v>
      </c>
      <c r="AE1263">
        <f>IF('Depurado tabla 1360'!AF1263="Si",1,0)</f>
        <v>1</v>
      </c>
      <c r="AF1263">
        <f>IF('Depurado tabla 1360'!AG1263="Si",1,0)</f>
        <v>0</v>
      </c>
      <c r="AG1263">
        <f>IF('Depurado tabla 1360'!AH1263="Si",1,0)</f>
        <v>1</v>
      </c>
      <c r="AH1263">
        <f>IF('Depurado tabla 1360'!AI1263="Si",1,0)</f>
        <v>0</v>
      </c>
      <c r="AI1263">
        <f>IF('Depurado tabla 1360'!AJ1263="Si",1,0)</f>
        <v>1</v>
      </c>
      <c r="AJ1263">
        <f>IF('Depurado tabla 1360'!AK1263="Si",1,0)</f>
        <v>1</v>
      </c>
      <c r="AK1263">
        <f>IF('Depurado tabla 1360'!AL1263="Si",1,0)</f>
        <v>1</v>
      </c>
      <c r="AL1263">
        <f>IF('Depurado tabla 1360'!AM1263="Si",1,0)</f>
        <v>0</v>
      </c>
      <c r="AM1263">
        <f>IF('Depurado tabla 1360'!AN1263="Si",1,0)</f>
        <v>1</v>
      </c>
      <c r="AN1263">
        <f>IF('Depurado tabla 1360'!AO1263="Si",1,0)</f>
        <v>0</v>
      </c>
      <c r="AO1263">
        <f>IF('Depurado tabla 1360'!AP1263="Si",1,0)</f>
        <v>1</v>
      </c>
      <c r="AP1263">
        <f>IF('Depurado tabla 1360'!AQ1263="Si",1,0)</f>
        <v>0</v>
      </c>
      <c r="AQ1263">
        <f>IF('Depurado tabla 1360'!AR1263="Si",1,0)</f>
        <v>1</v>
      </c>
      <c r="AR1263">
        <f>IF('Depurado tabla 1360'!AS1263="Si",1,0)</f>
        <v>1</v>
      </c>
      <c r="AS1263">
        <f>IF('Depurado tabla 1360'!AT1263="Si",1,0)</f>
        <v>1</v>
      </c>
      <c r="AT1263">
        <f>IF('Depurado tabla 1360'!AU1263="Si",1,0)</f>
        <v>1</v>
      </c>
      <c r="AU1263">
        <f>IF('Depurado tabla 1360'!AV1263="Si",1,0)</f>
        <v>0</v>
      </c>
      <c r="AV1263">
        <f>IF('Depurado tabla 1360'!AW1263="Si",1,0)</f>
        <v>1</v>
      </c>
      <c r="AW1263">
        <f>IF('Depurado tabla 1360'!AX1263="Si",1,0)</f>
        <v>1</v>
      </c>
      <c r="AX1263">
        <f>IF('Depurado tabla 1360'!AY1263="Si",1,0)</f>
        <v>0</v>
      </c>
      <c r="AY1263">
        <f>IF('Depurado tabla 1360'!AZ1263="Si",1,0)</f>
        <v>1</v>
      </c>
      <c r="AZ1263">
        <f>IF('Depurado tabla 1360'!BA1263="Si",1,0)</f>
        <v>1</v>
      </c>
      <c r="BA1263">
        <f>IF('Depurado tabla 1360'!BB1263="Si",1,0)</f>
        <v>1</v>
      </c>
      <c r="BB1263">
        <f>IF('Depurado tabla 1360'!BC1263="Si",1,0)</f>
        <v>0</v>
      </c>
      <c r="BC1263">
        <f>IF('Depurado tabla 1360'!BD1263="Si",1,0)</f>
        <v>1</v>
      </c>
      <c r="BD1263">
        <f>IF('Depurado tabla 1360'!BE1263="Si",1,0)</f>
        <v>1</v>
      </c>
      <c r="BE1263">
        <f>IF('Depurado tabla 1360'!BF1263="Si",1,0)</f>
        <v>0</v>
      </c>
      <c r="BF1263">
        <f>IF('Depurado tabla 1360'!BG1263="Si",1,0)</f>
        <v>0</v>
      </c>
      <c r="BG1263">
        <f>IF('Depurado tabla 1360'!BH1263="Si",1,0)</f>
        <v>0</v>
      </c>
      <c r="BH1263">
        <f>IF('Depurado tabla 1360'!BI1263="Si",1,0)</f>
        <v>0</v>
      </c>
      <c r="BI1263">
        <f>IF('Depurado tabla 1360'!BJ1263="Si",1,0)</f>
        <v>1</v>
      </c>
      <c r="BJ1263">
        <f>IF('Depurado tabla 1360'!BK1263="Si",1,0)</f>
        <v>0</v>
      </c>
      <c r="BK1263">
        <f>IF('Depurado tabla 1360'!BL1263="Si",1,0)</f>
        <v>1</v>
      </c>
      <c r="BL1263">
        <f>IF('Depurado tabla 1360'!BM1263="Si",1,0)</f>
        <v>0</v>
      </c>
      <c r="BM1263">
        <f>IF('Depurado tabla 1360'!BN1263="Si",1,0)</f>
        <v>1</v>
      </c>
      <c r="BN1263">
        <f>IF('Depurado tabla 1360'!BO1263="Si",1,0)</f>
        <v>1</v>
      </c>
      <c r="BO1263">
        <f>IF('Depurado tabla 1360'!BP1263="Si",1,0)</f>
        <v>0</v>
      </c>
      <c r="BP1263">
        <f>IF('Depurado tabla 1360'!BQ1263="Si",1,0)</f>
        <v>1</v>
      </c>
      <c r="BQ1263">
        <f>IF('Depurado tabla 1360'!BR1263="Si",1,0)</f>
        <v>1</v>
      </c>
      <c r="BR1263">
        <f>IF('Depurado tabla 1360'!BS1263="Si",1,0)</f>
        <v>0</v>
      </c>
      <c r="BS1263">
        <f>IF('Depurado tabla 1360'!BT1263="Si",1,0)</f>
        <v>1</v>
      </c>
      <c r="BT1263">
        <f>IF('Depurado tabla 1360'!BU1263="Si",1,0)</f>
        <v>1</v>
      </c>
      <c r="BU1263">
        <f>IF('Depurado tabla 1360'!BV1263="Si",1,0)</f>
        <v>0</v>
      </c>
      <c r="BV1263">
        <f>IF('Depurado tabla 1360'!BW1263="Si",1,0)</f>
        <v>0</v>
      </c>
      <c r="BW1263">
        <f>IF('Depurado tabla 1360'!BX1263="Si",1,0)</f>
        <v>1</v>
      </c>
      <c r="BX1263">
        <f>IF('Depurado tabla 1360'!BY1263="Si",1,0)</f>
        <v>0</v>
      </c>
      <c r="BY1263">
        <f>IF('Depurado tabla 1360'!BZ1263="Si",1,0)</f>
        <v>0</v>
      </c>
      <c r="BZ1263">
        <f>IF('Depurado tabla 1360'!CA1263="Si",1,0)</f>
        <v>1</v>
      </c>
      <c r="CA1263">
        <f>IF('Depurado tabla 1360'!CB1263="Si",1,0)</f>
        <v>0</v>
      </c>
      <c r="CB1263">
        <f>IF('Depurado tabla 1360'!CC1263="Si",1,0)</f>
        <v>1</v>
      </c>
      <c r="CC1263">
        <f>IF('Depurado tabla 1360'!CD1263="Si",1,0)</f>
        <v>0</v>
      </c>
      <c r="CD1263">
        <f>IF('Depurado tabla 1360'!CE1263="Si",1,0)</f>
        <v>1</v>
      </c>
    </row>
    <row r="1264" spans="1:82" x14ac:dyDescent="0.15">
      <c r="A1264">
        <v>1263</v>
      </c>
      <c r="B1264" s="5">
        <v>0</v>
      </c>
      <c r="C1264">
        <f>IF('Depurado tabla 1360'!D1264="Si",1,0)</f>
        <v>1</v>
      </c>
      <c r="D1264">
        <f>IF('Depurado tabla 1360'!E1264="Si",1,0)</f>
        <v>1</v>
      </c>
      <c r="E1264">
        <f>IF('Depurado tabla 1360'!F1264="Si",1,0)</f>
        <v>0</v>
      </c>
      <c r="F1264">
        <f>IF('Depurado tabla 1360'!G1264="Si",1,0)</f>
        <v>0</v>
      </c>
      <c r="G1264">
        <f>IF('Depurado tabla 1360'!H1264="Si",1,0)</f>
        <v>1</v>
      </c>
      <c r="H1264">
        <f>IF('Depurado tabla 1360'!I1264="Si",1,0)</f>
        <v>1</v>
      </c>
      <c r="I1264">
        <f>IF('Depurado tabla 1360'!J1264="Si",1,0)</f>
        <v>1</v>
      </c>
      <c r="J1264">
        <f>IF('Depurado tabla 1360'!K1264="Si",1,0)</f>
        <v>1</v>
      </c>
      <c r="K1264">
        <f>IF('Depurado tabla 1360'!L1264="Si",1,0)</f>
        <v>1</v>
      </c>
      <c r="L1264">
        <f>IF('Depurado tabla 1360'!M1264="Si",1,0)</f>
        <v>0</v>
      </c>
      <c r="M1264">
        <f>IF('Depurado tabla 1360'!N1264="Si",1,0)</f>
        <v>1</v>
      </c>
      <c r="N1264">
        <f>IF('Depurado tabla 1360'!O1264="Si",1,0)</f>
        <v>1</v>
      </c>
      <c r="O1264">
        <f>IF('Depurado tabla 1360'!P1264="Si",1,0)</f>
        <v>1</v>
      </c>
      <c r="P1264">
        <f>IF('Depurado tabla 1360'!Q1264="Si",1,0)</f>
        <v>0</v>
      </c>
      <c r="Q1264">
        <f>IF('Depurado tabla 1360'!R1264="Si",1,0)</f>
        <v>0</v>
      </c>
      <c r="R1264">
        <f>IF('Depurado tabla 1360'!S1264="Si",1,0)</f>
        <v>1</v>
      </c>
      <c r="S1264">
        <f>IF('Depurado tabla 1360'!T1264="Si",1,0)</f>
        <v>0</v>
      </c>
      <c r="T1264">
        <f>IF('Depurado tabla 1360'!U1264="Si",1,0)</f>
        <v>1</v>
      </c>
      <c r="U1264">
        <f>IF('Depurado tabla 1360'!V1264="Si",1,0)</f>
        <v>0</v>
      </c>
      <c r="V1264">
        <f>IF('Depurado tabla 1360'!W1264="Si",1,0)</f>
        <v>1</v>
      </c>
      <c r="W1264">
        <f>IF('Depurado tabla 1360'!X1264="Si",1,0)</f>
        <v>0</v>
      </c>
      <c r="X1264">
        <f>IF('Depurado tabla 1360'!Y1264="Si",1,0)</f>
        <v>1</v>
      </c>
      <c r="Y1264">
        <f>IF('Depurado tabla 1360'!Z1264="Si",1,0)</f>
        <v>0</v>
      </c>
      <c r="Z1264">
        <f>IF('Depurado tabla 1360'!AA1264="Si",1,0)</f>
        <v>1</v>
      </c>
      <c r="AA1264">
        <f>IF('Depurado tabla 1360'!AB1264="Si",1,0)</f>
        <v>1</v>
      </c>
      <c r="AB1264">
        <f>IF('Depurado tabla 1360'!AC1264="Si",1,0)</f>
        <v>1</v>
      </c>
      <c r="AC1264">
        <f>IF('Depurado tabla 1360'!AD1264="Si",1,0)</f>
        <v>1</v>
      </c>
      <c r="AD1264">
        <f>IF('Depurado tabla 1360'!AE1264="Si",1,0)</f>
        <v>1</v>
      </c>
      <c r="AE1264">
        <f>IF('Depurado tabla 1360'!AF1264="Si",1,0)</f>
        <v>1</v>
      </c>
      <c r="AF1264">
        <f>IF('Depurado tabla 1360'!AG1264="Si",1,0)</f>
        <v>1</v>
      </c>
      <c r="AG1264">
        <f>IF('Depurado tabla 1360'!AH1264="Si",1,0)</f>
        <v>1</v>
      </c>
      <c r="AH1264">
        <f>IF('Depurado tabla 1360'!AI1264="Si",1,0)</f>
        <v>1</v>
      </c>
      <c r="AI1264">
        <f>IF('Depurado tabla 1360'!AJ1264="Si",1,0)</f>
        <v>1</v>
      </c>
      <c r="AJ1264">
        <f>IF('Depurado tabla 1360'!AK1264="Si",1,0)</f>
        <v>0</v>
      </c>
      <c r="AK1264">
        <f>IF('Depurado tabla 1360'!AL1264="Si",1,0)</f>
        <v>1</v>
      </c>
      <c r="AL1264">
        <f>IF('Depurado tabla 1360'!AM1264="Si",1,0)</f>
        <v>1</v>
      </c>
      <c r="AM1264">
        <f>IF('Depurado tabla 1360'!AN1264="Si",1,0)</f>
        <v>1</v>
      </c>
      <c r="AN1264">
        <f>IF('Depurado tabla 1360'!AO1264="Si",1,0)</f>
        <v>0</v>
      </c>
      <c r="AO1264">
        <f>IF('Depurado tabla 1360'!AP1264="Si",1,0)</f>
        <v>1</v>
      </c>
      <c r="AP1264">
        <f>IF('Depurado tabla 1360'!AQ1264="Si",1,0)</f>
        <v>1</v>
      </c>
      <c r="AQ1264">
        <f>IF('Depurado tabla 1360'!AR1264="Si",1,0)</f>
        <v>1</v>
      </c>
      <c r="AR1264">
        <f>IF('Depurado tabla 1360'!AS1264="Si",1,0)</f>
        <v>1</v>
      </c>
      <c r="AS1264">
        <f>IF('Depurado tabla 1360'!AT1264="Si",1,0)</f>
        <v>1</v>
      </c>
      <c r="AT1264">
        <f>IF('Depurado tabla 1360'!AU1264="Si",1,0)</f>
        <v>1</v>
      </c>
      <c r="AU1264">
        <f>IF('Depurado tabla 1360'!AV1264="Si",1,0)</f>
        <v>0</v>
      </c>
      <c r="AV1264">
        <f>IF('Depurado tabla 1360'!AW1264="Si",1,0)</f>
        <v>1</v>
      </c>
      <c r="AW1264">
        <f>IF('Depurado tabla 1360'!AX1264="Si",1,0)</f>
        <v>0</v>
      </c>
      <c r="AX1264">
        <f>IF('Depurado tabla 1360'!AY1264="Si",1,0)</f>
        <v>1</v>
      </c>
      <c r="AY1264">
        <f>IF('Depurado tabla 1360'!AZ1264="Si",1,0)</f>
        <v>0</v>
      </c>
      <c r="AZ1264">
        <f>IF('Depurado tabla 1360'!BA1264="Si",1,0)</f>
        <v>1</v>
      </c>
      <c r="BA1264">
        <f>IF('Depurado tabla 1360'!BB1264="Si",1,0)</f>
        <v>0</v>
      </c>
      <c r="BB1264">
        <f>IF('Depurado tabla 1360'!BC1264="Si",1,0)</f>
        <v>1</v>
      </c>
      <c r="BC1264">
        <f>IF('Depurado tabla 1360'!BD1264="Si",1,0)</f>
        <v>1</v>
      </c>
      <c r="BD1264">
        <f>IF('Depurado tabla 1360'!BE1264="Si",1,0)</f>
        <v>1</v>
      </c>
      <c r="BE1264">
        <f>IF('Depurado tabla 1360'!BF1264="Si",1,0)</f>
        <v>1</v>
      </c>
      <c r="BF1264">
        <f>IF('Depurado tabla 1360'!BG1264="Si",1,0)</f>
        <v>0</v>
      </c>
      <c r="BG1264">
        <f>IF('Depurado tabla 1360'!BH1264="Si",1,0)</f>
        <v>0</v>
      </c>
      <c r="BH1264">
        <f>IF('Depurado tabla 1360'!BI1264="Si",1,0)</f>
        <v>1</v>
      </c>
      <c r="BI1264">
        <f>IF('Depurado tabla 1360'!BJ1264="Si",1,0)</f>
        <v>1</v>
      </c>
      <c r="BJ1264">
        <f>IF('Depurado tabla 1360'!BK1264="Si",1,0)</f>
        <v>0</v>
      </c>
      <c r="BK1264">
        <f>IF('Depurado tabla 1360'!BL1264="Si",1,0)</f>
        <v>1</v>
      </c>
      <c r="BL1264">
        <f>IF('Depurado tabla 1360'!BM1264="Si",1,0)</f>
        <v>0</v>
      </c>
      <c r="BM1264">
        <f>IF('Depurado tabla 1360'!BN1264="Si",1,0)</f>
        <v>0</v>
      </c>
      <c r="BN1264">
        <f>IF('Depurado tabla 1360'!BO1264="Si",1,0)</f>
        <v>1</v>
      </c>
      <c r="BO1264">
        <f>IF('Depurado tabla 1360'!BP1264="Si",1,0)</f>
        <v>1</v>
      </c>
      <c r="BP1264">
        <f>IF('Depurado tabla 1360'!BQ1264="Si",1,0)</f>
        <v>1</v>
      </c>
      <c r="BQ1264">
        <f>IF('Depurado tabla 1360'!BR1264="Si",1,0)</f>
        <v>1</v>
      </c>
      <c r="BR1264">
        <f>IF('Depurado tabla 1360'!BS1264="Si",1,0)</f>
        <v>1</v>
      </c>
      <c r="BS1264">
        <f>IF('Depurado tabla 1360'!BT1264="Si",1,0)</f>
        <v>0</v>
      </c>
      <c r="BT1264">
        <f>IF('Depurado tabla 1360'!BU1264="Si",1,0)</f>
        <v>1</v>
      </c>
      <c r="BU1264">
        <f>IF('Depurado tabla 1360'!BV1264="Si",1,0)</f>
        <v>0</v>
      </c>
      <c r="BV1264">
        <f>IF('Depurado tabla 1360'!BW1264="Si",1,0)</f>
        <v>1</v>
      </c>
      <c r="BW1264">
        <f>IF('Depurado tabla 1360'!BX1264="Si",1,0)</f>
        <v>0</v>
      </c>
      <c r="BX1264">
        <f>IF('Depurado tabla 1360'!BY1264="Si",1,0)</f>
        <v>1</v>
      </c>
      <c r="BY1264">
        <f>IF('Depurado tabla 1360'!BZ1264="Si",1,0)</f>
        <v>1</v>
      </c>
      <c r="BZ1264">
        <f>IF('Depurado tabla 1360'!CA1264="Si",1,0)</f>
        <v>0</v>
      </c>
      <c r="CA1264">
        <f>IF('Depurado tabla 1360'!CB1264="Si",1,0)</f>
        <v>1</v>
      </c>
      <c r="CB1264">
        <f>IF('Depurado tabla 1360'!CC1264="Si",1,0)</f>
        <v>1</v>
      </c>
      <c r="CC1264">
        <f>IF('Depurado tabla 1360'!CD1264="Si",1,0)</f>
        <v>0</v>
      </c>
      <c r="CD1264">
        <f>IF('Depurado tabla 1360'!CE1264="Si",1,0)</f>
        <v>1</v>
      </c>
    </row>
    <row r="1265" spans="1:82" x14ac:dyDescent="0.15">
      <c r="A1265">
        <v>1264</v>
      </c>
      <c r="B1265" s="5">
        <v>0</v>
      </c>
      <c r="C1265">
        <f>IF('Depurado tabla 1360'!D1265="Si",1,0)</f>
        <v>1</v>
      </c>
      <c r="D1265">
        <f>IF('Depurado tabla 1360'!E1265="Si",1,0)</f>
        <v>1</v>
      </c>
      <c r="E1265">
        <f>IF('Depurado tabla 1360'!F1265="Si",1,0)</f>
        <v>1</v>
      </c>
      <c r="F1265">
        <f>IF('Depurado tabla 1360'!G1265="Si",1,0)</f>
        <v>0</v>
      </c>
      <c r="G1265">
        <f>IF('Depurado tabla 1360'!H1265="Si",1,0)</f>
        <v>0</v>
      </c>
      <c r="H1265">
        <f>IF('Depurado tabla 1360'!I1265="Si",1,0)</f>
        <v>1</v>
      </c>
      <c r="I1265">
        <f>IF('Depurado tabla 1360'!J1265="Si",1,0)</f>
        <v>0</v>
      </c>
      <c r="J1265">
        <f>IF('Depurado tabla 1360'!K1265="Si",1,0)</f>
        <v>1</v>
      </c>
      <c r="K1265">
        <f>IF('Depurado tabla 1360'!L1265="Si",1,0)</f>
        <v>1</v>
      </c>
      <c r="L1265">
        <f>IF('Depurado tabla 1360'!M1265="Si",1,0)</f>
        <v>1</v>
      </c>
      <c r="M1265">
        <f>IF('Depurado tabla 1360'!N1265="Si",1,0)</f>
        <v>1</v>
      </c>
      <c r="N1265">
        <f>IF('Depurado tabla 1360'!O1265="Si",1,0)</f>
        <v>1</v>
      </c>
      <c r="O1265">
        <f>IF('Depurado tabla 1360'!P1265="Si",1,0)</f>
        <v>0</v>
      </c>
      <c r="P1265">
        <f>IF('Depurado tabla 1360'!Q1265="Si",1,0)</f>
        <v>0</v>
      </c>
      <c r="Q1265">
        <f>IF('Depurado tabla 1360'!R1265="Si",1,0)</f>
        <v>0</v>
      </c>
      <c r="R1265">
        <f>IF('Depurado tabla 1360'!S1265="Si",1,0)</f>
        <v>1</v>
      </c>
      <c r="S1265">
        <f>IF('Depurado tabla 1360'!T1265="Si",1,0)</f>
        <v>1</v>
      </c>
      <c r="T1265">
        <f>IF('Depurado tabla 1360'!U1265="Si",1,0)</f>
        <v>1</v>
      </c>
      <c r="U1265">
        <f>IF('Depurado tabla 1360'!V1265="Si",1,0)</f>
        <v>1</v>
      </c>
      <c r="V1265">
        <f>IF('Depurado tabla 1360'!W1265="Si",1,0)</f>
        <v>1</v>
      </c>
      <c r="W1265">
        <f>IF('Depurado tabla 1360'!X1265="Si",1,0)</f>
        <v>1</v>
      </c>
      <c r="X1265">
        <f>IF('Depurado tabla 1360'!Y1265="Si",1,0)</f>
        <v>1</v>
      </c>
      <c r="Y1265">
        <f>IF('Depurado tabla 1360'!Z1265="Si",1,0)</f>
        <v>0</v>
      </c>
      <c r="Z1265">
        <f>IF('Depurado tabla 1360'!AA1265="Si",1,0)</f>
        <v>1</v>
      </c>
      <c r="AA1265">
        <f>IF('Depurado tabla 1360'!AB1265="Si",1,0)</f>
        <v>1</v>
      </c>
      <c r="AB1265">
        <f>IF('Depurado tabla 1360'!AC1265="Si",1,0)</f>
        <v>1</v>
      </c>
      <c r="AC1265">
        <f>IF('Depurado tabla 1360'!AD1265="Si",1,0)</f>
        <v>1</v>
      </c>
      <c r="AD1265">
        <f>IF('Depurado tabla 1360'!AE1265="Si",1,0)</f>
        <v>1</v>
      </c>
      <c r="AE1265">
        <f>IF('Depurado tabla 1360'!AF1265="Si",1,0)</f>
        <v>1</v>
      </c>
      <c r="AF1265">
        <f>IF('Depurado tabla 1360'!AG1265="Si",1,0)</f>
        <v>1</v>
      </c>
      <c r="AG1265">
        <f>IF('Depurado tabla 1360'!AH1265="Si",1,0)</f>
        <v>0</v>
      </c>
      <c r="AH1265">
        <f>IF('Depurado tabla 1360'!AI1265="Si",1,0)</f>
        <v>1</v>
      </c>
      <c r="AI1265">
        <f>IF('Depurado tabla 1360'!AJ1265="Si",1,0)</f>
        <v>1</v>
      </c>
      <c r="AJ1265">
        <f>IF('Depurado tabla 1360'!AK1265="Si",1,0)</f>
        <v>0</v>
      </c>
      <c r="AK1265">
        <f>IF('Depurado tabla 1360'!AL1265="Si",1,0)</f>
        <v>1</v>
      </c>
      <c r="AL1265">
        <f>IF('Depurado tabla 1360'!AM1265="Si",1,0)</f>
        <v>1</v>
      </c>
      <c r="AM1265">
        <f>IF('Depurado tabla 1360'!AN1265="Si",1,0)</f>
        <v>1</v>
      </c>
      <c r="AN1265">
        <f>IF('Depurado tabla 1360'!AO1265="Si",1,0)</f>
        <v>1</v>
      </c>
      <c r="AO1265">
        <f>IF('Depurado tabla 1360'!AP1265="Si",1,0)</f>
        <v>1</v>
      </c>
      <c r="AP1265">
        <f>IF('Depurado tabla 1360'!AQ1265="Si",1,0)</f>
        <v>0</v>
      </c>
      <c r="AQ1265">
        <f>IF('Depurado tabla 1360'!AR1265="Si",1,0)</f>
        <v>1</v>
      </c>
      <c r="AR1265">
        <f>IF('Depurado tabla 1360'!AS1265="Si",1,0)</f>
        <v>1</v>
      </c>
      <c r="AS1265">
        <f>IF('Depurado tabla 1360'!AT1265="Si",1,0)</f>
        <v>1</v>
      </c>
      <c r="AT1265">
        <f>IF('Depurado tabla 1360'!AU1265="Si",1,0)</f>
        <v>1</v>
      </c>
      <c r="AU1265">
        <f>IF('Depurado tabla 1360'!AV1265="Si",1,0)</f>
        <v>1</v>
      </c>
      <c r="AV1265">
        <f>IF('Depurado tabla 1360'!AW1265="Si",1,0)</f>
        <v>0</v>
      </c>
      <c r="AW1265">
        <f>IF('Depurado tabla 1360'!AX1265="Si",1,0)</f>
        <v>0</v>
      </c>
      <c r="AX1265">
        <f>IF('Depurado tabla 1360'!AY1265="Si",1,0)</f>
        <v>1</v>
      </c>
      <c r="AY1265">
        <f>IF('Depurado tabla 1360'!AZ1265="Si",1,0)</f>
        <v>1</v>
      </c>
      <c r="AZ1265">
        <f>IF('Depurado tabla 1360'!BA1265="Si",1,0)</f>
        <v>1</v>
      </c>
      <c r="BA1265">
        <f>IF('Depurado tabla 1360'!BB1265="Si",1,0)</f>
        <v>1</v>
      </c>
      <c r="BB1265">
        <f>IF('Depurado tabla 1360'!BC1265="Si",1,0)</f>
        <v>1</v>
      </c>
      <c r="BC1265">
        <f>IF('Depurado tabla 1360'!BD1265="Si",1,0)</f>
        <v>1</v>
      </c>
      <c r="BD1265">
        <f>IF('Depurado tabla 1360'!BE1265="Si",1,0)</f>
        <v>1</v>
      </c>
      <c r="BE1265">
        <f>IF('Depurado tabla 1360'!BF1265="Si",1,0)</f>
        <v>0</v>
      </c>
      <c r="BF1265">
        <f>IF('Depurado tabla 1360'!BG1265="Si",1,0)</f>
        <v>1</v>
      </c>
      <c r="BG1265">
        <f>IF('Depurado tabla 1360'!BH1265="Si",1,0)</f>
        <v>1</v>
      </c>
      <c r="BH1265">
        <f>IF('Depurado tabla 1360'!BI1265="Si",1,0)</f>
        <v>1</v>
      </c>
      <c r="BI1265">
        <f>IF('Depurado tabla 1360'!BJ1265="Si",1,0)</f>
        <v>1</v>
      </c>
      <c r="BJ1265">
        <f>IF('Depurado tabla 1360'!BK1265="Si",1,0)</f>
        <v>0</v>
      </c>
      <c r="BK1265">
        <f>IF('Depurado tabla 1360'!BL1265="Si",1,0)</f>
        <v>1</v>
      </c>
      <c r="BL1265">
        <f>IF('Depurado tabla 1360'!BM1265="Si",1,0)</f>
        <v>1</v>
      </c>
      <c r="BM1265">
        <f>IF('Depurado tabla 1360'!BN1265="Si",1,0)</f>
        <v>1</v>
      </c>
      <c r="BN1265">
        <f>IF('Depurado tabla 1360'!BO1265="Si",1,0)</f>
        <v>1</v>
      </c>
      <c r="BO1265">
        <f>IF('Depurado tabla 1360'!BP1265="Si",1,0)</f>
        <v>0</v>
      </c>
      <c r="BP1265">
        <f>IF('Depurado tabla 1360'!BQ1265="Si",1,0)</f>
        <v>1</v>
      </c>
      <c r="BQ1265">
        <f>IF('Depurado tabla 1360'!BR1265="Si",1,0)</f>
        <v>0</v>
      </c>
      <c r="BR1265">
        <f>IF('Depurado tabla 1360'!BS1265="Si",1,0)</f>
        <v>1</v>
      </c>
      <c r="BS1265">
        <f>IF('Depurado tabla 1360'!BT1265="Si",1,0)</f>
        <v>1</v>
      </c>
      <c r="BT1265">
        <f>IF('Depurado tabla 1360'!BU1265="Si",1,0)</f>
        <v>1</v>
      </c>
      <c r="BU1265">
        <f>IF('Depurado tabla 1360'!BV1265="Si",1,0)</f>
        <v>1</v>
      </c>
      <c r="BV1265">
        <f>IF('Depurado tabla 1360'!BW1265="Si",1,0)</f>
        <v>1</v>
      </c>
      <c r="BW1265">
        <f>IF('Depurado tabla 1360'!BX1265="Si",1,0)</f>
        <v>1</v>
      </c>
      <c r="BX1265">
        <f>IF('Depurado tabla 1360'!BY1265="Si",1,0)</f>
        <v>1</v>
      </c>
      <c r="BY1265">
        <f>IF('Depurado tabla 1360'!BZ1265="Si",1,0)</f>
        <v>0</v>
      </c>
      <c r="BZ1265">
        <f>IF('Depurado tabla 1360'!CA1265="Si",1,0)</f>
        <v>0</v>
      </c>
      <c r="CA1265">
        <f>IF('Depurado tabla 1360'!CB1265="Si",1,0)</f>
        <v>1</v>
      </c>
      <c r="CB1265">
        <f>IF('Depurado tabla 1360'!CC1265="Si",1,0)</f>
        <v>1</v>
      </c>
      <c r="CC1265">
        <f>IF('Depurado tabla 1360'!CD1265="Si",1,0)</f>
        <v>1</v>
      </c>
      <c r="CD1265">
        <f>IF('Depurado tabla 1360'!CE1265="Si",1,0)</f>
        <v>1</v>
      </c>
    </row>
    <row r="1266" spans="1:82" x14ac:dyDescent="0.15">
      <c r="A1266">
        <v>1265</v>
      </c>
      <c r="B1266" s="5">
        <v>0</v>
      </c>
      <c r="C1266">
        <f>IF('Depurado tabla 1360'!D1266="Si",1,0)</f>
        <v>0</v>
      </c>
      <c r="D1266">
        <f>IF('Depurado tabla 1360'!E1266="Si",1,0)</f>
        <v>1</v>
      </c>
      <c r="E1266">
        <f>IF('Depurado tabla 1360'!F1266="Si",1,0)</f>
        <v>1</v>
      </c>
      <c r="F1266">
        <f>IF('Depurado tabla 1360'!G1266="Si",1,0)</f>
        <v>1</v>
      </c>
      <c r="G1266">
        <f>IF('Depurado tabla 1360'!H1266="Si",1,0)</f>
        <v>0</v>
      </c>
      <c r="H1266">
        <f>IF('Depurado tabla 1360'!I1266="Si",1,0)</f>
        <v>1</v>
      </c>
      <c r="I1266">
        <f>IF('Depurado tabla 1360'!J1266="Si",1,0)</f>
        <v>1</v>
      </c>
      <c r="J1266">
        <f>IF('Depurado tabla 1360'!K1266="Si",1,0)</f>
        <v>1</v>
      </c>
      <c r="K1266">
        <f>IF('Depurado tabla 1360'!L1266="Si",1,0)</f>
        <v>1</v>
      </c>
      <c r="L1266">
        <f>IF('Depurado tabla 1360'!M1266="Si",1,0)</f>
        <v>1</v>
      </c>
      <c r="M1266">
        <f>IF('Depurado tabla 1360'!N1266="Si",1,0)</f>
        <v>1</v>
      </c>
      <c r="N1266">
        <f>IF('Depurado tabla 1360'!O1266="Si",1,0)</f>
        <v>1</v>
      </c>
      <c r="O1266">
        <f>IF('Depurado tabla 1360'!P1266="Si",1,0)</f>
        <v>0</v>
      </c>
      <c r="P1266">
        <f>IF('Depurado tabla 1360'!Q1266="Si",1,0)</f>
        <v>0</v>
      </c>
      <c r="Q1266">
        <f>IF('Depurado tabla 1360'!R1266="Si",1,0)</f>
        <v>1</v>
      </c>
      <c r="R1266">
        <f>IF('Depurado tabla 1360'!S1266="Si",1,0)</f>
        <v>1</v>
      </c>
      <c r="S1266">
        <f>IF('Depurado tabla 1360'!T1266="Si",1,0)</f>
        <v>1</v>
      </c>
      <c r="T1266">
        <f>IF('Depurado tabla 1360'!U1266="Si",1,0)</f>
        <v>1</v>
      </c>
      <c r="U1266">
        <f>IF('Depurado tabla 1360'!V1266="Si",1,0)</f>
        <v>0</v>
      </c>
      <c r="V1266">
        <f>IF('Depurado tabla 1360'!W1266="Si",1,0)</f>
        <v>1</v>
      </c>
      <c r="W1266">
        <f>IF('Depurado tabla 1360'!X1266="Si",1,0)</f>
        <v>1</v>
      </c>
      <c r="X1266">
        <f>IF('Depurado tabla 1360'!Y1266="Si",1,0)</f>
        <v>1</v>
      </c>
      <c r="Y1266">
        <f>IF('Depurado tabla 1360'!Z1266="Si",1,0)</f>
        <v>0</v>
      </c>
      <c r="Z1266">
        <f>IF('Depurado tabla 1360'!AA1266="Si",1,0)</f>
        <v>0</v>
      </c>
      <c r="AA1266">
        <f>IF('Depurado tabla 1360'!AB1266="Si",1,0)</f>
        <v>0</v>
      </c>
      <c r="AB1266">
        <f>IF('Depurado tabla 1360'!AC1266="Si",1,0)</f>
        <v>1</v>
      </c>
      <c r="AC1266">
        <f>IF('Depurado tabla 1360'!AD1266="Si",1,0)</f>
        <v>1</v>
      </c>
      <c r="AD1266">
        <f>IF('Depurado tabla 1360'!AE1266="Si",1,0)</f>
        <v>1</v>
      </c>
      <c r="AE1266">
        <f>IF('Depurado tabla 1360'!AF1266="Si",1,0)</f>
        <v>1</v>
      </c>
      <c r="AF1266">
        <f>IF('Depurado tabla 1360'!AG1266="Si",1,0)</f>
        <v>1</v>
      </c>
      <c r="AG1266">
        <f>IF('Depurado tabla 1360'!AH1266="Si",1,0)</f>
        <v>0</v>
      </c>
      <c r="AH1266">
        <f>IF('Depurado tabla 1360'!AI1266="Si",1,0)</f>
        <v>0</v>
      </c>
      <c r="AI1266">
        <f>IF('Depurado tabla 1360'!AJ1266="Si",1,0)</f>
        <v>1</v>
      </c>
      <c r="AJ1266">
        <f>IF('Depurado tabla 1360'!AK1266="Si",1,0)</f>
        <v>1</v>
      </c>
      <c r="AK1266">
        <f>IF('Depurado tabla 1360'!AL1266="Si",1,0)</f>
        <v>1</v>
      </c>
      <c r="AL1266">
        <f>IF('Depurado tabla 1360'!AM1266="Si",1,0)</f>
        <v>1</v>
      </c>
      <c r="AM1266">
        <f>IF('Depurado tabla 1360'!AN1266="Si",1,0)</f>
        <v>0</v>
      </c>
      <c r="AN1266">
        <f>IF('Depurado tabla 1360'!AO1266="Si",1,0)</f>
        <v>0</v>
      </c>
      <c r="AO1266">
        <f>IF('Depurado tabla 1360'!AP1266="Si",1,0)</f>
        <v>0</v>
      </c>
      <c r="AP1266">
        <f>IF('Depurado tabla 1360'!AQ1266="Si",1,0)</f>
        <v>1</v>
      </c>
      <c r="AQ1266">
        <f>IF('Depurado tabla 1360'!AR1266="Si",1,0)</f>
        <v>1</v>
      </c>
      <c r="AR1266">
        <f>IF('Depurado tabla 1360'!AS1266="Si",1,0)</f>
        <v>1</v>
      </c>
      <c r="AS1266">
        <f>IF('Depurado tabla 1360'!AT1266="Si",1,0)</f>
        <v>0</v>
      </c>
      <c r="AT1266">
        <f>IF('Depurado tabla 1360'!AU1266="Si",1,0)</f>
        <v>1</v>
      </c>
      <c r="AU1266">
        <f>IF('Depurado tabla 1360'!AV1266="Si",1,0)</f>
        <v>1</v>
      </c>
      <c r="AV1266">
        <f>IF('Depurado tabla 1360'!AW1266="Si",1,0)</f>
        <v>1</v>
      </c>
      <c r="AW1266">
        <f>IF('Depurado tabla 1360'!AX1266="Si",1,0)</f>
        <v>0</v>
      </c>
      <c r="AX1266">
        <f>IF('Depurado tabla 1360'!AY1266="Si",1,0)</f>
        <v>1</v>
      </c>
      <c r="AY1266">
        <f>IF('Depurado tabla 1360'!AZ1266="Si",1,0)</f>
        <v>1</v>
      </c>
      <c r="AZ1266">
        <f>IF('Depurado tabla 1360'!BA1266="Si",1,0)</f>
        <v>1</v>
      </c>
      <c r="BA1266">
        <f>IF('Depurado tabla 1360'!BB1266="Si",1,0)</f>
        <v>1</v>
      </c>
      <c r="BB1266">
        <f>IF('Depurado tabla 1360'!BC1266="Si",1,0)</f>
        <v>1</v>
      </c>
      <c r="BC1266">
        <f>IF('Depurado tabla 1360'!BD1266="Si",1,0)</f>
        <v>1</v>
      </c>
      <c r="BD1266">
        <f>IF('Depurado tabla 1360'!BE1266="Si",1,0)</f>
        <v>1</v>
      </c>
      <c r="BE1266">
        <f>IF('Depurado tabla 1360'!BF1266="Si",1,0)</f>
        <v>1</v>
      </c>
      <c r="BF1266">
        <f>IF('Depurado tabla 1360'!BG1266="Si",1,0)</f>
        <v>1</v>
      </c>
      <c r="BG1266">
        <f>IF('Depurado tabla 1360'!BH1266="Si",1,0)</f>
        <v>1</v>
      </c>
      <c r="BH1266">
        <f>IF('Depurado tabla 1360'!BI1266="Si",1,0)</f>
        <v>0</v>
      </c>
      <c r="BI1266">
        <f>IF('Depurado tabla 1360'!BJ1266="Si",1,0)</f>
        <v>0</v>
      </c>
      <c r="BJ1266">
        <f>IF('Depurado tabla 1360'!BK1266="Si",1,0)</f>
        <v>1</v>
      </c>
      <c r="BK1266">
        <f>IF('Depurado tabla 1360'!BL1266="Si",1,0)</f>
        <v>1</v>
      </c>
      <c r="BL1266">
        <f>IF('Depurado tabla 1360'!BM1266="Si",1,0)</f>
        <v>1</v>
      </c>
      <c r="BM1266">
        <f>IF('Depurado tabla 1360'!BN1266="Si",1,0)</f>
        <v>1</v>
      </c>
      <c r="BN1266">
        <f>IF('Depurado tabla 1360'!BO1266="Si",1,0)</f>
        <v>0</v>
      </c>
      <c r="BO1266">
        <f>IF('Depurado tabla 1360'!BP1266="Si",1,0)</f>
        <v>0</v>
      </c>
      <c r="BP1266">
        <f>IF('Depurado tabla 1360'!BQ1266="Si",1,0)</f>
        <v>0</v>
      </c>
      <c r="BQ1266">
        <f>IF('Depurado tabla 1360'!BR1266="Si",1,0)</f>
        <v>0</v>
      </c>
      <c r="BR1266">
        <f>IF('Depurado tabla 1360'!BS1266="Si",1,0)</f>
        <v>1</v>
      </c>
      <c r="BS1266">
        <f>IF('Depurado tabla 1360'!BT1266="Si",1,0)</f>
        <v>1</v>
      </c>
      <c r="BT1266">
        <f>IF('Depurado tabla 1360'!BU1266="Si",1,0)</f>
        <v>1</v>
      </c>
      <c r="BU1266">
        <f>IF('Depurado tabla 1360'!BV1266="Si",1,0)</f>
        <v>1</v>
      </c>
      <c r="BV1266">
        <f>IF('Depurado tabla 1360'!BW1266="Si",1,0)</f>
        <v>1</v>
      </c>
      <c r="BW1266">
        <f>IF('Depurado tabla 1360'!BX1266="Si",1,0)</f>
        <v>1</v>
      </c>
      <c r="BX1266">
        <f>IF('Depurado tabla 1360'!BY1266="Si",1,0)</f>
        <v>1</v>
      </c>
      <c r="BY1266">
        <f>IF('Depurado tabla 1360'!BZ1266="Si",1,0)</f>
        <v>0</v>
      </c>
      <c r="BZ1266">
        <f>IF('Depurado tabla 1360'!CA1266="Si",1,0)</f>
        <v>1</v>
      </c>
      <c r="CA1266">
        <f>IF('Depurado tabla 1360'!CB1266="Si",1,0)</f>
        <v>1</v>
      </c>
      <c r="CB1266">
        <f>IF('Depurado tabla 1360'!CC1266="Si",1,0)</f>
        <v>1</v>
      </c>
      <c r="CC1266">
        <f>IF('Depurado tabla 1360'!CD1266="Si",1,0)</f>
        <v>1</v>
      </c>
      <c r="CD1266">
        <f>IF('Depurado tabla 1360'!CE1266="Si",1,0)</f>
        <v>1</v>
      </c>
    </row>
    <row r="1267" spans="1:82" x14ac:dyDescent="0.15">
      <c r="A1267">
        <v>1266</v>
      </c>
      <c r="B1267" s="5">
        <v>0</v>
      </c>
      <c r="C1267">
        <f>IF('Depurado tabla 1360'!D1267="Si",1,0)</f>
        <v>0</v>
      </c>
      <c r="D1267">
        <f>IF('Depurado tabla 1360'!E1267="Si",1,0)</f>
        <v>1</v>
      </c>
      <c r="E1267">
        <f>IF('Depurado tabla 1360'!F1267="Si",1,0)</f>
        <v>1</v>
      </c>
      <c r="F1267">
        <f>IF('Depurado tabla 1360'!G1267="Si",1,0)</f>
        <v>1</v>
      </c>
      <c r="G1267">
        <f>IF('Depurado tabla 1360'!H1267="Si",1,0)</f>
        <v>1</v>
      </c>
      <c r="H1267">
        <f>IF('Depurado tabla 1360'!I1267="Si",1,0)</f>
        <v>1</v>
      </c>
      <c r="I1267">
        <f>IF('Depurado tabla 1360'!J1267="Si",1,0)</f>
        <v>0</v>
      </c>
      <c r="J1267">
        <f>IF('Depurado tabla 1360'!K1267="Si",1,0)</f>
        <v>0</v>
      </c>
      <c r="K1267">
        <f>IF('Depurado tabla 1360'!L1267="Si",1,0)</f>
        <v>1</v>
      </c>
      <c r="L1267">
        <f>IF('Depurado tabla 1360'!M1267="Si",1,0)</f>
        <v>1</v>
      </c>
      <c r="M1267">
        <f>IF('Depurado tabla 1360'!N1267="Si",1,0)</f>
        <v>0</v>
      </c>
      <c r="N1267">
        <f>IF('Depurado tabla 1360'!O1267="Si",1,0)</f>
        <v>0</v>
      </c>
      <c r="O1267">
        <f>IF('Depurado tabla 1360'!P1267="Si",1,0)</f>
        <v>0</v>
      </c>
      <c r="P1267">
        <f>IF('Depurado tabla 1360'!Q1267="Si",1,0)</f>
        <v>1</v>
      </c>
      <c r="Q1267">
        <f>IF('Depurado tabla 1360'!R1267="Si",1,0)</f>
        <v>1</v>
      </c>
      <c r="R1267">
        <f>IF('Depurado tabla 1360'!S1267="Si",1,0)</f>
        <v>1</v>
      </c>
      <c r="S1267">
        <f>IF('Depurado tabla 1360'!T1267="Si",1,0)</f>
        <v>1</v>
      </c>
      <c r="T1267">
        <f>IF('Depurado tabla 1360'!U1267="Si",1,0)</f>
        <v>1</v>
      </c>
      <c r="U1267">
        <f>IF('Depurado tabla 1360'!V1267="Si",1,0)</f>
        <v>1</v>
      </c>
      <c r="V1267">
        <f>IF('Depurado tabla 1360'!W1267="Si",1,0)</f>
        <v>1</v>
      </c>
      <c r="W1267">
        <f>IF('Depurado tabla 1360'!X1267="Si",1,0)</f>
        <v>1</v>
      </c>
      <c r="X1267">
        <f>IF('Depurado tabla 1360'!Y1267="Si",1,0)</f>
        <v>0</v>
      </c>
      <c r="Y1267">
        <f>IF('Depurado tabla 1360'!Z1267="Si",1,0)</f>
        <v>0</v>
      </c>
      <c r="Z1267">
        <f>IF('Depurado tabla 1360'!AA1267="Si",1,0)</f>
        <v>1</v>
      </c>
      <c r="AA1267">
        <f>IF('Depurado tabla 1360'!AB1267="Si",1,0)</f>
        <v>0</v>
      </c>
      <c r="AB1267">
        <f>IF('Depurado tabla 1360'!AC1267="Si",1,0)</f>
        <v>1</v>
      </c>
      <c r="AC1267">
        <f>IF('Depurado tabla 1360'!AD1267="Si",1,0)</f>
        <v>0</v>
      </c>
      <c r="AD1267">
        <f>IF('Depurado tabla 1360'!AE1267="Si",1,0)</f>
        <v>1</v>
      </c>
      <c r="AE1267">
        <f>IF('Depurado tabla 1360'!AF1267="Si",1,0)</f>
        <v>1</v>
      </c>
      <c r="AF1267">
        <f>IF('Depurado tabla 1360'!AG1267="Si",1,0)</f>
        <v>1</v>
      </c>
      <c r="AG1267">
        <f>IF('Depurado tabla 1360'!AH1267="Si",1,0)</f>
        <v>0</v>
      </c>
      <c r="AH1267">
        <f>IF('Depurado tabla 1360'!AI1267="Si",1,0)</f>
        <v>1</v>
      </c>
      <c r="AI1267">
        <f>IF('Depurado tabla 1360'!AJ1267="Si",1,0)</f>
        <v>1</v>
      </c>
      <c r="AJ1267">
        <f>IF('Depurado tabla 1360'!AK1267="Si",1,0)</f>
        <v>1</v>
      </c>
      <c r="AK1267">
        <f>IF('Depurado tabla 1360'!AL1267="Si",1,0)</f>
        <v>0</v>
      </c>
      <c r="AL1267">
        <f>IF('Depurado tabla 1360'!AM1267="Si",1,0)</f>
        <v>0</v>
      </c>
      <c r="AM1267">
        <f>IF('Depurado tabla 1360'!AN1267="Si",1,0)</f>
        <v>1</v>
      </c>
      <c r="AN1267">
        <f>IF('Depurado tabla 1360'!AO1267="Si",1,0)</f>
        <v>1</v>
      </c>
      <c r="AO1267">
        <f>IF('Depurado tabla 1360'!AP1267="Si",1,0)</f>
        <v>1</v>
      </c>
      <c r="AP1267">
        <f>IF('Depurado tabla 1360'!AQ1267="Si",1,0)</f>
        <v>1</v>
      </c>
      <c r="AQ1267">
        <f>IF('Depurado tabla 1360'!AR1267="Si",1,0)</f>
        <v>1</v>
      </c>
      <c r="AR1267">
        <f>IF('Depurado tabla 1360'!AS1267="Si",1,0)</f>
        <v>1</v>
      </c>
      <c r="AS1267">
        <f>IF('Depurado tabla 1360'!AT1267="Si",1,0)</f>
        <v>0</v>
      </c>
      <c r="AT1267">
        <f>IF('Depurado tabla 1360'!AU1267="Si",1,0)</f>
        <v>1</v>
      </c>
      <c r="AU1267">
        <f>IF('Depurado tabla 1360'!AV1267="Si",1,0)</f>
        <v>0</v>
      </c>
      <c r="AV1267">
        <f>IF('Depurado tabla 1360'!AW1267="Si",1,0)</f>
        <v>1</v>
      </c>
      <c r="AW1267">
        <f>IF('Depurado tabla 1360'!AX1267="Si",1,0)</f>
        <v>1</v>
      </c>
      <c r="AX1267">
        <f>IF('Depurado tabla 1360'!AY1267="Si",1,0)</f>
        <v>0</v>
      </c>
      <c r="AY1267">
        <f>IF('Depurado tabla 1360'!AZ1267="Si",1,0)</f>
        <v>0</v>
      </c>
      <c r="AZ1267">
        <f>IF('Depurado tabla 1360'!BA1267="Si",1,0)</f>
        <v>1</v>
      </c>
      <c r="BA1267">
        <f>IF('Depurado tabla 1360'!BB1267="Si",1,0)</f>
        <v>1</v>
      </c>
      <c r="BB1267">
        <f>IF('Depurado tabla 1360'!BC1267="Si",1,0)</f>
        <v>1</v>
      </c>
      <c r="BC1267">
        <f>IF('Depurado tabla 1360'!BD1267="Si",1,0)</f>
        <v>0</v>
      </c>
      <c r="BD1267">
        <f>IF('Depurado tabla 1360'!BE1267="Si",1,0)</f>
        <v>1</v>
      </c>
      <c r="BE1267">
        <f>IF('Depurado tabla 1360'!BF1267="Si",1,0)</f>
        <v>0</v>
      </c>
      <c r="BF1267">
        <f>IF('Depurado tabla 1360'!BG1267="Si",1,0)</f>
        <v>1</v>
      </c>
      <c r="BG1267">
        <f>IF('Depurado tabla 1360'!BH1267="Si",1,0)</f>
        <v>1</v>
      </c>
      <c r="BH1267">
        <f>IF('Depurado tabla 1360'!BI1267="Si",1,0)</f>
        <v>0</v>
      </c>
      <c r="BI1267">
        <f>IF('Depurado tabla 1360'!BJ1267="Si",1,0)</f>
        <v>1</v>
      </c>
      <c r="BJ1267">
        <f>IF('Depurado tabla 1360'!BK1267="Si",1,0)</f>
        <v>0</v>
      </c>
      <c r="BK1267">
        <f>IF('Depurado tabla 1360'!BL1267="Si",1,0)</f>
        <v>1</v>
      </c>
      <c r="BL1267">
        <f>IF('Depurado tabla 1360'!BM1267="Si",1,0)</f>
        <v>1</v>
      </c>
      <c r="BM1267">
        <f>IF('Depurado tabla 1360'!BN1267="Si",1,0)</f>
        <v>1</v>
      </c>
      <c r="BN1267">
        <f>IF('Depurado tabla 1360'!BO1267="Si",1,0)</f>
        <v>1</v>
      </c>
      <c r="BO1267">
        <f>IF('Depurado tabla 1360'!BP1267="Si",1,0)</f>
        <v>1</v>
      </c>
      <c r="BP1267">
        <f>IF('Depurado tabla 1360'!BQ1267="Si",1,0)</f>
        <v>1</v>
      </c>
      <c r="BQ1267">
        <f>IF('Depurado tabla 1360'!BR1267="Si",1,0)</f>
        <v>0</v>
      </c>
      <c r="BR1267">
        <f>IF('Depurado tabla 1360'!BS1267="Si",1,0)</f>
        <v>1</v>
      </c>
      <c r="BS1267">
        <f>IF('Depurado tabla 1360'!BT1267="Si",1,0)</f>
        <v>1</v>
      </c>
      <c r="BT1267">
        <f>IF('Depurado tabla 1360'!BU1267="Si",1,0)</f>
        <v>1</v>
      </c>
      <c r="BU1267">
        <f>IF('Depurado tabla 1360'!BV1267="Si",1,0)</f>
        <v>0</v>
      </c>
      <c r="BV1267">
        <f>IF('Depurado tabla 1360'!BW1267="Si",1,0)</f>
        <v>0</v>
      </c>
      <c r="BW1267">
        <f>IF('Depurado tabla 1360'!BX1267="Si",1,0)</f>
        <v>1</v>
      </c>
      <c r="BX1267">
        <f>IF('Depurado tabla 1360'!BY1267="Si",1,0)</f>
        <v>0</v>
      </c>
      <c r="BY1267">
        <f>IF('Depurado tabla 1360'!BZ1267="Si",1,0)</f>
        <v>1</v>
      </c>
      <c r="BZ1267">
        <f>IF('Depurado tabla 1360'!CA1267="Si",1,0)</f>
        <v>1</v>
      </c>
      <c r="CA1267">
        <f>IF('Depurado tabla 1360'!CB1267="Si",1,0)</f>
        <v>1</v>
      </c>
      <c r="CB1267">
        <f>IF('Depurado tabla 1360'!CC1267="Si",1,0)</f>
        <v>1</v>
      </c>
      <c r="CC1267">
        <f>IF('Depurado tabla 1360'!CD1267="Si",1,0)</f>
        <v>0</v>
      </c>
      <c r="CD1267">
        <f>IF('Depurado tabla 1360'!CE1267="Si",1,0)</f>
        <v>1</v>
      </c>
    </row>
    <row r="1268" spans="1:82" x14ac:dyDescent="0.15">
      <c r="A1268">
        <v>1267</v>
      </c>
      <c r="B1268" s="5">
        <v>0</v>
      </c>
      <c r="C1268">
        <f>IF('Depurado tabla 1360'!D1268="Si",1,0)</f>
        <v>1</v>
      </c>
      <c r="D1268">
        <f>IF('Depurado tabla 1360'!E1268="Si",1,0)</f>
        <v>0</v>
      </c>
      <c r="E1268">
        <f>IF('Depurado tabla 1360'!F1268="Si",1,0)</f>
        <v>1</v>
      </c>
      <c r="F1268">
        <f>IF('Depurado tabla 1360'!G1268="Si",1,0)</f>
        <v>0</v>
      </c>
      <c r="G1268">
        <f>IF('Depurado tabla 1360'!H1268="Si",1,0)</f>
        <v>1</v>
      </c>
      <c r="H1268">
        <f>IF('Depurado tabla 1360'!I1268="Si",1,0)</f>
        <v>1</v>
      </c>
      <c r="I1268">
        <f>IF('Depurado tabla 1360'!J1268="Si",1,0)</f>
        <v>1</v>
      </c>
      <c r="J1268">
        <f>IF('Depurado tabla 1360'!K1268="Si",1,0)</f>
        <v>1</v>
      </c>
      <c r="K1268">
        <f>IF('Depurado tabla 1360'!L1268="Si",1,0)</f>
        <v>1</v>
      </c>
      <c r="L1268">
        <f>IF('Depurado tabla 1360'!M1268="Si",1,0)</f>
        <v>1</v>
      </c>
      <c r="M1268">
        <f>IF('Depurado tabla 1360'!N1268="Si",1,0)</f>
        <v>1</v>
      </c>
      <c r="N1268">
        <f>IF('Depurado tabla 1360'!O1268="Si",1,0)</f>
        <v>1</v>
      </c>
      <c r="O1268">
        <f>IF('Depurado tabla 1360'!P1268="Si",1,0)</f>
        <v>1</v>
      </c>
      <c r="P1268">
        <f>IF('Depurado tabla 1360'!Q1268="Si",1,0)</f>
        <v>1</v>
      </c>
      <c r="Q1268">
        <f>IF('Depurado tabla 1360'!R1268="Si",1,0)</f>
        <v>0</v>
      </c>
      <c r="R1268">
        <f>IF('Depurado tabla 1360'!S1268="Si",1,0)</f>
        <v>1</v>
      </c>
      <c r="S1268">
        <f>IF('Depurado tabla 1360'!T1268="Si",1,0)</f>
        <v>1</v>
      </c>
      <c r="T1268">
        <f>IF('Depurado tabla 1360'!U1268="Si",1,0)</f>
        <v>0</v>
      </c>
      <c r="U1268">
        <f>IF('Depurado tabla 1360'!V1268="Si",1,0)</f>
        <v>0</v>
      </c>
      <c r="V1268">
        <f>IF('Depurado tabla 1360'!W1268="Si",1,0)</f>
        <v>1</v>
      </c>
      <c r="W1268">
        <f>IF('Depurado tabla 1360'!X1268="Si",1,0)</f>
        <v>1</v>
      </c>
      <c r="X1268">
        <f>IF('Depurado tabla 1360'!Y1268="Si",1,0)</f>
        <v>1</v>
      </c>
      <c r="Y1268">
        <f>IF('Depurado tabla 1360'!Z1268="Si",1,0)</f>
        <v>0</v>
      </c>
      <c r="Z1268">
        <f>IF('Depurado tabla 1360'!AA1268="Si",1,0)</f>
        <v>0</v>
      </c>
      <c r="AA1268">
        <f>IF('Depurado tabla 1360'!AB1268="Si",1,0)</f>
        <v>0</v>
      </c>
      <c r="AB1268">
        <f>IF('Depurado tabla 1360'!AC1268="Si",1,0)</f>
        <v>1</v>
      </c>
      <c r="AC1268">
        <f>IF('Depurado tabla 1360'!AD1268="Si",1,0)</f>
        <v>0</v>
      </c>
      <c r="AD1268">
        <f>IF('Depurado tabla 1360'!AE1268="Si",1,0)</f>
        <v>1</v>
      </c>
      <c r="AE1268">
        <f>IF('Depurado tabla 1360'!AF1268="Si",1,0)</f>
        <v>1</v>
      </c>
      <c r="AF1268">
        <f>IF('Depurado tabla 1360'!AG1268="Si",1,0)</f>
        <v>1</v>
      </c>
      <c r="AG1268">
        <f>IF('Depurado tabla 1360'!AH1268="Si",1,0)</f>
        <v>0</v>
      </c>
      <c r="AH1268">
        <f>IF('Depurado tabla 1360'!AI1268="Si",1,0)</f>
        <v>1</v>
      </c>
      <c r="AI1268">
        <f>IF('Depurado tabla 1360'!AJ1268="Si",1,0)</f>
        <v>0</v>
      </c>
      <c r="AJ1268">
        <f>IF('Depurado tabla 1360'!AK1268="Si",1,0)</f>
        <v>1</v>
      </c>
      <c r="AK1268">
        <f>IF('Depurado tabla 1360'!AL1268="Si",1,0)</f>
        <v>1</v>
      </c>
      <c r="AL1268">
        <f>IF('Depurado tabla 1360'!AM1268="Si",1,0)</f>
        <v>1</v>
      </c>
      <c r="AM1268">
        <f>IF('Depurado tabla 1360'!AN1268="Si",1,0)</f>
        <v>0</v>
      </c>
      <c r="AN1268">
        <f>IF('Depurado tabla 1360'!AO1268="Si",1,0)</f>
        <v>0</v>
      </c>
      <c r="AO1268">
        <f>IF('Depurado tabla 1360'!AP1268="Si",1,0)</f>
        <v>0</v>
      </c>
      <c r="AP1268">
        <f>IF('Depurado tabla 1360'!AQ1268="Si",1,0)</f>
        <v>1</v>
      </c>
      <c r="AQ1268">
        <f>IF('Depurado tabla 1360'!AR1268="Si",1,0)</f>
        <v>1</v>
      </c>
      <c r="AR1268">
        <f>IF('Depurado tabla 1360'!AS1268="Si",1,0)</f>
        <v>1</v>
      </c>
      <c r="AS1268">
        <f>IF('Depurado tabla 1360'!AT1268="Si",1,0)</f>
        <v>1</v>
      </c>
      <c r="AT1268">
        <f>IF('Depurado tabla 1360'!AU1268="Si",1,0)</f>
        <v>0</v>
      </c>
      <c r="AU1268">
        <f>IF('Depurado tabla 1360'!AV1268="Si",1,0)</f>
        <v>1</v>
      </c>
      <c r="AV1268">
        <f>IF('Depurado tabla 1360'!AW1268="Si",1,0)</f>
        <v>0</v>
      </c>
      <c r="AW1268">
        <f>IF('Depurado tabla 1360'!AX1268="Si",1,0)</f>
        <v>0</v>
      </c>
      <c r="AX1268">
        <f>IF('Depurado tabla 1360'!AY1268="Si",1,0)</f>
        <v>0</v>
      </c>
      <c r="AY1268">
        <f>IF('Depurado tabla 1360'!AZ1268="Si",1,0)</f>
        <v>1</v>
      </c>
      <c r="AZ1268">
        <f>IF('Depurado tabla 1360'!BA1268="Si",1,0)</f>
        <v>1</v>
      </c>
      <c r="BA1268">
        <f>IF('Depurado tabla 1360'!BB1268="Si",1,0)</f>
        <v>1</v>
      </c>
      <c r="BB1268">
        <f>IF('Depurado tabla 1360'!BC1268="Si",1,0)</f>
        <v>1</v>
      </c>
      <c r="BC1268">
        <f>IF('Depurado tabla 1360'!BD1268="Si",1,0)</f>
        <v>0</v>
      </c>
      <c r="BD1268">
        <f>IF('Depurado tabla 1360'!BE1268="Si",1,0)</f>
        <v>1</v>
      </c>
      <c r="BE1268">
        <f>IF('Depurado tabla 1360'!BF1268="Si",1,0)</f>
        <v>0</v>
      </c>
      <c r="BF1268">
        <f>IF('Depurado tabla 1360'!BG1268="Si",1,0)</f>
        <v>0</v>
      </c>
      <c r="BG1268">
        <f>IF('Depurado tabla 1360'!BH1268="Si",1,0)</f>
        <v>1</v>
      </c>
      <c r="BH1268">
        <f>IF('Depurado tabla 1360'!BI1268="Si",1,0)</f>
        <v>1</v>
      </c>
      <c r="BI1268">
        <f>IF('Depurado tabla 1360'!BJ1268="Si",1,0)</f>
        <v>1</v>
      </c>
      <c r="BJ1268">
        <f>IF('Depurado tabla 1360'!BK1268="Si",1,0)</f>
        <v>1</v>
      </c>
      <c r="BK1268">
        <f>IF('Depurado tabla 1360'!BL1268="Si",1,0)</f>
        <v>0</v>
      </c>
      <c r="BL1268">
        <f>IF('Depurado tabla 1360'!BM1268="Si",1,0)</f>
        <v>0</v>
      </c>
      <c r="BM1268">
        <f>IF('Depurado tabla 1360'!BN1268="Si",1,0)</f>
        <v>1</v>
      </c>
      <c r="BN1268">
        <f>IF('Depurado tabla 1360'!BO1268="Si",1,0)</f>
        <v>0</v>
      </c>
      <c r="BO1268">
        <f>IF('Depurado tabla 1360'!BP1268="Si",1,0)</f>
        <v>0</v>
      </c>
      <c r="BP1268">
        <f>IF('Depurado tabla 1360'!BQ1268="Si",1,0)</f>
        <v>0</v>
      </c>
      <c r="BQ1268">
        <f>IF('Depurado tabla 1360'!BR1268="Si",1,0)</f>
        <v>0</v>
      </c>
      <c r="BR1268">
        <f>IF('Depurado tabla 1360'!BS1268="Si",1,0)</f>
        <v>1</v>
      </c>
      <c r="BS1268">
        <f>IF('Depurado tabla 1360'!BT1268="Si",1,0)</f>
        <v>1</v>
      </c>
      <c r="BT1268">
        <f>IF('Depurado tabla 1360'!BU1268="Si",1,0)</f>
        <v>1</v>
      </c>
      <c r="BU1268">
        <f>IF('Depurado tabla 1360'!BV1268="Si",1,0)</f>
        <v>0</v>
      </c>
      <c r="BV1268">
        <f>IF('Depurado tabla 1360'!BW1268="Si",1,0)</f>
        <v>0</v>
      </c>
      <c r="BW1268">
        <f>IF('Depurado tabla 1360'!BX1268="Si",1,0)</f>
        <v>0</v>
      </c>
      <c r="BX1268">
        <f>IF('Depurado tabla 1360'!BY1268="Si",1,0)</f>
        <v>1</v>
      </c>
      <c r="BY1268">
        <f>IF('Depurado tabla 1360'!BZ1268="Si",1,0)</f>
        <v>0</v>
      </c>
      <c r="BZ1268">
        <f>IF('Depurado tabla 1360'!CA1268="Si",1,0)</f>
        <v>1</v>
      </c>
      <c r="CA1268">
        <f>IF('Depurado tabla 1360'!CB1268="Si",1,0)</f>
        <v>0</v>
      </c>
      <c r="CB1268">
        <f>IF('Depurado tabla 1360'!CC1268="Si",1,0)</f>
        <v>1</v>
      </c>
      <c r="CC1268">
        <f>IF('Depurado tabla 1360'!CD1268="Si",1,0)</f>
        <v>1</v>
      </c>
      <c r="CD1268">
        <f>IF('Depurado tabla 1360'!CE1268="Si",1,0)</f>
        <v>0</v>
      </c>
    </row>
    <row r="1269" spans="1:82" x14ac:dyDescent="0.15">
      <c r="A1269">
        <v>1268</v>
      </c>
      <c r="B1269" s="5">
        <v>0</v>
      </c>
      <c r="C1269">
        <f>IF('Depurado tabla 1360'!D1269="Si",1,0)</f>
        <v>1</v>
      </c>
      <c r="D1269">
        <f>IF('Depurado tabla 1360'!E1269="Si",1,0)</f>
        <v>1</v>
      </c>
      <c r="E1269">
        <f>IF('Depurado tabla 1360'!F1269="Si",1,0)</f>
        <v>1</v>
      </c>
      <c r="F1269">
        <f>IF('Depurado tabla 1360'!G1269="Si",1,0)</f>
        <v>0</v>
      </c>
      <c r="G1269">
        <f>IF('Depurado tabla 1360'!H1269="Si",1,0)</f>
        <v>0</v>
      </c>
      <c r="H1269">
        <f>IF('Depurado tabla 1360'!I1269="Si",1,0)</f>
        <v>1</v>
      </c>
      <c r="I1269">
        <f>IF('Depurado tabla 1360'!J1269="Si",1,0)</f>
        <v>0</v>
      </c>
      <c r="J1269">
        <f>IF('Depurado tabla 1360'!K1269="Si",1,0)</f>
        <v>1</v>
      </c>
      <c r="K1269">
        <f>IF('Depurado tabla 1360'!L1269="Si",1,0)</f>
        <v>0</v>
      </c>
      <c r="L1269">
        <f>IF('Depurado tabla 1360'!M1269="Si",1,0)</f>
        <v>1</v>
      </c>
      <c r="M1269">
        <f>IF('Depurado tabla 1360'!N1269="Si",1,0)</f>
        <v>1</v>
      </c>
      <c r="N1269">
        <f>IF('Depurado tabla 1360'!O1269="Si",1,0)</f>
        <v>1</v>
      </c>
      <c r="O1269">
        <f>IF('Depurado tabla 1360'!P1269="Si",1,0)</f>
        <v>1</v>
      </c>
      <c r="P1269">
        <f>IF('Depurado tabla 1360'!Q1269="Si",1,0)</f>
        <v>1</v>
      </c>
      <c r="Q1269">
        <f>IF('Depurado tabla 1360'!R1269="Si",1,0)</f>
        <v>0</v>
      </c>
      <c r="R1269">
        <f>IF('Depurado tabla 1360'!S1269="Si",1,0)</f>
        <v>1</v>
      </c>
      <c r="S1269">
        <f>IF('Depurado tabla 1360'!T1269="Si",1,0)</f>
        <v>1</v>
      </c>
      <c r="T1269">
        <f>IF('Depurado tabla 1360'!U1269="Si",1,0)</f>
        <v>0</v>
      </c>
      <c r="U1269">
        <f>IF('Depurado tabla 1360'!V1269="Si",1,0)</f>
        <v>1</v>
      </c>
      <c r="V1269">
        <f>IF('Depurado tabla 1360'!W1269="Si",1,0)</f>
        <v>1</v>
      </c>
      <c r="W1269">
        <f>IF('Depurado tabla 1360'!X1269="Si",1,0)</f>
        <v>0</v>
      </c>
      <c r="X1269">
        <f>IF('Depurado tabla 1360'!Y1269="Si",1,0)</f>
        <v>1</v>
      </c>
      <c r="Y1269">
        <f>IF('Depurado tabla 1360'!Z1269="Si",1,0)</f>
        <v>1</v>
      </c>
      <c r="Z1269">
        <f>IF('Depurado tabla 1360'!AA1269="Si",1,0)</f>
        <v>0</v>
      </c>
      <c r="AA1269">
        <f>IF('Depurado tabla 1360'!AB1269="Si",1,0)</f>
        <v>0</v>
      </c>
      <c r="AB1269">
        <f>IF('Depurado tabla 1360'!AC1269="Si",1,0)</f>
        <v>1</v>
      </c>
      <c r="AC1269">
        <f>IF('Depurado tabla 1360'!AD1269="Si",1,0)</f>
        <v>1</v>
      </c>
      <c r="AD1269">
        <f>IF('Depurado tabla 1360'!AE1269="Si",1,0)</f>
        <v>1</v>
      </c>
      <c r="AE1269">
        <f>IF('Depurado tabla 1360'!AF1269="Si",1,0)</f>
        <v>1</v>
      </c>
      <c r="AF1269">
        <f>IF('Depurado tabla 1360'!AG1269="Si",1,0)</f>
        <v>0</v>
      </c>
      <c r="AG1269">
        <f>IF('Depurado tabla 1360'!AH1269="Si",1,0)</f>
        <v>0</v>
      </c>
      <c r="AH1269">
        <f>IF('Depurado tabla 1360'!AI1269="Si",1,0)</f>
        <v>1</v>
      </c>
      <c r="AI1269">
        <f>IF('Depurado tabla 1360'!AJ1269="Si",1,0)</f>
        <v>1</v>
      </c>
      <c r="AJ1269">
        <f>IF('Depurado tabla 1360'!AK1269="Si",1,0)</f>
        <v>0</v>
      </c>
      <c r="AK1269">
        <f>IF('Depurado tabla 1360'!AL1269="Si",1,0)</f>
        <v>0</v>
      </c>
      <c r="AL1269">
        <f>IF('Depurado tabla 1360'!AM1269="Si",1,0)</f>
        <v>1</v>
      </c>
      <c r="AM1269">
        <f>IF('Depurado tabla 1360'!AN1269="Si",1,0)</f>
        <v>0</v>
      </c>
      <c r="AN1269">
        <f>IF('Depurado tabla 1360'!AO1269="Si",1,0)</f>
        <v>1</v>
      </c>
      <c r="AO1269">
        <f>IF('Depurado tabla 1360'!AP1269="Si",1,0)</f>
        <v>1</v>
      </c>
      <c r="AP1269">
        <f>IF('Depurado tabla 1360'!AQ1269="Si",1,0)</f>
        <v>0</v>
      </c>
      <c r="AQ1269">
        <f>IF('Depurado tabla 1360'!AR1269="Si",1,0)</f>
        <v>1</v>
      </c>
      <c r="AR1269">
        <f>IF('Depurado tabla 1360'!AS1269="Si",1,0)</f>
        <v>1</v>
      </c>
      <c r="AS1269">
        <f>IF('Depurado tabla 1360'!AT1269="Si",1,0)</f>
        <v>0</v>
      </c>
      <c r="AT1269">
        <f>IF('Depurado tabla 1360'!AU1269="Si",1,0)</f>
        <v>0</v>
      </c>
      <c r="AU1269">
        <f>IF('Depurado tabla 1360'!AV1269="Si",1,0)</f>
        <v>1</v>
      </c>
      <c r="AV1269">
        <f>IF('Depurado tabla 1360'!AW1269="Si",1,0)</f>
        <v>0</v>
      </c>
      <c r="AW1269">
        <f>IF('Depurado tabla 1360'!AX1269="Si",1,0)</f>
        <v>1</v>
      </c>
      <c r="AX1269">
        <f>IF('Depurado tabla 1360'!AY1269="Si",1,0)</f>
        <v>0</v>
      </c>
      <c r="AY1269">
        <f>IF('Depurado tabla 1360'!AZ1269="Si",1,0)</f>
        <v>1</v>
      </c>
      <c r="AZ1269">
        <f>IF('Depurado tabla 1360'!BA1269="Si",1,0)</f>
        <v>0</v>
      </c>
      <c r="BA1269">
        <f>IF('Depurado tabla 1360'!BB1269="Si",1,0)</f>
        <v>1</v>
      </c>
      <c r="BB1269">
        <f>IF('Depurado tabla 1360'!BC1269="Si",1,0)</f>
        <v>1</v>
      </c>
      <c r="BC1269">
        <f>IF('Depurado tabla 1360'!BD1269="Si",1,0)</f>
        <v>1</v>
      </c>
      <c r="BD1269">
        <f>IF('Depurado tabla 1360'!BE1269="Si",1,0)</f>
        <v>1</v>
      </c>
      <c r="BE1269">
        <f>IF('Depurado tabla 1360'!BF1269="Si",1,0)</f>
        <v>1</v>
      </c>
      <c r="BF1269">
        <f>IF('Depurado tabla 1360'!BG1269="Si",1,0)</f>
        <v>1</v>
      </c>
      <c r="BG1269">
        <f>IF('Depurado tabla 1360'!BH1269="Si",1,0)</f>
        <v>0</v>
      </c>
      <c r="BH1269">
        <f>IF('Depurado tabla 1360'!BI1269="Si",1,0)</f>
        <v>1</v>
      </c>
      <c r="BI1269">
        <f>IF('Depurado tabla 1360'!BJ1269="Si",1,0)</f>
        <v>0</v>
      </c>
      <c r="BJ1269">
        <f>IF('Depurado tabla 1360'!BK1269="Si",1,0)</f>
        <v>1</v>
      </c>
      <c r="BK1269">
        <f>IF('Depurado tabla 1360'!BL1269="Si",1,0)</f>
        <v>0</v>
      </c>
      <c r="BL1269">
        <f>IF('Depurado tabla 1360'!BM1269="Si",1,0)</f>
        <v>0</v>
      </c>
      <c r="BM1269">
        <f>IF('Depurado tabla 1360'!BN1269="Si",1,0)</f>
        <v>1</v>
      </c>
      <c r="BN1269">
        <f>IF('Depurado tabla 1360'!BO1269="Si",1,0)</f>
        <v>0</v>
      </c>
      <c r="BO1269">
        <f>IF('Depurado tabla 1360'!BP1269="Si",1,0)</f>
        <v>1</v>
      </c>
      <c r="BP1269">
        <f>IF('Depurado tabla 1360'!BQ1269="Si",1,0)</f>
        <v>1</v>
      </c>
      <c r="BQ1269">
        <f>IF('Depurado tabla 1360'!BR1269="Si",1,0)</f>
        <v>1</v>
      </c>
      <c r="BR1269">
        <f>IF('Depurado tabla 1360'!BS1269="Si",1,0)</f>
        <v>0</v>
      </c>
      <c r="BS1269">
        <f>IF('Depurado tabla 1360'!BT1269="Si",1,0)</f>
        <v>1</v>
      </c>
      <c r="BT1269">
        <f>IF('Depurado tabla 1360'!BU1269="Si",1,0)</f>
        <v>1</v>
      </c>
      <c r="BU1269">
        <f>IF('Depurado tabla 1360'!BV1269="Si",1,0)</f>
        <v>0</v>
      </c>
      <c r="BV1269">
        <f>IF('Depurado tabla 1360'!BW1269="Si",1,0)</f>
        <v>1</v>
      </c>
      <c r="BW1269">
        <f>IF('Depurado tabla 1360'!BX1269="Si",1,0)</f>
        <v>0</v>
      </c>
      <c r="BX1269">
        <f>IF('Depurado tabla 1360'!BY1269="Si",1,0)</f>
        <v>0</v>
      </c>
      <c r="BY1269">
        <f>IF('Depurado tabla 1360'!BZ1269="Si",1,0)</f>
        <v>1</v>
      </c>
      <c r="BZ1269">
        <f>IF('Depurado tabla 1360'!CA1269="Si",1,0)</f>
        <v>1</v>
      </c>
      <c r="CA1269">
        <f>IF('Depurado tabla 1360'!CB1269="Si",1,0)</f>
        <v>1</v>
      </c>
      <c r="CB1269">
        <f>IF('Depurado tabla 1360'!CC1269="Si",1,0)</f>
        <v>1</v>
      </c>
      <c r="CC1269">
        <f>IF('Depurado tabla 1360'!CD1269="Si",1,0)</f>
        <v>0</v>
      </c>
      <c r="CD1269">
        <f>IF('Depurado tabla 1360'!CE1269="Si",1,0)</f>
        <v>1</v>
      </c>
    </row>
    <row r="1270" spans="1:82" x14ac:dyDescent="0.15">
      <c r="A1270">
        <v>1269</v>
      </c>
      <c r="B1270" s="5">
        <v>0</v>
      </c>
      <c r="C1270">
        <f>IF('Depurado tabla 1360'!D1270="Si",1,0)</f>
        <v>0</v>
      </c>
      <c r="D1270">
        <f>IF('Depurado tabla 1360'!E1270="Si",1,0)</f>
        <v>1</v>
      </c>
      <c r="E1270">
        <f>IF('Depurado tabla 1360'!F1270="Si",1,0)</f>
        <v>1</v>
      </c>
      <c r="F1270">
        <f>IF('Depurado tabla 1360'!G1270="Si",1,0)</f>
        <v>1</v>
      </c>
      <c r="G1270">
        <f>IF('Depurado tabla 1360'!H1270="Si",1,0)</f>
        <v>0</v>
      </c>
      <c r="H1270">
        <f>IF('Depurado tabla 1360'!I1270="Si",1,0)</f>
        <v>1</v>
      </c>
      <c r="I1270">
        <f>IF('Depurado tabla 1360'!J1270="Si",1,0)</f>
        <v>0</v>
      </c>
      <c r="J1270">
        <f>IF('Depurado tabla 1360'!K1270="Si",1,0)</f>
        <v>1</v>
      </c>
      <c r="K1270">
        <f>IF('Depurado tabla 1360'!L1270="Si",1,0)</f>
        <v>1</v>
      </c>
      <c r="L1270">
        <f>IF('Depurado tabla 1360'!M1270="Si",1,0)</f>
        <v>1</v>
      </c>
      <c r="M1270">
        <f>IF('Depurado tabla 1360'!N1270="Si",1,0)</f>
        <v>1</v>
      </c>
      <c r="N1270">
        <f>IF('Depurado tabla 1360'!O1270="Si",1,0)</f>
        <v>1</v>
      </c>
      <c r="O1270">
        <f>IF('Depurado tabla 1360'!P1270="Si",1,0)</f>
        <v>1</v>
      </c>
      <c r="P1270">
        <f>IF('Depurado tabla 1360'!Q1270="Si",1,0)</f>
        <v>1</v>
      </c>
      <c r="Q1270">
        <f>IF('Depurado tabla 1360'!R1270="Si",1,0)</f>
        <v>1</v>
      </c>
      <c r="R1270">
        <f>IF('Depurado tabla 1360'!S1270="Si",1,0)</f>
        <v>1</v>
      </c>
      <c r="S1270">
        <f>IF('Depurado tabla 1360'!T1270="Si",1,0)</f>
        <v>1</v>
      </c>
      <c r="T1270">
        <f>IF('Depurado tabla 1360'!U1270="Si",1,0)</f>
        <v>1</v>
      </c>
      <c r="U1270">
        <f>IF('Depurado tabla 1360'!V1270="Si",1,0)</f>
        <v>0</v>
      </c>
      <c r="V1270">
        <f>IF('Depurado tabla 1360'!W1270="Si",1,0)</f>
        <v>1</v>
      </c>
      <c r="W1270">
        <f>IF('Depurado tabla 1360'!X1270="Si",1,0)</f>
        <v>1</v>
      </c>
      <c r="X1270">
        <f>IF('Depurado tabla 1360'!Y1270="Si",1,0)</f>
        <v>1</v>
      </c>
      <c r="Y1270">
        <f>IF('Depurado tabla 1360'!Z1270="Si",1,0)</f>
        <v>0</v>
      </c>
      <c r="Z1270">
        <f>IF('Depurado tabla 1360'!AA1270="Si",1,0)</f>
        <v>1</v>
      </c>
      <c r="AA1270">
        <f>IF('Depurado tabla 1360'!AB1270="Si",1,0)</f>
        <v>1</v>
      </c>
      <c r="AB1270">
        <f>IF('Depurado tabla 1360'!AC1270="Si",1,0)</f>
        <v>1</v>
      </c>
      <c r="AC1270">
        <f>IF('Depurado tabla 1360'!AD1270="Si",1,0)</f>
        <v>0</v>
      </c>
      <c r="AD1270">
        <f>IF('Depurado tabla 1360'!AE1270="Si",1,0)</f>
        <v>1</v>
      </c>
      <c r="AE1270">
        <f>IF('Depurado tabla 1360'!AF1270="Si",1,0)</f>
        <v>1</v>
      </c>
      <c r="AF1270">
        <f>IF('Depurado tabla 1360'!AG1270="Si",1,0)</f>
        <v>1</v>
      </c>
      <c r="AG1270">
        <f>IF('Depurado tabla 1360'!AH1270="Si",1,0)</f>
        <v>0</v>
      </c>
      <c r="AH1270">
        <f>IF('Depurado tabla 1360'!AI1270="Si",1,0)</f>
        <v>0</v>
      </c>
      <c r="AI1270">
        <f>IF('Depurado tabla 1360'!AJ1270="Si",1,0)</f>
        <v>0</v>
      </c>
      <c r="AJ1270">
        <f>IF('Depurado tabla 1360'!AK1270="Si",1,0)</f>
        <v>1</v>
      </c>
      <c r="AK1270">
        <f>IF('Depurado tabla 1360'!AL1270="Si",1,0)</f>
        <v>0</v>
      </c>
      <c r="AL1270">
        <f>IF('Depurado tabla 1360'!AM1270="Si",1,0)</f>
        <v>1</v>
      </c>
      <c r="AM1270">
        <f>IF('Depurado tabla 1360'!AN1270="Si",1,0)</f>
        <v>0</v>
      </c>
      <c r="AN1270">
        <f>IF('Depurado tabla 1360'!AO1270="Si",1,0)</f>
        <v>0</v>
      </c>
      <c r="AO1270">
        <f>IF('Depurado tabla 1360'!AP1270="Si",1,0)</f>
        <v>1</v>
      </c>
      <c r="AP1270">
        <f>IF('Depurado tabla 1360'!AQ1270="Si",1,0)</f>
        <v>1</v>
      </c>
      <c r="AQ1270">
        <f>IF('Depurado tabla 1360'!AR1270="Si",1,0)</f>
        <v>1</v>
      </c>
      <c r="AR1270">
        <f>IF('Depurado tabla 1360'!AS1270="Si",1,0)</f>
        <v>1</v>
      </c>
      <c r="AS1270">
        <f>IF('Depurado tabla 1360'!AT1270="Si",1,0)</f>
        <v>0</v>
      </c>
      <c r="AT1270">
        <f>IF('Depurado tabla 1360'!AU1270="Si",1,0)</f>
        <v>1</v>
      </c>
      <c r="AU1270">
        <f>IF('Depurado tabla 1360'!AV1270="Si",1,0)</f>
        <v>1</v>
      </c>
      <c r="AV1270">
        <f>IF('Depurado tabla 1360'!AW1270="Si",1,0)</f>
        <v>1</v>
      </c>
      <c r="AW1270">
        <f>IF('Depurado tabla 1360'!AX1270="Si",1,0)</f>
        <v>1</v>
      </c>
      <c r="AX1270">
        <f>IF('Depurado tabla 1360'!AY1270="Si",1,0)</f>
        <v>0</v>
      </c>
      <c r="AY1270">
        <f>IF('Depurado tabla 1360'!AZ1270="Si",1,0)</f>
        <v>1</v>
      </c>
      <c r="AZ1270">
        <f>IF('Depurado tabla 1360'!BA1270="Si",1,0)</f>
        <v>1</v>
      </c>
      <c r="BA1270">
        <f>IF('Depurado tabla 1360'!BB1270="Si",1,0)</f>
        <v>1</v>
      </c>
      <c r="BB1270">
        <f>IF('Depurado tabla 1360'!BC1270="Si",1,0)</f>
        <v>1</v>
      </c>
      <c r="BC1270">
        <f>IF('Depurado tabla 1360'!BD1270="Si",1,0)</f>
        <v>1</v>
      </c>
      <c r="BD1270">
        <f>IF('Depurado tabla 1360'!BE1270="Si",1,0)</f>
        <v>1</v>
      </c>
      <c r="BE1270">
        <f>IF('Depurado tabla 1360'!BF1270="Si",1,0)</f>
        <v>1</v>
      </c>
      <c r="BF1270">
        <f>IF('Depurado tabla 1360'!BG1270="Si",1,0)</f>
        <v>1</v>
      </c>
      <c r="BG1270">
        <f>IF('Depurado tabla 1360'!BH1270="Si",1,0)</f>
        <v>1</v>
      </c>
      <c r="BH1270">
        <f>IF('Depurado tabla 1360'!BI1270="Si",1,0)</f>
        <v>0</v>
      </c>
      <c r="BI1270">
        <f>IF('Depurado tabla 1360'!BJ1270="Si",1,0)</f>
        <v>1</v>
      </c>
      <c r="BJ1270">
        <f>IF('Depurado tabla 1360'!BK1270="Si",1,0)</f>
        <v>1</v>
      </c>
      <c r="BK1270">
        <f>IF('Depurado tabla 1360'!BL1270="Si",1,0)</f>
        <v>1</v>
      </c>
      <c r="BL1270">
        <f>IF('Depurado tabla 1360'!BM1270="Si",1,0)</f>
        <v>1</v>
      </c>
      <c r="BM1270">
        <f>IF('Depurado tabla 1360'!BN1270="Si",1,0)</f>
        <v>1</v>
      </c>
      <c r="BN1270">
        <f>IF('Depurado tabla 1360'!BO1270="Si",1,0)</f>
        <v>0</v>
      </c>
      <c r="BO1270">
        <f>IF('Depurado tabla 1360'!BP1270="Si",1,0)</f>
        <v>1</v>
      </c>
      <c r="BP1270">
        <f>IF('Depurado tabla 1360'!BQ1270="Si",1,0)</f>
        <v>0</v>
      </c>
      <c r="BQ1270">
        <f>IF('Depurado tabla 1360'!BR1270="Si",1,0)</f>
        <v>1</v>
      </c>
      <c r="BR1270">
        <f>IF('Depurado tabla 1360'!BS1270="Si",1,0)</f>
        <v>1</v>
      </c>
      <c r="BS1270">
        <f>IF('Depurado tabla 1360'!BT1270="Si",1,0)</f>
        <v>1</v>
      </c>
      <c r="BT1270">
        <f>IF('Depurado tabla 1360'!BU1270="Si",1,0)</f>
        <v>1</v>
      </c>
      <c r="BU1270">
        <f>IF('Depurado tabla 1360'!BV1270="Si",1,0)</f>
        <v>0</v>
      </c>
      <c r="BV1270">
        <f>IF('Depurado tabla 1360'!BW1270="Si",1,0)</f>
        <v>0</v>
      </c>
      <c r="BW1270">
        <f>IF('Depurado tabla 1360'!BX1270="Si",1,0)</f>
        <v>1</v>
      </c>
      <c r="BX1270">
        <f>IF('Depurado tabla 1360'!BY1270="Si",1,0)</f>
        <v>0</v>
      </c>
      <c r="BY1270">
        <f>IF('Depurado tabla 1360'!BZ1270="Si",1,0)</f>
        <v>1</v>
      </c>
      <c r="BZ1270">
        <f>IF('Depurado tabla 1360'!CA1270="Si",1,0)</f>
        <v>1</v>
      </c>
      <c r="CA1270">
        <f>IF('Depurado tabla 1360'!CB1270="Si",1,0)</f>
        <v>1</v>
      </c>
      <c r="CB1270">
        <f>IF('Depurado tabla 1360'!CC1270="Si",1,0)</f>
        <v>1</v>
      </c>
      <c r="CC1270">
        <f>IF('Depurado tabla 1360'!CD1270="Si",1,0)</f>
        <v>1</v>
      </c>
      <c r="CD1270">
        <f>IF('Depurado tabla 1360'!CE1270="Si",1,0)</f>
        <v>1</v>
      </c>
    </row>
    <row r="1271" spans="1:82" x14ac:dyDescent="0.15">
      <c r="A1271">
        <v>1270</v>
      </c>
      <c r="B1271" s="5">
        <v>0</v>
      </c>
      <c r="C1271">
        <f>IF('Depurado tabla 1360'!D1271="Si",1,0)</f>
        <v>1</v>
      </c>
      <c r="D1271">
        <f>IF('Depurado tabla 1360'!E1271="Si",1,0)</f>
        <v>1</v>
      </c>
      <c r="E1271">
        <f>IF('Depurado tabla 1360'!F1271="Si",1,0)</f>
        <v>1</v>
      </c>
      <c r="F1271">
        <f>IF('Depurado tabla 1360'!G1271="Si",1,0)</f>
        <v>0</v>
      </c>
      <c r="G1271">
        <f>IF('Depurado tabla 1360'!H1271="Si",1,0)</f>
        <v>0</v>
      </c>
      <c r="H1271">
        <f>IF('Depurado tabla 1360'!I1271="Si",1,0)</f>
        <v>0</v>
      </c>
      <c r="I1271">
        <f>IF('Depurado tabla 1360'!J1271="Si",1,0)</f>
        <v>1</v>
      </c>
      <c r="J1271">
        <f>IF('Depurado tabla 1360'!K1271="Si",1,0)</f>
        <v>1</v>
      </c>
      <c r="K1271">
        <f>IF('Depurado tabla 1360'!L1271="Si",1,0)</f>
        <v>1</v>
      </c>
      <c r="L1271">
        <f>IF('Depurado tabla 1360'!M1271="Si",1,0)</f>
        <v>1</v>
      </c>
      <c r="M1271">
        <f>IF('Depurado tabla 1360'!N1271="Si",1,0)</f>
        <v>1</v>
      </c>
      <c r="N1271">
        <f>IF('Depurado tabla 1360'!O1271="Si",1,0)</f>
        <v>0</v>
      </c>
      <c r="O1271">
        <f>IF('Depurado tabla 1360'!P1271="Si",1,0)</f>
        <v>1</v>
      </c>
      <c r="P1271">
        <f>IF('Depurado tabla 1360'!Q1271="Si",1,0)</f>
        <v>1</v>
      </c>
      <c r="Q1271">
        <f>IF('Depurado tabla 1360'!R1271="Si",1,0)</f>
        <v>0</v>
      </c>
      <c r="R1271">
        <f>IF('Depurado tabla 1360'!S1271="Si",1,0)</f>
        <v>1</v>
      </c>
      <c r="S1271">
        <f>IF('Depurado tabla 1360'!T1271="Si",1,0)</f>
        <v>0</v>
      </c>
      <c r="T1271">
        <f>IF('Depurado tabla 1360'!U1271="Si",1,0)</f>
        <v>1</v>
      </c>
      <c r="U1271">
        <f>IF('Depurado tabla 1360'!V1271="Si",1,0)</f>
        <v>1</v>
      </c>
      <c r="V1271">
        <f>IF('Depurado tabla 1360'!W1271="Si",1,0)</f>
        <v>1</v>
      </c>
      <c r="W1271">
        <f>IF('Depurado tabla 1360'!X1271="Si",1,0)</f>
        <v>1</v>
      </c>
      <c r="X1271">
        <f>IF('Depurado tabla 1360'!Y1271="Si",1,0)</f>
        <v>1</v>
      </c>
      <c r="Y1271">
        <f>IF('Depurado tabla 1360'!Z1271="Si",1,0)</f>
        <v>0</v>
      </c>
      <c r="Z1271">
        <f>IF('Depurado tabla 1360'!AA1271="Si",1,0)</f>
        <v>0</v>
      </c>
      <c r="AA1271">
        <f>IF('Depurado tabla 1360'!AB1271="Si",1,0)</f>
        <v>0</v>
      </c>
      <c r="AB1271">
        <f>IF('Depurado tabla 1360'!AC1271="Si",1,0)</f>
        <v>1</v>
      </c>
      <c r="AC1271">
        <f>IF('Depurado tabla 1360'!AD1271="Si",1,0)</f>
        <v>1</v>
      </c>
      <c r="AD1271">
        <f>IF('Depurado tabla 1360'!AE1271="Si",1,0)</f>
        <v>1</v>
      </c>
      <c r="AE1271">
        <f>IF('Depurado tabla 1360'!AF1271="Si",1,0)</f>
        <v>1</v>
      </c>
      <c r="AF1271">
        <f>IF('Depurado tabla 1360'!AG1271="Si",1,0)</f>
        <v>1</v>
      </c>
      <c r="AG1271">
        <f>IF('Depurado tabla 1360'!AH1271="Si",1,0)</f>
        <v>0</v>
      </c>
      <c r="AH1271">
        <f>IF('Depurado tabla 1360'!AI1271="Si",1,0)</f>
        <v>1</v>
      </c>
      <c r="AI1271">
        <f>IF('Depurado tabla 1360'!AJ1271="Si",1,0)</f>
        <v>0</v>
      </c>
      <c r="AJ1271">
        <f>IF('Depurado tabla 1360'!AK1271="Si",1,0)</f>
        <v>1</v>
      </c>
      <c r="AK1271">
        <f>IF('Depurado tabla 1360'!AL1271="Si",1,0)</f>
        <v>1</v>
      </c>
      <c r="AL1271">
        <f>IF('Depurado tabla 1360'!AM1271="Si",1,0)</f>
        <v>1</v>
      </c>
      <c r="AM1271">
        <f>IF('Depurado tabla 1360'!AN1271="Si",1,0)</f>
        <v>1</v>
      </c>
      <c r="AN1271">
        <f>IF('Depurado tabla 1360'!AO1271="Si",1,0)</f>
        <v>0</v>
      </c>
      <c r="AO1271">
        <f>IF('Depurado tabla 1360'!AP1271="Si",1,0)</f>
        <v>1</v>
      </c>
      <c r="AP1271">
        <f>IF('Depurado tabla 1360'!AQ1271="Si",1,0)</f>
        <v>0</v>
      </c>
      <c r="AQ1271">
        <f>IF('Depurado tabla 1360'!AR1271="Si",1,0)</f>
        <v>1</v>
      </c>
      <c r="AR1271">
        <f>IF('Depurado tabla 1360'!AS1271="Si",1,0)</f>
        <v>1</v>
      </c>
      <c r="AS1271">
        <f>IF('Depurado tabla 1360'!AT1271="Si",1,0)</f>
        <v>1</v>
      </c>
      <c r="AT1271">
        <f>IF('Depurado tabla 1360'!AU1271="Si",1,0)</f>
        <v>0</v>
      </c>
      <c r="AU1271">
        <f>IF('Depurado tabla 1360'!AV1271="Si",1,0)</f>
        <v>0</v>
      </c>
      <c r="AV1271">
        <f>IF('Depurado tabla 1360'!AW1271="Si",1,0)</f>
        <v>0</v>
      </c>
      <c r="AW1271">
        <f>IF('Depurado tabla 1360'!AX1271="Si",1,0)</f>
        <v>1</v>
      </c>
      <c r="AX1271">
        <f>IF('Depurado tabla 1360'!AY1271="Si",1,0)</f>
        <v>1</v>
      </c>
      <c r="AY1271">
        <f>IF('Depurado tabla 1360'!AZ1271="Si",1,0)</f>
        <v>1</v>
      </c>
      <c r="AZ1271">
        <f>IF('Depurado tabla 1360'!BA1271="Si",1,0)</f>
        <v>1</v>
      </c>
      <c r="BA1271">
        <f>IF('Depurado tabla 1360'!BB1271="Si",1,0)</f>
        <v>1</v>
      </c>
      <c r="BB1271">
        <f>IF('Depurado tabla 1360'!BC1271="Si",1,0)</f>
        <v>0</v>
      </c>
      <c r="BC1271">
        <f>IF('Depurado tabla 1360'!BD1271="Si",1,0)</f>
        <v>1</v>
      </c>
      <c r="BD1271">
        <f>IF('Depurado tabla 1360'!BE1271="Si",1,0)</f>
        <v>1</v>
      </c>
      <c r="BE1271">
        <f>IF('Depurado tabla 1360'!BF1271="Si",1,0)</f>
        <v>1</v>
      </c>
      <c r="BF1271">
        <f>IF('Depurado tabla 1360'!BG1271="Si",1,0)</f>
        <v>0</v>
      </c>
      <c r="BG1271">
        <f>IF('Depurado tabla 1360'!BH1271="Si",1,0)</f>
        <v>1</v>
      </c>
      <c r="BH1271">
        <f>IF('Depurado tabla 1360'!BI1271="Si",1,0)</f>
        <v>0</v>
      </c>
      <c r="BI1271">
        <f>IF('Depurado tabla 1360'!BJ1271="Si",1,0)</f>
        <v>0</v>
      </c>
      <c r="BJ1271">
        <f>IF('Depurado tabla 1360'!BK1271="Si",1,0)</f>
        <v>1</v>
      </c>
      <c r="BK1271">
        <f>IF('Depurado tabla 1360'!BL1271="Si",1,0)</f>
        <v>0</v>
      </c>
      <c r="BL1271">
        <f>IF('Depurado tabla 1360'!BM1271="Si",1,0)</f>
        <v>0</v>
      </c>
      <c r="BM1271">
        <f>IF('Depurado tabla 1360'!BN1271="Si",1,0)</f>
        <v>0</v>
      </c>
      <c r="BN1271">
        <f>IF('Depurado tabla 1360'!BO1271="Si",1,0)</f>
        <v>1</v>
      </c>
      <c r="BO1271">
        <f>IF('Depurado tabla 1360'!BP1271="Si",1,0)</f>
        <v>1</v>
      </c>
      <c r="BP1271">
        <f>IF('Depurado tabla 1360'!BQ1271="Si",1,0)</f>
        <v>1</v>
      </c>
      <c r="BQ1271">
        <f>IF('Depurado tabla 1360'!BR1271="Si",1,0)</f>
        <v>0</v>
      </c>
      <c r="BR1271">
        <f>IF('Depurado tabla 1360'!BS1271="Si",1,0)</f>
        <v>0</v>
      </c>
      <c r="BS1271">
        <f>IF('Depurado tabla 1360'!BT1271="Si",1,0)</f>
        <v>1</v>
      </c>
      <c r="BT1271">
        <f>IF('Depurado tabla 1360'!BU1271="Si",1,0)</f>
        <v>1</v>
      </c>
      <c r="BU1271">
        <f>IF('Depurado tabla 1360'!BV1271="Si",1,0)</f>
        <v>1</v>
      </c>
      <c r="BV1271">
        <f>IF('Depurado tabla 1360'!BW1271="Si",1,0)</f>
        <v>0</v>
      </c>
      <c r="BW1271">
        <f>IF('Depurado tabla 1360'!BX1271="Si",1,0)</f>
        <v>0</v>
      </c>
      <c r="BX1271">
        <f>IF('Depurado tabla 1360'!BY1271="Si",1,0)</f>
        <v>1</v>
      </c>
      <c r="BY1271">
        <f>IF('Depurado tabla 1360'!BZ1271="Si",1,0)</f>
        <v>1</v>
      </c>
      <c r="BZ1271">
        <f>IF('Depurado tabla 1360'!CA1271="Si",1,0)</f>
        <v>1</v>
      </c>
      <c r="CA1271">
        <f>IF('Depurado tabla 1360'!CB1271="Si",1,0)</f>
        <v>1</v>
      </c>
      <c r="CB1271">
        <f>IF('Depurado tabla 1360'!CC1271="Si",1,0)</f>
        <v>1</v>
      </c>
      <c r="CC1271">
        <f>IF('Depurado tabla 1360'!CD1271="Si",1,0)</f>
        <v>0</v>
      </c>
      <c r="CD1271">
        <f>IF('Depurado tabla 1360'!CE1271="Si",1,0)</f>
        <v>0</v>
      </c>
    </row>
    <row r="1272" spans="1:82" x14ac:dyDescent="0.15">
      <c r="A1272">
        <v>1271</v>
      </c>
      <c r="B1272" s="5">
        <v>0</v>
      </c>
      <c r="C1272">
        <f>IF('Depurado tabla 1360'!D1272="Si",1,0)</f>
        <v>1</v>
      </c>
      <c r="D1272">
        <f>IF('Depurado tabla 1360'!E1272="Si",1,0)</f>
        <v>1</v>
      </c>
      <c r="E1272">
        <f>IF('Depurado tabla 1360'!F1272="Si",1,0)</f>
        <v>1</v>
      </c>
      <c r="F1272">
        <f>IF('Depurado tabla 1360'!G1272="Si",1,0)</f>
        <v>1</v>
      </c>
      <c r="G1272">
        <f>IF('Depurado tabla 1360'!H1272="Si",1,0)</f>
        <v>1</v>
      </c>
      <c r="H1272">
        <f>IF('Depurado tabla 1360'!I1272="Si",1,0)</f>
        <v>1</v>
      </c>
      <c r="I1272">
        <f>IF('Depurado tabla 1360'!J1272="Si",1,0)</f>
        <v>1</v>
      </c>
      <c r="J1272">
        <f>IF('Depurado tabla 1360'!K1272="Si",1,0)</f>
        <v>1</v>
      </c>
      <c r="K1272">
        <f>IF('Depurado tabla 1360'!L1272="Si",1,0)</f>
        <v>1</v>
      </c>
      <c r="L1272">
        <f>IF('Depurado tabla 1360'!M1272="Si",1,0)</f>
        <v>1</v>
      </c>
      <c r="M1272">
        <f>IF('Depurado tabla 1360'!N1272="Si",1,0)</f>
        <v>0</v>
      </c>
      <c r="N1272">
        <f>IF('Depurado tabla 1360'!O1272="Si",1,0)</f>
        <v>1</v>
      </c>
      <c r="O1272">
        <f>IF('Depurado tabla 1360'!P1272="Si",1,0)</f>
        <v>0</v>
      </c>
      <c r="P1272">
        <f>IF('Depurado tabla 1360'!Q1272="Si",1,0)</f>
        <v>1</v>
      </c>
      <c r="Q1272">
        <f>IF('Depurado tabla 1360'!R1272="Si",1,0)</f>
        <v>1</v>
      </c>
      <c r="R1272">
        <f>IF('Depurado tabla 1360'!S1272="Si",1,0)</f>
        <v>0</v>
      </c>
      <c r="S1272">
        <f>IF('Depurado tabla 1360'!T1272="Si",1,0)</f>
        <v>1</v>
      </c>
      <c r="T1272">
        <f>IF('Depurado tabla 1360'!U1272="Si",1,0)</f>
        <v>1</v>
      </c>
      <c r="U1272">
        <f>IF('Depurado tabla 1360'!V1272="Si",1,0)</f>
        <v>0</v>
      </c>
      <c r="V1272">
        <f>IF('Depurado tabla 1360'!W1272="Si",1,0)</f>
        <v>1</v>
      </c>
      <c r="W1272">
        <f>IF('Depurado tabla 1360'!X1272="Si",1,0)</f>
        <v>1</v>
      </c>
      <c r="X1272">
        <f>IF('Depurado tabla 1360'!Y1272="Si",1,0)</f>
        <v>1</v>
      </c>
      <c r="Y1272">
        <f>IF('Depurado tabla 1360'!Z1272="Si",1,0)</f>
        <v>1</v>
      </c>
      <c r="Z1272">
        <f>IF('Depurado tabla 1360'!AA1272="Si",1,0)</f>
        <v>1</v>
      </c>
      <c r="AA1272">
        <f>IF('Depurado tabla 1360'!AB1272="Si",1,0)</f>
        <v>0</v>
      </c>
      <c r="AB1272">
        <f>IF('Depurado tabla 1360'!AC1272="Si",1,0)</f>
        <v>1</v>
      </c>
      <c r="AC1272">
        <f>IF('Depurado tabla 1360'!AD1272="Si",1,0)</f>
        <v>1</v>
      </c>
      <c r="AD1272">
        <f>IF('Depurado tabla 1360'!AE1272="Si",1,0)</f>
        <v>1</v>
      </c>
      <c r="AE1272">
        <f>IF('Depurado tabla 1360'!AF1272="Si",1,0)</f>
        <v>1</v>
      </c>
      <c r="AF1272">
        <f>IF('Depurado tabla 1360'!AG1272="Si",1,0)</f>
        <v>0</v>
      </c>
      <c r="AG1272">
        <f>IF('Depurado tabla 1360'!AH1272="Si",1,0)</f>
        <v>1</v>
      </c>
      <c r="AH1272">
        <f>IF('Depurado tabla 1360'!AI1272="Si",1,0)</f>
        <v>1</v>
      </c>
      <c r="AI1272">
        <f>IF('Depurado tabla 1360'!AJ1272="Si",1,0)</f>
        <v>0</v>
      </c>
      <c r="AJ1272">
        <f>IF('Depurado tabla 1360'!AK1272="Si",1,0)</f>
        <v>1</v>
      </c>
      <c r="AK1272">
        <f>IF('Depurado tabla 1360'!AL1272="Si",1,0)</f>
        <v>1</v>
      </c>
      <c r="AL1272">
        <f>IF('Depurado tabla 1360'!AM1272="Si",1,0)</f>
        <v>1</v>
      </c>
      <c r="AM1272">
        <f>IF('Depurado tabla 1360'!AN1272="Si",1,0)</f>
        <v>0</v>
      </c>
      <c r="AN1272">
        <f>IF('Depurado tabla 1360'!AO1272="Si",1,0)</f>
        <v>0</v>
      </c>
      <c r="AO1272">
        <f>IF('Depurado tabla 1360'!AP1272="Si",1,0)</f>
        <v>1</v>
      </c>
      <c r="AP1272">
        <f>IF('Depurado tabla 1360'!AQ1272="Si",1,0)</f>
        <v>1</v>
      </c>
      <c r="AQ1272">
        <f>IF('Depurado tabla 1360'!AR1272="Si",1,0)</f>
        <v>0</v>
      </c>
      <c r="AR1272">
        <f>IF('Depurado tabla 1360'!AS1272="Si",1,0)</f>
        <v>1</v>
      </c>
      <c r="AS1272">
        <f>IF('Depurado tabla 1360'!AT1272="Si",1,0)</f>
        <v>1</v>
      </c>
      <c r="AT1272">
        <f>IF('Depurado tabla 1360'!AU1272="Si",1,0)</f>
        <v>1</v>
      </c>
      <c r="AU1272">
        <f>IF('Depurado tabla 1360'!AV1272="Si",1,0)</f>
        <v>1</v>
      </c>
      <c r="AV1272">
        <f>IF('Depurado tabla 1360'!AW1272="Si",1,0)</f>
        <v>1</v>
      </c>
      <c r="AW1272">
        <f>IF('Depurado tabla 1360'!AX1272="Si",1,0)</f>
        <v>1</v>
      </c>
      <c r="AX1272">
        <f>IF('Depurado tabla 1360'!AY1272="Si",1,0)</f>
        <v>1</v>
      </c>
      <c r="AY1272">
        <f>IF('Depurado tabla 1360'!AZ1272="Si",1,0)</f>
        <v>0</v>
      </c>
      <c r="AZ1272">
        <f>IF('Depurado tabla 1360'!BA1272="Si",1,0)</f>
        <v>1</v>
      </c>
      <c r="BA1272">
        <f>IF('Depurado tabla 1360'!BB1272="Si",1,0)</f>
        <v>1</v>
      </c>
      <c r="BB1272">
        <f>IF('Depurado tabla 1360'!BC1272="Si",1,0)</f>
        <v>1</v>
      </c>
      <c r="BC1272">
        <f>IF('Depurado tabla 1360'!BD1272="Si",1,0)</f>
        <v>1</v>
      </c>
      <c r="BD1272">
        <f>IF('Depurado tabla 1360'!BE1272="Si",1,0)</f>
        <v>1</v>
      </c>
      <c r="BE1272">
        <f>IF('Depurado tabla 1360'!BF1272="Si",1,0)</f>
        <v>1</v>
      </c>
      <c r="BF1272">
        <f>IF('Depurado tabla 1360'!BG1272="Si",1,0)</f>
        <v>1</v>
      </c>
      <c r="BG1272">
        <f>IF('Depurado tabla 1360'!BH1272="Si",1,0)</f>
        <v>1</v>
      </c>
      <c r="BH1272">
        <f>IF('Depurado tabla 1360'!BI1272="Si",1,0)</f>
        <v>1</v>
      </c>
      <c r="BI1272">
        <f>IF('Depurado tabla 1360'!BJ1272="Si",1,0)</f>
        <v>1</v>
      </c>
      <c r="BJ1272">
        <f>IF('Depurado tabla 1360'!BK1272="Si",1,0)</f>
        <v>0</v>
      </c>
      <c r="BK1272">
        <f>IF('Depurado tabla 1360'!BL1272="Si",1,0)</f>
        <v>1</v>
      </c>
      <c r="BL1272">
        <f>IF('Depurado tabla 1360'!BM1272="Si",1,0)</f>
        <v>1</v>
      </c>
      <c r="BM1272">
        <f>IF('Depurado tabla 1360'!BN1272="Si",1,0)</f>
        <v>1</v>
      </c>
      <c r="BN1272">
        <f>IF('Depurado tabla 1360'!BO1272="Si",1,0)</f>
        <v>1</v>
      </c>
      <c r="BO1272">
        <f>IF('Depurado tabla 1360'!BP1272="Si",1,0)</f>
        <v>0</v>
      </c>
      <c r="BP1272">
        <f>IF('Depurado tabla 1360'!BQ1272="Si",1,0)</f>
        <v>1</v>
      </c>
      <c r="BQ1272">
        <f>IF('Depurado tabla 1360'!BR1272="Si",1,0)</f>
        <v>0</v>
      </c>
      <c r="BR1272">
        <f>IF('Depurado tabla 1360'!BS1272="Si",1,0)</f>
        <v>1</v>
      </c>
      <c r="BS1272">
        <f>IF('Depurado tabla 1360'!BT1272="Si",1,0)</f>
        <v>1</v>
      </c>
      <c r="BT1272">
        <f>IF('Depurado tabla 1360'!BU1272="Si",1,0)</f>
        <v>1</v>
      </c>
      <c r="BU1272">
        <f>IF('Depurado tabla 1360'!BV1272="Si",1,0)</f>
        <v>1</v>
      </c>
      <c r="BV1272">
        <f>IF('Depurado tabla 1360'!BW1272="Si",1,0)</f>
        <v>0</v>
      </c>
      <c r="BW1272">
        <f>IF('Depurado tabla 1360'!BX1272="Si",1,0)</f>
        <v>1</v>
      </c>
      <c r="BX1272">
        <f>IF('Depurado tabla 1360'!BY1272="Si",1,0)</f>
        <v>0</v>
      </c>
      <c r="BY1272">
        <f>IF('Depurado tabla 1360'!BZ1272="Si",1,0)</f>
        <v>0</v>
      </c>
      <c r="BZ1272">
        <f>IF('Depurado tabla 1360'!CA1272="Si",1,0)</f>
        <v>0</v>
      </c>
      <c r="CA1272">
        <f>IF('Depurado tabla 1360'!CB1272="Si",1,0)</f>
        <v>1</v>
      </c>
      <c r="CB1272">
        <f>IF('Depurado tabla 1360'!CC1272="Si",1,0)</f>
        <v>1</v>
      </c>
      <c r="CC1272">
        <f>IF('Depurado tabla 1360'!CD1272="Si",1,0)</f>
        <v>0</v>
      </c>
      <c r="CD1272">
        <f>IF('Depurado tabla 1360'!CE1272="Si",1,0)</f>
        <v>0</v>
      </c>
    </row>
    <row r="1273" spans="1:82" x14ac:dyDescent="0.15">
      <c r="A1273">
        <v>1272</v>
      </c>
      <c r="B1273" s="5">
        <v>0</v>
      </c>
      <c r="C1273">
        <f>IF('Depurado tabla 1360'!D1273="Si",1,0)</f>
        <v>1</v>
      </c>
      <c r="D1273">
        <f>IF('Depurado tabla 1360'!E1273="Si",1,0)</f>
        <v>1</v>
      </c>
      <c r="E1273">
        <f>IF('Depurado tabla 1360'!F1273="Si",1,0)</f>
        <v>0</v>
      </c>
      <c r="F1273">
        <f>IF('Depurado tabla 1360'!G1273="Si",1,0)</f>
        <v>1</v>
      </c>
      <c r="G1273">
        <f>IF('Depurado tabla 1360'!H1273="Si",1,0)</f>
        <v>0</v>
      </c>
      <c r="H1273">
        <f>IF('Depurado tabla 1360'!I1273="Si",1,0)</f>
        <v>1</v>
      </c>
      <c r="I1273">
        <f>IF('Depurado tabla 1360'!J1273="Si",1,0)</f>
        <v>1</v>
      </c>
      <c r="J1273">
        <f>IF('Depurado tabla 1360'!K1273="Si",1,0)</f>
        <v>1</v>
      </c>
      <c r="K1273">
        <f>IF('Depurado tabla 1360'!L1273="Si",1,0)</f>
        <v>1</v>
      </c>
      <c r="L1273">
        <f>IF('Depurado tabla 1360'!M1273="Si",1,0)</f>
        <v>1</v>
      </c>
      <c r="M1273">
        <f>IF('Depurado tabla 1360'!N1273="Si",1,0)</f>
        <v>1</v>
      </c>
      <c r="N1273">
        <f>IF('Depurado tabla 1360'!O1273="Si",1,0)</f>
        <v>0</v>
      </c>
      <c r="O1273">
        <f>IF('Depurado tabla 1360'!P1273="Si",1,0)</f>
        <v>1</v>
      </c>
      <c r="P1273">
        <f>IF('Depurado tabla 1360'!Q1273="Si",1,0)</f>
        <v>1</v>
      </c>
      <c r="Q1273">
        <f>IF('Depurado tabla 1360'!R1273="Si",1,0)</f>
        <v>0</v>
      </c>
      <c r="R1273">
        <f>IF('Depurado tabla 1360'!S1273="Si",1,0)</f>
        <v>0</v>
      </c>
      <c r="S1273">
        <f>IF('Depurado tabla 1360'!T1273="Si",1,0)</f>
        <v>1</v>
      </c>
      <c r="T1273">
        <f>IF('Depurado tabla 1360'!U1273="Si",1,0)</f>
        <v>1</v>
      </c>
      <c r="U1273">
        <f>IF('Depurado tabla 1360'!V1273="Si",1,0)</f>
        <v>1</v>
      </c>
      <c r="V1273">
        <f>IF('Depurado tabla 1360'!W1273="Si",1,0)</f>
        <v>1</v>
      </c>
      <c r="W1273">
        <f>IF('Depurado tabla 1360'!X1273="Si",1,0)</f>
        <v>1</v>
      </c>
      <c r="X1273">
        <f>IF('Depurado tabla 1360'!Y1273="Si",1,0)</f>
        <v>1</v>
      </c>
      <c r="Y1273">
        <f>IF('Depurado tabla 1360'!Z1273="Si",1,0)</f>
        <v>0</v>
      </c>
      <c r="Z1273">
        <f>IF('Depurado tabla 1360'!AA1273="Si",1,0)</f>
        <v>1</v>
      </c>
      <c r="AA1273">
        <f>IF('Depurado tabla 1360'!AB1273="Si",1,0)</f>
        <v>0</v>
      </c>
      <c r="AB1273">
        <f>IF('Depurado tabla 1360'!AC1273="Si",1,0)</f>
        <v>1</v>
      </c>
      <c r="AC1273">
        <f>IF('Depurado tabla 1360'!AD1273="Si",1,0)</f>
        <v>1</v>
      </c>
      <c r="AD1273">
        <f>IF('Depurado tabla 1360'!AE1273="Si",1,0)</f>
        <v>1</v>
      </c>
      <c r="AE1273">
        <f>IF('Depurado tabla 1360'!AF1273="Si",1,0)</f>
        <v>1</v>
      </c>
      <c r="AF1273">
        <f>IF('Depurado tabla 1360'!AG1273="Si",1,0)</f>
        <v>1</v>
      </c>
      <c r="AG1273">
        <f>IF('Depurado tabla 1360'!AH1273="Si",1,0)</f>
        <v>0</v>
      </c>
      <c r="AH1273">
        <f>IF('Depurado tabla 1360'!AI1273="Si",1,0)</f>
        <v>0</v>
      </c>
      <c r="AI1273">
        <f>IF('Depurado tabla 1360'!AJ1273="Si",1,0)</f>
        <v>1</v>
      </c>
      <c r="AJ1273">
        <f>IF('Depurado tabla 1360'!AK1273="Si",1,0)</f>
        <v>0</v>
      </c>
      <c r="AK1273">
        <f>IF('Depurado tabla 1360'!AL1273="Si",1,0)</f>
        <v>1</v>
      </c>
      <c r="AL1273">
        <f>IF('Depurado tabla 1360'!AM1273="Si",1,0)</f>
        <v>1</v>
      </c>
      <c r="AM1273">
        <f>IF('Depurado tabla 1360'!AN1273="Si",1,0)</f>
        <v>1</v>
      </c>
      <c r="AN1273">
        <f>IF('Depurado tabla 1360'!AO1273="Si",1,0)</f>
        <v>0</v>
      </c>
      <c r="AO1273">
        <f>IF('Depurado tabla 1360'!AP1273="Si",1,0)</f>
        <v>1</v>
      </c>
      <c r="AP1273">
        <f>IF('Depurado tabla 1360'!AQ1273="Si",1,0)</f>
        <v>1</v>
      </c>
      <c r="AQ1273">
        <f>IF('Depurado tabla 1360'!AR1273="Si",1,0)</f>
        <v>1</v>
      </c>
      <c r="AR1273">
        <f>IF('Depurado tabla 1360'!AS1273="Si",1,0)</f>
        <v>1</v>
      </c>
      <c r="AS1273">
        <f>IF('Depurado tabla 1360'!AT1273="Si",1,0)</f>
        <v>1</v>
      </c>
      <c r="AT1273">
        <f>IF('Depurado tabla 1360'!AU1273="Si",1,0)</f>
        <v>0</v>
      </c>
      <c r="AU1273">
        <f>IF('Depurado tabla 1360'!AV1273="Si",1,0)</f>
        <v>0</v>
      </c>
      <c r="AV1273">
        <f>IF('Depurado tabla 1360'!AW1273="Si",1,0)</f>
        <v>1</v>
      </c>
      <c r="AW1273">
        <f>IF('Depurado tabla 1360'!AX1273="Si",1,0)</f>
        <v>1</v>
      </c>
      <c r="AX1273">
        <f>IF('Depurado tabla 1360'!AY1273="Si",1,0)</f>
        <v>0</v>
      </c>
      <c r="AY1273">
        <f>IF('Depurado tabla 1360'!AZ1273="Si",1,0)</f>
        <v>1</v>
      </c>
      <c r="AZ1273">
        <f>IF('Depurado tabla 1360'!BA1273="Si",1,0)</f>
        <v>1</v>
      </c>
      <c r="BA1273">
        <f>IF('Depurado tabla 1360'!BB1273="Si",1,0)</f>
        <v>1</v>
      </c>
      <c r="BB1273">
        <f>IF('Depurado tabla 1360'!BC1273="Si",1,0)</f>
        <v>1</v>
      </c>
      <c r="BC1273">
        <f>IF('Depurado tabla 1360'!BD1273="Si",1,0)</f>
        <v>1</v>
      </c>
      <c r="BD1273">
        <f>IF('Depurado tabla 1360'!BE1273="Si",1,0)</f>
        <v>1</v>
      </c>
      <c r="BE1273">
        <f>IF('Depurado tabla 1360'!BF1273="Si",1,0)</f>
        <v>1</v>
      </c>
      <c r="BF1273">
        <f>IF('Depurado tabla 1360'!BG1273="Si",1,0)</f>
        <v>1</v>
      </c>
      <c r="BG1273">
        <f>IF('Depurado tabla 1360'!BH1273="Si",1,0)</f>
        <v>0</v>
      </c>
      <c r="BH1273">
        <f>IF('Depurado tabla 1360'!BI1273="Si",1,0)</f>
        <v>1</v>
      </c>
      <c r="BI1273">
        <f>IF('Depurado tabla 1360'!BJ1273="Si",1,0)</f>
        <v>1</v>
      </c>
      <c r="BJ1273">
        <f>IF('Depurado tabla 1360'!BK1273="Si",1,0)</f>
        <v>0</v>
      </c>
      <c r="BK1273">
        <f>IF('Depurado tabla 1360'!BL1273="Si",1,0)</f>
        <v>0</v>
      </c>
      <c r="BL1273">
        <f>IF('Depurado tabla 1360'!BM1273="Si",1,0)</f>
        <v>1</v>
      </c>
      <c r="BM1273">
        <f>IF('Depurado tabla 1360'!BN1273="Si",1,0)</f>
        <v>1</v>
      </c>
      <c r="BN1273">
        <f>IF('Depurado tabla 1360'!BO1273="Si",1,0)</f>
        <v>0</v>
      </c>
      <c r="BO1273">
        <f>IF('Depurado tabla 1360'!BP1273="Si",1,0)</f>
        <v>1</v>
      </c>
      <c r="BP1273">
        <f>IF('Depurado tabla 1360'!BQ1273="Si",1,0)</f>
        <v>0</v>
      </c>
      <c r="BQ1273">
        <f>IF('Depurado tabla 1360'!BR1273="Si",1,0)</f>
        <v>1</v>
      </c>
      <c r="BR1273">
        <f>IF('Depurado tabla 1360'!BS1273="Si",1,0)</f>
        <v>1</v>
      </c>
      <c r="BS1273">
        <f>IF('Depurado tabla 1360'!BT1273="Si",1,0)</f>
        <v>1</v>
      </c>
      <c r="BT1273">
        <f>IF('Depurado tabla 1360'!BU1273="Si",1,0)</f>
        <v>1</v>
      </c>
      <c r="BU1273">
        <f>IF('Depurado tabla 1360'!BV1273="Si",1,0)</f>
        <v>0</v>
      </c>
      <c r="BV1273">
        <f>IF('Depurado tabla 1360'!BW1273="Si",1,0)</f>
        <v>0</v>
      </c>
      <c r="BW1273">
        <f>IF('Depurado tabla 1360'!BX1273="Si",1,0)</f>
        <v>0</v>
      </c>
      <c r="BX1273">
        <f>IF('Depurado tabla 1360'!BY1273="Si",1,0)</f>
        <v>1</v>
      </c>
      <c r="BY1273">
        <f>IF('Depurado tabla 1360'!BZ1273="Si",1,0)</f>
        <v>1</v>
      </c>
      <c r="BZ1273">
        <f>IF('Depurado tabla 1360'!CA1273="Si",1,0)</f>
        <v>0</v>
      </c>
      <c r="CA1273">
        <f>IF('Depurado tabla 1360'!CB1273="Si",1,0)</f>
        <v>1</v>
      </c>
      <c r="CB1273">
        <f>IF('Depurado tabla 1360'!CC1273="Si",1,0)</f>
        <v>1</v>
      </c>
      <c r="CC1273">
        <f>IF('Depurado tabla 1360'!CD1273="Si",1,0)</f>
        <v>1</v>
      </c>
      <c r="CD1273">
        <f>IF('Depurado tabla 1360'!CE1273="Si",1,0)</f>
        <v>0</v>
      </c>
    </row>
    <row r="1274" spans="1:82" x14ac:dyDescent="0.15">
      <c r="A1274">
        <v>1273</v>
      </c>
      <c r="B1274" s="5">
        <v>0</v>
      </c>
      <c r="C1274">
        <f>IF('Depurado tabla 1360'!D1274="Si",1,0)</f>
        <v>1</v>
      </c>
      <c r="D1274">
        <f>IF('Depurado tabla 1360'!E1274="Si",1,0)</f>
        <v>1</v>
      </c>
      <c r="E1274">
        <f>IF('Depurado tabla 1360'!F1274="Si",1,0)</f>
        <v>1</v>
      </c>
      <c r="F1274">
        <f>IF('Depurado tabla 1360'!G1274="Si",1,0)</f>
        <v>1</v>
      </c>
      <c r="G1274">
        <f>IF('Depurado tabla 1360'!H1274="Si",1,0)</f>
        <v>1</v>
      </c>
      <c r="H1274">
        <f>IF('Depurado tabla 1360'!I1274="Si",1,0)</f>
        <v>0</v>
      </c>
      <c r="I1274">
        <f>IF('Depurado tabla 1360'!J1274="Si",1,0)</f>
        <v>1</v>
      </c>
      <c r="J1274">
        <f>IF('Depurado tabla 1360'!K1274="Si",1,0)</f>
        <v>0</v>
      </c>
      <c r="K1274">
        <f>IF('Depurado tabla 1360'!L1274="Si",1,0)</f>
        <v>1</v>
      </c>
      <c r="L1274">
        <f>IF('Depurado tabla 1360'!M1274="Si",1,0)</f>
        <v>0</v>
      </c>
      <c r="M1274">
        <f>IF('Depurado tabla 1360'!N1274="Si",1,0)</f>
        <v>0</v>
      </c>
      <c r="N1274">
        <f>IF('Depurado tabla 1360'!O1274="Si",1,0)</f>
        <v>0</v>
      </c>
      <c r="O1274">
        <f>IF('Depurado tabla 1360'!P1274="Si",1,0)</f>
        <v>1</v>
      </c>
      <c r="P1274">
        <f>IF('Depurado tabla 1360'!Q1274="Si",1,0)</f>
        <v>1</v>
      </c>
      <c r="Q1274">
        <f>IF('Depurado tabla 1360'!R1274="Si",1,0)</f>
        <v>0</v>
      </c>
      <c r="R1274">
        <f>IF('Depurado tabla 1360'!S1274="Si",1,0)</f>
        <v>1</v>
      </c>
      <c r="S1274">
        <f>IF('Depurado tabla 1360'!T1274="Si",1,0)</f>
        <v>1</v>
      </c>
      <c r="T1274">
        <f>IF('Depurado tabla 1360'!U1274="Si",1,0)</f>
        <v>0</v>
      </c>
      <c r="U1274">
        <f>IF('Depurado tabla 1360'!V1274="Si",1,0)</f>
        <v>0</v>
      </c>
      <c r="V1274">
        <f>IF('Depurado tabla 1360'!W1274="Si",1,0)</f>
        <v>1</v>
      </c>
      <c r="W1274">
        <f>IF('Depurado tabla 1360'!X1274="Si",1,0)</f>
        <v>0</v>
      </c>
      <c r="X1274">
        <f>IF('Depurado tabla 1360'!Y1274="Si",1,0)</f>
        <v>0</v>
      </c>
      <c r="Y1274">
        <f>IF('Depurado tabla 1360'!Z1274="Si",1,0)</f>
        <v>1</v>
      </c>
      <c r="Z1274">
        <f>IF('Depurado tabla 1360'!AA1274="Si",1,0)</f>
        <v>0</v>
      </c>
      <c r="AA1274">
        <f>IF('Depurado tabla 1360'!AB1274="Si",1,0)</f>
        <v>0</v>
      </c>
      <c r="AB1274">
        <f>IF('Depurado tabla 1360'!AC1274="Si",1,0)</f>
        <v>1</v>
      </c>
      <c r="AC1274">
        <f>IF('Depurado tabla 1360'!AD1274="Si",1,0)</f>
        <v>0</v>
      </c>
      <c r="AD1274">
        <f>IF('Depurado tabla 1360'!AE1274="Si",1,0)</f>
        <v>1</v>
      </c>
      <c r="AE1274">
        <f>IF('Depurado tabla 1360'!AF1274="Si",1,0)</f>
        <v>1</v>
      </c>
      <c r="AF1274">
        <f>IF('Depurado tabla 1360'!AG1274="Si",1,0)</f>
        <v>0</v>
      </c>
      <c r="AG1274">
        <f>IF('Depurado tabla 1360'!AH1274="Si",1,0)</f>
        <v>0</v>
      </c>
      <c r="AH1274">
        <f>IF('Depurado tabla 1360'!AI1274="Si",1,0)</f>
        <v>0</v>
      </c>
      <c r="AI1274">
        <f>IF('Depurado tabla 1360'!AJ1274="Si",1,0)</f>
        <v>1</v>
      </c>
      <c r="AJ1274">
        <f>IF('Depurado tabla 1360'!AK1274="Si",1,0)</f>
        <v>0</v>
      </c>
      <c r="AK1274">
        <f>IF('Depurado tabla 1360'!AL1274="Si",1,0)</f>
        <v>1</v>
      </c>
      <c r="AL1274">
        <f>IF('Depurado tabla 1360'!AM1274="Si",1,0)</f>
        <v>1</v>
      </c>
      <c r="AM1274">
        <f>IF('Depurado tabla 1360'!AN1274="Si",1,0)</f>
        <v>0</v>
      </c>
      <c r="AN1274">
        <f>IF('Depurado tabla 1360'!AO1274="Si",1,0)</f>
        <v>1</v>
      </c>
      <c r="AO1274">
        <f>IF('Depurado tabla 1360'!AP1274="Si",1,0)</f>
        <v>0</v>
      </c>
      <c r="AP1274">
        <f>IF('Depurado tabla 1360'!AQ1274="Si",1,0)</f>
        <v>0</v>
      </c>
      <c r="AQ1274">
        <f>IF('Depurado tabla 1360'!AR1274="Si",1,0)</f>
        <v>1</v>
      </c>
      <c r="AR1274">
        <f>IF('Depurado tabla 1360'!AS1274="Si",1,0)</f>
        <v>0</v>
      </c>
      <c r="AS1274">
        <f>IF('Depurado tabla 1360'!AT1274="Si",1,0)</f>
        <v>1</v>
      </c>
      <c r="AT1274">
        <f>IF('Depurado tabla 1360'!AU1274="Si",1,0)</f>
        <v>0</v>
      </c>
      <c r="AU1274">
        <f>IF('Depurado tabla 1360'!AV1274="Si",1,0)</f>
        <v>1</v>
      </c>
      <c r="AV1274">
        <f>IF('Depurado tabla 1360'!AW1274="Si",1,0)</f>
        <v>1</v>
      </c>
      <c r="AW1274">
        <f>IF('Depurado tabla 1360'!AX1274="Si",1,0)</f>
        <v>1</v>
      </c>
      <c r="AX1274">
        <f>IF('Depurado tabla 1360'!AY1274="Si",1,0)</f>
        <v>0</v>
      </c>
      <c r="AY1274">
        <f>IF('Depurado tabla 1360'!AZ1274="Si",1,0)</f>
        <v>1</v>
      </c>
      <c r="AZ1274">
        <f>IF('Depurado tabla 1360'!BA1274="Si",1,0)</f>
        <v>1</v>
      </c>
      <c r="BA1274">
        <f>IF('Depurado tabla 1360'!BB1274="Si",1,0)</f>
        <v>1</v>
      </c>
      <c r="BB1274">
        <f>IF('Depurado tabla 1360'!BC1274="Si",1,0)</f>
        <v>1</v>
      </c>
      <c r="BC1274">
        <f>IF('Depurado tabla 1360'!BD1274="Si",1,0)</f>
        <v>0</v>
      </c>
      <c r="BD1274">
        <f>IF('Depurado tabla 1360'!BE1274="Si",1,0)</f>
        <v>1</v>
      </c>
      <c r="BE1274">
        <f>IF('Depurado tabla 1360'!BF1274="Si",1,0)</f>
        <v>0</v>
      </c>
      <c r="BF1274">
        <f>IF('Depurado tabla 1360'!BG1274="Si",1,0)</f>
        <v>1</v>
      </c>
      <c r="BG1274">
        <f>IF('Depurado tabla 1360'!BH1274="Si",1,0)</f>
        <v>1</v>
      </c>
      <c r="BH1274">
        <f>IF('Depurado tabla 1360'!BI1274="Si",1,0)</f>
        <v>0</v>
      </c>
      <c r="BI1274">
        <f>IF('Depurado tabla 1360'!BJ1274="Si",1,0)</f>
        <v>1</v>
      </c>
      <c r="BJ1274">
        <f>IF('Depurado tabla 1360'!BK1274="Si",1,0)</f>
        <v>1</v>
      </c>
      <c r="BK1274">
        <f>IF('Depurado tabla 1360'!BL1274="Si",1,0)</f>
        <v>1</v>
      </c>
      <c r="BL1274">
        <f>IF('Depurado tabla 1360'!BM1274="Si",1,0)</f>
        <v>0</v>
      </c>
      <c r="BM1274">
        <f>IF('Depurado tabla 1360'!BN1274="Si",1,0)</f>
        <v>1</v>
      </c>
      <c r="BN1274">
        <f>IF('Depurado tabla 1360'!BO1274="Si",1,0)</f>
        <v>1</v>
      </c>
      <c r="BO1274">
        <f>IF('Depurado tabla 1360'!BP1274="Si",1,0)</f>
        <v>0</v>
      </c>
      <c r="BP1274">
        <f>IF('Depurado tabla 1360'!BQ1274="Si",1,0)</f>
        <v>1</v>
      </c>
      <c r="BQ1274">
        <f>IF('Depurado tabla 1360'!BR1274="Si",1,0)</f>
        <v>1</v>
      </c>
      <c r="BR1274">
        <f>IF('Depurado tabla 1360'!BS1274="Si",1,0)</f>
        <v>0</v>
      </c>
      <c r="BS1274">
        <f>IF('Depurado tabla 1360'!BT1274="Si",1,0)</f>
        <v>1</v>
      </c>
      <c r="BT1274">
        <f>IF('Depurado tabla 1360'!BU1274="Si",1,0)</f>
        <v>0</v>
      </c>
      <c r="BU1274">
        <f>IF('Depurado tabla 1360'!BV1274="Si",1,0)</f>
        <v>1</v>
      </c>
      <c r="BV1274">
        <f>IF('Depurado tabla 1360'!BW1274="Si",1,0)</f>
        <v>1</v>
      </c>
      <c r="BW1274">
        <f>IF('Depurado tabla 1360'!BX1274="Si",1,0)</f>
        <v>1</v>
      </c>
      <c r="BX1274">
        <f>IF('Depurado tabla 1360'!BY1274="Si",1,0)</f>
        <v>0</v>
      </c>
      <c r="BY1274">
        <f>IF('Depurado tabla 1360'!BZ1274="Si",1,0)</f>
        <v>1</v>
      </c>
      <c r="BZ1274">
        <f>IF('Depurado tabla 1360'!CA1274="Si",1,0)</f>
        <v>1</v>
      </c>
      <c r="CA1274">
        <f>IF('Depurado tabla 1360'!CB1274="Si",1,0)</f>
        <v>1</v>
      </c>
      <c r="CB1274">
        <f>IF('Depurado tabla 1360'!CC1274="Si",1,0)</f>
        <v>0</v>
      </c>
      <c r="CC1274">
        <f>IF('Depurado tabla 1360'!CD1274="Si",1,0)</f>
        <v>1</v>
      </c>
      <c r="CD1274">
        <f>IF('Depurado tabla 1360'!CE1274="Si",1,0)</f>
        <v>1</v>
      </c>
    </row>
    <row r="1275" spans="1:82" x14ac:dyDescent="0.15">
      <c r="A1275">
        <v>1274</v>
      </c>
      <c r="B1275" s="5">
        <v>0</v>
      </c>
      <c r="C1275">
        <f>IF('Depurado tabla 1360'!D1275="Si",1,0)</f>
        <v>1</v>
      </c>
      <c r="D1275">
        <f>IF('Depurado tabla 1360'!E1275="Si",1,0)</f>
        <v>1</v>
      </c>
      <c r="E1275">
        <f>IF('Depurado tabla 1360'!F1275="Si",1,0)</f>
        <v>0</v>
      </c>
      <c r="F1275">
        <f>IF('Depurado tabla 1360'!G1275="Si",1,0)</f>
        <v>1</v>
      </c>
      <c r="G1275">
        <f>IF('Depurado tabla 1360'!H1275="Si",1,0)</f>
        <v>0</v>
      </c>
      <c r="H1275">
        <f>IF('Depurado tabla 1360'!I1275="Si",1,0)</f>
        <v>1</v>
      </c>
      <c r="I1275">
        <f>IF('Depurado tabla 1360'!J1275="Si",1,0)</f>
        <v>1</v>
      </c>
      <c r="J1275">
        <f>IF('Depurado tabla 1360'!K1275="Si",1,0)</f>
        <v>1</v>
      </c>
      <c r="K1275">
        <f>IF('Depurado tabla 1360'!L1275="Si",1,0)</f>
        <v>1</v>
      </c>
      <c r="L1275">
        <f>IF('Depurado tabla 1360'!M1275="Si",1,0)</f>
        <v>1</v>
      </c>
      <c r="M1275">
        <f>IF('Depurado tabla 1360'!N1275="Si",1,0)</f>
        <v>1</v>
      </c>
      <c r="N1275">
        <f>IF('Depurado tabla 1360'!O1275="Si",1,0)</f>
        <v>1</v>
      </c>
      <c r="O1275">
        <f>IF('Depurado tabla 1360'!P1275="Si",1,0)</f>
        <v>1</v>
      </c>
      <c r="P1275">
        <f>IF('Depurado tabla 1360'!Q1275="Si",1,0)</f>
        <v>1</v>
      </c>
      <c r="Q1275">
        <f>IF('Depurado tabla 1360'!R1275="Si",1,0)</f>
        <v>1</v>
      </c>
      <c r="R1275">
        <f>IF('Depurado tabla 1360'!S1275="Si",1,0)</f>
        <v>1</v>
      </c>
      <c r="S1275">
        <f>IF('Depurado tabla 1360'!T1275="Si",1,0)</f>
        <v>1</v>
      </c>
      <c r="T1275">
        <f>IF('Depurado tabla 1360'!U1275="Si",1,0)</f>
        <v>1</v>
      </c>
      <c r="U1275">
        <f>IF('Depurado tabla 1360'!V1275="Si",1,0)</f>
        <v>1</v>
      </c>
      <c r="V1275">
        <f>IF('Depurado tabla 1360'!W1275="Si",1,0)</f>
        <v>1</v>
      </c>
      <c r="W1275">
        <f>IF('Depurado tabla 1360'!X1275="Si",1,0)</f>
        <v>1</v>
      </c>
      <c r="X1275">
        <f>IF('Depurado tabla 1360'!Y1275="Si",1,0)</f>
        <v>1</v>
      </c>
      <c r="Y1275">
        <f>IF('Depurado tabla 1360'!Z1275="Si",1,0)</f>
        <v>1</v>
      </c>
      <c r="Z1275">
        <f>IF('Depurado tabla 1360'!AA1275="Si",1,0)</f>
        <v>1</v>
      </c>
      <c r="AA1275">
        <f>IF('Depurado tabla 1360'!AB1275="Si",1,0)</f>
        <v>1</v>
      </c>
      <c r="AB1275">
        <f>IF('Depurado tabla 1360'!AC1275="Si",1,0)</f>
        <v>1</v>
      </c>
      <c r="AC1275">
        <f>IF('Depurado tabla 1360'!AD1275="Si",1,0)</f>
        <v>0</v>
      </c>
      <c r="AD1275">
        <f>IF('Depurado tabla 1360'!AE1275="Si",1,0)</f>
        <v>1</v>
      </c>
      <c r="AE1275">
        <f>IF('Depurado tabla 1360'!AF1275="Si",1,0)</f>
        <v>1</v>
      </c>
      <c r="AF1275">
        <f>IF('Depurado tabla 1360'!AG1275="Si",1,0)</f>
        <v>1</v>
      </c>
      <c r="AG1275">
        <f>IF('Depurado tabla 1360'!AH1275="Si",1,0)</f>
        <v>1</v>
      </c>
      <c r="AH1275">
        <f>IF('Depurado tabla 1360'!AI1275="Si",1,0)</f>
        <v>0</v>
      </c>
      <c r="AI1275">
        <f>IF('Depurado tabla 1360'!AJ1275="Si",1,0)</f>
        <v>1</v>
      </c>
      <c r="AJ1275">
        <f>IF('Depurado tabla 1360'!AK1275="Si",1,0)</f>
        <v>1</v>
      </c>
      <c r="AK1275">
        <f>IF('Depurado tabla 1360'!AL1275="Si",1,0)</f>
        <v>1</v>
      </c>
      <c r="AL1275">
        <f>IF('Depurado tabla 1360'!AM1275="Si",1,0)</f>
        <v>1</v>
      </c>
      <c r="AM1275">
        <f>IF('Depurado tabla 1360'!AN1275="Si",1,0)</f>
        <v>0</v>
      </c>
      <c r="AN1275">
        <f>IF('Depurado tabla 1360'!AO1275="Si",1,0)</f>
        <v>0</v>
      </c>
      <c r="AO1275">
        <f>IF('Depurado tabla 1360'!AP1275="Si",1,0)</f>
        <v>0</v>
      </c>
      <c r="AP1275">
        <f>IF('Depurado tabla 1360'!AQ1275="Si",1,0)</f>
        <v>1</v>
      </c>
      <c r="AQ1275">
        <f>IF('Depurado tabla 1360'!AR1275="Si",1,0)</f>
        <v>1</v>
      </c>
      <c r="AR1275">
        <f>IF('Depurado tabla 1360'!AS1275="Si",1,0)</f>
        <v>1</v>
      </c>
      <c r="AS1275">
        <f>IF('Depurado tabla 1360'!AT1275="Si",1,0)</f>
        <v>1</v>
      </c>
      <c r="AT1275">
        <f>IF('Depurado tabla 1360'!AU1275="Si",1,0)</f>
        <v>1</v>
      </c>
      <c r="AU1275">
        <f>IF('Depurado tabla 1360'!AV1275="Si",1,0)</f>
        <v>1</v>
      </c>
      <c r="AV1275">
        <f>IF('Depurado tabla 1360'!AW1275="Si",1,0)</f>
        <v>1</v>
      </c>
      <c r="AW1275">
        <f>IF('Depurado tabla 1360'!AX1275="Si",1,0)</f>
        <v>1</v>
      </c>
      <c r="AX1275">
        <f>IF('Depurado tabla 1360'!AY1275="Si",1,0)</f>
        <v>0</v>
      </c>
      <c r="AY1275">
        <f>IF('Depurado tabla 1360'!AZ1275="Si",1,0)</f>
        <v>1</v>
      </c>
      <c r="AZ1275">
        <f>IF('Depurado tabla 1360'!BA1275="Si",1,0)</f>
        <v>1</v>
      </c>
      <c r="BA1275">
        <f>IF('Depurado tabla 1360'!BB1275="Si",1,0)</f>
        <v>1</v>
      </c>
      <c r="BB1275">
        <f>IF('Depurado tabla 1360'!BC1275="Si",1,0)</f>
        <v>1</v>
      </c>
      <c r="BC1275">
        <f>IF('Depurado tabla 1360'!BD1275="Si",1,0)</f>
        <v>1</v>
      </c>
      <c r="BD1275">
        <f>IF('Depurado tabla 1360'!BE1275="Si",1,0)</f>
        <v>1</v>
      </c>
      <c r="BE1275">
        <f>IF('Depurado tabla 1360'!BF1275="Si",1,0)</f>
        <v>1</v>
      </c>
      <c r="BF1275">
        <f>IF('Depurado tabla 1360'!BG1275="Si",1,0)</f>
        <v>1</v>
      </c>
      <c r="BG1275">
        <f>IF('Depurado tabla 1360'!BH1275="Si",1,0)</f>
        <v>1</v>
      </c>
      <c r="BH1275">
        <f>IF('Depurado tabla 1360'!BI1275="Si",1,0)</f>
        <v>1</v>
      </c>
      <c r="BI1275">
        <f>IF('Depurado tabla 1360'!BJ1275="Si",1,0)</f>
        <v>1</v>
      </c>
      <c r="BJ1275">
        <f>IF('Depurado tabla 1360'!BK1275="Si",1,0)</f>
        <v>0</v>
      </c>
      <c r="BK1275">
        <f>IF('Depurado tabla 1360'!BL1275="Si",1,0)</f>
        <v>1</v>
      </c>
      <c r="BL1275">
        <f>IF('Depurado tabla 1360'!BM1275="Si",1,0)</f>
        <v>0</v>
      </c>
      <c r="BM1275">
        <f>IF('Depurado tabla 1360'!BN1275="Si",1,0)</f>
        <v>1</v>
      </c>
      <c r="BN1275">
        <f>IF('Depurado tabla 1360'!BO1275="Si",1,0)</f>
        <v>0</v>
      </c>
      <c r="BO1275">
        <f>IF('Depurado tabla 1360'!BP1275="Si",1,0)</f>
        <v>1</v>
      </c>
      <c r="BP1275">
        <f>IF('Depurado tabla 1360'!BQ1275="Si",1,0)</f>
        <v>1</v>
      </c>
      <c r="BQ1275">
        <f>IF('Depurado tabla 1360'!BR1275="Si",1,0)</f>
        <v>1</v>
      </c>
      <c r="BR1275">
        <f>IF('Depurado tabla 1360'!BS1275="Si",1,0)</f>
        <v>1</v>
      </c>
      <c r="BS1275">
        <f>IF('Depurado tabla 1360'!BT1275="Si",1,0)</f>
        <v>1</v>
      </c>
      <c r="BT1275">
        <f>IF('Depurado tabla 1360'!BU1275="Si",1,0)</f>
        <v>1</v>
      </c>
      <c r="BU1275">
        <f>IF('Depurado tabla 1360'!BV1275="Si",1,0)</f>
        <v>1</v>
      </c>
      <c r="BV1275">
        <f>IF('Depurado tabla 1360'!BW1275="Si",1,0)</f>
        <v>1</v>
      </c>
      <c r="BW1275">
        <f>IF('Depurado tabla 1360'!BX1275="Si",1,0)</f>
        <v>1</v>
      </c>
      <c r="BX1275">
        <f>IF('Depurado tabla 1360'!BY1275="Si",1,0)</f>
        <v>1</v>
      </c>
      <c r="BY1275">
        <f>IF('Depurado tabla 1360'!BZ1275="Si",1,0)</f>
        <v>1</v>
      </c>
      <c r="BZ1275">
        <f>IF('Depurado tabla 1360'!CA1275="Si",1,0)</f>
        <v>1</v>
      </c>
      <c r="CA1275">
        <f>IF('Depurado tabla 1360'!CB1275="Si",1,0)</f>
        <v>1</v>
      </c>
      <c r="CB1275">
        <f>IF('Depurado tabla 1360'!CC1275="Si",1,0)</f>
        <v>1</v>
      </c>
      <c r="CC1275">
        <f>IF('Depurado tabla 1360'!CD1275="Si",1,0)</f>
        <v>0</v>
      </c>
      <c r="CD1275">
        <f>IF('Depurado tabla 1360'!CE1275="Si",1,0)</f>
        <v>1</v>
      </c>
    </row>
    <row r="1276" spans="1:82" x14ac:dyDescent="0.15">
      <c r="A1276">
        <v>1275</v>
      </c>
      <c r="B1276" s="5">
        <v>0</v>
      </c>
      <c r="C1276">
        <f>IF('Depurado tabla 1360'!D1276="Si",1,0)</f>
        <v>0</v>
      </c>
      <c r="D1276">
        <f>IF('Depurado tabla 1360'!E1276="Si",1,0)</f>
        <v>1</v>
      </c>
      <c r="E1276">
        <f>IF('Depurado tabla 1360'!F1276="Si",1,0)</f>
        <v>0</v>
      </c>
      <c r="F1276">
        <f>IF('Depurado tabla 1360'!G1276="Si",1,0)</f>
        <v>1</v>
      </c>
      <c r="G1276">
        <f>IF('Depurado tabla 1360'!H1276="Si",1,0)</f>
        <v>0</v>
      </c>
      <c r="H1276">
        <f>IF('Depurado tabla 1360'!I1276="Si",1,0)</f>
        <v>1</v>
      </c>
      <c r="I1276">
        <f>IF('Depurado tabla 1360'!J1276="Si",1,0)</f>
        <v>1</v>
      </c>
      <c r="J1276">
        <f>IF('Depurado tabla 1360'!K1276="Si",1,0)</f>
        <v>0</v>
      </c>
      <c r="K1276">
        <f>IF('Depurado tabla 1360'!L1276="Si",1,0)</f>
        <v>1</v>
      </c>
      <c r="L1276">
        <f>IF('Depurado tabla 1360'!M1276="Si",1,0)</f>
        <v>1</v>
      </c>
      <c r="M1276">
        <f>IF('Depurado tabla 1360'!N1276="Si",1,0)</f>
        <v>0</v>
      </c>
      <c r="N1276">
        <f>IF('Depurado tabla 1360'!O1276="Si",1,0)</f>
        <v>1</v>
      </c>
      <c r="O1276">
        <f>IF('Depurado tabla 1360'!P1276="Si",1,0)</f>
        <v>1</v>
      </c>
      <c r="P1276">
        <f>IF('Depurado tabla 1360'!Q1276="Si",1,0)</f>
        <v>1</v>
      </c>
      <c r="Q1276">
        <f>IF('Depurado tabla 1360'!R1276="Si",1,0)</f>
        <v>1</v>
      </c>
      <c r="R1276">
        <f>IF('Depurado tabla 1360'!S1276="Si",1,0)</f>
        <v>1</v>
      </c>
      <c r="S1276">
        <f>IF('Depurado tabla 1360'!T1276="Si",1,0)</f>
        <v>0</v>
      </c>
      <c r="T1276">
        <f>IF('Depurado tabla 1360'!U1276="Si",1,0)</f>
        <v>1</v>
      </c>
      <c r="U1276">
        <f>IF('Depurado tabla 1360'!V1276="Si",1,0)</f>
        <v>0</v>
      </c>
      <c r="V1276">
        <f>IF('Depurado tabla 1360'!W1276="Si",1,0)</f>
        <v>1</v>
      </c>
      <c r="W1276">
        <f>IF('Depurado tabla 1360'!X1276="Si",1,0)</f>
        <v>1</v>
      </c>
      <c r="X1276">
        <f>IF('Depurado tabla 1360'!Y1276="Si",1,0)</f>
        <v>1</v>
      </c>
      <c r="Y1276">
        <f>IF('Depurado tabla 1360'!Z1276="Si",1,0)</f>
        <v>1</v>
      </c>
      <c r="Z1276">
        <f>IF('Depurado tabla 1360'!AA1276="Si",1,0)</f>
        <v>1</v>
      </c>
      <c r="AA1276">
        <f>IF('Depurado tabla 1360'!AB1276="Si",1,0)</f>
        <v>0</v>
      </c>
      <c r="AB1276">
        <f>IF('Depurado tabla 1360'!AC1276="Si",1,0)</f>
        <v>1</v>
      </c>
      <c r="AC1276">
        <f>IF('Depurado tabla 1360'!AD1276="Si",1,0)</f>
        <v>1</v>
      </c>
      <c r="AD1276">
        <f>IF('Depurado tabla 1360'!AE1276="Si",1,0)</f>
        <v>1</v>
      </c>
      <c r="AE1276">
        <f>IF('Depurado tabla 1360'!AF1276="Si",1,0)</f>
        <v>1</v>
      </c>
      <c r="AF1276">
        <f>IF('Depurado tabla 1360'!AG1276="Si",1,0)</f>
        <v>1</v>
      </c>
      <c r="AG1276">
        <f>IF('Depurado tabla 1360'!AH1276="Si",1,0)</f>
        <v>1</v>
      </c>
      <c r="AH1276">
        <f>IF('Depurado tabla 1360'!AI1276="Si",1,0)</f>
        <v>1</v>
      </c>
      <c r="AI1276">
        <f>IF('Depurado tabla 1360'!AJ1276="Si",1,0)</f>
        <v>0</v>
      </c>
      <c r="AJ1276">
        <f>IF('Depurado tabla 1360'!AK1276="Si",1,0)</f>
        <v>1</v>
      </c>
      <c r="AK1276">
        <f>IF('Depurado tabla 1360'!AL1276="Si",1,0)</f>
        <v>1</v>
      </c>
      <c r="AL1276">
        <f>IF('Depurado tabla 1360'!AM1276="Si",1,0)</f>
        <v>1</v>
      </c>
      <c r="AM1276">
        <f>IF('Depurado tabla 1360'!AN1276="Si",1,0)</f>
        <v>0</v>
      </c>
      <c r="AN1276">
        <f>IF('Depurado tabla 1360'!AO1276="Si",1,0)</f>
        <v>0</v>
      </c>
      <c r="AO1276">
        <f>IF('Depurado tabla 1360'!AP1276="Si",1,0)</f>
        <v>1</v>
      </c>
      <c r="AP1276">
        <f>IF('Depurado tabla 1360'!AQ1276="Si",1,0)</f>
        <v>1</v>
      </c>
      <c r="AQ1276">
        <f>IF('Depurado tabla 1360'!AR1276="Si",1,0)</f>
        <v>1</v>
      </c>
      <c r="AR1276">
        <f>IF('Depurado tabla 1360'!AS1276="Si",1,0)</f>
        <v>1</v>
      </c>
      <c r="AS1276">
        <f>IF('Depurado tabla 1360'!AT1276="Si",1,0)</f>
        <v>1</v>
      </c>
      <c r="AT1276">
        <f>IF('Depurado tabla 1360'!AU1276="Si",1,0)</f>
        <v>1</v>
      </c>
      <c r="AU1276">
        <f>IF('Depurado tabla 1360'!AV1276="Si",1,0)</f>
        <v>0</v>
      </c>
      <c r="AV1276">
        <f>IF('Depurado tabla 1360'!AW1276="Si",1,0)</f>
        <v>1</v>
      </c>
      <c r="AW1276">
        <f>IF('Depurado tabla 1360'!AX1276="Si",1,0)</f>
        <v>1</v>
      </c>
      <c r="AX1276">
        <f>IF('Depurado tabla 1360'!AY1276="Si",1,0)</f>
        <v>0</v>
      </c>
      <c r="AY1276">
        <f>IF('Depurado tabla 1360'!AZ1276="Si",1,0)</f>
        <v>0</v>
      </c>
      <c r="AZ1276">
        <f>IF('Depurado tabla 1360'!BA1276="Si",1,0)</f>
        <v>1</v>
      </c>
      <c r="BA1276">
        <f>IF('Depurado tabla 1360'!BB1276="Si",1,0)</f>
        <v>1</v>
      </c>
      <c r="BB1276">
        <f>IF('Depurado tabla 1360'!BC1276="Si",1,0)</f>
        <v>1</v>
      </c>
      <c r="BC1276">
        <f>IF('Depurado tabla 1360'!BD1276="Si",1,0)</f>
        <v>1</v>
      </c>
      <c r="BD1276">
        <f>IF('Depurado tabla 1360'!BE1276="Si",1,0)</f>
        <v>1</v>
      </c>
      <c r="BE1276">
        <f>IF('Depurado tabla 1360'!BF1276="Si",1,0)</f>
        <v>1</v>
      </c>
      <c r="BF1276">
        <f>IF('Depurado tabla 1360'!BG1276="Si",1,0)</f>
        <v>1</v>
      </c>
      <c r="BG1276">
        <f>IF('Depurado tabla 1360'!BH1276="Si",1,0)</f>
        <v>1</v>
      </c>
      <c r="BH1276">
        <f>IF('Depurado tabla 1360'!BI1276="Si",1,0)</f>
        <v>1</v>
      </c>
      <c r="BI1276">
        <f>IF('Depurado tabla 1360'!BJ1276="Si",1,0)</f>
        <v>0</v>
      </c>
      <c r="BJ1276">
        <f>IF('Depurado tabla 1360'!BK1276="Si",1,0)</f>
        <v>0</v>
      </c>
      <c r="BK1276">
        <f>IF('Depurado tabla 1360'!BL1276="Si",1,0)</f>
        <v>1</v>
      </c>
      <c r="BL1276">
        <f>IF('Depurado tabla 1360'!BM1276="Si",1,0)</f>
        <v>0</v>
      </c>
      <c r="BM1276">
        <f>IF('Depurado tabla 1360'!BN1276="Si",1,0)</f>
        <v>1</v>
      </c>
      <c r="BN1276">
        <f>IF('Depurado tabla 1360'!BO1276="Si",1,0)</f>
        <v>1</v>
      </c>
      <c r="BO1276">
        <f>IF('Depurado tabla 1360'!BP1276="Si",1,0)</f>
        <v>1</v>
      </c>
      <c r="BP1276">
        <f>IF('Depurado tabla 1360'!BQ1276="Si",1,0)</f>
        <v>1</v>
      </c>
      <c r="BQ1276">
        <f>IF('Depurado tabla 1360'!BR1276="Si",1,0)</f>
        <v>1</v>
      </c>
      <c r="BR1276">
        <f>IF('Depurado tabla 1360'!BS1276="Si",1,0)</f>
        <v>1</v>
      </c>
      <c r="BS1276">
        <f>IF('Depurado tabla 1360'!BT1276="Si",1,0)</f>
        <v>1</v>
      </c>
      <c r="BT1276">
        <f>IF('Depurado tabla 1360'!BU1276="Si",1,0)</f>
        <v>1</v>
      </c>
      <c r="BU1276">
        <f>IF('Depurado tabla 1360'!BV1276="Si",1,0)</f>
        <v>1</v>
      </c>
      <c r="BV1276">
        <f>IF('Depurado tabla 1360'!BW1276="Si",1,0)</f>
        <v>0</v>
      </c>
      <c r="BW1276">
        <f>IF('Depurado tabla 1360'!BX1276="Si",1,0)</f>
        <v>1</v>
      </c>
      <c r="BX1276">
        <f>IF('Depurado tabla 1360'!BY1276="Si",1,0)</f>
        <v>1</v>
      </c>
      <c r="BY1276">
        <f>IF('Depurado tabla 1360'!BZ1276="Si",1,0)</f>
        <v>0</v>
      </c>
      <c r="BZ1276">
        <f>IF('Depurado tabla 1360'!CA1276="Si",1,0)</f>
        <v>0</v>
      </c>
      <c r="CA1276">
        <f>IF('Depurado tabla 1360'!CB1276="Si",1,0)</f>
        <v>1</v>
      </c>
      <c r="CB1276">
        <f>IF('Depurado tabla 1360'!CC1276="Si",1,0)</f>
        <v>1</v>
      </c>
      <c r="CC1276">
        <f>IF('Depurado tabla 1360'!CD1276="Si",1,0)</f>
        <v>1</v>
      </c>
      <c r="CD1276">
        <f>IF('Depurado tabla 1360'!CE1276="Si",1,0)</f>
        <v>0</v>
      </c>
    </row>
    <row r="1277" spans="1:82" x14ac:dyDescent="0.15">
      <c r="A1277">
        <v>1276</v>
      </c>
      <c r="B1277" s="5">
        <v>0</v>
      </c>
      <c r="C1277">
        <f>IF('Depurado tabla 1360'!D1277="Si",1,0)</f>
        <v>1</v>
      </c>
      <c r="D1277">
        <f>IF('Depurado tabla 1360'!E1277="Si",1,0)</f>
        <v>1</v>
      </c>
      <c r="E1277">
        <f>IF('Depurado tabla 1360'!F1277="Si",1,0)</f>
        <v>1</v>
      </c>
      <c r="F1277">
        <f>IF('Depurado tabla 1360'!G1277="Si",1,0)</f>
        <v>0</v>
      </c>
      <c r="G1277">
        <f>IF('Depurado tabla 1360'!H1277="Si",1,0)</f>
        <v>1</v>
      </c>
      <c r="H1277">
        <f>IF('Depurado tabla 1360'!I1277="Si",1,0)</f>
        <v>0</v>
      </c>
      <c r="I1277">
        <f>IF('Depurado tabla 1360'!J1277="Si",1,0)</f>
        <v>1</v>
      </c>
      <c r="J1277">
        <f>IF('Depurado tabla 1360'!K1277="Si",1,0)</f>
        <v>1</v>
      </c>
      <c r="K1277">
        <f>IF('Depurado tabla 1360'!L1277="Si",1,0)</f>
        <v>1</v>
      </c>
      <c r="L1277">
        <f>IF('Depurado tabla 1360'!M1277="Si",1,0)</f>
        <v>1</v>
      </c>
      <c r="M1277">
        <f>IF('Depurado tabla 1360'!N1277="Si",1,0)</f>
        <v>0</v>
      </c>
      <c r="N1277">
        <f>IF('Depurado tabla 1360'!O1277="Si",1,0)</f>
        <v>1</v>
      </c>
      <c r="O1277">
        <f>IF('Depurado tabla 1360'!P1277="Si",1,0)</f>
        <v>1</v>
      </c>
      <c r="P1277">
        <f>IF('Depurado tabla 1360'!Q1277="Si",1,0)</f>
        <v>1</v>
      </c>
      <c r="Q1277">
        <f>IF('Depurado tabla 1360'!R1277="Si",1,0)</f>
        <v>1</v>
      </c>
      <c r="R1277">
        <f>IF('Depurado tabla 1360'!S1277="Si",1,0)</f>
        <v>0</v>
      </c>
      <c r="S1277">
        <f>IF('Depurado tabla 1360'!T1277="Si",1,0)</f>
        <v>1</v>
      </c>
      <c r="T1277">
        <f>IF('Depurado tabla 1360'!U1277="Si",1,0)</f>
        <v>1</v>
      </c>
      <c r="U1277">
        <f>IF('Depurado tabla 1360'!V1277="Si",1,0)</f>
        <v>1</v>
      </c>
      <c r="V1277">
        <f>IF('Depurado tabla 1360'!W1277="Si",1,0)</f>
        <v>1</v>
      </c>
      <c r="W1277">
        <f>IF('Depurado tabla 1360'!X1277="Si",1,0)</f>
        <v>1</v>
      </c>
      <c r="X1277">
        <f>IF('Depurado tabla 1360'!Y1277="Si",1,0)</f>
        <v>0</v>
      </c>
      <c r="Y1277">
        <f>IF('Depurado tabla 1360'!Z1277="Si",1,0)</f>
        <v>0</v>
      </c>
      <c r="Z1277">
        <f>IF('Depurado tabla 1360'!AA1277="Si",1,0)</f>
        <v>1</v>
      </c>
      <c r="AA1277">
        <f>IF('Depurado tabla 1360'!AB1277="Si",1,0)</f>
        <v>0</v>
      </c>
      <c r="AB1277">
        <f>IF('Depurado tabla 1360'!AC1277="Si",1,0)</f>
        <v>1</v>
      </c>
      <c r="AC1277">
        <f>IF('Depurado tabla 1360'!AD1277="Si",1,0)</f>
        <v>1</v>
      </c>
      <c r="AD1277">
        <f>IF('Depurado tabla 1360'!AE1277="Si",1,0)</f>
        <v>1</v>
      </c>
      <c r="AE1277">
        <f>IF('Depurado tabla 1360'!AF1277="Si",1,0)</f>
        <v>1</v>
      </c>
      <c r="AF1277">
        <f>IF('Depurado tabla 1360'!AG1277="Si",1,0)</f>
        <v>1</v>
      </c>
      <c r="AG1277">
        <f>IF('Depurado tabla 1360'!AH1277="Si",1,0)</f>
        <v>1</v>
      </c>
      <c r="AH1277">
        <f>IF('Depurado tabla 1360'!AI1277="Si",1,0)</f>
        <v>1</v>
      </c>
      <c r="AI1277">
        <f>IF('Depurado tabla 1360'!AJ1277="Si",1,0)</f>
        <v>0</v>
      </c>
      <c r="AJ1277">
        <f>IF('Depurado tabla 1360'!AK1277="Si",1,0)</f>
        <v>0</v>
      </c>
      <c r="AK1277">
        <f>IF('Depurado tabla 1360'!AL1277="Si",1,0)</f>
        <v>1</v>
      </c>
      <c r="AL1277">
        <f>IF('Depurado tabla 1360'!AM1277="Si",1,0)</f>
        <v>1</v>
      </c>
      <c r="AM1277">
        <f>IF('Depurado tabla 1360'!AN1277="Si",1,0)</f>
        <v>1</v>
      </c>
      <c r="AN1277">
        <f>IF('Depurado tabla 1360'!AO1277="Si",1,0)</f>
        <v>1</v>
      </c>
      <c r="AO1277">
        <f>IF('Depurado tabla 1360'!AP1277="Si",1,0)</f>
        <v>1</v>
      </c>
      <c r="AP1277">
        <f>IF('Depurado tabla 1360'!AQ1277="Si",1,0)</f>
        <v>1</v>
      </c>
      <c r="AQ1277">
        <f>IF('Depurado tabla 1360'!AR1277="Si",1,0)</f>
        <v>1</v>
      </c>
      <c r="AR1277">
        <f>IF('Depurado tabla 1360'!AS1277="Si",1,0)</f>
        <v>0</v>
      </c>
      <c r="AS1277">
        <f>IF('Depurado tabla 1360'!AT1277="Si",1,0)</f>
        <v>1</v>
      </c>
      <c r="AT1277">
        <f>IF('Depurado tabla 1360'!AU1277="Si",1,0)</f>
        <v>1</v>
      </c>
      <c r="AU1277">
        <f>IF('Depurado tabla 1360'!AV1277="Si",1,0)</f>
        <v>1</v>
      </c>
      <c r="AV1277">
        <f>IF('Depurado tabla 1360'!AW1277="Si",1,0)</f>
        <v>0</v>
      </c>
      <c r="AW1277">
        <f>IF('Depurado tabla 1360'!AX1277="Si",1,0)</f>
        <v>1</v>
      </c>
      <c r="AX1277">
        <f>IF('Depurado tabla 1360'!AY1277="Si",1,0)</f>
        <v>1</v>
      </c>
      <c r="AY1277">
        <f>IF('Depurado tabla 1360'!AZ1277="Si",1,0)</f>
        <v>1</v>
      </c>
      <c r="AZ1277">
        <f>IF('Depurado tabla 1360'!BA1277="Si",1,0)</f>
        <v>1</v>
      </c>
      <c r="BA1277">
        <f>IF('Depurado tabla 1360'!BB1277="Si",1,0)</f>
        <v>1</v>
      </c>
      <c r="BB1277">
        <f>IF('Depurado tabla 1360'!BC1277="Si",1,0)</f>
        <v>1</v>
      </c>
      <c r="BC1277">
        <f>IF('Depurado tabla 1360'!BD1277="Si",1,0)</f>
        <v>1</v>
      </c>
      <c r="BD1277">
        <f>IF('Depurado tabla 1360'!BE1277="Si",1,0)</f>
        <v>1</v>
      </c>
      <c r="BE1277">
        <f>IF('Depurado tabla 1360'!BF1277="Si",1,0)</f>
        <v>1</v>
      </c>
      <c r="BF1277">
        <f>IF('Depurado tabla 1360'!BG1277="Si",1,0)</f>
        <v>1</v>
      </c>
      <c r="BG1277">
        <f>IF('Depurado tabla 1360'!BH1277="Si",1,0)</f>
        <v>1</v>
      </c>
      <c r="BH1277">
        <f>IF('Depurado tabla 1360'!BI1277="Si",1,0)</f>
        <v>0</v>
      </c>
      <c r="BI1277">
        <f>IF('Depurado tabla 1360'!BJ1277="Si",1,0)</f>
        <v>1</v>
      </c>
      <c r="BJ1277">
        <f>IF('Depurado tabla 1360'!BK1277="Si",1,0)</f>
        <v>1</v>
      </c>
      <c r="BK1277">
        <f>IF('Depurado tabla 1360'!BL1277="Si",1,0)</f>
        <v>0</v>
      </c>
      <c r="BL1277">
        <f>IF('Depurado tabla 1360'!BM1277="Si",1,0)</f>
        <v>0</v>
      </c>
      <c r="BM1277">
        <f>IF('Depurado tabla 1360'!BN1277="Si",1,0)</f>
        <v>1</v>
      </c>
      <c r="BN1277">
        <f>IF('Depurado tabla 1360'!BO1277="Si",1,0)</f>
        <v>1</v>
      </c>
      <c r="BO1277">
        <f>IF('Depurado tabla 1360'!BP1277="Si",1,0)</f>
        <v>0</v>
      </c>
      <c r="BP1277">
        <f>IF('Depurado tabla 1360'!BQ1277="Si",1,0)</f>
        <v>1</v>
      </c>
      <c r="BQ1277">
        <f>IF('Depurado tabla 1360'!BR1277="Si",1,0)</f>
        <v>0</v>
      </c>
      <c r="BR1277">
        <f>IF('Depurado tabla 1360'!BS1277="Si",1,0)</f>
        <v>1</v>
      </c>
      <c r="BS1277">
        <f>IF('Depurado tabla 1360'!BT1277="Si",1,0)</f>
        <v>1</v>
      </c>
      <c r="BT1277">
        <f>IF('Depurado tabla 1360'!BU1277="Si",1,0)</f>
        <v>1</v>
      </c>
      <c r="BU1277">
        <f>IF('Depurado tabla 1360'!BV1277="Si",1,0)</f>
        <v>1</v>
      </c>
      <c r="BV1277">
        <f>IF('Depurado tabla 1360'!BW1277="Si",1,0)</f>
        <v>1</v>
      </c>
      <c r="BW1277">
        <f>IF('Depurado tabla 1360'!BX1277="Si",1,0)</f>
        <v>1</v>
      </c>
      <c r="BX1277">
        <f>IF('Depurado tabla 1360'!BY1277="Si",1,0)</f>
        <v>1</v>
      </c>
      <c r="BY1277">
        <f>IF('Depurado tabla 1360'!BZ1277="Si",1,0)</f>
        <v>1</v>
      </c>
      <c r="BZ1277">
        <f>IF('Depurado tabla 1360'!CA1277="Si",1,0)</f>
        <v>1</v>
      </c>
      <c r="CA1277">
        <f>IF('Depurado tabla 1360'!CB1277="Si",1,0)</f>
        <v>1</v>
      </c>
      <c r="CB1277">
        <f>IF('Depurado tabla 1360'!CC1277="Si",1,0)</f>
        <v>1</v>
      </c>
      <c r="CC1277">
        <f>IF('Depurado tabla 1360'!CD1277="Si",1,0)</f>
        <v>0</v>
      </c>
      <c r="CD1277">
        <f>IF('Depurado tabla 1360'!CE1277="Si",1,0)</f>
        <v>1</v>
      </c>
    </row>
    <row r="1278" spans="1:82" x14ac:dyDescent="0.15">
      <c r="A1278">
        <v>1277</v>
      </c>
      <c r="B1278" s="5">
        <v>0</v>
      </c>
      <c r="C1278">
        <f>IF('Depurado tabla 1360'!D1278="Si",1,0)</f>
        <v>1</v>
      </c>
      <c r="D1278">
        <f>IF('Depurado tabla 1360'!E1278="Si",1,0)</f>
        <v>1</v>
      </c>
      <c r="E1278">
        <f>IF('Depurado tabla 1360'!F1278="Si",1,0)</f>
        <v>1</v>
      </c>
      <c r="F1278">
        <f>IF('Depurado tabla 1360'!G1278="Si",1,0)</f>
        <v>1</v>
      </c>
      <c r="G1278">
        <f>IF('Depurado tabla 1360'!H1278="Si",1,0)</f>
        <v>0</v>
      </c>
      <c r="H1278">
        <f>IF('Depurado tabla 1360'!I1278="Si",1,0)</f>
        <v>1</v>
      </c>
      <c r="I1278">
        <f>IF('Depurado tabla 1360'!J1278="Si",1,0)</f>
        <v>1</v>
      </c>
      <c r="J1278">
        <f>IF('Depurado tabla 1360'!K1278="Si",1,0)</f>
        <v>1</v>
      </c>
      <c r="K1278">
        <f>IF('Depurado tabla 1360'!L1278="Si",1,0)</f>
        <v>1</v>
      </c>
      <c r="L1278">
        <f>IF('Depurado tabla 1360'!M1278="Si",1,0)</f>
        <v>1</v>
      </c>
      <c r="M1278">
        <f>IF('Depurado tabla 1360'!N1278="Si",1,0)</f>
        <v>0</v>
      </c>
      <c r="N1278">
        <f>IF('Depurado tabla 1360'!O1278="Si",1,0)</f>
        <v>0</v>
      </c>
      <c r="O1278">
        <f>IF('Depurado tabla 1360'!P1278="Si",1,0)</f>
        <v>1</v>
      </c>
      <c r="P1278">
        <f>IF('Depurado tabla 1360'!Q1278="Si",1,0)</f>
        <v>1</v>
      </c>
      <c r="Q1278">
        <f>IF('Depurado tabla 1360'!R1278="Si",1,0)</f>
        <v>1</v>
      </c>
      <c r="R1278">
        <f>IF('Depurado tabla 1360'!S1278="Si",1,0)</f>
        <v>1</v>
      </c>
      <c r="S1278">
        <f>IF('Depurado tabla 1360'!T1278="Si",1,0)</f>
        <v>1</v>
      </c>
      <c r="T1278">
        <f>IF('Depurado tabla 1360'!U1278="Si",1,0)</f>
        <v>0</v>
      </c>
      <c r="U1278">
        <f>IF('Depurado tabla 1360'!V1278="Si",1,0)</f>
        <v>1</v>
      </c>
      <c r="V1278">
        <f>IF('Depurado tabla 1360'!W1278="Si",1,0)</f>
        <v>1</v>
      </c>
      <c r="W1278">
        <f>IF('Depurado tabla 1360'!X1278="Si",1,0)</f>
        <v>1</v>
      </c>
      <c r="X1278">
        <f>IF('Depurado tabla 1360'!Y1278="Si",1,0)</f>
        <v>1</v>
      </c>
      <c r="Y1278">
        <f>IF('Depurado tabla 1360'!Z1278="Si",1,0)</f>
        <v>1</v>
      </c>
      <c r="Z1278">
        <f>IF('Depurado tabla 1360'!AA1278="Si",1,0)</f>
        <v>1</v>
      </c>
      <c r="AA1278">
        <f>IF('Depurado tabla 1360'!AB1278="Si",1,0)</f>
        <v>1</v>
      </c>
      <c r="AB1278">
        <f>IF('Depurado tabla 1360'!AC1278="Si",1,0)</f>
        <v>1</v>
      </c>
      <c r="AC1278">
        <f>IF('Depurado tabla 1360'!AD1278="Si",1,0)</f>
        <v>1</v>
      </c>
      <c r="AD1278">
        <f>IF('Depurado tabla 1360'!AE1278="Si",1,0)</f>
        <v>1</v>
      </c>
      <c r="AE1278">
        <f>IF('Depurado tabla 1360'!AF1278="Si",1,0)</f>
        <v>0</v>
      </c>
      <c r="AF1278">
        <f>IF('Depurado tabla 1360'!AG1278="Si",1,0)</f>
        <v>1</v>
      </c>
      <c r="AG1278">
        <f>IF('Depurado tabla 1360'!AH1278="Si",1,0)</f>
        <v>1</v>
      </c>
      <c r="AH1278">
        <f>IF('Depurado tabla 1360'!AI1278="Si",1,0)</f>
        <v>1</v>
      </c>
      <c r="AI1278">
        <f>IF('Depurado tabla 1360'!AJ1278="Si",1,0)</f>
        <v>1</v>
      </c>
      <c r="AJ1278">
        <f>IF('Depurado tabla 1360'!AK1278="Si",1,0)</f>
        <v>1</v>
      </c>
      <c r="AK1278">
        <f>IF('Depurado tabla 1360'!AL1278="Si",1,0)</f>
        <v>1</v>
      </c>
      <c r="AL1278">
        <f>IF('Depurado tabla 1360'!AM1278="Si",1,0)</f>
        <v>1</v>
      </c>
      <c r="AM1278">
        <f>IF('Depurado tabla 1360'!AN1278="Si",1,0)</f>
        <v>1</v>
      </c>
      <c r="AN1278">
        <f>IF('Depurado tabla 1360'!AO1278="Si",1,0)</f>
        <v>1</v>
      </c>
      <c r="AO1278">
        <f>IF('Depurado tabla 1360'!AP1278="Si",1,0)</f>
        <v>1</v>
      </c>
      <c r="AP1278">
        <f>IF('Depurado tabla 1360'!AQ1278="Si",1,0)</f>
        <v>1</v>
      </c>
      <c r="AQ1278">
        <f>IF('Depurado tabla 1360'!AR1278="Si",1,0)</f>
        <v>1</v>
      </c>
      <c r="AR1278">
        <f>IF('Depurado tabla 1360'!AS1278="Si",1,0)</f>
        <v>1</v>
      </c>
      <c r="AS1278">
        <f>IF('Depurado tabla 1360'!AT1278="Si",1,0)</f>
        <v>1</v>
      </c>
      <c r="AT1278">
        <f>IF('Depurado tabla 1360'!AU1278="Si",1,0)</f>
        <v>1</v>
      </c>
      <c r="AU1278">
        <f>IF('Depurado tabla 1360'!AV1278="Si",1,0)</f>
        <v>1</v>
      </c>
      <c r="AV1278">
        <f>IF('Depurado tabla 1360'!AW1278="Si",1,0)</f>
        <v>0</v>
      </c>
      <c r="AW1278">
        <f>IF('Depurado tabla 1360'!AX1278="Si",1,0)</f>
        <v>1</v>
      </c>
      <c r="AX1278">
        <f>IF('Depurado tabla 1360'!AY1278="Si",1,0)</f>
        <v>1</v>
      </c>
      <c r="AY1278">
        <f>IF('Depurado tabla 1360'!AZ1278="Si",1,0)</f>
        <v>1</v>
      </c>
      <c r="AZ1278">
        <f>IF('Depurado tabla 1360'!BA1278="Si",1,0)</f>
        <v>1</v>
      </c>
      <c r="BA1278">
        <f>IF('Depurado tabla 1360'!BB1278="Si",1,0)</f>
        <v>1</v>
      </c>
      <c r="BB1278">
        <f>IF('Depurado tabla 1360'!BC1278="Si",1,0)</f>
        <v>1</v>
      </c>
      <c r="BC1278">
        <f>IF('Depurado tabla 1360'!BD1278="Si",1,0)</f>
        <v>1</v>
      </c>
      <c r="BD1278">
        <f>IF('Depurado tabla 1360'!BE1278="Si",1,0)</f>
        <v>1</v>
      </c>
      <c r="BE1278">
        <f>IF('Depurado tabla 1360'!BF1278="Si",1,0)</f>
        <v>1</v>
      </c>
      <c r="BF1278">
        <f>IF('Depurado tabla 1360'!BG1278="Si",1,0)</f>
        <v>0</v>
      </c>
      <c r="BG1278">
        <f>IF('Depurado tabla 1360'!BH1278="Si",1,0)</f>
        <v>1</v>
      </c>
      <c r="BH1278">
        <f>IF('Depurado tabla 1360'!BI1278="Si",1,0)</f>
        <v>1</v>
      </c>
      <c r="BI1278">
        <f>IF('Depurado tabla 1360'!BJ1278="Si",1,0)</f>
        <v>1</v>
      </c>
      <c r="BJ1278">
        <f>IF('Depurado tabla 1360'!BK1278="Si",1,0)</f>
        <v>1</v>
      </c>
      <c r="BK1278">
        <f>IF('Depurado tabla 1360'!BL1278="Si",1,0)</f>
        <v>1</v>
      </c>
      <c r="BL1278">
        <f>IF('Depurado tabla 1360'!BM1278="Si",1,0)</f>
        <v>1</v>
      </c>
      <c r="BM1278">
        <f>IF('Depurado tabla 1360'!BN1278="Si",1,0)</f>
        <v>1</v>
      </c>
      <c r="BN1278">
        <f>IF('Depurado tabla 1360'!BO1278="Si",1,0)</f>
        <v>1</v>
      </c>
      <c r="BO1278">
        <f>IF('Depurado tabla 1360'!BP1278="Si",1,0)</f>
        <v>1</v>
      </c>
      <c r="BP1278">
        <f>IF('Depurado tabla 1360'!BQ1278="Si",1,0)</f>
        <v>1</v>
      </c>
      <c r="BQ1278">
        <f>IF('Depurado tabla 1360'!BR1278="Si",1,0)</f>
        <v>1</v>
      </c>
      <c r="BR1278">
        <f>IF('Depurado tabla 1360'!BS1278="Si",1,0)</f>
        <v>0</v>
      </c>
      <c r="BS1278">
        <f>IF('Depurado tabla 1360'!BT1278="Si",1,0)</f>
        <v>0</v>
      </c>
      <c r="BT1278">
        <f>IF('Depurado tabla 1360'!BU1278="Si",1,0)</f>
        <v>1</v>
      </c>
      <c r="BU1278">
        <f>IF('Depurado tabla 1360'!BV1278="Si",1,0)</f>
        <v>1</v>
      </c>
      <c r="BV1278">
        <f>IF('Depurado tabla 1360'!BW1278="Si",1,0)</f>
        <v>1</v>
      </c>
      <c r="BW1278">
        <f>IF('Depurado tabla 1360'!BX1278="Si",1,0)</f>
        <v>1</v>
      </c>
      <c r="BX1278">
        <f>IF('Depurado tabla 1360'!BY1278="Si",1,0)</f>
        <v>1</v>
      </c>
      <c r="BY1278">
        <f>IF('Depurado tabla 1360'!BZ1278="Si",1,0)</f>
        <v>1</v>
      </c>
      <c r="BZ1278">
        <f>IF('Depurado tabla 1360'!CA1278="Si",1,0)</f>
        <v>1</v>
      </c>
      <c r="CA1278">
        <f>IF('Depurado tabla 1360'!CB1278="Si",1,0)</f>
        <v>1</v>
      </c>
      <c r="CB1278">
        <f>IF('Depurado tabla 1360'!CC1278="Si",1,0)</f>
        <v>1</v>
      </c>
      <c r="CC1278">
        <f>IF('Depurado tabla 1360'!CD1278="Si",1,0)</f>
        <v>1</v>
      </c>
      <c r="CD1278">
        <f>IF('Depurado tabla 1360'!CE1278="Si",1,0)</f>
        <v>1</v>
      </c>
    </row>
    <row r="1279" spans="1:82" x14ac:dyDescent="0.15">
      <c r="A1279">
        <v>1278</v>
      </c>
      <c r="B1279" s="5">
        <v>0</v>
      </c>
      <c r="C1279">
        <f>IF('Depurado tabla 1360'!D1279="Si",1,0)</f>
        <v>1</v>
      </c>
      <c r="D1279">
        <f>IF('Depurado tabla 1360'!E1279="Si",1,0)</f>
        <v>1</v>
      </c>
      <c r="E1279">
        <f>IF('Depurado tabla 1360'!F1279="Si",1,0)</f>
        <v>1</v>
      </c>
      <c r="F1279">
        <f>IF('Depurado tabla 1360'!G1279="Si",1,0)</f>
        <v>1</v>
      </c>
      <c r="G1279">
        <f>IF('Depurado tabla 1360'!H1279="Si",1,0)</f>
        <v>1</v>
      </c>
      <c r="H1279">
        <f>IF('Depurado tabla 1360'!I1279="Si",1,0)</f>
        <v>1</v>
      </c>
      <c r="I1279">
        <f>IF('Depurado tabla 1360'!J1279="Si",1,0)</f>
        <v>1</v>
      </c>
      <c r="J1279">
        <f>IF('Depurado tabla 1360'!K1279="Si",1,0)</f>
        <v>0</v>
      </c>
      <c r="K1279">
        <f>IF('Depurado tabla 1360'!L1279="Si",1,0)</f>
        <v>1</v>
      </c>
      <c r="L1279">
        <f>IF('Depurado tabla 1360'!M1279="Si",1,0)</f>
        <v>1</v>
      </c>
      <c r="M1279">
        <f>IF('Depurado tabla 1360'!N1279="Si",1,0)</f>
        <v>1</v>
      </c>
      <c r="N1279">
        <f>IF('Depurado tabla 1360'!O1279="Si",1,0)</f>
        <v>1</v>
      </c>
      <c r="O1279">
        <f>IF('Depurado tabla 1360'!P1279="Si",1,0)</f>
        <v>1</v>
      </c>
      <c r="P1279">
        <f>IF('Depurado tabla 1360'!Q1279="Si",1,0)</f>
        <v>0</v>
      </c>
      <c r="Q1279">
        <f>IF('Depurado tabla 1360'!R1279="Si",1,0)</f>
        <v>1</v>
      </c>
      <c r="R1279">
        <f>IF('Depurado tabla 1360'!S1279="Si",1,0)</f>
        <v>1</v>
      </c>
      <c r="S1279">
        <f>IF('Depurado tabla 1360'!T1279="Si",1,0)</f>
        <v>1</v>
      </c>
      <c r="T1279">
        <f>IF('Depurado tabla 1360'!U1279="Si",1,0)</f>
        <v>1</v>
      </c>
      <c r="U1279">
        <f>IF('Depurado tabla 1360'!V1279="Si",1,0)</f>
        <v>1</v>
      </c>
      <c r="V1279">
        <f>IF('Depurado tabla 1360'!W1279="Si",1,0)</f>
        <v>1</v>
      </c>
      <c r="W1279">
        <f>IF('Depurado tabla 1360'!X1279="Si",1,0)</f>
        <v>1</v>
      </c>
      <c r="X1279">
        <f>IF('Depurado tabla 1360'!Y1279="Si",1,0)</f>
        <v>0</v>
      </c>
      <c r="Y1279">
        <f>IF('Depurado tabla 1360'!Z1279="Si",1,0)</f>
        <v>1</v>
      </c>
      <c r="Z1279">
        <f>IF('Depurado tabla 1360'!AA1279="Si",1,0)</f>
        <v>1</v>
      </c>
      <c r="AA1279">
        <f>IF('Depurado tabla 1360'!AB1279="Si",1,0)</f>
        <v>1</v>
      </c>
      <c r="AB1279">
        <f>IF('Depurado tabla 1360'!AC1279="Si",1,0)</f>
        <v>1</v>
      </c>
      <c r="AC1279">
        <f>IF('Depurado tabla 1360'!AD1279="Si",1,0)</f>
        <v>1</v>
      </c>
      <c r="AD1279">
        <f>IF('Depurado tabla 1360'!AE1279="Si",1,0)</f>
        <v>0</v>
      </c>
      <c r="AE1279">
        <f>IF('Depurado tabla 1360'!AF1279="Si",1,0)</f>
        <v>1</v>
      </c>
      <c r="AF1279">
        <f>IF('Depurado tabla 1360'!AG1279="Si",1,0)</f>
        <v>1</v>
      </c>
      <c r="AG1279">
        <f>IF('Depurado tabla 1360'!AH1279="Si",1,0)</f>
        <v>1</v>
      </c>
      <c r="AH1279">
        <f>IF('Depurado tabla 1360'!AI1279="Si",1,0)</f>
        <v>1</v>
      </c>
      <c r="AI1279">
        <f>IF('Depurado tabla 1360'!AJ1279="Si",1,0)</f>
        <v>1</v>
      </c>
      <c r="AJ1279">
        <f>IF('Depurado tabla 1360'!AK1279="Si",1,0)</f>
        <v>1</v>
      </c>
      <c r="AK1279">
        <f>IF('Depurado tabla 1360'!AL1279="Si",1,0)</f>
        <v>0</v>
      </c>
      <c r="AL1279">
        <f>IF('Depurado tabla 1360'!AM1279="Si",1,0)</f>
        <v>0</v>
      </c>
      <c r="AM1279">
        <f>IF('Depurado tabla 1360'!AN1279="Si",1,0)</f>
        <v>1</v>
      </c>
      <c r="AN1279">
        <f>IF('Depurado tabla 1360'!AO1279="Si",1,0)</f>
        <v>1</v>
      </c>
      <c r="AO1279">
        <f>IF('Depurado tabla 1360'!AP1279="Si",1,0)</f>
        <v>1</v>
      </c>
      <c r="AP1279">
        <f>IF('Depurado tabla 1360'!AQ1279="Si",1,0)</f>
        <v>1</v>
      </c>
      <c r="AQ1279">
        <f>IF('Depurado tabla 1360'!AR1279="Si",1,0)</f>
        <v>1</v>
      </c>
      <c r="AR1279">
        <f>IF('Depurado tabla 1360'!AS1279="Si",1,0)</f>
        <v>1</v>
      </c>
      <c r="AS1279">
        <f>IF('Depurado tabla 1360'!AT1279="Si",1,0)</f>
        <v>0</v>
      </c>
      <c r="AT1279">
        <f>IF('Depurado tabla 1360'!AU1279="Si",1,0)</f>
        <v>0</v>
      </c>
      <c r="AU1279">
        <f>IF('Depurado tabla 1360'!AV1279="Si",1,0)</f>
        <v>1</v>
      </c>
      <c r="AV1279">
        <f>IF('Depurado tabla 1360'!AW1279="Si",1,0)</f>
        <v>1</v>
      </c>
      <c r="AW1279">
        <f>IF('Depurado tabla 1360'!AX1279="Si",1,0)</f>
        <v>1</v>
      </c>
      <c r="AX1279">
        <f>IF('Depurado tabla 1360'!AY1279="Si",1,0)</f>
        <v>1</v>
      </c>
      <c r="AY1279">
        <f>IF('Depurado tabla 1360'!AZ1279="Si",1,0)</f>
        <v>0</v>
      </c>
      <c r="AZ1279">
        <f>IF('Depurado tabla 1360'!BA1279="Si",1,0)</f>
        <v>0</v>
      </c>
      <c r="BA1279">
        <f>IF('Depurado tabla 1360'!BB1279="Si",1,0)</f>
        <v>1</v>
      </c>
      <c r="BB1279">
        <f>IF('Depurado tabla 1360'!BC1279="Si",1,0)</f>
        <v>1</v>
      </c>
      <c r="BC1279">
        <f>IF('Depurado tabla 1360'!BD1279="Si",1,0)</f>
        <v>1</v>
      </c>
      <c r="BD1279">
        <f>IF('Depurado tabla 1360'!BE1279="Si",1,0)</f>
        <v>1</v>
      </c>
      <c r="BE1279">
        <f>IF('Depurado tabla 1360'!BF1279="Si",1,0)</f>
        <v>1</v>
      </c>
      <c r="BF1279">
        <f>IF('Depurado tabla 1360'!BG1279="Si",1,0)</f>
        <v>1</v>
      </c>
      <c r="BG1279">
        <f>IF('Depurado tabla 1360'!BH1279="Si",1,0)</f>
        <v>1</v>
      </c>
      <c r="BH1279">
        <f>IF('Depurado tabla 1360'!BI1279="Si",1,0)</f>
        <v>1</v>
      </c>
      <c r="BI1279">
        <f>IF('Depurado tabla 1360'!BJ1279="Si",1,0)</f>
        <v>0</v>
      </c>
      <c r="BJ1279">
        <f>IF('Depurado tabla 1360'!BK1279="Si",1,0)</f>
        <v>0</v>
      </c>
      <c r="BK1279">
        <f>IF('Depurado tabla 1360'!BL1279="Si",1,0)</f>
        <v>1</v>
      </c>
      <c r="BL1279">
        <f>IF('Depurado tabla 1360'!BM1279="Si",1,0)</f>
        <v>1</v>
      </c>
      <c r="BM1279">
        <f>IF('Depurado tabla 1360'!BN1279="Si",1,0)</f>
        <v>1</v>
      </c>
      <c r="BN1279">
        <f>IF('Depurado tabla 1360'!BO1279="Si",1,0)</f>
        <v>1</v>
      </c>
      <c r="BO1279">
        <f>IF('Depurado tabla 1360'!BP1279="Si",1,0)</f>
        <v>1</v>
      </c>
      <c r="BP1279">
        <f>IF('Depurado tabla 1360'!BQ1279="Si",1,0)</f>
        <v>1</v>
      </c>
      <c r="BQ1279">
        <f>IF('Depurado tabla 1360'!BR1279="Si",1,0)</f>
        <v>1</v>
      </c>
      <c r="BR1279">
        <f>IF('Depurado tabla 1360'!BS1279="Si",1,0)</f>
        <v>1</v>
      </c>
      <c r="BS1279">
        <f>IF('Depurado tabla 1360'!BT1279="Si",1,0)</f>
        <v>1</v>
      </c>
      <c r="BT1279">
        <f>IF('Depurado tabla 1360'!BU1279="Si",1,0)</f>
        <v>0</v>
      </c>
      <c r="BU1279">
        <f>IF('Depurado tabla 1360'!BV1279="Si",1,0)</f>
        <v>1</v>
      </c>
      <c r="BV1279">
        <f>IF('Depurado tabla 1360'!BW1279="Si",1,0)</f>
        <v>1</v>
      </c>
      <c r="BW1279">
        <f>IF('Depurado tabla 1360'!BX1279="Si",1,0)</f>
        <v>1</v>
      </c>
      <c r="BX1279">
        <f>IF('Depurado tabla 1360'!BY1279="Si",1,0)</f>
        <v>1</v>
      </c>
      <c r="BY1279">
        <f>IF('Depurado tabla 1360'!BZ1279="Si",1,0)</f>
        <v>1</v>
      </c>
      <c r="BZ1279">
        <f>IF('Depurado tabla 1360'!CA1279="Si",1,0)</f>
        <v>1</v>
      </c>
      <c r="CA1279">
        <f>IF('Depurado tabla 1360'!CB1279="Si",1,0)</f>
        <v>0</v>
      </c>
      <c r="CB1279">
        <f>IF('Depurado tabla 1360'!CC1279="Si",1,0)</f>
        <v>0</v>
      </c>
      <c r="CC1279">
        <f>IF('Depurado tabla 1360'!CD1279="Si",1,0)</f>
        <v>1</v>
      </c>
      <c r="CD1279">
        <f>IF('Depurado tabla 1360'!CE1279="Si",1,0)</f>
        <v>1</v>
      </c>
    </row>
    <row r="1280" spans="1:82" x14ac:dyDescent="0.15">
      <c r="A1280">
        <v>1279</v>
      </c>
      <c r="B1280" s="5">
        <v>0</v>
      </c>
      <c r="C1280">
        <f>IF('Depurado tabla 1360'!D1280="Si",1,0)</f>
        <v>1</v>
      </c>
      <c r="D1280">
        <f>IF('Depurado tabla 1360'!E1280="Si",1,0)</f>
        <v>1</v>
      </c>
      <c r="E1280">
        <f>IF('Depurado tabla 1360'!F1280="Si",1,0)</f>
        <v>0</v>
      </c>
      <c r="F1280">
        <f>IF('Depurado tabla 1360'!G1280="Si",1,0)</f>
        <v>1</v>
      </c>
      <c r="G1280">
        <f>IF('Depurado tabla 1360'!H1280="Si",1,0)</f>
        <v>0</v>
      </c>
      <c r="H1280">
        <f>IF('Depurado tabla 1360'!I1280="Si",1,0)</f>
        <v>1</v>
      </c>
      <c r="I1280">
        <f>IF('Depurado tabla 1360'!J1280="Si",1,0)</f>
        <v>0</v>
      </c>
      <c r="J1280">
        <f>IF('Depurado tabla 1360'!K1280="Si",1,0)</f>
        <v>1</v>
      </c>
      <c r="K1280">
        <f>IF('Depurado tabla 1360'!L1280="Si",1,0)</f>
        <v>1</v>
      </c>
      <c r="L1280">
        <f>IF('Depurado tabla 1360'!M1280="Si",1,0)</f>
        <v>1</v>
      </c>
      <c r="M1280">
        <f>IF('Depurado tabla 1360'!N1280="Si",1,0)</f>
        <v>1</v>
      </c>
      <c r="N1280">
        <f>IF('Depurado tabla 1360'!O1280="Si",1,0)</f>
        <v>1</v>
      </c>
      <c r="O1280">
        <f>IF('Depurado tabla 1360'!P1280="Si",1,0)</f>
        <v>1</v>
      </c>
      <c r="P1280">
        <f>IF('Depurado tabla 1360'!Q1280="Si",1,0)</f>
        <v>1</v>
      </c>
      <c r="Q1280">
        <f>IF('Depurado tabla 1360'!R1280="Si",1,0)</f>
        <v>0</v>
      </c>
      <c r="R1280">
        <f>IF('Depurado tabla 1360'!S1280="Si",1,0)</f>
        <v>1</v>
      </c>
      <c r="S1280">
        <f>IF('Depurado tabla 1360'!T1280="Si",1,0)</f>
        <v>1</v>
      </c>
      <c r="T1280">
        <f>IF('Depurado tabla 1360'!U1280="Si",1,0)</f>
        <v>1</v>
      </c>
      <c r="U1280">
        <f>IF('Depurado tabla 1360'!V1280="Si",1,0)</f>
        <v>1</v>
      </c>
      <c r="V1280">
        <f>IF('Depurado tabla 1360'!W1280="Si",1,0)</f>
        <v>0</v>
      </c>
      <c r="W1280">
        <f>IF('Depurado tabla 1360'!X1280="Si",1,0)</f>
        <v>1</v>
      </c>
      <c r="X1280">
        <f>IF('Depurado tabla 1360'!Y1280="Si",1,0)</f>
        <v>1</v>
      </c>
      <c r="Y1280">
        <f>IF('Depurado tabla 1360'!Z1280="Si",1,0)</f>
        <v>0</v>
      </c>
      <c r="Z1280">
        <f>IF('Depurado tabla 1360'!AA1280="Si",1,0)</f>
        <v>1</v>
      </c>
      <c r="AA1280">
        <f>IF('Depurado tabla 1360'!AB1280="Si",1,0)</f>
        <v>0</v>
      </c>
      <c r="AB1280">
        <f>IF('Depurado tabla 1360'!AC1280="Si",1,0)</f>
        <v>1</v>
      </c>
      <c r="AC1280">
        <f>IF('Depurado tabla 1360'!AD1280="Si",1,0)</f>
        <v>1</v>
      </c>
      <c r="AD1280">
        <f>IF('Depurado tabla 1360'!AE1280="Si",1,0)</f>
        <v>0</v>
      </c>
      <c r="AE1280">
        <f>IF('Depurado tabla 1360'!AF1280="Si",1,0)</f>
        <v>1</v>
      </c>
      <c r="AF1280">
        <f>IF('Depurado tabla 1360'!AG1280="Si",1,0)</f>
        <v>1</v>
      </c>
      <c r="AG1280">
        <f>IF('Depurado tabla 1360'!AH1280="Si",1,0)</f>
        <v>0</v>
      </c>
      <c r="AH1280">
        <f>IF('Depurado tabla 1360'!AI1280="Si",1,0)</f>
        <v>1</v>
      </c>
      <c r="AI1280">
        <f>IF('Depurado tabla 1360'!AJ1280="Si",1,0)</f>
        <v>1</v>
      </c>
      <c r="AJ1280">
        <f>IF('Depurado tabla 1360'!AK1280="Si",1,0)</f>
        <v>1</v>
      </c>
      <c r="AK1280">
        <f>IF('Depurado tabla 1360'!AL1280="Si",1,0)</f>
        <v>1</v>
      </c>
      <c r="AL1280">
        <f>IF('Depurado tabla 1360'!AM1280="Si",1,0)</f>
        <v>0</v>
      </c>
      <c r="AM1280">
        <f>IF('Depurado tabla 1360'!AN1280="Si",1,0)</f>
        <v>1</v>
      </c>
      <c r="AN1280">
        <f>IF('Depurado tabla 1360'!AO1280="Si",1,0)</f>
        <v>0</v>
      </c>
      <c r="AO1280">
        <f>IF('Depurado tabla 1360'!AP1280="Si",1,0)</f>
        <v>1</v>
      </c>
      <c r="AP1280">
        <f>IF('Depurado tabla 1360'!AQ1280="Si",1,0)</f>
        <v>1</v>
      </c>
      <c r="AQ1280">
        <f>IF('Depurado tabla 1360'!AR1280="Si",1,0)</f>
        <v>1</v>
      </c>
      <c r="AR1280">
        <f>IF('Depurado tabla 1360'!AS1280="Si",1,0)</f>
        <v>1</v>
      </c>
      <c r="AS1280">
        <f>IF('Depurado tabla 1360'!AT1280="Si",1,0)</f>
        <v>0</v>
      </c>
      <c r="AT1280">
        <f>IF('Depurado tabla 1360'!AU1280="Si",1,0)</f>
        <v>0</v>
      </c>
      <c r="AU1280">
        <f>IF('Depurado tabla 1360'!AV1280="Si",1,0)</f>
        <v>0</v>
      </c>
      <c r="AV1280">
        <f>IF('Depurado tabla 1360'!AW1280="Si",1,0)</f>
        <v>1</v>
      </c>
      <c r="AW1280">
        <f>IF('Depurado tabla 1360'!AX1280="Si",1,0)</f>
        <v>1</v>
      </c>
      <c r="AX1280">
        <f>IF('Depurado tabla 1360'!AY1280="Si",1,0)</f>
        <v>1</v>
      </c>
      <c r="AY1280">
        <f>IF('Depurado tabla 1360'!AZ1280="Si",1,0)</f>
        <v>0</v>
      </c>
      <c r="AZ1280">
        <f>IF('Depurado tabla 1360'!BA1280="Si",1,0)</f>
        <v>0</v>
      </c>
      <c r="BA1280">
        <f>IF('Depurado tabla 1360'!BB1280="Si",1,0)</f>
        <v>1</v>
      </c>
      <c r="BB1280">
        <f>IF('Depurado tabla 1360'!BC1280="Si",1,0)</f>
        <v>1</v>
      </c>
      <c r="BC1280">
        <f>IF('Depurado tabla 1360'!BD1280="Si",1,0)</f>
        <v>1</v>
      </c>
      <c r="BD1280">
        <f>IF('Depurado tabla 1360'!BE1280="Si",1,0)</f>
        <v>1</v>
      </c>
      <c r="BE1280">
        <f>IF('Depurado tabla 1360'!BF1280="Si",1,0)</f>
        <v>1</v>
      </c>
      <c r="BF1280">
        <f>IF('Depurado tabla 1360'!BG1280="Si",1,0)</f>
        <v>1</v>
      </c>
      <c r="BG1280">
        <f>IF('Depurado tabla 1360'!BH1280="Si",1,0)</f>
        <v>1</v>
      </c>
      <c r="BH1280">
        <f>IF('Depurado tabla 1360'!BI1280="Si",1,0)</f>
        <v>0</v>
      </c>
      <c r="BI1280">
        <f>IF('Depurado tabla 1360'!BJ1280="Si",1,0)</f>
        <v>0</v>
      </c>
      <c r="BJ1280">
        <f>IF('Depurado tabla 1360'!BK1280="Si",1,0)</f>
        <v>1</v>
      </c>
      <c r="BK1280">
        <f>IF('Depurado tabla 1360'!BL1280="Si",1,0)</f>
        <v>1</v>
      </c>
      <c r="BL1280">
        <f>IF('Depurado tabla 1360'!BM1280="Si",1,0)</f>
        <v>0</v>
      </c>
      <c r="BM1280">
        <f>IF('Depurado tabla 1360'!BN1280="Si",1,0)</f>
        <v>1</v>
      </c>
      <c r="BN1280">
        <f>IF('Depurado tabla 1360'!BO1280="Si",1,0)</f>
        <v>1</v>
      </c>
      <c r="BO1280">
        <f>IF('Depurado tabla 1360'!BP1280="Si",1,0)</f>
        <v>1</v>
      </c>
      <c r="BP1280">
        <f>IF('Depurado tabla 1360'!BQ1280="Si",1,0)</f>
        <v>1</v>
      </c>
      <c r="BQ1280">
        <f>IF('Depurado tabla 1360'!BR1280="Si",1,0)</f>
        <v>0</v>
      </c>
      <c r="BR1280">
        <f>IF('Depurado tabla 1360'!BS1280="Si",1,0)</f>
        <v>1</v>
      </c>
      <c r="BS1280">
        <f>IF('Depurado tabla 1360'!BT1280="Si",1,0)</f>
        <v>1</v>
      </c>
      <c r="BT1280">
        <f>IF('Depurado tabla 1360'!BU1280="Si",1,0)</f>
        <v>1</v>
      </c>
      <c r="BU1280">
        <f>IF('Depurado tabla 1360'!BV1280="Si",1,0)</f>
        <v>1</v>
      </c>
      <c r="BV1280">
        <f>IF('Depurado tabla 1360'!BW1280="Si",1,0)</f>
        <v>0</v>
      </c>
      <c r="BW1280">
        <f>IF('Depurado tabla 1360'!BX1280="Si",1,0)</f>
        <v>1</v>
      </c>
      <c r="BX1280">
        <f>IF('Depurado tabla 1360'!BY1280="Si",1,0)</f>
        <v>1</v>
      </c>
      <c r="BY1280">
        <f>IF('Depurado tabla 1360'!BZ1280="Si",1,0)</f>
        <v>1</v>
      </c>
      <c r="BZ1280">
        <f>IF('Depurado tabla 1360'!CA1280="Si",1,0)</f>
        <v>0</v>
      </c>
      <c r="CA1280">
        <f>IF('Depurado tabla 1360'!CB1280="Si",1,0)</f>
        <v>1</v>
      </c>
      <c r="CB1280">
        <f>IF('Depurado tabla 1360'!CC1280="Si",1,0)</f>
        <v>1</v>
      </c>
      <c r="CC1280">
        <f>IF('Depurado tabla 1360'!CD1280="Si",1,0)</f>
        <v>0</v>
      </c>
      <c r="CD1280">
        <f>IF('Depurado tabla 1360'!CE1280="Si",1,0)</f>
        <v>0</v>
      </c>
    </row>
    <row r="1281" spans="1:82" x14ac:dyDescent="0.15">
      <c r="A1281">
        <v>1280</v>
      </c>
      <c r="B1281" s="5">
        <v>0</v>
      </c>
      <c r="C1281">
        <f>IF('Depurado tabla 1360'!D1281="Si",1,0)</f>
        <v>1</v>
      </c>
      <c r="D1281">
        <f>IF('Depurado tabla 1360'!E1281="Si",1,0)</f>
        <v>1</v>
      </c>
      <c r="E1281">
        <f>IF('Depurado tabla 1360'!F1281="Si",1,0)</f>
        <v>1</v>
      </c>
      <c r="F1281">
        <f>IF('Depurado tabla 1360'!G1281="Si",1,0)</f>
        <v>1</v>
      </c>
      <c r="G1281">
        <f>IF('Depurado tabla 1360'!H1281="Si",1,0)</f>
        <v>1</v>
      </c>
      <c r="H1281">
        <f>IF('Depurado tabla 1360'!I1281="Si",1,0)</f>
        <v>1</v>
      </c>
      <c r="I1281">
        <f>IF('Depurado tabla 1360'!J1281="Si",1,0)</f>
        <v>0</v>
      </c>
      <c r="J1281">
        <f>IF('Depurado tabla 1360'!K1281="Si",1,0)</f>
        <v>1</v>
      </c>
      <c r="K1281">
        <f>IF('Depurado tabla 1360'!L1281="Si",1,0)</f>
        <v>1</v>
      </c>
      <c r="L1281">
        <f>IF('Depurado tabla 1360'!M1281="Si",1,0)</f>
        <v>1</v>
      </c>
      <c r="M1281">
        <f>IF('Depurado tabla 1360'!N1281="Si",1,0)</f>
        <v>0</v>
      </c>
      <c r="N1281">
        <f>IF('Depurado tabla 1360'!O1281="Si",1,0)</f>
        <v>1</v>
      </c>
      <c r="O1281">
        <f>IF('Depurado tabla 1360'!P1281="Si",1,0)</f>
        <v>1</v>
      </c>
      <c r="P1281">
        <f>IF('Depurado tabla 1360'!Q1281="Si",1,0)</f>
        <v>1</v>
      </c>
      <c r="Q1281">
        <f>IF('Depurado tabla 1360'!R1281="Si",1,0)</f>
        <v>0</v>
      </c>
      <c r="R1281">
        <f>IF('Depurado tabla 1360'!S1281="Si",1,0)</f>
        <v>1</v>
      </c>
      <c r="S1281">
        <f>IF('Depurado tabla 1360'!T1281="Si",1,0)</f>
        <v>1</v>
      </c>
      <c r="T1281">
        <f>IF('Depurado tabla 1360'!U1281="Si",1,0)</f>
        <v>1</v>
      </c>
      <c r="U1281">
        <f>IF('Depurado tabla 1360'!V1281="Si",1,0)</f>
        <v>0</v>
      </c>
      <c r="V1281">
        <f>IF('Depurado tabla 1360'!W1281="Si",1,0)</f>
        <v>1</v>
      </c>
      <c r="W1281">
        <f>IF('Depurado tabla 1360'!X1281="Si",1,0)</f>
        <v>1</v>
      </c>
      <c r="X1281">
        <f>IF('Depurado tabla 1360'!Y1281="Si",1,0)</f>
        <v>1</v>
      </c>
      <c r="Y1281">
        <f>IF('Depurado tabla 1360'!Z1281="Si",1,0)</f>
        <v>0</v>
      </c>
      <c r="Z1281">
        <f>IF('Depurado tabla 1360'!AA1281="Si",1,0)</f>
        <v>1</v>
      </c>
      <c r="AA1281">
        <f>IF('Depurado tabla 1360'!AB1281="Si",1,0)</f>
        <v>0</v>
      </c>
      <c r="AB1281">
        <f>IF('Depurado tabla 1360'!AC1281="Si",1,0)</f>
        <v>0</v>
      </c>
      <c r="AC1281">
        <f>IF('Depurado tabla 1360'!AD1281="Si",1,0)</f>
        <v>0</v>
      </c>
      <c r="AD1281">
        <f>IF('Depurado tabla 1360'!AE1281="Si",1,0)</f>
        <v>1</v>
      </c>
      <c r="AE1281">
        <f>IF('Depurado tabla 1360'!AF1281="Si",1,0)</f>
        <v>1</v>
      </c>
      <c r="AF1281">
        <f>IF('Depurado tabla 1360'!AG1281="Si",1,0)</f>
        <v>1</v>
      </c>
      <c r="AG1281">
        <f>IF('Depurado tabla 1360'!AH1281="Si",1,0)</f>
        <v>1</v>
      </c>
      <c r="AH1281">
        <f>IF('Depurado tabla 1360'!AI1281="Si",1,0)</f>
        <v>1</v>
      </c>
      <c r="AI1281">
        <f>IF('Depurado tabla 1360'!AJ1281="Si",1,0)</f>
        <v>1</v>
      </c>
      <c r="AJ1281">
        <f>IF('Depurado tabla 1360'!AK1281="Si",1,0)</f>
        <v>1</v>
      </c>
      <c r="AK1281">
        <f>IF('Depurado tabla 1360'!AL1281="Si",1,0)</f>
        <v>1</v>
      </c>
      <c r="AL1281">
        <f>IF('Depurado tabla 1360'!AM1281="Si",1,0)</f>
        <v>1</v>
      </c>
      <c r="AM1281">
        <f>IF('Depurado tabla 1360'!AN1281="Si",1,0)</f>
        <v>0</v>
      </c>
      <c r="AN1281">
        <f>IF('Depurado tabla 1360'!AO1281="Si",1,0)</f>
        <v>1</v>
      </c>
      <c r="AO1281">
        <f>IF('Depurado tabla 1360'!AP1281="Si",1,0)</f>
        <v>1</v>
      </c>
      <c r="AP1281">
        <f>IF('Depurado tabla 1360'!AQ1281="Si",1,0)</f>
        <v>1</v>
      </c>
      <c r="AQ1281">
        <f>IF('Depurado tabla 1360'!AR1281="Si",1,0)</f>
        <v>1</v>
      </c>
      <c r="AR1281">
        <f>IF('Depurado tabla 1360'!AS1281="Si",1,0)</f>
        <v>1</v>
      </c>
      <c r="AS1281">
        <f>IF('Depurado tabla 1360'!AT1281="Si",1,0)</f>
        <v>1</v>
      </c>
      <c r="AT1281">
        <f>IF('Depurado tabla 1360'!AU1281="Si",1,0)</f>
        <v>1</v>
      </c>
      <c r="AU1281">
        <f>IF('Depurado tabla 1360'!AV1281="Si",1,0)</f>
        <v>1</v>
      </c>
      <c r="AV1281">
        <f>IF('Depurado tabla 1360'!AW1281="Si",1,0)</f>
        <v>1</v>
      </c>
      <c r="AW1281">
        <f>IF('Depurado tabla 1360'!AX1281="Si",1,0)</f>
        <v>1</v>
      </c>
      <c r="AX1281">
        <f>IF('Depurado tabla 1360'!AY1281="Si",1,0)</f>
        <v>0</v>
      </c>
      <c r="AY1281">
        <f>IF('Depurado tabla 1360'!AZ1281="Si",1,0)</f>
        <v>1</v>
      </c>
      <c r="AZ1281">
        <f>IF('Depurado tabla 1360'!BA1281="Si",1,0)</f>
        <v>1</v>
      </c>
      <c r="BA1281">
        <f>IF('Depurado tabla 1360'!BB1281="Si",1,0)</f>
        <v>1</v>
      </c>
      <c r="BB1281">
        <f>IF('Depurado tabla 1360'!BC1281="Si",1,0)</f>
        <v>1</v>
      </c>
      <c r="BC1281">
        <f>IF('Depurado tabla 1360'!BD1281="Si",1,0)</f>
        <v>1</v>
      </c>
      <c r="BD1281">
        <f>IF('Depurado tabla 1360'!BE1281="Si",1,0)</f>
        <v>1</v>
      </c>
      <c r="BE1281">
        <f>IF('Depurado tabla 1360'!BF1281="Si",1,0)</f>
        <v>1</v>
      </c>
      <c r="BF1281">
        <f>IF('Depurado tabla 1360'!BG1281="Si",1,0)</f>
        <v>1</v>
      </c>
      <c r="BG1281">
        <f>IF('Depurado tabla 1360'!BH1281="Si",1,0)</f>
        <v>1</v>
      </c>
      <c r="BH1281">
        <f>IF('Depurado tabla 1360'!BI1281="Si",1,0)</f>
        <v>0</v>
      </c>
      <c r="BI1281">
        <f>IF('Depurado tabla 1360'!BJ1281="Si",1,0)</f>
        <v>1</v>
      </c>
      <c r="BJ1281">
        <f>IF('Depurado tabla 1360'!BK1281="Si",1,0)</f>
        <v>1</v>
      </c>
      <c r="BK1281">
        <f>IF('Depurado tabla 1360'!BL1281="Si",1,0)</f>
        <v>1</v>
      </c>
      <c r="BL1281">
        <f>IF('Depurado tabla 1360'!BM1281="Si",1,0)</f>
        <v>0</v>
      </c>
      <c r="BM1281">
        <f>IF('Depurado tabla 1360'!BN1281="Si",1,0)</f>
        <v>1</v>
      </c>
      <c r="BN1281">
        <f>IF('Depurado tabla 1360'!BO1281="Si",1,0)</f>
        <v>1</v>
      </c>
      <c r="BO1281">
        <f>IF('Depurado tabla 1360'!BP1281="Si",1,0)</f>
        <v>1</v>
      </c>
      <c r="BP1281">
        <f>IF('Depurado tabla 1360'!BQ1281="Si",1,0)</f>
        <v>1</v>
      </c>
      <c r="BQ1281">
        <f>IF('Depurado tabla 1360'!BR1281="Si",1,0)</f>
        <v>0</v>
      </c>
      <c r="BR1281">
        <f>IF('Depurado tabla 1360'!BS1281="Si",1,0)</f>
        <v>1</v>
      </c>
      <c r="BS1281">
        <f>IF('Depurado tabla 1360'!BT1281="Si",1,0)</f>
        <v>1</v>
      </c>
      <c r="BT1281">
        <f>IF('Depurado tabla 1360'!BU1281="Si",1,0)</f>
        <v>1</v>
      </c>
      <c r="BU1281">
        <f>IF('Depurado tabla 1360'!BV1281="Si",1,0)</f>
        <v>1</v>
      </c>
      <c r="BV1281">
        <f>IF('Depurado tabla 1360'!BW1281="Si",1,0)</f>
        <v>1</v>
      </c>
      <c r="BW1281">
        <f>IF('Depurado tabla 1360'!BX1281="Si",1,0)</f>
        <v>1</v>
      </c>
      <c r="BX1281">
        <f>IF('Depurado tabla 1360'!BY1281="Si",1,0)</f>
        <v>0</v>
      </c>
      <c r="BY1281">
        <f>IF('Depurado tabla 1360'!BZ1281="Si",1,0)</f>
        <v>1</v>
      </c>
      <c r="BZ1281">
        <f>IF('Depurado tabla 1360'!CA1281="Si",1,0)</f>
        <v>1</v>
      </c>
      <c r="CA1281">
        <f>IF('Depurado tabla 1360'!CB1281="Si",1,0)</f>
        <v>1</v>
      </c>
      <c r="CB1281">
        <f>IF('Depurado tabla 1360'!CC1281="Si",1,0)</f>
        <v>0</v>
      </c>
      <c r="CC1281">
        <f>IF('Depurado tabla 1360'!CD1281="Si",1,0)</f>
        <v>1</v>
      </c>
      <c r="CD1281">
        <f>IF('Depurado tabla 1360'!CE1281="Si",1,0)</f>
        <v>1</v>
      </c>
    </row>
    <row r="1282" spans="1:82" x14ac:dyDescent="0.15">
      <c r="A1282">
        <v>1281</v>
      </c>
      <c r="B1282" s="5">
        <v>0</v>
      </c>
      <c r="C1282">
        <f>IF('Depurado tabla 1360'!D1282="Si",1,0)</f>
        <v>0</v>
      </c>
      <c r="D1282">
        <f>IF('Depurado tabla 1360'!E1282="Si",1,0)</f>
        <v>1</v>
      </c>
      <c r="E1282">
        <f>IF('Depurado tabla 1360'!F1282="Si",1,0)</f>
        <v>0</v>
      </c>
      <c r="F1282">
        <f>IF('Depurado tabla 1360'!G1282="Si",1,0)</f>
        <v>0</v>
      </c>
      <c r="G1282">
        <f>IF('Depurado tabla 1360'!H1282="Si",1,0)</f>
        <v>0</v>
      </c>
      <c r="H1282">
        <f>IF('Depurado tabla 1360'!I1282="Si",1,0)</f>
        <v>1</v>
      </c>
      <c r="I1282">
        <f>IF('Depurado tabla 1360'!J1282="Si",1,0)</f>
        <v>0</v>
      </c>
      <c r="J1282">
        <f>IF('Depurado tabla 1360'!K1282="Si",1,0)</f>
        <v>1</v>
      </c>
      <c r="K1282">
        <f>IF('Depurado tabla 1360'!L1282="Si",1,0)</f>
        <v>1</v>
      </c>
      <c r="L1282">
        <f>IF('Depurado tabla 1360'!M1282="Si",1,0)</f>
        <v>0</v>
      </c>
      <c r="M1282">
        <f>IF('Depurado tabla 1360'!N1282="Si",1,0)</f>
        <v>0</v>
      </c>
      <c r="N1282">
        <f>IF('Depurado tabla 1360'!O1282="Si",1,0)</f>
        <v>0</v>
      </c>
      <c r="O1282">
        <f>IF('Depurado tabla 1360'!P1282="Si",1,0)</f>
        <v>1</v>
      </c>
      <c r="P1282">
        <f>IF('Depurado tabla 1360'!Q1282="Si",1,0)</f>
        <v>1</v>
      </c>
      <c r="Q1282">
        <f>IF('Depurado tabla 1360'!R1282="Si",1,0)</f>
        <v>1</v>
      </c>
      <c r="R1282">
        <f>IF('Depurado tabla 1360'!S1282="Si",1,0)</f>
        <v>1</v>
      </c>
      <c r="S1282">
        <f>IF('Depurado tabla 1360'!T1282="Si",1,0)</f>
        <v>1</v>
      </c>
      <c r="T1282">
        <f>IF('Depurado tabla 1360'!U1282="Si",1,0)</f>
        <v>0</v>
      </c>
      <c r="U1282">
        <f>IF('Depurado tabla 1360'!V1282="Si",1,0)</f>
        <v>1</v>
      </c>
      <c r="V1282">
        <f>IF('Depurado tabla 1360'!W1282="Si",1,0)</f>
        <v>1</v>
      </c>
      <c r="W1282">
        <f>IF('Depurado tabla 1360'!X1282="Si",1,0)</f>
        <v>1</v>
      </c>
      <c r="X1282">
        <f>IF('Depurado tabla 1360'!Y1282="Si",1,0)</f>
        <v>1</v>
      </c>
      <c r="Y1282">
        <f>IF('Depurado tabla 1360'!Z1282="Si",1,0)</f>
        <v>1</v>
      </c>
      <c r="Z1282">
        <f>IF('Depurado tabla 1360'!AA1282="Si",1,0)</f>
        <v>1</v>
      </c>
      <c r="AA1282">
        <f>IF('Depurado tabla 1360'!AB1282="Si",1,0)</f>
        <v>0</v>
      </c>
      <c r="AB1282">
        <f>IF('Depurado tabla 1360'!AC1282="Si",1,0)</f>
        <v>1</v>
      </c>
      <c r="AC1282">
        <f>IF('Depurado tabla 1360'!AD1282="Si",1,0)</f>
        <v>1</v>
      </c>
      <c r="AD1282">
        <f>IF('Depurado tabla 1360'!AE1282="Si",1,0)</f>
        <v>1</v>
      </c>
      <c r="AE1282">
        <f>IF('Depurado tabla 1360'!AF1282="Si",1,0)</f>
        <v>1</v>
      </c>
      <c r="AF1282">
        <f>IF('Depurado tabla 1360'!AG1282="Si",1,0)</f>
        <v>1</v>
      </c>
      <c r="AG1282">
        <f>IF('Depurado tabla 1360'!AH1282="Si",1,0)</f>
        <v>0</v>
      </c>
      <c r="AH1282">
        <f>IF('Depurado tabla 1360'!AI1282="Si",1,0)</f>
        <v>0</v>
      </c>
      <c r="AI1282">
        <f>IF('Depurado tabla 1360'!AJ1282="Si",1,0)</f>
        <v>0</v>
      </c>
      <c r="AJ1282">
        <f>IF('Depurado tabla 1360'!AK1282="Si",1,0)</f>
        <v>1</v>
      </c>
      <c r="AK1282">
        <f>IF('Depurado tabla 1360'!AL1282="Si",1,0)</f>
        <v>0</v>
      </c>
      <c r="AL1282">
        <f>IF('Depurado tabla 1360'!AM1282="Si",1,0)</f>
        <v>1</v>
      </c>
      <c r="AM1282">
        <f>IF('Depurado tabla 1360'!AN1282="Si",1,0)</f>
        <v>0</v>
      </c>
      <c r="AN1282">
        <f>IF('Depurado tabla 1360'!AO1282="Si",1,0)</f>
        <v>0</v>
      </c>
      <c r="AO1282">
        <f>IF('Depurado tabla 1360'!AP1282="Si",1,0)</f>
        <v>1</v>
      </c>
      <c r="AP1282">
        <f>IF('Depurado tabla 1360'!AQ1282="Si",1,0)</f>
        <v>1</v>
      </c>
      <c r="AQ1282">
        <f>IF('Depurado tabla 1360'!AR1282="Si",1,0)</f>
        <v>0</v>
      </c>
      <c r="AR1282">
        <f>IF('Depurado tabla 1360'!AS1282="Si",1,0)</f>
        <v>1</v>
      </c>
      <c r="AS1282">
        <f>IF('Depurado tabla 1360'!AT1282="Si",1,0)</f>
        <v>1</v>
      </c>
      <c r="AT1282">
        <f>IF('Depurado tabla 1360'!AU1282="Si",1,0)</f>
        <v>1</v>
      </c>
      <c r="AU1282">
        <f>IF('Depurado tabla 1360'!AV1282="Si",1,0)</f>
        <v>0</v>
      </c>
      <c r="AV1282">
        <f>IF('Depurado tabla 1360'!AW1282="Si",1,0)</f>
        <v>0</v>
      </c>
      <c r="AW1282">
        <f>IF('Depurado tabla 1360'!AX1282="Si",1,0)</f>
        <v>1</v>
      </c>
      <c r="AX1282">
        <f>IF('Depurado tabla 1360'!AY1282="Si",1,0)</f>
        <v>0</v>
      </c>
      <c r="AY1282">
        <f>IF('Depurado tabla 1360'!AZ1282="Si",1,0)</f>
        <v>1</v>
      </c>
      <c r="AZ1282">
        <f>IF('Depurado tabla 1360'!BA1282="Si",1,0)</f>
        <v>1</v>
      </c>
      <c r="BA1282">
        <f>IF('Depurado tabla 1360'!BB1282="Si",1,0)</f>
        <v>1</v>
      </c>
      <c r="BB1282">
        <f>IF('Depurado tabla 1360'!BC1282="Si",1,0)</f>
        <v>1</v>
      </c>
      <c r="BC1282">
        <f>IF('Depurado tabla 1360'!BD1282="Si",1,0)</f>
        <v>1</v>
      </c>
      <c r="BD1282">
        <f>IF('Depurado tabla 1360'!BE1282="Si",1,0)</f>
        <v>1</v>
      </c>
      <c r="BE1282">
        <f>IF('Depurado tabla 1360'!BF1282="Si",1,0)</f>
        <v>0</v>
      </c>
      <c r="BF1282">
        <f>IF('Depurado tabla 1360'!BG1282="Si",1,0)</f>
        <v>0</v>
      </c>
      <c r="BG1282">
        <f>IF('Depurado tabla 1360'!BH1282="Si",1,0)</f>
        <v>1</v>
      </c>
      <c r="BH1282">
        <f>IF('Depurado tabla 1360'!BI1282="Si",1,0)</f>
        <v>0</v>
      </c>
      <c r="BI1282">
        <f>IF('Depurado tabla 1360'!BJ1282="Si",1,0)</f>
        <v>0</v>
      </c>
      <c r="BJ1282">
        <f>IF('Depurado tabla 1360'!BK1282="Si",1,0)</f>
        <v>1</v>
      </c>
      <c r="BK1282">
        <f>IF('Depurado tabla 1360'!BL1282="Si",1,0)</f>
        <v>1</v>
      </c>
      <c r="BL1282">
        <f>IF('Depurado tabla 1360'!BM1282="Si",1,0)</f>
        <v>1</v>
      </c>
      <c r="BM1282">
        <f>IF('Depurado tabla 1360'!BN1282="Si",1,0)</f>
        <v>1</v>
      </c>
      <c r="BN1282">
        <f>IF('Depurado tabla 1360'!BO1282="Si",1,0)</f>
        <v>1</v>
      </c>
      <c r="BO1282">
        <f>IF('Depurado tabla 1360'!BP1282="Si",1,0)</f>
        <v>1</v>
      </c>
      <c r="BP1282">
        <f>IF('Depurado tabla 1360'!BQ1282="Si",1,0)</f>
        <v>1</v>
      </c>
      <c r="BQ1282">
        <f>IF('Depurado tabla 1360'!BR1282="Si",1,0)</f>
        <v>0</v>
      </c>
      <c r="BR1282">
        <f>IF('Depurado tabla 1360'!BS1282="Si",1,0)</f>
        <v>1</v>
      </c>
      <c r="BS1282">
        <f>IF('Depurado tabla 1360'!BT1282="Si",1,0)</f>
        <v>1</v>
      </c>
      <c r="BT1282">
        <f>IF('Depurado tabla 1360'!BU1282="Si",1,0)</f>
        <v>1</v>
      </c>
      <c r="BU1282">
        <f>IF('Depurado tabla 1360'!BV1282="Si",1,0)</f>
        <v>0</v>
      </c>
      <c r="BV1282">
        <f>IF('Depurado tabla 1360'!BW1282="Si",1,0)</f>
        <v>0</v>
      </c>
      <c r="BW1282">
        <f>IF('Depurado tabla 1360'!BX1282="Si",1,0)</f>
        <v>0</v>
      </c>
      <c r="BX1282">
        <f>IF('Depurado tabla 1360'!BY1282="Si",1,0)</f>
        <v>0</v>
      </c>
      <c r="BY1282">
        <f>IF('Depurado tabla 1360'!BZ1282="Si",1,0)</f>
        <v>1</v>
      </c>
      <c r="BZ1282">
        <f>IF('Depurado tabla 1360'!CA1282="Si",1,0)</f>
        <v>1</v>
      </c>
      <c r="CA1282">
        <f>IF('Depurado tabla 1360'!CB1282="Si",1,0)</f>
        <v>1</v>
      </c>
      <c r="CB1282">
        <f>IF('Depurado tabla 1360'!CC1282="Si",1,0)</f>
        <v>1</v>
      </c>
      <c r="CC1282">
        <f>IF('Depurado tabla 1360'!CD1282="Si",1,0)</f>
        <v>1</v>
      </c>
      <c r="CD1282">
        <f>IF('Depurado tabla 1360'!CE1282="Si",1,0)</f>
        <v>0</v>
      </c>
    </row>
    <row r="1283" spans="1:82" x14ac:dyDescent="0.15">
      <c r="A1283">
        <v>1282</v>
      </c>
      <c r="B1283" s="5">
        <v>0</v>
      </c>
      <c r="C1283">
        <f>IF('Depurado tabla 1360'!D1283="Si",1,0)</f>
        <v>1</v>
      </c>
      <c r="D1283">
        <f>IF('Depurado tabla 1360'!E1283="Si",1,0)</f>
        <v>1</v>
      </c>
      <c r="E1283">
        <f>IF('Depurado tabla 1360'!F1283="Si",1,0)</f>
        <v>1</v>
      </c>
      <c r="F1283">
        <f>IF('Depurado tabla 1360'!G1283="Si",1,0)</f>
        <v>1</v>
      </c>
      <c r="G1283">
        <f>IF('Depurado tabla 1360'!H1283="Si",1,0)</f>
        <v>1</v>
      </c>
      <c r="H1283">
        <f>IF('Depurado tabla 1360'!I1283="Si",1,0)</f>
        <v>1</v>
      </c>
      <c r="I1283">
        <f>IF('Depurado tabla 1360'!J1283="Si",1,0)</f>
        <v>1</v>
      </c>
      <c r="J1283">
        <f>IF('Depurado tabla 1360'!K1283="Si",1,0)</f>
        <v>1</v>
      </c>
      <c r="K1283">
        <f>IF('Depurado tabla 1360'!L1283="Si",1,0)</f>
        <v>1</v>
      </c>
      <c r="L1283">
        <f>IF('Depurado tabla 1360'!M1283="Si",1,0)</f>
        <v>1</v>
      </c>
      <c r="M1283">
        <f>IF('Depurado tabla 1360'!N1283="Si",1,0)</f>
        <v>1</v>
      </c>
      <c r="N1283">
        <f>IF('Depurado tabla 1360'!O1283="Si",1,0)</f>
        <v>1</v>
      </c>
      <c r="O1283">
        <f>IF('Depurado tabla 1360'!P1283="Si",1,0)</f>
        <v>1</v>
      </c>
      <c r="P1283">
        <f>IF('Depurado tabla 1360'!Q1283="Si",1,0)</f>
        <v>0</v>
      </c>
      <c r="Q1283">
        <f>IF('Depurado tabla 1360'!R1283="Si",1,0)</f>
        <v>1</v>
      </c>
      <c r="R1283">
        <f>IF('Depurado tabla 1360'!S1283="Si",1,0)</f>
        <v>1</v>
      </c>
      <c r="S1283">
        <f>IF('Depurado tabla 1360'!T1283="Si",1,0)</f>
        <v>0</v>
      </c>
      <c r="T1283">
        <f>IF('Depurado tabla 1360'!U1283="Si",1,0)</f>
        <v>0</v>
      </c>
      <c r="U1283">
        <f>IF('Depurado tabla 1360'!V1283="Si",1,0)</f>
        <v>0</v>
      </c>
      <c r="V1283">
        <f>IF('Depurado tabla 1360'!W1283="Si",1,0)</f>
        <v>1</v>
      </c>
      <c r="W1283">
        <f>IF('Depurado tabla 1360'!X1283="Si",1,0)</f>
        <v>1</v>
      </c>
      <c r="X1283">
        <f>IF('Depurado tabla 1360'!Y1283="Si",1,0)</f>
        <v>1</v>
      </c>
      <c r="Y1283">
        <f>IF('Depurado tabla 1360'!Z1283="Si",1,0)</f>
        <v>1</v>
      </c>
      <c r="Z1283">
        <f>IF('Depurado tabla 1360'!AA1283="Si",1,0)</f>
        <v>1</v>
      </c>
      <c r="AA1283">
        <f>IF('Depurado tabla 1360'!AB1283="Si",1,0)</f>
        <v>0</v>
      </c>
      <c r="AB1283">
        <f>IF('Depurado tabla 1360'!AC1283="Si",1,0)</f>
        <v>1</v>
      </c>
      <c r="AC1283">
        <f>IF('Depurado tabla 1360'!AD1283="Si",1,0)</f>
        <v>1</v>
      </c>
      <c r="AD1283">
        <f>IF('Depurado tabla 1360'!AE1283="Si",1,0)</f>
        <v>1</v>
      </c>
      <c r="AE1283">
        <f>IF('Depurado tabla 1360'!AF1283="Si",1,0)</f>
        <v>1</v>
      </c>
      <c r="AF1283">
        <f>IF('Depurado tabla 1360'!AG1283="Si",1,0)</f>
        <v>1</v>
      </c>
      <c r="AG1283">
        <f>IF('Depurado tabla 1360'!AH1283="Si",1,0)</f>
        <v>0</v>
      </c>
      <c r="AH1283">
        <f>IF('Depurado tabla 1360'!AI1283="Si",1,0)</f>
        <v>0</v>
      </c>
      <c r="AI1283">
        <f>IF('Depurado tabla 1360'!AJ1283="Si",1,0)</f>
        <v>0</v>
      </c>
      <c r="AJ1283">
        <f>IF('Depurado tabla 1360'!AK1283="Si",1,0)</f>
        <v>1</v>
      </c>
      <c r="AK1283">
        <f>IF('Depurado tabla 1360'!AL1283="Si",1,0)</f>
        <v>1</v>
      </c>
      <c r="AL1283">
        <f>IF('Depurado tabla 1360'!AM1283="Si",1,0)</f>
        <v>1</v>
      </c>
      <c r="AM1283">
        <f>IF('Depurado tabla 1360'!AN1283="Si",1,0)</f>
        <v>1</v>
      </c>
      <c r="AN1283">
        <f>IF('Depurado tabla 1360'!AO1283="Si",1,0)</f>
        <v>0</v>
      </c>
      <c r="AO1283">
        <f>IF('Depurado tabla 1360'!AP1283="Si",1,0)</f>
        <v>1</v>
      </c>
      <c r="AP1283">
        <f>IF('Depurado tabla 1360'!AQ1283="Si",1,0)</f>
        <v>1</v>
      </c>
      <c r="AQ1283">
        <f>IF('Depurado tabla 1360'!AR1283="Si",1,0)</f>
        <v>1</v>
      </c>
      <c r="AR1283">
        <f>IF('Depurado tabla 1360'!AS1283="Si",1,0)</f>
        <v>1</v>
      </c>
      <c r="AS1283">
        <f>IF('Depurado tabla 1360'!AT1283="Si",1,0)</f>
        <v>1</v>
      </c>
      <c r="AT1283">
        <f>IF('Depurado tabla 1360'!AU1283="Si",1,0)</f>
        <v>0</v>
      </c>
      <c r="AU1283">
        <f>IF('Depurado tabla 1360'!AV1283="Si",1,0)</f>
        <v>0</v>
      </c>
      <c r="AV1283">
        <f>IF('Depurado tabla 1360'!AW1283="Si",1,0)</f>
        <v>0</v>
      </c>
      <c r="AW1283">
        <f>IF('Depurado tabla 1360'!AX1283="Si",1,0)</f>
        <v>1</v>
      </c>
      <c r="AX1283">
        <f>IF('Depurado tabla 1360'!AY1283="Si",1,0)</f>
        <v>0</v>
      </c>
      <c r="AY1283">
        <f>IF('Depurado tabla 1360'!AZ1283="Si",1,0)</f>
        <v>1</v>
      </c>
      <c r="AZ1283">
        <f>IF('Depurado tabla 1360'!BA1283="Si",1,0)</f>
        <v>0</v>
      </c>
      <c r="BA1283">
        <f>IF('Depurado tabla 1360'!BB1283="Si",1,0)</f>
        <v>1</v>
      </c>
      <c r="BB1283">
        <f>IF('Depurado tabla 1360'!BC1283="Si",1,0)</f>
        <v>1</v>
      </c>
      <c r="BC1283">
        <f>IF('Depurado tabla 1360'!BD1283="Si",1,0)</f>
        <v>1</v>
      </c>
      <c r="BD1283">
        <f>IF('Depurado tabla 1360'!BE1283="Si",1,0)</f>
        <v>1</v>
      </c>
      <c r="BE1283">
        <f>IF('Depurado tabla 1360'!BF1283="Si",1,0)</f>
        <v>1</v>
      </c>
      <c r="BF1283">
        <f>IF('Depurado tabla 1360'!BG1283="Si",1,0)</f>
        <v>1</v>
      </c>
      <c r="BG1283">
        <f>IF('Depurado tabla 1360'!BH1283="Si",1,0)</f>
        <v>1</v>
      </c>
      <c r="BH1283">
        <f>IF('Depurado tabla 1360'!BI1283="Si",1,0)</f>
        <v>0</v>
      </c>
      <c r="BI1283">
        <f>IF('Depurado tabla 1360'!BJ1283="Si",1,0)</f>
        <v>0</v>
      </c>
      <c r="BJ1283">
        <f>IF('Depurado tabla 1360'!BK1283="Si",1,0)</f>
        <v>1</v>
      </c>
      <c r="BK1283">
        <f>IF('Depurado tabla 1360'!BL1283="Si",1,0)</f>
        <v>1</v>
      </c>
      <c r="BL1283">
        <f>IF('Depurado tabla 1360'!BM1283="Si",1,0)</f>
        <v>1</v>
      </c>
      <c r="BM1283">
        <f>IF('Depurado tabla 1360'!BN1283="Si",1,0)</f>
        <v>0</v>
      </c>
      <c r="BN1283">
        <f>IF('Depurado tabla 1360'!BO1283="Si",1,0)</f>
        <v>0</v>
      </c>
      <c r="BO1283">
        <f>IF('Depurado tabla 1360'!BP1283="Si",1,0)</f>
        <v>0</v>
      </c>
      <c r="BP1283">
        <f>IF('Depurado tabla 1360'!BQ1283="Si",1,0)</f>
        <v>1</v>
      </c>
      <c r="BQ1283">
        <f>IF('Depurado tabla 1360'!BR1283="Si",1,0)</f>
        <v>1</v>
      </c>
      <c r="BR1283">
        <f>IF('Depurado tabla 1360'!BS1283="Si",1,0)</f>
        <v>0</v>
      </c>
      <c r="BS1283">
        <f>IF('Depurado tabla 1360'!BT1283="Si",1,0)</f>
        <v>0</v>
      </c>
      <c r="BT1283">
        <f>IF('Depurado tabla 1360'!BU1283="Si",1,0)</f>
        <v>1</v>
      </c>
      <c r="BU1283">
        <f>IF('Depurado tabla 1360'!BV1283="Si",1,0)</f>
        <v>1</v>
      </c>
      <c r="BV1283">
        <f>IF('Depurado tabla 1360'!BW1283="Si",1,0)</f>
        <v>1</v>
      </c>
      <c r="BW1283">
        <f>IF('Depurado tabla 1360'!BX1283="Si",1,0)</f>
        <v>0</v>
      </c>
      <c r="BX1283">
        <f>IF('Depurado tabla 1360'!BY1283="Si",1,0)</f>
        <v>0</v>
      </c>
      <c r="BY1283">
        <f>IF('Depurado tabla 1360'!BZ1283="Si",1,0)</f>
        <v>1</v>
      </c>
      <c r="BZ1283">
        <f>IF('Depurado tabla 1360'!CA1283="Si",1,0)</f>
        <v>0</v>
      </c>
      <c r="CA1283">
        <f>IF('Depurado tabla 1360'!CB1283="Si",1,0)</f>
        <v>1</v>
      </c>
      <c r="CB1283">
        <f>IF('Depurado tabla 1360'!CC1283="Si",1,0)</f>
        <v>0</v>
      </c>
      <c r="CC1283">
        <f>IF('Depurado tabla 1360'!CD1283="Si",1,0)</f>
        <v>1</v>
      </c>
      <c r="CD1283">
        <f>IF('Depurado tabla 1360'!CE1283="Si",1,0)</f>
        <v>1</v>
      </c>
    </row>
    <row r="1284" spans="1:82" x14ac:dyDescent="0.15">
      <c r="A1284">
        <v>1283</v>
      </c>
      <c r="B1284" s="5">
        <v>0</v>
      </c>
      <c r="C1284">
        <f>IF('Depurado tabla 1360'!D1284="Si",1,0)</f>
        <v>1</v>
      </c>
      <c r="D1284">
        <f>IF('Depurado tabla 1360'!E1284="Si",1,0)</f>
        <v>1</v>
      </c>
      <c r="E1284">
        <f>IF('Depurado tabla 1360'!F1284="Si",1,0)</f>
        <v>0</v>
      </c>
      <c r="F1284">
        <f>IF('Depurado tabla 1360'!G1284="Si",1,0)</f>
        <v>1</v>
      </c>
      <c r="G1284">
        <f>IF('Depurado tabla 1360'!H1284="Si",1,0)</f>
        <v>1</v>
      </c>
      <c r="H1284">
        <f>IF('Depurado tabla 1360'!I1284="Si",1,0)</f>
        <v>1</v>
      </c>
      <c r="I1284">
        <f>IF('Depurado tabla 1360'!J1284="Si",1,0)</f>
        <v>0</v>
      </c>
      <c r="J1284">
        <f>IF('Depurado tabla 1360'!K1284="Si",1,0)</f>
        <v>1</v>
      </c>
      <c r="K1284">
        <f>IF('Depurado tabla 1360'!L1284="Si",1,0)</f>
        <v>0</v>
      </c>
      <c r="L1284">
        <f>IF('Depurado tabla 1360'!M1284="Si",1,0)</f>
        <v>1</v>
      </c>
      <c r="M1284">
        <f>IF('Depurado tabla 1360'!N1284="Si",1,0)</f>
        <v>1</v>
      </c>
      <c r="N1284">
        <f>IF('Depurado tabla 1360'!O1284="Si",1,0)</f>
        <v>0</v>
      </c>
      <c r="O1284">
        <f>IF('Depurado tabla 1360'!P1284="Si",1,0)</f>
        <v>1</v>
      </c>
      <c r="P1284">
        <f>IF('Depurado tabla 1360'!Q1284="Si",1,0)</f>
        <v>1</v>
      </c>
      <c r="Q1284">
        <f>IF('Depurado tabla 1360'!R1284="Si",1,0)</f>
        <v>0</v>
      </c>
      <c r="R1284">
        <f>IF('Depurado tabla 1360'!S1284="Si",1,0)</f>
        <v>1</v>
      </c>
      <c r="S1284">
        <f>IF('Depurado tabla 1360'!T1284="Si",1,0)</f>
        <v>1</v>
      </c>
      <c r="T1284">
        <f>IF('Depurado tabla 1360'!U1284="Si",1,0)</f>
        <v>1</v>
      </c>
      <c r="U1284">
        <f>IF('Depurado tabla 1360'!V1284="Si",1,0)</f>
        <v>1</v>
      </c>
      <c r="V1284">
        <f>IF('Depurado tabla 1360'!W1284="Si",1,0)</f>
        <v>1</v>
      </c>
      <c r="W1284">
        <f>IF('Depurado tabla 1360'!X1284="Si",1,0)</f>
        <v>1</v>
      </c>
      <c r="X1284">
        <f>IF('Depurado tabla 1360'!Y1284="Si",1,0)</f>
        <v>1</v>
      </c>
      <c r="Y1284">
        <f>IF('Depurado tabla 1360'!Z1284="Si",1,0)</f>
        <v>0</v>
      </c>
      <c r="Z1284">
        <f>IF('Depurado tabla 1360'!AA1284="Si",1,0)</f>
        <v>1</v>
      </c>
      <c r="AA1284">
        <f>IF('Depurado tabla 1360'!AB1284="Si",1,0)</f>
        <v>0</v>
      </c>
      <c r="AB1284">
        <f>IF('Depurado tabla 1360'!AC1284="Si",1,0)</f>
        <v>1</v>
      </c>
      <c r="AC1284">
        <f>IF('Depurado tabla 1360'!AD1284="Si",1,0)</f>
        <v>0</v>
      </c>
      <c r="AD1284">
        <f>IF('Depurado tabla 1360'!AE1284="Si",1,0)</f>
        <v>1</v>
      </c>
      <c r="AE1284">
        <f>IF('Depurado tabla 1360'!AF1284="Si",1,0)</f>
        <v>1</v>
      </c>
      <c r="AF1284">
        <f>IF('Depurado tabla 1360'!AG1284="Si",1,0)</f>
        <v>1</v>
      </c>
      <c r="AG1284">
        <f>IF('Depurado tabla 1360'!AH1284="Si",1,0)</f>
        <v>1</v>
      </c>
      <c r="AH1284">
        <f>IF('Depurado tabla 1360'!AI1284="Si",1,0)</f>
        <v>1</v>
      </c>
      <c r="AI1284">
        <f>IF('Depurado tabla 1360'!AJ1284="Si",1,0)</f>
        <v>1</v>
      </c>
      <c r="AJ1284">
        <f>IF('Depurado tabla 1360'!AK1284="Si",1,0)</f>
        <v>1</v>
      </c>
      <c r="AK1284">
        <f>IF('Depurado tabla 1360'!AL1284="Si",1,0)</f>
        <v>0</v>
      </c>
      <c r="AL1284">
        <f>IF('Depurado tabla 1360'!AM1284="Si",1,0)</f>
        <v>1</v>
      </c>
      <c r="AM1284">
        <f>IF('Depurado tabla 1360'!AN1284="Si",1,0)</f>
        <v>0</v>
      </c>
      <c r="AN1284">
        <f>IF('Depurado tabla 1360'!AO1284="Si",1,0)</f>
        <v>0</v>
      </c>
      <c r="AO1284">
        <f>IF('Depurado tabla 1360'!AP1284="Si",1,0)</f>
        <v>1</v>
      </c>
      <c r="AP1284">
        <f>IF('Depurado tabla 1360'!AQ1284="Si",1,0)</f>
        <v>1</v>
      </c>
      <c r="AQ1284">
        <f>IF('Depurado tabla 1360'!AR1284="Si",1,0)</f>
        <v>1</v>
      </c>
      <c r="AR1284">
        <f>IF('Depurado tabla 1360'!AS1284="Si",1,0)</f>
        <v>0</v>
      </c>
      <c r="AS1284">
        <f>IF('Depurado tabla 1360'!AT1284="Si",1,0)</f>
        <v>0</v>
      </c>
      <c r="AT1284">
        <f>IF('Depurado tabla 1360'!AU1284="Si",1,0)</f>
        <v>1</v>
      </c>
      <c r="AU1284">
        <f>IF('Depurado tabla 1360'!AV1284="Si",1,0)</f>
        <v>0</v>
      </c>
      <c r="AV1284">
        <f>IF('Depurado tabla 1360'!AW1284="Si",1,0)</f>
        <v>0</v>
      </c>
      <c r="AW1284">
        <f>IF('Depurado tabla 1360'!AX1284="Si",1,0)</f>
        <v>0</v>
      </c>
      <c r="AX1284">
        <f>IF('Depurado tabla 1360'!AY1284="Si",1,0)</f>
        <v>0</v>
      </c>
      <c r="AY1284">
        <f>IF('Depurado tabla 1360'!AZ1284="Si",1,0)</f>
        <v>1</v>
      </c>
      <c r="AZ1284">
        <f>IF('Depurado tabla 1360'!BA1284="Si",1,0)</f>
        <v>1</v>
      </c>
      <c r="BA1284">
        <f>IF('Depurado tabla 1360'!BB1284="Si",1,0)</f>
        <v>1</v>
      </c>
      <c r="BB1284">
        <f>IF('Depurado tabla 1360'!BC1284="Si",1,0)</f>
        <v>1</v>
      </c>
      <c r="BC1284">
        <f>IF('Depurado tabla 1360'!BD1284="Si",1,0)</f>
        <v>0</v>
      </c>
      <c r="BD1284">
        <f>IF('Depurado tabla 1360'!BE1284="Si",1,0)</f>
        <v>1</v>
      </c>
      <c r="BE1284">
        <f>IF('Depurado tabla 1360'!BF1284="Si",1,0)</f>
        <v>1</v>
      </c>
      <c r="BF1284">
        <f>IF('Depurado tabla 1360'!BG1284="Si",1,0)</f>
        <v>1</v>
      </c>
      <c r="BG1284">
        <f>IF('Depurado tabla 1360'!BH1284="Si",1,0)</f>
        <v>1</v>
      </c>
      <c r="BH1284">
        <f>IF('Depurado tabla 1360'!BI1284="Si",1,0)</f>
        <v>0</v>
      </c>
      <c r="BI1284">
        <f>IF('Depurado tabla 1360'!BJ1284="Si",1,0)</f>
        <v>1</v>
      </c>
      <c r="BJ1284">
        <f>IF('Depurado tabla 1360'!BK1284="Si",1,0)</f>
        <v>0</v>
      </c>
      <c r="BK1284">
        <f>IF('Depurado tabla 1360'!BL1284="Si",1,0)</f>
        <v>1</v>
      </c>
      <c r="BL1284">
        <f>IF('Depurado tabla 1360'!BM1284="Si",1,0)</f>
        <v>0</v>
      </c>
      <c r="BM1284">
        <f>IF('Depurado tabla 1360'!BN1284="Si",1,0)</f>
        <v>1</v>
      </c>
      <c r="BN1284">
        <f>IF('Depurado tabla 1360'!BO1284="Si",1,0)</f>
        <v>1</v>
      </c>
      <c r="BO1284">
        <f>IF('Depurado tabla 1360'!BP1284="Si",1,0)</f>
        <v>0</v>
      </c>
      <c r="BP1284">
        <f>IF('Depurado tabla 1360'!BQ1284="Si",1,0)</f>
        <v>1</v>
      </c>
      <c r="BQ1284">
        <f>IF('Depurado tabla 1360'!BR1284="Si",1,0)</f>
        <v>0</v>
      </c>
      <c r="BR1284">
        <f>IF('Depurado tabla 1360'!BS1284="Si",1,0)</f>
        <v>1</v>
      </c>
      <c r="BS1284">
        <f>IF('Depurado tabla 1360'!BT1284="Si",1,0)</f>
        <v>1</v>
      </c>
      <c r="BT1284">
        <f>IF('Depurado tabla 1360'!BU1284="Si",1,0)</f>
        <v>1</v>
      </c>
      <c r="BU1284">
        <f>IF('Depurado tabla 1360'!BV1284="Si",1,0)</f>
        <v>1</v>
      </c>
      <c r="BV1284">
        <f>IF('Depurado tabla 1360'!BW1284="Si",1,0)</f>
        <v>0</v>
      </c>
      <c r="BW1284">
        <f>IF('Depurado tabla 1360'!BX1284="Si",1,0)</f>
        <v>1</v>
      </c>
      <c r="BX1284">
        <f>IF('Depurado tabla 1360'!BY1284="Si",1,0)</f>
        <v>0</v>
      </c>
      <c r="BY1284">
        <f>IF('Depurado tabla 1360'!BZ1284="Si",1,0)</f>
        <v>0</v>
      </c>
      <c r="BZ1284">
        <f>IF('Depurado tabla 1360'!CA1284="Si",1,0)</f>
        <v>1</v>
      </c>
      <c r="CA1284">
        <f>IF('Depurado tabla 1360'!CB1284="Si",1,0)</f>
        <v>0</v>
      </c>
      <c r="CB1284">
        <f>IF('Depurado tabla 1360'!CC1284="Si",1,0)</f>
        <v>1</v>
      </c>
      <c r="CC1284">
        <f>IF('Depurado tabla 1360'!CD1284="Si",1,0)</f>
        <v>1</v>
      </c>
      <c r="CD1284">
        <f>IF('Depurado tabla 1360'!CE1284="Si",1,0)</f>
        <v>0</v>
      </c>
    </row>
    <row r="1285" spans="1:82" x14ac:dyDescent="0.15">
      <c r="A1285">
        <v>1284</v>
      </c>
      <c r="B1285" s="5">
        <v>0</v>
      </c>
      <c r="C1285">
        <f>IF('Depurado tabla 1360'!D1285="Si",1,0)</f>
        <v>1</v>
      </c>
      <c r="D1285">
        <f>IF('Depurado tabla 1360'!E1285="Si",1,0)</f>
        <v>1</v>
      </c>
      <c r="E1285">
        <f>IF('Depurado tabla 1360'!F1285="Si",1,0)</f>
        <v>1</v>
      </c>
      <c r="F1285">
        <f>IF('Depurado tabla 1360'!G1285="Si",1,0)</f>
        <v>0</v>
      </c>
      <c r="G1285">
        <f>IF('Depurado tabla 1360'!H1285="Si",1,0)</f>
        <v>1</v>
      </c>
      <c r="H1285">
        <f>IF('Depurado tabla 1360'!I1285="Si",1,0)</f>
        <v>1</v>
      </c>
      <c r="I1285">
        <f>IF('Depurado tabla 1360'!J1285="Si",1,0)</f>
        <v>0</v>
      </c>
      <c r="J1285">
        <f>IF('Depurado tabla 1360'!K1285="Si",1,0)</f>
        <v>1</v>
      </c>
      <c r="K1285">
        <f>IF('Depurado tabla 1360'!L1285="Si",1,0)</f>
        <v>1</v>
      </c>
      <c r="L1285">
        <f>IF('Depurado tabla 1360'!M1285="Si",1,0)</f>
        <v>1</v>
      </c>
      <c r="M1285">
        <f>IF('Depurado tabla 1360'!N1285="Si",1,0)</f>
        <v>1</v>
      </c>
      <c r="N1285">
        <f>IF('Depurado tabla 1360'!O1285="Si",1,0)</f>
        <v>0</v>
      </c>
      <c r="O1285">
        <f>IF('Depurado tabla 1360'!P1285="Si",1,0)</f>
        <v>1</v>
      </c>
      <c r="P1285">
        <f>IF('Depurado tabla 1360'!Q1285="Si",1,0)</f>
        <v>1</v>
      </c>
      <c r="Q1285">
        <f>IF('Depurado tabla 1360'!R1285="Si",1,0)</f>
        <v>0</v>
      </c>
      <c r="R1285">
        <f>IF('Depurado tabla 1360'!S1285="Si",1,0)</f>
        <v>1</v>
      </c>
      <c r="S1285">
        <f>IF('Depurado tabla 1360'!T1285="Si",1,0)</f>
        <v>1</v>
      </c>
      <c r="T1285">
        <f>IF('Depurado tabla 1360'!U1285="Si",1,0)</f>
        <v>1</v>
      </c>
      <c r="U1285">
        <f>IF('Depurado tabla 1360'!V1285="Si",1,0)</f>
        <v>0</v>
      </c>
      <c r="V1285">
        <f>IF('Depurado tabla 1360'!W1285="Si",1,0)</f>
        <v>1</v>
      </c>
      <c r="W1285">
        <f>IF('Depurado tabla 1360'!X1285="Si",1,0)</f>
        <v>1</v>
      </c>
      <c r="X1285">
        <f>IF('Depurado tabla 1360'!Y1285="Si",1,0)</f>
        <v>0</v>
      </c>
      <c r="Y1285">
        <f>IF('Depurado tabla 1360'!Z1285="Si",1,0)</f>
        <v>1</v>
      </c>
      <c r="Z1285">
        <f>IF('Depurado tabla 1360'!AA1285="Si",1,0)</f>
        <v>0</v>
      </c>
      <c r="AA1285">
        <f>IF('Depurado tabla 1360'!AB1285="Si",1,0)</f>
        <v>0</v>
      </c>
      <c r="AB1285">
        <f>IF('Depurado tabla 1360'!AC1285="Si",1,0)</f>
        <v>1</v>
      </c>
      <c r="AC1285">
        <f>IF('Depurado tabla 1360'!AD1285="Si",1,0)</f>
        <v>1</v>
      </c>
      <c r="AD1285">
        <f>IF('Depurado tabla 1360'!AE1285="Si",1,0)</f>
        <v>1</v>
      </c>
      <c r="AE1285">
        <f>IF('Depurado tabla 1360'!AF1285="Si",1,0)</f>
        <v>1</v>
      </c>
      <c r="AF1285">
        <f>IF('Depurado tabla 1360'!AG1285="Si",1,0)</f>
        <v>1</v>
      </c>
      <c r="AG1285">
        <f>IF('Depurado tabla 1360'!AH1285="Si",1,0)</f>
        <v>0</v>
      </c>
      <c r="AH1285">
        <f>IF('Depurado tabla 1360'!AI1285="Si",1,0)</f>
        <v>1</v>
      </c>
      <c r="AI1285">
        <f>IF('Depurado tabla 1360'!AJ1285="Si",1,0)</f>
        <v>1</v>
      </c>
      <c r="AJ1285">
        <f>IF('Depurado tabla 1360'!AK1285="Si",1,0)</f>
        <v>1</v>
      </c>
      <c r="AK1285">
        <f>IF('Depurado tabla 1360'!AL1285="Si",1,0)</f>
        <v>0</v>
      </c>
      <c r="AL1285">
        <f>IF('Depurado tabla 1360'!AM1285="Si",1,0)</f>
        <v>1</v>
      </c>
      <c r="AM1285">
        <f>IF('Depurado tabla 1360'!AN1285="Si",1,0)</f>
        <v>1</v>
      </c>
      <c r="AN1285">
        <f>IF('Depurado tabla 1360'!AO1285="Si",1,0)</f>
        <v>1</v>
      </c>
      <c r="AO1285">
        <f>IF('Depurado tabla 1360'!AP1285="Si",1,0)</f>
        <v>1</v>
      </c>
      <c r="AP1285">
        <f>IF('Depurado tabla 1360'!AQ1285="Si",1,0)</f>
        <v>0</v>
      </c>
      <c r="AQ1285">
        <f>IF('Depurado tabla 1360'!AR1285="Si",1,0)</f>
        <v>1</v>
      </c>
      <c r="AR1285">
        <f>IF('Depurado tabla 1360'!AS1285="Si",1,0)</f>
        <v>1</v>
      </c>
      <c r="AS1285">
        <f>IF('Depurado tabla 1360'!AT1285="Si",1,0)</f>
        <v>0</v>
      </c>
      <c r="AT1285">
        <f>IF('Depurado tabla 1360'!AU1285="Si",1,0)</f>
        <v>0</v>
      </c>
      <c r="AU1285">
        <f>IF('Depurado tabla 1360'!AV1285="Si",1,0)</f>
        <v>1</v>
      </c>
      <c r="AV1285">
        <f>IF('Depurado tabla 1360'!AW1285="Si",1,0)</f>
        <v>1</v>
      </c>
      <c r="AW1285">
        <f>IF('Depurado tabla 1360'!AX1285="Si",1,0)</f>
        <v>1</v>
      </c>
      <c r="AX1285">
        <f>IF('Depurado tabla 1360'!AY1285="Si",1,0)</f>
        <v>1</v>
      </c>
      <c r="AY1285">
        <f>IF('Depurado tabla 1360'!AZ1285="Si",1,0)</f>
        <v>1</v>
      </c>
      <c r="AZ1285">
        <f>IF('Depurado tabla 1360'!BA1285="Si",1,0)</f>
        <v>1</v>
      </c>
      <c r="BA1285">
        <f>IF('Depurado tabla 1360'!BB1285="Si",1,0)</f>
        <v>1</v>
      </c>
      <c r="BB1285">
        <f>IF('Depurado tabla 1360'!BC1285="Si",1,0)</f>
        <v>1</v>
      </c>
      <c r="BC1285">
        <f>IF('Depurado tabla 1360'!BD1285="Si",1,0)</f>
        <v>0</v>
      </c>
      <c r="BD1285">
        <f>IF('Depurado tabla 1360'!BE1285="Si",1,0)</f>
        <v>1</v>
      </c>
      <c r="BE1285">
        <f>IF('Depurado tabla 1360'!BF1285="Si",1,0)</f>
        <v>1</v>
      </c>
      <c r="BF1285">
        <f>IF('Depurado tabla 1360'!BG1285="Si",1,0)</f>
        <v>1</v>
      </c>
      <c r="BG1285">
        <f>IF('Depurado tabla 1360'!BH1285="Si",1,0)</f>
        <v>1</v>
      </c>
      <c r="BH1285">
        <f>IF('Depurado tabla 1360'!BI1285="Si",1,0)</f>
        <v>1</v>
      </c>
      <c r="BI1285">
        <f>IF('Depurado tabla 1360'!BJ1285="Si",1,0)</f>
        <v>1</v>
      </c>
      <c r="BJ1285">
        <f>IF('Depurado tabla 1360'!BK1285="Si",1,0)</f>
        <v>1</v>
      </c>
      <c r="BK1285">
        <f>IF('Depurado tabla 1360'!BL1285="Si",1,0)</f>
        <v>1</v>
      </c>
      <c r="BL1285">
        <f>IF('Depurado tabla 1360'!BM1285="Si",1,0)</f>
        <v>1</v>
      </c>
      <c r="BM1285">
        <f>IF('Depurado tabla 1360'!BN1285="Si",1,0)</f>
        <v>1</v>
      </c>
      <c r="BN1285">
        <f>IF('Depurado tabla 1360'!BO1285="Si",1,0)</f>
        <v>0</v>
      </c>
      <c r="BO1285">
        <f>IF('Depurado tabla 1360'!BP1285="Si",1,0)</f>
        <v>1</v>
      </c>
      <c r="BP1285">
        <f>IF('Depurado tabla 1360'!BQ1285="Si",1,0)</f>
        <v>1</v>
      </c>
      <c r="BQ1285">
        <f>IF('Depurado tabla 1360'!BR1285="Si",1,0)</f>
        <v>1</v>
      </c>
      <c r="BR1285">
        <f>IF('Depurado tabla 1360'!BS1285="Si",1,0)</f>
        <v>1</v>
      </c>
      <c r="BS1285">
        <f>IF('Depurado tabla 1360'!BT1285="Si",1,0)</f>
        <v>1</v>
      </c>
      <c r="BT1285">
        <f>IF('Depurado tabla 1360'!BU1285="Si",1,0)</f>
        <v>1</v>
      </c>
      <c r="BU1285">
        <f>IF('Depurado tabla 1360'!BV1285="Si",1,0)</f>
        <v>1</v>
      </c>
      <c r="BV1285">
        <f>IF('Depurado tabla 1360'!BW1285="Si",1,0)</f>
        <v>1</v>
      </c>
      <c r="BW1285">
        <f>IF('Depurado tabla 1360'!BX1285="Si",1,0)</f>
        <v>1</v>
      </c>
      <c r="BX1285">
        <f>IF('Depurado tabla 1360'!BY1285="Si",1,0)</f>
        <v>1</v>
      </c>
      <c r="BY1285">
        <f>IF('Depurado tabla 1360'!BZ1285="Si",1,0)</f>
        <v>0</v>
      </c>
      <c r="BZ1285">
        <f>IF('Depurado tabla 1360'!CA1285="Si",1,0)</f>
        <v>1</v>
      </c>
      <c r="CA1285">
        <f>IF('Depurado tabla 1360'!CB1285="Si",1,0)</f>
        <v>1</v>
      </c>
      <c r="CB1285">
        <f>IF('Depurado tabla 1360'!CC1285="Si",1,0)</f>
        <v>1</v>
      </c>
      <c r="CC1285">
        <f>IF('Depurado tabla 1360'!CD1285="Si",1,0)</f>
        <v>1</v>
      </c>
      <c r="CD1285">
        <f>IF('Depurado tabla 1360'!CE1285="Si",1,0)</f>
        <v>0</v>
      </c>
    </row>
    <row r="1286" spans="1:82" x14ac:dyDescent="0.15">
      <c r="A1286">
        <v>1285</v>
      </c>
      <c r="B1286" s="5">
        <v>0</v>
      </c>
      <c r="C1286">
        <f>IF('Depurado tabla 1360'!D1286="Si",1,0)</f>
        <v>1</v>
      </c>
      <c r="D1286">
        <f>IF('Depurado tabla 1360'!E1286="Si",1,0)</f>
        <v>1</v>
      </c>
      <c r="E1286">
        <f>IF('Depurado tabla 1360'!F1286="Si",1,0)</f>
        <v>1</v>
      </c>
      <c r="F1286">
        <f>IF('Depurado tabla 1360'!G1286="Si",1,0)</f>
        <v>1</v>
      </c>
      <c r="G1286">
        <f>IF('Depurado tabla 1360'!H1286="Si",1,0)</f>
        <v>1</v>
      </c>
      <c r="H1286">
        <f>IF('Depurado tabla 1360'!I1286="Si",1,0)</f>
        <v>1</v>
      </c>
      <c r="I1286">
        <f>IF('Depurado tabla 1360'!J1286="Si",1,0)</f>
        <v>1</v>
      </c>
      <c r="J1286">
        <f>IF('Depurado tabla 1360'!K1286="Si",1,0)</f>
        <v>1</v>
      </c>
      <c r="K1286">
        <f>IF('Depurado tabla 1360'!L1286="Si",1,0)</f>
        <v>1</v>
      </c>
      <c r="L1286">
        <f>IF('Depurado tabla 1360'!M1286="Si",1,0)</f>
        <v>1</v>
      </c>
      <c r="M1286">
        <f>IF('Depurado tabla 1360'!N1286="Si",1,0)</f>
        <v>1</v>
      </c>
      <c r="N1286">
        <f>IF('Depurado tabla 1360'!O1286="Si",1,0)</f>
        <v>0</v>
      </c>
      <c r="O1286">
        <f>IF('Depurado tabla 1360'!P1286="Si",1,0)</f>
        <v>1</v>
      </c>
      <c r="P1286">
        <f>IF('Depurado tabla 1360'!Q1286="Si",1,0)</f>
        <v>1</v>
      </c>
      <c r="Q1286">
        <f>IF('Depurado tabla 1360'!R1286="Si",1,0)</f>
        <v>1</v>
      </c>
      <c r="R1286">
        <f>IF('Depurado tabla 1360'!S1286="Si",1,0)</f>
        <v>1</v>
      </c>
      <c r="S1286">
        <f>IF('Depurado tabla 1360'!T1286="Si",1,0)</f>
        <v>1</v>
      </c>
      <c r="T1286">
        <f>IF('Depurado tabla 1360'!U1286="Si",1,0)</f>
        <v>0</v>
      </c>
      <c r="U1286">
        <f>IF('Depurado tabla 1360'!V1286="Si",1,0)</f>
        <v>1</v>
      </c>
      <c r="V1286">
        <f>IF('Depurado tabla 1360'!W1286="Si",1,0)</f>
        <v>1</v>
      </c>
      <c r="W1286">
        <f>IF('Depurado tabla 1360'!X1286="Si",1,0)</f>
        <v>1</v>
      </c>
      <c r="X1286">
        <f>IF('Depurado tabla 1360'!Y1286="Si",1,0)</f>
        <v>1</v>
      </c>
      <c r="Y1286">
        <f>IF('Depurado tabla 1360'!Z1286="Si",1,0)</f>
        <v>1</v>
      </c>
      <c r="Z1286">
        <f>IF('Depurado tabla 1360'!AA1286="Si",1,0)</f>
        <v>1</v>
      </c>
      <c r="AA1286">
        <f>IF('Depurado tabla 1360'!AB1286="Si",1,0)</f>
        <v>1</v>
      </c>
      <c r="AB1286">
        <f>IF('Depurado tabla 1360'!AC1286="Si",1,0)</f>
        <v>1</v>
      </c>
      <c r="AC1286">
        <f>IF('Depurado tabla 1360'!AD1286="Si",1,0)</f>
        <v>1</v>
      </c>
      <c r="AD1286">
        <f>IF('Depurado tabla 1360'!AE1286="Si",1,0)</f>
        <v>1</v>
      </c>
      <c r="AE1286">
        <f>IF('Depurado tabla 1360'!AF1286="Si",1,0)</f>
        <v>1</v>
      </c>
      <c r="AF1286">
        <f>IF('Depurado tabla 1360'!AG1286="Si",1,0)</f>
        <v>1</v>
      </c>
      <c r="AG1286">
        <f>IF('Depurado tabla 1360'!AH1286="Si",1,0)</f>
        <v>0</v>
      </c>
      <c r="AH1286">
        <f>IF('Depurado tabla 1360'!AI1286="Si",1,0)</f>
        <v>1</v>
      </c>
      <c r="AI1286">
        <f>IF('Depurado tabla 1360'!AJ1286="Si",1,0)</f>
        <v>1</v>
      </c>
      <c r="AJ1286">
        <f>IF('Depurado tabla 1360'!AK1286="Si",1,0)</f>
        <v>1</v>
      </c>
      <c r="AK1286">
        <f>IF('Depurado tabla 1360'!AL1286="Si",1,0)</f>
        <v>0</v>
      </c>
      <c r="AL1286">
        <f>IF('Depurado tabla 1360'!AM1286="Si",1,0)</f>
        <v>0</v>
      </c>
      <c r="AM1286">
        <f>IF('Depurado tabla 1360'!AN1286="Si",1,0)</f>
        <v>1</v>
      </c>
      <c r="AN1286">
        <f>IF('Depurado tabla 1360'!AO1286="Si",1,0)</f>
        <v>0</v>
      </c>
      <c r="AO1286">
        <f>IF('Depurado tabla 1360'!AP1286="Si",1,0)</f>
        <v>1</v>
      </c>
      <c r="AP1286">
        <f>IF('Depurado tabla 1360'!AQ1286="Si",1,0)</f>
        <v>1</v>
      </c>
      <c r="AQ1286">
        <f>IF('Depurado tabla 1360'!AR1286="Si",1,0)</f>
        <v>1</v>
      </c>
      <c r="AR1286">
        <f>IF('Depurado tabla 1360'!AS1286="Si",1,0)</f>
        <v>1</v>
      </c>
      <c r="AS1286">
        <f>IF('Depurado tabla 1360'!AT1286="Si",1,0)</f>
        <v>0</v>
      </c>
      <c r="AT1286">
        <f>IF('Depurado tabla 1360'!AU1286="Si",1,0)</f>
        <v>1</v>
      </c>
      <c r="AU1286">
        <f>IF('Depurado tabla 1360'!AV1286="Si",1,0)</f>
        <v>1</v>
      </c>
      <c r="AV1286">
        <f>IF('Depurado tabla 1360'!AW1286="Si",1,0)</f>
        <v>1</v>
      </c>
      <c r="AW1286">
        <f>IF('Depurado tabla 1360'!AX1286="Si",1,0)</f>
        <v>1</v>
      </c>
      <c r="AX1286">
        <f>IF('Depurado tabla 1360'!AY1286="Si",1,0)</f>
        <v>1</v>
      </c>
      <c r="AY1286">
        <f>IF('Depurado tabla 1360'!AZ1286="Si",1,0)</f>
        <v>0</v>
      </c>
      <c r="AZ1286">
        <f>IF('Depurado tabla 1360'!BA1286="Si",1,0)</f>
        <v>1</v>
      </c>
      <c r="BA1286">
        <f>IF('Depurado tabla 1360'!BB1286="Si",1,0)</f>
        <v>1</v>
      </c>
      <c r="BB1286">
        <f>IF('Depurado tabla 1360'!BC1286="Si",1,0)</f>
        <v>1</v>
      </c>
      <c r="BC1286">
        <f>IF('Depurado tabla 1360'!BD1286="Si",1,0)</f>
        <v>1</v>
      </c>
      <c r="BD1286">
        <f>IF('Depurado tabla 1360'!BE1286="Si",1,0)</f>
        <v>1</v>
      </c>
      <c r="BE1286">
        <f>IF('Depurado tabla 1360'!BF1286="Si",1,0)</f>
        <v>1</v>
      </c>
      <c r="BF1286">
        <f>IF('Depurado tabla 1360'!BG1286="Si",1,0)</f>
        <v>1</v>
      </c>
      <c r="BG1286">
        <f>IF('Depurado tabla 1360'!BH1286="Si",1,0)</f>
        <v>1</v>
      </c>
      <c r="BH1286">
        <f>IF('Depurado tabla 1360'!BI1286="Si",1,0)</f>
        <v>1</v>
      </c>
      <c r="BI1286">
        <f>IF('Depurado tabla 1360'!BJ1286="Si",1,0)</f>
        <v>1</v>
      </c>
      <c r="BJ1286">
        <f>IF('Depurado tabla 1360'!BK1286="Si",1,0)</f>
        <v>1</v>
      </c>
      <c r="BK1286">
        <f>IF('Depurado tabla 1360'!BL1286="Si",1,0)</f>
        <v>1</v>
      </c>
      <c r="BL1286">
        <f>IF('Depurado tabla 1360'!BM1286="Si",1,0)</f>
        <v>1</v>
      </c>
      <c r="BM1286">
        <f>IF('Depurado tabla 1360'!BN1286="Si",1,0)</f>
        <v>1</v>
      </c>
      <c r="BN1286">
        <f>IF('Depurado tabla 1360'!BO1286="Si",1,0)</f>
        <v>0</v>
      </c>
      <c r="BO1286">
        <f>IF('Depurado tabla 1360'!BP1286="Si",1,0)</f>
        <v>1</v>
      </c>
      <c r="BP1286">
        <f>IF('Depurado tabla 1360'!BQ1286="Si",1,0)</f>
        <v>1</v>
      </c>
      <c r="BQ1286">
        <f>IF('Depurado tabla 1360'!BR1286="Si",1,0)</f>
        <v>1</v>
      </c>
      <c r="BR1286">
        <f>IF('Depurado tabla 1360'!BS1286="Si",1,0)</f>
        <v>1</v>
      </c>
      <c r="BS1286">
        <f>IF('Depurado tabla 1360'!BT1286="Si",1,0)</f>
        <v>1</v>
      </c>
      <c r="BT1286">
        <f>IF('Depurado tabla 1360'!BU1286="Si",1,0)</f>
        <v>1</v>
      </c>
      <c r="BU1286">
        <f>IF('Depurado tabla 1360'!BV1286="Si",1,0)</f>
        <v>1</v>
      </c>
      <c r="BV1286">
        <f>IF('Depurado tabla 1360'!BW1286="Si",1,0)</f>
        <v>1</v>
      </c>
      <c r="BW1286">
        <f>IF('Depurado tabla 1360'!BX1286="Si",1,0)</f>
        <v>0</v>
      </c>
      <c r="BX1286">
        <f>IF('Depurado tabla 1360'!BY1286="Si",1,0)</f>
        <v>0</v>
      </c>
      <c r="BY1286">
        <f>IF('Depurado tabla 1360'!BZ1286="Si",1,0)</f>
        <v>1</v>
      </c>
      <c r="BZ1286">
        <f>IF('Depurado tabla 1360'!CA1286="Si",1,0)</f>
        <v>1</v>
      </c>
      <c r="CA1286">
        <f>IF('Depurado tabla 1360'!CB1286="Si",1,0)</f>
        <v>1</v>
      </c>
      <c r="CB1286">
        <f>IF('Depurado tabla 1360'!CC1286="Si",1,0)</f>
        <v>1</v>
      </c>
      <c r="CC1286">
        <f>IF('Depurado tabla 1360'!CD1286="Si",1,0)</f>
        <v>1</v>
      </c>
      <c r="CD1286">
        <f>IF('Depurado tabla 1360'!CE1286="Si",1,0)</f>
        <v>1</v>
      </c>
    </row>
    <row r="1287" spans="1:82" x14ac:dyDescent="0.15">
      <c r="A1287">
        <v>1286</v>
      </c>
      <c r="B1287" s="5">
        <v>0</v>
      </c>
      <c r="C1287">
        <f>IF('Depurado tabla 1360'!D1287="Si",1,0)</f>
        <v>1</v>
      </c>
      <c r="D1287">
        <f>IF('Depurado tabla 1360'!E1287="Si",1,0)</f>
        <v>0</v>
      </c>
      <c r="E1287">
        <f>IF('Depurado tabla 1360'!F1287="Si",1,0)</f>
        <v>1</v>
      </c>
      <c r="F1287">
        <f>IF('Depurado tabla 1360'!G1287="Si",1,0)</f>
        <v>1</v>
      </c>
      <c r="G1287">
        <f>IF('Depurado tabla 1360'!H1287="Si",1,0)</f>
        <v>0</v>
      </c>
      <c r="H1287">
        <f>IF('Depurado tabla 1360'!I1287="Si",1,0)</f>
        <v>1</v>
      </c>
      <c r="I1287">
        <f>IF('Depurado tabla 1360'!J1287="Si",1,0)</f>
        <v>0</v>
      </c>
      <c r="J1287">
        <f>IF('Depurado tabla 1360'!K1287="Si",1,0)</f>
        <v>1</v>
      </c>
      <c r="K1287">
        <f>IF('Depurado tabla 1360'!L1287="Si",1,0)</f>
        <v>0</v>
      </c>
      <c r="L1287">
        <f>IF('Depurado tabla 1360'!M1287="Si",1,0)</f>
        <v>1</v>
      </c>
      <c r="M1287">
        <f>IF('Depurado tabla 1360'!N1287="Si",1,0)</f>
        <v>0</v>
      </c>
      <c r="N1287">
        <f>IF('Depurado tabla 1360'!O1287="Si",1,0)</f>
        <v>1</v>
      </c>
      <c r="O1287">
        <f>IF('Depurado tabla 1360'!P1287="Si",1,0)</f>
        <v>0</v>
      </c>
      <c r="P1287">
        <f>IF('Depurado tabla 1360'!Q1287="Si",1,0)</f>
        <v>1</v>
      </c>
      <c r="Q1287">
        <f>IF('Depurado tabla 1360'!R1287="Si",1,0)</f>
        <v>0</v>
      </c>
      <c r="R1287">
        <f>IF('Depurado tabla 1360'!S1287="Si",1,0)</f>
        <v>1</v>
      </c>
      <c r="S1287">
        <f>IF('Depurado tabla 1360'!T1287="Si",1,0)</f>
        <v>1</v>
      </c>
      <c r="T1287">
        <f>IF('Depurado tabla 1360'!U1287="Si",1,0)</f>
        <v>1</v>
      </c>
      <c r="U1287">
        <f>IF('Depurado tabla 1360'!V1287="Si",1,0)</f>
        <v>0</v>
      </c>
      <c r="V1287">
        <f>IF('Depurado tabla 1360'!W1287="Si",1,0)</f>
        <v>1</v>
      </c>
      <c r="W1287">
        <f>IF('Depurado tabla 1360'!X1287="Si",1,0)</f>
        <v>1</v>
      </c>
      <c r="X1287">
        <f>IF('Depurado tabla 1360'!Y1287="Si",1,0)</f>
        <v>1</v>
      </c>
      <c r="Y1287">
        <f>IF('Depurado tabla 1360'!Z1287="Si",1,0)</f>
        <v>0</v>
      </c>
      <c r="Z1287">
        <f>IF('Depurado tabla 1360'!AA1287="Si",1,0)</f>
        <v>1</v>
      </c>
      <c r="AA1287">
        <f>IF('Depurado tabla 1360'!AB1287="Si",1,0)</f>
        <v>0</v>
      </c>
      <c r="AB1287">
        <f>IF('Depurado tabla 1360'!AC1287="Si",1,0)</f>
        <v>1</v>
      </c>
      <c r="AC1287">
        <f>IF('Depurado tabla 1360'!AD1287="Si",1,0)</f>
        <v>1</v>
      </c>
      <c r="AD1287">
        <f>IF('Depurado tabla 1360'!AE1287="Si",1,0)</f>
        <v>1</v>
      </c>
      <c r="AE1287">
        <f>IF('Depurado tabla 1360'!AF1287="Si",1,0)</f>
        <v>1</v>
      </c>
      <c r="AF1287">
        <f>IF('Depurado tabla 1360'!AG1287="Si",1,0)</f>
        <v>1</v>
      </c>
      <c r="AG1287">
        <f>IF('Depurado tabla 1360'!AH1287="Si",1,0)</f>
        <v>1</v>
      </c>
      <c r="AH1287">
        <f>IF('Depurado tabla 1360'!AI1287="Si",1,0)</f>
        <v>1</v>
      </c>
      <c r="AI1287">
        <f>IF('Depurado tabla 1360'!AJ1287="Si",1,0)</f>
        <v>0</v>
      </c>
      <c r="AJ1287">
        <f>IF('Depurado tabla 1360'!AK1287="Si",1,0)</f>
        <v>1</v>
      </c>
      <c r="AK1287">
        <f>IF('Depurado tabla 1360'!AL1287="Si",1,0)</f>
        <v>1</v>
      </c>
      <c r="AL1287">
        <f>IF('Depurado tabla 1360'!AM1287="Si",1,0)</f>
        <v>1</v>
      </c>
      <c r="AM1287">
        <f>IF('Depurado tabla 1360'!AN1287="Si",1,0)</f>
        <v>0</v>
      </c>
      <c r="AN1287">
        <f>IF('Depurado tabla 1360'!AO1287="Si",1,0)</f>
        <v>0</v>
      </c>
      <c r="AO1287">
        <f>IF('Depurado tabla 1360'!AP1287="Si",1,0)</f>
        <v>1</v>
      </c>
      <c r="AP1287">
        <f>IF('Depurado tabla 1360'!AQ1287="Si",1,0)</f>
        <v>1</v>
      </c>
      <c r="AQ1287">
        <f>IF('Depurado tabla 1360'!AR1287="Si",1,0)</f>
        <v>1</v>
      </c>
      <c r="AR1287">
        <f>IF('Depurado tabla 1360'!AS1287="Si",1,0)</f>
        <v>1</v>
      </c>
      <c r="AS1287">
        <f>IF('Depurado tabla 1360'!AT1287="Si",1,0)</f>
        <v>1</v>
      </c>
      <c r="AT1287">
        <f>IF('Depurado tabla 1360'!AU1287="Si",1,0)</f>
        <v>1</v>
      </c>
      <c r="AU1287">
        <f>IF('Depurado tabla 1360'!AV1287="Si",1,0)</f>
        <v>1</v>
      </c>
      <c r="AV1287">
        <f>IF('Depurado tabla 1360'!AW1287="Si",1,0)</f>
        <v>1</v>
      </c>
      <c r="AW1287">
        <f>IF('Depurado tabla 1360'!AX1287="Si",1,0)</f>
        <v>1</v>
      </c>
      <c r="AX1287">
        <f>IF('Depurado tabla 1360'!AY1287="Si",1,0)</f>
        <v>0</v>
      </c>
      <c r="AY1287">
        <f>IF('Depurado tabla 1360'!AZ1287="Si",1,0)</f>
        <v>1</v>
      </c>
      <c r="AZ1287">
        <f>IF('Depurado tabla 1360'!BA1287="Si",1,0)</f>
        <v>1</v>
      </c>
      <c r="BA1287">
        <f>IF('Depurado tabla 1360'!BB1287="Si",1,0)</f>
        <v>1</v>
      </c>
      <c r="BB1287">
        <f>IF('Depurado tabla 1360'!BC1287="Si",1,0)</f>
        <v>1</v>
      </c>
      <c r="BC1287">
        <f>IF('Depurado tabla 1360'!BD1287="Si",1,0)</f>
        <v>1</v>
      </c>
      <c r="BD1287">
        <f>IF('Depurado tabla 1360'!BE1287="Si",1,0)</f>
        <v>1</v>
      </c>
      <c r="BE1287">
        <f>IF('Depurado tabla 1360'!BF1287="Si",1,0)</f>
        <v>1</v>
      </c>
      <c r="BF1287">
        <f>IF('Depurado tabla 1360'!BG1287="Si",1,0)</f>
        <v>1</v>
      </c>
      <c r="BG1287">
        <f>IF('Depurado tabla 1360'!BH1287="Si",1,0)</f>
        <v>1</v>
      </c>
      <c r="BH1287">
        <f>IF('Depurado tabla 1360'!BI1287="Si",1,0)</f>
        <v>0</v>
      </c>
      <c r="BI1287">
        <f>IF('Depurado tabla 1360'!BJ1287="Si",1,0)</f>
        <v>1</v>
      </c>
      <c r="BJ1287">
        <f>IF('Depurado tabla 1360'!BK1287="Si",1,0)</f>
        <v>0</v>
      </c>
      <c r="BK1287">
        <f>IF('Depurado tabla 1360'!BL1287="Si",1,0)</f>
        <v>1</v>
      </c>
      <c r="BL1287">
        <f>IF('Depurado tabla 1360'!BM1287="Si",1,0)</f>
        <v>1</v>
      </c>
      <c r="BM1287">
        <f>IF('Depurado tabla 1360'!BN1287="Si",1,0)</f>
        <v>1</v>
      </c>
      <c r="BN1287">
        <f>IF('Depurado tabla 1360'!BO1287="Si",1,0)</f>
        <v>1</v>
      </c>
      <c r="BO1287">
        <f>IF('Depurado tabla 1360'!BP1287="Si",1,0)</f>
        <v>0</v>
      </c>
      <c r="BP1287">
        <f>IF('Depurado tabla 1360'!BQ1287="Si",1,0)</f>
        <v>1</v>
      </c>
      <c r="BQ1287">
        <f>IF('Depurado tabla 1360'!BR1287="Si",1,0)</f>
        <v>1</v>
      </c>
      <c r="BR1287">
        <f>IF('Depurado tabla 1360'!BS1287="Si",1,0)</f>
        <v>0</v>
      </c>
      <c r="BS1287">
        <f>IF('Depurado tabla 1360'!BT1287="Si",1,0)</f>
        <v>1</v>
      </c>
      <c r="BT1287">
        <f>IF('Depurado tabla 1360'!BU1287="Si",1,0)</f>
        <v>1</v>
      </c>
      <c r="BU1287">
        <f>IF('Depurado tabla 1360'!BV1287="Si",1,0)</f>
        <v>0</v>
      </c>
      <c r="BV1287">
        <f>IF('Depurado tabla 1360'!BW1287="Si",1,0)</f>
        <v>0</v>
      </c>
      <c r="BW1287">
        <f>IF('Depurado tabla 1360'!BX1287="Si",1,0)</f>
        <v>0</v>
      </c>
      <c r="BX1287">
        <f>IF('Depurado tabla 1360'!BY1287="Si",1,0)</f>
        <v>1</v>
      </c>
      <c r="BY1287">
        <f>IF('Depurado tabla 1360'!BZ1287="Si",1,0)</f>
        <v>1</v>
      </c>
      <c r="BZ1287">
        <f>IF('Depurado tabla 1360'!CA1287="Si",1,0)</f>
        <v>0</v>
      </c>
      <c r="CA1287">
        <f>IF('Depurado tabla 1360'!CB1287="Si",1,0)</f>
        <v>1</v>
      </c>
      <c r="CB1287">
        <f>IF('Depurado tabla 1360'!CC1287="Si",1,0)</f>
        <v>1</v>
      </c>
      <c r="CC1287">
        <f>IF('Depurado tabla 1360'!CD1287="Si",1,0)</f>
        <v>1</v>
      </c>
      <c r="CD1287">
        <f>IF('Depurado tabla 1360'!CE1287="Si",1,0)</f>
        <v>0</v>
      </c>
    </row>
    <row r="1288" spans="1:82" x14ac:dyDescent="0.15">
      <c r="A1288">
        <v>1287</v>
      </c>
      <c r="B1288" s="5">
        <v>0</v>
      </c>
      <c r="C1288">
        <f>IF('Depurado tabla 1360'!D1288="Si",1,0)</f>
        <v>0</v>
      </c>
      <c r="D1288">
        <f>IF('Depurado tabla 1360'!E1288="Si",1,0)</f>
        <v>1</v>
      </c>
      <c r="E1288">
        <f>IF('Depurado tabla 1360'!F1288="Si",1,0)</f>
        <v>0</v>
      </c>
      <c r="F1288">
        <f>IF('Depurado tabla 1360'!G1288="Si",1,0)</f>
        <v>0</v>
      </c>
      <c r="G1288">
        <f>IF('Depurado tabla 1360'!H1288="Si",1,0)</f>
        <v>0</v>
      </c>
      <c r="H1288">
        <f>IF('Depurado tabla 1360'!I1288="Si",1,0)</f>
        <v>1</v>
      </c>
      <c r="I1288">
        <f>IF('Depurado tabla 1360'!J1288="Si",1,0)</f>
        <v>1</v>
      </c>
      <c r="J1288">
        <f>IF('Depurado tabla 1360'!K1288="Si",1,0)</f>
        <v>1</v>
      </c>
      <c r="K1288">
        <f>IF('Depurado tabla 1360'!L1288="Si",1,0)</f>
        <v>1</v>
      </c>
      <c r="L1288">
        <f>IF('Depurado tabla 1360'!M1288="Si",1,0)</f>
        <v>1</v>
      </c>
      <c r="M1288">
        <f>IF('Depurado tabla 1360'!N1288="Si",1,0)</f>
        <v>1</v>
      </c>
      <c r="N1288">
        <f>IF('Depurado tabla 1360'!O1288="Si",1,0)</f>
        <v>0</v>
      </c>
      <c r="O1288">
        <f>IF('Depurado tabla 1360'!P1288="Si",1,0)</f>
        <v>1</v>
      </c>
      <c r="P1288">
        <f>IF('Depurado tabla 1360'!Q1288="Si",1,0)</f>
        <v>1</v>
      </c>
      <c r="Q1288">
        <f>IF('Depurado tabla 1360'!R1288="Si",1,0)</f>
        <v>0</v>
      </c>
      <c r="R1288">
        <f>IF('Depurado tabla 1360'!S1288="Si",1,0)</f>
        <v>0</v>
      </c>
      <c r="S1288">
        <f>IF('Depurado tabla 1360'!T1288="Si",1,0)</f>
        <v>1</v>
      </c>
      <c r="T1288">
        <f>IF('Depurado tabla 1360'!U1288="Si",1,0)</f>
        <v>1</v>
      </c>
      <c r="U1288">
        <f>IF('Depurado tabla 1360'!V1288="Si",1,0)</f>
        <v>0</v>
      </c>
      <c r="V1288">
        <f>IF('Depurado tabla 1360'!W1288="Si",1,0)</f>
        <v>1</v>
      </c>
      <c r="W1288">
        <f>IF('Depurado tabla 1360'!X1288="Si",1,0)</f>
        <v>1</v>
      </c>
      <c r="X1288">
        <f>IF('Depurado tabla 1360'!Y1288="Si",1,0)</f>
        <v>1</v>
      </c>
      <c r="Y1288">
        <f>IF('Depurado tabla 1360'!Z1288="Si",1,0)</f>
        <v>1</v>
      </c>
      <c r="Z1288">
        <f>IF('Depurado tabla 1360'!AA1288="Si",1,0)</f>
        <v>1</v>
      </c>
      <c r="AA1288">
        <f>IF('Depurado tabla 1360'!AB1288="Si",1,0)</f>
        <v>1</v>
      </c>
      <c r="AB1288">
        <f>IF('Depurado tabla 1360'!AC1288="Si",1,0)</f>
        <v>1</v>
      </c>
      <c r="AC1288">
        <f>IF('Depurado tabla 1360'!AD1288="Si",1,0)</f>
        <v>1</v>
      </c>
      <c r="AD1288">
        <f>IF('Depurado tabla 1360'!AE1288="Si",1,0)</f>
        <v>1</v>
      </c>
      <c r="AE1288">
        <f>IF('Depurado tabla 1360'!AF1288="Si",1,0)</f>
        <v>1</v>
      </c>
      <c r="AF1288">
        <f>IF('Depurado tabla 1360'!AG1288="Si",1,0)</f>
        <v>1</v>
      </c>
      <c r="AG1288">
        <f>IF('Depurado tabla 1360'!AH1288="Si",1,0)</f>
        <v>1</v>
      </c>
      <c r="AH1288">
        <f>IF('Depurado tabla 1360'!AI1288="Si",1,0)</f>
        <v>0</v>
      </c>
      <c r="AI1288">
        <f>IF('Depurado tabla 1360'!AJ1288="Si",1,0)</f>
        <v>1</v>
      </c>
      <c r="AJ1288">
        <f>IF('Depurado tabla 1360'!AK1288="Si",1,0)</f>
        <v>0</v>
      </c>
      <c r="AK1288">
        <f>IF('Depurado tabla 1360'!AL1288="Si",1,0)</f>
        <v>1</v>
      </c>
      <c r="AL1288">
        <f>IF('Depurado tabla 1360'!AM1288="Si",1,0)</f>
        <v>1</v>
      </c>
      <c r="AM1288">
        <f>IF('Depurado tabla 1360'!AN1288="Si",1,0)</f>
        <v>1</v>
      </c>
      <c r="AN1288">
        <f>IF('Depurado tabla 1360'!AO1288="Si",1,0)</f>
        <v>1</v>
      </c>
      <c r="AO1288">
        <f>IF('Depurado tabla 1360'!AP1288="Si",1,0)</f>
        <v>1</v>
      </c>
      <c r="AP1288">
        <f>IF('Depurado tabla 1360'!AQ1288="Si",1,0)</f>
        <v>1</v>
      </c>
      <c r="AQ1288">
        <f>IF('Depurado tabla 1360'!AR1288="Si",1,0)</f>
        <v>1</v>
      </c>
      <c r="AR1288">
        <f>IF('Depurado tabla 1360'!AS1288="Si",1,0)</f>
        <v>1</v>
      </c>
      <c r="AS1288">
        <f>IF('Depurado tabla 1360'!AT1288="Si",1,0)</f>
        <v>0</v>
      </c>
      <c r="AT1288">
        <f>IF('Depurado tabla 1360'!AU1288="Si",1,0)</f>
        <v>1</v>
      </c>
      <c r="AU1288">
        <f>IF('Depurado tabla 1360'!AV1288="Si",1,0)</f>
        <v>0</v>
      </c>
      <c r="AV1288">
        <f>IF('Depurado tabla 1360'!AW1288="Si",1,0)</f>
        <v>0</v>
      </c>
      <c r="AW1288">
        <f>IF('Depurado tabla 1360'!AX1288="Si",1,0)</f>
        <v>1</v>
      </c>
      <c r="AX1288">
        <f>IF('Depurado tabla 1360'!AY1288="Si",1,0)</f>
        <v>1</v>
      </c>
      <c r="AY1288">
        <f>IF('Depurado tabla 1360'!AZ1288="Si",1,0)</f>
        <v>1</v>
      </c>
      <c r="AZ1288">
        <f>IF('Depurado tabla 1360'!BA1288="Si",1,0)</f>
        <v>1</v>
      </c>
      <c r="BA1288">
        <f>IF('Depurado tabla 1360'!BB1288="Si",1,0)</f>
        <v>1</v>
      </c>
      <c r="BB1288">
        <f>IF('Depurado tabla 1360'!BC1288="Si",1,0)</f>
        <v>1</v>
      </c>
      <c r="BC1288">
        <f>IF('Depurado tabla 1360'!BD1288="Si",1,0)</f>
        <v>1</v>
      </c>
      <c r="BD1288">
        <f>IF('Depurado tabla 1360'!BE1288="Si",1,0)</f>
        <v>1</v>
      </c>
      <c r="BE1288">
        <f>IF('Depurado tabla 1360'!BF1288="Si",1,0)</f>
        <v>1</v>
      </c>
      <c r="BF1288">
        <f>IF('Depurado tabla 1360'!BG1288="Si",1,0)</f>
        <v>1</v>
      </c>
      <c r="BG1288">
        <f>IF('Depurado tabla 1360'!BH1288="Si",1,0)</f>
        <v>0</v>
      </c>
      <c r="BH1288">
        <f>IF('Depurado tabla 1360'!BI1288="Si",1,0)</f>
        <v>0</v>
      </c>
      <c r="BI1288">
        <f>IF('Depurado tabla 1360'!BJ1288="Si",1,0)</f>
        <v>0</v>
      </c>
      <c r="BJ1288">
        <f>IF('Depurado tabla 1360'!BK1288="Si",1,0)</f>
        <v>0</v>
      </c>
      <c r="BK1288">
        <f>IF('Depurado tabla 1360'!BL1288="Si",1,0)</f>
        <v>1</v>
      </c>
      <c r="BL1288">
        <f>IF('Depurado tabla 1360'!BM1288="Si",1,0)</f>
        <v>1</v>
      </c>
      <c r="BM1288">
        <f>IF('Depurado tabla 1360'!BN1288="Si",1,0)</f>
        <v>1</v>
      </c>
      <c r="BN1288">
        <f>IF('Depurado tabla 1360'!BO1288="Si",1,0)</f>
        <v>1</v>
      </c>
      <c r="BO1288">
        <f>IF('Depurado tabla 1360'!BP1288="Si",1,0)</f>
        <v>1</v>
      </c>
      <c r="BP1288">
        <f>IF('Depurado tabla 1360'!BQ1288="Si",1,0)</f>
        <v>1</v>
      </c>
      <c r="BQ1288">
        <f>IF('Depurado tabla 1360'!BR1288="Si",1,0)</f>
        <v>0</v>
      </c>
      <c r="BR1288">
        <f>IF('Depurado tabla 1360'!BS1288="Si",1,0)</f>
        <v>0</v>
      </c>
      <c r="BS1288">
        <f>IF('Depurado tabla 1360'!BT1288="Si",1,0)</f>
        <v>1</v>
      </c>
      <c r="BT1288">
        <f>IF('Depurado tabla 1360'!BU1288="Si",1,0)</f>
        <v>1</v>
      </c>
      <c r="BU1288">
        <f>IF('Depurado tabla 1360'!BV1288="Si",1,0)</f>
        <v>0</v>
      </c>
      <c r="BV1288">
        <f>IF('Depurado tabla 1360'!BW1288="Si",1,0)</f>
        <v>0</v>
      </c>
      <c r="BW1288">
        <f>IF('Depurado tabla 1360'!BX1288="Si",1,0)</f>
        <v>1</v>
      </c>
      <c r="BX1288">
        <f>IF('Depurado tabla 1360'!BY1288="Si",1,0)</f>
        <v>0</v>
      </c>
      <c r="BY1288">
        <f>IF('Depurado tabla 1360'!BZ1288="Si",1,0)</f>
        <v>1</v>
      </c>
      <c r="BZ1288">
        <f>IF('Depurado tabla 1360'!CA1288="Si",1,0)</f>
        <v>1</v>
      </c>
      <c r="CA1288">
        <f>IF('Depurado tabla 1360'!CB1288="Si",1,0)</f>
        <v>1</v>
      </c>
      <c r="CB1288">
        <f>IF('Depurado tabla 1360'!CC1288="Si",1,0)</f>
        <v>1</v>
      </c>
      <c r="CC1288">
        <f>IF('Depurado tabla 1360'!CD1288="Si",1,0)</f>
        <v>0</v>
      </c>
      <c r="CD1288">
        <f>IF('Depurado tabla 1360'!CE1288="Si",1,0)</f>
        <v>1</v>
      </c>
    </row>
    <row r="1289" spans="1:82" x14ac:dyDescent="0.15">
      <c r="A1289">
        <v>1288</v>
      </c>
      <c r="B1289" s="5">
        <v>0</v>
      </c>
      <c r="C1289">
        <f>IF('Depurado tabla 1360'!D1289="Si",1,0)</f>
        <v>0</v>
      </c>
      <c r="D1289">
        <f>IF('Depurado tabla 1360'!E1289="Si",1,0)</f>
        <v>1</v>
      </c>
      <c r="E1289">
        <f>IF('Depurado tabla 1360'!F1289="Si",1,0)</f>
        <v>1</v>
      </c>
      <c r="F1289">
        <f>IF('Depurado tabla 1360'!G1289="Si",1,0)</f>
        <v>0</v>
      </c>
      <c r="G1289">
        <f>IF('Depurado tabla 1360'!H1289="Si",1,0)</f>
        <v>1</v>
      </c>
      <c r="H1289">
        <f>IF('Depurado tabla 1360'!I1289="Si",1,0)</f>
        <v>0</v>
      </c>
      <c r="I1289">
        <f>IF('Depurado tabla 1360'!J1289="Si",1,0)</f>
        <v>1</v>
      </c>
      <c r="J1289">
        <f>IF('Depurado tabla 1360'!K1289="Si",1,0)</f>
        <v>1</v>
      </c>
      <c r="K1289">
        <f>IF('Depurado tabla 1360'!L1289="Si",1,0)</f>
        <v>1</v>
      </c>
      <c r="L1289">
        <f>IF('Depurado tabla 1360'!M1289="Si",1,0)</f>
        <v>0</v>
      </c>
      <c r="M1289">
        <f>IF('Depurado tabla 1360'!N1289="Si",1,0)</f>
        <v>0</v>
      </c>
      <c r="N1289">
        <f>IF('Depurado tabla 1360'!O1289="Si",1,0)</f>
        <v>0</v>
      </c>
      <c r="O1289">
        <f>IF('Depurado tabla 1360'!P1289="Si",1,0)</f>
        <v>1</v>
      </c>
      <c r="P1289">
        <f>IF('Depurado tabla 1360'!Q1289="Si",1,0)</f>
        <v>1</v>
      </c>
      <c r="Q1289">
        <f>IF('Depurado tabla 1360'!R1289="Si",1,0)</f>
        <v>0</v>
      </c>
      <c r="R1289">
        <f>IF('Depurado tabla 1360'!S1289="Si",1,0)</f>
        <v>0</v>
      </c>
      <c r="S1289">
        <f>IF('Depurado tabla 1360'!T1289="Si",1,0)</f>
        <v>0</v>
      </c>
      <c r="T1289">
        <f>IF('Depurado tabla 1360'!U1289="Si",1,0)</f>
        <v>0</v>
      </c>
      <c r="U1289">
        <f>IF('Depurado tabla 1360'!V1289="Si",1,0)</f>
        <v>0</v>
      </c>
      <c r="V1289">
        <f>IF('Depurado tabla 1360'!W1289="Si",1,0)</f>
        <v>1</v>
      </c>
      <c r="W1289">
        <f>IF('Depurado tabla 1360'!X1289="Si",1,0)</f>
        <v>0</v>
      </c>
      <c r="X1289">
        <f>IF('Depurado tabla 1360'!Y1289="Si",1,0)</f>
        <v>1</v>
      </c>
      <c r="Y1289">
        <f>IF('Depurado tabla 1360'!Z1289="Si",1,0)</f>
        <v>1</v>
      </c>
      <c r="Z1289">
        <f>IF('Depurado tabla 1360'!AA1289="Si",1,0)</f>
        <v>1</v>
      </c>
      <c r="AA1289">
        <f>IF('Depurado tabla 1360'!AB1289="Si",1,0)</f>
        <v>1</v>
      </c>
      <c r="AB1289">
        <f>IF('Depurado tabla 1360'!AC1289="Si",1,0)</f>
        <v>1</v>
      </c>
      <c r="AC1289">
        <f>IF('Depurado tabla 1360'!AD1289="Si",1,0)</f>
        <v>0</v>
      </c>
      <c r="AD1289">
        <f>IF('Depurado tabla 1360'!AE1289="Si",1,0)</f>
        <v>1</v>
      </c>
      <c r="AE1289">
        <f>IF('Depurado tabla 1360'!AF1289="Si",1,0)</f>
        <v>1</v>
      </c>
      <c r="AF1289">
        <f>IF('Depurado tabla 1360'!AG1289="Si",1,0)</f>
        <v>0</v>
      </c>
      <c r="AG1289">
        <f>IF('Depurado tabla 1360'!AH1289="Si",1,0)</f>
        <v>0</v>
      </c>
      <c r="AH1289">
        <f>IF('Depurado tabla 1360'!AI1289="Si",1,0)</f>
        <v>0</v>
      </c>
      <c r="AI1289">
        <f>IF('Depurado tabla 1360'!AJ1289="Si",1,0)</f>
        <v>0</v>
      </c>
      <c r="AJ1289">
        <f>IF('Depurado tabla 1360'!AK1289="Si",1,0)</f>
        <v>1</v>
      </c>
      <c r="AK1289">
        <f>IF('Depurado tabla 1360'!AL1289="Si",1,0)</f>
        <v>1</v>
      </c>
      <c r="AL1289">
        <f>IF('Depurado tabla 1360'!AM1289="Si",1,0)</f>
        <v>1</v>
      </c>
      <c r="AM1289">
        <f>IF('Depurado tabla 1360'!AN1289="Si",1,0)</f>
        <v>0</v>
      </c>
      <c r="AN1289">
        <f>IF('Depurado tabla 1360'!AO1289="Si",1,0)</f>
        <v>0</v>
      </c>
      <c r="AO1289">
        <f>IF('Depurado tabla 1360'!AP1289="Si",1,0)</f>
        <v>1</v>
      </c>
      <c r="AP1289">
        <f>IF('Depurado tabla 1360'!AQ1289="Si",1,0)</f>
        <v>1</v>
      </c>
      <c r="AQ1289">
        <f>IF('Depurado tabla 1360'!AR1289="Si",1,0)</f>
        <v>0</v>
      </c>
      <c r="AR1289">
        <f>IF('Depurado tabla 1360'!AS1289="Si",1,0)</f>
        <v>1</v>
      </c>
      <c r="AS1289">
        <f>IF('Depurado tabla 1360'!AT1289="Si",1,0)</f>
        <v>0</v>
      </c>
      <c r="AT1289">
        <f>IF('Depurado tabla 1360'!AU1289="Si",1,0)</f>
        <v>0</v>
      </c>
      <c r="AU1289">
        <f>IF('Depurado tabla 1360'!AV1289="Si",1,0)</f>
        <v>1</v>
      </c>
      <c r="AV1289">
        <f>IF('Depurado tabla 1360'!AW1289="Si",1,0)</f>
        <v>1</v>
      </c>
      <c r="AW1289">
        <f>IF('Depurado tabla 1360'!AX1289="Si",1,0)</f>
        <v>1</v>
      </c>
      <c r="AX1289">
        <f>IF('Depurado tabla 1360'!AY1289="Si",1,0)</f>
        <v>0</v>
      </c>
      <c r="AY1289">
        <f>IF('Depurado tabla 1360'!AZ1289="Si",1,0)</f>
        <v>1</v>
      </c>
      <c r="AZ1289">
        <f>IF('Depurado tabla 1360'!BA1289="Si",1,0)</f>
        <v>1</v>
      </c>
      <c r="BA1289">
        <f>IF('Depurado tabla 1360'!BB1289="Si",1,0)</f>
        <v>1</v>
      </c>
      <c r="BB1289">
        <f>IF('Depurado tabla 1360'!BC1289="Si",1,0)</f>
        <v>1</v>
      </c>
      <c r="BC1289">
        <f>IF('Depurado tabla 1360'!BD1289="Si",1,0)</f>
        <v>0</v>
      </c>
      <c r="BD1289">
        <f>IF('Depurado tabla 1360'!BE1289="Si",1,0)</f>
        <v>0</v>
      </c>
      <c r="BE1289">
        <f>IF('Depurado tabla 1360'!BF1289="Si",1,0)</f>
        <v>0</v>
      </c>
      <c r="BF1289">
        <f>IF('Depurado tabla 1360'!BG1289="Si",1,0)</f>
        <v>0</v>
      </c>
      <c r="BG1289">
        <f>IF('Depurado tabla 1360'!BH1289="Si",1,0)</f>
        <v>1</v>
      </c>
      <c r="BH1289">
        <f>IF('Depurado tabla 1360'!BI1289="Si",1,0)</f>
        <v>1</v>
      </c>
      <c r="BI1289">
        <f>IF('Depurado tabla 1360'!BJ1289="Si",1,0)</f>
        <v>1</v>
      </c>
      <c r="BJ1289">
        <f>IF('Depurado tabla 1360'!BK1289="Si",1,0)</f>
        <v>1</v>
      </c>
      <c r="BK1289">
        <f>IF('Depurado tabla 1360'!BL1289="Si",1,0)</f>
        <v>1</v>
      </c>
      <c r="BL1289">
        <f>IF('Depurado tabla 1360'!BM1289="Si",1,0)</f>
        <v>1</v>
      </c>
      <c r="BM1289">
        <f>IF('Depurado tabla 1360'!BN1289="Si",1,0)</f>
        <v>0</v>
      </c>
      <c r="BN1289">
        <f>IF('Depurado tabla 1360'!BO1289="Si",1,0)</f>
        <v>1</v>
      </c>
      <c r="BO1289">
        <f>IF('Depurado tabla 1360'!BP1289="Si",1,0)</f>
        <v>0</v>
      </c>
      <c r="BP1289">
        <f>IF('Depurado tabla 1360'!BQ1289="Si",1,0)</f>
        <v>0</v>
      </c>
      <c r="BQ1289">
        <f>IF('Depurado tabla 1360'!BR1289="Si",1,0)</f>
        <v>1</v>
      </c>
      <c r="BR1289">
        <f>IF('Depurado tabla 1360'!BS1289="Si",1,0)</f>
        <v>1</v>
      </c>
      <c r="BS1289">
        <f>IF('Depurado tabla 1360'!BT1289="Si",1,0)</f>
        <v>1</v>
      </c>
      <c r="BT1289">
        <f>IF('Depurado tabla 1360'!BU1289="Si",1,0)</f>
        <v>0</v>
      </c>
      <c r="BU1289">
        <f>IF('Depurado tabla 1360'!BV1289="Si",1,0)</f>
        <v>1</v>
      </c>
      <c r="BV1289">
        <f>IF('Depurado tabla 1360'!BW1289="Si",1,0)</f>
        <v>1</v>
      </c>
      <c r="BW1289">
        <f>IF('Depurado tabla 1360'!BX1289="Si",1,0)</f>
        <v>1</v>
      </c>
      <c r="BX1289">
        <f>IF('Depurado tabla 1360'!BY1289="Si",1,0)</f>
        <v>1</v>
      </c>
      <c r="BY1289">
        <f>IF('Depurado tabla 1360'!BZ1289="Si",1,0)</f>
        <v>1</v>
      </c>
      <c r="BZ1289">
        <f>IF('Depurado tabla 1360'!CA1289="Si",1,0)</f>
        <v>0</v>
      </c>
      <c r="CA1289">
        <f>IF('Depurado tabla 1360'!CB1289="Si",1,0)</f>
        <v>1</v>
      </c>
      <c r="CB1289">
        <f>IF('Depurado tabla 1360'!CC1289="Si",1,0)</f>
        <v>0</v>
      </c>
      <c r="CC1289">
        <f>IF('Depurado tabla 1360'!CD1289="Si",1,0)</f>
        <v>1</v>
      </c>
      <c r="CD1289">
        <f>IF('Depurado tabla 1360'!CE1289="Si",1,0)</f>
        <v>1</v>
      </c>
    </row>
    <row r="1290" spans="1:82" x14ac:dyDescent="0.15">
      <c r="A1290">
        <v>1289</v>
      </c>
      <c r="B1290" s="5">
        <v>0</v>
      </c>
      <c r="C1290">
        <f>IF('Depurado tabla 1360'!D1290="Si",1,0)</f>
        <v>1</v>
      </c>
      <c r="D1290">
        <f>IF('Depurado tabla 1360'!E1290="Si",1,0)</f>
        <v>1</v>
      </c>
      <c r="E1290">
        <f>IF('Depurado tabla 1360'!F1290="Si",1,0)</f>
        <v>1</v>
      </c>
      <c r="F1290">
        <f>IF('Depurado tabla 1360'!G1290="Si",1,0)</f>
        <v>1</v>
      </c>
      <c r="G1290">
        <f>IF('Depurado tabla 1360'!H1290="Si",1,0)</f>
        <v>1</v>
      </c>
      <c r="H1290">
        <f>IF('Depurado tabla 1360'!I1290="Si",1,0)</f>
        <v>1</v>
      </c>
      <c r="I1290">
        <f>IF('Depurado tabla 1360'!J1290="Si",1,0)</f>
        <v>0</v>
      </c>
      <c r="J1290">
        <f>IF('Depurado tabla 1360'!K1290="Si",1,0)</f>
        <v>1</v>
      </c>
      <c r="K1290">
        <f>IF('Depurado tabla 1360'!L1290="Si",1,0)</f>
        <v>1</v>
      </c>
      <c r="L1290">
        <f>IF('Depurado tabla 1360'!M1290="Si",1,0)</f>
        <v>1</v>
      </c>
      <c r="M1290">
        <f>IF('Depurado tabla 1360'!N1290="Si",1,0)</f>
        <v>1</v>
      </c>
      <c r="N1290">
        <f>IF('Depurado tabla 1360'!O1290="Si",1,0)</f>
        <v>0</v>
      </c>
      <c r="O1290">
        <f>IF('Depurado tabla 1360'!P1290="Si",1,0)</f>
        <v>1</v>
      </c>
      <c r="P1290">
        <f>IF('Depurado tabla 1360'!Q1290="Si",1,0)</f>
        <v>1</v>
      </c>
      <c r="Q1290">
        <f>IF('Depurado tabla 1360'!R1290="Si",1,0)</f>
        <v>1</v>
      </c>
      <c r="R1290">
        <f>IF('Depurado tabla 1360'!S1290="Si",1,0)</f>
        <v>0</v>
      </c>
      <c r="S1290">
        <f>IF('Depurado tabla 1360'!T1290="Si",1,0)</f>
        <v>1</v>
      </c>
      <c r="T1290">
        <f>IF('Depurado tabla 1360'!U1290="Si",1,0)</f>
        <v>1</v>
      </c>
      <c r="U1290">
        <f>IF('Depurado tabla 1360'!V1290="Si",1,0)</f>
        <v>0</v>
      </c>
      <c r="V1290">
        <f>IF('Depurado tabla 1360'!W1290="Si",1,0)</f>
        <v>1</v>
      </c>
      <c r="W1290">
        <f>IF('Depurado tabla 1360'!X1290="Si",1,0)</f>
        <v>1</v>
      </c>
      <c r="X1290">
        <f>IF('Depurado tabla 1360'!Y1290="Si",1,0)</f>
        <v>0</v>
      </c>
      <c r="Y1290">
        <f>IF('Depurado tabla 1360'!Z1290="Si",1,0)</f>
        <v>0</v>
      </c>
      <c r="Z1290">
        <f>IF('Depurado tabla 1360'!AA1290="Si",1,0)</f>
        <v>0</v>
      </c>
      <c r="AA1290">
        <f>IF('Depurado tabla 1360'!AB1290="Si",1,0)</f>
        <v>1</v>
      </c>
      <c r="AB1290">
        <f>IF('Depurado tabla 1360'!AC1290="Si",1,0)</f>
        <v>1</v>
      </c>
      <c r="AC1290">
        <f>IF('Depurado tabla 1360'!AD1290="Si",1,0)</f>
        <v>1</v>
      </c>
      <c r="AD1290">
        <f>IF('Depurado tabla 1360'!AE1290="Si",1,0)</f>
        <v>1</v>
      </c>
      <c r="AE1290">
        <f>IF('Depurado tabla 1360'!AF1290="Si",1,0)</f>
        <v>1</v>
      </c>
      <c r="AF1290">
        <f>IF('Depurado tabla 1360'!AG1290="Si",1,0)</f>
        <v>1</v>
      </c>
      <c r="AG1290">
        <f>IF('Depurado tabla 1360'!AH1290="Si",1,0)</f>
        <v>1</v>
      </c>
      <c r="AH1290">
        <f>IF('Depurado tabla 1360'!AI1290="Si",1,0)</f>
        <v>0</v>
      </c>
      <c r="AI1290">
        <f>IF('Depurado tabla 1360'!AJ1290="Si",1,0)</f>
        <v>0</v>
      </c>
      <c r="AJ1290">
        <f>IF('Depurado tabla 1360'!AK1290="Si",1,0)</f>
        <v>1</v>
      </c>
      <c r="AK1290">
        <f>IF('Depurado tabla 1360'!AL1290="Si",1,0)</f>
        <v>1</v>
      </c>
      <c r="AL1290">
        <f>IF('Depurado tabla 1360'!AM1290="Si",1,0)</f>
        <v>1</v>
      </c>
      <c r="AM1290">
        <f>IF('Depurado tabla 1360'!AN1290="Si",1,0)</f>
        <v>1</v>
      </c>
      <c r="AN1290">
        <f>IF('Depurado tabla 1360'!AO1290="Si",1,0)</f>
        <v>0</v>
      </c>
      <c r="AO1290">
        <f>IF('Depurado tabla 1360'!AP1290="Si",1,0)</f>
        <v>1</v>
      </c>
      <c r="AP1290">
        <f>IF('Depurado tabla 1360'!AQ1290="Si",1,0)</f>
        <v>0</v>
      </c>
      <c r="AQ1290">
        <f>IF('Depurado tabla 1360'!AR1290="Si",1,0)</f>
        <v>1</v>
      </c>
      <c r="AR1290">
        <f>IF('Depurado tabla 1360'!AS1290="Si",1,0)</f>
        <v>1</v>
      </c>
      <c r="AS1290">
        <f>IF('Depurado tabla 1360'!AT1290="Si",1,0)</f>
        <v>1</v>
      </c>
      <c r="AT1290">
        <f>IF('Depurado tabla 1360'!AU1290="Si",1,0)</f>
        <v>0</v>
      </c>
      <c r="AU1290">
        <f>IF('Depurado tabla 1360'!AV1290="Si",1,0)</f>
        <v>0</v>
      </c>
      <c r="AV1290">
        <f>IF('Depurado tabla 1360'!AW1290="Si",1,0)</f>
        <v>1</v>
      </c>
      <c r="AW1290">
        <f>IF('Depurado tabla 1360'!AX1290="Si",1,0)</f>
        <v>0</v>
      </c>
      <c r="AX1290">
        <f>IF('Depurado tabla 1360'!AY1290="Si",1,0)</f>
        <v>1</v>
      </c>
      <c r="AY1290">
        <f>IF('Depurado tabla 1360'!AZ1290="Si",1,0)</f>
        <v>1</v>
      </c>
      <c r="AZ1290">
        <f>IF('Depurado tabla 1360'!BA1290="Si",1,0)</f>
        <v>0</v>
      </c>
      <c r="BA1290">
        <f>IF('Depurado tabla 1360'!BB1290="Si",1,0)</f>
        <v>1</v>
      </c>
      <c r="BB1290">
        <f>IF('Depurado tabla 1360'!BC1290="Si",1,0)</f>
        <v>1</v>
      </c>
      <c r="BC1290">
        <f>IF('Depurado tabla 1360'!BD1290="Si",1,0)</f>
        <v>1</v>
      </c>
      <c r="BD1290">
        <f>IF('Depurado tabla 1360'!BE1290="Si",1,0)</f>
        <v>1</v>
      </c>
      <c r="BE1290">
        <f>IF('Depurado tabla 1360'!BF1290="Si",1,0)</f>
        <v>1</v>
      </c>
      <c r="BF1290">
        <f>IF('Depurado tabla 1360'!BG1290="Si",1,0)</f>
        <v>1</v>
      </c>
      <c r="BG1290">
        <f>IF('Depurado tabla 1360'!BH1290="Si",1,0)</f>
        <v>1</v>
      </c>
      <c r="BH1290">
        <f>IF('Depurado tabla 1360'!BI1290="Si",1,0)</f>
        <v>0</v>
      </c>
      <c r="BI1290">
        <f>IF('Depurado tabla 1360'!BJ1290="Si",1,0)</f>
        <v>0</v>
      </c>
      <c r="BJ1290">
        <f>IF('Depurado tabla 1360'!BK1290="Si",1,0)</f>
        <v>0</v>
      </c>
      <c r="BK1290">
        <f>IF('Depurado tabla 1360'!BL1290="Si",1,0)</f>
        <v>1</v>
      </c>
      <c r="BL1290">
        <f>IF('Depurado tabla 1360'!BM1290="Si",1,0)</f>
        <v>0</v>
      </c>
      <c r="BM1290">
        <f>IF('Depurado tabla 1360'!BN1290="Si",1,0)</f>
        <v>1</v>
      </c>
      <c r="BN1290">
        <f>IF('Depurado tabla 1360'!BO1290="Si",1,0)</f>
        <v>0</v>
      </c>
      <c r="BO1290">
        <f>IF('Depurado tabla 1360'!BP1290="Si",1,0)</f>
        <v>1</v>
      </c>
      <c r="BP1290">
        <f>IF('Depurado tabla 1360'!BQ1290="Si",1,0)</f>
        <v>0</v>
      </c>
      <c r="BQ1290">
        <f>IF('Depurado tabla 1360'!BR1290="Si",1,0)</f>
        <v>1</v>
      </c>
      <c r="BR1290">
        <f>IF('Depurado tabla 1360'!BS1290="Si",1,0)</f>
        <v>1</v>
      </c>
      <c r="BS1290">
        <f>IF('Depurado tabla 1360'!BT1290="Si",1,0)</f>
        <v>1</v>
      </c>
      <c r="BT1290">
        <f>IF('Depurado tabla 1360'!BU1290="Si",1,0)</f>
        <v>1</v>
      </c>
      <c r="BU1290">
        <f>IF('Depurado tabla 1360'!BV1290="Si",1,0)</f>
        <v>1</v>
      </c>
      <c r="BV1290">
        <f>IF('Depurado tabla 1360'!BW1290="Si",1,0)</f>
        <v>1</v>
      </c>
      <c r="BW1290">
        <f>IF('Depurado tabla 1360'!BX1290="Si",1,0)</f>
        <v>1</v>
      </c>
      <c r="BX1290">
        <f>IF('Depurado tabla 1360'!BY1290="Si",1,0)</f>
        <v>1</v>
      </c>
      <c r="BY1290">
        <f>IF('Depurado tabla 1360'!BZ1290="Si",1,0)</f>
        <v>0</v>
      </c>
      <c r="BZ1290">
        <f>IF('Depurado tabla 1360'!CA1290="Si",1,0)</f>
        <v>1</v>
      </c>
      <c r="CA1290">
        <f>IF('Depurado tabla 1360'!CB1290="Si",1,0)</f>
        <v>1</v>
      </c>
      <c r="CB1290">
        <f>IF('Depurado tabla 1360'!CC1290="Si",1,0)</f>
        <v>1</v>
      </c>
      <c r="CC1290">
        <f>IF('Depurado tabla 1360'!CD1290="Si",1,0)</f>
        <v>1</v>
      </c>
      <c r="CD1290">
        <f>IF('Depurado tabla 1360'!CE1290="Si",1,0)</f>
        <v>0</v>
      </c>
    </row>
    <row r="1291" spans="1:82" x14ac:dyDescent="0.15">
      <c r="A1291">
        <v>1290</v>
      </c>
      <c r="B1291" s="5">
        <v>0</v>
      </c>
      <c r="C1291">
        <f>IF('Depurado tabla 1360'!D1291="Si",1,0)</f>
        <v>1</v>
      </c>
      <c r="D1291">
        <f>IF('Depurado tabla 1360'!E1291="Si",1,0)</f>
        <v>1</v>
      </c>
      <c r="E1291">
        <f>IF('Depurado tabla 1360'!F1291="Si",1,0)</f>
        <v>1</v>
      </c>
      <c r="F1291">
        <f>IF('Depurado tabla 1360'!G1291="Si",1,0)</f>
        <v>0</v>
      </c>
      <c r="G1291">
        <f>IF('Depurado tabla 1360'!H1291="Si",1,0)</f>
        <v>1</v>
      </c>
      <c r="H1291">
        <f>IF('Depurado tabla 1360'!I1291="Si",1,0)</f>
        <v>1</v>
      </c>
      <c r="I1291">
        <f>IF('Depurado tabla 1360'!J1291="Si",1,0)</f>
        <v>1</v>
      </c>
      <c r="J1291">
        <f>IF('Depurado tabla 1360'!K1291="Si",1,0)</f>
        <v>0</v>
      </c>
      <c r="K1291">
        <f>IF('Depurado tabla 1360'!L1291="Si",1,0)</f>
        <v>0</v>
      </c>
      <c r="L1291">
        <f>IF('Depurado tabla 1360'!M1291="Si",1,0)</f>
        <v>0</v>
      </c>
      <c r="M1291">
        <f>IF('Depurado tabla 1360'!N1291="Si",1,0)</f>
        <v>1</v>
      </c>
      <c r="N1291">
        <f>IF('Depurado tabla 1360'!O1291="Si",1,0)</f>
        <v>1</v>
      </c>
      <c r="O1291">
        <f>IF('Depurado tabla 1360'!P1291="Si",1,0)</f>
        <v>1</v>
      </c>
      <c r="P1291">
        <f>IF('Depurado tabla 1360'!Q1291="Si",1,0)</f>
        <v>1</v>
      </c>
      <c r="Q1291">
        <f>IF('Depurado tabla 1360'!R1291="Si",1,0)</f>
        <v>1</v>
      </c>
      <c r="R1291">
        <f>IF('Depurado tabla 1360'!S1291="Si",1,0)</f>
        <v>0</v>
      </c>
      <c r="S1291">
        <f>IF('Depurado tabla 1360'!T1291="Si",1,0)</f>
        <v>0</v>
      </c>
      <c r="T1291">
        <f>IF('Depurado tabla 1360'!U1291="Si",1,0)</f>
        <v>1</v>
      </c>
      <c r="U1291">
        <f>IF('Depurado tabla 1360'!V1291="Si",1,0)</f>
        <v>0</v>
      </c>
      <c r="V1291">
        <f>IF('Depurado tabla 1360'!W1291="Si",1,0)</f>
        <v>1</v>
      </c>
      <c r="W1291">
        <f>IF('Depurado tabla 1360'!X1291="Si",1,0)</f>
        <v>1</v>
      </c>
      <c r="X1291">
        <f>IF('Depurado tabla 1360'!Y1291="Si",1,0)</f>
        <v>1</v>
      </c>
      <c r="Y1291">
        <f>IF('Depurado tabla 1360'!Z1291="Si",1,0)</f>
        <v>0</v>
      </c>
      <c r="Z1291">
        <f>IF('Depurado tabla 1360'!AA1291="Si",1,0)</f>
        <v>1</v>
      </c>
      <c r="AA1291">
        <f>IF('Depurado tabla 1360'!AB1291="Si",1,0)</f>
        <v>1</v>
      </c>
      <c r="AB1291">
        <f>IF('Depurado tabla 1360'!AC1291="Si",1,0)</f>
        <v>1</v>
      </c>
      <c r="AC1291">
        <f>IF('Depurado tabla 1360'!AD1291="Si",1,0)</f>
        <v>1</v>
      </c>
      <c r="AD1291">
        <f>IF('Depurado tabla 1360'!AE1291="Si",1,0)</f>
        <v>1</v>
      </c>
      <c r="AE1291">
        <f>IF('Depurado tabla 1360'!AF1291="Si",1,0)</f>
        <v>1</v>
      </c>
      <c r="AF1291">
        <f>IF('Depurado tabla 1360'!AG1291="Si",1,0)</f>
        <v>0</v>
      </c>
      <c r="AG1291">
        <f>IF('Depurado tabla 1360'!AH1291="Si",1,0)</f>
        <v>1</v>
      </c>
      <c r="AH1291">
        <f>IF('Depurado tabla 1360'!AI1291="Si",1,0)</f>
        <v>0</v>
      </c>
      <c r="AI1291">
        <f>IF('Depurado tabla 1360'!AJ1291="Si",1,0)</f>
        <v>1</v>
      </c>
      <c r="AJ1291">
        <f>IF('Depurado tabla 1360'!AK1291="Si",1,0)</f>
        <v>0</v>
      </c>
      <c r="AK1291">
        <f>IF('Depurado tabla 1360'!AL1291="Si",1,0)</f>
        <v>1</v>
      </c>
      <c r="AL1291">
        <f>IF('Depurado tabla 1360'!AM1291="Si",1,0)</f>
        <v>1</v>
      </c>
      <c r="AM1291">
        <f>IF('Depurado tabla 1360'!AN1291="Si",1,0)</f>
        <v>1</v>
      </c>
      <c r="AN1291">
        <f>IF('Depurado tabla 1360'!AO1291="Si",1,0)</f>
        <v>0</v>
      </c>
      <c r="AO1291">
        <f>IF('Depurado tabla 1360'!AP1291="Si",1,0)</f>
        <v>1</v>
      </c>
      <c r="AP1291">
        <f>IF('Depurado tabla 1360'!AQ1291="Si",1,0)</f>
        <v>1</v>
      </c>
      <c r="AQ1291">
        <f>IF('Depurado tabla 1360'!AR1291="Si",1,0)</f>
        <v>0</v>
      </c>
      <c r="AR1291">
        <f>IF('Depurado tabla 1360'!AS1291="Si",1,0)</f>
        <v>0</v>
      </c>
      <c r="AS1291">
        <f>IF('Depurado tabla 1360'!AT1291="Si",1,0)</f>
        <v>1</v>
      </c>
      <c r="AT1291">
        <f>IF('Depurado tabla 1360'!AU1291="Si",1,0)</f>
        <v>1</v>
      </c>
      <c r="AU1291">
        <f>IF('Depurado tabla 1360'!AV1291="Si",1,0)</f>
        <v>0</v>
      </c>
      <c r="AV1291">
        <f>IF('Depurado tabla 1360'!AW1291="Si",1,0)</f>
        <v>0</v>
      </c>
      <c r="AW1291">
        <f>IF('Depurado tabla 1360'!AX1291="Si",1,0)</f>
        <v>1</v>
      </c>
      <c r="AX1291">
        <f>IF('Depurado tabla 1360'!AY1291="Si",1,0)</f>
        <v>1</v>
      </c>
      <c r="AY1291">
        <f>IF('Depurado tabla 1360'!AZ1291="Si",1,0)</f>
        <v>1</v>
      </c>
      <c r="AZ1291">
        <f>IF('Depurado tabla 1360'!BA1291="Si",1,0)</f>
        <v>1</v>
      </c>
      <c r="BA1291">
        <f>IF('Depurado tabla 1360'!BB1291="Si",1,0)</f>
        <v>1</v>
      </c>
      <c r="BB1291">
        <f>IF('Depurado tabla 1360'!BC1291="Si",1,0)</f>
        <v>1</v>
      </c>
      <c r="BC1291">
        <f>IF('Depurado tabla 1360'!BD1291="Si",1,0)</f>
        <v>0</v>
      </c>
      <c r="BD1291">
        <f>IF('Depurado tabla 1360'!BE1291="Si",1,0)</f>
        <v>1</v>
      </c>
      <c r="BE1291">
        <f>IF('Depurado tabla 1360'!BF1291="Si",1,0)</f>
        <v>1</v>
      </c>
      <c r="BF1291">
        <f>IF('Depurado tabla 1360'!BG1291="Si",1,0)</f>
        <v>1</v>
      </c>
      <c r="BG1291">
        <f>IF('Depurado tabla 1360'!BH1291="Si",1,0)</f>
        <v>0</v>
      </c>
      <c r="BH1291">
        <f>IF('Depurado tabla 1360'!BI1291="Si",1,0)</f>
        <v>0</v>
      </c>
      <c r="BI1291">
        <f>IF('Depurado tabla 1360'!BJ1291="Si",1,0)</f>
        <v>1</v>
      </c>
      <c r="BJ1291">
        <f>IF('Depurado tabla 1360'!BK1291="Si",1,0)</f>
        <v>0</v>
      </c>
      <c r="BK1291">
        <f>IF('Depurado tabla 1360'!BL1291="Si",1,0)</f>
        <v>1</v>
      </c>
      <c r="BL1291">
        <f>IF('Depurado tabla 1360'!BM1291="Si",1,0)</f>
        <v>0</v>
      </c>
      <c r="BM1291">
        <f>IF('Depurado tabla 1360'!BN1291="Si",1,0)</f>
        <v>1</v>
      </c>
      <c r="BN1291">
        <f>IF('Depurado tabla 1360'!BO1291="Si",1,0)</f>
        <v>0</v>
      </c>
      <c r="BO1291">
        <f>IF('Depurado tabla 1360'!BP1291="Si",1,0)</f>
        <v>1</v>
      </c>
      <c r="BP1291">
        <f>IF('Depurado tabla 1360'!BQ1291="Si",1,0)</f>
        <v>1</v>
      </c>
      <c r="BQ1291">
        <f>IF('Depurado tabla 1360'!BR1291="Si",1,0)</f>
        <v>1</v>
      </c>
      <c r="BR1291">
        <f>IF('Depurado tabla 1360'!BS1291="Si",1,0)</f>
        <v>1</v>
      </c>
      <c r="BS1291">
        <f>IF('Depurado tabla 1360'!BT1291="Si",1,0)</f>
        <v>1</v>
      </c>
      <c r="BT1291">
        <f>IF('Depurado tabla 1360'!BU1291="Si",1,0)</f>
        <v>1</v>
      </c>
      <c r="BU1291">
        <f>IF('Depurado tabla 1360'!BV1291="Si",1,0)</f>
        <v>0</v>
      </c>
      <c r="BV1291">
        <f>IF('Depurado tabla 1360'!BW1291="Si",1,0)</f>
        <v>0</v>
      </c>
      <c r="BW1291">
        <f>IF('Depurado tabla 1360'!BX1291="Si",1,0)</f>
        <v>1</v>
      </c>
      <c r="BX1291">
        <f>IF('Depurado tabla 1360'!BY1291="Si",1,0)</f>
        <v>1</v>
      </c>
      <c r="BY1291">
        <f>IF('Depurado tabla 1360'!BZ1291="Si",1,0)</f>
        <v>1</v>
      </c>
      <c r="BZ1291">
        <f>IF('Depurado tabla 1360'!CA1291="Si",1,0)</f>
        <v>1</v>
      </c>
      <c r="CA1291">
        <f>IF('Depurado tabla 1360'!CB1291="Si",1,0)</f>
        <v>1</v>
      </c>
      <c r="CB1291">
        <f>IF('Depurado tabla 1360'!CC1291="Si",1,0)</f>
        <v>1</v>
      </c>
      <c r="CC1291">
        <f>IF('Depurado tabla 1360'!CD1291="Si",1,0)</f>
        <v>0</v>
      </c>
      <c r="CD1291">
        <f>IF('Depurado tabla 1360'!CE1291="Si",1,0)</f>
        <v>1</v>
      </c>
    </row>
    <row r="1292" spans="1:82" x14ac:dyDescent="0.15">
      <c r="A1292">
        <v>1291</v>
      </c>
      <c r="B1292" s="5">
        <v>0</v>
      </c>
      <c r="C1292">
        <f>IF('Depurado tabla 1360'!D1292="Si",1,0)</f>
        <v>1</v>
      </c>
      <c r="D1292">
        <f>IF('Depurado tabla 1360'!E1292="Si",1,0)</f>
        <v>1</v>
      </c>
      <c r="E1292">
        <f>IF('Depurado tabla 1360'!F1292="Si",1,0)</f>
        <v>1</v>
      </c>
      <c r="F1292">
        <f>IF('Depurado tabla 1360'!G1292="Si",1,0)</f>
        <v>0</v>
      </c>
      <c r="G1292">
        <f>IF('Depurado tabla 1360'!H1292="Si",1,0)</f>
        <v>0</v>
      </c>
      <c r="H1292">
        <f>IF('Depurado tabla 1360'!I1292="Si",1,0)</f>
        <v>0</v>
      </c>
      <c r="I1292">
        <f>IF('Depurado tabla 1360'!J1292="Si",1,0)</f>
        <v>0</v>
      </c>
      <c r="J1292">
        <f>IF('Depurado tabla 1360'!K1292="Si",1,0)</f>
        <v>1</v>
      </c>
      <c r="K1292">
        <f>IF('Depurado tabla 1360'!L1292="Si",1,0)</f>
        <v>1</v>
      </c>
      <c r="L1292">
        <f>IF('Depurado tabla 1360'!M1292="Si",1,0)</f>
        <v>1</v>
      </c>
      <c r="M1292">
        <f>IF('Depurado tabla 1360'!N1292="Si",1,0)</f>
        <v>1</v>
      </c>
      <c r="N1292">
        <f>IF('Depurado tabla 1360'!O1292="Si",1,0)</f>
        <v>1</v>
      </c>
      <c r="O1292">
        <f>IF('Depurado tabla 1360'!P1292="Si",1,0)</f>
        <v>1</v>
      </c>
      <c r="P1292">
        <f>IF('Depurado tabla 1360'!Q1292="Si",1,0)</f>
        <v>0</v>
      </c>
      <c r="Q1292">
        <f>IF('Depurado tabla 1360'!R1292="Si",1,0)</f>
        <v>0</v>
      </c>
      <c r="R1292">
        <f>IF('Depurado tabla 1360'!S1292="Si",1,0)</f>
        <v>1</v>
      </c>
      <c r="S1292">
        <f>IF('Depurado tabla 1360'!T1292="Si",1,0)</f>
        <v>1</v>
      </c>
      <c r="T1292">
        <f>IF('Depurado tabla 1360'!U1292="Si",1,0)</f>
        <v>1</v>
      </c>
      <c r="U1292">
        <f>IF('Depurado tabla 1360'!V1292="Si",1,0)</f>
        <v>0</v>
      </c>
      <c r="V1292">
        <f>IF('Depurado tabla 1360'!W1292="Si",1,0)</f>
        <v>1</v>
      </c>
      <c r="W1292">
        <f>IF('Depurado tabla 1360'!X1292="Si",1,0)</f>
        <v>1</v>
      </c>
      <c r="X1292">
        <f>IF('Depurado tabla 1360'!Y1292="Si",1,0)</f>
        <v>1</v>
      </c>
      <c r="Y1292">
        <f>IF('Depurado tabla 1360'!Z1292="Si",1,0)</f>
        <v>0</v>
      </c>
      <c r="Z1292">
        <f>IF('Depurado tabla 1360'!AA1292="Si",1,0)</f>
        <v>1</v>
      </c>
      <c r="AA1292">
        <f>IF('Depurado tabla 1360'!AB1292="Si",1,0)</f>
        <v>0</v>
      </c>
      <c r="AB1292">
        <f>IF('Depurado tabla 1360'!AC1292="Si",1,0)</f>
        <v>1</v>
      </c>
      <c r="AC1292">
        <f>IF('Depurado tabla 1360'!AD1292="Si",1,0)</f>
        <v>1</v>
      </c>
      <c r="AD1292">
        <f>IF('Depurado tabla 1360'!AE1292="Si",1,0)</f>
        <v>1</v>
      </c>
      <c r="AE1292">
        <f>IF('Depurado tabla 1360'!AF1292="Si",1,0)</f>
        <v>1</v>
      </c>
      <c r="AF1292">
        <f>IF('Depurado tabla 1360'!AG1292="Si",1,0)</f>
        <v>0</v>
      </c>
      <c r="AG1292">
        <f>IF('Depurado tabla 1360'!AH1292="Si",1,0)</f>
        <v>0</v>
      </c>
      <c r="AH1292">
        <f>IF('Depurado tabla 1360'!AI1292="Si",1,0)</f>
        <v>0</v>
      </c>
      <c r="AI1292">
        <f>IF('Depurado tabla 1360'!AJ1292="Si",1,0)</f>
        <v>0</v>
      </c>
      <c r="AJ1292">
        <f>IF('Depurado tabla 1360'!AK1292="Si",1,0)</f>
        <v>1</v>
      </c>
      <c r="AK1292">
        <f>IF('Depurado tabla 1360'!AL1292="Si",1,0)</f>
        <v>1</v>
      </c>
      <c r="AL1292">
        <f>IF('Depurado tabla 1360'!AM1292="Si",1,0)</f>
        <v>1</v>
      </c>
      <c r="AM1292">
        <f>IF('Depurado tabla 1360'!AN1292="Si",1,0)</f>
        <v>0</v>
      </c>
      <c r="AN1292">
        <f>IF('Depurado tabla 1360'!AO1292="Si",1,0)</f>
        <v>0</v>
      </c>
      <c r="AO1292">
        <f>IF('Depurado tabla 1360'!AP1292="Si",1,0)</f>
        <v>1</v>
      </c>
      <c r="AP1292">
        <f>IF('Depurado tabla 1360'!AQ1292="Si",1,0)</f>
        <v>1</v>
      </c>
      <c r="AQ1292">
        <f>IF('Depurado tabla 1360'!AR1292="Si",1,0)</f>
        <v>1</v>
      </c>
      <c r="AR1292">
        <f>IF('Depurado tabla 1360'!AS1292="Si",1,0)</f>
        <v>0</v>
      </c>
      <c r="AS1292">
        <f>IF('Depurado tabla 1360'!AT1292="Si",1,0)</f>
        <v>1</v>
      </c>
      <c r="AT1292">
        <f>IF('Depurado tabla 1360'!AU1292="Si",1,0)</f>
        <v>1</v>
      </c>
      <c r="AU1292">
        <f>IF('Depurado tabla 1360'!AV1292="Si",1,0)</f>
        <v>0</v>
      </c>
      <c r="AV1292">
        <f>IF('Depurado tabla 1360'!AW1292="Si",1,0)</f>
        <v>0</v>
      </c>
      <c r="AW1292">
        <f>IF('Depurado tabla 1360'!AX1292="Si",1,0)</f>
        <v>0</v>
      </c>
      <c r="AX1292">
        <f>IF('Depurado tabla 1360'!AY1292="Si",1,0)</f>
        <v>1</v>
      </c>
      <c r="AY1292">
        <f>IF('Depurado tabla 1360'!AZ1292="Si",1,0)</f>
        <v>0</v>
      </c>
      <c r="AZ1292">
        <f>IF('Depurado tabla 1360'!BA1292="Si",1,0)</f>
        <v>0</v>
      </c>
      <c r="BA1292">
        <f>IF('Depurado tabla 1360'!BB1292="Si",1,0)</f>
        <v>1</v>
      </c>
      <c r="BB1292">
        <f>IF('Depurado tabla 1360'!BC1292="Si",1,0)</f>
        <v>1</v>
      </c>
      <c r="BC1292">
        <f>IF('Depurado tabla 1360'!BD1292="Si",1,0)</f>
        <v>1</v>
      </c>
      <c r="BD1292">
        <f>IF('Depurado tabla 1360'!BE1292="Si",1,0)</f>
        <v>1</v>
      </c>
      <c r="BE1292">
        <f>IF('Depurado tabla 1360'!BF1292="Si",1,0)</f>
        <v>0</v>
      </c>
      <c r="BF1292">
        <f>IF('Depurado tabla 1360'!BG1292="Si",1,0)</f>
        <v>1</v>
      </c>
      <c r="BG1292">
        <f>IF('Depurado tabla 1360'!BH1292="Si",1,0)</f>
        <v>1</v>
      </c>
      <c r="BH1292">
        <f>IF('Depurado tabla 1360'!BI1292="Si",1,0)</f>
        <v>0</v>
      </c>
      <c r="BI1292">
        <f>IF('Depurado tabla 1360'!BJ1292="Si",1,0)</f>
        <v>1</v>
      </c>
      <c r="BJ1292">
        <f>IF('Depurado tabla 1360'!BK1292="Si",1,0)</f>
        <v>0</v>
      </c>
      <c r="BK1292">
        <f>IF('Depurado tabla 1360'!BL1292="Si",1,0)</f>
        <v>1</v>
      </c>
      <c r="BL1292">
        <f>IF('Depurado tabla 1360'!BM1292="Si",1,0)</f>
        <v>0</v>
      </c>
      <c r="BM1292">
        <f>IF('Depurado tabla 1360'!BN1292="Si",1,0)</f>
        <v>0</v>
      </c>
      <c r="BN1292">
        <f>IF('Depurado tabla 1360'!BO1292="Si",1,0)</f>
        <v>1</v>
      </c>
      <c r="BO1292">
        <f>IF('Depurado tabla 1360'!BP1292="Si",1,0)</f>
        <v>1</v>
      </c>
      <c r="BP1292">
        <f>IF('Depurado tabla 1360'!BQ1292="Si",1,0)</f>
        <v>0</v>
      </c>
      <c r="BQ1292">
        <f>IF('Depurado tabla 1360'!BR1292="Si",1,0)</f>
        <v>0</v>
      </c>
      <c r="BR1292">
        <f>IF('Depurado tabla 1360'!BS1292="Si",1,0)</f>
        <v>1</v>
      </c>
      <c r="BS1292">
        <f>IF('Depurado tabla 1360'!BT1292="Si",1,0)</f>
        <v>1</v>
      </c>
      <c r="BT1292">
        <f>IF('Depurado tabla 1360'!BU1292="Si",1,0)</f>
        <v>1</v>
      </c>
      <c r="BU1292">
        <f>IF('Depurado tabla 1360'!BV1292="Si",1,0)</f>
        <v>1</v>
      </c>
      <c r="BV1292">
        <f>IF('Depurado tabla 1360'!BW1292="Si",1,0)</f>
        <v>0</v>
      </c>
      <c r="BW1292">
        <f>IF('Depurado tabla 1360'!BX1292="Si",1,0)</f>
        <v>0</v>
      </c>
      <c r="BX1292">
        <f>IF('Depurado tabla 1360'!BY1292="Si",1,0)</f>
        <v>0</v>
      </c>
      <c r="BY1292">
        <f>IF('Depurado tabla 1360'!BZ1292="Si",1,0)</f>
        <v>1</v>
      </c>
      <c r="BZ1292">
        <f>IF('Depurado tabla 1360'!CA1292="Si",1,0)</f>
        <v>1</v>
      </c>
      <c r="CA1292">
        <f>IF('Depurado tabla 1360'!CB1292="Si",1,0)</f>
        <v>1</v>
      </c>
      <c r="CB1292">
        <f>IF('Depurado tabla 1360'!CC1292="Si",1,0)</f>
        <v>0</v>
      </c>
      <c r="CC1292">
        <f>IF('Depurado tabla 1360'!CD1292="Si",1,0)</f>
        <v>0</v>
      </c>
      <c r="CD1292">
        <f>IF('Depurado tabla 1360'!CE1292="Si",1,0)</f>
        <v>0</v>
      </c>
    </row>
    <row r="1293" spans="1:82" x14ac:dyDescent="0.15">
      <c r="A1293">
        <v>1292</v>
      </c>
      <c r="B1293" s="5">
        <v>0</v>
      </c>
      <c r="C1293">
        <f>IF('Depurado tabla 1360'!D1293="Si",1,0)</f>
        <v>1</v>
      </c>
      <c r="D1293">
        <f>IF('Depurado tabla 1360'!E1293="Si",1,0)</f>
        <v>1</v>
      </c>
      <c r="E1293">
        <f>IF('Depurado tabla 1360'!F1293="Si",1,0)</f>
        <v>1</v>
      </c>
      <c r="F1293">
        <f>IF('Depurado tabla 1360'!G1293="Si",1,0)</f>
        <v>1</v>
      </c>
      <c r="G1293">
        <f>IF('Depurado tabla 1360'!H1293="Si",1,0)</f>
        <v>0</v>
      </c>
      <c r="H1293">
        <f>IF('Depurado tabla 1360'!I1293="Si",1,0)</f>
        <v>1</v>
      </c>
      <c r="I1293">
        <f>IF('Depurado tabla 1360'!J1293="Si",1,0)</f>
        <v>1</v>
      </c>
      <c r="J1293">
        <f>IF('Depurado tabla 1360'!K1293="Si",1,0)</f>
        <v>0</v>
      </c>
      <c r="K1293">
        <f>IF('Depurado tabla 1360'!L1293="Si",1,0)</f>
        <v>1</v>
      </c>
      <c r="L1293">
        <f>IF('Depurado tabla 1360'!M1293="Si",1,0)</f>
        <v>1</v>
      </c>
      <c r="M1293">
        <f>IF('Depurado tabla 1360'!N1293="Si",1,0)</f>
        <v>0</v>
      </c>
      <c r="N1293">
        <f>IF('Depurado tabla 1360'!O1293="Si",1,0)</f>
        <v>1</v>
      </c>
      <c r="O1293">
        <f>IF('Depurado tabla 1360'!P1293="Si",1,0)</f>
        <v>0</v>
      </c>
      <c r="P1293">
        <f>IF('Depurado tabla 1360'!Q1293="Si",1,0)</f>
        <v>1</v>
      </c>
      <c r="Q1293">
        <f>IF('Depurado tabla 1360'!R1293="Si",1,0)</f>
        <v>0</v>
      </c>
      <c r="R1293">
        <f>IF('Depurado tabla 1360'!S1293="Si",1,0)</f>
        <v>0</v>
      </c>
      <c r="S1293">
        <f>IF('Depurado tabla 1360'!T1293="Si",1,0)</f>
        <v>1</v>
      </c>
      <c r="T1293">
        <f>IF('Depurado tabla 1360'!U1293="Si",1,0)</f>
        <v>1</v>
      </c>
      <c r="U1293">
        <f>IF('Depurado tabla 1360'!V1293="Si",1,0)</f>
        <v>1</v>
      </c>
      <c r="V1293">
        <f>IF('Depurado tabla 1360'!W1293="Si",1,0)</f>
        <v>1</v>
      </c>
      <c r="W1293">
        <f>IF('Depurado tabla 1360'!X1293="Si",1,0)</f>
        <v>1</v>
      </c>
      <c r="X1293">
        <f>IF('Depurado tabla 1360'!Y1293="Si",1,0)</f>
        <v>1</v>
      </c>
      <c r="Y1293">
        <f>IF('Depurado tabla 1360'!Z1293="Si",1,0)</f>
        <v>1</v>
      </c>
      <c r="Z1293">
        <f>IF('Depurado tabla 1360'!AA1293="Si",1,0)</f>
        <v>0</v>
      </c>
      <c r="AA1293">
        <f>IF('Depurado tabla 1360'!AB1293="Si",1,0)</f>
        <v>0</v>
      </c>
      <c r="AB1293">
        <f>IF('Depurado tabla 1360'!AC1293="Si",1,0)</f>
        <v>1</v>
      </c>
      <c r="AC1293">
        <f>IF('Depurado tabla 1360'!AD1293="Si",1,0)</f>
        <v>1</v>
      </c>
      <c r="AD1293">
        <f>IF('Depurado tabla 1360'!AE1293="Si",1,0)</f>
        <v>0</v>
      </c>
      <c r="AE1293">
        <f>IF('Depurado tabla 1360'!AF1293="Si",1,0)</f>
        <v>1</v>
      </c>
      <c r="AF1293">
        <f>IF('Depurado tabla 1360'!AG1293="Si",1,0)</f>
        <v>1</v>
      </c>
      <c r="AG1293">
        <f>IF('Depurado tabla 1360'!AH1293="Si",1,0)</f>
        <v>1</v>
      </c>
      <c r="AH1293">
        <f>IF('Depurado tabla 1360'!AI1293="Si",1,0)</f>
        <v>1</v>
      </c>
      <c r="AI1293">
        <f>IF('Depurado tabla 1360'!AJ1293="Si",1,0)</f>
        <v>0</v>
      </c>
      <c r="AJ1293">
        <f>IF('Depurado tabla 1360'!AK1293="Si",1,0)</f>
        <v>1</v>
      </c>
      <c r="AK1293">
        <f>IF('Depurado tabla 1360'!AL1293="Si",1,0)</f>
        <v>1</v>
      </c>
      <c r="AL1293">
        <f>IF('Depurado tabla 1360'!AM1293="Si",1,0)</f>
        <v>1</v>
      </c>
      <c r="AM1293">
        <f>IF('Depurado tabla 1360'!AN1293="Si",1,0)</f>
        <v>0</v>
      </c>
      <c r="AN1293">
        <f>IF('Depurado tabla 1360'!AO1293="Si",1,0)</f>
        <v>0</v>
      </c>
      <c r="AO1293">
        <f>IF('Depurado tabla 1360'!AP1293="Si",1,0)</f>
        <v>0</v>
      </c>
      <c r="AP1293">
        <f>IF('Depurado tabla 1360'!AQ1293="Si",1,0)</f>
        <v>1</v>
      </c>
      <c r="AQ1293">
        <f>IF('Depurado tabla 1360'!AR1293="Si",1,0)</f>
        <v>1</v>
      </c>
      <c r="AR1293">
        <f>IF('Depurado tabla 1360'!AS1293="Si",1,0)</f>
        <v>0</v>
      </c>
      <c r="AS1293">
        <f>IF('Depurado tabla 1360'!AT1293="Si",1,0)</f>
        <v>1</v>
      </c>
      <c r="AT1293">
        <f>IF('Depurado tabla 1360'!AU1293="Si",1,0)</f>
        <v>1</v>
      </c>
      <c r="AU1293">
        <f>IF('Depurado tabla 1360'!AV1293="Si",1,0)</f>
        <v>0</v>
      </c>
      <c r="AV1293">
        <f>IF('Depurado tabla 1360'!AW1293="Si",1,0)</f>
        <v>1</v>
      </c>
      <c r="AW1293">
        <f>IF('Depurado tabla 1360'!AX1293="Si",1,0)</f>
        <v>1</v>
      </c>
      <c r="AX1293">
        <f>IF('Depurado tabla 1360'!AY1293="Si",1,0)</f>
        <v>1</v>
      </c>
      <c r="AY1293">
        <f>IF('Depurado tabla 1360'!AZ1293="Si",1,0)</f>
        <v>1</v>
      </c>
      <c r="AZ1293">
        <f>IF('Depurado tabla 1360'!BA1293="Si",1,0)</f>
        <v>0</v>
      </c>
      <c r="BA1293">
        <f>IF('Depurado tabla 1360'!BB1293="Si",1,0)</f>
        <v>1</v>
      </c>
      <c r="BB1293">
        <f>IF('Depurado tabla 1360'!BC1293="Si",1,0)</f>
        <v>1</v>
      </c>
      <c r="BC1293">
        <f>IF('Depurado tabla 1360'!BD1293="Si",1,0)</f>
        <v>0</v>
      </c>
      <c r="BD1293">
        <f>IF('Depurado tabla 1360'!BE1293="Si",1,0)</f>
        <v>1</v>
      </c>
      <c r="BE1293">
        <f>IF('Depurado tabla 1360'!BF1293="Si",1,0)</f>
        <v>1</v>
      </c>
      <c r="BF1293">
        <f>IF('Depurado tabla 1360'!BG1293="Si",1,0)</f>
        <v>1</v>
      </c>
      <c r="BG1293">
        <f>IF('Depurado tabla 1360'!BH1293="Si",1,0)</f>
        <v>1</v>
      </c>
      <c r="BH1293">
        <f>IF('Depurado tabla 1360'!BI1293="Si",1,0)</f>
        <v>0</v>
      </c>
      <c r="BI1293">
        <f>IF('Depurado tabla 1360'!BJ1293="Si",1,0)</f>
        <v>1</v>
      </c>
      <c r="BJ1293">
        <f>IF('Depurado tabla 1360'!BK1293="Si",1,0)</f>
        <v>0</v>
      </c>
      <c r="BK1293">
        <f>IF('Depurado tabla 1360'!BL1293="Si",1,0)</f>
        <v>1</v>
      </c>
      <c r="BL1293">
        <f>IF('Depurado tabla 1360'!BM1293="Si",1,0)</f>
        <v>0</v>
      </c>
      <c r="BM1293">
        <f>IF('Depurado tabla 1360'!BN1293="Si",1,0)</f>
        <v>1</v>
      </c>
      <c r="BN1293">
        <f>IF('Depurado tabla 1360'!BO1293="Si",1,0)</f>
        <v>1</v>
      </c>
      <c r="BO1293">
        <f>IF('Depurado tabla 1360'!BP1293="Si",1,0)</f>
        <v>1</v>
      </c>
      <c r="BP1293">
        <f>IF('Depurado tabla 1360'!BQ1293="Si",1,0)</f>
        <v>0</v>
      </c>
      <c r="BQ1293">
        <f>IF('Depurado tabla 1360'!BR1293="Si",1,0)</f>
        <v>1</v>
      </c>
      <c r="BR1293">
        <f>IF('Depurado tabla 1360'!BS1293="Si",1,0)</f>
        <v>1</v>
      </c>
      <c r="BS1293">
        <f>IF('Depurado tabla 1360'!BT1293="Si",1,0)</f>
        <v>1</v>
      </c>
      <c r="BT1293">
        <f>IF('Depurado tabla 1360'!BU1293="Si",1,0)</f>
        <v>1</v>
      </c>
      <c r="BU1293">
        <f>IF('Depurado tabla 1360'!BV1293="Si",1,0)</f>
        <v>1</v>
      </c>
      <c r="BV1293">
        <f>IF('Depurado tabla 1360'!BW1293="Si",1,0)</f>
        <v>0</v>
      </c>
      <c r="BW1293">
        <f>IF('Depurado tabla 1360'!BX1293="Si",1,0)</f>
        <v>0</v>
      </c>
      <c r="BX1293">
        <f>IF('Depurado tabla 1360'!BY1293="Si",1,0)</f>
        <v>1</v>
      </c>
      <c r="BY1293">
        <f>IF('Depurado tabla 1360'!BZ1293="Si",1,0)</f>
        <v>1</v>
      </c>
      <c r="BZ1293">
        <f>IF('Depurado tabla 1360'!CA1293="Si",1,0)</f>
        <v>1</v>
      </c>
      <c r="CA1293">
        <f>IF('Depurado tabla 1360'!CB1293="Si",1,0)</f>
        <v>1</v>
      </c>
      <c r="CB1293">
        <f>IF('Depurado tabla 1360'!CC1293="Si",1,0)</f>
        <v>1</v>
      </c>
      <c r="CC1293">
        <f>IF('Depurado tabla 1360'!CD1293="Si",1,0)</f>
        <v>1</v>
      </c>
      <c r="CD1293">
        <f>IF('Depurado tabla 1360'!CE1293="Si",1,0)</f>
        <v>0</v>
      </c>
    </row>
    <row r="1294" spans="1:82" x14ac:dyDescent="0.15">
      <c r="A1294">
        <v>1293</v>
      </c>
      <c r="B1294" s="5">
        <v>0</v>
      </c>
      <c r="C1294">
        <f>IF('Depurado tabla 1360'!D1294="Si",1,0)</f>
        <v>1</v>
      </c>
      <c r="D1294">
        <f>IF('Depurado tabla 1360'!E1294="Si",1,0)</f>
        <v>1</v>
      </c>
      <c r="E1294">
        <f>IF('Depurado tabla 1360'!F1294="Si",1,0)</f>
        <v>0</v>
      </c>
      <c r="F1294">
        <f>IF('Depurado tabla 1360'!G1294="Si",1,0)</f>
        <v>1</v>
      </c>
      <c r="G1294">
        <f>IF('Depurado tabla 1360'!H1294="Si",1,0)</f>
        <v>0</v>
      </c>
      <c r="H1294">
        <f>IF('Depurado tabla 1360'!I1294="Si",1,0)</f>
        <v>1</v>
      </c>
      <c r="I1294">
        <f>IF('Depurado tabla 1360'!J1294="Si",1,0)</f>
        <v>1</v>
      </c>
      <c r="J1294">
        <f>IF('Depurado tabla 1360'!K1294="Si",1,0)</f>
        <v>1</v>
      </c>
      <c r="K1294">
        <f>IF('Depurado tabla 1360'!L1294="Si",1,0)</f>
        <v>1</v>
      </c>
      <c r="L1294">
        <f>IF('Depurado tabla 1360'!M1294="Si",1,0)</f>
        <v>1</v>
      </c>
      <c r="M1294">
        <f>IF('Depurado tabla 1360'!N1294="Si",1,0)</f>
        <v>0</v>
      </c>
      <c r="N1294">
        <f>IF('Depurado tabla 1360'!O1294="Si",1,0)</f>
        <v>0</v>
      </c>
      <c r="O1294">
        <f>IF('Depurado tabla 1360'!P1294="Si",1,0)</f>
        <v>1</v>
      </c>
      <c r="P1294">
        <f>IF('Depurado tabla 1360'!Q1294="Si",1,0)</f>
        <v>1</v>
      </c>
      <c r="Q1294">
        <f>IF('Depurado tabla 1360'!R1294="Si",1,0)</f>
        <v>1</v>
      </c>
      <c r="R1294">
        <f>IF('Depurado tabla 1360'!S1294="Si",1,0)</f>
        <v>1</v>
      </c>
      <c r="S1294">
        <f>IF('Depurado tabla 1360'!T1294="Si",1,0)</f>
        <v>1</v>
      </c>
      <c r="T1294">
        <f>IF('Depurado tabla 1360'!U1294="Si",1,0)</f>
        <v>1</v>
      </c>
      <c r="U1294">
        <f>IF('Depurado tabla 1360'!V1294="Si",1,0)</f>
        <v>0</v>
      </c>
      <c r="V1294">
        <f>IF('Depurado tabla 1360'!W1294="Si",1,0)</f>
        <v>0</v>
      </c>
      <c r="W1294">
        <f>IF('Depurado tabla 1360'!X1294="Si",1,0)</f>
        <v>1</v>
      </c>
      <c r="X1294">
        <f>IF('Depurado tabla 1360'!Y1294="Si",1,0)</f>
        <v>1</v>
      </c>
      <c r="Y1294">
        <f>IF('Depurado tabla 1360'!Z1294="Si",1,0)</f>
        <v>0</v>
      </c>
      <c r="Z1294">
        <f>IF('Depurado tabla 1360'!AA1294="Si",1,0)</f>
        <v>1</v>
      </c>
      <c r="AA1294">
        <f>IF('Depurado tabla 1360'!AB1294="Si",1,0)</f>
        <v>0</v>
      </c>
      <c r="AB1294">
        <f>IF('Depurado tabla 1360'!AC1294="Si",1,0)</f>
        <v>1</v>
      </c>
      <c r="AC1294">
        <f>IF('Depurado tabla 1360'!AD1294="Si",1,0)</f>
        <v>0</v>
      </c>
      <c r="AD1294">
        <f>IF('Depurado tabla 1360'!AE1294="Si",1,0)</f>
        <v>0</v>
      </c>
      <c r="AE1294">
        <f>IF('Depurado tabla 1360'!AF1294="Si",1,0)</f>
        <v>1</v>
      </c>
      <c r="AF1294">
        <f>IF('Depurado tabla 1360'!AG1294="Si",1,0)</f>
        <v>1</v>
      </c>
      <c r="AG1294">
        <f>IF('Depurado tabla 1360'!AH1294="Si",1,0)</f>
        <v>1</v>
      </c>
      <c r="AH1294">
        <f>IF('Depurado tabla 1360'!AI1294="Si",1,0)</f>
        <v>0</v>
      </c>
      <c r="AI1294">
        <f>IF('Depurado tabla 1360'!AJ1294="Si",1,0)</f>
        <v>1</v>
      </c>
      <c r="AJ1294">
        <f>IF('Depurado tabla 1360'!AK1294="Si",1,0)</f>
        <v>1</v>
      </c>
      <c r="AK1294">
        <f>IF('Depurado tabla 1360'!AL1294="Si",1,0)</f>
        <v>0</v>
      </c>
      <c r="AL1294">
        <f>IF('Depurado tabla 1360'!AM1294="Si",1,0)</f>
        <v>1</v>
      </c>
      <c r="AM1294">
        <f>IF('Depurado tabla 1360'!AN1294="Si",1,0)</f>
        <v>1</v>
      </c>
      <c r="AN1294">
        <f>IF('Depurado tabla 1360'!AO1294="Si",1,0)</f>
        <v>0</v>
      </c>
      <c r="AO1294">
        <f>IF('Depurado tabla 1360'!AP1294="Si",1,0)</f>
        <v>1</v>
      </c>
      <c r="AP1294">
        <f>IF('Depurado tabla 1360'!AQ1294="Si",1,0)</f>
        <v>1</v>
      </c>
      <c r="AQ1294">
        <f>IF('Depurado tabla 1360'!AR1294="Si",1,0)</f>
        <v>1</v>
      </c>
      <c r="AR1294">
        <f>IF('Depurado tabla 1360'!AS1294="Si",1,0)</f>
        <v>0</v>
      </c>
      <c r="AS1294">
        <f>IF('Depurado tabla 1360'!AT1294="Si",1,0)</f>
        <v>1</v>
      </c>
      <c r="AT1294">
        <f>IF('Depurado tabla 1360'!AU1294="Si",1,0)</f>
        <v>1</v>
      </c>
      <c r="AU1294">
        <f>IF('Depurado tabla 1360'!AV1294="Si",1,0)</f>
        <v>0</v>
      </c>
      <c r="AV1294">
        <f>IF('Depurado tabla 1360'!AW1294="Si",1,0)</f>
        <v>0</v>
      </c>
      <c r="AW1294">
        <f>IF('Depurado tabla 1360'!AX1294="Si",1,0)</f>
        <v>1</v>
      </c>
      <c r="AX1294">
        <f>IF('Depurado tabla 1360'!AY1294="Si",1,0)</f>
        <v>1</v>
      </c>
      <c r="AY1294">
        <f>IF('Depurado tabla 1360'!AZ1294="Si",1,0)</f>
        <v>0</v>
      </c>
      <c r="AZ1294">
        <f>IF('Depurado tabla 1360'!BA1294="Si",1,0)</f>
        <v>0</v>
      </c>
      <c r="BA1294">
        <f>IF('Depurado tabla 1360'!BB1294="Si",1,0)</f>
        <v>1</v>
      </c>
      <c r="BB1294">
        <f>IF('Depurado tabla 1360'!BC1294="Si",1,0)</f>
        <v>1</v>
      </c>
      <c r="BC1294">
        <f>IF('Depurado tabla 1360'!BD1294="Si",1,0)</f>
        <v>1</v>
      </c>
      <c r="BD1294">
        <f>IF('Depurado tabla 1360'!BE1294="Si",1,0)</f>
        <v>1</v>
      </c>
      <c r="BE1294">
        <f>IF('Depurado tabla 1360'!BF1294="Si",1,0)</f>
        <v>1</v>
      </c>
      <c r="BF1294">
        <f>IF('Depurado tabla 1360'!BG1294="Si",1,0)</f>
        <v>1</v>
      </c>
      <c r="BG1294">
        <f>IF('Depurado tabla 1360'!BH1294="Si",1,0)</f>
        <v>1</v>
      </c>
      <c r="BH1294">
        <f>IF('Depurado tabla 1360'!BI1294="Si",1,0)</f>
        <v>1</v>
      </c>
      <c r="BI1294">
        <f>IF('Depurado tabla 1360'!BJ1294="Si",1,0)</f>
        <v>1</v>
      </c>
      <c r="BJ1294">
        <f>IF('Depurado tabla 1360'!BK1294="Si",1,0)</f>
        <v>1</v>
      </c>
      <c r="BK1294">
        <f>IF('Depurado tabla 1360'!BL1294="Si",1,0)</f>
        <v>1</v>
      </c>
      <c r="BL1294">
        <f>IF('Depurado tabla 1360'!BM1294="Si",1,0)</f>
        <v>0</v>
      </c>
      <c r="BM1294">
        <f>IF('Depurado tabla 1360'!BN1294="Si",1,0)</f>
        <v>1</v>
      </c>
      <c r="BN1294">
        <f>IF('Depurado tabla 1360'!BO1294="Si",1,0)</f>
        <v>1</v>
      </c>
      <c r="BO1294">
        <f>IF('Depurado tabla 1360'!BP1294="Si",1,0)</f>
        <v>0</v>
      </c>
      <c r="BP1294">
        <f>IF('Depurado tabla 1360'!BQ1294="Si",1,0)</f>
        <v>1</v>
      </c>
      <c r="BQ1294">
        <f>IF('Depurado tabla 1360'!BR1294="Si",1,0)</f>
        <v>0</v>
      </c>
      <c r="BR1294">
        <f>IF('Depurado tabla 1360'!BS1294="Si",1,0)</f>
        <v>1</v>
      </c>
      <c r="BS1294">
        <f>IF('Depurado tabla 1360'!BT1294="Si",1,0)</f>
        <v>1</v>
      </c>
      <c r="BT1294">
        <f>IF('Depurado tabla 1360'!BU1294="Si",1,0)</f>
        <v>1</v>
      </c>
      <c r="BU1294">
        <f>IF('Depurado tabla 1360'!BV1294="Si",1,0)</f>
        <v>1</v>
      </c>
      <c r="BV1294">
        <f>IF('Depurado tabla 1360'!BW1294="Si",1,0)</f>
        <v>0</v>
      </c>
      <c r="BW1294">
        <f>IF('Depurado tabla 1360'!BX1294="Si",1,0)</f>
        <v>1</v>
      </c>
      <c r="BX1294">
        <f>IF('Depurado tabla 1360'!BY1294="Si",1,0)</f>
        <v>1</v>
      </c>
      <c r="BY1294">
        <f>IF('Depurado tabla 1360'!BZ1294="Si",1,0)</f>
        <v>1</v>
      </c>
      <c r="BZ1294">
        <f>IF('Depurado tabla 1360'!CA1294="Si",1,0)</f>
        <v>1</v>
      </c>
      <c r="CA1294">
        <f>IF('Depurado tabla 1360'!CB1294="Si",1,0)</f>
        <v>1</v>
      </c>
      <c r="CB1294">
        <f>IF('Depurado tabla 1360'!CC1294="Si",1,0)</f>
        <v>1</v>
      </c>
      <c r="CC1294">
        <f>IF('Depurado tabla 1360'!CD1294="Si",1,0)</f>
        <v>0</v>
      </c>
      <c r="CD1294">
        <f>IF('Depurado tabla 1360'!CE1294="Si",1,0)</f>
        <v>1</v>
      </c>
    </row>
    <row r="1295" spans="1:82" x14ac:dyDescent="0.15">
      <c r="A1295">
        <v>1294</v>
      </c>
      <c r="B1295" s="5">
        <v>0</v>
      </c>
      <c r="C1295">
        <f>IF('Depurado tabla 1360'!D1295="Si",1,0)</f>
        <v>1</v>
      </c>
      <c r="D1295">
        <f>IF('Depurado tabla 1360'!E1295="Si",1,0)</f>
        <v>1</v>
      </c>
      <c r="E1295">
        <f>IF('Depurado tabla 1360'!F1295="Si",1,0)</f>
        <v>1</v>
      </c>
      <c r="F1295">
        <f>IF('Depurado tabla 1360'!G1295="Si",1,0)</f>
        <v>1</v>
      </c>
      <c r="G1295">
        <f>IF('Depurado tabla 1360'!H1295="Si",1,0)</f>
        <v>0</v>
      </c>
      <c r="H1295">
        <f>IF('Depurado tabla 1360'!I1295="Si",1,0)</f>
        <v>1</v>
      </c>
      <c r="I1295">
        <f>IF('Depurado tabla 1360'!J1295="Si",1,0)</f>
        <v>0</v>
      </c>
      <c r="J1295">
        <f>IF('Depurado tabla 1360'!K1295="Si",1,0)</f>
        <v>1</v>
      </c>
      <c r="K1295">
        <f>IF('Depurado tabla 1360'!L1295="Si",1,0)</f>
        <v>1</v>
      </c>
      <c r="L1295">
        <f>IF('Depurado tabla 1360'!M1295="Si",1,0)</f>
        <v>1</v>
      </c>
      <c r="M1295">
        <f>IF('Depurado tabla 1360'!N1295="Si",1,0)</f>
        <v>1</v>
      </c>
      <c r="N1295">
        <f>IF('Depurado tabla 1360'!O1295="Si",1,0)</f>
        <v>0</v>
      </c>
      <c r="O1295">
        <f>IF('Depurado tabla 1360'!P1295="Si",1,0)</f>
        <v>0</v>
      </c>
      <c r="P1295">
        <f>IF('Depurado tabla 1360'!Q1295="Si",1,0)</f>
        <v>1</v>
      </c>
      <c r="Q1295">
        <f>IF('Depurado tabla 1360'!R1295="Si",1,0)</f>
        <v>1</v>
      </c>
      <c r="R1295">
        <f>IF('Depurado tabla 1360'!S1295="Si",1,0)</f>
        <v>1</v>
      </c>
      <c r="S1295">
        <f>IF('Depurado tabla 1360'!T1295="Si",1,0)</f>
        <v>1</v>
      </c>
      <c r="T1295">
        <f>IF('Depurado tabla 1360'!U1295="Si",1,0)</f>
        <v>1</v>
      </c>
      <c r="U1295">
        <f>IF('Depurado tabla 1360'!V1295="Si",1,0)</f>
        <v>1</v>
      </c>
      <c r="V1295">
        <f>IF('Depurado tabla 1360'!W1295="Si",1,0)</f>
        <v>1</v>
      </c>
      <c r="W1295">
        <f>IF('Depurado tabla 1360'!X1295="Si",1,0)</f>
        <v>1</v>
      </c>
      <c r="X1295">
        <f>IF('Depurado tabla 1360'!Y1295="Si",1,0)</f>
        <v>1</v>
      </c>
      <c r="Y1295">
        <f>IF('Depurado tabla 1360'!Z1295="Si",1,0)</f>
        <v>1</v>
      </c>
      <c r="Z1295">
        <f>IF('Depurado tabla 1360'!AA1295="Si",1,0)</f>
        <v>1</v>
      </c>
      <c r="AA1295">
        <f>IF('Depurado tabla 1360'!AB1295="Si",1,0)</f>
        <v>0</v>
      </c>
      <c r="AB1295">
        <f>IF('Depurado tabla 1360'!AC1295="Si",1,0)</f>
        <v>1</v>
      </c>
      <c r="AC1295">
        <f>IF('Depurado tabla 1360'!AD1295="Si",1,0)</f>
        <v>1</v>
      </c>
      <c r="AD1295">
        <f>IF('Depurado tabla 1360'!AE1295="Si",1,0)</f>
        <v>1</v>
      </c>
      <c r="AE1295">
        <f>IF('Depurado tabla 1360'!AF1295="Si",1,0)</f>
        <v>1</v>
      </c>
      <c r="AF1295">
        <f>IF('Depurado tabla 1360'!AG1295="Si",1,0)</f>
        <v>1</v>
      </c>
      <c r="AG1295">
        <f>IF('Depurado tabla 1360'!AH1295="Si",1,0)</f>
        <v>1</v>
      </c>
      <c r="AH1295">
        <f>IF('Depurado tabla 1360'!AI1295="Si",1,0)</f>
        <v>1</v>
      </c>
      <c r="AI1295">
        <f>IF('Depurado tabla 1360'!AJ1295="Si",1,0)</f>
        <v>1</v>
      </c>
      <c r="AJ1295">
        <f>IF('Depurado tabla 1360'!AK1295="Si",1,0)</f>
        <v>0</v>
      </c>
      <c r="AK1295">
        <f>IF('Depurado tabla 1360'!AL1295="Si",1,0)</f>
        <v>0</v>
      </c>
      <c r="AL1295">
        <f>IF('Depurado tabla 1360'!AM1295="Si",1,0)</f>
        <v>0</v>
      </c>
      <c r="AM1295">
        <f>IF('Depurado tabla 1360'!AN1295="Si",1,0)</f>
        <v>0</v>
      </c>
      <c r="AN1295">
        <f>IF('Depurado tabla 1360'!AO1295="Si",1,0)</f>
        <v>0</v>
      </c>
      <c r="AO1295">
        <f>IF('Depurado tabla 1360'!AP1295="Si",1,0)</f>
        <v>1</v>
      </c>
      <c r="AP1295">
        <f>IF('Depurado tabla 1360'!AQ1295="Si",1,0)</f>
        <v>1</v>
      </c>
      <c r="AQ1295">
        <f>IF('Depurado tabla 1360'!AR1295="Si",1,0)</f>
        <v>0</v>
      </c>
      <c r="AR1295">
        <f>IF('Depurado tabla 1360'!AS1295="Si",1,0)</f>
        <v>1</v>
      </c>
      <c r="AS1295">
        <f>IF('Depurado tabla 1360'!AT1295="Si",1,0)</f>
        <v>1</v>
      </c>
      <c r="AT1295">
        <f>IF('Depurado tabla 1360'!AU1295="Si",1,0)</f>
        <v>1</v>
      </c>
      <c r="AU1295">
        <f>IF('Depurado tabla 1360'!AV1295="Si",1,0)</f>
        <v>1</v>
      </c>
      <c r="AV1295">
        <f>IF('Depurado tabla 1360'!AW1295="Si",1,0)</f>
        <v>0</v>
      </c>
      <c r="AW1295">
        <f>IF('Depurado tabla 1360'!AX1295="Si",1,0)</f>
        <v>1</v>
      </c>
      <c r="AX1295">
        <f>IF('Depurado tabla 1360'!AY1295="Si",1,0)</f>
        <v>0</v>
      </c>
      <c r="AY1295">
        <f>IF('Depurado tabla 1360'!AZ1295="Si",1,0)</f>
        <v>1</v>
      </c>
      <c r="AZ1295">
        <f>IF('Depurado tabla 1360'!BA1295="Si",1,0)</f>
        <v>1</v>
      </c>
      <c r="BA1295">
        <f>IF('Depurado tabla 1360'!BB1295="Si",1,0)</f>
        <v>1</v>
      </c>
      <c r="BB1295">
        <f>IF('Depurado tabla 1360'!BC1295="Si",1,0)</f>
        <v>1</v>
      </c>
      <c r="BC1295">
        <f>IF('Depurado tabla 1360'!BD1295="Si",1,0)</f>
        <v>0</v>
      </c>
      <c r="BD1295">
        <f>IF('Depurado tabla 1360'!BE1295="Si",1,0)</f>
        <v>1</v>
      </c>
      <c r="BE1295">
        <f>IF('Depurado tabla 1360'!BF1295="Si",1,0)</f>
        <v>0</v>
      </c>
      <c r="BF1295">
        <f>IF('Depurado tabla 1360'!BG1295="Si",1,0)</f>
        <v>1</v>
      </c>
      <c r="BG1295">
        <f>IF('Depurado tabla 1360'!BH1295="Si",1,0)</f>
        <v>1</v>
      </c>
      <c r="BH1295">
        <f>IF('Depurado tabla 1360'!BI1295="Si",1,0)</f>
        <v>1</v>
      </c>
      <c r="BI1295">
        <f>IF('Depurado tabla 1360'!BJ1295="Si",1,0)</f>
        <v>0</v>
      </c>
      <c r="BJ1295">
        <f>IF('Depurado tabla 1360'!BK1295="Si",1,0)</f>
        <v>0</v>
      </c>
      <c r="BK1295">
        <f>IF('Depurado tabla 1360'!BL1295="Si",1,0)</f>
        <v>1</v>
      </c>
      <c r="BL1295">
        <f>IF('Depurado tabla 1360'!BM1295="Si",1,0)</f>
        <v>0</v>
      </c>
      <c r="BM1295">
        <f>IF('Depurado tabla 1360'!BN1295="Si",1,0)</f>
        <v>1</v>
      </c>
      <c r="BN1295">
        <f>IF('Depurado tabla 1360'!BO1295="Si",1,0)</f>
        <v>1</v>
      </c>
      <c r="BO1295">
        <f>IF('Depurado tabla 1360'!BP1295="Si",1,0)</f>
        <v>0</v>
      </c>
      <c r="BP1295">
        <f>IF('Depurado tabla 1360'!BQ1295="Si",1,0)</f>
        <v>1</v>
      </c>
      <c r="BQ1295">
        <f>IF('Depurado tabla 1360'!BR1295="Si",1,0)</f>
        <v>0</v>
      </c>
      <c r="BR1295">
        <f>IF('Depurado tabla 1360'!BS1295="Si",1,0)</f>
        <v>1</v>
      </c>
      <c r="BS1295">
        <f>IF('Depurado tabla 1360'!BT1295="Si",1,0)</f>
        <v>1</v>
      </c>
      <c r="BT1295">
        <f>IF('Depurado tabla 1360'!BU1295="Si",1,0)</f>
        <v>1</v>
      </c>
      <c r="BU1295">
        <f>IF('Depurado tabla 1360'!BV1295="Si",1,0)</f>
        <v>1</v>
      </c>
      <c r="BV1295">
        <f>IF('Depurado tabla 1360'!BW1295="Si",1,0)</f>
        <v>0</v>
      </c>
      <c r="BW1295">
        <f>IF('Depurado tabla 1360'!BX1295="Si",1,0)</f>
        <v>1</v>
      </c>
      <c r="BX1295">
        <f>IF('Depurado tabla 1360'!BY1295="Si",1,0)</f>
        <v>0</v>
      </c>
      <c r="BY1295">
        <f>IF('Depurado tabla 1360'!BZ1295="Si",1,0)</f>
        <v>0</v>
      </c>
      <c r="BZ1295">
        <f>IF('Depurado tabla 1360'!CA1295="Si",1,0)</f>
        <v>0</v>
      </c>
      <c r="CA1295">
        <f>IF('Depurado tabla 1360'!CB1295="Si",1,0)</f>
        <v>1</v>
      </c>
      <c r="CB1295">
        <f>IF('Depurado tabla 1360'!CC1295="Si",1,0)</f>
        <v>1</v>
      </c>
      <c r="CC1295">
        <f>IF('Depurado tabla 1360'!CD1295="Si",1,0)</f>
        <v>1</v>
      </c>
      <c r="CD1295">
        <f>IF('Depurado tabla 1360'!CE1295="Si",1,0)</f>
        <v>1</v>
      </c>
    </row>
    <row r="1296" spans="1:82" x14ac:dyDescent="0.15">
      <c r="A1296">
        <v>1295</v>
      </c>
      <c r="B1296" s="5">
        <v>0</v>
      </c>
      <c r="C1296">
        <f>IF('Depurado tabla 1360'!D1296="Si",1,0)</f>
        <v>1</v>
      </c>
      <c r="D1296">
        <f>IF('Depurado tabla 1360'!E1296="Si",1,0)</f>
        <v>1</v>
      </c>
      <c r="E1296">
        <f>IF('Depurado tabla 1360'!F1296="Si",1,0)</f>
        <v>0</v>
      </c>
      <c r="F1296">
        <f>IF('Depurado tabla 1360'!G1296="Si",1,0)</f>
        <v>1</v>
      </c>
      <c r="G1296">
        <f>IF('Depurado tabla 1360'!H1296="Si",1,0)</f>
        <v>0</v>
      </c>
      <c r="H1296">
        <f>IF('Depurado tabla 1360'!I1296="Si",1,0)</f>
        <v>1</v>
      </c>
      <c r="I1296">
        <f>IF('Depurado tabla 1360'!J1296="Si",1,0)</f>
        <v>0</v>
      </c>
      <c r="J1296">
        <f>IF('Depurado tabla 1360'!K1296="Si",1,0)</f>
        <v>1</v>
      </c>
      <c r="K1296">
        <f>IF('Depurado tabla 1360'!L1296="Si",1,0)</f>
        <v>1</v>
      </c>
      <c r="L1296">
        <f>IF('Depurado tabla 1360'!M1296="Si",1,0)</f>
        <v>1</v>
      </c>
      <c r="M1296">
        <f>IF('Depurado tabla 1360'!N1296="Si",1,0)</f>
        <v>1</v>
      </c>
      <c r="N1296">
        <f>IF('Depurado tabla 1360'!O1296="Si",1,0)</f>
        <v>1</v>
      </c>
      <c r="O1296">
        <f>IF('Depurado tabla 1360'!P1296="Si",1,0)</f>
        <v>0</v>
      </c>
      <c r="P1296">
        <f>IF('Depurado tabla 1360'!Q1296="Si",1,0)</f>
        <v>0</v>
      </c>
      <c r="Q1296">
        <f>IF('Depurado tabla 1360'!R1296="Si",1,0)</f>
        <v>1</v>
      </c>
      <c r="R1296">
        <f>IF('Depurado tabla 1360'!S1296="Si",1,0)</f>
        <v>1</v>
      </c>
      <c r="S1296">
        <f>IF('Depurado tabla 1360'!T1296="Si",1,0)</f>
        <v>1</v>
      </c>
      <c r="T1296">
        <f>IF('Depurado tabla 1360'!U1296="Si",1,0)</f>
        <v>1</v>
      </c>
      <c r="U1296">
        <f>IF('Depurado tabla 1360'!V1296="Si",1,0)</f>
        <v>1</v>
      </c>
      <c r="V1296">
        <f>IF('Depurado tabla 1360'!W1296="Si",1,0)</f>
        <v>1</v>
      </c>
      <c r="W1296">
        <f>IF('Depurado tabla 1360'!X1296="Si",1,0)</f>
        <v>1</v>
      </c>
      <c r="X1296">
        <f>IF('Depurado tabla 1360'!Y1296="Si",1,0)</f>
        <v>1</v>
      </c>
      <c r="Y1296">
        <f>IF('Depurado tabla 1360'!Z1296="Si",1,0)</f>
        <v>0</v>
      </c>
      <c r="Z1296">
        <f>IF('Depurado tabla 1360'!AA1296="Si",1,0)</f>
        <v>1</v>
      </c>
      <c r="AA1296">
        <f>IF('Depurado tabla 1360'!AB1296="Si",1,0)</f>
        <v>0</v>
      </c>
      <c r="AB1296">
        <f>IF('Depurado tabla 1360'!AC1296="Si",1,0)</f>
        <v>1</v>
      </c>
      <c r="AC1296">
        <f>IF('Depurado tabla 1360'!AD1296="Si",1,0)</f>
        <v>1</v>
      </c>
      <c r="AD1296">
        <f>IF('Depurado tabla 1360'!AE1296="Si",1,0)</f>
        <v>1</v>
      </c>
      <c r="AE1296">
        <f>IF('Depurado tabla 1360'!AF1296="Si",1,0)</f>
        <v>0</v>
      </c>
      <c r="AF1296">
        <f>IF('Depurado tabla 1360'!AG1296="Si",1,0)</f>
        <v>1</v>
      </c>
      <c r="AG1296">
        <f>IF('Depurado tabla 1360'!AH1296="Si",1,0)</f>
        <v>1</v>
      </c>
      <c r="AH1296">
        <f>IF('Depurado tabla 1360'!AI1296="Si",1,0)</f>
        <v>1</v>
      </c>
      <c r="AI1296">
        <f>IF('Depurado tabla 1360'!AJ1296="Si",1,0)</f>
        <v>1</v>
      </c>
      <c r="AJ1296">
        <f>IF('Depurado tabla 1360'!AK1296="Si",1,0)</f>
        <v>1</v>
      </c>
      <c r="AK1296">
        <f>IF('Depurado tabla 1360'!AL1296="Si",1,0)</f>
        <v>0</v>
      </c>
      <c r="AL1296">
        <f>IF('Depurado tabla 1360'!AM1296="Si",1,0)</f>
        <v>0</v>
      </c>
      <c r="AM1296">
        <f>IF('Depurado tabla 1360'!AN1296="Si",1,0)</f>
        <v>0</v>
      </c>
      <c r="AN1296">
        <f>IF('Depurado tabla 1360'!AO1296="Si",1,0)</f>
        <v>0</v>
      </c>
      <c r="AO1296">
        <f>IF('Depurado tabla 1360'!AP1296="Si",1,0)</f>
        <v>0</v>
      </c>
      <c r="AP1296">
        <f>IF('Depurado tabla 1360'!AQ1296="Si",1,0)</f>
        <v>1</v>
      </c>
      <c r="AQ1296">
        <f>IF('Depurado tabla 1360'!AR1296="Si",1,0)</f>
        <v>0</v>
      </c>
      <c r="AR1296">
        <f>IF('Depurado tabla 1360'!AS1296="Si",1,0)</f>
        <v>1</v>
      </c>
      <c r="AS1296">
        <f>IF('Depurado tabla 1360'!AT1296="Si",1,0)</f>
        <v>1</v>
      </c>
      <c r="AT1296">
        <f>IF('Depurado tabla 1360'!AU1296="Si",1,0)</f>
        <v>1</v>
      </c>
      <c r="AU1296">
        <f>IF('Depurado tabla 1360'!AV1296="Si",1,0)</f>
        <v>1</v>
      </c>
      <c r="AV1296">
        <f>IF('Depurado tabla 1360'!AW1296="Si",1,0)</f>
        <v>0</v>
      </c>
      <c r="AW1296">
        <f>IF('Depurado tabla 1360'!AX1296="Si",1,0)</f>
        <v>1</v>
      </c>
      <c r="AX1296">
        <f>IF('Depurado tabla 1360'!AY1296="Si",1,0)</f>
        <v>0</v>
      </c>
      <c r="AY1296">
        <f>IF('Depurado tabla 1360'!AZ1296="Si",1,0)</f>
        <v>1</v>
      </c>
      <c r="AZ1296">
        <f>IF('Depurado tabla 1360'!BA1296="Si",1,0)</f>
        <v>1</v>
      </c>
      <c r="BA1296">
        <f>IF('Depurado tabla 1360'!BB1296="Si",1,0)</f>
        <v>1</v>
      </c>
      <c r="BB1296">
        <f>IF('Depurado tabla 1360'!BC1296="Si",1,0)</f>
        <v>1</v>
      </c>
      <c r="BC1296">
        <f>IF('Depurado tabla 1360'!BD1296="Si",1,0)</f>
        <v>1</v>
      </c>
      <c r="BD1296">
        <f>IF('Depurado tabla 1360'!BE1296="Si",1,0)</f>
        <v>1</v>
      </c>
      <c r="BE1296">
        <f>IF('Depurado tabla 1360'!BF1296="Si",1,0)</f>
        <v>1</v>
      </c>
      <c r="BF1296">
        <f>IF('Depurado tabla 1360'!BG1296="Si",1,0)</f>
        <v>0</v>
      </c>
      <c r="BG1296">
        <f>IF('Depurado tabla 1360'!BH1296="Si",1,0)</f>
        <v>1</v>
      </c>
      <c r="BH1296">
        <f>IF('Depurado tabla 1360'!BI1296="Si",1,0)</f>
        <v>1</v>
      </c>
      <c r="BI1296">
        <f>IF('Depurado tabla 1360'!BJ1296="Si",1,0)</f>
        <v>1</v>
      </c>
      <c r="BJ1296">
        <f>IF('Depurado tabla 1360'!BK1296="Si",1,0)</f>
        <v>1</v>
      </c>
      <c r="BK1296">
        <f>IF('Depurado tabla 1360'!BL1296="Si",1,0)</f>
        <v>1</v>
      </c>
      <c r="BL1296">
        <f>IF('Depurado tabla 1360'!BM1296="Si",1,0)</f>
        <v>0</v>
      </c>
      <c r="BM1296">
        <f>IF('Depurado tabla 1360'!BN1296="Si",1,0)</f>
        <v>1</v>
      </c>
      <c r="BN1296">
        <f>IF('Depurado tabla 1360'!BO1296="Si",1,0)</f>
        <v>1</v>
      </c>
      <c r="BO1296">
        <f>IF('Depurado tabla 1360'!BP1296="Si",1,0)</f>
        <v>0</v>
      </c>
      <c r="BP1296">
        <f>IF('Depurado tabla 1360'!BQ1296="Si",1,0)</f>
        <v>0</v>
      </c>
      <c r="BQ1296">
        <f>IF('Depurado tabla 1360'!BR1296="Si",1,0)</f>
        <v>0</v>
      </c>
      <c r="BR1296">
        <f>IF('Depurado tabla 1360'!BS1296="Si",1,0)</f>
        <v>0</v>
      </c>
      <c r="BS1296">
        <f>IF('Depurado tabla 1360'!BT1296="Si",1,0)</f>
        <v>1</v>
      </c>
      <c r="BT1296">
        <f>IF('Depurado tabla 1360'!BU1296="Si",1,0)</f>
        <v>1</v>
      </c>
      <c r="BU1296">
        <f>IF('Depurado tabla 1360'!BV1296="Si",1,0)</f>
        <v>1</v>
      </c>
      <c r="BV1296">
        <f>IF('Depurado tabla 1360'!BW1296="Si",1,0)</f>
        <v>0</v>
      </c>
      <c r="BW1296">
        <f>IF('Depurado tabla 1360'!BX1296="Si",1,0)</f>
        <v>1</v>
      </c>
      <c r="BX1296">
        <f>IF('Depurado tabla 1360'!BY1296="Si",1,0)</f>
        <v>0</v>
      </c>
      <c r="BY1296">
        <f>IF('Depurado tabla 1360'!BZ1296="Si",1,0)</f>
        <v>0</v>
      </c>
      <c r="BZ1296">
        <f>IF('Depurado tabla 1360'!CA1296="Si",1,0)</f>
        <v>0</v>
      </c>
      <c r="CA1296">
        <f>IF('Depurado tabla 1360'!CB1296="Si",1,0)</f>
        <v>0</v>
      </c>
      <c r="CB1296">
        <f>IF('Depurado tabla 1360'!CC1296="Si",1,0)</f>
        <v>1</v>
      </c>
      <c r="CC1296">
        <f>IF('Depurado tabla 1360'!CD1296="Si",1,0)</f>
        <v>1</v>
      </c>
      <c r="CD1296">
        <f>IF('Depurado tabla 1360'!CE1296="Si",1,0)</f>
        <v>1</v>
      </c>
    </row>
    <row r="1297" spans="1:82" x14ac:dyDescent="0.15">
      <c r="A1297">
        <v>1296</v>
      </c>
      <c r="B1297" s="5">
        <v>0</v>
      </c>
      <c r="C1297">
        <f>IF('Depurado tabla 1360'!D1297="Si",1,0)</f>
        <v>0</v>
      </c>
      <c r="D1297">
        <f>IF('Depurado tabla 1360'!E1297="Si",1,0)</f>
        <v>1</v>
      </c>
      <c r="E1297">
        <f>IF('Depurado tabla 1360'!F1297="Si",1,0)</f>
        <v>1</v>
      </c>
      <c r="F1297">
        <f>IF('Depurado tabla 1360'!G1297="Si",1,0)</f>
        <v>1</v>
      </c>
      <c r="G1297">
        <f>IF('Depurado tabla 1360'!H1297="Si",1,0)</f>
        <v>1</v>
      </c>
      <c r="H1297">
        <f>IF('Depurado tabla 1360'!I1297="Si",1,0)</f>
        <v>0</v>
      </c>
      <c r="I1297">
        <f>IF('Depurado tabla 1360'!J1297="Si",1,0)</f>
        <v>0</v>
      </c>
      <c r="J1297">
        <f>IF('Depurado tabla 1360'!K1297="Si",1,0)</f>
        <v>0</v>
      </c>
      <c r="K1297">
        <f>IF('Depurado tabla 1360'!L1297="Si",1,0)</f>
        <v>0</v>
      </c>
      <c r="L1297">
        <f>IF('Depurado tabla 1360'!M1297="Si",1,0)</f>
        <v>0</v>
      </c>
      <c r="M1297">
        <f>IF('Depurado tabla 1360'!N1297="Si",1,0)</f>
        <v>0</v>
      </c>
      <c r="N1297">
        <f>IF('Depurado tabla 1360'!O1297="Si",1,0)</f>
        <v>1</v>
      </c>
      <c r="O1297">
        <f>IF('Depurado tabla 1360'!P1297="Si",1,0)</f>
        <v>1</v>
      </c>
      <c r="P1297">
        <f>IF('Depurado tabla 1360'!Q1297="Si",1,0)</f>
        <v>1</v>
      </c>
      <c r="Q1297">
        <f>IF('Depurado tabla 1360'!R1297="Si",1,0)</f>
        <v>0</v>
      </c>
      <c r="R1297">
        <f>IF('Depurado tabla 1360'!S1297="Si",1,0)</f>
        <v>1</v>
      </c>
      <c r="S1297">
        <f>IF('Depurado tabla 1360'!T1297="Si",1,0)</f>
        <v>1</v>
      </c>
      <c r="T1297">
        <f>IF('Depurado tabla 1360'!U1297="Si",1,0)</f>
        <v>1</v>
      </c>
      <c r="U1297">
        <f>IF('Depurado tabla 1360'!V1297="Si",1,0)</f>
        <v>0</v>
      </c>
      <c r="V1297">
        <f>IF('Depurado tabla 1360'!W1297="Si",1,0)</f>
        <v>1</v>
      </c>
      <c r="W1297">
        <f>IF('Depurado tabla 1360'!X1297="Si",1,0)</f>
        <v>1</v>
      </c>
      <c r="X1297">
        <f>IF('Depurado tabla 1360'!Y1297="Si",1,0)</f>
        <v>1</v>
      </c>
      <c r="Y1297">
        <f>IF('Depurado tabla 1360'!Z1297="Si",1,0)</f>
        <v>1</v>
      </c>
      <c r="Z1297">
        <f>IF('Depurado tabla 1360'!AA1297="Si",1,0)</f>
        <v>1</v>
      </c>
      <c r="AA1297">
        <f>IF('Depurado tabla 1360'!AB1297="Si",1,0)</f>
        <v>0</v>
      </c>
      <c r="AB1297">
        <f>IF('Depurado tabla 1360'!AC1297="Si",1,0)</f>
        <v>1</v>
      </c>
      <c r="AC1297">
        <f>IF('Depurado tabla 1360'!AD1297="Si",1,0)</f>
        <v>1</v>
      </c>
      <c r="AD1297">
        <f>IF('Depurado tabla 1360'!AE1297="Si",1,0)</f>
        <v>0</v>
      </c>
      <c r="AE1297">
        <f>IF('Depurado tabla 1360'!AF1297="Si",1,0)</f>
        <v>1</v>
      </c>
      <c r="AF1297">
        <f>IF('Depurado tabla 1360'!AG1297="Si",1,0)</f>
        <v>1</v>
      </c>
      <c r="AG1297">
        <f>IF('Depurado tabla 1360'!AH1297="Si",1,0)</f>
        <v>1</v>
      </c>
      <c r="AH1297">
        <f>IF('Depurado tabla 1360'!AI1297="Si",1,0)</f>
        <v>1</v>
      </c>
      <c r="AI1297">
        <f>IF('Depurado tabla 1360'!AJ1297="Si",1,0)</f>
        <v>1</v>
      </c>
      <c r="AJ1297">
        <f>IF('Depurado tabla 1360'!AK1297="Si",1,0)</f>
        <v>0</v>
      </c>
      <c r="AK1297">
        <f>IF('Depurado tabla 1360'!AL1297="Si",1,0)</f>
        <v>1</v>
      </c>
      <c r="AL1297">
        <f>IF('Depurado tabla 1360'!AM1297="Si",1,0)</f>
        <v>1</v>
      </c>
      <c r="AM1297">
        <f>IF('Depurado tabla 1360'!AN1297="Si",1,0)</f>
        <v>0</v>
      </c>
      <c r="AN1297">
        <f>IF('Depurado tabla 1360'!AO1297="Si",1,0)</f>
        <v>0</v>
      </c>
      <c r="AO1297">
        <f>IF('Depurado tabla 1360'!AP1297="Si",1,0)</f>
        <v>1</v>
      </c>
      <c r="AP1297">
        <f>IF('Depurado tabla 1360'!AQ1297="Si",1,0)</f>
        <v>1</v>
      </c>
      <c r="AQ1297">
        <f>IF('Depurado tabla 1360'!AR1297="Si",1,0)</f>
        <v>1</v>
      </c>
      <c r="AR1297">
        <f>IF('Depurado tabla 1360'!AS1297="Si",1,0)</f>
        <v>0</v>
      </c>
      <c r="AS1297">
        <f>IF('Depurado tabla 1360'!AT1297="Si",1,0)</f>
        <v>1</v>
      </c>
      <c r="AT1297">
        <f>IF('Depurado tabla 1360'!AU1297="Si",1,0)</f>
        <v>1</v>
      </c>
      <c r="AU1297">
        <f>IF('Depurado tabla 1360'!AV1297="Si",1,0)</f>
        <v>0</v>
      </c>
      <c r="AV1297">
        <f>IF('Depurado tabla 1360'!AW1297="Si",1,0)</f>
        <v>1</v>
      </c>
      <c r="AW1297">
        <f>IF('Depurado tabla 1360'!AX1297="Si",1,0)</f>
        <v>1</v>
      </c>
      <c r="AX1297">
        <f>IF('Depurado tabla 1360'!AY1297="Si",1,0)</f>
        <v>0</v>
      </c>
      <c r="AY1297">
        <f>IF('Depurado tabla 1360'!AZ1297="Si",1,0)</f>
        <v>1</v>
      </c>
      <c r="AZ1297">
        <f>IF('Depurado tabla 1360'!BA1297="Si",1,0)</f>
        <v>0</v>
      </c>
      <c r="BA1297">
        <f>IF('Depurado tabla 1360'!BB1297="Si",1,0)</f>
        <v>1</v>
      </c>
      <c r="BB1297">
        <f>IF('Depurado tabla 1360'!BC1297="Si",1,0)</f>
        <v>1</v>
      </c>
      <c r="BC1297">
        <f>IF('Depurado tabla 1360'!BD1297="Si",1,0)</f>
        <v>0</v>
      </c>
      <c r="BD1297">
        <f>IF('Depurado tabla 1360'!BE1297="Si",1,0)</f>
        <v>1</v>
      </c>
      <c r="BE1297">
        <f>IF('Depurado tabla 1360'!BF1297="Si",1,0)</f>
        <v>0</v>
      </c>
      <c r="BF1297">
        <f>IF('Depurado tabla 1360'!BG1297="Si",1,0)</f>
        <v>0</v>
      </c>
      <c r="BG1297">
        <f>IF('Depurado tabla 1360'!BH1297="Si",1,0)</f>
        <v>1</v>
      </c>
      <c r="BH1297">
        <f>IF('Depurado tabla 1360'!BI1297="Si",1,0)</f>
        <v>0</v>
      </c>
      <c r="BI1297">
        <f>IF('Depurado tabla 1360'!BJ1297="Si",1,0)</f>
        <v>1</v>
      </c>
      <c r="BJ1297">
        <f>IF('Depurado tabla 1360'!BK1297="Si",1,0)</f>
        <v>0</v>
      </c>
      <c r="BK1297">
        <f>IF('Depurado tabla 1360'!BL1297="Si",1,0)</f>
        <v>1</v>
      </c>
      <c r="BL1297">
        <f>IF('Depurado tabla 1360'!BM1297="Si",1,0)</f>
        <v>0</v>
      </c>
      <c r="BM1297">
        <f>IF('Depurado tabla 1360'!BN1297="Si",1,0)</f>
        <v>1</v>
      </c>
      <c r="BN1297">
        <f>IF('Depurado tabla 1360'!BO1297="Si",1,0)</f>
        <v>1</v>
      </c>
      <c r="BO1297">
        <f>IF('Depurado tabla 1360'!BP1297="Si",1,0)</f>
        <v>1</v>
      </c>
      <c r="BP1297">
        <f>IF('Depurado tabla 1360'!BQ1297="Si",1,0)</f>
        <v>0</v>
      </c>
      <c r="BQ1297">
        <f>IF('Depurado tabla 1360'!BR1297="Si",1,0)</f>
        <v>1</v>
      </c>
      <c r="BR1297">
        <f>IF('Depurado tabla 1360'!BS1297="Si",1,0)</f>
        <v>0</v>
      </c>
      <c r="BS1297">
        <f>IF('Depurado tabla 1360'!BT1297="Si",1,0)</f>
        <v>1</v>
      </c>
      <c r="BT1297">
        <f>IF('Depurado tabla 1360'!BU1297="Si",1,0)</f>
        <v>1</v>
      </c>
      <c r="BU1297">
        <f>IF('Depurado tabla 1360'!BV1297="Si",1,0)</f>
        <v>1</v>
      </c>
      <c r="BV1297">
        <f>IF('Depurado tabla 1360'!BW1297="Si",1,0)</f>
        <v>0</v>
      </c>
      <c r="BW1297">
        <f>IF('Depurado tabla 1360'!BX1297="Si",1,0)</f>
        <v>1</v>
      </c>
      <c r="BX1297">
        <f>IF('Depurado tabla 1360'!BY1297="Si",1,0)</f>
        <v>0</v>
      </c>
      <c r="BY1297">
        <f>IF('Depurado tabla 1360'!BZ1297="Si",1,0)</f>
        <v>1</v>
      </c>
      <c r="BZ1297">
        <f>IF('Depurado tabla 1360'!CA1297="Si",1,0)</f>
        <v>1</v>
      </c>
      <c r="CA1297">
        <f>IF('Depurado tabla 1360'!CB1297="Si",1,0)</f>
        <v>0</v>
      </c>
      <c r="CB1297">
        <f>IF('Depurado tabla 1360'!CC1297="Si",1,0)</f>
        <v>0</v>
      </c>
      <c r="CC1297">
        <f>IF('Depurado tabla 1360'!CD1297="Si",1,0)</f>
        <v>0</v>
      </c>
      <c r="CD1297">
        <f>IF('Depurado tabla 1360'!CE1297="Si",1,0)</f>
        <v>0</v>
      </c>
    </row>
    <row r="1298" spans="1:82" x14ac:dyDescent="0.15">
      <c r="A1298">
        <v>1297</v>
      </c>
      <c r="B1298" s="5">
        <v>0</v>
      </c>
      <c r="C1298">
        <f>IF('Depurado tabla 1360'!D1298="Si",1,0)</f>
        <v>1</v>
      </c>
      <c r="D1298">
        <f>IF('Depurado tabla 1360'!E1298="Si",1,0)</f>
        <v>1</v>
      </c>
      <c r="E1298">
        <f>IF('Depurado tabla 1360'!F1298="Si",1,0)</f>
        <v>0</v>
      </c>
      <c r="F1298">
        <f>IF('Depurado tabla 1360'!G1298="Si",1,0)</f>
        <v>1</v>
      </c>
      <c r="G1298">
        <f>IF('Depurado tabla 1360'!H1298="Si",1,0)</f>
        <v>1</v>
      </c>
      <c r="H1298">
        <f>IF('Depurado tabla 1360'!I1298="Si",1,0)</f>
        <v>1</v>
      </c>
      <c r="I1298">
        <f>IF('Depurado tabla 1360'!J1298="Si",1,0)</f>
        <v>1</v>
      </c>
      <c r="J1298">
        <f>IF('Depurado tabla 1360'!K1298="Si",1,0)</f>
        <v>1</v>
      </c>
      <c r="K1298">
        <f>IF('Depurado tabla 1360'!L1298="Si",1,0)</f>
        <v>1</v>
      </c>
      <c r="L1298">
        <f>IF('Depurado tabla 1360'!M1298="Si",1,0)</f>
        <v>1</v>
      </c>
      <c r="M1298">
        <f>IF('Depurado tabla 1360'!N1298="Si",1,0)</f>
        <v>1</v>
      </c>
      <c r="N1298">
        <f>IF('Depurado tabla 1360'!O1298="Si",1,0)</f>
        <v>1</v>
      </c>
      <c r="O1298">
        <f>IF('Depurado tabla 1360'!P1298="Si",1,0)</f>
        <v>0</v>
      </c>
      <c r="P1298">
        <f>IF('Depurado tabla 1360'!Q1298="Si",1,0)</f>
        <v>1</v>
      </c>
      <c r="Q1298">
        <f>IF('Depurado tabla 1360'!R1298="Si",1,0)</f>
        <v>1</v>
      </c>
      <c r="R1298">
        <f>IF('Depurado tabla 1360'!S1298="Si",1,0)</f>
        <v>1</v>
      </c>
      <c r="S1298">
        <f>IF('Depurado tabla 1360'!T1298="Si",1,0)</f>
        <v>1</v>
      </c>
      <c r="T1298">
        <f>IF('Depurado tabla 1360'!U1298="Si",1,0)</f>
        <v>1</v>
      </c>
      <c r="U1298">
        <f>IF('Depurado tabla 1360'!V1298="Si",1,0)</f>
        <v>1</v>
      </c>
      <c r="V1298">
        <f>IF('Depurado tabla 1360'!W1298="Si",1,0)</f>
        <v>1</v>
      </c>
      <c r="W1298">
        <f>IF('Depurado tabla 1360'!X1298="Si",1,0)</f>
        <v>1</v>
      </c>
      <c r="X1298">
        <f>IF('Depurado tabla 1360'!Y1298="Si",1,0)</f>
        <v>1</v>
      </c>
      <c r="Y1298">
        <f>IF('Depurado tabla 1360'!Z1298="Si",1,0)</f>
        <v>0</v>
      </c>
      <c r="Z1298">
        <f>IF('Depurado tabla 1360'!AA1298="Si",1,0)</f>
        <v>1</v>
      </c>
      <c r="AA1298">
        <f>IF('Depurado tabla 1360'!AB1298="Si",1,0)</f>
        <v>0</v>
      </c>
      <c r="AB1298">
        <f>IF('Depurado tabla 1360'!AC1298="Si",1,0)</f>
        <v>1</v>
      </c>
      <c r="AC1298">
        <f>IF('Depurado tabla 1360'!AD1298="Si",1,0)</f>
        <v>1</v>
      </c>
      <c r="AD1298">
        <f>IF('Depurado tabla 1360'!AE1298="Si",1,0)</f>
        <v>0</v>
      </c>
      <c r="AE1298">
        <f>IF('Depurado tabla 1360'!AF1298="Si",1,0)</f>
        <v>1</v>
      </c>
      <c r="AF1298">
        <f>IF('Depurado tabla 1360'!AG1298="Si",1,0)</f>
        <v>1</v>
      </c>
      <c r="AG1298">
        <f>IF('Depurado tabla 1360'!AH1298="Si",1,0)</f>
        <v>1</v>
      </c>
      <c r="AH1298">
        <f>IF('Depurado tabla 1360'!AI1298="Si",1,0)</f>
        <v>1</v>
      </c>
      <c r="AI1298">
        <f>IF('Depurado tabla 1360'!AJ1298="Si",1,0)</f>
        <v>1</v>
      </c>
      <c r="AJ1298">
        <f>IF('Depurado tabla 1360'!AK1298="Si",1,0)</f>
        <v>1</v>
      </c>
      <c r="AK1298">
        <f>IF('Depurado tabla 1360'!AL1298="Si",1,0)</f>
        <v>1</v>
      </c>
      <c r="AL1298">
        <f>IF('Depurado tabla 1360'!AM1298="Si",1,0)</f>
        <v>0</v>
      </c>
      <c r="AM1298">
        <f>IF('Depurado tabla 1360'!AN1298="Si",1,0)</f>
        <v>1</v>
      </c>
      <c r="AN1298">
        <f>IF('Depurado tabla 1360'!AO1298="Si",1,0)</f>
        <v>0</v>
      </c>
      <c r="AO1298">
        <f>IF('Depurado tabla 1360'!AP1298="Si",1,0)</f>
        <v>1</v>
      </c>
      <c r="AP1298">
        <f>IF('Depurado tabla 1360'!AQ1298="Si",1,0)</f>
        <v>1</v>
      </c>
      <c r="AQ1298">
        <f>IF('Depurado tabla 1360'!AR1298="Si",1,0)</f>
        <v>1</v>
      </c>
      <c r="AR1298">
        <f>IF('Depurado tabla 1360'!AS1298="Si",1,0)</f>
        <v>1</v>
      </c>
      <c r="AS1298">
        <f>IF('Depurado tabla 1360'!AT1298="Si",1,0)</f>
        <v>1</v>
      </c>
      <c r="AT1298">
        <f>IF('Depurado tabla 1360'!AU1298="Si",1,0)</f>
        <v>0</v>
      </c>
      <c r="AU1298">
        <f>IF('Depurado tabla 1360'!AV1298="Si",1,0)</f>
        <v>1</v>
      </c>
      <c r="AV1298">
        <f>IF('Depurado tabla 1360'!AW1298="Si",1,0)</f>
        <v>0</v>
      </c>
      <c r="AW1298">
        <f>IF('Depurado tabla 1360'!AX1298="Si",1,0)</f>
        <v>1</v>
      </c>
      <c r="AX1298">
        <f>IF('Depurado tabla 1360'!AY1298="Si",1,0)</f>
        <v>1</v>
      </c>
      <c r="AY1298">
        <f>IF('Depurado tabla 1360'!AZ1298="Si",1,0)</f>
        <v>1</v>
      </c>
      <c r="AZ1298">
        <f>IF('Depurado tabla 1360'!BA1298="Si",1,0)</f>
        <v>1</v>
      </c>
      <c r="BA1298">
        <f>IF('Depurado tabla 1360'!BB1298="Si",1,0)</f>
        <v>1</v>
      </c>
      <c r="BB1298">
        <f>IF('Depurado tabla 1360'!BC1298="Si",1,0)</f>
        <v>1</v>
      </c>
      <c r="BC1298">
        <f>IF('Depurado tabla 1360'!BD1298="Si",1,0)</f>
        <v>1</v>
      </c>
      <c r="BD1298">
        <f>IF('Depurado tabla 1360'!BE1298="Si",1,0)</f>
        <v>1</v>
      </c>
      <c r="BE1298">
        <f>IF('Depurado tabla 1360'!BF1298="Si",1,0)</f>
        <v>1</v>
      </c>
      <c r="BF1298">
        <f>IF('Depurado tabla 1360'!BG1298="Si",1,0)</f>
        <v>1</v>
      </c>
      <c r="BG1298">
        <f>IF('Depurado tabla 1360'!BH1298="Si",1,0)</f>
        <v>1</v>
      </c>
      <c r="BH1298">
        <f>IF('Depurado tabla 1360'!BI1298="Si",1,0)</f>
        <v>1</v>
      </c>
      <c r="BI1298">
        <f>IF('Depurado tabla 1360'!BJ1298="Si",1,0)</f>
        <v>1</v>
      </c>
      <c r="BJ1298">
        <f>IF('Depurado tabla 1360'!BK1298="Si",1,0)</f>
        <v>1</v>
      </c>
      <c r="BK1298">
        <f>IF('Depurado tabla 1360'!BL1298="Si",1,0)</f>
        <v>1</v>
      </c>
      <c r="BL1298">
        <f>IF('Depurado tabla 1360'!BM1298="Si",1,0)</f>
        <v>1</v>
      </c>
      <c r="BM1298">
        <f>IF('Depurado tabla 1360'!BN1298="Si",1,0)</f>
        <v>1</v>
      </c>
      <c r="BN1298">
        <f>IF('Depurado tabla 1360'!BO1298="Si",1,0)</f>
        <v>1</v>
      </c>
      <c r="BO1298">
        <f>IF('Depurado tabla 1360'!BP1298="Si",1,0)</f>
        <v>1</v>
      </c>
      <c r="BP1298">
        <f>IF('Depurado tabla 1360'!BQ1298="Si",1,0)</f>
        <v>1</v>
      </c>
      <c r="BQ1298">
        <f>IF('Depurado tabla 1360'!BR1298="Si",1,0)</f>
        <v>0</v>
      </c>
      <c r="BR1298">
        <f>IF('Depurado tabla 1360'!BS1298="Si",1,0)</f>
        <v>1</v>
      </c>
      <c r="BS1298">
        <f>IF('Depurado tabla 1360'!BT1298="Si",1,0)</f>
        <v>1</v>
      </c>
      <c r="BT1298">
        <f>IF('Depurado tabla 1360'!BU1298="Si",1,0)</f>
        <v>1</v>
      </c>
      <c r="BU1298">
        <f>IF('Depurado tabla 1360'!BV1298="Si",1,0)</f>
        <v>1</v>
      </c>
      <c r="BV1298">
        <f>IF('Depurado tabla 1360'!BW1298="Si",1,0)</f>
        <v>0</v>
      </c>
      <c r="BW1298">
        <f>IF('Depurado tabla 1360'!BX1298="Si",1,0)</f>
        <v>1</v>
      </c>
      <c r="BX1298">
        <f>IF('Depurado tabla 1360'!BY1298="Si",1,0)</f>
        <v>1</v>
      </c>
      <c r="BY1298">
        <f>IF('Depurado tabla 1360'!BZ1298="Si",1,0)</f>
        <v>0</v>
      </c>
      <c r="BZ1298">
        <f>IF('Depurado tabla 1360'!CA1298="Si",1,0)</f>
        <v>1</v>
      </c>
      <c r="CA1298">
        <f>IF('Depurado tabla 1360'!CB1298="Si",1,0)</f>
        <v>0</v>
      </c>
      <c r="CB1298">
        <f>IF('Depurado tabla 1360'!CC1298="Si",1,0)</f>
        <v>1</v>
      </c>
      <c r="CC1298">
        <f>IF('Depurado tabla 1360'!CD1298="Si",1,0)</f>
        <v>0</v>
      </c>
      <c r="CD1298">
        <f>IF('Depurado tabla 1360'!CE1298="Si",1,0)</f>
        <v>1</v>
      </c>
    </row>
    <row r="1299" spans="1:82" x14ac:dyDescent="0.15">
      <c r="A1299">
        <v>1298</v>
      </c>
      <c r="B1299" s="5">
        <v>0</v>
      </c>
      <c r="C1299">
        <f>IF('Depurado tabla 1360'!D1299="Si",1,0)</f>
        <v>1</v>
      </c>
      <c r="D1299">
        <f>IF('Depurado tabla 1360'!E1299="Si",1,0)</f>
        <v>0</v>
      </c>
      <c r="E1299">
        <f>IF('Depurado tabla 1360'!F1299="Si",1,0)</f>
        <v>1</v>
      </c>
      <c r="F1299">
        <f>IF('Depurado tabla 1360'!G1299="Si",1,0)</f>
        <v>0</v>
      </c>
      <c r="G1299">
        <f>IF('Depurado tabla 1360'!H1299="Si",1,0)</f>
        <v>0</v>
      </c>
      <c r="H1299">
        <f>IF('Depurado tabla 1360'!I1299="Si",1,0)</f>
        <v>1</v>
      </c>
      <c r="I1299">
        <f>IF('Depurado tabla 1360'!J1299="Si",1,0)</f>
        <v>1</v>
      </c>
      <c r="J1299">
        <f>IF('Depurado tabla 1360'!K1299="Si",1,0)</f>
        <v>1</v>
      </c>
      <c r="K1299">
        <f>IF('Depurado tabla 1360'!L1299="Si",1,0)</f>
        <v>1</v>
      </c>
      <c r="L1299">
        <f>IF('Depurado tabla 1360'!M1299="Si",1,0)</f>
        <v>1</v>
      </c>
      <c r="M1299">
        <f>IF('Depurado tabla 1360'!N1299="Si",1,0)</f>
        <v>0</v>
      </c>
      <c r="N1299">
        <f>IF('Depurado tabla 1360'!O1299="Si",1,0)</f>
        <v>1</v>
      </c>
      <c r="O1299">
        <f>IF('Depurado tabla 1360'!P1299="Si",1,0)</f>
        <v>0</v>
      </c>
      <c r="P1299">
        <f>IF('Depurado tabla 1360'!Q1299="Si",1,0)</f>
        <v>1</v>
      </c>
      <c r="Q1299">
        <f>IF('Depurado tabla 1360'!R1299="Si",1,0)</f>
        <v>1</v>
      </c>
      <c r="R1299">
        <f>IF('Depurado tabla 1360'!S1299="Si",1,0)</f>
        <v>0</v>
      </c>
      <c r="S1299">
        <f>IF('Depurado tabla 1360'!T1299="Si",1,0)</f>
        <v>1</v>
      </c>
      <c r="T1299">
        <f>IF('Depurado tabla 1360'!U1299="Si",1,0)</f>
        <v>1</v>
      </c>
      <c r="U1299">
        <f>IF('Depurado tabla 1360'!V1299="Si",1,0)</f>
        <v>1</v>
      </c>
      <c r="V1299">
        <f>IF('Depurado tabla 1360'!W1299="Si",1,0)</f>
        <v>1</v>
      </c>
      <c r="W1299">
        <f>IF('Depurado tabla 1360'!X1299="Si",1,0)</f>
        <v>0</v>
      </c>
      <c r="X1299">
        <f>IF('Depurado tabla 1360'!Y1299="Si",1,0)</f>
        <v>0</v>
      </c>
      <c r="Y1299">
        <f>IF('Depurado tabla 1360'!Z1299="Si",1,0)</f>
        <v>1</v>
      </c>
      <c r="Z1299">
        <f>IF('Depurado tabla 1360'!AA1299="Si",1,0)</f>
        <v>1</v>
      </c>
      <c r="AA1299">
        <f>IF('Depurado tabla 1360'!AB1299="Si",1,0)</f>
        <v>1</v>
      </c>
      <c r="AB1299">
        <f>IF('Depurado tabla 1360'!AC1299="Si",1,0)</f>
        <v>1</v>
      </c>
      <c r="AC1299">
        <f>IF('Depurado tabla 1360'!AD1299="Si",1,0)</f>
        <v>0</v>
      </c>
      <c r="AD1299">
        <f>IF('Depurado tabla 1360'!AE1299="Si",1,0)</f>
        <v>1</v>
      </c>
      <c r="AE1299">
        <f>IF('Depurado tabla 1360'!AF1299="Si",1,0)</f>
        <v>1</v>
      </c>
      <c r="AF1299">
        <f>IF('Depurado tabla 1360'!AG1299="Si",1,0)</f>
        <v>1</v>
      </c>
      <c r="AG1299">
        <f>IF('Depurado tabla 1360'!AH1299="Si",1,0)</f>
        <v>0</v>
      </c>
      <c r="AH1299">
        <f>IF('Depurado tabla 1360'!AI1299="Si",1,0)</f>
        <v>0</v>
      </c>
      <c r="AI1299">
        <f>IF('Depurado tabla 1360'!AJ1299="Si",1,0)</f>
        <v>0</v>
      </c>
      <c r="AJ1299">
        <f>IF('Depurado tabla 1360'!AK1299="Si",1,0)</f>
        <v>1</v>
      </c>
      <c r="AK1299">
        <f>IF('Depurado tabla 1360'!AL1299="Si",1,0)</f>
        <v>1</v>
      </c>
      <c r="AL1299">
        <f>IF('Depurado tabla 1360'!AM1299="Si",1,0)</f>
        <v>1</v>
      </c>
      <c r="AM1299">
        <f>IF('Depurado tabla 1360'!AN1299="Si",1,0)</f>
        <v>1</v>
      </c>
      <c r="AN1299">
        <f>IF('Depurado tabla 1360'!AO1299="Si",1,0)</f>
        <v>0</v>
      </c>
      <c r="AO1299">
        <f>IF('Depurado tabla 1360'!AP1299="Si",1,0)</f>
        <v>1</v>
      </c>
      <c r="AP1299">
        <f>IF('Depurado tabla 1360'!AQ1299="Si",1,0)</f>
        <v>1</v>
      </c>
      <c r="AQ1299">
        <f>IF('Depurado tabla 1360'!AR1299="Si",1,0)</f>
        <v>1</v>
      </c>
      <c r="AR1299">
        <f>IF('Depurado tabla 1360'!AS1299="Si",1,0)</f>
        <v>1</v>
      </c>
      <c r="AS1299">
        <f>IF('Depurado tabla 1360'!AT1299="Si",1,0)</f>
        <v>0</v>
      </c>
      <c r="AT1299">
        <f>IF('Depurado tabla 1360'!AU1299="Si",1,0)</f>
        <v>1</v>
      </c>
      <c r="AU1299">
        <f>IF('Depurado tabla 1360'!AV1299="Si",1,0)</f>
        <v>0</v>
      </c>
      <c r="AV1299">
        <f>IF('Depurado tabla 1360'!AW1299="Si",1,0)</f>
        <v>1</v>
      </c>
      <c r="AW1299">
        <f>IF('Depurado tabla 1360'!AX1299="Si",1,0)</f>
        <v>0</v>
      </c>
      <c r="AX1299">
        <f>IF('Depurado tabla 1360'!AY1299="Si",1,0)</f>
        <v>0</v>
      </c>
      <c r="AY1299">
        <f>IF('Depurado tabla 1360'!AZ1299="Si",1,0)</f>
        <v>1</v>
      </c>
      <c r="AZ1299">
        <f>IF('Depurado tabla 1360'!BA1299="Si",1,0)</f>
        <v>0</v>
      </c>
      <c r="BA1299">
        <f>IF('Depurado tabla 1360'!BB1299="Si",1,0)</f>
        <v>1</v>
      </c>
      <c r="BB1299">
        <f>IF('Depurado tabla 1360'!BC1299="Si",1,0)</f>
        <v>1</v>
      </c>
      <c r="BC1299">
        <f>IF('Depurado tabla 1360'!BD1299="Si",1,0)</f>
        <v>1</v>
      </c>
      <c r="BD1299">
        <f>IF('Depurado tabla 1360'!BE1299="Si",1,0)</f>
        <v>1</v>
      </c>
      <c r="BE1299">
        <f>IF('Depurado tabla 1360'!BF1299="Si",1,0)</f>
        <v>1</v>
      </c>
      <c r="BF1299">
        <f>IF('Depurado tabla 1360'!BG1299="Si",1,0)</f>
        <v>1</v>
      </c>
      <c r="BG1299">
        <f>IF('Depurado tabla 1360'!BH1299="Si",1,0)</f>
        <v>1</v>
      </c>
      <c r="BH1299">
        <f>IF('Depurado tabla 1360'!BI1299="Si",1,0)</f>
        <v>1</v>
      </c>
      <c r="BI1299">
        <f>IF('Depurado tabla 1360'!BJ1299="Si",1,0)</f>
        <v>0</v>
      </c>
      <c r="BJ1299">
        <f>IF('Depurado tabla 1360'!BK1299="Si",1,0)</f>
        <v>1</v>
      </c>
      <c r="BK1299">
        <f>IF('Depurado tabla 1360'!BL1299="Si",1,0)</f>
        <v>1</v>
      </c>
      <c r="BL1299">
        <f>IF('Depurado tabla 1360'!BM1299="Si",1,0)</f>
        <v>0</v>
      </c>
      <c r="BM1299">
        <f>IF('Depurado tabla 1360'!BN1299="Si",1,0)</f>
        <v>1</v>
      </c>
      <c r="BN1299">
        <f>IF('Depurado tabla 1360'!BO1299="Si",1,0)</f>
        <v>1</v>
      </c>
      <c r="BO1299">
        <f>IF('Depurado tabla 1360'!BP1299="Si",1,0)</f>
        <v>1</v>
      </c>
      <c r="BP1299">
        <f>IF('Depurado tabla 1360'!BQ1299="Si",1,0)</f>
        <v>1</v>
      </c>
      <c r="BQ1299">
        <f>IF('Depurado tabla 1360'!BR1299="Si",1,0)</f>
        <v>1</v>
      </c>
      <c r="BR1299">
        <f>IF('Depurado tabla 1360'!BS1299="Si",1,0)</f>
        <v>0</v>
      </c>
      <c r="BS1299">
        <f>IF('Depurado tabla 1360'!BT1299="Si",1,0)</f>
        <v>1</v>
      </c>
      <c r="BT1299">
        <f>IF('Depurado tabla 1360'!BU1299="Si",1,0)</f>
        <v>1</v>
      </c>
      <c r="BU1299">
        <f>IF('Depurado tabla 1360'!BV1299="Si",1,0)</f>
        <v>1</v>
      </c>
      <c r="BV1299">
        <f>IF('Depurado tabla 1360'!BW1299="Si",1,0)</f>
        <v>1</v>
      </c>
      <c r="BW1299">
        <f>IF('Depurado tabla 1360'!BX1299="Si",1,0)</f>
        <v>1</v>
      </c>
      <c r="BX1299">
        <f>IF('Depurado tabla 1360'!BY1299="Si",1,0)</f>
        <v>1</v>
      </c>
      <c r="BY1299">
        <f>IF('Depurado tabla 1360'!BZ1299="Si",1,0)</f>
        <v>1</v>
      </c>
      <c r="BZ1299">
        <f>IF('Depurado tabla 1360'!CA1299="Si",1,0)</f>
        <v>1</v>
      </c>
      <c r="CA1299">
        <f>IF('Depurado tabla 1360'!CB1299="Si",1,0)</f>
        <v>1</v>
      </c>
      <c r="CB1299">
        <f>IF('Depurado tabla 1360'!CC1299="Si",1,0)</f>
        <v>1</v>
      </c>
      <c r="CC1299">
        <f>IF('Depurado tabla 1360'!CD1299="Si",1,0)</f>
        <v>1</v>
      </c>
      <c r="CD1299">
        <f>IF('Depurado tabla 1360'!CE1299="Si",1,0)</f>
        <v>1</v>
      </c>
    </row>
    <row r="1300" spans="1:82" x14ac:dyDescent="0.15">
      <c r="A1300">
        <v>1299</v>
      </c>
      <c r="B1300" s="5">
        <v>0</v>
      </c>
      <c r="C1300">
        <f>IF('Depurado tabla 1360'!D1300="Si",1,0)</f>
        <v>0</v>
      </c>
      <c r="D1300">
        <f>IF('Depurado tabla 1360'!E1300="Si",1,0)</f>
        <v>1</v>
      </c>
      <c r="E1300">
        <f>IF('Depurado tabla 1360'!F1300="Si",1,0)</f>
        <v>1</v>
      </c>
      <c r="F1300">
        <f>IF('Depurado tabla 1360'!G1300="Si",1,0)</f>
        <v>0</v>
      </c>
      <c r="G1300">
        <f>IF('Depurado tabla 1360'!H1300="Si",1,0)</f>
        <v>0</v>
      </c>
      <c r="H1300">
        <f>IF('Depurado tabla 1360'!I1300="Si",1,0)</f>
        <v>1</v>
      </c>
      <c r="I1300">
        <f>IF('Depurado tabla 1360'!J1300="Si",1,0)</f>
        <v>1</v>
      </c>
      <c r="J1300">
        <f>IF('Depurado tabla 1360'!K1300="Si",1,0)</f>
        <v>1</v>
      </c>
      <c r="K1300">
        <f>IF('Depurado tabla 1360'!L1300="Si",1,0)</f>
        <v>1</v>
      </c>
      <c r="L1300">
        <f>IF('Depurado tabla 1360'!M1300="Si",1,0)</f>
        <v>1</v>
      </c>
      <c r="M1300">
        <f>IF('Depurado tabla 1360'!N1300="Si",1,0)</f>
        <v>1</v>
      </c>
      <c r="N1300">
        <f>IF('Depurado tabla 1360'!O1300="Si",1,0)</f>
        <v>0</v>
      </c>
      <c r="O1300">
        <f>IF('Depurado tabla 1360'!P1300="Si",1,0)</f>
        <v>1</v>
      </c>
      <c r="P1300">
        <f>IF('Depurado tabla 1360'!Q1300="Si",1,0)</f>
        <v>1</v>
      </c>
      <c r="Q1300">
        <f>IF('Depurado tabla 1360'!R1300="Si",1,0)</f>
        <v>0</v>
      </c>
      <c r="R1300">
        <f>IF('Depurado tabla 1360'!S1300="Si",1,0)</f>
        <v>1</v>
      </c>
      <c r="S1300">
        <f>IF('Depurado tabla 1360'!T1300="Si",1,0)</f>
        <v>1</v>
      </c>
      <c r="T1300">
        <f>IF('Depurado tabla 1360'!U1300="Si",1,0)</f>
        <v>0</v>
      </c>
      <c r="U1300">
        <f>IF('Depurado tabla 1360'!V1300="Si",1,0)</f>
        <v>1</v>
      </c>
      <c r="V1300">
        <f>IF('Depurado tabla 1360'!W1300="Si",1,0)</f>
        <v>1</v>
      </c>
      <c r="W1300">
        <f>IF('Depurado tabla 1360'!X1300="Si",1,0)</f>
        <v>1</v>
      </c>
      <c r="X1300">
        <f>IF('Depurado tabla 1360'!Y1300="Si",1,0)</f>
        <v>0</v>
      </c>
      <c r="Y1300">
        <f>IF('Depurado tabla 1360'!Z1300="Si",1,0)</f>
        <v>1</v>
      </c>
      <c r="Z1300">
        <f>IF('Depurado tabla 1360'!AA1300="Si",1,0)</f>
        <v>0</v>
      </c>
      <c r="AA1300">
        <f>IF('Depurado tabla 1360'!AB1300="Si",1,0)</f>
        <v>1</v>
      </c>
      <c r="AB1300">
        <f>IF('Depurado tabla 1360'!AC1300="Si",1,0)</f>
        <v>1</v>
      </c>
      <c r="AC1300">
        <f>IF('Depurado tabla 1360'!AD1300="Si",1,0)</f>
        <v>1</v>
      </c>
      <c r="AD1300">
        <f>IF('Depurado tabla 1360'!AE1300="Si",1,0)</f>
        <v>1</v>
      </c>
      <c r="AE1300">
        <f>IF('Depurado tabla 1360'!AF1300="Si",1,0)</f>
        <v>1</v>
      </c>
      <c r="AF1300">
        <f>IF('Depurado tabla 1360'!AG1300="Si",1,0)</f>
        <v>0</v>
      </c>
      <c r="AG1300">
        <f>IF('Depurado tabla 1360'!AH1300="Si",1,0)</f>
        <v>0</v>
      </c>
      <c r="AH1300">
        <f>IF('Depurado tabla 1360'!AI1300="Si",1,0)</f>
        <v>1</v>
      </c>
      <c r="AI1300">
        <f>IF('Depurado tabla 1360'!AJ1300="Si",1,0)</f>
        <v>1</v>
      </c>
      <c r="AJ1300">
        <f>IF('Depurado tabla 1360'!AK1300="Si",1,0)</f>
        <v>1</v>
      </c>
      <c r="AK1300">
        <f>IF('Depurado tabla 1360'!AL1300="Si",1,0)</f>
        <v>1</v>
      </c>
      <c r="AL1300">
        <f>IF('Depurado tabla 1360'!AM1300="Si",1,0)</f>
        <v>0</v>
      </c>
      <c r="AM1300">
        <f>IF('Depurado tabla 1360'!AN1300="Si",1,0)</f>
        <v>1</v>
      </c>
      <c r="AN1300">
        <f>IF('Depurado tabla 1360'!AO1300="Si",1,0)</f>
        <v>1</v>
      </c>
      <c r="AO1300">
        <f>IF('Depurado tabla 1360'!AP1300="Si",1,0)</f>
        <v>0</v>
      </c>
      <c r="AP1300">
        <f>IF('Depurado tabla 1360'!AQ1300="Si",1,0)</f>
        <v>1</v>
      </c>
      <c r="AQ1300">
        <f>IF('Depurado tabla 1360'!AR1300="Si",1,0)</f>
        <v>1</v>
      </c>
      <c r="AR1300">
        <f>IF('Depurado tabla 1360'!AS1300="Si",1,0)</f>
        <v>0</v>
      </c>
      <c r="AS1300">
        <f>IF('Depurado tabla 1360'!AT1300="Si",1,0)</f>
        <v>0</v>
      </c>
      <c r="AT1300">
        <f>IF('Depurado tabla 1360'!AU1300="Si",1,0)</f>
        <v>1</v>
      </c>
      <c r="AU1300">
        <f>IF('Depurado tabla 1360'!AV1300="Si",1,0)</f>
        <v>0</v>
      </c>
      <c r="AV1300">
        <f>IF('Depurado tabla 1360'!AW1300="Si",1,0)</f>
        <v>1</v>
      </c>
      <c r="AW1300">
        <f>IF('Depurado tabla 1360'!AX1300="Si",1,0)</f>
        <v>1</v>
      </c>
      <c r="AX1300">
        <f>IF('Depurado tabla 1360'!AY1300="Si",1,0)</f>
        <v>1</v>
      </c>
      <c r="AY1300">
        <f>IF('Depurado tabla 1360'!AZ1300="Si",1,0)</f>
        <v>0</v>
      </c>
      <c r="AZ1300">
        <f>IF('Depurado tabla 1360'!BA1300="Si",1,0)</f>
        <v>1</v>
      </c>
      <c r="BA1300">
        <f>IF('Depurado tabla 1360'!BB1300="Si",1,0)</f>
        <v>0</v>
      </c>
      <c r="BB1300">
        <f>IF('Depurado tabla 1360'!BC1300="Si",1,0)</f>
        <v>1</v>
      </c>
      <c r="BC1300">
        <f>IF('Depurado tabla 1360'!BD1300="Si",1,0)</f>
        <v>0</v>
      </c>
      <c r="BD1300">
        <f>IF('Depurado tabla 1360'!BE1300="Si",1,0)</f>
        <v>1</v>
      </c>
      <c r="BE1300">
        <f>IF('Depurado tabla 1360'!BF1300="Si",1,0)</f>
        <v>0</v>
      </c>
      <c r="BF1300">
        <f>IF('Depurado tabla 1360'!BG1300="Si",1,0)</f>
        <v>1</v>
      </c>
      <c r="BG1300">
        <f>IF('Depurado tabla 1360'!BH1300="Si",1,0)</f>
        <v>1</v>
      </c>
      <c r="BH1300">
        <f>IF('Depurado tabla 1360'!BI1300="Si",1,0)</f>
        <v>1</v>
      </c>
      <c r="BI1300">
        <f>IF('Depurado tabla 1360'!BJ1300="Si",1,0)</f>
        <v>0</v>
      </c>
      <c r="BJ1300">
        <f>IF('Depurado tabla 1360'!BK1300="Si",1,0)</f>
        <v>1</v>
      </c>
      <c r="BK1300">
        <f>IF('Depurado tabla 1360'!BL1300="Si",1,0)</f>
        <v>0</v>
      </c>
      <c r="BL1300">
        <f>IF('Depurado tabla 1360'!BM1300="Si",1,0)</f>
        <v>1</v>
      </c>
      <c r="BM1300">
        <f>IF('Depurado tabla 1360'!BN1300="Si",1,0)</f>
        <v>0</v>
      </c>
      <c r="BN1300">
        <f>IF('Depurado tabla 1360'!BO1300="Si",1,0)</f>
        <v>1</v>
      </c>
      <c r="BO1300">
        <f>IF('Depurado tabla 1360'!BP1300="Si",1,0)</f>
        <v>1</v>
      </c>
      <c r="BP1300">
        <f>IF('Depurado tabla 1360'!BQ1300="Si",1,0)</f>
        <v>0</v>
      </c>
      <c r="BQ1300">
        <f>IF('Depurado tabla 1360'!BR1300="Si",1,0)</f>
        <v>1</v>
      </c>
      <c r="BR1300">
        <f>IF('Depurado tabla 1360'!BS1300="Si",1,0)</f>
        <v>1</v>
      </c>
      <c r="BS1300">
        <f>IF('Depurado tabla 1360'!BT1300="Si",1,0)</f>
        <v>0</v>
      </c>
      <c r="BT1300">
        <f>IF('Depurado tabla 1360'!BU1300="Si",1,0)</f>
        <v>1</v>
      </c>
      <c r="BU1300">
        <f>IF('Depurado tabla 1360'!BV1300="Si",1,0)</f>
        <v>0</v>
      </c>
      <c r="BV1300">
        <f>IF('Depurado tabla 1360'!BW1300="Si",1,0)</f>
        <v>0</v>
      </c>
      <c r="BW1300">
        <f>IF('Depurado tabla 1360'!BX1300="Si",1,0)</f>
        <v>0</v>
      </c>
      <c r="BX1300">
        <f>IF('Depurado tabla 1360'!BY1300="Si",1,0)</f>
        <v>0</v>
      </c>
      <c r="BY1300">
        <f>IF('Depurado tabla 1360'!BZ1300="Si",1,0)</f>
        <v>1</v>
      </c>
      <c r="BZ1300">
        <f>IF('Depurado tabla 1360'!CA1300="Si",1,0)</f>
        <v>0</v>
      </c>
      <c r="CA1300">
        <f>IF('Depurado tabla 1360'!CB1300="Si",1,0)</f>
        <v>1</v>
      </c>
      <c r="CB1300">
        <f>IF('Depurado tabla 1360'!CC1300="Si",1,0)</f>
        <v>1</v>
      </c>
      <c r="CC1300">
        <f>IF('Depurado tabla 1360'!CD1300="Si",1,0)</f>
        <v>0</v>
      </c>
      <c r="CD1300">
        <f>IF('Depurado tabla 1360'!CE1300="Si",1,0)</f>
        <v>1</v>
      </c>
    </row>
    <row r="1301" spans="1:82" x14ac:dyDescent="0.15">
      <c r="A1301">
        <v>1300</v>
      </c>
      <c r="B1301" s="5">
        <v>0</v>
      </c>
      <c r="C1301">
        <f>IF('Depurado tabla 1360'!D1301="Si",1,0)</f>
        <v>0</v>
      </c>
      <c r="D1301">
        <f>IF('Depurado tabla 1360'!E1301="Si",1,0)</f>
        <v>1</v>
      </c>
      <c r="E1301">
        <f>IF('Depurado tabla 1360'!F1301="Si",1,0)</f>
        <v>1</v>
      </c>
      <c r="F1301">
        <f>IF('Depurado tabla 1360'!G1301="Si",1,0)</f>
        <v>1</v>
      </c>
      <c r="G1301">
        <f>IF('Depurado tabla 1360'!H1301="Si",1,0)</f>
        <v>0</v>
      </c>
      <c r="H1301">
        <f>IF('Depurado tabla 1360'!I1301="Si",1,0)</f>
        <v>0</v>
      </c>
      <c r="I1301">
        <f>IF('Depurado tabla 1360'!J1301="Si",1,0)</f>
        <v>1</v>
      </c>
      <c r="J1301">
        <f>IF('Depurado tabla 1360'!K1301="Si",1,0)</f>
        <v>1</v>
      </c>
      <c r="K1301">
        <f>IF('Depurado tabla 1360'!L1301="Si",1,0)</f>
        <v>1</v>
      </c>
      <c r="L1301">
        <f>IF('Depurado tabla 1360'!M1301="Si",1,0)</f>
        <v>0</v>
      </c>
      <c r="M1301">
        <f>IF('Depurado tabla 1360'!N1301="Si",1,0)</f>
        <v>0</v>
      </c>
      <c r="N1301">
        <f>IF('Depurado tabla 1360'!O1301="Si",1,0)</f>
        <v>1</v>
      </c>
      <c r="O1301">
        <f>IF('Depurado tabla 1360'!P1301="Si",1,0)</f>
        <v>1</v>
      </c>
      <c r="P1301">
        <f>IF('Depurado tabla 1360'!Q1301="Si",1,0)</f>
        <v>1</v>
      </c>
      <c r="Q1301">
        <f>IF('Depurado tabla 1360'!R1301="Si",1,0)</f>
        <v>1</v>
      </c>
      <c r="R1301">
        <f>IF('Depurado tabla 1360'!S1301="Si",1,0)</f>
        <v>0</v>
      </c>
      <c r="S1301">
        <f>IF('Depurado tabla 1360'!T1301="Si",1,0)</f>
        <v>1</v>
      </c>
      <c r="T1301">
        <f>IF('Depurado tabla 1360'!U1301="Si",1,0)</f>
        <v>1</v>
      </c>
      <c r="U1301">
        <f>IF('Depurado tabla 1360'!V1301="Si",1,0)</f>
        <v>0</v>
      </c>
      <c r="V1301">
        <f>IF('Depurado tabla 1360'!W1301="Si",1,0)</f>
        <v>1</v>
      </c>
      <c r="W1301">
        <f>IF('Depurado tabla 1360'!X1301="Si",1,0)</f>
        <v>1</v>
      </c>
      <c r="X1301">
        <f>IF('Depurado tabla 1360'!Y1301="Si",1,0)</f>
        <v>0</v>
      </c>
      <c r="Y1301">
        <f>IF('Depurado tabla 1360'!Z1301="Si",1,0)</f>
        <v>1</v>
      </c>
      <c r="Z1301">
        <f>IF('Depurado tabla 1360'!AA1301="Si",1,0)</f>
        <v>1</v>
      </c>
      <c r="AA1301">
        <f>IF('Depurado tabla 1360'!AB1301="Si",1,0)</f>
        <v>0</v>
      </c>
      <c r="AB1301">
        <f>IF('Depurado tabla 1360'!AC1301="Si",1,0)</f>
        <v>1</v>
      </c>
      <c r="AC1301">
        <f>IF('Depurado tabla 1360'!AD1301="Si",1,0)</f>
        <v>1</v>
      </c>
      <c r="AD1301">
        <f>IF('Depurado tabla 1360'!AE1301="Si",1,0)</f>
        <v>1</v>
      </c>
      <c r="AE1301">
        <f>IF('Depurado tabla 1360'!AF1301="Si",1,0)</f>
        <v>1</v>
      </c>
      <c r="AF1301">
        <f>IF('Depurado tabla 1360'!AG1301="Si",1,0)</f>
        <v>0</v>
      </c>
      <c r="AG1301">
        <f>IF('Depurado tabla 1360'!AH1301="Si",1,0)</f>
        <v>1</v>
      </c>
      <c r="AH1301">
        <f>IF('Depurado tabla 1360'!AI1301="Si",1,0)</f>
        <v>1</v>
      </c>
      <c r="AI1301">
        <f>IF('Depurado tabla 1360'!AJ1301="Si",1,0)</f>
        <v>0</v>
      </c>
      <c r="AJ1301">
        <f>IF('Depurado tabla 1360'!AK1301="Si",1,0)</f>
        <v>1</v>
      </c>
      <c r="AK1301">
        <f>IF('Depurado tabla 1360'!AL1301="Si",1,0)</f>
        <v>1</v>
      </c>
      <c r="AL1301">
        <f>IF('Depurado tabla 1360'!AM1301="Si",1,0)</f>
        <v>1</v>
      </c>
      <c r="AM1301">
        <f>IF('Depurado tabla 1360'!AN1301="Si",1,0)</f>
        <v>0</v>
      </c>
      <c r="AN1301">
        <f>IF('Depurado tabla 1360'!AO1301="Si",1,0)</f>
        <v>0</v>
      </c>
      <c r="AO1301">
        <f>IF('Depurado tabla 1360'!AP1301="Si",1,0)</f>
        <v>1</v>
      </c>
      <c r="AP1301">
        <f>IF('Depurado tabla 1360'!AQ1301="Si",1,0)</f>
        <v>1</v>
      </c>
      <c r="AQ1301">
        <f>IF('Depurado tabla 1360'!AR1301="Si",1,0)</f>
        <v>1</v>
      </c>
      <c r="AR1301">
        <f>IF('Depurado tabla 1360'!AS1301="Si",1,0)</f>
        <v>1</v>
      </c>
      <c r="AS1301">
        <f>IF('Depurado tabla 1360'!AT1301="Si",1,0)</f>
        <v>0</v>
      </c>
      <c r="AT1301">
        <f>IF('Depurado tabla 1360'!AU1301="Si",1,0)</f>
        <v>0</v>
      </c>
      <c r="AU1301">
        <f>IF('Depurado tabla 1360'!AV1301="Si",1,0)</f>
        <v>0</v>
      </c>
      <c r="AV1301">
        <f>IF('Depurado tabla 1360'!AW1301="Si",1,0)</f>
        <v>0</v>
      </c>
      <c r="AW1301">
        <f>IF('Depurado tabla 1360'!AX1301="Si",1,0)</f>
        <v>1</v>
      </c>
      <c r="AX1301">
        <f>IF('Depurado tabla 1360'!AY1301="Si",1,0)</f>
        <v>0</v>
      </c>
      <c r="AY1301">
        <f>IF('Depurado tabla 1360'!AZ1301="Si",1,0)</f>
        <v>1</v>
      </c>
      <c r="AZ1301">
        <f>IF('Depurado tabla 1360'!BA1301="Si",1,0)</f>
        <v>1</v>
      </c>
      <c r="BA1301">
        <f>IF('Depurado tabla 1360'!BB1301="Si",1,0)</f>
        <v>1</v>
      </c>
      <c r="BB1301">
        <f>IF('Depurado tabla 1360'!BC1301="Si",1,0)</f>
        <v>1</v>
      </c>
      <c r="BC1301">
        <f>IF('Depurado tabla 1360'!BD1301="Si",1,0)</f>
        <v>1</v>
      </c>
      <c r="BD1301">
        <f>IF('Depurado tabla 1360'!BE1301="Si",1,0)</f>
        <v>1</v>
      </c>
      <c r="BE1301">
        <f>IF('Depurado tabla 1360'!BF1301="Si",1,0)</f>
        <v>1</v>
      </c>
      <c r="BF1301">
        <f>IF('Depurado tabla 1360'!BG1301="Si",1,0)</f>
        <v>1</v>
      </c>
      <c r="BG1301">
        <f>IF('Depurado tabla 1360'!BH1301="Si",1,0)</f>
        <v>0</v>
      </c>
      <c r="BH1301">
        <f>IF('Depurado tabla 1360'!BI1301="Si",1,0)</f>
        <v>0</v>
      </c>
      <c r="BI1301">
        <f>IF('Depurado tabla 1360'!BJ1301="Si",1,0)</f>
        <v>1</v>
      </c>
      <c r="BJ1301">
        <f>IF('Depurado tabla 1360'!BK1301="Si",1,0)</f>
        <v>0</v>
      </c>
      <c r="BK1301">
        <f>IF('Depurado tabla 1360'!BL1301="Si",1,0)</f>
        <v>1</v>
      </c>
      <c r="BL1301">
        <f>IF('Depurado tabla 1360'!BM1301="Si",1,0)</f>
        <v>1</v>
      </c>
      <c r="BM1301">
        <f>IF('Depurado tabla 1360'!BN1301="Si",1,0)</f>
        <v>0</v>
      </c>
      <c r="BN1301">
        <f>IF('Depurado tabla 1360'!BO1301="Si",1,0)</f>
        <v>1</v>
      </c>
      <c r="BO1301">
        <f>IF('Depurado tabla 1360'!BP1301="Si",1,0)</f>
        <v>0</v>
      </c>
      <c r="BP1301">
        <f>IF('Depurado tabla 1360'!BQ1301="Si",1,0)</f>
        <v>1</v>
      </c>
      <c r="BQ1301">
        <f>IF('Depurado tabla 1360'!BR1301="Si",1,0)</f>
        <v>1</v>
      </c>
      <c r="BR1301">
        <f>IF('Depurado tabla 1360'!BS1301="Si",1,0)</f>
        <v>1</v>
      </c>
      <c r="BS1301">
        <f>IF('Depurado tabla 1360'!BT1301="Si",1,0)</f>
        <v>1</v>
      </c>
      <c r="BT1301">
        <f>IF('Depurado tabla 1360'!BU1301="Si",1,0)</f>
        <v>1</v>
      </c>
      <c r="BU1301">
        <f>IF('Depurado tabla 1360'!BV1301="Si",1,0)</f>
        <v>0</v>
      </c>
      <c r="BV1301">
        <f>IF('Depurado tabla 1360'!BW1301="Si",1,0)</f>
        <v>1</v>
      </c>
      <c r="BW1301">
        <f>IF('Depurado tabla 1360'!BX1301="Si",1,0)</f>
        <v>1</v>
      </c>
      <c r="BX1301">
        <f>IF('Depurado tabla 1360'!BY1301="Si",1,0)</f>
        <v>1</v>
      </c>
      <c r="BY1301">
        <f>IF('Depurado tabla 1360'!BZ1301="Si",1,0)</f>
        <v>1</v>
      </c>
      <c r="BZ1301">
        <f>IF('Depurado tabla 1360'!CA1301="Si",1,0)</f>
        <v>1</v>
      </c>
      <c r="CA1301">
        <f>IF('Depurado tabla 1360'!CB1301="Si",1,0)</f>
        <v>0</v>
      </c>
      <c r="CB1301">
        <f>IF('Depurado tabla 1360'!CC1301="Si",1,0)</f>
        <v>1</v>
      </c>
      <c r="CC1301">
        <f>IF('Depurado tabla 1360'!CD1301="Si",1,0)</f>
        <v>0</v>
      </c>
      <c r="CD1301">
        <f>IF('Depurado tabla 1360'!CE1301="Si",1,0)</f>
        <v>1</v>
      </c>
    </row>
    <row r="1302" spans="1:82" x14ac:dyDescent="0.15">
      <c r="A1302">
        <v>1301</v>
      </c>
      <c r="B1302" s="5">
        <v>0</v>
      </c>
      <c r="C1302">
        <f>IF('Depurado tabla 1360'!D1302="Si",1,0)</f>
        <v>1</v>
      </c>
      <c r="D1302">
        <f>IF('Depurado tabla 1360'!E1302="Si",1,0)</f>
        <v>1</v>
      </c>
      <c r="E1302">
        <f>IF('Depurado tabla 1360'!F1302="Si",1,0)</f>
        <v>1</v>
      </c>
      <c r="F1302">
        <f>IF('Depurado tabla 1360'!G1302="Si",1,0)</f>
        <v>1</v>
      </c>
      <c r="G1302">
        <f>IF('Depurado tabla 1360'!H1302="Si",1,0)</f>
        <v>0</v>
      </c>
      <c r="H1302">
        <f>IF('Depurado tabla 1360'!I1302="Si",1,0)</f>
        <v>0</v>
      </c>
      <c r="I1302">
        <f>IF('Depurado tabla 1360'!J1302="Si",1,0)</f>
        <v>0</v>
      </c>
      <c r="J1302">
        <f>IF('Depurado tabla 1360'!K1302="Si",1,0)</f>
        <v>1</v>
      </c>
      <c r="K1302">
        <f>IF('Depurado tabla 1360'!L1302="Si",1,0)</f>
        <v>1</v>
      </c>
      <c r="L1302">
        <f>IF('Depurado tabla 1360'!M1302="Si",1,0)</f>
        <v>1</v>
      </c>
      <c r="M1302">
        <f>IF('Depurado tabla 1360'!N1302="Si",1,0)</f>
        <v>0</v>
      </c>
      <c r="N1302">
        <f>IF('Depurado tabla 1360'!O1302="Si",1,0)</f>
        <v>0</v>
      </c>
      <c r="O1302">
        <f>IF('Depurado tabla 1360'!P1302="Si",1,0)</f>
        <v>0</v>
      </c>
      <c r="P1302">
        <f>IF('Depurado tabla 1360'!Q1302="Si",1,0)</f>
        <v>0</v>
      </c>
      <c r="Q1302">
        <f>IF('Depurado tabla 1360'!R1302="Si",1,0)</f>
        <v>0</v>
      </c>
      <c r="R1302">
        <f>IF('Depurado tabla 1360'!S1302="Si",1,0)</f>
        <v>1</v>
      </c>
      <c r="S1302">
        <f>IF('Depurado tabla 1360'!T1302="Si",1,0)</f>
        <v>1</v>
      </c>
      <c r="T1302">
        <f>IF('Depurado tabla 1360'!U1302="Si",1,0)</f>
        <v>1</v>
      </c>
      <c r="U1302">
        <f>IF('Depurado tabla 1360'!V1302="Si",1,0)</f>
        <v>1</v>
      </c>
      <c r="V1302">
        <f>IF('Depurado tabla 1360'!W1302="Si",1,0)</f>
        <v>0</v>
      </c>
      <c r="W1302">
        <f>IF('Depurado tabla 1360'!X1302="Si",1,0)</f>
        <v>1</v>
      </c>
      <c r="X1302">
        <f>IF('Depurado tabla 1360'!Y1302="Si",1,0)</f>
        <v>1</v>
      </c>
      <c r="Y1302">
        <f>IF('Depurado tabla 1360'!Z1302="Si",1,0)</f>
        <v>0</v>
      </c>
      <c r="Z1302">
        <f>IF('Depurado tabla 1360'!AA1302="Si",1,0)</f>
        <v>1</v>
      </c>
      <c r="AA1302">
        <f>IF('Depurado tabla 1360'!AB1302="Si",1,0)</f>
        <v>0</v>
      </c>
      <c r="AB1302">
        <f>IF('Depurado tabla 1360'!AC1302="Si",1,0)</f>
        <v>1</v>
      </c>
      <c r="AC1302">
        <f>IF('Depurado tabla 1360'!AD1302="Si",1,0)</f>
        <v>1</v>
      </c>
      <c r="AD1302">
        <f>IF('Depurado tabla 1360'!AE1302="Si",1,0)</f>
        <v>1</v>
      </c>
      <c r="AE1302">
        <f>IF('Depurado tabla 1360'!AF1302="Si",1,0)</f>
        <v>1</v>
      </c>
      <c r="AF1302">
        <f>IF('Depurado tabla 1360'!AG1302="Si",1,0)</f>
        <v>0</v>
      </c>
      <c r="AG1302">
        <f>IF('Depurado tabla 1360'!AH1302="Si",1,0)</f>
        <v>1</v>
      </c>
      <c r="AH1302">
        <f>IF('Depurado tabla 1360'!AI1302="Si",1,0)</f>
        <v>1</v>
      </c>
      <c r="AI1302">
        <f>IF('Depurado tabla 1360'!AJ1302="Si",1,0)</f>
        <v>0</v>
      </c>
      <c r="AJ1302">
        <f>IF('Depurado tabla 1360'!AK1302="Si",1,0)</f>
        <v>1</v>
      </c>
      <c r="AK1302">
        <f>IF('Depurado tabla 1360'!AL1302="Si",1,0)</f>
        <v>1</v>
      </c>
      <c r="AL1302">
        <f>IF('Depurado tabla 1360'!AM1302="Si",1,0)</f>
        <v>1</v>
      </c>
      <c r="AM1302">
        <f>IF('Depurado tabla 1360'!AN1302="Si",1,0)</f>
        <v>0</v>
      </c>
      <c r="AN1302">
        <f>IF('Depurado tabla 1360'!AO1302="Si",1,0)</f>
        <v>0</v>
      </c>
      <c r="AO1302">
        <f>IF('Depurado tabla 1360'!AP1302="Si",1,0)</f>
        <v>1</v>
      </c>
      <c r="AP1302">
        <f>IF('Depurado tabla 1360'!AQ1302="Si",1,0)</f>
        <v>1</v>
      </c>
      <c r="AQ1302">
        <f>IF('Depurado tabla 1360'!AR1302="Si",1,0)</f>
        <v>1</v>
      </c>
      <c r="AR1302">
        <f>IF('Depurado tabla 1360'!AS1302="Si",1,0)</f>
        <v>1</v>
      </c>
      <c r="AS1302">
        <f>IF('Depurado tabla 1360'!AT1302="Si",1,0)</f>
        <v>1</v>
      </c>
      <c r="AT1302">
        <f>IF('Depurado tabla 1360'!AU1302="Si",1,0)</f>
        <v>1</v>
      </c>
      <c r="AU1302">
        <f>IF('Depurado tabla 1360'!AV1302="Si",1,0)</f>
        <v>0</v>
      </c>
      <c r="AV1302">
        <f>IF('Depurado tabla 1360'!AW1302="Si",1,0)</f>
        <v>0</v>
      </c>
      <c r="AW1302">
        <f>IF('Depurado tabla 1360'!AX1302="Si",1,0)</f>
        <v>0</v>
      </c>
      <c r="AX1302">
        <f>IF('Depurado tabla 1360'!AY1302="Si",1,0)</f>
        <v>0</v>
      </c>
      <c r="AY1302">
        <f>IF('Depurado tabla 1360'!AZ1302="Si",1,0)</f>
        <v>1</v>
      </c>
      <c r="AZ1302">
        <f>IF('Depurado tabla 1360'!BA1302="Si",1,0)</f>
        <v>1</v>
      </c>
      <c r="BA1302">
        <f>IF('Depurado tabla 1360'!BB1302="Si",1,0)</f>
        <v>1</v>
      </c>
      <c r="BB1302">
        <f>IF('Depurado tabla 1360'!BC1302="Si",1,0)</f>
        <v>1</v>
      </c>
      <c r="BC1302">
        <f>IF('Depurado tabla 1360'!BD1302="Si",1,0)</f>
        <v>1</v>
      </c>
      <c r="BD1302">
        <f>IF('Depurado tabla 1360'!BE1302="Si",1,0)</f>
        <v>1</v>
      </c>
      <c r="BE1302">
        <f>IF('Depurado tabla 1360'!BF1302="Si",1,0)</f>
        <v>0</v>
      </c>
      <c r="BF1302">
        <f>IF('Depurado tabla 1360'!BG1302="Si",1,0)</f>
        <v>0</v>
      </c>
      <c r="BG1302">
        <f>IF('Depurado tabla 1360'!BH1302="Si",1,0)</f>
        <v>1</v>
      </c>
      <c r="BH1302">
        <f>IF('Depurado tabla 1360'!BI1302="Si",1,0)</f>
        <v>0</v>
      </c>
      <c r="BI1302">
        <f>IF('Depurado tabla 1360'!BJ1302="Si",1,0)</f>
        <v>1</v>
      </c>
      <c r="BJ1302">
        <f>IF('Depurado tabla 1360'!BK1302="Si",1,0)</f>
        <v>0</v>
      </c>
      <c r="BK1302">
        <f>IF('Depurado tabla 1360'!BL1302="Si",1,0)</f>
        <v>1</v>
      </c>
      <c r="BL1302">
        <f>IF('Depurado tabla 1360'!BM1302="Si",1,0)</f>
        <v>0</v>
      </c>
      <c r="BM1302">
        <f>IF('Depurado tabla 1360'!BN1302="Si",1,0)</f>
        <v>1</v>
      </c>
      <c r="BN1302">
        <f>IF('Depurado tabla 1360'!BO1302="Si",1,0)</f>
        <v>1</v>
      </c>
      <c r="BO1302">
        <f>IF('Depurado tabla 1360'!BP1302="Si",1,0)</f>
        <v>0</v>
      </c>
      <c r="BP1302">
        <f>IF('Depurado tabla 1360'!BQ1302="Si",1,0)</f>
        <v>1</v>
      </c>
      <c r="BQ1302">
        <f>IF('Depurado tabla 1360'!BR1302="Si",1,0)</f>
        <v>1</v>
      </c>
      <c r="BR1302">
        <f>IF('Depurado tabla 1360'!BS1302="Si",1,0)</f>
        <v>1</v>
      </c>
      <c r="BS1302">
        <f>IF('Depurado tabla 1360'!BT1302="Si",1,0)</f>
        <v>1</v>
      </c>
      <c r="BT1302">
        <f>IF('Depurado tabla 1360'!BU1302="Si",1,0)</f>
        <v>1</v>
      </c>
      <c r="BU1302">
        <f>IF('Depurado tabla 1360'!BV1302="Si",1,0)</f>
        <v>0</v>
      </c>
      <c r="BV1302">
        <f>IF('Depurado tabla 1360'!BW1302="Si",1,0)</f>
        <v>0</v>
      </c>
      <c r="BW1302">
        <f>IF('Depurado tabla 1360'!BX1302="Si",1,0)</f>
        <v>1</v>
      </c>
      <c r="BX1302">
        <f>IF('Depurado tabla 1360'!BY1302="Si",1,0)</f>
        <v>1</v>
      </c>
      <c r="BY1302">
        <f>IF('Depurado tabla 1360'!BZ1302="Si",1,0)</f>
        <v>1</v>
      </c>
      <c r="BZ1302">
        <f>IF('Depurado tabla 1360'!CA1302="Si",1,0)</f>
        <v>0</v>
      </c>
      <c r="CA1302">
        <f>IF('Depurado tabla 1360'!CB1302="Si",1,0)</f>
        <v>0</v>
      </c>
      <c r="CB1302">
        <f>IF('Depurado tabla 1360'!CC1302="Si",1,0)</f>
        <v>1</v>
      </c>
      <c r="CC1302">
        <f>IF('Depurado tabla 1360'!CD1302="Si",1,0)</f>
        <v>1</v>
      </c>
      <c r="CD1302">
        <f>IF('Depurado tabla 1360'!CE1302="Si",1,0)</f>
        <v>0</v>
      </c>
    </row>
    <row r="1303" spans="1:82" x14ac:dyDescent="0.15">
      <c r="A1303">
        <v>1302</v>
      </c>
      <c r="B1303" s="5">
        <v>0</v>
      </c>
      <c r="C1303">
        <f>IF('Depurado tabla 1360'!D1303="Si",1,0)</f>
        <v>0</v>
      </c>
      <c r="D1303">
        <f>IF('Depurado tabla 1360'!E1303="Si",1,0)</f>
        <v>0</v>
      </c>
      <c r="E1303">
        <f>IF('Depurado tabla 1360'!F1303="Si",1,0)</f>
        <v>1</v>
      </c>
      <c r="F1303">
        <f>IF('Depurado tabla 1360'!G1303="Si",1,0)</f>
        <v>0</v>
      </c>
      <c r="G1303">
        <f>IF('Depurado tabla 1360'!H1303="Si",1,0)</f>
        <v>1</v>
      </c>
      <c r="H1303">
        <f>IF('Depurado tabla 1360'!I1303="Si",1,0)</f>
        <v>0</v>
      </c>
      <c r="I1303">
        <f>IF('Depurado tabla 1360'!J1303="Si",1,0)</f>
        <v>1</v>
      </c>
      <c r="J1303">
        <f>IF('Depurado tabla 1360'!K1303="Si",1,0)</f>
        <v>0</v>
      </c>
      <c r="K1303">
        <f>IF('Depurado tabla 1360'!L1303="Si",1,0)</f>
        <v>1</v>
      </c>
      <c r="L1303">
        <f>IF('Depurado tabla 1360'!M1303="Si",1,0)</f>
        <v>0</v>
      </c>
      <c r="M1303">
        <f>IF('Depurado tabla 1360'!N1303="Si",1,0)</f>
        <v>0</v>
      </c>
      <c r="N1303">
        <f>IF('Depurado tabla 1360'!O1303="Si",1,0)</f>
        <v>0</v>
      </c>
      <c r="O1303">
        <f>IF('Depurado tabla 1360'!P1303="Si",1,0)</f>
        <v>1</v>
      </c>
      <c r="P1303">
        <f>IF('Depurado tabla 1360'!Q1303="Si",1,0)</f>
        <v>1</v>
      </c>
      <c r="Q1303">
        <f>IF('Depurado tabla 1360'!R1303="Si",1,0)</f>
        <v>1</v>
      </c>
      <c r="R1303">
        <f>IF('Depurado tabla 1360'!S1303="Si",1,0)</f>
        <v>1</v>
      </c>
      <c r="S1303">
        <f>IF('Depurado tabla 1360'!T1303="Si",1,0)</f>
        <v>0</v>
      </c>
      <c r="T1303">
        <f>IF('Depurado tabla 1360'!U1303="Si",1,0)</f>
        <v>1</v>
      </c>
      <c r="U1303">
        <f>IF('Depurado tabla 1360'!V1303="Si",1,0)</f>
        <v>0</v>
      </c>
      <c r="V1303">
        <f>IF('Depurado tabla 1360'!W1303="Si",1,0)</f>
        <v>1</v>
      </c>
      <c r="W1303">
        <f>IF('Depurado tabla 1360'!X1303="Si",1,0)</f>
        <v>1</v>
      </c>
      <c r="X1303">
        <f>IF('Depurado tabla 1360'!Y1303="Si",1,0)</f>
        <v>0</v>
      </c>
      <c r="Y1303">
        <f>IF('Depurado tabla 1360'!Z1303="Si",1,0)</f>
        <v>1</v>
      </c>
      <c r="Z1303">
        <f>IF('Depurado tabla 1360'!AA1303="Si",1,0)</f>
        <v>1</v>
      </c>
      <c r="AA1303">
        <f>IF('Depurado tabla 1360'!AB1303="Si",1,0)</f>
        <v>0</v>
      </c>
      <c r="AB1303">
        <f>IF('Depurado tabla 1360'!AC1303="Si",1,0)</f>
        <v>1</v>
      </c>
      <c r="AC1303">
        <f>IF('Depurado tabla 1360'!AD1303="Si",1,0)</f>
        <v>0</v>
      </c>
      <c r="AD1303">
        <f>IF('Depurado tabla 1360'!AE1303="Si",1,0)</f>
        <v>1</v>
      </c>
      <c r="AE1303">
        <f>IF('Depurado tabla 1360'!AF1303="Si",1,0)</f>
        <v>1</v>
      </c>
      <c r="AF1303">
        <f>IF('Depurado tabla 1360'!AG1303="Si",1,0)</f>
        <v>1</v>
      </c>
      <c r="AG1303">
        <f>IF('Depurado tabla 1360'!AH1303="Si",1,0)</f>
        <v>0</v>
      </c>
      <c r="AH1303">
        <f>IF('Depurado tabla 1360'!AI1303="Si",1,0)</f>
        <v>0</v>
      </c>
      <c r="AI1303">
        <f>IF('Depurado tabla 1360'!AJ1303="Si",1,0)</f>
        <v>0</v>
      </c>
      <c r="AJ1303">
        <f>IF('Depurado tabla 1360'!AK1303="Si",1,0)</f>
        <v>1</v>
      </c>
      <c r="AK1303">
        <f>IF('Depurado tabla 1360'!AL1303="Si",1,0)</f>
        <v>0</v>
      </c>
      <c r="AL1303">
        <f>IF('Depurado tabla 1360'!AM1303="Si",1,0)</f>
        <v>1</v>
      </c>
      <c r="AM1303">
        <f>IF('Depurado tabla 1360'!AN1303="Si",1,0)</f>
        <v>0</v>
      </c>
      <c r="AN1303">
        <f>IF('Depurado tabla 1360'!AO1303="Si",1,0)</f>
        <v>1</v>
      </c>
      <c r="AO1303">
        <f>IF('Depurado tabla 1360'!AP1303="Si",1,0)</f>
        <v>1</v>
      </c>
      <c r="AP1303">
        <f>IF('Depurado tabla 1360'!AQ1303="Si",1,0)</f>
        <v>1</v>
      </c>
      <c r="AQ1303">
        <f>IF('Depurado tabla 1360'!AR1303="Si",1,0)</f>
        <v>1</v>
      </c>
      <c r="AR1303">
        <f>IF('Depurado tabla 1360'!AS1303="Si",1,0)</f>
        <v>1</v>
      </c>
      <c r="AS1303">
        <f>IF('Depurado tabla 1360'!AT1303="Si",1,0)</f>
        <v>1</v>
      </c>
      <c r="AT1303">
        <f>IF('Depurado tabla 1360'!AU1303="Si",1,0)</f>
        <v>1</v>
      </c>
      <c r="AU1303">
        <f>IF('Depurado tabla 1360'!AV1303="Si",1,0)</f>
        <v>0</v>
      </c>
      <c r="AV1303">
        <f>IF('Depurado tabla 1360'!AW1303="Si",1,0)</f>
        <v>0</v>
      </c>
      <c r="AW1303">
        <f>IF('Depurado tabla 1360'!AX1303="Si",1,0)</f>
        <v>1</v>
      </c>
      <c r="AX1303">
        <f>IF('Depurado tabla 1360'!AY1303="Si",1,0)</f>
        <v>1</v>
      </c>
      <c r="AY1303">
        <f>IF('Depurado tabla 1360'!AZ1303="Si",1,0)</f>
        <v>0</v>
      </c>
      <c r="AZ1303">
        <f>IF('Depurado tabla 1360'!BA1303="Si",1,0)</f>
        <v>1</v>
      </c>
      <c r="BA1303">
        <f>IF('Depurado tabla 1360'!BB1303="Si",1,0)</f>
        <v>0</v>
      </c>
      <c r="BB1303">
        <f>IF('Depurado tabla 1360'!BC1303="Si",1,0)</f>
        <v>1</v>
      </c>
      <c r="BC1303">
        <f>IF('Depurado tabla 1360'!BD1303="Si",1,0)</f>
        <v>1</v>
      </c>
      <c r="BD1303">
        <f>IF('Depurado tabla 1360'!BE1303="Si",1,0)</f>
        <v>0</v>
      </c>
      <c r="BE1303">
        <f>IF('Depurado tabla 1360'!BF1303="Si",1,0)</f>
        <v>1</v>
      </c>
      <c r="BF1303">
        <f>IF('Depurado tabla 1360'!BG1303="Si",1,0)</f>
        <v>1</v>
      </c>
      <c r="BG1303">
        <f>IF('Depurado tabla 1360'!BH1303="Si",1,0)</f>
        <v>0</v>
      </c>
      <c r="BH1303">
        <f>IF('Depurado tabla 1360'!BI1303="Si",1,0)</f>
        <v>1</v>
      </c>
      <c r="BI1303">
        <f>IF('Depurado tabla 1360'!BJ1303="Si",1,0)</f>
        <v>0</v>
      </c>
      <c r="BJ1303">
        <f>IF('Depurado tabla 1360'!BK1303="Si",1,0)</f>
        <v>1</v>
      </c>
      <c r="BK1303">
        <f>IF('Depurado tabla 1360'!BL1303="Si",1,0)</f>
        <v>0</v>
      </c>
      <c r="BL1303">
        <f>IF('Depurado tabla 1360'!BM1303="Si",1,0)</f>
        <v>0</v>
      </c>
      <c r="BM1303">
        <f>IF('Depurado tabla 1360'!BN1303="Si",1,0)</f>
        <v>1</v>
      </c>
      <c r="BN1303">
        <f>IF('Depurado tabla 1360'!BO1303="Si",1,0)</f>
        <v>1</v>
      </c>
      <c r="BO1303">
        <f>IF('Depurado tabla 1360'!BP1303="Si",1,0)</f>
        <v>1</v>
      </c>
      <c r="BP1303">
        <f>IF('Depurado tabla 1360'!BQ1303="Si",1,0)</f>
        <v>1</v>
      </c>
      <c r="BQ1303">
        <f>IF('Depurado tabla 1360'!BR1303="Si",1,0)</f>
        <v>1</v>
      </c>
      <c r="BR1303">
        <f>IF('Depurado tabla 1360'!BS1303="Si",1,0)</f>
        <v>0</v>
      </c>
      <c r="BS1303">
        <f>IF('Depurado tabla 1360'!BT1303="Si",1,0)</f>
        <v>1</v>
      </c>
      <c r="BT1303">
        <f>IF('Depurado tabla 1360'!BU1303="Si",1,0)</f>
        <v>0</v>
      </c>
      <c r="BU1303">
        <f>IF('Depurado tabla 1360'!BV1303="Si",1,0)</f>
        <v>1</v>
      </c>
      <c r="BV1303">
        <f>IF('Depurado tabla 1360'!BW1303="Si",1,0)</f>
        <v>1</v>
      </c>
      <c r="BW1303">
        <f>IF('Depurado tabla 1360'!BX1303="Si",1,0)</f>
        <v>1</v>
      </c>
      <c r="BX1303">
        <f>IF('Depurado tabla 1360'!BY1303="Si",1,0)</f>
        <v>0</v>
      </c>
      <c r="BY1303">
        <f>IF('Depurado tabla 1360'!BZ1303="Si",1,0)</f>
        <v>1</v>
      </c>
      <c r="BZ1303">
        <f>IF('Depurado tabla 1360'!CA1303="Si",1,0)</f>
        <v>0</v>
      </c>
      <c r="CA1303">
        <f>IF('Depurado tabla 1360'!CB1303="Si",1,0)</f>
        <v>1</v>
      </c>
      <c r="CB1303">
        <f>IF('Depurado tabla 1360'!CC1303="Si",1,0)</f>
        <v>0</v>
      </c>
      <c r="CC1303">
        <f>IF('Depurado tabla 1360'!CD1303="Si",1,0)</f>
        <v>1</v>
      </c>
      <c r="CD1303">
        <f>IF('Depurado tabla 1360'!CE1303="Si",1,0)</f>
        <v>1</v>
      </c>
    </row>
    <row r="1304" spans="1:82" x14ac:dyDescent="0.15">
      <c r="A1304">
        <v>1303</v>
      </c>
      <c r="B1304" s="5">
        <v>0</v>
      </c>
      <c r="C1304">
        <f>IF('Depurado tabla 1360'!D1304="Si",1,0)</f>
        <v>1</v>
      </c>
      <c r="D1304">
        <f>IF('Depurado tabla 1360'!E1304="Si",1,0)</f>
        <v>1</v>
      </c>
      <c r="E1304">
        <f>IF('Depurado tabla 1360'!F1304="Si",1,0)</f>
        <v>1</v>
      </c>
      <c r="F1304">
        <f>IF('Depurado tabla 1360'!G1304="Si",1,0)</f>
        <v>0</v>
      </c>
      <c r="G1304">
        <f>IF('Depurado tabla 1360'!H1304="Si",1,0)</f>
        <v>1</v>
      </c>
      <c r="H1304">
        <f>IF('Depurado tabla 1360'!I1304="Si",1,0)</f>
        <v>1</v>
      </c>
      <c r="I1304">
        <f>IF('Depurado tabla 1360'!J1304="Si",1,0)</f>
        <v>0</v>
      </c>
      <c r="J1304">
        <f>IF('Depurado tabla 1360'!K1304="Si",1,0)</f>
        <v>1</v>
      </c>
      <c r="K1304">
        <f>IF('Depurado tabla 1360'!L1304="Si",1,0)</f>
        <v>1</v>
      </c>
      <c r="L1304">
        <f>IF('Depurado tabla 1360'!M1304="Si",1,0)</f>
        <v>1</v>
      </c>
      <c r="M1304">
        <f>IF('Depurado tabla 1360'!N1304="Si",1,0)</f>
        <v>0</v>
      </c>
      <c r="N1304">
        <f>IF('Depurado tabla 1360'!O1304="Si",1,0)</f>
        <v>1</v>
      </c>
      <c r="O1304">
        <f>IF('Depurado tabla 1360'!P1304="Si",1,0)</f>
        <v>1</v>
      </c>
      <c r="P1304">
        <f>IF('Depurado tabla 1360'!Q1304="Si",1,0)</f>
        <v>1</v>
      </c>
      <c r="Q1304">
        <f>IF('Depurado tabla 1360'!R1304="Si",1,0)</f>
        <v>1</v>
      </c>
      <c r="R1304">
        <f>IF('Depurado tabla 1360'!S1304="Si",1,0)</f>
        <v>0</v>
      </c>
      <c r="S1304">
        <f>IF('Depurado tabla 1360'!T1304="Si",1,0)</f>
        <v>1</v>
      </c>
      <c r="T1304">
        <f>IF('Depurado tabla 1360'!U1304="Si",1,0)</f>
        <v>1</v>
      </c>
      <c r="U1304">
        <f>IF('Depurado tabla 1360'!V1304="Si",1,0)</f>
        <v>0</v>
      </c>
      <c r="V1304">
        <f>IF('Depurado tabla 1360'!W1304="Si",1,0)</f>
        <v>1</v>
      </c>
      <c r="W1304">
        <f>IF('Depurado tabla 1360'!X1304="Si",1,0)</f>
        <v>1</v>
      </c>
      <c r="X1304">
        <f>IF('Depurado tabla 1360'!Y1304="Si",1,0)</f>
        <v>1</v>
      </c>
      <c r="Y1304">
        <f>IF('Depurado tabla 1360'!Z1304="Si",1,0)</f>
        <v>0</v>
      </c>
      <c r="Z1304">
        <f>IF('Depurado tabla 1360'!AA1304="Si",1,0)</f>
        <v>1</v>
      </c>
      <c r="AA1304">
        <f>IF('Depurado tabla 1360'!AB1304="Si",1,0)</f>
        <v>0</v>
      </c>
      <c r="AB1304">
        <f>IF('Depurado tabla 1360'!AC1304="Si",1,0)</f>
        <v>1</v>
      </c>
      <c r="AC1304">
        <f>IF('Depurado tabla 1360'!AD1304="Si",1,0)</f>
        <v>0</v>
      </c>
      <c r="AD1304">
        <f>IF('Depurado tabla 1360'!AE1304="Si",1,0)</f>
        <v>1</v>
      </c>
      <c r="AE1304">
        <f>IF('Depurado tabla 1360'!AF1304="Si",1,0)</f>
        <v>1</v>
      </c>
      <c r="AF1304">
        <f>IF('Depurado tabla 1360'!AG1304="Si",1,0)</f>
        <v>1</v>
      </c>
      <c r="AG1304">
        <f>IF('Depurado tabla 1360'!AH1304="Si",1,0)</f>
        <v>1</v>
      </c>
      <c r="AH1304">
        <f>IF('Depurado tabla 1360'!AI1304="Si",1,0)</f>
        <v>1</v>
      </c>
      <c r="AI1304">
        <f>IF('Depurado tabla 1360'!AJ1304="Si",1,0)</f>
        <v>1</v>
      </c>
      <c r="AJ1304">
        <f>IF('Depurado tabla 1360'!AK1304="Si",1,0)</f>
        <v>1</v>
      </c>
      <c r="AK1304">
        <f>IF('Depurado tabla 1360'!AL1304="Si",1,0)</f>
        <v>1</v>
      </c>
      <c r="AL1304">
        <f>IF('Depurado tabla 1360'!AM1304="Si",1,0)</f>
        <v>1</v>
      </c>
      <c r="AM1304">
        <f>IF('Depurado tabla 1360'!AN1304="Si",1,0)</f>
        <v>0</v>
      </c>
      <c r="AN1304">
        <f>IF('Depurado tabla 1360'!AO1304="Si",1,0)</f>
        <v>0</v>
      </c>
      <c r="AO1304">
        <f>IF('Depurado tabla 1360'!AP1304="Si",1,0)</f>
        <v>1</v>
      </c>
      <c r="AP1304">
        <f>IF('Depurado tabla 1360'!AQ1304="Si",1,0)</f>
        <v>1</v>
      </c>
      <c r="AQ1304">
        <f>IF('Depurado tabla 1360'!AR1304="Si",1,0)</f>
        <v>1</v>
      </c>
      <c r="AR1304">
        <f>IF('Depurado tabla 1360'!AS1304="Si",1,0)</f>
        <v>1</v>
      </c>
      <c r="AS1304">
        <f>IF('Depurado tabla 1360'!AT1304="Si",1,0)</f>
        <v>0</v>
      </c>
      <c r="AT1304">
        <f>IF('Depurado tabla 1360'!AU1304="Si",1,0)</f>
        <v>0</v>
      </c>
      <c r="AU1304">
        <f>IF('Depurado tabla 1360'!AV1304="Si",1,0)</f>
        <v>0</v>
      </c>
      <c r="AV1304">
        <f>IF('Depurado tabla 1360'!AW1304="Si",1,0)</f>
        <v>0</v>
      </c>
      <c r="AW1304">
        <f>IF('Depurado tabla 1360'!AX1304="Si",1,0)</f>
        <v>1</v>
      </c>
      <c r="AX1304">
        <f>IF('Depurado tabla 1360'!AY1304="Si",1,0)</f>
        <v>1</v>
      </c>
      <c r="AY1304">
        <f>IF('Depurado tabla 1360'!AZ1304="Si",1,0)</f>
        <v>1</v>
      </c>
      <c r="AZ1304">
        <f>IF('Depurado tabla 1360'!BA1304="Si",1,0)</f>
        <v>1</v>
      </c>
      <c r="BA1304">
        <f>IF('Depurado tabla 1360'!BB1304="Si",1,0)</f>
        <v>1</v>
      </c>
      <c r="BB1304">
        <f>IF('Depurado tabla 1360'!BC1304="Si",1,0)</f>
        <v>1</v>
      </c>
      <c r="BC1304">
        <f>IF('Depurado tabla 1360'!BD1304="Si",1,0)</f>
        <v>1</v>
      </c>
      <c r="BD1304">
        <f>IF('Depurado tabla 1360'!BE1304="Si",1,0)</f>
        <v>1</v>
      </c>
      <c r="BE1304">
        <f>IF('Depurado tabla 1360'!BF1304="Si",1,0)</f>
        <v>1</v>
      </c>
      <c r="BF1304">
        <f>IF('Depurado tabla 1360'!BG1304="Si",1,0)</f>
        <v>1</v>
      </c>
      <c r="BG1304">
        <f>IF('Depurado tabla 1360'!BH1304="Si",1,0)</f>
        <v>1</v>
      </c>
      <c r="BH1304">
        <f>IF('Depurado tabla 1360'!BI1304="Si",1,0)</f>
        <v>1</v>
      </c>
      <c r="BI1304">
        <f>IF('Depurado tabla 1360'!BJ1304="Si",1,0)</f>
        <v>1</v>
      </c>
      <c r="BJ1304">
        <f>IF('Depurado tabla 1360'!BK1304="Si",1,0)</f>
        <v>1</v>
      </c>
      <c r="BK1304">
        <f>IF('Depurado tabla 1360'!BL1304="Si",1,0)</f>
        <v>1</v>
      </c>
      <c r="BL1304">
        <f>IF('Depurado tabla 1360'!BM1304="Si",1,0)</f>
        <v>1</v>
      </c>
      <c r="BM1304">
        <f>IF('Depurado tabla 1360'!BN1304="Si",1,0)</f>
        <v>1</v>
      </c>
      <c r="BN1304">
        <f>IF('Depurado tabla 1360'!BO1304="Si",1,0)</f>
        <v>0</v>
      </c>
      <c r="BO1304">
        <f>IF('Depurado tabla 1360'!BP1304="Si",1,0)</f>
        <v>1</v>
      </c>
      <c r="BP1304">
        <f>IF('Depurado tabla 1360'!BQ1304="Si",1,0)</f>
        <v>1</v>
      </c>
      <c r="BQ1304">
        <f>IF('Depurado tabla 1360'!BR1304="Si",1,0)</f>
        <v>0</v>
      </c>
      <c r="BR1304">
        <f>IF('Depurado tabla 1360'!BS1304="Si",1,0)</f>
        <v>1</v>
      </c>
      <c r="BS1304">
        <f>IF('Depurado tabla 1360'!BT1304="Si",1,0)</f>
        <v>1</v>
      </c>
      <c r="BT1304">
        <f>IF('Depurado tabla 1360'!BU1304="Si",1,0)</f>
        <v>1</v>
      </c>
      <c r="BU1304">
        <f>IF('Depurado tabla 1360'!BV1304="Si",1,0)</f>
        <v>1</v>
      </c>
      <c r="BV1304">
        <f>IF('Depurado tabla 1360'!BW1304="Si",1,0)</f>
        <v>0</v>
      </c>
      <c r="BW1304">
        <f>IF('Depurado tabla 1360'!BX1304="Si",1,0)</f>
        <v>1</v>
      </c>
      <c r="BX1304">
        <f>IF('Depurado tabla 1360'!BY1304="Si",1,0)</f>
        <v>1</v>
      </c>
      <c r="BY1304">
        <f>IF('Depurado tabla 1360'!BZ1304="Si",1,0)</f>
        <v>0</v>
      </c>
      <c r="BZ1304">
        <f>IF('Depurado tabla 1360'!CA1304="Si",1,0)</f>
        <v>0</v>
      </c>
      <c r="CA1304">
        <f>IF('Depurado tabla 1360'!CB1304="Si",1,0)</f>
        <v>1</v>
      </c>
      <c r="CB1304">
        <f>IF('Depurado tabla 1360'!CC1304="Si",1,0)</f>
        <v>1</v>
      </c>
      <c r="CC1304">
        <f>IF('Depurado tabla 1360'!CD1304="Si",1,0)</f>
        <v>1</v>
      </c>
      <c r="CD1304">
        <f>IF('Depurado tabla 1360'!CE1304="Si",1,0)</f>
        <v>0</v>
      </c>
    </row>
    <row r="1305" spans="1:82" x14ac:dyDescent="0.15">
      <c r="A1305">
        <v>1304</v>
      </c>
      <c r="B1305" s="5">
        <v>0</v>
      </c>
      <c r="C1305">
        <f>IF('Depurado tabla 1360'!D1305="Si",1,0)</f>
        <v>1</v>
      </c>
      <c r="D1305">
        <f>IF('Depurado tabla 1360'!E1305="Si",1,0)</f>
        <v>1</v>
      </c>
      <c r="E1305">
        <f>IF('Depurado tabla 1360'!F1305="Si",1,0)</f>
        <v>1</v>
      </c>
      <c r="F1305">
        <f>IF('Depurado tabla 1360'!G1305="Si",1,0)</f>
        <v>1</v>
      </c>
      <c r="G1305">
        <f>IF('Depurado tabla 1360'!H1305="Si",1,0)</f>
        <v>0</v>
      </c>
      <c r="H1305">
        <f>IF('Depurado tabla 1360'!I1305="Si",1,0)</f>
        <v>1</v>
      </c>
      <c r="I1305">
        <f>IF('Depurado tabla 1360'!J1305="Si",1,0)</f>
        <v>1</v>
      </c>
      <c r="J1305">
        <f>IF('Depurado tabla 1360'!K1305="Si",1,0)</f>
        <v>0</v>
      </c>
      <c r="K1305">
        <f>IF('Depurado tabla 1360'!L1305="Si",1,0)</f>
        <v>1</v>
      </c>
      <c r="L1305">
        <f>IF('Depurado tabla 1360'!M1305="Si",1,0)</f>
        <v>0</v>
      </c>
      <c r="M1305">
        <f>IF('Depurado tabla 1360'!N1305="Si",1,0)</f>
        <v>0</v>
      </c>
      <c r="N1305">
        <f>IF('Depurado tabla 1360'!O1305="Si",1,0)</f>
        <v>1</v>
      </c>
      <c r="O1305">
        <f>IF('Depurado tabla 1360'!P1305="Si",1,0)</f>
        <v>1</v>
      </c>
      <c r="P1305">
        <f>IF('Depurado tabla 1360'!Q1305="Si",1,0)</f>
        <v>1</v>
      </c>
      <c r="Q1305">
        <f>IF('Depurado tabla 1360'!R1305="Si",1,0)</f>
        <v>0</v>
      </c>
      <c r="R1305">
        <f>IF('Depurado tabla 1360'!S1305="Si",1,0)</f>
        <v>1</v>
      </c>
      <c r="S1305">
        <f>IF('Depurado tabla 1360'!T1305="Si",1,0)</f>
        <v>1</v>
      </c>
      <c r="T1305">
        <f>IF('Depurado tabla 1360'!U1305="Si",1,0)</f>
        <v>0</v>
      </c>
      <c r="U1305">
        <f>IF('Depurado tabla 1360'!V1305="Si",1,0)</f>
        <v>0</v>
      </c>
      <c r="V1305">
        <f>IF('Depurado tabla 1360'!W1305="Si",1,0)</f>
        <v>1</v>
      </c>
      <c r="W1305">
        <f>IF('Depurado tabla 1360'!X1305="Si",1,0)</f>
        <v>1</v>
      </c>
      <c r="X1305">
        <f>IF('Depurado tabla 1360'!Y1305="Si",1,0)</f>
        <v>1</v>
      </c>
      <c r="Y1305">
        <f>IF('Depurado tabla 1360'!Z1305="Si",1,0)</f>
        <v>1</v>
      </c>
      <c r="Z1305">
        <f>IF('Depurado tabla 1360'!AA1305="Si",1,0)</f>
        <v>1</v>
      </c>
      <c r="AA1305">
        <f>IF('Depurado tabla 1360'!AB1305="Si",1,0)</f>
        <v>1</v>
      </c>
      <c r="AB1305">
        <f>IF('Depurado tabla 1360'!AC1305="Si",1,0)</f>
        <v>1</v>
      </c>
      <c r="AC1305">
        <f>IF('Depurado tabla 1360'!AD1305="Si",1,0)</f>
        <v>0</v>
      </c>
      <c r="AD1305">
        <f>IF('Depurado tabla 1360'!AE1305="Si",1,0)</f>
        <v>0</v>
      </c>
      <c r="AE1305">
        <f>IF('Depurado tabla 1360'!AF1305="Si",1,0)</f>
        <v>1</v>
      </c>
      <c r="AF1305">
        <f>IF('Depurado tabla 1360'!AG1305="Si",1,0)</f>
        <v>1</v>
      </c>
      <c r="AG1305">
        <f>IF('Depurado tabla 1360'!AH1305="Si",1,0)</f>
        <v>1</v>
      </c>
      <c r="AH1305">
        <f>IF('Depurado tabla 1360'!AI1305="Si",1,0)</f>
        <v>1</v>
      </c>
      <c r="AI1305">
        <f>IF('Depurado tabla 1360'!AJ1305="Si",1,0)</f>
        <v>0</v>
      </c>
      <c r="AJ1305">
        <f>IF('Depurado tabla 1360'!AK1305="Si",1,0)</f>
        <v>1</v>
      </c>
      <c r="AK1305">
        <f>IF('Depurado tabla 1360'!AL1305="Si",1,0)</f>
        <v>0</v>
      </c>
      <c r="AL1305">
        <f>IF('Depurado tabla 1360'!AM1305="Si",1,0)</f>
        <v>1</v>
      </c>
      <c r="AM1305">
        <f>IF('Depurado tabla 1360'!AN1305="Si",1,0)</f>
        <v>1</v>
      </c>
      <c r="AN1305">
        <f>IF('Depurado tabla 1360'!AO1305="Si",1,0)</f>
        <v>0</v>
      </c>
      <c r="AO1305">
        <f>IF('Depurado tabla 1360'!AP1305="Si",1,0)</f>
        <v>1</v>
      </c>
      <c r="AP1305">
        <f>IF('Depurado tabla 1360'!AQ1305="Si",1,0)</f>
        <v>1</v>
      </c>
      <c r="AQ1305">
        <f>IF('Depurado tabla 1360'!AR1305="Si",1,0)</f>
        <v>1</v>
      </c>
      <c r="AR1305">
        <f>IF('Depurado tabla 1360'!AS1305="Si",1,0)</f>
        <v>0</v>
      </c>
      <c r="AS1305">
        <f>IF('Depurado tabla 1360'!AT1305="Si",1,0)</f>
        <v>0</v>
      </c>
      <c r="AT1305">
        <f>IF('Depurado tabla 1360'!AU1305="Si",1,0)</f>
        <v>1</v>
      </c>
      <c r="AU1305">
        <f>IF('Depurado tabla 1360'!AV1305="Si",1,0)</f>
        <v>0</v>
      </c>
      <c r="AV1305">
        <f>IF('Depurado tabla 1360'!AW1305="Si",1,0)</f>
        <v>0</v>
      </c>
      <c r="AW1305">
        <f>IF('Depurado tabla 1360'!AX1305="Si",1,0)</f>
        <v>1</v>
      </c>
      <c r="AX1305">
        <f>IF('Depurado tabla 1360'!AY1305="Si",1,0)</f>
        <v>0</v>
      </c>
      <c r="AY1305">
        <f>IF('Depurado tabla 1360'!AZ1305="Si",1,0)</f>
        <v>1</v>
      </c>
      <c r="AZ1305">
        <f>IF('Depurado tabla 1360'!BA1305="Si",1,0)</f>
        <v>0</v>
      </c>
      <c r="BA1305">
        <f>IF('Depurado tabla 1360'!BB1305="Si",1,0)</f>
        <v>1</v>
      </c>
      <c r="BB1305">
        <f>IF('Depurado tabla 1360'!BC1305="Si",1,0)</f>
        <v>1</v>
      </c>
      <c r="BC1305">
        <f>IF('Depurado tabla 1360'!BD1305="Si",1,0)</f>
        <v>1</v>
      </c>
      <c r="BD1305">
        <f>IF('Depurado tabla 1360'!BE1305="Si",1,0)</f>
        <v>1</v>
      </c>
      <c r="BE1305">
        <f>IF('Depurado tabla 1360'!BF1305="Si",1,0)</f>
        <v>1</v>
      </c>
      <c r="BF1305">
        <f>IF('Depurado tabla 1360'!BG1305="Si",1,0)</f>
        <v>1</v>
      </c>
      <c r="BG1305">
        <f>IF('Depurado tabla 1360'!BH1305="Si",1,0)</f>
        <v>1</v>
      </c>
      <c r="BH1305">
        <f>IF('Depurado tabla 1360'!BI1305="Si",1,0)</f>
        <v>0</v>
      </c>
      <c r="BI1305">
        <f>IF('Depurado tabla 1360'!BJ1305="Si",1,0)</f>
        <v>0</v>
      </c>
      <c r="BJ1305">
        <f>IF('Depurado tabla 1360'!BK1305="Si",1,0)</f>
        <v>1</v>
      </c>
      <c r="BK1305">
        <f>IF('Depurado tabla 1360'!BL1305="Si",1,0)</f>
        <v>1</v>
      </c>
      <c r="BL1305">
        <f>IF('Depurado tabla 1360'!BM1305="Si",1,0)</f>
        <v>0</v>
      </c>
      <c r="BM1305">
        <f>IF('Depurado tabla 1360'!BN1305="Si",1,0)</f>
        <v>1</v>
      </c>
      <c r="BN1305">
        <f>IF('Depurado tabla 1360'!BO1305="Si",1,0)</f>
        <v>1</v>
      </c>
      <c r="BO1305">
        <f>IF('Depurado tabla 1360'!BP1305="Si",1,0)</f>
        <v>1</v>
      </c>
      <c r="BP1305">
        <f>IF('Depurado tabla 1360'!BQ1305="Si",1,0)</f>
        <v>1</v>
      </c>
      <c r="BQ1305">
        <f>IF('Depurado tabla 1360'!BR1305="Si",1,0)</f>
        <v>0</v>
      </c>
      <c r="BR1305">
        <f>IF('Depurado tabla 1360'!BS1305="Si",1,0)</f>
        <v>1</v>
      </c>
      <c r="BS1305">
        <f>IF('Depurado tabla 1360'!BT1305="Si",1,0)</f>
        <v>0</v>
      </c>
      <c r="BT1305">
        <f>IF('Depurado tabla 1360'!BU1305="Si",1,0)</f>
        <v>1</v>
      </c>
      <c r="BU1305">
        <f>IF('Depurado tabla 1360'!BV1305="Si",1,0)</f>
        <v>0</v>
      </c>
      <c r="BV1305">
        <f>IF('Depurado tabla 1360'!BW1305="Si",1,0)</f>
        <v>0</v>
      </c>
      <c r="BW1305">
        <f>IF('Depurado tabla 1360'!BX1305="Si",1,0)</f>
        <v>1</v>
      </c>
      <c r="BX1305">
        <f>IF('Depurado tabla 1360'!BY1305="Si",1,0)</f>
        <v>1</v>
      </c>
      <c r="BY1305">
        <f>IF('Depurado tabla 1360'!BZ1305="Si",1,0)</f>
        <v>1</v>
      </c>
      <c r="BZ1305">
        <f>IF('Depurado tabla 1360'!CA1305="Si",1,0)</f>
        <v>0</v>
      </c>
      <c r="CA1305">
        <f>IF('Depurado tabla 1360'!CB1305="Si",1,0)</f>
        <v>1</v>
      </c>
      <c r="CB1305">
        <f>IF('Depurado tabla 1360'!CC1305="Si",1,0)</f>
        <v>1</v>
      </c>
      <c r="CC1305">
        <f>IF('Depurado tabla 1360'!CD1305="Si",1,0)</f>
        <v>1</v>
      </c>
      <c r="CD1305">
        <f>IF('Depurado tabla 1360'!CE1305="Si",1,0)</f>
        <v>0</v>
      </c>
    </row>
    <row r="1306" spans="1:82" x14ac:dyDescent="0.15">
      <c r="A1306">
        <v>1305</v>
      </c>
      <c r="B1306" s="5">
        <v>0</v>
      </c>
      <c r="C1306">
        <f>IF('Depurado tabla 1360'!D1306="Si",1,0)</f>
        <v>1</v>
      </c>
      <c r="D1306">
        <f>IF('Depurado tabla 1360'!E1306="Si",1,0)</f>
        <v>1</v>
      </c>
      <c r="E1306">
        <f>IF('Depurado tabla 1360'!F1306="Si",1,0)</f>
        <v>1</v>
      </c>
      <c r="F1306">
        <f>IF('Depurado tabla 1360'!G1306="Si",1,0)</f>
        <v>1</v>
      </c>
      <c r="G1306">
        <f>IF('Depurado tabla 1360'!H1306="Si",1,0)</f>
        <v>0</v>
      </c>
      <c r="H1306">
        <f>IF('Depurado tabla 1360'!I1306="Si",1,0)</f>
        <v>0</v>
      </c>
      <c r="I1306">
        <f>IF('Depurado tabla 1360'!J1306="Si",1,0)</f>
        <v>1</v>
      </c>
      <c r="J1306">
        <f>IF('Depurado tabla 1360'!K1306="Si",1,0)</f>
        <v>1</v>
      </c>
      <c r="K1306">
        <f>IF('Depurado tabla 1360'!L1306="Si",1,0)</f>
        <v>1</v>
      </c>
      <c r="L1306">
        <f>IF('Depurado tabla 1360'!M1306="Si",1,0)</f>
        <v>1</v>
      </c>
      <c r="M1306">
        <f>IF('Depurado tabla 1360'!N1306="Si",1,0)</f>
        <v>0</v>
      </c>
      <c r="N1306">
        <f>IF('Depurado tabla 1360'!O1306="Si",1,0)</f>
        <v>1</v>
      </c>
      <c r="O1306">
        <f>IF('Depurado tabla 1360'!P1306="Si",1,0)</f>
        <v>0</v>
      </c>
      <c r="P1306">
        <f>IF('Depurado tabla 1360'!Q1306="Si",1,0)</f>
        <v>1</v>
      </c>
      <c r="Q1306">
        <f>IF('Depurado tabla 1360'!R1306="Si",1,0)</f>
        <v>1</v>
      </c>
      <c r="R1306">
        <f>IF('Depurado tabla 1360'!S1306="Si",1,0)</f>
        <v>0</v>
      </c>
      <c r="S1306">
        <f>IF('Depurado tabla 1360'!T1306="Si",1,0)</f>
        <v>1</v>
      </c>
      <c r="T1306">
        <f>IF('Depurado tabla 1360'!U1306="Si",1,0)</f>
        <v>1</v>
      </c>
      <c r="U1306">
        <f>IF('Depurado tabla 1360'!V1306="Si",1,0)</f>
        <v>1</v>
      </c>
      <c r="V1306">
        <f>IF('Depurado tabla 1360'!W1306="Si",1,0)</f>
        <v>1</v>
      </c>
      <c r="W1306">
        <f>IF('Depurado tabla 1360'!X1306="Si",1,0)</f>
        <v>0</v>
      </c>
      <c r="X1306">
        <f>IF('Depurado tabla 1360'!Y1306="Si",1,0)</f>
        <v>1</v>
      </c>
      <c r="Y1306">
        <f>IF('Depurado tabla 1360'!Z1306="Si",1,0)</f>
        <v>1</v>
      </c>
      <c r="Z1306">
        <f>IF('Depurado tabla 1360'!AA1306="Si",1,0)</f>
        <v>0</v>
      </c>
      <c r="AA1306">
        <f>IF('Depurado tabla 1360'!AB1306="Si",1,0)</f>
        <v>1</v>
      </c>
      <c r="AB1306">
        <f>IF('Depurado tabla 1360'!AC1306="Si",1,0)</f>
        <v>1</v>
      </c>
      <c r="AC1306">
        <f>IF('Depurado tabla 1360'!AD1306="Si",1,0)</f>
        <v>1</v>
      </c>
      <c r="AD1306">
        <f>IF('Depurado tabla 1360'!AE1306="Si",1,0)</f>
        <v>0</v>
      </c>
      <c r="AE1306">
        <f>IF('Depurado tabla 1360'!AF1306="Si",1,0)</f>
        <v>1</v>
      </c>
      <c r="AF1306">
        <f>IF('Depurado tabla 1360'!AG1306="Si",1,0)</f>
        <v>1</v>
      </c>
      <c r="AG1306">
        <f>IF('Depurado tabla 1360'!AH1306="Si",1,0)</f>
        <v>0</v>
      </c>
      <c r="AH1306">
        <f>IF('Depurado tabla 1360'!AI1306="Si",1,0)</f>
        <v>1</v>
      </c>
      <c r="AI1306">
        <f>IF('Depurado tabla 1360'!AJ1306="Si",1,0)</f>
        <v>1</v>
      </c>
      <c r="AJ1306">
        <f>IF('Depurado tabla 1360'!AK1306="Si",1,0)</f>
        <v>1</v>
      </c>
      <c r="AK1306">
        <f>IF('Depurado tabla 1360'!AL1306="Si",1,0)</f>
        <v>1</v>
      </c>
      <c r="AL1306">
        <f>IF('Depurado tabla 1360'!AM1306="Si",1,0)</f>
        <v>1</v>
      </c>
      <c r="AM1306">
        <f>IF('Depurado tabla 1360'!AN1306="Si",1,0)</f>
        <v>0</v>
      </c>
      <c r="AN1306">
        <f>IF('Depurado tabla 1360'!AO1306="Si",1,0)</f>
        <v>1</v>
      </c>
      <c r="AO1306">
        <f>IF('Depurado tabla 1360'!AP1306="Si",1,0)</f>
        <v>0</v>
      </c>
      <c r="AP1306">
        <f>IF('Depurado tabla 1360'!AQ1306="Si",1,0)</f>
        <v>1</v>
      </c>
      <c r="AQ1306">
        <f>IF('Depurado tabla 1360'!AR1306="Si",1,0)</f>
        <v>1</v>
      </c>
      <c r="AR1306">
        <f>IF('Depurado tabla 1360'!AS1306="Si",1,0)</f>
        <v>0</v>
      </c>
      <c r="AS1306">
        <f>IF('Depurado tabla 1360'!AT1306="Si",1,0)</f>
        <v>1</v>
      </c>
      <c r="AT1306">
        <f>IF('Depurado tabla 1360'!AU1306="Si",1,0)</f>
        <v>1</v>
      </c>
      <c r="AU1306">
        <f>IF('Depurado tabla 1360'!AV1306="Si",1,0)</f>
        <v>1</v>
      </c>
      <c r="AV1306">
        <f>IF('Depurado tabla 1360'!AW1306="Si",1,0)</f>
        <v>0</v>
      </c>
      <c r="AW1306">
        <f>IF('Depurado tabla 1360'!AX1306="Si",1,0)</f>
        <v>1</v>
      </c>
      <c r="AX1306">
        <f>IF('Depurado tabla 1360'!AY1306="Si",1,0)</f>
        <v>1</v>
      </c>
      <c r="AY1306">
        <f>IF('Depurado tabla 1360'!AZ1306="Si",1,0)</f>
        <v>1</v>
      </c>
      <c r="AZ1306">
        <f>IF('Depurado tabla 1360'!BA1306="Si",1,0)</f>
        <v>1</v>
      </c>
      <c r="BA1306">
        <f>IF('Depurado tabla 1360'!BB1306="Si",1,0)</f>
        <v>1</v>
      </c>
      <c r="BB1306">
        <f>IF('Depurado tabla 1360'!BC1306="Si",1,0)</f>
        <v>1</v>
      </c>
      <c r="BC1306">
        <f>IF('Depurado tabla 1360'!BD1306="Si",1,0)</f>
        <v>0</v>
      </c>
      <c r="BD1306">
        <f>IF('Depurado tabla 1360'!BE1306="Si",1,0)</f>
        <v>1</v>
      </c>
      <c r="BE1306">
        <f>IF('Depurado tabla 1360'!BF1306="Si",1,0)</f>
        <v>1</v>
      </c>
      <c r="BF1306">
        <f>IF('Depurado tabla 1360'!BG1306="Si",1,0)</f>
        <v>0</v>
      </c>
      <c r="BG1306">
        <f>IF('Depurado tabla 1360'!BH1306="Si",1,0)</f>
        <v>1</v>
      </c>
      <c r="BH1306">
        <f>IF('Depurado tabla 1360'!BI1306="Si",1,0)</f>
        <v>1</v>
      </c>
      <c r="BI1306">
        <f>IF('Depurado tabla 1360'!BJ1306="Si",1,0)</f>
        <v>1</v>
      </c>
      <c r="BJ1306">
        <f>IF('Depurado tabla 1360'!BK1306="Si",1,0)</f>
        <v>1</v>
      </c>
      <c r="BK1306">
        <f>IF('Depurado tabla 1360'!BL1306="Si",1,0)</f>
        <v>1</v>
      </c>
      <c r="BL1306">
        <f>IF('Depurado tabla 1360'!BM1306="Si",1,0)</f>
        <v>1</v>
      </c>
      <c r="BM1306">
        <f>IF('Depurado tabla 1360'!BN1306="Si",1,0)</f>
        <v>1</v>
      </c>
      <c r="BN1306">
        <f>IF('Depurado tabla 1360'!BO1306="Si",1,0)</f>
        <v>0</v>
      </c>
      <c r="BO1306">
        <f>IF('Depurado tabla 1360'!BP1306="Si",1,0)</f>
        <v>1</v>
      </c>
      <c r="BP1306">
        <f>IF('Depurado tabla 1360'!BQ1306="Si",1,0)</f>
        <v>0</v>
      </c>
      <c r="BQ1306">
        <f>IF('Depurado tabla 1360'!BR1306="Si",1,0)</f>
        <v>0</v>
      </c>
      <c r="BR1306">
        <f>IF('Depurado tabla 1360'!BS1306="Si",1,0)</f>
        <v>0</v>
      </c>
      <c r="BS1306">
        <f>IF('Depurado tabla 1360'!BT1306="Si",1,0)</f>
        <v>0</v>
      </c>
      <c r="BT1306">
        <f>IF('Depurado tabla 1360'!BU1306="Si",1,0)</f>
        <v>1</v>
      </c>
      <c r="BU1306">
        <f>IF('Depurado tabla 1360'!BV1306="Si",1,0)</f>
        <v>1</v>
      </c>
      <c r="BV1306">
        <f>IF('Depurado tabla 1360'!BW1306="Si",1,0)</f>
        <v>1</v>
      </c>
      <c r="BW1306">
        <f>IF('Depurado tabla 1360'!BX1306="Si",1,0)</f>
        <v>1</v>
      </c>
      <c r="BX1306">
        <f>IF('Depurado tabla 1360'!BY1306="Si",1,0)</f>
        <v>1</v>
      </c>
      <c r="BY1306">
        <f>IF('Depurado tabla 1360'!BZ1306="Si",1,0)</f>
        <v>1</v>
      </c>
      <c r="BZ1306">
        <f>IF('Depurado tabla 1360'!CA1306="Si",1,0)</f>
        <v>1</v>
      </c>
      <c r="CA1306">
        <f>IF('Depurado tabla 1360'!CB1306="Si",1,0)</f>
        <v>1</v>
      </c>
      <c r="CB1306">
        <f>IF('Depurado tabla 1360'!CC1306="Si",1,0)</f>
        <v>1</v>
      </c>
      <c r="CC1306">
        <f>IF('Depurado tabla 1360'!CD1306="Si",1,0)</f>
        <v>1</v>
      </c>
      <c r="CD1306">
        <f>IF('Depurado tabla 1360'!CE1306="Si",1,0)</f>
        <v>0</v>
      </c>
    </row>
    <row r="1307" spans="1:82" x14ac:dyDescent="0.15">
      <c r="A1307">
        <v>1306</v>
      </c>
      <c r="B1307" s="5">
        <v>0</v>
      </c>
      <c r="C1307">
        <f>IF('Depurado tabla 1360'!D1307="Si",1,0)</f>
        <v>1</v>
      </c>
      <c r="D1307">
        <f>IF('Depurado tabla 1360'!E1307="Si",1,0)</f>
        <v>1</v>
      </c>
      <c r="E1307">
        <f>IF('Depurado tabla 1360'!F1307="Si",1,0)</f>
        <v>1</v>
      </c>
      <c r="F1307">
        <f>IF('Depurado tabla 1360'!G1307="Si",1,0)</f>
        <v>1</v>
      </c>
      <c r="G1307">
        <f>IF('Depurado tabla 1360'!H1307="Si",1,0)</f>
        <v>1</v>
      </c>
      <c r="H1307">
        <f>IF('Depurado tabla 1360'!I1307="Si",1,0)</f>
        <v>1</v>
      </c>
      <c r="I1307">
        <f>IF('Depurado tabla 1360'!J1307="Si",1,0)</f>
        <v>1</v>
      </c>
      <c r="J1307">
        <f>IF('Depurado tabla 1360'!K1307="Si",1,0)</f>
        <v>1</v>
      </c>
      <c r="K1307">
        <f>IF('Depurado tabla 1360'!L1307="Si",1,0)</f>
        <v>1</v>
      </c>
      <c r="L1307">
        <f>IF('Depurado tabla 1360'!M1307="Si",1,0)</f>
        <v>1</v>
      </c>
      <c r="M1307">
        <f>IF('Depurado tabla 1360'!N1307="Si",1,0)</f>
        <v>1</v>
      </c>
      <c r="N1307">
        <f>IF('Depurado tabla 1360'!O1307="Si",1,0)</f>
        <v>1</v>
      </c>
      <c r="O1307">
        <f>IF('Depurado tabla 1360'!P1307="Si",1,0)</f>
        <v>1</v>
      </c>
      <c r="P1307">
        <f>IF('Depurado tabla 1360'!Q1307="Si",1,0)</f>
        <v>1</v>
      </c>
      <c r="Q1307">
        <f>IF('Depurado tabla 1360'!R1307="Si",1,0)</f>
        <v>1</v>
      </c>
      <c r="R1307">
        <f>IF('Depurado tabla 1360'!S1307="Si",1,0)</f>
        <v>1</v>
      </c>
      <c r="S1307">
        <f>IF('Depurado tabla 1360'!T1307="Si",1,0)</f>
        <v>1</v>
      </c>
      <c r="T1307">
        <f>IF('Depurado tabla 1360'!U1307="Si",1,0)</f>
        <v>1</v>
      </c>
      <c r="U1307">
        <f>IF('Depurado tabla 1360'!V1307="Si",1,0)</f>
        <v>1</v>
      </c>
      <c r="V1307">
        <f>IF('Depurado tabla 1360'!W1307="Si",1,0)</f>
        <v>1</v>
      </c>
      <c r="W1307">
        <f>IF('Depurado tabla 1360'!X1307="Si",1,0)</f>
        <v>1</v>
      </c>
      <c r="X1307">
        <f>IF('Depurado tabla 1360'!Y1307="Si",1,0)</f>
        <v>0</v>
      </c>
      <c r="Y1307">
        <f>IF('Depurado tabla 1360'!Z1307="Si",1,0)</f>
        <v>1</v>
      </c>
      <c r="Z1307">
        <f>IF('Depurado tabla 1360'!AA1307="Si",1,0)</f>
        <v>1</v>
      </c>
      <c r="AA1307">
        <f>IF('Depurado tabla 1360'!AB1307="Si",1,0)</f>
        <v>1</v>
      </c>
      <c r="AB1307">
        <f>IF('Depurado tabla 1360'!AC1307="Si",1,0)</f>
        <v>1</v>
      </c>
      <c r="AC1307">
        <f>IF('Depurado tabla 1360'!AD1307="Si",1,0)</f>
        <v>1</v>
      </c>
      <c r="AD1307">
        <f>IF('Depurado tabla 1360'!AE1307="Si",1,0)</f>
        <v>1</v>
      </c>
      <c r="AE1307">
        <f>IF('Depurado tabla 1360'!AF1307="Si",1,0)</f>
        <v>1</v>
      </c>
      <c r="AF1307">
        <f>IF('Depurado tabla 1360'!AG1307="Si",1,0)</f>
        <v>1</v>
      </c>
      <c r="AG1307">
        <f>IF('Depurado tabla 1360'!AH1307="Si",1,0)</f>
        <v>1</v>
      </c>
      <c r="AH1307">
        <f>IF('Depurado tabla 1360'!AI1307="Si",1,0)</f>
        <v>1</v>
      </c>
      <c r="AI1307">
        <f>IF('Depurado tabla 1360'!AJ1307="Si",1,0)</f>
        <v>0</v>
      </c>
      <c r="AJ1307">
        <f>IF('Depurado tabla 1360'!AK1307="Si",1,0)</f>
        <v>1</v>
      </c>
      <c r="AK1307">
        <f>IF('Depurado tabla 1360'!AL1307="Si",1,0)</f>
        <v>1</v>
      </c>
      <c r="AL1307">
        <f>IF('Depurado tabla 1360'!AM1307="Si",1,0)</f>
        <v>1</v>
      </c>
      <c r="AM1307">
        <f>IF('Depurado tabla 1360'!AN1307="Si",1,0)</f>
        <v>1</v>
      </c>
      <c r="AN1307">
        <f>IF('Depurado tabla 1360'!AO1307="Si",1,0)</f>
        <v>1</v>
      </c>
      <c r="AO1307">
        <f>IF('Depurado tabla 1360'!AP1307="Si",1,0)</f>
        <v>1</v>
      </c>
      <c r="AP1307">
        <f>IF('Depurado tabla 1360'!AQ1307="Si",1,0)</f>
        <v>1</v>
      </c>
      <c r="AQ1307">
        <f>IF('Depurado tabla 1360'!AR1307="Si",1,0)</f>
        <v>1</v>
      </c>
      <c r="AR1307">
        <f>IF('Depurado tabla 1360'!AS1307="Si",1,0)</f>
        <v>1</v>
      </c>
      <c r="AS1307">
        <f>IF('Depurado tabla 1360'!AT1307="Si",1,0)</f>
        <v>1</v>
      </c>
      <c r="AT1307">
        <f>IF('Depurado tabla 1360'!AU1307="Si",1,0)</f>
        <v>1</v>
      </c>
      <c r="AU1307">
        <f>IF('Depurado tabla 1360'!AV1307="Si",1,0)</f>
        <v>1</v>
      </c>
      <c r="AV1307">
        <f>IF('Depurado tabla 1360'!AW1307="Si",1,0)</f>
        <v>0</v>
      </c>
      <c r="AW1307">
        <f>IF('Depurado tabla 1360'!AX1307="Si",1,0)</f>
        <v>1</v>
      </c>
      <c r="AX1307">
        <f>IF('Depurado tabla 1360'!AY1307="Si",1,0)</f>
        <v>0</v>
      </c>
      <c r="AY1307">
        <f>IF('Depurado tabla 1360'!AZ1307="Si",1,0)</f>
        <v>1</v>
      </c>
      <c r="AZ1307">
        <f>IF('Depurado tabla 1360'!BA1307="Si",1,0)</f>
        <v>1</v>
      </c>
      <c r="BA1307">
        <f>IF('Depurado tabla 1360'!BB1307="Si",1,0)</f>
        <v>1</v>
      </c>
      <c r="BB1307">
        <f>IF('Depurado tabla 1360'!BC1307="Si",1,0)</f>
        <v>1</v>
      </c>
      <c r="BC1307">
        <f>IF('Depurado tabla 1360'!BD1307="Si",1,0)</f>
        <v>1</v>
      </c>
      <c r="BD1307">
        <f>IF('Depurado tabla 1360'!BE1307="Si",1,0)</f>
        <v>1</v>
      </c>
      <c r="BE1307">
        <f>IF('Depurado tabla 1360'!BF1307="Si",1,0)</f>
        <v>1</v>
      </c>
      <c r="BF1307">
        <f>IF('Depurado tabla 1360'!BG1307="Si",1,0)</f>
        <v>0</v>
      </c>
      <c r="BG1307">
        <f>IF('Depurado tabla 1360'!BH1307="Si",1,0)</f>
        <v>1</v>
      </c>
      <c r="BH1307">
        <f>IF('Depurado tabla 1360'!BI1307="Si",1,0)</f>
        <v>1</v>
      </c>
      <c r="BI1307">
        <f>IF('Depurado tabla 1360'!BJ1307="Si",1,0)</f>
        <v>1</v>
      </c>
      <c r="BJ1307">
        <f>IF('Depurado tabla 1360'!BK1307="Si",1,0)</f>
        <v>1</v>
      </c>
      <c r="BK1307">
        <f>IF('Depurado tabla 1360'!BL1307="Si",1,0)</f>
        <v>1</v>
      </c>
      <c r="BL1307">
        <f>IF('Depurado tabla 1360'!BM1307="Si",1,0)</f>
        <v>0</v>
      </c>
      <c r="BM1307">
        <f>IF('Depurado tabla 1360'!BN1307="Si",1,0)</f>
        <v>1</v>
      </c>
      <c r="BN1307">
        <f>IF('Depurado tabla 1360'!BO1307="Si",1,0)</f>
        <v>1</v>
      </c>
      <c r="BO1307">
        <f>IF('Depurado tabla 1360'!BP1307="Si",1,0)</f>
        <v>1</v>
      </c>
      <c r="BP1307">
        <f>IF('Depurado tabla 1360'!BQ1307="Si",1,0)</f>
        <v>0</v>
      </c>
      <c r="BQ1307">
        <f>IF('Depurado tabla 1360'!BR1307="Si",1,0)</f>
        <v>1</v>
      </c>
      <c r="BR1307">
        <f>IF('Depurado tabla 1360'!BS1307="Si",1,0)</f>
        <v>1</v>
      </c>
      <c r="BS1307">
        <f>IF('Depurado tabla 1360'!BT1307="Si",1,0)</f>
        <v>1</v>
      </c>
      <c r="BT1307">
        <f>IF('Depurado tabla 1360'!BU1307="Si",1,0)</f>
        <v>1</v>
      </c>
      <c r="BU1307">
        <f>IF('Depurado tabla 1360'!BV1307="Si",1,0)</f>
        <v>1</v>
      </c>
      <c r="BV1307">
        <f>IF('Depurado tabla 1360'!BW1307="Si",1,0)</f>
        <v>0</v>
      </c>
      <c r="BW1307">
        <f>IF('Depurado tabla 1360'!BX1307="Si",1,0)</f>
        <v>1</v>
      </c>
      <c r="BX1307">
        <f>IF('Depurado tabla 1360'!BY1307="Si",1,0)</f>
        <v>1</v>
      </c>
      <c r="BY1307">
        <f>IF('Depurado tabla 1360'!BZ1307="Si",1,0)</f>
        <v>0</v>
      </c>
      <c r="BZ1307">
        <f>IF('Depurado tabla 1360'!CA1307="Si",1,0)</f>
        <v>0</v>
      </c>
      <c r="CA1307">
        <f>IF('Depurado tabla 1360'!CB1307="Si",1,0)</f>
        <v>0</v>
      </c>
      <c r="CB1307">
        <f>IF('Depurado tabla 1360'!CC1307="Si",1,0)</f>
        <v>1</v>
      </c>
      <c r="CC1307">
        <f>IF('Depurado tabla 1360'!CD1307="Si",1,0)</f>
        <v>1</v>
      </c>
      <c r="CD1307">
        <f>IF('Depurado tabla 1360'!CE1307="Si",1,0)</f>
        <v>1</v>
      </c>
    </row>
    <row r="1308" spans="1:82" x14ac:dyDescent="0.15">
      <c r="A1308">
        <v>1307</v>
      </c>
      <c r="B1308" s="5">
        <v>0</v>
      </c>
      <c r="C1308">
        <f>IF('Depurado tabla 1360'!D1308="Si",1,0)</f>
        <v>1</v>
      </c>
      <c r="D1308">
        <f>IF('Depurado tabla 1360'!E1308="Si",1,0)</f>
        <v>1</v>
      </c>
      <c r="E1308">
        <f>IF('Depurado tabla 1360'!F1308="Si",1,0)</f>
        <v>1</v>
      </c>
      <c r="F1308">
        <f>IF('Depurado tabla 1360'!G1308="Si",1,0)</f>
        <v>1</v>
      </c>
      <c r="G1308">
        <f>IF('Depurado tabla 1360'!H1308="Si",1,0)</f>
        <v>1</v>
      </c>
      <c r="H1308">
        <f>IF('Depurado tabla 1360'!I1308="Si",1,0)</f>
        <v>1</v>
      </c>
      <c r="I1308">
        <f>IF('Depurado tabla 1360'!J1308="Si",1,0)</f>
        <v>1</v>
      </c>
      <c r="J1308">
        <f>IF('Depurado tabla 1360'!K1308="Si",1,0)</f>
        <v>1</v>
      </c>
      <c r="K1308">
        <f>IF('Depurado tabla 1360'!L1308="Si",1,0)</f>
        <v>1</v>
      </c>
      <c r="L1308">
        <f>IF('Depurado tabla 1360'!M1308="Si",1,0)</f>
        <v>1</v>
      </c>
      <c r="M1308">
        <f>IF('Depurado tabla 1360'!N1308="Si",1,0)</f>
        <v>1</v>
      </c>
      <c r="N1308">
        <f>IF('Depurado tabla 1360'!O1308="Si",1,0)</f>
        <v>1</v>
      </c>
      <c r="O1308">
        <f>IF('Depurado tabla 1360'!P1308="Si",1,0)</f>
        <v>1</v>
      </c>
      <c r="P1308">
        <f>IF('Depurado tabla 1360'!Q1308="Si",1,0)</f>
        <v>1</v>
      </c>
      <c r="Q1308">
        <f>IF('Depurado tabla 1360'!R1308="Si",1,0)</f>
        <v>1</v>
      </c>
      <c r="R1308">
        <f>IF('Depurado tabla 1360'!S1308="Si",1,0)</f>
        <v>1</v>
      </c>
      <c r="S1308">
        <f>IF('Depurado tabla 1360'!T1308="Si",1,0)</f>
        <v>1</v>
      </c>
      <c r="T1308">
        <f>IF('Depurado tabla 1360'!U1308="Si",1,0)</f>
        <v>1</v>
      </c>
      <c r="U1308">
        <f>IF('Depurado tabla 1360'!V1308="Si",1,0)</f>
        <v>1</v>
      </c>
      <c r="V1308">
        <f>IF('Depurado tabla 1360'!W1308="Si",1,0)</f>
        <v>1</v>
      </c>
      <c r="W1308">
        <f>IF('Depurado tabla 1360'!X1308="Si",1,0)</f>
        <v>1</v>
      </c>
      <c r="X1308">
        <f>IF('Depurado tabla 1360'!Y1308="Si",1,0)</f>
        <v>1</v>
      </c>
      <c r="Y1308">
        <f>IF('Depurado tabla 1360'!Z1308="Si",1,0)</f>
        <v>1</v>
      </c>
      <c r="Z1308">
        <f>IF('Depurado tabla 1360'!AA1308="Si",1,0)</f>
        <v>1</v>
      </c>
      <c r="AA1308">
        <f>IF('Depurado tabla 1360'!AB1308="Si",1,0)</f>
        <v>1</v>
      </c>
      <c r="AB1308">
        <f>IF('Depurado tabla 1360'!AC1308="Si",1,0)</f>
        <v>1</v>
      </c>
      <c r="AC1308">
        <f>IF('Depurado tabla 1360'!AD1308="Si",1,0)</f>
        <v>1</v>
      </c>
      <c r="AD1308">
        <f>IF('Depurado tabla 1360'!AE1308="Si",1,0)</f>
        <v>1</v>
      </c>
      <c r="AE1308">
        <f>IF('Depurado tabla 1360'!AF1308="Si",1,0)</f>
        <v>0</v>
      </c>
      <c r="AF1308">
        <f>IF('Depurado tabla 1360'!AG1308="Si",1,0)</f>
        <v>0</v>
      </c>
      <c r="AG1308">
        <f>IF('Depurado tabla 1360'!AH1308="Si",1,0)</f>
        <v>0</v>
      </c>
      <c r="AH1308">
        <f>IF('Depurado tabla 1360'!AI1308="Si",1,0)</f>
        <v>1</v>
      </c>
      <c r="AI1308">
        <f>IF('Depurado tabla 1360'!AJ1308="Si",1,0)</f>
        <v>1</v>
      </c>
      <c r="AJ1308">
        <f>IF('Depurado tabla 1360'!AK1308="Si",1,0)</f>
        <v>1</v>
      </c>
      <c r="AK1308">
        <f>IF('Depurado tabla 1360'!AL1308="Si",1,0)</f>
        <v>1</v>
      </c>
      <c r="AL1308">
        <f>IF('Depurado tabla 1360'!AM1308="Si",1,0)</f>
        <v>1</v>
      </c>
      <c r="AM1308">
        <f>IF('Depurado tabla 1360'!AN1308="Si",1,0)</f>
        <v>1</v>
      </c>
      <c r="AN1308">
        <f>IF('Depurado tabla 1360'!AO1308="Si",1,0)</f>
        <v>1</v>
      </c>
      <c r="AO1308">
        <f>IF('Depurado tabla 1360'!AP1308="Si",1,0)</f>
        <v>0</v>
      </c>
      <c r="AP1308">
        <f>IF('Depurado tabla 1360'!AQ1308="Si",1,0)</f>
        <v>0</v>
      </c>
      <c r="AQ1308">
        <f>IF('Depurado tabla 1360'!AR1308="Si",1,0)</f>
        <v>0</v>
      </c>
      <c r="AR1308">
        <f>IF('Depurado tabla 1360'!AS1308="Si",1,0)</f>
        <v>0</v>
      </c>
      <c r="AS1308">
        <f>IF('Depurado tabla 1360'!AT1308="Si",1,0)</f>
        <v>1</v>
      </c>
      <c r="AT1308">
        <f>IF('Depurado tabla 1360'!AU1308="Si",1,0)</f>
        <v>0</v>
      </c>
      <c r="AU1308">
        <f>IF('Depurado tabla 1360'!AV1308="Si",1,0)</f>
        <v>0</v>
      </c>
      <c r="AV1308">
        <f>IF('Depurado tabla 1360'!AW1308="Si",1,0)</f>
        <v>1</v>
      </c>
      <c r="AW1308">
        <f>IF('Depurado tabla 1360'!AX1308="Si",1,0)</f>
        <v>1</v>
      </c>
      <c r="AX1308">
        <f>IF('Depurado tabla 1360'!AY1308="Si",1,0)</f>
        <v>1</v>
      </c>
      <c r="AY1308">
        <f>IF('Depurado tabla 1360'!AZ1308="Si",1,0)</f>
        <v>1</v>
      </c>
      <c r="AZ1308">
        <f>IF('Depurado tabla 1360'!BA1308="Si",1,0)</f>
        <v>1</v>
      </c>
      <c r="BA1308">
        <f>IF('Depurado tabla 1360'!BB1308="Si",1,0)</f>
        <v>1</v>
      </c>
      <c r="BB1308">
        <f>IF('Depurado tabla 1360'!BC1308="Si",1,0)</f>
        <v>1</v>
      </c>
      <c r="BC1308">
        <f>IF('Depurado tabla 1360'!BD1308="Si",1,0)</f>
        <v>1</v>
      </c>
      <c r="BD1308">
        <f>IF('Depurado tabla 1360'!BE1308="Si",1,0)</f>
        <v>1</v>
      </c>
      <c r="BE1308">
        <f>IF('Depurado tabla 1360'!BF1308="Si",1,0)</f>
        <v>1</v>
      </c>
      <c r="BF1308">
        <f>IF('Depurado tabla 1360'!BG1308="Si",1,0)</f>
        <v>1</v>
      </c>
      <c r="BG1308">
        <f>IF('Depurado tabla 1360'!BH1308="Si",1,0)</f>
        <v>1</v>
      </c>
      <c r="BH1308">
        <f>IF('Depurado tabla 1360'!BI1308="Si",1,0)</f>
        <v>1</v>
      </c>
      <c r="BI1308">
        <f>IF('Depurado tabla 1360'!BJ1308="Si",1,0)</f>
        <v>1</v>
      </c>
      <c r="BJ1308">
        <f>IF('Depurado tabla 1360'!BK1308="Si",1,0)</f>
        <v>0</v>
      </c>
      <c r="BK1308">
        <f>IF('Depurado tabla 1360'!BL1308="Si",1,0)</f>
        <v>0</v>
      </c>
      <c r="BL1308">
        <f>IF('Depurado tabla 1360'!BM1308="Si",1,0)</f>
        <v>1</v>
      </c>
      <c r="BM1308">
        <f>IF('Depurado tabla 1360'!BN1308="Si",1,0)</f>
        <v>1</v>
      </c>
      <c r="BN1308">
        <f>IF('Depurado tabla 1360'!BO1308="Si",1,0)</f>
        <v>1</v>
      </c>
      <c r="BO1308">
        <f>IF('Depurado tabla 1360'!BP1308="Si",1,0)</f>
        <v>1</v>
      </c>
      <c r="BP1308">
        <f>IF('Depurado tabla 1360'!BQ1308="Si",1,0)</f>
        <v>1</v>
      </c>
      <c r="BQ1308">
        <f>IF('Depurado tabla 1360'!BR1308="Si",1,0)</f>
        <v>1</v>
      </c>
      <c r="BR1308">
        <f>IF('Depurado tabla 1360'!BS1308="Si",1,0)</f>
        <v>1</v>
      </c>
      <c r="BS1308">
        <f>IF('Depurado tabla 1360'!BT1308="Si",1,0)</f>
        <v>1</v>
      </c>
      <c r="BT1308">
        <f>IF('Depurado tabla 1360'!BU1308="Si",1,0)</f>
        <v>1</v>
      </c>
      <c r="BU1308">
        <f>IF('Depurado tabla 1360'!BV1308="Si",1,0)</f>
        <v>1</v>
      </c>
      <c r="BV1308">
        <f>IF('Depurado tabla 1360'!BW1308="Si",1,0)</f>
        <v>1</v>
      </c>
      <c r="BW1308">
        <f>IF('Depurado tabla 1360'!BX1308="Si",1,0)</f>
        <v>1</v>
      </c>
      <c r="BX1308">
        <f>IF('Depurado tabla 1360'!BY1308="Si",1,0)</f>
        <v>1</v>
      </c>
      <c r="BY1308">
        <f>IF('Depurado tabla 1360'!BZ1308="Si",1,0)</f>
        <v>1</v>
      </c>
      <c r="BZ1308">
        <f>IF('Depurado tabla 1360'!CA1308="Si",1,0)</f>
        <v>1</v>
      </c>
      <c r="CA1308">
        <f>IF('Depurado tabla 1360'!CB1308="Si",1,0)</f>
        <v>1</v>
      </c>
      <c r="CB1308">
        <f>IF('Depurado tabla 1360'!CC1308="Si",1,0)</f>
        <v>1</v>
      </c>
      <c r="CC1308">
        <f>IF('Depurado tabla 1360'!CD1308="Si",1,0)</f>
        <v>1</v>
      </c>
      <c r="CD1308">
        <f>IF('Depurado tabla 1360'!CE1308="Si",1,0)</f>
        <v>1</v>
      </c>
    </row>
    <row r="1309" spans="1:82" x14ac:dyDescent="0.15">
      <c r="A1309">
        <v>1308</v>
      </c>
      <c r="B1309" s="5">
        <v>0</v>
      </c>
      <c r="C1309">
        <f>IF('Depurado tabla 1360'!D1309="Si",1,0)</f>
        <v>0</v>
      </c>
      <c r="D1309">
        <f>IF('Depurado tabla 1360'!E1309="Si",1,0)</f>
        <v>1</v>
      </c>
      <c r="E1309">
        <f>IF('Depurado tabla 1360'!F1309="Si",1,0)</f>
        <v>1</v>
      </c>
      <c r="F1309">
        <f>IF('Depurado tabla 1360'!G1309="Si",1,0)</f>
        <v>0</v>
      </c>
      <c r="G1309">
        <f>IF('Depurado tabla 1360'!H1309="Si",1,0)</f>
        <v>1</v>
      </c>
      <c r="H1309">
        <f>IF('Depurado tabla 1360'!I1309="Si",1,0)</f>
        <v>1</v>
      </c>
      <c r="I1309">
        <f>IF('Depurado tabla 1360'!J1309="Si",1,0)</f>
        <v>1</v>
      </c>
      <c r="J1309">
        <f>IF('Depurado tabla 1360'!K1309="Si",1,0)</f>
        <v>1</v>
      </c>
      <c r="K1309">
        <f>IF('Depurado tabla 1360'!L1309="Si",1,0)</f>
        <v>1</v>
      </c>
      <c r="L1309">
        <f>IF('Depurado tabla 1360'!M1309="Si",1,0)</f>
        <v>1</v>
      </c>
      <c r="M1309">
        <f>IF('Depurado tabla 1360'!N1309="Si",1,0)</f>
        <v>0</v>
      </c>
      <c r="N1309">
        <f>IF('Depurado tabla 1360'!O1309="Si",1,0)</f>
        <v>1</v>
      </c>
      <c r="O1309">
        <f>IF('Depurado tabla 1360'!P1309="Si",1,0)</f>
        <v>1</v>
      </c>
      <c r="P1309">
        <f>IF('Depurado tabla 1360'!Q1309="Si",1,0)</f>
        <v>1</v>
      </c>
      <c r="Q1309">
        <f>IF('Depurado tabla 1360'!R1309="Si",1,0)</f>
        <v>0</v>
      </c>
      <c r="R1309">
        <f>IF('Depurado tabla 1360'!S1309="Si",1,0)</f>
        <v>0</v>
      </c>
      <c r="S1309">
        <f>IF('Depurado tabla 1360'!T1309="Si",1,0)</f>
        <v>1</v>
      </c>
      <c r="T1309">
        <f>IF('Depurado tabla 1360'!U1309="Si",1,0)</f>
        <v>1</v>
      </c>
      <c r="U1309">
        <f>IF('Depurado tabla 1360'!V1309="Si",1,0)</f>
        <v>1</v>
      </c>
      <c r="V1309">
        <f>IF('Depurado tabla 1360'!W1309="Si",1,0)</f>
        <v>1</v>
      </c>
      <c r="W1309">
        <f>IF('Depurado tabla 1360'!X1309="Si",1,0)</f>
        <v>1</v>
      </c>
      <c r="X1309">
        <f>IF('Depurado tabla 1360'!Y1309="Si",1,0)</f>
        <v>1</v>
      </c>
      <c r="Y1309">
        <f>IF('Depurado tabla 1360'!Z1309="Si",1,0)</f>
        <v>0</v>
      </c>
      <c r="Z1309">
        <f>IF('Depurado tabla 1360'!AA1309="Si",1,0)</f>
        <v>1</v>
      </c>
      <c r="AA1309">
        <f>IF('Depurado tabla 1360'!AB1309="Si",1,0)</f>
        <v>1</v>
      </c>
      <c r="AB1309">
        <f>IF('Depurado tabla 1360'!AC1309="Si",1,0)</f>
        <v>1</v>
      </c>
      <c r="AC1309">
        <f>IF('Depurado tabla 1360'!AD1309="Si",1,0)</f>
        <v>1</v>
      </c>
      <c r="AD1309">
        <f>IF('Depurado tabla 1360'!AE1309="Si",1,0)</f>
        <v>1</v>
      </c>
      <c r="AE1309">
        <f>IF('Depurado tabla 1360'!AF1309="Si",1,0)</f>
        <v>1</v>
      </c>
      <c r="AF1309">
        <f>IF('Depurado tabla 1360'!AG1309="Si",1,0)</f>
        <v>1</v>
      </c>
      <c r="AG1309">
        <f>IF('Depurado tabla 1360'!AH1309="Si",1,0)</f>
        <v>0</v>
      </c>
      <c r="AH1309">
        <f>IF('Depurado tabla 1360'!AI1309="Si",1,0)</f>
        <v>0</v>
      </c>
      <c r="AI1309">
        <f>IF('Depurado tabla 1360'!AJ1309="Si",1,0)</f>
        <v>0</v>
      </c>
      <c r="AJ1309">
        <f>IF('Depurado tabla 1360'!AK1309="Si",1,0)</f>
        <v>1</v>
      </c>
      <c r="AK1309">
        <f>IF('Depurado tabla 1360'!AL1309="Si",1,0)</f>
        <v>1</v>
      </c>
      <c r="AL1309">
        <f>IF('Depurado tabla 1360'!AM1309="Si",1,0)</f>
        <v>1</v>
      </c>
      <c r="AM1309">
        <f>IF('Depurado tabla 1360'!AN1309="Si",1,0)</f>
        <v>1</v>
      </c>
      <c r="AN1309">
        <f>IF('Depurado tabla 1360'!AO1309="Si",1,0)</f>
        <v>0</v>
      </c>
      <c r="AO1309">
        <f>IF('Depurado tabla 1360'!AP1309="Si",1,0)</f>
        <v>1</v>
      </c>
      <c r="AP1309">
        <f>IF('Depurado tabla 1360'!AQ1309="Si",1,0)</f>
        <v>1</v>
      </c>
      <c r="AQ1309">
        <f>IF('Depurado tabla 1360'!AR1309="Si",1,0)</f>
        <v>1</v>
      </c>
      <c r="AR1309">
        <f>IF('Depurado tabla 1360'!AS1309="Si",1,0)</f>
        <v>1</v>
      </c>
      <c r="AS1309">
        <f>IF('Depurado tabla 1360'!AT1309="Si",1,0)</f>
        <v>1</v>
      </c>
      <c r="AT1309">
        <f>IF('Depurado tabla 1360'!AU1309="Si",1,0)</f>
        <v>0</v>
      </c>
      <c r="AU1309">
        <f>IF('Depurado tabla 1360'!AV1309="Si",1,0)</f>
        <v>1</v>
      </c>
      <c r="AV1309">
        <f>IF('Depurado tabla 1360'!AW1309="Si",1,0)</f>
        <v>0</v>
      </c>
      <c r="AW1309">
        <f>IF('Depurado tabla 1360'!AX1309="Si",1,0)</f>
        <v>1</v>
      </c>
      <c r="AX1309">
        <f>IF('Depurado tabla 1360'!AY1309="Si",1,0)</f>
        <v>1</v>
      </c>
      <c r="AY1309">
        <f>IF('Depurado tabla 1360'!AZ1309="Si",1,0)</f>
        <v>1</v>
      </c>
      <c r="AZ1309">
        <f>IF('Depurado tabla 1360'!BA1309="Si",1,0)</f>
        <v>0</v>
      </c>
      <c r="BA1309">
        <f>IF('Depurado tabla 1360'!BB1309="Si",1,0)</f>
        <v>1</v>
      </c>
      <c r="BB1309">
        <f>IF('Depurado tabla 1360'!BC1309="Si",1,0)</f>
        <v>1</v>
      </c>
      <c r="BC1309">
        <f>IF('Depurado tabla 1360'!BD1309="Si",1,0)</f>
        <v>1</v>
      </c>
      <c r="BD1309">
        <f>IF('Depurado tabla 1360'!BE1309="Si",1,0)</f>
        <v>1</v>
      </c>
      <c r="BE1309">
        <f>IF('Depurado tabla 1360'!BF1309="Si",1,0)</f>
        <v>0</v>
      </c>
      <c r="BF1309">
        <f>IF('Depurado tabla 1360'!BG1309="Si",1,0)</f>
        <v>1</v>
      </c>
      <c r="BG1309">
        <f>IF('Depurado tabla 1360'!BH1309="Si",1,0)</f>
        <v>1</v>
      </c>
      <c r="BH1309">
        <f>IF('Depurado tabla 1360'!BI1309="Si",1,0)</f>
        <v>1</v>
      </c>
      <c r="BI1309">
        <f>IF('Depurado tabla 1360'!BJ1309="Si",1,0)</f>
        <v>0</v>
      </c>
      <c r="BJ1309">
        <f>IF('Depurado tabla 1360'!BK1309="Si",1,0)</f>
        <v>0</v>
      </c>
      <c r="BK1309">
        <f>IF('Depurado tabla 1360'!BL1309="Si",1,0)</f>
        <v>1</v>
      </c>
      <c r="BL1309">
        <f>IF('Depurado tabla 1360'!BM1309="Si",1,0)</f>
        <v>1</v>
      </c>
      <c r="BM1309">
        <f>IF('Depurado tabla 1360'!BN1309="Si",1,0)</f>
        <v>1</v>
      </c>
      <c r="BN1309">
        <f>IF('Depurado tabla 1360'!BO1309="Si",1,0)</f>
        <v>1</v>
      </c>
      <c r="BO1309">
        <f>IF('Depurado tabla 1360'!BP1309="Si",1,0)</f>
        <v>1</v>
      </c>
      <c r="BP1309">
        <f>IF('Depurado tabla 1360'!BQ1309="Si",1,0)</f>
        <v>0</v>
      </c>
      <c r="BQ1309">
        <f>IF('Depurado tabla 1360'!BR1309="Si",1,0)</f>
        <v>0</v>
      </c>
      <c r="BR1309">
        <f>IF('Depurado tabla 1360'!BS1309="Si",1,0)</f>
        <v>1</v>
      </c>
      <c r="BS1309">
        <f>IF('Depurado tabla 1360'!BT1309="Si",1,0)</f>
        <v>1</v>
      </c>
      <c r="BT1309">
        <f>IF('Depurado tabla 1360'!BU1309="Si",1,0)</f>
        <v>1</v>
      </c>
      <c r="BU1309">
        <f>IF('Depurado tabla 1360'!BV1309="Si",1,0)</f>
        <v>0</v>
      </c>
      <c r="BV1309">
        <f>IF('Depurado tabla 1360'!BW1309="Si",1,0)</f>
        <v>0</v>
      </c>
      <c r="BW1309">
        <f>IF('Depurado tabla 1360'!BX1309="Si",1,0)</f>
        <v>0</v>
      </c>
      <c r="BX1309">
        <f>IF('Depurado tabla 1360'!BY1309="Si",1,0)</f>
        <v>1</v>
      </c>
      <c r="BY1309">
        <f>IF('Depurado tabla 1360'!BZ1309="Si",1,0)</f>
        <v>0</v>
      </c>
      <c r="BZ1309">
        <f>IF('Depurado tabla 1360'!CA1309="Si",1,0)</f>
        <v>1</v>
      </c>
      <c r="CA1309">
        <f>IF('Depurado tabla 1360'!CB1309="Si",1,0)</f>
        <v>0</v>
      </c>
      <c r="CB1309">
        <f>IF('Depurado tabla 1360'!CC1309="Si",1,0)</f>
        <v>1</v>
      </c>
      <c r="CC1309">
        <f>IF('Depurado tabla 1360'!CD1309="Si",1,0)</f>
        <v>1</v>
      </c>
      <c r="CD1309">
        <f>IF('Depurado tabla 1360'!CE1309="Si",1,0)</f>
        <v>0</v>
      </c>
    </row>
    <row r="1310" spans="1:82" x14ac:dyDescent="0.15">
      <c r="A1310">
        <v>1309</v>
      </c>
      <c r="B1310" s="5">
        <v>0</v>
      </c>
      <c r="C1310">
        <f>IF('Depurado tabla 1360'!D1310="Si",1,0)</f>
        <v>1</v>
      </c>
      <c r="D1310">
        <f>IF('Depurado tabla 1360'!E1310="Si",1,0)</f>
        <v>1</v>
      </c>
      <c r="E1310">
        <f>IF('Depurado tabla 1360'!F1310="Si",1,0)</f>
        <v>0</v>
      </c>
      <c r="F1310">
        <f>IF('Depurado tabla 1360'!G1310="Si",1,0)</f>
        <v>1</v>
      </c>
      <c r="G1310">
        <f>IF('Depurado tabla 1360'!H1310="Si",1,0)</f>
        <v>0</v>
      </c>
      <c r="H1310">
        <f>IF('Depurado tabla 1360'!I1310="Si",1,0)</f>
        <v>0</v>
      </c>
      <c r="I1310">
        <f>IF('Depurado tabla 1360'!J1310="Si",1,0)</f>
        <v>0</v>
      </c>
      <c r="J1310">
        <f>IF('Depurado tabla 1360'!K1310="Si",1,0)</f>
        <v>0</v>
      </c>
      <c r="K1310">
        <f>IF('Depurado tabla 1360'!L1310="Si",1,0)</f>
        <v>1</v>
      </c>
      <c r="L1310">
        <f>IF('Depurado tabla 1360'!M1310="Si",1,0)</f>
        <v>1</v>
      </c>
      <c r="M1310">
        <f>IF('Depurado tabla 1360'!N1310="Si",1,0)</f>
        <v>1</v>
      </c>
      <c r="N1310">
        <f>IF('Depurado tabla 1360'!O1310="Si",1,0)</f>
        <v>0</v>
      </c>
      <c r="O1310">
        <f>IF('Depurado tabla 1360'!P1310="Si",1,0)</f>
        <v>0</v>
      </c>
      <c r="P1310">
        <f>IF('Depurado tabla 1360'!Q1310="Si",1,0)</f>
        <v>0</v>
      </c>
      <c r="Q1310">
        <f>IF('Depurado tabla 1360'!R1310="Si",1,0)</f>
        <v>0</v>
      </c>
      <c r="R1310">
        <f>IF('Depurado tabla 1360'!S1310="Si",1,0)</f>
        <v>1</v>
      </c>
      <c r="S1310">
        <f>IF('Depurado tabla 1360'!T1310="Si",1,0)</f>
        <v>1</v>
      </c>
      <c r="T1310">
        <f>IF('Depurado tabla 1360'!U1310="Si",1,0)</f>
        <v>1</v>
      </c>
      <c r="U1310">
        <f>IF('Depurado tabla 1360'!V1310="Si",1,0)</f>
        <v>0</v>
      </c>
      <c r="V1310">
        <f>IF('Depurado tabla 1360'!W1310="Si",1,0)</f>
        <v>1</v>
      </c>
      <c r="W1310">
        <f>IF('Depurado tabla 1360'!X1310="Si",1,0)</f>
        <v>1</v>
      </c>
      <c r="X1310">
        <f>IF('Depurado tabla 1360'!Y1310="Si",1,0)</f>
        <v>1</v>
      </c>
      <c r="Y1310">
        <f>IF('Depurado tabla 1360'!Z1310="Si",1,0)</f>
        <v>1</v>
      </c>
      <c r="Z1310">
        <f>IF('Depurado tabla 1360'!AA1310="Si",1,0)</f>
        <v>1</v>
      </c>
      <c r="AA1310">
        <f>IF('Depurado tabla 1360'!AB1310="Si",1,0)</f>
        <v>0</v>
      </c>
      <c r="AB1310">
        <f>IF('Depurado tabla 1360'!AC1310="Si",1,0)</f>
        <v>1</v>
      </c>
      <c r="AC1310">
        <f>IF('Depurado tabla 1360'!AD1310="Si",1,0)</f>
        <v>0</v>
      </c>
      <c r="AD1310">
        <f>IF('Depurado tabla 1360'!AE1310="Si",1,0)</f>
        <v>0</v>
      </c>
      <c r="AE1310">
        <f>IF('Depurado tabla 1360'!AF1310="Si",1,0)</f>
        <v>1</v>
      </c>
      <c r="AF1310">
        <f>IF('Depurado tabla 1360'!AG1310="Si",1,0)</f>
        <v>1</v>
      </c>
      <c r="AG1310">
        <f>IF('Depurado tabla 1360'!AH1310="Si",1,0)</f>
        <v>1</v>
      </c>
      <c r="AH1310">
        <f>IF('Depurado tabla 1360'!AI1310="Si",1,0)</f>
        <v>0</v>
      </c>
      <c r="AI1310">
        <f>IF('Depurado tabla 1360'!AJ1310="Si",1,0)</f>
        <v>0</v>
      </c>
      <c r="AJ1310">
        <f>IF('Depurado tabla 1360'!AK1310="Si",1,0)</f>
        <v>1</v>
      </c>
      <c r="AK1310">
        <f>IF('Depurado tabla 1360'!AL1310="Si",1,0)</f>
        <v>1</v>
      </c>
      <c r="AL1310">
        <f>IF('Depurado tabla 1360'!AM1310="Si",1,0)</f>
        <v>0</v>
      </c>
      <c r="AM1310">
        <f>IF('Depurado tabla 1360'!AN1310="Si",1,0)</f>
        <v>0</v>
      </c>
      <c r="AN1310">
        <f>IF('Depurado tabla 1360'!AO1310="Si",1,0)</f>
        <v>0</v>
      </c>
      <c r="AO1310">
        <f>IF('Depurado tabla 1360'!AP1310="Si",1,0)</f>
        <v>1</v>
      </c>
      <c r="AP1310">
        <f>IF('Depurado tabla 1360'!AQ1310="Si",1,0)</f>
        <v>1</v>
      </c>
      <c r="AQ1310">
        <f>IF('Depurado tabla 1360'!AR1310="Si",1,0)</f>
        <v>0</v>
      </c>
      <c r="AR1310">
        <f>IF('Depurado tabla 1360'!AS1310="Si",1,0)</f>
        <v>0</v>
      </c>
      <c r="AS1310">
        <f>IF('Depurado tabla 1360'!AT1310="Si",1,0)</f>
        <v>1</v>
      </c>
      <c r="AT1310">
        <f>IF('Depurado tabla 1360'!AU1310="Si",1,0)</f>
        <v>1</v>
      </c>
      <c r="AU1310">
        <f>IF('Depurado tabla 1360'!AV1310="Si",1,0)</f>
        <v>1</v>
      </c>
      <c r="AV1310">
        <f>IF('Depurado tabla 1360'!AW1310="Si",1,0)</f>
        <v>1</v>
      </c>
      <c r="AW1310">
        <f>IF('Depurado tabla 1360'!AX1310="Si",1,0)</f>
        <v>1</v>
      </c>
      <c r="AX1310">
        <f>IF('Depurado tabla 1360'!AY1310="Si",1,0)</f>
        <v>1</v>
      </c>
      <c r="AY1310">
        <f>IF('Depurado tabla 1360'!AZ1310="Si",1,0)</f>
        <v>1</v>
      </c>
      <c r="AZ1310">
        <f>IF('Depurado tabla 1360'!BA1310="Si",1,0)</f>
        <v>1</v>
      </c>
      <c r="BA1310">
        <f>IF('Depurado tabla 1360'!BB1310="Si",1,0)</f>
        <v>1</v>
      </c>
      <c r="BB1310">
        <f>IF('Depurado tabla 1360'!BC1310="Si",1,0)</f>
        <v>1</v>
      </c>
      <c r="BC1310">
        <f>IF('Depurado tabla 1360'!BD1310="Si",1,0)</f>
        <v>1</v>
      </c>
      <c r="BD1310">
        <f>IF('Depurado tabla 1360'!BE1310="Si",1,0)</f>
        <v>1</v>
      </c>
      <c r="BE1310">
        <f>IF('Depurado tabla 1360'!BF1310="Si",1,0)</f>
        <v>1</v>
      </c>
      <c r="BF1310">
        <f>IF('Depurado tabla 1360'!BG1310="Si",1,0)</f>
        <v>1</v>
      </c>
      <c r="BG1310">
        <f>IF('Depurado tabla 1360'!BH1310="Si",1,0)</f>
        <v>1</v>
      </c>
      <c r="BH1310">
        <f>IF('Depurado tabla 1360'!BI1310="Si",1,0)</f>
        <v>0</v>
      </c>
      <c r="BI1310">
        <f>IF('Depurado tabla 1360'!BJ1310="Si",1,0)</f>
        <v>1</v>
      </c>
      <c r="BJ1310">
        <f>IF('Depurado tabla 1360'!BK1310="Si",1,0)</f>
        <v>0</v>
      </c>
      <c r="BK1310">
        <f>IF('Depurado tabla 1360'!BL1310="Si",1,0)</f>
        <v>0</v>
      </c>
      <c r="BL1310">
        <f>IF('Depurado tabla 1360'!BM1310="Si",1,0)</f>
        <v>0</v>
      </c>
      <c r="BM1310">
        <f>IF('Depurado tabla 1360'!BN1310="Si",1,0)</f>
        <v>1</v>
      </c>
      <c r="BN1310">
        <f>IF('Depurado tabla 1360'!BO1310="Si",1,0)</f>
        <v>1</v>
      </c>
      <c r="BO1310">
        <f>IF('Depurado tabla 1360'!BP1310="Si",1,0)</f>
        <v>0</v>
      </c>
      <c r="BP1310">
        <f>IF('Depurado tabla 1360'!BQ1310="Si",1,0)</f>
        <v>0</v>
      </c>
      <c r="BQ1310">
        <f>IF('Depurado tabla 1360'!BR1310="Si",1,0)</f>
        <v>0</v>
      </c>
      <c r="BR1310">
        <f>IF('Depurado tabla 1360'!BS1310="Si",1,0)</f>
        <v>1</v>
      </c>
      <c r="BS1310">
        <f>IF('Depurado tabla 1360'!BT1310="Si",1,0)</f>
        <v>1</v>
      </c>
      <c r="BT1310">
        <f>IF('Depurado tabla 1360'!BU1310="Si",1,0)</f>
        <v>1</v>
      </c>
      <c r="BU1310">
        <f>IF('Depurado tabla 1360'!BV1310="Si",1,0)</f>
        <v>1</v>
      </c>
      <c r="BV1310">
        <f>IF('Depurado tabla 1360'!BW1310="Si",1,0)</f>
        <v>0</v>
      </c>
      <c r="BW1310">
        <f>IF('Depurado tabla 1360'!BX1310="Si",1,0)</f>
        <v>0</v>
      </c>
      <c r="BX1310">
        <f>IF('Depurado tabla 1360'!BY1310="Si",1,0)</f>
        <v>1</v>
      </c>
      <c r="BY1310">
        <f>IF('Depurado tabla 1360'!BZ1310="Si",1,0)</f>
        <v>0</v>
      </c>
      <c r="BZ1310">
        <f>IF('Depurado tabla 1360'!CA1310="Si",1,0)</f>
        <v>0</v>
      </c>
      <c r="CA1310">
        <f>IF('Depurado tabla 1360'!CB1310="Si",1,0)</f>
        <v>1</v>
      </c>
      <c r="CB1310">
        <f>IF('Depurado tabla 1360'!CC1310="Si",1,0)</f>
        <v>1</v>
      </c>
      <c r="CC1310">
        <f>IF('Depurado tabla 1360'!CD1310="Si",1,0)</f>
        <v>0</v>
      </c>
      <c r="CD1310">
        <f>IF('Depurado tabla 1360'!CE1310="Si",1,0)</f>
        <v>0</v>
      </c>
    </row>
    <row r="1311" spans="1:82" x14ac:dyDescent="0.15">
      <c r="A1311">
        <v>1310</v>
      </c>
      <c r="B1311" s="5">
        <v>0</v>
      </c>
      <c r="C1311">
        <f>IF('Depurado tabla 1360'!D1311="Si",1,0)</f>
        <v>1</v>
      </c>
      <c r="D1311">
        <f>IF('Depurado tabla 1360'!E1311="Si",1,0)</f>
        <v>1</v>
      </c>
      <c r="E1311">
        <f>IF('Depurado tabla 1360'!F1311="Si",1,0)</f>
        <v>0</v>
      </c>
      <c r="F1311">
        <f>IF('Depurado tabla 1360'!G1311="Si",1,0)</f>
        <v>1</v>
      </c>
      <c r="G1311">
        <f>IF('Depurado tabla 1360'!H1311="Si",1,0)</f>
        <v>1</v>
      </c>
      <c r="H1311">
        <f>IF('Depurado tabla 1360'!I1311="Si",1,0)</f>
        <v>0</v>
      </c>
      <c r="I1311">
        <f>IF('Depurado tabla 1360'!J1311="Si",1,0)</f>
        <v>1</v>
      </c>
      <c r="J1311">
        <f>IF('Depurado tabla 1360'!K1311="Si",1,0)</f>
        <v>1</v>
      </c>
      <c r="K1311">
        <f>IF('Depurado tabla 1360'!L1311="Si",1,0)</f>
        <v>1</v>
      </c>
      <c r="L1311">
        <f>IF('Depurado tabla 1360'!M1311="Si",1,0)</f>
        <v>1</v>
      </c>
      <c r="M1311">
        <f>IF('Depurado tabla 1360'!N1311="Si",1,0)</f>
        <v>1</v>
      </c>
      <c r="N1311">
        <f>IF('Depurado tabla 1360'!O1311="Si",1,0)</f>
        <v>1</v>
      </c>
      <c r="O1311">
        <f>IF('Depurado tabla 1360'!P1311="Si",1,0)</f>
        <v>1</v>
      </c>
      <c r="P1311">
        <f>IF('Depurado tabla 1360'!Q1311="Si",1,0)</f>
        <v>1</v>
      </c>
      <c r="Q1311">
        <f>IF('Depurado tabla 1360'!R1311="Si",1,0)</f>
        <v>1</v>
      </c>
      <c r="R1311">
        <f>IF('Depurado tabla 1360'!S1311="Si",1,0)</f>
        <v>1</v>
      </c>
      <c r="S1311">
        <f>IF('Depurado tabla 1360'!T1311="Si",1,0)</f>
        <v>0</v>
      </c>
      <c r="T1311">
        <f>IF('Depurado tabla 1360'!U1311="Si",1,0)</f>
        <v>1</v>
      </c>
      <c r="U1311">
        <f>IF('Depurado tabla 1360'!V1311="Si",1,0)</f>
        <v>1</v>
      </c>
      <c r="V1311">
        <f>IF('Depurado tabla 1360'!W1311="Si",1,0)</f>
        <v>1</v>
      </c>
      <c r="W1311">
        <f>IF('Depurado tabla 1360'!X1311="Si",1,0)</f>
        <v>0</v>
      </c>
      <c r="X1311">
        <f>IF('Depurado tabla 1360'!Y1311="Si",1,0)</f>
        <v>1</v>
      </c>
      <c r="Y1311">
        <f>IF('Depurado tabla 1360'!Z1311="Si",1,0)</f>
        <v>1</v>
      </c>
      <c r="Z1311">
        <f>IF('Depurado tabla 1360'!AA1311="Si",1,0)</f>
        <v>1</v>
      </c>
      <c r="AA1311">
        <f>IF('Depurado tabla 1360'!AB1311="Si",1,0)</f>
        <v>1</v>
      </c>
      <c r="AB1311">
        <f>IF('Depurado tabla 1360'!AC1311="Si",1,0)</f>
        <v>1</v>
      </c>
      <c r="AC1311">
        <f>IF('Depurado tabla 1360'!AD1311="Si",1,0)</f>
        <v>1</v>
      </c>
      <c r="AD1311">
        <f>IF('Depurado tabla 1360'!AE1311="Si",1,0)</f>
        <v>1</v>
      </c>
      <c r="AE1311">
        <f>IF('Depurado tabla 1360'!AF1311="Si",1,0)</f>
        <v>1</v>
      </c>
      <c r="AF1311">
        <f>IF('Depurado tabla 1360'!AG1311="Si",1,0)</f>
        <v>1</v>
      </c>
      <c r="AG1311">
        <f>IF('Depurado tabla 1360'!AH1311="Si",1,0)</f>
        <v>0</v>
      </c>
      <c r="AH1311">
        <f>IF('Depurado tabla 1360'!AI1311="Si",1,0)</f>
        <v>1</v>
      </c>
      <c r="AI1311">
        <f>IF('Depurado tabla 1360'!AJ1311="Si",1,0)</f>
        <v>1</v>
      </c>
      <c r="AJ1311">
        <f>IF('Depurado tabla 1360'!AK1311="Si",1,0)</f>
        <v>1</v>
      </c>
      <c r="AK1311">
        <f>IF('Depurado tabla 1360'!AL1311="Si",1,0)</f>
        <v>1</v>
      </c>
      <c r="AL1311">
        <f>IF('Depurado tabla 1360'!AM1311="Si",1,0)</f>
        <v>1</v>
      </c>
      <c r="AM1311">
        <f>IF('Depurado tabla 1360'!AN1311="Si",1,0)</f>
        <v>1</v>
      </c>
      <c r="AN1311">
        <f>IF('Depurado tabla 1360'!AO1311="Si",1,0)</f>
        <v>0</v>
      </c>
      <c r="AO1311">
        <f>IF('Depurado tabla 1360'!AP1311="Si",1,0)</f>
        <v>0</v>
      </c>
      <c r="AP1311">
        <f>IF('Depurado tabla 1360'!AQ1311="Si",1,0)</f>
        <v>1</v>
      </c>
      <c r="AQ1311">
        <f>IF('Depurado tabla 1360'!AR1311="Si",1,0)</f>
        <v>1</v>
      </c>
      <c r="AR1311">
        <f>IF('Depurado tabla 1360'!AS1311="Si",1,0)</f>
        <v>1</v>
      </c>
      <c r="AS1311">
        <f>IF('Depurado tabla 1360'!AT1311="Si",1,0)</f>
        <v>1</v>
      </c>
      <c r="AT1311">
        <f>IF('Depurado tabla 1360'!AU1311="Si",1,0)</f>
        <v>1</v>
      </c>
      <c r="AU1311">
        <f>IF('Depurado tabla 1360'!AV1311="Si",1,0)</f>
        <v>1</v>
      </c>
      <c r="AV1311">
        <f>IF('Depurado tabla 1360'!AW1311="Si",1,0)</f>
        <v>0</v>
      </c>
      <c r="AW1311">
        <f>IF('Depurado tabla 1360'!AX1311="Si",1,0)</f>
        <v>0</v>
      </c>
      <c r="AX1311">
        <f>IF('Depurado tabla 1360'!AY1311="Si",1,0)</f>
        <v>0</v>
      </c>
      <c r="AY1311">
        <f>IF('Depurado tabla 1360'!AZ1311="Si",1,0)</f>
        <v>1</v>
      </c>
      <c r="AZ1311">
        <f>IF('Depurado tabla 1360'!BA1311="Si",1,0)</f>
        <v>1</v>
      </c>
      <c r="BA1311">
        <f>IF('Depurado tabla 1360'!BB1311="Si",1,0)</f>
        <v>1</v>
      </c>
      <c r="BB1311">
        <f>IF('Depurado tabla 1360'!BC1311="Si",1,0)</f>
        <v>1</v>
      </c>
      <c r="BC1311">
        <f>IF('Depurado tabla 1360'!BD1311="Si",1,0)</f>
        <v>1</v>
      </c>
      <c r="BD1311">
        <f>IF('Depurado tabla 1360'!BE1311="Si",1,0)</f>
        <v>1</v>
      </c>
      <c r="BE1311">
        <f>IF('Depurado tabla 1360'!BF1311="Si",1,0)</f>
        <v>1</v>
      </c>
      <c r="BF1311">
        <f>IF('Depurado tabla 1360'!BG1311="Si",1,0)</f>
        <v>1</v>
      </c>
      <c r="BG1311">
        <f>IF('Depurado tabla 1360'!BH1311="Si",1,0)</f>
        <v>0</v>
      </c>
      <c r="BH1311">
        <f>IF('Depurado tabla 1360'!BI1311="Si",1,0)</f>
        <v>1</v>
      </c>
      <c r="BI1311">
        <f>IF('Depurado tabla 1360'!BJ1311="Si",1,0)</f>
        <v>1</v>
      </c>
      <c r="BJ1311">
        <f>IF('Depurado tabla 1360'!BK1311="Si",1,0)</f>
        <v>0</v>
      </c>
      <c r="BK1311">
        <f>IF('Depurado tabla 1360'!BL1311="Si",1,0)</f>
        <v>0</v>
      </c>
      <c r="BL1311">
        <f>IF('Depurado tabla 1360'!BM1311="Si",1,0)</f>
        <v>1</v>
      </c>
      <c r="BM1311">
        <f>IF('Depurado tabla 1360'!BN1311="Si",1,0)</f>
        <v>0</v>
      </c>
      <c r="BN1311">
        <f>IF('Depurado tabla 1360'!BO1311="Si",1,0)</f>
        <v>1</v>
      </c>
      <c r="BO1311">
        <f>IF('Depurado tabla 1360'!BP1311="Si",1,0)</f>
        <v>1</v>
      </c>
      <c r="BP1311">
        <f>IF('Depurado tabla 1360'!BQ1311="Si",1,0)</f>
        <v>1</v>
      </c>
      <c r="BQ1311">
        <f>IF('Depurado tabla 1360'!BR1311="Si",1,0)</f>
        <v>1</v>
      </c>
      <c r="BR1311">
        <f>IF('Depurado tabla 1360'!BS1311="Si",1,0)</f>
        <v>1</v>
      </c>
      <c r="BS1311">
        <f>IF('Depurado tabla 1360'!BT1311="Si",1,0)</f>
        <v>1</v>
      </c>
      <c r="BT1311">
        <f>IF('Depurado tabla 1360'!BU1311="Si",1,0)</f>
        <v>1</v>
      </c>
      <c r="BU1311">
        <f>IF('Depurado tabla 1360'!BV1311="Si",1,0)</f>
        <v>1</v>
      </c>
      <c r="BV1311">
        <f>IF('Depurado tabla 1360'!BW1311="Si",1,0)</f>
        <v>1</v>
      </c>
      <c r="BW1311">
        <f>IF('Depurado tabla 1360'!BX1311="Si",1,0)</f>
        <v>1</v>
      </c>
      <c r="BX1311">
        <f>IF('Depurado tabla 1360'!BY1311="Si",1,0)</f>
        <v>1</v>
      </c>
      <c r="BY1311">
        <f>IF('Depurado tabla 1360'!BZ1311="Si",1,0)</f>
        <v>1</v>
      </c>
      <c r="BZ1311">
        <f>IF('Depurado tabla 1360'!CA1311="Si",1,0)</f>
        <v>1</v>
      </c>
      <c r="CA1311">
        <f>IF('Depurado tabla 1360'!CB1311="Si",1,0)</f>
        <v>1</v>
      </c>
      <c r="CB1311">
        <f>IF('Depurado tabla 1360'!CC1311="Si",1,0)</f>
        <v>1</v>
      </c>
      <c r="CC1311">
        <f>IF('Depurado tabla 1360'!CD1311="Si",1,0)</f>
        <v>0</v>
      </c>
      <c r="CD1311">
        <f>IF('Depurado tabla 1360'!CE1311="Si",1,0)</f>
        <v>1</v>
      </c>
    </row>
    <row r="1312" spans="1:82" x14ac:dyDescent="0.15">
      <c r="A1312">
        <v>1311</v>
      </c>
      <c r="B1312" s="5">
        <v>0</v>
      </c>
      <c r="C1312">
        <f>IF('Depurado tabla 1360'!D1312="Si",1,0)</f>
        <v>1</v>
      </c>
      <c r="D1312">
        <f>IF('Depurado tabla 1360'!E1312="Si",1,0)</f>
        <v>1</v>
      </c>
      <c r="E1312">
        <f>IF('Depurado tabla 1360'!F1312="Si",1,0)</f>
        <v>0</v>
      </c>
      <c r="F1312">
        <f>IF('Depurado tabla 1360'!G1312="Si",1,0)</f>
        <v>1</v>
      </c>
      <c r="G1312">
        <f>IF('Depurado tabla 1360'!H1312="Si",1,0)</f>
        <v>1</v>
      </c>
      <c r="H1312">
        <f>IF('Depurado tabla 1360'!I1312="Si",1,0)</f>
        <v>1</v>
      </c>
      <c r="I1312">
        <f>IF('Depurado tabla 1360'!J1312="Si",1,0)</f>
        <v>1</v>
      </c>
      <c r="J1312">
        <f>IF('Depurado tabla 1360'!K1312="Si",1,0)</f>
        <v>1</v>
      </c>
      <c r="K1312">
        <f>IF('Depurado tabla 1360'!L1312="Si",1,0)</f>
        <v>1</v>
      </c>
      <c r="L1312">
        <f>IF('Depurado tabla 1360'!M1312="Si",1,0)</f>
        <v>1</v>
      </c>
      <c r="M1312">
        <f>IF('Depurado tabla 1360'!N1312="Si",1,0)</f>
        <v>1</v>
      </c>
      <c r="N1312">
        <f>IF('Depurado tabla 1360'!O1312="Si",1,0)</f>
        <v>1</v>
      </c>
      <c r="O1312">
        <f>IF('Depurado tabla 1360'!P1312="Si",1,0)</f>
        <v>1</v>
      </c>
      <c r="P1312">
        <f>IF('Depurado tabla 1360'!Q1312="Si",1,0)</f>
        <v>1</v>
      </c>
      <c r="Q1312">
        <f>IF('Depurado tabla 1360'!R1312="Si",1,0)</f>
        <v>1</v>
      </c>
      <c r="R1312">
        <f>IF('Depurado tabla 1360'!S1312="Si",1,0)</f>
        <v>1</v>
      </c>
      <c r="S1312">
        <f>IF('Depurado tabla 1360'!T1312="Si",1,0)</f>
        <v>1</v>
      </c>
      <c r="T1312">
        <f>IF('Depurado tabla 1360'!U1312="Si",1,0)</f>
        <v>1</v>
      </c>
      <c r="U1312">
        <f>IF('Depurado tabla 1360'!V1312="Si",1,0)</f>
        <v>1</v>
      </c>
      <c r="V1312">
        <f>IF('Depurado tabla 1360'!W1312="Si",1,0)</f>
        <v>1</v>
      </c>
      <c r="W1312">
        <f>IF('Depurado tabla 1360'!X1312="Si",1,0)</f>
        <v>1</v>
      </c>
      <c r="X1312">
        <f>IF('Depurado tabla 1360'!Y1312="Si",1,0)</f>
        <v>1</v>
      </c>
      <c r="Y1312">
        <f>IF('Depurado tabla 1360'!Z1312="Si",1,0)</f>
        <v>0</v>
      </c>
      <c r="Z1312">
        <f>IF('Depurado tabla 1360'!AA1312="Si",1,0)</f>
        <v>1</v>
      </c>
      <c r="AA1312">
        <f>IF('Depurado tabla 1360'!AB1312="Si",1,0)</f>
        <v>0</v>
      </c>
      <c r="AB1312">
        <f>IF('Depurado tabla 1360'!AC1312="Si",1,0)</f>
        <v>1</v>
      </c>
      <c r="AC1312">
        <f>IF('Depurado tabla 1360'!AD1312="Si",1,0)</f>
        <v>0</v>
      </c>
      <c r="AD1312">
        <f>IF('Depurado tabla 1360'!AE1312="Si",1,0)</f>
        <v>0</v>
      </c>
      <c r="AE1312">
        <f>IF('Depurado tabla 1360'!AF1312="Si",1,0)</f>
        <v>1</v>
      </c>
      <c r="AF1312">
        <f>IF('Depurado tabla 1360'!AG1312="Si",1,0)</f>
        <v>1</v>
      </c>
      <c r="AG1312">
        <f>IF('Depurado tabla 1360'!AH1312="Si",1,0)</f>
        <v>1</v>
      </c>
      <c r="AH1312">
        <f>IF('Depurado tabla 1360'!AI1312="Si",1,0)</f>
        <v>1</v>
      </c>
      <c r="AI1312">
        <f>IF('Depurado tabla 1360'!AJ1312="Si",1,0)</f>
        <v>0</v>
      </c>
      <c r="AJ1312">
        <f>IF('Depurado tabla 1360'!AK1312="Si",1,0)</f>
        <v>1</v>
      </c>
      <c r="AK1312">
        <f>IF('Depurado tabla 1360'!AL1312="Si",1,0)</f>
        <v>1</v>
      </c>
      <c r="AL1312">
        <f>IF('Depurado tabla 1360'!AM1312="Si",1,0)</f>
        <v>1</v>
      </c>
      <c r="AM1312">
        <f>IF('Depurado tabla 1360'!AN1312="Si",1,0)</f>
        <v>1</v>
      </c>
      <c r="AN1312">
        <f>IF('Depurado tabla 1360'!AO1312="Si",1,0)</f>
        <v>0</v>
      </c>
      <c r="AO1312">
        <f>IF('Depurado tabla 1360'!AP1312="Si",1,0)</f>
        <v>1</v>
      </c>
      <c r="AP1312">
        <f>IF('Depurado tabla 1360'!AQ1312="Si",1,0)</f>
        <v>1</v>
      </c>
      <c r="AQ1312">
        <f>IF('Depurado tabla 1360'!AR1312="Si",1,0)</f>
        <v>0</v>
      </c>
      <c r="AR1312">
        <f>IF('Depurado tabla 1360'!AS1312="Si",1,0)</f>
        <v>1</v>
      </c>
      <c r="AS1312">
        <f>IF('Depurado tabla 1360'!AT1312="Si",1,0)</f>
        <v>1</v>
      </c>
      <c r="AT1312">
        <f>IF('Depurado tabla 1360'!AU1312="Si",1,0)</f>
        <v>1</v>
      </c>
      <c r="AU1312">
        <f>IF('Depurado tabla 1360'!AV1312="Si",1,0)</f>
        <v>1</v>
      </c>
      <c r="AV1312">
        <f>IF('Depurado tabla 1360'!AW1312="Si",1,0)</f>
        <v>0</v>
      </c>
      <c r="AW1312">
        <f>IF('Depurado tabla 1360'!AX1312="Si",1,0)</f>
        <v>1</v>
      </c>
      <c r="AX1312">
        <f>IF('Depurado tabla 1360'!AY1312="Si",1,0)</f>
        <v>1</v>
      </c>
      <c r="AY1312">
        <f>IF('Depurado tabla 1360'!AZ1312="Si",1,0)</f>
        <v>1</v>
      </c>
      <c r="AZ1312">
        <f>IF('Depurado tabla 1360'!BA1312="Si",1,0)</f>
        <v>1</v>
      </c>
      <c r="BA1312">
        <f>IF('Depurado tabla 1360'!BB1312="Si",1,0)</f>
        <v>1</v>
      </c>
      <c r="BB1312">
        <f>IF('Depurado tabla 1360'!BC1312="Si",1,0)</f>
        <v>1</v>
      </c>
      <c r="BC1312">
        <f>IF('Depurado tabla 1360'!BD1312="Si",1,0)</f>
        <v>1</v>
      </c>
      <c r="BD1312">
        <f>IF('Depurado tabla 1360'!BE1312="Si",1,0)</f>
        <v>1</v>
      </c>
      <c r="BE1312">
        <f>IF('Depurado tabla 1360'!BF1312="Si",1,0)</f>
        <v>1</v>
      </c>
      <c r="BF1312">
        <f>IF('Depurado tabla 1360'!BG1312="Si",1,0)</f>
        <v>1</v>
      </c>
      <c r="BG1312">
        <f>IF('Depurado tabla 1360'!BH1312="Si",1,0)</f>
        <v>1</v>
      </c>
      <c r="BH1312">
        <f>IF('Depurado tabla 1360'!BI1312="Si",1,0)</f>
        <v>1</v>
      </c>
      <c r="BI1312">
        <f>IF('Depurado tabla 1360'!BJ1312="Si",1,0)</f>
        <v>1</v>
      </c>
      <c r="BJ1312">
        <f>IF('Depurado tabla 1360'!BK1312="Si",1,0)</f>
        <v>1</v>
      </c>
      <c r="BK1312">
        <f>IF('Depurado tabla 1360'!BL1312="Si",1,0)</f>
        <v>1</v>
      </c>
      <c r="BL1312">
        <f>IF('Depurado tabla 1360'!BM1312="Si",1,0)</f>
        <v>1</v>
      </c>
      <c r="BM1312">
        <f>IF('Depurado tabla 1360'!BN1312="Si",1,0)</f>
        <v>1</v>
      </c>
      <c r="BN1312">
        <f>IF('Depurado tabla 1360'!BO1312="Si",1,0)</f>
        <v>1</v>
      </c>
      <c r="BO1312">
        <f>IF('Depurado tabla 1360'!BP1312="Si",1,0)</f>
        <v>1</v>
      </c>
      <c r="BP1312">
        <f>IF('Depurado tabla 1360'!BQ1312="Si",1,0)</f>
        <v>1</v>
      </c>
      <c r="BQ1312">
        <f>IF('Depurado tabla 1360'!BR1312="Si",1,0)</f>
        <v>0</v>
      </c>
      <c r="BR1312">
        <f>IF('Depurado tabla 1360'!BS1312="Si",1,0)</f>
        <v>1</v>
      </c>
      <c r="BS1312">
        <f>IF('Depurado tabla 1360'!BT1312="Si",1,0)</f>
        <v>1</v>
      </c>
      <c r="BT1312">
        <f>IF('Depurado tabla 1360'!BU1312="Si",1,0)</f>
        <v>1</v>
      </c>
      <c r="BU1312">
        <f>IF('Depurado tabla 1360'!BV1312="Si",1,0)</f>
        <v>1</v>
      </c>
      <c r="BV1312">
        <f>IF('Depurado tabla 1360'!BW1312="Si",1,0)</f>
        <v>1</v>
      </c>
      <c r="BW1312">
        <f>IF('Depurado tabla 1360'!BX1312="Si",1,0)</f>
        <v>1</v>
      </c>
      <c r="BX1312">
        <f>IF('Depurado tabla 1360'!BY1312="Si",1,0)</f>
        <v>0</v>
      </c>
      <c r="BY1312">
        <f>IF('Depurado tabla 1360'!BZ1312="Si",1,0)</f>
        <v>1</v>
      </c>
      <c r="BZ1312">
        <f>IF('Depurado tabla 1360'!CA1312="Si",1,0)</f>
        <v>1</v>
      </c>
      <c r="CA1312">
        <f>IF('Depurado tabla 1360'!CB1312="Si",1,0)</f>
        <v>1</v>
      </c>
      <c r="CB1312">
        <f>IF('Depurado tabla 1360'!CC1312="Si",1,0)</f>
        <v>1</v>
      </c>
      <c r="CC1312">
        <f>IF('Depurado tabla 1360'!CD1312="Si",1,0)</f>
        <v>1</v>
      </c>
      <c r="CD1312">
        <f>IF('Depurado tabla 1360'!CE1312="Si",1,0)</f>
        <v>1</v>
      </c>
    </row>
    <row r="1313" spans="1:82" x14ac:dyDescent="0.15">
      <c r="A1313">
        <v>1312</v>
      </c>
      <c r="B1313" s="5">
        <v>0</v>
      </c>
      <c r="C1313">
        <f>IF('Depurado tabla 1360'!D1313="Si",1,0)</f>
        <v>1</v>
      </c>
      <c r="D1313">
        <f>IF('Depurado tabla 1360'!E1313="Si",1,0)</f>
        <v>1</v>
      </c>
      <c r="E1313">
        <f>IF('Depurado tabla 1360'!F1313="Si",1,0)</f>
        <v>0</v>
      </c>
      <c r="F1313">
        <f>IF('Depurado tabla 1360'!G1313="Si",1,0)</f>
        <v>1</v>
      </c>
      <c r="G1313">
        <f>IF('Depurado tabla 1360'!H1313="Si",1,0)</f>
        <v>1</v>
      </c>
      <c r="H1313">
        <f>IF('Depurado tabla 1360'!I1313="Si",1,0)</f>
        <v>1</v>
      </c>
      <c r="I1313">
        <f>IF('Depurado tabla 1360'!J1313="Si",1,0)</f>
        <v>0</v>
      </c>
      <c r="J1313">
        <f>IF('Depurado tabla 1360'!K1313="Si",1,0)</f>
        <v>1</v>
      </c>
      <c r="K1313">
        <f>IF('Depurado tabla 1360'!L1313="Si",1,0)</f>
        <v>1</v>
      </c>
      <c r="L1313">
        <f>IF('Depurado tabla 1360'!M1313="Si",1,0)</f>
        <v>1</v>
      </c>
      <c r="M1313">
        <f>IF('Depurado tabla 1360'!N1313="Si",1,0)</f>
        <v>1</v>
      </c>
      <c r="N1313">
        <f>IF('Depurado tabla 1360'!O1313="Si",1,0)</f>
        <v>1</v>
      </c>
      <c r="O1313">
        <f>IF('Depurado tabla 1360'!P1313="Si",1,0)</f>
        <v>1</v>
      </c>
      <c r="P1313">
        <f>IF('Depurado tabla 1360'!Q1313="Si",1,0)</f>
        <v>1</v>
      </c>
      <c r="Q1313">
        <f>IF('Depurado tabla 1360'!R1313="Si",1,0)</f>
        <v>1</v>
      </c>
      <c r="R1313">
        <f>IF('Depurado tabla 1360'!S1313="Si",1,0)</f>
        <v>0</v>
      </c>
      <c r="S1313">
        <f>IF('Depurado tabla 1360'!T1313="Si",1,0)</f>
        <v>1</v>
      </c>
      <c r="T1313">
        <f>IF('Depurado tabla 1360'!U1313="Si",1,0)</f>
        <v>1</v>
      </c>
      <c r="U1313">
        <f>IF('Depurado tabla 1360'!V1313="Si",1,0)</f>
        <v>1</v>
      </c>
      <c r="V1313">
        <f>IF('Depurado tabla 1360'!W1313="Si",1,0)</f>
        <v>1</v>
      </c>
      <c r="W1313">
        <f>IF('Depurado tabla 1360'!X1313="Si",1,0)</f>
        <v>1</v>
      </c>
      <c r="X1313">
        <f>IF('Depurado tabla 1360'!Y1313="Si",1,0)</f>
        <v>1</v>
      </c>
      <c r="Y1313">
        <f>IF('Depurado tabla 1360'!Z1313="Si",1,0)</f>
        <v>1</v>
      </c>
      <c r="Z1313">
        <f>IF('Depurado tabla 1360'!AA1313="Si",1,0)</f>
        <v>1</v>
      </c>
      <c r="AA1313">
        <f>IF('Depurado tabla 1360'!AB1313="Si",1,0)</f>
        <v>1</v>
      </c>
      <c r="AB1313">
        <f>IF('Depurado tabla 1360'!AC1313="Si",1,0)</f>
        <v>1</v>
      </c>
      <c r="AC1313">
        <f>IF('Depurado tabla 1360'!AD1313="Si",1,0)</f>
        <v>1</v>
      </c>
      <c r="AD1313">
        <f>IF('Depurado tabla 1360'!AE1313="Si",1,0)</f>
        <v>1</v>
      </c>
      <c r="AE1313">
        <f>IF('Depurado tabla 1360'!AF1313="Si",1,0)</f>
        <v>1</v>
      </c>
      <c r="AF1313">
        <f>IF('Depurado tabla 1360'!AG1313="Si",1,0)</f>
        <v>1</v>
      </c>
      <c r="AG1313">
        <f>IF('Depurado tabla 1360'!AH1313="Si",1,0)</f>
        <v>1</v>
      </c>
      <c r="AH1313">
        <f>IF('Depurado tabla 1360'!AI1313="Si",1,0)</f>
        <v>1</v>
      </c>
      <c r="AI1313">
        <f>IF('Depurado tabla 1360'!AJ1313="Si",1,0)</f>
        <v>1</v>
      </c>
      <c r="AJ1313">
        <f>IF('Depurado tabla 1360'!AK1313="Si",1,0)</f>
        <v>1</v>
      </c>
      <c r="AK1313">
        <f>IF('Depurado tabla 1360'!AL1313="Si",1,0)</f>
        <v>0</v>
      </c>
      <c r="AL1313">
        <f>IF('Depurado tabla 1360'!AM1313="Si",1,0)</f>
        <v>1</v>
      </c>
      <c r="AM1313">
        <f>IF('Depurado tabla 1360'!AN1313="Si",1,0)</f>
        <v>1</v>
      </c>
      <c r="AN1313">
        <f>IF('Depurado tabla 1360'!AO1313="Si",1,0)</f>
        <v>1</v>
      </c>
      <c r="AO1313">
        <f>IF('Depurado tabla 1360'!AP1313="Si",1,0)</f>
        <v>1</v>
      </c>
      <c r="AP1313">
        <f>IF('Depurado tabla 1360'!AQ1313="Si",1,0)</f>
        <v>1</v>
      </c>
      <c r="AQ1313">
        <f>IF('Depurado tabla 1360'!AR1313="Si",1,0)</f>
        <v>1</v>
      </c>
      <c r="AR1313">
        <f>IF('Depurado tabla 1360'!AS1313="Si",1,0)</f>
        <v>0</v>
      </c>
      <c r="AS1313">
        <f>IF('Depurado tabla 1360'!AT1313="Si",1,0)</f>
        <v>1</v>
      </c>
      <c r="AT1313">
        <f>IF('Depurado tabla 1360'!AU1313="Si",1,0)</f>
        <v>0</v>
      </c>
      <c r="AU1313">
        <f>IF('Depurado tabla 1360'!AV1313="Si",1,0)</f>
        <v>1</v>
      </c>
      <c r="AV1313">
        <f>IF('Depurado tabla 1360'!AW1313="Si",1,0)</f>
        <v>0</v>
      </c>
      <c r="AW1313">
        <f>IF('Depurado tabla 1360'!AX1313="Si",1,0)</f>
        <v>1</v>
      </c>
      <c r="AX1313">
        <f>IF('Depurado tabla 1360'!AY1313="Si",1,0)</f>
        <v>1</v>
      </c>
      <c r="AY1313">
        <f>IF('Depurado tabla 1360'!AZ1313="Si",1,0)</f>
        <v>1</v>
      </c>
      <c r="AZ1313">
        <f>IF('Depurado tabla 1360'!BA1313="Si",1,0)</f>
        <v>1</v>
      </c>
      <c r="BA1313">
        <f>IF('Depurado tabla 1360'!BB1313="Si",1,0)</f>
        <v>1</v>
      </c>
      <c r="BB1313">
        <f>IF('Depurado tabla 1360'!BC1313="Si",1,0)</f>
        <v>1</v>
      </c>
      <c r="BC1313">
        <f>IF('Depurado tabla 1360'!BD1313="Si",1,0)</f>
        <v>1</v>
      </c>
      <c r="BD1313">
        <f>IF('Depurado tabla 1360'!BE1313="Si",1,0)</f>
        <v>1</v>
      </c>
      <c r="BE1313">
        <f>IF('Depurado tabla 1360'!BF1313="Si",1,0)</f>
        <v>1</v>
      </c>
      <c r="BF1313">
        <f>IF('Depurado tabla 1360'!BG1313="Si",1,0)</f>
        <v>1</v>
      </c>
      <c r="BG1313">
        <f>IF('Depurado tabla 1360'!BH1313="Si",1,0)</f>
        <v>1</v>
      </c>
      <c r="BH1313">
        <f>IF('Depurado tabla 1360'!BI1313="Si",1,0)</f>
        <v>1</v>
      </c>
      <c r="BI1313">
        <f>IF('Depurado tabla 1360'!BJ1313="Si",1,0)</f>
        <v>1</v>
      </c>
      <c r="BJ1313">
        <f>IF('Depurado tabla 1360'!BK1313="Si",1,0)</f>
        <v>1</v>
      </c>
      <c r="BK1313">
        <f>IF('Depurado tabla 1360'!BL1313="Si",1,0)</f>
        <v>1</v>
      </c>
      <c r="BL1313">
        <f>IF('Depurado tabla 1360'!BM1313="Si",1,0)</f>
        <v>1</v>
      </c>
      <c r="BM1313">
        <f>IF('Depurado tabla 1360'!BN1313="Si",1,0)</f>
        <v>1</v>
      </c>
      <c r="BN1313">
        <f>IF('Depurado tabla 1360'!BO1313="Si",1,0)</f>
        <v>1</v>
      </c>
      <c r="BO1313">
        <f>IF('Depurado tabla 1360'!BP1313="Si",1,0)</f>
        <v>1</v>
      </c>
      <c r="BP1313">
        <f>IF('Depurado tabla 1360'!BQ1313="Si",1,0)</f>
        <v>1</v>
      </c>
      <c r="BQ1313">
        <f>IF('Depurado tabla 1360'!BR1313="Si",1,0)</f>
        <v>1</v>
      </c>
      <c r="BR1313">
        <f>IF('Depurado tabla 1360'!BS1313="Si",1,0)</f>
        <v>1</v>
      </c>
      <c r="BS1313">
        <f>IF('Depurado tabla 1360'!BT1313="Si",1,0)</f>
        <v>1</v>
      </c>
      <c r="BT1313">
        <f>IF('Depurado tabla 1360'!BU1313="Si",1,0)</f>
        <v>1</v>
      </c>
      <c r="BU1313">
        <f>IF('Depurado tabla 1360'!BV1313="Si",1,0)</f>
        <v>1</v>
      </c>
      <c r="BV1313">
        <f>IF('Depurado tabla 1360'!BW1313="Si",1,0)</f>
        <v>0</v>
      </c>
      <c r="BW1313">
        <f>IF('Depurado tabla 1360'!BX1313="Si",1,0)</f>
        <v>1</v>
      </c>
      <c r="BX1313">
        <f>IF('Depurado tabla 1360'!BY1313="Si",1,0)</f>
        <v>0</v>
      </c>
      <c r="BY1313">
        <f>IF('Depurado tabla 1360'!BZ1313="Si",1,0)</f>
        <v>1</v>
      </c>
      <c r="BZ1313">
        <f>IF('Depurado tabla 1360'!CA1313="Si",1,0)</f>
        <v>1</v>
      </c>
      <c r="CA1313">
        <f>IF('Depurado tabla 1360'!CB1313="Si",1,0)</f>
        <v>0</v>
      </c>
      <c r="CB1313">
        <f>IF('Depurado tabla 1360'!CC1313="Si",1,0)</f>
        <v>1</v>
      </c>
      <c r="CC1313">
        <f>IF('Depurado tabla 1360'!CD1313="Si",1,0)</f>
        <v>1</v>
      </c>
      <c r="CD1313">
        <f>IF('Depurado tabla 1360'!CE1313="Si",1,0)</f>
        <v>1</v>
      </c>
    </row>
    <row r="1314" spans="1:82" x14ac:dyDescent="0.15">
      <c r="A1314">
        <v>1313</v>
      </c>
      <c r="B1314" s="5">
        <v>0</v>
      </c>
      <c r="C1314">
        <f>IF('Depurado tabla 1360'!D1314="Si",1,0)</f>
        <v>1</v>
      </c>
      <c r="D1314">
        <f>IF('Depurado tabla 1360'!E1314="Si",1,0)</f>
        <v>1</v>
      </c>
      <c r="E1314">
        <f>IF('Depurado tabla 1360'!F1314="Si",1,0)</f>
        <v>1</v>
      </c>
      <c r="F1314">
        <f>IF('Depurado tabla 1360'!G1314="Si",1,0)</f>
        <v>1</v>
      </c>
      <c r="G1314">
        <f>IF('Depurado tabla 1360'!H1314="Si",1,0)</f>
        <v>1</v>
      </c>
      <c r="H1314">
        <f>IF('Depurado tabla 1360'!I1314="Si",1,0)</f>
        <v>1</v>
      </c>
      <c r="I1314">
        <f>IF('Depurado tabla 1360'!J1314="Si",1,0)</f>
        <v>1</v>
      </c>
      <c r="J1314">
        <f>IF('Depurado tabla 1360'!K1314="Si",1,0)</f>
        <v>1</v>
      </c>
      <c r="K1314">
        <f>IF('Depurado tabla 1360'!L1314="Si",1,0)</f>
        <v>1</v>
      </c>
      <c r="L1314">
        <f>IF('Depurado tabla 1360'!M1314="Si",1,0)</f>
        <v>1</v>
      </c>
      <c r="M1314">
        <f>IF('Depurado tabla 1360'!N1314="Si",1,0)</f>
        <v>0</v>
      </c>
      <c r="N1314">
        <f>IF('Depurado tabla 1360'!O1314="Si",1,0)</f>
        <v>0</v>
      </c>
      <c r="O1314">
        <f>IF('Depurado tabla 1360'!P1314="Si",1,0)</f>
        <v>0</v>
      </c>
      <c r="P1314">
        <f>IF('Depurado tabla 1360'!Q1314="Si",1,0)</f>
        <v>1</v>
      </c>
      <c r="Q1314">
        <f>IF('Depurado tabla 1360'!R1314="Si",1,0)</f>
        <v>0</v>
      </c>
      <c r="R1314">
        <f>IF('Depurado tabla 1360'!S1314="Si",1,0)</f>
        <v>0</v>
      </c>
      <c r="S1314">
        <f>IF('Depurado tabla 1360'!T1314="Si",1,0)</f>
        <v>0</v>
      </c>
      <c r="T1314">
        <f>IF('Depurado tabla 1360'!U1314="Si",1,0)</f>
        <v>1</v>
      </c>
      <c r="U1314">
        <f>IF('Depurado tabla 1360'!V1314="Si",1,0)</f>
        <v>0</v>
      </c>
      <c r="V1314">
        <f>IF('Depurado tabla 1360'!W1314="Si",1,0)</f>
        <v>0</v>
      </c>
      <c r="W1314">
        <f>IF('Depurado tabla 1360'!X1314="Si",1,0)</f>
        <v>1</v>
      </c>
      <c r="X1314">
        <f>IF('Depurado tabla 1360'!Y1314="Si",1,0)</f>
        <v>0</v>
      </c>
      <c r="Y1314">
        <f>IF('Depurado tabla 1360'!Z1314="Si",1,0)</f>
        <v>1</v>
      </c>
      <c r="Z1314">
        <f>IF('Depurado tabla 1360'!AA1314="Si",1,0)</f>
        <v>1</v>
      </c>
      <c r="AA1314">
        <f>IF('Depurado tabla 1360'!AB1314="Si",1,0)</f>
        <v>0</v>
      </c>
      <c r="AB1314">
        <f>IF('Depurado tabla 1360'!AC1314="Si",1,0)</f>
        <v>1</v>
      </c>
      <c r="AC1314">
        <f>IF('Depurado tabla 1360'!AD1314="Si",1,0)</f>
        <v>0</v>
      </c>
      <c r="AD1314">
        <f>IF('Depurado tabla 1360'!AE1314="Si",1,0)</f>
        <v>1</v>
      </c>
      <c r="AE1314">
        <f>IF('Depurado tabla 1360'!AF1314="Si",1,0)</f>
        <v>0</v>
      </c>
      <c r="AF1314">
        <f>IF('Depurado tabla 1360'!AG1314="Si",1,0)</f>
        <v>0</v>
      </c>
      <c r="AG1314">
        <f>IF('Depurado tabla 1360'!AH1314="Si",1,0)</f>
        <v>0</v>
      </c>
      <c r="AH1314">
        <f>IF('Depurado tabla 1360'!AI1314="Si",1,0)</f>
        <v>0</v>
      </c>
      <c r="AI1314">
        <f>IF('Depurado tabla 1360'!AJ1314="Si",1,0)</f>
        <v>1</v>
      </c>
      <c r="AJ1314">
        <f>IF('Depurado tabla 1360'!AK1314="Si",1,0)</f>
        <v>0</v>
      </c>
      <c r="AK1314">
        <f>IF('Depurado tabla 1360'!AL1314="Si",1,0)</f>
        <v>0</v>
      </c>
      <c r="AL1314">
        <f>IF('Depurado tabla 1360'!AM1314="Si",1,0)</f>
        <v>0</v>
      </c>
      <c r="AM1314">
        <f>IF('Depurado tabla 1360'!AN1314="Si",1,0)</f>
        <v>0</v>
      </c>
      <c r="AN1314">
        <f>IF('Depurado tabla 1360'!AO1314="Si",1,0)</f>
        <v>1</v>
      </c>
      <c r="AO1314">
        <f>IF('Depurado tabla 1360'!AP1314="Si",1,0)</f>
        <v>0</v>
      </c>
      <c r="AP1314">
        <f>IF('Depurado tabla 1360'!AQ1314="Si",1,0)</f>
        <v>1</v>
      </c>
      <c r="AQ1314">
        <f>IF('Depurado tabla 1360'!AR1314="Si",1,0)</f>
        <v>0</v>
      </c>
      <c r="AR1314">
        <f>IF('Depurado tabla 1360'!AS1314="Si",1,0)</f>
        <v>1</v>
      </c>
      <c r="AS1314">
        <f>IF('Depurado tabla 1360'!AT1314="Si",1,0)</f>
        <v>0</v>
      </c>
      <c r="AT1314">
        <f>IF('Depurado tabla 1360'!AU1314="Si",1,0)</f>
        <v>0</v>
      </c>
      <c r="AU1314">
        <f>IF('Depurado tabla 1360'!AV1314="Si",1,0)</f>
        <v>1</v>
      </c>
      <c r="AV1314">
        <f>IF('Depurado tabla 1360'!AW1314="Si",1,0)</f>
        <v>0</v>
      </c>
      <c r="AW1314">
        <f>IF('Depurado tabla 1360'!AX1314="Si",1,0)</f>
        <v>0</v>
      </c>
      <c r="AX1314">
        <f>IF('Depurado tabla 1360'!AY1314="Si",1,0)</f>
        <v>0</v>
      </c>
      <c r="AY1314">
        <f>IF('Depurado tabla 1360'!AZ1314="Si",1,0)</f>
        <v>0</v>
      </c>
      <c r="AZ1314">
        <f>IF('Depurado tabla 1360'!BA1314="Si",1,0)</f>
        <v>0</v>
      </c>
      <c r="BA1314">
        <f>IF('Depurado tabla 1360'!BB1314="Si",1,0)</f>
        <v>1</v>
      </c>
      <c r="BB1314">
        <f>IF('Depurado tabla 1360'!BC1314="Si",1,0)</f>
        <v>0</v>
      </c>
      <c r="BC1314">
        <f>IF('Depurado tabla 1360'!BD1314="Si",1,0)</f>
        <v>0</v>
      </c>
      <c r="BD1314">
        <f>IF('Depurado tabla 1360'!BE1314="Si",1,0)</f>
        <v>0</v>
      </c>
      <c r="BE1314">
        <f>IF('Depurado tabla 1360'!BF1314="Si",1,0)</f>
        <v>1</v>
      </c>
      <c r="BF1314">
        <f>IF('Depurado tabla 1360'!BG1314="Si",1,0)</f>
        <v>1</v>
      </c>
      <c r="BG1314">
        <f>IF('Depurado tabla 1360'!BH1314="Si",1,0)</f>
        <v>0</v>
      </c>
      <c r="BH1314">
        <f>IF('Depurado tabla 1360'!BI1314="Si",1,0)</f>
        <v>1</v>
      </c>
      <c r="BI1314">
        <f>IF('Depurado tabla 1360'!BJ1314="Si",1,0)</f>
        <v>0</v>
      </c>
      <c r="BJ1314">
        <f>IF('Depurado tabla 1360'!BK1314="Si",1,0)</f>
        <v>1</v>
      </c>
      <c r="BK1314">
        <f>IF('Depurado tabla 1360'!BL1314="Si",1,0)</f>
        <v>0</v>
      </c>
      <c r="BL1314">
        <f>IF('Depurado tabla 1360'!BM1314="Si",1,0)</f>
        <v>1</v>
      </c>
      <c r="BM1314">
        <f>IF('Depurado tabla 1360'!BN1314="Si",1,0)</f>
        <v>0</v>
      </c>
      <c r="BN1314">
        <f>IF('Depurado tabla 1360'!BO1314="Si",1,0)</f>
        <v>0</v>
      </c>
      <c r="BO1314">
        <f>IF('Depurado tabla 1360'!BP1314="Si",1,0)</f>
        <v>1</v>
      </c>
      <c r="BP1314">
        <f>IF('Depurado tabla 1360'!BQ1314="Si",1,0)</f>
        <v>0</v>
      </c>
      <c r="BQ1314">
        <f>IF('Depurado tabla 1360'!BR1314="Si",1,0)</f>
        <v>0</v>
      </c>
      <c r="BR1314">
        <f>IF('Depurado tabla 1360'!BS1314="Si",1,0)</f>
        <v>0</v>
      </c>
      <c r="BS1314">
        <f>IF('Depurado tabla 1360'!BT1314="Si",1,0)</f>
        <v>1</v>
      </c>
      <c r="BT1314">
        <f>IF('Depurado tabla 1360'!BU1314="Si",1,0)</f>
        <v>0</v>
      </c>
      <c r="BU1314">
        <f>IF('Depurado tabla 1360'!BV1314="Si",1,0)</f>
        <v>0</v>
      </c>
      <c r="BV1314">
        <f>IF('Depurado tabla 1360'!BW1314="Si",1,0)</f>
        <v>0</v>
      </c>
      <c r="BW1314">
        <f>IF('Depurado tabla 1360'!BX1314="Si",1,0)</f>
        <v>1</v>
      </c>
      <c r="BX1314">
        <f>IF('Depurado tabla 1360'!BY1314="Si",1,0)</f>
        <v>1</v>
      </c>
      <c r="BY1314">
        <f>IF('Depurado tabla 1360'!BZ1314="Si",1,0)</f>
        <v>0</v>
      </c>
      <c r="BZ1314">
        <f>IF('Depurado tabla 1360'!CA1314="Si",1,0)</f>
        <v>0</v>
      </c>
      <c r="CA1314">
        <f>IF('Depurado tabla 1360'!CB1314="Si",1,0)</f>
        <v>0</v>
      </c>
      <c r="CB1314">
        <f>IF('Depurado tabla 1360'!CC1314="Si",1,0)</f>
        <v>0</v>
      </c>
      <c r="CC1314">
        <f>IF('Depurado tabla 1360'!CD1314="Si",1,0)</f>
        <v>1</v>
      </c>
      <c r="CD1314">
        <f>IF('Depurado tabla 1360'!CE1314="Si",1,0)</f>
        <v>1</v>
      </c>
    </row>
    <row r="1315" spans="1:82" x14ac:dyDescent="0.15">
      <c r="A1315">
        <v>1314</v>
      </c>
      <c r="B1315" s="5">
        <v>0</v>
      </c>
      <c r="C1315">
        <f>IF('Depurado tabla 1360'!D1315="Si",1,0)</f>
        <v>0</v>
      </c>
      <c r="D1315">
        <f>IF('Depurado tabla 1360'!E1315="Si",1,0)</f>
        <v>1</v>
      </c>
      <c r="E1315">
        <f>IF('Depurado tabla 1360'!F1315="Si",1,0)</f>
        <v>1</v>
      </c>
      <c r="F1315">
        <f>IF('Depurado tabla 1360'!G1315="Si",1,0)</f>
        <v>1</v>
      </c>
      <c r="G1315">
        <f>IF('Depurado tabla 1360'!H1315="Si",1,0)</f>
        <v>0</v>
      </c>
      <c r="H1315">
        <f>IF('Depurado tabla 1360'!I1315="Si",1,0)</f>
        <v>1</v>
      </c>
      <c r="I1315">
        <f>IF('Depurado tabla 1360'!J1315="Si",1,0)</f>
        <v>1</v>
      </c>
      <c r="J1315">
        <f>IF('Depurado tabla 1360'!K1315="Si",1,0)</f>
        <v>1</v>
      </c>
      <c r="K1315">
        <f>IF('Depurado tabla 1360'!L1315="Si",1,0)</f>
        <v>1</v>
      </c>
      <c r="L1315">
        <f>IF('Depurado tabla 1360'!M1315="Si",1,0)</f>
        <v>1</v>
      </c>
      <c r="M1315">
        <f>IF('Depurado tabla 1360'!N1315="Si",1,0)</f>
        <v>0</v>
      </c>
      <c r="N1315">
        <f>IF('Depurado tabla 1360'!O1315="Si",1,0)</f>
        <v>0</v>
      </c>
      <c r="O1315">
        <f>IF('Depurado tabla 1360'!P1315="Si",1,0)</f>
        <v>1</v>
      </c>
      <c r="P1315">
        <f>IF('Depurado tabla 1360'!Q1315="Si",1,0)</f>
        <v>0</v>
      </c>
      <c r="Q1315">
        <f>IF('Depurado tabla 1360'!R1315="Si",1,0)</f>
        <v>1</v>
      </c>
      <c r="R1315">
        <f>IF('Depurado tabla 1360'!S1315="Si",1,0)</f>
        <v>0</v>
      </c>
      <c r="S1315">
        <f>IF('Depurado tabla 1360'!T1315="Si",1,0)</f>
        <v>1</v>
      </c>
      <c r="T1315">
        <f>IF('Depurado tabla 1360'!U1315="Si",1,0)</f>
        <v>0</v>
      </c>
      <c r="U1315">
        <f>IF('Depurado tabla 1360'!V1315="Si",1,0)</f>
        <v>1</v>
      </c>
      <c r="V1315">
        <f>IF('Depurado tabla 1360'!W1315="Si",1,0)</f>
        <v>1</v>
      </c>
      <c r="W1315">
        <f>IF('Depurado tabla 1360'!X1315="Si",1,0)</f>
        <v>1</v>
      </c>
      <c r="X1315">
        <f>IF('Depurado tabla 1360'!Y1315="Si",1,0)</f>
        <v>1</v>
      </c>
      <c r="Y1315">
        <f>IF('Depurado tabla 1360'!Z1315="Si",1,0)</f>
        <v>1</v>
      </c>
      <c r="Z1315">
        <f>IF('Depurado tabla 1360'!AA1315="Si",1,0)</f>
        <v>1</v>
      </c>
      <c r="AA1315">
        <f>IF('Depurado tabla 1360'!AB1315="Si",1,0)</f>
        <v>0</v>
      </c>
      <c r="AB1315">
        <f>IF('Depurado tabla 1360'!AC1315="Si",1,0)</f>
        <v>1</v>
      </c>
      <c r="AC1315">
        <f>IF('Depurado tabla 1360'!AD1315="Si",1,0)</f>
        <v>1</v>
      </c>
      <c r="AD1315">
        <f>IF('Depurado tabla 1360'!AE1315="Si",1,0)</f>
        <v>0</v>
      </c>
      <c r="AE1315">
        <f>IF('Depurado tabla 1360'!AF1315="Si",1,0)</f>
        <v>1</v>
      </c>
      <c r="AF1315">
        <f>IF('Depurado tabla 1360'!AG1315="Si",1,0)</f>
        <v>0</v>
      </c>
      <c r="AG1315">
        <f>IF('Depurado tabla 1360'!AH1315="Si",1,0)</f>
        <v>1</v>
      </c>
      <c r="AH1315">
        <f>IF('Depurado tabla 1360'!AI1315="Si",1,0)</f>
        <v>1</v>
      </c>
      <c r="AI1315">
        <f>IF('Depurado tabla 1360'!AJ1315="Si",1,0)</f>
        <v>0</v>
      </c>
      <c r="AJ1315">
        <f>IF('Depurado tabla 1360'!AK1315="Si",1,0)</f>
        <v>1</v>
      </c>
      <c r="AK1315">
        <f>IF('Depurado tabla 1360'!AL1315="Si",1,0)</f>
        <v>1</v>
      </c>
      <c r="AL1315">
        <f>IF('Depurado tabla 1360'!AM1315="Si",1,0)</f>
        <v>1</v>
      </c>
      <c r="AM1315">
        <f>IF('Depurado tabla 1360'!AN1315="Si",1,0)</f>
        <v>1</v>
      </c>
      <c r="AN1315">
        <f>IF('Depurado tabla 1360'!AO1315="Si",1,0)</f>
        <v>0</v>
      </c>
      <c r="AO1315">
        <f>IF('Depurado tabla 1360'!AP1315="Si",1,0)</f>
        <v>1</v>
      </c>
      <c r="AP1315">
        <f>IF('Depurado tabla 1360'!AQ1315="Si",1,0)</f>
        <v>1</v>
      </c>
      <c r="AQ1315">
        <f>IF('Depurado tabla 1360'!AR1315="Si",1,0)</f>
        <v>1</v>
      </c>
      <c r="AR1315">
        <f>IF('Depurado tabla 1360'!AS1315="Si",1,0)</f>
        <v>1</v>
      </c>
      <c r="AS1315">
        <f>IF('Depurado tabla 1360'!AT1315="Si",1,0)</f>
        <v>1</v>
      </c>
      <c r="AT1315">
        <f>IF('Depurado tabla 1360'!AU1315="Si",1,0)</f>
        <v>1</v>
      </c>
      <c r="AU1315">
        <f>IF('Depurado tabla 1360'!AV1315="Si",1,0)</f>
        <v>0</v>
      </c>
      <c r="AV1315">
        <f>IF('Depurado tabla 1360'!AW1315="Si",1,0)</f>
        <v>1</v>
      </c>
      <c r="AW1315">
        <f>IF('Depurado tabla 1360'!AX1315="Si",1,0)</f>
        <v>1</v>
      </c>
      <c r="AX1315">
        <f>IF('Depurado tabla 1360'!AY1315="Si",1,0)</f>
        <v>0</v>
      </c>
      <c r="AY1315">
        <f>IF('Depurado tabla 1360'!AZ1315="Si",1,0)</f>
        <v>1</v>
      </c>
      <c r="AZ1315">
        <f>IF('Depurado tabla 1360'!BA1315="Si",1,0)</f>
        <v>1</v>
      </c>
      <c r="BA1315">
        <f>IF('Depurado tabla 1360'!BB1315="Si",1,0)</f>
        <v>1</v>
      </c>
      <c r="BB1315">
        <f>IF('Depurado tabla 1360'!BC1315="Si",1,0)</f>
        <v>0</v>
      </c>
      <c r="BC1315">
        <f>IF('Depurado tabla 1360'!BD1315="Si",1,0)</f>
        <v>0</v>
      </c>
      <c r="BD1315">
        <f>IF('Depurado tabla 1360'!BE1315="Si",1,0)</f>
        <v>1</v>
      </c>
      <c r="BE1315">
        <f>IF('Depurado tabla 1360'!BF1315="Si",1,0)</f>
        <v>1</v>
      </c>
      <c r="BF1315">
        <f>IF('Depurado tabla 1360'!BG1315="Si",1,0)</f>
        <v>1</v>
      </c>
      <c r="BG1315">
        <f>IF('Depurado tabla 1360'!BH1315="Si",1,0)</f>
        <v>1</v>
      </c>
      <c r="BH1315">
        <f>IF('Depurado tabla 1360'!BI1315="Si",1,0)</f>
        <v>0</v>
      </c>
      <c r="BI1315">
        <f>IF('Depurado tabla 1360'!BJ1315="Si",1,0)</f>
        <v>1</v>
      </c>
      <c r="BJ1315">
        <f>IF('Depurado tabla 1360'!BK1315="Si",1,0)</f>
        <v>0</v>
      </c>
      <c r="BK1315">
        <f>IF('Depurado tabla 1360'!BL1315="Si",1,0)</f>
        <v>1</v>
      </c>
      <c r="BL1315">
        <f>IF('Depurado tabla 1360'!BM1315="Si",1,0)</f>
        <v>1</v>
      </c>
      <c r="BM1315">
        <f>IF('Depurado tabla 1360'!BN1315="Si",1,0)</f>
        <v>1</v>
      </c>
      <c r="BN1315">
        <f>IF('Depurado tabla 1360'!BO1315="Si",1,0)</f>
        <v>1</v>
      </c>
      <c r="BO1315">
        <f>IF('Depurado tabla 1360'!BP1315="Si",1,0)</f>
        <v>0</v>
      </c>
      <c r="BP1315">
        <f>IF('Depurado tabla 1360'!BQ1315="Si",1,0)</f>
        <v>1</v>
      </c>
      <c r="BQ1315">
        <f>IF('Depurado tabla 1360'!BR1315="Si",1,0)</f>
        <v>0</v>
      </c>
      <c r="BR1315">
        <f>IF('Depurado tabla 1360'!BS1315="Si",1,0)</f>
        <v>0</v>
      </c>
      <c r="BS1315">
        <f>IF('Depurado tabla 1360'!BT1315="Si",1,0)</f>
        <v>0</v>
      </c>
      <c r="BT1315">
        <f>IF('Depurado tabla 1360'!BU1315="Si",1,0)</f>
        <v>1</v>
      </c>
      <c r="BU1315">
        <f>IF('Depurado tabla 1360'!BV1315="Si",1,0)</f>
        <v>1</v>
      </c>
      <c r="BV1315">
        <f>IF('Depurado tabla 1360'!BW1315="Si",1,0)</f>
        <v>1</v>
      </c>
      <c r="BW1315">
        <f>IF('Depurado tabla 1360'!BX1315="Si",1,0)</f>
        <v>1</v>
      </c>
      <c r="BX1315">
        <f>IF('Depurado tabla 1360'!BY1315="Si",1,0)</f>
        <v>0</v>
      </c>
      <c r="BY1315">
        <f>IF('Depurado tabla 1360'!BZ1315="Si",1,0)</f>
        <v>1</v>
      </c>
      <c r="BZ1315">
        <f>IF('Depurado tabla 1360'!CA1315="Si",1,0)</f>
        <v>0</v>
      </c>
      <c r="CA1315">
        <f>IF('Depurado tabla 1360'!CB1315="Si",1,0)</f>
        <v>1</v>
      </c>
      <c r="CB1315">
        <f>IF('Depurado tabla 1360'!CC1315="Si",1,0)</f>
        <v>0</v>
      </c>
      <c r="CC1315">
        <f>IF('Depurado tabla 1360'!CD1315="Si",1,0)</f>
        <v>1</v>
      </c>
      <c r="CD1315">
        <f>IF('Depurado tabla 1360'!CE1315="Si",1,0)</f>
        <v>0</v>
      </c>
    </row>
    <row r="1316" spans="1:82" x14ac:dyDescent="0.15">
      <c r="A1316">
        <v>1315</v>
      </c>
      <c r="B1316" s="5">
        <v>0</v>
      </c>
      <c r="C1316">
        <f>IF('Depurado tabla 1360'!D1316="Si",1,0)</f>
        <v>1</v>
      </c>
      <c r="D1316">
        <f>IF('Depurado tabla 1360'!E1316="Si",1,0)</f>
        <v>1</v>
      </c>
      <c r="E1316">
        <f>IF('Depurado tabla 1360'!F1316="Si",1,0)</f>
        <v>1</v>
      </c>
      <c r="F1316">
        <f>IF('Depurado tabla 1360'!G1316="Si",1,0)</f>
        <v>0</v>
      </c>
      <c r="G1316">
        <f>IF('Depurado tabla 1360'!H1316="Si",1,0)</f>
        <v>1</v>
      </c>
      <c r="H1316">
        <f>IF('Depurado tabla 1360'!I1316="Si",1,0)</f>
        <v>1</v>
      </c>
      <c r="I1316">
        <f>IF('Depurado tabla 1360'!J1316="Si",1,0)</f>
        <v>1</v>
      </c>
      <c r="J1316">
        <f>IF('Depurado tabla 1360'!K1316="Si",1,0)</f>
        <v>0</v>
      </c>
      <c r="K1316">
        <f>IF('Depurado tabla 1360'!L1316="Si",1,0)</f>
        <v>0</v>
      </c>
      <c r="L1316">
        <f>IF('Depurado tabla 1360'!M1316="Si",1,0)</f>
        <v>1</v>
      </c>
      <c r="M1316">
        <f>IF('Depurado tabla 1360'!N1316="Si",1,0)</f>
        <v>0</v>
      </c>
      <c r="N1316">
        <f>IF('Depurado tabla 1360'!O1316="Si",1,0)</f>
        <v>1</v>
      </c>
      <c r="O1316">
        <f>IF('Depurado tabla 1360'!P1316="Si",1,0)</f>
        <v>1</v>
      </c>
      <c r="P1316">
        <f>IF('Depurado tabla 1360'!Q1316="Si",1,0)</f>
        <v>0</v>
      </c>
      <c r="Q1316">
        <f>IF('Depurado tabla 1360'!R1316="Si",1,0)</f>
        <v>0</v>
      </c>
      <c r="R1316">
        <f>IF('Depurado tabla 1360'!S1316="Si",1,0)</f>
        <v>1</v>
      </c>
      <c r="S1316">
        <f>IF('Depurado tabla 1360'!T1316="Si",1,0)</f>
        <v>0</v>
      </c>
      <c r="T1316">
        <f>IF('Depurado tabla 1360'!U1316="Si",1,0)</f>
        <v>0</v>
      </c>
      <c r="U1316">
        <f>IF('Depurado tabla 1360'!V1316="Si",1,0)</f>
        <v>1</v>
      </c>
      <c r="V1316">
        <f>IF('Depurado tabla 1360'!W1316="Si",1,0)</f>
        <v>1</v>
      </c>
      <c r="W1316">
        <f>IF('Depurado tabla 1360'!X1316="Si",1,0)</f>
        <v>0</v>
      </c>
      <c r="X1316">
        <f>IF('Depurado tabla 1360'!Y1316="Si",1,0)</f>
        <v>1</v>
      </c>
      <c r="Y1316">
        <f>IF('Depurado tabla 1360'!Z1316="Si",1,0)</f>
        <v>1</v>
      </c>
      <c r="Z1316">
        <f>IF('Depurado tabla 1360'!AA1316="Si",1,0)</f>
        <v>1</v>
      </c>
      <c r="AA1316">
        <f>IF('Depurado tabla 1360'!AB1316="Si",1,0)</f>
        <v>1</v>
      </c>
      <c r="AB1316">
        <f>IF('Depurado tabla 1360'!AC1316="Si",1,0)</f>
        <v>1</v>
      </c>
      <c r="AC1316">
        <f>IF('Depurado tabla 1360'!AD1316="Si",1,0)</f>
        <v>0</v>
      </c>
      <c r="AD1316">
        <f>IF('Depurado tabla 1360'!AE1316="Si",1,0)</f>
        <v>1</v>
      </c>
      <c r="AE1316">
        <f>IF('Depurado tabla 1360'!AF1316="Si",1,0)</f>
        <v>1</v>
      </c>
      <c r="AF1316">
        <f>IF('Depurado tabla 1360'!AG1316="Si",1,0)</f>
        <v>1</v>
      </c>
      <c r="AG1316">
        <f>IF('Depurado tabla 1360'!AH1316="Si",1,0)</f>
        <v>1</v>
      </c>
      <c r="AH1316">
        <f>IF('Depurado tabla 1360'!AI1316="Si",1,0)</f>
        <v>1</v>
      </c>
      <c r="AI1316">
        <f>IF('Depurado tabla 1360'!AJ1316="Si",1,0)</f>
        <v>0</v>
      </c>
      <c r="AJ1316">
        <f>IF('Depurado tabla 1360'!AK1316="Si",1,0)</f>
        <v>1</v>
      </c>
      <c r="AK1316">
        <f>IF('Depurado tabla 1360'!AL1316="Si",1,0)</f>
        <v>0</v>
      </c>
      <c r="AL1316">
        <f>IF('Depurado tabla 1360'!AM1316="Si",1,0)</f>
        <v>1</v>
      </c>
      <c r="AM1316">
        <f>IF('Depurado tabla 1360'!AN1316="Si",1,0)</f>
        <v>0</v>
      </c>
      <c r="AN1316">
        <f>IF('Depurado tabla 1360'!AO1316="Si",1,0)</f>
        <v>0</v>
      </c>
      <c r="AO1316">
        <f>IF('Depurado tabla 1360'!AP1316="Si",1,0)</f>
        <v>1</v>
      </c>
      <c r="AP1316">
        <f>IF('Depurado tabla 1360'!AQ1316="Si",1,0)</f>
        <v>1</v>
      </c>
      <c r="AQ1316">
        <f>IF('Depurado tabla 1360'!AR1316="Si",1,0)</f>
        <v>1</v>
      </c>
      <c r="AR1316">
        <f>IF('Depurado tabla 1360'!AS1316="Si",1,0)</f>
        <v>1</v>
      </c>
      <c r="AS1316">
        <f>IF('Depurado tabla 1360'!AT1316="Si",1,0)</f>
        <v>1</v>
      </c>
      <c r="AT1316">
        <f>IF('Depurado tabla 1360'!AU1316="Si",1,0)</f>
        <v>1</v>
      </c>
      <c r="AU1316">
        <f>IF('Depurado tabla 1360'!AV1316="Si",1,0)</f>
        <v>0</v>
      </c>
      <c r="AV1316">
        <f>IF('Depurado tabla 1360'!AW1316="Si",1,0)</f>
        <v>1</v>
      </c>
      <c r="AW1316">
        <f>IF('Depurado tabla 1360'!AX1316="Si",1,0)</f>
        <v>1</v>
      </c>
      <c r="AX1316">
        <f>IF('Depurado tabla 1360'!AY1316="Si",1,0)</f>
        <v>0</v>
      </c>
      <c r="AY1316">
        <f>IF('Depurado tabla 1360'!AZ1316="Si",1,0)</f>
        <v>1</v>
      </c>
      <c r="AZ1316">
        <f>IF('Depurado tabla 1360'!BA1316="Si",1,0)</f>
        <v>1</v>
      </c>
      <c r="BA1316">
        <f>IF('Depurado tabla 1360'!BB1316="Si",1,0)</f>
        <v>1</v>
      </c>
      <c r="BB1316">
        <f>IF('Depurado tabla 1360'!BC1316="Si",1,0)</f>
        <v>0</v>
      </c>
      <c r="BC1316">
        <f>IF('Depurado tabla 1360'!BD1316="Si",1,0)</f>
        <v>1</v>
      </c>
      <c r="BD1316">
        <f>IF('Depurado tabla 1360'!BE1316="Si",1,0)</f>
        <v>1</v>
      </c>
      <c r="BE1316">
        <f>IF('Depurado tabla 1360'!BF1316="Si",1,0)</f>
        <v>0</v>
      </c>
      <c r="BF1316">
        <f>IF('Depurado tabla 1360'!BG1316="Si",1,0)</f>
        <v>0</v>
      </c>
      <c r="BG1316">
        <f>IF('Depurado tabla 1360'!BH1316="Si",1,0)</f>
        <v>1</v>
      </c>
      <c r="BH1316">
        <f>IF('Depurado tabla 1360'!BI1316="Si",1,0)</f>
        <v>1</v>
      </c>
      <c r="BI1316">
        <f>IF('Depurado tabla 1360'!BJ1316="Si",1,0)</f>
        <v>1</v>
      </c>
      <c r="BJ1316">
        <f>IF('Depurado tabla 1360'!BK1316="Si",1,0)</f>
        <v>1</v>
      </c>
      <c r="BK1316">
        <f>IF('Depurado tabla 1360'!BL1316="Si",1,0)</f>
        <v>0</v>
      </c>
      <c r="BL1316">
        <f>IF('Depurado tabla 1360'!BM1316="Si",1,0)</f>
        <v>0</v>
      </c>
      <c r="BM1316">
        <f>IF('Depurado tabla 1360'!BN1316="Si",1,0)</f>
        <v>1</v>
      </c>
      <c r="BN1316">
        <f>IF('Depurado tabla 1360'!BO1316="Si",1,0)</f>
        <v>0</v>
      </c>
      <c r="BO1316">
        <f>IF('Depurado tabla 1360'!BP1316="Si",1,0)</f>
        <v>1</v>
      </c>
      <c r="BP1316">
        <f>IF('Depurado tabla 1360'!BQ1316="Si",1,0)</f>
        <v>0</v>
      </c>
      <c r="BQ1316">
        <f>IF('Depurado tabla 1360'!BR1316="Si",1,0)</f>
        <v>1</v>
      </c>
      <c r="BR1316">
        <f>IF('Depurado tabla 1360'!BS1316="Si",1,0)</f>
        <v>0</v>
      </c>
      <c r="BS1316">
        <f>IF('Depurado tabla 1360'!BT1316="Si",1,0)</f>
        <v>1</v>
      </c>
      <c r="BT1316">
        <f>IF('Depurado tabla 1360'!BU1316="Si",1,0)</f>
        <v>0</v>
      </c>
      <c r="BU1316">
        <f>IF('Depurado tabla 1360'!BV1316="Si",1,0)</f>
        <v>1</v>
      </c>
      <c r="BV1316">
        <f>IF('Depurado tabla 1360'!BW1316="Si",1,0)</f>
        <v>0</v>
      </c>
      <c r="BW1316">
        <f>IF('Depurado tabla 1360'!BX1316="Si",1,0)</f>
        <v>0</v>
      </c>
      <c r="BX1316">
        <f>IF('Depurado tabla 1360'!BY1316="Si",1,0)</f>
        <v>1</v>
      </c>
      <c r="BY1316">
        <f>IF('Depurado tabla 1360'!BZ1316="Si",1,0)</f>
        <v>1</v>
      </c>
      <c r="BZ1316">
        <f>IF('Depurado tabla 1360'!CA1316="Si",1,0)</f>
        <v>0</v>
      </c>
      <c r="CA1316">
        <f>IF('Depurado tabla 1360'!CB1316="Si",1,0)</f>
        <v>1</v>
      </c>
      <c r="CB1316">
        <f>IF('Depurado tabla 1360'!CC1316="Si",1,0)</f>
        <v>0</v>
      </c>
      <c r="CC1316">
        <f>IF('Depurado tabla 1360'!CD1316="Si",1,0)</f>
        <v>1</v>
      </c>
      <c r="CD1316">
        <f>IF('Depurado tabla 1360'!CE1316="Si",1,0)</f>
        <v>0</v>
      </c>
    </row>
    <row r="1317" spans="1:82" x14ac:dyDescent="0.15">
      <c r="A1317">
        <v>1316</v>
      </c>
      <c r="B1317" s="5">
        <v>0</v>
      </c>
      <c r="C1317">
        <f>IF('Depurado tabla 1360'!D1317="Si",1,0)</f>
        <v>1</v>
      </c>
      <c r="D1317">
        <f>IF('Depurado tabla 1360'!E1317="Si",1,0)</f>
        <v>1</v>
      </c>
      <c r="E1317">
        <f>IF('Depurado tabla 1360'!F1317="Si",1,0)</f>
        <v>1</v>
      </c>
      <c r="F1317">
        <f>IF('Depurado tabla 1360'!G1317="Si",1,0)</f>
        <v>0</v>
      </c>
      <c r="G1317">
        <f>IF('Depurado tabla 1360'!H1317="Si",1,0)</f>
        <v>1</v>
      </c>
      <c r="H1317">
        <f>IF('Depurado tabla 1360'!I1317="Si",1,0)</f>
        <v>1</v>
      </c>
      <c r="I1317">
        <f>IF('Depurado tabla 1360'!J1317="Si",1,0)</f>
        <v>0</v>
      </c>
      <c r="J1317">
        <f>IF('Depurado tabla 1360'!K1317="Si",1,0)</f>
        <v>1</v>
      </c>
      <c r="K1317">
        <f>IF('Depurado tabla 1360'!L1317="Si",1,0)</f>
        <v>0</v>
      </c>
      <c r="L1317">
        <f>IF('Depurado tabla 1360'!M1317="Si",1,0)</f>
        <v>0</v>
      </c>
      <c r="M1317">
        <f>IF('Depurado tabla 1360'!N1317="Si",1,0)</f>
        <v>0</v>
      </c>
      <c r="N1317">
        <f>IF('Depurado tabla 1360'!O1317="Si",1,0)</f>
        <v>0</v>
      </c>
      <c r="O1317">
        <f>IF('Depurado tabla 1360'!P1317="Si",1,0)</f>
        <v>1</v>
      </c>
      <c r="P1317">
        <f>IF('Depurado tabla 1360'!Q1317="Si",1,0)</f>
        <v>1</v>
      </c>
      <c r="Q1317">
        <f>IF('Depurado tabla 1360'!R1317="Si",1,0)</f>
        <v>1</v>
      </c>
      <c r="R1317">
        <f>IF('Depurado tabla 1360'!S1317="Si",1,0)</f>
        <v>1</v>
      </c>
      <c r="S1317">
        <f>IF('Depurado tabla 1360'!T1317="Si",1,0)</f>
        <v>1</v>
      </c>
      <c r="T1317">
        <f>IF('Depurado tabla 1360'!U1317="Si",1,0)</f>
        <v>1</v>
      </c>
      <c r="U1317">
        <f>IF('Depurado tabla 1360'!V1317="Si",1,0)</f>
        <v>0</v>
      </c>
      <c r="V1317">
        <f>IF('Depurado tabla 1360'!W1317="Si",1,0)</f>
        <v>0</v>
      </c>
      <c r="W1317">
        <f>IF('Depurado tabla 1360'!X1317="Si",1,0)</f>
        <v>1</v>
      </c>
      <c r="X1317">
        <f>IF('Depurado tabla 1360'!Y1317="Si",1,0)</f>
        <v>1</v>
      </c>
      <c r="Y1317">
        <f>IF('Depurado tabla 1360'!Z1317="Si",1,0)</f>
        <v>1</v>
      </c>
      <c r="Z1317">
        <f>IF('Depurado tabla 1360'!AA1317="Si",1,0)</f>
        <v>1</v>
      </c>
      <c r="AA1317">
        <f>IF('Depurado tabla 1360'!AB1317="Si",1,0)</f>
        <v>1</v>
      </c>
      <c r="AB1317">
        <f>IF('Depurado tabla 1360'!AC1317="Si",1,0)</f>
        <v>1</v>
      </c>
      <c r="AC1317">
        <f>IF('Depurado tabla 1360'!AD1317="Si",1,0)</f>
        <v>0</v>
      </c>
      <c r="AD1317">
        <f>IF('Depurado tabla 1360'!AE1317="Si",1,0)</f>
        <v>1</v>
      </c>
      <c r="AE1317">
        <f>IF('Depurado tabla 1360'!AF1317="Si",1,0)</f>
        <v>1</v>
      </c>
      <c r="AF1317">
        <f>IF('Depurado tabla 1360'!AG1317="Si",1,0)</f>
        <v>1</v>
      </c>
      <c r="AG1317">
        <f>IF('Depurado tabla 1360'!AH1317="Si",1,0)</f>
        <v>1</v>
      </c>
      <c r="AH1317">
        <f>IF('Depurado tabla 1360'!AI1317="Si",1,0)</f>
        <v>1</v>
      </c>
      <c r="AI1317">
        <f>IF('Depurado tabla 1360'!AJ1317="Si",1,0)</f>
        <v>0</v>
      </c>
      <c r="AJ1317">
        <f>IF('Depurado tabla 1360'!AK1317="Si",1,0)</f>
        <v>1</v>
      </c>
      <c r="AK1317">
        <f>IF('Depurado tabla 1360'!AL1317="Si",1,0)</f>
        <v>0</v>
      </c>
      <c r="AL1317">
        <f>IF('Depurado tabla 1360'!AM1317="Si",1,0)</f>
        <v>1</v>
      </c>
      <c r="AM1317">
        <f>IF('Depurado tabla 1360'!AN1317="Si",1,0)</f>
        <v>1</v>
      </c>
      <c r="AN1317">
        <f>IF('Depurado tabla 1360'!AO1317="Si",1,0)</f>
        <v>0</v>
      </c>
      <c r="AO1317">
        <f>IF('Depurado tabla 1360'!AP1317="Si",1,0)</f>
        <v>1</v>
      </c>
      <c r="AP1317">
        <f>IF('Depurado tabla 1360'!AQ1317="Si",1,0)</f>
        <v>1</v>
      </c>
      <c r="AQ1317">
        <f>IF('Depurado tabla 1360'!AR1317="Si",1,0)</f>
        <v>0</v>
      </c>
      <c r="AR1317">
        <f>IF('Depurado tabla 1360'!AS1317="Si",1,0)</f>
        <v>1</v>
      </c>
      <c r="AS1317">
        <f>IF('Depurado tabla 1360'!AT1317="Si",1,0)</f>
        <v>1</v>
      </c>
      <c r="AT1317">
        <f>IF('Depurado tabla 1360'!AU1317="Si",1,0)</f>
        <v>1</v>
      </c>
      <c r="AU1317">
        <f>IF('Depurado tabla 1360'!AV1317="Si",1,0)</f>
        <v>0</v>
      </c>
      <c r="AV1317">
        <f>IF('Depurado tabla 1360'!AW1317="Si",1,0)</f>
        <v>0</v>
      </c>
      <c r="AW1317">
        <f>IF('Depurado tabla 1360'!AX1317="Si",1,0)</f>
        <v>1</v>
      </c>
      <c r="AX1317">
        <f>IF('Depurado tabla 1360'!AY1317="Si",1,0)</f>
        <v>1</v>
      </c>
      <c r="AY1317">
        <f>IF('Depurado tabla 1360'!AZ1317="Si",1,0)</f>
        <v>1</v>
      </c>
      <c r="AZ1317">
        <f>IF('Depurado tabla 1360'!BA1317="Si",1,0)</f>
        <v>1</v>
      </c>
      <c r="BA1317">
        <f>IF('Depurado tabla 1360'!BB1317="Si",1,0)</f>
        <v>1</v>
      </c>
      <c r="BB1317">
        <f>IF('Depurado tabla 1360'!BC1317="Si",1,0)</f>
        <v>0</v>
      </c>
      <c r="BC1317">
        <f>IF('Depurado tabla 1360'!BD1317="Si",1,0)</f>
        <v>0</v>
      </c>
      <c r="BD1317">
        <f>IF('Depurado tabla 1360'!BE1317="Si",1,0)</f>
        <v>1</v>
      </c>
      <c r="BE1317">
        <f>IF('Depurado tabla 1360'!BF1317="Si",1,0)</f>
        <v>0</v>
      </c>
      <c r="BF1317">
        <f>IF('Depurado tabla 1360'!BG1317="Si",1,0)</f>
        <v>1</v>
      </c>
      <c r="BG1317">
        <f>IF('Depurado tabla 1360'!BH1317="Si",1,0)</f>
        <v>1</v>
      </c>
      <c r="BH1317">
        <f>IF('Depurado tabla 1360'!BI1317="Si",1,0)</f>
        <v>1</v>
      </c>
      <c r="BI1317">
        <f>IF('Depurado tabla 1360'!BJ1317="Si",1,0)</f>
        <v>0</v>
      </c>
      <c r="BJ1317">
        <f>IF('Depurado tabla 1360'!BK1317="Si",1,0)</f>
        <v>1</v>
      </c>
      <c r="BK1317">
        <f>IF('Depurado tabla 1360'!BL1317="Si",1,0)</f>
        <v>1</v>
      </c>
      <c r="BL1317">
        <f>IF('Depurado tabla 1360'!BM1317="Si",1,0)</f>
        <v>1</v>
      </c>
      <c r="BM1317">
        <f>IF('Depurado tabla 1360'!BN1317="Si",1,0)</f>
        <v>1</v>
      </c>
      <c r="BN1317">
        <f>IF('Depurado tabla 1360'!BO1317="Si",1,0)</f>
        <v>1</v>
      </c>
      <c r="BO1317">
        <f>IF('Depurado tabla 1360'!BP1317="Si",1,0)</f>
        <v>0</v>
      </c>
      <c r="BP1317">
        <f>IF('Depurado tabla 1360'!BQ1317="Si",1,0)</f>
        <v>0</v>
      </c>
      <c r="BQ1317">
        <f>IF('Depurado tabla 1360'!BR1317="Si",1,0)</f>
        <v>1</v>
      </c>
      <c r="BR1317">
        <f>IF('Depurado tabla 1360'!BS1317="Si",1,0)</f>
        <v>0</v>
      </c>
      <c r="BS1317">
        <f>IF('Depurado tabla 1360'!BT1317="Si",1,0)</f>
        <v>1</v>
      </c>
      <c r="BT1317">
        <f>IF('Depurado tabla 1360'!BU1317="Si",1,0)</f>
        <v>1</v>
      </c>
      <c r="BU1317">
        <f>IF('Depurado tabla 1360'!BV1317="Si",1,0)</f>
        <v>1</v>
      </c>
      <c r="BV1317">
        <f>IF('Depurado tabla 1360'!BW1317="Si",1,0)</f>
        <v>0</v>
      </c>
      <c r="BW1317">
        <f>IF('Depurado tabla 1360'!BX1317="Si",1,0)</f>
        <v>0</v>
      </c>
      <c r="BX1317">
        <f>IF('Depurado tabla 1360'!BY1317="Si",1,0)</f>
        <v>1</v>
      </c>
      <c r="BY1317">
        <f>IF('Depurado tabla 1360'!BZ1317="Si",1,0)</f>
        <v>1</v>
      </c>
      <c r="BZ1317">
        <f>IF('Depurado tabla 1360'!CA1317="Si",1,0)</f>
        <v>1</v>
      </c>
      <c r="CA1317">
        <f>IF('Depurado tabla 1360'!CB1317="Si",1,0)</f>
        <v>1</v>
      </c>
      <c r="CB1317">
        <f>IF('Depurado tabla 1360'!CC1317="Si",1,0)</f>
        <v>1</v>
      </c>
      <c r="CC1317">
        <f>IF('Depurado tabla 1360'!CD1317="Si",1,0)</f>
        <v>1</v>
      </c>
      <c r="CD1317">
        <f>IF('Depurado tabla 1360'!CE1317="Si",1,0)</f>
        <v>1</v>
      </c>
    </row>
    <row r="1318" spans="1:82" x14ac:dyDescent="0.15">
      <c r="A1318">
        <v>1317</v>
      </c>
      <c r="B1318" s="5">
        <v>0</v>
      </c>
      <c r="C1318">
        <f>IF('Depurado tabla 1360'!D1318="Si",1,0)</f>
        <v>1</v>
      </c>
      <c r="D1318">
        <f>IF('Depurado tabla 1360'!E1318="Si",1,0)</f>
        <v>1</v>
      </c>
      <c r="E1318">
        <f>IF('Depurado tabla 1360'!F1318="Si",1,0)</f>
        <v>1</v>
      </c>
      <c r="F1318">
        <f>IF('Depurado tabla 1360'!G1318="Si",1,0)</f>
        <v>0</v>
      </c>
      <c r="G1318">
        <f>IF('Depurado tabla 1360'!H1318="Si",1,0)</f>
        <v>0</v>
      </c>
      <c r="H1318">
        <f>IF('Depurado tabla 1360'!I1318="Si",1,0)</f>
        <v>1</v>
      </c>
      <c r="I1318">
        <f>IF('Depurado tabla 1360'!J1318="Si",1,0)</f>
        <v>1</v>
      </c>
      <c r="J1318">
        <f>IF('Depurado tabla 1360'!K1318="Si",1,0)</f>
        <v>1</v>
      </c>
      <c r="K1318">
        <f>IF('Depurado tabla 1360'!L1318="Si",1,0)</f>
        <v>1</v>
      </c>
      <c r="L1318">
        <f>IF('Depurado tabla 1360'!M1318="Si",1,0)</f>
        <v>1</v>
      </c>
      <c r="M1318">
        <f>IF('Depurado tabla 1360'!N1318="Si",1,0)</f>
        <v>1</v>
      </c>
      <c r="N1318">
        <f>IF('Depurado tabla 1360'!O1318="Si",1,0)</f>
        <v>0</v>
      </c>
      <c r="O1318">
        <f>IF('Depurado tabla 1360'!P1318="Si",1,0)</f>
        <v>1</v>
      </c>
      <c r="P1318">
        <f>IF('Depurado tabla 1360'!Q1318="Si",1,0)</f>
        <v>1</v>
      </c>
      <c r="Q1318">
        <f>IF('Depurado tabla 1360'!R1318="Si",1,0)</f>
        <v>0</v>
      </c>
      <c r="R1318">
        <f>IF('Depurado tabla 1360'!S1318="Si",1,0)</f>
        <v>1</v>
      </c>
      <c r="S1318">
        <f>IF('Depurado tabla 1360'!T1318="Si",1,0)</f>
        <v>0</v>
      </c>
      <c r="T1318">
        <f>IF('Depurado tabla 1360'!U1318="Si",1,0)</f>
        <v>0</v>
      </c>
      <c r="U1318">
        <f>IF('Depurado tabla 1360'!V1318="Si",1,0)</f>
        <v>0</v>
      </c>
      <c r="V1318">
        <f>IF('Depurado tabla 1360'!W1318="Si",1,0)</f>
        <v>1</v>
      </c>
      <c r="W1318">
        <f>IF('Depurado tabla 1360'!X1318="Si",1,0)</f>
        <v>1</v>
      </c>
      <c r="X1318">
        <f>IF('Depurado tabla 1360'!Y1318="Si",1,0)</f>
        <v>1</v>
      </c>
      <c r="Y1318">
        <f>IF('Depurado tabla 1360'!Z1318="Si",1,0)</f>
        <v>0</v>
      </c>
      <c r="Z1318">
        <f>IF('Depurado tabla 1360'!AA1318="Si",1,0)</f>
        <v>1</v>
      </c>
      <c r="AA1318">
        <f>IF('Depurado tabla 1360'!AB1318="Si",1,0)</f>
        <v>0</v>
      </c>
      <c r="AB1318">
        <f>IF('Depurado tabla 1360'!AC1318="Si",1,0)</f>
        <v>1</v>
      </c>
      <c r="AC1318">
        <f>IF('Depurado tabla 1360'!AD1318="Si",1,0)</f>
        <v>1</v>
      </c>
      <c r="AD1318">
        <f>IF('Depurado tabla 1360'!AE1318="Si",1,0)</f>
        <v>0</v>
      </c>
      <c r="AE1318">
        <f>IF('Depurado tabla 1360'!AF1318="Si",1,0)</f>
        <v>1</v>
      </c>
      <c r="AF1318">
        <f>IF('Depurado tabla 1360'!AG1318="Si",1,0)</f>
        <v>1</v>
      </c>
      <c r="AG1318">
        <f>IF('Depurado tabla 1360'!AH1318="Si",1,0)</f>
        <v>0</v>
      </c>
      <c r="AH1318">
        <f>IF('Depurado tabla 1360'!AI1318="Si",1,0)</f>
        <v>0</v>
      </c>
      <c r="AI1318">
        <f>IF('Depurado tabla 1360'!AJ1318="Si",1,0)</f>
        <v>1</v>
      </c>
      <c r="AJ1318">
        <f>IF('Depurado tabla 1360'!AK1318="Si",1,0)</f>
        <v>1</v>
      </c>
      <c r="AK1318">
        <f>IF('Depurado tabla 1360'!AL1318="Si",1,0)</f>
        <v>1</v>
      </c>
      <c r="AL1318">
        <f>IF('Depurado tabla 1360'!AM1318="Si",1,0)</f>
        <v>1</v>
      </c>
      <c r="AM1318">
        <f>IF('Depurado tabla 1360'!AN1318="Si",1,0)</f>
        <v>0</v>
      </c>
      <c r="AN1318">
        <f>IF('Depurado tabla 1360'!AO1318="Si",1,0)</f>
        <v>0</v>
      </c>
      <c r="AO1318">
        <f>IF('Depurado tabla 1360'!AP1318="Si",1,0)</f>
        <v>1</v>
      </c>
      <c r="AP1318">
        <f>IF('Depurado tabla 1360'!AQ1318="Si",1,0)</f>
        <v>1</v>
      </c>
      <c r="AQ1318">
        <f>IF('Depurado tabla 1360'!AR1318="Si",1,0)</f>
        <v>1</v>
      </c>
      <c r="AR1318">
        <f>IF('Depurado tabla 1360'!AS1318="Si",1,0)</f>
        <v>1</v>
      </c>
      <c r="AS1318">
        <f>IF('Depurado tabla 1360'!AT1318="Si",1,0)</f>
        <v>1</v>
      </c>
      <c r="AT1318">
        <f>IF('Depurado tabla 1360'!AU1318="Si",1,0)</f>
        <v>1</v>
      </c>
      <c r="AU1318">
        <f>IF('Depurado tabla 1360'!AV1318="Si",1,0)</f>
        <v>0</v>
      </c>
      <c r="AV1318">
        <f>IF('Depurado tabla 1360'!AW1318="Si",1,0)</f>
        <v>0</v>
      </c>
      <c r="AW1318">
        <f>IF('Depurado tabla 1360'!AX1318="Si",1,0)</f>
        <v>1</v>
      </c>
      <c r="AX1318">
        <f>IF('Depurado tabla 1360'!AY1318="Si",1,0)</f>
        <v>0</v>
      </c>
      <c r="AY1318">
        <f>IF('Depurado tabla 1360'!AZ1318="Si",1,0)</f>
        <v>1</v>
      </c>
      <c r="AZ1318">
        <f>IF('Depurado tabla 1360'!BA1318="Si",1,0)</f>
        <v>1</v>
      </c>
      <c r="BA1318">
        <f>IF('Depurado tabla 1360'!BB1318="Si",1,0)</f>
        <v>1</v>
      </c>
      <c r="BB1318">
        <f>IF('Depurado tabla 1360'!BC1318="Si",1,0)</f>
        <v>1</v>
      </c>
      <c r="BC1318">
        <f>IF('Depurado tabla 1360'!BD1318="Si",1,0)</f>
        <v>1</v>
      </c>
      <c r="BD1318">
        <f>IF('Depurado tabla 1360'!BE1318="Si",1,0)</f>
        <v>1</v>
      </c>
      <c r="BE1318">
        <f>IF('Depurado tabla 1360'!BF1318="Si",1,0)</f>
        <v>0</v>
      </c>
      <c r="BF1318">
        <f>IF('Depurado tabla 1360'!BG1318="Si",1,0)</f>
        <v>1</v>
      </c>
      <c r="BG1318">
        <f>IF('Depurado tabla 1360'!BH1318="Si",1,0)</f>
        <v>1</v>
      </c>
      <c r="BH1318">
        <f>IF('Depurado tabla 1360'!BI1318="Si",1,0)</f>
        <v>1</v>
      </c>
      <c r="BI1318">
        <f>IF('Depurado tabla 1360'!BJ1318="Si",1,0)</f>
        <v>0</v>
      </c>
      <c r="BJ1318">
        <f>IF('Depurado tabla 1360'!BK1318="Si",1,0)</f>
        <v>1</v>
      </c>
      <c r="BK1318">
        <f>IF('Depurado tabla 1360'!BL1318="Si",1,0)</f>
        <v>1</v>
      </c>
      <c r="BL1318">
        <f>IF('Depurado tabla 1360'!BM1318="Si",1,0)</f>
        <v>1</v>
      </c>
      <c r="BM1318">
        <f>IF('Depurado tabla 1360'!BN1318="Si",1,0)</f>
        <v>1</v>
      </c>
      <c r="BN1318">
        <f>IF('Depurado tabla 1360'!BO1318="Si",1,0)</f>
        <v>0</v>
      </c>
      <c r="BO1318">
        <f>IF('Depurado tabla 1360'!BP1318="Si",1,0)</f>
        <v>1</v>
      </c>
      <c r="BP1318">
        <f>IF('Depurado tabla 1360'!BQ1318="Si",1,0)</f>
        <v>1</v>
      </c>
      <c r="BQ1318">
        <f>IF('Depurado tabla 1360'!BR1318="Si",1,0)</f>
        <v>0</v>
      </c>
      <c r="BR1318">
        <f>IF('Depurado tabla 1360'!BS1318="Si",1,0)</f>
        <v>1</v>
      </c>
      <c r="BS1318">
        <f>IF('Depurado tabla 1360'!BT1318="Si",1,0)</f>
        <v>1</v>
      </c>
      <c r="BT1318">
        <f>IF('Depurado tabla 1360'!BU1318="Si",1,0)</f>
        <v>1</v>
      </c>
      <c r="BU1318">
        <f>IF('Depurado tabla 1360'!BV1318="Si",1,0)</f>
        <v>1</v>
      </c>
      <c r="BV1318">
        <f>IF('Depurado tabla 1360'!BW1318="Si",1,0)</f>
        <v>0</v>
      </c>
      <c r="BW1318">
        <f>IF('Depurado tabla 1360'!BX1318="Si",1,0)</f>
        <v>1</v>
      </c>
      <c r="BX1318">
        <f>IF('Depurado tabla 1360'!BY1318="Si",1,0)</f>
        <v>1</v>
      </c>
      <c r="BY1318">
        <f>IF('Depurado tabla 1360'!BZ1318="Si",1,0)</f>
        <v>1</v>
      </c>
      <c r="BZ1318">
        <f>IF('Depurado tabla 1360'!CA1318="Si",1,0)</f>
        <v>0</v>
      </c>
      <c r="CA1318">
        <f>IF('Depurado tabla 1360'!CB1318="Si",1,0)</f>
        <v>0</v>
      </c>
      <c r="CB1318">
        <f>IF('Depurado tabla 1360'!CC1318="Si",1,0)</f>
        <v>1</v>
      </c>
      <c r="CC1318">
        <f>IF('Depurado tabla 1360'!CD1318="Si",1,0)</f>
        <v>1</v>
      </c>
      <c r="CD1318">
        <f>IF('Depurado tabla 1360'!CE1318="Si",1,0)</f>
        <v>0</v>
      </c>
    </row>
    <row r="1319" spans="1:82" x14ac:dyDescent="0.15">
      <c r="A1319">
        <v>1318</v>
      </c>
      <c r="B1319" s="5">
        <v>0</v>
      </c>
      <c r="C1319">
        <f>IF('Depurado tabla 1360'!D1319="Si",1,0)</f>
        <v>0</v>
      </c>
      <c r="D1319">
        <f>IF('Depurado tabla 1360'!E1319="Si",1,0)</f>
        <v>1</v>
      </c>
      <c r="E1319">
        <f>IF('Depurado tabla 1360'!F1319="Si",1,0)</f>
        <v>0</v>
      </c>
      <c r="F1319">
        <f>IF('Depurado tabla 1360'!G1319="Si",1,0)</f>
        <v>0</v>
      </c>
      <c r="G1319">
        <f>IF('Depurado tabla 1360'!H1319="Si",1,0)</f>
        <v>1</v>
      </c>
      <c r="H1319">
        <f>IF('Depurado tabla 1360'!I1319="Si",1,0)</f>
        <v>0</v>
      </c>
      <c r="I1319">
        <f>IF('Depurado tabla 1360'!J1319="Si",1,0)</f>
        <v>1</v>
      </c>
      <c r="J1319">
        <f>IF('Depurado tabla 1360'!K1319="Si",1,0)</f>
        <v>1</v>
      </c>
      <c r="K1319">
        <f>IF('Depurado tabla 1360'!L1319="Si",1,0)</f>
        <v>0</v>
      </c>
      <c r="L1319">
        <f>IF('Depurado tabla 1360'!M1319="Si",1,0)</f>
        <v>1</v>
      </c>
      <c r="M1319">
        <f>IF('Depurado tabla 1360'!N1319="Si",1,0)</f>
        <v>0</v>
      </c>
      <c r="N1319">
        <f>IF('Depurado tabla 1360'!O1319="Si",1,0)</f>
        <v>1</v>
      </c>
      <c r="O1319">
        <f>IF('Depurado tabla 1360'!P1319="Si",1,0)</f>
        <v>1</v>
      </c>
      <c r="P1319">
        <f>IF('Depurado tabla 1360'!Q1319="Si",1,0)</f>
        <v>1</v>
      </c>
      <c r="Q1319">
        <f>IF('Depurado tabla 1360'!R1319="Si",1,0)</f>
        <v>1</v>
      </c>
      <c r="R1319">
        <f>IF('Depurado tabla 1360'!S1319="Si",1,0)</f>
        <v>0</v>
      </c>
      <c r="S1319">
        <f>IF('Depurado tabla 1360'!T1319="Si",1,0)</f>
        <v>1</v>
      </c>
      <c r="T1319">
        <f>IF('Depurado tabla 1360'!U1319="Si",1,0)</f>
        <v>1</v>
      </c>
      <c r="U1319">
        <f>IF('Depurado tabla 1360'!V1319="Si",1,0)</f>
        <v>1</v>
      </c>
      <c r="V1319">
        <f>IF('Depurado tabla 1360'!W1319="Si",1,0)</f>
        <v>1</v>
      </c>
      <c r="W1319">
        <f>IF('Depurado tabla 1360'!X1319="Si",1,0)</f>
        <v>1</v>
      </c>
      <c r="X1319">
        <f>IF('Depurado tabla 1360'!Y1319="Si",1,0)</f>
        <v>1</v>
      </c>
      <c r="Y1319">
        <f>IF('Depurado tabla 1360'!Z1319="Si",1,0)</f>
        <v>0</v>
      </c>
      <c r="Z1319">
        <f>IF('Depurado tabla 1360'!AA1319="Si",1,0)</f>
        <v>1</v>
      </c>
      <c r="AA1319">
        <f>IF('Depurado tabla 1360'!AB1319="Si",1,0)</f>
        <v>0</v>
      </c>
      <c r="AB1319">
        <f>IF('Depurado tabla 1360'!AC1319="Si",1,0)</f>
        <v>1</v>
      </c>
      <c r="AC1319">
        <f>IF('Depurado tabla 1360'!AD1319="Si",1,0)</f>
        <v>1</v>
      </c>
      <c r="AD1319">
        <f>IF('Depurado tabla 1360'!AE1319="Si",1,0)</f>
        <v>1</v>
      </c>
      <c r="AE1319">
        <f>IF('Depurado tabla 1360'!AF1319="Si",1,0)</f>
        <v>1</v>
      </c>
      <c r="AF1319">
        <f>IF('Depurado tabla 1360'!AG1319="Si",1,0)</f>
        <v>1</v>
      </c>
      <c r="AG1319">
        <f>IF('Depurado tabla 1360'!AH1319="Si",1,0)</f>
        <v>1</v>
      </c>
      <c r="AH1319">
        <f>IF('Depurado tabla 1360'!AI1319="Si",1,0)</f>
        <v>1</v>
      </c>
      <c r="AI1319">
        <f>IF('Depurado tabla 1360'!AJ1319="Si",1,0)</f>
        <v>0</v>
      </c>
      <c r="AJ1319">
        <f>IF('Depurado tabla 1360'!AK1319="Si",1,0)</f>
        <v>1</v>
      </c>
      <c r="AK1319">
        <f>IF('Depurado tabla 1360'!AL1319="Si",1,0)</f>
        <v>1</v>
      </c>
      <c r="AL1319">
        <f>IF('Depurado tabla 1360'!AM1319="Si",1,0)</f>
        <v>1</v>
      </c>
      <c r="AM1319">
        <f>IF('Depurado tabla 1360'!AN1319="Si",1,0)</f>
        <v>1</v>
      </c>
      <c r="AN1319">
        <f>IF('Depurado tabla 1360'!AO1319="Si",1,0)</f>
        <v>0</v>
      </c>
      <c r="AO1319">
        <f>IF('Depurado tabla 1360'!AP1319="Si",1,0)</f>
        <v>0</v>
      </c>
      <c r="AP1319">
        <f>IF('Depurado tabla 1360'!AQ1319="Si",1,0)</f>
        <v>1</v>
      </c>
      <c r="AQ1319">
        <f>IF('Depurado tabla 1360'!AR1319="Si",1,0)</f>
        <v>1</v>
      </c>
      <c r="AR1319">
        <f>IF('Depurado tabla 1360'!AS1319="Si",1,0)</f>
        <v>0</v>
      </c>
      <c r="AS1319">
        <f>IF('Depurado tabla 1360'!AT1319="Si",1,0)</f>
        <v>0</v>
      </c>
      <c r="AT1319">
        <f>IF('Depurado tabla 1360'!AU1319="Si",1,0)</f>
        <v>1</v>
      </c>
      <c r="AU1319">
        <f>IF('Depurado tabla 1360'!AV1319="Si",1,0)</f>
        <v>0</v>
      </c>
      <c r="AV1319">
        <f>IF('Depurado tabla 1360'!AW1319="Si",1,0)</f>
        <v>0</v>
      </c>
      <c r="AW1319">
        <f>IF('Depurado tabla 1360'!AX1319="Si",1,0)</f>
        <v>1</v>
      </c>
      <c r="AX1319">
        <f>IF('Depurado tabla 1360'!AY1319="Si",1,0)</f>
        <v>1</v>
      </c>
      <c r="AY1319">
        <f>IF('Depurado tabla 1360'!AZ1319="Si",1,0)</f>
        <v>1</v>
      </c>
      <c r="AZ1319">
        <f>IF('Depurado tabla 1360'!BA1319="Si",1,0)</f>
        <v>0</v>
      </c>
      <c r="BA1319">
        <f>IF('Depurado tabla 1360'!BB1319="Si",1,0)</f>
        <v>1</v>
      </c>
      <c r="BB1319">
        <f>IF('Depurado tabla 1360'!BC1319="Si",1,0)</f>
        <v>1</v>
      </c>
      <c r="BC1319">
        <f>IF('Depurado tabla 1360'!BD1319="Si",1,0)</f>
        <v>1</v>
      </c>
      <c r="BD1319">
        <f>IF('Depurado tabla 1360'!BE1319="Si",1,0)</f>
        <v>1</v>
      </c>
      <c r="BE1319">
        <f>IF('Depurado tabla 1360'!BF1319="Si",1,0)</f>
        <v>0</v>
      </c>
      <c r="BF1319">
        <f>IF('Depurado tabla 1360'!BG1319="Si",1,0)</f>
        <v>0</v>
      </c>
      <c r="BG1319">
        <f>IF('Depurado tabla 1360'!BH1319="Si",1,0)</f>
        <v>1</v>
      </c>
      <c r="BH1319">
        <f>IF('Depurado tabla 1360'!BI1319="Si",1,0)</f>
        <v>1</v>
      </c>
      <c r="BI1319">
        <f>IF('Depurado tabla 1360'!BJ1319="Si",1,0)</f>
        <v>1</v>
      </c>
      <c r="BJ1319">
        <f>IF('Depurado tabla 1360'!BK1319="Si",1,0)</f>
        <v>0</v>
      </c>
      <c r="BK1319">
        <f>IF('Depurado tabla 1360'!BL1319="Si",1,0)</f>
        <v>1</v>
      </c>
      <c r="BL1319">
        <f>IF('Depurado tabla 1360'!BM1319="Si",1,0)</f>
        <v>1</v>
      </c>
      <c r="BM1319">
        <f>IF('Depurado tabla 1360'!BN1319="Si",1,0)</f>
        <v>1</v>
      </c>
      <c r="BN1319">
        <f>IF('Depurado tabla 1360'!BO1319="Si",1,0)</f>
        <v>1</v>
      </c>
      <c r="BO1319">
        <f>IF('Depurado tabla 1360'!BP1319="Si",1,0)</f>
        <v>0</v>
      </c>
      <c r="BP1319">
        <f>IF('Depurado tabla 1360'!BQ1319="Si",1,0)</f>
        <v>0</v>
      </c>
      <c r="BQ1319">
        <f>IF('Depurado tabla 1360'!BR1319="Si",1,0)</f>
        <v>0</v>
      </c>
      <c r="BR1319">
        <f>IF('Depurado tabla 1360'!BS1319="Si",1,0)</f>
        <v>0</v>
      </c>
      <c r="BS1319">
        <f>IF('Depurado tabla 1360'!BT1319="Si",1,0)</f>
        <v>1</v>
      </c>
      <c r="BT1319">
        <f>IF('Depurado tabla 1360'!BU1319="Si",1,0)</f>
        <v>1</v>
      </c>
      <c r="BU1319">
        <f>IF('Depurado tabla 1360'!BV1319="Si",1,0)</f>
        <v>1</v>
      </c>
      <c r="BV1319">
        <f>IF('Depurado tabla 1360'!BW1319="Si",1,0)</f>
        <v>0</v>
      </c>
      <c r="BW1319">
        <f>IF('Depurado tabla 1360'!BX1319="Si",1,0)</f>
        <v>1</v>
      </c>
      <c r="BX1319">
        <f>IF('Depurado tabla 1360'!BY1319="Si",1,0)</f>
        <v>1</v>
      </c>
      <c r="BY1319">
        <f>IF('Depurado tabla 1360'!BZ1319="Si",1,0)</f>
        <v>1</v>
      </c>
      <c r="BZ1319">
        <f>IF('Depurado tabla 1360'!CA1319="Si",1,0)</f>
        <v>0</v>
      </c>
      <c r="CA1319">
        <f>IF('Depurado tabla 1360'!CB1319="Si",1,0)</f>
        <v>1</v>
      </c>
      <c r="CB1319">
        <f>IF('Depurado tabla 1360'!CC1319="Si",1,0)</f>
        <v>1</v>
      </c>
      <c r="CC1319">
        <f>IF('Depurado tabla 1360'!CD1319="Si",1,0)</f>
        <v>0</v>
      </c>
      <c r="CD1319">
        <f>IF('Depurado tabla 1360'!CE1319="Si",1,0)</f>
        <v>0</v>
      </c>
    </row>
    <row r="1320" spans="1:82" x14ac:dyDescent="0.15">
      <c r="A1320">
        <v>1319</v>
      </c>
      <c r="B1320" s="5">
        <v>0</v>
      </c>
      <c r="C1320">
        <f>IF('Depurado tabla 1360'!D1320="Si",1,0)</f>
        <v>0</v>
      </c>
      <c r="D1320">
        <f>IF('Depurado tabla 1360'!E1320="Si",1,0)</f>
        <v>1</v>
      </c>
      <c r="E1320">
        <f>IF('Depurado tabla 1360'!F1320="Si",1,0)</f>
        <v>1</v>
      </c>
      <c r="F1320">
        <f>IF('Depurado tabla 1360'!G1320="Si",1,0)</f>
        <v>1</v>
      </c>
      <c r="G1320">
        <f>IF('Depurado tabla 1360'!H1320="Si",1,0)</f>
        <v>0</v>
      </c>
      <c r="H1320">
        <f>IF('Depurado tabla 1360'!I1320="Si",1,0)</f>
        <v>1</v>
      </c>
      <c r="I1320">
        <f>IF('Depurado tabla 1360'!J1320="Si",1,0)</f>
        <v>1</v>
      </c>
      <c r="J1320">
        <f>IF('Depurado tabla 1360'!K1320="Si",1,0)</f>
        <v>1</v>
      </c>
      <c r="K1320">
        <f>IF('Depurado tabla 1360'!L1320="Si",1,0)</f>
        <v>1</v>
      </c>
      <c r="L1320">
        <f>IF('Depurado tabla 1360'!M1320="Si",1,0)</f>
        <v>0</v>
      </c>
      <c r="M1320">
        <f>IF('Depurado tabla 1360'!N1320="Si",1,0)</f>
        <v>0</v>
      </c>
      <c r="N1320">
        <f>IF('Depurado tabla 1360'!O1320="Si",1,0)</f>
        <v>0</v>
      </c>
      <c r="O1320">
        <f>IF('Depurado tabla 1360'!P1320="Si",1,0)</f>
        <v>1</v>
      </c>
      <c r="P1320">
        <f>IF('Depurado tabla 1360'!Q1320="Si",1,0)</f>
        <v>1</v>
      </c>
      <c r="Q1320">
        <f>IF('Depurado tabla 1360'!R1320="Si",1,0)</f>
        <v>1</v>
      </c>
      <c r="R1320">
        <f>IF('Depurado tabla 1360'!S1320="Si",1,0)</f>
        <v>0</v>
      </c>
      <c r="S1320">
        <f>IF('Depurado tabla 1360'!T1320="Si",1,0)</f>
        <v>1</v>
      </c>
      <c r="T1320">
        <f>IF('Depurado tabla 1360'!U1320="Si",1,0)</f>
        <v>0</v>
      </c>
      <c r="U1320">
        <f>IF('Depurado tabla 1360'!V1320="Si",1,0)</f>
        <v>0</v>
      </c>
      <c r="V1320">
        <f>IF('Depurado tabla 1360'!W1320="Si",1,0)</f>
        <v>1</v>
      </c>
      <c r="W1320">
        <f>IF('Depurado tabla 1360'!X1320="Si",1,0)</f>
        <v>1</v>
      </c>
      <c r="X1320">
        <f>IF('Depurado tabla 1360'!Y1320="Si",1,0)</f>
        <v>0</v>
      </c>
      <c r="Y1320">
        <f>IF('Depurado tabla 1360'!Z1320="Si",1,0)</f>
        <v>1</v>
      </c>
      <c r="Z1320">
        <f>IF('Depurado tabla 1360'!AA1320="Si",1,0)</f>
        <v>0</v>
      </c>
      <c r="AA1320">
        <f>IF('Depurado tabla 1360'!AB1320="Si",1,0)</f>
        <v>0</v>
      </c>
      <c r="AB1320">
        <f>IF('Depurado tabla 1360'!AC1320="Si",1,0)</f>
        <v>1</v>
      </c>
      <c r="AC1320">
        <f>IF('Depurado tabla 1360'!AD1320="Si",1,0)</f>
        <v>0</v>
      </c>
      <c r="AD1320">
        <f>IF('Depurado tabla 1360'!AE1320="Si",1,0)</f>
        <v>1</v>
      </c>
      <c r="AE1320">
        <f>IF('Depurado tabla 1360'!AF1320="Si",1,0)</f>
        <v>1</v>
      </c>
      <c r="AF1320">
        <f>IF('Depurado tabla 1360'!AG1320="Si",1,0)</f>
        <v>1</v>
      </c>
      <c r="AG1320">
        <f>IF('Depurado tabla 1360'!AH1320="Si",1,0)</f>
        <v>1</v>
      </c>
      <c r="AH1320">
        <f>IF('Depurado tabla 1360'!AI1320="Si",1,0)</f>
        <v>0</v>
      </c>
      <c r="AI1320">
        <f>IF('Depurado tabla 1360'!AJ1320="Si",1,0)</f>
        <v>1</v>
      </c>
      <c r="AJ1320">
        <f>IF('Depurado tabla 1360'!AK1320="Si",1,0)</f>
        <v>1</v>
      </c>
      <c r="AK1320">
        <f>IF('Depurado tabla 1360'!AL1320="Si",1,0)</f>
        <v>0</v>
      </c>
      <c r="AL1320">
        <f>IF('Depurado tabla 1360'!AM1320="Si",1,0)</f>
        <v>0</v>
      </c>
      <c r="AM1320">
        <f>IF('Depurado tabla 1360'!AN1320="Si",1,0)</f>
        <v>0</v>
      </c>
      <c r="AN1320">
        <f>IF('Depurado tabla 1360'!AO1320="Si",1,0)</f>
        <v>1</v>
      </c>
      <c r="AO1320">
        <f>IF('Depurado tabla 1360'!AP1320="Si",1,0)</f>
        <v>0</v>
      </c>
      <c r="AP1320">
        <f>IF('Depurado tabla 1360'!AQ1320="Si",1,0)</f>
        <v>1</v>
      </c>
      <c r="AQ1320">
        <f>IF('Depurado tabla 1360'!AR1320="Si",1,0)</f>
        <v>1</v>
      </c>
      <c r="AR1320">
        <f>IF('Depurado tabla 1360'!AS1320="Si",1,0)</f>
        <v>1</v>
      </c>
      <c r="AS1320">
        <f>IF('Depurado tabla 1360'!AT1320="Si",1,0)</f>
        <v>1</v>
      </c>
      <c r="AT1320">
        <f>IF('Depurado tabla 1360'!AU1320="Si",1,0)</f>
        <v>1</v>
      </c>
      <c r="AU1320">
        <f>IF('Depurado tabla 1360'!AV1320="Si",1,0)</f>
        <v>0</v>
      </c>
      <c r="AV1320">
        <f>IF('Depurado tabla 1360'!AW1320="Si",1,0)</f>
        <v>1</v>
      </c>
      <c r="AW1320">
        <f>IF('Depurado tabla 1360'!AX1320="Si",1,0)</f>
        <v>1</v>
      </c>
      <c r="AX1320">
        <f>IF('Depurado tabla 1360'!AY1320="Si",1,0)</f>
        <v>1</v>
      </c>
      <c r="AY1320">
        <f>IF('Depurado tabla 1360'!AZ1320="Si",1,0)</f>
        <v>0</v>
      </c>
      <c r="AZ1320">
        <f>IF('Depurado tabla 1360'!BA1320="Si",1,0)</f>
        <v>0</v>
      </c>
      <c r="BA1320">
        <f>IF('Depurado tabla 1360'!BB1320="Si",1,0)</f>
        <v>1</v>
      </c>
      <c r="BB1320">
        <f>IF('Depurado tabla 1360'!BC1320="Si",1,0)</f>
        <v>0</v>
      </c>
      <c r="BC1320">
        <f>IF('Depurado tabla 1360'!BD1320="Si",1,0)</f>
        <v>1</v>
      </c>
      <c r="BD1320">
        <f>IF('Depurado tabla 1360'!BE1320="Si",1,0)</f>
        <v>1</v>
      </c>
      <c r="BE1320">
        <f>IF('Depurado tabla 1360'!BF1320="Si",1,0)</f>
        <v>1</v>
      </c>
      <c r="BF1320">
        <f>IF('Depurado tabla 1360'!BG1320="Si",1,0)</f>
        <v>1</v>
      </c>
      <c r="BG1320">
        <f>IF('Depurado tabla 1360'!BH1320="Si",1,0)</f>
        <v>1</v>
      </c>
      <c r="BH1320">
        <f>IF('Depurado tabla 1360'!BI1320="Si",1,0)</f>
        <v>0</v>
      </c>
      <c r="BI1320">
        <f>IF('Depurado tabla 1360'!BJ1320="Si",1,0)</f>
        <v>0</v>
      </c>
      <c r="BJ1320">
        <f>IF('Depurado tabla 1360'!BK1320="Si",1,0)</f>
        <v>1</v>
      </c>
      <c r="BK1320">
        <f>IF('Depurado tabla 1360'!BL1320="Si",1,0)</f>
        <v>1</v>
      </c>
      <c r="BL1320">
        <f>IF('Depurado tabla 1360'!BM1320="Si",1,0)</f>
        <v>1</v>
      </c>
      <c r="BM1320">
        <f>IF('Depurado tabla 1360'!BN1320="Si",1,0)</f>
        <v>1</v>
      </c>
      <c r="BN1320">
        <f>IF('Depurado tabla 1360'!BO1320="Si",1,0)</f>
        <v>1</v>
      </c>
      <c r="BO1320">
        <f>IF('Depurado tabla 1360'!BP1320="Si",1,0)</f>
        <v>1</v>
      </c>
      <c r="BP1320">
        <f>IF('Depurado tabla 1360'!BQ1320="Si",1,0)</f>
        <v>0</v>
      </c>
      <c r="BQ1320">
        <f>IF('Depurado tabla 1360'!BR1320="Si",1,0)</f>
        <v>1</v>
      </c>
      <c r="BR1320">
        <f>IF('Depurado tabla 1360'!BS1320="Si",1,0)</f>
        <v>0</v>
      </c>
      <c r="BS1320">
        <f>IF('Depurado tabla 1360'!BT1320="Si",1,0)</f>
        <v>0</v>
      </c>
      <c r="BT1320">
        <f>IF('Depurado tabla 1360'!BU1320="Si",1,0)</f>
        <v>0</v>
      </c>
      <c r="BU1320">
        <f>IF('Depurado tabla 1360'!BV1320="Si",1,0)</f>
        <v>0</v>
      </c>
      <c r="BV1320">
        <f>IF('Depurado tabla 1360'!BW1320="Si",1,0)</f>
        <v>1</v>
      </c>
      <c r="BW1320">
        <f>IF('Depurado tabla 1360'!BX1320="Si",1,0)</f>
        <v>1</v>
      </c>
      <c r="BX1320">
        <f>IF('Depurado tabla 1360'!BY1320="Si",1,0)</f>
        <v>0</v>
      </c>
      <c r="BY1320">
        <f>IF('Depurado tabla 1360'!BZ1320="Si",1,0)</f>
        <v>1</v>
      </c>
      <c r="BZ1320">
        <f>IF('Depurado tabla 1360'!CA1320="Si",1,0)</f>
        <v>1</v>
      </c>
      <c r="CA1320">
        <f>IF('Depurado tabla 1360'!CB1320="Si",1,0)</f>
        <v>1</v>
      </c>
      <c r="CB1320">
        <f>IF('Depurado tabla 1360'!CC1320="Si",1,0)</f>
        <v>1</v>
      </c>
      <c r="CC1320">
        <f>IF('Depurado tabla 1360'!CD1320="Si",1,0)</f>
        <v>0</v>
      </c>
      <c r="CD1320">
        <f>IF('Depurado tabla 1360'!CE1320="Si",1,0)</f>
        <v>0</v>
      </c>
    </row>
    <row r="1321" spans="1:82" x14ac:dyDescent="0.15">
      <c r="A1321">
        <v>1320</v>
      </c>
      <c r="B1321" s="5">
        <v>0</v>
      </c>
      <c r="C1321">
        <f>IF('Depurado tabla 1360'!D1321="Si",1,0)</f>
        <v>1</v>
      </c>
      <c r="D1321">
        <f>IF('Depurado tabla 1360'!E1321="Si",1,0)</f>
        <v>1</v>
      </c>
      <c r="E1321">
        <f>IF('Depurado tabla 1360'!F1321="Si",1,0)</f>
        <v>1</v>
      </c>
      <c r="F1321">
        <f>IF('Depurado tabla 1360'!G1321="Si",1,0)</f>
        <v>0</v>
      </c>
      <c r="G1321">
        <f>IF('Depurado tabla 1360'!H1321="Si",1,0)</f>
        <v>1</v>
      </c>
      <c r="H1321">
        <f>IF('Depurado tabla 1360'!I1321="Si",1,0)</f>
        <v>1</v>
      </c>
      <c r="I1321">
        <f>IF('Depurado tabla 1360'!J1321="Si",1,0)</f>
        <v>1</v>
      </c>
      <c r="J1321">
        <f>IF('Depurado tabla 1360'!K1321="Si",1,0)</f>
        <v>1</v>
      </c>
      <c r="K1321">
        <f>IF('Depurado tabla 1360'!L1321="Si",1,0)</f>
        <v>1</v>
      </c>
      <c r="L1321">
        <f>IF('Depurado tabla 1360'!M1321="Si",1,0)</f>
        <v>1</v>
      </c>
      <c r="M1321">
        <f>IF('Depurado tabla 1360'!N1321="Si",1,0)</f>
        <v>0</v>
      </c>
      <c r="N1321">
        <f>IF('Depurado tabla 1360'!O1321="Si",1,0)</f>
        <v>0</v>
      </c>
      <c r="O1321">
        <f>IF('Depurado tabla 1360'!P1321="Si",1,0)</f>
        <v>1</v>
      </c>
      <c r="P1321">
        <f>IF('Depurado tabla 1360'!Q1321="Si",1,0)</f>
        <v>1</v>
      </c>
      <c r="Q1321">
        <f>IF('Depurado tabla 1360'!R1321="Si",1,0)</f>
        <v>0</v>
      </c>
      <c r="R1321">
        <f>IF('Depurado tabla 1360'!S1321="Si",1,0)</f>
        <v>0</v>
      </c>
      <c r="S1321">
        <f>IF('Depurado tabla 1360'!T1321="Si",1,0)</f>
        <v>0</v>
      </c>
      <c r="T1321">
        <f>IF('Depurado tabla 1360'!U1321="Si",1,0)</f>
        <v>1</v>
      </c>
      <c r="U1321">
        <f>IF('Depurado tabla 1360'!V1321="Si",1,0)</f>
        <v>0</v>
      </c>
      <c r="V1321">
        <f>IF('Depurado tabla 1360'!W1321="Si",1,0)</f>
        <v>1</v>
      </c>
      <c r="W1321">
        <f>IF('Depurado tabla 1360'!X1321="Si",1,0)</f>
        <v>1</v>
      </c>
      <c r="X1321">
        <f>IF('Depurado tabla 1360'!Y1321="Si",1,0)</f>
        <v>1</v>
      </c>
      <c r="Y1321">
        <f>IF('Depurado tabla 1360'!Z1321="Si",1,0)</f>
        <v>0</v>
      </c>
      <c r="Z1321">
        <f>IF('Depurado tabla 1360'!AA1321="Si",1,0)</f>
        <v>1</v>
      </c>
      <c r="AA1321">
        <f>IF('Depurado tabla 1360'!AB1321="Si",1,0)</f>
        <v>0</v>
      </c>
      <c r="AB1321">
        <f>IF('Depurado tabla 1360'!AC1321="Si",1,0)</f>
        <v>1</v>
      </c>
      <c r="AC1321">
        <f>IF('Depurado tabla 1360'!AD1321="Si",1,0)</f>
        <v>1</v>
      </c>
      <c r="AD1321">
        <f>IF('Depurado tabla 1360'!AE1321="Si",1,0)</f>
        <v>1</v>
      </c>
      <c r="AE1321">
        <f>IF('Depurado tabla 1360'!AF1321="Si",1,0)</f>
        <v>1</v>
      </c>
      <c r="AF1321">
        <f>IF('Depurado tabla 1360'!AG1321="Si",1,0)</f>
        <v>1</v>
      </c>
      <c r="AG1321">
        <f>IF('Depurado tabla 1360'!AH1321="Si",1,0)</f>
        <v>0</v>
      </c>
      <c r="AH1321">
        <f>IF('Depurado tabla 1360'!AI1321="Si",1,0)</f>
        <v>0</v>
      </c>
      <c r="AI1321">
        <f>IF('Depurado tabla 1360'!AJ1321="Si",1,0)</f>
        <v>1</v>
      </c>
      <c r="AJ1321">
        <f>IF('Depurado tabla 1360'!AK1321="Si",1,0)</f>
        <v>1</v>
      </c>
      <c r="AK1321">
        <f>IF('Depurado tabla 1360'!AL1321="Si",1,0)</f>
        <v>0</v>
      </c>
      <c r="AL1321">
        <f>IF('Depurado tabla 1360'!AM1321="Si",1,0)</f>
        <v>1</v>
      </c>
      <c r="AM1321">
        <f>IF('Depurado tabla 1360'!AN1321="Si",1,0)</f>
        <v>1</v>
      </c>
      <c r="AN1321">
        <f>IF('Depurado tabla 1360'!AO1321="Si",1,0)</f>
        <v>0</v>
      </c>
      <c r="AO1321">
        <f>IF('Depurado tabla 1360'!AP1321="Si",1,0)</f>
        <v>1</v>
      </c>
      <c r="AP1321">
        <f>IF('Depurado tabla 1360'!AQ1321="Si",1,0)</f>
        <v>1</v>
      </c>
      <c r="AQ1321">
        <f>IF('Depurado tabla 1360'!AR1321="Si",1,0)</f>
        <v>1</v>
      </c>
      <c r="AR1321">
        <f>IF('Depurado tabla 1360'!AS1321="Si",1,0)</f>
        <v>1</v>
      </c>
      <c r="AS1321">
        <f>IF('Depurado tabla 1360'!AT1321="Si",1,0)</f>
        <v>0</v>
      </c>
      <c r="AT1321">
        <f>IF('Depurado tabla 1360'!AU1321="Si",1,0)</f>
        <v>1</v>
      </c>
      <c r="AU1321">
        <f>IF('Depurado tabla 1360'!AV1321="Si",1,0)</f>
        <v>1</v>
      </c>
      <c r="AV1321">
        <f>IF('Depurado tabla 1360'!AW1321="Si",1,0)</f>
        <v>0</v>
      </c>
      <c r="AW1321">
        <f>IF('Depurado tabla 1360'!AX1321="Si",1,0)</f>
        <v>1</v>
      </c>
      <c r="AX1321">
        <f>IF('Depurado tabla 1360'!AY1321="Si",1,0)</f>
        <v>0</v>
      </c>
      <c r="AY1321">
        <f>IF('Depurado tabla 1360'!AZ1321="Si",1,0)</f>
        <v>1</v>
      </c>
      <c r="AZ1321">
        <f>IF('Depurado tabla 1360'!BA1321="Si",1,0)</f>
        <v>1</v>
      </c>
      <c r="BA1321">
        <f>IF('Depurado tabla 1360'!BB1321="Si",1,0)</f>
        <v>1</v>
      </c>
      <c r="BB1321">
        <f>IF('Depurado tabla 1360'!BC1321="Si",1,0)</f>
        <v>1</v>
      </c>
      <c r="BC1321">
        <f>IF('Depurado tabla 1360'!BD1321="Si",1,0)</f>
        <v>1</v>
      </c>
      <c r="BD1321">
        <f>IF('Depurado tabla 1360'!BE1321="Si",1,0)</f>
        <v>1</v>
      </c>
      <c r="BE1321">
        <f>IF('Depurado tabla 1360'!BF1321="Si",1,0)</f>
        <v>1</v>
      </c>
      <c r="BF1321">
        <f>IF('Depurado tabla 1360'!BG1321="Si",1,0)</f>
        <v>1</v>
      </c>
      <c r="BG1321">
        <f>IF('Depurado tabla 1360'!BH1321="Si",1,0)</f>
        <v>1</v>
      </c>
      <c r="BH1321">
        <f>IF('Depurado tabla 1360'!BI1321="Si",1,0)</f>
        <v>0</v>
      </c>
      <c r="BI1321">
        <f>IF('Depurado tabla 1360'!BJ1321="Si",1,0)</f>
        <v>1</v>
      </c>
      <c r="BJ1321">
        <f>IF('Depurado tabla 1360'!BK1321="Si",1,0)</f>
        <v>1</v>
      </c>
      <c r="BK1321">
        <f>IF('Depurado tabla 1360'!BL1321="Si",1,0)</f>
        <v>1</v>
      </c>
      <c r="BL1321">
        <f>IF('Depurado tabla 1360'!BM1321="Si",1,0)</f>
        <v>0</v>
      </c>
      <c r="BM1321">
        <f>IF('Depurado tabla 1360'!BN1321="Si",1,0)</f>
        <v>1</v>
      </c>
      <c r="BN1321">
        <f>IF('Depurado tabla 1360'!BO1321="Si",1,0)</f>
        <v>1</v>
      </c>
      <c r="BO1321">
        <f>IF('Depurado tabla 1360'!BP1321="Si",1,0)</f>
        <v>1</v>
      </c>
      <c r="BP1321">
        <f>IF('Depurado tabla 1360'!BQ1321="Si",1,0)</f>
        <v>1</v>
      </c>
      <c r="BQ1321">
        <f>IF('Depurado tabla 1360'!BR1321="Si",1,0)</f>
        <v>0</v>
      </c>
      <c r="BR1321">
        <f>IF('Depurado tabla 1360'!BS1321="Si",1,0)</f>
        <v>1</v>
      </c>
      <c r="BS1321">
        <f>IF('Depurado tabla 1360'!BT1321="Si",1,0)</f>
        <v>1</v>
      </c>
      <c r="BT1321">
        <f>IF('Depurado tabla 1360'!BU1321="Si",1,0)</f>
        <v>1</v>
      </c>
      <c r="BU1321">
        <f>IF('Depurado tabla 1360'!BV1321="Si",1,0)</f>
        <v>1</v>
      </c>
      <c r="BV1321">
        <f>IF('Depurado tabla 1360'!BW1321="Si",1,0)</f>
        <v>0</v>
      </c>
      <c r="BW1321">
        <f>IF('Depurado tabla 1360'!BX1321="Si",1,0)</f>
        <v>1</v>
      </c>
      <c r="BX1321">
        <f>IF('Depurado tabla 1360'!BY1321="Si",1,0)</f>
        <v>1</v>
      </c>
      <c r="BY1321">
        <f>IF('Depurado tabla 1360'!BZ1321="Si",1,0)</f>
        <v>1</v>
      </c>
      <c r="BZ1321">
        <f>IF('Depurado tabla 1360'!CA1321="Si",1,0)</f>
        <v>0</v>
      </c>
      <c r="CA1321">
        <f>IF('Depurado tabla 1360'!CB1321="Si",1,0)</f>
        <v>0</v>
      </c>
      <c r="CB1321">
        <f>IF('Depurado tabla 1360'!CC1321="Si",1,0)</f>
        <v>1</v>
      </c>
      <c r="CC1321">
        <f>IF('Depurado tabla 1360'!CD1321="Si",1,0)</f>
        <v>1</v>
      </c>
      <c r="CD1321">
        <f>IF('Depurado tabla 1360'!CE1321="Si",1,0)</f>
        <v>0</v>
      </c>
    </row>
    <row r="1322" spans="1:82" x14ac:dyDescent="0.15">
      <c r="A1322">
        <v>1321</v>
      </c>
      <c r="B1322" s="5">
        <v>0</v>
      </c>
      <c r="C1322">
        <f>IF('Depurado tabla 1360'!D1322="Si",1,0)</f>
        <v>1</v>
      </c>
      <c r="D1322">
        <f>IF('Depurado tabla 1360'!E1322="Si",1,0)</f>
        <v>1</v>
      </c>
      <c r="E1322">
        <f>IF('Depurado tabla 1360'!F1322="Si",1,0)</f>
        <v>0</v>
      </c>
      <c r="F1322">
        <f>IF('Depurado tabla 1360'!G1322="Si",1,0)</f>
        <v>1</v>
      </c>
      <c r="G1322">
        <f>IF('Depurado tabla 1360'!H1322="Si",1,0)</f>
        <v>0</v>
      </c>
      <c r="H1322">
        <f>IF('Depurado tabla 1360'!I1322="Si",1,0)</f>
        <v>1</v>
      </c>
      <c r="I1322">
        <f>IF('Depurado tabla 1360'!J1322="Si",1,0)</f>
        <v>1</v>
      </c>
      <c r="J1322">
        <f>IF('Depurado tabla 1360'!K1322="Si",1,0)</f>
        <v>1</v>
      </c>
      <c r="K1322">
        <f>IF('Depurado tabla 1360'!L1322="Si",1,0)</f>
        <v>0</v>
      </c>
      <c r="L1322">
        <f>IF('Depurado tabla 1360'!M1322="Si",1,0)</f>
        <v>1</v>
      </c>
      <c r="M1322">
        <f>IF('Depurado tabla 1360'!N1322="Si",1,0)</f>
        <v>1</v>
      </c>
      <c r="N1322">
        <f>IF('Depurado tabla 1360'!O1322="Si",1,0)</f>
        <v>1</v>
      </c>
      <c r="O1322">
        <f>IF('Depurado tabla 1360'!P1322="Si",1,0)</f>
        <v>1</v>
      </c>
      <c r="P1322">
        <f>IF('Depurado tabla 1360'!Q1322="Si",1,0)</f>
        <v>1</v>
      </c>
      <c r="Q1322">
        <f>IF('Depurado tabla 1360'!R1322="Si",1,0)</f>
        <v>1</v>
      </c>
      <c r="R1322">
        <f>IF('Depurado tabla 1360'!S1322="Si",1,0)</f>
        <v>1</v>
      </c>
      <c r="S1322">
        <f>IF('Depurado tabla 1360'!T1322="Si",1,0)</f>
        <v>1</v>
      </c>
      <c r="T1322">
        <f>IF('Depurado tabla 1360'!U1322="Si",1,0)</f>
        <v>1</v>
      </c>
      <c r="U1322">
        <f>IF('Depurado tabla 1360'!V1322="Si",1,0)</f>
        <v>1</v>
      </c>
      <c r="V1322">
        <f>IF('Depurado tabla 1360'!W1322="Si",1,0)</f>
        <v>1</v>
      </c>
      <c r="W1322">
        <f>IF('Depurado tabla 1360'!X1322="Si",1,0)</f>
        <v>1</v>
      </c>
      <c r="X1322">
        <f>IF('Depurado tabla 1360'!Y1322="Si",1,0)</f>
        <v>0</v>
      </c>
      <c r="Y1322">
        <f>IF('Depurado tabla 1360'!Z1322="Si",1,0)</f>
        <v>0</v>
      </c>
      <c r="Z1322">
        <f>IF('Depurado tabla 1360'!AA1322="Si",1,0)</f>
        <v>1</v>
      </c>
      <c r="AA1322">
        <f>IF('Depurado tabla 1360'!AB1322="Si",1,0)</f>
        <v>0</v>
      </c>
      <c r="AB1322">
        <f>IF('Depurado tabla 1360'!AC1322="Si",1,0)</f>
        <v>1</v>
      </c>
      <c r="AC1322">
        <f>IF('Depurado tabla 1360'!AD1322="Si",1,0)</f>
        <v>1</v>
      </c>
      <c r="AD1322">
        <f>IF('Depurado tabla 1360'!AE1322="Si",1,0)</f>
        <v>0</v>
      </c>
      <c r="AE1322">
        <f>IF('Depurado tabla 1360'!AF1322="Si",1,0)</f>
        <v>0</v>
      </c>
      <c r="AF1322">
        <f>IF('Depurado tabla 1360'!AG1322="Si",1,0)</f>
        <v>1</v>
      </c>
      <c r="AG1322">
        <f>IF('Depurado tabla 1360'!AH1322="Si",1,0)</f>
        <v>1</v>
      </c>
      <c r="AH1322">
        <f>IF('Depurado tabla 1360'!AI1322="Si",1,0)</f>
        <v>1</v>
      </c>
      <c r="AI1322">
        <f>IF('Depurado tabla 1360'!AJ1322="Si",1,0)</f>
        <v>0</v>
      </c>
      <c r="AJ1322">
        <f>IF('Depurado tabla 1360'!AK1322="Si",1,0)</f>
        <v>1</v>
      </c>
      <c r="AK1322">
        <f>IF('Depurado tabla 1360'!AL1322="Si",1,0)</f>
        <v>1</v>
      </c>
      <c r="AL1322">
        <f>IF('Depurado tabla 1360'!AM1322="Si",1,0)</f>
        <v>1</v>
      </c>
      <c r="AM1322">
        <f>IF('Depurado tabla 1360'!AN1322="Si",1,0)</f>
        <v>0</v>
      </c>
      <c r="AN1322">
        <f>IF('Depurado tabla 1360'!AO1322="Si",1,0)</f>
        <v>0</v>
      </c>
      <c r="AO1322">
        <f>IF('Depurado tabla 1360'!AP1322="Si",1,0)</f>
        <v>0</v>
      </c>
      <c r="AP1322">
        <f>IF('Depurado tabla 1360'!AQ1322="Si",1,0)</f>
        <v>1</v>
      </c>
      <c r="AQ1322">
        <f>IF('Depurado tabla 1360'!AR1322="Si",1,0)</f>
        <v>1</v>
      </c>
      <c r="AR1322">
        <f>IF('Depurado tabla 1360'!AS1322="Si",1,0)</f>
        <v>1</v>
      </c>
      <c r="AS1322">
        <f>IF('Depurado tabla 1360'!AT1322="Si",1,0)</f>
        <v>1</v>
      </c>
      <c r="AT1322">
        <f>IF('Depurado tabla 1360'!AU1322="Si",1,0)</f>
        <v>1</v>
      </c>
      <c r="AU1322">
        <f>IF('Depurado tabla 1360'!AV1322="Si",1,0)</f>
        <v>0</v>
      </c>
      <c r="AV1322">
        <f>IF('Depurado tabla 1360'!AW1322="Si",1,0)</f>
        <v>0</v>
      </c>
      <c r="AW1322">
        <f>IF('Depurado tabla 1360'!AX1322="Si",1,0)</f>
        <v>1</v>
      </c>
      <c r="AX1322">
        <f>IF('Depurado tabla 1360'!AY1322="Si",1,0)</f>
        <v>0</v>
      </c>
      <c r="AY1322">
        <f>IF('Depurado tabla 1360'!AZ1322="Si",1,0)</f>
        <v>0</v>
      </c>
      <c r="AZ1322">
        <f>IF('Depurado tabla 1360'!BA1322="Si",1,0)</f>
        <v>1</v>
      </c>
      <c r="BA1322">
        <f>IF('Depurado tabla 1360'!BB1322="Si",1,0)</f>
        <v>1</v>
      </c>
      <c r="BB1322">
        <f>IF('Depurado tabla 1360'!BC1322="Si",1,0)</f>
        <v>1</v>
      </c>
      <c r="BC1322">
        <f>IF('Depurado tabla 1360'!BD1322="Si",1,0)</f>
        <v>1</v>
      </c>
      <c r="BD1322">
        <f>IF('Depurado tabla 1360'!BE1322="Si",1,0)</f>
        <v>1</v>
      </c>
      <c r="BE1322">
        <f>IF('Depurado tabla 1360'!BF1322="Si",1,0)</f>
        <v>0</v>
      </c>
      <c r="BF1322">
        <f>IF('Depurado tabla 1360'!BG1322="Si",1,0)</f>
        <v>0</v>
      </c>
      <c r="BG1322">
        <f>IF('Depurado tabla 1360'!BH1322="Si",1,0)</f>
        <v>1</v>
      </c>
      <c r="BH1322">
        <f>IF('Depurado tabla 1360'!BI1322="Si",1,0)</f>
        <v>1</v>
      </c>
      <c r="BI1322">
        <f>IF('Depurado tabla 1360'!BJ1322="Si",1,0)</f>
        <v>1</v>
      </c>
      <c r="BJ1322">
        <f>IF('Depurado tabla 1360'!BK1322="Si",1,0)</f>
        <v>1</v>
      </c>
      <c r="BK1322">
        <f>IF('Depurado tabla 1360'!BL1322="Si",1,0)</f>
        <v>1</v>
      </c>
      <c r="BL1322">
        <f>IF('Depurado tabla 1360'!BM1322="Si",1,0)</f>
        <v>0</v>
      </c>
      <c r="BM1322">
        <f>IF('Depurado tabla 1360'!BN1322="Si",1,0)</f>
        <v>1</v>
      </c>
      <c r="BN1322">
        <f>IF('Depurado tabla 1360'!BO1322="Si",1,0)</f>
        <v>1</v>
      </c>
      <c r="BO1322">
        <f>IF('Depurado tabla 1360'!BP1322="Si",1,0)</f>
        <v>1</v>
      </c>
      <c r="BP1322">
        <f>IF('Depurado tabla 1360'!BQ1322="Si",1,0)</f>
        <v>0</v>
      </c>
      <c r="BQ1322">
        <f>IF('Depurado tabla 1360'!BR1322="Si",1,0)</f>
        <v>0</v>
      </c>
      <c r="BR1322">
        <f>IF('Depurado tabla 1360'!BS1322="Si",1,0)</f>
        <v>0</v>
      </c>
      <c r="BS1322">
        <f>IF('Depurado tabla 1360'!BT1322="Si",1,0)</f>
        <v>1</v>
      </c>
      <c r="BT1322">
        <f>IF('Depurado tabla 1360'!BU1322="Si",1,0)</f>
        <v>1</v>
      </c>
      <c r="BU1322">
        <f>IF('Depurado tabla 1360'!BV1322="Si",1,0)</f>
        <v>1</v>
      </c>
      <c r="BV1322">
        <f>IF('Depurado tabla 1360'!BW1322="Si",1,0)</f>
        <v>0</v>
      </c>
      <c r="BW1322">
        <f>IF('Depurado tabla 1360'!BX1322="Si",1,0)</f>
        <v>1</v>
      </c>
      <c r="BX1322">
        <f>IF('Depurado tabla 1360'!BY1322="Si",1,0)</f>
        <v>1</v>
      </c>
      <c r="BY1322">
        <f>IF('Depurado tabla 1360'!BZ1322="Si",1,0)</f>
        <v>0</v>
      </c>
      <c r="BZ1322">
        <f>IF('Depurado tabla 1360'!CA1322="Si",1,0)</f>
        <v>1</v>
      </c>
      <c r="CA1322">
        <f>IF('Depurado tabla 1360'!CB1322="Si",1,0)</f>
        <v>0</v>
      </c>
      <c r="CB1322">
        <f>IF('Depurado tabla 1360'!CC1322="Si",1,0)</f>
        <v>1</v>
      </c>
      <c r="CC1322">
        <f>IF('Depurado tabla 1360'!CD1322="Si",1,0)</f>
        <v>1</v>
      </c>
      <c r="CD1322">
        <f>IF('Depurado tabla 1360'!CE1322="Si",1,0)</f>
        <v>1</v>
      </c>
    </row>
    <row r="1323" spans="1:82" x14ac:dyDescent="0.15">
      <c r="A1323">
        <v>1322</v>
      </c>
      <c r="B1323" s="5">
        <v>0</v>
      </c>
      <c r="C1323">
        <f>IF('Depurado tabla 1360'!D1323="Si",1,0)</f>
        <v>1</v>
      </c>
      <c r="D1323">
        <f>IF('Depurado tabla 1360'!E1323="Si",1,0)</f>
        <v>1</v>
      </c>
      <c r="E1323">
        <f>IF('Depurado tabla 1360'!F1323="Si",1,0)</f>
        <v>1</v>
      </c>
      <c r="F1323">
        <f>IF('Depurado tabla 1360'!G1323="Si",1,0)</f>
        <v>1</v>
      </c>
      <c r="G1323">
        <f>IF('Depurado tabla 1360'!H1323="Si",1,0)</f>
        <v>1</v>
      </c>
      <c r="H1323">
        <f>IF('Depurado tabla 1360'!I1323="Si",1,0)</f>
        <v>1</v>
      </c>
      <c r="I1323">
        <f>IF('Depurado tabla 1360'!J1323="Si",1,0)</f>
        <v>1</v>
      </c>
      <c r="J1323">
        <f>IF('Depurado tabla 1360'!K1323="Si",1,0)</f>
        <v>1</v>
      </c>
      <c r="K1323">
        <f>IF('Depurado tabla 1360'!L1323="Si",1,0)</f>
        <v>1</v>
      </c>
      <c r="L1323">
        <f>IF('Depurado tabla 1360'!M1323="Si",1,0)</f>
        <v>0</v>
      </c>
      <c r="M1323">
        <f>IF('Depurado tabla 1360'!N1323="Si",1,0)</f>
        <v>1</v>
      </c>
      <c r="N1323">
        <f>IF('Depurado tabla 1360'!O1323="Si",1,0)</f>
        <v>1</v>
      </c>
      <c r="O1323">
        <f>IF('Depurado tabla 1360'!P1323="Si",1,0)</f>
        <v>0</v>
      </c>
      <c r="P1323">
        <f>IF('Depurado tabla 1360'!Q1323="Si",1,0)</f>
        <v>1</v>
      </c>
      <c r="Q1323">
        <f>IF('Depurado tabla 1360'!R1323="Si",1,0)</f>
        <v>1</v>
      </c>
      <c r="R1323">
        <f>IF('Depurado tabla 1360'!S1323="Si",1,0)</f>
        <v>1</v>
      </c>
      <c r="S1323">
        <f>IF('Depurado tabla 1360'!T1323="Si",1,0)</f>
        <v>0</v>
      </c>
      <c r="T1323">
        <f>IF('Depurado tabla 1360'!U1323="Si",1,0)</f>
        <v>1</v>
      </c>
      <c r="U1323">
        <f>IF('Depurado tabla 1360'!V1323="Si",1,0)</f>
        <v>1</v>
      </c>
      <c r="V1323">
        <f>IF('Depurado tabla 1360'!W1323="Si",1,0)</f>
        <v>1</v>
      </c>
      <c r="W1323">
        <f>IF('Depurado tabla 1360'!X1323="Si",1,0)</f>
        <v>1</v>
      </c>
      <c r="X1323">
        <f>IF('Depurado tabla 1360'!Y1323="Si",1,0)</f>
        <v>0</v>
      </c>
      <c r="Y1323">
        <f>IF('Depurado tabla 1360'!Z1323="Si",1,0)</f>
        <v>0</v>
      </c>
      <c r="Z1323">
        <f>IF('Depurado tabla 1360'!AA1323="Si",1,0)</f>
        <v>1</v>
      </c>
      <c r="AA1323">
        <f>IF('Depurado tabla 1360'!AB1323="Si",1,0)</f>
        <v>0</v>
      </c>
      <c r="AB1323">
        <f>IF('Depurado tabla 1360'!AC1323="Si",1,0)</f>
        <v>1</v>
      </c>
      <c r="AC1323">
        <f>IF('Depurado tabla 1360'!AD1323="Si",1,0)</f>
        <v>1</v>
      </c>
      <c r="AD1323">
        <f>IF('Depurado tabla 1360'!AE1323="Si",1,0)</f>
        <v>0</v>
      </c>
      <c r="AE1323">
        <f>IF('Depurado tabla 1360'!AF1323="Si",1,0)</f>
        <v>1</v>
      </c>
      <c r="AF1323">
        <f>IF('Depurado tabla 1360'!AG1323="Si",1,0)</f>
        <v>1</v>
      </c>
      <c r="AG1323">
        <f>IF('Depurado tabla 1360'!AH1323="Si",1,0)</f>
        <v>1</v>
      </c>
      <c r="AH1323">
        <f>IF('Depurado tabla 1360'!AI1323="Si",1,0)</f>
        <v>1</v>
      </c>
      <c r="AI1323">
        <f>IF('Depurado tabla 1360'!AJ1323="Si",1,0)</f>
        <v>0</v>
      </c>
      <c r="AJ1323">
        <f>IF('Depurado tabla 1360'!AK1323="Si",1,0)</f>
        <v>1</v>
      </c>
      <c r="AK1323">
        <f>IF('Depurado tabla 1360'!AL1323="Si",1,0)</f>
        <v>1</v>
      </c>
      <c r="AL1323">
        <f>IF('Depurado tabla 1360'!AM1323="Si",1,0)</f>
        <v>1</v>
      </c>
      <c r="AM1323">
        <f>IF('Depurado tabla 1360'!AN1323="Si",1,0)</f>
        <v>0</v>
      </c>
      <c r="AN1323">
        <f>IF('Depurado tabla 1360'!AO1323="Si",1,0)</f>
        <v>0</v>
      </c>
      <c r="AO1323">
        <f>IF('Depurado tabla 1360'!AP1323="Si",1,0)</f>
        <v>1</v>
      </c>
      <c r="AP1323">
        <f>IF('Depurado tabla 1360'!AQ1323="Si",1,0)</f>
        <v>1</v>
      </c>
      <c r="AQ1323">
        <f>IF('Depurado tabla 1360'!AR1323="Si",1,0)</f>
        <v>1</v>
      </c>
      <c r="AR1323">
        <f>IF('Depurado tabla 1360'!AS1323="Si",1,0)</f>
        <v>1</v>
      </c>
      <c r="AS1323">
        <f>IF('Depurado tabla 1360'!AT1323="Si",1,0)</f>
        <v>1</v>
      </c>
      <c r="AT1323">
        <f>IF('Depurado tabla 1360'!AU1323="Si",1,0)</f>
        <v>0</v>
      </c>
      <c r="AU1323">
        <f>IF('Depurado tabla 1360'!AV1323="Si",1,0)</f>
        <v>0</v>
      </c>
      <c r="AV1323">
        <f>IF('Depurado tabla 1360'!AW1323="Si",1,0)</f>
        <v>0</v>
      </c>
      <c r="AW1323">
        <f>IF('Depurado tabla 1360'!AX1323="Si",1,0)</f>
        <v>1</v>
      </c>
      <c r="AX1323">
        <f>IF('Depurado tabla 1360'!AY1323="Si",1,0)</f>
        <v>0</v>
      </c>
      <c r="AY1323">
        <f>IF('Depurado tabla 1360'!AZ1323="Si",1,0)</f>
        <v>1</v>
      </c>
      <c r="AZ1323">
        <f>IF('Depurado tabla 1360'!BA1323="Si",1,0)</f>
        <v>0</v>
      </c>
      <c r="BA1323">
        <f>IF('Depurado tabla 1360'!BB1323="Si",1,0)</f>
        <v>1</v>
      </c>
      <c r="BB1323">
        <f>IF('Depurado tabla 1360'!BC1323="Si",1,0)</f>
        <v>1</v>
      </c>
      <c r="BC1323">
        <f>IF('Depurado tabla 1360'!BD1323="Si",1,0)</f>
        <v>0</v>
      </c>
      <c r="BD1323">
        <f>IF('Depurado tabla 1360'!BE1323="Si",1,0)</f>
        <v>1</v>
      </c>
      <c r="BE1323">
        <f>IF('Depurado tabla 1360'!BF1323="Si",1,0)</f>
        <v>1</v>
      </c>
      <c r="BF1323">
        <f>IF('Depurado tabla 1360'!BG1323="Si",1,0)</f>
        <v>1</v>
      </c>
      <c r="BG1323">
        <f>IF('Depurado tabla 1360'!BH1323="Si",1,0)</f>
        <v>1</v>
      </c>
      <c r="BH1323">
        <f>IF('Depurado tabla 1360'!BI1323="Si",1,0)</f>
        <v>1</v>
      </c>
      <c r="BI1323">
        <f>IF('Depurado tabla 1360'!BJ1323="Si",1,0)</f>
        <v>0</v>
      </c>
      <c r="BJ1323">
        <f>IF('Depurado tabla 1360'!BK1323="Si",1,0)</f>
        <v>1</v>
      </c>
      <c r="BK1323">
        <f>IF('Depurado tabla 1360'!BL1323="Si",1,0)</f>
        <v>1</v>
      </c>
      <c r="BL1323">
        <f>IF('Depurado tabla 1360'!BM1323="Si",1,0)</f>
        <v>0</v>
      </c>
      <c r="BM1323">
        <f>IF('Depurado tabla 1360'!BN1323="Si",1,0)</f>
        <v>0</v>
      </c>
      <c r="BN1323">
        <f>IF('Depurado tabla 1360'!BO1323="Si",1,0)</f>
        <v>1</v>
      </c>
      <c r="BO1323">
        <f>IF('Depurado tabla 1360'!BP1323="Si",1,0)</f>
        <v>0</v>
      </c>
      <c r="BP1323">
        <f>IF('Depurado tabla 1360'!BQ1323="Si",1,0)</f>
        <v>1</v>
      </c>
      <c r="BQ1323">
        <f>IF('Depurado tabla 1360'!BR1323="Si",1,0)</f>
        <v>0</v>
      </c>
      <c r="BR1323">
        <f>IF('Depurado tabla 1360'!BS1323="Si",1,0)</f>
        <v>1</v>
      </c>
      <c r="BS1323">
        <f>IF('Depurado tabla 1360'!BT1323="Si",1,0)</f>
        <v>1</v>
      </c>
      <c r="BT1323">
        <f>IF('Depurado tabla 1360'!BU1323="Si",1,0)</f>
        <v>1</v>
      </c>
      <c r="BU1323">
        <f>IF('Depurado tabla 1360'!BV1323="Si",1,0)</f>
        <v>1</v>
      </c>
      <c r="BV1323">
        <f>IF('Depurado tabla 1360'!BW1323="Si",1,0)</f>
        <v>0</v>
      </c>
      <c r="BW1323">
        <f>IF('Depurado tabla 1360'!BX1323="Si",1,0)</f>
        <v>1</v>
      </c>
      <c r="BX1323">
        <f>IF('Depurado tabla 1360'!BY1323="Si",1,0)</f>
        <v>0</v>
      </c>
      <c r="BY1323">
        <f>IF('Depurado tabla 1360'!BZ1323="Si",1,0)</f>
        <v>0</v>
      </c>
      <c r="BZ1323">
        <f>IF('Depurado tabla 1360'!CA1323="Si",1,0)</f>
        <v>1</v>
      </c>
      <c r="CA1323">
        <f>IF('Depurado tabla 1360'!CB1323="Si",1,0)</f>
        <v>1</v>
      </c>
      <c r="CB1323">
        <f>IF('Depurado tabla 1360'!CC1323="Si",1,0)</f>
        <v>0</v>
      </c>
      <c r="CC1323">
        <f>IF('Depurado tabla 1360'!CD1323="Si",1,0)</f>
        <v>1</v>
      </c>
      <c r="CD1323">
        <f>IF('Depurado tabla 1360'!CE1323="Si",1,0)</f>
        <v>1</v>
      </c>
    </row>
    <row r="1324" spans="1:82" x14ac:dyDescent="0.15">
      <c r="A1324">
        <v>1323</v>
      </c>
      <c r="B1324" s="5">
        <v>0</v>
      </c>
      <c r="C1324">
        <f>IF('Depurado tabla 1360'!D1324="Si",1,0)</f>
        <v>1</v>
      </c>
      <c r="D1324">
        <f>IF('Depurado tabla 1360'!E1324="Si",1,0)</f>
        <v>1</v>
      </c>
      <c r="E1324">
        <f>IF('Depurado tabla 1360'!F1324="Si",1,0)</f>
        <v>1</v>
      </c>
      <c r="F1324">
        <f>IF('Depurado tabla 1360'!G1324="Si",1,0)</f>
        <v>1</v>
      </c>
      <c r="G1324">
        <f>IF('Depurado tabla 1360'!H1324="Si",1,0)</f>
        <v>1</v>
      </c>
      <c r="H1324">
        <f>IF('Depurado tabla 1360'!I1324="Si",1,0)</f>
        <v>1</v>
      </c>
      <c r="I1324">
        <f>IF('Depurado tabla 1360'!J1324="Si",1,0)</f>
        <v>1</v>
      </c>
      <c r="J1324">
        <f>IF('Depurado tabla 1360'!K1324="Si",1,0)</f>
        <v>0</v>
      </c>
      <c r="K1324">
        <f>IF('Depurado tabla 1360'!L1324="Si",1,0)</f>
        <v>1</v>
      </c>
      <c r="L1324">
        <f>IF('Depurado tabla 1360'!M1324="Si",1,0)</f>
        <v>1</v>
      </c>
      <c r="M1324">
        <f>IF('Depurado tabla 1360'!N1324="Si",1,0)</f>
        <v>0</v>
      </c>
      <c r="N1324">
        <f>IF('Depurado tabla 1360'!O1324="Si",1,0)</f>
        <v>1</v>
      </c>
      <c r="O1324">
        <f>IF('Depurado tabla 1360'!P1324="Si",1,0)</f>
        <v>0</v>
      </c>
      <c r="P1324">
        <f>IF('Depurado tabla 1360'!Q1324="Si",1,0)</f>
        <v>1</v>
      </c>
      <c r="Q1324">
        <f>IF('Depurado tabla 1360'!R1324="Si",1,0)</f>
        <v>0</v>
      </c>
      <c r="R1324">
        <f>IF('Depurado tabla 1360'!S1324="Si",1,0)</f>
        <v>1</v>
      </c>
      <c r="S1324">
        <f>IF('Depurado tabla 1360'!T1324="Si",1,0)</f>
        <v>0</v>
      </c>
      <c r="T1324">
        <f>IF('Depurado tabla 1360'!U1324="Si",1,0)</f>
        <v>1</v>
      </c>
      <c r="U1324">
        <f>IF('Depurado tabla 1360'!V1324="Si",1,0)</f>
        <v>0</v>
      </c>
      <c r="V1324">
        <f>IF('Depurado tabla 1360'!W1324="Si",1,0)</f>
        <v>1</v>
      </c>
      <c r="W1324">
        <f>IF('Depurado tabla 1360'!X1324="Si",1,0)</f>
        <v>1</v>
      </c>
      <c r="X1324">
        <f>IF('Depurado tabla 1360'!Y1324="Si",1,0)</f>
        <v>1</v>
      </c>
      <c r="Y1324">
        <f>IF('Depurado tabla 1360'!Z1324="Si",1,0)</f>
        <v>1</v>
      </c>
      <c r="Z1324">
        <f>IF('Depurado tabla 1360'!AA1324="Si",1,0)</f>
        <v>1</v>
      </c>
      <c r="AA1324">
        <f>IF('Depurado tabla 1360'!AB1324="Si",1,0)</f>
        <v>0</v>
      </c>
      <c r="AB1324">
        <f>IF('Depurado tabla 1360'!AC1324="Si",1,0)</f>
        <v>1</v>
      </c>
      <c r="AC1324">
        <f>IF('Depurado tabla 1360'!AD1324="Si",1,0)</f>
        <v>1</v>
      </c>
      <c r="AD1324">
        <f>IF('Depurado tabla 1360'!AE1324="Si",1,0)</f>
        <v>1</v>
      </c>
      <c r="AE1324">
        <f>IF('Depurado tabla 1360'!AF1324="Si",1,0)</f>
        <v>1</v>
      </c>
      <c r="AF1324">
        <f>IF('Depurado tabla 1360'!AG1324="Si",1,0)</f>
        <v>1</v>
      </c>
      <c r="AG1324">
        <f>IF('Depurado tabla 1360'!AH1324="Si",1,0)</f>
        <v>1</v>
      </c>
      <c r="AH1324">
        <f>IF('Depurado tabla 1360'!AI1324="Si",1,0)</f>
        <v>1</v>
      </c>
      <c r="AI1324">
        <f>IF('Depurado tabla 1360'!AJ1324="Si",1,0)</f>
        <v>0</v>
      </c>
      <c r="AJ1324">
        <f>IF('Depurado tabla 1360'!AK1324="Si",1,0)</f>
        <v>0</v>
      </c>
      <c r="AK1324">
        <f>IF('Depurado tabla 1360'!AL1324="Si",1,0)</f>
        <v>1</v>
      </c>
      <c r="AL1324">
        <f>IF('Depurado tabla 1360'!AM1324="Si",1,0)</f>
        <v>1</v>
      </c>
      <c r="AM1324">
        <f>IF('Depurado tabla 1360'!AN1324="Si",1,0)</f>
        <v>1</v>
      </c>
      <c r="AN1324">
        <f>IF('Depurado tabla 1360'!AO1324="Si",1,0)</f>
        <v>0</v>
      </c>
      <c r="AO1324">
        <f>IF('Depurado tabla 1360'!AP1324="Si",1,0)</f>
        <v>1</v>
      </c>
      <c r="AP1324">
        <f>IF('Depurado tabla 1360'!AQ1324="Si",1,0)</f>
        <v>1</v>
      </c>
      <c r="AQ1324">
        <f>IF('Depurado tabla 1360'!AR1324="Si",1,0)</f>
        <v>1</v>
      </c>
      <c r="AR1324">
        <f>IF('Depurado tabla 1360'!AS1324="Si",1,0)</f>
        <v>0</v>
      </c>
      <c r="AS1324">
        <f>IF('Depurado tabla 1360'!AT1324="Si",1,0)</f>
        <v>1</v>
      </c>
      <c r="AT1324">
        <f>IF('Depurado tabla 1360'!AU1324="Si",1,0)</f>
        <v>1</v>
      </c>
      <c r="AU1324">
        <f>IF('Depurado tabla 1360'!AV1324="Si",1,0)</f>
        <v>1</v>
      </c>
      <c r="AV1324">
        <f>IF('Depurado tabla 1360'!AW1324="Si",1,0)</f>
        <v>1</v>
      </c>
      <c r="AW1324">
        <f>IF('Depurado tabla 1360'!AX1324="Si",1,0)</f>
        <v>1</v>
      </c>
      <c r="AX1324">
        <f>IF('Depurado tabla 1360'!AY1324="Si",1,0)</f>
        <v>1</v>
      </c>
      <c r="AY1324">
        <f>IF('Depurado tabla 1360'!AZ1324="Si",1,0)</f>
        <v>0</v>
      </c>
      <c r="AZ1324">
        <f>IF('Depurado tabla 1360'!BA1324="Si",1,0)</f>
        <v>1</v>
      </c>
      <c r="BA1324">
        <f>IF('Depurado tabla 1360'!BB1324="Si",1,0)</f>
        <v>1</v>
      </c>
      <c r="BB1324">
        <f>IF('Depurado tabla 1360'!BC1324="Si",1,0)</f>
        <v>1</v>
      </c>
      <c r="BC1324">
        <f>IF('Depurado tabla 1360'!BD1324="Si",1,0)</f>
        <v>1</v>
      </c>
      <c r="BD1324">
        <f>IF('Depurado tabla 1360'!BE1324="Si",1,0)</f>
        <v>1</v>
      </c>
      <c r="BE1324">
        <f>IF('Depurado tabla 1360'!BF1324="Si",1,0)</f>
        <v>1</v>
      </c>
      <c r="BF1324">
        <f>IF('Depurado tabla 1360'!BG1324="Si",1,0)</f>
        <v>1</v>
      </c>
      <c r="BG1324">
        <f>IF('Depurado tabla 1360'!BH1324="Si",1,0)</f>
        <v>1</v>
      </c>
      <c r="BH1324">
        <f>IF('Depurado tabla 1360'!BI1324="Si",1,0)</f>
        <v>0</v>
      </c>
      <c r="BI1324">
        <f>IF('Depurado tabla 1360'!BJ1324="Si",1,0)</f>
        <v>1</v>
      </c>
      <c r="BJ1324">
        <f>IF('Depurado tabla 1360'!BK1324="Si",1,0)</f>
        <v>0</v>
      </c>
      <c r="BK1324">
        <f>IF('Depurado tabla 1360'!BL1324="Si",1,0)</f>
        <v>1</v>
      </c>
      <c r="BL1324">
        <f>IF('Depurado tabla 1360'!BM1324="Si",1,0)</f>
        <v>0</v>
      </c>
      <c r="BM1324">
        <f>IF('Depurado tabla 1360'!BN1324="Si",1,0)</f>
        <v>1</v>
      </c>
      <c r="BN1324">
        <f>IF('Depurado tabla 1360'!BO1324="Si",1,0)</f>
        <v>1</v>
      </c>
      <c r="BO1324">
        <f>IF('Depurado tabla 1360'!BP1324="Si",1,0)</f>
        <v>0</v>
      </c>
      <c r="BP1324">
        <f>IF('Depurado tabla 1360'!BQ1324="Si",1,0)</f>
        <v>1</v>
      </c>
      <c r="BQ1324">
        <f>IF('Depurado tabla 1360'!BR1324="Si",1,0)</f>
        <v>0</v>
      </c>
      <c r="BR1324">
        <f>IF('Depurado tabla 1360'!BS1324="Si",1,0)</f>
        <v>1</v>
      </c>
      <c r="BS1324">
        <f>IF('Depurado tabla 1360'!BT1324="Si",1,0)</f>
        <v>1</v>
      </c>
      <c r="BT1324">
        <f>IF('Depurado tabla 1360'!BU1324="Si",1,0)</f>
        <v>1</v>
      </c>
      <c r="BU1324">
        <f>IF('Depurado tabla 1360'!BV1324="Si",1,0)</f>
        <v>1</v>
      </c>
      <c r="BV1324">
        <f>IF('Depurado tabla 1360'!BW1324="Si",1,0)</f>
        <v>1</v>
      </c>
      <c r="BW1324">
        <f>IF('Depurado tabla 1360'!BX1324="Si",1,0)</f>
        <v>1</v>
      </c>
      <c r="BX1324">
        <f>IF('Depurado tabla 1360'!BY1324="Si",1,0)</f>
        <v>0</v>
      </c>
      <c r="BY1324">
        <f>IF('Depurado tabla 1360'!BZ1324="Si",1,0)</f>
        <v>0</v>
      </c>
      <c r="BZ1324">
        <f>IF('Depurado tabla 1360'!CA1324="Si",1,0)</f>
        <v>1</v>
      </c>
      <c r="CA1324">
        <f>IF('Depurado tabla 1360'!CB1324="Si",1,0)</f>
        <v>1</v>
      </c>
      <c r="CB1324">
        <f>IF('Depurado tabla 1360'!CC1324="Si",1,0)</f>
        <v>0</v>
      </c>
      <c r="CC1324">
        <f>IF('Depurado tabla 1360'!CD1324="Si",1,0)</f>
        <v>0</v>
      </c>
      <c r="CD1324">
        <f>IF('Depurado tabla 1360'!CE1324="Si",1,0)</f>
        <v>1</v>
      </c>
    </row>
    <row r="1325" spans="1:82" x14ac:dyDescent="0.15">
      <c r="A1325">
        <v>1324</v>
      </c>
      <c r="B1325" s="5">
        <v>0</v>
      </c>
      <c r="C1325">
        <f>IF('Depurado tabla 1360'!D1325="Si",1,0)</f>
        <v>0</v>
      </c>
      <c r="D1325">
        <f>IF('Depurado tabla 1360'!E1325="Si",1,0)</f>
        <v>1</v>
      </c>
      <c r="E1325">
        <f>IF('Depurado tabla 1360'!F1325="Si",1,0)</f>
        <v>0</v>
      </c>
      <c r="F1325">
        <f>IF('Depurado tabla 1360'!G1325="Si",1,0)</f>
        <v>0</v>
      </c>
      <c r="G1325">
        <f>IF('Depurado tabla 1360'!H1325="Si",1,0)</f>
        <v>1</v>
      </c>
      <c r="H1325">
        <f>IF('Depurado tabla 1360'!I1325="Si",1,0)</f>
        <v>1</v>
      </c>
      <c r="I1325">
        <f>IF('Depurado tabla 1360'!J1325="Si",1,0)</f>
        <v>1</v>
      </c>
      <c r="J1325">
        <f>IF('Depurado tabla 1360'!K1325="Si",1,0)</f>
        <v>1</v>
      </c>
      <c r="K1325">
        <f>IF('Depurado tabla 1360'!L1325="Si",1,0)</f>
        <v>1</v>
      </c>
      <c r="L1325">
        <f>IF('Depurado tabla 1360'!M1325="Si",1,0)</f>
        <v>0</v>
      </c>
      <c r="M1325">
        <f>IF('Depurado tabla 1360'!N1325="Si",1,0)</f>
        <v>1</v>
      </c>
      <c r="N1325">
        <f>IF('Depurado tabla 1360'!O1325="Si",1,0)</f>
        <v>0</v>
      </c>
      <c r="O1325">
        <f>IF('Depurado tabla 1360'!P1325="Si",1,0)</f>
        <v>1</v>
      </c>
      <c r="P1325">
        <f>IF('Depurado tabla 1360'!Q1325="Si",1,0)</f>
        <v>1</v>
      </c>
      <c r="Q1325">
        <f>IF('Depurado tabla 1360'!R1325="Si",1,0)</f>
        <v>1</v>
      </c>
      <c r="R1325">
        <f>IF('Depurado tabla 1360'!S1325="Si",1,0)</f>
        <v>0</v>
      </c>
      <c r="S1325">
        <f>IF('Depurado tabla 1360'!T1325="Si",1,0)</f>
        <v>0</v>
      </c>
      <c r="T1325">
        <f>IF('Depurado tabla 1360'!U1325="Si",1,0)</f>
        <v>0</v>
      </c>
      <c r="U1325">
        <f>IF('Depurado tabla 1360'!V1325="Si",1,0)</f>
        <v>0</v>
      </c>
      <c r="V1325">
        <f>IF('Depurado tabla 1360'!W1325="Si",1,0)</f>
        <v>1</v>
      </c>
      <c r="W1325">
        <f>IF('Depurado tabla 1360'!X1325="Si",1,0)</f>
        <v>1</v>
      </c>
      <c r="X1325">
        <f>IF('Depurado tabla 1360'!Y1325="Si",1,0)</f>
        <v>1</v>
      </c>
      <c r="Y1325">
        <f>IF('Depurado tabla 1360'!Z1325="Si",1,0)</f>
        <v>1</v>
      </c>
      <c r="Z1325">
        <f>IF('Depurado tabla 1360'!AA1325="Si",1,0)</f>
        <v>1</v>
      </c>
      <c r="AA1325">
        <f>IF('Depurado tabla 1360'!AB1325="Si",1,0)</f>
        <v>1</v>
      </c>
      <c r="AB1325">
        <f>IF('Depurado tabla 1360'!AC1325="Si",1,0)</f>
        <v>1</v>
      </c>
      <c r="AC1325">
        <f>IF('Depurado tabla 1360'!AD1325="Si",1,0)</f>
        <v>0</v>
      </c>
      <c r="AD1325">
        <f>IF('Depurado tabla 1360'!AE1325="Si",1,0)</f>
        <v>0</v>
      </c>
      <c r="AE1325">
        <f>IF('Depurado tabla 1360'!AF1325="Si",1,0)</f>
        <v>1</v>
      </c>
      <c r="AF1325">
        <f>IF('Depurado tabla 1360'!AG1325="Si",1,0)</f>
        <v>1</v>
      </c>
      <c r="AG1325">
        <f>IF('Depurado tabla 1360'!AH1325="Si",1,0)</f>
        <v>0</v>
      </c>
      <c r="AH1325">
        <f>IF('Depurado tabla 1360'!AI1325="Si",1,0)</f>
        <v>1</v>
      </c>
      <c r="AI1325">
        <f>IF('Depurado tabla 1360'!AJ1325="Si",1,0)</f>
        <v>0</v>
      </c>
      <c r="AJ1325">
        <f>IF('Depurado tabla 1360'!AK1325="Si",1,0)</f>
        <v>1</v>
      </c>
      <c r="AK1325">
        <f>IF('Depurado tabla 1360'!AL1325="Si",1,0)</f>
        <v>1</v>
      </c>
      <c r="AL1325">
        <f>IF('Depurado tabla 1360'!AM1325="Si",1,0)</f>
        <v>1</v>
      </c>
      <c r="AM1325">
        <f>IF('Depurado tabla 1360'!AN1325="Si",1,0)</f>
        <v>0</v>
      </c>
      <c r="AN1325">
        <f>IF('Depurado tabla 1360'!AO1325="Si",1,0)</f>
        <v>0</v>
      </c>
      <c r="AO1325">
        <f>IF('Depurado tabla 1360'!AP1325="Si",1,0)</f>
        <v>1</v>
      </c>
      <c r="AP1325">
        <f>IF('Depurado tabla 1360'!AQ1325="Si",1,0)</f>
        <v>1</v>
      </c>
      <c r="AQ1325">
        <f>IF('Depurado tabla 1360'!AR1325="Si",1,0)</f>
        <v>1</v>
      </c>
      <c r="AR1325">
        <f>IF('Depurado tabla 1360'!AS1325="Si",1,0)</f>
        <v>1</v>
      </c>
      <c r="AS1325">
        <f>IF('Depurado tabla 1360'!AT1325="Si",1,0)</f>
        <v>1</v>
      </c>
      <c r="AT1325">
        <f>IF('Depurado tabla 1360'!AU1325="Si",1,0)</f>
        <v>1</v>
      </c>
      <c r="AU1325">
        <f>IF('Depurado tabla 1360'!AV1325="Si",1,0)</f>
        <v>0</v>
      </c>
      <c r="AV1325">
        <f>IF('Depurado tabla 1360'!AW1325="Si",1,0)</f>
        <v>0</v>
      </c>
      <c r="AW1325">
        <f>IF('Depurado tabla 1360'!AX1325="Si",1,0)</f>
        <v>1</v>
      </c>
      <c r="AX1325">
        <f>IF('Depurado tabla 1360'!AY1325="Si",1,0)</f>
        <v>0</v>
      </c>
      <c r="AY1325">
        <f>IF('Depurado tabla 1360'!AZ1325="Si",1,0)</f>
        <v>1</v>
      </c>
      <c r="AZ1325">
        <f>IF('Depurado tabla 1360'!BA1325="Si",1,0)</f>
        <v>1</v>
      </c>
      <c r="BA1325">
        <f>IF('Depurado tabla 1360'!BB1325="Si",1,0)</f>
        <v>1</v>
      </c>
      <c r="BB1325">
        <f>IF('Depurado tabla 1360'!BC1325="Si",1,0)</f>
        <v>1</v>
      </c>
      <c r="BC1325">
        <f>IF('Depurado tabla 1360'!BD1325="Si",1,0)</f>
        <v>1</v>
      </c>
      <c r="BD1325">
        <f>IF('Depurado tabla 1360'!BE1325="Si",1,0)</f>
        <v>1</v>
      </c>
      <c r="BE1325">
        <f>IF('Depurado tabla 1360'!BF1325="Si",1,0)</f>
        <v>1</v>
      </c>
      <c r="BF1325">
        <f>IF('Depurado tabla 1360'!BG1325="Si",1,0)</f>
        <v>1</v>
      </c>
      <c r="BG1325">
        <f>IF('Depurado tabla 1360'!BH1325="Si",1,0)</f>
        <v>0</v>
      </c>
      <c r="BH1325">
        <f>IF('Depurado tabla 1360'!BI1325="Si",1,0)</f>
        <v>0</v>
      </c>
      <c r="BI1325">
        <f>IF('Depurado tabla 1360'!BJ1325="Si",1,0)</f>
        <v>0</v>
      </c>
      <c r="BJ1325">
        <f>IF('Depurado tabla 1360'!BK1325="Si",1,0)</f>
        <v>0</v>
      </c>
      <c r="BK1325">
        <f>IF('Depurado tabla 1360'!BL1325="Si",1,0)</f>
        <v>1</v>
      </c>
      <c r="BL1325">
        <f>IF('Depurado tabla 1360'!BM1325="Si",1,0)</f>
        <v>0</v>
      </c>
      <c r="BM1325">
        <f>IF('Depurado tabla 1360'!BN1325="Si",1,0)</f>
        <v>1</v>
      </c>
      <c r="BN1325">
        <f>IF('Depurado tabla 1360'!BO1325="Si",1,0)</f>
        <v>1</v>
      </c>
      <c r="BO1325">
        <f>IF('Depurado tabla 1360'!BP1325="Si",1,0)</f>
        <v>1</v>
      </c>
      <c r="BP1325">
        <f>IF('Depurado tabla 1360'!BQ1325="Si",1,0)</f>
        <v>1</v>
      </c>
      <c r="BQ1325">
        <f>IF('Depurado tabla 1360'!BR1325="Si",1,0)</f>
        <v>1</v>
      </c>
      <c r="BR1325">
        <f>IF('Depurado tabla 1360'!BS1325="Si",1,0)</f>
        <v>0</v>
      </c>
      <c r="BS1325">
        <f>IF('Depurado tabla 1360'!BT1325="Si",1,0)</f>
        <v>1</v>
      </c>
      <c r="BT1325">
        <f>IF('Depurado tabla 1360'!BU1325="Si",1,0)</f>
        <v>1</v>
      </c>
      <c r="BU1325">
        <f>IF('Depurado tabla 1360'!BV1325="Si",1,0)</f>
        <v>0</v>
      </c>
      <c r="BV1325">
        <f>IF('Depurado tabla 1360'!BW1325="Si",1,0)</f>
        <v>0</v>
      </c>
      <c r="BW1325">
        <f>IF('Depurado tabla 1360'!BX1325="Si",1,0)</f>
        <v>1</v>
      </c>
      <c r="BX1325">
        <f>IF('Depurado tabla 1360'!BY1325="Si",1,0)</f>
        <v>0</v>
      </c>
      <c r="BY1325">
        <f>IF('Depurado tabla 1360'!BZ1325="Si",1,0)</f>
        <v>1</v>
      </c>
      <c r="BZ1325">
        <f>IF('Depurado tabla 1360'!CA1325="Si",1,0)</f>
        <v>0</v>
      </c>
      <c r="CA1325">
        <f>IF('Depurado tabla 1360'!CB1325="Si",1,0)</f>
        <v>0</v>
      </c>
      <c r="CB1325">
        <f>IF('Depurado tabla 1360'!CC1325="Si",1,0)</f>
        <v>1</v>
      </c>
      <c r="CC1325">
        <f>IF('Depurado tabla 1360'!CD1325="Si",1,0)</f>
        <v>1</v>
      </c>
      <c r="CD1325">
        <f>IF('Depurado tabla 1360'!CE1325="Si",1,0)</f>
        <v>1</v>
      </c>
    </row>
    <row r="1326" spans="1:82" x14ac:dyDescent="0.15">
      <c r="A1326">
        <v>1325</v>
      </c>
      <c r="B1326" s="5">
        <v>0</v>
      </c>
      <c r="C1326">
        <f>IF('Depurado tabla 1360'!D1326="Si",1,0)</f>
        <v>1</v>
      </c>
      <c r="D1326">
        <f>IF('Depurado tabla 1360'!E1326="Si",1,0)</f>
        <v>1</v>
      </c>
      <c r="E1326">
        <f>IF('Depurado tabla 1360'!F1326="Si",1,0)</f>
        <v>1</v>
      </c>
      <c r="F1326">
        <f>IF('Depurado tabla 1360'!G1326="Si",1,0)</f>
        <v>1</v>
      </c>
      <c r="G1326">
        <f>IF('Depurado tabla 1360'!H1326="Si",1,0)</f>
        <v>0</v>
      </c>
      <c r="H1326">
        <f>IF('Depurado tabla 1360'!I1326="Si",1,0)</f>
        <v>1</v>
      </c>
      <c r="I1326">
        <f>IF('Depurado tabla 1360'!J1326="Si",1,0)</f>
        <v>0</v>
      </c>
      <c r="J1326">
        <f>IF('Depurado tabla 1360'!K1326="Si",1,0)</f>
        <v>0</v>
      </c>
      <c r="K1326">
        <f>IF('Depurado tabla 1360'!L1326="Si",1,0)</f>
        <v>1</v>
      </c>
      <c r="L1326">
        <f>IF('Depurado tabla 1360'!M1326="Si",1,0)</f>
        <v>1</v>
      </c>
      <c r="M1326">
        <f>IF('Depurado tabla 1360'!N1326="Si",1,0)</f>
        <v>1</v>
      </c>
      <c r="N1326">
        <f>IF('Depurado tabla 1360'!O1326="Si",1,0)</f>
        <v>1</v>
      </c>
      <c r="O1326">
        <f>IF('Depurado tabla 1360'!P1326="Si",1,0)</f>
        <v>0</v>
      </c>
      <c r="P1326">
        <f>IF('Depurado tabla 1360'!Q1326="Si",1,0)</f>
        <v>1</v>
      </c>
      <c r="Q1326">
        <f>IF('Depurado tabla 1360'!R1326="Si",1,0)</f>
        <v>0</v>
      </c>
      <c r="R1326">
        <f>IF('Depurado tabla 1360'!S1326="Si",1,0)</f>
        <v>1</v>
      </c>
      <c r="S1326">
        <f>IF('Depurado tabla 1360'!T1326="Si",1,0)</f>
        <v>1</v>
      </c>
      <c r="T1326">
        <f>IF('Depurado tabla 1360'!U1326="Si",1,0)</f>
        <v>0</v>
      </c>
      <c r="U1326">
        <f>IF('Depurado tabla 1360'!V1326="Si",1,0)</f>
        <v>0</v>
      </c>
      <c r="V1326">
        <f>IF('Depurado tabla 1360'!W1326="Si",1,0)</f>
        <v>0</v>
      </c>
      <c r="W1326">
        <f>IF('Depurado tabla 1360'!X1326="Si",1,0)</f>
        <v>1</v>
      </c>
      <c r="X1326">
        <f>IF('Depurado tabla 1360'!Y1326="Si",1,0)</f>
        <v>1</v>
      </c>
      <c r="Y1326">
        <f>IF('Depurado tabla 1360'!Z1326="Si",1,0)</f>
        <v>1</v>
      </c>
      <c r="Z1326">
        <f>IF('Depurado tabla 1360'!AA1326="Si",1,0)</f>
        <v>1</v>
      </c>
      <c r="AA1326">
        <f>IF('Depurado tabla 1360'!AB1326="Si",1,0)</f>
        <v>0</v>
      </c>
      <c r="AB1326">
        <f>IF('Depurado tabla 1360'!AC1326="Si",1,0)</f>
        <v>1</v>
      </c>
      <c r="AC1326">
        <f>IF('Depurado tabla 1360'!AD1326="Si",1,0)</f>
        <v>1</v>
      </c>
      <c r="AD1326">
        <f>IF('Depurado tabla 1360'!AE1326="Si",1,0)</f>
        <v>1</v>
      </c>
      <c r="AE1326">
        <f>IF('Depurado tabla 1360'!AF1326="Si",1,0)</f>
        <v>0</v>
      </c>
      <c r="AF1326">
        <f>IF('Depurado tabla 1360'!AG1326="Si",1,0)</f>
        <v>1</v>
      </c>
      <c r="AG1326">
        <f>IF('Depurado tabla 1360'!AH1326="Si",1,0)</f>
        <v>1</v>
      </c>
      <c r="AH1326">
        <f>IF('Depurado tabla 1360'!AI1326="Si",1,0)</f>
        <v>1</v>
      </c>
      <c r="AI1326">
        <f>IF('Depurado tabla 1360'!AJ1326="Si",1,0)</f>
        <v>1</v>
      </c>
      <c r="AJ1326">
        <f>IF('Depurado tabla 1360'!AK1326="Si",1,0)</f>
        <v>0</v>
      </c>
      <c r="AK1326">
        <f>IF('Depurado tabla 1360'!AL1326="Si",1,0)</f>
        <v>1</v>
      </c>
      <c r="AL1326">
        <f>IF('Depurado tabla 1360'!AM1326="Si",1,0)</f>
        <v>0</v>
      </c>
      <c r="AM1326">
        <f>IF('Depurado tabla 1360'!AN1326="Si",1,0)</f>
        <v>1</v>
      </c>
      <c r="AN1326">
        <f>IF('Depurado tabla 1360'!AO1326="Si",1,0)</f>
        <v>0</v>
      </c>
      <c r="AO1326">
        <f>IF('Depurado tabla 1360'!AP1326="Si",1,0)</f>
        <v>1</v>
      </c>
      <c r="AP1326">
        <f>IF('Depurado tabla 1360'!AQ1326="Si",1,0)</f>
        <v>0</v>
      </c>
      <c r="AQ1326">
        <f>IF('Depurado tabla 1360'!AR1326="Si",1,0)</f>
        <v>1</v>
      </c>
      <c r="AR1326">
        <f>IF('Depurado tabla 1360'!AS1326="Si",1,0)</f>
        <v>1</v>
      </c>
      <c r="AS1326">
        <f>IF('Depurado tabla 1360'!AT1326="Si",1,0)</f>
        <v>1</v>
      </c>
      <c r="AT1326">
        <f>IF('Depurado tabla 1360'!AU1326="Si",1,0)</f>
        <v>0</v>
      </c>
      <c r="AU1326">
        <f>IF('Depurado tabla 1360'!AV1326="Si",1,0)</f>
        <v>1</v>
      </c>
      <c r="AV1326">
        <f>IF('Depurado tabla 1360'!AW1326="Si",1,0)</f>
        <v>1</v>
      </c>
      <c r="AW1326">
        <f>IF('Depurado tabla 1360'!AX1326="Si",1,0)</f>
        <v>1</v>
      </c>
      <c r="AX1326">
        <f>IF('Depurado tabla 1360'!AY1326="Si",1,0)</f>
        <v>0</v>
      </c>
      <c r="AY1326">
        <f>IF('Depurado tabla 1360'!AZ1326="Si",1,0)</f>
        <v>0</v>
      </c>
      <c r="AZ1326">
        <f>IF('Depurado tabla 1360'!BA1326="Si",1,0)</f>
        <v>1</v>
      </c>
      <c r="BA1326">
        <f>IF('Depurado tabla 1360'!BB1326="Si",1,0)</f>
        <v>0</v>
      </c>
      <c r="BB1326">
        <f>IF('Depurado tabla 1360'!BC1326="Si",1,0)</f>
        <v>1</v>
      </c>
      <c r="BC1326">
        <f>IF('Depurado tabla 1360'!BD1326="Si",1,0)</f>
        <v>1</v>
      </c>
      <c r="BD1326">
        <f>IF('Depurado tabla 1360'!BE1326="Si",1,0)</f>
        <v>1</v>
      </c>
      <c r="BE1326">
        <f>IF('Depurado tabla 1360'!BF1326="Si",1,0)</f>
        <v>1</v>
      </c>
      <c r="BF1326">
        <f>IF('Depurado tabla 1360'!BG1326="Si",1,0)</f>
        <v>1</v>
      </c>
      <c r="BG1326">
        <f>IF('Depurado tabla 1360'!BH1326="Si",1,0)</f>
        <v>1</v>
      </c>
      <c r="BH1326">
        <f>IF('Depurado tabla 1360'!BI1326="Si",1,0)</f>
        <v>1</v>
      </c>
      <c r="BI1326">
        <f>IF('Depurado tabla 1360'!BJ1326="Si",1,0)</f>
        <v>0</v>
      </c>
      <c r="BJ1326">
        <f>IF('Depurado tabla 1360'!BK1326="Si",1,0)</f>
        <v>1</v>
      </c>
      <c r="BK1326">
        <f>IF('Depurado tabla 1360'!BL1326="Si",1,0)</f>
        <v>1</v>
      </c>
      <c r="BL1326">
        <f>IF('Depurado tabla 1360'!BM1326="Si",1,0)</f>
        <v>1</v>
      </c>
      <c r="BM1326">
        <f>IF('Depurado tabla 1360'!BN1326="Si",1,0)</f>
        <v>0</v>
      </c>
      <c r="BN1326">
        <f>IF('Depurado tabla 1360'!BO1326="Si",1,0)</f>
        <v>1</v>
      </c>
      <c r="BO1326">
        <f>IF('Depurado tabla 1360'!BP1326="Si",1,0)</f>
        <v>1</v>
      </c>
      <c r="BP1326">
        <f>IF('Depurado tabla 1360'!BQ1326="Si",1,0)</f>
        <v>1</v>
      </c>
      <c r="BQ1326">
        <f>IF('Depurado tabla 1360'!BR1326="Si",1,0)</f>
        <v>1</v>
      </c>
      <c r="BR1326">
        <f>IF('Depurado tabla 1360'!BS1326="Si",1,0)</f>
        <v>0</v>
      </c>
      <c r="BS1326">
        <f>IF('Depurado tabla 1360'!BT1326="Si",1,0)</f>
        <v>1</v>
      </c>
      <c r="BT1326">
        <f>IF('Depurado tabla 1360'!BU1326="Si",1,0)</f>
        <v>1</v>
      </c>
      <c r="BU1326">
        <f>IF('Depurado tabla 1360'!BV1326="Si",1,0)</f>
        <v>1</v>
      </c>
      <c r="BV1326">
        <f>IF('Depurado tabla 1360'!BW1326="Si",1,0)</f>
        <v>1</v>
      </c>
      <c r="BW1326">
        <f>IF('Depurado tabla 1360'!BX1326="Si",1,0)</f>
        <v>0</v>
      </c>
      <c r="BX1326">
        <f>IF('Depurado tabla 1360'!BY1326="Si",1,0)</f>
        <v>0</v>
      </c>
      <c r="BY1326">
        <f>IF('Depurado tabla 1360'!BZ1326="Si",1,0)</f>
        <v>1</v>
      </c>
      <c r="BZ1326">
        <f>IF('Depurado tabla 1360'!CA1326="Si",1,0)</f>
        <v>1</v>
      </c>
      <c r="CA1326">
        <f>IF('Depurado tabla 1360'!CB1326="Si",1,0)</f>
        <v>0</v>
      </c>
      <c r="CB1326">
        <f>IF('Depurado tabla 1360'!CC1326="Si",1,0)</f>
        <v>1</v>
      </c>
      <c r="CC1326">
        <f>IF('Depurado tabla 1360'!CD1326="Si",1,0)</f>
        <v>1</v>
      </c>
      <c r="CD1326">
        <f>IF('Depurado tabla 1360'!CE1326="Si",1,0)</f>
        <v>1</v>
      </c>
    </row>
    <row r="1327" spans="1:82" x14ac:dyDescent="0.15">
      <c r="A1327">
        <v>1326</v>
      </c>
      <c r="B1327" s="5">
        <v>0</v>
      </c>
      <c r="C1327">
        <f>IF('Depurado tabla 1360'!D1327="Si",1,0)</f>
        <v>0</v>
      </c>
      <c r="D1327">
        <f>IF('Depurado tabla 1360'!E1327="Si",1,0)</f>
        <v>1</v>
      </c>
      <c r="E1327">
        <f>IF('Depurado tabla 1360'!F1327="Si",1,0)</f>
        <v>0</v>
      </c>
      <c r="F1327">
        <f>IF('Depurado tabla 1360'!G1327="Si",1,0)</f>
        <v>1</v>
      </c>
      <c r="G1327">
        <f>IF('Depurado tabla 1360'!H1327="Si",1,0)</f>
        <v>1</v>
      </c>
      <c r="H1327">
        <f>IF('Depurado tabla 1360'!I1327="Si",1,0)</f>
        <v>0</v>
      </c>
      <c r="I1327">
        <f>IF('Depurado tabla 1360'!J1327="Si",1,0)</f>
        <v>0</v>
      </c>
      <c r="J1327">
        <f>IF('Depurado tabla 1360'!K1327="Si",1,0)</f>
        <v>1</v>
      </c>
      <c r="K1327">
        <f>IF('Depurado tabla 1360'!L1327="Si",1,0)</f>
        <v>1</v>
      </c>
      <c r="L1327">
        <f>IF('Depurado tabla 1360'!M1327="Si",1,0)</f>
        <v>0</v>
      </c>
      <c r="M1327">
        <f>IF('Depurado tabla 1360'!N1327="Si",1,0)</f>
        <v>1</v>
      </c>
      <c r="N1327">
        <f>IF('Depurado tabla 1360'!O1327="Si",1,0)</f>
        <v>1</v>
      </c>
      <c r="O1327">
        <f>IF('Depurado tabla 1360'!P1327="Si",1,0)</f>
        <v>1</v>
      </c>
      <c r="P1327">
        <f>IF('Depurado tabla 1360'!Q1327="Si",1,0)</f>
        <v>0</v>
      </c>
      <c r="Q1327">
        <f>IF('Depurado tabla 1360'!R1327="Si",1,0)</f>
        <v>0</v>
      </c>
      <c r="R1327">
        <f>IF('Depurado tabla 1360'!S1327="Si",1,0)</f>
        <v>0</v>
      </c>
      <c r="S1327">
        <f>IF('Depurado tabla 1360'!T1327="Si",1,0)</f>
        <v>0</v>
      </c>
      <c r="T1327">
        <f>IF('Depurado tabla 1360'!U1327="Si",1,0)</f>
        <v>1</v>
      </c>
      <c r="U1327">
        <f>IF('Depurado tabla 1360'!V1327="Si",1,0)</f>
        <v>0</v>
      </c>
      <c r="V1327">
        <f>IF('Depurado tabla 1360'!W1327="Si",1,0)</f>
        <v>0</v>
      </c>
      <c r="W1327">
        <f>IF('Depurado tabla 1360'!X1327="Si",1,0)</f>
        <v>1</v>
      </c>
      <c r="X1327">
        <f>IF('Depurado tabla 1360'!Y1327="Si",1,0)</f>
        <v>1</v>
      </c>
      <c r="Y1327">
        <f>IF('Depurado tabla 1360'!Z1327="Si",1,0)</f>
        <v>0</v>
      </c>
      <c r="Z1327">
        <f>IF('Depurado tabla 1360'!AA1327="Si",1,0)</f>
        <v>1</v>
      </c>
      <c r="AA1327">
        <f>IF('Depurado tabla 1360'!AB1327="Si",1,0)</f>
        <v>0</v>
      </c>
      <c r="AB1327">
        <f>IF('Depurado tabla 1360'!AC1327="Si",1,0)</f>
        <v>1</v>
      </c>
      <c r="AC1327">
        <f>IF('Depurado tabla 1360'!AD1327="Si",1,0)</f>
        <v>0</v>
      </c>
      <c r="AD1327">
        <f>IF('Depurado tabla 1360'!AE1327="Si",1,0)</f>
        <v>0</v>
      </c>
      <c r="AE1327">
        <f>IF('Depurado tabla 1360'!AF1327="Si",1,0)</f>
        <v>1</v>
      </c>
      <c r="AF1327">
        <f>IF('Depurado tabla 1360'!AG1327="Si",1,0)</f>
        <v>0</v>
      </c>
      <c r="AG1327">
        <f>IF('Depurado tabla 1360'!AH1327="Si",1,0)</f>
        <v>0</v>
      </c>
      <c r="AH1327">
        <f>IF('Depurado tabla 1360'!AI1327="Si",1,0)</f>
        <v>1</v>
      </c>
      <c r="AI1327">
        <f>IF('Depurado tabla 1360'!AJ1327="Si",1,0)</f>
        <v>0</v>
      </c>
      <c r="AJ1327">
        <f>IF('Depurado tabla 1360'!AK1327="Si",1,0)</f>
        <v>1</v>
      </c>
      <c r="AK1327">
        <f>IF('Depurado tabla 1360'!AL1327="Si",1,0)</f>
        <v>1</v>
      </c>
      <c r="AL1327">
        <f>IF('Depurado tabla 1360'!AM1327="Si",1,0)</f>
        <v>1</v>
      </c>
      <c r="AM1327">
        <f>IF('Depurado tabla 1360'!AN1327="Si",1,0)</f>
        <v>1</v>
      </c>
      <c r="AN1327">
        <f>IF('Depurado tabla 1360'!AO1327="Si",1,0)</f>
        <v>0</v>
      </c>
      <c r="AO1327">
        <f>IF('Depurado tabla 1360'!AP1327="Si",1,0)</f>
        <v>1</v>
      </c>
      <c r="AP1327">
        <f>IF('Depurado tabla 1360'!AQ1327="Si",1,0)</f>
        <v>1</v>
      </c>
      <c r="AQ1327">
        <f>IF('Depurado tabla 1360'!AR1327="Si",1,0)</f>
        <v>1</v>
      </c>
      <c r="AR1327">
        <f>IF('Depurado tabla 1360'!AS1327="Si",1,0)</f>
        <v>1</v>
      </c>
      <c r="AS1327">
        <f>IF('Depurado tabla 1360'!AT1327="Si",1,0)</f>
        <v>0</v>
      </c>
      <c r="AT1327">
        <f>IF('Depurado tabla 1360'!AU1327="Si",1,0)</f>
        <v>0</v>
      </c>
      <c r="AU1327">
        <f>IF('Depurado tabla 1360'!AV1327="Si",1,0)</f>
        <v>0</v>
      </c>
      <c r="AV1327">
        <f>IF('Depurado tabla 1360'!AW1327="Si",1,0)</f>
        <v>0</v>
      </c>
      <c r="AW1327">
        <f>IF('Depurado tabla 1360'!AX1327="Si",1,0)</f>
        <v>1</v>
      </c>
      <c r="AX1327">
        <f>IF('Depurado tabla 1360'!AY1327="Si",1,0)</f>
        <v>0</v>
      </c>
      <c r="AY1327">
        <f>IF('Depurado tabla 1360'!AZ1327="Si",1,0)</f>
        <v>0</v>
      </c>
      <c r="AZ1327">
        <f>IF('Depurado tabla 1360'!BA1327="Si",1,0)</f>
        <v>0</v>
      </c>
      <c r="BA1327">
        <f>IF('Depurado tabla 1360'!BB1327="Si",1,0)</f>
        <v>0</v>
      </c>
      <c r="BB1327">
        <f>IF('Depurado tabla 1360'!BC1327="Si",1,0)</f>
        <v>0</v>
      </c>
      <c r="BC1327">
        <f>IF('Depurado tabla 1360'!BD1327="Si",1,0)</f>
        <v>0</v>
      </c>
      <c r="BD1327">
        <f>IF('Depurado tabla 1360'!BE1327="Si",1,0)</f>
        <v>0</v>
      </c>
      <c r="BE1327">
        <f>IF('Depurado tabla 1360'!BF1327="Si",1,0)</f>
        <v>1</v>
      </c>
      <c r="BF1327">
        <f>IF('Depurado tabla 1360'!BG1327="Si",1,0)</f>
        <v>1</v>
      </c>
      <c r="BG1327">
        <f>IF('Depurado tabla 1360'!BH1327="Si",1,0)</f>
        <v>0</v>
      </c>
      <c r="BH1327">
        <f>IF('Depurado tabla 1360'!BI1327="Si",1,0)</f>
        <v>0</v>
      </c>
      <c r="BI1327">
        <f>IF('Depurado tabla 1360'!BJ1327="Si",1,0)</f>
        <v>0</v>
      </c>
      <c r="BJ1327">
        <f>IF('Depurado tabla 1360'!BK1327="Si",1,0)</f>
        <v>0</v>
      </c>
      <c r="BK1327">
        <f>IF('Depurado tabla 1360'!BL1327="Si",1,0)</f>
        <v>1</v>
      </c>
      <c r="BL1327">
        <f>IF('Depurado tabla 1360'!BM1327="Si",1,0)</f>
        <v>1</v>
      </c>
      <c r="BM1327">
        <f>IF('Depurado tabla 1360'!BN1327="Si",1,0)</f>
        <v>0</v>
      </c>
      <c r="BN1327">
        <f>IF('Depurado tabla 1360'!BO1327="Si",1,0)</f>
        <v>1</v>
      </c>
      <c r="BO1327">
        <f>IF('Depurado tabla 1360'!BP1327="Si",1,0)</f>
        <v>1</v>
      </c>
      <c r="BP1327">
        <f>IF('Depurado tabla 1360'!BQ1327="Si",1,0)</f>
        <v>1</v>
      </c>
      <c r="BQ1327">
        <f>IF('Depurado tabla 1360'!BR1327="Si",1,0)</f>
        <v>0</v>
      </c>
      <c r="BR1327">
        <f>IF('Depurado tabla 1360'!BS1327="Si",1,0)</f>
        <v>1</v>
      </c>
      <c r="BS1327">
        <f>IF('Depurado tabla 1360'!BT1327="Si",1,0)</f>
        <v>1</v>
      </c>
      <c r="BT1327">
        <f>IF('Depurado tabla 1360'!BU1327="Si",1,0)</f>
        <v>1</v>
      </c>
      <c r="BU1327">
        <f>IF('Depurado tabla 1360'!BV1327="Si",1,0)</f>
        <v>0</v>
      </c>
      <c r="BV1327">
        <f>IF('Depurado tabla 1360'!BW1327="Si",1,0)</f>
        <v>0</v>
      </c>
      <c r="BW1327">
        <f>IF('Depurado tabla 1360'!BX1327="Si",1,0)</f>
        <v>0</v>
      </c>
      <c r="BX1327">
        <f>IF('Depurado tabla 1360'!BY1327="Si",1,0)</f>
        <v>0</v>
      </c>
      <c r="BY1327">
        <f>IF('Depurado tabla 1360'!BZ1327="Si",1,0)</f>
        <v>0</v>
      </c>
      <c r="BZ1327">
        <f>IF('Depurado tabla 1360'!CA1327="Si",1,0)</f>
        <v>0</v>
      </c>
      <c r="CA1327">
        <f>IF('Depurado tabla 1360'!CB1327="Si",1,0)</f>
        <v>0</v>
      </c>
      <c r="CB1327">
        <f>IF('Depurado tabla 1360'!CC1327="Si",1,0)</f>
        <v>1</v>
      </c>
      <c r="CC1327">
        <f>IF('Depurado tabla 1360'!CD1327="Si",1,0)</f>
        <v>0</v>
      </c>
      <c r="CD1327">
        <f>IF('Depurado tabla 1360'!CE1327="Si",1,0)</f>
        <v>0</v>
      </c>
    </row>
    <row r="1328" spans="1:82" x14ac:dyDescent="0.15">
      <c r="A1328">
        <v>1327</v>
      </c>
      <c r="B1328" s="5">
        <v>0</v>
      </c>
      <c r="C1328">
        <f>IF('Depurado tabla 1360'!D1328="Si",1,0)</f>
        <v>0</v>
      </c>
      <c r="D1328">
        <f>IF('Depurado tabla 1360'!E1328="Si",1,0)</f>
        <v>1</v>
      </c>
      <c r="E1328">
        <f>IF('Depurado tabla 1360'!F1328="Si",1,0)</f>
        <v>1</v>
      </c>
      <c r="F1328">
        <f>IF('Depurado tabla 1360'!G1328="Si",1,0)</f>
        <v>1</v>
      </c>
      <c r="G1328">
        <f>IF('Depurado tabla 1360'!H1328="Si",1,0)</f>
        <v>0</v>
      </c>
      <c r="H1328">
        <f>IF('Depurado tabla 1360'!I1328="Si",1,0)</f>
        <v>1</v>
      </c>
      <c r="I1328">
        <f>IF('Depurado tabla 1360'!J1328="Si",1,0)</f>
        <v>1</v>
      </c>
      <c r="J1328">
        <f>IF('Depurado tabla 1360'!K1328="Si",1,0)</f>
        <v>1</v>
      </c>
      <c r="K1328">
        <f>IF('Depurado tabla 1360'!L1328="Si",1,0)</f>
        <v>1</v>
      </c>
      <c r="L1328">
        <f>IF('Depurado tabla 1360'!M1328="Si",1,0)</f>
        <v>1</v>
      </c>
      <c r="M1328">
        <f>IF('Depurado tabla 1360'!N1328="Si",1,0)</f>
        <v>1</v>
      </c>
      <c r="N1328">
        <f>IF('Depurado tabla 1360'!O1328="Si",1,0)</f>
        <v>1</v>
      </c>
      <c r="O1328">
        <f>IF('Depurado tabla 1360'!P1328="Si",1,0)</f>
        <v>1</v>
      </c>
      <c r="P1328">
        <f>IF('Depurado tabla 1360'!Q1328="Si",1,0)</f>
        <v>0</v>
      </c>
      <c r="Q1328">
        <f>IF('Depurado tabla 1360'!R1328="Si",1,0)</f>
        <v>0</v>
      </c>
      <c r="R1328">
        <f>IF('Depurado tabla 1360'!S1328="Si",1,0)</f>
        <v>1</v>
      </c>
      <c r="S1328">
        <f>IF('Depurado tabla 1360'!T1328="Si",1,0)</f>
        <v>1</v>
      </c>
      <c r="T1328">
        <f>IF('Depurado tabla 1360'!U1328="Si",1,0)</f>
        <v>1</v>
      </c>
      <c r="U1328">
        <f>IF('Depurado tabla 1360'!V1328="Si",1,0)</f>
        <v>1</v>
      </c>
      <c r="V1328">
        <f>IF('Depurado tabla 1360'!W1328="Si",1,0)</f>
        <v>1</v>
      </c>
      <c r="W1328">
        <f>IF('Depurado tabla 1360'!X1328="Si",1,0)</f>
        <v>1</v>
      </c>
      <c r="X1328">
        <f>IF('Depurado tabla 1360'!Y1328="Si",1,0)</f>
        <v>1</v>
      </c>
      <c r="Y1328">
        <f>IF('Depurado tabla 1360'!Z1328="Si",1,0)</f>
        <v>0</v>
      </c>
      <c r="Z1328">
        <f>IF('Depurado tabla 1360'!AA1328="Si",1,0)</f>
        <v>1</v>
      </c>
      <c r="AA1328">
        <f>IF('Depurado tabla 1360'!AB1328="Si",1,0)</f>
        <v>1</v>
      </c>
      <c r="AB1328">
        <f>IF('Depurado tabla 1360'!AC1328="Si",1,0)</f>
        <v>1</v>
      </c>
      <c r="AC1328">
        <f>IF('Depurado tabla 1360'!AD1328="Si",1,0)</f>
        <v>1</v>
      </c>
      <c r="AD1328">
        <f>IF('Depurado tabla 1360'!AE1328="Si",1,0)</f>
        <v>1</v>
      </c>
      <c r="AE1328">
        <f>IF('Depurado tabla 1360'!AF1328="Si",1,0)</f>
        <v>0</v>
      </c>
      <c r="AF1328">
        <f>IF('Depurado tabla 1360'!AG1328="Si",1,0)</f>
        <v>1</v>
      </c>
      <c r="AG1328">
        <f>IF('Depurado tabla 1360'!AH1328="Si",1,0)</f>
        <v>1</v>
      </c>
      <c r="AH1328">
        <f>IF('Depurado tabla 1360'!AI1328="Si",1,0)</f>
        <v>1</v>
      </c>
      <c r="AI1328">
        <f>IF('Depurado tabla 1360'!AJ1328="Si",1,0)</f>
        <v>0</v>
      </c>
      <c r="AJ1328">
        <f>IF('Depurado tabla 1360'!AK1328="Si",1,0)</f>
        <v>1</v>
      </c>
      <c r="AK1328">
        <f>IF('Depurado tabla 1360'!AL1328="Si",1,0)</f>
        <v>0</v>
      </c>
      <c r="AL1328">
        <f>IF('Depurado tabla 1360'!AM1328="Si",1,0)</f>
        <v>1</v>
      </c>
      <c r="AM1328">
        <f>IF('Depurado tabla 1360'!AN1328="Si",1,0)</f>
        <v>0</v>
      </c>
      <c r="AN1328">
        <f>IF('Depurado tabla 1360'!AO1328="Si",1,0)</f>
        <v>1</v>
      </c>
      <c r="AO1328">
        <f>IF('Depurado tabla 1360'!AP1328="Si",1,0)</f>
        <v>1</v>
      </c>
      <c r="AP1328">
        <f>IF('Depurado tabla 1360'!AQ1328="Si",1,0)</f>
        <v>1</v>
      </c>
      <c r="AQ1328">
        <f>IF('Depurado tabla 1360'!AR1328="Si",1,0)</f>
        <v>0</v>
      </c>
      <c r="AR1328">
        <f>IF('Depurado tabla 1360'!AS1328="Si",1,0)</f>
        <v>1</v>
      </c>
      <c r="AS1328">
        <f>IF('Depurado tabla 1360'!AT1328="Si",1,0)</f>
        <v>0</v>
      </c>
      <c r="AT1328">
        <f>IF('Depurado tabla 1360'!AU1328="Si",1,0)</f>
        <v>1</v>
      </c>
      <c r="AU1328">
        <f>IF('Depurado tabla 1360'!AV1328="Si",1,0)</f>
        <v>1</v>
      </c>
      <c r="AV1328">
        <f>IF('Depurado tabla 1360'!AW1328="Si",1,0)</f>
        <v>0</v>
      </c>
      <c r="AW1328">
        <f>IF('Depurado tabla 1360'!AX1328="Si",1,0)</f>
        <v>1</v>
      </c>
      <c r="AX1328">
        <f>IF('Depurado tabla 1360'!AY1328="Si",1,0)</f>
        <v>0</v>
      </c>
      <c r="AY1328">
        <f>IF('Depurado tabla 1360'!AZ1328="Si",1,0)</f>
        <v>1</v>
      </c>
      <c r="AZ1328">
        <f>IF('Depurado tabla 1360'!BA1328="Si",1,0)</f>
        <v>1</v>
      </c>
      <c r="BA1328">
        <f>IF('Depurado tabla 1360'!BB1328="Si",1,0)</f>
        <v>1</v>
      </c>
      <c r="BB1328">
        <f>IF('Depurado tabla 1360'!BC1328="Si",1,0)</f>
        <v>1</v>
      </c>
      <c r="BC1328">
        <f>IF('Depurado tabla 1360'!BD1328="Si",1,0)</f>
        <v>1</v>
      </c>
      <c r="BD1328">
        <f>IF('Depurado tabla 1360'!BE1328="Si",1,0)</f>
        <v>1</v>
      </c>
      <c r="BE1328">
        <f>IF('Depurado tabla 1360'!BF1328="Si",1,0)</f>
        <v>1</v>
      </c>
      <c r="BF1328">
        <f>IF('Depurado tabla 1360'!BG1328="Si",1,0)</f>
        <v>0</v>
      </c>
      <c r="BG1328">
        <f>IF('Depurado tabla 1360'!BH1328="Si",1,0)</f>
        <v>1</v>
      </c>
      <c r="BH1328">
        <f>IF('Depurado tabla 1360'!BI1328="Si",1,0)</f>
        <v>1</v>
      </c>
      <c r="BI1328">
        <f>IF('Depurado tabla 1360'!BJ1328="Si",1,0)</f>
        <v>1</v>
      </c>
      <c r="BJ1328">
        <f>IF('Depurado tabla 1360'!BK1328="Si",1,0)</f>
        <v>1</v>
      </c>
      <c r="BK1328">
        <f>IF('Depurado tabla 1360'!BL1328="Si",1,0)</f>
        <v>1</v>
      </c>
      <c r="BL1328">
        <f>IF('Depurado tabla 1360'!BM1328="Si",1,0)</f>
        <v>0</v>
      </c>
      <c r="BM1328">
        <f>IF('Depurado tabla 1360'!BN1328="Si",1,0)</f>
        <v>1</v>
      </c>
      <c r="BN1328">
        <f>IF('Depurado tabla 1360'!BO1328="Si",1,0)</f>
        <v>1</v>
      </c>
      <c r="BO1328">
        <f>IF('Depurado tabla 1360'!BP1328="Si",1,0)</f>
        <v>1</v>
      </c>
      <c r="BP1328">
        <f>IF('Depurado tabla 1360'!BQ1328="Si",1,0)</f>
        <v>0</v>
      </c>
      <c r="BQ1328">
        <f>IF('Depurado tabla 1360'!BR1328="Si",1,0)</f>
        <v>0</v>
      </c>
      <c r="BR1328">
        <f>IF('Depurado tabla 1360'!BS1328="Si",1,0)</f>
        <v>1</v>
      </c>
      <c r="BS1328">
        <f>IF('Depurado tabla 1360'!BT1328="Si",1,0)</f>
        <v>1</v>
      </c>
      <c r="BT1328">
        <f>IF('Depurado tabla 1360'!BU1328="Si",1,0)</f>
        <v>1</v>
      </c>
      <c r="BU1328">
        <f>IF('Depurado tabla 1360'!BV1328="Si",1,0)</f>
        <v>1</v>
      </c>
      <c r="BV1328">
        <f>IF('Depurado tabla 1360'!BW1328="Si",1,0)</f>
        <v>0</v>
      </c>
      <c r="BW1328">
        <f>IF('Depurado tabla 1360'!BX1328="Si",1,0)</f>
        <v>0</v>
      </c>
      <c r="BX1328">
        <f>IF('Depurado tabla 1360'!BY1328="Si",1,0)</f>
        <v>0</v>
      </c>
      <c r="BY1328">
        <f>IF('Depurado tabla 1360'!BZ1328="Si",1,0)</f>
        <v>1</v>
      </c>
      <c r="BZ1328">
        <f>IF('Depurado tabla 1360'!CA1328="Si",1,0)</f>
        <v>0</v>
      </c>
      <c r="CA1328">
        <f>IF('Depurado tabla 1360'!CB1328="Si",1,0)</f>
        <v>1</v>
      </c>
      <c r="CB1328">
        <f>IF('Depurado tabla 1360'!CC1328="Si",1,0)</f>
        <v>1</v>
      </c>
      <c r="CC1328">
        <f>IF('Depurado tabla 1360'!CD1328="Si",1,0)</f>
        <v>1</v>
      </c>
      <c r="CD1328">
        <f>IF('Depurado tabla 1360'!CE1328="Si",1,0)</f>
        <v>0</v>
      </c>
    </row>
    <row r="1329" spans="1:82" x14ac:dyDescent="0.15">
      <c r="A1329">
        <v>1328</v>
      </c>
      <c r="B1329" s="5">
        <v>0</v>
      </c>
      <c r="C1329">
        <f>IF('Depurado tabla 1360'!D1329="Si",1,0)</f>
        <v>0</v>
      </c>
      <c r="D1329">
        <f>IF('Depurado tabla 1360'!E1329="Si",1,0)</f>
        <v>1</v>
      </c>
      <c r="E1329">
        <f>IF('Depurado tabla 1360'!F1329="Si",1,0)</f>
        <v>1</v>
      </c>
      <c r="F1329">
        <f>IF('Depurado tabla 1360'!G1329="Si",1,0)</f>
        <v>0</v>
      </c>
      <c r="G1329">
        <f>IF('Depurado tabla 1360'!H1329="Si",1,0)</f>
        <v>1</v>
      </c>
      <c r="H1329">
        <f>IF('Depurado tabla 1360'!I1329="Si",1,0)</f>
        <v>0</v>
      </c>
      <c r="I1329">
        <f>IF('Depurado tabla 1360'!J1329="Si",1,0)</f>
        <v>1</v>
      </c>
      <c r="J1329">
        <f>IF('Depurado tabla 1360'!K1329="Si",1,0)</f>
        <v>1</v>
      </c>
      <c r="K1329">
        <f>IF('Depurado tabla 1360'!L1329="Si",1,0)</f>
        <v>1</v>
      </c>
      <c r="L1329">
        <f>IF('Depurado tabla 1360'!M1329="Si",1,0)</f>
        <v>1</v>
      </c>
      <c r="M1329">
        <f>IF('Depurado tabla 1360'!N1329="Si",1,0)</f>
        <v>1</v>
      </c>
      <c r="N1329">
        <f>IF('Depurado tabla 1360'!O1329="Si",1,0)</f>
        <v>1</v>
      </c>
      <c r="O1329">
        <f>IF('Depurado tabla 1360'!P1329="Si",1,0)</f>
        <v>1</v>
      </c>
      <c r="P1329">
        <f>IF('Depurado tabla 1360'!Q1329="Si",1,0)</f>
        <v>0</v>
      </c>
      <c r="Q1329">
        <f>IF('Depurado tabla 1360'!R1329="Si",1,0)</f>
        <v>1</v>
      </c>
      <c r="R1329">
        <f>IF('Depurado tabla 1360'!S1329="Si",1,0)</f>
        <v>1</v>
      </c>
      <c r="S1329">
        <f>IF('Depurado tabla 1360'!T1329="Si",1,0)</f>
        <v>1</v>
      </c>
      <c r="T1329">
        <f>IF('Depurado tabla 1360'!U1329="Si",1,0)</f>
        <v>1</v>
      </c>
      <c r="U1329">
        <f>IF('Depurado tabla 1360'!V1329="Si",1,0)</f>
        <v>1</v>
      </c>
      <c r="V1329">
        <f>IF('Depurado tabla 1360'!W1329="Si",1,0)</f>
        <v>1</v>
      </c>
      <c r="W1329">
        <f>IF('Depurado tabla 1360'!X1329="Si",1,0)</f>
        <v>1</v>
      </c>
      <c r="X1329">
        <f>IF('Depurado tabla 1360'!Y1329="Si",1,0)</f>
        <v>0</v>
      </c>
      <c r="Y1329">
        <f>IF('Depurado tabla 1360'!Z1329="Si",1,0)</f>
        <v>1</v>
      </c>
      <c r="Z1329">
        <f>IF('Depurado tabla 1360'!AA1329="Si",1,0)</f>
        <v>1</v>
      </c>
      <c r="AA1329">
        <f>IF('Depurado tabla 1360'!AB1329="Si",1,0)</f>
        <v>0</v>
      </c>
      <c r="AB1329">
        <f>IF('Depurado tabla 1360'!AC1329="Si",1,0)</f>
        <v>1</v>
      </c>
      <c r="AC1329">
        <f>IF('Depurado tabla 1360'!AD1329="Si",1,0)</f>
        <v>0</v>
      </c>
      <c r="AD1329">
        <f>IF('Depurado tabla 1360'!AE1329="Si",1,0)</f>
        <v>0</v>
      </c>
      <c r="AE1329">
        <f>IF('Depurado tabla 1360'!AF1329="Si",1,0)</f>
        <v>1</v>
      </c>
      <c r="AF1329">
        <f>IF('Depurado tabla 1360'!AG1329="Si",1,0)</f>
        <v>1</v>
      </c>
      <c r="AG1329">
        <f>IF('Depurado tabla 1360'!AH1329="Si",1,0)</f>
        <v>0</v>
      </c>
      <c r="AH1329">
        <f>IF('Depurado tabla 1360'!AI1329="Si",1,0)</f>
        <v>1</v>
      </c>
      <c r="AI1329">
        <f>IF('Depurado tabla 1360'!AJ1329="Si",1,0)</f>
        <v>0</v>
      </c>
      <c r="AJ1329">
        <f>IF('Depurado tabla 1360'!AK1329="Si",1,0)</f>
        <v>1</v>
      </c>
      <c r="AK1329">
        <f>IF('Depurado tabla 1360'!AL1329="Si",1,0)</f>
        <v>1</v>
      </c>
      <c r="AL1329">
        <f>IF('Depurado tabla 1360'!AM1329="Si",1,0)</f>
        <v>1</v>
      </c>
      <c r="AM1329">
        <f>IF('Depurado tabla 1360'!AN1329="Si",1,0)</f>
        <v>1</v>
      </c>
      <c r="AN1329">
        <f>IF('Depurado tabla 1360'!AO1329="Si",1,0)</f>
        <v>0</v>
      </c>
      <c r="AO1329">
        <f>IF('Depurado tabla 1360'!AP1329="Si",1,0)</f>
        <v>1</v>
      </c>
      <c r="AP1329">
        <f>IF('Depurado tabla 1360'!AQ1329="Si",1,0)</f>
        <v>1</v>
      </c>
      <c r="AQ1329">
        <f>IF('Depurado tabla 1360'!AR1329="Si",1,0)</f>
        <v>1</v>
      </c>
      <c r="AR1329">
        <f>IF('Depurado tabla 1360'!AS1329="Si",1,0)</f>
        <v>1</v>
      </c>
      <c r="AS1329">
        <f>IF('Depurado tabla 1360'!AT1329="Si",1,0)</f>
        <v>1</v>
      </c>
      <c r="AT1329">
        <f>IF('Depurado tabla 1360'!AU1329="Si",1,0)</f>
        <v>1</v>
      </c>
      <c r="AU1329">
        <f>IF('Depurado tabla 1360'!AV1329="Si",1,0)</f>
        <v>1</v>
      </c>
      <c r="AV1329">
        <f>IF('Depurado tabla 1360'!AW1329="Si",1,0)</f>
        <v>0</v>
      </c>
      <c r="AW1329">
        <f>IF('Depurado tabla 1360'!AX1329="Si",1,0)</f>
        <v>1</v>
      </c>
      <c r="AX1329">
        <f>IF('Depurado tabla 1360'!AY1329="Si",1,0)</f>
        <v>1</v>
      </c>
      <c r="AY1329">
        <f>IF('Depurado tabla 1360'!AZ1329="Si",1,0)</f>
        <v>1</v>
      </c>
      <c r="AZ1329">
        <f>IF('Depurado tabla 1360'!BA1329="Si",1,0)</f>
        <v>1</v>
      </c>
      <c r="BA1329">
        <f>IF('Depurado tabla 1360'!BB1329="Si",1,0)</f>
        <v>1</v>
      </c>
      <c r="BB1329">
        <f>IF('Depurado tabla 1360'!BC1329="Si",1,0)</f>
        <v>1</v>
      </c>
      <c r="BC1329">
        <f>IF('Depurado tabla 1360'!BD1329="Si",1,0)</f>
        <v>1</v>
      </c>
      <c r="BD1329">
        <f>IF('Depurado tabla 1360'!BE1329="Si",1,0)</f>
        <v>1</v>
      </c>
      <c r="BE1329">
        <f>IF('Depurado tabla 1360'!BF1329="Si",1,0)</f>
        <v>1</v>
      </c>
      <c r="BF1329">
        <f>IF('Depurado tabla 1360'!BG1329="Si",1,0)</f>
        <v>0</v>
      </c>
      <c r="BG1329">
        <f>IF('Depurado tabla 1360'!BH1329="Si",1,0)</f>
        <v>1</v>
      </c>
      <c r="BH1329">
        <f>IF('Depurado tabla 1360'!BI1329="Si",1,0)</f>
        <v>1</v>
      </c>
      <c r="BI1329">
        <f>IF('Depurado tabla 1360'!BJ1329="Si",1,0)</f>
        <v>0</v>
      </c>
      <c r="BJ1329">
        <f>IF('Depurado tabla 1360'!BK1329="Si",1,0)</f>
        <v>0</v>
      </c>
      <c r="BK1329">
        <f>IF('Depurado tabla 1360'!BL1329="Si",1,0)</f>
        <v>1</v>
      </c>
      <c r="BL1329">
        <f>IF('Depurado tabla 1360'!BM1329="Si",1,0)</f>
        <v>0</v>
      </c>
      <c r="BM1329">
        <f>IF('Depurado tabla 1360'!BN1329="Si",1,0)</f>
        <v>1</v>
      </c>
      <c r="BN1329">
        <f>IF('Depurado tabla 1360'!BO1329="Si",1,0)</f>
        <v>1</v>
      </c>
      <c r="BO1329">
        <f>IF('Depurado tabla 1360'!BP1329="Si",1,0)</f>
        <v>1</v>
      </c>
      <c r="BP1329">
        <f>IF('Depurado tabla 1360'!BQ1329="Si",1,0)</f>
        <v>1</v>
      </c>
      <c r="BQ1329">
        <f>IF('Depurado tabla 1360'!BR1329="Si",1,0)</f>
        <v>0</v>
      </c>
      <c r="BR1329">
        <f>IF('Depurado tabla 1360'!BS1329="Si",1,0)</f>
        <v>0</v>
      </c>
      <c r="BS1329">
        <f>IF('Depurado tabla 1360'!BT1329="Si",1,0)</f>
        <v>0</v>
      </c>
      <c r="BT1329">
        <f>IF('Depurado tabla 1360'!BU1329="Si",1,0)</f>
        <v>1</v>
      </c>
      <c r="BU1329">
        <f>IF('Depurado tabla 1360'!BV1329="Si",1,0)</f>
        <v>1</v>
      </c>
      <c r="BV1329">
        <f>IF('Depurado tabla 1360'!BW1329="Si",1,0)</f>
        <v>0</v>
      </c>
      <c r="BW1329">
        <f>IF('Depurado tabla 1360'!BX1329="Si",1,0)</f>
        <v>1</v>
      </c>
      <c r="BX1329">
        <f>IF('Depurado tabla 1360'!BY1329="Si",1,0)</f>
        <v>0</v>
      </c>
      <c r="BY1329">
        <f>IF('Depurado tabla 1360'!BZ1329="Si",1,0)</f>
        <v>1</v>
      </c>
      <c r="BZ1329">
        <f>IF('Depurado tabla 1360'!CA1329="Si",1,0)</f>
        <v>1</v>
      </c>
      <c r="CA1329">
        <f>IF('Depurado tabla 1360'!CB1329="Si",1,0)</f>
        <v>0</v>
      </c>
      <c r="CB1329">
        <f>IF('Depurado tabla 1360'!CC1329="Si",1,0)</f>
        <v>1</v>
      </c>
      <c r="CC1329">
        <f>IF('Depurado tabla 1360'!CD1329="Si",1,0)</f>
        <v>0</v>
      </c>
      <c r="CD1329">
        <f>IF('Depurado tabla 1360'!CE1329="Si",1,0)</f>
        <v>0</v>
      </c>
    </row>
    <row r="1330" spans="1:82" x14ac:dyDescent="0.15">
      <c r="A1330">
        <v>1329</v>
      </c>
      <c r="B1330" s="5">
        <v>0</v>
      </c>
      <c r="C1330">
        <f>IF('Depurado tabla 1360'!D1330="Si",1,0)</f>
        <v>1</v>
      </c>
      <c r="D1330">
        <f>IF('Depurado tabla 1360'!E1330="Si",1,0)</f>
        <v>1</v>
      </c>
      <c r="E1330">
        <f>IF('Depurado tabla 1360'!F1330="Si",1,0)</f>
        <v>1</v>
      </c>
      <c r="F1330">
        <f>IF('Depurado tabla 1360'!G1330="Si",1,0)</f>
        <v>0</v>
      </c>
      <c r="G1330">
        <f>IF('Depurado tabla 1360'!H1330="Si",1,0)</f>
        <v>0</v>
      </c>
      <c r="H1330">
        <f>IF('Depurado tabla 1360'!I1330="Si",1,0)</f>
        <v>0</v>
      </c>
      <c r="I1330">
        <f>IF('Depurado tabla 1360'!J1330="Si",1,0)</f>
        <v>0</v>
      </c>
      <c r="J1330">
        <f>IF('Depurado tabla 1360'!K1330="Si",1,0)</f>
        <v>1</v>
      </c>
      <c r="K1330">
        <f>IF('Depurado tabla 1360'!L1330="Si",1,0)</f>
        <v>1</v>
      </c>
      <c r="L1330">
        <f>IF('Depurado tabla 1360'!M1330="Si",1,0)</f>
        <v>1</v>
      </c>
      <c r="M1330">
        <f>IF('Depurado tabla 1360'!N1330="Si",1,0)</f>
        <v>1</v>
      </c>
      <c r="N1330">
        <f>IF('Depurado tabla 1360'!O1330="Si",1,0)</f>
        <v>1</v>
      </c>
      <c r="O1330">
        <f>IF('Depurado tabla 1360'!P1330="Si",1,0)</f>
        <v>1</v>
      </c>
      <c r="P1330">
        <f>IF('Depurado tabla 1360'!Q1330="Si",1,0)</f>
        <v>1</v>
      </c>
      <c r="Q1330">
        <f>IF('Depurado tabla 1360'!R1330="Si",1,0)</f>
        <v>1</v>
      </c>
      <c r="R1330">
        <f>IF('Depurado tabla 1360'!S1330="Si",1,0)</f>
        <v>0</v>
      </c>
      <c r="S1330">
        <f>IF('Depurado tabla 1360'!T1330="Si",1,0)</f>
        <v>0</v>
      </c>
      <c r="T1330">
        <f>IF('Depurado tabla 1360'!U1330="Si",1,0)</f>
        <v>0</v>
      </c>
      <c r="U1330">
        <f>IF('Depurado tabla 1360'!V1330="Si",1,0)</f>
        <v>1</v>
      </c>
      <c r="V1330">
        <f>IF('Depurado tabla 1360'!W1330="Si",1,0)</f>
        <v>1</v>
      </c>
      <c r="W1330">
        <f>IF('Depurado tabla 1360'!X1330="Si",1,0)</f>
        <v>1</v>
      </c>
      <c r="X1330">
        <f>IF('Depurado tabla 1360'!Y1330="Si",1,0)</f>
        <v>1</v>
      </c>
      <c r="Y1330">
        <f>IF('Depurado tabla 1360'!Z1330="Si",1,0)</f>
        <v>1</v>
      </c>
      <c r="Z1330">
        <f>IF('Depurado tabla 1360'!AA1330="Si",1,0)</f>
        <v>1</v>
      </c>
      <c r="AA1330">
        <f>IF('Depurado tabla 1360'!AB1330="Si",1,0)</f>
        <v>0</v>
      </c>
      <c r="AB1330">
        <f>IF('Depurado tabla 1360'!AC1330="Si",1,0)</f>
        <v>0</v>
      </c>
      <c r="AC1330">
        <f>IF('Depurado tabla 1360'!AD1330="Si",1,0)</f>
        <v>1</v>
      </c>
      <c r="AD1330">
        <f>IF('Depurado tabla 1360'!AE1330="Si",1,0)</f>
        <v>1</v>
      </c>
      <c r="AE1330">
        <f>IF('Depurado tabla 1360'!AF1330="Si",1,0)</f>
        <v>1</v>
      </c>
      <c r="AF1330">
        <f>IF('Depurado tabla 1360'!AG1330="Si",1,0)</f>
        <v>1</v>
      </c>
      <c r="AG1330">
        <f>IF('Depurado tabla 1360'!AH1330="Si",1,0)</f>
        <v>0</v>
      </c>
      <c r="AH1330">
        <f>IF('Depurado tabla 1360'!AI1330="Si",1,0)</f>
        <v>0</v>
      </c>
      <c r="AI1330">
        <f>IF('Depurado tabla 1360'!AJ1330="Si",1,0)</f>
        <v>0</v>
      </c>
      <c r="AJ1330">
        <f>IF('Depurado tabla 1360'!AK1330="Si",1,0)</f>
        <v>1</v>
      </c>
      <c r="AK1330">
        <f>IF('Depurado tabla 1360'!AL1330="Si",1,0)</f>
        <v>1</v>
      </c>
      <c r="AL1330">
        <f>IF('Depurado tabla 1360'!AM1330="Si",1,0)</f>
        <v>1</v>
      </c>
      <c r="AM1330">
        <f>IF('Depurado tabla 1360'!AN1330="Si",1,0)</f>
        <v>0</v>
      </c>
      <c r="AN1330">
        <f>IF('Depurado tabla 1360'!AO1330="Si",1,0)</f>
        <v>1</v>
      </c>
      <c r="AO1330">
        <f>IF('Depurado tabla 1360'!AP1330="Si",1,0)</f>
        <v>1</v>
      </c>
      <c r="AP1330">
        <f>IF('Depurado tabla 1360'!AQ1330="Si",1,0)</f>
        <v>1</v>
      </c>
      <c r="AQ1330">
        <f>IF('Depurado tabla 1360'!AR1330="Si",1,0)</f>
        <v>0</v>
      </c>
      <c r="AR1330">
        <f>IF('Depurado tabla 1360'!AS1330="Si",1,0)</f>
        <v>0</v>
      </c>
      <c r="AS1330">
        <f>IF('Depurado tabla 1360'!AT1330="Si",1,0)</f>
        <v>1</v>
      </c>
      <c r="AT1330">
        <f>IF('Depurado tabla 1360'!AU1330="Si",1,0)</f>
        <v>1</v>
      </c>
      <c r="AU1330">
        <f>IF('Depurado tabla 1360'!AV1330="Si",1,0)</f>
        <v>0</v>
      </c>
      <c r="AV1330">
        <f>IF('Depurado tabla 1360'!AW1330="Si",1,0)</f>
        <v>1</v>
      </c>
      <c r="AW1330">
        <f>IF('Depurado tabla 1360'!AX1330="Si",1,0)</f>
        <v>1</v>
      </c>
      <c r="AX1330">
        <f>IF('Depurado tabla 1360'!AY1330="Si",1,0)</f>
        <v>0</v>
      </c>
      <c r="AY1330">
        <f>IF('Depurado tabla 1360'!AZ1330="Si",1,0)</f>
        <v>1</v>
      </c>
      <c r="AZ1330">
        <f>IF('Depurado tabla 1360'!BA1330="Si",1,0)</f>
        <v>1</v>
      </c>
      <c r="BA1330">
        <f>IF('Depurado tabla 1360'!BB1330="Si",1,0)</f>
        <v>1</v>
      </c>
      <c r="BB1330">
        <f>IF('Depurado tabla 1360'!BC1330="Si",1,0)</f>
        <v>0</v>
      </c>
      <c r="BC1330">
        <f>IF('Depurado tabla 1360'!BD1330="Si",1,0)</f>
        <v>1</v>
      </c>
      <c r="BD1330">
        <f>IF('Depurado tabla 1360'!BE1330="Si",1,0)</f>
        <v>1</v>
      </c>
      <c r="BE1330">
        <f>IF('Depurado tabla 1360'!BF1330="Si",1,0)</f>
        <v>1</v>
      </c>
      <c r="BF1330">
        <f>IF('Depurado tabla 1360'!BG1330="Si",1,0)</f>
        <v>1</v>
      </c>
      <c r="BG1330">
        <f>IF('Depurado tabla 1360'!BH1330="Si",1,0)</f>
        <v>1</v>
      </c>
      <c r="BH1330">
        <f>IF('Depurado tabla 1360'!BI1330="Si",1,0)</f>
        <v>0</v>
      </c>
      <c r="BI1330">
        <f>IF('Depurado tabla 1360'!BJ1330="Si",1,0)</f>
        <v>0</v>
      </c>
      <c r="BJ1330">
        <f>IF('Depurado tabla 1360'!BK1330="Si",1,0)</f>
        <v>0</v>
      </c>
      <c r="BK1330">
        <f>IF('Depurado tabla 1360'!BL1330="Si",1,0)</f>
        <v>1</v>
      </c>
      <c r="BL1330">
        <f>IF('Depurado tabla 1360'!BM1330="Si",1,0)</f>
        <v>0</v>
      </c>
      <c r="BM1330">
        <f>IF('Depurado tabla 1360'!BN1330="Si",1,0)</f>
        <v>1</v>
      </c>
      <c r="BN1330">
        <f>IF('Depurado tabla 1360'!BO1330="Si",1,0)</f>
        <v>0</v>
      </c>
      <c r="BO1330">
        <f>IF('Depurado tabla 1360'!BP1330="Si",1,0)</f>
        <v>1</v>
      </c>
      <c r="BP1330">
        <f>IF('Depurado tabla 1360'!BQ1330="Si",1,0)</f>
        <v>0</v>
      </c>
      <c r="BQ1330">
        <f>IF('Depurado tabla 1360'!BR1330="Si",1,0)</f>
        <v>0</v>
      </c>
      <c r="BR1330">
        <f>IF('Depurado tabla 1360'!BS1330="Si",1,0)</f>
        <v>0</v>
      </c>
      <c r="BS1330">
        <f>IF('Depurado tabla 1360'!BT1330="Si",1,0)</f>
        <v>0</v>
      </c>
      <c r="BT1330">
        <f>IF('Depurado tabla 1360'!BU1330="Si",1,0)</f>
        <v>1</v>
      </c>
      <c r="BU1330">
        <f>IF('Depurado tabla 1360'!BV1330="Si",1,0)</f>
        <v>0</v>
      </c>
      <c r="BV1330">
        <f>IF('Depurado tabla 1360'!BW1330="Si",1,0)</f>
        <v>1</v>
      </c>
      <c r="BW1330">
        <f>IF('Depurado tabla 1360'!BX1330="Si",1,0)</f>
        <v>0</v>
      </c>
      <c r="BX1330">
        <f>IF('Depurado tabla 1360'!BY1330="Si",1,0)</f>
        <v>1</v>
      </c>
      <c r="BY1330">
        <f>IF('Depurado tabla 1360'!BZ1330="Si",1,0)</f>
        <v>1</v>
      </c>
      <c r="BZ1330">
        <f>IF('Depurado tabla 1360'!CA1330="Si",1,0)</f>
        <v>1</v>
      </c>
      <c r="CA1330">
        <f>IF('Depurado tabla 1360'!CB1330="Si",1,0)</f>
        <v>1</v>
      </c>
      <c r="CB1330">
        <f>IF('Depurado tabla 1360'!CC1330="Si",1,0)</f>
        <v>0</v>
      </c>
      <c r="CC1330">
        <f>IF('Depurado tabla 1360'!CD1330="Si",1,0)</f>
        <v>1</v>
      </c>
      <c r="CD1330">
        <f>IF('Depurado tabla 1360'!CE1330="Si",1,0)</f>
        <v>0</v>
      </c>
    </row>
    <row r="1331" spans="1:82" x14ac:dyDescent="0.15">
      <c r="A1331">
        <v>1330</v>
      </c>
      <c r="B1331" s="5">
        <v>0</v>
      </c>
      <c r="C1331">
        <f>IF('Depurado tabla 1360'!D1331="Si",1,0)</f>
        <v>0</v>
      </c>
      <c r="D1331">
        <f>IF('Depurado tabla 1360'!E1331="Si",1,0)</f>
        <v>1</v>
      </c>
      <c r="E1331">
        <f>IF('Depurado tabla 1360'!F1331="Si",1,0)</f>
        <v>0</v>
      </c>
      <c r="F1331">
        <f>IF('Depurado tabla 1360'!G1331="Si",1,0)</f>
        <v>0</v>
      </c>
      <c r="G1331">
        <f>IF('Depurado tabla 1360'!H1331="Si",1,0)</f>
        <v>1</v>
      </c>
      <c r="H1331">
        <f>IF('Depurado tabla 1360'!I1331="Si",1,0)</f>
        <v>0</v>
      </c>
      <c r="I1331">
        <f>IF('Depurado tabla 1360'!J1331="Si",1,0)</f>
        <v>1</v>
      </c>
      <c r="J1331">
        <f>IF('Depurado tabla 1360'!K1331="Si",1,0)</f>
        <v>1</v>
      </c>
      <c r="K1331">
        <f>IF('Depurado tabla 1360'!L1331="Si",1,0)</f>
        <v>1</v>
      </c>
      <c r="L1331">
        <f>IF('Depurado tabla 1360'!M1331="Si",1,0)</f>
        <v>1</v>
      </c>
      <c r="M1331">
        <f>IF('Depurado tabla 1360'!N1331="Si",1,0)</f>
        <v>0</v>
      </c>
      <c r="N1331">
        <f>IF('Depurado tabla 1360'!O1331="Si",1,0)</f>
        <v>0</v>
      </c>
      <c r="O1331">
        <f>IF('Depurado tabla 1360'!P1331="Si",1,0)</f>
        <v>1</v>
      </c>
      <c r="P1331">
        <f>IF('Depurado tabla 1360'!Q1331="Si",1,0)</f>
        <v>1</v>
      </c>
      <c r="Q1331">
        <f>IF('Depurado tabla 1360'!R1331="Si",1,0)</f>
        <v>0</v>
      </c>
      <c r="R1331">
        <f>IF('Depurado tabla 1360'!S1331="Si",1,0)</f>
        <v>0</v>
      </c>
      <c r="S1331">
        <f>IF('Depurado tabla 1360'!T1331="Si",1,0)</f>
        <v>1</v>
      </c>
      <c r="T1331">
        <f>IF('Depurado tabla 1360'!U1331="Si",1,0)</f>
        <v>1</v>
      </c>
      <c r="U1331">
        <f>IF('Depurado tabla 1360'!V1331="Si",1,0)</f>
        <v>1</v>
      </c>
      <c r="V1331">
        <f>IF('Depurado tabla 1360'!W1331="Si",1,0)</f>
        <v>1</v>
      </c>
      <c r="W1331">
        <f>IF('Depurado tabla 1360'!X1331="Si",1,0)</f>
        <v>1</v>
      </c>
      <c r="X1331">
        <f>IF('Depurado tabla 1360'!Y1331="Si",1,0)</f>
        <v>1</v>
      </c>
      <c r="Y1331">
        <f>IF('Depurado tabla 1360'!Z1331="Si",1,0)</f>
        <v>0</v>
      </c>
      <c r="Z1331">
        <f>IF('Depurado tabla 1360'!AA1331="Si",1,0)</f>
        <v>1</v>
      </c>
      <c r="AA1331">
        <f>IF('Depurado tabla 1360'!AB1331="Si",1,0)</f>
        <v>0</v>
      </c>
      <c r="AB1331">
        <f>IF('Depurado tabla 1360'!AC1331="Si",1,0)</f>
        <v>1</v>
      </c>
      <c r="AC1331">
        <f>IF('Depurado tabla 1360'!AD1331="Si",1,0)</f>
        <v>1</v>
      </c>
      <c r="AD1331">
        <f>IF('Depurado tabla 1360'!AE1331="Si",1,0)</f>
        <v>1</v>
      </c>
      <c r="AE1331">
        <f>IF('Depurado tabla 1360'!AF1331="Si",1,0)</f>
        <v>1</v>
      </c>
      <c r="AF1331">
        <f>IF('Depurado tabla 1360'!AG1331="Si",1,0)</f>
        <v>1</v>
      </c>
      <c r="AG1331">
        <f>IF('Depurado tabla 1360'!AH1331="Si",1,0)</f>
        <v>1</v>
      </c>
      <c r="AH1331">
        <f>IF('Depurado tabla 1360'!AI1331="Si",1,0)</f>
        <v>0</v>
      </c>
      <c r="AI1331">
        <f>IF('Depurado tabla 1360'!AJ1331="Si",1,0)</f>
        <v>0</v>
      </c>
      <c r="AJ1331">
        <f>IF('Depurado tabla 1360'!AK1331="Si",1,0)</f>
        <v>1</v>
      </c>
      <c r="AK1331">
        <f>IF('Depurado tabla 1360'!AL1331="Si",1,0)</f>
        <v>1</v>
      </c>
      <c r="AL1331">
        <f>IF('Depurado tabla 1360'!AM1331="Si",1,0)</f>
        <v>1</v>
      </c>
      <c r="AM1331">
        <f>IF('Depurado tabla 1360'!AN1331="Si",1,0)</f>
        <v>0</v>
      </c>
      <c r="AN1331">
        <f>IF('Depurado tabla 1360'!AO1331="Si",1,0)</f>
        <v>1</v>
      </c>
      <c r="AO1331">
        <f>IF('Depurado tabla 1360'!AP1331="Si",1,0)</f>
        <v>1</v>
      </c>
      <c r="AP1331">
        <f>IF('Depurado tabla 1360'!AQ1331="Si",1,0)</f>
        <v>1</v>
      </c>
      <c r="AQ1331">
        <f>IF('Depurado tabla 1360'!AR1331="Si",1,0)</f>
        <v>1</v>
      </c>
      <c r="AR1331">
        <f>IF('Depurado tabla 1360'!AS1331="Si",1,0)</f>
        <v>1</v>
      </c>
      <c r="AS1331">
        <f>IF('Depurado tabla 1360'!AT1331="Si",1,0)</f>
        <v>0</v>
      </c>
      <c r="AT1331">
        <f>IF('Depurado tabla 1360'!AU1331="Si",1,0)</f>
        <v>1</v>
      </c>
      <c r="AU1331">
        <f>IF('Depurado tabla 1360'!AV1331="Si",1,0)</f>
        <v>1</v>
      </c>
      <c r="AV1331">
        <f>IF('Depurado tabla 1360'!AW1331="Si",1,0)</f>
        <v>0</v>
      </c>
      <c r="AW1331">
        <f>IF('Depurado tabla 1360'!AX1331="Si",1,0)</f>
        <v>1</v>
      </c>
      <c r="AX1331">
        <f>IF('Depurado tabla 1360'!AY1331="Si",1,0)</f>
        <v>1</v>
      </c>
      <c r="AY1331">
        <f>IF('Depurado tabla 1360'!AZ1331="Si",1,0)</f>
        <v>0</v>
      </c>
      <c r="AZ1331">
        <f>IF('Depurado tabla 1360'!BA1331="Si",1,0)</f>
        <v>1</v>
      </c>
      <c r="BA1331">
        <f>IF('Depurado tabla 1360'!BB1331="Si",1,0)</f>
        <v>1</v>
      </c>
      <c r="BB1331">
        <f>IF('Depurado tabla 1360'!BC1331="Si",1,0)</f>
        <v>1</v>
      </c>
      <c r="BC1331">
        <f>IF('Depurado tabla 1360'!BD1331="Si",1,0)</f>
        <v>1</v>
      </c>
      <c r="BD1331">
        <f>IF('Depurado tabla 1360'!BE1331="Si",1,0)</f>
        <v>1</v>
      </c>
      <c r="BE1331">
        <f>IF('Depurado tabla 1360'!BF1331="Si",1,0)</f>
        <v>1</v>
      </c>
      <c r="BF1331">
        <f>IF('Depurado tabla 1360'!BG1331="Si",1,0)</f>
        <v>1</v>
      </c>
      <c r="BG1331">
        <f>IF('Depurado tabla 1360'!BH1331="Si",1,0)</f>
        <v>1</v>
      </c>
      <c r="BH1331">
        <f>IF('Depurado tabla 1360'!BI1331="Si",1,0)</f>
        <v>0</v>
      </c>
      <c r="BI1331">
        <f>IF('Depurado tabla 1360'!BJ1331="Si",1,0)</f>
        <v>0</v>
      </c>
      <c r="BJ1331">
        <f>IF('Depurado tabla 1360'!BK1331="Si",1,0)</f>
        <v>0</v>
      </c>
      <c r="BK1331">
        <f>IF('Depurado tabla 1360'!BL1331="Si",1,0)</f>
        <v>0</v>
      </c>
      <c r="BL1331">
        <f>IF('Depurado tabla 1360'!BM1331="Si",1,0)</f>
        <v>0</v>
      </c>
      <c r="BM1331">
        <f>IF('Depurado tabla 1360'!BN1331="Si",1,0)</f>
        <v>1</v>
      </c>
      <c r="BN1331">
        <f>IF('Depurado tabla 1360'!BO1331="Si",1,0)</f>
        <v>1</v>
      </c>
      <c r="BO1331">
        <f>IF('Depurado tabla 1360'!BP1331="Si",1,0)</f>
        <v>1</v>
      </c>
      <c r="BP1331">
        <f>IF('Depurado tabla 1360'!BQ1331="Si",1,0)</f>
        <v>1</v>
      </c>
      <c r="BQ1331">
        <f>IF('Depurado tabla 1360'!BR1331="Si",1,0)</f>
        <v>0</v>
      </c>
      <c r="BR1331">
        <f>IF('Depurado tabla 1360'!BS1331="Si",1,0)</f>
        <v>1</v>
      </c>
      <c r="BS1331">
        <f>IF('Depurado tabla 1360'!BT1331="Si",1,0)</f>
        <v>0</v>
      </c>
      <c r="BT1331">
        <f>IF('Depurado tabla 1360'!BU1331="Si",1,0)</f>
        <v>1</v>
      </c>
      <c r="BU1331">
        <f>IF('Depurado tabla 1360'!BV1331="Si",1,0)</f>
        <v>1</v>
      </c>
      <c r="BV1331">
        <f>IF('Depurado tabla 1360'!BW1331="Si",1,0)</f>
        <v>1</v>
      </c>
      <c r="BW1331">
        <f>IF('Depurado tabla 1360'!BX1331="Si",1,0)</f>
        <v>1</v>
      </c>
      <c r="BX1331">
        <f>IF('Depurado tabla 1360'!BY1331="Si",1,0)</f>
        <v>0</v>
      </c>
      <c r="BY1331">
        <f>IF('Depurado tabla 1360'!BZ1331="Si",1,0)</f>
        <v>0</v>
      </c>
      <c r="BZ1331">
        <f>IF('Depurado tabla 1360'!CA1331="Si",1,0)</f>
        <v>1</v>
      </c>
      <c r="CA1331">
        <f>IF('Depurado tabla 1360'!CB1331="Si",1,0)</f>
        <v>1</v>
      </c>
      <c r="CB1331">
        <f>IF('Depurado tabla 1360'!CC1331="Si",1,0)</f>
        <v>0</v>
      </c>
      <c r="CC1331">
        <f>IF('Depurado tabla 1360'!CD1331="Si",1,0)</f>
        <v>1</v>
      </c>
      <c r="CD1331">
        <f>IF('Depurado tabla 1360'!CE1331="Si",1,0)</f>
        <v>1</v>
      </c>
    </row>
    <row r="1332" spans="1:82" x14ac:dyDescent="0.15">
      <c r="A1332">
        <v>1331</v>
      </c>
      <c r="B1332" s="5">
        <v>0</v>
      </c>
      <c r="C1332">
        <f>IF('Depurado tabla 1360'!D1332="Si",1,0)</f>
        <v>0</v>
      </c>
      <c r="D1332">
        <f>IF('Depurado tabla 1360'!E1332="Si",1,0)</f>
        <v>1</v>
      </c>
      <c r="E1332">
        <f>IF('Depurado tabla 1360'!F1332="Si",1,0)</f>
        <v>1</v>
      </c>
      <c r="F1332">
        <f>IF('Depurado tabla 1360'!G1332="Si",1,0)</f>
        <v>1</v>
      </c>
      <c r="G1332">
        <f>IF('Depurado tabla 1360'!H1332="Si",1,0)</f>
        <v>1</v>
      </c>
      <c r="H1332">
        <f>IF('Depurado tabla 1360'!I1332="Si",1,0)</f>
        <v>1</v>
      </c>
      <c r="I1332">
        <f>IF('Depurado tabla 1360'!J1332="Si",1,0)</f>
        <v>1</v>
      </c>
      <c r="J1332">
        <f>IF('Depurado tabla 1360'!K1332="Si",1,0)</f>
        <v>0</v>
      </c>
      <c r="K1332">
        <f>IF('Depurado tabla 1360'!L1332="Si",1,0)</f>
        <v>1</v>
      </c>
      <c r="L1332">
        <f>IF('Depurado tabla 1360'!M1332="Si",1,0)</f>
        <v>1</v>
      </c>
      <c r="M1332">
        <f>IF('Depurado tabla 1360'!N1332="Si",1,0)</f>
        <v>0</v>
      </c>
      <c r="N1332">
        <f>IF('Depurado tabla 1360'!O1332="Si",1,0)</f>
        <v>1</v>
      </c>
      <c r="O1332">
        <f>IF('Depurado tabla 1360'!P1332="Si",1,0)</f>
        <v>1</v>
      </c>
      <c r="P1332">
        <f>IF('Depurado tabla 1360'!Q1332="Si",1,0)</f>
        <v>1</v>
      </c>
      <c r="Q1332">
        <f>IF('Depurado tabla 1360'!R1332="Si",1,0)</f>
        <v>1</v>
      </c>
      <c r="R1332">
        <f>IF('Depurado tabla 1360'!S1332="Si",1,0)</f>
        <v>1</v>
      </c>
      <c r="S1332">
        <f>IF('Depurado tabla 1360'!T1332="Si",1,0)</f>
        <v>1</v>
      </c>
      <c r="T1332">
        <f>IF('Depurado tabla 1360'!U1332="Si",1,0)</f>
        <v>1</v>
      </c>
      <c r="U1332">
        <f>IF('Depurado tabla 1360'!V1332="Si",1,0)</f>
        <v>1</v>
      </c>
      <c r="V1332">
        <f>IF('Depurado tabla 1360'!W1332="Si",1,0)</f>
        <v>0</v>
      </c>
      <c r="W1332">
        <f>IF('Depurado tabla 1360'!X1332="Si",1,0)</f>
        <v>1</v>
      </c>
      <c r="X1332">
        <f>IF('Depurado tabla 1360'!Y1332="Si",1,0)</f>
        <v>1</v>
      </c>
      <c r="Y1332">
        <f>IF('Depurado tabla 1360'!Z1332="Si",1,0)</f>
        <v>0</v>
      </c>
      <c r="Z1332">
        <f>IF('Depurado tabla 1360'!AA1332="Si",1,0)</f>
        <v>1</v>
      </c>
      <c r="AA1332">
        <f>IF('Depurado tabla 1360'!AB1332="Si",1,0)</f>
        <v>0</v>
      </c>
      <c r="AB1332">
        <f>IF('Depurado tabla 1360'!AC1332="Si",1,0)</f>
        <v>1</v>
      </c>
      <c r="AC1332">
        <f>IF('Depurado tabla 1360'!AD1332="Si",1,0)</f>
        <v>0</v>
      </c>
      <c r="AD1332">
        <f>IF('Depurado tabla 1360'!AE1332="Si",1,0)</f>
        <v>1</v>
      </c>
      <c r="AE1332">
        <f>IF('Depurado tabla 1360'!AF1332="Si",1,0)</f>
        <v>1</v>
      </c>
      <c r="AF1332">
        <f>IF('Depurado tabla 1360'!AG1332="Si",1,0)</f>
        <v>1</v>
      </c>
      <c r="AG1332">
        <f>IF('Depurado tabla 1360'!AH1332="Si",1,0)</f>
        <v>0</v>
      </c>
      <c r="AH1332">
        <f>IF('Depurado tabla 1360'!AI1332="Si",1,0)</f>
        <v>0</v>
      </c>
      <c r="AI1332">
        <f>IF('Depurado tabla 1360'!AJ1332="Si",1,0)</f>
        <v>1</v>
      </c>
      <c r="AJ1332">
        <f>IF('Depurado tabla 1360'!AK1332="Si",1,0)</f>
        <v>1</v>
      </c>
      <c r="AK1332">
        <f>IF('Depurado tabla 1360'!AL1332="Si",1,0)</f>
        <v>0</v>
      </c>
      <c r="AL1332">
        <f>IF('Depurado tabla 1360'!AM1332="Si",1,0)</f>
        <v>1</v>
      </c>
      <c r="AM1332">
        <f>IF('Depurado tabla 1360'!AN1332="Si",1,0)</f>
        <v>1</v>
      </c>
      <c r="AN1332">
        <f>IF('Depurado tabla 1360'!AO1332="Si",1,0)</f>
        <v>1</v>
      </c>
      <c r="AO1332">
        <f>IF('Depurado tabla 1360'!AP1332="Si",1,0)</f>
        <v>1</v>
      </c>
      <c r="AP1332">
        <f>IF('Depurado tabla 1360'!AQ1332="Si",1,0)</f>
        <v>1</v>
      </c>
      <c r="AQ1332">
        <f>IF('Depurado tabla 1360'!AR1332="Si",1,0)</f>
        <v>1</v>
      </c>
      <c r="AR1332">
        <f>IF('Depurado tabla 1360'!AS1332="Si",1,0)</f>
        <v>0</v>
      </c>
      <c r="AS1332">
        <f>IF('Depurado tabla 1360'!AT1332="Si",1,0)</f>
        <v>0</v>
      </c>
      <c r="AT1332">
        <f>IF('Depurado tabla 1360'!AU1332="Si",1,0)</f>
        <v>1</v>
      </c>
      <c r="AU1332">
        <f>IF('Depurado tabla 1360'!AV1332="Si",1,0)</f>
        <v>0</v>
      </c>
      <c r="AV1332">
        <f>IF('Depurado tabla 1360'!AW1332="Si",1,0)</f>
        <v>1</v>
      </c>
      <c r="AW1332">
        <f>IF('Depurado tabla 1360'!AX1332="Si",1,0)</f>
        <v>1</v>
      </c>
      <c r="AX1332">
        <f>IF('Depurado tabla 1360'!AY1332="Si",1,0)</f>
        <v>1</v>
      </c>
      <c r="AY1332">
        <f>IF('Depurado tabla 1360'!AZ1332="Si",1,0)</f>
        <v>1</v>
      </c>
      <c r="AZ1332">
        <f>IF('Depurado tabla 1360'!BA1332="Si",1,0)</f>
        <v>0</v>
      </c>
      <c r="BA1332">
        <f>IF('Depurado tabla 1360'!BB1332="Si",1,0)</f>
        <v>0</v>
      </c>
      <c r="BB1332">
        <f>IF('Depurado tabla 1360'!BC1332="Si",1,0)</f>
        <v>0</v>
      </c>
      <c r="BC1332">
        <f>IF('Depurado tabla 1360'!BD1332="Si",1,0)</f>
        <v>1</v>
      </c>
      <c r="BD1332">
        <f>IF('Depurado tabla 1360'!BE1332="Si",1,0)</f>
        <v>0</v>
      </c>
      <c r="BE1332">
        <f>IF('Depurado tabla 1360'!BF1332="Si",1,0)</f>
        <v>0</v>
      </c>
      <c r="BF1332">
        <f>IF('Depurado tabla 1360'!BG1332="Si",1,0)</f>
        <v>1</v>
      </c>
      <c r="BG1332">
        <f>IF('Depurado tabla 1360'!BH1332="Si",1,0)</f>
        <v>0</v>
      </c>
      <c r="BH1332">
        <f>IF('Depurado tabla 1360'!BI1332="Si",1,0)</f>
        <v>0</v>
      </c>
      <c r="BI1332">
        <f>IF('Depurado tabla 1360'!BJ1332="Si",1,0)</f>
        <v>0</v>
      </c>
      <c r="BJ1332">
        <f>IF('Depurado tabla 1360'!BK1332="Si",1,0)</f>
        <v>1</v>
      </c>
      <c r="BK1332">
        <f>IF('Depurado tabla 1360'!BL1332="Si",1,0)</f>
        <v>0</v>
      </c>
      <c r="BL1332">
        <f>IF('Depurado tabla 1360'!BM1332="Si",1,0)</f>
        <v>0</v>
      </c>
      <c r="BM1332">
        <f>IF('Depurado tabla 1360'!BN1332="Si",1,0)</f>
        <v>1</v>
      </c>
      <c r="BN1332">
        <f>IF('Depurado tabla 1360'!BO1332="Si",1,0)</f>
        <v>1</v>
      </c>
      <c r="BO1332">
        <f>IF('Depurado tabla 1360'!BP1332="Si",1,0)</f>
        <v>1</v>
      </c>
      <c r="BP1332">
        <f>IF('Depurado tabla 1360'!BQ1332="Si",1,0)</f>
        <v>0</v>
      </c>
      <c r="BQ1332">
        <f>IF('Depurado tabla 1360'!BR1332="Si",1,0)</f>
        <v>0</v>
      </c>
      <c r="BR1332">
        <f>IF('Depurado tabla 1360'!BS1332="Si",1,0)</f>
        <v>1</v>
      </c>
      <c r="BS1332">
        <f>IF('Depurado tabla 1360'!BT1332="Si",1,0)</f>
        <v>1</v>
      </c>
      <c r="BT1332">
        <f>IF('Depurado tabla 1360'!BU1332="Si",1,0)</f>
        <v>1</v>
      </c>
      <c r="BU1332">
        <f>IF('Depurado tabla 1360'!BV1332="Si",1,0)</f>
        <v>0</v>
      </c>
      <c r="BV1332">
        <f>IF('Depurado tabla 1360'!BW1332="Si",1,0)</f>
        <v>0</v>
      </c>
      <c r="BW1332">
        <f>IF('Depurado tabla 1360'!BX1332="Si",1,0)</f>
        <v>1</v>
      </c>
      <c r="BX1332">
        <f>IF('Depurado tabla 1360'!BY1332="Si",1,0)</f>
        <v>0</v>
      </c>
      <c r="BY1332">
        <f>IF('Depurado tabla 1360'!BZ1332="Si",1,0)</f>
        <v>1</v>
      </c>
      <c r="BZ1332">
        <f>IF('Depurado tabla 1360'!CA1332="Si",1,0)</f>
        <v>0</v>
      </c>
      <c r="CA1332">
        <f>IF('Depurado tabla 1360'!CB1332="Si",1,0)</f>
        <v>1</v>
      </c>
      <c r="CB1332">
        <f>IF('Depurado tabla 1360'!CC1332="Si",1,0)</f>
        <v>0</v>
      </c>
      <c r="CC1332">
        <f>IF('Depurado tabla 1360'!CD1332="Si",1,0)</f>
        <v>0</v>
      </c>
      <c r="CD1332">
        <f>IF('Depurado tabla 1360'!CE1332="Si",1,0)</f>
        <v>1</v>
      </c>
    </row>
    <row r="1333" spans="1:82" x14ac:dyDescent="0.15">
      <c r="A1333">
        <v>1332</v>
      </c>
      <c r="B1333" s="5">
        <v>0</v>
      </c>
      <c r="C1333">
        <f>IF('Depurado tabla 1360'!D1333="Si",1,0)</f>
        <v>0</v>
      </c>
      <c r="D1333">
        <f>IF('Depurado tabla 1360'!E1333="Si",1,0)</f>
        <v>1</v>
      </c>
      <c r="E1333">
        <f>IF('Depurado tabla 1360'!F1333="Si",1,0)</f>
        <v>1</v>
      </c>
      <c r="F1333">
        <f>IF('Depurado tabla 1360'!G1333="Si",1,0)</f>
        <v>1</v>
      </c>
      <c r="G1333">
        <f>IF('Depurado tabla 1360'!H1333="Si",1,0)</f>
        <v>0</v>
      </c>
      <c r="H1333">
        <f>IF('Depurado tabla 1360'!I1333="Si",1,0)</f>
        <v>1</v>
      </c>
      <c r="I1333">
        <f>IF('Depurado tabla 1360'!J1333="Si",1,0)</f>
        <v>0</v>
      </c>
      <c r="J1333">
        <f>IF('Depurado tabla 1360'!K1333="Si",1,0)</f>
        <v>1</v>
      </c>
      <c r="K1333">
        <f>IF('Depurado tabla 1360'!L1333="Si",1,0)</f>
        <v>1</v>
      </c>
      <c r="L1333">
        <f>IF('Depurado tabla 1360'!M1333="Si",1,0)</f>
        <v>1</v>
      </c>
      <c r="M1333">
        <f>IF('Depurado tabla 1360'!N1333="Si",1,0)</f>
        <v>1</v>
      </c>
      <c r="N1333">
        <f>IF('Depurado tabla 1360'!O1333="Si",1,0)</f>
        <v>1</v>
      </c>
      <c r="O1333">
        <f>IF('Depurado tabla 1360'!P1333="Si",1,0)</f>
        <v>1</v>
      </c>
      <c r="P1333">
        <f>IF('Depurado tabla 1360'!Q1333="Si",1,0)</f>
        <v>0</v>
      </c>
      <c r="Q1333">
        <f>IF('Depurado tabla 1360'!R1333="Si",1,0)</f>
        <v>0</v>
      </c>
      <c r="R1333">
        <f>IF('Depurado tabla 1360'!S1333="Si",1,0)</f>
        <v>1</v>
      </c>
      <c r="S1333">
        <f>IF('Depurado tabla 1360'!T1333="Si",1,0)</f>
        <v>1</v>
      </c>
      <c r="T1333">
        <f>IF('Depurado tabla 1360'!U1333="Si",1,0)</f>
        <v>1</v>
      </c>
      <c r="U1333">
        <f>IF('Depurado tabla 1360'!V1333="Si",1,0)</f>
        <v>0</v>
      </c>
      <c r="V1333">
        <f>IF('Depurado tabla 1360'!W1333="Si",1,0)</f>
        <v>1</v>
      </c>
      <c r="W1333">
        <f>IF('Depurado tabla 1360'!X1333="Si",1,0)</f>
        <v>1</v>
      </c>
      <c r="X1333">
        <f>IF('Depurado tabla 1360'!Y1333="Si",1,0)</f>
        <v>1</v>
      </c>
      <c r="Y1333">
        <f>IF('Depurado tabla 1360'!Z1333="Si",1,0)</f>
        <v>1</v>
      </c>
      <c r="Z1333">
        <f>IF('Depurado tabla 1360'!AA1333="Si",1,0)</f>
        <v>1</v>
      </c>
      <c r="AA1333">
        <f>IF('Depurado tabla 1360'!AB1333="Si",1,0)</f>
        <v>0</v>
      </c>
      <c r="AB1333">
        <f>IF('Depurado tabla 1360'!AC1333="Si",1,0)</f>
        <v>1</v>
      </c>
      <c r="AC1333">
        <f>IF('Depurado tabla 1360'!AD1333="Si",1,0)</f>
        <v>1</v>
      </c>
      <c r="AD1333">
        <f>IF('Depurado tabla 1360'!AE1333="Si",1,0)</f>
        <v>1</v>
      </c>
      <c r="AE1333">
        <f>IF('Depurado tabla 1360'!AF1333="Si",1,0)</f>
        <v>1</v>
      </c>
      <c r="AF1333">
        <f>IF('Depurado tabla 1360'!AG1333="Si",1,0)</f>
        <v>1</v>
      </c>
      <c r="AG1333">
        <f>IF('Depurado tabla 1360'!AH1333="Si",1,0)</f>
        <v>0</v>
      </c>
      <c r="AH1333">
        <f>IF('Depurado tabla 1360'!AI1333="Si",1,0)</f>
        <v>1</v>
      </c>
      <c r="AI1333">
        <f>IF('Depurado tabla 1360'!AJ1333="Si",1,0)</f>
        <v>0</v>
      </c>
      <c r="AJ1333">
        <f>IF('Depurado tabla 1360'!AK1333="Si",1,0)</f>
        <v>0</v>
      </c>
      <c r="AK1333">
        <f>IF('Depurado tabla 1360'!AL1333="Si",1,0)</f>
        <v>0</v>
      </c>
      <c r="AL1333">
        <f>IF('Depurado tabla 1360'!AM1333="Si",1,0)</f>
        <v>1</v>
      </c>
      <c r="AM1333">
        <f>IF('Depurado tabla 1360'!AN1333="Si",1,0)</f>
        <v>1</v>
      </c>
      <c r="AN1333">
        <f>IF('Depurado tabla 1360'!AO1333="Si",1,0)</f>
        <v>0</v>
      </c>
      <c r="AO1333">
        <f>IF('Depurado tabla 1360'!AP1333="Si",1,0)</f>
        <v>1</v>
      </c>
      <c r="AP1333">
        <f>IF('Depurado tabla 1360'!AQ1333="Si",1,0)</f>
        <v>1</v>
      </c>
      <c r="AQ1333">
        <f>IF('Depurado tabla 1360'!AR1333="Si",1,0)</f>
        <v>1</v>
      </c>
      <c r="AR1333">
        <f>IF('Depurado tabla 1360'!AS1333="Si",1,0)</f>
        <v>1</v>
      </c>
      <c r="AS1333">
        <f>IF('Depurado tabla 1360'!AT1333="Si",1,0)</f>
        <v>0</v>
      </c>
      <c r="AT1333">
        <f>IF('Depurado tabla 1360'!AU1333="Si",1,0)</f>
        <v>1</v>
      </c>
      <c r="AU1333">
        <f>IF('Depurado tabla 1360'!AV1333="Si",1,0)</f>
        <v>1</v>
      </c>
      <c r="AV1333">
        <f>IF('Depurado tabla 1360'!AW1333="Si",1,0)</f>
        <v>1</v>
      </c>
      <c r="AW1333">
        <f>IF('Depurado tabla 1360'!AX1333="Si",1,0)</f>
        <v>1</v>
      </c>
      <c r="AX1333">
        <f>IF('Depurado tabla 1360'!AY1333="Si",1,0)</f>
        <v>0</v>
      </c>
      <c r="AY1333">
        <f>IF('Depurado tabla 1360'!AZ1333="Si",1,0)</f>
        <v>1</v>
      </c>
      <c r="AZ1333">
        <f>IF('Depurado tabla 1360'!BA1333="Si",1,0)</f>
        <v>0</v>
      </c>
      <c r="BA1333">
        <f>IF('Depurado tabla 1360'!BB1333="Si",1,0)</f>
        <v>1</v>
      </c>
      <c r="BB1333">
        <f>IF('Depurado tabla 1360'!BC1333="Si",1,0)</f>
        <v>1</v>
      </c>
      <c r="BC1333">
        <f>IF('Depurado tabla 1360'!BD1333="Si",1,0)</f>
        <v>0</v>
      </c>
      <c r="BD1333">
        <f>IF('Depurado tabla 1360'!BE1333="Si",1,0)</f>
        <v>1</v>
      </c>
      <c r="BE1333">
        <f>IF('Depurado tabla 1360'!BF1333="Si",1,0)</f>
        <v>1</v>
      </c>
      <c r="BF1333">
        <f>IF('Depurado tabla 1360'!BG1333="Si",1,0)</f>
        <v>0</v>
      </c>
      <c r="BG1333">
        <f>IF('Depurado tabla 1360'!BH1333="Si",1,0)</f>
        <v>1</v>
      </c>
      <c r="BH1333">
        <f>IF('Depurado tabla 1360'!BI1333="Si",1,0)</f>
        <v>1</v>
      </c>
      <c r="BI1333">
        <f>IF('Depurado tabla 1360'!BJ1333="Si",1,0)</f>
        <v>1</v>
      </c>
      <c r="BJ1333">
        <f>IF('Depurado tabla 1360'!BK1333="Si",1,0)</f>
        <v>1</v>
      </c>
      <c r="BK1333">
        <f>IF('Depurado tabla 1360'!BL1333="Si",1,0)</f>
        <v>1</v>
      </c>
      <c r="BL1333">
        <f>IF('Depurado tabla 1360'!BM1333="Si",1,0)</f>
        <v>1</v>
      </c>
      <c r="BM1333">
        <f>IF('Depurado tabla 1360'!BN1333="Si",1,0)</f>
        <v>1</v>
      </c>
      <c r="BN1333">
        <f>IF('Depurado tabla 1360'!BO1333="Si",1,0)</f>
        <v>1</v>
      </c>
      <c r="BO1333">
        <f>IF('Depurado tabla 1360'!BP1333="Si",1,0)</f>
        <v>1</v>
      </c>
      <c r="BP1333">
        <f>IF('Depurado tabla 1360'!BQ1333="Si",1,0)</f>
        <v>1</v>
      </c>
      <c r="BQ1333">
        <f>IF('Depurado tabla 1360'!BR1333="Si",1,0)</f>
        <v>0</v>
      </c>
      <c r="BR1333">
        <f>IF('Depurado tabla 1360'!BS1333="Si",1,0)</f>
        <v>1</v>
      </c>
      <c r="BS1333">
        <f>IF('Depurado tabla 1360'!BT1333="Si",1,0)</f>
        <v>1</v>
      </c>
      <c r="BT1333">
        <f>IF('Depurado tabla 1360'!BU1333="Si",1,0)</f>
        <v>1</v>
      </c>
      <c r="BU1333">
        <f>IF('Depurado tabla 1360'!BV1333="Si",1,0)</f>
        <v>1</v>
      </c>
      <c r="BV1333">
        <f>IF('Depurado tabla 1360'!BW1333="Si",1,0)</f>
        <v>0</v>
      </c>
      <c r="BW1333">
        <f>IF('Depurado tabla 1360'!BX1333="Si",1,0)</f>
        <v>1</v>
      </c>
      <c r="BX1333">
        <f>IF('Depurado tabla 1360'!BY1333="Si",1,0)</f>
        <v>0</v>
      </c>
      <c r="BY1333">
        <f>IF('Depurado tabla 1360'!BZ1333="Si",1,0)</f>
        <v>0</v>
      </c>
      <c r="BZ1333">
        <f>IF('Depurado tabla 1360'!CA1333="Si",1,0)</f>
        <v>1</v>
      </c>
      <c r="CA1333">
        <f>IF('Depurado tabla 1360'!CB1333="Si",1,0)</f>
        <v>0</v>
      </c>
      <c r="CB1333">
        <f>IF('Depurado tabla 1360'!CC1333="Si",1,0)</f>
        <v>1</v>
      </c>
      <c r="CC1333">
        <f>IF('Depurado tabla 1360'!CD1333="Si",1,0)</f>
        <v>0</v>
      </c>
      <c r="CD1333">
        <f>IF('Depurado tabla 1360'!CE1333="Si",1,0)</f>
        <v>0</v>
      </c>
    </row>
    <row r="1334" spans="1:82" x14ac:dyDescent="0.15">
      <c r="A1334">
        <v>1333</v>
      </c>
      <c r="B1334" s="5">
        <v>0</v>
      </c>
      <c r="C1334">
        <f>IF('Depurado tabla 1360'!D1334="Si",1,0)</f>
        <v>1</v>
      </c>
      <c r="D1334">
        <f>IF('Depurado tabla 1360'!E1334="Si",1,0)</f>
        <v>0</v>
      </c>
      <c r="E1334">
        <f>IF('Depurado tabla 1360'!F1334="Si",1,0)</f>
        <v>0</v>
      </c>
      <c r="F1334">
        <f>IF('Depurado tabla 1360'!G1334="Si",1,0)</f>
        <v>1</v>
      </c>
      <c r="G1334">
        <f>IF('Depurado tabla 1360'!H1334="Si",1,0)</f>
        <v>0</v>
      </c>
      <c r="H1334">
        <f>IF('Depurado tabla 1360'!I1334="Si",1,0)</f>
        <v>1</v>
      </c>
      <c r="I1334">
        <f>IF('Depurado tabla 1360'!J1334="Si",1,0)</f>
        <v>0</v>
      </c>
      <c r="J1334">
        <f>IF('Depurado tabla 1360'!K1334="Si",1,0)</f>
        <v>1</v>
      </c>
      <c r="K1334">
        <f>IF('Depurado tabla 1360'!L1334="Si",1,0)</f>
        <v>1</v>
      </c>
      <c r="L1334">
        <f>IF('Depurado tabla 1360'!M1334="Si",1,0)</f>
        <v>0</v>
      </c>
      <c r="M1334">
        <f>IF('Depurado tabla 1360'!N1334="Si",1,0)</f>
        <v>1</v>
      </c>
      <c r="N1334">
        <f>IF('Depurado tabla 1360'!O1334="Si",1,0)</f>
        <v>1</v>
      </c>
      <c r="O1334">
        <f>IF('Depurado tabla 1360'!P1334="Si",1,0)</f>
        <v>0</v>
      </c>
      <c r="P1334">
        <f>IF('Depurado tabla 1360'!Q1334="Si",1,0)</f>
        <v>1</v>
      </c>
      <c r="Q1334">
        <f>IF('Depurado tabla 1360'!R1334="Si",1,0)</f>
        <v>1</v>
      </c>
      <c r="R1334">
        <f>IF('Depurado tabla 1360'!S1334="Si",1,0)</f>
        <v>1</v>
      </c>
      <c r="S1334">
        <f>IF('Depurado tabla 1360'!T1334="Si",1,0)</f>
        <v>1</v>
      </c>
      <c r="T1334">
        <f>IF('Depurado tabla 1360'!U1334="Si",1,0)</f>
        <v>1</v>
      </c>
      <c r="U1334">
        <f>IF('Depurado tabla 1360'!V1334="Si",1,0)</f>
        <v>0</v>
      </c>
      <c r="V1334">
        <f>IF('Depurado tabla 1360'!W1334="Si",1,0)</f>
        <v>1</v>
      </c>
      <c r="W1334">
        <f>IF('Depurado tabla 1360'!X1334="Si",1,0)</f>
        <v>1</v>
      </c>
      <c r="X1334">
        <f>IF('Depurado tabla 1360'!Y1334="Si",1,0)</f>
        <v>0</v>
      </c>
      <c r="Y1334">
        <f>IF('Depurado tabla 1360'!Z1334="Si",1,0)</f>
        <v>0</v>
      </c>
      <c r="Z1334">
        <f>IF('Depurado tabla 1360'!AA1334="Si",1,0)</f>
        <v>1</v>
      </c>
      <c r="AA1334">
        <f>IF('Depurado tabla 1360'!AB1334="Si",1,0)</f>
        <v>0</v>
      </c>
      <c r="AB1334">
        <f>IF('Depurado tabla 1360'!AC1334="Si",1,0)</f>
        <v>1</v>
      </c>
      <c r="AC1334">
        <f>IF('Depurado tabla 1360'!AD1334="Si",1,0)</f>
        <v>1</v>
      </c>
      <c r="AD1334">
        <f>IF('Depurado tabla 1360'!AE1334="Si",1,0)</f>
        <v>1</v>
      </c>
      <c r="AE1334">
        <f>IF('Depurado tabla 1360'!AF1334="Si",1,0)</f>
        <v>1</v>
      </c>
      <c r="AF1334">
        <f>IF('Depurado tabla 1360'!AG1334="Si",1,0)</f>
        <v>1</v>
      </c>
      <c r="AG1334">
        <f>IF('Depurado tabla 1360'!AH1334="Si",1,0)</f>
        <v>1</v>
      </c>
      <c r="AH1334">
        <f>IF('Depurado tabla 1360'!AI1334="Si",1,0)</f>
        <v>0</v>
      </c>
      <c r="AI1334">
        <f>IF('Depurado tabla 1360'!AJ1334="Si",1,0)</f>
        <v>1</v>
      </c>
      <c r="AJ1334">
        <f>IF('Depurado tabla 1360'!AK1334="Si",1,0)</f>
        <v>0</v>
      </c>
      <c r="AK1334">
        <f>IF('Depurado tabla 1360'!AL1334="Si",1,0)</f>
        <v>0</v>
      </c>
      <c r="AL1334">
        <f>IF('Depurado tabla 1360'!AM1334="Si",1,0)</f>
        <v>0</v>
      </c>
      <c r="AM1334">
        <f>IF('Depurado tabla 1360'!AN1334="Si",1,0)</f>
        <v>0</v>
      </c>
      <c r="AN1334">
        <f>IF('Depurado tabla 1360'!AO1334="Si",1,0)</f>
        <v>0</v>
      </c>
      <c r="AO1334">
        <f>IF('Depurado tabla 1360'!AP1334="Si",1,0)</f>
        <v>1</v>
      </c>
      <c r="AP1334">
        <f>IF('Depurado tabla 1360'!AQ1334="Si",1,0)</f>
        <v>1</v>
      </c>
      <c r="AQ1334">
        <f>IF('Depurado tabla 1360'!AR1334="Si",1,0)</f>
        <v>0</v>
      </c>
      <c r="AR1334">
        <f>IF('Depurado tabla 1360'!AS1334="Si",1,0)</f>
        <v>1</v>
      </c>
      <c r="AS1334">
        <f>IF('Depurado tabla 1360'!AT1334="Si",1,0)</f>
        <v>1</v>
      </c>
      <c r="AT1334">
        <f>IF('Depurado tabla 1360'!AU1334="Si",1,0)</f>
        <v>1</v>
      </c>
      <c r="AU1334">
        <f>IF('Depurado tabla 1360'!AV1334="Si",1,0)</f>
        <v>0</v>
      </c>
      <c r="AV1334">
        <f>IF('Depurado tabla 1360'!AW1334="Si",1,0)</f>
        <v>0</v>
      </c>
      <c r="AW1334">
        <f>IF('Depurado tabla 1360'!AX1334="Si",1,0)</f>
        <v>1</v>
      </c>
      <c r="AX1334">
        <f>IF('Depurado tabla 1360'!AY1334="Si",1,0)</f>
        <v>0</v>
      </c>
      <c r="AY1334">
        <f>IF('Depurado tabla 1360'!AZ1334="Si",1,0)</f>
        <v>0</v>
      </c>
      <c r="AZ1334">
        <f>IF('Depurado tabla 1360'!BA1334="Si",1,0)</f>
        <v>1</v>
      </c>
      <c r="BA1334">
        <f>IF('Depurado tabla 1360'!BB1334="Si",1,0)</f>
        <v>1</v>
      </c>
      <c r="BB1334">
        <f>IF('Depurado tabla 1360'!BC1334="Si",1,0)</f>
        <v>1</v>
      </c>
      <c r="BC1334">
        <f>IF('Depurado tabla 1360'!BD1334="Si",1,0)</f>
        <v>1</v>
      </c>
      <c r="BD1334">
        <f>IF('Depurado tabla 1360'!BE1334="Si",1,0)</f>
        <v>1</v>
      </c>
      <c r="BE1334">
        <f>IF('Depurado tabla 1360'!BF1334="Si",1,0)</f>
        <v>0</v>
      </c>
      <c r="BF1334">
        <f>IF('Depurado tabla 1360'!BG1334="Si",1,0)</f>
        <v>0</v>
      </c>
      <c r="BG1334">
        <f>IF('Depurado tabla 1360'!BH1334="Si",1,0)</f>
        <v>1</v>
      </c>
      <c r="BH1334">
        <f>IF('Depurado tabla 1360'!BI1334="Si",1,0)</f>
        <v>1</v>
      </c>
      <c r="BI1334">
        <f>IF('Depurado tabla 1360'!BJ1334="Si",1,0)</f>
        <v>1</v>
      </c>
      <c r="BJ1334">
        <f>IF('Depurado tabla 1360'!BK1334="Si",1,0)</f>
        <v>1</v>
      </c>
      <c r="BK1334">
        <f>IF('Depurado tabla 1360'!BL1334="Si",1,0)</f>
        <v>1</v>
      </c>
      <c r="BL1334">
        <f>IF('Depurado tabla 1360'!BM1334="Si",1,0)</f>
        <v>0</v>
      </c>
      <c r="BM1334">
        <f>IF('Depurado tabla 1360'!BN1334="Si",1,0)</f>
        <v>1</v>
      </c>
      <c r="BN1334">
        <f>IF('Depurado tabla 1360'!BO1334="Si",1,0)</f>
        <v>1</v>
      </c>
      <c r="BO1334">
        <f>IF('Depurado tabla 1360'!BP1334="Si",1,0)</f>
        <v>0</v>
      </c>
      <c r="BP1334">
        <f>IF('Depurado tabla 1360'!BQ1334="Si",1,0)</f>
        <v>1</v>
      </c>
      <c r="BQ1334">
        <f>IF('Depurado tabla 1360'!BR1334="Si",1,0)</f>
        <v>0</v>
      </c>
      <c r="BR1334">
        <f>IF('Depurado tabla 1360'!BS1334="Si",1,0)</f>
        <v>1</v>
      </c>
      <c r="BS1334">
        <f>IF('Depurado tabla 1360'!BT1334="Si",1,0)</f>
        <v>1</v>
      </c>
      <c r="BT1334">
        <f>IF('Depurado tabla 1360'!BU1334="Si",1,0)</f>
        <v>1</v>
      </c>
      <c r="BU1334">
        <f>IF('Depurado tabla 1360'!BV1334="Si",1,0)</f>
        <v>1</v>
      </c>
      <c r="BV1334">
        <f>IF('Depurado tabla 1360'!BW1334="Si",1,0)</f>
        <v>0</v>
      </c>
      <c r="BW1334">
        <f>IF('Depurado tabla 1360'!BX1334="Si",1,0)</f>
        <v>0</v>
      </c>
      <c r="BX1334">
        <f>IF('Depurado tabla 1360'!BY1334="Si",1,0)</f>
        <v>1</v>
      </c>
      <c r="BY1334">
        <f>IF('Depurado tabla 1360'!BZ1334="Si",1,0)</f>
        <v>0</v>
      </c>
      <c r="BZ1334">
        <f>IF('Depurado tabla 1360'!CA1334="Si",1,0)</f>
        <v>1</v>
      </c>
      <c r="CA1334">
        <f>IF('Depurado tabla 1360'!CB1334="Si",1,0)</f>
        <v>0</v>
      </c>
      <c r="CB1334">
        <f>IF('Depurado tabla 1360'!CC1334="Si",1,0)</f>
        <v>1</v>
      </c>
      <c r="CC1334">
        <f>IF('Depurado tabla 1360'!CD1334="Si",1,0)</f>
        <v>1</v>
      </c>
      <c r="CD1334">
        <f>IF('Depurado tabla 1360'!CE1334="Si",1,0)</f>
        <v>0</v>
      </c>
    </row>
    <row r="1335" spans="1:82" x14ac:dyDescent="0.15">
      <c r="A1335">
        <v>1334</v>
      </c>
      <c r="B1335" s="5">
        <v>0</v>
      </c>
      <c r="C1335">
        <f>IF('Depurado tabla 1360'!D1335="Si",1,0)</f>
        <v>1</v>
      </c>
      <c r="D1335">
        <f>IF('Depurado tabla 1360'!E1335="Si",1,0)</f>
        <v>1</v>
      </c>
      <c r="E1335">
        <f>IF('Depurado tabla 1360'!F1335="Si",1,0)</f>
        <v>1</v>
      </c>
      <c r="F1335">
        <f>IF('Depurado tabla 1360'!G1335="Si",1,0)</f>
        <v>0</v>
      </c>
      <c r="G1335">
        <f>IF('Depurado tabla 1360'!H1335="Si",1,0)</f>
        <v>1</v>
      </c>
      <c r="H1335">
        <f>IF('Depurado tabla 1360'!I1335="Si",1,0)</f>
        <v>1</v>
      </c>
      <c r="I1335">
        <f>IF('Depurado tabla 1360'!J1335="Si",1,0)</f>
        <v>1</v>
      </c>
      <c r="J1335">
        <f>IF('Depurado tabla 1360'!K1335="Si",1,0)</f>
        <v>1</v>
      </c>
      <c r="K1335">
        <f>IF('Depurado tabla 1360'!L1335="Si",1,0)</f>
        <v>1</v>
      </c>
      <c r="L1335">
        <f>IF('Depurado tabla 1360'!M1335="Si",1,0)</f>
        <v>1</v>
      </c>
      <c r="M1335">
        <f>IF('Depurado tabla 1360'!N1335="Si",1,0)</f>
        <v>0</v>
      </c>
      <c r="N1335">
        <f>IF('Depurado tabla 1360'!O1335="Si",1,0)</f>
        <v>1</v>
      </c>
      <c r="O1335">
        <f>IF('Depurado tabla 1360'!P1335="Si",1,0)</f>
        <v>1</v>
      </c>
      <c r="P1335">
        <f>IF('Depurado tabla 1360'!Q1335="Si",1,0)</f>
        <v>1</v>
      </c>
      <c r="Q1335">
        <f>IF('Depurado tabla 1360'!R1335="Si",1,0)</f>
        <v>0</v>
      </c>
      <c r="R1335">
        <f>IF('Depurado tabla 1360'!S1335="Si",1,0)</f>
        <v>0</v>
      </c>
      <c r="S1335">
        <f>IF('Depurado tabla 1360'!T1335="Si",1,0)</f>
        <v>0</v>
      </c>
      <c r="T1335">
        <f>IF('Depurado tabla 1360'!U1335="Si",1,0)</f>
        <v>1</v>
      </c>
      <c r="U1335">
        <f>IF('Depurado tabla 1360'!V1335="Si",1,0)</f>
        <v>0</v>
      </c>
      <c r="V1335">
        <f>IF('Depurado tabla 1360'!W1335="Si",1,0)</f>
        <v>1</v>
      </c>
      <c r="W1335">
        <f>IF('Depurado tabla 1360'!X1335="Si",1,0)</f>
        <v>1</v>
      </c>
      <c r="X1335">
        <f>IF('Depurado tabla 1360'!Y1335="Si",1,0)</f>
        <v>0</v>
      </c>
      <c r="Y1335">
        <f>IF('Depurado tabla 1360'!Z1335="Si",1,0)</f>
        <v>1</v>
      </c>
      <c r="Z1335">
        <f>IF('Depurado tabla 1360'!AA1335="Si",1,0)</f>
        <v>1</v>
      </c>
      <c r="AA1335">
        <f>IF('Depurado tabla 1360'!AB1335="Si",1,0)</f>
        <v>0</v>
      </c>
      <c r="AB1335">
        <f>IF('Depurado tabla 1360'!AC1335="Si",1,0)</f>
        <v>1</v>
      </c>
      <c r="AC1335">
        <f>IF('Depurado tabla 1360'!AD1335="Si",1,0)</f>
        <v>1</v>
      </c>
      <c r="AD1335">
        <f>IF('Depurado tabla 1360'!AE1335="Si",1,0)</f>
        <v>1</v>
      </c>
      <c r="AE1335">
        <f>IF('Depurado tabla 1360'!AF1335="Si",1,0)</f>
        <v>1</v>
      </c>
      <c r="AF1335">
        <f>IF('Depurado tabla 1360'!AG1335="Si",1,0)</f>
        <v>1</v>
      </c>
      <c r="AG1335">
        <f>IF('Depurado tabla 1360'!AH1335="Si",1,0)</f>
        <v>0</v>
      </c>
      <c r="AH1335">
        <f>IF('Depurado tabla 1360'!AI1335="Si",1,0)</f>
        <v>0</v>
      </c>
      <c r="AI1335">
        <f>IF('Depurado tabla 1360'!AJ1335="Si",1,0)</f>
        <v>0</v>
      </c>
      <c r="AJ1335">
        <f>IF('Depurado tabla 1360'!AK1335="Si",1,0)</f>
        <v>1</v>
      </c>
      <c r="AK1335">
        <f>IF('Depurado tabla 1360'!AL1335="Si",1,0)</f>
        <v>1</v>
      </c>
      <c r="AL1335">
        <f>IF('Depurado tabla 1360'!AM1335="Si",1,0)</f>
        <v>1</v>
      </c>
      <c r="AM1335">
        <f>IF('Depurado tabla 1360'!AN1335="Si",1,0)</f>
        <v>1</v>
      </c>
      <c r="AN1335">
        <f>IF('Depurado tabla 1360'!AO1335="Si",1,0)</f>
        <v>1</v>
      </c>
      <c r="AO1335">
        <f>IF('Depurado tabla 1360'!AP1335="Si",1,0)</f>
        <v>1</v>
      </c>
      <c r="AP1335">
        <f>IF('Depurado tabla 1360'!AQ1335="Si",1,0)</f>
        <v>1</v>
      </c>
      <c r="AQ1335">
        <f>IF('Depurado tabla 1360'!AR1335="Si",1,0)</f>
        <v>1</v>
      </c>
      <c r="AR1335">
        <f>IF('Depurado tabla 1360'!AS1335="Si",1,0)</f>
        <v>1</v>
      </c>
      <c r="AS1335">
        <f>IF('Depurado tabla 1360'!AT1335="Si",1,0)</f>
        <v>0</v>
      </c>
      <c r="AT1335">
        <f>IF('Depurado tabla 1360'!AU1335="Si",1,0)</f>
        <v>0</v>
      </c>
      <c r="AU1335">
        <f>IF('Depurado tabla 1360'!AV1335="Si",1,0)</f>
        <v>1</v>
      </c>
      <c r="AV1335">
        <f>IF('Depurado tabla 1360'!AW1335="Si",1,0)</f>
        <v>1</v>
      </c>
      <c r="AW1335">
        <f>IF('Depurado tabla 1360'!AX1335="Si",1,0)</f>
        <v>0</v>
      </c>
      <c r="AX1335">
        <f>IF('Depurado tabla 1360'!AY1335="Si",1,0)</f>
        <v>1</v>
      </c>
      <c r="AY1335">
        <f>IF('Depurado tabla 1360'!AZ1335="Si",1,0)</f>
        <v>1</v>
      </c>
      <c r="AZ1335">
        <f>IF('Depurado tabla 1360'!BA1335="Si",1,0)</f>
        <v>1</v>
      </c>
      <c r="BA1335">
        <f>IF('Depurado tabla 1360'!BB1335="Si",1,0)</f>
        <v>1</v>
      </c>
      <c r="BB1335">
        <f>IF('Depurado tabla 1360'!BC1335="Si",1,0)</f>
        <v>1</v>
      </c>
      <c r="BC1335">
        <f>IF('Depurado tabla 1360'!BD1335="Si",1,0)</f>
        <v>1</v>
      </c>
      <c r="BD1335">
        <f>IF('Depurado tabla 1360'!BE1335="Si",1,0)</f>
        <v>1</v>
      </c>
      <c r="BE1335">
        <f>IF('Depurado tabla 1360'!BF1335="Si",1,0)</f>
        <v>1</v>
      </c>
      <c r="BF1335">
        <f>IF('Depurado tabla 1360'!BG1335="Si",1,0)</f>
        <v>1</v>
      </c>
      <c r="BG1335">
        <f>IF('Depurado tabla 1360'!BH1335="Si",1,0)</f>
        <v>1</v>
      </c>
      <c r="BH1335">
        <f>IF('Depurado tabla 1360'!BI1335="Si",1,0)</f>
        <v>0</v>
      </c>
      <c r="BI1335">
        <f>IF('Depurado tabla 1360'!BJ1335="Si",1,0)</f>
        <v>1</v>
      </c>
      <c r="BJ1335">
        <f>IF('Depurado tabla 1360'!BK1335="Si",1,0)</f>
        <v>1</v>
      </c>
      <c r="BK1335">
        <f>IF('Depurado tabla 1360'!BL1335="Si",1,0)</f>
        <v>1</v>
      </c>
      <c r="BL1335">
        <f>IF('Depurado tabla 1360'!BM1335="Si",1,0)</f>
        <v>1</v>
      </c>
      <c r="BM1335">
        <f>IF('Depurado tabla 1360'!BN1335="Si",1,0)</f>
        <v>0</v>
      </c>
      <c r="BN1335">
        <f>IF('Depurado tabla 1360'!BO1335="Si",1,0)</f>
        <v>0</v>
      </c>
      <c r="BO1335">
        <f>IF('Depurado tabla 1360'!BP1335="Si",1,0)</f>
        <v>1</v>
      </c>
      <c r="BP1335">
        <f>IF('Depurado tabla 1360'!BQ1335="Si",1,0)</f>
        <v>1</v>
      </c>
      <c r="BQ1335">
        <f>IF('Depurado tabla 1360'!BR1335="Si",1,0)</f>
        <v>1</v>
      </c>
      <c r="BR1335">
        <f>IF('Depurado tabla 1360'!BS1335="Si",1,0)</f>
        <v>0</v>
      </c>
      <c r="BS1335">
        <f>IF('Depurado tabla 1360'!BT1335="Si",1,0)</f>
        <v>1</v>
      </c>
      <c r="BT1335">
        <f>IF('Depurado tabla 1360'!BU1335="Si",1,0)</f>
        <v>1</v>
      </c>
      <c r="BU1335">
        <f>IF('Depurado tabla 1360'!BV1335="Si",1,0)</f>
        <v>1</v>
      </c>
      <c r="BV1335">
        <f>IF('Depurado tabla 1360'!BW1335="Si",1,0)</f>
        <v>1</v>
      </c>
      <c r="BW1335">
        <f>IF('Depurado tabla 1360'!BX1335="Si",1,0)</f>
        <v>1</v>
      </c>
      <c r="BX1335">
        <f>IF('Depurado tabla 1360'!BY1335="Si",1,0)</f>
        <v>1</v>
      </c>
      <c r="BY1335">
        <f>IF('Depurado tabla 1360'!BZ1335="Si",1,0)</f>
        <v>1</v>
      </c>
      <c r="BZ1335">
        <f>IF('Depurado tabla 1360'!CA1335="Si",1,0)</f>
        <v>1</v>
      </c>
      <c r="CA1335">
        <f>IF('Depurado tabla 1360'!CB1335="Si",1,0)</f>
        <v>1</v>
      </c>
      <c r="CB1335">
        <f>IF('Depurado tabla 1360'!CC1335="Si",1,0)</f>
        <v>1</v>
      </c>
      <c r="CC1335">
        <f>IF('Depurado tabla 1360'!CD1335="Si",1,0)</f>
        <v>0</v>
      </c>
      <c r="CD1335">
        <f>IF('Depurado tabla 1360'!CE1335="Si",1,0)</f>
        <v>1</v>
      </c>
    </row>
    <row r="1336" spans="1:82" x14ac:dyDescent="0.15">
      <c r="A1336">
        <v>1335</v>
      </c>
      <c r="B1336" s="5">
        <v>0</v>
      </c>
      <c r="C1336">
        <f>IF('Depurado tabla 1360'!D1336="Si",1,0)</f>
        <v>1</v>
      </c>
      <c r="D1336">
        <f>IF('Depurado tabla 1360'!E1336="Si",1,0)</f>
        <v>1</v>
      </c>
      <c r="E1336">
        <f>IF('Depurado tabla 1360'!F1336="Si",1,0)</f>
        <v>1</v>
      </c>
      <c r="F1336">
        <f>IF('Depurado tabla 1360'!G1336="Si",1,0)</f>
        <v>0</v>
      </c>
      <c r="G1336">
        <f>IF('Depurado tabla 1360'!H1336="Si",1,0)</f>
        <v>1</v>
      </c>
      <c r="H1336">
        <f>IF('Depurado tabla 1360'!I1336="Si",1,0)</f>
        <v>0</v>
      </c>
      <c r="I1336">
        <f>IF('Depurado tabla 1360'!J1336="Si",1,0)</f>
        <v>0</v>
      </c>
      <c r="J1336">
        <f>IF('Depurado tabla 1360'!K1336="Si",1,0)</f>
        <v>1</v>
      </c>
      <c r="K1336">
        <f>IF('Depurado tabla 1360'!L1336="Si",1,0)</f>
        <v>1</v>
      </c>
      <c r="L1336">
        <f>IF('Depurado tabla 1360'!M1336="Si",1,0)</f>
        <v>1</v>
      </c>
      <c r="M1336">
        <f>IF('Depurado tabla 1360'!N1336="Si",1,0)</f>
        <v>1</v>
      </c>
      <c r="N1336">
        <f>IF('Depurado tabla 1360'!O1336="Si",1,0)</f>
        <v>1</v>
      </c>
      <c r="O1336">
        <f>IF('Depurado tabla 1360'!P1336="Si",1,0)</f>
        <v>1</v>
      </c>
      <c r="P1336">
        <f>IF('Depurado tabla 1360'!Q1336="Si",1,0)</f>
        <v>1</v>
      </c>
      <c r="Q1336">
        <f>IF('Depurado tabla 1360'!R1336="Si",1,0)</f>
        <v>0</v>
      </c>
      <c r="R1336">
        <f>IF('Depurado tabla 1360'!S1336="Si",1,0)</f>
        <v>1</v>
      </c>
      <c r="S1336">
        <f>IF('Depurado tabla 1360'!T1336="Si",1,0)</f>
        <v>1</v>
      </c>
      <c r="T1336">
        <f>IF('Depurado tabla 1360'!U1336="Si",1,0)</f>
        <v>1</v>
      </c>
      <c r="U1336">
        <f>IF('Depurado tabla 1360'!V1336="Si",1,0)</f>
        <v>1</v>
      </c>
      <c r="V1336">
        <f>IF('Depurado tabla 1360'!W1336="Si",1,0)</f>
        <v>1</v>
      </c>
      <c r="W1336">
        <f>IF('Depurado tabla 1360'!X1336="Si",1,0)</f>
        <v>1</v>
      </c>
      <c r="X1336">
        <f>IF('Depurado tabla 1360'!Y1336="Si",1,0)</f>
        <v>1</v>
      </c>
      <c r="Y1336">
        <f>IF('Depurado tabla 1360'!Z1336="Si",1,0)</f>
        <v>0</v>
      </c>
      <c r="Z1336">
        <f>IF('Depurado tabla 1360'!AA1336="Si",1,0)</f>
        <v>1</v>
      </c>
      <c r="AA1336">
        <f>IF('Depurado tabla 1360'!AB1336="Si",1,0)</f>
        <v>1</v>
      </c>
      <c r="AB1336">
        <f>IF('Depurado tabla 1360'!AC1336="Si",1,0)</f>
        <v>1</v>
      </c>
      <c r="AC1336">
        <f>IF('Depurado tabla 1360'!AD1336="Si",1,0)</f>
        <v>0</v>
      </c>
      <c r="AD1336">
        <f>IF('Depurado tabla 1360'!AE1336="Si",1,0)</f>
        <v>1</v>
      </c>
      <c r="AE1336">
        <f>IF('Depurado tabla 1360'!AF1336="Si",1,0)</f>
        <v>1</v>
      </c>
      <c r="AF1336">
        <f>IF('Depurado tabla 1360'!AG1336="Si",1,0)</f>
        <v>1</v>
      </c>
      <c r="AG1336">
        <f>IF('Depurado tabla 1360'!AH1336="Si",1,0)</f>
        <v>1</v>
      </c>
      <c r="AH1336">
        <f>IF('Depurado tabla 1360'!AI1336="Si",1,0)</f>
        <v>1</v>
      </c>
      <c r="AI1336">
        <f>IF('Depurado tabla 1360'!AJ1336="Si",1,0)</f>
        <v>0</v>
      </c>
      <c r="AJ1336">
        <f>IF('Depurado tabla 1360'!AK1336="Si",1,0)</f>
        <v>1</v>
      </c>
      <c r="AK1336">
        <f>IF('Depurado tabla 1360'!AL1336="Si",1,0)</f>
        <v>0</v>
      </c>
      <c r="AL1336">
        <f>IF('Depurado tabla 1360'!AM1336="Si",1,0)</f>
        <v>1</v>
      </c>
      <c r="AM1336">
        <f>IF('Depurado tabla 1360'!AN1336="Si",1,0)</f>
        <v>1</v>
      </c>
      <c r="AN1336">
        <f>IF('Depurado tabla 1360'!AO1336="Si",1,0)</f>
        <v>0</v>
      </c>
      <c r="AO1336">
        <f>IF('Depurado tabla 1360'!AP1336="Si",1,0)</f>
        <v>1</v>
      </c>
      <c r="AP1336">
        <f>IF('Depurado tabla 1360'!AQ1336="Si",1,0)</f>
        <v>1</v>
      </c>
      <c r="AQ1336">
        <f>IF('Depurado tabla 1360'!AR1336="Si",1,0)</f>
        <v>1</v>
      </c>
      <c r="AR1336">
        <f>IF('Depurado tabla 1360'!AS1336="Si",1,0)</f>
        <v>1</v>
      </c>
      <c r="AS1336">
        <f>IF('Depurado tabla 1360'!AT1336="Si",1,0)</f>
        <v>1</v>
      </c>
      <c r="AT1336">
        <f>IF('Depurado tabla 1360'!AU1336="Si",1,0)</f>
        <v>1</v>
      </c>
      <c r="AU1336">
        <f>IF('Depurado tabla 1360'!AV1336="Si",1,0)</f>
        <v>1</v>
      </c>
      <c r="AV1336">
        <f>IF('Depurado tabla 1360'!AW1336="Si",1,0)</f>
        <v>0</v>
      </c>
      <c r="AW1336">
        <f>IF('Depurado tabla 1360'!AX1336="Si",1,0)</f>
        <v>0</v>
      </c>
      <c r="AX1336">
        <f>IF('Depurado tabla 1360'!AY1336="Si",1,0)</f>
        <v>0</v>
      </c>
      <c r="AY1336">
        <f>IF('Depurado tabla 1360'!AZ1336="Si",1,0)</f>
        <v>0</v>
      </c>
      <c r="AZ1336">
        <f>IF('Depurado tabla 1360'!BA1336="Si",1,0)</f>
        <v>0</v>
      </c>
      <c r="BA1336">
        <f>IF('Depurado tabla 1360'!BB1336="Si",1,0)</f>
        <v>1</v>
      </c>
      <c r="BB1336">
        <f>IF('Depurado tabla 1360'!BC1336="Si",1,0)</f>
        <v>1</v>
      </c>
      <c r="BC1336">
        <f>IF('Depurado tabla 1360'!BD1336="Si",1,0)</f>
        <v>0</v>
      </c>
      <c r="BD1336">
        <f>IF('Depurado tabla 1360'!BE1336="Si",1,0)</f>
        <v>1</v>
      </c>
      <c r="BE1336">
        <f>IF('Depurado tabla 1360'!BF1336="Si",1,0)</f>
        <v>1</v>
      </c>
      <c r="BF1336">
        <f>IF('Depurado tabla 1360'!BG1336="Si",1,0)</f>
        <v>0</v>
      </c>
      <c r="BG1336">
        <f>IF('Depurado tabla 1360'!BH1336="Si",1,0)</f>
        <v>0</v>
      </c>
      <c r="BH1336">
        <f>IF('Depurado tabla 1360'!BI1336="Si",1,0)</f>
        <v>1</v>
      </c>
      <c r="BI1336">
        <f>IF('Depurado tabla 1360'!BJ1336="Si",1,0)</f>
        <v>1</v>
      </c>
      <c r="BJ1336">
        <f>IF('Depurado tabla 1360'!BK1336="Si",1,0)</f>
        <v>1</v>
      </c>
      <c r="BK1336">
        <f>IF('Depurado tabla 1360'!BL1336="Si",1,0)</f>
        <v>1</v>
      </c>
      <c r="BL1336">
        <f>IF('Depurado tabla 1360'!BM1336="Si",1,0)</f>
        <v>0</v>
      </c>
      <c r="BM1336">
        <f>IF('Depurado tabla 1360'!BN1336="Si",1,0)</f>
        <v>1</v>
      </c>
      <c r="BN1336">
        <f>IF('Depurado tabla 1360'!BO1336="Si",1,0)</f>
        <v>1</v>
      </c>
      <c r="BO1336">
        <f>IF('Depurado tabla 1360'!BP1336="Si",1,0)</f>
        <v>1</v>
      </c>
      <c r="BP1336">
        <f>IF('Depurado tabla 1360'!BQ1336="Si",1,0)</f>
        <v>0</v>
      </c>
      <c r="BQ1336">
        <f>IF('Depurado tabla 1360'!BR1336="Si",1,0)</f>
        <v>0</v>
      </c>
      <c r="BR1336">
        <f>IF('Depurado tabla 1360'!BS1336="Si",1,0)</f>
        <v>1</v>
      </c>
      <c r="BS1336">
        <f>IF('Depurado tabla 1360'!BT1336="Si",1,0)</f>
        <v>1</v>
      </c>
      <c r="BT1336">
        <f>IF('Depurado tabla 1360'!BU1336="Si",1,0)</f>
        <v>1</v>
      </c>
      <c r="BU1336">
        <f>IF('Depurado tabla 1360'!BV1336="Si",1,0)</f>
        <v>1</v>
      </c>
      <c r="BV1336">
        <f>IF('Depurado tabla 1360'!BW1336="Si",1,0)</f>
        <v>0</v>
      </c>
      <c r="BW1336">
        <f>IF('Depurado tabla 1360'!BX1336="Si",1,0)</f>
        <v>1</v>
      </c>
      <c r="BX1336">
        <f>IF('Depurado tabla 1360'!BY1336="Si",1,0)</f>
        <v>1</v>
      </c>
      <c r="BY1336">
        <f>IF('Depurado tabla 1360'!BZ1336="Si",1,0)</f>
        <v>1</v>
      </c>
      <c r="BZ1336">
        <f>IF('Depurado tabla 1360'!CA1336="Si",1,0)</f>
        <v>0</v>
      </c>
      <c r="CA1336">
        <f>IF('Depurado tabla 1360'!CB1336="Si",1,0)</f>
        <v>0</v>
      </c>
      <c r="CB1336">
        <f>IF('Depurado tabla 1360'!CC1336="Si",1,0)</f>
        <v>1</v>
      </c>
      <c r="CC1336">
        <f>IF('Depurado tabla 1360'!CD1336="Si",1,0)</f>
        <v>1</v>
      </c>
      <c r="CD1336">
        <f>IF('Depurado tabla 1360'!CE1336="Si",1,0)</f>
        <v>1</v>
      </c>
    </row>
    <row r="1337" spans="1:82" x14ac:dyDescent="0.15">
      <c r="A1337">
        <v>1336</v>
      </c>
      <c r="B1337" s="5">
        <v>0</v>
      </c>
      <c r="C1337">
        <f>IF('Depurado tabla 1360'!D1337="Si",1,0)</f>
        <v>0</v>
      </c>
      <c r="D1337">
        <f>IF('Depurado tabla 1360'!E1337="Si",1,0)</f>
        <v>1</v>
      </c>
      <c r="E1337">
        <f>IF('Depurado tabla 1360'!F1337="Si",1,0)</f>
        <v>0</v>
      </c>
      <c r="F1337">
        <f>IF('Depurado tabla 1360'!G1337="Si",1,0)</f>
        <v>1</v>
      </c>
      <c r="G1337">
        <f>IF('Depurado tabla 1360'!H1337="Si",1,0)</f>
        <v>0</v>
      </c>
      <c r="H1337">
        <f>IF('Depurado tabla 1360'!I1337="Si",1,0)</f>
        <v>1</v>
      </c>
      <c r="I1337">
        <f>IF('Depurado tabla 1360'!J1337="Si",1,0)</f>
        <v>1</v>
      </c>
      <c r="J1337">
        <f>IF('Depurado tabla 1360'!K1337="Si",1,0)</f>
        <v>1</v>
      </c>
      <c r="K1337">
        <f>IF('Depurado tabla 1360'!L1337="Si",1,0)</f>
        <v>0</v>
      </c>
      <c r="L1337">
        <f>IF('Depurado tabla 1360'!M1337="Si",1,0)</f>
        <v>0</v>
      </c>
      <c r="M1337">
        <f>IF('Depurado tabla 1360'!N1337="Si",1,0)</f>
        <v>1</v>
      </c>
      <c r="N1337">
        <f>IF('Depurado tabla 1360'!O1337="Si",1,0)</f>
        <v>1</v>
      </c>
      <c r="O1337">
        <f>IF('Depurado tabla 1360'!P1337="Si",1,0)</f>
        <v>1</v>
      </c>
      <c r="P1337">
        <f>IF('Depurado tabla 1360'!Q1337="Si",1,0)</f>
        <v>0</v>
      </c>
      <c r="Q1337">
        <f>IF('Depurado tabla 1360'!R1337="Si",1,0)</f>
        <v>0</v>
      </c>
      <c r="R1337">
        <f>IF('Depurado tabla 1360'!S1337="Si",1,0)</f>
        <v>1</v>
      </c>
      <c r="S1337">
        <f>IF('Depurado tabla 1360'!T1337="Si",1,0)</f>
        <v>0</v>
      </c>
      <c r="T1337">
        <f>IF('Depurado tabla 1360'!U1337="Si",1,0)</f>
        <v>1</v>
      </c>
      <c r="U1337">
        <f>IF('Depurado tabla 1360'!V1337="Si",1,0)</f>
        <v>1</v>
      </c>
      <c r="V1337">
        <f>IF('Depurado tabla 1360'!W1337="Si",1,0)</f>
        <v>1</v>
      </c>
      <c r="W1337">
        <f>IF('Depurado tabla 1360'!X1337="Si",1,0)</f>
        <v>1</v>
      </c>
      <c r="X1337">
        <f>IF('Depurado tabla 1360'!Y1337="Si",1,0)</f>
        <v>1</v>
      </c>
      <c r="Y1337">
        <f>IF('Depurado tabla 1360'!Z1337="Si",1,0)</f>
        <v>0</v>
      </c>
      <c r="Z1337">
        <f>IF('Depurado tabla 1360'!AA1337="Si",1,0)</f>
        <v>1</v>
      </c>
      <c r="AA1337">
        <f>IF('Depurado tabla 1360'!AB1337="Si",1,0)</f>
        <v>1</v>
      </c>
      <c r="AB1337">
        <f>IF('Depurado tabla 1360'!AC1337="Si",1,0)</f>
        <v>1</v>
      </c>
      <c r="AC1337">
        <f>IF('Depurado tabla 1360'!AD1337="Si",1,0)</f>
        <v>1</v>
      </c>
      <c r="AD1337">
        <f>IF('Depurado tabla 1360'!AE1337="Si",1,0)</f>
        <v>1</v>
      </c>
      <c r="AE1337">
        <f>IF('Depurado tabla 1360'!AF1337="Si",1,0)</f>
        <v>1</v>
      </c>
      <c r="AF1337">
        <f>IF('Depurado tabla 1360'!AG1337="Si",1,0)</f>
        <v>1</v>
      </c>
      <c r="AG1337">
        <f>IF('Depurado tabla 1360'!AH1337="Si",1,0)</f>
        <v>1</v>
      </c>
      <c r="AH1337">
        <f>IF('Depurado tabla 1360'!AI1337="Si",1,0)</f>
        <v>1</v>
      </c>
      <c r="AI1337">
        <f>IF('Depurado tabla 1360'!AJ1337="Si",1,0)</f>
        <v>0</v>
      </c>
      <c r="AJ1337">
        <f>IF('Depurado tabla 1360'!AK1337="Si",1,0)</f>
        <v>1</v>
      </c>
      <c r="AK1337">
        <f>IF('Depurado tabla 1360'!AL1337="Si",1,0)</f>
        <v>1</v>
      </c>
      <c r="AL1337">
        <f>IF('Depurado tabla 1360'!AM1337="Si",1,0)</f>
        <v>0</v>
      </c>
      <c r="AM1337">
        <f>IF('Depurado tabla 1360'!AN1337="Si",1,0)</f>
        <v>0</v>
      </c>
      <c r="AN1337">
        <f>IF('Depurado tabla 1360'!AO1337="Si",1,0)</f>
        <v>0</v>
      </c>
      <c r="AO1337">
        <f>IF('Depurado tabla 1360'!AP1337="Si",1,0)</f>
        <v>0</v>
      </c>
      <c r="AP1337">
        <f>IF('Depurado tabla 1360'!AQ1337="Si",1,0)</f>
        <v>1</v>
      </c>
      <c r="AQ1337">
        <f>IF('Depurado tabla 1360'!AR1337="Si",1,0)</f>
        <v>1</v>
      </c>
      <c r="AR1337">
        <f>IF('Depurado tabla 1360'!AS1337="Si",1,0)</f>
        <v>0</v>
      </c>
      <c r="AS1337">
        <f>IF('Depurado tabla 1360'!AT1337="Si",1,0)</f>
        <v>0</v>
      </c>
      <c r="AT1337">
        <f>IF('Depurado tabla 1360'!AU1337="Si",1,0)</f>
        <v>0</v>
      </c>
      <c r="AU1337">
        <f>IF('Depurado tabla 1360'!AV1337="Si",1,0)</f>
        <v>0</v>
      </c>
      <c r="AV1337">
        <f>IF('Depurado tabla 1360'!AW1337="Si",1,0)</f>
        <v>0</v>
      </c>
      <c r="AW1337">
        <f>IF('Depurado tabla 1360'!AX1337="Si",1,0)</f>
        <v>1</v>
      </c>
      <c r="AX1337">
        <f>IF('Depurado tabla 1360'!AY1337="Si",1,0)</f>
        <v>0</v>
      </c>
      <c r="AY1337">
        <f>IF('Depurado tabla 1360'!AZ1337="Si",1,0)</f>
        <v>1</v>
      </c>
      <c r="AZ1337">
        <f>IF('Depurado tabla 1360'!BA1337="Si",1,0)</f>
        <v>1</v>
      </c>
      <c r="BA1337">
        <f>IF('Depurado tabla 1360'!BB1337="Si",1,0)</f>
        <v>1</v>
      </c>
      <c r="BB1337">
        <f>IF('Depurado tabla 1360'!BC1337="Si",1,0)</f>
        <v>1</v>
      </c>
      <c r="BC1337">
        <f>IF('Depurado tabla 1360'!BD1337="Si",1,0)</f>
        <v>1</v>
      </c>
      <c r="BD1337">
        <f>IF('Depurado tabla 1360'!BE1337="Si",1,0)</f>
        <v>1</v>
      </c>
      <c r="BE1337">
        <f>IF('Depurado tabla 1360'!BF1337="Si",1,0)</f>
        <v>1</v>
      </c>
      <c r="BF1337">
        <f>IF('Depurado tabla 1360'!BG1337="Si",1,0)</f>
        <v>1</v>
      </c>
      <c r="BG1337">
        <f>IF('Depurado tabla 1360'!BH1337="Si",1,0)</f>
        <v>1</v>
      </c>
      <c r="BH1337">
        <f>IF('Depurado tabla 1360'!BI1337="Si",1,0)</f>
        <v>0</v>
      </c>
      <c r="BI1337">
        <f>IF('Depurado tabla 1360'!BJ1337="Si",1,0)</f>
        <v>0</v>
      </c>
      <c r="BJ1337">
        <f>IF('Depurado tabla 1360'!BK1337="Si",1,0)</f>
        <v>1</v>
      </c>
      <c r="BK1337">
        <f>IF('Depurado tabla 1360'!BL1337="Si",1,0)</f>
        <v>1</v>
      </c>
      <c r="BL1337">
        <f>IF('Depurado tabla 1360'!BM1337="Si",1,0)</f>
        <v>0</v>
      </c>
      <c r="BM1337">
        <f>IF('Depurado tabla 1360'!BN1337="Si",1,0)</f>
        <v>1</v>
      </c>
      <c r="BN1337">
        <f>IF('Depurado tabla 1360'!BO1337="Si",1,0)</f>
        <v>1</v>
      </c>
      <c r="BO1337">
        <f>IF('Depurado tabla 1360'!BP1337="Si",1,0)</f>
        <v>1</v>
      </c>
      <c r="BP1337">
        <f>IF('Depurado tabla 1360'!BQ1337="Si",1,0)</f>
        <v>0</v>
      </c>
      <c r="BQ1337">
        <f>IF('Depurado tabla 1360'!BR1337="Si",1,0)</f>
        <v>1</v>
      </c>
      <c r="BR1337">
        <f>IF('Depurado tabla 1360'!BS1337="Si",1,0)</f>
        <v>0</v>
      </c>
      <c r="BS1337">
        <f>IF('Depurado tabla 1360'!BT1337="Si",1,0)</f>
        <v>1</v>
      </c>
      <c r="BT1337">
        <f>IF('Depurado tabla 1360'!BU1337="Si",1,0)</f>
        <v>1</v>
      </c>
      <c r="BU1337">
        <f>IF('Depurado tabla 1360'!BV1337="Si",1,0)</f>
        <v>1</v>
      </c>
      <c r="BV1337">
        <f>IF('Depurado tabla 1360'!BW1337="Si",1,0)</f>
        <v>0</v>
      </c>
      <c r="BW1337">
        <f>IF('Depurado tabla 1360'!BX1337="Si",1,0)</f>
        <v>1</v>
      </c>
      <c r="BX1337">
        <f>IF('Depurado tabla 1360'!BY1337="Si",1,0)</f>
        <v>0</v>
      </c>
      <c r="BY1337">
        <f>IF('Depurado tabla 1360'!BZ1337="Si",1,0)</f>
        <v>1</v>
      </c>
      <c r="BZ1337">
        <f>IF('Depurado tabla 1360'!CA1337="Si",1,0)</f>
        <v>0</v>
      </c>
      <c r="CA1337">
        <f>IF('Depurado tabla 1360'!CB1337="Si",1,0)</f>
        <v>1</v>
      </c>
      <c r="CB1337">
        <f>IF('Depurado tabla 1360'!CC1337="Si",1,0)</f>
        <v>1</v>
      </c>
      <c r="CC1337">
        <f>IF('Depurado tabla 1360'!CD1337="Si",1,0)</f>
        <v>1</v>
      </c>
      <c r="CD1337">
        <f>IF('Depurado tabla 1360'!CE1337="Si",1,0)</f>
        <v>1</v>
      </c>
    </row>
    <row r="1338" spans="1:82" x14ac:dyDescent="0.15">
      <c r="A1338">
        <v>1337</v>
      </c>
      <c r="B1338" s="5">
        <v>0</v>
      </c>
      <c r="C1338">
        <f>IF('Depurado tabla 1360'!D1338="Si",1,0)</f>
        <v>0</v>
      </c>
      <c r="D1338">
        <f>IF('Depurado tabla 1360'!E1338="Si",1,0)</f>
        <v>1</v>
      </c>
      <c r="E1338">
        <f>IF('Depurado tabla 1360'!F1338="Si",1,0)</f>
        <v>0</v>
      </c>
      <c r="F1338">
        <f>IF('Depurado tabla 1360'!G1338="Si",1,0)</f>
        <v>1</v>
      </c>
      <c r="G1338">
        <f>IF('Depurado tabla 1360'!H1338="Si",1,0)</f>
        <v>0</v>
      </c>
      <c r="H1338">
        <f>IF('Depurado tabla 1360'!I1338="Si",1,0)</f>
        <v>1</v>
      </c>
      <c r="I1338">
        <f>IF('Depurado tabla 1360'!J1338="Si",1,0)</f>
        <v>1</v>
      </c>
      <c r="J1338">
        <f>IF('Depurado tabla 1360'!K1338="Si",1,0)</f>
        <v>0</v>
      </c>
      <c r="K1338">
        <f>IF('Depurado tabla 1360'!L1338="Si",1,0)</f>
        <v>0</v>
      </c>
      <c r="L1338">
        <f>IF('Depurado tabla 1360'!M1338="Si",1,0)</f>
        <v>1</v>
      </c>
      <c r="M1338">
        <f>IF('Depurado tabla 1360'!N1338="Si",1,0)</f>
        <v>0</v>
      </c>
      <c r="N1338">
        <f>IF('Depurado tabla 1360'!O1338="Si",1,0)</f>
        <v>1</v>
      </c>
      <c r="O1338">
        <f>IF('Depurado tabla 1360'!P1338="Si",1,0)</f>
        <v>1</v>
      </c>
      <c r="P1338">
        <f>IF('Depurado tabla 1360'!Q1338="Si",1,0)</f>
        <v>1</v>
      </c>
      <c r="Q1338">
        <f>IF('Depurado tabla 1360'!R1338="Si",1,0)</f>
        <v>0</v>
      </c>
      <c r="R1338">
        <f>IF('Depurado tabla 1360'!S1338="Si",1,0)</f>
        <v>1</v>
      </c>
      <c r="S1338">
        <f>IF('Depurado tabla 1360'!T1338="Si",1,0)</f>
        <v>0</v>
      </c>
      <c r="T1338">
        <f>IF('Depurado tabla 1360'!U1338="Si",1,0)</f>
        <v>1</v>
      </c>
      <c r="U1338">
        <f>IF('Depurado tabla 1360'!V1338="Si",1,0)</f>
        <v>1</v>
      </c>
      <c r="V1338">
        <f>IF('Depurado tabla 1360'!W1338="Si",1,0)</f>
        <v>1</v>
      </c>
      <c r="W1338">
        <f>IF('Depurado tabla 1360'!X1338="Si",1,0)</f>
        <v>1</v>
      </c>
      <c r="X1338">
        <f>IF('Depurado tabla 1360'!Y1338="Si",1,0)</f>
        <v>0</v>
      </c>
      <c r="Y1338">
        <f>IF('Depurado tabla 1360'!Z1338="Si",1,0)</f>
        <v>0</v>
      </c>
      <c r="Z1338">
        <f>IF('Depurado tabla 1360'!AA1338="Si",1,0)</f>
        <v>0</v>
      </c>
      <c r="AA1338">
        <f>IF('Depurado tabla 1360'!AB1338="Si",1,0)</f>
        <v>1</v>
      </c>
      <c r="AB1338">
        <f>IF('Depurado tabla 1360'!AC1338="Si",1,0)</f>
        <v>1</v>
      </c>
      <c r="AC1338">
        <f>IF('Depurado tabla 1360'!AD1338="Si",1,0)</f>
        <v>0</v>
      </c>
      <c r="AD1338">
        <f>IF('Depurado tabla 1360'!AE1338="Si",1,0)</f>
        <v>0</v>
      </c>
      <c r="AE1338">
        <f>IF('Depurado tabla 1360'!AF1338="Si",1,0)</f>
        <v>1</v>
      </c>
      <c r="AF1338">
        <f>IF('Depurado tabla 1360'!AG1338="Si",1,0)</f>
        <v>1</v>
      </c>
      <c r="AG1338">
        <f>IF('Depurado tabla 1360'!AH1338="Si",1,0)</f>
        <v>1</v>
      </c>
      <c r="AH1338">
        <f>IF('Depurado tabla 1360'!AI1338="Si",1,0)</f>
        <v>0</v>
      </c>
      <c r="AI1338">
        <f>IF('Depurado tabla 1360'!AJ1338="Si",1,0)</f>
        <v>1</v>
      </c>
      <c r="AJ1338">
        <f>IF('Depurado tabla 1360'!AK1338="Si",1,0)</f>
        <v>1</v>
      </c>
      <c r="AK1338">
        <f>IF('Depurado tabla 1360'!AL1338="Si",1,0)</f>
        <v>1</v>
      </c>
      <c r="AL1338">
        <f>IF('Depurado tabla 1360'!AM1338="Si",1,0)</f>
        <v>1</v>
      </c>
      <c r="AM1338">
        <f>IF('Depurado tabla 1360'!AN1338="Si",1,0)</f>
        <v>0</v>
      </c>
      <c r="AN1338">
        <f>IF('Depurado tabla 1360'!AO1338="Si",1,0)</f>
        <v>0</v>
      </c>
      <c r="AO1338">
        <f>IF('Depurado tabla 1360'!AP1338="Si",1,0)</f>
        <v>1</v>
      </c>
      <c r="AP1338">
        <f>IF('Depurado tabla 1360'!AQ1338="Si",1,0)</f>
        <v>1</v>
      </c>
      <c r="AQ1338">
        <f>IF('Depurado tabla 1360'!AR1338="Si",1,0)</f>
        <v>0</v>
      </c>
      <c r="AR1338">
        <f>IF('Depurado tabla 1360'!AS1338="Si",1,0)</f>
        <v>1</v>
      </c>
      <c r="AS1338">
        <f>IF('Depurado tabla 1360'!AT1338="Si",1,0)</f>
        <v>1</v>
      </c>
      <c r="AT1338">
        <f>IF('Depurado tabla 1360'!AU1338="Si",1,0)</f>
        <v>1</v>
      </c>
      <c r="AU1338">
        <f>IF('Depurado tabla 1360'!AV1338="Si",1,0)</f>
        <v>0</v>
      </c>
      <c r="AV1338">
        <f>IF('Depurado tabla 1360'!AW1338="Si",1,0)</f>
        <v>1</v>
      </c>
      <c r="AW1338">
        <f>IF('Depurado tabla 1360'!AX1338="Si",1,0)</f>
        <v>1</v>
      </c>
      <c r="AX1338">
        <f>IF('Depurado tabla 1360'!AY1338="Si",1,0)</f>
        <v>0</v>
      </c>
      <c r="AY1338">
        <f>IF('Depurado tabla 1360'!AZ1338="Si",1,0)</f>
        <v>1</v>
      </c>
      <c r="AZ1338">
        <f>IF('Depurado tabla 1360'!BA1338="Si",1,0)</f>
        <v>0</v>
      </c>
      <c r="BA1338">
        <f>IF('Depurado tabla 1360'!BB1338="Si",1,0)</f>
        <v>1</v>
      </c>
      <c r="BB1338">
        <f>IF('Depurado tabla 1360'!BC1338="Si",1,0)</f>
        <v>1</v>
      </c>
      <c r="BC1338">
        <f>IF('Depurado tabla 1360'!BD1338="Si",1,0)</f>
        <v>1</v>
      </c>
      <c r="BD1338">
        <f>IF('Depurado tabla 1360'!BE1338="Si",1,0)</f>
        <v>1</v>
      </c>
      <c r="BE1338">
        <f>IF('Depurado tabla 1360'!BF1338="Si",1,0)</f>
        <v>1</v>
      </c>
      <c r="BF1338">
        <f>IF('Depurado tabla 1360'!BG1338="Si",1,0)</f>
        <v>1</v>
      </c>
      <c r="BG1338">
        <f>IF('Depurado tabla 1360'!BH1338="Si",1,0)</f>
        <v>0</v>
      </c>
      <c r="BH1338">
        <f>IF('Depurado tabla 1360'!BI1338="Si",1,0)</f>
        <v>1</v>
      </c>
      <c r="BI1338">
        <f>IF('Depurado tabla 1360'!BJ1338="Si",1,0)</f>
        <v>1</v>
      </c>
      <c r="BJ1338">
        <f>IF('Depurado tabla 1360'!BK1338="Si",1,0)</f>
        <v>0</v>
      </c>
      <c r="BK1338">
        <f>IF('Depurado tabla 1360'!BL1338="Si",1,0)</f>
        <v>1</v>
      </c>
      <c r="BL1338">
        <f>IF('Depurado tabla 1360'!BM1338="Si",1,0)</f>
        <v>0</v>
      </c>
      <c r="BM1338">
        <f>IF('Depurado tabla 1360'!BN1338="Si",1,0)</f>
        <v>1</v>
      </c>
      <c r="BN1338">
        <f>IF('Depurado tabla 1360'!BO1338="Si",1,0)</f>
        <v>1</v>
      </c>
      <c r="BO1338">
        <f>IF('Depurado tabla 1360'!BP1338="Si",1,0)</f>
        <v>0</v>
      </c>
      <c r="BP1338">
        <f>IF('Depurado tabla 1360'!BQ1338="Si",1,0)</f>
        <v>0</v>
      </c>
      <c r="BQ1338">
        <f>IF('Depurado tabla 1360'!BR1338="Si",1,0)</f>
        <v>0</v>
      </c>
      <c r="BR1338">
        <f>IF('Depurado tabla 1360'!BS1338="Si",1,0)</f>
        <v>1</v>
      </c>
      <c r="BS1338">
        <f>IF('Depurado tabla 1360'!BT1338="Si",1,0)</f>
        <v>1</v>
      </c>
      <c r="BT1338">
        <f>IF('Depurado tabla 1360'!BU1338="Si",1,0)</f>
        <v>1</v>
      </c>
      <c r="BU1338">
        <f>IF('Depurado tabla 1360'!BV1338="Si",1,0)</f>
        <v>0</v>
      </c>
      <c r="BV1338">
        <f>IF('Depurado tabla 1360'!BW1338="Si",1,0)</f>
        <v>0</v>
      </c>
      <c r="BW1338">
        <f>IF('Depurado tabla 1360'!BX1338="Si",1,0)</f>
        <v>1</v>
      </c>
      <c r="BX1338">
        <f>IF('Depurado tabla 1360'!BY1338="Si",1,0)</f>
        <v>0</v>
      </c>
      <c r="BY1338">
        <f>IF('Depurado tabla 1360'!BZ1338="Si",1,0)</f>
        <v>1</v>
      </c>
      <c r="BZ1338">
        <f>IF('Depurado tabla 1360'!CA1338="Si",1,0)</f>
        <v>1</v>
      </c>
      <c r="CA1338">
        <f>IF('Depurado tabla 1360'!CB1338="Si",1,0)</f>
        <v>1</v>
      </c>
      <c r="CB1338">
        <f>IF('Depurado tabla 1360'!CC1338="Si",1,0)</f>
        <v>1</v>
      </c>
      <c r="CC1338">
        <f>IF('Depurado tabla 1360'!CD1338="Si",1,0)</f>
        <v>1</v>
      </c>
      <c r="CD1338">
        <f>IF('Depurado tabla 1360'!CE1338="Si",1,0)</f>
        <v>0</v>
      </c>
    </row>
    <row r="1339" spans="1:82" x14ac:dyDescent="0.15">
      <c r="A1339">
        <v>1338</v>
      </c>
      <c r="B1339" s="5">
        <v>0</v>
      </c>
      <c r="C1339">
        <f>IF('Depurado tabla 1360'!D1339="Si",1,0)</f>
        <v>0</v>
      </c>
      <c r="D1339">
        <f>IF('Depurado tabla 1360'!E1339="Si",1,0)</f>
        <v>1</v>
      </c>
      <c r="E1339">
        <f>IF('Depurado tabla 1360'!F1339="Si",1,0)</f>
        <v>1</v>
      </c>
      <c r="F1339">
        <f>IF('Depurado tabla 1360'!G1339="Si",1,0)</f>
        <v>1</v>
      </c>
      <c r="G1339">
        <f>IF('Depurado tabla 1360'!H1339="Si",1,0)</f>
        <v>1</v>
      </c>
      <c r="H1339">
        <f>IF('Depurado tabla 1360'!I1339="Si",1,0)</f>
        <v>1</v>
      </c>
      <c r="I1339">
        <f>IF('Depurado tabla 1360'!J1339="Si",1,0)</f>
        <v>0</v>
      </c>
      <c r="J1339">
        <f>IF('Depurado tabla 1360'!K1339="Si",1,0)</f>
        <v>1</v>
      </c>
      <c r="K1339">
        <f>IF('Depurado tabla 1360'!L1339="Si",1,0)</f>
        <v>0</v>
      </c>
      <c r="L1339">
        <f>IF('Depurado tabla 1360'!M1339="Si",1,0)</f>
        <v>1</v>
      </c>
      <c r="M1339">
        <f>IF('Depurado tabla 1360'!N1339="Si",1,0)</f>
        <v>0</v>
      </c>
      <c r="N1339">
        <f>IF('Depurado tabla 1360'!O1339="Si",1,0)</f>
        <v>1</v>
      </c>
      <c r="O1339">
        <f>IF('Depurado tabla 1360'!P1339="Si",1,0)</f>
        <v>1</v>
      </c>
      <c r="P1339">
        <f>IF('Depurado tabla 1360'!Q1339="Si",1,0)</f>
        <v>0</v>
      </c>
      <c r="Q1339">
        <f>IF('Depurado tabla 1360'!R1339="Si",1,0)</f>
        <v>1</v>
      </c>
      <c r="R1339">
        <f>IF('Depurado tabla 1360'!S1339="Si",1,0)</f>
        <v>1</v>
      </c>
      <c r="S1339">
        <f>IF('Depurado tabla 1360'!T1339="Si",1,0)</f>
        <v>0</v>
      </c>
      <c r="T1339">
        <f>IF('Depurado tabla 1360'!U1339="Si",1,0)</f>
        <v>1</v>
      </c>
      <c r="U1339">
        <f>IF('Depurado tabla 1360'!V1339="Si",1,0)</f>
        <v>0</v>
      </c>
      <c r="V1339">
        <f>IF('Depurado tabla 1360'!W1339="Si",1,0)</f>
        <v>1</v>
      </c>
      <c r="W1339">
        <f>IF('Depurado tabla 1360'!X1339="Si",1,0)</f>
        <v>1</v>
      </c>
      <c r="X1339">
        <f>IF('Depurado tabla 1360'!Y1339="Si",1,0)</f>
        <v>1</v>
      </c>
      <c r="Y1339">
        <f>IF('Depurado tabla 1360'!Z1339="Si",1,0)</f>
        <v>0</v>
      </c>
      <c r="Z1339">
        <f>IF('Depurado tabla 1360'!AA1339="Si",1,0)</f>
        <v>1</v>
      </c>
      <c r="AA1339">
        <f>IF('Depurado tabla 1360'!AB1339="Si",1,0)</f>
        <v>0</v>
      </c>
      <c r="AB1339">
        <f>IF('Depurado tabla 1360'!AC1339="Si",1,0)</f>
        <v>1</v>
      </c>
      <c r="AC1339">
        <f>IF('Depurado tabla 1360'!AD1339="Si",1,0)</f>
        <v>0</v>
      </c>
      <c r="AD1339">
        <f>IF('Depurado tabla 1360'!AE1339="Si",1,0)</f>
        <v>1</v>
      </c>
      <c r="AE1339">
        <f>IF('Depurado tabla 1360'!AF1339="Si",1,0)</f>
        <v>1</v>
      </c>
      <c r="AF1339">
        <f>IF('Depurado tabla 1360'!AG1339="Si",1,0)</f>
        <v>1</v>
      </c>
      <c r="AG1339">
        <f>IF('Depurado tabla 1360'!AH1339="Si",1,0)</f>
        <v>1</v>
      </c>
      <c r="AH1339">
        <f>IF('Depurado tabla 1360'!AI1339="Si",1,0)</f>
        <v>1</v>
      </c>
      <c r="AI1339">
        <f>IF('Depurado tabla 1360'!AJ1339="Si",1,0)</f>
        <v>1</v>
      </c>
      <c r="AJ1339">
        <f>IF('Depurado tabla 1360'!AK1339="Si",1,0)</f>
        <v>1</v>
      </c>
      <c r="AK1339">
        <f>IF('Depurado tabla 1360'!AL1339="Si",1,0)</f>
        <v>0</v>
      </c>
      <c r="AL1339">
        <f>IF('Depurado tabla 1360'!AM1339="Si",1,0)</f>
        <v>1</v>
      </c>
      <c r="AM1339">
        <f>IF('Depurado tabla 1360'!AN1339="Si",1,0)</f>
        <v>1</v>
      </c>
      <c r="AN1339">
        <f>IF('Depurado tabla 1360'!AO1339="Si",1,0)</f>
        <v>0</v>
      </c>
      <c r="AO1339">
        <f>IF('Depurado tabla 1360'!AP1339="Si",1,0)</f>
        <v>1</v>
      </c>
      <c r="AP1339">
        <f>IF('Depurado tabla 1360'!AQ1339="Si",1,0)</f>
        <v>1</v>
      </c>
      <c r="AQ1339">
        <f>IF('Depurado tabla 1360'!AR1339="Si",1,0)</f>
        <v>1</v>
      </c>
      <c r="AR1339">
        <f>IF('Depurado tabla 1360'!AS1339="Si",1,0)</f>
        <v>0</v>
      </c>
      <c r="AS1339">
        <f>IF('Depurado tabla 1360'!AT1339="Si",1,0)</f>
        <v>1</v>
      </c>
      <c r="AT1339">
        <f>IF('Depurado tabla 1360'!AU1339="Si",1,0)</f>
        <v>0</v>
      </c>
      <c r="AU1339">
        <f>IF('Depurado tabla 1360'!AV1339="Si",1,0)</f>
        <v>1</v>
      </c>
      <c r="AV1339">
        <f>IF('Depurado tabla 1360'!AW1339="Si",1,0)</f>
        <v>1</v>
      </c>
      <c r="AW1339">
        <f>IF('Depurado tabla 1360'!AX1339="Si",1,0)</f>
        <v>1</v>
      </c>
      <c r="AX1339">
        <f>IF('Depurado tabla 1360'!AY1339="Si",1,0)</f>
        <v>1</v>
      </c>
      <c r="AY1339">
        <f>IF('Depurado tabla 1360'!AZ1339="Si",1,0)</f>
        <v>0</v>
      </c>
      <c r="AZ1339">
        <f>IF('Depurado tabla 1360'!BA1339="Si",1,0)</f>
        <v>1</v>
      </c>
      <c r="BA1339">
        <f>IF('Depurado tabla 1360'!BB1339="Si",1,0)</f>
        <v>1</v>
      </c>
      <c r="BB1339">
        <f>IF('Depurado tabla 1360'!BC1339="Si",1,0)</f>
        <v>1</v>
      </c>
      <c r="BC1339">
        <f>IF('Depurado tabla 1360'!BD1339="Si",1,0)</f>
        <v>1</v>
      </c>
      <c r="BD1339">
        <f>IF('Depurado tabla 1360'!BE1339="Si",1,0)</f>
        <v>1</v>
      </c>
      <c r="BE1339">
        <f>IF('Depurado tabla 1360'!BF1339="Si",1,0)</f>
        <v>1</v>
      </c>
      <c r="BF1339">
        <f>IF('Depurado tabla 1360'!BG1339="Si",1,0)</f>
        <v>1</v>
      </c>
      <c r="BG1339">
        <f>IF('Depurado tabla 1360'!BH1339="Si",1,0)</f>
        <v>1</v>
      </c>
      <c r="BH1339">
        <f>IF('Depurado tabla 1360'!BI1339="Si",1,0)</f>
        <v>0</v>
      </c>
      <c r="BI1339">
        <f>IF('Depurado tabla 1360'!BJ1339="Si",1,0)</f>
        <v>1</v>
      </c>
      <c r="BJ1339">
        <f>IF('Depurado tabla 1360'!BK1339="Si",1,0)</f>
        <v>0</v>
      </c>
      <c r="BK1339">
        <f>IF('Depurado tabla 1360'!BL1339="Si",1,0)</f>
        <v>1</v>
      </c>
      <c r="BL1339">
        <f>IF('Depurado tabla 1360'!BM1339="Si",1,0)</f>
        <v>1</v>
      </c>
      <c r="BM1339">
        <f>IF('Depurado tabla 1360'!BN1339="Si",1,0)</f>
        <v>1</v>
      </c>
      <c r="BN1339">
        <f>IF('Depurado tabla 1360'!BO1339="Si",1,0)</f>
        <v>1</v>
      </c>
      <c r="BO1339">
        <f>IF('Depurado tabla 1360'!BP1339="Si",1,0)</f>
        <v>1</v>
      </c>
      <c r="BP1339">
        <f>IF('Depurado tabla 1360'!BQ1339="Si",1,0)</f>
        <v>1</v>
      </c>
      <c r="BQ1339">
        <f>IF('Depurado tabla 1360'!BR1339="Si",1,0)</f>
        <v>0</v>
      </c>
      <c r="BR1339">
        <f>IF('Depurado tabla 1360'!BS1339="Si",1,0)</f>
        <v>0</v>
      </c>
      <c r="BS1339">
        <f>IF('Depurado tabla 1360'!BT1339="Si",1,0)</f>
        <v>1</v>
      </c>
      <c r="BT1339">
        <f>IF('Depurado tabla 1360'!BU1339="Si",1,0)</f>
        <v>1</v>
      </c>
      <c r="BU1339">
        <f>IF('Depurado tabla 1360'!BV1339="Si",1,0)</f>
        <v>1</v>
      </c>
      <c r="BV1339">
        <f>IF('Depurado tabla 1360'!BW1339="Si",1,0)</f>
        <v>1</v>
      </c>
      <c r="BW1339">
        <f>IF('Depurado tabla 1360'!BX1339="Si",1,0)</f>
        <v>1</v>
      </c>
      <c r="BX1339">
        <f>IF('Depurado tabla 1360'!BY1339="Si",1,0)</f>
        <v>0</v>
      </c>
      <c r="BY1339">
        <f>IF('Depurado tabla 1360'!BZ1339="Si",1,0)</f>
        <v>1</v>
      </c>
      <c r="BZ1339">
        <f>IF('Depurado tabla 1360'!CA1339="Si",1,0)</f>
        <v>0</v>
      </c>
      <c r="CA1339">
        <f>IF('Depurado tabla 1360'!CB1339="Si",1,0)</f>
        <v>1</v>
      </c>
      <c r="CB1339">
        <f>IF('Depurado tabla 1360'!CC1339="Si",1,0)</f>
        <v>0</v>
      </c>
      <c r="CC1339">
        <f>IF('Depurado tabla 1360'!CD1339="Si",1,0)</f>
        <v>1</v>
      </c>
      <c r="CD1339">
        <f>IF('Depurado tabla 1360'!CE1339="Si",1,0)</f>
        <v>1</v>
      </c>
    </row>
    <row r="1340" spans="1:82" x14ac:dyDescent="0.15">
      <c r="A1340">
        <v>1339</v>
      </c>
      <c r="B1340" s="5">
        <v>0</v>
      </c>
      <c r="C1340">
        <f>IF('Depurado tabla 1360'!D1340="Si",1,0)</f>
        <v>0</v>
      </c>
      <c r="D1340">
        <f>IF('Depurado tabla 1360'!E1340="Si",1,0)</f>
        <v>1</v>
      </c>
      <c r="E1340">
        <f>IF('Depurado tabla 1360'!F1340="Si",1,0)</f>
        <v>1</v>
      </c>
      <c r="F1340">
        <f>IF('Depurado tabla 1360'!G1340="Si",1,0)</f>
        <v>1</v>
      </c>
      <c r="G1340">
        <f>IF('Depurado tabla 1360'!H1340="Si",1,0)</f>
        <v>1</v>
      </c>
      <c r="H1340">
        <f>IF('Depurado tabla 1360'!I1340="Si",1,0)</f>
        <v>0</v>
      </c>
      <c r="I1340">
        <f>IF('Depurado tabla 1360'!J1340="Si",1,0)</f>
        <v>1</v>
      </c>
      <c r="J1340">
        <f>IF('Depurado tabla 1360'!K1340="Si",1,0)</f>
        <v>1</v>
      </c>
      <c r="K1340">
        <f>IF('Depurado tabla 1360'!L1340="Si",1,0)</f>
        <v>1</v>
      </c>
      <c r="L1340">
        <f>IF('Depurado tabla 1360'!M1340="Si",1,0)</f>
        <v>0</v>
      </c>
      <c r="M1340">
        <f>IF('Depurado tabla 1360'!N1340="Si",1,0)</f>
        <v>0</v>
      </c>
      <c r="N1340">
        <f>IF('Depurado tabla 1360'!O1340="Si",1,0)</f>
        <v>0</v>
      </c>
      <c r="O1340">
        <f>IF('Depurado tabla 1360'!P1340="Si",1,0)</f>
        <v>0</v>
      </c>
      <c r="P1340">
        <f>IF('Depurado tabla 1360'!Q1340="Si",1,0)</f>
        <v>1</v>
      </c>
      <c r="Q1340">
        <f>IF('Depurado tabla 1360'!R1340="Si",1,0)</f>
        <v>0</v>
      </c>
      <c r="R1340">
        <f>IF('Depurado tabla 1360'!S1340="Si",1,0)</f>
        <v>1</v>
      </c>
      <c r="S1340">
        <f>IF('Depurado tabla 1360'!T1340="Si",1,0)</f>
        <v>1</v>
      </c>
      <c r="T1340">
        <f>IF('Depurado tabla 1360'!U1340="Si",1,0)</f>
        <v>1</v>
      </c>
      <c r="U1340">
        <f>IF('Depurado tabla 1360'!V1340="Si",1,0)</f>
        <v>0</v>
      </c>
      <c r="V1340">
        <f>IF('Depurado tabla 1360'!W1340="Si",1,0)</f>
        <v>1</v>
      </c>
      <c r="W1340">
        <f>IF('Depurado tabla 1360'!X1340="Si",1,0)</f>
        <v>1</v>
      </c>
      <c r="X1340">
        <f>IF('Depurado tabla 1360'!Y1340="Si",1,0)</f>
        <v>0</v>
      </c>
      <c r="Y1340">
        <f>IF('Depurado tabla 1360'!Z1340="Si",1,0)</f>
        <v>1</v>
      </c>
      <c r="Z1340">
        <f>IF('Depurado tabla 1360'!AA1340="Si",1,0)</f>
        <v>1</v>
      </c>
      <c r="AA1340">
        <f>IF('Depurado tabla 1360'!AB1340="Si",1,0)</f>
        <v>1</v>
      </c>
      <c r="AB1340">
        <f>IF('Depurado tabla 1360'!AC1340="Si",1,0)</f>
        <v>1</v>
      </c>
      <c r="AC1340">
        <f>IF('Depurado tabla 1360'!AD1340="Si",1,0)</f>
        <v>0</v>
      </c>
      <c r="AD1340">
        <f>IF('Depurado tabla 1360'!AE1340="Si",1,0)</f>
        <v>1</v>
      </c>
      <c r="AE1340">
        <f>IF('Depurado tabla 1360'!AF1340="Si",1,0)</f>
        <v>1</v>
      </c>
      <c r="AF1340">
        <f>IF('Depurado tabla 1360'!AG1340="Si",1,0)</f>
        <v>1</v>
      </c>
      <c r="AG1340">
        <f>IF('Depurado tabla 1360'!AH1340="Si",1,0)</f>
        <v>0</v>
      </c>
      <c r="AH1340">
        <f>IF('Depurado tabla 1360'!AI1340="Si",1,0)</f>
        <v>0</v>
      </c>
      <c r="AI1340">
        <f>IF('Depurado tabla 1360'!AJ1340="Si",1,0)</f>
        <v>0</v>
      </c>
      <c r="AJ1340">
        <f>IF('Depurado tabla 1360'!AK1340="Si",1,0)</f>
        <v>1</v>
      </c>
      <c r="AK1340">
        <f>IF('Depurado tabla 1360'!AL1340="Si",1,0)</f>
        <v>1</v>
      </c>
      <c r="AL1340">
        <f>IF('Depurado tabla 1360'!AM1340="Si",1,0)</f>
        <v>1</v>
      </c>
      <c r="AM1340">
        <f>IF('Depurado tabla 1360'!AN1340="Si",1,0)</f>
        <v>1</v>
      </c>
      <c r="AN1340">
        <f>IF('Depurado tabla 1360'!AO1340="Si",1,0)</f>
        <v>1</v>
      </c>
      <c r="AO1340">
        <f>IF('Depurado tabla 1360'!AP1340="Si",1,0)</f>
        <v>1</v>
      </c>
      <c r="AP1340">
        <f>IF('Depurado tabla 1360'!AQ1340="Si",1,0)</f>
        <v>1</v>
      </c>
      <c r="AQ1340">
        <f>IF('Depurado tabla 1360'!AR1340="Si",1,0)</f>
        <v>1</v>
      </c>
      <c r="AR1340">
        <f>IF('Depurado tabla 1360'!AS1340="Si",1,0)</f>
        <v>0</v>
      </c>
      <c r="AS1340">
        <f>IF('Depurado tabla 1360'!AT1340="Si",1,0)</f>
        <v>1</v>
      </c>
      <c r="AT1340">
        <f>IF('Depurado tabla 1360'!AU1340="Si",1,0)</f>
        <v>1</v>
      </c>
      <c r="AU1340">
        <f>IF('Depurado tabla 1360'!AV1340="Si",1,0)</f>
        <v>1</v>
      </c>
      <c r="AV1340">
        <f>IF('Depurado tabla 1360'!AW1340="Si",1,0)</f>
        <v>1</v>
      </c>
      <c r="AW1340">
        <f>IF('Depurado tabla 1360'!AX1340="Si",1,0)</f>
        <v>0</v>
      </c>
      <c r="AX1340">
        <f>IF('Depurado tabla 1360'!AY1340="Si",1,0)</f>
        <v>0</v>
      </c>
      <c r="AY1340">
        <f>IF('Depurado tabla 1360'!AZ1340="Si",1,0)</f>
        <v>0</v>
      </c>
      <c r="AZ1340">
        <f>IF('Depurado tabla 1360'!BA1340="Si",1,0)</f>
        <v>0</v>
      </c>
      <c r="BA1340">
        <f>IF('Depurado tabla 1360'!BB1340="Si",1,0)</f>
        <v>1</v>
      </c>
      <c r="BB1340">
        <f>IF('Depurado tabla 1360'!BC1340="Si",1,0)</f>
        <v>1</v>
      </c>
      <c r="BC1340">
        <f>IF('Depurado tabla 1360'!BD1340="Si",1,0)</f>
        <v>1</v>
      </c>
      <c r="BD1340">
        <f>IF('Depurado tabla 1360'!BE1340="Si",1,0)</f>
        <v>0</v>
      </c>
      <c r="BE1340">
        <f>IF('Depurado tabla 1360'!BF1340="Si",1,0)</f>
        <v>1</v>
      </c>
      <c r="BF1340">
        <f>IF('Depurado tabla 1360'!BG1340="Si",1,0)</f>
        <v>1</v>
      </c>
      <c r="BG1340">
        <f>IF('Depurado tabla 1360'!BH1340="Si",1,0)</f>
        <v>0</v>
      </c>
      <c r="BH1340">
        <f>IF('Depurado tabla 1360'!BI1340="Si",1,0)</f>
        <v>0</v>
      </c>
      <c r="BI1340">
        <f>IF('Depurado tabla 1360'!BJ1340="Si",1,0)</f>
        <v>1</v>
      </c>
      <c r="BJ1340">
        <f>IF('Depurado tabla 1360'!BK1340="Si",1,0)</f>
        <v>1</v>
      </c>
      <c r="BK1340">
        <f>IF('Depurado tabla 1360'!BL1340="Si",1,0)</f>
        <v>0</v>
      </c>
      <c r="BL1340">
        <f>IF('Depurado tabla 1360'!BM1340="Si",1,0)</f>
        <v>0</v>
      </c>
      <c r="BM1340">
        <f>IF('Depurado tabla 1360'!BN1340="Si",1,0)</f>
        <v>1</v>
      </c>
      <c r="BN1340">
        <f>IF('Depurado tabla 1360'!BO1340="Si",1,0)</f>
        <v>0</v>
      </c>
      <c r="BO1340">
        <f>IF('Depurado tabla 1360'!BP1340="Si",1,0)</f>
        <v>1</v>
      </c>
      <c r="BP1340">
        <f>IF('Depurado tabla 1360'!BQ1340="Si",1,0)</f>
        <v>1</v>
      </c>
      <c r="BQ1340">
        <f>IF('Depurado tabla 1360'!BR1340="Si",1,0)</f>
        <v>1</v>
      </c>
      <c r="BR1340">
        <f>IF('Depurado tabla 1360'!BS1340="Si",1,0)</f>
        <v>1</v>
      </c>
      <c r="BS1340">
        <f>IF('Depurado tabla 1360'!BT1340="Si",1,0)</f>
        <v>0</v>
      </c>
      <c r="BT1340">
        <f>IF('Depurado tabla 1360'!BU1340="Si",1,0)</f>
        <v>1</v>
      </c>
      <c r="BU1340">
        <f>IF('Depurado tabla 1360'!BV1340="Si",1,0)</f>
        <v>0</v>
      </c>
      <c r="BV1340">
        <f>IF('Depurado tabla 1360'!BW1340="Si",1,0)</f>
        <v>0</v>
      </c>
      <c r="BW1340">
        <f>IF('Depurado tabla 1360'!BX1340="Si",1,0)</f>
        <v>0</v>
      </c>
      <c r="BX1340">
        <f>IF('Depurado tabla 1360'!BY1340="Si",1,0)</f>
        <v>1</v>
      </c>
      <c r="BY1340">
        <f>IF('Depurado tabla 1360'!BZ1340="Si",1,0)</f>
        <v>1</v>
      </c>
      <c r="BZ1340">
        <f>IF('Depurado tabla 1360'!CA1340="Si",1,0)</f>
        <v>0</v>
      </c>
      <c r="CA1340">
        <f>IF('Depurado tabla 1360'!CB1340="Si",1,0)</f>
        <v>1</v>
      </c>
      <c r="CB1340">
        <f>IF('Depurado tabla 1360'!CC1340="Si",1,0)</f>
        <v>1</v>
      </c>
      <c r="CC1340">
        <f>IF('Depurado tabla 1360'!CD1340="Si",1,0)</f>
        <v>0</v>
      </c>
      <c r="CD1340">
        <f>IF('Depurado tabla 1360'!CE1340="Si",1,0)</f>
        <v>0</v>
      </c>
    </row>
    <row r="1341" spans="1:82" x14ac:dyDescent="0.15">
      <c r="A1341">
        <v>1340</v>
      </c>
      <c r="B1341" s="5">
        <v>0</v>
      </c>
      <c r="C1341">
        <f>IF('Depurado tabla 1360'!D1341="Si",1,0)</f>
        <v>1</v>
      </c>
      <c r="D1341">
        <f>IF('Depurado tabla 1360'!E1341="Si",1,0)</f>
        <v>1</v>
      </c>
      <c r="E1341">
        <f>IF('Depurado tabla 1360'!F1341="Si",1,0)</f>
        <v>0</v>
      </c>
      <c r="F1341">
        <f>IF('Depurado tabla 1360'!G1341="Si",1,0)</f>
        <v>0</v>
      </c>
      <c r="G1341">
        <f>IF('Depurado tabla 1360'!H1341="Si",1,0)</f>
        <v>1</v>
      </c>
      <c r="H1341">
        <f>IF('Depurado tabla 1360'!I1341="Si",1,0)</f>
        <v>1</v>
      </c>
      <c r="I1341">
        <f>IF('Depurado tabla 1360'!J1341="Si",1,0)</f>
        <v>0</v>
      </c>
      <c r="J1341">
        <f>IF('Depurado tabla 1360'!K1341="Si",1,0)</f>
        <v>1</v>
      </c>
      <c r="K1341">
        <f>IF('Depurado tabla 1360'!L1341="Si",1,0)</f>
        <v>1</v>
      </c>
      <c r="L1341">
        <f>IF('Depurado tabla 1360'!M1341="Si",1,0)</f>
        <v>1</v>
      </c>
      <c r="M1341">
        <f>IF('Depurado tabla 1360'!N1341="Si",1,0)</f>
        <v>1</v>
      </c>
      <c r="N1341">
        <f>IF('Depurado tabla 1360'!O1341="Si",1,0)</f>
        <v>1</v>
      </c>
      <c r="O1341">
        <f>IF('Depurado tabla 1360'!P1341="Si",1,0)</f>
        <v>1</v>
      </c>
      <c r="P1341">
        <f>IF('Depurado tabla 1360'!Q1341="Si",1,0)</f>
        <v>0</v>
      </c>
      <c r="Q1341">
        <f>IF('Depurado tabla 1360'!R1341="Si",1,0)</f>
        <v>1</v>
      </c>
      <c r="R1341">
        <f>IF('Depurado tabla 1360'!S1341="Si",1,0)</f>
        <v>1</v>
      </c>
      <c r="S1341">
        <f>IF('Depurado tabla 1360'!T1341="Si",1,0)</f>
        <v>1</v>
      </c>
      <c r="T1341">
        <f>IF('Depurado tabla 1360'!U1341="Si",1,0)</f>
        <v>1</v>
      </c>
      <c r="U1341">
        <f>IF('Depurado tabla 1360'!V1341="Si",1,0)</f>
        <v>0</v>
      </c>
      <c r="V1341">
        <f>IF('Depurado tabla 1360'!W1341="Si",1,0)</f>
        <v>1</v>
      </c>
      <c r="W1341">
        <f>IF('Depurado tabla 1360'!X1341="Si",1,0)</f>
        <v>1</v>
      </c>
      <c r="X1341">
        <f>IF('Depurado tabla 1360'!Y1341="Si",1,0)</f>
        <v>1</v>
      </c>
      <c r="Y1341">
        <f>IF('Depurado tabla 1360'!Z1341="Si",1,0)</f>
        <v>0</v>
      </c>
      <c r="Z1341">
        <f>IF('Depurado tabla 1360'!AA1341="Si",1,0)</f>
        <v>1</v>
      </c>
      <c r="AA1341">
        <f>IF('Depurado tabla 1360'!AB1341="Si",1,0)</f>
        <v>0</v>
      </c>
      <c r="AB1341">
        <f>IF('Depurado tabla 1360'!AC1341="Si",1,0)</f>
        <v>0</v>
      </c>
      <c r="AC1341">
        <f>IF('Depurado tabla 1360'!AD1341="Si",1,0)</f>
        <v>1</v>
      </c>
      <c r="AD1341">
        <f>IF('Depurado tabla 1360'!AE1341="Si",1,0)</f>
        <v>1</v>
      </c>
      <c r="AE1341">
        <f>IF('Depurado tabla 1360'!AF1341="Si",1,0)</f>
        <v>1</v>
      </c>
      <c r="AF1341">
        <f>IF('Depurado tabla 1360'!AG1341="Si",1,0)</f>
        <v>1</v>
      </c>
      <c r="AG1341">
        <f>IF('Depurado tabla 1360'!AH1341="Si",1,0)</f>
        <v>1</v>
      </c>
      <c r="AH1341">
        <f>IF('Depurado tabla 1360'!AI1341="Si",1,0)</f>
        <v>1</v>
      </c>
      <c r="AI1341">
        <f>IF('Depurado tabla 1360'!AJ1341="Si",1,0)</f>
        <v>1</v>
      </c>
      <c r="AJ1341">
        <f>IF('Depurado tabla 1360'!AK1341="Si",1,0)</f>
        <v>0</v>
      </c>
      <c r="AK1341">
        <f>IF('Depurado tabla 1360'!AL1341="Si",1,0)</f>
        <v>0</v>
      </c>
      <c r="AL1341">
        <f>IF('Depurado tabla 1360'!AM1341="Si",1,0)</f>
        <v>0</v>
      </c>
      <c r="AM1341">
        <f>IF('Depurado tabla 1360'!AN1341="Si",1,0)</f>
        <v>0</v>
      </c>
      <c r="AN1341">
        <f>IF('Depurado tabla 1360'!AO1341="Si",1,0)</f>
        <v>1</v>
      </c>
      <c r="AO1341">
        <f>IF('Depurado tabla 1360'!AP1341="Si",1,0)</f>
        <v>1</v>
      </c>
      <c r="AP1341">
        <f>IF('Depurado tabla 1360'!AQ1341="Si",1,0)</f>
        <v>1</v>
      </c>
      <c r="AQ1341">
        <f>IF('Depurado tabla 1360'!AR1341="Si",1,0)</f>
        <v>0</v>
      </c>
      <c r="AR1341">
        <f>IF('Depurado tabla 1360'!AS1341="Si",1,0)</f>
        <v>1</v>
      </c>
      <c r="AS1341">
        <f>IF('Depurado tabla 1360'!AT1341="Si",1,0)</f>
        <v>1</v>
      </c>
      <c r="AT1341">
        <f>IF('Depurado tabla 1360'!AU1341="Si",1,0)</f>
        <v>1</v>
      </c>
      <c r="AU1341">
        <f>IF('Depurado tabla 1360'!AV1341="Si",1,0)</f>
        <v>1</v>
      </c>
      <c r="AV1341">
        <f>IF('Depurado tabla 1360'!AW1341="Si",1,0)</f>
        <v>1</v>
      </c>
      <c r="AW1341">
        <f>IF('Depurado tabla 1360'!AX1341="Si",1,0)</f>
        <v>1</v>
      </c>
      <c r="AX1341">
        <f>IF('Depurado tabla 1360'!AY1341="Si",1,0)</f>
        <v>0</v>
      </c>
      <c r="AY1341">
        <f>IF('Depurado tabla 1360'!AZ1341="Si",1,0)</f>
        <v>1</v>
      </c>
      <c r="AZ1341">
        <f>IF('Depurado tabla 1360'!BA1341="Si",1,0)</f>
        <v>1</v>
      </c>
      <c r="BA1341">
        <f>IF('Depurado tabla 1360'!BB1341="Si",1,0)</f>
        <v>1</v>
      </c>
      <c r="BB1341">
        <f>IF('Depurado tabla 1360'!BC1341="Si",1,0)</f>
        <v>1</v>
      </c>
      <c r="BC1341">
        <f>IF('Depurado tabla 1360'!BD1341="Si",1,0)</f>
        <v>1</v>
      </c>
      <c r="BD1341">
        <f>IF('Depurado tabla 1360'!BE1341="Si",1,0)</f>
        <v>1</v>
      </c>
      <c r="BE1341">
        <f>IF('Depurado tabla 1360'!BF1341="Si",1,0)</f>
        <v>1</v>
      </c>
      <c r="BF1341">
        <f>IF('Depurado tabla 1360'!BG1341="Si",1,0)</f>
        <v>1</v>
      </c>
      <c r="BG1341">
        <f>IF('Depurado tabla 1360'!BH1341="Si",1,0)</f>
        <v>1</v>
      </c>
      <c r="BH1341">
        <f>IF('Depurado tabla 1360'!BI1341="Si",1,0)</f>
        <v>1</v>
      </c>
      <c r="BI1341">
        <f>IF('Depurado tabla 1360'!BJ1341="Si",1,0)</f>
        <v>0</v>
      </c>
      <c r="BJ1341">
        <f>IF('Depurado tabla 1360'!BK1341="Si",1,0)</f>
        <v>1</v>
      </c>
      <c r="BK1341">
        <f>IF('Depurado tabla 1360'!BL1341="Si",1,0)</f>
        <v>1</v>
      </c>
      <c r="BL1341">
        <f>IF('Depurado tabla 1360'!BM1341="Si",1,0)</f>
        <v>0</v>
      </c>
      <c r="BM1341">
        <f>IF('Depurado tabla 1360'!BN1341="Si",1,0)</f>
        <v>1</v>
      </c>
      <c r="BN1341">
        <f>IF('Depurado tabla 1360'!BO1341="Si",1,0)</f>
        <v>1</v>
      </c>
      <c r="BO1341">
        <f>IF('Depurado tabla 1360'!BP1341="Si",1,0)</f>
        <v>0</v>
      </c>
      <c r="BP1341">
        <f>IF('Depurado tabla 1360'!BQ1341="Si",1,0)</f>
        <v>0</v>
      </c>
      <c r="BQ1341">
        <f>IF('Depurado tabla 1360'!BR1341="Si",1,0)</f>
        <v>0</v>
      </c>
      <c r="BR1341">
        <f>IF('Depurado tabla 1360'!BS1341="Si",1,0)</f>
        <v>1</v>
      </c>
      <c r="BS1341">
        <f>IF('Depurado tabla 1360'!BT1341="Si",1,0)</f>
        <v>1</v>
      </c>
      <c r="BT1341">
        <f>IF('Depurado tabla 1360'!BU1341="Si",1,0)</f>
        <v>1</v>
      </c>
      <c r="BU1341">
        <f>IF('Depurado tabla 1360'!BV1341="Si",1,0)</f>
        <v>1</v>
      </c>
      <c r="BV1341">
        <f>IF('Depurado tabla 1360'!BW1341="Si",1,0)</f>
        <v>0</v>
      </c>
      <c r="BW1341">
        <f>IF('Depurado tabla 1360'!BX1341="Si",1,0)</f>
        <v>0</v>
      </c>
      <c r="BX1341">
        <f>IF('Depurado tabla 1360'!BY1341="Si",1,0)</f>
        <v>0</v>
      </c>
      <c r="BY1341">
        <f>IF('Depurado tabla 1360'!BZ1341="Si",1,0)</f>
        <v>0</v>
      </c>
      <c r="BZ1341">
        <f>IF('Depurado tabla 1360'!CA1341="Si",1,0)</f>
        <v>0</v>
      </c>
      <c r="CA1341">
        <f>IF('Depurado tabla 1360'!CB1341="Si",1,0)</f>
        <v>1</v>
      </c>
      <c r="CB1341">
        <f>IF('Depurado tabla 1360'!CC1341="Si",1,0)</f>
        <v>1</v>
      </c>
      <c r="CC1341">
        <f>IF('Depurado tabla 1360'!CD1341="Si",1,0)</f>
        <v>1</v>
      </c>
      <c r="CD1341">
        <f>IF('Depurado tabla 1360'!CE1341="Si",1,0)</f>
        <v>0</v>
      </c>
    </row>
    <row r="1342" spans="1:82" x14ac:dyDescent="0.15">
      <c r="A1342">
        <v>1341</v>
      </c>
      <c r="B1342" s="5">
        <v>0</v>
      </c>
      <c r="C1342">
        <f>IF('Depurado tabla 1360'!D1342="Si",1,0)</f>
        <v>1</v>
      </c>
      <c r="D1342">
        <f>IF('Depurado tabla 1360'!E1342="Si",1,0)</f>
        <v>1</v>
      </c>
      <c r="E1342">
        <f>IF('Depurado tabla 1360'!F1342="Si",1,0)</f>
        <v>1</v>
      </c>
      <c r="F1342">
        <f>IF('Depurado tabla 1360'!G1342="Si",1,0)</f>
        <v>1</v>
      </c>
      <c r="G1342">
        <f>IF('Depurado tabla 1360'!H1342="Si",1,0)</f>
        <v>0</v>
      </c>
      <c r="H1342">
        <f>IF('Depurado tabla 1360'!I1342="Si",1,0)</f>
        <v>1</v>
      </c>
      <c r="I1342">
        <f>IF('Depurado tabla 1360'!J1342="Si",1,0)</f>
        <v>0</v>
      </c>
      <c r="J1342">
        <f>IF('Depurado tabla 1360'!K1342="Si",1,0)</f>
        <v>1</v>
      </c>
      <c r="K1342">
        <f>IF('Depurado tabla 1360'!L1342="Si",1,0)</f>
        <v>0</v>
      </c>
      <c r="L1342">
        <f>IF('Depurado tabla 1360'!M1342="Si",1,0)</f>
        <v>1</v>
      </c>
      <c r="M1342">
        <f>IF('Depurado tabla 1360'!N1342="Si",1,0)</f>
        <v>1</v>
      </c>
      <c r="N1342">
        <f>IF('Depurado tabla 1360'!O1342="Si",1,0)</f>
        <v>1</v>
      </c>
      <c r="O1342">
        <f>IF('Depurado tabla 1360'!P1342="Si",1,0)</f>
        <v>1</v>
      </c>
      <c r="P1342">
        <f>IF('Depurado tabla 1360'!Q1342="Si",1,0)</f>
        <v>0</v>
      </c>
      <c r="Q1342">
        <f>IF('Depurado tabla 1360'!R1342="Si",1,0)</f>
        <v>1</v>
      </c>
      <c r="R1342">
        <f>IF('Depurado tabla 1360'!S1342="Si",1,0)</f>
        <v>1</v>
      </c>
      <c r="S1342">
        <f>IF('Depurado tabla 1360'!T1342="Si",1,0)</f>
        <v>1</v>
      </c>
      <c r="T1342">
        <f>IF('Depurado tabla 1360'!U1342="Si",1,0)</f>
        <v>1</v>
      </c>
      <c r="U1342">
        <f>IF('Depurado tabla 1360'!V1342="Si",1,0)</f>
        <v>1</v>
      </c>
      <c r="V1342">
        <f>IF('Depurado tabla 1360'!W1342="Si",1,0)</f>
        <v>1</v>
      </c>
      <c r="W1342">
        <f>IF('Depurado tabla 1360'!X1342="Si",1,0)</f>
        <v>0</v>
      </c>
      <c r="X1342">
        <f>IF('Depurado tabla 1360'!Y1342="Si",1,0)</f>
        <v>1</v>
      </c>
      <c r="Y1342">
        <f>IF('Depurado tabla 1360'!Z1342="Si",1,0)</f>
        <v>1</v>
      </c>
      <c r="Z1342">
        <f>IF('Depurado tabla 1360'!AA1342="Si",1,0)</f>
        <v>1</v>
      </c>
      <c r="AA1342">
        <f>IF('Depurado tabla 1360'!AB1342="Si",1,0)</f>
        <v>1</v>
      </c>
      <c r="AB1342">
        <f>IF('Depurado tabla 1360'!AC1342="Si",1,0)</f>
        <v>1</v>
      </c>
      <c r="AC1342">
        <f>IF('Depurado tabla 1360'!AD1342="Si",1,0)</f>
        <v>1</v>
      </c>
      <c r="AD1342">
        <f>IF('Depurado tabla 1360'!AE1342="Si",1,0)</f>
        <v>1</v>
      </c>
      <c r="AE1342">
        <f>IF('Depurado tabla 1360'!AF1342="Si",1,0)</f>
        <v>0</v>
      </c>
      <c r="AF1342">
        <f>IF('Depurado tabla 1360'!AG1342="Si",1,0)</f>
        <v>1</v>
      </c>
      <c r="AG1342">
        <f>IF('Depurado tabla 1360'!AH1342="Si",1,0)</f>
        <v>1</v>
      </c>
      <c r="AH1342">
        <f>IF('Depurado tabla 1360'!AI1342="Si",1,0)</f>
        <v>0</v>
      </c>
      <c r="AI1342">
        <f>IF('Depurado tabla 1360'!AJ1342="Si",1,0)</f>
        <v>0</v>
      </c>
      <c r="AJ1342">
        <f>IF('Depurado tabla 1360'!AK1342="Si",1,0)</f>
        <v>1</v>
      </c>
      <c r="AK1342">
        <f>IF('Depurado tabla 1360'!AL1342="Si",1,0)</f>
        <v>0</v>
      </c>
      <c r="AL1342">
        <f>IF('Depurado tabla 1360'!AM1342="Si",1,0)</f>
        <v>1</v>
      </c>
      <c r="AM1342">
        <f>IF('Depurado tabla 1360'!AN1342="Si",1,0)</f>
        <v>1</v>
      </c>
      <c r="AN1342">
        <f>IF('Depurado tabla 1360'!AO1342="Si",1,0)</f>
        <v>0</v>
      </c>
      <c r="AO1342">
        <f>IF('Depurado tabla 1360'!AP1342="Si",1,0)</f>
        <v>1</v>
      </c>
      <c r="AP1342">
        <f>IF('Depurado tabla 1360'!AQ1342="Si",1,0)</f>
        <v>1</v>
      </c>
      <c r="AQ1342">
        <f>IF('Depurado tabla 1360'!AR1342="Si",1,0)</f>
        <v>0</v>
      </c>
      <c r="AR1342">
        <f>IF('Depurado tabla 1360'!AS1342="Si",1,0)</f>
        <v>0</v>
      </c>
      <c r="AS1342">
        <f>IF('Depurado tabla 1360'!AT1342="Si",1,0)</f>
        <v>1</v>
      </c>
      <c r="AT1342">
        <f>IF('Depurado tabla 1360'!AU1342="Si",1,0)</f>
        <v>1</v>
      </c>
      <c r="AU1342">
        <f>IF('Depurado tabla 1360'!AV1342="Si",1,0)</f>
        <v>1</v>
      </c>
      <c r="AV1342">
        <f>IF('Depurado tabla 1360'!AW1342="Si",1,0)</f>
        <v>0</v>
      </c>
      <c r="AW1342">
        <f>IF('Depurado tabla 1360'!AX1342="Si",1,0)</f>
        <v>0</v>
      </c>
      <c r="AX1342">
        <f>IF('Depurado tabla 1360'!AY1342="Si",1,0)</f>
        <v>1</v>
      </c>
      <c r="AY1342">
        <f>IF('Depurado tabla 1360'!AZ1342="Si",1,0)</f>
        <v>1</v>
      </c>
      <c r="AZ1342">
        <f>IF('Depurado tabla 1360'!BA1342="Si",1,0)</f>
        <v>1</v>
      </c>
      <c r="BA1342">
        <f>IF('Depurado tabla 1360'!BB1342="Si",1,0)</f>
        <v>0</v>
      </c>
      <c r="BB1342">
        <f>IF('Depurado tabla 1360'!BC1342="Si",1,0)</f>
        <v>1</v>
      </c>
      <c r="BC1342">
        <f>IF('Depurado tabla 1360'!BD1342="Si",1,0)</f>
        <v>1</v>
      </c>
      <c r="BD1342">
        <f>IF('Depurado tabla 1360'!BE1342="Si",1,0)</f>
        <v>1</v>
      </c>
      <c r="BE1342">
        <f>IF('Depurado tabla 1360'!BF1342="Si",1,0)</f>
        <v>1</v>
      </c>
      <c r="BF1342">
        <f>IF('Depurado tabla 1360'!BG1342="Si",1,0)</f>
        <v>0</v>
      </c>
      <c r="BG1342">
        <f>IF('Depurado tabla 1360'!BH1342="Si",1,0)</f>
        <v>0</v>
      </c>
      <c r="BH1342">
        <f>IF('Depurado tabla 1360'!BI1342="Si",1,0)</f>
        <v>1</v>
      </c>
      <c r="BI1342">
        <f>IF('Depurado tabla 1360'!BJ1342="Si",1,0)</f>
        <v>1</v>
      </c>
      <c r="BJ1342">
        <f>IF('Depurado tabla 1360'!BK1342="Si",1,0)</f>
        <v>0</v>
      </c>
      <c r="BK1342">
        <f>IF('Depurado tabla 1360'!BL1342="Si",1,0)</f>
        <v>0</v>
      </c>
      <c r="BL1342">
        <f>IF('Depurado tabla 1360'!BM1342="Si",1,0)</f>
        <v>1</v>
      </c>
      <c r="BM1342">
        <f>IF('Depurado tabla 1360'!BN1342="Si",1,0)</f>
        <v>1</v>
      </c>
      <c r="BN1342">
        <f>IF('Depurado tabla 1360'!BO1342="Si",1,0)</f>
        <v>1</v>
      </c>
      <c r="BO1342">
        <f>IF('Depurado tabla 1360'!BP1342="Si",1,0)</f>
        <v>1</v>
      </c>
      <c r="BP1342">
        <f>IF('Depurado tabla 1360'!BQ1342="Si",1,0)</f>
        <v>1</v>
      </c>
      <c r="BQ1342">
        <f>IF('Depurado tabla 1360'!BR1342="Si",1,0)</f>
        <v>1</v>
      </c>
      <c r="BR1342">
        <f>IF('Depurado tabla 1360'!BS1342="Si",1,0)</f>
        <v>0</v>
      </c>
      <c r="BS1342">
        <f>IF('Depurado tabla 1360'!BT1342="Si",1,0)</f>
        <v>0</v>
      </c>
      <c r="BT1342">
        <f>IF('Depurado tabla 1360'!BU1342="Si",1,0)</f>
        <v>1</v>
      </c>
      <c r="BU1342">
        <f>IF('Depurado tabla 1360'!BV1342="Si",1,0)</f>
        <v>1</v>
      </c>
      <c r="BV1342">
        <f>IF('Depurado tabla 1360'!BW1342="Si",1,0)</f>
        <v>0</v>
      </c>
      <c r="BW1342">
        <f>IF('Depurado tabla 1360'!BX1342="Si",1,0)</f>
        <v>1</v>
      </c>
      <c r="BX1342">
        <f>IF('Depurado tabla 1360'!BY1342="Si",1,0)</f>
        <v>1</v>
      </c>
      <c r="BY1342">
        <f>IF('Depurado tabla 1360'!BZ1342="Si",1,0)</f>
        <v>1</v>
      </c>
      <c r="BZ1342">
        <f>IF('Depurado tabla 1360'!CA1342="Si",1,0)</f>
        <v>1</v>
      </c>
      <c r="CA1342">
        <f>IF('Depurado tabla 1360'!CB1342="Si",1,0)</f>
        <v>0</v>
      </c>
      <c r="CB1342">
        <f>IF('Depurado tabla 1360'!CC1342="Si",1,0)</f>
        <v>1</v>
      </c>
      <c r="CC1342">
        <f>IF('Depurado tabla 1360'!CD1342="Si",1,0)</f>
        <v>1</v>
      </c>
      <c r="CD1342">
        <f>IF('Depurado tabla 1360'!CE1342="Si",1,0)</f>
        <v>1</v>
      </c>
    </row>
    <row r="1343" spans="1:82" x14ac:dyDescent="0.15">
      <c r="A1343">
        <v>1342</v>
      </c>
      <c r="B1343" s="5">
        <v>0</v>
      </c>
      <c r="C1343">
        <f>IF('Depurado tabla 1360'!D1343="Si",1,0)</f>
        <v>1</v>
      </c>
      <c r="D1343">
        <f>IF('Depurado tabla 1360'!E1343="Si",1,0)</f>
        <v>1</v>
      </c>
      <c r="E1343">
        <f>IF('Depurado tabla 1360'!F1343="Si",1,0)</f>
        <v>1</v>
      </c>
      <c r="F1343">
        <f>IF('Depurado tabla 1360'!G1343="Si",1,0)</f>
        <v>1</v>
      </c>
      <c r="G1343">
        <f>IF('Depurado tabla 1360'!H1343="Si",1,0)</f>
        <v>1</v>
      </c>
      <c r="H1343">
        <f>IF('Depurado tabla 1360'!I1343="Si",1,0)</f>
        <v>1</v>
      </c>
      <c r="I1343">
        <f>IF('Depurado tabla 1360'!J1343="Si",1,0)</f>
        <v>1</v>
      </c>
      <c r="J1343">
        <f>IF('Depurado tabla 1360'!K1343="Si",1,0)</f>
        <v>1</v>
      </c>
      <c r="K1343">
        <f>IF('Depurado tabla 1360'!L1343="Si",1,0)</f>
        <v>0</v>
      </c>
      <c r="L1343">
        <f>IF('Depurado tabla 1360'!M1343="Si",1,0)</f>
        <v>1</v>
      </c>
      <c r="M1343">
        <f>IF('Depurado tabla 1360'!N1343="Si",1,0)</f>
        <v>0</v>
      </c>
      <c r="N1343">
        <f>IF('Depurado tabla 1360'!O1343="Si",1,0)</f>
        <v>0</v>
      </c>
      <c r="O1343">
        <f>IF('Depurado tabla 1360'!P1343="Si",1,0)</f>
        <v>1</v>
      </c>
      <c r="P1343">
        <f>IF('Depurado tabla 1360'!Q1343="Si",1,0)</f>
        <v>1</v>
      </c>
      <c r="Q1343">
        <f>IF('Depurado tabla 1360'!R1343="Si",1,0)</f>
        <v>1</v>
      </c>
      <c r="R1343">
        <f>IF('Depurado tabla 1360'!S1343="Si",1,0)</f>
        <v>1</v>
      </c>
      <c r="S1343">
        <f>IF('Depurado tabla 1360'!T1343="Si",1,0)</f>
        <v>1</v>
      </c>
      <c r="T1343">
        <f>IF('Depurado tabla 1360'!U1343="Si",1,0)</f>
        <v>1</v>
      </c>
      <c r="U1343">
        <f>IF('Depurado tabla 1360'!V1343="Si",1,0)</f>
        <v>0</v>
      </c>
      <c r="V1343">
        <f>IF('Depurado tabla 1360'!W1343="Si",1,0)</f>
        <v>1</v>
      </c>
      <c r="W1343">
        <f>IF('Depurado tabla 1360'!X1343="Si",1,0)</f>
        <v>1</v>
      </c>
      <c r="X1343">
        <f>IF('Depurado tabla 1360'!Y1343="Si",1,0)</f>
        <v>0</v>
      </c>
      <c r="Y1343">
        <f>IF('Depurado tabla 1360'!Z1343="Si",1,0)</f>
        <v>1</v>
      </c>
      <c r="Z1343">
        <f>IF('Depurado tabla 1360'!AA1343="Si",1,0)</f>
        <v>1</v>
      </c>
      <c r="AA1343">
        <f>IF('Depurado tabla 1360'!AB1343="Si",1,0)</f>
        <v>0</v>
      </c>
      <c r="AB1343">
        <f>IF('Depurado tabla 1360'!AC1343="Si",1,0)</f>
        <v>1</v>
      </c>
      <c r="AC1343">
        <f>IF('Depurado tabla 1360'!AD1343="Si",1,0)</f>
        <v>1</v>
      </c>
      <c r="AD1343">
        <f>IF('Depurado tabla 1360'!AE1343="Si",1,0)</f>
        <v>0</v>
      </c>
      <c r="AE1343">
        <f>IF('Depurado tabla 1360'!AF1343="Si",1,0)</f>
        <v>1</v>
      </c>
      <c r="AF1343">
        <f>IF('Depurado tabla 1360'!AG1343="Si",1,0)</f>
        <v>0</v>
      </c>
      <c r="AG1343">
        <f>IF('Depurado tabla 1360'!AH1343="Si",1,0)</f>
        <v>1</v>
      </c>
      <c r="AH1343">
        <f>IF('Depurado tabla 1360'!AI1343="Si",1,0)</f>
        <v>0</v>
      </c>
      <c r="AI1343">
        <f>IF('Depurado tabla 1360'!AJ1343="Si",1,0)</f>
        <v>1</v>
      </c>
      <c r="AJ1343">
        <f>IF('Depurado tabla 1360'!AK1343="Si",1,0)</f>
        <v>1</v>
      </c>
      <c r="AK1343">
        <f>IF('Depurado tabla 1360'!AL1343="Si",1,0)</f>
        <v>0</v>
      </c>
      <c r="AL1343">
        <f>IF('Depurado tabla 1360'!AM1343="Si",1,0)</f>
        <v>1</v>
      </c>
      <c r="AM1343">
        <f>IF('Depurado tabla 1360'!AN1343="Si",1,0)</f>
        <v>1</v>
      </c>
      <c r="AN1343">
        <f>IF('Depurado tabla 1360'!AO1343="Si",1,0)</f>
        <v>0</v>
      </c>
      <c r="AO1343">
        <f>IF('Depurado tabla 1360'!AP1343="Si",1,0)</f>
        <v>0</v>
      </c>
      <c r="AP1343">
        <f>IF('Depurado tabla 1360'!AQ1343="Si",1,0)</f>
        <v>1</v>
      </c>
      <c r="AQ1343">
        <f>IF('Depurado tabla 1360'!AR1343="Si",1,0)</f>
        <v>1</v>
      </c>
      <c r="AR1343">
        <f>IF('Depurado tabla 1360'!AS1343="Si",1,0)</f>
        <v>1</v>
      </c>
      <c r="AS1343">
        <f>IF('Depurado tabla 1360'!AT1343="Si",1,0)</f>
        <v>0</v>
      </c>
      <c r="AT1343">
        <f>IF('Depurado tabla 1360'!AU1343="Si",1,0)</f>
        <v>1</v>
      </c>
      <c r="AU1343">
        <f>IF('Depurado tabla 1360'!AV1343="Si",1,0)</f>
        <v>1</v>
      </c>
      <c r="AV1343">
        <f>IF('Depurado tabla 1360'!AW1343="Si",1,0)</f>
        <v>1</v>
      </c>
      <c r="AW1343">
        <f>IF('Depurado tabla 1360'!AX1343="Si",1,0)</f>
        <v>0</v>
      </c>
      <c r="AX1343">
        <f>IF('Depurado tabla 1360'!AY1343="Si",1,0)</f>
        <v>1</v>
      </c>
      <c r="AY1343">
        <f>IF('Depurado tabla 1360'!AZ1343="Si",1,0)</f>
        <v>1</v>
      </c>
      <c r="AZ1343">
        <f>IF('Depurado tabla 1360'!BA1343="Si",1,0)</f>
        <v>1</v>
      </c>
      <c r="BA1343">
        <f>IF('Depurado tabla 1360'!BB1343="Si",1,0)</f>
        <v>0</v>
      </c>
      <c r="BB1343">
        <f>IF('Depurado tabla 1360'!BC1343="Si",1,0)</f>
        <v>1</v>
      </c>
      <c r="BC1343">
        <f>IF('Depurado tabla 1360'!BD1343="Si",1,0)</f>
        <v>1</v>
      </c>
      <c r="BD1343">
        <f>IF('Depurado tabla 1360'!BE1343="Si",1,0)</f>
        <v>0</v>
      </c>
      <c r="BE1343">
        <f>IF('Depurado tabla 1360'!BF1343="Si",1,0)</f>
        <v>0</v>
      </c>
      <c r="BF1343">
        <f>IF('Depurado tabla 1360'!BG1343="Si",1,0)</f>
        <v>1</v>
      </c>
      <c r="BG1343">
        <f>IF('Depurado tabla 1360'!BH1343="Si",1,0)</f>
        <v>0</v>
      </c>
      <c r="BH1343">
        <f>IF('Depurado tabla 1360'!BI1343="Si",1,0)</f>
        <v>0</v>
      </c>
      <c r="BI1343">
        <f>IF('Depurado tabla 1360'!BJ1343="Si",1,0)</f>
        <v>1</v>
      </c>
      <c r="BJ1343">
        <f>IF('Depurado tabla 1360'!BK1343="Si",1,0)</f>
        <v>1</v>
      </c>
      <c r="BK1343">
        <f>IF('Depurado tabla 1360'!BL1343="Si",1,0)</f>
        <v>0</v>
      </c>
      <c r="BL1343">
        <f>IF('Depurado tabla 1360'!BM1343="Si",1,0)</f>
        <v>1</v>
      </c>
      <c r="BM1343">
        <f>IF('Depurado tabla 1360'!BN1343="Si",1,0)</f>
        <v>1</v>
      </c>
      <c r="BN1343">
        <f>IF('Depurado tabla 1360'!BO1343="Si",1,0)</f>
        <v>1</v>
      </c>
      <c r="BO1343">
        <f>IF('Depurado tabla 1360'!BP1343="Si",1,0)</f>
        <v>0</v>
      </c>
      <c r="BP1343">
        <f>IF('Depurado tabla 1360'!BQ1343="Si",1,0)</f>
        <v>0</v>
      </c>
      <c r="BQ1343">
        <f>IF('Depurado tabla 1360'!BR1343="Si",1,0)</f>
        <v>0</v>
      </c>
      <c r="BR1343">
        <f>IF('Depurado tabla 1360'!BS1343="Si",1,0)</f>
        <v>1</v>
      </c>
      <c r="BS1343">
        <f>IF('Depurado tabla 1360'!BT1343="Si",1,0)</f>
        <v>0</v>
      </c>
      <c r="BT1343">
        <f>IF('Depurado tabla 1360'!BU1343="Si",1,0)</f>
        <v>1</v>
      </c>
      <c r="BU1343">
        <f>IF('Depurado tabla 1360'!BV1343="Si",1,0)</f>
        <v>1</v>
      </c>
      <c r="BV1343">
        <f>IF('Depurado tabla 1360'!BW1343="Si",1,0)</f>
        <v>1</v>
      </c>
      <c r="BW1343">
        <f>IF('Depurado tabla 1360'!BX1343="Si",1,0)</f>
        <v>0</v>
      </c>
      <c r="BX1343">
        <f>IF('Depurado tabla 1360'!BY1343="Si",1,0)</f>
        <v>1</v>
      </c>
      <c r="BY1343">
        <f>IF('Depurado tabla 1360'!BZ1343="Si",1,0)</f>
        <v>1</v>
      </c>
      <c r="BZ1343">
        <f>IF('Depurado tabla 1360'!CA1343="Si",1,0)</f>
        <v>0</v>
      </c>
      <c r="CA1343">
        <f>IF('Depurado tabla 1360'!CB1343="Si",1,0)</f>
        <v>0</v>
      </c>
      <c r="CB1343">
        <f>IF('Depurado tabla 1360'!CC1343="Si",1,0)</f>
        <v>1</v>
      </c>
      <c r="CC1343">
        <f>IF('Depurado tabla 1360'!CD1343="Si",1,0)</f>
        <v>0</v>
      </c>
      <c r="CD1343">
        <f>IF('Depurado tabla 1360'!CE1343="Si",1,0)</f>
        <v>1</v>
      </c>
    </row>
    <row r="1344" spans="1:82" x14ac:dyDescent="0.15">
      <c r="A1344">
        <v>1343</v>
      </c>
      <c r="B1344" s="5">
        <v>0</v>
      </c>
      <c r="C1344">
        <f>IF('Depurado tabla 1360'!D1344="Si",1,0)</f>
        <v>1</v>
      </c>
      <c r="D1344">
        <f>IF('Depurado tabla 1360'!E1344="Si",1,0)</f>
        <v>1</v>
      </c>
      <c r="E1344">
        <f>IF('Depurado tabla 1360'!F1344="Si",1,0)</f>
        <v>1</v>
      </c>
      <c r="F1344">
        <f>IF('Depurado tabla 1360'!G1344="Si",1,0)</f>
        <v>1</v>
      </c>
      <c r="G1344">
        <f>IF('Depurado tabla 1360'!H1344="Si",1,0)</f>
        <v>0</v>
      </c>
      <c r="H1344">
        <f>IF('Depurado tabla 1360'!I1344="Si",1,0)</f>
        <v>1</v>
      </c>
      <c r="I1344">
        <f>IF('Depurado tabla 1360'!J1344="Si",1,0)</f>
        <v>0</v>
      </c>
      <c r="J1344">
        <f>IF('Depurado tabla 1360'!K1344="Si",1,0)</f>
        <v>1</v>
      </c>
      <c r="K1344">
        <f>IF('Depurado tabla 1360'!L1344="Si",1,0)</f>
        <v>0</v>
      </c>
      <c r="L1344">
        <f>IF('Depurado tabla 1360'!M1344="Si",1,0)</f>
        <v>1</v>
      </c>
      <c r="M1344">
        <f>IF('Depurado tabla 1360'!N1344="Si",1,0)</f>
        <v>0</v>
      </c>
      <c r="N1344">
        <f>IF('Depurado tabla 1360'!O1344="Si",1,0)</f>
        <v>1</v>
      </c>
      <c r="O1344">
        <f>IF('Depurado tabla 1360'!P1344="Si",1,0)</f>
        <v>1</v>
      </c>
      <c r="P1344">
        <f>IF('Depurado tabla 1360'!Q1344="Si",1,0)</f>
        <v>1</v>
      </c>
      <c r="Q1344">
        <f>IF('Depurado tabla 1360'!R1344="Si",1,0)</f>
        <v>0</v>
      </c>
      <c r="R1344">
        <f>IF('Depurado tabla 1360'!S1344="Si",1,0)</f>
        <v>0</v>
      </c>
      <c r="S1344">
        <f>IF('Depurado tabla 1360'!T1344="Si",1,0)</f>
        <v>1</v>
      </c>
      <c r="T1344">
        <f>IF('Depurado tabla 1360'!U1344="Si",1,0)</f>
        <v>1</v>
      </c>
      <c r="U1344">
        <f>IF('Depurado tabla 1360'!V1344="Si",1,0)</f>
        <v>0</v>
      </c>
      <c r="V1344">
        <f>IF('Depurado tabla 1360'!W1344="Si",1,0)</f>
        <v>1</v>
      </c>
      <c r="W1344">
        <f>IF('Depurado tabla 1360'!X1344="Si",1,0)</f>
        <v>1</v>
      </c>
      <c r="X1344">
        <f>IF('Depurado tabla 1360'!Y1344="Si",1,0)</f>
        <v>1</v>
      </c>
      <c r="Y1344">
        <f>IF('Depurado tabla 1360'!Z1344="Si",1,0)</f>
        <v>0</v>
      </c>
      <c r="Z1344">
        <f>IF('Depurado tabla 1360'!AA1344="Si",1,0)</f>
        <v>1</v>
      </c>
      <c r="AA1344">
        <f>IF('Depurado tabla 1360'!AB1344="Si",1,0)</f>
        <v>0</v>
      </c>
      <c r="AB1344">
        <f>IF('Depurado tabla 1360'!AC1344="Si",1,0)</f>
        <v>1</v>
      </c>
      <c r="AC1344">
        <f>IF('Depurado tabla 1360'!AD1344="Si",1,0)</f>
        <v>1</v>
      </c>
      <c r="AD1344">
        <f>IF('Depurado tabla 1360'!AE1344="Si",1,0)</f>
        <v>1</v>
      </c>
      <c r="AE1344">
        <f>IF('Depurado tabla 1360'!AF1344="Si",1,0)</f>
        <v>1</v>
      </c>
      <c r="AF1344">
        <f>IF('Depurado tabla 1360'!AG1344="Si",1,0)</f>
        <v>1</v>
      </c>
      <c r="AG1344">
        <f>IF('Depurado tabla 1360'!AH1344="Si",1,0)</f>
        <v>0</v>
      </c>
      <c r="AH1344">
        <f>IF('Depurado tabla 1360'!AI1344="Si",1,0)</f>
        <v>0</v>
      </c>
      <c r="AI1344">
        <f>IF('Depurado tabla 1360'!AJ1344="Si",1,0)</f>
        <v>1</v>
      </c>
      <c r="AJ1344">
        <f>IF('Depurado tabla 1360'!AK1344="Si",1,0)</f>
        <v>1</v>
      </c>
      <c r="AK1344">
        <f>IF('Depurado tabla 1360'!AL1344="Si",1,0)</f>
        <v>0</v>
      </c>
      <c r="AL1344">
        <f>IF('Depurado tabla 1360'!AM1344="Si",1,0)</f>
        <v>1</v>
      </c>
      <c r="AM1344">
        <f>IF('Depurado tabla 1360'!AN1344="Si",1,0)</f>
        <v>0</v>
      </c>
      <c r="AN1344">
        <f>IF('Depurado tabla 1360'!AO1344="Si",1,0)</f>
        <v>1</v>
      </c>
      <c r="AO1344">
        <f>IF('Depurado tabla 1360'!AP1344="Si",1,0)</f>
        <v>1</v>
      </c>
      <c r="AP1344">
        <f>IF('Depurado tabla 1360'!AQ1344="Si",1,0)</f>
        <v>1</v>
      </c>
      <c r="AQ1344">
        <f>IF('Depurado tabla 1360'!AR1344="Si",1,0)</f>
        <v>1</v>
      </c>
      <c r="AR1344">
        <f>IF('Depurado tabla 1360'!AS1344="Si",1,0)</f>
        <v>1</v>
      </c>
      <c r="AS1344">
        <f>IF('Depurado tabla 1360'!AT1344="Si",1,0)</f>
        <v>0</v>
      </c>
      <c r="AT1344">
        <f>IF('Depurado tabla 1360'!AU1344="Si",1,0)</f>
        <v>1</v>
      </c>
      <c r="AU1344">
        <f>IF('Depurado tabla 1360'!AV1344="Si",1,0)</f>
        <v>1</v>
      </c>
      <c r="AV1344">
        <f>IF('Depurado tabla 1360'!AW1344="Si",1,0)</f>
        <v>0</v>
      </c>
      <c r="AW1344">
        <f>IF('Depurado tabla 1360'!AX1344="Si",1,0)</f>
        <v>1</v>
      </c>
      <c r="AX1344">
        <f>IF('Depurado tabla 1360'!AY1344="Si",1,0)</f>
        <v>1</v>
      </c>
      <c r="AY1344">
        <f>IF('Depurado tabla 1360'!AZ1344="Si",1,0)</f>
        <v>1</v>
      </c>
      <c r="AZ1344">
        <f>IF('Depurado tabla 1360'!BA1344="Si",1,0)</f>
        <v>1</v>
      </c>
      <c r="BA1344">
        <f>IF('Depurado tabla 1360'!BB1344="Si",1,0)</f>
        <v>1</v>
      </c>
      <c r="BB1344">
        <f>IF('Depurado tabla 1360'!BC1344="Si",1,0)</f>
        <v>1</v>
      </c>
      <c r="BC1344">
        <f>IF('Depurado tabla 1360'!BD1344="Si",1,0)</f>
        <v>1</v>
      </c>
      <c r="BD1344">
        <f>IF('Depurado tabla 1360'!BE1344="Si",1,0)</f>
        <v>1</v>
      </c>
      <c r="BE1344">
        <f>IF('Depurado tabla 1360'!BF1344="Si",1,0)</f>
        <v>1</v>
      </c>
      <c r="BF1344">
        <f>IF('Depurado tabla 1360'!BG1344="Si",1,0)</f>
        <v>1</v>
      </c>
      <c r="BG1344">
        <f>IF('Depurado tabla 1360'!BH1344="Si",1,0)</f>
        <v>1</v>
      </c>
      <c r="BH1344">
        <f>IF('Depurado tabla 1360'!BI1344="Si",1,0)</f>
        <v>0</v>
      </c>
      <c r="BI1344">
        <f>IF('Depurado tabla 1360'!BJ1344="Si",1,0)</f>
        <v>1</v>
      </c>
      <c r="BJ1344">
        <f>IF('Depurado tabla 1360'!BK1344="Si",1,0)</f>
        <v>0</v>
      </c>
      <c r="BK1344">
        <f>IF('Depurado tabla 1360'!BL1344="Si",1,0)</f>
        <v>1</v>
      </c>
      <c r="BL1344">
        <f>IF('Depurado tabla 1360'!BM1344="Si",1,0)</f>
        <v>1</v>
      </c>
      <c r="BM1344">
        <f>IF('Depurado tabla 1360'!BN1344="Si",1,0)</f>
        <v>1</v>
      </c>
      <c r="BN1344">
        <f>IF('Depurado tabla 1360'!BO1344="Si",1,0)</f>
        <v>1</v>
      </c>
      <c r="BO1344">
        <f>IF('Depurado tabla 1360'!BP1344="Si",1,0)</f>
        <v>1</v>
      </c>
      <c r="BP1344">
        <f>IF('Depurado tabla 1360'!BQ1344="Si",1,0)</f>
        <v>1</v>
      </c>
      <c r="BQ1344">
        <f>IF('Depurado tabla 1360'!BR1344="Si",1,0)</f>
        <v>0</v>
      </c>
      <c r="BR1344">
        <f>IF('Depurado tabla 1360'!BS1344="Si",1,0)</f>
        <v>1</v>
      </c>
      <c r="BS1344">
        <f>IF('Depurado tabla 1360'!BT1344="Si",1,0)</f>
        <v>1</v>
      </c>
      <c r="BT1344">
        <f>IF('Depurado tabla 1360'!BU1344="Si",1,0)</f>
        <v>1</v>
      </c>
      <c r="BU1344">
        <f>IF('Depurado tabla 1360'!BV1344="Si",1,0)</f>
        <v>1</v>
      </c>
      <c r="BV1344">
        <f>IF('Depurado tabla 1360'!BW1344="Si",1,0)</f>
        <v>0</v>
      </c>
      <c r="BW1344">
        <f>IF('Depurado tabla 1360'!BX1344="Si",1,0)</f>
        <v>1</v>
      </c>
      <c r="BX1344">
        <f>IF('Depurado tabla 1360'!BY1344="Si",1,0)</f>
        <v>1</v>
      </c>
      <c r="BY1344">
        <f>IF('Depurado tabla 1360'!BZ1344="Si",1,0)</f>
        <v>0</v>
      </c>
      <c r="BZ1344">
        <f>IF('Depurado tabla 1360'!CA1344="Si",1,0)</f>
        <v>1</v>
      </c>
      <c r="CA1344">
        <f>IF('Depurado tabla 1360'!CB1344="Si",1,0)</f>
        <v>1</v>
      </c>
      <c r="CB1344">
        <f>IF('Depurado tabla 1360'!CC1344="Si",1,0)</f>
        <v>1</v>
      </c>
      <c r="CC1344">
        <f>IF('Depurado tabla 1360'!CD1344="Si",1,0)</f>
        <v>1</v>
      </c>
      <c r="CD1344">
        <f>IF('Depurado tabla 1360'!CE1344="Si",1,0)</f>
        <v>0</v>
      </c>
    </row>
    <row r="1345" spans="1:82" x14ac:dyDescent="0.15">
      <c r="A1345">
        <v>1344</v>
      </c>
      <c r="B1345" s="5">
        <v>0</v>
      </c>
      <c r="C1345">
        <f>IF('Depurado tabla 1360'!D1345="Si",1,0)</f>
        <v>0</v>
      </c>
      <c r="D1345">
        <f>IF('Depurado tabla 1360'!E1345="Si",1,0)</f>
        <v>1</v>
      </c>
      <c r="E1345">
        <f>IF('Depurado tabla 1360'!F1345="Si",1,0)</f>
        <v>1</v>
      </c>
      <c r="F1345">
        <f>IF('Depurado tabla 1360'!G1345="Si",1,0)</f>
        <v>0</v>
      </c>
      <c r="G1345">
        <f>IF('Depurado tabla 1360'!H1345="Si",1,0)</f>
        <v>0</v>
      </c>
      <c r="H1345">
        <f>IF('Depurado tabla 1360'!I1345="Si",1,0)</f>
        <v>0</v>
      </c>
      <c r="I1345">
        <f>IF('Depurado tabla 1360'!J1345="Si",1,0)</f>
        <v>0</v>
      </c>
      <c r="J1345">
        <f>IF('Depurado tabla 1360'!K1345="Si",1,0)</f>
        <v>1</v>
      </c>
      <c r="K1345">
        <f>IF('Depurado tabla 1360'!L1345="Si",1,0)</f>
        <v>1</v>
      </c>
      <c r="L1345">
        <f>IF('Depurado tabla 1360'!M1345="Si",1,0)</f>
        <v>0</v>
      </c>
      <c r="M1345">
        <f>IF('Depurado tabla 1360'!N1345="Si",1,0)</f>
        <v>1</v>
      </c>
      <c r="N1345">
        <f>IF('Depurado tabla 1360'!O1345="Si",1,0)</f>
        <v>1</v>
      </c>
      <c r="O1345">
        <f>IF('Depurado tabla 1360'!P1345="Si",1,0)</f>
        <v>1</v>
      </c>
      <c r="P1345">
        <f>IF('Depurado tabla 1360'!Q1345="Si",1,0)</f>
        <v>1</v>
      </c>
      <c r="Q1345">
        <f>IF('Depurado tabla 1360'!R1345="Si",1,0)</f>
        <v>0</v>
      </c>
      <c r="R1345">
        <f>IF('Depurado tabla 1360'!S1345="Si",1,0)</f>
        <v>1</v>
      </c>
      <c r="S1345">
        <f>IF('Depurado tabla 1360'!T1345="Si",1,0)</f>
        <v>1</v>
      </c>
      <c r="T1345">
        <f>IF('Depurado tabla 1360'!U1345="Si",1,0)</f>
        <v>1</v>
      </c>
      <c r="U1345">
        <f>IF('Depurado tabla 1360'!V1345="Si",1,0)</f>
        <v>1</v>
      </c>
      <c r="V1345">
        <f>IF('Depurado tabla 1360'!W1345="Si",1,0)</f>
        <v>1</v>
      </c>
      <c r="W1345">
        <f>IF('Depurado tabla 1360'!X1345="Si",1,0)</f>
        <v>1</v>
      </c>
      <c r="X1345">
        <f>IF('Depurado tabla 1360'!Y1345="Si",1,0)</f>
        <v>0</v>
      </c>
      <c r="Y1345">
        <f>IF('Depurado tabla 1360'!Z1345="Si",1,0)</f>
        <v>0</v>
      </c>
      <c r="Z1345">
        <f>IF('Depurado tabla 1360'!AA1345="Si",1,0)</f>
        <v>1</v>
      </c>
      <c r="AA1345">
        <f>IF('Depurado tabla 1360'!AB1345="Si",1,0)</f>
        <v>1</v>
      </c>
      <c r="AB1345">
        <f>IF('Depurado tabla 1360'!AC1345="Si",1,0)</f>
        <v>0</v>
      </c>
      <c r="AC1345">
        <f>IF('Depurado tabla 1360'!AD1345="Si",1,0)</f>
        <v>0</v>
      </c>
      <c r="AD1345">
        <f>IF('Depurado tabla 1360'!AE1345="Si",1,0)</f>
        <v>1</v>
      </c>
      <c r="AE1345">
        <f>IF('Depurado tabla 1360'!AF1345="Si",1,0)</f>
        <v>1</v>
      </c>
      <c r="AF1345">
        <f>IF('Depurado tabla 1360'!AG1345="Si",1,0)</f>
        <v>0</v>
      </c>
      <c r="AG1345">
        <f>IF('Depurado tabla 1360'!AH1345="Si",1,0)</f>
        <v>1</v>
      </c>
      <c r="AH1345">
        <f>IF('Depurado tabla 1360'!AI1345="Si",1,0)</f>
        <v>1</v>
      </c>
      <c r="AI1345">
        <f>IF('Depurado tabla 1360'!AJ1345="Si",1,0)</f>
        <v>0</v>
      </c>
      <c r="AJ1345">
        <f>IF('Depurado tabla 1360'!AK1345="Si",1,0)</f>
        <v>1</v>
      </c>
      <c r="AK1345">
        <f>IF('Depurado tabla 1360'!AL1345="Si",1,0)</f>
        <v>0</v>
      </c>
      <c r="AL1345">
        <f>IF('Depurado tabla 1360'!AM1345="Si",1,0)</f>
        <v>1</v>
      </c>
      <c r="AM1345">
        <f>IF('Depurado tabla 1360'!AN1345="Si",1,0)</f>
        <v>0</v>
      </c>
      <c r="AN1345">
        <f>IF('Depurado tabla 1360'!AO1345="Si",1,0)</f>
        <v>1</v>
      </c>
      <c r="AO1345">
        <f>IF('Depurado tabla 1360'!AP1345="Si",1,0)</f>
        <v>1</v>
      </c>
      <c r="AP1345">
        <f>IF('Depurado tabla 1360'!AQ1345="Si",1,0)</f>
        <v>1</v>
      </c>
      <c r="AQ1345">
        <f>IF('Depurado tabla 1360'!AR1345="Si",1,0)</f>
        <v>1</v>
      </c>
      <c r="AR1345">
        <f>IF('Depurado tabla 1360'!AS1345="Si",1,0)</f>
        <v>1</v>
      </c>
      <c r="AS1345">
        <f>IF('Depurado tabla 1360'!AT1345="Si",1,0)</f>
        <v>1</v>
      </c>
      <c r="AT1345">
        <f>IF('Depurado tabla 1360'!AU1345="Si",1,0)</f>
        <v>1</v>
      </c>
      <c r="AU1345">
        <f>IF('Depurado tabla 1360'!AV1345="Si",1,0)</f>
        <v>0</v>
      </c>
      <c r="AV1345">
        <f>IF('Depurado tabla 1360'!AW1345="Si",1,0)</f>
        <v>0</v>
      </c>
      <c r="AW1345">
        <f>IF('Depurado tabla 1360'!AX1345="Si",1,0)</f>
        <v>1</v>
      </c>
      <c r="AX1345">
        <f>IF('Depurado tabla 1360'!AY1345="Si",1,0)</f>
        <v>0</v>
      </c>
      <c r="AY1345">
        <f>IF('Depurado tabla 1360'!AZ1345="Si",1,0)</f>
        <v>1</v>
      </c>
      <c r="AZ1345">
        <f>IF('Depurado tabla 1360'!BA1345="Si",1,0)</f>
        <v>1</v>
      </c>
      <c r="BA1345">
        <f>IF('Depurado tabla 1360'!BB1345="Si",1,0)</f>
        <v>0</v>
      </c>
      <c r="BB1345">
        <f>IF('Depurado tabla 1360'!BC1345="Si",1,0)</f>
        <v>0</v>
      </c>
      <c r="BC1345">
        <f>IF('Depurado tabla 1360'!BD1345="Si",1,0)</f>
        <v>1</v>
      </c>
      <c r="BD1345">
        <f>IF('Depurado tabla 1360'!BE1345="Si",1,0)</f>
        <v>1</v>
      </c>
      <c r="BE1345">
        <f>IF('Depurado tabla 1360'!BF1345="Si",1,0)</f>
        <v>1</v>
      </c>
      <c r="BF1345">
        <f>IF('Depurado tabla 1360'!BG1345="Si",1,0)</f>
        <v>1</v>
      </c>
      <c r="BG1345">
        <f>IF('Depurado tabla 1360'!BH1345="Si",1,0)</f>
        <v>1</v>
      </c>
      <c r="BH1345">
        <f>IF('Depurado tabla 1360'!BI1345="Si",1,0)</f>
        <v>1</v>
      </c>
      <c r="BI1345">
        <f>IF('Depurado tabla 1360'!BJ1345="Si",1,0)</f>
        <v>0</v>
      </c>
      <c r="BJ1345">
        <f>IF('Depurado tabla 1360'!BK1345="Si",1,0)</f>
        <v>0</v>
      </c>
      <c r="BK1345">
        <f>IF('Depurado tabla 1360'!BL1345="Si",1,0)</f>
        <v>1</v>
      </c>
      <c r="BL1345">
        <f>IF('Depurado tabla 1360'!BM1345="Si",1,0)</f>
        <v>1</v>
      </c>
      <c r="BM1345">
        <f>IF('Depurado tabla 1360'!BN1345="Si",1,0)</f>
        <v>1</v>
      </c>
      <c r="BN1345">
        <f>IF('Depurado tabla 1360'!BO1345="Si",1,0)</f>
        <v>1</v>
      </c>
      <c r="BO1345">
        <f>IF('Depurado tabla 1360'!BP1345="Si",1,0)</f>
        <v>1</v>
      </c>
      <c r="BP1345">
        <f>IF('Depurado tabla 1360'!BQ1345="Si",1,0)</f>
        <v>1</v>
      </c>
      <c r="BQ1345">
        <f>IF('Depurado tabla 1360'!BR1345="Si",1,0)</f>
        <v>0</v>
      </c>
      <c r="BR1345">
        <f>IF('Depurado tabla 1360'!BS1345="Si",1,0)</f>
        <v>0</v>
      </c>
      <c r="BS1345">
        <f>IF('Depurado tabla 1360'!BT1345="Si",1,0)</f>
        <v>1</v>
      </c>
      <c r="BT1345">
        <f>IF('Depurado tabla 1360'!BU1345="Si",1,0)</f>
        <v>1</v>
      </c>
      <c r="BU1345">
        <f>IF('Depurado tabla 1360'!BV1345="Si",1,0)</f>
        <v>1</v>
      </c>
      <c r="BV1345">
        <f>IF('Depurado tabla 1360'!BW1345="Si",1,0)</f>
        <v>0</v>
      </c>
      <c r="BW1345">
        <f>IF('Depurado tabla 1360'!BX1345="Si",1,0)</f>
        <v>1</v>
      </c>
      <c r="BX1345">
        <f>IF('Depurado tabla 1360'!BY1345="Si",1,0)</f>
        <v>0</v>
      </c>
      <c r="BY1345">
        <f>IF('Depurado tabla 1360'!BZ1345="Si",1,0)</f>
        <v>0</v>
      </c>
      <c r="BZ1345">
        <f>IF('Depurado tabla 1360'!CA1345="Si",1,0)</f>
        <v>0</v>
      </c>
      <c r="CA1345">
        <f>IF('Depurado tabla 1360'!CB1345="Si",1,0)</f>
        <v>1</v>
      </c>
      <c r="CB1345">
        <f>IF('Depurado tabla 1360'!CC1345="Si",1,0)</f>
        <v>0</v>
      </c>
      <c r="CC1345">
        <f>IF('Depurado tabla 1360'!CD1345="Si",1,0)</f>
        <v>1</v>
      </c>
      <c r="CD1345">
        <f>IF('Depurado tabla 1360'!CE1345="Si",1,0)</f>
        <v>0</v>
      </c>
    </row>
    <row r="1346" spans="1:82" x14ac:dyDescent="0.15">
      <c r="A1346">
        <v>1345</v>
      </c>
      <c r="B1346" s="5">
        <v>0</v>
      </c>
      <c r="C1346">
        <f>IF('Depurado tabla 1360'!D1346="Si",1,0)</f>
        <v>0</v>
      </c>
      <c r="D1346">
        <f>IF('Depurado tabla 1360'!E1346="Si",1,0)</f>
        <v>1</v>
      </c>
      <c r="E1346">
        <f>IF('Depurado tabla 1360'!F1346="Si",1,0)</f>
        <v>1</v>
      </c>
      <c r="F1346">
        <f>IF('Depurado tabla 1360'!G1346="Si",1,0)</f>
        <v>1</v>
      </c>
      <c r="G1346">
        <f>IF('Depurado tabla 1360'!H1346="Si",1,0)</f>
        <v>1</v>
      </c>
      <c r="H1346">
        <f>IF('Depurado tabla 1360'!I1346="Si",1,0)</f>
        <v>0</v>
      </c>
      <c r="I1346">
        <f>IF('Depurado tabla 1360'!J1346="Si",1,0)</f>
        <v>0</v>
      </c>
      <c r="J1346">
        <f>IF('Depurado tabla 1360'!K1346="Si",1,0)</f>
        <v>1</v>
      </c>
      <c r="K1346">
        <f>IF('Depurado tabla 1360'!L1346="Si",1,0)</f>
        <v>1</v>
      </c>
      <c r="L1346">
        <f>IF('Depurado tabla 1360'!M1346="Si",1,0)</f>
        <v>1</v>
      </c>
      <c r="M1346">
        <f>IF('Depurado tabla 1360'!N1346="Si",1,0)</f>
        <v>1</v>
      </c>
      <c r="N1346">
        <f>IF('Depurado tabla 1360'!O1346="Si",1,0)</f>
        <v>1</v>
      </c>
      <c r="O1346">
        <f>IF('Depurado tabla 1360'!P1346="Si",1,0)</f>
        <v>0</v>
      </c>
      <c r="P1346">
        <f>IF('Depurado tabla 1360'!Q1346="Si",1,0)</f>
        <v>0</v>
      </c>
      <c r="Q1346">
        <f>IF('Depurado tabla 1360'!R1346="Si",1,0)</f>
        <v>1</v>
      </c>
      <c r="R1346">
        <f>IF('Depurado tabla 1360'!S1346="Si",1,0)</f>
        <v>1</v>
      </c>
      <c r="S1346">
        <f>IF('Depurado tabla 1360'!T1346="Si",1,0)</f>
        <v>1</v>
      </c>
      <c r="T1346">
        <f>IF('Depurado tabla 1360'!U1346="Si",1,0)</f>
        <v>1</v>
      </c>
      <c r="U1346">
        <f>IF('Depurado tabla 1360'!V1346="Si",1,0)</f>
        <v>0</v>
      </c>
      <c r="V1346">
        <f>IF('Depurado tabla 1360'!W1346="Si",1,0)</f>
        <v>1</v>
      </c>
      <c r="W1346">
        <f>IF('Depurado tabla 1360'!X1346="Si",1,0)</f>
        <v>1</v>
      </c>
      <c r="X1346">
        <f>IF('Depurado tabla 1360'!Y1346="Si",1,0)</f>
        <v>0</v>
      </c>
      <c r="Y1346">
        <f>IF('Depurado tabla 1360'!Z1346="Si",1,0)</f>
        <v>0</v>
      </c>
      <c r="Z1346">
        <f>IF('Depurado tabla 1360'!AA1346="Si",1,0)</f>
        <v>0</v>
      </c>
      <c r="AA1346">
        <f>IF('Depurado tabla 1360'!AB1346="Si",1,0)</f>
        <v>0</v>
      </c>
      <c r="AB1346">
        <f>IF('Depurado tabla 1360'!AC1346="Si",1,0)</f>
        <v>1</v>
      </c>
      <c r="AC1346">
        <f>IF('Depurado tabla 1360'!AD1346="Si",1,0)</f>
        <v>0</v>
      </c>
      <c r="AD1346">
        <f>IF('Depurado tabla 1360'!AE1346="Si",1,0)</f>
        <v>1</v>
      </c>
      <c r="AE1346">
        <f>IF('Depurado tabla 1360'!AF1346="Si",1,0)</f>
        <v>0</v>
      </c>
      <c r="AF1346">
        <f>IF('Depurado tabla 1360'!AG1346="Si",1,0)</f>
        <v>1</v>
      </c>
      <c r="AG1346">
        <f>IF('Depurado tabla 1360'!AH1346="Si",1,0)</f>
        <v>1</v>
      </c>
      <c r="AH1346">
        <f>IF('Depurado tabla 1360'!AI1346="Si",1,0)</f>
        <v>0</v>
      </c>
      <c r="AI1346">
        <f>IF('Depurado tabla 1360'!AJ1346="Si",1,0)</f>
        <v>1</v>
      </c>
      <c r="AJ1346">
        <f>IF('Depurado tabla 1360'!AK1346="Si",1,0)</f>
        <v>0</v>
      </c>
      <c r="AK1346">
        <f>IF('Depurado tabla 1360'!AL1346="Si",1,0)</f>
        <v>1</v>
      </c>
      <c r="AL1346">
        <f>IF('Depurado tabla 1360'!AM1346="Si",1,0)</f>
        <v>1</v>
      </c>
      <c r="AM1346">
        <f>IF('Depurado tabla 1360'!AN1346="Si",1,0)</f>
        <v>1</v>
      </c>
      <c r="AN1346">
        <f>IF('Depurado tabla 1360'!AO1346="Si",1,0)</f>
        <v>0</v>
      </c>
      <c r="AO1346">
        <f>IF('Depurado tabla 1360'!AP1346="Si",1,0)</f>
        <v>1</v>
      </c>
      <c r="AP1346">
        <f>IF('Depurado tabla 1360'!AQ1346="Si",1,0)</f>
        <v>1</v>
      </c>
      <c r="AQ1346">
        <f>IF('Depurado tabla 1360'!AR1346="Si",1,0)</f>
        <v>1</v>
      </c>
      <c r="AR1346">
        <f>IF('Depurado tabla 1360'!AS1346="Si",1,0)</f>
        <v>1</v>
      </c>
      <c r="AS1346">
        <f>IF('Depurado tabla 1360'!AT1346="Si",1,0)</f>
        <v>0</v>
      </c>
      <c r="AT1346">
        <f>IF('Depurado tabla 1360'!AU1346="Si",1,0)</f>
        <v>1</v>
      </c>
      <c r="AU1346">
        <f>IF('Depurado tabla 1360'!AV1346="Si",1,0)</f>
        <v>1</v>
      </c>
      <c r="AV1346">
        <f>IF('Depurado tabla 1360'!AW1346="Si",1,0)</f>
        <v>1</v>
      </c>
      <c r="AW1346">
        <f>IF('Depurado tabla 1360'!AX1346="Si",1,0)</f>
        <v>1</v>
      </c>
      <c r="AX1346">
        <f>IF('Depurado tabla 1360'!AY1346="Si",1,0)</f>
        <v>0</v>
      </c>
      <c r="AY1346">
        <f>IF('Depurado tabla 1360'!AZ1346="Si",1,0)</f>
        <v>0</v>
      </c>
      <c r="AZ1346">
        <f>IF('Depurado tabla 1360'!BA1346="Si",1,0)</f>
        <v>0</v>
      </c>
      <c r="BA1346">
        <f>IF('Depurado tabla 1360'!BB1346="Si",1,0)</f>
        <v>1</v>
      </c>
      <c r="BB1346">
        <f>IF('Depurado tabla 1360'!BC1346="Si",1,0)</f>
        <v>1</v>
      </c>
      <c r="BC1346">
        <f>IF('Depurado tabla 1360'!BD1346="Si",1,0)</f>
        <v>1</v>
      </c>
      <c r="BD1346">
        <f>IF('Depurado tabla 1360'!BE1346="Si",1,0)</f>
        <v>0</v>
      </c>
      <c r="BE1346">
        <f>IF('Depurado tabla 1360'!BF1346="Si",1,0)</f>
        <v>1</v>
      </c>
      <c r="BF1346">
        <f>IF('Depurado tabla 1360'!BG1346="Si",1,0)</f>
        <v>1</v>
      </c>
      <c r="BG1346">
        <f>IF('Depurado tabla 1360'!BH1346="Si",1,0)</f>
        <v>1</v>
      </c>
      <c r="BH1346">
        <f>IF('Depurado tabla 1360'!BI1346="Si",1,0)</f>
        <v>0</v>
      </c>
      <c r="BI1346">
        <f>IF('Depurado tabla 1360'!BJ1346="Si",1,0)</f>
        <v>1</v>
      </c>
      <c r="BJ1346">
        <f>IF('Depurado tabla 1360'!BK1346="Si",1,0)</f>
        <v>0</v>
      </c>
      <c r="BK1346">
        <f>IF('Depurado tabla 1360'!BL1346="Si",1,0)</f>
        <v>1</v>
      </c>
      <c r="BL1346">
        <f>IF('Depurado tabla 1360'!BM1346="Si",1,0)</f>
        <v>0</v>
      </c>
      <c r="BM1346">
        <f>IF('Depurado tabla 1360'!BN1346="Si",1,0)</f>
        <v>1</v>
      </c>
      <c r="BN1346">
        <f>IF('Depurado tabla 1360'!BO1346="Si",1,0)</f>
        <v>1</v>
      </c>
      <c r="BO1346">
        <f>IF('Depurado tabla 1360'!BP1346="Si",1,0)</f>
        <v>1</v>
      </c>
      <c r="BP1346">
        <f>IF('Depurado tabla 1360'!BQ1346="Si",1,0)</f>
        <v>1</v>
      </c>
      <c r="BQ1346">
        <f>IF('Depurado tabla 1360'!BR1346="Si",1,0)</f>
        <v>1</v>
      </c>
      <c r="BR1346">
        <f>IF('Depurado tabla 1360'!BS1346="Si",1,0)</f>
        <v>1</v>
      </c>
      <c r="BS1346">
        <f>IF('Depurado tabla 1360'!BT1346="Si",1,0)</f>
        <v>0</v>
      </c>
      <c r="BT1346">
        <f>IF('Depurado tabla 1360'!BU1346="Si",1,0)</f>
        <v>0</v>
      </c>
      <c r="BU1346">
        <f>IF('Depurado tabla 1360'!BV1346="Si",1,0)</f>
        <v>0</v>
      </c>
      <c r="BV1346">
        <f>IF('Depurado tabla 1360'!BW1346="Si",1,0)</f>
        <v>1</v>
      </c>
      <c r="BW1346">
        <f>IF('Depurado tabla 1360'!BX1346="Si",1,0)</f>
        <v>1</v>
      </c>
      <c r="BX1346">
        <f>IF('Depurado tabla 1360'!BY1346="Si",1,0)</f>
        <v>1</v>
      </c>
      <c r="BY1346">
        <f>IF('Depurado tabla 1360'!BZ1346="Si",1,0)</f>
        <v>0</v>
      </c>
      <c r="BZ1346">
        <f>IF('Depurado tabla 1360'!CA1346="Si",1,0)</f>
        <v>0</v>
      </c>
      <c r="CA1346">
        <f>IF('Depurado tabla 1360'!CB1346="Si",1,0)</f>
        <v>0</v>
      </c>
      <c r="CB1346">
        <f>IF('Depurado tabla 1360'!CC1346="Si",1,0)</f>
        <v>1</v>
      </c>
      <c r="CC1346">
        <f>IF('Depurado tabla 1360'!CD1346="Si",1,0)</f>
        <v>1</v>
      </c>
      <c r="CD1346">
        <f>IF('Depurado tabla 1360'!CE1346="Si",1,0)</f>
        <v>1</v>
      </c>
    </row>
    <row r="1347" spans="1:82" x14ac:dyDescent="0.15">
      <c r="A1347">
        <v>1346</v>
      </c>
      <c r="B1347" s="5">
        <v>0</v>
      </c>
      <c r="C1347">
        <f>IF('Depurado tabla 1360'!D1347="Si",1,0)</f>
        <v>1</v>
      </c>
      <c r="D1347">
        <f>IF('Depurado tabla 1360'!E1347="Si",1,0)</f>
        <v>1</v>
      </c>
      <c r="E1347">
        <f>IF('Depurado tabla 1360'!F1347="Si",1,0)</f>
        <v>1</v>
      </c>
      <c r="F1347">
        <f>IF('Depurado tabla 1360'!G1347="Si",1,0)</f>
        <v>0</v>
      </c>
      <c r="G1347">
        <f>IF('Depurado tabla 1360'!H1347="Si",1,0)</f>
        <v>0</v>
      </c>
      <c r="H1347">
        <f>IF('Depurado tabla 1360'!I1347="Si",1,0)</f>
        <v>1</v>
      </c>
      <c r="I1347">
        <f>IF('Depurado tabla 1360'!J1347="Si",1,0)</f>
        <v>0</v>
      </c>
      <c r="J1347">
        <f>IF('Depurado tabla 1360'!K1347="Si",1,0)</f>
        <v>1</v>
      </c>
      <c r="K1347">
        <f>IF('Depurado tabla 1360'!L1347="Si",1,0)</f>
        <v>1</v>
      </c>
      <c r="L1347">
        <f>IF('Depurado tabla 1360'!M1347="Si",1,0)</f>
        <v>0</v>
      </c>
      <c r="M1347">
        <f>IF('Depurado tabla 1360'!N1347="Si",1,0)</f>
        <v>1</v>
      </c>
      <c r="N1347">
        <f>IF('Depurado tabla 1360'!O1347="Si",1,0)</f>
        <v>1</v>
      </c>
      <c r="O1347">
        <f>IF('Depurado tabla 1360'!P1347="Si",1,0)</f>
        <v>1</v>
      </c>
      <c r="P1347">
        <f>IF('Depurado tabla 1360'!Q1347="Si",1,0)</f>
        <v>0</v>
      </c>
      <c r="Q1347">
        <f>IF('Depurado tabla 1360'!R1347="Si",1,0)</f>
        <v>1</v>
      </c>
      <c r="R1347">
        <f>IF('Depurado tabla 1360'!S1347="Si",1,0)</f>
        <v>1</v>
      </c>
      <c r="S1347">
        <f>IF('Depurado tabla 1360'!T1347="Si",1,0)</f>
        <v>1</v>
      </c>
      <c r="T1347">
        <f>IF('Depurado tabla 1360'!U1347="Si",1,0)</f>
        <v>1</v>
      </c>
      <c r="U1347">
        <f>IF('Depurado tabla 1360'!V1347="Si",1,0)</f>
        <v>0</v>
      </c>
      <c r="V1347">
        <f>IF('Depurado tabla 1360'!W1347="Si",1,0)</f>
        <v>1</v>
      </c>
      <c r="W1347">
        <f>IF('Depurado tabla 1360'!X1347="Si",1,0)</f>
        <v>1</v>
      </c>
      <c r="X1347">
        <f>IF('Depurado tabla 1360'!Y1347="Si",1,0)</f>
        <v>0</v>
      </c>
      <c r="Y1347">
        <f>IF('Depurado tabla 1360'!Z1347="Si",1,0)</f>
        <v>1</v>
      </c>
      <c r="Z1347">
        <f>IF('Depurado tabla 1360'!AA1347="Si",1,0)</f>
        <v>1</v>
      </c>
      <c r="AA1347">
        <f>IF('Depurado tabla 1360'!AB1347="Si",1,0)</f>
        <v>0</v>
      </c>
      <c r="AB1347">
        <f>IF('Depurado tabla 1360'!AC1347="Si",1,0)</f>
        <v>1</v>
      </c>
      <c r="AC1347">
        <f>IF('Depurado tabla 1360'!AD1347="Si",1,0)</f>
        <v>0</v>
      </c>
      <c r="AD1347">
        <f>IF('Depurado tabla 1360'!AE1347="Si",1,0)</f>
        <v>1</v>
      </c>
      <c r="AE1347">
        <f>IF('Depurado tabla 1360'!AF1347="Si",1,0)</f>
        <v>1</v>
      </c>
      <c r="AF1347">
        <f>IF('Depurado tabla 1360'!AG1347="Si",1,0)</f>
        <v>0</v>
      </c>
      <c r="AG1347">
        <f>IF('Depurado tabla 1360'!AH1347="Si",1,0)</f>
        <v>0</v>
      </c>
      <c r="AH1347">
        <f>IF('Depurado tabla 1360'!AI1347="Si",1,0)</f>
        <v>1</v>
      </c>
      <c r="AI1347">
        <f>IF('Depurado tabla 1360'!AJ1347="Si",1,0)</f>
        <v>1</v>
      </c>
      <c r="AJ1347">
        <f>IF('Depurado tabla 1360'!AK1347="Si",1,0)</f>
        <v>0</v>
      </c>
      <c r="AK1347">
        <f>IF('Depurado tabla 1360'!AL1347="Si",1,0)</f>
        <v>0</v>
      </c>
      <c r="AL1347">
        <f>IF('Depurado tabla 1360'!AM1347="Si",1,0)</f>
        <v>0</v>
      </c>
      <c r="AM1347">
        <f>IF('Depurado tabla 1360'!AN1347="Si",1,0)</f>
        <v>1</v>
      </c>
      <c r="AN1347">
        <f>IF('Depurado tabla 1360'!AO1347="Si",1,0)</f>
        <v>0</v>
      </c>
      <c r="AO1347">
        <f>IF('Depurado tabla 1360'!AP1347="Si",1,0)</f>
        <v>0</v>
      </c>
      <c r="AP1347">
        <f>IF('Depurado tabla 1360'!AQ1347="Si",1,0)</f>
        <v>1</v>
      </c>
      <c r="AQ1347">
        <f>IF('Depurado tabla 1360'!AR1347="Si",1,0)</f>
        <v>1</v>
      </c>
      <c r="AR1347">
        <f>IF('Depurado tabla 1360'!AS1347="Si",1,0)</f>
        <v>0</v>
      </c>
      <c r="AS1347">
        <f>IF('Depurado tabla 1360'!AT1347="Si",1,0)</f>
        <v>1</v>
      </c>
      <c r="AT1347">
        <f>IF('Depurado tabla 1360'!AU1347="Si",1,0)</f>
        <v>0</v>
      </c>
      <c r="AU1347">
        <f>IF('Depurado tabla 1360'!AV1347="Si",1,0)</f>
        <v>1</v>
      </c>
      <c r="AV1347">
        <f>IF('Depurado tabla 1360'!AW1347="Si",1,0)</f>
        <v>1</v>
      </c>
      <c r="AW1347">
        <f>IF('Depurado tabla 1360'!AX1347="Si",1,0)</f>
        <v>1</v>
      </c>
      <c r="AX1347">
        <f>IF('Depurado tabla 1360'!AY1347="Si",1,0)</f>
        <v>0</v>
      </c>
      <c r="AY1347">
        <f>IF('Depurado tabla 1360'!AZ1347="Si",1,0)</f>
        <v>0</v>
      </c>
      <c r="AZ1347">
        <f>IF('Depurado tabla 1360'!BA1347="Si",1,0)</f>
        <v>1</v>
      </c>
      <c r="BA1347">
        <f>IF('Depurado tabla 1360'!BB1347="Si",1,0)</f>
        <v>1</v>
      </c>
      <c r="BB1347">
        <f>IF('Depurado tabla 1360'!BC1347="Si",1,0)</f>
        <v>1</v>
      </c>
      <c r="BC1347">
        <f>IF('Depurado tabla 1360'!BD1347="Si",1,0)</f>
        <v>1</v>
      </c>
      <c r="BD1347">
        <f>IF('Depurado tabla 1360'!BE1347="Si",1,0)</f>
        <v>1</v>
      </c>
      <c r="BE1347">
        <f>IF('Depurado tabla 1360'!BF1347="Si",1,0)</f>
        <v>1</v>
      </c>
      <c r="BF1347">
        <f>IF('Depurado tabla 1360'!BG1347="Si",1,0)</f>
        <v>1</v>
      </c>
      <c r="BG1347">
        <f>IF('Depurado tabla 1360'!BH1347="Si",1,0)</f>
        <v>1</v>
      </c>
      <c r="BH1347">
        <f>IF('Depurado tabla 1360'!BI1347="Si",1,0)</f>
        <v>0</v>
      </c>
      <c r="BI1347">
        <f>IF('Depurado tabla 1360'!BJ1347="Si",1,0)</f>
        <v>0</v>
      </c>
      <c r="BJ1347">
        <f>IF('Depurado tabla 1360'!BK1347="Si",1,0)</f>
        <v>1</v>
      </c>
      <c r="BK1347">
        <f>IF('Depurado tabla 1360'!BL1347="Si",1,0)</f>
        <v>1</v>
      </c>
      <c r="BL1347">
        <f>IF('Depurado tabla 1360'!BM1347="Si",1,0)</f>
        <v>1</v>
      </c>
      <c r="BM1347">
        <f>IF('Depurado tabla 1360'!BN1347="Si",1,0)</f>
        <v>0</v>
      </c>
      <c r="BN1347">
        <f>IF('Depurado tabla 1360'!BO1347="Si",1,0)</f>
        <v>1</v>
      </c>
      <c r="BO1347">
        <f>IF('Depurado tabla 1360'!BP1347="Si",1,0)</f>
        <v>0</v>
      </c>
      <c r="BP1347">
        <f>IF('Depurado tabla 1360'!BQ1347="Si",1,0)</f>
        <v>1</v>
      </c>
      <c r="BQ1347">
        <f>IF('Depurado tabla 1360'!BR1347="Si",1,0)</f>
        <v>1</v>
      </c>
      <c r="BR1347">
        <f>IF('Depurado tabla 1360'!BS1347="Si",1,0)</f>
        <v>0</v>
      </c>
      <c r="BS1347">
        <f>IF('Depurado tabla 1360'!BT1347="Si",1,0)</f>
        <v>1</v>
      </c>
      <c r="BT1347">
        <f>IF('Depurado tabla 1360'!BU1347="Si",1,0)</f>
        <v>1</v>
      </c>
      <c r="BU1347">
        <f>IF('Depurado tabla 1360'!BV1347="Si",1,0)</f>
        <v>0</v>
      </c>
      <c r="BV1347">
        <f>IF('Depurado tabla 1360'!BW1347="Si",1,0)</f>
        <v>1</v>
      </c>
      <c r="BW1347">
        <f>IF('Depurado tabla 1360'!BX1347="Si",1,0)</f>
        <v>0</v>
      </c>
      <c r="BX1347">
        <f>IF('Depurado tabla 1360'!BY1347="Si",1,0)</f>
        <v>1</v>
      </c>
      <c r="BY1347">
        <f>IF('Depurado tabla 1360'!BZ1347="Si",1,0)</f>
        <v>0</v>
      </c>
      <c r="BZ1347">
        <f>IF('Depurado tabla 1360'!CA1347="Si",1,0)</f>
        <v>1</v>
      </c>
      <c r="CA1347">
        <f>IF('Depurado tabla 1360'!CB1347="Si",1,0)</f>
        <v>1</v>
      </c>
      <c r="CB1347">
        <f>IF('Depurado tabla 1360'!CC1347="Si",1,0)</f>
        <v>1</v>
      </c>
      <c r="CC1347">
        <f>IF('Depurado tabla 1360'!CD1347="Si",1,0)</f>
        <v>0</v>
      </c>
      <c r="CD1347">
        <f>IF('Depurado tabla 1360'!CE1347="Si",1,0)</f>
        <v>0</v>
      </c>
    </row>
    <row r="1348" spans="1:82" x14ac:dyDescent="0.15">
      <c r="A1348">
        <v>1347</v>
      </c>
      <c r="B1348" s="5">
        <v>0</v>
      </c>
      <c r="C1348">
        <f>IF('Depurado tabla 1360'!D1348="Si",1,0)</f>
        <v>1</v>
      </c>
      <c r="D1348">
        <f>IF('Depurado tabla 1360'!E1348="Si",1,0)</f>
        <v>1</v>
      </c>
      <c r="E1348">
        <f>IF('Depurado tabla 1360'!F1348="Si",1,0)</f>
        <v>1</v>
      </c>
      <c r="F1348">
        <f>IF('Depurado tabla 1360'!G1348="Si",1,0)</f>
        <v>1</v>
      </c>
      <c r="G1348">
        <f>IF('Depurado tabla 1360'!H1348="Si",1,0)</f>
        <v>1</v>
      </c>
      <c r="H1348">
        <f>IF('Depurado tabla 1360'!I1348="Si",1,0)</f>
        <v>1</v>
      </c>
      <c r="I1348">
        <f>IF('Depurado tabla 1360'!J1348="Si",1,0)</f>
        <v>1</v>
      </c>
      <c r="J1348">
        <f>IF('Depurado tabla 1360'!K1348="Si",1,0)</f>
        <v>1</v>
      </c>
      <c r="K1348">
        <f>IF('Depurado tabla 1360'!L1348="Si",1,0)</f>
        <v>1</v>
      </c>
      <c r="L1348">
        <f>IF('Depurado tabla 1360'!M1348="Si",1,0)</f>
        <v>1</v>
      </c>
      <c r="M1348">
        <f>IF('Depurado tabla 1360'!N1348="Si",1,0)</f>
        <v>1</v>
      </c>
      <c r="N1348">
        <f>IF('Depurado tabla 1360'!O1348="Si",1,0)</f>
        <v>1</v>
      </c>
      <c r="O1348">
        <f>IF('Depurado tabla 1360'!P1348="Si",1,0)</f>
        <v>1</v>
      </c>
      <c r="P1348">
        <f>IF('Depurado tabla 1360'!Q1348="Si",1,0)</f>
        <v>1</v>
      </c>
      <c r="Q1348">
        <f>IF('Depurado tabla 1360'!R1348="Si",1,0)</f>
        <v>1</v>
      </c>
      <c r="R1348">
        <f>IF('Depurado tabla 1360'!S1348="Si",1,0)</f>
        <v>1</v>
      </c>
      <c r="S1348">
        <f>IF('Depurado tabla 1360'!T1348="Si",1,0)</f>
        <v>1</v>
      </c>
      <c r="T1348">
        <f>IF('Depurado tabla 1360'!U1348="Si",1,0)</f>
        <v>1</v>
      </c>
      <c r="U1348">
        <f>IF('Depurado tabla 1360'!V1348="Si",1,0)</f>
        <v>1</v>
      </c>
      <c r="V1348">
        <f>IF('Depurado tabla 1360'!W1348="Si",1,0)</f>
        <v>1</v>
      </c>
      <c r="W1348">
        <f>IF('Depurado tabla 1360'!X1348="Si",1,0)</f>
        <v>1</v>
      </c>
      <c r="X1348">
        <f>IF('Depurado tabla 1360'!Y1348="Si",1,0)</f>
        <v>1</v>
      </c>
      <c r="Y1348">
        <f>IF('Depurado tabla 1360'!Z1348="Si",1,0)</f>
        <v>1</v>
      </c>
      <c r="Z1348">
        <f>IF('Depurado tabla 1360'!AA1348="Si",1,0)</f>
        <v>1</v>
      </c>
      <c r="AA1348">
        <f>IF('Depurado tabla 1360'!AB1348="Si",1,0)</f>
        <v>1</v>
      </c>
      <c r="AB1348">
        <f>IF('Depurado tabla 1360'!AC1348="Si",1,0)</f>
        <v>1</v>
      </c>
      <c r="AC1348">
        <f>IF('Depurado tabla 1360'!AD1348="Si",1,0)</f>
        <v>1</v>
      </c>
      <c r="AD1348">
        <f>IF('Depurado tabla 1360'!AE1348="Si",1,0)</f>
        <v>1</v>
      </c>
      <c r="AE1348">
        <f>IF('Depurado tabla 1360'!AF1348="Si",1,0)</f>
        <v>1</v>
      </c>
      <c r="AF1348">
        <f>IF('Depurado tabla 1360'!AG1348="Si",1,0)</f>
        <v>1</v>
      </c>
      <c r="AG1348">
        <f>IF('Depurado tabla 1360'!AH1348="Si",1,0)</f>
        <v>1</v>
      </c>
      <c r="AH1348">
        <f>IF('Depurado tabla 1360'!AI1348="Si",1,0)</f>
        <v>1</v>
      </c>
      <c r="AI1348">
        <f>IF('Depurado tabla 1360'!AJ1348="Si",1,0)</f>
        <v>1</v>
      </c>
      <c r="AJ1348">
        <f>IF('Depurado tabla 1360'!AK1348="Si",1,0)</f>
        <v>1</v>
      </c>
      <c r="AK1348">
        <f>IF('Depurado tabla 1360'!AL1348="Si",1,0)</f>
        <v>1</v>
      </c>
      <c r="AL1348">
        <f>IF('Depurado tabla 1360'!AM1348="Si",1,0)</f>
        <v>1</v>
      </c>
      <c r="AM1348">
        <f>IF('Depurado tabla 1360'!AN1348="Si",1,0)</f>
        <v>1</v>
      </c>
      <c r="AN1348">
        <f>IF('Depurado tabla 1360'!AO1348="Si",1,0)</f>
        <v>1</v>
      </c>
      <c r="AO1348">
        <f>IF('Depurado tabla 1360'!AP1348="Si",1,0)</f>
        <v>1</v>
      </c>
      <c r="AP1348">
        <f>IF('Depurado tabla 1360'!AQ1348="Si",1,0)</f>
        <v>1</v>
      </c>
      <c r="AQ1348">
        <f>IF('Depurado tabla 1360'!AR1348="Si",1,0)</f>
        <v>1</v>
      </c>
      <c r="AR1348">
        <f>IF('Depurado tabla 1360'!AS1348="Si",1,0)</f>
        <v>1</v>
      </c>
      <c r="AS1348">
        <f>IF('Depurado tabla 1360'!AT1348="Si",1,0)</f>
        <v>1</v>
      </c>
      <c r="AT1348">
        <f>IF('Depurado tabla 1360'!AU1348="Si",1,0)</f>
        <v>1</v>
      </c>
      <c r="AU1348">
        <f>IF('Depurado tabla 1360'!AV1348="Si",1,0)</f>
        <v>1</v>
      </c>
      <c r="AV1348">
        <f>IF('Depurado tabla 1360'!AW1348="Si",1,0)</f>
        <v>1</v>
      </c>
      <c r="AW1348">
        <f>IF('Depurado tabla 1360'!AX1348="Si",1,0)</f>
        <v>1</v>
      </c>
      <c r="AX1348">
        <f>IF('Depurado tabla 1360'!AY1348="Si",1,0)</f>
        <v>1</v>
      </c>
      <c r="AY1348">
        <f>IF('Depurado tabla 1360'!AZ1348="Si",1,0)</f>
        <v>1</v>
      </c>
      <c r="AZ1348">
        <f>IF('Depurado tabla 1360'!BA1348="Si",1,0)</f>
        <v>1</v>
      </c>
      <c r="BA1348">
        <f>IF('Depurado tabla 1360'!BB1348="Si",1,0)</f>
        <v>1</v>
      </c>
      <c r="BB1348">
        <f>IF('Depurado tabla 1360'!BC1348="Si",1,0)</f>
        <v>1</v>
      </c>
      <c r="BC1348">
        <f>IF('Depurado tabla 1360'!BD1348="Si",1,0)</f>
        <v>1</v>
      </c>
      <c r="BD1348">
        <f>IF('Depurado tabla 1360'!BE1348="Si",1,0)</f>
        <v>1</v>
      </c>
      <c r="BE1348">
        <f>IF('Depurado tabla 1360'!BF1348="Si",1,0)</f>
        <v>1</v>
      </c>
      <c r="BF1348">
        <f>IF('Depurado tabla 1360'!BG1348="Si",1,0)</f>
        <v>1</v>
      </c>
      <c r="BG1348">
        <f>IF('Depurado tabla 1360'!BH1348="Si",1,0)</f>
        <v>1</v>
      </c>
      <c r="BH1348">
        <f>IF('Depurado tabla 1360'!BI1348="Si",1,0)</f>
        <v>1</v>
      </c>
      <c r="BI1348">
        <f>IF('Depurado tabla 1360'!BJ1348="Si",1,0)</f>
        <v>1</v>
      </c>
      <c r="BJ1348">
        <f>IF('Depurado tabla 1360'!BK1348="Si",1,0)</f>
        <v>1</v>
      </c>
      <c r="BK1348">
        <f>IF('Depurado tabla 1360'!BL1348="Si",1,0)</f>
        <v>1</v>
      </c>
      <c r="BL1348">
        <f>IF('Depurado tabla 1360'!BM1348="Si",1,0)</f>
        <v>1</v>
      </c>
      <c r="BM1348">
        <f>IF('Depurado tabla 1360'!BN1348="Si",1,0)</f>
        <v>1</v>
      </c>
      <c r="BN1348">
        <f>IF('Depurado tabla 1360'!BO1348="Si",1,0)</f>
        <v>1</v>
      </c>
      <c r="BO1348">
        <f>IF('Depurado tabla 1360'!BP1348="Si",1,0)</f>
        <v>1</v>
      </c>
      <c r="BP1348">
        <f>IF('Depurado tabla 1360'!BQ1348="Si",1,0)</f>
        <v>1</v>
      </c>
      <c r="BQ1348">
        <f>IF('Depurado tabla 1360'!BR1348="Si",1,0)</f>
        <v>1</v>
      </c>
      <c r="BR1348">
        <f>IF('Depurado tabla 1360'!BS1348="Si",1,0)</f>
        <v>1</v>
      </c>
      <c r="BS1348">
        <f>IF('Depurado tabla 1360'!BT1348="Si",1,0)</f>
        <v>1</v>
      </c>
      <c r="BT1348">
        <f>IF('Depurado tabla 1360'!BU1348="Si",1,0)</f>
        <v>1</v>
      </c>
      <c r="BU1348">
        <f>IF('Depurado tabla 1360'!BV1348="Si",1,0)</f>
        <v>1</v>
      </c>
      <c r="BV1348">
        <f>IF('Depurado tabla 1360'!BW1348="Si",1,0)</f>
        <v>1</v>
      </c>
      <c r="BW1348">
        <f>IF('Depurado tabla 1360'!BX1348="Si",1,0)</f>
        <v>1</v>
      </c>
      <c r="BX1348">
        <f>IF('Depurado tabla 1360'!BY1348="Si",1,0)</f>
        <v>1</v>
      </c>
      <c r="BY1348">
        <f>IF('Depurado tabla 1360'!BZ1348="Si",1,0)</f>
        <v>1</v>
      </c>
      <c r="BZ1348">
        <f>IF('Depurado tabla 1360'!CA1348="Si",1,0)</f>
        <v>1</v>
      </c>
      <c r="CA1348">
        <f>IF('Depurado tabla 1360'!CB1348="Si",1,0)</f>
        <v>1</v>
      </c>
      <c r="CB1348">
        <f>IF('Depurado tabla 1360'!CC1348="Si",1,0)</f>
        <v>1</v>
      </c>
      <c r="CC1348">
        <f>IF('Depurado tabla 1360'!CD1348="Si",1,0)</f>
        <v>1</v>
      </c>
      <c r="CD1348">
        <f>IF('Depurado tabla 1360'!CE1348="Si",1,0)</f>
        <v>1</v>
      </c>
    </row>
    <row r="1349" spans="1:82" x14ac:dyDescent="0.15">
      <c r="A1349">
        <v>1348</v>
      </c>
      <c r="B1349" s="5">
        <v>0</v>
      </c>
      <c r="C1349">
        <f>IF('Depurado tabla 1360'!D1349="Si",1,0)</f>
        <v>1</v>
      </c>
      <c r="D1349">
        <f>IF('Depurado tabla 1360'!E1349="Si",1,0)</f>
        <v>1</v>
      </c>
      <c r="E1349">
        <f>IF('Depurado tabla 1360'!F1349="Si",1,0)</f>
        <v>0</v>
      </c>
      <c r="F1349">
        <f>IF('Depurado tabla 1360'!G1349="Si",1,0)</f>
        <v>1</v>
      </c>
      <c r="G1349">
        <f>IF('Depurado tabla 1360'!H1349="Si",1,0)</f>
        <v>0</v>
      </c>
      <c r="H1349">
        <f>IF('Depurado tabla 1360'!I1349="Si",1,0)</f>
        <v>1</v>
      </c>
      <c r="I1349">
        <f>IF('Depurado tabla 1360'!J1349="Si",1,0)</f>
        <v>1</v>
      </c>
      <c r="J1349">
        <f>IF('Depurado tabla 1360'!K1349="Si",1,0)</f>
        <v>1</v>
      </c>
      <c r="K1349">
        <f>IF('Depurado tabla 1360'!L1349="Si",1,0)</f>
        <v>1</v>
      </c>
      <c r="L1349">
        <f>IF('Depurado tabla 1360'!M1349="Si",1,0)</f>
        <v>0</v>
      </c>
      <c r="M1349">
        <f>IF('Depurado tabla 1360'!N1349="Si",1,0)</f>
        <v>1</v>
      </c>
      <c r="N1349">
        <f>IF('Depurado tabla 1360'!O1349="Si",1,0)</f>
        <v>0</v>
      </c>
      <c r="O1349">
        <f>IF('Depurado tabla 1360'!P1349="Si",1,0)</f>
        <v>1</v>
      </c>
      <c r="P1349">
        <f>IF('Depurado tabla 1360'!Q1349="Si",1,0)</f>
        <v>1</v>
      </c>
      <c r="Q1349">
        <f>IF('Depurado tabla 1360'!R1349="Si",1,0)</f>
        <v>1</v>
      </c>
      <c r="R1349">
        <f>IF('Depurado tabla 1360'!S1349="Si",1,0)</f>
        <v>1</v>
      </c>
      <c r="S1349">
        <f>IF('Depurado tabla 1360'!T1349="Si",1,0)</f>
        <v>1</v>
      </c>
      <c r="T1349">
        <f>IF('Depurado tabla 1360'!U1349="Si",1,0)</f>
        <v>1</v>
      </c>
      <c r="U1349">
        <f>IF('Depurado tabla 1360'!V1349="Si",1,0)</f>
        <v>0</v>
      </c>
      <c r="V1349">
        <f>IF('Depurado tabla 1360'!W1349="Si",1,0)</f>
        <v>1</v>
      </c>
      <c r="W1349">
        <f>IF('Depurado tabla 1360'!X1349="Si",1,0)</f>
        <v>1</v>
      </c>
      <c r="X1349">
        <f>IF('Depurado tabla 1360'!Y1349="Si",1,0)</f>
        <v>1</v>
      </c>
      <c r="Y1349">
        <f>IF('Depurado tabla 1360'!Z1349="Si",1,0)</f>
        <v>0</v>
      </c>
      <c r="Z1349">
        <f>IF('Depurado tabla 1360'!AA1349="Si",1,0)</f>
        <v>1</v>
      </c>
      <c r="AA1349">
        <f>IF('Depurado tabla 1360'!AB1349="Si",1,0)</f>
        <v>0</v>
      </c>
      <c r="AB1349">
        <f>IF('Depurado tabla 1360'!AC1349="Si",1,0)</f>
        <v>1</v>
      </c>
      <c r="AC1349">
        <f>IF('Depurado tabla 1360'!AD1349="Si",1,0)</f>
        <v>1</v>
      </c>
      <c r="AD1349">
        <f>IF('Depurado tabla 1360'!AE1349="Si",1,0)</f>
        <v>1</v>
      </c>
      <c r="AE1349">
        <f>IF('Depurado tabla 1360'!AF1349="Si",1,0)</f>
        <v>1</v>
      </c>
      <c r="AF1349">
        <f>IF('Depurado tabla 1360'!AG1349="Si",1,0)</f>
        <v>1</v>
      </c>
      <c r="AG1349">
        <f>IF('Depurado tabla 1360'!AH1349="Si",1,0)</f>
        <v>1</v>
      </c>
      <c r="AH1349">
        <f>IF('Depurado tabla 1360'!AI1349="Si",1,0)</f>
        <v>1</v>
      </c>
      <c r="AI1349">
        <f>IF('Depurado tabla 1360'!AJ1349="Si",1,0)</f>
        <v>1</v>
      </c>
      <c r="AJ1349">
        <f>IF('Depurado tabla 1360'!AK1349="Si",1,0)</f>
        <v>1</v>
      </c>
      <c r="AK1349">
        <f>IF('Depurado tabla 1360'!AL1349="Si",1,0)</f>
        <v>0</v>
      </c>
      <c r="AL1349">
        <f>IF('Depurado tabla 1360'!AM1349="Si",1,0)</f>
        <v>1</v>
      </c>
      <c r="AM1349">
        <f>IF('Depurado tabla 1360'!AN1349="Si",1,0)</f>
        <v>1</v>
      </c>
      <c r="AN1349">
        <f>IF('Depurado tabla 1360'!AO1349="Si",1,0)</f>
        <v>1</v>
      </c>
      <c r="AO1349">
        <f>IF('Depurado tabla 1360'!AP1349="Si",1,0)</f>
        <v>1</v>
      </c>
      <c r="AP1349">
        <f>IF('Depurado tabla 1360'!AQ1349="Si",1,0)</f>
        <v>1</v>
      </c>
      <c r="AQ1349">
        <f>IF('Depurado tabla 1360'!AR1349="Si",1,0)</f>
        <v>1</v>
      </c>
      <c r="AR1349">
        <f>IF('Depurado tabla 1360'!AS1349="Si",1,0)</f>
        <v>0</v>
      </c>
      <c r="AS1349">
        <f>IF('Depurado tabla 1360'!AT1349="Si",1,0)</f>
        <v>1</v>
      </c>
      <c r="AT1349">
        <f>IF('Depurado tabla 1360'!AU1349="Si",1,0)</f>
        <v>1</v>
      </c>
      <c r="AU1349">
        <f>IF('Depurado tabla 1360'!AV1349="Si",1,0)</f>
        <v>1</v>
      </c>
      <c r="AV1349">
        <f>IF('Depurado tabla 1360'!AW1349="Si",1,0)</f>
        <v>1</v>
      </c>
      <c r="AW1349">
        <f>IF('Depurado tabla 1360'!AX1349="Si",1,0)</f>
        <v>0</v>
      </c>
      <c r="AX1349">
        <f>IF('Depurado tabla 1360'!AY1349="Si",1,0)</f>
        <v>1</v>
      </c>
      <c r="AY1349">
        <f>IF('Depurado tabla 1360'!AZ1349="Si",1,0)</f>
        <v>1</v>
      </c>
      <c r="AZ1349">
        <f>IF('Depurado tabla 1360'!BA1349="Si",1,0)</f>
        <v>1</v>
      </c>
      <c r="BA1349">
        <f>IF('Depurado tabla 1360'!BB1349="Si",1,0)</f>
        <v>1</v>
      </c>
      <c r="BB1349">
        <f>IF('Depurado tabla 1360'!BC1349="Si",1,0)</f>
        <v>1</v>
      </c>
      <c r="BC1349">
        <f>IF('Depurado tabla 1360'!BD1349="Si",1,0)</f>
        <v>0</v>
      </c>
      <c r="BD1349">
        <f>IF('Depurado tabla 1360'!BE1349="Si",1,0)</f>
        <v>1</v>
      </c>
      <c r="BE1349">
        <f>IF('Depurado tabla 1360'!BF1349="Si",1,0)</f>
        <v>1</v>
      </c>
      <c r="BF1349">
        <f>IF('Depurado tabla 1360'!BG1349="Si",1,0)</f>
        <v>0</v>
      </c>
      <c r="BG1349">
        <f>IF('Depurado tabla 1360'!BH1349="Si",1,0)</f>
        <v>1</v>
      </c>
      <c r="BH1349">
        <f>IF('Depurado tabla 1360'!BI1349="Si",1,0)</f>
        <v>1</v>
      </c>
      <c r="BI1349">
        <f>IF('Depurado tabla 1360'!BJ1349="Si",1,0)</f>
        <v>1</v>
      </c>
      <c r="BJ1349">
        <f>IF('Depurado tabla 1360'!BK1349="Si",1,0)</f>
        <v>1</v>
      </c>
      <c r="BK1349">
        <f>IF('Depurado tabla 1360'!BL1349="Si",1,0)</f>
        <v>1</v>
      </c>
      <c r="BL1349">
        <f>IF('Depurado tabla 1360'!BM1349="Si",1,0)</f>
        <v>0</v>
      </c>
      <c r="BM1349">
        <f>IF('Depurado tabla 1360'!BN1349="Si",1,0)</f>
        <v>1</v>
      </c>
      <c r="BN1349">
        <f>IF('Depurado tabla 1360'!BO1349="Si",1,0)</f>
        <v>1</v>
      </c>
      <c r="BO1349">
        <f>IF('Depurado tabla 1360'!BP1349="Si",1,0)</f>
        <v>1</v>
      </c>
      <c r="BP1349">
        <f>IF('Depurado tabla 1360'!BQ1349="Si",1,0)</f>
        <v>1</v>
      </c>
      <c r="BQ1349">
        <f>IF('Depurado tabla 1360'!BR1349="Si",1,0)</f>
        <v>1</v>
      </c>
      <c r="BR1349">
        <f>IF('Depurado tabla 1360'!BS1349="Si",1,0)</f>
        <v>1</v>
      </c>
      <c r="BS1349">
        <f>IF('Depurado tabla 1360'!BT1349="Si",1,0)</f>
        <v>1</v>
      </c>
      <c r="BT1349">
        <f>IF('Depurado tabla 1360'!BU1349="Si",1,0)</f>
        <v>1</v>
      </c>
      <c r="BU1349">
        <f>IF('Depurado tabla 1360'!BV1349="Si",1,0)</f>
        <v>1</v>
      </c>
      <c r="BV1349">
        <f>IF('Depurado tabla 1360'!BW1349="Si",1,0)</f>
        <v>1</v>
      </c>
      <c r="BW1349">
        <f>IF('Depurado tabla 1360'!BX1349="Si",1,0)</f>
        <v>1</v>
      </c>
      <c r="BX1349">
        <f>IF('Depurado tabla 1360'!BY1349="Si",1,0)</f>
        <v>0</v>
      </c>
      <c r="BY1349">
        <f>IF('Depurado tabla 1360'!BZ1349="Si",1,0)</f>
        <v>1</v>
      </c>
      <c r="BZ1349">
        <f>IF('Depurado tabla 1360'!CA1349="Si",1,0)</f>
        <v>1</v>
      </c>
      <c r="CA1349">
        <f>IF('Depurado tabla 1360'!CB1349="Si",1,0)</f>
        <v>1</v>
      </c>
      <c r="CB1349">
        <f>IF('Depurado tabla 1360'!CC1349="Si",1,0)</f>
        <v>0</v>
      </c>
      <c r="CC1349">
        <f>IF('Depurado tabla 1360'!CD1349="Si",1,0)</f>
        <v>1</v>
      </c>
      <c r="CD1349">
        <f>IF('Depurado tabla 1360'!CE1349="Si",1,0)</f>
        <v>1</v>
      </c>
    </row>
    <row r="1350" spans="1:82" x14ac:dyDescent="0.15">
      <c r="A1350">
        <v>1349</v>
      </c>
      <c r="B1350" s="5">
        <v>0</v>
      </c>
      <c r="C1350">
        <f>IF('Depurado tabla 1360'!D1350="Si",1,0)</f>
        <v>0</v>
      </c>
      <c r="D1350">
        <f>IF('Depurado tabla 1360'!E1350="Si",1,0)</f>
        <v>1</v>
      </c>
      <c r="E1350">
        <f>IF('Depurado tabla 1360'!F1350="Si",1,0)</f>
        <v>0</v>
      </c>
      <c r="F1350">
        <f>IF('Depurado tabla 1360'!G1350="Si",1,0)</f>
        <v>1</v>
      </c>
      <c r="G1350">
        <f>IF('Depurado tabla 1360'!H1350="Si",1,0)</f>
        <v>0</v>
      </c>
      <c r="H1350">
        <f>IF('Depurado tabla 1360'!I1350="Si",1,0)</f>
        <v>1</v>
      </c>
      <c r="I1350">
        <f>IF('Depurado tabla 1360'!J1350="Si",1,0)</f>
        <v>0</v>
      </c>
      <c r="J1350">
        <f>IF('Depurado tabla 1360'!K1350="Si",1,0)</f>
        <v>1</v>
      </c>
      <c r="K1350">
        <f>IF('Depurado tabla 1360'!L1350="Si",1,0)</f>
        <v>1</v>
      </c>
      <c r="L1350">
        <f>IF('Depurado tabla 1360'!M1350="Si",1,0)</f>
        <v>1</v>
      </c>
      <c r="M1350">
        <f>IF('Depurado tabla 1360'!N1350="Si",1,0)</f>
        <v>1</v>
      </c>
      <c r="N1350">
        <f>IF('Depurado tabla 1360'!O1350="Si",1,0)</f>
        <v>1</v>
      </c>
      <c r="O1350">
        <f>IF('Depurado tabla 1360'!P1350="Si",1,0)</f>
        <v>0</v>
      </c>
      <c r="P1350">
        <f>IF('Depurado tabla 1360'!Q1350="Si",1,0)</f>
        <v>1</v>
      </c>
      <c r="Q1350">
        <f>IF('Depurado tabla 1360'!R1350="Si",1,0)</f>
        <v>0</v>
      </c>
      <c r="R1350">
        <f>IF('Depurado tabla 1360'!S1350="Si",1,0)</f>
        <v>0</v>
      </c>
      <c r="S1350">
        <f>IF('Depurado tabla 1360'!T1350="Si",1,0)</f>
        <v>1</v>
      </c>
      <c r="T1350">
        <f>IF('Depurado tabla 1360'!U1350="Si",1,0)</f>
        <v>1</v>
      </c>
      <c r="U1350">
        <f>IF('Depurado tabla 1360'!V1350="Si",1,0)</f>
        <v>1</v>
      </c>
      <c r="V1350">
        <f>IF('Depurado tabla 1360'!W1350="Si",1,0)</f>
        <v>1</v>
      </c>
      <c r="W1350">
        <f>IF('Depurado tabla 1360'!X1350="Si",1,0)</f>
        <v>1</v>
      </c>
      <c r="X1350">
        <f>IF('Depurado tabla 1360'!Y1350="Si",1,0)</f>
        <v>0</v>
      </c>
      <c r="Y1350">
        <f>IF('Depurado tabla 1360'!Z1350="Si",1,0)</f>
        <v>0</v>
      </c>
      <c r="Z1350">
        <f>IF('Depurado tabla 1360'!AA1350="Si",1,0)</f>
        <v>1</v>
      </c>
      <c r="AA1350">
        <f>IF('Depurado tabla 1360'!AB1350="Si",1,0)</f>
        <v>0</v>
      </c>
      <c r="AB1350">
        <f>IF('Depurado tabla 1360'!AC1350="Si",1,0)</f>
        <v>1</v>
      </c>
      <c r="AC1350">
        <f>IF('Depurado tabla 1360'!AD1350="Si",1,0)</f>
        <v>0</v>
      </c>
      <c r="AD1350">
        <f>IF('Depurado tabla 1360'!AE1350="Si",1,0)</f>
        <v>0</v>
      </c>
      <c r="AE1350">
        <f>IF('Depurado tabla 1360'!AF1350="Si",1,0)</f>
        <v>0</v>
      </c>
      <c r="AF1350">
        <f>IF('Depurado tabla 1360'!AG1350="Si",1,0)</f>
        <v>0</v>
      </c>
      <c r="AG1350">
        <f>IF('Depurado tabla 1360'!AH1350="Si",1,0)</f>
        <v>0</v>
      </c>
      <c r="AH1350">
        <f>IF('Depurado tabla 1360'!AI1350="Si",1,0)</f>
        <v>0</v>
      </c>
      <c r="AI1350">
        <f>IF('Depurado tabla 1360'!AJ1350="Si",1,0)</f>
        <v>0</v>
      </c>
      <c r="AJ1350">
        <f>IF('Depurado tabla 1360'!AK1350="Si",1,0)</f>
        <v>0</v>
      </c>
      <c r="AK1350">
        <f>IF('Depurado tabla 1360'!AL1350="Si",1,0)</f>
        <v>0</v>
      </c>
      <c r="AL1350">
        <f>IF('Depurado tabla 1360'!AM1350="Si",1,0)</f>
        <v>0</v>
      </c>
      <c r="AM1350">
        <f>IF('Depurado tabla 1360'!AN1350="Si",1,0)</f>
        <v>0</v>
      </c>
      <c r="AN1350">
        <f>IF('Depurado tabla 1360'!AO1350="Si",1,0)</f>
        <v>0</v>
      </c>
      <c r="AO1350">
        <f>IF('Depurado tabla 1360'!AP1350="Si",1,0)</f>
        <v>0</v>
      </c>
      <c r="AP1350">
        <f>IF('Depurado tabla 1360'!AQ1350="Si",1,0)</f>
        <v>0</v>
      </c>
      <c r="AQ1350">
        <f>IF('Depurado tabla 1360'!AR1350="Si",1,0)</f>
        <v>0</v>
      </c>
      <c r="AR1350">
        <f>IF('Depurado tabla 1360'!AS1350="Si",1,0)</f>
        <v>0</v>
      </c>
      <c r="AS1350">
        <f>IF('Depurado tabla 1360'!AT1350="Si",1,0)</f>
        <v>0</v>
      </c>
      <c r="AT1350">
        <f>IF('Depurado tabla 1360'!AU1350="Si",1,0)</f>
        <v>0</v>
      </c>
      <c r="AU1350">
        <f>IF('Depurado tabla 1360'!AV1350="Si",1,0)</f>
        <v>0</v>
      </c>
      <c r="AV1350">
        <f>IF('Depurado tabla 1360'!AW1350="Si",1,0)</f>
        <v>0</v>
      </c>
      <c r="AW1350">
        <f>IF('Depurado tabla 1360'!AX1350="Si",1,0)</f>
        <v>0</v>
      </c>
      <c r="AX1350">
        <f>IF('Depurado tabla 1360'!AY1350="Si",1,0)</f>
        <v>0</v>
      </c>
      <c r="AY1350">
        <f>IF('Depurado tabla 1360'!AZ1350="Si",1,0)</f>
        <v>0</v>
      </c>
      <c r="AZ1350">
        <f>IF('Depurado tabla 1360'!BA1350="Si",1,0)</f>
        <v>0</v>
      </c>
      <c r="BA1350">
        <f>IF('Depurado tabla 1360'!BB1350="Si",1,0)</f>
        <v>0</v>
      </c>
      <c r="BB1350">
        <f>IF('Depurado tabla 1360'!BC1350="Si",1,0)</f>
        <v>0</v>
      </c>
      <c r="BC1350">
        <f>IF('Depurado tabla 1360'!BD1350="Si",1,0)</f>
        <v>0</v>
      </c>
      <c r="BD1350">
        <f>IF('Depurado tabla 1360'!BE1350="Si",1,0)</f>
        <v>0</v>
      </c>
      <c r="BE1350">
        <f>IF('Depurado tabla 1360'!BF1350="Si",1,0)</f>
        <v>0</v>
      </c>
      <c r="BF1350">
        <f>IF('Depurado tabla 1360'!BG1350="Si",1,0)</f>
        <v>1</v>
      </c>
      <c r="BG1350">
        <f>IF('Depurado tabla 1360'!BH1350="Si",1,0)</f>
        <v>1</v>
      </c>
      <c r="BH1350">
        <f>IF('Depurado tabla 1360'!BI1350="Si",1,0)</f>
        <v>1</v>
      </c>
      <c r="BI1350">
        <f>IF('Depurado tabla 1360'!BJ1350="Si",1,0)</f>
        <v>1</v>
      </c>
      <c r="BJ1350">
        <f>IF('Depurado tabla 1360'!BK1350="Si",1,0)</f>
        <v>1</v>
      </c>
      <c r="BK1350">
        <f>IF('Depurado tabla 1360'!BL1350="Si",1,0)</f>
        <v>1</v>
      </c>
      <c r="BL1350">
        <f>IF('Depurado tabla 1360'!BM1350="Si",1,0)</f>
        <v>1</v>
      </c>
      <c r="BM1350">
        <f>IF('Depurado tabla 1360'!BN1350="Si",1,0)</f>
        <v>1</v>
      </c>
      <c r="BN1350">
        <f>IF('Depurado tabla 1360'!BO1350="Si",1,0)</f>
        <v>1</v>
      </c>
      <c r="BO1350">
        <f>IF('Depurado tabla 1360'!BP1350="Si",1,0)</f>
        <v>0</v>
      </c>
      <c r="BP1350">
        <f>IF('Depurado tabla 1360'!BQ1350="Si",1,0)</f>
        <v>1</v>
      </c>
      <c r="BQ1350">
        <f>IF('Depurado tabla 1360'!BR1350="Si",1,0)</f>
        <v>1</v>
      </c>
      <c r="BR1350">
        <f>IF('Depurado tabla 1360'!BS1350="Si",1,0)</f>
        <v>1</v>
      </c>
      <c r="BS1350">
        <f>IF('Depurado tabla 1360'!BT1350="Si",1,0)</f>
        <v>1</v>
      </c>
      <c r="BT1350">
        <f>IF('Depurado tabla 1360'!BU1350="Si",1,0)</f>
        <v>1</v>
      </c>
      <c r="BU1350">
        <f>IF('Depurado tabla 1360'!BV1350="Si",1,0)</f>
        <v>1</v>
      </c>
      <c r="BV1350">
        <f>IF('Depurado tabla 1360'!BW1350="Si",1,0)</f>
        <v>0</v>
      </c>
      <c r="BW1350">
        <f>IF('Depurado tabla 1360'!BX1350="Si",1,0)</f>
        <v>1</v>
      </c>
      <c r="BX1350">
        <f>IF('Depurado tabla 1360'!BY1350="Si",1,0)</f>
        <v>0</v>
      </c>
      <c r="BY1350">
        <f>IF('Depurado tabla 1360'!BZ1350="Si",1,0)</f>
        <v>0</v>
      </c>
      <c r="BZ1350">
        <f>IF('Depurado tabla 1360'!CA1350="Si",1,0)</f>
        <v>0</v>
      </c>
      <c r="CA1350">
        <f>IF('Depurado tabla 1360'!CB1350="Si",1,0)</f>
        <v>0</v>
      </c>
      <c r="CB1350">
        <f>IF('Depurado tabla 1360'!CC1350="Si",1,0)</f>
        <v>1</v>
      </c>
      <c r="CC1350">
        <f>IF('Depurado tabla 1360'!CD1350="Si",1,0)</f>
        <v>0</v>
      </c>
      <c r="CD1350">
        <f>IF('Depurado tabla 1360'!CE1350="Si",1,0)</f>
        <v>0</v>
      </c>
    </row>
    <row r="1351" spans="1:82" x14ac:dyDescent="0.15">
      <c r="A1351">
        <v>1350</v>
      </c>
      <c r="B1351" s="5">
        <v>0</v>
      </c>
      <c r="C1351">
        <f>IF('Depurado tabla 1360'!D1351="Si",1,0)</f>
        <v>0</v>
      </c>
      <c r="D1351">
        <f>IF('Depurado tabla 1360'!E1351="Si",1,0)</f>
        <v>1</v>
      </c>
      <c r="E1351">
        <f>IF('Depurado tabla 1360'!F1351="Si",1,0)</f>
        <v>1</v>
      </c>
      <c r="F1351">
        <f>IF('Depurado tabla 1360'!G1351="Si",1,0)</f>
        <v>0</v>
      </c>
      <c r="G1351">
        <f>IF('Depurado tabla 1360'!H1351="Si",1,0)</f>
        <v>1</v>
      </c>
      <c r="H1351">
        <f>IF('Depurado tabla 1360'!I1351="Si",1,0)</f>
        <v>1</v>
      </c>
      <c r="I1351">
        <f>IF('Depurado tabla 1360'!J1351="Si",1,0)</f>
        <v>1</v>
      </c>
      <c r="J1351">
        <f>IF('Depurado tabla 1360'!K1351="Si",1,0)</f>
        <v>1</v>
      </c>
      <c r="K1351">
        <f>IF('Depurado tabla 1360'!L1351="Si",1,0)</f>
        <v>1</v>
      </c>
      <c r="L1351">
        <f>IF('Depurado tabla 1360'!M1351="Si",1,0)</f>
        <v>1</v>
      </c>
      <c r="M1351">
        <f>IF('Depurado tabla 1360'!N1351="Si",1,0)</f>
        <v>1</v>
      </c>
      <c r="N1351">
        <f>IF('Depurado tabla 1360'!O1351="Si",1,0)</f>
        <v>1</v>
      </c>
      <c r="O1351">
        <f>IF('Depurado tabla 1360'!P1351="Si",1,0)</f>
        <v>1</v>
      </c>
      <c r="P1351">
        <f>IF('Depurado tabla 1360'!Q1351="Si",1,0)</f>
        <v>1</v>
      </c>
      <c r="Q1351">
        <f>IF('Depurado tabla 1360'!R1351="Si",1,0)</f>
        <v>1</v>
      </c>
      <c r="R1351">
        <f>IF('Depurado tabla 1360'!S1351="Si",1,0)</f>
        <v>0</v>
      </c>
      <c r="S1351">
        <f>IF('Depurado tabla 1360'!T1351="Si",1,0)</f>
        <v>1</v>
      </c>
      <c r="T1351">
        <f>IF('Depurado tabla 1360'!U1351="Si",1,0)</f>
        <v>0</v>
      </c>
      <c r="U1351">
        <f>IF('Depurado tabla 1360'!V1351="Si",1,0)</f>
        <v>0</v>
      </c>
      <c r="V1351">
        <f>IF('Depurado tabla 1360'!W1351="Si",1,0)</f>
        <v>1</v>
      </c>
      <c r="W1351">
        <f>IF('Depurado tabla 1360'!X1351="Si",1,0)</f>
        <v>1</v>
      </c>
      <c r="X1351">
        <f>IF('Depurado tabla 1360'!Y1351="Si",1,0)</f>
        <v>1</v>
      </c>
      <c r="Y1351">
        <f>IF('Depurado tabla 1360'!Z1351="Si",1,0)</f>
        <v>1</v>
      </c>
      <c r="Z1351">
        <f>IF('Depurado tabla 1360'!AA1351="Si",1,0)</f>
        <v>1</v>
      </c>
      <c r="AA1351">
        <f>IF('Depurado tabla 1360'!AB1351="Si",1,0)</f>
        <v>0</v>
      </c>
      <c r="AB1351">
        <f>IF('Depurado tabla 1360'!AC1351="Si",1,0)</f>
        <v>1</v>
      </c>
      <c r="AC1351">
        <f>IF('Depurado tabla 1360'!AD1351="Si",1,0)</f>
        <v>0</v>
      </c>
      <c r="AD1351">
        <f>IF('Depurado tabla 1360'!AE1351="Si",1,0)</f>
        <v>1</v>
      </c>
      <c r="AE1351">
        <f>IF('Depurado tabla 1360'!AF1351="Si",1,0)</f>
        <v>1</v>
      </c>
      <c r="AF1351">
        <f>IF('Depurado tabla 1360'!AG1351="Si",1,0)</f>
        <v>1</v>
      </c>
      <c r="AG1351">
        <f>IF('Depurado tabla 1360'!AH1351="Si",1,0)</f>
        <v>0</v>
      </c>
      <c r="AH1351">
        <f>IF('Depurado tabla 1360'!AI1351="Si",1,0)</f>
        <v>1</v>
      </c>
      <c r="AI1351">
        <f>IF('Depurado tabla 1360'!AJ1351="Si",1,0)</f>
        <v>1</v>
      </c>
      <c r="AJ1351">
        <f>IF('Depurado tabla 1360'!AK1351="Si",1,0)</f>
        <v>1</v>
      </c>
      <c r="AK1351">
        <f>IF('Depurado tabla 1360'!AL1351="Si",1,0)</f>
        <v>0</v>
      </c>
      <c r="AL1351">
        <f>IF('Depurado tabla 1360'!AM1351="Si",1,0)</f>
        <v>1</v>
      </c>
      <c r="AM1351">
        <f>IF('Depurado tabla 1360'!AN1351="Si",1,0)</f>
        <v>0</v>
      </c>
      <c r="AN1351">
        <f>IF('Depurado tabla 1360'!AO1351="Si",1,0)</f>
        <v>1</v>
      </c>
      <c r="AO1351">
        <f>IF('Depurado tabla 1360'!AP1351="Si",1,0)</f>
        <v>1</v>
      </c>
      <c r="AP1351">
        <f>IF('Depurado tabla 1360'!AQ1351="Si",1,0)</f>
        <v>0</v>
      </c>
      <c r="AQ1351">
        <f>IF('Depurado tabla 1360'!AR1351="Si",1,0)</f>
        <v>0</v>
      </c>
      <c r="AR1351">
        <f>IF('Depurado tabla 1360'!AS1351="Si",1,0)</f>
        <v>1</v>
      </c>
      <c r="AS1351">
        <f>IF('Depurado tabla 1360'!AT1351="Si",1,0)</f>
        <v>1</v>
      </c>
      <c r="AT1351">
        <f>IF('Depurado tabla 1360'!AU1351="Si",1,0)</f>
        <v>0</v>
      </c>
      <c r="AU1351">
        <f>IF('Depurado tabla 1360'!AV1351="Si",1,0)</f>
        <v>0</v>
      </c>
      <c r="AV1351">
        <f>IF('Depurado tabla 1360'!AW1351="Si",1,0)</f>
        <v>1</v>
      </c>
      <c r="AW1351">
        <f>IF('Depurado tabla 1360'!AX1351="Si",1,0)</f>
        <v>1</v>
      </c>
      <c r="AX1351">
        <f>IF('Depurado tabla 1360'!AY1351="Si",1,0)</f>
        <v>1</v>
      </c>
      <c r="AY1351">
        <f>IF('Depurado tabla 1360'!AZ1351="Si",1,0)</f>
        <v>1</v>
      </c>
      <c r="AZ1351">
        <f>IF('Depurado tabla 1360'!BA1351="Si",1,0)</f>
        <v>1</v>
      </c>
      <c r="BA1351">
        <f>IF('Depurado tabla 1360'!BB1351="Si",1,0)</f>
        <v>1</v>
      </c>
      <c r="BB1351">
        <f>IF('Depurado tabla 1360'!BC1351="Si",1,0)</f>
        <v>0</v>
      </c>
      <c r="BC1351">
        <f>IF('Depurado tabla 1360'!BD1351="Si",1,0)</f>
        <v>1</v>
      </c>
      <c r="BD1351">
        <f>IF('Depurado tabla 1360'!BE1351="Si",1,0)</f>
        <v>1</v>
      </c>
      <c r="BE1351">
        <f>IF('Depurado tabla 1360'!BF1351="Si",1,0)</f>
        <v>0</v>
      </c>
      <c r="BF1351">
        <f>IF('Depurado tabla 1360'!BG1351="Si",1,0)</f>
        <v>1</v>
      </c>
      <c r="BG1351">
        <f>IF('Depurado tabla 1360'!BH1351="Si",1,0)</f>
        <v>1</v>
      </c>
      <c r="BH1351">
        <f>IF('Depurado tabla 1360'!BI1351="Si",1,0)</f>
        <v>0</v>
      </c>
      <c r="BI1351">
        <f>IF('Depurado tabla 1360'!BJ1351="Si",1,0)</f>
        <v>0</v>
      </c>
      <c r="BJ1351">
        <f>IF('Depurado tabla 1360'!BK1351="Si",1,0)</f>
        <v>1</v>
      </c>
      <c r="BK1351">
        <f>IF('Depurado tabla 1360'!BL1351="Si",1,0)</f>
        <v>1</v>
      </c>
      <c r="BL1351">
        <f>IF('Depurado tabla 1360'!BM1351="Si",1,0)</f>
        <v>0</v>
      </c>
      <c r="BM1351">
        <f>IF('Depurado tabla 1360'!BN1351="Si",1,0)</f>
        <v>1</v>
      </c>
      <c r="BN1351">
        <f>IF('Depurado tabla 1360'!BO1351="Si",1,0)</f>
        <v>1</v>
      </c>
      <c r="BO1351">
        <f>IF('Depurado tabla 1360'!BP1351="Si",1,0)</f>
        <v>1</v>
      </c>
      <c r="BP1351">
        <f>IF('Depurado tabla 1360'!BQ1351="Si",1,0)</f>
        <v>0</v>
      </c>
      <c r="BQ1351">
        <f>IF('Depurado tabla 1360'!BR1351="Si",1,0)</f>
        <v>1</v>
      </c>
      <c r="BR1351">
        <f>IF('Depurado tabla 1360'!BS1351="Si",1,0)</f>
        <v>1</v>
      </c>
      <c r="BS1351">
        <f>IF('Depurado tabla 1360'!BT1351="Si",1,0)</f>
        <v>1</v>
      </c>
      <c r="BT1351">
        <f>IF('Depurado tabla 1360'!BU1351="Si",1,0)</f>
        <v>1</v>
      </c>
      <c r="BU1351">
        <f>IF('Depurado tabla 1360'!BV1351="Si",1,0)</f>
        <v>1</v>
      </c>
      <c r="BV1351">
        <f>IF('Depurado tabla 1360'!BW1351="Si",1,0)</f>
        <v>1</v>
      </c>
      <c r="BW1351">
        <f>IF('Depurado tabla 1360'!BX1351="Si",1,0)</f>
        <v>1</v>
      </c>
      <c r="BX1351">
        <f>IF('Depurado tabla 1360'!BY1351="Si",1,0)</f>
        <v>0</v>
      </c>
      <c r="BY1351">
        <f>IF('Depurado tabla 1360'!BZ1351="Si",1,0)</f>
        <v>1</v>
      </c>
      <c r="BZ1351">
        <f>IF('Depurado tabla 1360'!CA1351="Si",1,0)</f>
        <v>0</v>
      </c>
      <c r="CA1351">
        <f>IF('Depurado tabla 1360'!CB1351="Si",1,0)</f>
        <v>1</v>
      </c>
      <c r="CB1351">
        <f>IF('Depurado tabla 1360'!CC1351="Si",1,0)</f>
        <v>0</v>
      </c>
      <c r="CC1351">
        <f>IF('Depurado tabla 1360'!CD1351="Si",1,0)</f>
        <v>1</v>
      </c>
      <c r="CD1351">
        <f>IF('Depurado tabla 1360'!CE1351="Si",1,0)</f>
        <v>0</v>
      </c>
    </row>
    <row r="1352" spans="1:82" x14ac:dyDescent="0.15">
      <c r="A1352">
        <v>1351</v>
      </c>
      <c r="B1352" s="5">
        <v>0</v>
      </c>
      <c r="C1352">
        <f>IF('Depurado tabla 1360'!D1352="Si",1,0)</f>
        <v>1</v>
      </c>
      <c r="D1352">
        <f>IF('Depurado tabla 1360'!E1352="Si",1,0)</f>
        <v>1</v>
      </c>
      <c r="E1352">
        <f>IF('Depurado tabla 1360'!F1352="Si",1,0)</f>
        <v>1</v>
      </c>
      <c r="F1352">
        <f>IF('Depurado tabla 1360'!G1352="Si",1,0)</f>
        <v>0</v>
      </c>
      <c r="G1352">
        <f>IF('Depurado tabla 1360'!H1352="Si",1,0)</f>
        <v>1</v>
      </c>
      <c r="H1352">
        <f>IF('Depurado tabla 1360'!I1352="Si",1,0)</f>
        <v>1</v>
      </c>
      <c r="I1352">
        <f>IF('Depurado tabla 1360'!J1352="Si",1,0)</f>
        <v>1</v>
      </c>
      <c r="J1352">
        <f>IF('Depurado tabla 1360'!K1352="Si",1,0)</f>
        <v>1</v>
      </c>
      <c r="K1352">
        <f>IF('Depurado tabla 1360'!L1352="Si",1,0)</f>
        <v>1</v>
      </c>
      <c r="L1352">
        <f>IF('Depurado tabla 1360'!M1352="Si",1,0)</f>
        <v>0</v>
      </c>
      <c r="M1352">
        <f>IF('Depurado tabla 1360'!N1352="Si",1,0)</f>
        <v>1</v>
      </c>
      <c r="N1352">
        <f>IF('Depurado tabla 1360'!O1352="Si",1,0)</f>
        <v>0</v>
      </c>
      <c r="O1352">
        <f>IF('Depurado tabla 1360'!P1352="Si",1,0)</f>
        <v>1</v>
      </c>
      <c r="P1352">
        <f>IF('Depurado tabla 1360'!Q1352="Si",1,0)</f>
        <v>1</v>
      </c>
      <c r="Q1352">
        <f>IF('Depurado tabla 1360'!R1352="Si",1,0)</f>
        <v>1</v>
      </c>
      <c r="R1352">
        <f>IF('Depurado tabla 1360'!S1352="Si",1,0)</f>
        <v>1</v>
      </c>
      <c r="S1352">
        <f>IF('Depurado tabla 1360'!T1352="Si",1,0)</f>
        <v>1</v>
      </c>
      <c r="T1352">
        <f>IF('Depurado tabla 1360'!U1352="Si",1,0)</f>
        <v>1</v>
      </c>
      <c r="U1352">
        <f>IF('Depurado tabla 1360'!V1352="Si",1,0)</f>
        <v>0</v>
      </c>
      <c r="V1352">
        <f>IF('Depurado tabla 1360'!W1352="Si",1,0)</f>
        <v>1</v>
      </c>
      <c r="W1352">
        <f>IF('Depurado tabla 1360'!X1352="Si",1,0)</f>
        <v>0</v>
      </c>
      <c r="X1352">
        <f>IF('Depurado tabla 1360'!Y1352="Si",1,0)</f>
        <v>1</v>
      </c>
      <c r="Y1352">
        <f>IF('Depurado tabla 1360'!Z1352="Si",1,0)</f>
        <v>0</v>
      </c>
      <c r="Z1352">
        <f>IF('Depurado tabla 1360'!AA1352="Si",1,0)</f>
        <v>1</v>
      </c>
      <c r="AA1352">
        <f>IF('Depurado tabla 1360'!AB1352="Si",1,0)</f>
        <v>0</v>
      </c>
      <c r="AB1352">
        <f>IF('Depurado tabla 1360'!AC1352="Si",1,0)</f>
        <v>1</v>
      </c>
      <c r="AC1352">
        <f>IF('Depurado tabla 1360'!AD1352="Si",1,0)</f>
        <v>1</v>
      </c>
      <c r="AD1352">
        <f>IF('Depurado tabla 1360'!AE1352="Si",1,0)</f>
        <v>1</v>
      </c>
      <c r="AE1352">
        <f>IF('Depurado tabla 1360'!AF1352="Si",1,0)</f>
        <v>1</v>
      </c>
      <c r="AF1352">
        <f>IF('Depurado tabla 1360'!AG1352="Si",1,0)</f>
        <v>1</v>
      </c>
      <c r="AG1352">
        <f>IF('Depurado tabla 1360'!AH1352="Si",1,0)</f>
        <v>0</v>
      </c>
      <c r="AH1352">
        <f>IF('Depurado tabla 1360'!AI1352="Si",1,0)</f>
        <v>0</v>
      </c>
      <c r="AI1352">
        <f>IF('Depurado tabla 1360'!AJ1352="Si",1,0)</f>
        <v>0</v>
      </c>
      <c r="AJ1352">
        <f>IF('Depurado tabla 1360'!AK1352="Si",1,0)</f>
        <v>1</v>
      </c>
      <c r="AK1352">
        <f>IF('Depurado tabla 1360'!AL1352="Si",1,0)</f>
        <v>1</v>
      </c>
      <c r="AL1352">
        <f>IF('Depurado tabla 1360'!AM1352="Si",1,0)</f>
        <v>1</v>
      </c>
      <c r="AM1352">
        <f>IF('Depurado tabla 1360'!AN1352="Si",1,0)</f>
        <v>1</v>
      </c>
      <c r="AN1352">
        <f>IF('Depurado tabla 1360'!AO1352="Si",1,0)</f>
        <v>1</v>
      </c>
      <c r="AO1352">
        <f>IF('Depurado tabla 1360'!AP1352="Si",1,0)</f>
        <v>1</v>
      </c>
      <c r="AP1352">
        <f>IF('Depurado tabla 1360'!AQ1352="Si",1,0)</f>
        <v>1</v>
      </c>
      <c r="AQ1352">
        <f>IF('Depurado tabla 1360'!AR1352="Si",1,0)</f>
        <v>1</v>
      </c>
      <c r="AR1352">
        <f>IF('Depurado tabla 1360'!AS1352="Si",1,0)</f>
        <v>1</v>
      </c>
      <c r="AS1352">
        <f>IF('Depurado tabla 1360'!AT1352="Si",1,0)</f>
        <v>1</v>
      </c>
      <c r="AT1352">
        <f>IF('Depurado tabla 1360'!AU1352="Si",1,0)</f>
        <v>1</v>
      </c>
      <c r="AU1352">
        <f>IF('Depurado tabla 1360'!AV1352="Si",1,0)</f>
        <v>0</v>
      </c>
      <c r="AV1352">
        <f>IF('Depurado tabla 1360'!AW1352="Si",1,0)</f>
        <v>0</v>
      </c>
      <c r="AW1352">
        <f>IF('Depurado tabla 1360'!AX1352="Si",1,0)</f>
        <v>0</v>
      </c>
      <c r="AX1352">
        <f>IF('Depurado tabla 1360'!AY1352="Si",1,0)</f>
        <v>0</v>
      </c>
      <c r="AY1352">
        <f>IF('Depurado tabla 1360'!AZ1352="Si",1,0)</f>
        <v>1</v>
      </c>
      <c r="AZ1352">
        <f>IF('Depurado tabla 1360'!BA1352="Si",1,0)</f>
        <v>1</v>
      </c>
      <c r="BA1352">
        <f>IF('Depurado tabla 1360'!BB1352="Si",1,0)</f>
        <v>1</v>
      </c>
      <c r="BB1352">
        <f>IF('Depurado tabla 1360'!BC1352="Si",1,0)</f>
        <v>1</v>
      </c>
      <c r="BC1352">
        <f>IF('Depurado tabla 1360'!BD1352="Si",1,0)</f>
        <v>1</v>
      </c>
      <c r="BD1352">
        <f>IF('Depurado tabla 1360'!BE1352="Si",1,0)</f>
        <v>0</v>
      </c>
      <c r="BE1352">
        <f>IF('Depurado tabla 1360'!BF1352="Si",1,0)</f>
        <v>0</v>
      </c>
      <c r="BF1352">
        <f>IF('Depurado tabla 1360'!BG1352="Si",1,0)</f>
        <v>1</v>
      </c>
      <c r="BG1352">
        <f>IF('Depurado tabla 1360'!BH1352="Si",1,0)</f>
        <v>1</v>
      </c>
      <c r="BH1352">
        <f>IF('Depurado tabla 1360'!BI1352="Si",1,0)</f>
        <v>0</v>
      </c>
      <c r="BI1352">
        <f>IF('Depurado tabla 1360'!BJ1352="Si",1,0)</f>
        <v>0</v>
      </c>
      <c r="BJ1352">
        <f>IF('Depurado tabla 1360'!BK1352="Si",1,0)</f>
        <v>0</v>
      </c>
      <c r="BK1352">
        <f>IF('Depurado tabla 1360'!BL1352="Si",1,0)</f>
        <v>1</v>
      </c>
      <c r="BL1352">
        <f>IF('Depurado tabla 1360'!BM1352="Si",1,0)</f>
        <v>0</v>
      </c>
      <c r="BM1352">
        <f>IF('Depurado tabla 1360'!BN1352="Si",1,0)</f>
        <v>1</v>
      </c>
      <c r="BN1352">
        <f>IF('Depurado tabla 1360'!BO1352="Si",1,0)</f>
        <v>1</v>
      </c>
      <c r="BO1352">
        <f>IF('Depurado tabla 1360'!BP1352="Si",1,0)</f>
        <v>1</v>
      </c>
      <c r="BP1352">
        <f>IF('Depurado tabla 1360'!BQ1352="Si",1,0)</f>
        <v>1</v>
      </c>
      <c r="BQ1352">
        <f>IF('Depurado tabla 1360'!BR1352="Si",1,0)</f>
        <v>1</v>
      </c>
      <c r="BR1352">
        <f>IF('Depurado tabla 1360'!BS1352="Si",1,0)</f>
        <v>1</v>
      </c>
      <c r="BS1352">
        <f>IF('Depurado tabla 1360'!BT1352="Si",1,0)</f>
        <v>1</v>
      </c>
      <c r="BT1352">
        <f>IF('Depurado tabla 1360'!BU1352="Si",1,0)</f>
        <v>1</v>
      </c>
      <c r="BU1352">
        <f>IF('Depurado tabla 1360'!BV1352="Si",1,0)</f>
        <v>0</v>
      </c>
      <c r="BV1352">
        <f>IF('Depurado tabla 1360'!BW1352="Si",1,0)</f>
        <v>0</v>
      </c>
      <c r="BW1352">
        <f>IF('Depurado tabla 1360'!BX1352="Si",1,0)</f>
        <v>0</v>
      </c>
      <c r="BX1352">
        <f>IF('Depurado tabla 1360'!BY1352="Si",1,0)</f>
        <v>1</v>
      </c>
      <c r="BY1352">
        <f>IF('Depurado tabla 1360'!BZ1352="Si",1,0)</f>
        <v>1</v>
      </c>
      <c r="BZ1352">
        <f>IF('Depurado tabla 1360'!CA1352="Si",1,0)</f>
        <v>1</v>
      </c>
      <c r="CA1352">
        <f>IF('Depurado tabla 1360'!CB1352="Si",1,0)</f>
        <v>1</v>
      </c>
      <c r="CB1352">
        <f>IF('Depurado tabla 1360'!CC1352="Si",1,0)</f>
        <v>0</v>
      </c>
      <c r="CC1352">
        <f>IF('Depurado tabla 1360'!CD1352="Si",1,0)</f>
        <v>1</v>
      </c>
      <c r="CD1352">
        <f>IF('Depurado tabla 1360'!CE1352="Si",1,0)</f>
        <v>1</v>
      </c>
    </row>
    <row r="1353" spans="1:82" x14ac:dyDescent="0.15">
      <c r="A1353">
        <v>1352</v>
      </c>
      <c r="B1353" s="5">
        <v>0</v>
      </c>
      <c r="C1353">
        <f>IF('Depurado tabla 1360'!D1353="Si",1,0)</f>
        <v>1</v>
      </c>
      <c r="D1353">
        <f>IF('Depurado tabla 1360'!E1353="Si",1,0)</f>
        <v>1</v>
      </c>
      <c r="E1353">
        <f>IF('Depurado tabla 1360'!F1353="Si",1,0)</f>
        <v>1</v>
      </c>
      <c r="F1353">
        <f>IF('Depurado tabla 1360'!G1353="Si",1,0)</f>
        <v>1</v>
      </c>
      <c r="G1353">
        <f>IF('Depurado tabla 1360'!H1353="Si",1,0)</f>
        <v>1</v>
      </c>
      <c r="H1353">
        <f>IF('Depurado tabla 1360'!I1353="Si",1,0)</f>
        <v>0</v>
      </c>
      <c r="I1353">
        <f>IF('Depurado tabla 1360'!J1353="Si",1,0)</f>
        <v>1</v>
      </c>
      <c r="J1353">
        <f>IF('Depurado tabla 1360'!K1353="Si",1,0)</f>
        <v>1</v>
      </c>
      <c r="K1353">
        <f>IF('Depurado tabla 1360'!L1353="Si",1,0)</f>
        <v>0</v>
      </c>
      <c r="L1353">
        <f>IF('Depurado tabla 1360'!M1353="Si",1,0)</f>
        <v>1</v>
      </c>
      <c r="M1353">
        <f>IF('Depurado tabla 1360'!N1353="Si",1,0)</f>
        <v>1</v>
      </c>
      <c r="N1353">
        <f>IF('Depurado tabla 1360'!O1353="Si",1,0)</f>
        <v>1</v>
      </c>
      <c r="O1353">
        <f>IF('Depurado tabla 1360'!P1353="Si",1,0)</f>
        <v>1</v>
      </c>
      <c r="P1353">
        <f>IF('Depurado tabla 1360'!Q1353="Si",1,0)</f>
        <v>0</v>
      </c>
      <c r="Q1353">
        <f>IF('Depurado tabla 1360'!R1353="Si",1,0)</f>
        <v>0</v>
      </c>
      <c r="R1353">
        <f>IF('Depurado tabla 1360'!S1353="Si",1,0)</f>
        <v>1</v>
      </c>
      <c r="S1353">
        <f>IF('Depurado tabla 1360'!T1353="Si",1,0)</f>
        <v>1</v>
      </c>
      <c r="T1353">
        <f>IF('Depurado tabla 1360'!U1353="Si",1,0)</f>
        <v>1</v>
      </c>
      <c r="U1353">
        <f>IF('Depurado tabla 1360'!V1353="Si",1,0)</f>
        <v>0</v>
      </c>
      <c r="V1353">
        <f>IF('Depurado tabla 1360'!W1353="Si",1,0)</f>
        <v>1</v>
      </c>
      <c r="W1353">
        <f>IF('Depurado tabla 1360'!X1353="Si",1,0)</f>
        <v>1</v>
      </c>
      <c r="X1353">
        <f>IF('Depurado tabla 1360'!Y1353="Si",1,0)</f>
        <v>1</v>
      </c>
      <c r="Y1353">
        <f>IF('Depurado tabla 1360'!Z1353="Si",1,0)</f>
        <v>0</v>
      </c>
      <c r="Z1353">
        <f>IF('Depurado tabla 1360'!AA1353="Si",1,0)</f>
        <v>1</v>
      </c>
      <c r="AA1353">
        <f>IF('Depurado tabla 1360'!AB1353="Si",1,0)</f>
        <v>0</v>
      </c>
      <c r="AB1353">
        <f>IF('Depurado tabla 1360'!AC1353="Si",1,0)</f>
        <v>1</v>
      </c>
      <c r="AC1353">
        <f>IF('Depurado tabla 1360'!AD1353="Si",1,0)</f>
        <v>1</v>
      </c>
      <c r="AD1353">
        <f>IF('Depurado tabla 1360'!AE1353="Si",1,0)</f>
        <v>1</v>
      </c>
      <c r="AE1353">
        <f>IF('Depurado tabla 1360'!AF1353="Si",1,0)</f>
        <v>0</v>
      </c>
      <c r="AF1353">
        <f>IF('Depurado tabla 1360'!AG1353="Si",1,0)</f>
        <v>1</v>
      </c>
      <c r="AG1353">
        <f>IF('Depurado tabla 1360'!AH1353="Si",1,0)</f>
        <v>1</v>
      </c>
      <c r="AH1353">
        <f>IF('Depurado tabla 1360'!AI1353="Si",1,0)</f>
        <v>1</v>
      </c>
      <c r="AI1353">
        <f>IF('Depurado tabla 1360'!AJ1353="Si",1,0)</f>
        <v>0</v>
      </c>
      <c r="AJ1353">
        <f>IF('Depurado tabla 1360'!AK1353="Si",1,0)</f>
        <v>1</v>
      </c>
      <c r="AK1353">
        <f>IF('Depurado tabla 1360'!AL1353="Si",1,0)</f>
        <v>1</v>
      </c>
      <c r="AL1353">
        <f>IF('Depurado tabla 1360'!AM1353="Si",1,0)</f>
        <v>1</v>
      </c>
      <c r="AM1353">
        <f>IF('Depurado tabla 1360'!AN1353="Si",1,0)</f>
        <v>1</v>
      </c>
      <c r="AN1353">
        <f>IF('Depurado tabla 1360'!AO1353="Si",1,0)</f>
        <v>1</v>
      </c>
      <c r="AO1353">
        <f>IF('Depurado tabla 1360'!AP1353="Si",1,0)</f>
        <v>1</v>
      </c>
      <c r="AP1353">
        <f>IF('Depurado tabla 1360'!AQ1353="Si",1,0)</f>
        <v>1</v>
      </c>
      <c r="AQ1353">
        <f>IF('Depurado tabla 1360'!AR1353="Si",1,0)</f>
        <v>1</v>
      </c>
      <c r="AR1353">
        <f>IF('Depurado tabla 1360'!AS1353="Si",1,0)</f>
        <v>1</v>
      </c>
      <c r="AS1353">
        <f>IF('Depurado tabla 1360'!AT1353="Si",1,0)</f>
        <v>1</v>
      </c>
      <c r="AT1353">
        <f>IF('Depurado tabla 1360'!AU1353="Si",1,0)</f>
        <v>0</v>
      </c>
      <c r="AU1353">
        <f>IF('Depurado tabla 1360'!AV1353="Si",1,0)</f>
        <v>1</v>
      </c>
      <c r="AV1353">
        <f>IF('Depurado tabla 1360'!AW1353="Si",1,0)</f>
        <v>1</v>
      </c>
      <c r="AW1353">
        <f>IF('Depurado tabla 1360'!AX1353="Si",1,0)</f>
        <v>1</v>
      </c>
      <c r="AX1353">
        <f>IF('Depurado tabla 1360'!AY1353="Si",1,0)</f>
        <v>1</v>
      </c>
      <c r="AY1353">
        <f>IF('Depurado tabla 1360'!AZ1353="Si",1,0)</f>
        <v>1</v>
      </c>
      <c r="AZ1353">
        <f>IF('Depurado tabla 1360'!BA1353="Si",1,0)</f>
        <v>1</v>
      </c>
      <c r="BA1353">
        <f>IF('Depurado tabla 1360'!BB1353="Si",1,0)</f>
        <v>1</v>
      </c>
      <c r="BB1353">
        <f>IF('Depurado tabla 1360'!BC1353="Si",1,0)</f>
        <v>1</v>
      </c>
      <c r="BC1353">
        <f>IF('Depurado tabla 1360'!BD1353="Si",1,0)</f>
        <v>1</v>
      </c>
      <c r="BD1353">
        <f>IF('Depurado tabla 1360'!BE1353="Si",1,0)</f>
        <v>1</v>
      </c>
      <c r="BE1353">
        <f>IF('Depurado tabla 1360'!BF1353="Si",1,0)</f>
        <v>1</v>
      </c>
      <c r="BF1353">
        <f>IF('Depurado tabla 1360'!BG1353="Si",1,0)</f>
        <v>1</v>
      </c>
      <c r="BG1353">
        <f>IF('Depurado tabla 1360'!BH1353="Si",1,0)</f>
        <v>1</v>
      </c>
      <c r="BH1353">
        <f>IF('Depurado tabla 1360'!BI1353="Si",1,0)</f>
        <v>0</v>
      </c>
      <c r="BI1353">
        <f>IF('Depurado tabla 1360'!BJ1353="Si",1,0)</f>
        <v>0</v>
      </c>
      <c r="BJ1353">
        <f>IF('Depurado tabla 1360'!BK1353="Si",1,0)</f>
        <v>1</v>
      </c>
      <c r="BK1353">
        <f>IF('Depurado tabla 1360'!BL1353="Si",1,0)</f>
        <v>1</v>
      </c>
      <c r="BL1353">
        <f>IF('Depurado tabla 1360'!BM1353="Si",1,0)</f>
        <v>1</v>
      </c>
      <c r="BM1353">
        <f>IF('Depurado tabla 1360'!BN1353="Si",1,0)</f>
        <v>1</v>
      </c>
      <c r="BN1353">
        <f>IF('Depurado tabla 1360'!BO1353="Si",1,0)</f>
        <v>0</v>
      </c>
      <c r="BO1353">
        <f>IF('Depurado tabla 1360'!BP1353="Si",1,0)</f>
        <v>1</v>
      </c>
      <c r="BP1353">
        <f>IF('Depurado tabla 1360'!BQ1353="Si",1,0)</f>
        <v>1</v>
      </c>
      <c r="BQ1353">
        <f>IF('Depurado tabla 1360'!BR1353="Si",1,0)</f>
        <v>1</v>
      </c>
      <c r="BR1353">
        <f>IF('Depurado tabla 1360'!BS1353="Si",1,0)</f>
        <v>1</v>
      </c>
      <c r="BS1353">
        <f>IF('Depurado tabla 1360'!BT1353="Si",1,0)</f>
        <v>1</v>
      </c>
      <c r="BT1353">
        <f>IF('Depurado tabla 1360'!BU1353="Si",1,0)</f>
        <v>1</v>
      </c>
      <c r="BU1353">
        <f>IF('Depurado tabla 1360'!BV1353="Si",1,0)</f>
        <v>1</v>
      </c>
      <c r="BV1353">
        <f>IF('Depurado tabla 1360'!BW1353="Si",1,0)</f>
        <v>0</v>
      </c>
      <c r="BW1353">
        <f>IF('Depurado tabla 1360'!BX1353="Si",1,0)</f>
        <v>1</v>
      </c>
      <c r="BX1353">
        <f>IF('Depurado tabla 1360'!BY1353="Si",1,0)</f>
        <v>1</v>
      </c>
      <c r="BY1353">
        <f>IF('Depurado tabla 1360'!BZ1353="Si",1,0)</f>
        <v>1</v>
      </c>
      <c r="BZ1353">
        <f>IF('Depurado tabla 1360'!CA1353="Si",1,0)</f>
        <v>1</v>
      </c>
      <c r="CA1353">
        <f>IF('Depurado tabla 1360'!CB1353="Si",1,0)</f>
        <v>1</v>
      </c>
      <c r="CB1353">
        <f>IF('Depurado tabla 1360'!CC1353="Si",1,0)</f>
        <v>0</v>
      </c>
      <c r="CC1353">
        <f>IF('Depurado tabla 1360'!CD1353="Si",1,0)</f>
        <v>0</v>
      </c>
      <c r="CD1353">
        <f>IF('Depurado tabla 1360'!CE1353="Si",1,0)</f>
        <v>1</v>
      </c>
    </row>
    <row r="1354" spans="1:82" x14ac:dyDescent="0.15">
      <c r="A1354">
        <v>1353</v>
      </c>
      <c r="B1354" s="5">
        <v>0</v>
      </c>
      <c r="C1354">
        <f>IF('Depurado tabla 1360'!D1354="Si",1,0)</f>
        <v>1</v>
      </c>
      <c r="D1354">
        <f>IF('Depurado tabla 1360'!E1354="Si",1,0)</f>
        <v>1</v>
      </c>
      <c r="E1354">
        <f>IF('Depurado tabla 1360'!F1354="Si",1,0)</f>
        <v>1</v>
      </c>
      <c r="F1354">
        <f>IF('Depurado tabla 1360'!G1354="Si",1,0)</f>
        <v>1</v>
      </c>
      <c r="G1354">
        <f>IF('Depurado tabla 1360'!H1354="Si",1,0)</f>
        <v>1</v>
      </c>
      <c r="H1354">
        <f>IF('Depurado tabla 1360'!I1354="Si",1,0)</f>
        <v>1</v>
      </c>
      <c r="I1354">
        <f>IF('Depurado tabla 1360'!J1354="Si",1,0)</f>
        <v>1</v>
      </c>
      <c r="J1354">
        <f>IF('Depurado tabla 1360'!K1354="Si",1,0)</f>
        <v>0</v>
      </c>
      <c r="K1354">
        <f>IF('Depurado tabla 1360'!L1354="Si",1,0)</f>
        <v>1</v>
      </c>
      <c r="L1354">
        <f>IF('Depurado tabla 1360'!M1354="Si",1,0)</f>
        <v>1</v>
      </c>
      <c r="M1354">
        <f>IF('Depurado tabla 1360'!N1354="Si",1,0)</f>
        <v>1</v>
      </c>
      <c r="N1354">
        <f>IF('Depurado tabla 1360'!O1354="Si",1,0)</f>
        <v>1</v>
      </c>
      <c r="O1354">
        <f>IF('Depurado tabla 1360'!P1354="Si",1,0)</f>
        <v>0</v>
      </c>
      <c r="P1354">
        <f>IF('Depurado tabla 1360'!Q1354="Si",1,0)</f>
        <v>1</v>
      </c>
      <c r="Q1354">
        <f>IF('Depurado tabla 1360'!R1354="Si",1,0)</f>
        <v>1</v>
      </c>
      <c r="R1354">
        <f>IF('Depurado tabla 1360'!S1354="Si",1,0)</f>
        <v>1</v>
      </c>
      <c r="S1354">
        <f>IF('Depurado tabla 1360'!T1354="Si",1,0)</f>
        <v>0</v>
      </c>
      <c r="T1354">
        <f>IF('Depurado tabla 1360'!U1354="Si",1,0)</f>
        <v>1</v>
      </c>
      <c r="U1354">
        <f>IF('Depurado tabla 1360'!V1354="Si",1,0)</f>
        <v>0</v>
      </c>
      <c r="V1354">
        <f>IF('Depurado tabla 1360'!W1354="Si",1,0)</f>
        <v>1</v>
      </c>
      <c r="W1354">
        <f>IF('Depurado tabla 1360'!X1354="Si",1,0)</f>
        <v>1</v>
      </c>
      <c r="X1354">
        <f>IF('Depurado tabla 1360'!Y1354="Si",1,0)</f>
        <v>1</v>
      </c>
      <c r="Y1354">
        <f>IF('Depurado tabla 1360'!Z1354="Si",1,0)</f>
        <v>0</v>
      </c>
      <c r="Z1354">
        <f>IF('Depurado tabla 1360'!AA1354="Si",1,0)</f>
        <v>1</v>
      </c>
      <c r="AA1354">
        <f>IF('Depurado tabla 1360'!AB1354="Si",1,0)</f>
        <v>0</v>
      </c>
      <c r="AB1354">
        <f>IF('Depurado tabla 1360'!AC1354="Si",1,0)</f>
        <v>1</v>
      </c>
      <c r="AC1354">
        <f>IF('Depurado tabla 1360'!AD1354="Si",1,0)</f>
        <v>1</v>
      </c>
      <c r="AD1354">
        <f>IF('Depurado tabla 1360'!AE1354="Si",1,0)</f>
        <v>1</v>
      </c>
      <c r="AE1354">
        <f>IF('Depurado tabla 1360'!AF1354="Si",1,0)</f>
        <v>1</v>
      </c>
      <c r="AF1354">
        <f>IF('Depurado tabla 1360'!AG1354="Si",1,0)</f>
        <v>1</v>
      </c>
      <c r="AG1354">
        <f>IF('Depurado tabla 1360'!AH1354="Si",1,0)</f>
        <v>0</v>
      </c>
      <c r="AH1354">
        <f>IF('Depurado tabla 1360'!AI1354="Si",1,0)</f>
        <v>1</v>
      </c>
      <c r="AI1354">
        <f>IF('Depurado tabla 1360'!AJ1354="Si",1,0)</f>
        <v>0</v>
      </c>
      <c r="AJ1354">
        <f>IF('Depurado tabla 1360'!AK1354="Si",1,0)</f>
        <v>1</v>
      </c>
      <c r="AK1354">
        <f>IF('Depurado tabla 1360'!AL1354="Si",1,0)</f>
        <v>0</v>
      </c>
      <c r="AL1354">
        <f>IF('Depurado tabla 1360'!AM1354="Si",1,0)</f>
        <v>1</v>
      </c>
      <c r="AM1354">
        <f>IF('Depurado tabla 1360'!AN1354="Si",1,0)</f>
        <v>1</v>
      </c>
      <c r="AN1354">
        <f>IF('Depurado tabla 1360'!AO1354="Si",1,0)</f>
        <v>0</v>
      </c>
      <c r="AO1354">
        <f>IF('Depurado tabla 1360'!AP1354="Si",1,0)</f>
        <v>1</v>
      </c>
      <c r="AP1354">
        <f>IF('Depurado tabla 1360'!AQ1354="Si",1,0)</f>
        <v>1</v>
      </c>
      <c r="AQ1354">
        <f>IF('Depurado tabla 1360'!AR1354="Si",1,0)</f>
        <v>1</v>
      </c>
      <c r="AR1354">
        <f>IF('Depurado tabla 1360'!AS1354="Si",1,0)</f>
        <v>1</v>
      </c>
      <c r="AS1354">
        <f>IF('Depurado tabla 1360'!AT1354="Si",1,0)</f>
        <v>1</v>
      </c>
      <c r="AT1354">
        <f>IF('Depurado tabla 1360'!AU1354="Si",1,0)</f>
        <v>0</v>
      </c>
      <c r="AU1354">
        <f>IF('Depurado tabla 1360'!AV1354="Si",1,0)</f>
        <v>1</v>
      </c>
      <c r="AV1354">
        <f>IF('Depurado tabla 1360'!AW1354="Si",1,0)</f>
        <v>0</v>
      </c>
      <c r="AW1354">
        <f>IF('Depurado tabla 1360'!AX1354="Si",1,0)</f>
        <v>1</v>
      </c>
      <c r="AX1354">
        <f>IF('Depurado tabla 1360'!AY1354="Si",1,0)</f>
        <v>1</v>
      </c>
      <c r="AY1354">
        <f>IF('Depurado tabla 1360'!AZ1354="Si",1,0)</f>
        <v>1</v>
      </c>
      <c r="AZ1354">
        <f>IF('Depurado tabla 1360'!BA1354="Si",1,0)</f>
        <v>1</v>
      </c>
      <c r="BA1354">
        <f>IF('Depurado tabla 1360'!BB1354="Si",1,0)</f>
        <v>1</v>
      </c>
      <c r="BB1354">
        <f>IF('Depurado tabla 1360'!BC1354="Si",1,0)</f>
        <v>1</v>
      </c>
      <c r="BC1354">
        <f>IF('Depurado tabla 1360'!BD1354="Si",1,0)</f>
        <v>1</v>
      </c>
      <c r="BD1354">
        <f>IF('Depurado tabla 1360'!BE1354="Si",1,0)</f>
        <v>1</v>
      </c>
      <c r="BE1354">
        <f>IF('Depurado tabla 1360'!BF1354="Si",1,0)</f>
        <v>0</v>
      </c>
      <c r="BF1354">
        <f>IF('Depurado tabla 1360'!BG1354="Si",1,0)</f>
        <v>1</v>
      </c>
      <c r="BG1354">
        <f>IF('Depurado tabla 1360'!BH1354="Si",1,0)</f>
        <v>1</v>
      </c>
      <c r="BH1354">
        <f>IF('Depurado tabla 1360'!BI1354="Si",1,0)</f>
        <v>1</v>
      </c>
      <c r="BI1354">
        <f>IF('Depurado tabla 1360'!BJ1354="Si",1,0)</f>
        <v>1</v>
      </c>
      <c r="BJ1354">
        <f>IF('Depurado tabla 1360'!BK1354="Si",1,0)</f>
        <v>0</v>
      </c>
      <c r="BK1354">
        <f>IF('Depurado tabla 1360'!BL1354="Si",1,0)</f>
        <v>1</v>
      </c>
      <c r="BL1354">
        <f>IF('Depurado tabla 1360'!BM1354="Si",1,0)</f>
        <v>0</v>
      </c>
      <c r="BM1354">
        <f>IF('Depurado tabla 1360'!BN1354="Si",1,0)</f>
        <v>1</v>
      </c>
      <c r="BN1354">
        <f>IF('Depurado tabla 1360'!BO1354="Si",1,0)</f>
        <v>0</v>
      </c>
      <c r="BO1354">
        <f>IF('Depurado tabla 1360'!BP1354="Si",1,0)</f>
        <v>1</v>
      </c>
      <c r="BP1354">
        <f>IF('Depurado tabla 1360'!BQ1354="Si",1,0)</f>
        <v>1</v>
      </c>
      <c r="BQ1354">
        <f>IF('Depurado tabla 1360'!BR1354="Si",1,0)</f>
        <v>1</v>
      </c>
      <c r="BR1354">
        <f>IF('Depurado tabla 1360'!BS1354="Si",1,0)</f>
        <v>0</v>
      </c>
      <c r="BS1354">
        <f>IF('Depurado tabla 1360'!BT1354="Si",1,0)</f>
        <v>1</v>
      </c>
      <c r="BT1354">
        <f>IF('Depurado tabla 1360'!BU1354="Si",1,0)</f>
        <v>1</v>
      </c>
      <c r="BU1354">
        <f>IF('Depurado tabla 1360'!BV1354="Si",1,0)</f>
        <v>1</v>
      </c>
      <c r="BV1354">
        <f>IF('Depurado tabla 1360'!BW1354="Si",1,0)</f>
        <v>0</v>
      </c>
      <c r="BW1354">
        <f>IF('Depurado tabla 1360'!BX1354="Si",1,0)</f>
        <v>1</v>
      </c>
      <c r="BX1354">
        <f>IF('Depurado tabla 1360'!BY1354="Si",1,0)</f>
        <v>1</v>
      </c>
      <c r="BY1354">
        <f>IF('Depurado tabla 1360'!BZ1354="Si",1,0)</f>
        <v>1</v>
      </c>
      <c r="BZ1354">
        <f>IF('Depurado tabla 1360'!CA1354="Si",1,0)</f>
        <v>1</v>
      </c>
      <c r="CA1354">
        <f>IF('Depurado tabla 1360'!CB1354="Si",1,0)</f>
        <v>1</v>
      </c>
      <c r="CB1354">
        <f>IF('Depurado tabla 1360'!CC1354="Si",1,0)</f>
        <v>1</v>
      </c>
      <c r="CC1354">
        <f>IF('Depurado tabla 1360'!CD1354="Si",1,0)</f>
        <v>1</v>
      </c>
      <c r="CD1354">
        <f>IF('Depurado tabla 1360'!CE1354="Si",1,0)</f>
        <v>0</v>
      </c>
    </row>
    <row r="1355" spans="1:82" x14ac:dyDescent="0.15">
      <c r="A1355">
        <v>1354</v>
      </c>
      <c r="B1355" s="5">
        <v>0</v>
      </c>
      <c r="C1355">
        <f>IF('Depurado tabla 1360'!D1355="Si",1,0)</f>
        <v>1</v>
      </c>
      <c r="D1355">
        <f>IF('Depurado tabla 1360'!E1355="Si",1,0)</f>
        <v>1</v>
      </c>
      <c r="E1355">
        <f>IF('Depurado tabla 1360'!F1355="Si",1,0)</f>
        <v>1</v>
      </c>
      <c r="F1355">
        <f>IF('Depurado tabla 1360'!G1355="Si",1,0)</f>
        <v>1</v>
      </c>
      <c r="G1355">
        <f>IF('Depurado tabla 1360'!H1355="Si",1,0)</f>
        <v>1</v>
      </c>
      <c r="H1355">
        <f>IF('Depurado tabla 1360'!I1355="Si",1,0)</f>
        <v>1</v>
      </c>
      <c r="I1355">
        <f>IF('Depurado tabla 1360'!J1355="Si",1,0)</f>
        <v>1</v>
      </c>
      <c r="J1355">
        <f>IF('Depurado tabla 1360'!K1355="Si",1,0)</f>
        <v>1</v>
      </c>
      <c r="K1355">
        <f>IF('Depurado tabla 1360'!L1355="Si",1,0)</f>
        <v>1</v>
      </c>
      <c r="L1355">
        <f>IF('Depurado tabla 1360'!M1355="Si",1,0)</f>
        <v>1</v>
      </c>
      <c r="M1355">
        <f>IF('Depurado tabla 1360'!N1355="Si",1,0)</f>
        <v>1</v>
      </c>
      <c r="N1355">
        <f>IF('Depurado tabla 1360'!O1355="Si",1,0)</f>
        <v>1</v>
      </c>
      <c r="O1355">
        <f>IF('Depurado tabla 1360'!P1355="Si",1,0)</f>
        <v>1</v>
      </c>
      <c r="P1355">
        <f>IF('Depurado tabla 1360'!Q1355="Si",1,0)</f>
        <v>1</v>
      </c>
      <c r="Q1355">
        <f>IF('Depurado tabla 1360'!R1355="Si",1,0)</f>
        <v>1</v>
      </c>
      <c r="R1355">
        <f>IF('Depurado tabla 1360'!S1355="Si",1,0)</f>
        <v>1</v>
      </c>
      <c r="S1355">
        <f>IF('Depurado tabla 1360'!T1355="Si",1,0)</f>
        <v>1</v>
      </c>
      <c r="T1355">
        <f>IF('Depurado tabla 1360'!U1355="Si",1,0)</f>
        <v>1</v>
      </c>
      <c r="U1355">
        <f>IF('Depurado tabla 1360'!V1355="Si",1,0)</f>
        <v>1</v>
      </c>
      <c r="V1355">
        <f>IF('Depurado tabla 1360'!W1355="Si",1,0)</f>
        <v>1</v>
      </c>
      <c r="W1355">
        <f>IF('Depurado tabla 1360'!X1355="Si",1,0)</f>
        <v>1</v>
      </c>
      <c r="X1355">
        <f>IF('Depurado tabla 1360'!Y1355="Si",1,0)</f>
        <v>1</v>
      </c>
      <c r="Y1355">
        <f>IF('Depurado tabla 1360'!Z1355="Si",1,0)</f>
        <v>1</v>
      </c>
      <c r="Z1355">
        <f>IF('Depurado tabla 1360'!AA1355="Si",1,0)</f>
        <v>1</v>
      </c>
      <c r="AA1355">
        <f>IF('Depurado tabla 1360'!AB1355="Si",1,0)</f>
        <v>1</v>
      </c>
      <c r="AB1355">
        <f>IF('Depurado tabla 1360'!AC1355="Si",1,0)</f>
        <v>1</v>
      </c>
      <c r="AC1355">
        <f>IF('Depurado tabla 1360'!AD1355="Si",1,0)</f>
        <v>1</v>
      </c>
      <c r="AD1355">
        <f>IF('Depurado tabla 1360'!AE1355="Si",1,0)</f>
        <v>1</v>
      </c>
      <c r="AE1355">
        <f>IF('Depurado tabla 1360'!AF1355="Si",1,0)</f>
        <v>1</v>
      </c>
      <c r="AF1355">
        <f>IF('Depurado tabla 1360'!AG1355="Si",1,0)</f>
        <v>1</v>
      </c>
      <c r="AG1355">
        <f>IF('Depurado tabla 1360'!AH1355="Si",1,0)</f>
        <v>1</v>
      </c>
      <c r="AH1355">
        <f>IF('Depurado tabla 1360'!AI1355="Si",1,0)</f>
        <v>1</v>
      </c>
      <c r="AI1355">
        <f>IF('Depurado tabla 1360'!AJ1355="Si",1,0)</f>
        <v>0</v>
      </c>
      <c r="AJ1355">
        <f>IF('Depurado tabla 1360'!AK1355="Si",1,0)</f>
        <v>1</v>
      </c>
      <c r="AK1355">
        <f>IF('Depurado tabla 1360'!AL1355="Si",1,0)</f>
        <v>1</v>
      </c>
      <c r="AL1355">
        <f>IF('Depurado tabla 1360'!AM1355="Si",1,0)</f>
        <v>1</v>
      </c>
      <c r="AM1355">
        <f>IF('Depurado tabla 1360'!AN1355="Si",1,0)</f>
        <v>1</v>
      </c>
      <c r="AN1355">
        <f>IF('Depurado tabla 1360'!AO1355="Si",1,0)</f>
        <v>1</v>
      </c>
      <c r="AO1355">
        <f>IF('Depurado tabla 1360'!AP1355="Si",1,0)</f>
        <v>1</v>
      </c>
      <c r="AP1355">
        <f>IF('Depurado tabla 1360'!AQ1355="Si",1,0)</f>
        <v>1</v>
      </c>
      <c r="AQ1355">
        <f>IF('Depurado tabla 1360'!AR1355="Si",1,0)</f>
        <v>1</v>
      </c>
      <c r="AR1355">
        <f>IF('Depurado tabla 1360'!AS1355="Si",1,0)</f>
        <v>1</v>
      </c>
      <c r="AS1355">
        <f>IF('Depurado tabla 1360'!AT1355="Si",1,0)</f>
        <v>1</v>
      </c>
      <c r="AT1355">
        <f>IF('Depurado tabla 1360'!AU1355="Si",1,0)</f>
        <v>1</v>
      </c>
      <c r="AU1355">
        <f>IF('Depurado tabla 1360'!AV1355="Si",1,0)</f>
        <v>1</v>
      </c>
      <c r="AV1355">
        <f>IF('Depurado tabla 1360'!AW1355="Si",1,0)</f>
        <v>1</v>
      </c>
      <c r="AW1355">
        <f>IF('Depurado tabla 1360'!AX1355="Si",1,0)</f>
        <v>0</v>
      </c>
      <c r="AX1355">
        <f>IF('Depurado tabla 1360'!AY1355="Si",1,0)</f>
        <v>0</v>
      </c>
      <c r="AY1355">
        <f>IF('Depurado tabla 1360'!AZ1355="Si",1,0)</f>
        <v>1</v>
      </c>
      <c r="AZ1355">
        <f>IF('Depurado tabla 1360'!BA1355="Si",1,0)</f>
        <v>0</v>
      </c>
      <c r="BA1355">
        <f>IF('Depurado tabla 1360'!BB1355="Si",1,0)</f>
        <v>1</v>
      </c>
      <c r="BB1355">
        <f>IF('Depurado tabla 1360'!BC1355="Si",1,0)</f>
        <v>1</v>
      </c>
      <c r="BC1355">
        <f>IF('Depurado tabla 1360'!BD1355="Si",1,0)</f>
        <v>1</v>
      </c>
      <c r="BD1355">
        <f>IF('Depurado tabla 1360'!BE1355="Si",1,0)</f>
        <v>0</v>
      </c>
      <c r="BE1355">
        <f>IF('Depurado tabla 1360'!BF1355="Si",1,0)</f>
        <v>0</v>
      </c>
      <c r="BF1355">
        <f>IF('Depurado tabla 1360'!BG1355="Si",1,0)</f>
        <v>1</v>
      </c>
      <c r="BG1355">
        <f>IF('Depurado tabla 1360'!BH1355="Si",1,0)</f>
        <v>1</v>
      </c>
      <c r="BH1355">
        <f>IF('Depurado tabla 1360'!BI1355="Si",1,0)</f>
        <v>1</v>
      </c>
      <c r="BI1355">
        <f>IF('Depurado tabla 1360'!BJ1355="Si",1,0)</f>
        <v>0</v>
      </c>
      <c r="BJ1355">
        <f>IF('Depurado tabla 1360'!BK1355="Si",1,0)</f>
        <v>0</v>
      </c>
      <c r="BK1355">
        <f>IF('Depurado tabla 1360'!BL1355="Si",1,0)</f>
        <v>1</v>
      </c>
      <c r="BL1355">
        <f>IF('Depurado tabla 1360'!BM1355="Si",1,0)</f>
        <v>1</v>
      </c>
      <c r="BM1355">
        <f>IF('Depurado tabla 1360'!BN1355="Si",1,0)</f>
        <v>1</v>
      </c>
      <c r="BN1355">
        <f>IF('Depurado tabla 1360'!BO1355="Si",1,0)</f>
        <v>1</v>
      </c>
      <c r="BO1355">
        <f>IF('Depurado tabla 1360'!BP1355="Si",1,0)</f>
        <v>0</v>
      </c>
      <c r="BP1355">
        <f>IF('Depurado tabla 1360'!BQ1355="Si",1,0)</f>
        <v>1</v>
      </c>
      <c r="BQ1355">
        <f>IF('Depurado tabla 1360'!BR1355="Si",1,0)</f>
        <v>0</v>
      </c>
      <c r="BR1355">
        <f>IF('Depurado tabla 1360'!BS1355="Si",1,0)</f>
        <v>1</v>
      </c>
      <c r="BS1355">
        <f>IF('Depurado tabla 1360'!BT1355="Si",1,0)</f>
        <v>1</v>
      </c>
      <c r="BT1355">
        <f>IF('Depurado tabla 1360'!BU1355="Si",1,0)</f>
        <v>1</v>
      </c>
      <c r="BU1355">
        <f>IF('Depurado tabla 1360'!BV1355="Si",1,0)</f>
        <v>1</v>
      </c>
      <c r="BV1355">
        <f>IF('Depurado tabla 1360'!BW1355="Si",1,0)</f>
        <v>0</v>
      </c>
      <c r="BW1355">
        <f>IF('Depurado tabla 1360'!BX1355="Si",1,0)</f>
        <v>1</v>
      </c>
      <c r="BX1355">
        <f>IF('Depurado tabla 1360'!BY1355="Si",1,0)</f>
        <v>0</v>
      </c>
      <c r="BY1355">
        <f>IF('Depurado tabla 1360'!BZ1355="Si",1,0)</f>
        <v>0</v>
      </c>
      <c r="BZ1355">
        <f>IF('Depurado tabla 1360'!CA1355="Si",1,0)</f>
        <v>0</v>
      </c>
      <c r="CA1355">
        <f>IF('Depurado tabla 1360'!CB1355="Si",1,0)</f>
        <v>1</v>
      </c>
      <c r="CB1355">
        <f>IF('Depurado tabla 1360'!CC1355="Si",1,0)</f>
        <v>1</v>
      </c>
      <c r="CC1355">
        <f>IF('Depurado tabla 1360'!CD1355="Si",1,0)</f>
        <v>0</v>
      </c>
      <c r="CD1355">
        <f>IF('Depurado tabla 1360'!CE1355="Si",1,0)</f>
        <v>0</v>
      </c>
    </row>
    <row r="1356" spans="1:82" x14ac:dyDescent="0.15">
      <c r="A1356">
        <v>1355</v>
      </c>
      <c r="B1356" s="5">
        <v>0</v>
      </c>
      <c r="C1356">
        <f>IF('Depurado tabla 1360'!D1356="Si",1,0)</f>
        <v>0</v>
      </c>
      <c r="D1356">
        <f>IF('Depurado tabla 1360'!E1356="Si",1,0)</f>
        <v>1</v>
      </c>
      <c r="E1356">
        <f>IF('Depurado tabla 1360'!F1356="Si",1,0)</f>
        <v>1</v>
      </c>
      <c r="F1356">
        <f>IF('Depurado tabla 1360'!G1356="Si",1,0)</f>
        <v>1</v>
      </c>
      <c r="G1356">
        <f>IF('Depurado tabla 1360'!H1356="Si",1,0)</f>
        <v>1</v>
      </c>
      <c r="H1356">
        <f>IF('Depurado tabla 1360'!I1356="Si",1,0)</f>
        <v>1</v>
      </c>
      <c r="I1356">
        <f>IF('Depurado tabla 1360'!J1356="Si",1,0)</f>
        <v>0</v>
      </c>
      <c r="J1356">
        <f>IF('Depurado tabla 1360'!K1356="Si",1,0)</f>
        <v>1</v>
      </c>
      <c r="K1356">
        <f>IF('Depurado tabla 1360'!L1356="Si",1,0)</f>
        <v>1</v>
      </c>
      <c r="L1356">
        <f>IF('Depurado tabla 1360'!M1356="Si",1,0)</f>
        <v>1</v>
      </c>
      <c r="M1356">
        <f>IF('Depurado tabla 1360'!N1356="Si",1,0)</f>
        <v>0</v>
      </c>
      <c r="N1356">
        <f>IF('Depurado tabla 1360'!O1356="Si",1,0)</f>
        <v>1</v>
      </c>
      <c r="O1356">
        <f>IF('Depurado tabla 1360'!P1356="Si",1,0)</f>
        <v>1</v>
      </c>
      <c r="P1356">
        <f>IF('Depurado tabla 1360'!Q1356="Si",1,0)</f>
        <v>1</v>
      </c>
      <c r="Q1356">
        <f>IF('Depurado tabla 1360'!R1356="Si",1,0)</f>
        <v>1</v>
      </c>
      <c r="R1356">
        <f>IF('Depurado tabla 1360'!S1356="Si",1,0)</f>
        <v>1</v>
      </c>
      <c r="S1356">
        <f>IF('Depurado tabla 1360'!T1356="Si",1,0)</f>
        <v>1</v>
      </c>
      <c r="T1356">
        <f>IF('Depurado tabla 1360'!U1356="Si",1,0)</f>
        <v>0</v>
      </c>
      <c r="U1356">
        <f>IF('Depurado tabla 1360'!V1356="Si",1,0)</f>
        <v>1</v>
      </c>
      <c r="V1356">
        <f>IF('Depurado tabla 1360'!W1356="Si",1,0)</f>
        <v>1</v>
      </c>
      <c r="W1356">
        <f>IF('Depurado tabla 1360'!X1356="Si",1,0)</f>
        <v>1</v>
      </c>
      <c r="X1356">
        <f>IF('Depurado tabla 1360'!Y1356="Si",1,0)</f>
        <v>1</v>
      </c>
      <c r="Y1356">
        <f>IF('Depurado tabla 1360'!Z1356="Si",1,0)</f>
        <v>0</v>
      </c>
      <c r="Z1356">
        <f>IF('Depurado tabla 1360'!AA1356="Si",1,0)</f>
        <v>1</v>
      </c>
      <c r="AA1356">
        <f>IF('Depurado tabla 1360'!AB1356="Si",1,0)</f>
        <v>0</v>
      </c>
      <c r="AB1356">
        <f>IF('Depurado tabla 1360'!AC1356="Si",1,0)</f>
        <v>1</v>
      </c>
      <c r="AC1356">
        <f>IF('Depurado tabla 1360'!AD1356="Si",1,0)</f>
        <v>0</v>
      </c>
      <c r="AD1356">
        <f>IF('Depurado tabla 1360'!AE1356="Si",1,0)</f>
        <v>1</v>
      </c>
      <c r="AE1356">
        <f>IF('Depurado tabla 1360'!AF1356="Si",1,0)</f>
        <v>0</v>
      </c>
      <c r="AF1356">
        <f>IF('Depurado tabla 1360'!AG1356="Si",1,0)</f>
        <v>1</v>
      </c>
      <c r="AG1356">
        <f>IF('Depurado tabla 1360'!AH1356="Si",1,0)</f>
        <v>1</v>
      </c>
      <c r="AH1356">
        <f>IF('Depurado tabla 1360'!AI1356="Si",1,0)</f>
        <v>0</v>
      </c>
      <c r="AI1356">
        <f>IF('Depurado tabla 1360'!AJ1356="Si",1,0)</f>
        <v>0</v>
      </c>
      <c r="AJ1356">
        <f>IF('Depurado tabla 1360'!AK1356="Si",1,0)</f>
        <v>1</v>
      </c>
      <c r="AK1356">
        <f>IF('Depurado tabla 1360'!AL1356="Si",1,0)</f>
        <v>0</v>
      </c>
      <c r="AL1356">
        <f>IF('Depurado tabla 1360'!AM1356="Si",1,0)</f>
        <v>1</v>
      </c>
      <c r="AM1356">
        <f>IF('Depurado tabla 1360'!AN1356="Si",1,0)</f>
        <v>1</v>
      </c>
      <c r="AN1356">
        <f>IF('Depurado tabla 1360'!AO1356="Si",1,0)</f>
        <v>1</v>
      </c>
      <c r="AO1356">
        <f>IF('Depurado tabla 1360'!AP1356="Si",1,0)</f>
        <v>1</v>
      </c>
      <c r="AP1356">
        <f>IF('Depurado tabla 1360'!AQ1356="Si",1,0)</f>
        <v>1</v>
      </c>
      <c r="AQ1356">
        <f>IF('Depurado tabla 1360'!AR1356="Si",1,0)</f>
        <v>1</v>
      </c>
      <c r="AR1356">
        <f>IF('Depurado tabla 1360'!AS1356="Si",1,0)</f>
        <v>1</v>
      </c>
      <c r="AS1356">
        <f>IF('Depurado tabla 1360'!AT1356="Si",1,0)</f>
        <v>1</v>
      </c>
      <c r="AT1356">
        <f>IF('Depurado tabla 1360'!AU1356="Si",1,0)</f>
        <v>1</v>
      </c>
      <c r="AU1356">
        <f>IF('Depurado tabla 1360'!AV1356="Si",1,0)</f>
        <v>1</v>
      </c>
      <c r="AV1356">
        <f>IF('Depurado tabla 1360'!AW1356="Si",1,0)</f>
        <v>1</v>
      </c>
      <c r="AW1356">
        <f>IF('Depurado tabla 1360'!AX1356="Si",1,0)</f>
        <v>1</v>
      </c>
      <c r="AX1356">
        <f>IF('Depurado tabla 1360'!AY1356="Si",1,0)</f>
        <v>0</v>
      </c>
      <c r="AY1356">
        <f>IF('Depurado tabla 1360'!AZ1356="Si",1,0)</f>
        <v>0</v>
      </c>
      <c r="AZ1356">
        <f>IF('Depurado tabla 1360'!BA1356="Si",1,0)</f>
        <v>0</v>
      </c>
      <c r="BA1356">
        <f>IF('Depurado tabla 1360'!BB1356="Si",1,0)</f>
        <v>1</v>
      </c>
      <c r="BB1356">
        <f>IF('Depurado tabla 1360'!BC1356="Si",1,0)</f>
        <v>1</v>
      </c>
      <c r="BC1356">
        <f>IF('Depurado tabla 1360'!BD1356="Si",1,0)</f>
        <v>1</v>
      </c>
      <c r="BD1356">
        <f>IF('Depurado tabla 1360'!BE1356="Si",1,0)</f>
        <v>1</v>
      </c>
      <c r="BE1356">
        <f>IF('Depurado tabla 1360'!BF1356="Si",1,0)</f>
        <v>0</v>
      </c>
      <c r="BF1356">
        <f>IF('Depurado tabla 1360'!BG1356="Si",1,0)</f>
        <v>1</v>
      </c>
      <c r="BG1356">
        <f>IF('Depurado tabla 1360'!BH1356="Si",1,0)</f>
        <v>0</v>
      </c>
      <c r="BH1356">
        <f>IF('Depurado tabla 1360'!BI1356="Si",1,0)</f>
        <v>0</v>
      </c>
      <c r="BI1356">
        <f>IF('Depurado tabla 1360'!BJ1356="Si",1,0)</f>
        <v>0</v>
      </c>
      <c r="BJ1356">
        <f>IF('Depurado tabla 1360'!BK1356="Si",1,0)</f>
        <v>0</v>
      </c>
      <c r="BK1356">
        <f>IF('Depurado tabla 1360'!BL1356="Si",1,0)</f>
        <v>1</v>
      </c>
      <c r="BL1356">
        <f>IF('Depurado tabla 1360'!BM1356="Si",1,0)</f>
        <v>0</v>
      </c>
      <c r="BM1356">
        <f>IF('Depurado tabla 1360'!BN1356="Si",1,0)</f>
        <v>1</v>
      </c>
      <c r="BN1356">
        <f>IF('Depurado tabla 1360'!BO1356="Si",1,0)</f>
        <v>1</v>
      </c>
      <c r="BO1356">
        <f>IF('Depurado tabla 1360'!BP1356="Si",1,0)</f>
        <v>1</v>
      </c>
      <c r="BP1356">
        <f>IF('Depurado tabla 1360'!BQ1356="Si",1,0)</f>
        <v>1</v>
      </c>
      <c r="BQ1356">
        <f>IF('Depurado tabla 1360'!BR1356="Si",1,0)</f>
        <v>0</v>
      </c>
      <c r="BR1356">
        <f>IF('Depurado tabla 1360'!BS1356="Si",1,0)</f>
        <v>0</v>
      </c>
      <c r="BS1356">
        <f>IF('Depurado tabla 1360'!BT1356="Si",1,0)</f>
        <v>1</v>
      </c>
      <c r="BT1356">
        <f>IF('Depurado tabla 1360'!BU1356="Si",1,0)</f>
        <v>1</v>
      </c>
      <c r="BU1356">
        <f>IF('Depurado tabla 1360'!BV1356="Si",1,0)</f>
        <v>1</v>
      </c>
      <c r="BV1356">
        <f>IF('Depurado tabla 1360'!BW1356="Si",1,0)</f>
        <v>1</v>
      </c>
      <c r="BW1356">
        <f>IF('Depurado tabla 1360'!BX1356="Si",1,0)</f>
        <v>1</v>
      </c>
      <c r="BX1356">
        <f>IF('Depurado tabla 1360'!BY1356="Si",1,0)</f>
        <v>0</v>
      </c>
      <c r="BY1356">
        <f>IF('Depurado tabla 1360'!BZ1356="Si",1,0)</f>
        <v>1</v>
      </c>
      <c r="BZ1356">
        <f>IF('Depurado tabla 1360'!CA1356="Si",1,0)</f>
        <v>1</v>
      </c>
      <c r="CA1356">
        <f>IF('Depurado tabla 1360'!CB1356="Si",1,0)</f>
        <v>0</v>
      </c>
      <c r="CB1356">
        <f>IF('Depurado tabla 1360'!CC1356="Si",1,0)</f>
        <v>0</v>
      </c>
      <c r="CC1356">
        <f>IF('Depurado tabla 1360'!CD1356="Si",1,0)</f>
        <v>1</v>
      </c>
      <c r="CD1356">
        <f>IF('Depurado tabla 1360'!CE1356="Si",1,0)</f>
        <v>1</v>
      </c>
    </row>
    <row r="1357" spans="1:82" x14ac:dyDescent="0.15">
      <c r="A1357">
        <v>1356</v>
      </c>
      <c r="B1357" s="5">
        <v>0</v>
      </c>
      <c r="C1357">
        <f>IF('Depurado tabla 1360'!D1357="Si",1,0)</f>
        <v>0</v>
      </c>
      <c r="D1357">
        <f>IF('Depurado tabla 1360'!E1357="Si",1,0)</f>
        <v>1</v>
      </c>
      <c r="E1357">
        <f>IF('Depurado tabla 1360'!F1357="Si",1,0)</f>
        <v>1</v>
      </c>
      <c r="F1357">
        <f>IF('Depurado tabla 1360'!G1357="Si",1,0)</f>
        <v>0</v>
      </c>
      <c r="G1357">
        <f>IF('Depurado tabla 1360'!H1357="Si",1,0)</f>
        <v>0</v>
      </c>
      <c r="H1357">
        <f>IF('Depurado tabla 1360'!I1357="Si",1,0)</f>
        <v>1</v>
      </c>
      <c r="I1357">
        <f>IF('Depurado tabla 1360'!J1357="Si",1,0)</f>
        <v>1</v>
      </c>
      <c r="J1357">
        <f>IF('Depurado tabla 1360'!K1357="Si",1,0)</f>
        <v>0</v>
      </c>
      <c r="K1357">
        <f>IF('Depurado tabla 1360'!L1357="Si",1,0)</f>
        <v>0</v>
      </c>
      <c r="L1357">
        <f>IF('Depurado tabla 1360'!M1357="Si",1,0)</f>
        <v>1</v>
      </c>
      <c r="M1357">
        <f>IF('Depurado tabla 1360'!N1357="Si",1,0)</f>
        <v>0</v>
      </c>
      <c r="N1357">
        <f>IF('Depurado tabla 1360'!O1357="Si",1,0)</f>
        <v>1</v>
      </c>
      <c r="O1357">
        <f>IF('Depurado tabla 1360'!P1357="Si",1,0)</f>
        <v>0</v>
      </c>
      <c r="P1357">
        <f>IF('Depurado tabla 1360'!Q1357="Si",1,0)</f>
        <v>1</v>
      </c>
      <c r="Q1357">
        <f>IF('Depurado tabla 1360'!R1357="Si",1,0)</f>
        <v>0</v>
      </c>
      <c r="R1357">
        <f>IF('Depurado tabla 1360'!S1357="Si",1,0)</f>
        <v>0</v>
      </c>
      <c r="S1357">
        <f>IF('Depurado tabla 1360'!T1357="Si",1,0)</f>
        <v>0</v>
      </c>
      <c r="T1357">
        <f>IF('Depurado tabla 1360'!U1357="Si",1,0)</f>
        <v>1</v>
      </c>
      <c r="U1357">
        <f>IF('Depurado tabla 1360'!V1357="Si",1,0)</f>
        <v>1</v>
      </c>
      <c r="V1357">
        <f>IF('Depurado tabla 1360'!W1357="Si",1,0)</f>
        <v>1</v>
      </c>
      <c r="W1357">
        <f>IF('Depurado tabla 1360'!X1357="Si",1,0)</f>
        <v>0</v>
      </c>
      <c r="X1357">
        <f>IF('Depurado tabla 1360'!Y1357="Si",1,0)</f>
        <v>0</v>
      </c>
      <c r="Y1357">
        <f>IF('Depurado tabla 1360'!Z1357="Si",1,0)</f>
        <v>0</v>
      </c>
      <c r="Z1357">
        <f>IF('Depurado tabla 1360'!AA1357="Si",1,0)</f>
        <v>1</v>
      </c>
      <c r="AA1357">
        <f>IF('Depurado tabla 1360'!AB1357="Si",1,0)</f>
        <v>1</v>
      </c>
      <c r="AB1357">
        <f>IF('Depurado tabla 1360'!AC1357="Si",1,0)</f>
        <v>1</v>
      </c>
      <c r="AC1357">
        <f>IF('Depurado tabla 1360'!AD1357="Si",1,0)</f>
        <v>1</v>
      </c>
      <c r="AD1357">
        <f>IF('Depurado tabla 1360'!AE1357="Si",1,0)</f>
        <v>1</v>
      </c>
      <c r="AE1357">
        <f>IF('Depurado tabla 1360'!AF1357="Si",1,0)</f>
        <v>0</v>
      </c>
      <c r="AF1357">
        <f>IF('Depurado tabla 1360'!AG1357="Si",1,0)</f>
        <v>1</v>
      </c>
      <c r="AG1357">
        <f>IF('Depurado tabla 1360'!AH1357="Si",1,0)</f>
        <v>0</v>
      </c>
      <c r="AH1357">
        <f>IF('Depurado tabla 1360'!AI1357="Si",1,0)</f>
        <v>0</v>
      </c>
      <c r="AI1357">
        <f>IF('Depurado tabla 1360'!AJ1357="Si",1,0)</f>
        <v>0</v>
      </c>
      <c r="AJ1357">
        <f>IF('Depurado tabla 1360'!AK1357="Si",1,0)</f>
        <v>1</v>
      </c>
      <c r="AK1357">
        <f>IF('Depurado tabla 1360'!AL1357="Si",1,0)</f>
        <v>1</v>
      </c>
      <c r="AL1357">
        <f>IF('Depurado tabla 1360'!AM1357="Si",1,0)</f>
        <v>1</v>
      </c>
      <c r="AM1357">
        <f>IF('Depurado tabla 1360'!AN1357="Si",1,0)</f>
        <v>0</v>
      </c>
      <c r="AN1357">
        <f>IF('Depurado tabla 1360'!AO1357="Si",1,0)</f>
        <v>0</v>
      </c>
      <c r="AO1357">
        <f>IF('Depurado tabla 1360'!AP1357="Si",1,0)</f>
        <v>1</v>
      </c>
      <c r="AP1357">
        <f>IF('Depurado tabla 1360'!AQ1357="Si",1,0)</f>
        <v>0</v>
      </c>
      <c r="AQ1357">
        <f>IF('Depurado tabla 1360'!AR1357="Si",1,0)</f>
        <v>1</v>
      </c>
      <c r="AR1357">
        <f>IF('Depurado tabla 1360'!AS1357="Si",1,0)</f>
        <v>0</v>
      </c>
      <c r="AS1357">
        <f>IF('Depurado tabla 1360'!AT1357="Si",1,0)</f>
        <v>0</v>
      </c>
      <c r="AT1357">
        <f>IF('Depurado tabla 1360'!AU1357="Si",1,0)</f>
        <v>1</v>
      </c>
      <c r="AU1357">
        <f>IF('Depurado tabla 1360'!AV1357="Si",1,0)</f>
        <v>1</v>
      </c>
      <c r="AV1357">
        <f>IF('Depurado tabla 1360'!AW1357="Si",1,0)</f>
        <v>1</v>
      </c>
      <c r="AW1357">
        <f>IF('Depurado tabla 1360'!AX1357="Si",1,0)</f>
        <v>0</v>
      </c>
      <c r="AX1357">
        <f>IF('Depurado tabla 1360'!AY1357="Si",1,0)</f>
        <v>0</v>
      </c>
      <c r="AY1357">
        <f>IF('Depurado tabla 1360'!AZ1357="Si",1,0)</f>
        <v>1</v>
      </c>
      <c r="AZ1357">
        <f>IF('Depurado tabla 1360'!BA1357="Si",1,0)</f>
        <v>0</v>
      </c>
      <c r="BA1357">
        <f>IF('Depurado tabla 1360'!BB1357="Si",1,0)</f>
        <v>1</v>
      </c>
      <c r="BB1357">
        <f>IF('Depurado tabla 1360'!BC1357="Si",1,0)</f>
        <v>1</v>
      </c>
      <c r="BC1357">
        <f>IF('Depurado tabla 1360'!BD1357="Si",1,0)</f>
        <v>0</v>
      </c>
      <c r="BD1357">
        <f>IF('Depurado tabla 1360'!BE1357="Si",1,0)</f>
        <v>0</v>
      </c>
      <c r="BE1357">
        <f>IF('Depurado tabla 1360'!BF1357="Si",1,0)</f>
        <v>1</v>
      </c>
      <c r="BF1357">
        <f>IF('Depurado tabla 1360'!BG1357="Si",1,0)</f>
        <v>0</v>
      </c>
      <c r="BG1357">
        <f>IF('Depurado tabla 1360'!BH1357="Si",1,0)</f>
        <v>1</v>
      </c>
      <c r="BH1357">
        <f>IF('Depurado tabla 1360'!BI1357="Si",1,0)</f>
        <v>0</v>
      </c>
      <c r="BI1357">
        <f>IF('Depurado tabla 1360'!BJ1357="Si",1,0)</f>
        <v>1</v>
      </c>
      <c r="BJ1357">
        <f>IF('Depurado tabla 1360'!BK1357="Si",1,0)</f>
        <v>1</v>
      </c>
      <c r="BK1357">
        <f>IF('Depurado tabla 1360'!BL1357="Si",1,0)</f>
        <v>0</v>
      </c>
      <c r="BL1357">
        <f>IF('Depurado tabla 1360'!BM1357="Si",1,0)</f>
        <v>0</v>
      </c>
      <c r="BM1357">
        <f>IF('Depurado tabla 1360'!BN1357="Si",1,0)</f>
        <v>1</v>
      </c>
      <c r="BN1357">
        <f>IF('Depurado tabla 1360'!BO1357="Si",1,0)</f>
        <v>0</v>
      </c>
      <c r="BO1357">
        <f>IF('Depurado tabla 1360'!BP1357="Si",1,0)</f>
        <v>1</v>
      </c>
      <c r="BP1357">
        <f>IF('Depurado tabla 1360'!BQ1357="Si",1,0)</f>
        <v>0</v>
      </c>
      <c r="BQ1357">
        <f>IF('Depurado tabla 1360'!BR1357="Si",1,0)</f>
        <v>1</v>
      </c>
      <c r="BR1357">
        <f>IF('Depurado tabla 1360'!BS1357="Si",1,0)</f>
        <v>1</v>
      </c>
      <c r="BS1357">
        <f>IF('Depurado tabla 1360'!BT1357="Si",1,0)</f>
        <v>1</v>
      </c>
      <c r="BT1357">
        <f>IF('Depurado tabla 1360'!BU1357="Si",1,0)</f>
        <v>0</v>
      </c>
      <c r="BU1357">
        <f>IF('Depurado tabla 1360'!BV1357="Si",1,0)</f>
        <v>1</v>
      </c>
      <c r="BV1357">
        <f>IF('Depurado tabla 1360'!BW1357="Si",1,0)</f>
        <v>0</v>
      </c>
      <c r="BW1357">
        <f>IF('Depurado tabla 1360'!BX1357="Si",1,0)</f>
        <v>0</v>
      </c>
      <c r="BX1357">
        <f>IF('Depurado tabla 1360'!BY1357="Si",1,0)</f>
        <v>0</v>
      </c>
      <c r="BY1357">
        <f>IF('Depurado tabla 1360'!BZ1357="Si",1,0)</f>
        <v>1</v>
      </c>
      <c r="BZ1357">
        <f>IF('Depurado tabla 1360'!CA1357="Si",1,0)</f>
        <v>1</v>
      </c>
      <c r="CA1357">
        <f>IF('Depurado tabla 1360'!CB1357="Si",1,0)</f>
        <v>1</v>
      </c>
      <c r="CB1357">
        <f>IF('Depurado tabla 1360'!CC1357="Si",1,0)</f>
        <v>0</v>
      </c>
      <c r="CC1357">
        <f>IF('Depurado tabla 1360'!CD1357="Si",1,0)</f>
        <v>1</v>
      </c>
      <c r="CD1357">
        <f>IF('Depurado tabla 1360'!CE1357="Si",1,0)</f>
        <v>1</v>
      </c>
    </row>
    <row r="1358" spans="1:82" x14ac:dyDescent="0.15">
      <c r="A1358">
        <v>1357</v>
      </c>
      <c r="B1358" s="5">
        <v>0</v>
      </c>
      <c r="C1358">
        <f>IF('Depurado tabla 1360'!D1358="Si",1,0)</f>
        <v>1</v>
      </c>
      <c r="D1358">
        <f>IF('Depurado tabla 1360'!E1358="Si",1,0)</f>
        <v>1</v>
      </c>
      <c r="E1358">
        <f>IF('Depurado tabla 1360'!F1358="Si",1,0)</f>
        <v>0</v>
      </c>
      <c r="F1358">
        <f>IF('Depurado tabla 1360'!G1358="Si",1,0)</f>
        <v>0</v>
      </c>
      <c r="G1358">
        <f>IF('Depurado tabla 1360'!H1358="Si",1,0)</f>
        <v>1</v>
      </c>
      <c r="H1358">
        <f>IF('Depurado tabla 1360'!I1358="Si",1,0)</f>
        <v>1</v>
      </c>
      <c r="I1358">
        <f>IF('Depurado tabla 1360'!J1358="Si",1,0)</f>
        <v>1</v>
      </c>
      <c r="J1358">
        <f>IF('Depurado tabla 1360'!K1358="Si",1,0)</f>
        <v>0</v>
      </c>
      <c r="K1358">
        <f>IF('Depurado tabla 1360'!L1358="Si",1,0)</f>
        <v>1</v>
      </c>
      <c r="L1358">
        <f>IF('Depurado tabla 1360'!M1358="Si",1,0)</f>
        <v>1</v>
      </c>
      <c r="M1358">
        <f>IF('Depurado tabla 1360'!N1358="Si",1,0)</f>
        <v>0</v>
      </c>
      <c r="N1358">
        <f>IF('Depurado tabla 1360'!O1358="Si",1,0)</f>
        <v>1</v>
      </c>
      <c r="O1358">
        <f>IF('Depurado tabla 1360'!P1358="Si",1,0)</f>
        <v>0</v>
      </c>
      <c r="P1358">
        <f>IF('Depurado tabla 1360'!Q1358="Si",1,0)</f>
        <v>0</v>
      </c>
      <c r="Q1358">
        <f>IF('Depurado tabla 1360'!R1358="Si",1,0)</f>
        <v>0</v>
      </c>
      <c r="R1358">
        <f>IF('Depurado tabla 1360'!S1358="Si",1,0)</f>
        <v>1</v>
      </c>
      <c r="S1358">
        <f>IF('Depurado tabla 1360'!T1358="Si",1,0)</f>
        <v>0</v>
      </c>
      <c r="T1358">
        <f>IF('Depurado tabla 1360'!U1358="Si",1,0)</f>
        <v>1</v>
      </c>
      <c r="U1358">
        <f>IF('Depurado tabla 1360'!V1358="Si",1,0)</f>
        <v>1</v>
      </c>
      <c r="V1358">
        <f>IF('Depurado tabla 1360'!W1358="Si",1,0)</f>
        <v>1</v>
      </c>
      <c r="W1358">
        <f>IF('Depurado tabla 1360'!X1358="Si",1,0)</f>
        <v>1</v>
      </c>
      <c r="X1358">
        <f>IF('Depurado tabla 1360'!Y1358="Si",1,0)</f>
        <v>0</v>
      </c>
      <c r="Y1358">
        <f>IF('Depurado tabla 1360'!Z1358="Si",1,0)</f>
        <v>0</v>
      </c>
      <c r="Z1358">
        <f>IF('Depurado tabla 1360'!AA1358="Si",1,0)</f>
        <v>1</v>
      </c>
      <c r="AA1358">
        <f>IF('Depurado tabla 1360'!AB1358="Si",1,0)</f>
        <v>0</v>
      </c>
      <c r="AB1358">
        <f>IF('Depurado tabla 1360'!AC1358="Si",1,0)</f>
        <v>1</v>
      </c>
      <c r="AC1358">
        <f>IF('Depurado tabla 1360'!AD1358="Si",1,0)</f>
        <v>1</v>
      </c>
      <c r="AD1358">
        <f>IF('Depurado tabla 1360'!AE1358="Si",1,0)</f>
        <v>1</v>
      </c>
      <c r="AE1358">
        <f>IF('Depurado tabla 1360'!AF1358="Si",1,0)</f>
        <v>0</v>
      </c>
      <c r="AF1358">
        <f>IF('Depurado tabla 1360'!AG1358="Si",1,0)</f>
        <v>1</v>
      </c>
      <c r="AG1358">
        <f>IF('Depurado tabla 1360'!AH1358="Si",1,0)</f>
        <v>1</v>
      </c>
      <c r="AH1358">
        <f>IF('Depurado tabla 1360'!AI1358="Si",1,0)</f>
        <v>1</v>
      </c>
      <c r="AI1358">
        <f>IF('Depurado tabla 1360'!AJ1358="Si",1,0)</f>
        <v>0</v>
      </c>
      <c r="AJ1358">
        <f>IF('Depurado tabla 1360'!AK1358="Si",1,0)</f>
        <v>1</v>
      </c>
      <c r="AK1358">
        <f>IF('Depurado tabla 1360'!AL1358="Si",1,0)</f>
        <v>1</v>
      </c>
      <c r="AL1358">
        <f>IF('Depurado tabla 1360'!AM1358="Si",1,0)</f>
        <v>1</v>
      </c>
      <c r="AM1358">
        <f>IF('Depurado tabla 1360'!AN1358="Si",1,0)</f>
        <v>0</v>
      </c>
      <c r="AN1358">
        <f>IF('Depurado tabla 1360'!AO1358="Si",1,0)</f>
        <v>1</v>
      </c>
      <c r="AO1358">
        <f>IF('Depurado tabla 1360'!AP1358="Si",1,0)</f>
        <v>1</v>
      </c>
      <c r="AP1358">
        <f>IF('Depurado tabla 1360'!AQ1358="Si",1,0)</f>
        <v>1</v>
      </c>
      <c r="AQ1358">
        <f>IF('Depurado tabla 1360'!AR1358="Si",1,0)</f>
        <v>1</v>
      </c>
      <c r="AR1358">
        <f>IF('Depurado tabla 1360'!AS1358="Si",1,0)</f>
        <v>1</v>
      </c>
      <c r="AS1358">
        <f>IF('Depurado tabla 1360'!AT1358="Si",1,0)</f>
        <v>1</v>
      </c>
      <c r="AT1358">
        <f>IF('Depurado tabla 1360'!AU1358="Si",1,0)</f>
        <v>0</v>
      </c>
      <c r="AU1358">
        <f>IF('Depurado tabla 1360'!AV1358="Si",1,0)</f>
        <v>1</v>
      </c>
      <c r="AV1358">
        <f>IF('Depurado tabla 1360'!AW1358="Si",1,0)</f>
        <v>1</v>
      </c>
      <c r="AW1358">
        <f>IF('Depurado tabla 1360'!AX1358="Si",1,0)</f>
        <v>1</v>
      </c>
      <c r="AX1358">
        <f>IF('Depurado tabla 1360'!AY1358="Si",1,0)</f>
        <v>0</v>
      </c>
      <c r="AY1358">
        <f>IF('Depurado tabla 1360'!AZ1358="Si",1,0)</f>
        <v>0</v>
      </c>
      <c r="AZ1358">
        <f>IF('Depurado tabla 1360'!BA1358="Si",1,0)</f>
        <v>0</v>
      </c>
      <c r="BA1358">
        <f>IF('Depurado tabla 1360'!BB1358="Si",1,0)</f>
        <v>1</v>
      </c>
      <c r="BB1358">
        <f>IF('Depurado tabla 1360'!BC1358="Si",1,0)</f>
        <v>1</v>
      </c>
      <c r="BC1358">
        <f>IF('Depurado tabla 1360'!BD1358="Si",1,0)</f>
        <v>1</v>
      </c>
      <c r="BD1358">
        <f>IF('Depurado tabla 1360'!BE1358="Si",1,0)</f>
        <v>1</v>
      </c>
      <c r="BE1358">
        <f>IF('Depurado tabla 1360'!BF1358="Si",1,0)</f>
        <v>0</v>
      </c>
      <c r="BF1358">
        <f>IF('Depurado tabla 1360'!BG1358="Si",1,0)</f>
        <v>1</v>
      </c>
      <c r="BG1358">
        <f>IF('Depurado tabla 1360'!BH1358="Si",1,0)</f>
        <v>1</v>
      </c>
      <c r="BH1358">
        <f>IF('Depurado tabla 1360'!BI1358="Si",1,0)</f>
        <v>1</v>
      </c>
      <c r="BI1358">
        <f>IF('Depurado tabla 1360'!BJ1358="Si",1,0)</f>
        <v>1</v>
      </c>
      <c r="BJ1358">
        <f>IF('Depurado tabla 1360'!BK1358="Si",1,0)</f>
        <v>0</v>
      </c>
      <c r="BK1358">
        <f>IF('Depurado tabla 1360'!BL1358="Si",1,0)</f>
        <v>1</v>
      </c>
      <c r="BL1358">
        <f>IF('Depurado tabla 1360'!BM1358="Si",1,0)</f>
        <v>0</v>
      </c>
      <c r="BM1358">
        <f>IF('Depurado tabla 1360'!BN1358="Si",1,0)</f>
        <v>1</v>
      </c>
      <c r="BN1358">
        <f>IF('Depurado tabla 1360'!BO1358="Si",1,0)</f>
        <v>0</v>
      </c>
      <c r="BO1358">
        <f>IF('Depurado tabla 1360'!BP1358="Si",1,0)</f>
        <v>0</v>
      </c>
      <c r="BP1358">
        <f>IF('Depurado tabla 1360'!BQ1358="Si",1,0)</f>
        <v>0</v>
      </c>
      <c r="BQ1358">
        <f>IF('Depurado tabla 1360'!BR1358="Si",1,0)</f>
        <v>0</v>
      </c>
      <c r="BR1358">
        <f>IF('Depurado tabla 1360'!BS1358="Si",1,0)</f>
        <v>0</v>
      </c>
      <c r="BS1358">
        <f>IF('Depurado tabla 1360'!BT1358="Si",1,0)</f>
        <v>1</v>
      </c>
      <c r="BT1358">
        <f>IF('Depurado tabla 1360'!BU1358="Si",1,0)</f>
        <v>1</v>
      </c>
      <c r="BU1358">
        <f>IF('Depurado tabla 1360'!BV1358="Si",1,0)</f>
        <v>1</v>
      </c>
      <c r="BV1358">
        <f>IF('Depurado tabla 1360'!BW1358="Si",1,0)</f>
        <v>0</v>
      </c>
      <c r="BW1358">
        <f>IF('Depurado tabla 1360'!BX1358="Si",1,0)</f>
        <v>1</v>
      </c>
      <c r="BX1358">
        <f>IF('Depurado tabla 1360'!BY1358="Si",1,0)</f>
        <v>0</v>
      </c>
      <c r="BY1358">
        <f>IF('Depurado tabla 1360'!BZ1358="Si",1,0)</f>
        <v>0</v>
      </c>
      <c r="BZ1358">
        <f>IF('Depurado tabla 1360'!CA1358="Si",1,0)</f>
        <v>0</v>
      </c>
      <c r="CA1358">
        <f>IF('Depurado tabla 1360'!CB1358="Si",1,0)</f>
        <v>0</v>
      </c>
      <c r="CB1358">
        <f>IF('Depurado tabla 1360'!CC1358="Si",1,0)</f>
        <v>0</v>
      </c>
      <c r="CC1358">
        <f>IF('Depurado tabla 1360'!CD1358="Si",1,0)</f>
        <v>1</v>
      </c>
      <c r="CD1358">
        <f>IF('Depurado tabla 1360'!CE1358="Si",1,0)</f>
        <v>1</v>
      </c>
    </row>
    <row r="1359" spans="1:82" x14ac:dyDescent="0.15">
      <c r="A1359">
        <v>1358</v>
      </c>
      <c r="B1359" s="5">
        <v>0</v>
      </c>
      <c r="C1359">
        <f>IF('Depurado tabla 1360'!D1359="Si",1,0)</f>
        <v>1</v>
      </c>
      <c r="D1359">
        <f>IF('Depurado tabla 1360'!E1359="Si",1,0)</f>
        <v>1</v>
      </c>
      <c r="E1359">
        <f>IF('Depurado tabla 1360'!F1359="Si",1,0)</f>
        <v>0</v>
      </c>
      <c r="F1359">
        <f>IF('Depurado tabla 1360'!G1359="Si",1,0)</f>
        <v>1</v>
      </c>
      <c r="G1359">
        <f>IF('Depurado tabla 1360'!H1359="Si",1,0)</f>
        <v>1</v>
      </c>
      <c r="H1359">
        <f>IF('Depurado tabla 1360'!I1359="Si",1,0)</f>
        <v>0</v>
      </c>
      <c r="I1359">
        <f>IF('Depurado tabla 1360'!J1359="Si",1,0)</f>
        <v>0</v>
      </c>
      <c r="J1359">
        <f>IF('Depurado tabla 1360'!K1359="Si",1,0)</f>
        <v>1</v>
      </c>
      <c r="K1359">
        <f>IF('Depurado tabla 1360'!L1359="Si",1,0)</f>
        <v>1</v>
      </c>
      <c r="L1359">
        <f>IF('Depurado tabla 1360'!M1359="Si",1,0)</f>
        <v>1</v>
      </c>
      <c r="M1359">
        <f>IF('Depurado tabla 1360'!N1359="Si",1,0)</f>
        <v>1</v>
      </c>
      <c r="N1359">
        <f>IF('Depurado tabla 1360'!O1359="Si",1,0)</f>
        <v>1</v>
      </c>
      <c r="O1359">
        <f>IF('Depurado tabla 1360'!P1359="Si",1,0)</f>
        <v>1</v>
      </c>
      <c r="P1359">
        <f>IF('Depurado tabla 1360'!Q1359="Si",1,0)</f>
        <v>1</v>
      </c>
      <c r="Q1359">
        <f>IF('Depurado tabla 1360'!R1359="Si",1,0)</f>
        <v>1</v>
      </c>
      <c r="R1359">
        <f>IF('Depurado tabla 1360'!S1359="Si",1,0)</f>
        <v>1</v>
      </c>
      <c r="S1359">
        <f>IF('Depurado tabla 1360'!T1359="Si",1,0)</f>
        <v>0</v>
      </c>
      <c r="T1359">
        <f>IF('Depurado tabla 1360'!U1359="Si",1,0)</f>
        <v>1</v>
      </c>
      <c r="U1359">
        <f>IF('Depurado tabla 1360'!V1359="Si",1,0)</f>
        <v>1</v>
      </c>
      <c r="V1359">
        <f>IF('Depurado tabla 1360'!W1359="Si",1,0)</f>
        <v>1</v>
      </c>
      <c r="W1359">
        <f>IF('Depurado tabla 1360'!X1359="Si",1,0)</f>
        <v>1</v>
      </c>
      <c r="X1359">
        <f>IF('Depurado tabla 1360'!Y1359="Si",1,0)</f>
        <v>1</v>
      </c>
      <c r="Y1359">
        <f>IF('Depurado tabla 1360'!Z1359="Si",1,0)</f>
        <v>0</v>
      </c>
      <c r="Z1359">
        <f>IF('Depurado tabla 1360'!AA1359="Si",1,0)</f>
        <v>0</v>
      </c>
      <c r="AA1359">
        <f>IF('Depurado tabla 1360'!AB1359="Si",1,0)</f>
        <v>0</v>
      </c>
      <c r="AB1359">
        <f>IF('Depurado tabla 1360'!AC1359="Si",1,0)</f>
        <v>1</v>
      </c>
      <c r="AC1359">
        <f>IF('Depurado tabla 1360'!AD1359="Si",1,0)</f>
        <v>0</v>
      </c>
      <c r="AD1359">
        <f>IF('Depurado tabla 1360'!AE1359="Si",1,0)</f>
        <v>1</v>
      </c>
      <c r="AE1359">
        <f>IF('Depurado tabla 1360'!AF1359="Si",1,0)</f>
        <v>1</v>
      </c>
      <c r="AF1359">
        <f>IF('Depurado tabla 1360'!AG1359="Si",1,0)</f>
        <v>1</v>
      </c>
      <c r="AG1359">
        <f>IF('Depurado tabla 1360'!AH1359="Si",1,0)</f>
        <v>1</v>
      </c>
      <c r="AH1359">
        <f>IF('Depurado tabla 1360'!AI1359="Si",1,0)</f>
        <v>1</v>
      </c>
      <c r="AI1359">
        <f>IF('Depurado tabla 1360'!AJ1359="Si",1,0)</f>
        <v>1</v>
      </c>
      <c r="AJ1359">
        <f>IF('Depurado tabla 1360'!AK1359="Si",1,0)</f>
        <v>1</v>
      </c>
      <c r="AK1359">
        <f>IF('Depurado tabla 1360'!AL1359="Si",1,0)</f>
        <v>1</v>
      </c>
      <c r="AL1359">
        <f>IF('Depurado tabla 1360'!AM1359="Si",1,0)</f>
        <v>1</v>
      </c>
      <c r="AM1359">
        <f>IF('Depurado tabla 1360'!AN1359="Si",1,0)</f>
        <v>0</v>
      </c>
      <c r="AN1359">
        <f>IF('Depurado tabla 1360'!AO1359="Si",1,0)</f>
        <v>1</v>
      </c>
      <c r="AO1359">
        <f>IF('Depurado tabla 1360'!AP1359="Si",1,0)</f>
        <v>0</v>
      </c>
      <c r="AP1359">
        <f>IF('Depurado tabla 1360'!AQ1359="Si",1,0)</f>
        <v>1</v>
      </c>
      <c r="AQ1359">
        <f>IF('Depurado tabla 1360'!AR1359="Si",1,0)</f>
        <v>1</v>
      </c>
      <c r="AR1359">
        <f>IF('Depurado tabla 1360'!AS1359="Si",1,0)</f>
        <v>1</v>
      </c>
      <c r="AS1359">
        <f>IF('Depurado tabla 1360'!AT1359="Si",1,0)</f>
        <v>1</v>
      </c>
      <c r="AT1359">
        <f>IF('Depurado tabla 1360'!AU1359="Si",1,0)</f>
        <v>1</v>
      </c>
      <c r="AU1359">
        <f>IF('Depurado tabla 1360'!AV1359="Si",1,0)</f>
        <v>1</v>
      </c>
      <c r="AV1359">
        <f>IF('Depurado tabla 1360'!AW1359="Si",1,0)</f>
        <v>1</v>
      </c>
      <c r="AW1359">
        <f>IF('Depurado tabla 1360'!AX1359="Si",1,0)</f>
        <v>1</v>
      </c>
      <c r="AX1359">
        <f>IF('Depurado tabla 1360'!AY1359="Si",1,0)</f>
        <v>0</v>
      </c>
      <c r="AY1359">
        <f>IF('Depurado tabla 1360'!AZ1359="Si",1,0)</f>
        <v>1</v>
      </c>
      <c r="AZ1359">
        <f>IF('Depurado tabla 1360'!BA1359="Si",1,0)</f>
        <v>1</v>
      </c>
      <c r="BA1359">
        <f>IF('Depurado tabla 1360'!BB1359="Si",1,0)</f>
        <v>1</v>
      </c>
      <c r="BB1359">
        <f>IF('Depurado tabla 1360'!BC1359="Si",1,0)</f>
        <v>1</v>
      </c>
      <c r="BC1359">
        <f>IF('Depurado tabla 1360'!BD1359="Si",1,0)</f>
        <v>0</v>
      </c>
      <c r="BD1359">
        <f>IF('Depurado tabla 1360'!BE1359="Si",1,0)</f>
        <v>1</v>
      </c>
      <c r="BE1359">
        <f>IF('Depurado tabla 1360'!BF1359="Si",1,0)</f>
        <v>1</v>
      </c>
      <c r="BF1359">
        <f>IF('Depurado tabla 1360'!BG1359="Si",1,0)</f>
        <v>1</v>
      </c>
      <c r="BG1359">
        <f>IF('Depurado tabla 1360'!BH1359="Si",1,0)</f>
        <v>1</v>
      </c>
      <c r="BH1359">
        <f>IF('Depurado tabla 1360'!BI1359="Si",1,0)</f>
        <v>1</v>
      </c>
      <c r="BI1359">
        <f>IF('Depurado tabla 1360'!BJ1359="Si",1,0)</f>
        <v>1</v>
      </c>
      <c r="BJ1359">
        <f>IF('Depurado tabla 1360'!BK1359="Si",1,0)</f>
        <v>0</v>
      </c>
      <c r="BK1359">
        <f>IF('Depurado tabla 1360'!BL1359="Si",1,0)</f>
        <v>1</v>
      </c>
      <c r="BL1359">
        <f>IF('Depurado tabla 1360'!BM1359="Si",1,0)</f>
        <v>0</v>
      </c>
      <c r="BM1359">
        <f>IF('Depurado tabla 1360'!BN1359="Si",1,0)</f>
        <v>1</v>
      </c>
      <c r="BN1359">
        <f>IF('Depurado tabla 1360'!BO1359="Si",1,0)</f>
        <v>1</v>
      </c>
      <c r="BO1359">
        <f>IF('Depurado tabla 1360'!BP1359="Si",1,0)</f>
        <v>0</v>
      </c>
      <c r="BP1359">
        <f>IF('Depurado tabla 1360'!BQ1359="Si",1,0)</f>
        <v>1</v>
      </c>
      <c r="BQ1359">
        <f>IF('Depurado tabla 1360'!BR1359="Si",1,0)</f>
        <v>0</v>
      </c>
      <c r="BR1359">
        <f>IF('Depurado tabla 1360'!BS1359="Si",1,0)</f>
        <v>1</v>
      </c>
      <c r="BS1359">
        <f>IF('Depurado tabla 1360'!BT1359="Si",1,0)</f>
        <v>1</v>
      </c>
      <c r="BT1359">
        <f>IF('Depurado tabla 1360'!BU1359="Si",1,0)</f>
        <v>1</v>
      </c>
      <c r="BU1359">
        <f>IF('Depurado tabla 1360'!BV1359="Si",1,0)</f>
        <v>1</v>
      </c>
      <c r="BV1359">
        <f>IF('Depurado tabla 1360'!BW1359="Si",1,0)</f>
        <v>0</v>
      </c>
      <c r="BW1359">
        <f>IF('Depurado tabla 1360'!BX1359="Si",1,0)</f>
        <v>1</v>
      </c>
      <c r="BX1359">
        <f>IF('Depurado tabla 1360'!BY1359="Si",1,0)</f>
        <v>0</v>
      </c>
      <c r="BY1359">
        <f>IF('Depurado tabla 1360'!BZ1359="Si",1,0)</f>
        <v>0</v>
      </c>
      <c r="BZ1359">
        <f>IF('Depurado tabla 1360'!CA1359="Si",1,0)</f>
        <v>1</v>
      </c>
      <c r="CA1359">
        <f>IF('Depurado tabla 1360'!CB1359="Si",1,0)</f>
        <v>0</v>
      </c>
      <c r="CB1359">
        <f>IF('Depurado tabla 1360'!CC1359="Si",1,0)</f>
        <v>1</v>
      </c>
      <c r="CC1359">
        <f>IF('Depurado tabla 1360'!CD1359="Si",1,0)</f>
        <v>0</v>
      </c>
      <c r="CD1359">
        <f>IF('Depurado tabla 1360'!CE1359="Si",1,0)</f>
        <v>0</v>
      </c>
    </row>
    <row r="1360" spans="1:82" x14ac:dyDescent="0.15">
      <c r="A1360">
        <v>1359</v>
      </c>
      <c r="B1360" s="5">
        <v>0</v>
      </c>
      <c r="C1360">
        <f>IF('Depurado tabla 1360'!D1360="Si",1,0)</f>
        <v>1</v>
      </c>
      <c r="D1360">
        <f>IF('Depurado tabla 1360'!E1360="Si",1,0)</f>
        <v>1</v>
      </c>
      <c r="E1360">
        <f>IF('Depurado tabla 1360'!F1360="Si",1,0)</f>
        <v>1</v>
      </c>
      <c r="F1360">
        <f>IF('Depurado tabla 1360'!G1360="Si",1,0)</f>
        <v>0</v>
      </c>
      <c r="G1360">
        <f>IF('Depurado tabla 1360'!H1360="Si",1,0)</f>
        <v>1</v>
      </c>
      <c r="H1360">
        <f>IF('Depurado tabla 1360'!I1360="Si",1,0)</f>
        <v>0</v>
      </c>
      <c r="I1360">
        <f>IF('Depurado tabla 1360'!J1360="Si",1,0)</f>
        <v>1</v>
      </c>
      <c r="J1360">
        <f>IF('Depurado tabla 1360'!K1360="Si",1,0)</f>
        <v>0</v>
      </c>
      <c r="K1360">
        <f>IF('Depurado tabla 1360'!L1360="Si",1,0)</f>
        <v>0</v>
      </c>
      <c r="L1360">
        <f>IF('Depurado tabla 1360'!M1360="Si",1,0)</f>
        <v>1</v>
      </c>
      <c r="M1360">
        <f>IF('Depurado tabla 1360'!N1360="Si",1,0)</f>
        <v>0</v>
      </c>
      <c r="N1360">
        <f>IF('Depurado tabla 1360'!O1360="Si",1,0)</f>
        <v>0</v>
      </c>
      <c r="O1360">
        <f>IF('Depurado tabla 1360'!P1360="Si",1,0)</f>
        <v>1</v>
      </c>
      <c r="P1360">
        <f>IF('Depurado tabla 1360'!Q1360="Si",1,0)</f>
        <v>1</v>
      </c>
      <c r="Q1360">
        <f>IF('Depurado tabla 1360'!R1360="Si",1,0)</f>
        <v>0</v>
      </c>
      <c r="R1360">
        <f>IF('Depurado tabla 1360'!S1360="Si",1,0)</f>
        <v>1</v>
      </c>
      <c r="S1360">
        <f>IF('Depurado tabla 1360'!T1360="Si",1,0)</f>
        <v>1</v>
      </c>
      <c r="T1360">
        <f>IF('Depurado tabla 1360'!U1360="Si",1,0)</f>
        <v>1</v>
      </c>
      <c r="U1360">
        <f>IF('Depurado tabla 1360'!V1360="Si",1,0)</f>
        <v>0</v>
      </c>
      <c r="V1360">
        <f>IF('Depurado tabla 1360'!W1360="Si",1,0)</f>
        <v>1</v>
      </c>
      <c r="W1360">
        <f>IF('Depurado tabla 1360'!X1360="Si",1,0)</f>
        <v>1</v>
      </c>
      <c r="X1360">
        <f>IF('Depurado tabla 1360'!Y1360="Si",1,0)</f>
        <v>1</v>
      </c>
      <c r="Y1360">
        <f>IF('Depurado tabla 1360'!Z1360="Si",1,0)</f>
        <v>1</v>
      </c>
      <c r="Z1360">
        <f>IF('Depurado tabla 1360'!AA1360="Si",1,0)</f>
        <v>1</v>
      </c>
      <c r="AA1360">
        <f>IF('Depurado tabla 1360'!AB1360="Si",1,0)</f>
        <v>0</v>
      </c>
      <c r="AB1360">
        <f>IF('Depurado tabla 1360'!AC1360="Si",1,0)</f>
        <v>1</v>
      </c>
      <c r="AC1360">
        <f>IF('Depurado tabla 1360'!AD1360="Si",1,0)</f>
        <v>0</v>
      </c>
      <c r="AD1360">
        <f>IF('Depurado tabla 1360'!AE1360="Si",1,0)</f>
        <v>0</v>
      </c>
      <c r="AE1360">
        <f>IF('Depurado tabla 1360'!AF1360="Si",1,0)</f>
        <v>1</v>
      </c>
      <c r="AF1360">
        <f>IF('Depurado tabla 1360'!AG1360="Si",1,0)</f>
        <v>1</v>
      </c>
      <c r="AG1360">
        <f>IF('Depurado tabla 1360'!AH1360="Si",1,0)</f>
        <v>1</v>
      </c>
      <c r="AH1360">
        <f>IF('Depurado tabla 1360'!AI1360="Si",1,0)</f>
        <v>0</v>
      </c>
      <c r="AI1360">
        <f>IF('Depurado tabla 1360'!AJ1360="Si",1,0)</f>
        <v>1</v>
      </c>
      <c r="AJ1360">
        <f>IF('Depurado tabla 1360'!AK1360="Si",1,0)</f>
        <v>0</v>
      </c>
      <c r="AK1360">
        <f>IF('Depurado tabla 1360'!AL1360="Si",1,0)</f>
        <v>1</v>
      </c>
      <c r="AL1360">
        <f>IF('Depurado tabla 1360'!AM1360="Si",1,0)</f>
        <v>1</v>
      </c>
      <c r="AM1360">
        <f>IF('Depurado tabla 1360'!AN1360="Si",1,0)</f>
        <v>0</v>
      </c>
      <c r="AN1360">
        <f>IF('Depurado tabla 1360'!AO1360="Si",1,0)</f>
        <v>0</v>
      </c>
      <c r="AO1360">
        <f>IF('Depurado tabla 1360'!AP1360="Si",1,0)</f>
        <v>1</v>
      </c>
      <c r="AP1360">
        <f>IF('Depurado tabla 1360'!AQ1360="Si",1,0)</f>
        <v>0</v>
      </c>
      <c r="AQ1360">
        <f>IF('Depurado tabla 1360'!AR1360="Si",1,0)</f>
        <v>1</v>
      </c>
      <c r="AR1360">
        <f>IF('Depurado tabla 1360'!AS1360="Si",1,0)</f>
        <v>1</v>
      </c>
      <c r="AS1360">
        <f>IF('Depurado tabla 1360'!AT1360="Si",1,0)</f>
        <v>0</v>
      </c>
      <c r="AT1360">
        <f>IF('Depurado tabla 1360'!AU1360="Si",1,0)</f>
        <v>1</v>
      </c>
      <c r="AU1360">
        <f>IF('Depurado tabla 1360'!AV1360="Si",1,0)</f>
        <v>1</v>
      </c>
      <c r="AV1360">
        <f>IF('Depurado tabla 1360'!AW1360="Si",1,0)</f>
        <v>1</v>
      </c>
      <c r="AW1360">
        <f>IF('Depurado tabla 1360'!AX1360="Si",1,0)</f>
        <v>1</v>
      </c>
      <c r="AX1360">
        <f>IF('Depurado tabla 1360'!AY1360="Si",1,0)</f>
        <v>0</v>
      </c>
      <c r="AY1360">
        <f>IF('Depurado tabla 1360'!AZ1360="Si",1,0)</f>
        <v>1</v>
      </c>
      <c r="AZ1360">
        <f>IF('Depurado tabla 1360'!BA1360="Si",1,0)</f>
        <v>1</v>
      </c>
      <c r="BA1360">
        <f>IF('Depurado tabla 1360'!BB1360="Si",1,0)</f>
        <v>1</v>
      </c>
      <c r="BB1360">
        <f>IF('Depurado tabla 1360'!BC1360="Si",1,0)</f>
        <v>1</v>
      </c>
      <c r="BC1360">
        <f>IF('Depurado tabla 1360'!BD1360="Si",1,0)</f>
        <v>1</v>
      </c>
      <c r="BD1360">
        <f>IF('Depurado tabla 1360'!BE1360="Si",1,0)</f>
        <v>0</v>
      </c>
      <c r="BE1360">
        <f>IF('Depurado tabla 1360'!BF1360="Si",1,0)</f>
        <v>0</v>
      </c>
      <c r="BF1360">
        <f>IF('Depurado tabla 1360'!BG1360="Si",1,0)</f>
        <v>0</v>
      </c>
      <c r="BG1360">
        <f>IF('Depurado tabla 1360'!BH1360="Si",1,0)</f>
        <v>1</v>
      </c>
      <c r="BH1360">
        <f>IF('Depurado tabla 1360'!BI1360="Si",1,0)</f>
        <v>0</v>
      </c>
      <c r="BI1360">
        <f>IF('Depurado tabla 1360'!BJ1360="Si",1,0)</f>
        <v>0</v>
      </c>
      <c r="BJ1360">
        <f>IF('Depurado tabla 1360'!BK1360="Si",1,0)</f>
        <v>0</v>
      </c>
      <c r="BK1360">
        <f>IF('Depurado tabla 1360'!BL1360="Si",1,0)</f>
        <v>1</v>
      </c>
      <c r="BL1360">
        <f>IF('Depurado tabla 1360'!BM1360="Si",1,0)</f>
        <v>1</v>
      </c>
      <c r="BM1360">
        <f>IF('Depurado tabla 1360'!BN1360="Si",1,0)</f>
        <v>0</v>
      </c>
      <c r="BN1360">
        <f>IF('Depurado tabla 1360'!BO1360="Si",1,0)</f>
        <v>1</v>
      </c>
      <c r="BO1360">
        <f>IF('Depurado tabla 1360'!BP1360="Si",1,0)</f>
        <v>0</v>
      </c>
      <c r="BP1360">
        <f>IF('Depurado tabla 1360'!BQ1360="Si",1,0)</f>
        <v>0</v>
      </c>
      <c r="BQ1360">
        <f>IF('Depurado tabla 1360'!BR1360="Si",1,0)</f>
        <v>1</v>
      </c>
      <c r="BR1360">
        <f>IF('Depurado tabla 1360'!BS1360="Si",1,0)</f>
        <v>1</v>
      </c>
      <c r="BS1360">
        <f>IF('Depurado tabla 1360'!BT1360="Si",1,0)</f>
        <v>1</v>
      </c>
      <c r="BT1360">
        <f>IF('Depurado tabla 1360'!BU1360="Si",1,0)</f>
        <v>1</v>
      </c>
      <c r="BU1360">
        <f>IF('Depurado tabla 1360'!BV1360="Si",1,0)</f>
        <v>0</v>
      </c>
      <c r="BV1360">
        <f>IF('Depurado tabla 1360'!BW1360="Si",1,0)</f>
        <v>1</v>
      </c>
      <c r="BW1360">
        <f>IF('Depurado tabla 1360'!BX1360="Si",1,0)</f>
        <v>0</v>
      </c>
      <c r="BX1360">
        <f>IF('Depurado tabla 1360'!BY1360="Si",1,0)</f>
        <v>1</v>
      </c>
      <c r="BY1360">
        <f>IF('Depurado tabla 1360'!BZ1360="Si",1,0)</f>
        <v>0</v>
      </c>
      <c r="BZ1360">
        <f>IF('Depurado tabla 1360'!CA1360="Si",1,0)</f>
        <v>0</v>
      </c>
      <c r="CA1360">
        <f>IF('Depurado tabla 1360'!CB1360="Si",1,0)</f>
        <v>1</v>
      </c>
      <c r="CB1360">
        <f>IF('Depurado tabla 1360'!CC1360="Si",1,0)</f>
        <v>0</v>
      </c>
      <c r="CC1360">
        <f>IF('Depurado tabla 1360'!CD1360="Si",1,0)</f>
        <v>0</v>
      </c>
      <c r="CD1360">
        <f>IF('Depurado tabla 1360'!CE1360="Si",1,0)</f>
        <v>1</v>
      </c>
    </row>
    <row r="1361" spans="1:82" x14ac:dyDescent="0.15">
      <c r="A1361">
        <v>1360</v>
      </c>
      <c r="B1361" s="5">
        <v>0</v>
      </c>
      <c r="C1361">
        <f>IF('Depurado tabla 1360'!D1361="Si",1,0)</f>
        <v>0</v>
      </c>
      <c r="D1361">
        <f>IF('Depurado tabla 1360'!E1361="Si",1,0)</f>
        <v>1</v>
      </c>
      <c r="E1361">
        <f>IF('Depurado tabla 1360'!F1361="Si",1,0)</f>
        <v>1</v>
      </c>
      <c r="F1361">
        <f>IF('Depurado tabla 1360'!G1361="Si",1,0)</f>
        <v>0</v>
      </c>
      <c r="G1361">
        <f>IF('Depurado tabla 1360'!H1361="Si",1,0)</f>
        <v>1</v>
      </c>
      <c r="H1361">
        <f>IF('Depurado tabla 1360'!I1361="Si",1,0)</f>
        <v>1</v>
      </c>
      <c r="I1361">
        <f>IF('Depurado tabla 1360'!J1361="Si",1,0)</f>
        <v>1</v>
      </c>
      <c r="J1361">
        <f>IF('Depurado tabla 1360'!K1361="Si",1,0)</f>
        <v>1</v>
      </c>
      <c r="K1361">
        <f>IF('Depurado tabla 1360'!L1361="Si",1,0)</f>
        <v>0</v>
      </c>
      <c r="L1361">
        <f>IF('Depurado tabla 1360'!M1361="Si",1,0)</f>
        <v>1</v>
      </c>
      <c r="M1361">
        <f>IF('Depurado tabla 1360'!N1361="Si",1,0)</f>
        <v>0</v>
      </c>
      <c r="N1361">
        <f>IF('Depurado tabla 1360'!O1361="Si",1,0)</f>
        <v>1</v>
      </c>
      <c r="O1361">
        <f>IF('Depurado tabla 1360'!P1361="Si",1,0)</f>
        <v>1</v>
      </c>
      <c r="P1361">
        <f>IF('Depurado tabla 1360'!Q1361="Si",1,0)</f>
        <v>1</v>
      </c>
      <c r="Q1361">
        <f>IF('Depurado tabla 1360'!R1361="Si",1,0)</f>
        <v>0</v>
      </c>
      <c r="R1361">
        <f>IF('Depurado tabla 1360'!S1361="Si",1,0)</f>
        <v>0</v>
      </c>
      <c r="S1361">
        <f>IF('Depurado tabla 1360'!T1361="Si",1,0)</f>
        <v>0</v>
      </c>
      <c r="T1361">
        <f>IF('Depurado tabla 1360'!U1361="Si",1,0)</f>
        <v>1</v>
      </c>
      <c r="U1361">
        <f>IF('Depurado tabla 1360'!V1361="Si",1,0)</f>
        <v>0</v>
      </c>
      <c r="V1361">
        <f>IF('Depurado tabla 1360'!W1361="Si",1,0)</f>
        <v>1</v>
      </c>
      <c r="W1361">
        <f>IF('Depurado tabla 1360'!X1361="Si",1,0)</f>
        <v>1</v>
      </c>
      <c r="X1361">
        <f>IF('Depurado tabla 1360'!Y1361="Si",1,0)</f>
        <v>0</v>
      </c>
      <c r="Y1361">
        <f>IF('Depurado tabla 1360'!Z1361="Si",1,0)</f>
        <v>0</v>
      </c>
      <c r="Z1361">
        <f>IF('Depurado tabla 1360'!AA1361="Si",1,0)</f>
        <v>1</v>
      </c>
      <c r="AA1361">
        <f>IF('Depurado tabla 1360'!AB1361="Si",1,0)</f>
        <v>0</v>
      </c>
      <c r="AB1361">
        <f>IF('Depurado tabla 1360'!AC1361="Si",1,0)</f>
        <v>1</v>
      </c>
      <c r="AC1361">
        <f>IF('Depurado tabla 1360'!AD1361="Si",1,0)</f>
        <v>1</v>
      </c>
      <c r="AD1361">
        <f>IF('Depurado tabla 1360'!AE1361="Si",1,0)</f>
        <v>1</v>
      </c>
      <c r="AE1361">
        <f>IF('Depurado tabla 1360'!AF1361="Si",1,0)</f>
        <v>1</v>
      </c>
      <c r="AF1361">
        <f>IF('Depurado tabla 1360'!AG1361="Si",1,0)</f>
        <v>0</v>
      </c>
      <c r="AG1361">
        <f>IF('Depurado tabla 1360'!AH1361="Si",1,0)</f>
        <v>0</v>
      </c>
      <c r="AH1361">
        <f>IF('Depurado tabla 1360'!AI1361="Si",1,0)</f>
        <v>1</v>
      </c>
      <c r="AI1361">
        <f>IF('Depurado tabla 1360'!AJ1361="Si",1,0)</f>
        <v>0</v>
      </c>
      <c r="AJ1361">
        <f>IF('Depurado tabla 1360'!AK1361="Si",1,0)</f>
        <v>1</v>
      </c>
      <c r="AK1361">
        <f>IF('Depurado tabla 1360'!AL1361="Si",1,0)</f>
        <v>1</v>
      </c>
      <c r="AL1361">
        <f>IF('Depurado tabla 1360'!AM1361="Si",1,0)</f>
        <v>1</v>
      </c>
      <c r="AM1361">
        <f>IF('Depurado tabla 1360'!AN1361="Si",1,0)</f>
        <v>1</v>
      </c>
      <c r="AN1361">
        <f>IF('Depurado tabla 1360'!AO1361="Si",1,0)</f>
        <v>0</v>
      </c>
      <c r="AO1361">
        <f>IF('Depurado tabla 1360'!AP1361="Si",1,0)</f>
        <v>1</v>
      </c>
      <c r="AP1361">
        <f>IF('Depurado tabla 1360'!AQ1361="Si",1,0)</f>
        <v>1</v>
      </c>
      <c r="AQ1361">
        <f>IF('Depurado tabla 1360'!AR1361="Si",1,0)</f>
        <v>1</v>
      </c>
      <c r="AR1361">
        <f>IF('Depurado tabla 1360'!AS1361="Si",1,0)</f>
        <v>1</v>
      </c>
      <c r="AS1361">
        <f>IF('Depurado tabla 1360'!AT1361="Si",1,0)</f>
        <v>1</v>
      </c>
      <c r="AT1361">
        <f>IF('Depurado tabla 1360'!AU1361="Si",1,0)</f>
        <v>1</v>
      </c>
      <c r="AU1361">
        <f>IF('Depurado tabla 1360'!AV1361="Si",1,0)</f>
        <v>0</v>
      </c>
      <c r="AV1361">
        <f>IF('Depurado tabla 1360'!AW1361="Si",1,0)</f>
        <v>0</v>
      </c>
      <c r="AW1361">
        <f>IF('Depurado tabla 1360'!AX1361="Si",1,0)</f>
        <v>0</v>
      </c>
      <c r="AX1361">
        <f>IF('Depurado tabla 1360'!AY1361="Si",1,0)</f>
        <v>1</v>
      </c>
      <c r="AY1361">
        <f>IF('Depurado tabla 1360'!AZ1361="Si",1,0)</f>
        <v>1</v>
      </c>
      <c r="AZ1361">
        <f>IF('Depurado tabla 1360'!BA1361="Si",1,0)</f>
        <v>0</v>
      </c>
      <c r="BA1361">
        <f>IF('Depurado tabla 1360'!BB1361="Si",1,0)</f>
        <v>1</v>
      </c>
      <c r="BB1361">
        <f>IF('Depurado tabla 1360'!BC1361="Si",1,0)</f>
        <v>1</v>
      </c>
      <c r="BC1361">
        <f>IF('Depurado tabla 1360'!BD1361="Si",1,0)</f>
        <v>0</v>
      </c>
      <c r="BD1361">
        <f>IF('Depurado tabla 1360'!BE1361="Si",1,0)</f>
        <v>1</v>
      </c>
      <c r="BE1361">
        <f>IF('Depurado tabla 1360'!BF1361="Si",1,0)</f>
        <v>1</v>
      </c>
      <c r="BF1361">
        <f>IF('Depurado tabla 1360'!BG1361="Si",1,0)</f>
        <v>1</v>
      </c>
      <c r="BG1361">
        <f>IF('Depurado tabla 1360'!BH1361="Si",1,0)</f>
        <v>1</v>
      </c>
      <c r="BH1361">
        <f>IF('Depurado tabla 1360'!BI1361="Si",1,0)</f>
        <v>0</v>
      </c>
      <c r="BI1361">
        <f>IF('Depurado tabla 1360'!BJ1361="Si",1,0)</f>
        <v>0</v>
      </c>
      <c r="BJ1361">
        <f>IF('Depurado tabla 1360'!BK1361="Si",1,0)</f>
        <v>0</v>
      </c>
      <c r="BK1361">
        <f>IF('Depurado tabla 1360'!BL1361="Si",1,0)</f>
        <v>0</v>
      </c>
      <c r="BL1361">
        <f>IF('Depurado tabla 1360'!BM1361="Si",1,0)</f>
        <v>0</v>
      </c>
      <c r="BM1361">
        <f>IF('Depurado tabla 1360'!BN1361="Si",1,0)</f>
        <v>1</v>
      </c>
      <c r="BN1361">
        <f>IF('Depurado tabla 1360'!BO1361="Si",1,0)</f>
        <v>1</v>
      </c>
      <c r="BO1361">
        <f>IF('Depurado tabla 1360'!BP1361="Si",1,0)</f>
        <v>1</v>
      </c>
      <c r="BP1361">
        <f>IF('Depurado tabla 1360'!BQ1361="Si",1,0)</f>
        <v>0</v>
      </c>
      <c r="BQ1361">
        <f>IF('Depurado tabla 1360'!BR1361="Si",1,0)</f>
        <v>1</v>
      </c>
      <c r="BR1361">
        <f>IF('Depurado tabla 1360'!BS1361="Si",1,0)</f>
        <v>1</v>
      </c>
      <c r="BS1361">
        <f>IF('Depurado tabla 1360'!BT1361="Si",1,0)</f>
        <v>0</v>
      </c>
      <c r="BT1361">
        <f>IF('Depurado tabla 1360'!BU1361="Si",1,0)</f>
        <v>1</v>
      </c>
      <c r="BU1361">
        <f>IF('Depurado tabla 1360'!BV1361="Si",1,0)</f>
        <v>1</v>
      </c>
      <c r="BV1361">
        <f>IF('Depurado tabla 1360'!BW1361="Si",1,0)</f>
        <v>0</v>
      </c>
      <c r="BW1361">
        <f>IF('Depurado tabla 1360'!BX1361="Si",1,0)</f>
        <v>0</v>
      </c>
      <c r="BX1361">
        <f>IF('Depurado tabla 1360'!BY1361="Si",1,0)</f>
        <v>1</v>
      </c>
      <c r="BY1361">
        <f>IF('Depurado tabla 1360'!BZ1361="Si",1,0)</f>
        <v>1</v>
      </c>
      <c r="BZ1361">
        <f>IF('Depurado tabla 1360'!CA1361="Si",1,0)</f>
        <v>0</v>
      </c>
      <c r="CA1361">
        <f>IF('Depurado tabla 1360'!CB1361="Si",1,0)</f>
        <v>1</v>
      </c>
      <c r="CB1361">
        <f>IF('Depurado tabla 1360'!CC1361="Si",1,0)</f>
        <v>0</v>
      </c>
      <c r="CC1361">
        <f>IF('Depurado tabla 1360'!CD1361="Si",1,0)</f>
        <v>1</v>
      </c>
      <c r="CD1361">
        <f>IF('Depurado tabla 1360'!CE1361="Si",1,0)</f>
        <v>0</v>
      </c>
    </row>
    <row r="1362" spans="1:82" x14ac:dyDescent="0.15">
      <c r="A1362" s="6"/>
      <c r="B1362" s="6"/>
      <c r="D1362">
        <v>1</v>
      </c>
      <c r="E1362">
        <v>0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0</v>
      </c>
      <c r="AH1362">
        <v>1</v>
      </c>
      <c r="AI1362">
        <v>1</v>
      </c>
      <c r="AJ1362">
        <v>1</v>
      </c>
      <c r="AK1362">
        <v>0</v>
      </c>
      <c r="AL1362">
        <v>1</v>
      </c>
      <c r="AM1362">
        <v>0</v>
      </c>
      <c r="AN1362">
        <v>1</v>
      </c>
      <c r="AO1362">
        <v>0</v>
      </c>
      <c r="AP1362">
        <v>1</v>
      </c>
      <c r="AQ1362">
        <v>0</v>
      </c>
      <c r="AR1362">
        <v>0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0</v>
      </c>
      <c r="BR1362">
        <v>1</v>
      </c>
      <c r="BS1362">
        <v>1</v>
      </c>
      <c r="BT1362">
        <v>0</v>
      </c>
      <c r="BU1362">
        <v>1</v>
      </c>
      <c r="BV1362">
        <v>1</v>
      </c>
      <c r="BW1362">
        <v>1</v>
      </c>
      <c r="BX1362">
        <v>0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</row>
    <row r="1363" spans="1:82" x14ac:dyDescent="0.15">
      <c r="A1363" s="6"/>
      <c r="B1363" s="6"/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</row>
    <row r="1364" spans="1:82" x14ac:dyDescent="0.15">
      <c r="CC1364" s="6" t="s">
        <v>1644</v>
      </c>
      <c r="CD1364" s="6" t="s">
        <v>1779</v>
      </c>
    </row>
  </sheetData>
  <autoFilter ref="C1:CD1361" xr:uid="{00000000-0009-0000-0000-000002000000}"/>
  <sortState xmlns:xlrd2="http://schemas.microsoft.com/office/spreadsheetml/2017/richdata2" ref="A2:CD1361">
    <sortCondition ref="B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GZ17"/>
  <sheetViews>
    <sheetView topLeftCell="C1" zoomScale="65" zoomScaleNormal="100" workbookViewId="0">
      <selection activeCell="C2" sqref="C2"/>
    </sheetView>
  </sheetViews>
  <sheetFormatPr baseColWidth="10" defaultRowHeight="13" x14ac:dyDescent="0.15"/>
  <cols>
    <col min="1" max="2" width="0" hidden="1" customWidth="1"/>
    <col min="170" max="170" width="5" customWidth="1"/>
    <col min="171" max="171" width="6.5" customWidth="1"/>
  </cols>
  <sheetData>
    <row r="1" spans="1:208" x14ac:dyDescent="0.15">
      <c r="A1" s="6" t="s">
        <v>1639</v>
      </c>
      <c r="B1" s="6" t="s">
        <v>1638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s="7" t="s">
        <v>1640</v>
      </c>
      <c r="CF1" s="7" t="s">
        <v>1641</v>
      </c>
      <c r="CG1" s="7" t="s">
        <v>1642</v>
      </c>
      <c r="CH1" s="7" t="s">
        <v>1643</v>
      </c>
      <c r="CL1" t="s">
        <v>84</v>
      </c>
      <c r="CM1" t="s">
        <v>85</v>
      </c>
      <c r="CN1" t="s">
        <v>81</v>
      </c>
      <c r="CO1" t="s">
        <v>93</v>
      </c>
      <c r="CP1" t="s">
        <v>102</v>
      </c>
      <c r="CQ1" t="s">
        <v>112</v>
      </c>
      <c r="CR1" t="s">
        <v>142</v>
      </c>
      <c r="CS1" t="s">
        <v>136</v>
      </c>
      <c r="CT1" t="s">
        <v>144</v>
      </c>
      <c r="CU1" t="s">
        <v>121</v>
      </c>
      <c r="CV1" t="s">
        <v>86</v>
      </c>
      <c r="CW1" t="s">
        <v>82</v>
      </c>
      <c r="CX1" t="s">
        <v>83</v>
      </c>
      <c r="CY1" t="s">
        <v>90</v>
      </c>
      <c r="CZ1" t="s">
        <v>95</v>
      </c>
      <c r="DA1" t="s">
        <v>114</v>
      </c>
      <c r="DB1" t="s">
        <v>115</v>
      </c>
      <c r="DC1" t="s">
        <v>116</v>
      </c>
      <c r="DD1" t="s">
        <v>150</v>
      </c>
      <c r="DE1" t="s">
        <v>154</v>
      </c>
      <c r="DF1" t="s">
        <v>107</v>
      </c>
      <c r="DG1" t="s">
        <v>110</v>
      </c>
      <c r="DH1" t="s">
        <v>119</v>
      </c>
      <c r="DI1" t="s">
        <v>113</v>
      </c>
      <c r="DJ1" t="s">
        <v>124</v>
      </c>
      <c r="DK1" t="s">
        <v>131</v>
      </c>
      <c r="DL1" t="s">
        <v>133</v>
      </c>
      <c r="DM1" t="s">
        <v>137</v>
      </c>
      <c r="DN1" t="s">
        <v>151</v>
      </c>
      <c r="DO1" t="s">
        <v>153</v>
      </c>
      <c r="DP1" t="s">
        <v>89</v>
      </c>
      <c r="DQ1" t="s">
        <v>91</v>
      </c>
      <c r="DR1" t="s">
        <v>108</v>
      </c>
      <c r="DS1" t="s">
        <v>109</v>
      </c>
      <c r="DT1" t="s">
        <v>129</v>
      </c>
      <c r="DU1" t="s">
        <v>148</v>
      </c>
      <c r="DV1" t="s">
        <v>145</v>
      </c>
      <c r="DW1" t="s">
        <v>158</v>
      </c>
      <c r="DX1" t="s">
        <v>159</v>
      </c>
      <c r="DY1" t="s">
        <v>134</v>
      </c>
      <c r="DZ1" t="s">
        <v>80</v>
      </c>
      <c r="EA1" t="s">
        <v>87</v>
      </c>
      <c r="EB1" t="s">
        <v>92</v>
      </c>
      <c r="EC1" t="s">
        <v>97</v>
      </c>
      <c r="ED1" t="s">
        <v>98</v>
      </c>
      <c r="EE1" t="s">
        <v>127</v>
      </c>
      <c r="EF1" t="s">
        <v>122</v>
      </c>
      <c r="EG1" t="s">
        <v>130</v>
      </c>
      <c r="EH1" t="s">
        <v>140</v>
      </c>
      <c r="EI1" t="s">
        <v>147</v>
      </c>
      <c r="EJ1" t="s">
        <v>88</v>
      </c>
      <c r="EK1" t="s">
        <v>96</v>
      </c>
      <c r="EL1" t="s">
        <v>101</v>
      </c>
      <c r="EM1" t="s">
        <v>104</v>
      </c>
      <c r="EN1" t="s">
        <v>105</v>
      </c>
      <c r="EO1" t="s">
        <v>111</v>
      </c>
      <c r="EP1" t="s">
        <v>118</v>
      </c>
      <c r="EQ1" t="s">
        <v>128</v>
      </c>
      <c r="ER1" t="s">
        <v>156</v>
      </c>
      <c r="ES1" t="s">
        <v>141</v>
      </c>
      <c r="ET1" t="s">
        <v>94</v>
      </c>
      <c r="EU1" t="s">
        <v>103</v>
      </c>
      <c r="EV1" t="s">
        <v>106</v>
      </c>
      <c r="EW1" t="s">
        <v>125</v>
      </c>
      <c r="EX1" t="s">
        <v>126</v>
      </c>
      <c r="EY1" t="s">
        <v>132</v>
      </c>
      <c r="EZ1" t="s">
        <v>135</v>
      </c>
      <c r="FA1" t="s">
        <v>146</v>
      </c>
      <c r="FB1" t="s">
        <v>149</v>
      </c>
      <c r="FC1" t="s">
        <v>152</v>
      </c>
      <c r="FD1" t="s">
        <v>99</v>
      </c>
      <c r="FE1" t="s">
        <v>100</v>
      </c>
      <c r="FF1" t="s">
        <v>117</v>
      </c>
      <c r="FG1" t="s">
        <v>120</v>
      </c>
      <c r="FH1" t="s">
        <v>123</v>
      </c>
      <c r="FI1" t="s">
        <v>143</v>
      </c>
      <c r="FJ1" t="s">
        <v>138</v>
      </c>
      <c r="FK1" t="s">
        <v>139</v>
      </c>
      <c r="FL1" t="s">
        <v>155</v>
      </c>
      <c r="FM1" t="s">
        <v>157</v>
      </c>
      <c r="FV1" t="s">
        <v>168</v>
      </c>
      <c r="FW1" t="s">
        <v>169</v>
      </c>
      <c r="FX1" t="s">
        <v>170</v>
      </c>
      <c r="FY1" t="s">
        <v>171</v>
      </c>
      <c r="FZ1" t="s">
        <v>172</v>
      </c>
      <c r="GA1" t="s">
        <v>173</v>
      </c>
      <c r="GB1" t="s">
        <v>174</v>
      </c>
      <c r="GC1" t="s">
        <v>175</v>
      </c>
      <c r="GD1" t="s">
        <v>176</v>
      </c>
      <c r="GE1" t="s">
        <v>177</v>
      </c>
      <c r="GF1" t="s">
        <v>178</v>
      </c>
      <c r="GG1" t="s">
        <v>179</v>
      </c>
      <c r="GH1" t="s">
        <v>180</v>
      </c>
      <c r="GI1" t="s">
        <v>181</v>
      </c>
      <c r="GJ1" t="s">
        <v>182</v>
      </c>
      <c r="GK1" t="s">
        <v>183</v>
      </c>
      <c r="GL1" t="s">
        <v>184</v>
      </c>
      <c r="GM1" t="s">
        <v>185</v>
      </c>
      <c r="GN1" t="s">
        <v>186</v>
      </c>
      <c r="GO1" t="s">
        <v>187</v>
      </c>
      <c r="GP1" t="s">
        <v>188</v>
      </c>
      <c r="GQ1" t="s">
        <v>189</v>
      </c>
      <c r="GR1" t="s">
        <v>190</v>
      </c>
      <c r="GS1" t="s">
        <v>191</v>
      </c>
      <c r="GT1" t="s">
        <v>192</v>
      </c>
      <c r="GU1" t="s">
        <v>193</v>
      </c>
      <c r="GV1" t="s">
        <v>194</v>
      </c>
      <c r="GW1" t="s">
        <v>195</v>
      </c>
      <c r="GX1" t="s">
        <v>196</v>
      </c>
      <c r="GY1" t="s">
        <v>197</v>
      </c>
      <c r="GZ1" t="s">
        <v>198</v>
      </c>
    </row>
    <row r="2" spans="1:208" ht="30" x14ac:dyDescent="0.3">
      <c r="A2">
        <v>274</v>
      </c>
      <c r="B2" s="5">
        <v>0.14238586543282583</v>
      </c>
      <c r="C2">
        <v>0</v>
      </c>
      <c r="D2">
        <v>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1</v>
      </c>
      <c r="AR2">
        <v>0</v>
      </c>
      <c r="AS2">
        <v>1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 s="8">
        <f>SUM(E2,G2,I2,K2,O2,V2,AB2,AC2,AK2,AM2,AQ2,AS2,AV2,AX2,BA2,BK2,BQ2,BX2,BY2,CA2)</f>
        <v>20</v>
      </c>
      <c r="CF2" s="8">
        <f>SUM(L2,R2,T2,U2,AD2,AG2,AH2,AJ2,AL2,AO2,AR2,AT2,AY2,BE2,BH2,BM2,BO2,BS2,BT2,CC2)</f>
        <v>0</v>
      </c>
      <c r="CG2" s="8">
        <f>SUM(D2,F2,H2,M2,Q2,S2,W2,Y2,AA2,AE2,AI2,AU2,AZ2,BD2,BJ2,BN2,BP2,BU2,CB2,CD2)</f>
        <v>0</v>
      </c>
      <c r="CH2" s="8">
        <f>SUM(C2,J2,N2,P2,X2,Z2,AF2,AN2,AP2,AW2,BB2,BC2,BF2,BG2,BI2,BL2,BR2,BV2,BW2,BZ2)</f>
        <v>0</v>
      </c>
      <c r="CI2">
        <f>MAX(CE2:CH2)</f>
        <v>20</v>
      </c>
      <c r="CJ2" s="6"/>
      <c r="CK2" s="9" t="s">
        <v>1648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f>SUM(CL2:FM2)</f>
        <v>10</v>
      </c>
      <c r="FO2">
        <f t="shared" ref="FO2:FO9" si="0">COUNT(CL2:FM2)</f>
        <v>80</v>
      </c>
      <c r="FV2" t="e">
        <f>VLOOKUP('Depurado tabla 1360'!#REF!,'Depurado tabla 1360'!#REF!,2,0)</f>
        <v>#REF!</v>
      </c>
      <c r="FW2" t="e">
        <f>VLOOKUP('Depurado tabla 1360'!#REF!,'Depurado tabla 1360'!#REF!,2,0)</f>
        <v>#REF!</v>
      </c>
      <c r="FX2" t="e">
        <f>VLOOKUP('Depurado tabla 1360'!#REF!,'Depurado tabla 1360'!#REF!,2,0)</f>
        <v>#REF!</v>
      </c>
      <c r="FY2" t="e">
        <f>VLOOKUP('Depurado tabla 1360'!#REF!,'Depurado tabla 1360'!#REF!,2,0)</f>
        <v>#REF!</v>
      </c>
      <c r="FZ2" t="e">
        <f>VLOOKUP('Depurado tabla 1360'!#REF!,'Depurado tabla 1360'!#REF!,2,0)</f>
        <v>#REF!</v>
      </c>
      <c r="GA2" t="e">
        <f>VLOOKUP('Depurado tabla 1360'!#REF!,'Depurado tabla 1360'!#REF!,2,0)</f>
        <v>#REF!</v>
      </c>
      <c r="GB2" t="e">
        <f>VLOOKUP('Depurado tabla 1360'!#REF!,'Depurado tabla 1360'!#REF!,2,0)</f>
        <v>#REF!</v>
      </c>
      <c r="GC2" t="e">
        <f>VLOOKUP('Depurado tabla 1360'!#REF!,'Depurado tabla 1360'!#REF!,2,0)</f>
        <v>#REF!</v>
      </c>
      <c r="GD2" t="e">
        <f>VLOOKUP('Depurado tabla 1360'!#REF!,'Depurado tabla 1360'!#REF!,2,0)</f>
        <v>#REF!</v>
      </c>
      <c r="GE2" t="e">
        <f>VLOOKUP('Depurado tabla 1360'!#REF!,'Depurado tabla 1360'!#REF!,2,0)</f>
        <v>#REF!</v>
      </c>
      <c r="GF2" t="e">
        <f>VLOOKUP('Depurado tabla 1360'!#REF!,'Depurado tabla 1360'!#REF!,2,0)</f>
        <v>#REF!</v>
      </c>
      <c r="GG2" t="e">
        <f>VLOOKUP('Depurado tabla 1360'!#REF!,'Depurado tabla 1360'!#REF!,2,0)</f>
        <v>#REF!</v>
      </c>
      <c r="GH2" t="e">
        <f>VLOOKUP('Depurado tabla 1360'!#REF!,'Depurado tabla 1360'!#REF!,2,0)</f>
        <v>#REF!</v>
      </c>
      <c r="GI2" t="e">
        <f>VLOOKUP('Depurado tabla 1360'!#REF!,'Depurado tabla 1360'!#REF!,2,0)</f>
        <v>#REF!</v>
      </c>
      <c r="GJ2" t="e">
        <f>VLOOKUP('Depurado tabla 1360'!#REF!,'Depurado tabla 1360'!#REF!,2,0)</f>
        <v>#REF!</v>
      </c>
      <c r="GK2" t="e">
        <f>VLOOKUP('Depurado tabla 1360'!#REF!,'Depurado tabla 1360'!#REF!,2,0)</f>
        <v>#REF!</v>
      </c>
      <c r="GL2" t="e">
        <f>VLOOKUP('Depurado tabla 1360'!#REF!,'Depurado tabla 1360'!#REF!,2,0)</f>
        <v>#REF!</v>
      </c>
      <c r="GM2" t="e">
        <f>VLOOKUP('Depurado tabla 1360'!#REF!,'Depurado tabla 1360'!#REF!,2,0)</f>
        <v>#REF!</v>
      </c>
      <c r="GN2" t="e">
        <f>VLOOKUP('Depurado tabla 1360'!#REF!,'Depurado tabla 1360'!#REF!,2,0)</f>
        <v>#REF!</v>
      </c>
      <c r="GO2" t="e">
        <f>VLOOKUP('Depurado tabla 1360'!#REF!,'Depurado tabla 1360'!#REF!,2,0)</f>
        <v>#REF!</v>
      </c>
      <c r="GP2" t="e">
        <f>VLOOKUP('Depurado tabla 1360'!#REF!,'Depurado tabla 1360'!#REF!,2,0)</f>
        <v>#REF!</v>
      </c>
      <c r="GQ2" t="e">
        <f>VLOOKUP('Depurado tabla 1360'!#REF!,'Depurado tabla 1360'!#REF!,2,0)</f>
        <v>#REF!</v>
      </c>
      <c r="GR2" t="e">
        <f>VLOOKUP('Depurado tabla 1360'!#REF!,'Depurado tabla 1360'!#REF!,2,0)</f>
        <v>#REF!</v>
      </c>
      <c r="GS2" t="e">
        <f>VLOOKUP('Depurado tabla 1360'!#REF!,'Depurado tabla 1360'!#REF!,2,0)</f>
        <v>#REF!</v>
      </c>
      <c r="GT2" t="e">
        <f>VLOOKUP('Depurado tabla 1360'!#REF!,'Depurado tabla 1360'!#REF!,2,0)</f>
        <v>#REF!</v>
      </c>
      <c r="GU2" t="e">
        <f>VLOOKUP('Depurado tabla 1360'!#REF!,'Depurado tabla 1360'!#REF!,2,0)</f>
        <v>#REF!</v>
      </c>
      <c r="GV2" t="e">
        <f>VLOOKUP('Depurado tabla 1360'!#REF!,'Depurado tabla 1360'!#REF!,2,0)</f>
        <v>#REF!</v>
      </c>
      <c r="GW2" t="e">
        <f>VLOOKUP('Depurado tabla 1360'!#REF!,'Depurado tabla 1360'!#REF!,2,0)</f>
        <v>#REF!</v>
      </c>
      <c r="GX2" t="e">
        <f>VLOOKUP('Depurado tabla 1360'!#REF!,'Depurado tabla 1360'!#REF!,2,0)</f>
        <v>#REF!</v>
      </c>
      <c r="GY2" t="e">
        <f>VLOOKUP('Depurado tabla 1360'!#REF!,'Depurado tabla 1360'!#REF!,2,0)</f>
        <v>#REF!</v>
      </c>
      <c r="GZ2" t="e">
        <f>VLOOKUP('Depurado tabla 1360'!#REF!,'Depurado tabla 1360'!#REF!,2,0)</f>
        <v>#REF!</v>
      </c>
    </row>
    <row r="3" spans="1:208" ht="30" x14ac:dyDescent="0.3"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0</v>
      </c>
      <c r="AJ3">
        <v>1</v>
      </c>
      <c r="AK3">
        <v>0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1</v>
      </c>
      <c r="BP3">
        <v>0</v>
      </c>
      <c r="BQ3">
        <v>0</v>
      </c>
      <c r="BR3">
        <v>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 s="8">
        <f t="shared" ref="CE3:CE5" si="1">SUM(E3,G3,I3,K3,O3,V3,AB3,AC3,AK3,AM3,AQ3,AS3,AV3,AX3,BA3,BK3,BQ3,BX3,BY3,CA3)</f>
        <v>0</v>
      </c>
      <c r="CF3" s="8">
        <f t="shared" ref="CF3:CF5" si="2">SUM(L3,R3,T3,U3,AD3,AG3,AH3,AJ3,AL3,AO3,AR3,AT3,AY3,BE3,BH3,BM3,BO3,BS3,BT3,CC3)</f>
        <v>20</v>
      </c>
      <c r="CG3" s="8">
        <f t="shared" ref="CG3:CG5" si="3">SUM(D3,F3,H3,M3,Q3,S3,W3,Y3,AA3,AE3,AI3,AU3,AZ3,BD3,BJ3,BN3,BP3,BU3,CB3,CD3)</f>
        <v>0</v>
      </c>
      <c r="CH3" s="8">
        <f t="shared" ref="CH3:CH5" si="4">SUM(C3,J3,N3,P3,X3,Z3,AF3,AN3,AP3,AW3,BB3,BC3,BF3,BG3,BI3,BL3,BR3,BV3,BW3,BZ3)</f>
        <v>0</v>
      </c>
      <c r="CI3">
        <f t="shared" ref="CI3:CI5" si="5">MAX(CE3:CH3)</f>
        <v>20</v>
      </c>
      <c r="CJ3" s="6"/>
      <c r="CK3" s="9" t="s">
        <v>1649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f t="shared" ref="FN3:FN9" si="6">SUM(CL3:FM3)</f>
        <v>10</v>
      </c>
      <c r="FO3">
        <f t="shared" si="0"/>
        <v>80</v>
      </c>
    </row>
    <row r="4" spans="1:208" ht="30" x14ac:dyDescent="0.3">
      <c r="C4">
        <v>0</v>
      </c>
      <c r="D4">
        <v>1</v>
      </c>
      <c r="E4">
        <v>0</v>
      </c>
      <c r="F4">
        <v>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1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 s="8">
        <f t="shared" si="1"/>
        <v>0</v>
      </c>
      <c r="CF4" s="8">
        <f t="shared" si="2"/>
        <v>0</v>
      </c>
      <c r="CG4" s="8">
        <f t="shared" si="3"/>
        <v>20</v>
      </c>
      <c r="CH4" s="8">
        <f t="shared" si="4"/>
        <v>0</v>
      </c>
      <c r="CI4">
        <f t="shared" si="5"/>
        <v>20</v>
      </c>
      <c r="CJ4" s="6"/>
      <c r="CK4" s="9" t="s">
        <v>1650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f t="shared" si="6"/>
        <v>10</v>
      </c>
      <c r="FO4">
        <f t="shared" si="0"/>
        <v>80</v>
      </c>
    </row>
    <row r="5" spans="1:208" ht="30" x14ac:dyDescent="0.3"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0</v>
      </c>
      <c r="BI5">
        <v>1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1</v>
      </c>
      <c r="BW5">
        <v>1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 s="8">
        <f t="shared" si="1"/>
        <v>0</v>
      </c>
      <c r="CF5" s="8">
        <f t="shared" si="2"/>
        <v>0</v>
      </c>
      <c r="CG5" s="8">
        <f t="shared" si="3"/>
        <v>0</v>
      </c>
      <c r="CH5" s="8">
        <f t="shared" si="4"/>
        <v>20</v>
      </c>
      <c r="CI5">
        <f t="shared" si="5"/>
        <v>20</v>
      </c>
      <c r="CJ5" s="6"/>
      <c r="CK5" s="9" t="s">
        <v>1652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f t="shared" si="6"/>
        <v>10</v>
      </c>
      <c r="FO5">
        <f t="shared" si="0"/>
        <v>80</v>
      </c>
    </row>
    <row r="6" spans="1:208" ht="30" x14ac:dyDescent="0.3">
      <c r="C6">
        <f>SUM(C2:C5)</f>
        <v>1</v>
      </c>
      <c r="D6">
        <f t="shared" ref="D6:F6" si="7">SUM(D2:D5)</f>
        <v>1</v>
      </c>
      <c r="E6">
        <f t="shared" si="7"/>
        <v>1</v>
      </c>
      <c r="F6">
        <f t="shared" si="7"/>
        <v>1</v>
      </c>
      <c r="G6">
        <f t="shared" ref="G6" si="8">SUM(G2:G5)</f>
        <v>1</v>
      </c>
      <c r="H6">
        <f t="shared" ref="H6:I6" si="9">SUM(H2:H5)</f>
        <v>1</v>
      </c>
      <c r="I6">
        <f t="shared" si="9"/>
        <v>1</v>
      </c>
      <c r="J6">
        <f t="shared" ref="J6" si="10">SUM(J2:J5)</f>
        <v>1</v>
      </c>
      <c r="K6">
        <f t="shared" ref="K6:L6" si="11">SUM(K2:K5)</f>
        <v>1</v>
      </c>
      <c r="L6">
        <f t="shared" si="11"/>
        <v>1</v>
      </c>
      <c r="M6">
        <f t="shared" ref="M6" si="12">SUM(M2:M5)</f>
        <v>1</v>
      </c>
      <c r="N6">
        <f t="shared" ref="N6:O6" si="13">SUM(N2:N5)</f>
        <v>1</v>
      </c>
      <c r="O6">
        <f t="shared" si="13"/>
        <v>1</v>
      </c>
      <c r="P6">
        <f t="shared" ref="P6" si="14">SUM(P2:P5)</f>
        <v>1</v>
      </c>
      <c r="Q6">
        <f t="shared" ref="Q6:R6" si="15">SUM(Q2:Q5)</f>
        <v>1</v>
      </c>
      <c r="R6">
        <f t="shared" si="15"/>
        <v>1</v>
      </c>
      <c r="S6">
        <f t="shared" ref="S6" si="16">SUM(S2:S5)</f>
        <v>1</v>
      </c>
      <c r="T6">
        <f t="shared" ref="T6:U6" si="17">SUM(T2:T5)</f>
        <v>1</v>
      </c>
      <c r="U6">
        <f t="shared" si="17"/>
        <v>1</v>
      </c>
      <c r="V6">
        <f t="shared" ref="V6" si="18">SUM(V2:V5)</f>
        <v>1</v>
      </c>
      <c r="W6">
        <f t="shared" ref="W6:X6" si="19">SUM(W2:W5)</f>
        <v>1</v>
      </c>
      <c r="X6">
        <f t="shared" si="19"/>
        <v>1</v>
      </c>
      <c r="Y6">
        <f t="shared" ref="Y6" si="20">SUM(Y2:Y5)</f>
        <v>1</v>
      </c>
      <c r="Z6">
        <f>SUM(Z2:Z5)</f>
        <v>1</v>
      </c>
      <c r="AA6">
        <f t="shared" ref="AA6" si="21">SUM(AA2:AA5)</f>
        <v>1</v>
      </c>
      <c r="AB6">
        <f t="shared" ref="AB6" si="22">SUM(AB2:AB5)</f>
        <v>1</v>
      </c>
      <c r="AC6">
        <f t="shared" ref="AC6" si="23">SUM(AC2:AC5)</f>
        <v>1</v>
      </c>
      <c r="AD6">
        <f t="shared" ref="AD6" si="24">SUM(AD2:AD5)</f>
        <v>1</v>
      </c>
      <c r="AE6">
        <f t="shared" ref="AE6" si="25">SUM(AE2:AE5)</f>
        <v>1</v>
      </c>
      <c r="AF6">
        <f t="shared" ref="AF6" si="26">SUM(AF2:AF5)</f>
        <v>1</v>
      </c>
      <c r="AG6">
        <f t="shared" ref="AG6" si="27">SUM(AG2:AG5)</f>
        <v>1</v>
      </c>
      <c r="AH6">
        <f t="shared" ref="AH6" si="28">SUM(AH2:AH5)</f>
        <v>1</v>
      </c>
      <c r="AI6">
        <f t="shared" ref="AI6" si="29">SUM(AI2:AI5)</f>
        <v>1</v>
      </c>
      <c r="AJ6">
        <f t="shared" ref="AJ6" si="30">SUM(AJ2:AJ5)</f>
        <v>1</v>
      </c>
      <c r="AK6">
        <f t="shared" ref="AK6" si="31">SUM(AK2:AK5)</f>
        <v>1</v>
      </c>
      <c r="AL6">
        <f>SUM(AL2:AL5)</f>
        <v>1</v>
      </c>
      <c r="AM6">
        <f t="shared" ref="AM6" si="32">SUM(AM2:AM5)</f>
        <v>1</v>
      </c>
      <c r="AN6">
        <f t="shared" ref="AN6" si="33">SUM(AN2:AN5)</f>
        <v>1</v>
      </c>
      <c r="AO6">
        <f t="shared" ref="AO6" si="34">SUM(AO2:AO5)</f>
        <v>1</v>
      </c>
      <c r="AP6">
        <f t="shared" ref="AP6" si="35">SUM(AP2:AP5)</f>
        <v>1</v>
      </c>
      <c r="AQ6">
        <f t="shared" ref="AQ6" si="36">SUM(AQ2:AQ5)</f>
        <v>1</v>
      </c>
      <c r="AR6">
        <f t="shared" ref="AR6" si="37">SUM(AR2:AR5)</f>
        <v>1</v>
      </c>
      <c r="AS6">
        <f t="shared" ref="AS6" si="38">SUM(AS2:AS5)</f>
        <v>1</v>
      </c>
      <c r="AT6">
        <f t="shared" ref="AT6" si="39">SUM(AT2:AT5)</f>
        <v>1</v>
      </c>
      <c r="AU6">
        <f t="shared" ref="AU6" si="40">SUM(AU2:AU5)</f>
        <v>1</v>
      </c>
      <c r="AV6">
        <f t="shared" ref="AV6" si="41">SUM(AV2:AV5)</f>
        <v>1</v>
      </c>
      <c r="AW6">
        <f t="shared" ref="AW6" si="42">SUM(AW2:AW5)</f>
        <v>1</v>
      </c>
      <c r="AX6">
        <f t="shared" ref="AX6" si="43">SUM(AX2:AX5)</f>
        <v>1</v>
      </c>
      <c r="AY6">
        <f t="shared" ref="AY6" si="44">SUM(AY2:AY5)</f>
        <v>1</v>
      </c>
      <c r="AZ6">
        <f t="shared" ref="AZ6" si="45">SUM(AZ2:AZ5)</f>
        <v>1</v>
      </c>
      <c r="BA6">
        <f>SUM(BA2:BA5)</f>
        <v>1</v>
      </c>
      <c r="BB6">
        <f t="shared" ref="BB6" si="46">SUM(BB2:BB5)</f>
        <v>1</v>
      </c>
      <c r="BC6">
        <f t="shared" ref="BC6" si="47">SUM(BC2:BC5)</f>
        <v>1</v>
      </c>
      <c r="BD6">
        <f t="shared" ref="BD6" si="48">SUM(BD2:BD5)</f>
        <v>1</v>
      </c>
      <c r="BE6">
        <f t="shared" ref="BE6" si="49">SUM(BE2:BE5)</f>
        <v>1</v>
      </c>
      <c r="BF6">
        <f t="shared" ref="BF6" si="50">SUM(BF2:BF5)</f>
        <v>1</v>
      </c>
      <c r="BG6">
        <f t="shared" ref="BG6" si="51">SUM(BG2:BG5)</f>
        <v>1</v>
      </c>
      <c r="BH6">
        <f t="shared" ref="BH6" si="52">SUM(BH2:BH5)</f>
        <v>1</v>
      </c>
      <c r="BI6">
        <f t="shared" ref="BI6" si="53">SUM(BI2:BI5)</f>
        <v>1</v>
      </c>
      <c r="BJ6">
        <f t="shared" ref="BJ6" si="54">SUM(BJ2:BJ5)</f>
        <v>1</v>
      </c>
      <c r="BK6">
        <f t="shared" ref="BK6" si="55">SUM(BK2:BK5)</f>
        <v>1</v>
      </c>
      <c r="BL6">
        <f t="shared" ref="BL6" si="56">SUM(BL2:BL5)</f>
        <v>1</v>
      </c>
      <c r="BM6">
        <f t="shared" ref="BM6" si="57">SUM(BM2:BM5)</f>
        <v>1</v>
      </c>
      <c r="BN6">
        <f t="shared" ref="BN6" si="58">SUM(BN2:BN5)</f>
        <v>1</v>
      </c>
      <c r="BO6">
        <f t="shared" ref="BO6" si="59">SUM(BO2:BO5)</f>
        <v>1</v>
      </c>
      <c r="BP6">
        <f t="shared" ref="BP6" si="60">SUM(BP2:BP5)</f>
        <v>1</v>
      </c>
      <c r="BQ6">
        <f>SUM(BQ2:BQ5)</f>
        <v>1</v>
      </c>
      <c r="BR6">
        <f t="shared" ref="BR6" si="61">SUM(BR2:BR5)</f>
        <v>1</v>
      </c>
      <c r="BS6">
        <f t="shared" ref="BS6" si="62">SUM(BS2:BS5)</f>
        <v>1</v>
      </c>
      <c r="BT6">
        <f t="shared" ref="BT6" si="63">SUM(BT2:BT5)</f>
        <v>1</v>
      </c>
      <c r="BU6">
        <f t="shared" ref="BU6" si="64">SUM(BU2:BU5)</f>
        <v>1</v>
      </c>
      <c r="BV6">
        <f t="shared" ref="BV6" si="65">SUM(BV2:BV5)</f>
        <v>1</v>
      </c>
      <c r="BW6">
        <f t="shared" ref="BW6" si="66">SUM(BW2:BW5)</f>
        <v>1</v>
      </c>
      <c r="BX6">
        <f t="shared" ref="BX6" si="67">SUM(BX2:BX5)</f>
        <v>1</v>
      </c>
      <c r="BY6">
        <f t="shared" ref="BY6" si="68">SUM(BY2:BY5)</f>
        <v>1</v>
      </c>
      <c r="BZ6">
        <f t="shared" ref="BZ6" si="69">SUM(BZ2:BZ5)</f>
        <v>1</v>
      </c>
      <c r="CA6">
        <f t="shared" ref="CA6" si="70">SUM(CA2:CA5)</f>
        <v>1</v>
      </c>
      <c r="CB6">
        <f t="shared" ref="CB6" si="71">SUM(CB2:CB5)</f>
        <v>1</v>
      </c>
      <c r="CC6">
        <f t="shared" ref="CC6" si="72">SUM(CC2:CC5)</f>
        <v>1</v>
      </c>
      <c r="CD6">
        <f t="shared" ref="CD6" si="73">SUM(CD2:CD5)</f>
        <v>1</v>
      </c>
      <c r="CE6" s="8">
        <f>SUM(C6:CD6)</f>
        <v>80</v>
      </c>
      <c r="CK6" s="9" t="s">
        <v>1653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f t="shared" si="6"/>
        <v>10</v>
      </c>
      <c r="FO6">
        <f t="shared" si="0"/>
        <v>80</v>
      </c>
    </row>
    <row r="7" spans="1:208" ht="30" x14ac:dyDescent="0.3">
      <c r="CK7" s="9" t="s">
        <v>1651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f t="shared" si="6"/>
        <v>10</v>
      </c>
      <c r="FO7">
        <f t="shared" si="0"/>
        <v>80</v>
      </c>
    </row>
    <row r="8" spans="1:208" ht="30" x14ac:dyDescent="0.3">
      <c r="CK8" s="9" t="s">
        <v>1647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f t="shared" si="6"/>
        <v>10</v>
      </c>
      <c r="FO8">
        <f t="shared" si="0"/>
        <v>80</v>
      </c>
    </row>
    <row r="9" spans="1:208" ht="30" x14ac:dyDescent="0.3">
      <c r="C9" s="37"/>
      <c r="D9" s="6"/>
      <c r="E9" s="6"/>
      <c r="CD9" s="36" t="s">
        <v>1842</v>
      </c>
      <c r="CE9" s="6" t="s">
        <v>1644</v>
      </c>
      <c r="CF9" s="6" t="s">
        <v>1645</v>
      </c>
      <c r="CK9" s="9" t="s">
        <v>1654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f t="shared" si="6"/>
        <v>10</v>
      </c>
      <c r="FO9">
        <f t="shared" si="0"/>
        <v>80</v>
      </c>
    </row>
    <row r="10" spans="1:208" x14ac:dyDescent="0.15">
      <c r="CD10" s="6"/>
      <c r="CE10" s="6"/>
      <c r="CL10">
        <f t="shared" ref="CL10:DQ10" si="74">SUM(CL2:CL9)</f>
        <v>1</v>
      </c>
      <c r="CM10">
        <f t="shared" si="74"/>
        <v>1</v>
      </c>
      <c r="CN10">
        <f t="shared" si="74"/>
        <v>1</v>
      </c>
      <c r="CO10">
        <f t="shared" si="74"/>
        <v>1</v>
      </c>
      <c r="CP10">
        <f t="shared" si="74"/>
        <v>1</v>
      </c>
      <c r="CQ10">
        <f t="shared" si="74"/>
        <v>1</v>
      </c>
      <c r="CR10">
        <f t="shared" si="74"/>
        <v>1</v>
      </c>
      <c r="CS10">
        <f t="shared" si="74"/>
        <v>1</v>
      </c>
      <c r="CT10">
        <f t="shared" si="74"/>
        <v>1</v>
      </c>
      <c r="CU10">
        <f t="shared" si="74"/>
        <v>1</v>
      </c>
      <c r="CV10">
        <f t="shared" si="74"/>
        <v>1</v>
      </c>
      <c r="CW10">
        <f t="shared" si="74"/>
        <v>1</v>
      </c>
      <c r="CX10">
        <f t="shared" si="74"/>
        <v>1</v>
      </c>
      <c r="CY10">
        <f t="shared" si="74"/>
        <v>1</v>
      </c>
      <c r="CZ10">
        <f t="shared" si="74"/>
        <v>1</v>
      </c>
      <c r="DA10">
        <f t="shared" si="74"/>
        <v>1</v>
      </c>
      <c r="DB10">
        <f t="shared" si="74"/>
        <v>1</v>
      </c>
      <c r="DC10">
        <f t="shared" si="74"/>
        <v>1</v>
      </c>
      <c r="DD10">
        <f t="shared" si="74"/>
        <v>1</v>
      </c>
      <c r="DE10">
        <f t="shared" si="74"/>
        <v>1</v>
      </c>
      <c r="DF10">
        <f t="shared" si="74"/>
        <v>1</v>
      </c>
      <c r="DG10">
        <f t="shared" si="74"/>
        <v>1</v>
      </c>
      <c r="DH10">
        <f t="shared" si="74"/>
        <v>1</v>
      </c>
      <c r="DI10">
        <f t="shared" si="74"/>
        <v>1</v>
      </c>
      <c r="DJ10">
        <f t="shared" si="74"/>
        <v>1</v>
      </c>
      <c r="DK10">
        <f t="shared" si="74"/>
        <v>1</v>
      </c>
      <c r="DL10">
        <f t="shared" si="74"/>
        <v>1</v>
      </c>
      <c r="DM10">
        <f t="shared" si="74"/>
        <v>1</v>
      </c>
      <c r="DN10">
        <f t="shared" si="74"/>
        <v>1</v>
      </c>
      <c r="DO10">
        <f t="shared" si="74"/>
        <v>1</v>
      </c>
      <c r="DP10">
        <f t="shared" si="74"/>
        <v>1</v>
      </c>
      <c r="DQ10">
        <f t="shared" si="74"/>
        <v>1</v>
      </c>
      <c r="DR10">
        <f t="shared" ref="DR10:EI10" si="75">SUM(DR2:DR9)</f>
        <v>1</v>
      </c>
      <c r="DS10">
        <f t="shared" si="75"/>
        <v>1</v>
      </c>
      <c r="DT10">
        <f t="shared" si="75"/>
        <v>1</v>
      </c>
      <c r="DU10">
        <f t="shared" si="75"/>
        <v>1</v>
      </c>
      <c r="DV10">
        <f t="shared" si="75"/>
        <v>1</v>
      </c>
      <c r="DW10">
        <f t="shared" si="75"/>
        <v>1</v>
      </c>
      <c r="DX10">
        <f t="shared" si="75"/>
        <v>1</v>
      </c>
      <c r="DY10">
        <f t="shared" si="75"/>
        <v>1</v>
      </c>
      <c r="DZ10">
        <f t="shared" si="75"/>
        <v>1</v>
      </c>
      <c r="EA10">
        <f t="shared" si="75"/>
        <v>1</v>
      </c>
      <c r="EB10">
        <f t="shared" si="75"/>
        <v>1</v>
      </c>
      <c r="EC10">
        <f t="shared" si="75"/>
        <v>1</v>
      </c>
      <c r="ED10">
        <f t="shared" si="75"/>
        <v>1</v>
      </c>
      <c r="EE10">
        <f t="shared" si="75"/>
        <v>1</v>
      </c>
      <c r="EF10">
        <f t="shared" si="75"/>
        <v>1</v>
      </c>
      <c r="EG10">
        <f t="shared" si="75"/>
        <v>1</v>
      </c>
      <c r="EH10">
        <f t="shared" si="75"/>
        <v>1</v>
      </c>
      <c r="EI10">
        <f t="shared" si="75"/>
        <v>1</v>
      </c>
      <c r="EJ10">
        <f t="shared" ref="EJ10:ET10" si="76">SUM(EJ2:EJ9)</f>
        <v>1</v>
      </c>
      <c r="EK10">
        <f t="shared" ref="EK10:ES10" si="77">SUM(EK2:EK9)</f>
        <v>1</v>
      </c>
      <c r="EL10">
        <f t="shared" si="77"/>
        <v>1</v>
      </c>
      <c r="EM10">
        <f t="shared" si="77"/>
        <v>1</v>
      </c>
      <c r="EN10">
        <f t="shared" si="77"/>
        <v>1</v>
      </c>
      <c r="EO10">
        <f t="shared" si="77"/>
        <v>1</v>
      </c>
      <c r="EP10">
        <f t="shared" si="77"/>
        <v>1</v>
      </c>
      <c r="EQ10">
        <f t="shared" si="77"/>
        <v>1</v>
      </c>
      <c r="ER10">
        <f t="shared" si="77"/>
        <v>1</v>
      </c>
      <c r="ES10">
        <f t="shared" si="77"/>
        <v>1</v>
      </c>
      <c r="ET10">
        <f t="shared" si="76"/>
        <v>1</v>
      </c>
      <c r="EU10">
        <f t="shared" ref="EU10:EZ10" si="78">SUM(EU2:EU9)</f>
        <v>1</v>
      </c>
      <c r="EV10">
        <f t="shared" si="78"/>
        <v>1</v>
      </c>
      <c r="EW10">
        <f t="shared" si="78"/>
        <v>1</v>
      </c>
      <c r="EX10">
        <f t="shared" si="78"/>
        <v>1</v>
      </c>
      <c r="EY10">
        <f t="shared" si="78"/>
        <v>1</v>
      </c>
      <c r="EZ10">
        <f t="shared" si="78"/>
        <v>1</v>
      </c>
      <c r="FA10">
        <f t="shared" ref="FA10:FB10" si="79">SUM(FA2:FA9)</f>
        <v>1</v>
      </c>
      <c r="FB10">
        <f t="shared" si="79"/>
        <v>1</v>
      </c>
      <c r="FC10">
        <f t="shared" ref="FC10:FM10" si="80">SUM(FC2:FC9)</f>
        <v>1</v>
      </c>
      <c r="FD10">
        <f t="shared" si="80"/>
        <v>1</v>
      </c>
      <c r="FE10">
        <f t="shared" si="80"/>
        <v>1</v>
      </c>
      <c r="FF10">
        <f t="shared" si="80"/>
        <v>1</v>
      </c>
      <c r="FG10">
        <f t="shared" si="80"/>
        <v>1</v>
      </c>
      <c r="FH10">
        <f t="shared" si="80"/>
        <v>1</v>
      </c>
      <c r="FI10">
        <f t="shared" si="80"/>
        <v>1</v>
      </c>
      <c r="FJ10">
        <f t="shared" si="80"/>
        <v>1</v>
      </c>
      <c r="FK10">
        <f t="shared" si="80"/>
        <v>1</v>
      </c>
      <c r="FL10">
        <f t="shared" si="80"/>
        <v>1</v>
      </c>
      <c r="FM10">
        <f t="shared" si="80"/>
        <v>1</v>
      </c>
      <c r="FN10">
        <f>SUM(CL10:FM10)</f>
        <v>80</v>
      </c>
    </row>
    <row r="11" spans="1:208" x14ac:dyDescent="0.15">
      <c r="C11" s="6" t="s">
        <v>1845</v>
      </c>
    </row>
    <row r="12" spans="1:208" x14ac:dyDescent="0.15">
      <c r="C12" s="6" t="s">
        <v>1844</v>
      </c>
      <c r="CI12" s="36" t="s">
        <v>1842</v>
      </c>
      <c r="CJ12" s="6" t="s">
        <v>1780</v>
      </c>
      <c r="CK12" s="6" t="s">
        <v>1781</v>
      </c>
    </row>
    <row r="13" spans="1:208" ht="42" x14ac:dyDescent="0.15">
      <c r="C13" s="37" t="s">
        <v>1842</v>
      </c>
      <c r="D13" s="38" t="s">
        <v>1644</v>
      </c>
      <c r="E13" s="38" t="s">
        <v>1645</v>
      </c>
    </row>
    <row r="14" spans="1:208" x14ac:dyDescent="0.15">
      <c r="C14" s="6"/>
    </row>
    <row r="16" spans="1:208" x14ac:dyDescent="0.15">
      <c r="C16" s="6" t="s">
        <v>1843</v>
      </c>
    </row>
    <row r="17" spans="3:5" ht="42" x14ac:dyDescent="0.15">
      <c r="C17" s="37" t="s">
        <v>1842</v>
      </c>
      <c r="D17" s="6" t="s">
        <v>1780</v>
      </c>
      <c r="E17" s="6" t="s">
        <v>1781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65EB3-40AE-6C4D-B54F-620444E00729}">
  <dimension ref="A1:CR129"/>
  <sheetViews>
    <sheetView zoomScale="92" workbookViewId="0">
      <pane xSplit="1" ySplit="9" topLeftCell="B40" activePane="bottomRight" state="frozen"/>
      <selection pane="topRight" activeCell="B1" sqref="B1"/>
      <selection pane="bottomLeft" activeCell="A10" sqref="A10"/>
      <selection pane="bottomRight" activeCell="A43" sqref="A43"/>
    </sheetView>
  </sheetViews>
  <sheetFormatPr baseColWidth="10" defaultRowHeight="13" x14ac:dyDescent="0.15"/>
  <cols>
    <col min="1" max="1" width="7.1640625" style="11" customWidth="1"/>
    <col min="2" max="2" width="5" style="12" customWidth="1"/>
    <col min="3" max="81" width="5" style="11" customWidth="1"/>
    <col min="82" max="82" width="1.83203125" style="11" customWidth="1"/>
    <col min="83" max="86" width="7.1640625" style="11" customWidth="1"/>
    <col min="87" max="87" width="2.6640625" style="11" customWidth="1"/>
    <col min="88" max="91" width="3.5" style="11" customWidth="1"/>
    <col min="92" max="95" width="8.1640625" style="11" customWidth="1"/>
    <col min="96" max="16384" width="10.83203125" style="11"/>
  </cols>
  <sheetData>
    <row r="1" spans="1:95" x14ac:dyDescent="0.15">
      <c r="B1" s="12">
        <v>1</v>
      </c>
      <c r="C1" s="11">
        <v>2</v>
      </c>
      <c r="D1" s="11">
        <v>3</v>
      </c>
      <c r="E1" s="11">
        <v>4</v>
      </c>
      <c r="F1" s="11">
        <v>5</v>
      </c>
      <c r="G1" s="11">
        <v>6</v>
      </c>
      <c r="H1" s="11">
        <v>7</v>
      </c>
      <c r="I1" s="11">
        <v>8</v>
      </c>
      <c r="J1" s="11">
        <v>9</v>
      </c>
      <c r="K1" s="11">
        <v>10</v>
      </c>
      <c r="L1" s="11">
        <v>11</v>
      </c>
      <c r="M1" s="11">
        <v>12</v>
      </c>
      <c r="N1" s="11">
        <v>13</v>
      </c>
      <c r="O1" s="11">
        <v>14</v>
      </c>
      <c r="P1" s="11">
        <v>15</v>
      </c>
      <c r="Q1" s="11">
        <v>16</v>
      </c>
      <c r="R1" s="11">
        <v>17</v>
      </c>
      <c r="S1" s="11">
        <v>18</v>
      </c>
      <c r="T1" s="11">
        <v>19</v>
      </c>
      <c r="U1" s="11">
        <v>20</v>
      </c>
      <c r="V1" s="11">
        <v>21</v>
      </c>
      <c r="W1" s="11">
        <v>22</v>
      </c>
      <c r="X1" s="11">
        <v>23</v>
      </c>
      <c r="Y1" s="11">
        <v>24</v>
      </c>
      <c r="Z1" s="11">
        <v>25</v>
      </c>
      <c r="AA1" s="11">
        <v>26</v>
      </c>
      <c r="AB1" s="11">
        <v>27</v>
      </c>
      <c r="AC1" s="11">
        <v>28</v>
      </c>
      <c r="AD1" s="11">
        <v>29</v>
      </c>
      <c r="AE1" s="11">
        <v>30</v>
      </c>
      <c r="AF1" s="11">
        <v>31</v>
      </c>
      <c r="AG1" s="11">
        <v>32</v>
      </c>
      <c r="AH1" s="11">
        <v>33</v>
      </c>
      <c r="AI1" s="11">
        <v>34</v>
      </c>
      <c r="AJ1" s="11">
        <v>35</v>
      </c>
      <c r="AK1" s="11">
        <v>36</v>
      </c>
      <c r="AL1" s="11">
        <v>37</v>
      </c>
      <c r="AM1" s="11">
        <v>38</v>
      </c>
      <c r="AN1" s="11">
        <v>39</v>
      </c>
      <c r="AO1" s="11">
        <v>40</v>
      </c>
      <c r="AP1" s="11">
        <v>41</v>
      </c>
      <c r="AQ1" s="11">
        <v>42</v>
      </c>
      <c r="AR1" s="11">
        <v>43</v>
      </c>
      <c r="AS1" s="11">
        <v>44</v>
      </c>
      <c r="AT1" s="11">
        <v>45</v>
      </c>
      <c r="AU1" s="11">
        <v>46</v>
      </c>
      <c r="AV1" s="11">
        <v>47</v>
      </c>
      <c r="AW1" s="11">
        <v>48</v>
      </c>
      <c r="AX1" s="11">
        <v>49</v>
      </c>
      <c r="AY1" s="11">
        <v>50</v>
      </c>
      <c r="AZ1" s="11">
        <v>51</v>
      </c>
      <c r="BA1" s="11">
        <v>52</v>
      </c>
      <c r="BB1" s="11">
        <v>53</v>
      </c>
      <c r="BC1" s="11">
        <v>54</v>
      </c>
      <c r="BD1" s="11">
        <v>55</v>
      </c>
      <c r="BE1" s="11">
        <v>56</v>
      </c>
      <c r="BF1" s="11">
        <v>57</v>
      </c>
      <c r="BG1" s="11">
        <v>58</v>
      </c>
      <c r="BH1" s="11">
        <v>59</v>
      </c>
      <c r="BI1" s="11">
        <v>60</v>
      </c>
      <c r="BJ1" s="11">
        <v>61</v>
      </c>
      <c r="BK1" s="11">
        <v>62</v>
      </c>
      <c r="BL1" s="11">
        <v>63</v>
      </c>
      <c r="BM1" s="11">
        <v>64</v>
      </c>
      <c r="BN1" s="11">
        <v>65</v>
      </c>
      <c r="BO1" s="11">
        <v>66</v>
      </c>
      <c r="BP1" s="11">
        <v>67</v>
      </c>
      <c r="BQ1" s="11">
        <v>68</v>
      </c>
      <c r="BR1" s="11">
        <v>69</v>
      </c>
      <c r="BS1" s="11">
        <v>70</v>
      </c>
      <c r="BT1" s="11">
        <v>71</v>
      </c>
      <c r="BU1" s="11">
        <v>72</v>
      </c>
      <c r="BV1" s="11">
        <v>73</v>
      </c>
      <c r="BW1" s="11">
        <v>74</v>
      </c>
      <c r="BX1" s="11">
        <v>75</v>
      </c>
      <c r="BY1" s="11">
        <v>76</v>
      </c>
      <c r="BZ1" s="11">
        <v>77</v>
      </c>
      <c r="CA1" s="11">
        <v>78</v>
      </c>
      <c r="CB1" s="11">
        <v>79</v>
      </c>
      <c r="CC1" s="11">
        <v>80</v>
      </c>
    </row>
    <row r="2" spans="1:95" x14ac:dyDescent="0.15">
      <c r="A2" s="11" t="s">
        <v>1658</v>
      </c>
      <c r="B2" s="13">
        <v>1</v>
      </c>
      <c r="C2" s="13">
        <v>1</v>
      </c>
      <c r="D2" s="13">
        <v>1</v>
      </c>
      <c r="E2" s="13">
        <v>1</v>
      </c>
      <c r="F2" s="13">
        <v>1</v>
      </c>
      <c r="G2" s="13">
        <v>1</v>
      </c>
      <c r="H2" s="13">
        <v>1</v>
      </c>
      <c r="I2" s="13">
        <v>1</v>
      </c>
      <c r="J2" s="13">
        <v>1</v>
      </c>
      <c r="K2" s="13">
        <v>1</v>
      </c>
      <c r="L2" s="13">
        <v>1</v>
      </c>
      <c r="M2" s="13">
        <v>1</v>
      </c>
      <c r="N2" s="13">
        <v>1</v>
      </c>
      <c r="O2" s="13">
        <v>1</v>
      </c>
      <c r="P2" s="13">
        <v>1</v>
      </c>
      <c r="Q2" s="13">
        <v>1</v>
      </c>
      <c r="R2" s="13">
        <v>1</v>
      </c>
      <c r="S2" s="13">
        <v>1</v>
      </c>
      <c r="T2" s="13">
        <v>1</v>
      </c>
      <c r="U2" s="13">
        <v>1</v>
      </c>
      <c r="V2" s="13">
        <v>1</v>
      </c>
      <c r="W2" s="13">
        <v>1</v>
      </c>
      <c r="X2" s="13">
        <v>1</v>
      </c>
      <c r="Y2" s="13">
        <v>1</v>
      </c>
      <c r="Z2" s="13">
        <v>1</v>
      </c>
      <c r="AA2" s="13">
        <v>1</v>
      </c>
      <c r="AB2" s="13">
        <v>1</v>
      </c>
      <c r="AC2" s="13">
        <v>1</v>
      </c>
      <c r="AD2" s="13">
        <v>1</v>
      </c>
      <c r="AE2" s="13">
        <v>1</v>
      </c>
      <c r="AF2" s="13">
        <v>1</v>
      </c>
      <c r="AG2" s="13">
        <v>1</v>
      </c>
      <c r="AH2" s="13">
        <v>1</v>
      </c>
      <c r="AI2" s="13">
        <v>1</v>
      </c>
      <c r="AJ2" s="13">
        <v>1</v>
      </c>
      <c r="AK2" s="13">
        <v>1</v>
      </c>
      <c r="AL2" s="13">
        <v>1</v>
      </c>
      <c r="AM2" s="13">
        <v>1</v>
      </c>
      <c r="AN2" s="13">
        <v>1</v>
      </c>
      <c r="AO2" s="13">
        <v>1</v>
      </c>
      <c r="AP2" s="13">
        <v>1</v>
      </c>
      <c r="AQ2" s="13">
        <v>1</v>
      </c>
      <c r="AR2" s="13">
        <v>1</v>
      </c>
      <c r="AS2" s="13">
        <v>1</v>
      </c>
      <c r="AT2" s="13">
        <v>1</v>
      </c>
      <c r="AU2" s="13">
        <v>1</v>
      </c>
      <c r="AV2" s="13">
        <v>1</v>
      </c>
      <c r="AW2" s="13">
        <v>1</v>
      </c>
      <c r="AX2" s="13">
        <v>1</v>
      </c>
      <c r="AY2" s="13">
        <v>1</v>
      </c>
      <c r="AZ2" s="13">
        <v>1</v>
      </c>
      <c r="BA2" s="13">
        <v>1</v>
      </c>
      <c r="BB2" s="13">
        <v>1</v>
      </c>
      <c r="BC2" s="13">
        <v>1</v>
      </c>
      <c r="BD2" s="13">
        <v>1</v>
      </c>
      <c r="BE2" s="13">
        <v>1</v>
      </c>
      <c r="BF2" s="13">
        <v>1</v>
      </c>
      <c r="BG2" s="13">
        <v>1</v>
      </c>
      <c r="BH2" s="13">
        <v>1</v>
      </c>
      <c r="BI2" s="13">
        <v>1</v>
      </c>
      <c r="BJ2" s="13">
        <v>1</v>
      </c>
      <c r="BK2" s="13">
        <v>1</v>
      </c>
      <c r="BL2" s="13">
        <v>1</v>
      </c>
      <c r="BM2" s="13">
        <v>1</v>
      </c>
      <c r="BN2" s="13">
        <v>1</v>
      </c>
      <c r="BO2" s="13">
        <v>1</v>
      </c>
      <c r="BP2" s="13">
        <v>1</v>
      </c>
      <c r="BQ2" s="13">
        <v>1</v>
      </c>
      <c r="BR2" s="13">
        <v>1</v>
      </c>
      <c r="BS2" s="13">
        <v>1</v>
      </c>
      <c r="BT2" s="13">
        <v>1</v>
      </c>
      <c r="BU2" s="13">
        <v>1</v>
      </c>
      <c r="BV2" s="13">
        <v>1</v>
      </c>
      <c r="BW2" s="13">
        <v>1</v>
      </c>
      <c r="BX2" s="13">
        <v>1</v>
      </c>
      <c r="BY2" s="13">
        <v>1</v>
      </c>
      <c r="BZ2" s="13">
        <v>1</v>
      </c>
      <c r="CA2" s="13">
        <v>1</v>
      </c>
      <c r="CB2" s="13">
        <v>1</v>
      </c>
      <c r="CC2" s="13">
        <v>1</v>
      </c>
    </row>
    <row r="4" spans="1:95" x14ac:dyDescent="0.15">
      <c r="A4" s="11" t="s">
        <v>1646</v>
      </c>
      <c r="B4" s="14">
        <v>0</v>
      </c>
      <c r="C4" s="15">
        <v>0</v>
      </c>
      <c r="D4" s="15">
        <v>1</v>
      </c>
      <c r="E4" s="15">
        <v>0</v>
      </c>
      <c r="F4" s="15">
        <v>1</v>
      </c>
      <c r="G4" s="15">
        <v>0</v>
      </c>
      <c r="H4" s="15">
        <v>1</v>
      </c>
      <c r="I4" s="15">
        <v>0</v>
      </c>
      <c r="J4" s="15">
        <v>1</v>
      </c>
      <c r="K4" s="15">
        <v>0</v>
      </c>
      <c r="L4" s="15">
        <v>0</v>
      </c>
      <c r="M4" s="15">
        <v>0</v>
      </c>
      <c r="N4" s="15">
        <v>1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1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1</v>
      </c>
      <c r="AB4" s="15">
        <v>1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1</v>
      </c>
      <c r="AK4" s="15">
        <v>0</v>
      </c>
      <c r="AL4" s="15">
        <v>1</v>
      </c>
      <c r="AM4" s="15">
        <v>0</v>
      </c>
      <c r="AN4" s="15">
        <v>0</v>
      </c>
      <c r="AO4" s="15">
        <v>0</v>
      </c>
      <c r="AP4" s="15">
        <v>1</v>
      </c>
      <c r="AQ4" s="15">
        <v>0</v>
      </c>
      <c r="AR4" s="15">
        <v>1</v>
      </c>
      <c r="AS4" s="15">
        <v>0</v>
      </c>
      <c r="AT4" s="15">
        <v>0</v>
      </c>
      <c r="AU4" s="15">
        <v>1</v>
      </c>
      <c r="AV4" s="15">
        <v>0</v>
      </c>
      <c r="AW4" s="15">
        <v>1</v>
      </c>
      <c r="AX4" s="15">
        <v>0</v>
      </c>
      <c r="AY4" s="15">
        <v>0</v>
      </c>
      <c r="AZ4" s="15">
        <v>1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0</v>
      </c>
      <c r="BJ4" s="15">
        <v>1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1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1</v>
      </c>
      <c r="BX4" s="15">
        <v>1</v>
      </c>
      <c r="BY4" s="15">
        <v>0</v>
      </c>
      <c r="BZ4" s="15">
        <v>1</v>
      </c>
      <c r="CA4" s="15">
        <v>0</v>
      </c>
      <c r="CB4" s="15">
        <v>0</v>
      </c>
      <c r="CC4" s="15">
        <v>0</v>
      </c>
      <c r="CJ4" s="8">
        <f>20-SUM(D4,F4,H4,J4,N4,U4,AA4,AB4,AJ4,AL4,AP4,AR4,AU4,AW4,AZ4,BJ4,BP4,BW4,BX4,BZ4)</f>
        <v>0</v>
      </c>
    </row>
    <row r="5" spans="1:95" x14ac:dyDescent="0.15">
      <c r="A5" s="11" t="s">
        <v>1657</v>
      </c>
      <c r="B5" s="12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1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1</v>
      </c>
      <c r="R5" s="11">
        <v>0</v>
      </c>
      <c r="S5" s="11">
        <v>1</v>
      </c>
      <c r="T5" s="11">
        <v>1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1</v>
      </c>
      <c r="AD5" s="11">
        <v>0</v>
      </c>
      <c r="AE5" s="11">
        <v>0</v>
      </c>
      <c r="AF5" s="11">
        <v>1</v>
      </c>
      <c r="AG5" s="11">
        <v>1</v>
      </c>
      <c r="AH5" s="11">
        <v>0</v>
      </c>
      <c r="AI5" s="11">
        <v>1</v>
      </c>
      <c r="AJ5" s="11">
        <v>0</v>
      </c>
      <c r="AK5" s="11">
        <v>1</v>
      </c>
      <c r="AL5" s="11">
        <v>0</v>
      </c>
      <c r="AM5" s="11">
        <v>0</v>
      </c>
      <c r="AN5" s="11">
        <v>1</v>
      </c>
      <c r="AO5" s="11">
        <v>0</v>
      </c>
      <c r="AP5" s="11">
        <v>0</v>
      </c>
      <c r="AQ5" s="11">
        <v>1</v>
      </c>
      <c r="AR5" s="11">
        <v>0</v>
      </c>
      <c r="AS5" s="11">
        <v>1</v>
      </c>
      <c r="AT5" s="11">
        <v>0</v>
      </c>
      <c r="AU5" s="11">
        <v>0</v>
      </c>
      <c r="AV5" s="11">
        <v>0</v>
      </c>
      <c r="AW5" s="11">
        <v>0</v>
      </c>
      <c r="AX5" s="11">
        <v>1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1</v>
      </c>
      <c r="BE5" s="11">
        <v>0</v>
      </c>
      <c r="BF5" s="11">
        <v>0</v>
      </c>
      <c r="BG5" s="11">
        <v>1</v>
      </c>
      <c r="BH5" s="11">
        <v>0</v>
      </c>
      <c r="BI5" s="11">
        <v>0</v>
      </c>
      <c r="BJ5" s="11">
        <v>0</v>
      </c>
      <c r="BK5" s="11">
        <v>0</v>
      </c>
      <c r="BL5" s="11">
        <v>1</v>
      </c>
      <c r="BM5" s="11">
        <v>0</v>
      </c>
      <c r="BN5" s="11">
        <v>1</v>
      </c>
      <c r="BO5" s="11">
        <v>0</v>
      </c>
      <c r="BP5" s="11">
        <v>0</v>
      </c>
      <c r="BQ5" s="11">
        <v>0</v>
      </c>
      <c r="BR5" s="11">
        <v>1</v>
      </c>
      <c r="BS5" s="11">
        <v>1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1</v>
      </c>
      <c r="CC5" s="11">
        <v>0</v>
      </c>
      <c r="CK5" s="8">
        <f>20-SUM(K5,Q5,S5,T5,AC5,AF5,AG5,AI5,AK5,AN5,AQ5,AS5,AX5,BD5,BG5,BL5,BN5,BR5,BS5,CB5)</f>
        <v>0</v>
      </c>
    </row>
    <row r="6" spans="1:95" x14ac:dyDescent="0.15">
      <c r="A6" s="11" t="s">
        <v>1655</v>
      </c>
      <c r="B6" s="12">
        <v>0</v>
      </c>
      <c r="C6" s="11">
        <v>1</v>
      </c>
      <c r="D6" s="11">
        <v>0</v>
      </c>
      <c r="E6" s="11">
        <v>1</v>
      </c>
      <c r="F6" s="11">
        <v>0</v>
      </c>
      <c r="G6" s="11">
        <v>1</v>
      </c>
      <c r="H6" s="11">
        <v>0</v>
      </c>
      <c r="I6" s="11">
        <v>0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  <c r="O6" s="11">
        <v>0</v>
      </c>
      <c r="P6" s="11">
        <v>1</v>
      </c>
      <c r="Q6" s="11">
        <v>0</v>
      </c>
      <c r="R6" s="11">
        <v>1</v>
      </c>
      <c r="S6" s="11">
        <v>0</v>
      </c>
      <c r="T6" s="11">
        <v>0</v>
      </c>
      <c r="U6" s="11">
        <v>0</v>
      </c>
      <c r="V6" s="11">
        <v>1</v>
      </c>
      <c r="W6" s="11">
        <v>0</v>
      </c>
      <c r="X6" s="11">
        <v>1</v>
      </c>
      <c r="Y6" s="11">
        <v>0</v>
      </c>
      <c r="Z6" s="11">
        <v>1</v>
      </c>
      <c r="AA6" s="11">
        <v>0</v>
      </c>
      <c r="AB6" s="11">
        <v>0</v>
      </c>
      <c r="AC6" s="11">
        <v>0</v>
      </c>
      <c r="AD6" s="11">
        <v>1</v>
      </c>
      <c r="AE6" s="11">
        <v>0</v>
      </c>
      <c r="AF6" s="11">
        <v>0</v>
      </c>
      <c r="AG6" s="11">
        <v>0</v>
      </c>
      <c r="AH6" s="11">
        <v>1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1</v>
      </c>
      <c r="AU6" s="11">
        <v>0</v>
      </c>
      <c r="AV6" s="11">
        <v>0</v>
      </c>
      <c r="AW6" s="11">
        <v>0</v>
      </c>
      <c r="AX6" s="11">
        <v>0</v>
      </c>
      <c r="AY6" s="11">
        <v>1</v>
      </c>
      <c r="AZ6" s="11">
        <v>0</v>
      </c>
      <c r="BA6" s="11">
        <v>0</v>
      </c>
      <c r="BB6" s="11">
        <v>0</v>
      </c>
      <c r="BC6" s="11">
        <v>1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1</v>
      </c>
      <c r="BJ6" s="11">
        <v>0</v>
      </c>
      <c r="BK6" s="11">
        <v>0</v>
      </c>
      <c r="BL6" s="11">
        <v>0</v>
      </c>
      <c r="BM6" s="11">
        <v>1</v>
      </c>
      <c r="BN6" s="11">
        <v>0</v>
      </c>
      <c r="BO6" s="11">
        <v>1</v>
      </c>
      <c r="BP6" s="11">
        <v>0</v>
      </c>
      <c r="BQ6" s="11">
        <v>0</v>
      </c>
      <c r="BR6" s="11">
        <v>0</v>
      </c>
      <c r="BS6" s="11">
        <v>0</v>
      </c>
      <c r="BT6" s="11">
        <v>1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1</v>
      </c>
      <c r="CB6" s="11">
        <v>0</v>
      </c>
      <c r="CC6" s="11">
        <v>1</v>
      </c>
      <c r="CL6" s="8">
        <f>20-SUM(C6,E6,G6,L6,P6,R6,V6,X6,Z6,AD6,AH6,AT6,AY6,BC6,BI6,BM6,BO6,BT6,CA6,CC6)</f>
        <v>0</v>
      </c>
    </row>
    <row r="7" spans="1:95" x14ac:dyDescent="0.15">
      <c r="A7" s="11" t="s">
        <v>1656</v>
      </c>
      <c r="B7" s="12">
        <v>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1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  <c r="O7" s="11">
        <v>1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1</v>
      </c>
      <c r="X7" s="11">
        <v>0</v>
      </c>
      <c r="Y7" s="11">
        <v>1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1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1</v>
      </c>
      <c r="AN7" s="11">
        <v>0</v>
      </c>
      <c r="AO7" s="11">
        <v>1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1</v>
      </c>
      <c r="AW7" s="11">
        <v>0</v>
      </c>
      <c r="AX7" s="11">
        <v>0</v>
      </c>
      <c r="AY7" s="11">
        <v>0</v>
      </c>
      <c r="AZ7" s="11">
        <v>0</v>
      </c>
      <c r="BA7" s="11">
        <v>1</v>
      </c>
      <c r="BB7" s="11">
        <v>1</v>
      </c>
      <c r="BC7" s="11">
        <v>0</v>
      </c>
      <c r="BD7" s="11">
        <v>0</v>
      </c>
      <c r="BE7" s="11">
        <v>1</v>
      </c>
      <c r="BF7" s="11">
        <v>1</v>
      </c>
      <c r="BG7" s="11">
        <v>0</v>
      </c>
      <c r="BH7" s="11">
        <v>1</v>
      </c>
      <c r="BI7" s="11">
        <v>0</v>
      </c>
      <c r="BJ7" s="11">
        <v>0</v>
      </c>
      <c r="BK7" s="11">
        <v>1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1</v>
      </c>
      <c r="BR7" s="11">
        <v>0</v>
      </c>
      <c r="BS7" s="11">
        <v>0</v>
      </c>
      <c r="BT7" s="11">
        <v>0</v>
      </c>
      <c r="BU7" s="11">
        <v>1</v>
      </c>
      <c r="BV7" s="11">
        <v>1</v>
      </c>
      <c r="BW7" s="11">
        <v>0</v>
      </c>
      <c r="BX7" s="11">
        <v>0</v>
      </c>
      <c r="BY7" s="11">
        <v>1</v>
      </c>
      <c r="BZ7" s="11">
        <v>0</v>
      </c>
      <c r="CA7" s="11">
        <v>0</v>
      </c>
      <c r="CB7" s="11">
        <v>0</v>
      </c>
      <c r="CC7" s="11">
        <v>0</v>
      </c>
      <c r="CJ7" s="11" t="s">
        <v>1662</v>
      </c>
      <c r="CM7" s="8">
        <f>20-SUM(B7,I7,M7,O7,W7,Y7,AE7,AM7,AO7,AV7,BA7,BB7,BE7,BF7,BH7,BK7,BQ7,BU7,BV7,BY7)</f>
        <v>0</v>
      </c>
    </row>
    <row r="8" spans="1:95" x14ac:dyDescent="0.15">
      <c r="CJ8" s="11" t="s">
        <v>202</v>
      </c>
      <c r="CK8" s="11" t="s">
        <v>275</v>
      </c>
      <c r="CL8" s="11" t="s">
        <v>278</v>
      </c>
      <c r="CM8" s="11" t="s">
        <v>273</v>
      </c>
    </row>
    <row r="9" spans="1:95" x14ac:dyDescent="0.15">
      <c r="A9" s="11" t="s">
        <v>202</v>
      </c>
      <c r="B9" s="14">
        <v>0</v>
      </c>
      <c r="C9" s="15">
        <v>0</v>
      </c>
      <c r="D9" s="15">
        <v>1</v>
      </c>
      <c r="E9" s="15">
        <v>0</v>
      </c>
      <c r="F9" s="15">
        <v>1</v>
      </c>
      <c r="G9" s="15">
        <v>0</v>
      </c>
      <c r="H9" s="15">
        <v>1</v>
      </c>
      <c r="I9" s="15">
        <v>0</v>
      </c>
      <c r="J9" s="15">
        <v>1</v>
      </c>
      <c r="K9" s="15">
        <v>0</v>
      </c>
      <c r="L9" s="15">
        <v>0</v>
      </c>
      <c r="M9" s="15">
        <v>0</v>
      </c>
      <c r="N9" s="15">
        <v>1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1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1</v>
      </c>
      <c r="AB9" s="15">
        <v>1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1</v>
      </c>
      <c r="AK9" s="15">
        <v>0</v>
      </c>
      <c r="AL9" s="15">
        <v>1</v>
      </c>
      <c r="AM9" s="15">
        <v>0</v>
      </c>
      <c r="AN9" s="15">
        <v>0</v>
      </c>
      <c r="AO9" s="15">
        <v>0</v>
      </c>
      <c r="AP9" s="15">
        <v>1</v>
      </c>
      <c r="AQ9" s="15">
        <v>0</v>
      </c>
      <c r="AR9" s="15">
        <v>1</v>
      </c>
      <c r="AS9" s="15">
        <v>0</v>
      </c>
      <c r="AT9" s="15">
        <v>0</v>
      </c>
      <c r="AU9" s="15">
        <v>1</v>
      </c>
      <c r="AV9" s="15">
        <v>0</v>
      </c>
      <c r="AW9" s="15">
        <v>1</v>
      </c>
      <c r="AX9" s="15">
        <v>0</v>
      </c>
      <c r="AY9" s="15">
        <v>0</v>
      </c>
      <c r="AZ9" s="15">
        <v>1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1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1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1</v>
      </c>
      <c r="BX9" s="15">
        <v>1</v>
      </c>
      <c r="BY9" s="15">
        <v>0</v>
      </c>
      <c r="BZ9" s="15">
        <v>1</v>
      </c>
      <c r="CA9" s="15">
        <v>0</v>
      </c>
      <c r="CB9" s="15">
        <v>0</v>
      </c>
      <c r="CC9" s="15">
        <v>0</v>
      </c>
      <c r="CE9" s="11">
        <v>0.61240000000000006</v>
      </c>
      <c r="CF9" s="11">
        <v>0.61240000000000006</v>
      </c>
      <c r="CG9" s="11">
        <v>0.61240000000000006</v>
      </c>
      <c r="CH9" s="11">
        <v>0.61240000000000006</v>
      </c>
      <c r="CJ9" s="8">
        <f>20-SUM(D9,F9,H9,J9,N9,U9,AA9,AB9,AJ9,AL9,AP9,AR9,AU9,AW9,AZ9,BJ9,BP9,BW9,BX9,BZ9)</f>
        <v>0</v>
      </c>
      <c r="CK9" s="8">
        <f>20-SUM(K9,Q9,S9,T9,AC9,AF9,AG9,AI9,AK9,AN9,AQ9,AS9,AX9,BD9,BG9,BL9,BN9,BR9,BS9,CB9)</f>
        <v>20</v>
      </c>
      <c r="CL9" s="8">
        <f>20-SUM(C9,E9,G9,L9,P9,R9,V9,X9,Z9,AD9,AH9,AT9,AY9,BC9,BI9,BM9,BO9,BT9,CA9,CC9)</f>
        <v>20</v>
      </c>
      <c r="CM9" s="8">
        <f>20-SUM(B9,I9,M9,O9,W9,Y9,AE9,AM9,AO9,AV9,BA9,BB9,BE9,BF9,BH9,BK9,BQ9,BU9,BV9,BY9)</f>
        <v>20</v>
      </c>
    </row>
    <row r="10" spans="1:95" hidden="1" x14ac:dyDescent="0.15">
      <c r="A10" s="11">
        <v>1</v>
      </c>
      <c r="B10" s="16">
        <v>0</v>
      </c>
      <c r="C10" s="17">
        <v>1</v>
      </c>
      <c r="D10" s="17">
        <v>1</v>
      </c>
      <c r="E10" s="17">
        <v>1</v>
      </c>
      <c r="F10" s="17">
        <v>1</v>
      </c>
      <c r="G10" s="17">
        <v>1</v>
      </c>
      <c r="H10" s="17">
        <v>1</v>
      </c>
      <c r="I10" s="17">
        <v>1</v>
      </c>
      <c r="J10" s="17">
        <v>1</v>
      </c>
      <c r="K10" s="17">
        <v>1</v>
      </c>
      <c r="L10" s="11">
        <v>1</v>
      </c>
      <c r="M10" s="11">
        <v>1</v>
      </c>
      <c r="N10" s="11">
        <v>1</v>
      </c>
      <c r="O10" s="11">
        <v>1</v>
      </c>
      <c r="P10" s="11">
        <v>1</v>
      </c>
      <c r="Q10" s="11">
        <v>1</v>
      </c>
      <c r="R10" s="11">
        <v>1</v>
      </c>
      <c r="S10" s="11">
        <v>1</v>
      </c>
      <c r="T10" s="11">
        <v>1</v>
      </c>
      <c r="U10" s="11">
        <v>1</v>
      </c>
      <c r="V10" s="11">
        <v>1</v>
      </c>
      <c r="W10" s="11">
        <v>1</v>
      </c>
      <c r="X10" s="11">
        <v>1</v>
      </c>
      <c r="Y10" s="11">
        <v>1</v>
      </c>
      <c r="Z10" s="11">
        <v>1</v>
      </c>
      <c r="AA10" s="11">
        <v>1</v>
      </c>
      <c r="AB10" s="11">
        <v>1</v>
      </c>
      <c r="AC10" s="11">
        <v>1</v>
      </c>
      <c r="AD10" s="11">
        <v>1</v>
      </c>
      <c r="AE10" s="11">
        <v>1</v>
      </c>
      <c r="AF10" s="11">
        <v>1</v>
      </c>
      <c r="AG10" s="11">
        <v>1</v>
      </c>
      <c r="AH10" s="11">
        <v>1</v>
      </c>
      <c r="AI10" s="11">
        <v>1</v>
      </c>
      <c r="AJ10" s="11">
        <v>1</v>
      </c>
      <c r="AK10" s="11">
        <v>1</v>
      </c>
      <c r="AL10" s="11">
        <v>1</v>
      </c>
      <c r="AM10" s="11">
        <v>1</v>
      </c>
      <c r="AN10" s="11">
        <v>1</v>
      </c>
      <c r="AO10" s="11">
        <v>1</v>
      </c>
      <c r="AP10" s="11">
        <v>1</v>
      </c>
      <c r="AQ10" s="11">
        <v>1</v>
      </c>
      <c r="AR10" s="11">
        <v>1</v>
      </c>
      <c r="AS10" s="11">
        <v>1</v>
      </c>
      <c r="AT10" s="11">
        <v>1</v>
      </c>
      <c r="AU10" s="11">
        <v>1</v>
      </c>
      <c r="AV10" s="11">
        <v>1</v>
      </c>
      <c r="AW10" s="11">
        <v>1</v>
      </c>
      <c r="AX10" s="11">
        <v>1</v>
      </c>
      <c r="AY10" s="11">
        <v>1</v>
      </c>
      <c r="AZ10" s="11">
        <v>1</v>
      </c>
      <c r="BA10" s="11">
        <v>1</v>
      </c>
      <c r="BB10" s="11">
        <v>1</v>
      </c>
      <c r="BC10" s="11">
        <v>1</v>
      </c>
      <c r="BD10" s="11">
        <v>1</v>
      </c>
      <c r="BE10" s="11">
        <v>1</v>
      </c>
      <c r="BF10" s="11">
        <v>1</v>
      </c>
      <c r="BG10" s="11">
        <v>1</v>
      </c>
      <c r="BH10" s="11">
        <v>1</v>
      </c>
      <c r="BI10" s="11">
        <v>1</v>
      </c>
      <c r="BJ10" s="11">
        <v>1</v>
      </c>
      <c r="BK10" s="11">
        <v>1</v>
      </c>
      <c r="BL10" s="11">
        <v>1</v>
      </c>
      <c r="BM10" s="11">
        <v>1</v>
      </c>
      <c r="BN10" s="11">
        <v>1</v>
      </c>
      <c r="BO10" s="11">
        <v>1</v>
      </c>
      <c r="BP10" s="11">
        <v>1</v>
      </c>
      <c r="BQ10" s="11">
        <v>1</v>
      </c>
      <c r="BR10" s="11">
        <v>1</v>
      </c>
      <c r="BS10" s="11">
        <v>1</v>
      </c>
      <c r="BT10" s="11">
        <v>1</v>
      </c>
      <c r="BU10" s="11">
        <v>1</v>
      </c>
      <c r="BV10" s="11">
        <v>1</v>
      </c>
      <c r="BW10" s="11">
        <v>1</v>
      </c>
      <c r="BX10" s="11">
        <v>1</v>
      </c>
      <c r="BY10" s="11">
        <v>1</v>
      </c>
      <c r="BZ10" s="11">
        <v>1</v>
      </c>
      <c r="CA10" s="11">
        <v>1</v>
      </c>
      <c r="CB10" s="11">
        <v>1</v>
      </c>
      <c r="CC10" s="11">
        <v>1</v>
      </c>
      <c r="CE10" s="11">
        <v>0.60289999999999999</v>
      </c>
      <c r="CF10" s="11">
        <v>0.60289999999999999</v>
      </c>
      <c r="CG10" s="11">
        <v>0.60289999999999999</v>
      </c>
      <c r="CH10" s="11">
        <v>0.64300000000000002</v>
      </c>
      <c r="CI10" s="11" t="s">
        <v>1659</v>
      </c>
      <c r="CJ10" s="8">
        <f>20-SUM(D10,F10,H10,J10,N10,U10,AA10,AB10,AJ10,AL10,AP10,AR10,AU10,AW10,AZ10,BJ10,BP10,BW10,BX10,BZ10)</f>
        <v>0</v>
      </c>
      <c r="CK10" s="8">
        <f>20-SUM(K10,Q10,S10,T10,AC10,AF10,AG10,AI10,AK10,AN10,AQ10,AS10,AX10,BD10,BG10,BL10,BN10,BR10,BS10,CB10)</f>
        <v>0</v>
      </c>
      <c r="CL10" s="8">
        <f>20-SUM(C10,E10,G10,L10,P10,R10,V10,X10,Z10,AD10,AH10,AT10,AY10,BC10,BI10,BM10,BO10,BT10,CA10,CC10)</f>
        <v>0</v>
      </c>
      <c r="CM10" s="8">
        <f>20-SUM(B10,I10,M10,O10,W10,Y10,AE10,AM10,AO10,AV10,BA10,BB10,BE10,BF10,BH10,BK10,BQ10,BU10,BV10,BY10)</f>
        <v>1</v>
      </c>
      <c r="CN10" s="11">
        <f>CE10-$CE$9</f>
        <v>-9.5000000000000639E-3</v>
      </c>
      <c r="CO10" s="11">
        <f>CF10-$CF$9</f>
        <v>-9.5000000000000639E-3</v>
      </c>
      <c r="CP10" s="11">
        <f>CG10-$CG$9</f>
        <v>-9.5000000000000639E-3</v>
      </c>
      <c r="CQ10" s="11">
        <f>CH10-$CH$9</f>
        <v>3.0599999999999961E-2</v>
      </c>
    </row>
    <row r="11" spans="1:95" hidden="1" x14ac:dyDescent="0.15">
      <c r="A11" s="11">
        <v>2</v>
      </c>
      <c r="B11" s="12">
        <v>1</v>
      </c>
      <c r="C11" s="16">
        <v>0</v>
      </c>
      <c r="D11" s="17">
        <v>1</v>
      </c>
      <c r="E11" s="17">
        <v>1</v>
      </c>
      <c r="F11" s="17">
        <v>1</v>
      </c>
      <c r="G11" s="17">
        <v>1</v>
      </c>
      <c r="H11" s="17">
        <v>1</v>
      </c>
      <c r="I11" s="17">
        <v>1</v>
      </c>
      <c r="J11" s="17">
        <v>1</v>
      </c>
      <c r="K11" s="17">
        <v>1</v>
      </c>
      <c r="L11" s="11">
        <v>1</v>
      </c>
      <c r="M11" s="11">
        <v>1</v>
      </c>
      <c r="N11" s="11">
        <v>1</v>
      </c>
      <c r="O11" s="11">
        <v>1</v>
      </c>
      <c r="P11" s="11">
        <v>1</v>
      </c>
      <c r="Q11" s="11">
        <v>1</v>
      </c>
      <c r="R11" s="11">
        <v>1</v>
      </c>
      <c r="S11" s="11">
        <v>1</v>
      </c>
      <c r="T11" s="11">
        <v>1</v>
      </c>
      <c r="U11" s="11">
        <v>1</v>
      </c>
      <c r="V11" s="11">
        <v>1</v>
      </c>
      <c r="W11" s="11">
        <v>1</v>
      </c>
      <c r="X11" s="11">
        <v>1</v>
      </c>
      <c r="Y11" s="11">
        <v>1</v>
      </c>
      <c r="Z11" s="11">
        <v>1</v>
      </c>
      <c r="AA11" s="11">
        <v>1</v>
      </c>
      <c r="AB11" s="11">
        <v>1</v>
      </c>
      <c r="AC11" s="11">
        <v>1</v>
      </c>
      <c r="AD11" s="11">
        <v>1</v>
      </c>
      <c r="AE11" s="11">
        <v>1</v>
      </c>
      <c r="AF11" s="11">
        <v>1</v>
      </c>
      <c r="AG11" s="11">
        <v>1</v>
      </c>
      <c r="AH11" s="11">
        <v>1</v>
      </c>
      <c r="AI11" s="11">
        <v>1</v>
      </c>
      <c r="AJ11" s="11">
        <v>1</v>
      </c>
      <c r="AK11" s="11">
        <v>1</v>
      </c>
      <c r="AL11" s="11">
        <v>1</v>
      </c>
      <c r="AM11" s="11">
        <v>1</v>
      </c>
      <c r="AN11" s="11">
        <v>1</v>
      </c>
      <c r="AO11" s="11">
        <v>1</v>
      </c>
      <c r="AP11" s="11">
        <v>1</v>
      </c>
      <c r="AQ11" s="11">
        <v>1</v>
      </c>
      <c r="AR11" s="11">
        <v>1</v>
      </c>
      <c r="AS11" s="11">
        <v>1</v>
      </c>
      <c r="AT11" s="11">
        <v>1</v>
      </c>
      <c r="AU11" s="11">
        <v>1</v>
      </c>
      <c r="AV11" s="11">
        <v>1</v>
      </c>
      <c r="AW11" s="11">
        <v>1</v>
      </c>
      <c r="AX11" s="11">
        <v>1</v>
      </c>
      <c r="AY11" s="11">
        <v>1</v>
      </c>
      <c r="AZ11" s="11">
        <v>1</v>
      </c>
      <c r="BA11" s="11">
        <v>1</v>
      </c>
      <c r="BB11" s="11">
        <v>1</v>
      </c>
      <c r="BC11" s="11">
        <v>1</v>
      </c>
      <c r="BD11" s="11">
        <v>1</v>
      </c>
      <c r="BE11" s="11">
        <v>1</v>
      </c>
      <c r="BF11" s="11">
        <v>1</v>
      </c>
      <c r="BG11" s="11">
        <v>1</v>
      </c>
      <c r="BH11" s="11">
        <v>1</v>
      </c>
      <c r="BI11" s="11">
        <v>1</v>
      </c>
      <c r="BJ11" s="11">
        <v>1</v>
      </c>
      <c r="BK11" s="11">
        <v>1</v>
      </c>
      <c r="BL11" s="11">
        <v>1</v>
      </c>
      <c r="BM11" s="11">
        <v>1</v>
      </c>
      <c r="BN11" s="11">
        <v>1</v>
      </c>
      <c r="BO11" s="11">
        <v>1</v>
      </c>
      <c r="BP11" s="11">
        <v>1</v>
      </c>
      <c r="BQ11" s="11">
        <v>1</v>
      </c>
      <c r="BR11" s="11">
        <v>1</v>
      </c>
      <c r="BS11" s="11">
        <v>1</v>
      </c>
      <c r="BT11" s="11">
        <v>1</v>
      </c>
      <c r="BU11" s="11">
        <v>1</v>
      </c>
      <c r="BV11" s="11">
        <v>1</v>
      </c>
      <c r="BW11" s="11">
        <v>1</v>
      </c>
      <c r="BX11" s="11">
        <v>1</v>
      </c>
      <c r="BY11" s="11">
        <v>1</v>
      </c>
      <c r="BZ11" s="11">
        <v>1</v>
      </c>
      <c r="CA11" s="11">
        <v>1</v>
      </c>
      <c r="CB11" s="11">
        <v>1</v>
      </c>
      <c r="CC11" s="11">
        <v>1</v>
      </c>
      <c r="CE11" s="11">
        <v>0.60289999999999999</v>
      </c>
      <c r="CF11" s="11">
        <v>0.60289999999999999</v>
      </c>
      <c r="CG11" s="11">
        <v>0.64300000000000002</v>
      </c>
      <c r="CH11" s="11">
        <v>0.60289999999999999</v>
      </c>
      <c r="CI11" s="11" t="s">
        <v>1660</v>
      </c>
      <c r="CJ11" s="8">
        <f t="shared" ref="CJ11:CJ14" si="0">20-SUM(D11,F11,H11,J11,N11,U11,AA11,AB11,AJ11,AL11,AP11,AR11,AU11,AW11,AZ11,BJ11,BP11,BW11,BX11,BZ11)</f>
        <v>0</v>
      </c>
      <c r="CK11" s="8">
        <f t="shared" ref="CK11:CK14" si="1">20-SUM(K11,Q11,S11,T11,AC11,AF11,AG11,AI11,AK11,AN11,AQ11,AS11,AX11,BD11,BG11,BL11,BN11,BR11,BS11,CB11)</f>
        <v>0</v>
      </c>
      <c r="CL11" s="8">
        <f t="shared" ref="CL11:CL14" si="2">20-SUM(C11,E11,G11,L11,P11,R11,V11,X11,Z11,AD11,AH11,AT11,AY11,BC11,BI11,BM11,BO11,BT11,CA11,CC11)</f>
        <v>1</v>
      </c>
      <c r="CM11" s="8">
        <f t="shared" ref="CM11:CM14" si="3">20-SUM(B11,I11,M11,O11,W11,Y11,AE11,AM11,AO11,AV11,BA11,BB11,BE11,BF11,BH11,BK11,BQ11,BU11,BV11,BY11)</f>
        <v>0</v>
      </c>
      <c r="CN11" s="11">
        <f t="shared" ref="CN11:CN23" si="4">CE11-$CE$9</f>
        <v>-9.5000000000000639E-3</v>
      </c>
      <c r="CO11" s="11">
        <f t="shared" ref="CO11:CO23" si="5">CF11-$CF$9</f>
        <v>-9.5000000000000639E-3</v>
      </c>
      <c r="CP11" s="11">
        <f t="shared" ref="CP11:CP23" si="6">CG11-$CG$9</f>
        <v>3.0599999999999961E-2</v>
      </c>
      <c r="CQ11" s="11">
        <f t="shared" ref="CQ11:CQ23" si="7">CH11-$CH$9</f>
        <v>-9.5000000000000639E-3</v>
      </c>
    </row>
    <row r="12" spans="1:95" hidden="1" x14ac:dyDescent="0.15">
      <c r="A12" s="11">
        <v>3</v>
      </c>
      <c r="B12" s="16">
        <v>0</v>
      </c>
      <c r="C12" s="16">
        <v>0</v>
      </c>
      <c r="D12" s="17">
        <v>1</v>
      </c>
      <c r="E12" s="17">
        <v>1</v>
      </c>
      <c r="F12" s="17">
        <v>1</v>
      </c>
      <c r="G12" s="17">
        <v>1</v>
      </c>
      <c r="H12" s="17">
        <v>1</v>
      </c>
      <c r="I12" s="17">
        <v>1</v>
      </c>
      <c r="J12" s="17">
        <v>1</v>
      </c>
      <c r="K12" s="17">
        <v>1</v>
      </c>
      <c r="L12" s="11">
        <v>1</v>
      </c>
      <c r="M12" s="11">
        <v>1</v>
      </c>
      <c r="N12" s="11">
        <v>1</v>
      </c>
      <c r="O12" s="11">
        <v>1</v>
      </c>
      <c r="P12" s="11">
        <v>1</v>
      </c>
      <c r="Q12" s="11">
        <v>1</v>
      </c>
      <c r="R12" s="11">
        <v>1</v>
      </c>
      <c r="S12" s="11">
        <v>1</v>
      </c>
      <c r="T12" s="11">
        <v>1</v>
      </c>
      <c r="U12" s="11">
        <v>1</v>
      </c>
      <c r="V12" s="11">
        <v>1</v>
      </c>
      <c r="W12" s="11">
        <v>1</v>
      </c>
      <c r="X12" s="11">
        <v>1</v>
      </c>
      <c r="Y12" s="11">
        <v>1</v>
      </c>
      <c r="Z12" s="11">
        <v>1</v>
      </c>
      <c r="AA12" s="11">
        <v>1</v>
      </c>
      <c r="AB12" s="11">
        <v>1</v>
      </c>
      <c r="AC12" s="11">
        <v>1</v>
      </c>
      <c r="AD12" s="11">
        <v>1</v>
      </c>
      <c r="AE12" s="11">
        <v>1</v>
      </c>
      <c r="AF12" s="11">
        <v>1</v>
      </c>
      <c r="AG12" s="11">
        <v>1</v>
      </c>
      <c r="AH12" s="11">
        <v>1</v>
      </c>
      <c r="AI12" s="11">
        <v>1</v>
      </c>
      <c r="AJ12" s="11">
        <v>1</v>
      </c>
      <c r="AK12" s="11">
        <v>1</v>
      </c>
      <c r="AL12" s="11">
        <v>1</v>
      </c>
      <c r="AM12" s="11">
        <v>1</v>
      </c>
      <c r="AN12" s="11">
        <v>1</v>
      </c>
      <c r="AO12" s="11">
        <v>1</v>
      </c>
      <c r="AP12" s="11">
        <v>1</v>
      </c>
      <c r="AQ12" s="11">
        <v>1</v>
      </c>
      <c r="AR12" s="11">
        <v>1</v>
      </c>
      <c r="AS12" s="11">
        <v>1</v>
      </c>
      <c r="AT12" s="11">
        <v>1</v>
      </c>
      <c r="AU12" s="11">
        <v>1</v>
      </c>
      <c r="AV12" s="11">
        <v>1</v>
      </c>
      <c r="AW12" s="11">
        <v>1</v>
      </c>
      <c r="AX12" s="11">
        <v>1</v>
      </c>
      <c r="AY12" s="11">
        <v>1</v>
      </c>
      <c r="AZ12" s="11">
        <v>1</v>
      </c>
      <c r="BA12" s="11">
        <v>1</v>
      </c>
      <c r="BB12" s="11">
        <v>1</v>
      </c>
      <c r="BC12" s="11">
        <v>1</v>
      </c>
      <c r="BD12" s="11">
        <v>1</v>
      </c>
      <c r="BE12" s="11">
        <v>1</v>
      </c>
      <c r="BF12" s="11">
        <v>1</v>
      </c>
      <c r="BG12" s="11">
        <v>1</v>
      </c>
      <c r="BH12" s="11">
        <v>1</v>
      </c>
      <c r="BI12" s="11">
        <v>1</v>
      </c>
      <c r="BJ12" s="11">
        <v>1</v>
      </c>
      <c r="BK12" s="11">
        <v>1</v>
      </c>
      <c r="BL12" s="11">
        <v>1</v>
      </c>
      <c r="BM12" s="11">
        <v>1</v>
      </c>
      <c r="BN12" s="11">
        <v>1</v>
      </c>
      <c r="BO12" s="11">
        <v>1</v>
      </c>
      <c r="BP12" s="11">
        <v>1</v>
      </c>
      <c r="BQ12" s="11">
        <v>1</v>
      </c>
      <c r="BR12" s="11">
        <v>1</v>
      </c>
      <c r="BS12" s="11">
        <v>1</v>
      </c>
      <c r="BT12" s="11">
        <v>1</v>
      </c>
      <c r="BU12" s="11">
        <v>1</v>
      </c>
      <c r="BV12" s="11">
        <v>1</v>
      </c>
      <c r="BW12" s="11">
        <v>1</v>
      </c>
      <c r="BX12" s="11">
        <v>1</v>
      </c>
      <c r="BY12" s="11">
        <v>1</v>
      </c>
      <c r="BZ12" s="11">
        <v>1</v>
      </c>
      <c r="CA12" s="11">
        <v>1</v>
      </c>
      <c r="CB12" s="11">
        <v>1</v>
      </c>
      <c r="CC12" s="11">
        <v>1</v>
      </c>
      <c r="CE12" s="11">
        <v>0.5927</v>
      </c>
      <c r="CF12" s="11">
        <v>0.5927</v>
      </c>
      <c r="CG12" s="11">
        <v>0.63339999999999996</v>
      </c>
      <c r="CH12" s="11">
        <v>0.63339999999999996</v>
      </c>
      <c r="CI12" s="11" t="s">
        <v>1661</v>
      </c>
      <c r="CJ12" s="8">
        <f t="shared" si="0"/>
        <v>0</v>
      </c>
      <c r="CK12" s="8">
        <f t="shared" si="1"/>
        <v>0</v>
      </c>
      <c r="CL12" s="8">
        <f t="shared" si="2"/>
        <v>1</v>
      </c>
      <c r="CM12" s="8">
        <f t="shared" si="3"/>
        <v>1</v>
      </c>
      <c r="CN12" s="11">
        <f t="shared" si="4"/>
        <v>-1.9700000000000051E-2</v>
      </c>
      <c r="CO12" s="11">
        <f t="shared" si="5"/>
        <v>-1.9700000000000051E-2</v>
      </c>
      <c r="CP12" s="11">
        <f t="shared" si="6"/>
        <v>2.0999999999999908E-2</v>
      </c>
      <c r="CQ12" s="11">
        <f t="shared" si="7"/>
        <v>2.0999999999999908E-2</v>
      </c>
    </row>
    <row r="13" spans="1:95" hidden="1" x14ac:dyDescent="0.15">
      <c r="A13" s="11">
        <v>4</v>
      </c>
      <c r="B13" s="21">
        <v>1</v>
      </c>
      <c r="C13" s="17">
        <v>1</v>
      </c>
      <c r="D13" s="17">
        <v>1</v>
      </c>
      <c r="E13" s="16">
        <v>0</v>
      </c>
      <c r="F13" s="17">
        <v>1</v>
      </c>
      <c r="G13" s="17">
        <v>1</v>
      </c>
      <c r="H13" s="17">
        <v>1</v>
      </c>
      <c r="I13" s="17">
        <v>1</v>
      </c>
      <c r="J13" s="17">
        <v>1</v>
      </c>
      <c r="K13" s="17">
        <v>1</v>
      </c>
      <c r="L13" s="11">
        <v>1</v>
      </c>
      <c r="M13" s="11">
        <v>1</v>
      </c>
      <c r="N13" s="11">
        <v>1</v>
      </c>
      <c r="O13" s="11">
        <v>1</v>
      </c>
      <c r="P13" s="11">
        <v>1</v>
      </c>
      <c r="Q13" s="11">
        <v>1</v>
      </c>
      <c r="R13" s="11">
        <v>1</v>
      </c>
      <c r="S13" s="11">
        <v>1</v>
      </c>
      <c r="T13" s="11">
        <v>1</v>
      </c>
      <c r="U13" s="11">
        <v>1</v>
      </c>
      <c r="V13" s="11">
        <v>1</v>
      </c>
      <c r="W13" s="11">
        <v>1</v>
      </c>
      <c r="X13" s="11">
        <v>1</v>
      </c>
      <c r="Y13" s="11">
        <v>1</v>
      </c>
      <c r="Z13" s="11">
        <v>1</v>
      </c>
      <c r="AA13" s="11">
        <v>1</v>
      </c>
      <c r="AB13" s="11">
        <v>1</v>
      </c>
      <c r="AC13" s="11">
        <v>1</v>
      </c>
      <c r="AD13" s="11">
        <v>1</v>
      </c>
      <c r="AE13" s="11">
        <v>1</v>
      </c>
      <c r="AF13" s="11">
        <v>1</v>
      </c>
      <c r="AG13" s="11">
        <v>1</v>
      </c>
      <c r="AH13" s="11">
        <v>1</v>
      </c>
      <c r="AI13" s="11">
        <v>1</v>
      </c>
      <c r="AJ13" s="11">
        <v>1</v>
      </c>
      <c r="AK13" s="11">
        <v>1</v>
      </c>
      <c r="AL13" s="11">
        <v>1</v>
      </c>
      <c r="AM13" s="11">
        <v>1</v>
      </c>
      <c r="AN13" s="11">
        <v>1</v>
      </c>
      <c r="AO13" s="11">
        <v>1</v>
      </c>
      <c r="AP13" s="11">
        <v>1</v>
      </c>
      <c r="AQ13" s="11">
        <v>1</v>
      </c>
      <c r="AR13" s="11">
        <v>1</v>
      </c>
      <c r="AS13" s="11">
        <v>1</v>
      </c>
      <c r="AT13" s="11">
        <v>1</v>
      </c>
      <c r="AU13" s="11">
        <v>1</v>
      </c>
      <c r="AV13" s="11">
        <v>1</v>
      </c>
      <c r="AW13" s="11">
        <v>1</v>
      </c>
      <c r="AX13" s="11">
        <v>1</v>
      </c>
      <c r="AY13" s="11">
        <v>1</v>
      </c>
      <c r="AZ13" s="11">
        <v>1</v>
      </c>
      <c r="BA13" s="11">
        <v>1</v>
      </c>
      <c r="BB13" s="11">
        <v>1</v>
      </c>
      <c r="BC13" s="11">
        <v>1</v>
      </c>
      <c r="BD13" s="11">
        <v>1</v>
      </c>
      <c r="BE13" s="11">
        <v>1</v>
      </c>
      <c r="BF13" s="11">
        <v>1</v>
      </c>
      <c r="BG13" s="11">
        <v>1</v>
      </c>
      <c r="BH13" s="11">
        <v>1</v>
      </c>
      <c r="BI13" s="11">
        <v>1</v>
      </c>
      <c r="BJ13" s="11">
        <v>1</v>
      </c>
      <c r="BK13" s="11">
        <v>1</v>
      </c>
      <c r="BL13" s="11">
        <v>1</v>
      </c>
      <c r="BM13" s="11">
        <v>1</v>
      </c>
      <c r="BN13" s="11">
        <v>1</v>
      </c>
      <c r="BO13" s="11">
        <v>1</v>
      </c>
      <c r="BP13" s="11">
        <v>1</v>
      </c>
      <c r="BQ13" s="11">
        <v>1</v>
      </c>
      <c r="BR13" s="11">
        <v>1</v>
      </c>
      <c r="BS13" s="11">
        <v>1</v>
      </c>
      <c r="BT13" s="11">
        <v>1</v>
      </c>
      <c r="BU13" s="11">
        <v>1</v>
      </c>
      <c r="BV13" s="11">
        <v>1</v>
      </c>
      <c r="BW13" s="11">
        <v>1</v>
      </c>
      <c r="BX13" s="11">
        <v>1</v>
      </c>
      <c r="BY13" s="11">
        <v>1</v>
      </c>
      <c r="BZ13" s="11">
        <v>1</v>
      </c>
      <c r="CA13" s="11">
        <v>1</v>
      </c>
      <c r="CB13" s="11">
        <v>1</v>
      </c>
      <c r="CC13" s="11">
        <v>1</v>
      </c>
      <c r="CE13" s="11">
        <v>0.5927</v>
      </c>
      <c r="CF13" s="11">
        <v>0.5927</v>
      </c>
      <c r="CG13" s="11">
        <v>0.63339999999999996</v>
      </c>
      <c r="CH13" s="11">
        <v>0.63339999999999996</v>
      </c>
      <c r="CI13" s="11" t="s">
        <v>1661</v>
      </c>
      <c r="CJ13" s="8">
        <f t="shared" ref="CJ13" si="8">20-SUM(D13,F13,H13,J13,N13,U13,AA13,AB13,AJ13,AL13,AP13,AR13,AU13,AW13,AZ13,BJ13,BP13,BW13,BX13,BZ13)</f>
        <v>0</v>
      </c>
      <c r="CK13" s="8">
        <f t="shared" ref="CK13" si="9">20-SUM(K13,Q13,S13,T13,AC13,AF13,AG13,AI13,AK13,AN13,AQ13,AS13,AX13,BD13,BG13,BL13,BN13,BR13,BS13,CB13)</f>
        <v>0</v>
      </c>
      <c r="CL13" s="8">
        <f t="shared" ref="CL13" si="10">20-SUM(C13,E13,G13,L13,P13,R13,V13,X13,Z13,AD13,AH13,AT13,AY13,BC13,BI13,BM13,BO13,BT13,CA13,CC13)</f>
        <v>1</v>
      </c>
      <c r="CM13" s="8">
        <f t="shared" ref="CM13" si="11">20-SUM(B13,I13,M13,O13,W13,Y13,AE13,AM13,AO13,AV13,BA13,BB13,BE13,BF13,BH13,BK13,BQ13,BU13,BV13,BY13)</f>
        <v>0</v>
      </c>
      <c r="CN13" s="11">
        <f t="shared" ref="CN13" si="12">CE13-$CE$9</f>
        <v>-1.9700000000000051E-2</v>
      </c>
      <c r="CO13" s="11">
        <f t="shared" ref="CO13" si="13">CF13-$CF$9</f>
        <v>-1.9700000000000051E-2</v>
      </c>
      <c r="CP13" s="11">
        <f t="shared" ref="CP13" si="14">CG13-$CG$9</f>
        <v>2.0999999999999908E-2</v>
      </c>
      <c r="CQ13" s="11">
        <f t="shared" ref="CQ13" si="15">CH13-$CH$9</f>
        <v>2.0999999999999908E-2</v>
      </c>
    </row>
    <row r="14" spans="1:95" hidden="1" x14ac:dyDescent="0.15">
      <c r="A14" s="11">
        <v>4</v>
      </c>
      <c r="B14" s="16">
        <v>0</v>
      </c>
      <c r="C14" s="17">
        <v>1</v>
      </c>
      <c r="D14" s="17">
        <v>1</v>
      </c>
      <c r="E14" s="16">
        <v>0</v>
      </c>
      <c r="F14" s="17">
        <v>1</v>
      </c>
      <c r="G14" s="17">
        <v>1</v>
      </c>
      <c r="H14" s="17">
        <v>1</v>
      </c>
      <c r="I14" s="17">
        <v>1</v>
      </c>
      <c r="J14" s="17">
        <v>1</v>
      </c>
      <c r="K14" s="17">
        <v>1</v>
      </c>
      <c r="L14" s="11">
        <v>1</v>
      </c>
      <c r="M14" s="11">
        <v>1</v>
      </c>
      <c r="N14" s="11">
        <v>1</v>
      </c>
      <c r="O14" s="11">
        <v>1</v>
      </c>
      <c r="P14" s="11">
        <v>1</v>
      </c>
      <c r="Q14" s="11">
        <v>1</v>
      </c>
      <c r="R14" s="11">
        <v>1</v>
      </c>
      <c r="S14" s="11">
        <v>1</v>
      </c>
      <c r="T14" s="11">
        <v>1</v>
      </c>
      <c r="U14" s="11">
        <v>1</v>
      </c>
      <c r="V14" s="11">
        <v>1</v>
      </c>
      <c r="W14" s="11">
        <v>1</v>
      </c>
      <c r="X14" s="11">
        <v>1</v>
      </c>
      <c r="Y14" s="11">
        <v>1</v>
      </c>
      <c r="Z14" s="11">
        <v>1</v>
      </c>
      <c r="AA14" s="11">
        <v>1</v>
      </c>
      <c r="AB14" s="11">
        <v>1</v>
      </c>
      <c r="AC14" s="11">
        <v>1</v>
      </c>
      <c r="AD14" s="11">
        <v>1</v>
      </c>
      <c r="AE14" s="11">
        <v>1</v>
      </c>
      <c r="AF14" s="11">
        <v>1</v>
      </c>
      <c r="AG14" s="11">
        <v>1</v>
      </c>
      <c r="AH14" s="11">
        <v>1</v>
      </c>
      <c r="AI14" s="11">
        <v>1</v>
      </c>
      <c r="AJ14" s="11">
        <v>1</v>
      </c>
      <c r="AK14" s="11">
        <v>1</v>
      </c>
      <c r="AL14" s="11">
        <v>1</v>
      </c>
      <c r="AM14" s="11">
        <v>1</v>
      </c>
      <c r="AN14" s="11">
        <v>1</v>
      </c>
      <c r="AO14" s="11">
        <v>1</v>
      </c>
      <c r="AP14" s="11">
        <v>1</v>
      </c>
      <c r="AQ14" s="11">
        <v>1</v>
      </c>
      <c r="AR14" s="11">
        <v>1</v>
      </c>
      <c r="AS14" s="11">
        <v>1</v>
      </c>
      <c r="AT14" s="11">
        <v>1</v>
      </c>
      <c r="AU14" s="11">
        <v>1</v>
      </c>
      <c r="AV14" s="11">
        <v>1</v>
      </c>
      <c r="AW14" s="11">
        <v>1</v>
      </c>
      <c r="AX14" s="11">
        <v>1</v>
      </c>
      <c r="AY14" s="11">
        <v>1</v>
      </c>
      <c r="AZ14" s="11">
        <v>1</v>
      </c>
      <c r="BA14" s="11">
        <v>1</v>
      </c>
      <c r="BB14" s="11">
        <v>1</v>
      </c>
      <c r="BC14" s="11">
        <v>1</v>
      </c>
      <c r="BD14" s="11">
        <v>1</v>
      </c>
      <c r="BE14" s="11">
        <v>1</v>
      </c>
      <c r="BF14" s="11">
        <v>1</v>
      </c>
      <c r="BG14" s="11">
        <v>1</v>
      </c>
      <c r="BH14" s="11">
        <v>1</v>
      </c>
      <c r="BI14" s="11">
        <v>1</v>
      </c>
      <c r="BJ14" s="11">
        <v>1</v>
      </c>
      <c r="BK14" s="11">
        <v>1</v>
      </c>
      <c r="BL14" s="11">
        <v>1</v>
      </c>
      <c r="BM14" s="11">
        <v>1</v>
      </c>
      <c r="BN14" s="11">
        <v>1</v>
      </c>
      <c r="BO14" s="11">
        <v>1</v>
      </c>
      <c r="BP14" s="11">
        <v>1</v>
      </c>
      <c r="BQ14" s="11">
        <v>1</v>
      </c>
      <c r="BR14" s="11">
        <v>1</v>
      </c>
      <c r="BS14" s="11">
        <v>1</v>
      </c>
      <c r="BT14" s="11">
        <v>1</v>
      </c>
      <c r="BU14" s="11">
        <v>1</v>
      </c>
      <c r="BV14" s="11">
        <v>1</v>
      </c>
      <c r="BW14" s="11">
        <v>1</v>
      </c>
      <c r="BX14" s="11">
        <v>1</v>
      </c>
      <c r="BY14" s="11">
        <v>1</v>
      </c>
      <c r="BZ14" s="11">
        <v>1</v>
      </c>
      <c r="CA14" s="11">
        <v>1</v>
      </c>
      <c r="CB14" s="11">
        <v>1</v>
      </c>
      <c r="CC14" s="11">
        <v>1</v>
      </c>
      <c r="CE14" s="11">
        <v>0.5927</v>
      </c>
      <c r="CF14" s="11">
        <v>0.5927</v>
      </c>
      <c r="CG14" s="11">
        <v>0.63339999999999996</v>
      </c>
      <c r="CH14" s="11">
        <v>0.63339999999999996</v>
      </c>
      <c r="CI14" s="11" t="s">
        <v>1661</v>
      </c>
      <c r="CJ14" s="8">
        <f t="shared" si="0"/>
        <v>0</v>
      </c>
      <c r="CK14" s="8">
        <f t="shared" si="1"/>
        <v>0</v>
      </c>
      <c r="CL14" s="8">
        <f t="shared" si="2"/>
        <v>1</v>
      </c>
      <c r="CM14" s="8">
        <f t="shared" si="3"/>
        <v>1</v>
      </c>
      <c r="CN14" s="11">
        <f t="shared" si="4"/>
        <v>-1.9700000000000051E-2</v>
      </c>
      <c r="CO14" s="11">
        <f t="shared" si="5"/>
        <v>-1.9700000000000051E-2</v>
      </c>
      <c r="CP14" s="11">
        <f t="shared" si="6"/>
        <v>2.0999999999999908E-2</v>
      </c>
      <c r="CQ14" s="11">
        <f t="shared" si="7"/>
        <v>2.0999999999999908E-2</v>
      </c>
    </row>
    <row r="15" spans="1:95" hidden="1" x14ac:dyDescent="0.15">
      <c r="A15" s="11">
        <v>5</v>
      </c>
      <c r="B15" s="19">
        <v>1</v>
      </c>
      <c r="C15" s="18">
        <v>0</v>
      </c>
      <c r="D15" s="6">
        <v>1</v>
      </c>
      <c r="E15" s="18">
        <v>0</v>
      </c>
      <c r="F15" s="6">
        <v>1</v>
      </c>
      <c r="G15" s="6">
        <v>1</v>
      </c>
      <c r="H15" s="6">
        <v>1</v>
      </c>
      <c r="I15" s="6">
        <v>1</v>
      </c>
      <c r="J15" s="6">
        <v>1</v>
      </c>
      <c r="K15" s="6">
        <v>1</v>
      </c>
      <c r="L15" s="6">
        <v>1</v>
      </c>
      <c r="M15" s="6">
        <v>1</v>
      </c>
      <c r="N15" s="6">
        <v>1</v>
      </c>
      <c r="O15" s="6">
        <v>1</v>
      </c>
      <c r="P15" s="6">
        <v>1</v>
      </c>
      <c r="Q15" s="6">
        <v>1</v>
      </c>
      <c r="R15" s="6">
        <v>1</v>
      </c>
      <c r="S15" s="6">
        <v>1</v>
      </c>
      <c r="T15" s="6">
        <v>1</v>
      </c>
      <c r="U15" s="6">
        <v>1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1</v>
      </c>
      <c r="AK15" s="6">
        <v>1</v>
      </c>
      <c r="AL15" s="6">
        <v>1</v>
      </c>
      <c r="AM15" s="6">
        <v>1</v>
      </c>
      <c r="AN15" s="6">
        <v>1</v>
      </c>
      <c r="AO15" s="6">
        <v>1</v>
      </c>
      <c r="AP15" s="6">
        <v>1</v>
      </c>
      <c r="AQ15" s="6">
        <v>1</v>
      </c>
      <c r="AR15" s="6">
        <v>1</v>
      </c>
      <c r="AS15" s="6">
        <v>1</v>
      </c>
      <c r="AT15" s="6">
        <v>1</v>
      </c>
      <c r="AU15" s="6">
        <v>1</v>
      </c>
      <c r="AV15" s="6">
        <v>1</v>
      </c>
      <c r="AW15" s="6">
        <v>1</v>
      </c>
      <c r="AX15" s="6">
        <v>1</v>
      </c>
      <c r="AY15" s="6">
        <v>1</v>
      </c>
      <c r="AZ15" s="6">
        <v>1</v>
      </c>
      <c r="BA15" s="6">
        <v>1</v>
      </c>
      <c r="BB15" s="6">
        <v>1</v>
      </c>
      <c r="BC15" s="6">
        <v>1</v>
      </c>
      <c r="BD15" s="6">
        <v>1</v>
      </c>
      <c r="BE15" s="6">
        <v>1</v>
      </c>
      <c r="BF15" s="6">
        <v>1</v>
      </c>
      <c r="BG15" s="6">
        <v>1</v>
      </c>
      <c r="BH15" s="6">
        <v>1</v>
      </c>
      <c r="BI15" s="6">
        <v>1</v>
      </c>
      <c r="BJ15" s="6">
        <v>1</v>
      </c>
      <c r="BK15" s="6">
        <v>1</v>
      </c>
      <c r="BL15" s="6">
        <v>1</v>
      </c>
      <c r="BM15" s="6">
        <v>1</v>
      </c>
      <c r="BN15" s="6">
        <v>1</v>
      </c>
      <c r="BO15" s="6">
        <v>1</v>
      </c>
      <c r="BP15" s="6">
        <v>1</v>
      </c>
      <c r="BQ15" s="6">
        <v>1</v>
      </c>
      <c r="BR15" s="6">
        <v>1</v>
      </c>
      <c r="BS15" s="6">
        <v>1</v>
      </c>
      <c r="BT15" s="6">
        <v>1</v>
      </c>
      <c r="BU15" s="6">
        <v>1</v>
      </c>
      <c r="BV15" s="6">
        <v>1</v>
      </c>
      <c r="BW15" s="6">
        <v>1</v>
      </c>
      <c r="BX15" s="6">
        <v>1</v>
      </c>
      <c r="BY15" s="6">
        <v>1</v>
      </c>
      <c r="BZ15" s="6">
        <v>1</v>
      </c>
      <c r="CA15" s="6">
        <v>1</v>
      </c>
      <c r="CB15" s="6">
        <v>1</v>
      </c>
      <c r="CC15" s="6">
        <v>1</v>
      </c>
      <c r="CE15" s="11">
        <v>0.5948</v>
      </c>
      <c r="CF15" s="11">
        <v>0.5948</v>
      </c>
      <c r="CG15" s="11">
        <v>0.67359999999999998</v>
      </c>
      <c r="CH15" s="11">
        <v>0.5948</v>
      </c>
      <c r="CI15" s="11" t="s">
        <v>1663</v>
      </c>
      <c r="CJ15" s="8">
        <f>20-SUM(D15,F15,H15,J15,N15,U15,AA15,AB15,AJ15,AL15,AP15,AR15,AU15,AW15,AZ15,BJ15,BP15,BW15,BX15,BZ15)</f>
        <v>0</v>
      </c>
      <c r="CK15" s="8">
        <f>20-SUM(K15,Q15,S15,T15,AC15,AF15,AG15,AI15,AK15,AN15,AQ15,AS15,AX15,BD15,BG15,BL15,BN15,BR15,BS15,CB15)</f>
        <v>0</v>
      </c>
      <c r="CL15" s="8">
        <f>20-SUM(C15,E15,G15,L15,P15,R15,V15,X15,Z15,AD15,AH15,AT15,AY15,BC15,BI15,BM15,BO15,BT15,CA15,CC15)</f>
        <v>2</v>
      </c>
      <c r="CM15" s="8">
        <f>20-SUM(B15,I15,M15,O15,W15,Y15,AE15,AM15,AO15,AV15,BA15,BB15,BE15,BF15,BH15,BK15,BQ15,BU15,BV15,BY15)</f>
        <v>0</v>
      </c>
      <c r="CN15" s="11">
        <f t="shared" si="4"/>
        <v>-1.760000000000006E-2</v>
      </c>
      <c r="CO15" s="11">
        <f t="shared" si="5"/>
        <v>-1.760000000000006E-2</v>
      </c>
      <c r="CP15" s="11">
        <f t="shared" si="6"/>
        <v>6.1199999999999921E-2</v>
      </c>
      <c r="CQ15" s="11">
        <f t="shared" si="7"/>
        <v>-1.760000000000006E-2</v>
      </c>
    </row>
    <row r="16" spans="1:95" hidden="1" x14ac:dyDescent="0.15">
      <c r="A16" s="11">
        <v>6</v>
      </c>
      <c r="B16" s="18">
        <v>0</v>
      </c>
      <c r="C16" s="18">
        <v>0</v>
      </c>
      <c r="D16" s="6">
        <v>1</v>
      </c>
      <c r="E16" s="18">
        <v>0</v>
      </c>
      <c r="F16" s="6">
        <v>1</v>
      </c>
      <c r="G16" s="6">
        <v>1</v>
      </c>
      <c r="H16" s="6">
        <v>1</v>
      </c>
      <c r="I16" s="6">
        <v>1</v>
      </c>
      <c r="J16" s="6">
        <v>1</v>
      </c>
      <c r="K16" s="6">
        <v>1</v>
      </c>
      <c r="L16" s="6">
        <v>1</v>
      </c>
      <c r="M16" s="6">
        <v>1</v>
      </c>
      <c r="N16" s="6">
        <v>1</v>
      </c>
      <c r="O16" s="6">
        <v>1</v>
      </c>
      <c r="P16" s="6">
        <v>1</v>
      </c>
      <c r="Q16" s="6">
        <v>1</v>
      </c>
      <c r="R16" s="6">
        <v>1</v>
      </c>
      <c r="S16" s="6">
        <v>1</v>
      </c>
      <c r="T16" s="6">
        <v>1</v>
      </c>
      <c r="U16" s="6">
        <v>1</v>
      </c>
      <c r="V16" s="6">
        <v>1</v>
      </c>
      <c r="W16" s="6">
        <v>1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1</v>
      </c>
      <c r="AJ16" s="6">
        <v>1</v>
      </c>
      <c r="AK16" s="6">
        <v>1</v>
      </c>
      <c r="AL16" s="6">
        <v>1</v>
      </c>
      <c r="AM16" s="6">
        <v>1</v>
      </c>
      <c r="AN16" s="6">
        <v>1</v>
      </c>
      <c r="AO16" s="6">
        <v>1</v>
      </c>
      <c r="AP16" s="6">
        <v>1</v>
      </c>
      <c r="AQ16" s="6">
        <v>1</v>
      </c>
      <c r="AR16" s="6">
        <v>1</v>
      </c>
      <c r="AS16" s="6">
        <v>1</v>
      </c>
      <c r="AT16" s="6">
        <v>1</v>
      </c>
      <c r="AU16" s="6">
        <v>1</v>
      </c>
      <c r="AV16" s="6">
        <v>1</v>
      </c>
      <c r="AW16" s="6">
        <v>1</v>
      </c>
      <c r="AX16" s="6">
        <v>1</v>
      </c>
      <c r="AY16" s="6">
        <v>1</v>
      </c>
      <c r="AZ16" s="6">
        <v>1</v>
      </c>
      <c r="BA16" s="6">
        <v>1</v>
      </c>
      <c r="BB16" s="6">
        <v>1</v>
      </c>
      <c r="BC16" s="6">
        <v>1</v>
      </c>
      <c r="BD16" s="6">
        <v>1</v>
      </c>
      <c r="BE16" s="6">
        <v>1</v>
      </c>
      <c r="BF16" s="6">
        <v>1</v>
      </c>
      <c r="BG16" s="6">
        <v>1</v>
      </c>
      <c r="BH16" s="6">
        <v>1</v>
      </c>
      <c r="BI16" s="6">
        <v>1</v>
      </c>
      <c r="BJ16" s="6">
        <v>1</v>
      </c>
      <c r="BK16" s="6">
        <v>1</v>
      </c>
      <c r="BL16" s="6">
        <v>1</v>
      </c>
      <c r="BM16" s="6">
        <v>1</v>
      </c>
      <c r="BN16" s="6">
        <v>1</v>
      </c>
      <c r="BO16" s="6">
        <v>1</v>
      </c>
      <c r="BP16" s="6">
        <v>1</v>
      </c>
      <c r="BQ16" s="6">
        <v>1</v>
      </c>
      <c r="BR16" s="6">
        <v>1</v>
      </c>
      <c r="BS16" s="6">
        <v>1</v>
      </c>
      <c r="BT16" s="6">
        <v>1</v>
      </c>
      <c r="BU16" s="6">
        <v>1</v>
      </c>
      <c r="BV16" s="6">
        <v>1</v>
      </c>
      <c r="BW16" s="6">
        <v>1</v>
      </c>
      <c r="BX16" s="6">
        <v>1</v>
      </c>
      <c r="BY16" s="6">
        <v>1</v>
      </c>
      <c r="BZ16" s="6">
        <v>1</v>
      </c>
      <c r="CA16" s="6">
        <v>1</v>
      </c>
      <c r="CB16" s="6">
        <v>1</v>
      </c>
      <c r="CC16" s="6">
        <v>1</v>
      </c>
      <c r="CE16" s="11">
        <v>0.58389999999999997</v>
      </c>
      <c r="CF16" s="11">
        <v>0.58389999999999997</v>
      </c>
      <c r="CG16" s="11">
        <v>0.66400000000000003</v>
      </c>
      <c r="CH16" s="11">
        <v>0.62519999999999998</v>
      </c>
      <c r="CI16" s="11" t="s">
        <v>1664</v>
      </c>
      <c r="CJ16" s="8">
        <f>20-SUM(D16,F16,H16,J16,N16,U16,AA16,AB16,AJ16,AL16,AP16,AR16,AU16,AW16,AZ16,BJ16,BP16,BW16,BX16,BZ16)</f>
        <v>0</v>
      </c>
      <c r="CK16" s="8">
        <f>20-SUM(K16,Q16,S16,T16,AC16,AF16,AG16,AI16,AK16,AN16,AQ16,AS16,AX16,BD16,BG16,BL16,BN16,BR16,BS16,CB16)</f>
        <v>0</v>
      </c>
      <c r="CL16" s="8">
        <f>20-SUM(C16,E16,G16,L16,P16,R16,V16,X16,Z16,AD16,AH16,AT16,AY16,BC16,BI16,BM16,BO16,BT16,CA16,CC16)</f>
        <v>2</v>
      </c>
      <c r="CM16" s="8">
        <f>20-SUM(B16,I16,M16,O16,W16,Y16,AE16,AM16,AO16,AV16,BA16,BB16,BE16,BF16,BH16,BK16,BQ16,BU16,BV16,BY16)</f>
        <v>1</v>
      </c>
      <c r="CN16" s="11">
        <f t="shared" si="4"/>
        <v>-2.8500000000000081E-2</v>
      </c>
      <c r="CO16" s="11">
        <f t="shared" si="5"/>
        <v>-2.8500000000000081E-2</v>
      </c>
      <c r="CP16" s="11">
        <f t="shared" si="6"/>
        <v>5.1599999999999979E-2</v>
      </c>
      <c r="CQ16" s="11">
        <f t="shared" si="7"/>
        <v>1.2799999999999923E-2</v>
      </c>
    </row>
    <row r="17" spans="1:95" hidden="1" x14ac:dyDescent="0.15">
      <c r="A17" s="11">
        <v>7</v>
      </c>
      <c r="B17" s="21">
        <v>1</v>
      </c>
      <c r="C17" s="17">
        <v>1</v>
      </c>
      <c r="D17" s="17">
        <v>1</v>
      </c>
      <c r="E17" s="17">
        <v>1</v>
      </c>
      <c r="F17" s="17">
        <v>1</v>
      </c>
      <c r="G17" s="16">
        <v>0</v>
      </c>
      <c r="H17" s="17">
        <v>1</v>
      </c>
      <c r="I17" s="17">
        <v>1</v>
      </c>
      <c r="J17" s="17">
        <v>1</v>
      </c>
      <c r="K17" s="17">
        <v>1</v>
      </c>
      <c r="L17" s="11">
        <v>1</v>
      </c>
      <c r="M17" s="11">
        <v>1</v>
      </c>
      <c r="N17" s="11">
        <v>1</v>
      </c>
      <c r="O17" s="11">
        <v>1</v>
      </c>
      <c r="P17" s="11">
        <v>1</v>
      </c>
      <c r="Q17" s="11">
        <v>1</v>
      </c>
      <c r="R17" s="11">
        <v>1</v>
      </c>
      <c r="S17" s="11">
        <v>1</v>
      </c>
      <c r="T17" s="11">
        <v>1</v>
      </c>
      <c r="U17" s="11">
        <v>1</v>
      </c>
      <c r="V17" s="11">
        <v>1</v>
      </c>
      <c r="W17" s="11">
        <v>1</v>
      </c>
      <c r="X17" s="11">
        <v>1</v>
      </c>
      <c r="Y17" s="11">
        <v>1</v>
      </c>
      <c r="Z17" s="11">
        <v>1</v>
      </c>
      <c r="AA17" s="11">
        <v>1</v>
      </c>
      <c r="AB17" s="11">
        <v>1</v>
      </c>
      <c r="AC17" s="11">
        <v>1</v>
      </c>
      <c r="AD17" s="11">
        <v>1</v>
      </c>
      <c r="AE17" s="11">
        <v>1</v>
      </c>
      <c r="AF17" s="11">
        <v>1</v>
      </c>
      <c r="AG17" s="11">
        <v>1</v>
      </c>
      <c r="AH17" s="11">
        <v>1</v>
      </c>
      <c r="AI17" s="11">
        <v>1</v>
      </c>
      <c r="AJ17" s="11">
        <v>1</v>
      </c>
      <c r="AK17" s="11">
        <v>1</v>
      </c>
      <c r="AL17" s="11">
        <v>1</v>
      </c>
      <c r="AM17" s="11">
        <v>1</v>
      </c>
      <c r="AN17" s="11">
        <v>1</v>
      </c>
      <c r="AO17" s="11">
        <v>1</v>
      </c>
      <c r="AP17" s="11">
        <v>1</v>
      </c>
      <c r="AQ17" s="11">
        <v>1</v>
      </c>
      <c r="AR17" s="11">
        <v>1</v>
      </c>
      <c r="AS17" s="11">
        <v>1</v>
      </c>
      <c r="AT17" s="11">
        <v>1</v>
      </c>
      <c r="AU17" s="11">
        <v>1</v>
      </c>
      <c r="AV17" s="11">
        <v>1</v>
      </c>
      <c r="AW17" s="11">
        <v>1</v>
      </c>
      <c r="AX17" s="11">
        <v>1</v>
      </c>
      <c r="AY17" s="11">
        <v>1</v>
      </c>
      <c r="AZ17" s="11">
        <v>1</v>
      </c>
      <c r="BA17" s="11">
        <v>1</v>
      </c>
      <c r="BB17" s="11">
        <v>1</v>
      </c>
      <c r="BC17" s="11">
        <v>1</v>
      </c>
      <c r="BD17" s="11">
        <v>1</v>
      </c>
      <c r="BE17" s="11">
        <v>1</v>
      </c>
      <c r="BF17" s="11">
        <v>1</v>
      </c>
      <c r="BG17" s="11">
        <v>1</v>
      </c>
      <c r="BH17" s="11">
        <v>1</v>
      </c>
      <c r="BI17" s="11">
        <v>1</v>
      </c>
      <c r="BJ17" s="11">
        <v>1</v>
      </c>
      <c r="BK17" s="11">
        <v>1</v>
      </c>
      <c r="BL17" s="11">
        <v>1</v>
      </c>
      <c r="BM17" s="11">
        <v>1</v>
      </c>
      <c r="BN17" s="11">
        <v>1</v>
      </c>
      <c r="BO17" s="11">
        <v>1</v>
      </c>
      <c r="BP17" s="11">
        <v>1</v>
      </c>
      <c r="BQ17" s="11">
        <v>1</v>
      </c>
      <c r="BR17" s="11">
        <v>1</v>
      </c>
      <c r="BS17" s="11">
        <v>1</v>
      </c>
      <c r="BT17" s="11">
        <v>1</v>
      </c>
      <c r="BU17" s="11">
        <v>1</v>
      </c>
      <c r="BV17" s="11">
        <v>1</v>
      </c>
      <c r="BW17" s="11">
        <v>1</v>
      </c>
      <c r="BX17" s="11">
        <v>1</v>
      </c>
      <c r="BY17" s="11">
        <v>1</v>
      </c>
      <c r="BZ17" s="11">
        <v>1</v>
      </c>
      <c r="CA17" s="11">
        <v>1</v>
      </c>
      <c r="CB17" s="11">
        <v>1</v>
      </c>
      <c r="CC17" s="11">
        <v>1</v>
      </c>
      <c r="CE17" s="11">
        <v>0.5927</v>
      </c>
      <c r="CF17" s="11">
        <v>0.5927</v>
      </c>
      <c r="CG17" s="11">
        <v>0.63339999999999996</v>
      </c>
      <c r="CH17" s="11">
        <v>0.63339999999999996</v>
      </c>
      <c r="CJ17" s="8">
        <f t="shared" ref="CJ17" si="16">20-SUM(D17,F17,H17,J17,N17,U17,AA17,AB17,AJ17,AL17,AP17,AR17,AU17,AW17,AZ17,BJ17,BP17,BW17,BX17,BZ17)</f>
        <v>0</v>
      </c>
      <c r="CK17" s="8">
        <f t="shared" ref="CK17" si="17">20-SUM(K17,Q17,S17,T17,AC17,AF17,AG17,AI17,AK17,AN17,AQ17,AS17,AX17,BD17,BG17,BL17,BN17,BR17,BS17,CB17)</f>
        <v>0</v>
      </c>
      <c r="CL17" s="8">
        <f t="shared" ref="CL17" si="18">20-SUM(C17,E17,G17,L17,P17,R17,V17,X17,Z17,AD17,AH17,AT17,AY17,BC17,BI17,BM17,BO17,BT17,CA17,CC17)</f>
        <v>1</v>
      </c>
      <c r="CM17" s="8">
        <f t="shared" ref="CM17" si="19">20-SUM(B17,I17,M17,O17,W17,Y17,AE17,AM17,AO17,AV17,BA17,BB17,BE17,BF17,BH17,BK17,BQ17,BU17,BV17,BY17)</f>
        <v>0</v>
      </c>
      <c r="CN17" s="11">
        <f t="shared" ref="CN17" si="20">CE17-$CE$9</f>
        <v>-1.9700000000000051E-2</v>
      </c>
      <c r="CO17" s="11">
        <f t="shared" ref="CO17" si="21">CF17-$CF$9</f>
        <v>-1.9700000000000051E-2</v>
      </c>
      <c r="CP17" s="11">
        <f t="shared" ref="CP17" si="22">CG17-$CG$9</f>
        <v>2.0999999999999908E-2</v>
      </c>
      <c r="CQ17" s="11">
        <f t="shared" ref="CQ17" si="23">CH17-$CH$9</f>
        <v>2.0999999999999908E-2</v>
      </c>
    </row>
    <row r="18" spans="1:95" hidden="1" x14ac:dyDescent="0.15">
      <c r="A18" s="11">
        <v>7</v>
      </c>
      <c r="B18" s="16">
        <v>0</v>
      </c>
      <c r="C18" s="17">
        <v>1</v>
      </c>
      <c r="D18" s="17">
        <v>1</v>
      </c>
      <c r="E18" s="17">
        <v>1</v>
      </c>
      <c r="F18" s="17">
        <v>1</v>
      </c>
      <c r="G18" s="16">
        <v>0</v>
      </c>
      <c r="H18" s="17">
        <v>1</v>
      </c>
      <c r="I18" s="17">
        <v>1</v>
      </c>
      <c r="J18" s="17">
        <v>1</v>
      </c>
      <c r="K18" s="17">
        <v>1</v>
      </c>
      <c r="L18" s="11">
        <v>1</v>
      </c>
      <c r="M18" s="11">
        <v>1</v>
      </c>
      <c r="N18" s="11">
        <v>1</v>
      </c>
      <c r="O18" s="11">
        <v>1</v>
      </c>
      <c r="P18" s="11">
        <v>1</v>
      </c>
      <c r="Q18" s="11">
        <v>1</v>
      </c>
      <c r="R18" s="11">
        <v>1</v>
      </c>
      <c r="S18" s="11">
        <v>1</v>
      </c>
      <c r="T18" s="11">
        <v>1</v>
      </c>
      <c r="U18" s="11">
        <v>1</v>
      </c>
      <c r="V18" s="11">
        <v>1</v>
      </c>
      <c r="W18" s="11">
        <v>1</v>
      </c>
      <c r="X18" s="11">
        <v>1</v>
      </c>
      <c r="Y18" s="11">
        <v>1</v>
      </c>
      <c r="Z18" s="11">
        <v>1</v>
      </c>
      <c r="AA18" s="11">
        <v>1</v>
      </c>
      <c r="AB18" s="11">
        <v>1</v>
      </c>
      <c r="AC18" s="11">
        <v>1</v>
      </c>
      <c r="AD18" s="11">
        <v>1</v>
      </c>
      <c r="AE18" s="11">
        <v>1</v>
      </c>
      <c r="AF18" s="11">
        <v>1</v>
      </c>
      <c r="AG18" s="11">
        <v>1</v>
      </c>
      <c r="AH18" s="11">
        <v>1</v>
      </c>
      <c r="AI18" s="11">
        <v>1</v>
      </c>
      <c r="AJ18" s="11">
        <v>1</v>
      </c>
      <c r="AK18" s="11">
        <v>1</v>
      </c>
      <c r="AL18" s="11">
        <v>1</v>
      </c>
      <c r="AM18" s="11">
        <v>1</v>
      </c>
      <c r="AN18" s="11">
        <v>1</v>
      </c>
      <c r="AO18" s="11">
        <v>1</v>
      </c>
      <c r="AP18" s="11">
        <v>1</v>
      </c>
      <c r="AQ18" s="11">
        <v>1</v>
      </c>
      <c r="AR18" s="11">
        <v>1</v>
      </c>
      <c r="AS18" s="11">
        <v>1</v>
      </c>
      <c r="AT18" s="11">
        <v>1</v>
      </c>
      <c r="AU18" s="11">
        <v>1</v>
      </c>
      <c r="AV18" s="11">
        <v>1</v>
      </c>
      <c r="AW18" s="11">
        <v>1</v>
      </c>
      <c r="AX18" s="11">
        <v>1</v>
      </c>
      <c r="AY18" s="11">
        <v>1</v>
      </c>
      <c r="AZ18" s="11">
        <v>1</v>
      </c>
      <c r="BA18" s="11">
        <v>1</v>
      </c>
      <c r="BB18" s="11">
        <v>1</v>
      </c>
      <c r="BC18" s="11">
        <v>1</v>
      </c>
      <c r="BD18" s="11">
        <v>1</v>
      </c>
      <c r="BE18" s="11">
        <v>1</v>
      </c>
      <c r="BF18" s="11">
        <v>1</v>
      </c>
      <c r="BG18" s="11">
        <v>1</v>
      </c>
      <c r="BH18" s="11">
        <v>1</v>
      </c>
      <c r="BI18" s="11">
        <v>1</v>
      </c>
      <c r="BJ18" s="11">
        <v>1</v>
      </c>
      <c r="BK18" s="11">
        <v>1</v>
      </c>
      <c r="BL18" s="11">
        <v>1</v>
      </c>
      <c r="BM18" s="11">
        <v>1</v>
      </c>
      <c r="BN18" s="11">
        <v>1</v>
      </c>
      <c r="BO18" s="11">
        <v>1</v>
      </c>
      <c r="BP18" s="11">
        <v>1</v>
      </c>
      <c r="BQ18" s="11">
        <v>1</v>
      </c>
      <c r="BR18" s="11">
        <v>1</v>
      </c>
      <c r="BS18" s="11">
        <v>1</v>
      </c>
      <c r="BT18" s="11">
        <v>1</v>
      </c>
      <c r="BU18" s="11">
        <v>1</v>
      </c>
      <c r="BV18" s="11">
        <v>1</v>
      </c>
      <c r="BW18" s="11">
        <v>1</v>
      </c>
      <c r="BX18" s="11">
        <v>1</v>
      </c>
      <c r="BY18" s="11">
        <v>1</v>
      </c>
      <c r="BZ18" s="11">
        <v>1</v>
      </c>
      <c r="CA18" s="11">
        <v>1</v>
      </c>
      <c r="CB18" s="11">
        <v>1</v>
      </c>
      <c r="CC18" s="11">
        <v>1</v>
      </c>
      <c r="CE18" s="11">
        <v>0.5927</v>
      </c>
      <c r="CF18" s="11">
        <v>0.5927</v>
      </c>
      <c r="CG18" s="11">
        <v>0.63339999999999996</v>
      </c>
      <c r="CH18" s="11">
        <v>0.63339999999999996</v>
      </c>
      <c r="CJ18" s="8">
        <f t="shared" ref="CJ18" si="24">20-SUM(D18,F18,H18,J18,N18,U18,AA18,AB18,AJ18,AL18,AP18,AR18,AU18,AW18,AZ18,BJ18,BP18,BW18,BX18,BZ18)</f>
        <v>0</v>
      </c>
      <c r="CK18" s="8">
        <f t="shared" ref="CK18" si="25">20-SUM(K18,Q18,S18,T18,AC18,AF18,AG18,AI18,AK18,AN18,AQ18,AS18,AX18,BD18,BG18,BL18,BN18,BR18,BS18,CB18)</f>
        <v>0</v>
      </c>
      <c r="CL18" s="8">
        <f t="shared" ref="CL18" si="26">20-SUM(C18,E18,G18,L18,P18,R18,V18,X18,Z18,AD18,AH18,AT18,AY18,BC18,BI18,BM18,BO18,BT18,CA18,CC18)</f>
        <v>1</v>
      </c>
      <c r="CM18" s="8">
        <f t="shared" ref="CM18" si="27">20-SUM(B18,I18,M18,O18,W18,Y18,AE18,AM18,AO18,AV18,BA18,BB18,BE18,BF18,BH18,BK18,BQ18,BU18,BV18,BY18)</f>
        <v>1</v>
      </c>
      <c r="CN18" s="11">
        <f t="shared" si="4"/>
        <v>-1.9700000000000051E-2</v>
      </c>
      <c r="CO18" s="11">
        <f t="shared" si="5"/>
        <v>-1.9700000000000051E-2</v>
      </c>
      <c r="CP18" s="11">
        <f t="shared" si="6"/>
        <v>2.0999999999999908E-2</v>
      </c>
      <c r="CQ18" s="11">
        <f t="shared" si="7"/>
        <v>2.0999999999999908E-2</v>
      </c>
    </row>
    <row r="19" spans="1:95" hidden="1" x14ac:dyDescent="0.15">
      <c r="A19" s="11">
        <v>8</v>
      </c>
      <c r="B19" s="17">
        <v>1</v>
      </c>
      <c r="C19" s="16">
        <v>0</v>
      </c>
      <c r="D19" s="17">
        <v>1</v>
      </c>
      <c r="E19" s="17">
        <v>1</v>
      </c>
      <c r="F19" s="17">
        <v>1</v>
      </c>
      <c r="G19" s="16">
        <v>0</v>
      </c>
      <c r="H19" s="17">
        <v>1</v>
      </c>
      <c r="I19" s="17">
        <v>1</v>
      </c>
      <c r="J19" s="17">
        <v>1</v>
      </c>
      <c r="K19" s="17">
        <v>1</v>
      </c>
      <c r="L19" s="11">
        <v>1</v>
      </c>
      <c r="M19" s="11">
        <v>1</v>
      </c>
      <c r="N19" s="11">
        <v>1</v>
      </c>
      <c r="O19" s="11">
        <v>1</v>
      </c>
      <c r="P19" s="11">
        <v>1</v>
      </c>
      <c r="Q19" s="11">
        <v>1</v>
      </c>
      <c r="R19" s="11">
        <v>1</v>
      </c>
      <c r="S19" s="11">
        <v>1</v>
      </c>
      <c r="T19" s="11">
        <v>1</v>
      </c>
      <c r="U19" s="11">
        <v>1</v>
      </c>
      <c r="V19" s="11">
        <v>1</v>
      </c>
      <c r="W19" s="11">
        <v>1</v>
      </c>
      <c r="X19" s="11">
        <v>1</v>
      </c>
      <c r="Y19" s="11">
        <v>1</v>
      </c>
      <c r="Z19" s="11">
        <v>1</v>
      </c>
      <c r="AA19" s="11">
        <v>1</v>
      </c>
      <c r="AB19" s="11">
        <v>1</v>
      </c>
      <c r="AC19" s="11">
        <v>1</v>
      </c>
      <c r="AD19" s="11">
        <v>1</v>
      </c>
      <c r="AE19" s="11">
        <v>1</v>
      </c>
      <c r="AF19" s="11">
        <v>1</v>
      </c>
      <c r="AG19" s="11">
        <v>1</v>
      </c>
      <c r="AH19" s="11">
        <v>1</v>
      </c>
      <c r="AI19" s="11">
        <v>1</v>
      </c>
      <c r="AJ19" s="11">
        <v>1</v>
      </c>
      <c r="AK19" s="11">
        <v>1</v>
      </c>
      <c r="AL19" s="11">
        <v>1</v>
      </c>
      <c r="AM19" s="11">
        <v>1</v>
      </c>
      <c r="AN19" s="11">
        <v>1</v>
      </c>
      <c r="AO19" s="11">
        <v>1</v>
      </c>
      <c r="AP19" s="11">
        <v>1</v>
      </c>
      <c r="AQ19" s="11">
        <v>1</v>
      </c>
      <c r="AR19" s="11">
        <v>1</v>
      </c>
      <c r="AS19" s="11">
        <v>1</v>
      </c>
      <c r="AT19" s="11">
        <v>1</v>
      </c>
      <c r="AU19" s="11">
        <v>1</v>
      </c>
      <c r="AV19" s="11">
        <v>1</v>
      </c>
      <c r="AW19" s="11">
        <v>1</v>
      </c>
      <c r="AX19" s="11">
        <v>1</v>
      </c>
      <c r="AY19" s="11">
        <v>1</v>
      </c>
      <c r="AZ19" s="11">
        <v>1</v>
      </c>
      <c r="BA19" s="11">
        <v>1</v>
      </c>
      <c r="BB19" s="11">
        <v>1</v>
      </c>
      <c r="BC19" s="11">
        <v>1</v>
      </c>
      <c r="BD19" s="11">
        <v>1</v>
      </c>
      <c r="BE19" s="11">
        <v>1</v>
      </c>
      <c r="BF19" s="11">
        <v>1</v>
      </c>
      <c r="BG19" s="11">
        <v>1</v>
      </c>
      <c r="BH19" s="11">
        <v>1</v>
      </c>
      <c r="BI19" s="11">
        <v>1</v>
      </c>
      <c r="BJ19" s="11">
        <v>1</v>
      </c>
      <c r="BK19" s="11">
        <v>1</v>
      </c>
      <c r="BL19" s="11">
        <v>1</v>
      </c>
      <c r="BM19" s="11">
        <v>1</v>
      </c>
      <c r="BN19" s="11">
        <v>1</v>
      </c>
      <c r="BO19" s="11">
        <v>1</v>
      </c>
      <c r="BP19" s="11">
        <v>1</v>
      </c>
      <c r="BQ19" s="11">
        <v>1</v>
      </c>
      <c r="BR19" s="11">
        <v>1</v>
      </c>
      <c r="BS19" s="11">
        <v>1</v>
      </c>
      <c r="BT19" s="11">
        <v>1</v>
      </c>
      <c r="BU19" s="11">
        <v>1</v>
      </c>
      <c r="BV19" s="11">
        <v>1</v>
      </c>
      <c r="BW19" s="11">
        <v>1</v>
      </c>
      <c r="BX19" s="11">
        <v>1</v>
      </c>
      <c r="BY19" s="11">
        <v>1</v>
      </c>
      <c r="BZ19" s="11">
        <v>1</v>
      </c>
      <c r="CA19" s="11">
        <v>1</v>
      </c>
      <c r="CB19" s="11">
        <v>1</v>
      </c>
      <c r="CC19" s="11">
        <v>1</v>
      </c>
      <c r="CE19" s="11">
        <v>0.5948</v>
      </c>
      <c r="CF19" s="11">
        <v>0.5948</v>
      </c>
      <c r="CG19" s="11">
        <v>0.67359999999999998</v>
      </c>
      <c r="CH19" s="11">
        <v>0.5948</v>
      </c>
      <c r="CJ19" s="8">
        <f>20-SUM(D19,F19,H19,J19,N19,U19,AA19,AB19,AJ19,AL19,AP19,AR19,AU19,AW19,AZ19,BJ19,BP19,BW19,BX19,BZ19)</f>
        <v>0</v>
      </c>
      <c r="CK19" s="8">
        <f>20-SUM(K19,Q19,S19,T19,AC19,AF19,AG19,AI19,AK19,AN19,AQ19,AS19,AX19,BD19,BG19,BL19,BN19,BR19,BS19,CB19)</f>
        <v>0</v>
      </c>
      <c r="CL19" s="8">
        <f>20-SUM(C19,E19,G19,L19,P19,R19,V19,X19,Z19,AD19,AH19,AT19,AY19,BC19,BI19,BM19,BO19,BT19,CA19,CC19)</f>
        <v>2</v>
      </c>
      <c r="CM19" s="8">
        <f>20-SUM(B19,I19,M19,O19,W19,Y19,AE19,AM19,AO19,AV19,BA19,BB19,BE19,BF19,BH19,BK19,BQ19,BU19,BV19,BY19)</f>
        <v>0</v>
      </c>
      <c r="CN19" s="11">
        <f t="shared" si="4"/>
        <v>-1.760000000000006E-2</v>
      </c>
      <c r="CO19" s="11">
        <f t="shared" si="5"/>
        <v>-1.760000000000006E-2</v>
      </c>
      <c r="CP19" s="11">
        <f t="shared" si="6"/>
        <v>6.1199999999999921E-2</v>
      </c>
      <c r="CQ19" s="11">
        <f t="shared" si="7"/>
        <v>-1.760000000000006E-2</v>
      </c>
    </row>
    <row r="20" spans="1:95" hidden="1" x14ac:dyDescent="0.15">
      <c r="A20" s="11">
        <v>9</v>
      </c>
      <c r="B20" s="12">
        <v>1</v>
      </c>
      <c r="C20" s="17">
        <v>1</v>
      </c>
      <c r="D20" s="17">
        <v>1</v>
      </c>
      <c r="E20" s="16">
        <v>0</v>
      </c>
      <c r="F20" s="17">
        <v>1</v>
      </c>
      <c r="G20" s="16">
        <v>0</v>
      </c>
      <c r="H20" s="17">
        <v>1</v>
      </c>
      <c r="I20" s="17">
        <v>1</v>
      </c>
      <c r="J20" s="17">
        <v>1</v>
      </c>
      <c r="K20" s="17">
        <v>1</v>
      </c>
      <c r="L20" s="11">
        <v>1</v>
      </c>
      <c r="M20" s="11">
        <v>1</v>
      </c>
      <c r="N20" s="11">
        <v>1</v>
      </c>
      <c r="O20" s="11">
        <v>1</v>
      </c>
      <c r="P20" s="11">
        <v>1</v>
      </c>
      <c r="Q20" s="11">
        <v>1</v>
      </c>
      <c r="R20" s="11">
        <v>1</v>
      </c>
      <c r="S20" s="11">
        <v>1</v>
      </c>
      <c r="T20" s="11">
        <v>1</v>
      </c>
      <c r="U20" s="11">
        <v>1</v>
      </c>
      <c r="V20" s="11">
        <v>1</v>
      </c>
      <c r="W20" s="11">
        <v>1</v>
      </c>
      <c r="X20" s="11">
        <v>1</v>
      </c>
      <c r="Y20" s="11">
        <v>1</v>
      </c>
      <c r="Z20" s="11">
        <v>1</v>
      </c>
      <c r="AA20" s="11">
        <v>1</v>
      </c>
      <c r="AB20" s="11">
        <v>1</v>
      </c>
      <c r="AC20" s="11">
        <v>1</v>
      </c>
      <c r="AD20" s="11">
        <v>1</v>
      </c>
      <c r="AE20" s="11">
        <v>1</v>
      </c>
      <c r="AF20" s="11">
        <v>1</v>
      </c>
      <c r="AG20" s="11">
        <v>1</v>
      </c>
      <c r="AH20" s="11">
        <v>1</v>
      </c>
      <c r="AI20" s="11">
        <v>1</v>
      </c>
      <c r="AJ20" s="11">
        <v>1</v>
      </c>
      <c r="AK20" s="11">
        <v>1</v>
      </c>
      <c r="AL20" s="11">
        <v>1</v>
      </c>
      <c r="AM20" s="11">
        <v>1</v>
      </c>
      <c r="AN20" s="11">
        <v>1</v>
      </c>
      <c r="AO20" s="11">
        <v>1</v>
      </c>
      <c r="AP20" s="11">
        <v>1</v>
      </c>
      <c r="AQ20" s="11">
        <v>1</v>
      </c>
      <c r="AR20" s="11">
        <v>1</v>
      </c>
      <c r="AS20" s="11">
        <v>1</v>
      </c>
      <c r="AT20" s="11">
        <v>1</v>
      </c>
      <c r="AU20" s="11">
        <v>1</v>
      </c>
      <c r="AV20" s="11">
        <v>1</v>
      </c>
      <c r="AW20" s="11">
        <v>1</v>
      </c>
      <c r="AX20" s="11">
        <v>1</v>
      </c>
      <c r="AY20" s="11">
        <v>1</v>
      </c>
      <c r="AZ20" s="11">
        <v>1</v>
      </c>
      <c r="BA20" s="11">
        <v>1</v>
      </c>
      <c r="BB20" s="11">
        <v>1</v>
      </c>
      <c r="BC20" s="11">
        <v>1</v>
      </c>
      <c r="BD20" s="11">
        <v>1</v>
      </c>
      <c r="BE20" s="11">
        <v>1</v>
      </c>
      <c r="BF20" s="11">
        <v>1</v>
      </c>
      <c r="BG20" s="11">
        <v>1</v>
      </c>
      <c r="BH20" s="11">
        <v>1</v>
      </c>
      <c r="BI20" s="11">
        <v>1</v>
      </c>
      <c r="BJ20" s="11">
        <v>1</v>
      </c>
      <c r="BK20" s="11">
        <v>1</v>
      </c>
      <c r="BL20" s="11">
        <v>1</v>
      </c>
      <c r="BM20" s="11">
        <v>1</v>
      </c>
      <c r="BN20" s="11">
        <v>1</v>
      </c>
      <c r="BO20" s="11">
        <v>1</v>
      </c>
      <c r="BP20" s="11">
        <v>1</v>
      </c>
      <c r="BQ20" s="11">
        <v>1</v>
      </c>
      <c r="BR20" s="11">
        <v>1</v>
      </c>
      <c r="BS20" s="11">
        <v>1</v>
      </c>
      <c r="BT20" s="11">
        <v>1</v>
      </c>
      <c r="BU20" s="11">
        <v>1</v>
      </c>
      <c r="BV20" s="11">
        <v>1</v>
      </c>
      <c r="BW20" s="11">
        <v>1</v>
      </c>
      <c r="BX20" s="11">
        <v>1</v>
      </c>
      <c r="BY20" s="11">
        <v>1</v>
      </c>
      <c r="BZ20" s="11">
        <v>1</v>
      </c>
      <c r="CA20" s="11">
        <v>1</v>
      </c>
      <c r="CB20" s="11">
        <v>1</v>
      </c>
      <c r="CC20" s="11">
        <v>1</v>
      </c>
      <c r="CE20" s="11">
        <v>0.5948</v>
      </c>
      <c r="CF20" s="11">
        <v>0.5948</v>
      </c>
      <c r="CG20" s="11">
        <v>0.67359999999999998</v>
      </c>
      <c r="CH20" s="11">
        <v>0.5948</v>
      </c>
      <c r="CJ20" s="8">
        <f>20-SUM(D20,F20,H20,J20,N20,U20,AA20,AB20,AJ20,AL20,AP20,AR20,AU20,AW20,AZ20,BJ20,BP20,BW20,BX20,BZ20)</f>
        <v>0</v>
      </c>
      <c r="CK20" s="8">
        <f>20-SUM(K20,Q20,S20,T20,AC20,AF20,AG20,AI20,AK20,AN20,AQ20,AS20,AX20,BD20,BG20,BL20,BN20,BR20,BS20,CB20)</f>
        <v>0</v>
      </c>
      <c r="CL20" s="8">
        <f>20-SUM(C20,E20,G20,L20,P20,R20,V20,X20,Z20,AD20,AH20,AT20,AY20,BC20,BI20,BM20,BO20,BT20,CA20,CC20)</f>
        <v>2</v>
      </c>
      <c r="CM20" s="8">
        <f>20-SUM(B20,I20,M20,O20,W20,Y20,AE20,AM20,AO20,AV20,BA20,BB20,BE20,BF20,BH20,BK20,BQ20,BU20,BV20,BY20)</f>
        <v>0</v>
      </c>
      <c r="CN20" s="11">
        <f t="shared" si="4"/>
        <v>-1.760000000000006E-2</v>
      </c>
      <c r="CO20" s="11">
        <f t="shared" si="5"/>
        <v>-1.760000000000006E-2</v>
      </c>
      <c r="CP20" s="11">
        <f t="shared" si="6"/>
        <v>6.1199999999999921E-2</v>
      </c>
      <c r="CQ20" s="11">
        <f t="shared" si="7"/>
        <v>-1.760000000000006E-2</v>
      </c>
    </row>
    <row r="21" spans="1:95" hidden="1" x14ac:dyDescent="0.15">
      <c r="A21" s="11">
        <v>10</v>
      </c>
      <c r="B21" s="16">
        <v>0</v>
      </c>
      <c r="C21" s="16">
        <v>0</v>
      </c>
      <c r="D21" s="17">
        <v>1</v>
      </c>
      <c r="E21" s="17">
        <v>1</v>
      </c>
      <c r="F21" s="17">
        <v>1</v>
      </c>
      <c r="G21" s="16">
        <v>0</v>
      </c>
      <c r="H21" s="17">
        <v>1</v>
      </c>
      <c r="I21" s="17">
        <v>1</v>
      </c>
      <c r="J21" s="17">
        <v>1</v>
      </c>
      <c r="K21" s="17">
        <v>1</v>
      </c>
      <c r="L21" s="11">
        <v>1</v>
      </c>
      <c r="M21" s="11">
        <v>1</v>
      </c>
      <c r="N21" s="11">
        <v>1</v>
      </c>
      <c r="O21" s="11">
        <v>1</v>
      </c>
      <c r="P21" s="11">
        <v>1</v>
      </c>
      <c r="Q21" s="11">
        <v>1</v>
      </c>
      <c r="R21" s="11">
        <v>1</v>
      </c>
      <c r="S21" s="11">
        <v>1</v>
      </c>
      <c r="T21" s="11">
        <v>1</v>
      </c>
      <c r="U21" s="11">
        <v>1</v>
      </c>
      <c r="V21" s="11">
        <v>1</v>
      </c>
      <c r="W21" s="11">
        <v>1</v>
      </c>
      <c r="X21" s="11">
        <v>1</v>
      </c>
      <c r="Y21" s="11">
        <v>1</v>
      </c>
      <c r="Z21" s="11">
        <v>1</v>
      </c>
      <c r="AA21" s="11">
        <v>1</v>
      </c>
      <c r="AB21" s="11">
        <v>1</v>
      </c>
      <c r="AC21" s="11">
        <v>1</v>
      </c>
      <c r="AD21" s="11">
        <v>1</v>
      </c>
      <c r="AE21" s="11">
        <v>1</v>
      </c>
      <c r="AF21" s="11">
        <v>1</v>
      </c>
      <c r="AG21" s="11">
        <v>1</v>
      </c>
      <c r="AH21" s="11">
        <v>1</v>
      </c>
      <c r="AI21" s="11">
        <v>1</v>
      </c>
      <c r="AJ21" s="11">
        <v>1</v>
      </c>
      <c r="AK21" s="11">
        <v>1</v>
      </c>
      <c r="AL21" s="11">
        <v>1</v>
      </c>
      <c r="AM21" s="11">
        <v>1</v>
      </c>
      <c r="AN21" s="11">
        <v>1</v>
      </c>
      <c r="AO21" s="11">
        <v>1</v>
      </c>
      <c r="AP21" s="11">
        <v>1</v>
      </c>
      <c r="AQ21" s="11">
        <v>1</v>
      </c>
      <c r="AR21" s="11">
        <v>1</v>
      </c>
      <c r="AS21" s="11">
        <v>1</v>
      </c>
      <c r="AT21" s="11">
        <v>1</v>
      </c>
      <c r="AU21" s="11">
        <v>1</v>
      </c>
      <c r="AV21" s="11">
        <v>1</v>
      </c>
      <c r="AW21" s="11">
        <v>1</v>
      </c>
      <c r="AX21" s="11">
        <v>1</v>
      </c>
      <c r="AY21" s="11">
        <v>1</v>
      </c>
      <c r="AZ21" s="11">
        <v>1</v>
      </c>
      <c r="BA21" s="11">
        <v>1</v>
      </c>
      <c r="BB21" s="11">
        <v>1</v>
      </c>
      <c r="BC21" s="11">
        <v>1</v>
      </c>
      <c r="BD21" s="11">
        <v>1</v>
      </c>
      <c r="BE21" s="11">
        <v>1</v>
      </c>
      <c r="BF21" s="11">
        <v>1</v>
      </c>
      <c r="BG21" s="11">
        <v>1</v>
      </c>
      <c r="BH21" s="11">
        <v>1</v>
      </c>
      <c r="BI21" s="11">
        <v>1</v>
      </c>
      <c r="BJ21" s="11">
        <v>1</v>
      </c>
      <c r="BK21" s="11">
        <v>1</v>
      </c>
      <c r="BL21" s="11">
        <v>1</v>
      </c>
      <c r="BM21" s="11">
        <v>1</v>
      </c>
      <c r="BN21" s="11">
        <v>1</v>
      </c>
      <c r="BO21" s="11">
        <v>1</v>
      </c>
      <c r="BP21" s="11">
        <v>1</v>
      </c>
      <c r="BQ21" s="11">
        <v>1</v>
      </c>
      <c r="BR21" s="11">
        <v>1</v>
      </c>
      <c r="BS21" s="11">
        <v>1</v>
      </c>
      <c r="BT21" s="11">
        <v>1</v>
      </c>
      <c r="BU21" s="11">
        <v>1</v>
      </c>
      <c r="BV21" s="11">
        <v>1</v>
      </c>
      <c r="BW21" s="11">
        <v>1</v>
      </c>
      <c r="BX21" s="11">
        <v>1</v>
      </c>
      <c r="BY21" s="11">
        <v>1</v>
      </c>
      <c r="BZ21" s="11">
        <v>1</v>
      </c>
      <c r="CA21" s="11">
        <v>1</v>
      </c>
      <c r="CB21" s="11">
        <v>1</v>
      </c>
      <c r="CC21" s="11">
        <v>1</v>
      </c>
      <c r="CE21" s="11">
        <v>0.58389999999999997</v>
      </c>
      <c r="CF21" s="11">
        <v>0.58389999999999997</v>
      </c>
      <c r="CG21" s="11">
        <v>0.66400000000000003</v>
      </c>
      <c r="CH21" s="11">
        <v>0.62519999999999998</v>
      </c>
      <c r="CJ21" s="8">
        <f t="shared" ref="CJ21:CJ23" si="28">20-SUM(D21,F21,H21,J21,N21,U21,AA21,AB21,AJ21,AL21,AP21,AR21,AU21,AW21,AZ21,BJ21,BP21,BW21,BX21,BZ21)</f>
        <v>0</v>
      </c>
      <c r="CK21" s="8">
        <f t="shared" ref="CK21:CK23" si="29">20-SUM(K21,Q21,S21,T21,AC21,AF21,AG21,AI21,AK21,AN21,AQ21,AS21,AX21,BD21,BG21,BL21,BN21,BR21,BS21,CB21)</f>
        <v>0</v>
      </c>
      <c r="CL21" s="8">
        <f t="shared" ref="CL21:CL23" si="30">20-SUM(C21,E21,G21,L21,P21,R21,V21,X21,Z21,AD21,AH21,AT21,AY21,BC21,BI21,BM21,BO21,BT21,CA21,CC21)</f>
        <v>2</v>
      </c>
      <c r="CM21" s="8">
        <f t="shared" ref="CM21:CM23" si="31">20-SUM(B21,I21,M21,O21,W21,Y21,AE21,AM21,AO21,AV21,BA21,BB21,BE21,BF21,BH21,BK21,BQ21,BU21,BV21,BY21)</f>
        <v>1</v>
      </c>
      <c r="CN21" s="11">
        <f t="shared" si="4"/>
        <v>-2.8500000000000081E-2</v>
      </c>
      <c r="CO21" s="11">
        <f t="shared" si="5"/>
        <v>-2.8500000000000081E-2</v>
      </c>
      <c r="CP21" s="11">
        <f t="shared" si="6"/>
        <v>5.1599999999999979E-2</v>
      </c>
      <c r="CQ21" s="11">
        <f t="shared" si="7"/>
        <v>1.2799999999999923E-2</v>
      </c>
    </row>
    <row r="22" spans="1:95" hidden="1" x14ac:dyDescent="0.15">
      <c r="A22" s="11">
        <v>11</v>
      </c>
      <c r="B22" s="16">
        <v>0</v>
      </c>
      <c r="C22" s="17">
        <v>1</v>
      </c>
      <c r="D22" s="17">
        <v>1</v>
      </c>
      <c r="E22" s="16">
        <v>0</v>
      </c>
      <c r="F22" s="17">
        <v>1</v>
      </c>
      <c r="G22" s="16">
        <v>0</v>
      </c>
      <c r="H22" s="17">
        <v>1</v>
      </c>
      <c r="I22" s="17">
        <v>1</v>
      </c>
      <c r="J22" s="17">
        <v>1</v>
      </c>
      <c r="K22" s="17">
        <v>1</v>
      </c>
      <c r="L22" s="11">
        <v>1</v>
      </c>
      <c r="M22" s="11">
        <v>1</v>
      </c>
      <c r="N22" s="11">
        <v>1</v>
      </c>
      <c r="O22" s="11">
        <v>1</v>
      </c>
      <c r="P22" s="11">
        <v>1</v>
      </c>
      <c r="Q22" s="11">
        <v>1</v>
      </c>
      <c r="R22" s="11">
        <v>1</v>
      </c>
      <c r="S22" s="11">
        <v>1</v>
      </c>
      <c r="T22" s="11">
        <v>1</v>
      </c>
      <c r="U22" s="11">
        <v>1</v>
      </c>
      <c r="V22" s="11">
        <v>1</v>
      </c>
      <c r="W22" s="11">
        <v>1</v>
      </c>
      <c r="X22" s="11">
        <v>1</v>
      </c>
      <c r="Y22" s="11">
        <v>1</v>
      </c>
      <c r="Z22" s="11">
        <v>1</v>
      </c>
      <c r="AA22" s="11">
        <v>1</v>
      </c>
      <c r="AB22" s="11">
        <v>1</v>
      </c>
      <c r="AC22" s="11">
        <v>1</v>
      </c>
      <c r="AD22" s="11">
        <v>1</v>
      </c>
      <c r="AE22" s="11">
        <v>1</v>
      </c>
      <c r="AF22" s="11">
        <v>1</v>
      </c>
      <c r="AG22" s="11">
        <v>1</v>
      </c>
      <c r="AH22" s="11">
        <v>1</v>
      </c>
      <c r="AI22" s="11">
        <v>1</v>
      </c>
      <c r="AJ22" s="11">
        <v>1</v>
      </c>
      <c r="AK22" s="11">
        <v>1</v>
      </c>
      <c r="AL22" s="11">
        <v>1</v>
      </c>
      <c r="AM22" s="11">
        <v>1</v>
      </c>
      <c r="AN22" s="11">
        <v>1</v>
      </c>
      <c r="AO22" s="11">
        <v>1</v>
      </c>
      <c r="AP22" s="11">
        <v>1</v>
      </c>
      <c r="AQ22" s="11">
        <v>1</v>
      </c>
      <c r="AR22" s="11">
        <v>1</v>
      </c>
      <c r="AS22" s="11">
        <v>1</v>
      </c>
      <c r="AT22" s="11">
        <v>1</v>
      </c>
      <c r="AU22" s="11">
        <v>1</v>
      </c>
      <c r="AV22" s="11">
        <v>1</v>
      </c>
      <c r="AW22" s="11">
        <v>1</v>
      </c>
      <c r="AX22" s="11">
        <v>1</v>
      </c>
      <c r="AY22" s="11">
        <v>1</v>
      </c>
      <c r="AZ22" s="11">
        <v>1</v>
      </c>
      <c r="BA22" s="11">
        <v>1</v>
      </c>
      <c r="BB22" s="11">
        <v>1</v>
      </c>
      <c r="BC22" s="11">
        <v>1</v>
      </c>
      <c r="BD22" s="11">
        <v>1</v>
      </c>
      <c r="BE22" s="11">
        <v>1</v>
      </c>
      <c r="BF22" s="11">
        <v>1</v>
      </c>
      <c r="BG22" s="11">
        <v>1</v>
      </c>
      <c r="BH22" s="11">
        <v>1</v>
      </c>
      <c r="BI22" s="11">
        <v>1</v>
      </c>
      <c r="BJ22" s="11">
        <v>1</v>
      </c>
      <c r="BK22" s="11">
        <v>1</v>
      </c>
      <c r="BL22" s="11">
        <v>1</v>
      </c>
      <c r="BM22" s="11">
        <v>1</v>
      </c>
      <c r="BN22" s="11">
        <v>1</v>
      </c>
      <c r="BO22" s="11">
        <v>1</v>
      </c>
      <c r="BP22" s="11">
        <v>1</v>
      </c>
      <c r="BQ22" s="11">
        <v>1</v>
      </c>
      <c r="BR22" s="11">
        <v>1</v>
      </c>
      <c r="BS22" s="11">
        <v>1</v>
      </c>
      <c r="BT22" s="11">
        <v>1</v>
      </c>
      <c r="BU22" s="11">
        <v>1</v>
      </c>
      <c r="BV22" s="11">
        <v>1</v>
      </c>
      <c r="BW22" s="11">
        <v>1</v>
      </c>
      <c r="BX22" s="11">
        <v>1</v>
      </c>
      <c r="BY22" s="11">
        <v>1</v>
      </c>
      <c r="BZ22" s="11">
        <v>1</v>
      </c>
      <c r="CA22" s="11">
        <v>1</v>
      </c>
      <c r="CB22" s="11">
        <v>1</v>
      </c>
      <c r="CC22" s="11">
        <v>1</v>
      </c>
      <c r="CE22" s="11">
        <v>0.58389999999999997</v>
      </c>
      <c r="CF22" s="11">
        <v>0.58389999999999997</v>
      </c>
      <c r="CG22" s="11">
        <v>0.66400000000000003</v>
      </c>
      <c r="CH22" s="11">
        <v>0.62519999999999998</v>
      </c>
      <c r="CJ22" s="8">
        <f t="shared" si="28"/>
        <v>0</v>
      </c>
      <c r="CK22" s="8">
        <f t="shared" si="29"/>
        <v>0</v>
      </c>
      <c r="CL22" s="8">
        <f t="shared" si="30"/>
        <v>2</v>
      </c>
      <c r="CM22" s="8">
        <f t="shared" si="31"/>
        <v>1</v>
      </c>
      <c r="CN22" s="11">
        <f t="shared" si="4"/>
        <v>-2.8500000000000081E-2</v>
      </c>
      <c r="CO22" s="11">
        <f t="shared" si="5"/>
        <v>-2.8500000000000081E-2</v>
      </c>
      <c r="CP22" s="11">
        <f t="shared" si="6"/>
        <v>5.1599999999999979E-2</v>
      </c>
      <c r="CQ22" s="11">
        <f t="shared" si="7"/>
        <v>1.2799999999999923E-2</v>
      </c>
    </row>
    <row r="23" spans="1:95" hidden="1" x14ac:dyDescent="0.15">
      <c r="A23" s="11">
        <v>12</v>
      </c>
      <c r="B23" s="12">
        <v>1</v>
      </c>
      <c r="C23" s="16">
        <v>0</v>
      </c>
      <c r="D23" s="17">
        <v>1</v>
      </c>
      <c r="E23" s="16">
        <v>0</v>
      </c>
      <c r="F23" s="17">
        <v>1</v>
      </c>
      <c r="G23" s="16">
        <v>0</v>
      </c>
      <c r="H23" s="17">
        <v>1</v>
      </c>
      <c r="I23" s="17">
        <v>1</v>
      </c>
      <c r="J23" s="17">
        <v>1</v>
      </c>
      <c r="K23" s="17">
        <v>1</v>
      </c>
      <c r="L23" s="11">
        <v>1</v>
      </c>
      <c r="M23" s="11">
        <v>1</v>
      </c>
      <c r="N23" s="11">
        <v>1</v>
      </c>
      <c r="O23" s="11">
        <v>1</v>
      </c>
      <c r="P23" s="11">
        <v>1</v>
      </c>
      <c r="Q23" s="11">
        <v>1</v>
      </c>
      <c r="R23" s="11">
        <v>1</v>
      </c>
      <c r="S23" s="11">
        <v>1</v>
      </c>
      <c r="T23" s="11">
        <v>1</v>
      </c>
      <c r="U23" s="11">
        <v>1</v>
      </c>
      <c r="V23" s="11">
        <v>1</v>
      </c>
      <c r="W23" s="11">
        <v>1</v>
      </c>
      <c r="X23" s="11">
        <v>1</v>
      </c>
      <c r="Y23" s="11">
        <v>1</v>
      </c>
      <c r="Z23" s="11">
        <v>1</v>
      </c>
      <c r="AA23" s="11">
        <v>1</v>
      </c>
      <c r="AB23" s="11">
        <v>1</v>
      </c>
      <c r="AC23" s="11">
        <v>1</v>
      </c>
      <c r="AD23" s="11">
        <v>1</v>
      </c>
      <c r="AE23" s="11">
        <v>1</v>
      </c>
      <c r="AF23" s="11">
        <v>1</v>
      </c>
      <c r="AG23" s="11">
        <v>1</v>
      </c>
      <c r="AH23" s="11">
        <v>1</v>
      </c>
      <c r="AI23" s="11">
        <v>1</v>
      </c>
      <c r="AJ23" s="11">
        <v>1</v>
      </c>
      <c r="AK23" s="11">
        <v>1</v>
      </c>
      <c r="AL23" s="11">
        <v>1</v>
      </c>
      <c r="AM23" s="11">
        <v>1</v>
      </c>
      <c r="AN23" s="11">
        <v>1</v>
      </c>
      <c r="AO23" s="11">
        <v>1</v>
      </c>
      <c r="AP23" s="11">
        <v>1</v>
      </c>
      <c r="AQ23" s="11">
        <v>1</v>
      </c>
      <c r="AR23" s="11">
        <v>1</v>
      </c>
      <c r="AS23" s="11">
        <v>1</v>
      </c>
      <c r="AT23" s="11">
        <v>1</v>
      </c>
      <c r="AU23" s="11">
        <v>1</v>
      </c>
      <c r="AV23" s="11">
        <v>1</v>
      </c>
      <c r="AW23" s="11">
        <v>1</v>
      </c>
      <c r="AX23" s="11">
        <v>1</v>
      </c>
      <c r="AY23" s="11">
        <v>1</v>
      </c>
      <c r="AZ23" s="11">
        <v>1</v>
      </c>
      <c r="BA23" s="11">
        <v>1</v>
      </c>
      <c r="BB23" s="11">
        <v>1</v>
      </c>
      <c r="BC23" s="11">
        <v>1</v>
      </c>
      <c r="BD23" s="11">
        <v>1</v>
      </c>
      <c r="BE23" s="11">
        <v>1</v>
      </c>
      <c r="BF23" s="11">
        <v>1</v>
      </c>
      <c r="BG23" s="11">
        <v>1</v>
      </c>
      <c r="BH23" s="11">
        <v>1</v>
      </c>
      <c r="BI23" s="11">
        <v>1</v>
      </c>
      <c r="BJ23" s="11">
        <v>1</v>
      </c>
      <c r="BK23" s="11">
        <v>1</v>
      </c>
      <c r="BL23" s="11">
        <v>1</v>
      </c>
      <c r="BM23" s="11">
        <v>1</v>
      </c>
      <c r="BN23" s="11">
        <v>1</v>
      </c>
      <c r="BO23" s="11">
        <v>1</v>
      </c>
      <c r="BP23" s="11">
        <v>1</v>
      </c>
      <c r="BQ23" s="11">
        <v>1</v>
      </c>
      <c r="BR23" s="11">
        <v>1</v>
      </c>
      <c r="BS23" s="11">
        <v>1</v>
      </c>
      <c r="BT23" s="11">
        <v>1</v>
      </c>
      <c r="BU23" s="11">
        <v>1</v>
      </c>
      <c r="BV23" s="11">
        <v>1</v>
      </c>
      <c r="BW23" s="11">
        <v>1</v>
      </c>
      <c r="BX23" s="11">
        <v>1</v>
      </c>
      <c r="BY23" s="11">
        <v>1</v>
      </c>
      <c r="BZ23" s="11">
        <v>1</v>
      </c>
      <c r="CA23" s="11">
        <v>1</v>
      </c>
      <c r="CB23" s="11">
        <v>1</v>
      </c>
      <c r="CC23" s="11">
        <v>1</v>
      </c>
      <c r="CE23" s="11">
        <v>0.58819999999999995</v>
      </c>
      <c r="CF23" s="11">
        <v>0.58819999999999995</v>
      </c>
      <c r="CG23" s="11">
        <v>0.70420000000000005</v>
      </c>
      <c r="CH23" s="11">
        <v>0.58819999999999995</v>
      </c>
      <c r="CI23" s="11" t="s">
        <v>1663</v>
      </c>
      <c r="CJ23" s="8">
        <f t="shared" si="28"/>
        <v>0</v>
      </c>
      <c r="CK23" s="8">
        <f t="shared" si="29"/>
        <v>0</v>
      </c>
      <c r="CL23" s="8">
        <f t="shared" si="30"/>
        <v>3</v>
      </c>
      <c r="CM23" s="8">
        <f t="shared" si="31"/>
        <v>0</v>
      </c>
      <c r="CN23" s="11">
        <f t="shared" si="4"/>
        <v>-2.420000000000011E-2</v>
      </c>
      <c r="CO23" s="11">
        <f t="shared" si="5"/>
        <v>-2.420000000000011E-2</v>
      </c>
      <c r="CP23" s="11">
        <f t="shared" si="6"/>
        <v>9.1799999999999993E-2</v>
      </c>
      <c r="CQ23" s="11">
        <f t="shared" si="7"/>
        <v>-2.420000000000011E-2</v>
      </c>
    </row>
    <row r="24" spans="1:95" hidden="1" x14ac:dyDescent="0.15">
      <c r="A24" s="11">
        <v>13</v>
      </c>
      <c r="B24" s="16">
        <v>0</v>
      </c>
      <c r="C24" s="16">
        <v>0</v>
      </c>
      <c r="D24" s="17">
        <v>1</v>
      </c>
      <c r="E24" s="16">
        <v>0</v>
      </c>
      <c r="F24" s="17">
        <v>1</v>
      </c>
      <c r="G24" s="16">
        <v>0</v>
      </c>
      <c r="H24" s="17">
        <v>1</v>
      </c>
      <c r="I24" s="17">
        <v>1</v>
      </c>
      <c r="J24" s="17">
        <v>1</v>
      </c>
      <c r="K24" s="17">
        <v>1</v>
      </c>
      <c r="L24" s="11">
        <v>1</v>
      </c>
      <c r="M24" s="11">
        <v>1</v>
      </c>
      <c r="N24" s="11">
        <v>1</v>
      </c>
      <c r="O24" s="11">
        <v>1</v>
      </c>
      <c r="P24" s="11">
        <v>1</v>
      </c>
      <c r="Q24" s="11">
        <v>1</v>
      </c>
      <c r="R24" s="11">
        <v>1</v>
      </c>
      <c r="S24" s="11">
        <v>1</v>
      </c>
      <c r="T24" s="11">
        <v>1</v>
      </c>
      <c r="U24" s="11">
        <v>1</v>
      </c>
      <c r="V24" s="11">
        <v>1</v>
      </c>
      <c r="W24" s="11">
        <v>1</v>
      </c>
      <c r="X24" s="11">
        <v>1</v>
      </c>
      <c r="Y24" s="11">
        <v>1</v>
      </c>
      <c r="Z24" s="11">
        <v>1</v>
      </c>
      <c r="AA24" s="11">
        <v>1</v>
      </c>
      <c r="AB24" s="11">
        <v>1</v>
      </c>
      <c r="AC24" s="11">
        <v>1</v>
      </c>
      <c r="AD24" s="11">
        <v>1</v>
      </c>
      <c r="AE24" s="11">
        <v>1</v>
      </c>
      <c r="AF24" s="11">
        <v>1</v>
      </c>
      <c r="AG24" s="11">
        <v>1</v>
      </c>
      <c r="AH24" s="11">
        <v>1</v>
      </c>
      <c r="AI24" s="11">
        <v>1</v>
      </c>
      <c r="AJ24" s="11">
        <v>1</v>
      </c>
      <c r="AK24" s="11">
        <v>1</v>
      </c>
      <c r="AL24" s="11">
        <v>1</v>
      </c>
      <c r="AM24" s="11">
        <v>1</v>
      </c>
      <c r="AN24" s="11">
        <v>1</v>
      </c>
      <c r="AO24" s="11">
        <v>1</v>
      </c>
      <c r="AP24" s="11">
        <v>1</v>
      </c>
      <c r="AQ24" s="11">
        <v>1</v>
      </c>
      <c r="AR24" s="11">
        <v>1</v>
      </c>
      <c r="AS24" s="11">
        <v>1</v>
      </c>
      <c r="AT24" s="11">
        <v>1</v>
      </c>
      <c r="AU24" s="11">
        <v>1</v>
      </c>
      <c r="AV24" s="11">
        <v>1</v>
      </c>
      <c r="AW24" s="11">
        <v>1</v>
      </c>
      <c r="AX24" s="11">
        <v>1</v>
      </c>
      <c r="AY24" s="11">
        <v>1</v>
      </c>
      <c r="AZ24" s="11">
        <v>1</v>
      </c>
      <c r="BA24" s="11">
        <v>1</v>
      </c>
      <c r="BB24" s="11">
        <v>1</v>
      </c>
      <c r="BC24" s="11">
        <v>1</v>
      </c>
      <c r="BD24" s="11">
        <v>1</v>
      </c>
      <c r="BE24" s="11">
        <v>1</v>
      </c>
      <c r="BF24" s="11">
        <v>1</v>
      </c>
      <c r="BG24" s="11">
        <v>1</v>
      </c>
      <c r="BH24" s="11">
        <v>1</v>
      </c>
      <c r="BI24" s="11">
        <v>1</v>
      </c>
      <c r="BJ24" s="11">
        <v>1</v>
      </c>
      <c r="BK24" s="11">
        <v>1</v>
      </c>
      <c r="BL24" s="11">
        <v>1</v>
      </c>
      <c r="BM24" s="11">
        <v>1</v>
      </c>
      <c r="BN24" s="11">
        <v>1</v>
      </c>
      <c r="BO24" s="11">
        <v>1</v>
      </c>
      <c r="BP24" s="11">
        <v>1</v>
      </c>
      <c r="BQ24" s="11">
        <v>1</v>
      </c>
      <c r="BR24" s="11">
        <v>1</v>
      </c>
      <c r="BS24" s="11">
        <v>1</v>
      </c>
      <c r="BT24" s="11">
        <v>1</v>
      </c>
      <c r="BU24" s="11">
        <v>1</v>
      </c>
      <c r="BV24" s="11">
        <v>1</v>
      </c>
      <c r="BW24" s="11">
        <v>1</v>
      </c>
      <c r="BX24" s="11">
        <v>1</v>
      </c>
      <c r="BY24" s="11">
        <v>1</v>
      </c>
      <c r="BZ24" s="11">
        <v>1</v>
      </c>
      <c r="CA24" s="11">
        <v>1</v>
      </c>
      <c r="CB24" s="11">
        <v>1</v>
      </c>
      <c r="CC24" s="11">
        <v>1</v>
      </c>
      <c r="CE24" s="11">
        <v>0.5766</v>
      </c>
      <c r="CF24" s="11">
        <v>0.5766</v>
      </c>
      <c r="CG24" s="11">
        <v>0.6946</v>
      </c>
      <c r="CH24" s="11">
        <v>0.61850000000000005</v>
      </c>
      <c r="CJ24" s="8">
        <f t="shared" ref="CJ24:CJ26" si="32">20-SUM(D24,F24,H24,J24,N24,U24,AA24,AB24,AJ24,AL24,AP24,AR24,AU24,AW24,AZ24,BJ24,BP24,BW24,BX24,BZ24)</f>
        <v>0</v>
      </c>
      <c r="CK24" s="8">
        <f t="shared" ref="CK24:CK26" si="33">20-SUM(K24,Q24,S24,T24,AC24,AF24,AG24,AI24,AK24,AN24,AQ24,AS24,AX24,BD24,BG24,BL24,BN24,BR24,BS24,CB24)</f>
        <v>0</v>
      </c>
      <c r="CL24" s="8">
        <f t="shared" ref="CL24:CL26" si="34">20-SUM(C24,E24,G24,L24,P24,R24,V24,X24,Z24,AD24,AH24,AT24,AY24,BC24,BI24,BM24,BO24,BT24,CA24,CC24)</f>
        <v>3</v>
      </c>
      <c r="CM24" s="8">
        <f t="shared" ref="CM24:CM26" si="35">20-SUM(B24,I24,M24,O24,W24,Y24,AE24,AM24,AO24,AV24,BA24,BB24,BE24,BF24,BH24,BK24,BQ24,BU24,BV24,BY24)</f>
        <v>1</v>
      </c>
      <c r="CN24" s="11">
        <f t="shared" ref="CN24:CN26" si="36">CE24-$CE$9</f>
        <v>-3.5800000000000054E-2</v>
      </c>
      <c r="CO24" s="11">
        <f t="shared" ref="CO24:CO26" si="37">CF24-$CF$9</f>
        <v>-3.5800000000000054E-2</v>
      </c>
      <c r="CP24" s="11">
        <f t="shared" ref="CP24:CP26" si="38">CG24-$CG$9</f>
        <v>8.219999999999994E-2</v>
      </c>
      <c r="CQ24" s="11">
        <f t="shared" ref="CQ24:CQ26" si="39">CH24-$CH$9</f>
        <v>6.0999999999999943E-3</v>
      </c>
    </row>
    <row r="25" spans="1:95" hidden="1" x14ac:dyDescent="0.15">
      <c r="A25" s="11">
        <v>14</v>
      </c>
      <c r="B25" s="21">
        <v>1</v>
      </c>
      <c r="C25" s="17">
        <v>1</v>
      </c>
      <c r="D25" s="17">
        <v>1</v>
      </c>
      <c r="E25" s="17">
        <v>1</v>
      </c>
      <c r="F25" s="17">
        <v>1</v>
      </c>
      <c r="G25" s="11">
        <v>1</v>
      </c>
      <c r="H25" s="17">
        <v>1</v>
      </c>
      <c r="I25" s="16">
        <v>0</v>
      </c>
      <c r="J25" s="17">
        <v>1</v>
      </c>
      <c r="K25" s="17">
        <v>1</v>
      </c>
      <c r="L25" s="11">
        <v>1</v>
      </c>
      <c r="M25" s="11">
        <v>1</v>
      </c>
      <c r="N25" s="11">
        <v>1</v>
      </c>
      <c r="O25" s="11">
        <v>1</v>
      </c>
      <c r="P25" s="11">
        <v>1</v>
      </c>
      <c r="Q25" s="11">
        <v>1</v>
      </c>
      <c r="R25" s="11">
        <v>1</v>
      </c>
      <c r="S25" s="11">
        <v>1</v>
      </c>
      <c r="T25" s="11">
        <v>1</v>
      </c>
      <c r="U25" s="11">
        <v>1</v>
      </c>
      <c r="V25" s="11">
        <v>1</v>
      </c>
      <c r="W25" s="11">
        <v>1</v>
      </c>
      <c r="X25" s="11">
        <v>1</v>
      </c>
      <c r="Y25" s="11">
        <v>1</v>
      </c>
      <c r="Z25" s="11">
        <v>1</v>
      </c>
      <c r="AA25" s="11">
        <v>1</v>
      </c>
      <c r="AB25" s="11">
        <v>1</v>
      </c>
      <c r="AC25" s="11">
        <v>1</v>
      </c>
      <c r="AD25" s="11">
        <v>1</v>
      </c>
      <c r="AE25" s="11">
        <v>1</v>
      </c>
      <c r="AF25" s="11">
        <v>1</v>
      </c>
      <c r="AG25" s="11">
        <v>1</v>
      </c>
      <c r="AH25" s="11">
        <v>1</v>
      </c>
      <c r="AI25" s="11">
        <v>1</v>
      </c>
      <c r="AJ25" s="11">
        <v>1</v>
      </c>
      <c r="AK25" s="11">
        <v>1</v>
      </c>
      <c r="AL25" s="11">
        <v>1</v>
      </c>
      <c r="AM25" s="11">
        <v>1</v>
      </c>
      <c r="AN25" s="11">
        <v>1</v>
      </c>
      <c r="AO25" s="11">
        <v>1</v>
      </c>
      <c r="AP25" s="11">
        <v>1</v>
      </c>
      <c r="AQ25" s="11">
        <v>1</v>
      </c>
      <c r="AR25" s="11">
        <v>1</v>
      </c>
      <c r="AS25" s="11">
        <v>1</v>
      </c>
      <c r="AT25" s="11">
        <v>1</v>
      </c>
      <c r="AU25" s="11">
        <v>1</v>
      </c>
      <c r="AV25" s="11">
        <v>1</v>
      </c>
      <c r="AW25" s="11">
        <v>1</v>
      </c>
      <c r="AX25" s="11">
        <v>1</v>
      </c>
      <c r="AY25" s="11">
        <v>1</v>
      </c>
      <c r="AZ25" s="11">
        <v>1</v>
      </c>
      <c r="BA25" s="11">
        <v>1</v>
      </c>
      <c r="BB25" s="11">
        <v>1</v>
      </c>
      <c r="BC25" s="11">
        <v>1</v>
      </c>
      <c r="BD25" s="11">
        <v>1</v>
      </c>
      <c r="BE25" s="11">
        <v>1</v>
      </c>
      <c r="BF25" s="11">
        <v>1</v>
      </c>
      <c r="BG25" s="11">
        <v>1</v>
      </c>
      <c r="BH25" s="11">
        <v>1</v>
      </c>
      <c r="BI25" s="11">
        <v>1</v>
      </c>
      <c r="BJ25" s="11">
        <v>1</v>
      </c>
      <c r="BK25" s="11">
        <v>1</v>
      </c>
      <c r="BL25" s="11">
        <v>1</v>
      </c>
      <c r="BM25" s="11">
        <v>1</v>
      </c>
      <c r="BN25" s="11">
        <v>1</v>
      </c>
      <c r="BO25" s="11">
        <v>1</v>
      </c>
      <c r="BP25" s="11">
        <v>1</v>
      </c>
      <c r="BQ25" s="11">
        <v>1</v>
      </c>
      <c r="BR25" s="11">
        <v>1</v>
      </c>
      <c r="BS25" s="11">
        <v>1</v>
      </c>
      <c r="BT25" s="11">
        <v>1</v>
      </c>
      <c r="BU25" s="11">
        <v>1</v>
      </c>
      <c r="BV25" s="11">
        <v>1</v>
      </c>
      <c r="BW25" s="11">
        <v>1</v>
      </c>
      <c r="BX25" s="11">
        <v>1</v>
      </c>
      <c r="BY25" s="11">
        <v>1</v>
      </c>
      <c r="BZ25" s="11">
        <v>1</v>
      </c>
      <c r="CA25" s="11">
        <v>1</v>
      </c>
      <c r="CB25" s="11">
        <v>1</v>
      </c>
      <c r="CC25" s="11">
        <v>1</v>
      </c>
      <c r="CE25" s="11">
        <v>0.5948</v>
      </c>
      <c r="CF25" s="11">
        <v>0.5948</v>
      </c>
      <c r="CG25" s="11">
        <v>0.5948</v>
      </c>
      <c r="CH25" s="11">
        <v>0.67359999999999998</v>
      </c>
      <c r="CJ25" s="8">
        <f t="shared" ref="CJ25" si="40">20-SUM(D25,F25,H25,J25,N25,U25,AA25,AB25,AJ25,AL25,AP25,AR25,AU25,AW25,AZ25,BJ25,BP25,BW25,BX25,BZ25)</f>
        <v>0</v>
      </c>
      <c r="CK25" s="8">
        <f t="shared" ref="CK25" si="41">20-SUM(K25,Q25,S25,T25,AC25,AF25,AG25,AI25,AK25,AN25,AQ25,AS25,AX25,BD25,BG25,BL25,BN25,BR25,BS25,CB25)</f>
        <v>0</v>
      </c>
      <c r="CL25" s="8">
        <f t="shared" ref="CL25" si="42">20-SUM(C25,E25,G25,L25,P25,R25,V25,X25,Z25,AD25,AH25,AT25,AY25,BC25,BI25,BM25,BO25,BT25,CA25,CC25)</f>
        <v>0</v>
      </c>
      <c r="CM25" s="8">
        <f t="shared" ref="CM25" si="43">20-SUM(B25,I25,M25,O25,W25,Y25,AE25,AM25,AO25,AV25,BA25,BB25,BE25,BF25,BH25,BK25,BQ25,BU25,BV25,BY25)</f>
        <v>1</v>
      </c>
      <c r="CN25" s="11">
        <f t="shared" ref="CN25" si="44">CE25-$CE$9</f>
        <v>-1.760000000000006E-2</v>
      </c>
      <c r="CO25" s="11">
        <f t="shared" ref="CO25" si="45">CF25-$CF$9</f>
        <v>-1.760000000000006E-2</v>
      </c>
      <c r="CP25" s="11">
        <f t="shared" ref="CP25" si="46">CG25-$CG$9</f>
        <v>-1.760000000000006E-2</v>
      </c>
      <c r="CQ25" s="11">
        <f t="shared" ref="CQ25" si="47">CH25-$CH$9</f>
        <v>6.1199999999999921E-2</v>
      </c>
    </row>
    <row r="26" spans="1:95" hidden="1" x14ac:dyDescent="0.15">
      <c r="A26" s="11">
        <v>14</v>
      </c>
      <c r="B26" s="16">
        <v>0</v>
      </c>
      <c r="C26" s="17">
        <v>1</v>
      </c>
      <c r="D26" s="17">
        <v>1</v>
      </c>
      <c r="E26" s="17">
        <v>1</v>
      </c>
      <c r="F26" s="17">
        <v>1</v>
      </c>
      <c r="G26" s="11">
        <v>1</v>
      </c>
      <c r="H26" s="17">
        <v>1</v>
      </c>
      <c r="I26" s="16">
        <v>0</v>
      </c>
      <c r="J26" s="17">
        <v>1</v>
      </c>
      <c r="K26" s="17">
        <v>1</v>
      </c>
      <c r="L26" s="11">
        <v>1</v>
      </c>
      <c r="M26" s="11">
        <v>1</v>
      </c>
      <c r="N26" s="11">
        <v>1</v>
      </c>
      <c r="O26" s="11">
        <v>1</v>
      </c>
      <c r="P26" s="11">
        <v>1</v>
      </c>
      <c r="Q26" s="11">
        <v>1</v>
      </c>
      <c r="R26" s="11">
        <v>1</v>
      </c>
      <c r="S26" s="11">
        <v>1</v>
      </c>
      <c r="T26" s="11">
        <v>1</v>
      </c>
      <c r="U26" s="11">
        <v>1</v>
      </c>
      <c r="V26" s="11">
        <v>1</v>
      </c>
      <c r="W26" s="11">
        <v>1</v>
      </c>
      <c r="X26" s="11">
        <v>1</v>
      </c>
      <c r="Y26" s="11">
        <v>1</v>
      </c>
      <c r="Z26" s="11">
        <v>1</v>
      </c>
      <c r="AA26" s="11">
        <v>1</v>
      </c>
      <c r="AB26" s="11">
        <v>1</v>
      </c>
      <c r="AC26" s="11">
        <v>1</v>
      </c>
      <c r="AD26" s="11">
        <v>1</v>
      </c>
      <c r="AE26" s="11">
        <v>1</v>
      </c>
      <c r="AF26" s="11">
        <v>1</v>
      </c>
      <c r="AG26" s="11">
        <v>1</v>
      </c>
      <c r="AH26" s="11">
        <v>1</v>
      </c>
      <c r="AI26" s="11">
        <v>1</v>
      </c>
      <c r="AJ26" s="11">
        <v>1</v>
      </c>
      <c r="AK26" s="11">
        <v>1</v>
      </c>
      <c r="AL26" s="11">
        <v>1</v>
      </c>
      <c r="AM26" s="11">
        <v>1</v>
      </c>
      <c r="AN26" s="11">
        <v>1</v>
      </c>
      <c r="AO26" s="11">
        <v>1</v>
      </c>
      <c r="AP26" s="11">
        <v>1</v>
      </c>
      <c r="AQ26" s="11">
        <v>1</v>
      </c>
      <c r="AR26" s="11">
        <v>1</v>
      </c>
      <c r="AS26" s="11">
        <v>1</v>
      </c>
      <c r="AT26" s="11">
        <v>1</v>
      </c>
      <c r="AU26" s="11">
        <v>1</v>
      </c>
      <c r="AV26" s="11">
        <v>1</v>
      </c>
      <c r="AW26" s="11">
        <v>1</v>
      </c>
      <c r="AX26" s="11">
        <v>1</v>
      </c>
      <c r="AY26" s="11">
        <v>1</v>
      </c>
      <c r="AZ26" s="11">
        <v>1</v>
      </c>
      <c r="BA26" s="11">
        <v>1</v>
      </c>
      <c r="BB26" s="11">
        <v>1</v>
      </c>
      <c r="BC26" s="11">
        <v>1</v>
      </c>
      <c r="BD26" s="11">
        <v>1</v>
      </c>
      <c r="BE26" s="11">
        <v>1</v>
      </c>
      <c r="BF26" s="11">
        <v>1</v>
      </c>
      <c r="BG26" s="11">
        <v>1</v>
      </c>
      <c r="BH26" s="11">
        <v>1</v>
      </c>
      <c r="BI26" s="11">
        <v>1</v>
      </c>
      <c r="BJ26" s="11">
        <v>1</v>
      </c>
      <c r="BK26" s="11">
        <v>1</v>
      </c>
      <c r="BL26" s="11">
        <v>1</v>
      </c>
      <c r="BM26" s="11">
        <v>1</v>
      </c>
      <c r="BN26" s="11">
        <v>1</v>
      </c>
      <c r="BO26" s="11">
        <v>1</v>
      </c>
      <c r="BP26" s="11">
        <v>1</v>
      </c>
      <c r="BQ26" s="11">
        <v>1</v>
      </c>
      <c r="BR26" s="11">
        <v>1</v>
      </c>
      <c r="BS26" s="11">
        <v>1</v>
      </c>
      <c r="BT26" s="11">
        <v>1</v>
      </c>
      <c r="BU26" s="11">
        <v>1</v>
      </c>
      <c r="BV26" s="11">
        <v>1</v>
      </c>
      <c r="BW26" s="11">
        <v>1</v>
      </c>
      <c r="BX26" s="11">
        <v>1</v>
      </c>
      <c r="BY26" s="11">
        <v>1</v>
      </c>
      <c r="BZ26" s="11">
        <v>1</v>
      </c>
      <c r="CA26" s="11">
        <v>1</v>
      </c>
      <c r="CB26" s="11">
        <v>1</v>
      </c>
      <c r="CC26" s="11">
        <v>1</v>
      </c>
      <c r="CE26" s="11">
        <v>0.5948</v>
      </c>
      <c r="CF26" s="11">
        <v>0.5948</v>
      </c>
      <c r="CG26" s="11">
        <v>0.5948</v>
      </c>
      <c r="CH26" s="11">
        <v>0.67359999999999998</v>
      </c>
      <c r="CJ26" s="8">
        <f t="shared" si="32"/>
        <v>0</v>
      </c>
      <c r="CK26" s="8">
        <f t="shared" si="33"/>
        <v>0</v>
      </c>
      <c r="CL26" s="8">
        <f t="shared" si="34"/>
        <v>0</v>
      </c>
      <c r="CM26" s="8">
        <f t="shared" si="35"/>
        <v>2</v>
      </c>
      <c r="CN26" s="11">
        <f t="shared" si="36"/>
        <v>-1.760000000000006E-2</v>
      </c>
      <c r="CO26" s="11">
        <f t="shared" si="37"/>
        <v>-1.760000000000006E-2</v>
      </c>
      <c r="CP26" s="11">
        <f t="shared" si="38"/>
        <v>-1.760000000000006E-2</v>
      </c>
      <c r="CQ26" s="11">
        <f t="shared" si="39"/>
        <v>6.1199999999999921E-2</v>
      </c>
    </row>
    <row r="27" spans="1:95" hidden="1" x14ac:dyDescent="0.15">
      <c r="A27" s="11">
        <v>15</v>
      </c>
      <c r="B27" s="12">
        <v>1</v>
      </c>
      <c r="C27" s="16">
        <v>0</v>
      </c>
      <c r="D27" s="17">
        <v>1</v>
      </c>
      <c r="E27" s="17">
        <v>1</v>
      </c>
      <c r="F27" s="17">
        <v>1</v>
      </c>
      <c r="G27" s="11">
        <v>1</v>
      </c>
      <c r="H27" s="17">
        <v>1</v>
      </c>
      <c r="I27" s="16">
        <v>0</v>
      </c>
      <c r="J27" s="17">
        <v>1</v>
      </c>
      <c r="K27" s="17">
        <v>1</v>
      </c>
      <c r="L27" s="11">
        <v>1</v>
      </c>
      <c r="M27" s="11">
        <v>1</v>
      </c>
      <c r="N27" s="11">
        <v>1</v>
      </c>
      <c r="O27" s="11">
        <v>1</v>
      </c>
      <c r="P27" s="11">
        <v>1</v>
      </c>
      <c r="Q27" s="11">
        <v>1</v>
      </c>
      <c r="R27" s="11">
        <v>1</v>
      </c>
      <c r="S27" s="11">
        <v>1</v>
      </c>
      <c r="T27" s="11">
        <v>1</v>
      </c>
      <c r="U27" s="11">
        <v>1</v>
      </c>
      <c r="V27" s="11">
        <v>1</v>
      </c>
      <c r="W27" s="11">
        <v>1</v>
      </c>
      <c r="X27" s="11">
        <v>1</v>
      </c>
      <c r="Y27" s="11">
        <v>1</v>
      </c>
      <c r="Z27" s="11">
        <v>1</v>
      </c>
      <c r="AA27" s="11">
        <v>1</v>
      </c>
      <c r="AB27" s="11">
        <v>1</v>
      </c>
      <c r="AC27" s="11">
        <v>1</v>
      </c>
      <c r="AD27" s="11">
        <v>1</v>
      </c>
      <c r="AE27" s="11">
        <v>1</v>
      </c>
      <c r="AF27" s="11">
        <v>1</v>
      </c>
      <c r="AG27" s="11">
        <v>1</v>
      </c>
      <c r="AH27" s="11">
        <v>1</v>
      </c>
      <c r="AI27" s="11">
        <v>1</v>
      </c>
      <c r="AJ27" s="11">
        <v>1</v>
      </c>
      <c r="AK27" s="11">
        <v>1</v>
      </c>
      <c r="AL27" s="11">
        <v>1</v>
      </c>
      <c r="AM27" s="11">
        <v>1</v>
      </c>
      <c r="AN27" s="11">
        <v>1</v>
      </c>
      <c r="AO27" s="11">
        <v>1</v>
      </c>
      <c r="AP27" s="11">
        <v>1</v>
      </c>
      <c r="AQ27" s="11">
        <v>1</v>
      </c>
      <c r="AR27" s="11">
        <v>1</v>
      </c>
      <c r="AS27" s="11">
        <v>1</v>
      </c>
      <c r="AT27" s="11">
        <v>1</v>
      </c>
      <c r="AU27" s="11">
        <v>1</v>
      </c>
      <c r="AV27" s="11">
        <v>1</v>
      </c>
      <c r="AW27" s="11">
        <v>1</v>
      </c>
      <c r="AX27" s="11">
        <v>1</v>
      </c>
      <c r="AY27" s="11">
        <v>1</v>
      </c>
      <c r="AZ27" s="11">
        <v>1</v>
      </c>
      <c r="BA27" s="11">
        <v>1</v>
      </c>
      <c r="BB27" s="11">
        <v>1</v>
      </c>
      <c r="BC27" s="11">
        <v>1</v>
      </c>
      <c r="BD27" s="11">
        <v>1</v>
      </c>
      <c r="BE27" s="11">
        <v>1</v>
      </c>
      <c r="BF27" s="11">
        <v>1</v>
      </c>
      <c r="BG27" s="11">
        <v>1</v>
      </c>
      <c r="BH27" s="11">
        <v>1</v>
      </c>
      <c r="BI27" s="11">
        <v>1</v>
      </c>
      <c r="BJ27" s="11">
        <v>1</v>
      </c>
      <c r="BK27" s="11">
        <v>1</v>
      </c>
      <c r="BL27" s="11">
        <v>1</v>
      </c>
      <c r="BM27" s="11">
        <v>1</v>
      </c>
      <c r="BN27" s="11">
        <v>1</v>
      </c>
      <c r="BO27" s="11">
        <v>1</v>
      </c>
      <c r="BP27" s="11">
        <v>1</v>
      </c>
      <c r="BQ27" s="11">
        <v>1</v>
      </c>
      <c r="BR27" s="11">
        <v>1</v>
      </c>
      <c r="BS27" s="11">
        <v>1</v>
      </c>
      <c r="BT27" s="11">
        <v>1</v>
      </c>
      <c r="BU27" s="11">
        <v>1</v>
      </c>
      <c r="BV27" s="11">
        <v>1</v>
      </c>
      <c r="BW27" s="11">
        <v>1</v>
      </c>
      <c r="BX27" s="11">
        <v>1</v>
      </c>
      <c r="BY27" s="11">
        <v>1</v>
      </c>
      <c r="BZ27" s="11">
        <v>1</v>
      </c>
      <c r="CA27" s="11">
        <v>1</v>
      </c>
      <c r="CB27" s="11">
        <v>1</v>
      </c>
      <c r="CC27" s="11">
        <v>1</v>
      </c>
      <c r="CE27" s="11">
        <v>0.5927</v>
      </c>
      <c r="CF27" s="11">
        <v>0.5927</v>
      </c>
      <c r="CG27" s="11">
        <v>0.63339999999999996</v>
      </c>
      <c r="CH27" s="11">
        <v>0.63339999999999996</v>
      </c>
      <c r="CJ27" s="8">
        <f t="shared" ref="CJ27:CJ42" si="48">20-SUM(D27,F27,H27,J27,N27,U27,AA27,AB27,AJ27,AL27,AP27,AR27,AU27,AW27,AZ27,BJ27,BP27,BW27,BX27,BZ27)</f>
        <v>0</v>
      </c>
      <c r="CK27" s="8">
        <f t="shared" ref="CK27:CK42" si="49">20-SUM(K27,Q27,S27,T27,AC27,AF27,AG27,AI27,AK27,AN27,AQ27,AS27,AX27,BD27,BG27,BL27,BN27,BR27,BS27,CB27)</f>
        <v>0</v>
      </c>
      <c r="CL27" s="8">
        <f t="shared" ref="CL27" si="50">20-SUM(C27,E27,G27,L27,P27,R27,V27,X27,Z27,AD27,AH27,AT27,AY27,BC27,BI27,BM27,BO27,BT27,CA27,CC27)</f>
        <v>1</v>
      </c>
      <c r="CM27" s="8">
        <f t="shared" ref="CM27" si="51">20-SUM(B27,I27,M27,O27,W27,Y27,AE27,AM27,AO27,AV27,BA27,BB27,BE27,BF27,BH27,BK27,BQ27,BU27,BV27,BY27)</f>
        <v>1</v>
      </c>
      <c r="CN27" s="11">
        <f t="shared" ref="CN27:CN42" si="52">CE27-$CE$9</f>
        <v>-1.9700000000000051E-2</v>
      </c>
      <c r="CO27" s="11">
        <f t="shared" ref="CO27:CO42" si="53">CF27-$CF$9</f>
        <v>-1.9700000000000051E-2</v>
      </c>
      <c r="CP27" s="11">
        <f t="shared" ref="CP27:CP42" si="54">CG27-$CG$9</f>
        <v>2.0999999999999908E-2</v>
      </c>
      <c r="CQ27" s="11">
        <f t="shared" ref="CQ27:CQ42" si="55">CH27-$CH$9</f>
        <v>2.0999999999999908E-2</v>
      </c>
    </row>
    <row r="28" spans="1:95" hidden="1" x14ac:dyDescent="0.15">
      <c r="A28" s="11">
        <v>16</v>
      </c>
      <c r="B28" s="12">
        <v>1</v>
      </c>
      <c r="C28" s="11">
        <v>1</v>
      </c>
      <c r="D28" s="17">
        <v>1</v>
      </c>
      <c r="E28" s="16">
        <v>0</v>
      </c>
      <c r="F28" s="17">
        <v>1</v>
      </c>
      <c r="G28" s="11">
        <v>1</v>
      </c>
      <c r="H28" s="17">
        <v>1</v>
      </c>
      <c r="I28" s="16">
        <v>0</v>
      </c>
      <c r="J28" s="17">
        <v>1</v>
      </c>
      <c r="K28" s="17">
        <v>1</v>
      </c>
      <c r="L28" s="11">
        <v>1</v>
      </c>
      <c r="M28" s="11">
        <v>1</v>
      </c>
      <c r="N28" s="11">
        <v>1</v>
      </c>
      <c r="O28" s="11">
        <v>1</v>
      </c>
      <c r="P28" s="11">
        <v>1</v>
      </c>
      <c r="Q28" s="11">
        <v>1</v>
      </c>
      <c r="R28" s="11">
        <v>1</v>
      </c>
      <c r="S28" s="11">
        <v>1</v>
      </c>
      <c r="T28" s="11">
        <v>1</v>
      </c>
      <c r="U28" s="11">
        <v>1</v>
      </c>
      <c r="V28" s="11">
        <v>1</v>
      </c>
      <c r="W28" s="11">
        <v>1</v>
      </c>
      <c r="X28" s="11">
        <v>1</v>
      </c>
      <c r="Y28" s="11">
        <v>1</v>
      </c>
      <c r="Z28" s="11">
        <v>1</v>
      </c>
      <c r="AA28" s="11">
        <v>1</v>
      </c>
      <c r="AB28" s="11">
        <v>1</v>
      </c>
      <c r="AC28" s="11">
        <v>1</v>
      </c>
      <c r="AD28" s="11">
        <v>1</v>
      </c>
      <c r="AE28" s="11">
        <v>1</v>
      </c>
      <c r="AF28" s="11">
        <v>1</v>
      </c>
      <c r="AG28" s="11">
        <v>1</v>
      </c>
      <c r="AH28" s="11">
        <v>1</v>
      </c>
      <c r="AI28" s="11">
        <v>1</v>
      </c>
      <c r="AJ28" s="11">
        <v>1</v>
      </c>
      <c r="AK28" s="11">
        <v>1</v>
      </c>
      <c r="AL28" s="11">
        <v>1</v>
      </c>
      <c r="AM28" s="11">
        <v>1</v>
      </c>
      <c r="AN28" s="11">
        <v>1</v>
      </c>
      <c r="AO28" s="11">
        <v>1</v>
      </c>
      <c r="AP28" s="11">
        <v>1</v>
      </c>
      <c r="AQ28" s="11">
        <v>1</v>
      </c>
      <c r="AR28" s="11">
        <v>1</v>
      </c>
      <c r="AS28" s="11">
        <v>1</v>
      </c>
      <c r="AT28" s="11">
        <v>1</v>
      </c>
      <c r="AU28" s="11">
        <v>1</v>
      </c>
      <c r="AV28" s="11">
        <v>1</v>
      </c>
      <c r="AW28" s="11">
        <v>1</v>
      </c>
      <c r="AX28" s="11">
        <v>1</v>
      </c>
      <c r="AY28" s="11">
        <v>1</v>
      </c>
      <c r="AZ28" s="11">
        <v>1</v>
      </c>
      <c r="BA28" s="11">
        <v>1</v>
      </c>
      <c r="BB28" s="11">
        <v>1</v>
      </c>
      <c r="BC28" s="11">
        <v>1</v>
      </c>
      <c r="BD28" s="11">
        <v>1</v>
      </c>
      <c r="BE28" s="11">
        <v>1</v>
      </c>
      <c r="BF28" s="11">
        <v>1</v>
      </c>
      <c r="BG28" s="11">
        <v>1</v>
      </c>
      <c r="BH28" s="11">
        <v>1</v>
      </c>
      <c r="BI28" s="11">
        <v>1</v>
      </c>
      <c r="BJ28" s="11">
        <v>1</v>
      </c>
      <c r="BK28" s="11">
        <v>1</v>
      </c>
      <c r="BL28" s="11">
        <v>1</v>
      </c>
      <c r="BM28" s="11">
        <v>1</v>
      </c>
      <c r="BN28" s="11">
        <v>1</v>
      </c>
      <c r="BO28" s="11">
        <v>1</v>
      </c>
      <c r="BP28" s="11">
        <v>1</v>
      </c>
      <c r="BQ28" s="11">
        <v>1</v>
      </c>
      <c r="BR28" s="11">
        <v>1</v>
      </c>
      <c r="BS28" s="11">
        <v>1</v>
      </c>
      <c r="BT28" s="11">
        <v>1</v>
      </c>
      <c r="BU28" s="11">
        <v>1</v>
      </c>
      <c r="BV28" s="11">
        <v>1</v>
      </c>
      <c r="BW28" s="11">
        <v>1</v>
      </c>
      <c r="BX28" s="11">
        <v>1</v>
      </c>
      <c r="BY28" s="11">
        <v>1</v>
      </c>
      <c r="BZ28" s="11">
        <v>1</v>
      </c>
      <c r="CA28" s="11">
        <v>1</v>
      </c>
      <c r="CB28" s="11">
        <v>1</v>
      </c>
      <c r="CC28" s="11">
        <v>1</v>
      </c>
      <c r="CE28" s="20">
        <v>0.59266347955648502</v>
      </c>
      <c r="CF28" s="20">
        <v>0.59266347955648502</v>
      </c>
      <c r="CG28" s="20">
        <v>0.63344297296599705</v>
      </c>
      <c r="CH28" s="20">
        <v>0.63344297296599605</v>
      </c>
      <c r="CJ28" s="8">
        <f t="shared" si="48"/>
        <v>0</v>
      </c>
      <c r="CK28" s="8">
        <f t="shared" si="49"/>
        <v>0</v>
      </c>
      <c r="CL28" s="8">
        <f t="shared" ref="CL28:CL42" si="56">20-SUM(C28,E28,G28,L28,P28,R28,V28,X28,Z28,AD28,AH28,AT28,AY28,BC28,BI28,BM28,BO28,BT28,CA28,CC28)</f>
        <v>1</v>
      </c>
      <c r="CM28" s="8">
        <f t="shared" ref="CM28:CM42" si="57">20-SUM(B28,I28,M28,O28,W28,Y28,AE28,AM28,AO28,AV28,BA28,BB28,BE28,BF28,BH28,BK28,BQ28,BU28,BV28,BY28)</f>
        <v>1</v>
      </c>
      <c r="CN28" s="11">
        <f t="shared" si="52"/>
        <v>-1.9736520443515038E-2</v>
      </c>
      <c r="CO28" s="11">
        <f t="shared" si="53"/>
        <v>-1.9736520443515038E-2</v>
      </c>
      <c r="CP28" s="11">
        <f t="shared" si="54"/>
        <v>2.1042972965996998E-2</v>
      </c>
      <c r="CQ28" s="11">
        <f t="shared" si="55"/>
        <v>2.1042972965995999E-2</v>
      </c>
    </row>
    <row r="29" spans="1:95" hidden="1" x14ac:dyDescent="0.15">
      <c r="A29" s="11">
        <v>17</v>
      </c>
      <c r="B29" s="12">
        <v>1</v>
      </c>
      <c r="C29" s="11">
        <v>1</v>
      </c>
      <c r="D29" s="17">
        <v>1</v>
      </c>
      <c r="E29" s="17">
        <v>1</v>
      </c>
      <c r="F29" s="17">
        <v>1</v>
      </c>
      <c r="G29" s="16">
        <v>0</v>
      </c>
      <c r="H29" s="17">
        <v>1</v>
      </c>
      <c r="I29" s="16">
        <v>0</v>
      </c>
      <c r="J29" s="17">
        <v>1</v>
      </c>
      <c r="K29" s="17">
        <v>1</v>
      </c>
      <c r="L29" s="11">
        <v>1</v>
      </c>
      <c r="M29" s="11">
        <v>1</v>
      </c>
      <c r="N29" s="11">
        <v>1</v>
      </c>
      <c r="O29" s="11">
        <v>1</v>
      </c>
      <c r="P29" s="11">
        <v>1</v>
      </c>
      <c r="Q29" s="11">
        <v>1</v>
      </c>
      <c r="R29" s="11">
        <v>1</v>
      </c>
      <c r="S29" s="11">
        <v>1</v>
      </c>
      <c r="T29" s="11">
        <v>1</v>
      </c>
      <c r="U29" s="11">
        <v>1</v>
      </c>
      <c r="V29" s="11">
        <v>1</v>
      </c>
      <c r="W29" s="11">
        <v>1</v>
      </c>
      <c r="X29" s="11">
        <v>1</v>
      </c>
      <c r="Y29" s="11">
        <v>1</v>
      </c>
      <c r="Z29" s="11">
        <v>1</v>
      </c>
      <c r="AA29" s="11">
        <v>1</v>
      </c>
      <c r="AB29" s="11">
        <v>1</v>
      </c>
      <c r="AC29" s="11">
        <v>1</v>
      </c>
      <c r="AD29" s="11">
        <v>1</v>
      </c>
      <c r="AE29" s="11">
        <v>1</v>
      </c>
      <c r="AF29" s="11">
        <v>1</v>
      </c>
      <c r="AG29" s="11">
        <v>1</v>
      </c>
      <c r="AH29" s="11">
        <v>1</v>
      </c>
      <c r="AI29" s="11">
        <v>1</v>
      </c>
      <c r="AJ29" s="11">
        <v>1</v>
      </c>
      <c r="AK29" s="11">
        <v>1</v>
      </c>
      <c r="AL29" s="11">
        <v>1</v>
      </c>
      <c r="AM29" s="11">
        <v>1</v>
      </c>
      <c r="AN29" s="11">
        <v>1</v>
      </c>
      <c r="AO29" s="11">
        <v>1</v>
      </c>
      <c r="AP29" s="11">
        <v>1</v>
      </c>
      <c r="AQ29" s="11">
        <v>1</v>
      </c>
      <c r="AR29" s="11">
        <v>1</v>
      </c>
      <c r="AS29" s="11">
        <v>1</v>
      </c>
      <c r="AT29" s="11">
        <v>1</v>
      </c>
      <c r="AU29" s="11">
        <v>1</v>
      </c>
      <c r="AV29" s="11">
        <v>1</v>
      </c>
      <c r="AW29" s="11">
        <v>1</v>
      </c>
      <c r="AX29" s="11">
        <v>1</v>
      </c>
      <c r="AY29" s="11">
        <v>1</v>
      </c>
      <c r="AZ29" s="11">
        <v>1</v>
      </c>
      <c r="BA29" s="11">
        <v>1</v>
      </c>
      <c r="BB29" s="11">
        <v>1</v>
      </c>
      <c r="BC29" s="11">
        <v>1</v>
      </c>
      <c r="BD29" s="11">
        <v>1</v>
      </c>
      <c r="BE29" s="11">
        <v>1</v>
      </c>
      <c r="BF29" s="11">
        <v>1</v>
      </c>
      <c r="BG29" s="11">
        <v>1</v>
      </c>
      <c r="BH29" s="11">
        <v>1</v>
      </c>
      <c r="BI29" s="11">
        <v>1</v>
      </c>
      <c r="BJ29" s="11">
        <v>1</v>
      </c>
      <c r="BK29" s="11">
        <v>1</v>
      </c>
      <c r="BL29" s="11">
        <v>1</v>
      </c>
      <c r="BM29" s="11">
        <v>1</v>
      </c>
      <c r="BN29" s="11">
        <v>1</v>
      </c>
      <c r="BO29" s="11">
        <v>1</v>
      </c>
      <c r="BP29" s="11">
        <v>1</v>
      </c>
      <c r="BQ29" s="11">
        <v>1</v>
      </c>
      <c r="BR29" s="11">
        <v>1</v>
      </c>
      <c r="BS29" s="11">
        <v>1</v>
      </c>
      <c r="BT29" s="11">
        <v>1</v>
      </c>
      <c r="BU29" s="11">
        <v>1</v>
      </c>
      <c r="BV29" s="11">
        <v>1</v>
      </c>
      <c r="BW29" s="11">
        <v>1</v>
      </c>
      <c r="BX29" s="11">
        <v>1</v>
      </c>
      <c r="BY29" s="11">
        <v>1</v>
      </c>
      <c r="BZ29" s="11">
        <v>1</v>
      </c>
      <c r="CA29" s="11">
        <v>1</v>
      </c>
      <c r="CB29" s="11">
        <v>1</v>
      </c>
      <c r="CC29" s="11">
        <v>1</v>
      </c>
      <c r="CE29" s="20">
        <v>0.59266347955648502</v>
      </c>
      <c r="CF29" s="20">
        <v>0.59266347955648502</v>
      </c>
      <c r="CG29" s="20">
        <v>0.63344297296599705</v>
      </c>
      <c r="CH29" s="20">
        <v>0.63344297296599605</v>
      </c>
      <c r="CJ29" s="8">
        <f t="shared" si="48"/>
        <v>0</v>
      </c>
      <c r="CK29" s="8">
        <f t="shared" si="49"/>
        <v>0</v>
      </c>
      <c r="CL29" s="8">
        <f t="shared" si="56"/>
        <v>1</v>
      </c>
      <c r="CM29" s="8">
        <f t="shared" si="57"/>
        <v>1</v>
      </c>
      <c r="CN29" s="11">
        <f t="shared" si="52"/>
        <v>-1.9736520443515038E-2</v>
      </c>
      <c r="CO29" s="11">
        <f t="shared" si="53"/>
        <v>-1.9736520443515038E-2</v>
      </c>
      <c r="CP29" s="11">
        <f t="shared" si="54"/>
        <v>2.1042972965996998E-2</v>
      </c>
      <c r="CQ29" s="11">
        <f t="shared" si="55"/>
        <v>2.1042972965995999E-2</v>
      </c>
    </row>
    <row r="30" spans="1:95" hidden="1" x14ac:dyDescent="0.15">
      <c r="A30" s="11">
        <v>18</v>
      </c>
      <c r="B30" s="16">
        <v>0</v>
      </c>
      <c r="C30" s="16">
        <v>0</v>
      </c>
      <c r="D30" s="17">
        <v>1</v>
      </c>
      <c r="E30" s="17">
        <v>1</v>
      </c>
      <c r="F30" s="17">
        <v>1</v>
      </c>
      <c r="G30" s="11">
        <v>1</v>
      </c>
      <c r="H30" s="17">
        <v>1</v>
      </c>
      <c r="I30" s="16">
        <v>0</v>
      </c>
      <c r="J30" s="17">
        <v>1</v>
      </c>
      <c r="K30" s="17">
        <v>1</v>
      </c>
      <c r="L30" s="11">
        <v>1</v>
      </c>
      <c r="M30" s="11">
        <v>1</v>
      </c>
      <c r="N30" s="11">
        <v>1</v>
      </c>
      <c r="O30" s="11">
        <v>1</v>
      </c>
      <c r="P30" s="11">
        <v>1</v>
      </c>
      <c r="Q30" s="11">
        <v>1</v>
      </c>
      <c r="R30" s="11">
        <v>1</v>
      </c>
      <c r="S30" s="11">
        <v>1</v>
      </c>
      <c r="T30" s="11">
        <v>1</v>
      </c>
      <c r="U30" s="11">
        <v>1</v>
      </c>
      <c r="V30" s="11">
        <v>1</v>
      </c>
      <c r="W30" s="11">
        <v>1</v>
      </c>
      <c r="X30" s="11">
        <v>1</v>
      </c>
      <c r="Y30" s="11">
        <v>1</v>
      </c>
      <c r="Z30" s="11">
        <v>1</v>
      </c>
      <c r="AA30" s="11">
        <v>1</v>
      </c>
      <c r="AB30" s="11">
        <v>1</v>
      </c>
      <c r="AC30" s="11">
        <v>1</v>
      </c>
      <c r="AD30" s="11">
        <v>1</v>
      </c>
      <c r="AE30" s="11">
        <v>1</v>
      </c>
      <c r="AF30" s="11">
        <v>1</v>
      </c>
      <c r="AG30" s="11">
        <v>1</v>
      </c>
      <c r="AH30" s="11">
        <v>1</v>
      </c>
      <c r="AI30" s="11">
        <v>1</v>
      </c>
      <c r="AJ30" s="11">
        <v>1</v>
      </c>
      <c r="AK30" s="11">
        <v>1</v>
      </c>
      <c r="AL30" s="11">
        <v>1</v>
      </c>
      <c r="AM30" s="11">
        <v>1</v>
      </c>
      <c r="AN30" s="11">
        <v>1</v>
      </c>
      <c r="AO30" s="11">
        <v>1</v>
      </c>
      <c r="AP30" s="11">
        <v>1</v>
      </c>
      <c r="AQ30" s="11">
        <v>1</v>
      </c>
      <c r="AR30" s="11">
        <v>1</v>
      </c>
      <c r="AS30" s="11">
        <v>1</v>
      </c>
      <c r="AT30" s="11">
        <v>1</v>
      </c>
      <c r="AU30" s="11">
        <v>1</v>
      </c>
      <c r="AV30" s="11">
        <v>1</v>
      </c>
      <c r="AW30" s="11">
        <v>1</v>
      </c>
      <c r="AX30" s="11">
        <v>1</v>
      </c>
      <c r="AY30" s="11">
        <v>1</v>
      </c>
      <c r="AZ30" s="11">
        <v>1</v>
      </c>
      <c r="BA30" s="11">
        <v>1</v>
      </c>
      <c r="BB30" s="11">
        <v>1</v>
      </c>
      <c r="BC30" s="11">
        <v>1</v>
      </c>
      <c r="BD30" s="11">
        <v>1</v>
      </c>
      <c r="BE30" s="11">
        <v>1</v>
      </c>
      <c r="BF30" s="11">
        <v>1</v>
      </c>
      <c r="BG30" s="11">
        <v>1</v>
      </c>
      <c r="BH30" s="11">
        <v>1</v>
      </c>
      <c r="BI30" s="11">
        <v>1</v>
      </c>
      <c r="BJ30" s="11">
        <v>1</v>
      </c>
      <c r="BK30" s="11">
        <v>1</v>
      </c>
      <c r="BL30" s="11">
        <v>1</v>
      </c>
      <c r="BM30" s="11">
        <v>1</v>
      </c>
      <c r="BN30" s="11">
        <v>1</v>
      </c>
      <c r="BO30" s="11">
        <v>1</v>
      </c>
      <c r="BP30" s="11">
        <v>1</v>
      </c>
      <c r="BQ30" s="11">
        <v>1</v>
      </c>
      <c r="BR30" s="11">
        <v>1</v>
      </c>
      <c r="BS30" s="11">
        <v>1</v>
      </c>
      <c r="BT30" s="11">
        <v>1</v>
      </c>
      <c r="BU30" s="11">
        <v>1</v>
      </c>
      <c r="BV30" s="11">
        <v>1</v>
      </c>
      <c r="BW30" s="11">
        <v>1</v>
      </c>
      <c r="BX30" s="11">
        <v>1</v>
      </c>
      <c r="BY30" s="11">
        <v>1</v>
      </c>
      <c r="BZ30" s="11">
        <v>1</v>
      </c>
      <c r="CA30" s="11">
        <v>1</v>
      </c>
      <c r="CB30" s="11">
        <v>1</v>
      </c>
      <c r="CC30" s="11">
        <v>1</v>
      </c>
      <c r="CE30" s="20">
        <v>0.58389853570633299</v>
      </c>
      <c r="CF30" s="20">
        <v>0.58389853570633299</v>
      </c>
      <c r="CG30" s="20">
        <v>0.62524995001998995</v>
      </c>
      <c r="CH30" s="20">
        <v>0.66403124926467105</v>
      </c>
      <c r="CJ30" s="8">
        <f t="shared" si="48"/>
        <v>0</v>
      </c>
      <c r="CK30" s="8">
        <f t="shared" si="49"/>
        <v>0</v>
      </c>
      <c r="CL30" s="8">
        <f t="shared" si="56"/>
        <v>1</v>
      </c>
      <c r="CM30" s="8">
        <f t="shared" si="57"/>
        <v>2</v>
      </c>
      <c r="CN30" s="11">
        <f t="shared" si="52"/>
        <v>-2.8501464293667067E-2</v>
      </c>
      <c r="CO30" s="11">
        <f t="shared" si="53"/>
        <v>-2.8501464293667067E-2</v>
      </c>
      <c r="CP30" s="11">
        <f t="shared" si="54"/>
        <v>1.2849950019989897E-2</v>
      </c>
      <c r="CQ30" s="11">
        <f t="shared" si="55"/>
        <v>5.1631249264670998E-2</v>
      </c>
    </row>
    <row r="31" spans="1:95" hidden="1" x14ac:dyDescent="0.15">
      <c r="A31" s="11">
        <v>19</v>
      </c>
      <c r="B31" s="16">
        <v>0</v>
      </c>
      <c r="C31" s="11">
        <v>1</v>
      </c>
      <c r="D31" s="17">
        <v>1</v>
      </c>
      <c r="E31" s="16">
        <v>0</v>
      </c>
      <c r="F31" s="17">
        <v>1</v>
      </c>
      <c r="G31" s="11">
        <v>1</v>
      </c>
      <c r="H31" s="17">
        <v>1</v>
      </c>
      <c r="I31" s="16">
        <v>0</v>
      </c>
      <c r="J31" s="17">
        <v>1</v>
      </c>
      <c r="K31" s="17">
        <v>1</v>
      </c>
      <c r="L31" s="11">
        <v>1</v>
      </c>
      <c r="M31" s="11">
        <v>1</v>
      </c>
      <c r="N31" s="11">
        <v>1</v>
      </c>
      <c r="O31" s="11">
        <v>1</v>
      </c>
      <c r="P31" s="11">
        <v>1</v>
      </c>
      <c r="Q31" s="11">
        <v>1</v>
      </c>
      <c r="R31" s="11">
        <v>1</v>
      </c>
      <c r="S31" s="11">
        <v>1</v>
      </c>
      <c r="T31" s="11">
        <v>1</v>
      </c>
      <c r="U31" s="11">
        <v>1</v>
      </c>
      <c r="V31" s="11">
        <v>1</v>
      </c>
      <c r="W31" s="11">
        <v>1</v>
      </c>
      <c r="X31" s="11">
        <v>1</v>
      </c>
      <c r="Y31" s="11">
        <v>1</v>
      </c>
      <c r="Z31" s="11">
        <v>1</v>
      </c>
      <c r="AA31" s="11">
        <v>1</v>
      </c>
      <c r="AB31" s="11">
        <v>1</v>
      </c>
      <c r="AC31" s="11">
        <v>1</v>
      </c>
      <c r="AD31" s="11">
        <v>1</v>
      </c>
      <c r="AE31" s="11">
        <v>1</v>
      </c>
      <c r="AF31" s="11">
        <v>1</v>
      </c>
      <c r="AG31" s="11">
        <v>1</v>
      </c>
      <c r="AH31" s="11">
        <v>1</v>
      </c>
      <c r="AI31" s="11">
        <v>1</v>
      </c>
      <c r="AJ31" s="11">
        <v>1</v>
      </c>
      <c r="AK31" s="11">
        <v>1</v>
      </c>
      <c r="AL31" s="11">
        <v>1</v>
      </c>
      <c r="AM31" s="11">
        <v>1</v>
      </c>
      <c r="AN31" s="11">
        <v>1</v>
      </c>
      <c r="AO31" s="11">
        <v>1</v>
      </c>
      <c r="AP31" s="11">
        <v>1</v>
      </c>
      <c r="AQ31" s="11">
        <v>1</v>
      </c>
      <c r="AR31" s="11">
        <v>1</v>
      </c>
      <c r="AS31" s="11">
        <v>1</v>
      </c>
      <c r="AT31" s="11">
        <v>1</v>
      </c>
      <c r="AU31" s="11">
        <v>1</v>
      </c>
      <c r="AV31" s="11">
        <v>1</v>
      </c>
      <c r="AW31" s="11">
        <v>1</v>
      </c>
      <c r="AX31" s="11">
        <v>1</v>
      </c>
      <c r="AY31" s="11">
        <v>1</v>
      </c>
      <c r="AZ31" s="11">
        <v>1</v>
      </c>
      <c r="BA31" s="11">
        <v>1</v>
      </c>
      <c r="BB31" s="11">
        <v>1</v>
      </c>
      <c r="BC31" s="11">
        <v>1</v>
      </c>
      <c r="BD31" s="11">
        <v>1</v>
      </c>
      <c r="BE31" s="11">
        <v>1</v>
      </c>
      <c r="BF31" s="11">
        <v>1</v>
      </c>
      <c r="BG31" s="11">
        <v>1</v>
      </c>
      <c r="BH31" s="11">
        <v>1</v>
      </c>
      <c r="BI31" s="11">
        <v>1</v>
      </c>
      <c r="BJ31" s="11">
        <v>1</v>
      </c>
      <c r="BK31" s="11">
        <v>1</v>
      </c>
      <c r="BL31" s="11">
        <v>1</v>
      </c>
      <c r="BM31" s="11">
        <v>1</v>
      </c>
      <c r="BN31" s="11">
        <v>1</v>
      </c>
      <c r="BO31" s="11">
        <v>1</v>
      </c>
      <c r="BP31" s="11">
        <v>1</v>
      </c>
      <c r="BQ31" s="11">
        <v>1</v>
      </c>
      <c r="BR31" s="11">
        <v>1</v>
      </c>
      <c r="BS31" s="11">
        <v>1</v>
      </c>
      <c r="BT31" s="11">
        <v>1</v>
      </c>
      <c r="BU31" s="11">
        <v>1</v>
      </c>
      <c r="BV31" s="11">
        <v>1</v>
      </c>
      <c r="BW31" s="11">
        <v>1</v>
      </c>
      <c r="BX31" s="11">
        <v>1</v>
      </c>
      <c r="BY31" s="11">
        <v>1</v>
      </c>
      <c r="BZ31" s="11">
        <v>1</v>
      </c>
      <c r="CA31" s="11">
        <v>1</v>
      </c>
      <c r="CB31" s="11">
        <v>1</v>
      </c>
      <c r="CC31" s="11">
        <v>1</v>
      </c>
      <c r="CE31" s="20">
        <v>0.58389853570633299</v>
      </c>
      <c r="CF31" s="20">
        <v>0.58389853570633299</v>
      </c>
      <c r="CG31" s="20">
        <v>0.62524995001998995</v>
      </c>
      <c r="CH31" s="20">
        <v>0.66403124926467105</v>
      </c>
      <c r="CJ31" s="8">
        <f t="shared" si="48"/>
        <v>0</v>
      </c>
      <c r="CK31" s="8">
        <f t="shared" si="49"/>
        <v>0</v>
      </c>
      <c r="CL31" s="8">
        <f t="shared" si="56"/>
        <v>1</v>
      </c>
      <c r="CM31" s="8">
        <f t="shared" si="57"/>
        <v>2</v>
      </c>
      <c r="CN31" s="11">
        <f t="shared" si="52"/>
        <v>-2.8501464293667067E-2</v>
      </c>
      <c r="CO31" s="11">
        <f t="shared" si="53"/>
        <v>-2.8501464293667067E-2</v>
      </c>
      <c r="CP31" s="11">
        <f t="shared" si="54"/>
        <v>1.2849950019989897E-2</v>
      </c>
      <c r="CQ31" s="11">
        <f t="shared" si="55"/>
        <v>5.1631249264670998E-2</v>
      </c>
    </row>
    <row r="32" spans="1:95" hidden="1" x14ac:dyDescent="0.15">
      <c r="A32" s="11">
        <v>20</v>
      </c>
      <c r="B32" s="16">
        <v>0</v>
      </c>
      <c r="C32" s="11">
        <v>1</v>
      </c>
      <c r="D32" s="17">
        <v>1</v>
      </c>
      <c r="E32" s="17">
        <v>1</v>
      </c>
      <c r="F32" s="17">
        <v>1</v>
      </c>
      <c r="G32" s="16">
        <v>0</v>
      </c>
      <c r="H32" s="17">
        <v>1</v>
      </c>
      <c r="I32" s="16">
        <v>0</v>
      </c>
      <c r="J32" s="17">
        <v>1</v>
      </c>
      <c r="K32" s="17">
        <v>1</v>
      </c>
      <c r="L32" s="11">
        <v>1</v>
      </c>
      <c r="M32" s="11">
        <v>1</v>
      </c>
      <c r="N32" s="11">
        <v>1</v>
      </c>
      <c r="O32" s="11">
        <v>1</v>
      </c>
      <c r="P32" s="11">
        <v>1</v>
      </c>
      <c r="Q32" s="11">
        <v>1</v>
      </c>
      <c r="R32" s="11">
        <v>1</v>
      </c>
      <c r="S32" s="11">
        <v>1</v>
      </c>
      <c r="T32" s="11">
        <v>1</v>
      </c>
      <c r="U32" s="11">
        <v>1</v>
      </c>
      <c r="V32" s="11">
        <v>1</v>
      </c>
      <c r="W32" s="11">
        <v>1</v>
      </c>
      <c r="X32" s="11">
        <v>1</v>
      </c>
      <c r="Y32" s="11">
        <v>1</v>
      </c>
      <c r="Z32" s="11">
        <v>1</v>
      </c>
      <c r="AA32" s="11">
        <v>1</v>
      </c>
      <c r="AB32" s="11">
        <v>1</v>
      </c>
      <c r="AC32" s="11">
        <v>1</v>
      </c>
      <c r="AD32" s="11">
        <v>1</v>
      </c>
      <c r="AE32" s="11">
        <v>1</v>
      </c>
      <c r="AF32" s="11">
        <v>1</v>
      </c>
      <c r="AG32" s="11">
        <v>1</v>
      </c>
      <c r="AH32" s="11">
        <v>1</v>
      </c>
      <c r="AI32" s="11">
        <v>1</v>
      </c>
      <c r="AJ32" s="11">
        <v>1</v>
      </c>
      <c r="AK32" s="11">
        <v>1</v>
      </c>
      <c r="AL32" s="11">
        <v>1</v>
      </c>
      <c r="AM32" s="11">
        <v>1</v>
      </c>
      <c r="AN32" s="11">
        <v>1</v>
      </c>
      <c r="AO32" s="11">
        <v>1</v>
      </c>
      <c r="AP32" s="11">
        <v>1</v>
      </c>
      <c r="AQ32" s="11">
        <v>1</v>
      </c>
      <c r="AR32" s="11">
        <v>1</v>
      </c>
      <c r="AS32" s="11">
        <v>1</v>
      </c>
      <c r="AT32" s="11">
        <v>1</v>
      </c>
      <c r="AU32" s="11">
        <v>1</v>
      </c>
      <c r="AV32" s="11">
        <v>1</v>
      </c>
      <c r="AW32" s="11">
        <v>1</v>
      </c>
      <c r="AX32" s="11">
        <v>1</v>
      </c>
      <c r="AY32" s="11">
        <v>1</v>
      </c>
      <c r="AZ32" s="11">
        <v>1</v>
      </c>
      <c r="BA32" s="11">
        <v>1</v>
      </c>
      <c r="BB32" s="11">
        <v>1</v>
      </c>
      <c r="BC32" s="11">
        <v>1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>
        <v>1</v>
      </c>
      <c r="BN32" s="11">
        <v>1</v>
      </c>
      <c r="BO32" s="11">
        <v>1</v>
      </c>
      <c r="BP32" s="11">
        <v>1</v>
      </c>
      <c r="BQ32" s="11">
        <v>1</v>
      </c>
      <c r="BR32" s="11">
        <v>1</v>
      </c>
      <c r="BS32" s="11">
        <v>1</v>
      </c>
      <c r="BT32" s="11">
        <v>1</v>
      </c>
      <c r="BU32" s="11">
        <v>1</v>
      </c>
      <c r="BV32" s="11">
        <v>1</v>
      </c>
      <c r="BW32" s="11">
        <v>1</v>
      </c>
      <c r="BX32" s="11">
        <v>1</v>
      </c>
      <c r="BY32" s="11">
        <v>1</v>
      </c>
      <c r="BZ32" s="11">
        <v>1</v>
      </c>
      <c r="CA32" s="11">
        <v>1</v>
      </c>
      <c r="CB32" s="11">
        <v>1</v>
      </c>
      <c r="CC32" s="11">
        <v>1</v>
      </c>
      <c r="CE32" s="20">
        <v>0.58389853570633299</v>
      </c>
      <c r="CF32" s="20">
        <v>0.58389853570633299</v>
      </c>
      <c r="CG32" s="20">
        <v>0.62524995001998995</v>
      </c>
      <c r="CH32" s="20">
        <v>0.66403124926467105</v>
      </c>
      <c r="CJ32" s="8">
        <f t="shared" si="48"/>
        <v>0</v>
      </c>
      <c r="CK32" s="8">
        <f t="shared" si="49"/>
        <v>0</v>
      </c>
      <c r="CL32" s="8">
        <f t="shared" si="56"/>
        <v>1</v>
      </c>
      <c r="CM32" s="8">
        <f t="shared" si="57"/>
        <v>2</v>
      </c>
      <c r="CN32" s="11">
        <f t="shared" si="52"/>
        <v>-2.8501464293667067E-2</v>
      </c>
      <c r="CO32" s="11">
        <f t="shared" si="53"/>
        <v>-2.8501464293667067E-2</v>
      </c>
      <c r="CP32" s="11">
        <f t="shared" si="54"/>
        <v>1.2849950019989897E-2</v>
      </c>
      <c r="CQ32" s="11">
        <f t="shared" si="55"/>
        <v>5.1631249264670998E-2</v>
      </c>
    </row>
    <row r="33" spans="1:95" hidden="1" x14ac:dyDescent="0.15">
      <c r="A33" s="11">
        <v>21</v>
      </c>
      <c r="B33" s="12">
        <v>1</v>
      </c>
      <c r="C33" s="16">
        <v>0</v>
      </c>
      <c r="D33" s="17">
        <v>1</v>
      </c>
      <c r="E33" s="16">
        <v>0</v>
      </c>
      <c r="F33" s="17">
        <v>1</v>
      </c>
      <c r="G33" s="11">
        <v>1</v>
      </c>
      <c r="H33" s="17">
        <v>1</v>
      </c>
      <c r="I33" s="16">
        <v>0</v>
      </c>
      <c r="J33" s="17">
        <v>1</v>
      </c>
      <c r="K33" s="17">
        <v>1</v>
      </c>
      <c r="L33" s="11">
        <v>1</v>
      </c>
      <c r="M33" s="11">
        <v>1</v>
      </c>
      <c r="N33" s="11">
        <v>1</v>
      </c>
      <c r="O33" s="11">
        <v>1</v>
      </c>
      <c r="P33" s="11">
        <v>1</v>
      </c>
      <c r="Q33" s="11">
        <v>1</v>
      </c>
      <c r="R33" s="11">
        <v>1</v>
      </c>
      <c r="S33" s="11">
        <v>1</v>
      </c>
      <c r="T33" s="11">
        <v>1</v>
      </c>
      <c r="U33" s="11">
        <v>1</v>
      </c>
      <c r="V33" s="11">
        <v>1</v>
      </c>
      <c r="W33" s="11">
        <v>1</v>
      </c>
      <c r="X33" s="11">
        <v>1</v>
      </c>
      <c r="Y33" s="11">
        <v>1</v>
      </c>
      <c r="Z33" s="11">
        <v>1</v>
      </c>
      <c r="AA33" s="11">
        <v>1</v>
      </c>
      <c r="AB33" s="11">
        <v>1</v>
      </c>
      <c r="AC33" s="11">
        <v>1</v>
      </c>
      <c r="AD33" s="11">
        <v>1</v>
      </c>
      <c r="AE33" s="11">
        <v>1</v>
      </c>
      <c r="AF33" s="11">
        <v>1</v>
      </c>
      <c r="AG33" s="11">
        <v>1</v>
      </c>
      <c r="AH33" s="11">
        <v>1</v>
      </c>
      <c r="AI33" s="11">
        <v>1</v>
      </c>
      <c r="AJ33" s="11">
        <v>1</v>
      </c>
      <c r="AK33" s="11">
        <v>1</v>
      </c>
      <c r="AL33" s="11">
        <v>1</v>
      </c>
      <c r="AM33" s="11">
        <v>1</v>
      </c>
      <c r="AN33" s="11">
        <v>1</v>
      </c>
      <c r="AO33" s="11">
        <v>1</v>
      </c>
      <c r="AP33" s="11">
        <v>1</v>
      </c>
      <c r="AQ33" s="11">
        <v>1</v>
      </c>
      <c r="AR33" s="11">
        <v>1</v>
      </c>
      <c r="AS33" s="11">
        <v>1</v>
      </c>
      <c r="AT33" s="11">
        <v>1</v>
      </c>
      <c r="AU33" s="11">
        <v>1</v>
      </c>
      <c r="AV33" s="11">
        <v>1</v>
      </c>
      <c r="AW33" s="11">
        <v>1</v>
      </c>
      <c r="AX33" s="11">
        <v>1</v>
      </c>
      <c r="AY33" s="11">
        <v>1</v>
      </c>
      <c r="AZ33" s="11">
        <v>1</v>
      </c>
      <c r="BA33" s="11">
        <v>1</v>
      </c>
      <c r="BB33" s="11">
        <v>1</v>
      </c>
      <c r="BC33" s="11">
        <v>1</v>
      </c>
      <c r="BD33" s="11">
        <v>1</v>
      </c>
      <c r="BE33" s="11">
        <v>1</v>
      </c>
      <c r="BF33" s="11">
        <v>1</v>
      </c>
      <c r="BG33" s="11">
        <v>1</v>
      </c>
      <c r="BH33" s="11">
        <v>1</v>
      </c>
      <c r="BI33" s="11">
        <v>1</v>
      </c>
      <c r="BJ33" s="11">
        <v>1</v>
      </c>
      <c r="BK33" s="11">
        <v>1</v>
      </c>
      <c r="BL33" s="11">
        <v>1</v>
      </c>
      <c r="BM33" s="11">
        <v>1</v>
      </c>
      <c r="BN33" s="11">
        <v>1</v>
      </c>
      <c r="BO33" s="11">
        <v>1</v>
      </c>
      <c r="BP33" s="11">
        <v>1</v>
      </c>
      <c r="BQ33" s="11">
        <v>1</v>
      </c>
      <c r="BR33" s="11">
        <v>1</v>
      </c>
      <c r="BS33" s="11">
        <v>1</v>
      </c>
      <c r="BT33" s="11">
        <v>1</v>
      </c>
      <c r="BU33" s="11">
        <v>1</v>
      </c>
      <c r="BV33" s="11">
        <v>1</v>
      </c>
      <c r="BW33" s="11">
        <v>1</v>
      </c>
      <c r="BX33" s="11">
        <v>1</v>
      </c>
      <c r="BY33" s="11">
        <v>1</v>
      </c>
      <c r="BZ33" s="11">
        <v>1</v>
      </c>
      <c r="CA33" s="11">
        <v>1</v>
      </c>
      <c r="CB33" s="11">
        <v>1</v>
      </c>
      <c r="CC33" s="11">
        <v>1</v>
      </c>
      <c r="CE33" s="20">
        <v>0.58389853570633299</v>
      </c>
      <c r="CF33" s="20">
        <v>0.58389853570633299</v>
      </c>
      <c r="CG33" s="20">
        <v>0.66403124926467205</v>
      </c>
      <c r="CH33" s="20">
        <v>0.62524995001998995</v>
      </c>
      <c r="CJ33" s="8">
        <f t="shared" si="48"/>
        <v>0</v>
      </c>
      <c r="CK33" s="8">
        <f t="shared" si="49"/>
        <v>0</v>
      </c>
      <c r="CL33" s="8">
        <f t="shared" si="56"/>
        <v>2</v>
      </c>
      <c r="CM33" s="8">
        <f t="shared" si="57"/>
        <v>1</v>
      </c>
      <c r="CN33" s="11">
        <f t="shared" si="52"/>
        <v>-2.8501464293667067E-2</v>
      </c>
      <c r="CO33" s="11">
        <f t="shared" si="53"/>
        <v>-2.8501464293667067E-2</v>
      </c>
      <c r="CP33" s="11">
        <f t="shared" si="54"/>
        <v>5.1631249264671997E-2</v>
      </c>
      <c r="CQ33" s="11">
        <f t="shared" si="55"/>
        <v>1.2849950019989897E-2</v>
      </c>
    </row>
    <row r="34" spans="1:95" hidden="1" x14ac:dyDescent="0.15">
      <c r="A34" s="11">
        <v>22</v>
      </c>
      <c r="B34" s="12">
        <v>1</v>
      </c>
      <c r="C34" s="16">
        <v>0</v>
      </c>
      <c r="D34" s="17">
        <v>1</v>
      </c>
      <c r="E34" s="17">
        <v>1</v>
      </c>
      <c r="F34" s="17">
        <v>1</v>
      </c>
      <c r="G34" s="16">
        <v>0</v>
      </c>
      <c r="H34" s="17">
        <v>1</v>
      </c>
      <c r="I34" s="16">
        <v>0</v>
      </c>
      <c r="J34" s="17">
        <v>1</v>
      </c>
      <c r="K34" s="17">
        <v>1</v>
      </c>
      <c r="L34" s="11">
        <v>1</v>
      </c>
      <c r="M34" s="11">
        <v>1</v>
      </c>
      <c r="N34" s="11">
        <v>1</v>
      </c>
      <c r="O34" s="11">
        <v>1</v>
      </c>
      <c r="P34" s="11">
        <v>1</v>
      </c>
      <c r="Q34" s="11">
        <v>1</v>
      </c>
      <c r="R34" s="11">
        <v>1</v>
      </c>
      <c r="S34" s="11">
        <v>1</v>
      </c>
      <c r="T34" s="11">
        <v>1</v>
      </c>
      <c r="U34" s="11">
        <v>1</v>
      </c>
      <c r="V34" s="11">
        <v>1</v>
      </c>
      <c r="W34" s="11">
        <v>1</v>
      </c>
      <c r="X34" s="11">
        <v>1</v>
      </c>
      <c r="Y34" s="11">
        <v>1</v>
      </c>
      <c r="Z34" s="11">
        <v>1</v>
      </c>
      <c r="AA34" s="11">
        <v>1</v>
      </c>
      <c r="AB34" s="11">
        <v>1</v>
      </c>
      <c r="AC34" s="11">
        <v>1</v>
      </c>
      <c r="AD34" s="11">
        <v>1</v>
      </c>
      <c r="AE34" s="11">
        <v>1</v>
      </c>
      <c r="AF34" s="11">
        <v>1</v>
      </c>
      <c r="AG34" s="11">
        <v>1</v>
      </c>
      <c r="AH34" s="11">
        <v>1</v>
      </c>
      <c r="AI34" s="11">
        <v>1</v>
      </c>
      <c r="AJ34" s="11">
        <v>1</v>
      </c>
      <c r="AK34" s="11">
        <v>1</v>
      </c>
      <c r="AL34" s="11">
        <v>1</v>
      </c>
      <c r="AM34" s="11">
        <v>1</v>
      </c>
      <c r="AN34" s="11">
        <v>1</v>
      </c>
      <c r="AO34" s="11">
        <v>1</v>
      </c>
      <c r="AP34" s="11">
        <v>1</v>
      </c>
      <c r="AQ34" s="11">
        <v>1</v>
      </c>
      <c r="AR34" s="11">
        <v>1</v>
      </c>
      <c r="AS34" s="11">
        <v>1</v>
      </c>
      <c r="AT34" s="11">
        <v>1</v>
      </c>
      <c r="AU34" s="11">
        <v>1</v>
      </c>
      <c r="AV34" s="11">
        <v>1</v>
      </c>
      <c r="AW34" s="11">
        <v>1</v>
      </c>
      <c r="AX34" s="11">
        <v>1</v>
      </c>
      <c r="AY34" s="11">
        <v>1</v>
      </c>
      <c r="AZ34" s="11">
        <v>1</v>
      </c>
      <c r="BA34" s="11">
        <v>1</v>
      </c>
      <c r="BB34" s="11">
        <v>1</v>
      </c>
      <c r="BC34" s="11">
        <v>1</v>
      </c>
      <c r="BD34" s="11">
        <v>1</v>
      </c>
      <c r="BE34" s="11">
        <v>1</v>
      </c>
      <c r="BF34" s="11">
        <v>1</v>
      </c>
      <c r="BG34" s="11">
        <v>1</v>
      </c>
      <c r="BH34" s="11">
        <v>1</v>
      </c>
      <c r="BI34" s="11">
        <v>1</v>
      </c>
      <c r="BJ34" s="11">
        <v>1</v>
      </c>
      <c r="BK34" s="11">
        <v>1</v>
      </c>
      <c r="BL34" s="11">
        <v>1</v>
      </c>
      <c r="BM34" s="11">
        <v>1</v>
      </c>
      <c r="BN34" s="11">
        <v>1</v>
      </c>
      <c r="BO34" s="11">
        <v>1</v>
      </c>
      <c r="BP34" s="11">
        <v>1</v>
      </c>
      <c r="BQ34" s="11">
        <v>1</v>
      </c>
      <c r="BR34" s="11">
        <v>1</v>
      </c>
      <c r="BS34" s="11">
        <v>1</v>
      </c>
      <c r="BT34" s="11">
        <v>1</v>
      </c>
      <c r="BU34" s="11">
        <v>1</v>
      </c>
      <c r="BV34" s="11">
        <v>1</v>
      </c>
      <c r="BW34" s="11">
        <v>1</v>
      </c>
      <c r="BX34" s="11">
        <v>1</v>
      </c>
      <c r="BY34" s="11">
        <v>1</v>
      </c>
      <c r="BZ34" s="11">
        <v>1</v>
      </c>
      <c r="CA34" s="11">
        <v>1</v>
      </c>
      <c r="CB34" s="11">
        <v>1</v>
      </c>
      <c r="CC34" s="11">
        <v>1</v>
      </c>
      <c r="CE34" s="20">
        <v>0.58389853570633299</v>
      </c>
      <c r="CF34" s="20">
        <v>0.58389853570633299</v>
      </c>
      <c r="CG34" s="20">
        <v>0.66403124926467205</v>
      </c>
      <c r="CH34" s="20">
        <v>0.62524995001998995</v>
      </c>
      <c r="CJ34" s="8">
        <f t="shared" si="48"/>
        <v>0</v>
      </c>
      <c r="CK34" s="8">
        <f t="shared" si="49"/>
        <v>0</v>
      </c>
      <c r="CL34" s="8">
        <f t="shared" si="56"/>
        <v>2</v>
      </c>
      <c r="CM34" s="8">
        <f t="shared" si="57"/>
        <v>1</v>
      </c>
      <c r="CN34" s="11">
        <f t="shared" si="52"/>
        <v>-2.8501464293667067E-2</v>
      </c>
      <c r="CO34" s="11">
        <f t="shared" si="53"/>
        <v>-2.8501464293667067E-2</v>
      </c>
      <c r="CP34" s="11">
        <f t="shared" si="54"/>
        <v>5.1631249264671997E-2</v>
      </c>
      <c r="CQ34" s="11">
        <f t="shared" si="55"/>
        <v>1.2849950019989897E-2</v>
      </c>
    </row>
    <row r="35" spans="1:95" hidden="1" x14ac:dyDescent="0.15">
      <c r="A35" s="11">
        <v>23</v>
      </c>
      <c r="B35" s="12">
        <v>1</v>
      </c>
      <c r="C35" s="11">
        <v>1</v>
      </c>
      <c r="D35" s="17">
        <v>1</v>
      </c>
      <c r="E35" s="16">
        <v>0</v>
      </c>
      <c r="F35" s="17">
        <v>1</v>
      </c>
      <c r="G35" s="16">
        <v>0</v>
      </c>
      <c r="H35" s="17">
        <v>1</v>
      </c>
      <c r="I35" s="16">
        <v>0</v>
      </c>
      <c r="J35" s="17">
        <v>1</v>
      </c>
      <c r="K35" s="17">
        <v>1</v>
      </c>
      <c r="L35" s="11">
        <v>1</v>
      </c>
      <c r="M35" s="11">
        <v>1</v>
      </c>
      <c r="N35" s="11">
        <v>1</v>
      </c>
      <c r="O35" s="11">
        <v>1</v>
      </c>
      <c r="P35" s="11">
        <v>1</v>
      </c>
      <c r="Q35" s="11">
        <v>1</v>
      </c>
      <c r="R35" s="11">
        <v>1</v>
      </c>
      <c r="S35" s="11">
        <v>1</v>
      </c>
      <c r="T35" s="11">
        <v>1</v>
      </c>
      <c r="U35" s="11">
        <v>1</v>
      </c>
      <c r="V35" s="11">
        <v>1</v>
      </c>
      <c r="W35" s="11">
        <v>1</v>
      </c>
      <c r="X35" s="11">
        <v>1</v>
      </c>
      <c r="Y35" s="11">
        <v>1</v>
      </c>
      <c r="Z35" s="11">
        <v>1</v>
      </c>
      <c r="AA35" s="11">
        <v>1</v>
      </c>
      <c r="AB35" s="11">
        <v>1</v>
      </c>
      <c r="AC35" s="11">
        <v>1</v>
      </c>
      <c r="AD35" s="11">
        <v>1</v>
      </c>
      <c r="AE35" s="11">
        <v>1</v>
      </c>
      <c r="AF35" s="11">
        <v>1</v>
      </c>
      <c r="AG35" s="11">
        <v>1</v>
      </c>
      <c r="AH35" s="11">
        <v>1</v>
      </c>
      <c r="AI35" s="11">
        <v>1</v>
      </c>
      <c r="AJ35" s="11">
        <v>1</v>
      </c>
      <c r="AK35" s="11">
        <v>1</v>
      </c>
      <c r="AL35" s="11">
        <v>1</v>
      </c>
      <c r="AM35" s="11">
        <v>1</v>
      </c>
      <c r="AN35" s="11">
        <v>1</v>
      </c>
      <c r="AO35" s="11">
        <v>1</v>
      </c>
      <c r="AP35" s="11">
        <v>1</v>
      </c>
      <c r="AQ35" s="11">
        <v>1</v>
      </c>
      <c r="AR35" s="11">
        <v>1</v>
      </c>
      <c r="AS35" s="11">
        <v>1</v>
      </c>
      <c r="AT35" s="11">
        <v>1</v>
      </c>
      <c r="AU35" s="11">
        <v>1</v>
      </c>
      <c r="AV35" s="11">
        <v>1</v>
      </c>
      <c r="AW35" s="11">
        <v>1</v>
      </c>
      <c r="AX35" s="11">
        <v>1</v>
      </c>
      <c r="AY35" s="11">
        <v>1</v>
      </c>
      <c r="AZ35" s="11">
        <v>1</v>
      </c>
      <c r="BA35" s="11">
        <v>1</v>
      </c>
      <c r="BB35" s="11">
        <v>1</v>
      </c>
      <c r="BC35" s="11">
        <v>1</v>
      </c>
      <c r="BD35" s="11">
        <v>1</v>
      </c>
      <c r="BE35" s="11">
        <v>1</v>
      </c>
      <c r="BF35" s="11">
        <v>1</v>
      </c>
      <c r="BG35" s="11">
        <v>1</v>
      </c>
      <c r="BH35" s="11">
        <v>1</v>
      </c>
      <c r="BI35" s="11">
        <v>1</v>
      </c>
      <c r="BJ35" s="11">
        <v>1</v>
      </c>
      <c r="BK35" s="11">
        <v>1</v>
      </c>
      <c r="BL35" s="11">
        <v>1</v>
      </c>
      <c r="BM35" s="11">
        <v>1</v>
      </c>
      <c r="BN35" s="11">
        <v>1</v>
      </c>
      <c r="BO35" s="11">
        <v>1</v>
      </c>
      <c r="BP35" s="11">
        <v>1</v>
      </c>
      <c r="BQ35" s="11">
        <v>1</v>
      </c>
      <c r="BR35" s="11">
        <v>1</v>
      </c>
      <c r="BS35" s="11">
        <v>1</v>
      </c>
      <c r="BT35" s="11">
        <v>1</v>
      </c>
      <c r="BU35" s="11">
        <v>1</v>
      </c>
      <c r="BV35" s="11">
        <v>1</v>
      </c>
      <c r="BW35" s="11">
        <v>1</v>
      </c>
      <c r="BX35" s="11">
        <v>1</v>
      </c>
      <c r="BY35" s="11">
        <v>1</v>
      </c>
      <c r="BZ35" s="11">
        <v>1</v>
      </c>
      <c r="CA35" s="11">
        <v>1</v>
      </c>
      <c r="CB35" s="11">
        <v>1</v>
      </c>
      <c r="CC35" s="11">
        <v>1</v>
      </c>
      <c r="CE35" s="20">
        <v>0.58389853570633299</v>
      </c>
      <c r="CF35" s="20">
        <v>0.58389853570633299</v>
      </c>
      <c r="CG35" s="20">
        <v>0.66403124926467205</v>
      </c>
      <c r="CH35" s="20">
        <v>0.62524995001998995</v>
      </c>
      <c r="CJ35" s="8">
        <f t="shared" si="48"/>
        <v>0</v>
      </c>
      <c r="CK35" s="8">
        <f t="shared" si="49"/>
        <v>0</v>
      </c>
      <c r="CL35" s="8">
        <f t="shared" si="56"/>
        <v>2</v>
      </c>
      <c r="CM35" s="8">
        <f t="shared" si="57"/>
        <v>1</v>
      </c>
      <c r="CN35" s="11">
        <f t="shared" si="52"/>
        <v>-2.8501464293667067E-2</v>
      </c>
      <c r="CO35" s="11">
        <f t="shared" si="53"/>
        <v>-2.8501464293667067E-2</v>
      </c>
      <c r="CP35" s="11">
        <f t="shared" si="54"/>
        <v>5.1631249264671997E-2</v>
      </c>
      <c r="CQ35" s="11">
        <f t="shared" si="55"/>
        <v>1.2849950019989897E-2</v>
      </c>
    </row>
    <row r="36" spans="1:95" hidden="1" x14ac:dyDescent="0.15">
      <c r="A36" s="11">
        <v>24</v>
      </c>
      <c r="B36" s="16">
        <v>0</v>
      </c>
      <c r="C36" s="16">
        <v>0</v>
      </c>
      <c r="D36" s="17">
        <v>1</v>
      </c>
      <c r="E36" s="16">
        <v>0</v>
      </c>
      <c r="F36" s="17">
        <v>1</v>
      </c>
      <c r="G36" s="11">
        <v>1</v>
      </c>
      <c r="H36" s="17">
        <v>1</v>
      </c>
      <c r="I36" s="16">
        <v>0</v>
      </c>
      <c r="J36" s="17">
        <v>1</v>
      </c>
      <c r="K36" s="17">
        <v>1</v>
      </c>
      <c r="L36" s="11">
        <v>1</v>
      </c>
      <c r="M36" s="11">
        <v>1</v>
      </c>
      <c r="N36" s="11">
        <v>1</v>
      </c>
      <c r="O36" s="11">
        <v>1</v>
      </c>
      <c r="P36" s="11">
        <v>1</v>
      </c>
      <c r="Q36" s="11">
        <v>1</v>
      </c>
      <c r="R36" s="11">
        <v>1</v>
      </c>
      <c r="S36" s="11">
        <v>1</v>
      </c>
      <c r="T36" s="11">
        <v>1</v>
      </c>
      <c r="U36" s="11">
        <v>1</v>
      </c>
      <c r="V36" s="11">
        <v>1</v>
      </c>
      <c r="W36" s="11">
        <v>1</v>
      </c>
      <c r="X36" s="11">
        <v>1</v>
      </c>
      <c r="Y36" s="11">
        <v>1</v>
      </c>
      <c r="Z36" s="11">
        <v>1</v>
      </c>
      <c r="AA36" s="11">
        <v>1</v>
      </c>
      <c r="AB36" s="11">
        <v>1</v>
      </c>
      <c r="AC36" s="11">
        <v>1</v>
      </c>
      <c r="AD36" s="11">
        <v>1</v>
      </c>
      <c r="AE36" s="11">
        <v>1</v>
      </c>
      <c r="AF36" s="11">
        <v>1</v>
      </c>
      <c r="AG36" s="11">
        <v>1</v>
      </c>
      <c r="AH36" s="11">
        <v>1</v>
      </c>
      <c r="AI36" s="11">
        <v>1</v>
      </c>
      <c r="AJ36" s="11">
        <v>1</v>
      </c>
      <c r="AK36" s="11">
        <v>1</v>
      </c>
      <c r="AL36" s="11">
        <v>1</v>
      </c>
      <c r="AM36" s="11">
        <v>1</v>
      </c>
      <c r="AN36" s="11">
        <v>1</v>
      </c>
      <c r="AO36" s="11">
        <v>1</v>
      </c>
      <c r="AP36" s="11">
        <v>1</v>
      </c>
      <c r="AQ36" s="11">
        <v>1</v>
      </c>
      <c r="AR36" s="11">
        <v>1</v>
      </c>
      <c r="AS36" s="11">
        <v>1</v>
      </c>
      <c r="AT36" s="11">
        <v>1</v>
      </c>
      <c r="AU36" s="11">
        <v>1</v>
      </c>
      <c r="AV36" s="11">
        <v>1</v>
      </c>
      <c r="AW36" s="11">
        <v>1</v>
      </c>
      <c r="AX36" s="11">
        <v>1</v>
      </c>
      <c r="AY36" s="11">
        <v>1</v>
      </c>
      <c r="AZ36" s="11">
        <v>1</v>
      </c>
      <c r="BA36" s="11">
        <v>1</v>
      </c>
      <c r="BB36" s="11">
        <v>1</v>
      </c>
      <c r="BC36" s="11">
        <v>1</v>
      </c>
      <c r="BD36" s="11">
        <v>1</v>
      </c>
      <c r="BE36" s="11">
        <v>1</v>
      </c>
      <c r="BF36" s="11">
        <v>1</v>
      </c>
      <c r="BG36" s="11">
        <v>1</v>
      </c>
      <c r="BH36" s="11">
        <v>1</v>
      </c>
      <c r="BI36" s="11">
        <v>1</v>
      </c>
      <c r="BJ36" s="11">
        <v>1</v>
      </c>
      <c r="BK36" s="11">
        <v>1</v>
      </c>
      <c r="BL36" s="11">
        <v>1</v>
      </c>
      <c r="BM36" s="11">
        <v>1</v>
      </c>
      <c r="BN36" s="11">
        <v>1</v>
      </c>
      <c r="BO36" s="11">
        <v>1</v>
      </c>
      <c r="BP36" s="11">
        <v>1</v>
      </c>
      <c r="BQ36" s="11">
        <v>1</v>
      </c>
      <c r="BR36" s="11">
        <v>1</v>
      </c>
      <c r="BS36" s="11">
        <v>1</v>
      </c>
      <c r="BT36" s="11">
        <v>1</v>
      </c>
      <c r="BU36" s="11">
        <v>1</v>
      </c>
      <c r="BV36" s="11">
        <v>1</v>
      </c>
      <c r="BW36" s="11">
        <v>1</v>
      </c>
      <c r="BX36" s="11">
        <v>1</v>
      </c>
      <c r="BY36" s="11">
        <v>1</v>
      </c>
      <c r="BZ36" s="11">
        <v>1</v>
      </c>
      <c r="CA36" s="11">
        <v>1</v>
      </c>
      <c r="CB36" s="11">
        <v>1</v>
      </c>
      <c r="CC36" s="11">
        <v>1</v>
      </c>
      <c r="CE36" s="20">
        <v>0.57445626465380295</v>
      </c>
      <c r="CF36" s="20">
        <v>0.57445626465380295</v>
      </c>
      <c r="CG36" s="20">
        <v>0.65574385243020095</v>
      </c>
      <c r="CH36" s="20">
        <v>0.65574385243019995</v>
      </c>
      <c r="CJ36" s="8">
        <f t="shared" si="48"/>
        <v>0</v>
      </c>
      <c r="CK36" s="8">
        <f t="shared" si="49"/>
        <v>0</v>
      </c>
      <c r="CL36" s="8">
        <f t="shared" si="56"/>
        <v>2</v>
      </c>
      <c r="CM36" s="8">
        <f t="shared" si="57"/>
        <v>2</v>
      </c>
      <c r="CN36" s="11">
        <f t="shared" si="52"/>
        <v>-3.7943735346197105E-2</v>
      </c>
      <c r="CO36" s="11">
        <f t="shared" si="53"/>
        <v>-3.7943735346197105E-2</v>
      </c>
      <c r="CP36" s="11">
        <f t="shared" si="54"/>
        <v>4.3343852430200891E-2</v>
      </c>
      <c r="CQ36" s="11">
        <f t="shared" si="55"/>
        <v>4.3343852430199892E-2</v>
      </c>
    </row>
    <row r="37" spans="1:95" hidden="1" x14ac:dyDescent="0.15">
      <c r="A37" s="11">
        <v>25</v>
      </c>
      <c r="B37" s="16">
        <v>0</v>
      </c>
      <c r="C37" s="16">
        <v>0</v>
      </c>
      <c r="D37" s="17">
        <v>1</v>
      </c>
      <c r="E37" s="17">
        <v>1</v>
      </c>
      <c r="F37" s="17">
        <v>1</v>
      </c>
      <c r="G37" s="16">
        <v>0</v>
      </c>
      <c r="H37" s="17">
        <v>1</v>
      </c>
      <c r="I37" s="16">
        <v>0</v>
      </c>
      <c r="J37" s="17">
        <v>1</v>
      </c>
      <c r="K37" s="17">
        <v>1</v>
      </c>
      <c r="L37" s="11">
        <v>1</v>
      </c>
      <c r="M37" s="11">
        <v>1</v>
      </c>
      <c r="N37" s="11">
        <v>1</v>
      </c>
      <c r="O37" s="11">
        <v>1</v>
      </c>
      <c r="P37" s="11">
        <v>1</v>
      </c>
      <c r="Q37" s="11">
        <v>1</v>
      </c>
      <c r="R37" s="11">
        <v>1</v>
      </c>
      <c r="S37" s="11">
        <v>1</v>
      </c>
      <c r="T37" s="11">
        <v>1</v>
      </c>
      <c r="U37" s="11">
        <v>1</v>
      </c>
      <c r="V37" s="11">
        <v>1</v>
      </c>
      <c r="W37" s="11">
        <v>1</v>
      </c>
      <c r="X37" s="11">
        <v>1</v>
      </c>
      <c r="Y37" s="11">
        <v>1</v>
      </c>
      <c r="Z37" s="11">
        <v>1</v>
      </c>
      <c r="AA37" s="11">
        <v>1</v>
      </c>
      <c r="AB37" s="11">
        <v>1</v>
      </c>
      <c r="AC37" s="11">
        <v>1</v>
      </c>
      <c r="AD37" s="11">
        <v>1</v>
      </c>
      <c r="AE37" s="11">
        <v>1</v>
      </c>
      <c r="AF37" s="11">
        <v>1</v>
      </c>
      <c r="AG37" s="11">
        <v>1</v>
      </c>
      <c r="AH37" s="11">
        <v>1</v>
      </c>
      <c r="AI37" s="11">
        <v>1</v>
      </c>
      <c r="AJ37" s="11">
        <v>1</v>
      </c>
      <c r="AK37" s="11">
        <v>1</v>
      </c>
      <c r="AL37" s="11">
        <v>1</v>
      </c>
      <c r="AM37" s="11">
        <v>1</v>
      </c>
      <c r="AN37" s="11">
        <v>1</v>
      </c>
      <c r="AO37" s="11">
        <v>1</v>
      </c>
      <c r="AP37" s="11">
        <v>1</v>
      </c>
      <c r="AQ37" s="11">
        <v>1</v>
      </c>
      <c r="AR37" s="11">
        <v>1</v>
      </c>
      <c r="AS37" s="11">
        <v>1</v>
      </c>
      <c r="AT37" s="11">
        <v>1</v>
      </c>
      <c r="AU37" s="11">
        <v>1</v>
      </c>
      <c r="AV37" s="11">
        <v>1</v>
      </c>
      <c r="AW37" s="11">
        <v>1</v>
      </c>
      <c r="AX37" s="11">
        <v>1</v>
      </c>
      <c r="AY37" s="11">
        <v>1</v>
      </c>
      <c r="AZ37" s="11">
        <v>1</v>
      </c>
      <c r="BA37" s="11">
        <v>1</v>
      </c>
      <c r="BB37" s="11">
        <v>1</v>
      </c>
      <c r="BC37" s="11">
        <v>1</v>
      </c>
      <c r="BD37" s="11">
        <v>1</v>
      </c>
      <c r="BE37" s="11">
        <v>1</v>
      </c>
      <c r="BF37" s="11">
        <v>1</v>
      </c>
      <c r="BG37" s="11">
        <v>1</v>
      </c>
      <c r="BH37" s="11">
        <v>1</v>
      </c>
      <c r="BI37" s="11">
        <v>1</v>
      </c>
      <c r="BJ37" s="11">
        <v>1</v>
      </c>
      <c r="BK37" s="11">
        <v>1</v>
      </c>
      <c r="BL37" s="11">
        <v>1</v>
      </c>
      <c r="BM37" s="11">
        <v>1</v>
      </c>
      <c r="BN37" s="11">
        <v>1</v>
      </c>
      <c r="BO37" s="11">
        <v>1</v>
      </c>
      <c r="BP37" s="11">
        <v>1</v>
      </c>
      <c r="BQ37" s="11">
        <v>1</v>
      </c>
      <c r="BR37" s="11">
        <v>1</v>
      </c>
      <c r="BS37" s="11">
        <v>1</v>
      </c>
      <c r="BT37" s="11">
        <v>1</v>
      </c>
      <c r="BU37" s="11">
        <v>1</v>
      </c>
      <c r="BV37" s="11">
        <v>1</v>
      </c>
      <c r="BW37" s="11">
        <v>1</v>
      </c>
      <c r="BX37" s="11">
        <v>1</v>
      </c>
      <c r="BY37" s="11">
        <v>1</v>
      </c>
      <c r="BZ37" s="11">
        <v>1</v>
      </c>
      <c r="CA37" s="11">
        <v>1</v>
      </c>
      <c r="CB37" s="11">
        <v>1</v>
      </c>
      <c r="CC37" s="11">
        <v>1</v>
      </c>
      <c r="CE37" s="20">
        <v>0.57445626465380295</v>
      </c>
      <c r="CF37" s="20">
        <v>0.57445626465380295</v>
      </c>
      <c r="CG37" s="20">
        <v>0.65574385243020095</v>
      </c>
      <c r="CH37" s="20">
        <v>0.65574385243019995</v>
      </c>
      <c r="CJ37" s="8">
        <f t="shared" si="48"/>
        <v>0</v>
      </c>
      <c r="CK37" s="8">
        <f t="shared" si="49"/>
        <v>0</v>
      </c>
      <c r="CL37" s="8">
        <f t="shared" si="56"/>
        <v>2</v>
      </c>
      <c r="CM37" s="8">
        <f t="shared" si="57"/>
        <v>2</v>
      </c>
      <c r="CN37" s="11">
        <f t="shared" si="52"/>
        <v>-3.7943735346197105E-2</v>
      </c>
      <c r="CO37" s="11">
        <f t="shared" si="53"/>
        <v>-3.7943735346197105E-2</v>
      </c>
      <c r="CP37" s="11">
        <f t="shared" si="54"/>
        <v>4.3343852430200891E-2</v>
      </c>
      <c r="CQ37" s="11">
        <f t="shared" si="55"/>
        <v>4.3343852430199892E-2</v>
      </c>
    </row>
    <row r="38" spans="1:95" hidden="1" x14ac:dyDescent="0.15">
      <c r="A38" s="11">
        <v>26</v>
      </c>
      <c r="B38" s="12">
        <v>1</v>
      </c>
      <c r="C38" s="16">
        <v>0</v>
      </c>
      <c r="D38" s="17">
        <v>1</v>
      </c>
      <c r="E38" s="16">
        <v>0</v>
      </c>
      <c r="F38" s="17">
        <v>1</v>
      </c>
      <c r="G38" s="16">
        <v>0</v>
      </c>
      <c r="H38" s="17">
        <v>1</v>
      </c>
      <c r="I38" s="16">
        <v>0</v>
      </c>
      <c r="J38" s="17">
        <v>1</v>
      </c>
      <c r="K38" s="17">
        <v>1</v>
      </c>
      <c r="L38" s="11">
        <v>1</v>
      </c>
      <c r="M38" s="11">
        <v>1</v>
      </c>
      <c r="N38" s="11">
        <v>1</v>
      </c>
      <c r="O38" s="11">
        <v>1</v>
      </c>
      <c r="P38" s="11">
        <v>1</v>
      </c>
      <c r="Q38" s="11">
        <v>1</v>
      </c>
      <c r="R38" s="11">
        <v>1</v>
      </c>
      <c r="S38" s="11">
        <v>1</v>
      </c>
      <c r="T38" s="11">
        <v>1</v>
      </c>
      <c r="U38" s="11">
        <v>1</v>
      </c>
      <c r="V38" s="11">
        <v>1</v>
      </c>
      <c r="W38" s="11">
        <v>1</v>
      </c>
      <c r="X38" s="11">
        <v>1</v>
      </c>
      <c r="Y38" s="11">
        <v>1</v>
      </c>
      <c r="Z38" s="11">
        <v>1</v>
      </c>
      <c r="AA38" s="11">
        <v>1</v>
      </c>
      <c r="AB38" s="11">
        <v>1</v>
      </c>
      <c r="AC38" s="11">
        <v>1</v>
      </c>
      <c r="AD38" s="11">
        <v>1</v>
      </c>
      <c r="AE38" s="11">
        <v>1</v>
      </c>
      <c r="AF38" s="11">
        <v>1</v>
      </c>
      <c r="AG38" s="11">
        <v>1</v>
      </c>
      <c r="AH38" s="11">
        <v>1</v>
      </c>
      <c r="AI38" s="11">
        <v>1</v>
      </c>
      <c r="AJ38" s="11">
        <v>1</v>
      </c>
      <c r="AK38" s="11">
        <v>1</v>
      </c>
      <c r="AL38" s="11">
        <v>1</v>
      </c>
      <c r="AM38" s="11">
        <v>1</v>
      </c>
      <c r="AN38" s="11">
        <v>1</v>
      </c>
      <c r="AO38" s="11">
        <v>1</v>
      </c>
      <c r="AP38" s="11">
        <v>1</v>
      </c>
      <c r="AQ38" s="11">
        <v>1</v>
      </c>
      <c r="AR38" s="11">
        <v>1</v>
      </c>
      <c r="AS38" s="11">
        <v>1</v>
      </c>
      <c r="AT38" s="11">
        <v>1</v>
      </c>
      <c r="AU38" s="11">
        <v>1</v>
      </c>
      <c r="AV38" s="11">
        <v>1</v>
      </c>
      <c r="AW38" s="11">
        <v>1</v>
      </c>
      <c r="AX38" s="11">
        <v>1</v>
      </c>
      <c r="AY38" s="11">
        <v>1</v>
      </c>
      <c r="AZ38" s="11">
        <v>1</v>
      </c>
      <c r="BA38" s="11">
        <v>1</v>
      </c>
      <c r="BB38" s="11">
        <v>1</v>
      </c>
      <c r="BC38" s="11">
        <v>1</v>
      </c>
      <c r="BD38" s="11">
        <v>1</v>
      </c>
      <c r="BE38" s="11">
        <v>1</v>
      </c>
      <c r="BF38" s="11">
        <v>1</v>
      </c>
      <c r="BG38" s="11">
        <v>1</v>
      </c>
      <c r="BH38" s="11">
        <v>1</v>
      </c>
      <c r="BI38" s="11">
        <v>1</v>
      </c>
      <c r="BJ38" s="11">
        <v>1</v>
      </c>
      <c r="BK38" s="11">
        <v>1</v>
      </c>
      <c r="BL38" s="11">
        <v>1</v>
      </c>
      <c r="BM38" s="11">
        <v>1</v>
      </c>
      <c r="BN38" s="11">
        <v>1</v>
      </c>
      <c r="BO38" s="11">
        <v>1</v>
      </c>
      <c r="BP38" s="11">
        <v>1</v>
      </c>
      <c r="BQ38" s="11">
        <v>1</v>
      </c>
      <c r="BR38" s="11">
        <v>1</v>
      </c>
      <c r="BS38" s="11">
        <v>1</v>
      </c>
      <c r="BT38" s="11">
        <v>1</v>
      </c>
      <c r="BU38" s="11">
        <v>1</v>
      </c>
      <c r="BV38" s="11">
        <v>1</v>
      </c>
      <c r="BW38" s="11">
        <v>1</v>
      </c>
      <c r="BX38" s="11">
        <v>1</v>
      </c>
      <c r="BY38" s="11">
        <v>1</v>
      </c>
      <c r="BZ38" s="11">
        <v>1</v>
      </c>
      <c r="CA38" s="11">
        <v>1</v>
      </c>
      <c r="CB38" s="11">
        <v>1</v>
      </c>
      <c r="CC38" s="11">
        <v>1</v>
      </c>
      <c r="CE38" s="20">
        <v>0.57662812973354005</v>
      </c>
      <c r="CF38" s="20">
        <v>0.57662812973354005</v>
      </c>
      <c r="CG38" s="20">
        <v>0.69462219947249104</v>
      </c>
      <c r="CH38" s="20">
        <v>0.61846584384264902</v>
      </c>
      <c r="CJ38" s="8">
        <f t="shared" si="48"/>
        <v>0</v>
      </c>
      <c r="CK38" s="8">
        <f t="shared" si="49"/>
        <v>0</v>
      </c>
      <c r="CL38" s="8">
        <f t="shared" si="56"/>
        <v>3</v>
      </c>
      <c r="CM38" s="8">
        <f t="shared" si="57"/>
        <v>1</v>
      </c>
      <c r="CN38" s="11">
        <f t="shared" si="52"/>
        <v>-3.5771870266460004E-2</v>
      </c>
      <c r="CO38" s="11">
        <f t="shared" si="53"/>
        <v>-3.5771870266460004E-2</v>
      </c>
      <c r="CP38" s="11">
        <f t="shared" si="54"/>
        <v>8.2222199472490987E-2</v>
      </c>
      <c r="CQ38" s="11">
        <f t="shared" si="55"/>
        <v>6.0658438426489658E-3</v>
      </c>
    </row>
    <row r="39" spans="1:95" hidden="1" x14ac:dyDescent="0.15">
      <c r="A39" s="11">
        <v>27</v>
      </c>
      <c r="B39" s="16">
        <v>0</v>
      </c>
      <c r="C39" s="16">
        <v>0</v>
      </c>
      <c r="D39" s="17">
        <v>1</v>
      </c>
      <c r="E39" s="16">
        <v>0</v>
      </c>
      <c r="F39" s="17">
        <v>1</v>
      </c>
      <c r="G39" s="16">
        <v>0</v>
      </c>
      <c r="H39" s="17">
        <v>1</v>
      </c>
      <c r="I39" s="16">
        <v>0</v>
      </c>
      <c r="J39" s="17">
        <v>1</v>
      </c>
      <c r="K39" s="17">
        <v>1</v>
      </c>
      <c r="L39" s="11">
        <v>1</v>
      </c>
      <c r="M39" s="11">
        <v>1</v>
      </c>
      <c r="N39" s="11">
        <v>1</v>
      </c>
      <c r="O39" s="11">
        <v>1</v>
      </c>
      <c r="P39" s="11">
        <v>1</v>
      </c>
      <c r="Q39" s="11">
        <v>1</v>
      </c>
      <c r="R39" s="11">
        <v>1</v>
      </c>
      <c r="S39" s="11">
        <v>1</v>
      </c>
      <c r="T39" s="11">
        <v>1</v>
      </c>
      <c r="U39" s="11">
        <v>1</v>
      </c>
      <c r="V39" s="11">
        <v>1</v>
      </c>
      <c r="W39" s="11">
        <v>1</v>
      </c>
      <c r="X39" s="11">
        <v>1</v>
      </c>
      <c r="Y39" s="11">
        <v>1</v>
      </c>
      <c r="Z39" s="11">
        <v>1</v>
      </c>
      <c r="AA39" s="11">
        <v>1</v>
      </c>
      <c r="AB39" s="11">
        <v>1</v>
      </c>
      <c r="AC39" s="11">
        <v>1</v>
      </c>
      <c r="AD39" s="11">
        <v>1</v>
      </c>
      <c r="AE39" s="11">
        <v>1</v>
      </c>
      <c r="AF39" s="11">
        <v>1</v>
      </c>
      <c r="AG39" s="11">
        <v>1</v>
      </c>
      <c r="AH39" s="11">
        <v>1</v>
      </c>
      <c r="AI39" s="11">
        <v>1</v>
      </c>
      <c r="AJ39" s="11">
        <v>1</v>
      </c>
      <c r="AK39" s="11">
        <v>1</v>
      </c>
      <c r="AL39" s="11">
        <v>1</v>
      </c>
      <c r="AM39" s="11">
        <v>1</v>
      </c>
      <c r="AN39" s="11">
        <v>1</v>
      </c>
      <c r="AO39" s="11">
        <v>1</v>
      </c>
      <c r="AP39" s="11">
        <v>1</v>
      </c>
      <c r="AQ39" s="11">
        <v>1</v>
      </c>
      <c r="AR39" s="11">
        <v>1</v>
      </c>
      <c r="AS39" s="11">
        <v>1</v>
      </c>
      <c r="AT39" s="11">
        <v>1</v>
      </c>
      <c r="AU39" s="11">
        <v>1</v>
      </c>
      <c r="AV39" s="11">
        <v>1</v>
      </c>
      <c r="AW39" s="11">
        <v>1</v>
      </c>
      <c r="AX39" s="11">
        <v>1</v>
      </c>
      <c r="AY39" s="11">
        <v>1</v>
      </c>
      <c r="AZ39" s="11">
        <v>1</v>
      </c>
      <c r="BA39" s="11">
        <v>1</v>
      </c>
      <c r="BB39" s="11">
        <v>1</v>
      </c>
      <c r="BC39" s="11">
        <v>1</v>
      </c>
      <c r="BD39" s="11">
        <v>1</v>
      </c>
      <c r="BE39" s="11">
        <v>1</v>
      </c>
      <c r="BF39" s="11">
        <v>1</v>
      </c>
      <c r="BG39" s="11">
        <v>1</v>
      </c>
      <c r="BH39" s="11">
        <v>1</v>
      </c>
      <c r="BI39" s="11">
        <v>1</v>
      </c>
      <c r="BJ39" s="11">
        <v>1</v>
      </c>
      <c r="BK39" s="11">
        <v>1</v>
      </c>
      <c r="BL39" s="11">
        <v>1</v>
      </c>
      <c r="BM39" s="11">
        <v>1</v>
      </c>
      <c r="BN39" s="11">
        <v>1</v>
      </c>
      <c r="BO39" s="11">
        <v>1</v>
      </c>
      <c r="BP39" s="11">
        <v>1</v>
      </c>
      <c r="BQ39" s="11">
        <v>1</v>
      </c>
      <c r="BR39" s="11">
        <v>1</v>
      </c>
      <c r="BS39" s="11">
        <v>1</v>
      </c>
      <c r="BT39" s="11">
        <v>1</v>
      </c>
      <c r="BU39" s="11">
        <v>1</v>
      </c>
      <c r="BV39" s="11">
        <v>1</v>
      </c>
      <c r="BW39" s="11">
        <v>1</v>
      </c>
      <c r="BX39" s="11">
        <v>1</v>
      </c>
      <c r="BY39" s="11">
        <v>1</v>
      </c>
      <c r="BZ39" s="11">
        <v>1</v>
      </c>
      <c r="CA39" s="11">
        <v>1</v>
      </c>
      <c r="CB39" s="11">
        <v>1</v>
      </c>
      <c r="CC39" s="11">
        <v>1</v>
      </c>
      <c r="CE39" s="20">
        <v>0.56651345968123301</v>
      </c>
      <c r="CF39" s="20">
        <v>0.56651345968123301</v>
      </c>
      <c r="CG39" s="20">
        <v>0.68624886156554099</v>
      </c>
      <c r="CH39" s="20">
        <v>0.64879696361804895</v>
      </c>
      <c r="CJ39" s="8">
        <f t="shared" si="48"/>
        <v>0</v>
      </c>
      <c r="CK39" s="8">
        <f t="shared" si="49"/>
        <v>0</v>
      </c>
      <c r="CL39" s="8">
        <f t="shared" si="56"/>
        <v>3</v>
      </c>
      <c r="CM39" s="8">
        <f t="shared" si="57"/>
        <v>2</v>
      </c>
      <c r="CN39" s="11">
        <f t="shared" si="52"/>
        <v>-4.5886540318767044E-2</v>
      </c>
      <c r="CO39" s="11">
        <f t="shared" si="53"/>
        <v>-4.5886540318767044E-2</v>
      </c>
      <c r="CP39" s="11">
        <f t="shared" si="54"/>
        <v>7.3848861565540935E-2</v>
      </c>
      <c r="CQ39" s="11">
        <f t="shared" si="55"/>
        <v>3.6396963618048894E-2</v>
      </c>
    </row>
    <row r="40" spans="1:95" x14ac:dyDescent="0.15">
      <c r="A40" s="11" t="s">
        <v>1665</v>
      </c>
      <c r="B40" s="12">
        <v>0</v>
      </c>
      <c r="C40" s="17">
        <v>1</v>
      </c>
      <c r="D40" s="17">
        <v>1</v>
      </c>
      <c r="E40" s="17">
        <v>1</v>
      </c>
      <c r="F40" s="17">
        <v>1</v>
      </c>
      <c r="G40" s="11">
        <v>1</v>
      </c>
      <c r="H40" s="17">
        <v>1</v>
      </c>
      <c r="I40" s="17">
        <v>1</v>
      </c>
      <c r="J40" s="17">
        <v>1</v>
      </c>
      <c r="K40" s="17">
        <v>1</v>
      </c>
      <c r="L40" s="11">
        <v>1</v>
      </c>
      <c r="M40" s="11">
        <v>1</v>
      </c>
      <c r="N40" s="11">
        <v>1</v>
      </c>
      <c r="O40" s="11">
        <v>1</v>
      </c>
      <c r="P40" s="11">
        <v>1</v>
      </c>
      <c r="Q40" s="11">
        <v>1</v>
      </c>
      <c r="R40" s="11">
        <v>1</v>
      </c>
      <c r="S40" s="11">
        <v>1</v>
      </c>
      <c r="T40" s="11">
        <v>1</v>
      </c>
      <c r="U40" s="11">
        <v>1</v>
      </c>
      <c r="V40" s="11">
        <v>1</v>
      </c>
      <c r="W40" s="11">
        <v>1</v>
      </c>
      <c r="X40" s="11">
        <v>1</v>
      </c>
      <c r="Y40" s="11">
        <v>1</v>
      </c>
      <c r="Z40" s="11">
        <v>1</v>
      </c>
      <c r="AA40" s="11">
        <v>1</v>
      </c>
      <c r="AB40" s="11">
        <v>1</v>
      </c>
      <c r="AC40" s="11">
        <v>1</v>
      </c>
      <c r="AD40" s="11">
        <v>1</v>
      </c>
      <c r="AE40" s="11">
        <v>1</v>
      </c>
      <c r="AF40" s="11">
        <v>1</v>
      </c>
      <c r="AG40" s="11">
        <v>1</v>
      </c>
      <c r="AH40" s="11">
        <v>1</v>
      </c>
      <c r="AI40" s="11">
        <v>1</v>
      </c>
      <c r="AJ40" s="11">
        <v>1</v>
      </c>
      <c r="AK40" s="11">
        <v>1</v>
      </c>
      <c r="AL40" s="11">
        <v>1</v>
      </c>
      <c r="AM40" s="11">
        <v>1</v>
      </c>
      <c r="AN40" s="11">
        <v>1</v>
      </c>
      <c r="AO40" s="11">
        <v>1</v>
      </c>
      <c r="AP40" s="11">
        <v>1</v>
      </c>
      <c r="AQ40" s="11">
        <v>1</v>
      </c>
      <c r="AR40" s="11">
        <v>1</v>
      </c>
      <c r="AS40" s="11">
        <v>1</v>
      </c>
      <c r="AT40" s="11">
        <v>1</v>
      </c>
      <c r="AU40" s="11">
        <v>1</v>
      </c>
      <c r="AV40" s="11">
        <v>1</v>
      </c>
      <c r="AW40" s="11">
        <v>1</v>
      </c>
      <c r="AX40" s="11">
        <v>1</v>
      </c>
      <c r="AY40" s="11">
        <v>1</v>
      </c>
      <c r="AZ40" s="11">
        <v>1</v>
      </c>
      <c r="BA40" s="11">
        <v>1</v>
      </c>
      <c r="BB40" s="11">
        <v>1</v>
      </c>
      <c r="BC40" s="11">
        <v>1</v>
      </c>
      <c r="BD40" s="11">
        <v>1</v>
      </c>
      <c r="BE40" s="11">
        <v>1</v>
      </c>
      <c r="BF40" s="11">
        <v>1</v>
      </c>
      <c r="BG40" s="11">
        <v>1</v>
      </c>
      <c r="BH40" s="11">
        <v>1</v>
      </c>
      <c r="BI40" s="11">
        <v>1</v>
      </c>
      <c r="BJ40" s="11">
        <v>1</v>
      </c>
      <c r="BK40" s="11">
        <v>1</v>
      </c>
      <c r="BL40" s="11">
        <v>1</v>
      </c>
      <c r="BM40" s="11">
        <v>1</v>
      </c>
      <c r="BN40" s="11">
        <v>1</v>
      </c>
      <c r="BO40" s="11">
        <v>1</v>
      </c>
      <c r="BP40" s="11">
        <v>1</v>
      </c>
      <c r="BQ40" s="11">
        <v>1</v>
      </c>
      <c r="BR40" s="11">
        <v>1</v>
      </c>
      <c r="BS40" s="11">
        <v>1</v>
      </c>
      <c r="BT40" s="11">
        <v>1</v>
      </c>
      <c r="BU40" s="11">
        <v>1</v>
      </c>
      <c r="BV40" s="11">
        <v>1</v>
      </c>
      <c r="BW40" s="11">
        <v>1</v>
      </c>
      <c r="BX40" s="11">
        <v>1</v>
      </c>
      <c r="BY40" s="11">
        <v>1</v>
      </c>
      <c r="BZ40" s="11">
        <v>1</v>
      </c>
      <c r="CA40" s="11">
        <v>1</v>
      </c>
      <c r="CB40" s="11">
        <v>1</v>
      </c>
      <c r="CC40" s="11">
        <v>1</v>
      </c>
      <c r="CE40" s="22">
        <v>0.60285777758937498</v>
      </c>
      <c r="CF40" s="22">
        <v>0.60285777758937498</v>
      </c>
      <c r="CG40" s="22">
        <v>0.60285777758937498</v>
      </c>
      <c r="CH40" s="22">
        <v>0.64299105748058405</v>
      </c>
      <c r="CJ40" s="8">
        <f t="shared" si="48"/>
        <v>0</v>
      </c>
      <c r="CK40" s="8">
        <f t="shared" si="49"/>
        <v>0</v>
      </c>
      <c r="CL40" s="8">
        <f t="shared" si="56"/>
        <v>0</v>
      </c>
      <c r="CM40" s="8">
        <f t="shared" si="57"/>
        <v>1</v>
      </c>
      <c r="CN40" s="11">
        <f t="shared" si="52"/>
        <v>-9.5422224106250786E-3</v>
      </c>
      <c r="CO40" s="11">
        <f t="shared" si="53"/>
        <v>-9.5422224106250786E-3</v>
      </c>
      <c r="CP40" s="11">
        <f t="shared" si="54"/>
        <v>-9.5422224106250786E-3</v>
      </c>
      <c r="CQ40" s="11">
        <f t="shared" si="55"/>
        <v>3.0591057480583994E-2</v>
      </c>
    </row>
    <row r="41" spans="1:95" x14ac:dyDescent="0.15">
      <c r="A41" s="11" t="s">
        <v>1666</v>
      </c>
      <c r="B41" s="12">
        <v>0</v>
      </c>
      <c r="C41" s="17">
        <v>1</v>
      </c>
      <c r="D41" s="17">
        <v>1</v>
      </c>
      <c r="E41" s="17">
        <v>1</v>
      </c>
      <c r="F41" s="17">
        <v>1</v>
      </c>
      <c r="G41" s="11">
        <v>1</v>
      </c>
      <c r="H41" s="17">
        <v>1</v>
      </c>
      <c r="I41" s="17">
        <v>0</v>
      </c>
      <c r="J41" s="17">
        <v>1</v>
      </c>
      <c r="K41" s="17">
        <v>1</v>
      </c>
      <c r="L41" s="11">
        <v>1</v>
      </c>
      <c r="M41" s="11">
        <v>1</v>
      </c>
      <c r="N41" s="11">
        <v>1</v>
      </c>
      <c r="O41" s="11">
        <v>1</v>
      </c>
      <c r="P41" s="11">
        <v>1</v>
      </c>
      <c r="Q41" s="11">
        <v>1</v>
      </c>
      <c r="R41" s="11">
        <v>1</v>
      </c>
      <c r="S41" s="11">
        <v>1</v>
      </c>
      <c r="T41" s="11">
        <v>1</v>
      </c>
      <c r="U41" s="11">
        <v>1</v>
      </c>
      <c r="V41" s="11">
        <v>1</v>
      </c>
      <c r="W41" s="11">
        <v>1</v>
      </c>
      <c r="X41" s="11">
        <v>1</v>
      </c>
      <c r="Y41" s="11">
        <v>1</v>
      </c>
      <c r="Z41" s="11">
        <v>1</v>
      </c>
      <c r="AA41" s="11">
        <v>1</v>
      </c>
      <c r="AB41" s="11">
        <v>1</v>
      </c>
      <c r="AC41" s="11">
        <v>1</v>
      </c>
      <c r="AD41" s="11">
        <v>1</v>
      </c>
      <c r="AE41" s="11">
        <v>1</v>
      </c>
      <c r="AF41" s="11">
        <v>1</v>
      </c>
      <c r="AG41" s="11">
        <v>1</v>
      </c>
      <c r="AH41" s="11">
        <v>1</v>
      </c>
      <c r="AI41" s="11">
        <v>1</v>
      </c>
      <c r="AJ41" s="11">
        <v>1</v>
      </c>
      <c r="AK41" s="11">
        <v>1</v>
      </c>
      <c r="AL41" s="11">
        <v>1</v>
      </c>
      <c r="AM41" s="11">
        <v>1</v>
      </c>
      <c r="AN41" s="11">
        <v>1</v>
      </c>
      <c r="AO41" s="11">
        <v>1</v>
      </c>
      <c r="AP41" s="11">
        <v>1</v>
      </c>
      <c r="AQ41" s="11">
        <v>1</v>
      </c>
      <c r="AR41" s="11">
        <v>1</v>
      </c>
      <c r="AS41" s="11">
        <v>1</v>
      </c>
      <c r="AT41" s="11">
        <v>1</v>
      </c>
      <c r="AU41" s="11">
        <v>1</v>
      </c>
      <c r="AV41" s="11">
        <v>1</v>
      </c>
      <c r="AW41" s="11">
        <v>1</v>
      </c>
      <c r="AX41" s="11">
        <v>1</v>
      </c>
      <c r="AY41" s="11">
        <v>1</v>
      </c>
      <c r="AZ41" s="11">
        <v>1</v>
      </c>
      <c r="BA41" s="11">
        <v>1</v>
      </c>
      <c r="BB41" s="11">
        <v>1</v>
      </c>
      <c r="BC41" s="11">
        <v>1</v>
      </c>
      <c r="BD41" s="11">
        <v>1</v>
      </c>
      <c r="BE41" s="11">
        <v>1</v>
      </c>
      <c r="BF41" s="11">
        <v>1</v>
      </c>
      <c r="BG41" s="11">
        <v>1</v>
      </c>
      <c r="BH41" s="11">
        <v>1</v>
      </c>
      <c r="BI41" s="11">
        <v>1</v>
      </c>
      <c r="BJ41" s="11">
        <v>1</v>
      </c>
      <c r="BK41" s="11">
        <v>1</v>
      </c>
      <c r="BL41" s="11">
        <v>1</v>
      </c>
      <c r="BM41" s="11">
        <v>1</v>
      </c>
      <c r="BN41" s="11">
        <v>1</v>
      </c>
      <c r="BO41" s="11">
        <v>1</v>
      </c>
      <c r="BP41" s="11">
        <v>1</v>
      </c>
      <c r="BQ41" s="11">
        <v>1</v>
      </c>
      <c r="BR41" s="11">
        <v>1</v>
      </c>
      <c r="BS41" s="11">
        <v>1</v>
      </c>
      <c r="BT41" s="11">
        <v>1</v>
      </c>
      <c r="BU41" s="11">
        <v>1</v>
      </c>
      <c r="BV41" s="11">
        <v>1</v>
      </c>
      <c r="BW41" s="11">
        <v>1</v>
      </c>
      <c r="BX41" s="11">
        <v>1</v>
      </c>
      <c r="BY41" s="11">
        <v>1</v>
      </c>
      <c r="BZ41" s="11">
        <v>1</v>
      </c>
      <c r="CA41" s="11">
        <v>1</v>
      </c>
      <c r="CB41" s="11">
        <v>1</v>
      </c>
      <c r="CC41" s="11">
        <v>1</v>
      </c>
      <c r="CE41" s="22">
        <v>0.59476886266851603</v>
      </c>
      <c r="CF41" s="22">
        <v>0.59476886266851603</v>
      </c>
      <c r="CG41" s="22">
        <v>0.59476886266851603</v>
      </c>
      <c r="CH41" s="22">
        <v>0.67360967926537396</v>
      </c>
      <c r="CJ41" s="8">
        <f t="shared" si="48"/>
        <v>0</v>
      </c>
      <c r="CK41" s="8">
        <f t="shared" si="49"/>
        <v>0</v>
      </c>
      <c r="CL41" s="8">
        <f t="shared" si="56"/>
        <v>0</v>
      </c>
      <c r="CM41" s="8">
        <f t="shared" si="57"/>
        <v>2</v>
      </c>
      <c r="CN41" s="11">
        <f t="shared" si="52"/>
        <v>-1.7631137331484026E-2</v>
      </c>
      <c r="CO41" s="11">
        <f t="shared" si="53"/>
        <v>-1.7631137331484026E-2</v>
      </c>
      <c r="CP41" s="11">
        <f t="shared" si="54"/>
        <v>-1.7631137331484026E-2</v>
      </c>
      <c r="CQ41" s="11">
        <f t="shared" si="55"/>
        <v>6.1209679265373906E-2</v>
      </c>
    </row>
    <row r="42" spans="1:95" x14ac:dyDescent="0.15">
      <c r="A42" s="11" t="s">
        <v>1667</v>
      </c>
      <c r="B42" s="12">
        <v>0</v>
      </c>
      <c r="C42" s="17">
        <v>1</v>
      </c>
      <c r="D42" s="17">
        <v>1</v>
      </c>
      <c r="E42" s="17">
        <v>1</v>
      </c>
      <c r="F42" s="17">
        <v>1</v>
      </c>
      <c r="G42" s="11">
        <v>1</v>
      </c>
      <c r="H42" s="17">
        <v>1</v>
      </c>
      <c r="I42" s="17">
        <v>0</v>
      </c>
      <c r="J42" s="17">
        <v>1</v>
      </c>
      <c r="K42" s="17">
        <v>1</v>
      </c>
      <c r="L42" s="11">
        <v>1</v>
      </c>
      <c r="M42" s="11">
        <v>0</v>
      </c>
      <c r="N42" s="11">
        <v>1</v>
      </c>
      <c r="O42" s="11">
        <v>1</v>
      </c>
      <c r="P42" s="11">
        <v>1</v>
      </c>
      <c r="Q42" s="11">
        <v>1</v>
      </c>
      <c r="R42" s="11">
        <v>1</v>
      </c>
      <c r="S42" s="11">
        <v>1</v>
      </c>
      <c r="T42" s="11">
        <v>1</v>
      </c>
      <c r="U42" s="11">
        <v>1</v>
      </c>
      <c r="V42" s="11">
        <v>1</v>
      </c>
      <c r="W42" s="11">
        <v>1</v>
      </c>
      <c r="X42" s="11">
        <v>1</v>
      </c>
      <c r="Y42" s="11">
        <v>1</v>
      </c>
      <c r="Z42" s="11">
        <v>1</v>
      </c>
      <c r="AA42" s="11">
        <v>1</v>
      </c>
      <c r="AB42" s="11">
        <v>1</v>
      </c>
      <c r="AC42" s="11">
        <v>1</v>
      </c>
      <c r="AD42" s="11">
        <v>1</v>
      </c>
      <c r="AE42" s="11">
        <v>1</v>
      </c>
      <c r="AF42" s="11">
        <v>1</v>
      </c>
      <c r="AG42" s="11">
        <v>1</v>
      </c>
      <c r="AH42" s="11">
        <v>1</v>
      </c>
      <c r="AI42" s="11">
        <v>1</v>
      </c>
      <c r="AJ42" s="11">
        <v>1</v>
      </c>
      <c r="AK42" s="11">
        <v>1</v>
      </c>
      <c r="AL42" s="11">
        <v>1</v>
      </c>
      <c r="AM42" s="11">
        <v>1</v>
      </c>
      <c r="AN42" s="11">
        <v>1</v>
      </c>
      <c r="AO42" s="11">
        <v>1</v>
      </c>
      <c r="AP42" s="11">
        <v>1</v>
      </c>
      <c r="AQ42" s="11">
        <v>1</v>
      </c>
      <c r="AR42" s="11">
        <v>1</v>
      </c>
      <c r="AS42" s="11">
        <v>1</v>
      </c>
      <c r="AT42" s="11">
        <v>1</v>
      </c>
      <c r="AU42" s="11">
        <v>1</v>
      </c>
      <c r="AV42" s="11">
        <v>1</v>
      </c>
      <c r="AW42" s="11">
        <v>1</v>
      </c>
      <c r="AX42" s="11">
        <v>1</v>
      </c>
      <c r="AY42" s="11">
        <v>1</v>
      </c>
      <c r="AZ42" s="11">
        <v>1</v>
      </c>
      <c r="BA42" s="11">
        <v>1</v>
      </c>
      <c r="BB42" s="11">
        <v>1</v>
      </c>
      <c r="BC42" s="11">
        <v>1</v>
      </c>
      <c r="BD42" s="11">
        <v>1</v>
      </c>
      <c r="BE42" s="11">
        <v>1</v>
      </c>
      <c r="BF42" s="11">
        <v>1</v>
      </c>
      <c r="BG42" s="11">
        <v>1</v>
      </c>
      <c r="BH42" s="11">
        <v>1</v>
      </c>
      <c r="BI42" s="11">
        <v>1</v>
      </c>
      <c r="BJ42" s="11">
        <v>1</v>
      </c>
      <c r="BK42" s="11">
        <v>1</v>
      </c>
      <c r="BL42" s="11">
        <v>1</v>
      </c>
      <c r="BM42" s="11">
        <v>1</v>
      </c>
      <c r="BN42" s="11">
        <v>1</v>
      </c>
      <c r="BO42" s="11">
        <v>1</v>
      </c>
      <c r="BP42" s="11">
        <v>1</v>
      </c>
      <c r="BQ42" s="11">
        <v>1</v>
      </c>
      <c r="BR42" s="11">
        <v>1</v>
      </c>
      <c r="BS42" s="11">
        <v>1</v>
      </c>
      <c r="BT42" s="11">
        <v>1</v>
      </c>
      <c r="BU42" s="11">
        <v>1</v>
      </c>
      <c r="BV42" s="11">
        <v>1</v>
      </c>
      <c r="BW42" s="11">
        <v>1</v>
      </c>
      <c r="BX42" s="11">
        <v>1</v>
      </c>
      <c r="BY42" s="11">
        <v>1</v>
      </c>
      <c r="BZ42" s="11">
        <v>1</v>
      </c>
      <c r="CA42" s="11">
        <v>1</v>
      </c>
      <c r="CB42" s="11">
        <v>1</v>
      </c>
      <c r="CC42" s="11">
        <v>1</v>
      </c>
      <c r="CE42" s="22">
        <v>0.58816451780093004</v>
      </c>
      <c r="CF42" s="22">
        <v>0.58816451780093004</v>
      </c>
      <c r="CG42" s="22">
        <v>0.58816451780093004</v>
      </c>
      <c r="CH42" s="22">
        <v>0.70422830105016399</v>
      </c>
      <c r="CJ42" s="8">
        <f t="shared" si="48"/>
        <v>0</v>
      </c>
      <c r="CK42" s="8">
        <f t="shared" si="49"/>
        <v>0</v>
      </c>
      <c r="CL42" s="8">
        <f t="shared" si="56"/>
        <v>0</v>
      </c>
      <c r="CM42" s="8">
        <f t="shared" si="57"/>
        <v>3</v>
      </c>
      <c r="CN42" s="11">
        <f t="shared" si="52"/>
        <v>-2.4235482199070013E-2</v>
      </c>
      <c r="CO42" s="11">
        <f t="shared" si="53"/>
        <v>-2.4235482199070013E-2</v>
      </c>
      <c r="CP42" s="11">
        <f t="shared" si="54"/>
        <v>-2.4235482199070013E-2</v>
      </c>
      <c r="CQ42" s="11">
        <f t="shared" si="55"/>
        <v>9.182830105016393E-2</v>
      </c>
    </row>
    <row r="43" spans="1:95" x14ac:dyDescent="0.15">
      <c r="A43" s="11" t="s">
        <v>1668</v>
      </c>
      <c r="B43" s="12">
        <v>0</v>
      </c>
      <c r="C43" s="17">
        <v>1</v>
      </c>
      <c r="D43" s="17">
        <v>1</v>
      </c>
      <c r="E43" s="17">
        <v>1</v>
      </c>
      <c r="F43" s="17">
        <v>1</v>
      </c>
      <c r="G43" s="11">
        <v>1</v>
      </c>
      <c r="H43" s="17">
        <v>1</v>
      </c>
      <c r="I43" s="17">
        <v>0</v>
      </c>
      <c r="J43" s="17">
        <v>1</v>
      </c>
      <c r="K43" s="17">
        <v>1</v>
      </c>
      <c r="L43" s="11">
        <v>1</v>
      </c>
      <c r="M43" s="11">
        <v>0</v>
      </c>
      <c r="N43" s="11">
        <v>1</v>
      </c>
      <c r="O43" s="11">
        <v>0</v>
      </c>
      <c r="P43" s="11">
        <v>1</v>
      </c>
      <c r="Q43" s="11">
        <v>1</v>
      </c>
      <c r="R43" s="11">
        <v>1</v>
      </c>
      <c r="S43" s="11">
        <v>1</v>
      </c>
      <c r="T43" s="11">
        <v>1</v>
      </c>
      <c r="U43" s="11">
        <v>1</v>
      </c>
      <c r="V43" s="11">
        <v>1</v>
      </c>
      <c r="W43" s="11">
        <v>1</v>
      </c>
      <c r="X43" s="11">
        <v>1</v>
      </c>
      <c r="Y43" s="11">
        <v>1</v>
      </c>
      <c r="Z43" s="11">
        <v>1</v>
      </c>
      <c r="AA43" s="11">
        <v>1</v>
      </c>
      <c r="AB43" s="11">
        <v>1</v>
      </c>
      <c r="AC43" s="11">
        <v>1</v>
      </c>
      <c r="AD43" s="11">
        <v>1</v>
      </c>
      <c r="AE43" s="11">
        <v>1</v>
      </c>
      <c r="AF43" s="11">
        <v>1</v>
      </c>
      <c r="AG43" s="11">
        <v>1</v>
      </c>
      <c r="AH43" s="11">
        <v>1</v>
      </c>
      <c r="AI43" s="11">
        <v>1</v>
      </c>
      <c r="AJ43" s="11">
        <v>1</v>
      </c>
      <c r="AK43" s="11">
        <v>1</v>
      </c>
      <c r="AL43" s="11">
        <v>1</v>
      </c>
      <c r="AM43" s="11">
        <v>1</v>
      </c>
      <c r="AN43" s="11">
        <v>1</v>
      </c>
      <c r="AO43" s="11">
        <v>1</v>
      </c>
      <c r="AP43" s="11">
        <v>1</v>
      </c>
      <c r="AQ43" s="11">
        <v>1</v>
      </c>
      <c r="AR43" s="11">
        <v>1</v>
      </c>
      <c r="AS43" s="11">
        <v>1</v>
      </c>
      <c r="AT43" s="11">
        <v>1</v>
      </c>
      <c r="AU43" s="11">
        <v>1</v>
      </c>
      <c r="AV43" s="11">
        <v>1</v>
      </c>
      <c r="AW43" s="11">
        <v>1</v>
      </c>
      <c r="AX43" s="11">
        <v>1</v>
      </c>
      <c r="AY43" s="11">
        <v>1</v>
      </c>
      <c r="AZ43" s="11">
        <v>1</v>
      </c>
      <c r="BA43" s="11">
        <v>1</v>
      </c>
      <c r="BB43" s="11">
        <v>1</v>
      </c>
      <c r="BC43" s="11">
        <v>1</v>
      </c>
      <c r="BD43" s="11">
        <v>1</v>
      </c>
      <c r="BE43" s="11">
        <v>1</v>
      </c>
      <c r="BF43" s="11">
        <v>1</v>
      </c>
      <c r="BG43" s="11">
        <v>1</v>
      </c>
      <c r="BH43" s="11">
        <v>1</v>
      </c>
      <c r="BI43" s="11">
        <v>1</v>
      </c>
      <c r="BJ43" s="11">
        <v>1</v>
      </c>
      <c r="BK43" s="11">
        <v>1</v>
      </c>
      <c r="BL43" s="11">
        <v>1</v>
      </c>
      <c r="BM43" s="11">
        <v>1</v>
      </c>
      <c r="BN43" s="11">
        <v>1</v>
      </c>
      <c r="BO43" s="11">
        <v>1</v>
      </c>
      <c r="BP43" s="11">
        <v>1</v>
      </c>
      <c r="BQ43" s="11">
        <v>1</v>
      </c>
      <c r="BR43" s="11">
        <v>1</v>
      </c>
      <c r="BS43" s="11">
        <v>1</v>
      </c>
      <c r="BT43" s="11">
        <v>1</v>
      </c>
      <c r="BU43" s="11">
        <v>1</v>
      </c>
      <c r="BV43" s="11">
        <v>1</v>
      </c>
      <c r="BW43" s="11">
        <v>1</v>
      </c>
      <c r="BX43" s="11">
        <v>1</v>
      </c>
      <c r="BY43" s="11">
        <v>1</v>
      </c>
      <c r="BZ43" s="11">
        <v>1</v>
      </c>
      <c r="CA43" s="11">
        <v>1</v>
      </c>
      <c r="CB43" s="11">
        <v>1</v>
      </c>
      <c r="CC43" s="11">
        <v>1</v>
      </c>
      <c r="CE43" s="22">
        <v>0.58309518948452999</v>
      </c>
      <c r="CF43" s="22">
        <v>0.58309518948452999</v>
      </c>
      <c r="CG43" s="22">
        <v>0.58309518948452999</v>
      </c>
      <c r="CH43" s="22">
        <v>0.73484692283495401</v>
      </c>
      <c r="CJ43" s="8">
        <f t="shared" ref="CJ43:CJ60" si="58">20-SUM(D43,F43,H43,J43,N43,U43,AA43,AB43,AJ43,AL43,AP43,AR43,AU43,AW43,AZ43,BJ43,BP43,BW43,BX43,BZ43)</f>
        <v>0</v>
      </c>
      <c r="CK43" s="8">
        <f t="shared" ref="CK43:CK60" si="59">20-SUM(K43,Q43,S43,T43,AC43,AF43,AG43,AI43,AK43,AN43,AQ43,AS43,AX43,BD43,BG43,BL43,BN43,BR43,BS43,CB43)</f>
        <v>0</v>
      </c>
      <c r="CL43" s="8">
        <f t="shared" ref="CL43:CL60" si="60">20-SUM(C43,E43,G43,L43,P43,R43,V43,X43,Z43,AD43,AH43,AT43,AY43,BC43,BI43,BM43,BO43,BT43,CA43,CC43)</f>
        <v>0</v>
      </c>
      <c r="CM43" s="8">
        <f t="shared" ref="CM43:CM60" si="61">20-SUM(B43,I43,M43,O43,W43,Y43,AE43,AM43,AO43,AV43,BA43,BB43,BE43,BF43,BH43,BK43,BQ43,BU43,BV43,BY43)</f>
        <v>4</v>
      </c>
      <c r="CN43" s="11">
        <f t="shared" ref="CN43:CN60" si="62">CE43-$CE$9</f>
        <v>-2.930481051547007E-2</v>
      </c>
      <c r="CO43" s="11">
        <f t="shared" ref="CO43:CO60" si="63">CF43-$CF$9</f>
        <v>-2.930481051547007E-2</v>
      </c>
      <c r="CP43" s="11">
        <f t="shared" ref="CP43:CP60" si="64">CG43-$CG$9</f>
        <v>-2.930481051547007E-2</v>
      </c>
      <c r="CQ43" s="11">
        <f t="shared" ref="CQ43:CQ60" si="65">CH43-$CH$9</f>
        <v>0.12244692283495395</v>
      </c>
    </row>
    <row r="44" spans="1:95" x14ac:dyDescent="0.15">
      <c r="A44" s="11" t="s">
        <v>1669</v>
      </c>
      <c r="B44" s="12">
        <v>0</v>
      </c>
      <c r="C44" s="17">
        <v>1</v>
      </c>
      <c r="D44" s="17">
        <v>1</v>
      </c>
      <c r="E44" s="17">
        <v>1</v>
      </c>
      <c r="F44" s="17">
        <v>1</v>
      </c>
      <c r="G44" s="11">
        <v>1</v>
      </c>
      <c r="H44" s="17">
        <v>1</v>
      </c>
      <c r="I44" s="17">
        <v>0</v>
      </c>
      <c r="J44" s="17">
        <v>1</v>
      </c>
      <c r="K44" s="17">
        <v>1</v>
      </c>
      <c r="L44" s="11">
        <v>1</v>
      </c>
      <c r="M44" s="11">
        <v>0</v>
      </c>
      <c r="N44" s="11">
        <v>1</v>
      </c>
      <c r="O44" s="11">
        <v>0</v>
      </c>
      <c r="P44" s="11">
        <v>1</v>
      </c>
      <c r="Q44" s="11">
        <v>1</v>
      </c>
      <c r="R44" s="11">
        <v>1</v>
      </c>
      <c r="S44" s="11">
        <v>1</v>
      </c>
      <c r="T44" s="11">
        <v>1</v>
      </c>
      <c r="U44" s="11">
        <v>1</v>
      </c>
      <c r="V44" s="11">
        <v>1</v>
      </c>
      <c r="W44" s="11">
        <v>0</v>
      </c>
      <c r="X44" s="11">
        <v>1</v>
      </c>
      <c r="Y44" s="11">
        <v>1</v>
      </c>
      <c r="Z44" s="11">
        <v>1</v>
      </c>
      <c r="AA44" s="11">
        <v>1</v>
      </c>
      <c r="AB44" s="11">
        <v>1</v>
      </c>
      <c r="AC44" s="11">
        <v>1</v>
      </c>
      <c r="AD44" s="11">
        <v>1</v>
      </c>
      <c r="AE44" s="11">
        <v>1</v>
      </c>
      <c r="AF44" s="11">
        <v>1</v>
      </c>
      <c r="AG44" s="11">
        <v>1</v>
      </c>
      <c r="AH44" s="11">
        <v>1</v>
      </c>
      <c r="AI44" s="11">
        <v>1</v>
      </c>
      <c r="AJ44" s="11">
        <v>1</v>
      </c>
      <c r="AK44" s="11">
        <v>1</v>
      </c>
      <c r="AL44" s="11">
        <v>1</v>
      </c>
      <c r="AM44" s="11">
        <v>1</v>
      </c>
      <c r="AN44" s="11">
        <v>1</v>
      </c>
      <c r="AO44" s="11">
        <v>1</v>
      </c>
      <c r="AP44" s="11">
        <v>1</v>
      </c>
      <c r="AQ44" s="11">
        <v>1</v>
      </c>
      <c r="AR44" s="11">
        <v>1</v>
      </c>
      <c r="AS44" s="11">
        <v>1</v>
      </c>
      <c r="AT44" s="11">
        <v>1</v>
      </c>
      <c r="AU44" s="11">
        <v>1</v>
      </c>
      <c r="AV44" s="11">
        <v>1</v>
      </c>
      <c r="AW44" s="11">
        <v>1</v>
      </c>
      <c r="AX44" s="11">
        <v>1</v>
      </c>
      <c r="AY44" s="11">
        <v>1</v>
      </c>
      <c r="AZ44" s="11">
        <v>1</v>
      </c>
      <c r="BA44" s="11">
        <v>1</v>
      </c>
      <c r="BB44" s="11">
        <v>1</v>
      </c>
      <c r="BC44" s="11">
        <v>1</v>
      </c>
      <c r="BD44" s="11">
        <v>1</v>
      </c>
      <c r="BE44" s="11">
        <v>1</v>
      </c>
      <c r="BF44" s="11">
        <v>1</v>
      </c>
      <c r="BG44" s="11">
        <v>1</v>
      </c>
      <c r="BH44" s="11">
        <v>1</v>
      </c>
      <c r="BI44" s="11">
        <v>1</v>
      </c>
      <c r="BJ44" s="11">
        <v>1</v>
      </c>
      <c r="BK44" s="11">
        <v>1</v>
      </c>
      <c r="BL44" s="11">
        <v>1</v>
      </c>
      <c r="BM44" s="11">
        <v>1</v>
      </c>
      <c r="BN44" s="11">
        <v>1</v>
      </c>
      <c r="BO44" s="11">
        <v>1</v>
      </c>
      <c r="BP44" s="11">
        <v>1</v>
      </c>
      <c r="BQ44" s="11">
        <v>1</v>
      </c>
      <c r="BR44" s="11">
        <v>1</v>
      </c>
      <c r="BS44" s="11">
        <v>1</v>
      </c>
      <c r="BT44" s="11">
        <v>1</v>
      </c>
      <c r="BU44" s="11">
        <v>1</v>
      </c>
      <c r="BV44" s="11">
        <v>1</v>
      </c>
      <c r="BW44" s="11">
        <v>1</v>
      </c>
      <c r="BX44" s="11">
        <v>1</v>
      </c>
      <c r="BY44" s="11">
        <v>1</v>
      </c>
      <c r="BZ44" s="11">
        <v>1</v>
      </c>
      <c r="CA44" s="11">
        <v>1</v>
      </c>
      <c r="CB44" s="11">
        <v>1</v>
      </c>
      <c r="CC44" s="11">
        <v>1</v>
      </c>
      <c r="CE44" s="22">
        <v>0.57960115596848105</v>
      </c>
      <c r="CF44" s="22">
        <v>0.57960115596848105</v>
      </c>
      <c r="CG44" s="22">
        <v>0.57960115596848205</v>
      </c>
      <c r="CH44" s="22">
        <v>0.76546554461974303</v>
      </c>
      <c r="CJ44" s="8">
        <f t="shared" si="58"/>
        <v>0</v>
      </c>
      <c r="CK44" s="8">
        <f t="shared" si="59"/>
        <v>0</v>
      </c>
      <c r="CL44" s="8">
        <f t="shared" si="60"/>
        <v>0</v>
      </c>
      <c r="CM44" s="8">
        <f t="shared" si="61"/>
        <v>5</v>
      </c>
      <c r="CN44" s="11">
        <f t="shared" si="62"/>
        <v>-3.2798844031519003E-2</v>
      </c>
      <c r="CO44" s="11">
        <f t="shared" si="63"/>
        <v>-3.2798844031519003E-2</v>
      </c>
      <c r="CP44" s="11">
        <f t="shared" si="64"/>
        <v>-3.2798844031518004E-2</v>
      </c>
      <c r="CQ44" s="11">
        <f t="shared" si="65"/>
        <v>0.15306554461974298</v>
      </c>
    </row>
    <row r="45" spans="1:95" x14ac:dyDescent="0.15">
      <c r="A45" s="11" t="s">
        <v>1670</v>
      </c>
      <c r="B45" s="12">
        <v>0</v>
      </c>
      <c r="C45" s="17">
        <v>1</v>
      </c>
      <c r="D45" s="17">
        <v>1</v>
      </c>
      <c r="E45" s="17">
        <v>1</v>
      </c>
      <c r="F45" s="17">
        <v>1</v>
      </c>
      <c r="G45" s="11">
        <v>1</v>
      </c>
      <c r="H45" s="17">
        <v>1</v>
      </c>
      <c r="I45" s="17">
        <v>0</v>
      </c>
      <c r="J45" s="17">
        <v>1</v>
      </c>
      <c r="K45" s="17">
        <v>1</v>
      </c>
      <c r="L45" s="11">
        <v>1</v>
      </c>
      <c r="M45" s="11">
        <v>0</v>
      </c>
      <c r="N45" s="11">
        <v>1</v>
      </c>
      <c r="O45" s="11">
        <v>0</v>
      </c>
      <c r="P45" s="11">
        <v>1</v>
      </c>
      <c r="Q45" s="11">
        <v>1</v>
      </c>
      <c r="R45" s="11">
        <v>1</v>
      </c>
      <c r="S45" s="11">
        <v>1</v>
      </c>
      <c r="T45" s="11">
        <v>1</v>
      </c>
      <c r="U45" s="11">
        <v>1</v>
      </c>
      <c r="V45" s="11">
        <v>1</v>
      </c>
      <c r="W45" s="11">
        <v>0</v>
      </c>
      <c r="X45" s="11">
        <v>1</v>
      </c>
      <c r="Y45" s="11">
        <v>0</v>
      </c>
      <c r="Z45" s="11">
        <v>1</v>
      </c>
      <c r="AA45" s="11">
        <v>1</v>
      </c>
      <c r="AB45" s="11">
        <v>1</v>
      </c>
      <c r="AC45" s="11">
        <v>1</v>
      </c>
      <c r="AD45" s="11">
        <v>1</v>
      </c>
      <c r="AE45" s="11">
        <v>1</v>
      </c>
      <c r="AF45" s="11">
        <v>1</v>
      </c>
      <c r="AG45" s="11">
        <v>1</v>
      </c>
      <c r="AH45" s="11">
        <v>1</v>
      </c>
      <c r="AI45" s="11">
        <v>1</v>
      </c>
      <c r="AJ45" s="11">
        <v>1</v>
      </c>
      <c r="AK45" s="11">
        <v>1</v>
      </c>
      <c r="AL45" s="11">
        <v>1</v>
      </c>
      <c r="AM45" s="11">
        <v>1</v>
      </c>
      <c r="AN45" s="11">
        <v>1</v>
      </c>
      <c r="AO45" s="11">
        <v>1</v>
      </c>
      <c r="AP45" s="11">
        <v>1</v>
      </c>
      <c r="AQ45" s="11">
        <v>1</v>
      </c>
      <c r="AR45" s="11">
        <v>1</v>
      </c>
      <c r="AS45" s="11">
        <v>1</v>
      </c>
      <c r="AT45" s="11">
        <v>1</v>
      </c>
      <c r="AU45" s="11">
        <v>1</v>
      </c>
      <c r="AV45" s="11">
        <v>1</v>
      </c>
      <c r="AW45" s="11">
        <v>1</v>
      </c>
      <c r="AX45" s="11">
        <v>1</v>
      </c>
      <c r="AY45" s="11">
        <v>1</v>
      </c>
      <c r="AZ45" s="11">
        <v>1</v>
      </c>
      <c r="BA45" s="11">
        <v>1</v>
      </c>
      <c r="BB45" s="11">
        <v>1</v>
      </c>
      <c r="BC45" s="11">
        <v>1</v>
      </c>
      <c r="BD45" s="11">
        <v>1</v>
      </c>
      <c r="BE45" s="11">
        <v>1</v>
      </c>
      <c r="BF45" s="11">
        <v>1</v>
      </c>
      <c r="BG45" s="11">
        <v>1</v>
      </c>
      <c r="BH45" s="11">
        <v>1</v>
      </c>
      <c r="BI45" s="11">
        <v>1</v>
      </c>
      <c r="BJ45" s="11">
        <v>1</v>
      </c>
      <c r="BK45" s="11">
        <v>1</v>
      </c>
      <c r="BL45" s="11">
        <v>1</v>
      </c>
      <c r="BM45" s="11">
        <v>1</v>
      </c>
      <c r="BN45" s="11">
        <v>1</v>
      </c>
      <c r="BO45" s="11">
        <v>1</v>
      </c>
      <c r="BP45" s="11">
        <v>1</v>
      </c>
      <c r="BQ45" s="11">
        <v>1</v>
      </c>
      <c r="BR45" s="11">
        <v>1</v>
      </c>
      <c r="BS45" s="11">
        <v>1</v>
      </c>
      <c r="BT45" s="11">
        <v>1</v>
      </c>
      <c r="BU45" s="11">
        <v>1</v>
      </c>
      <c r="BV45" s="11">
        <v>1</v>
      </c>
      <c r="BW45" s="11">
        <v>1</v>
      </c>
      <c r="BX45" s="11">
        <v>1</v>
      </c>
      <c r="BY45" s="11">
        <v>1</v>
      </c>
      <c r="BZ45" s="11">
        <v>1</v>
      </c>
      <c r="CA45" s="11">
        <v>1</v>
      </c>
      <c r="CB45" s="11">
        <v>1</v>
      </c>
      <c r="CC45" s="11">
        <v>1</v>
      </c>
      <c r="CE45" s="22">
        <v>0.57771100041456702</v>
      </c>
      <c r="CF45" s="22">
        <v>0.57771100041456702</v>
      </c>
      <c r="CG45" s="22">
        <v>0.57771100041456802</v>
      </c>
      <c r="CH45" s="22">
        <v>0.79608416640453294</v>
      </c>
      <c r="CJ45" s="8">
        <f t="shared" si="58"/>
        <v>0</v>
      </c>
      <c r="CK45" s="8">
        <f t="shared" si="59"/>
        <v>0</v>
      </c>
      <c r="CL45" s="8">
        <f t="shared" si="60"/>
        <v>0</v>
      </c>
      <c r="CM45" s="8">
        <f t="shared" si="61"/>
        <v>6</v>
      </c>
      <c r="CN45" s="11">
        <f t="shared" si="62"/>
        <v>-3.4688999585433034E-2</v>
      </c>
      <c r="CO45" s="11">
        <f t="shared" si="63"/>
        <v>-3.4688999585433034E-2</v>
      </c>
      <c r="CP45" s="11">
        <f t="shared" si="64"/>
        <v>-3.4688999585432034E-2</v>
      </c>
      <c r="CQ45" s="11">
        <f t="shared" si="65"/>
        <v>0.18368416640453289</v>
      </c>
    </row>
    <row r="46" spans="1:95" x14ac:dyDescent="0.15">
      <c r="A46" s="11" t="s">
        <v>1671</v>
      </c>
      <c r="B46" s="12">
        <v>0</v>
      </c>
      <c r="C46" s="17">
        <v>1</v>
      </c>
      <c r="D46" s="17">
        <v>1</v>
      </c>
      <c r="E46" s="17">
        <v>1</v>
      </c>
      <c r="F46" s="17">
        <v>1</v>
      </c>
      <c r="G46" s="11">
        <v>1</v>
      </c>
      <c r="H46" s="17">
        <v>1</v>
      </c>
      <c r="I46" s="17">
        <v>0</v>
      </c>
      <c r="J46" s="17">
        <v>1</v>
      </c>
      <c r="K46" s="17">
        <v>1</v>
      </c>
      <c r="L46" s="11">
        <v>1</v>
      </c>
      <c r="M46" s="11">
        <v>0</v>
      </c>
      <c r="N46" s="11">
        <v>1</v>
      </c>
      <c r="O46" s="11">
        <v>0</v>
      </c>
      <c r="P46" s="11">
        <v>1</v>
      </c>
      <c r="Q46" s="11">
        <v>1</v>
      </c>
      <c r="R46" s="11">
        <v>1</v>
      </c>
      <c r="S46" s="11">
        <v>1</v>
      </c>
      <c r="T46" s="11">
        <v>1</v>
      </c>
      <c r="U46" s="11">
        <v>1</v>
      </c>
      <c r="V46" s="11">
        <v>1</v>
      </c>
      <c r="W46" s="11">
        <v>0</v>
      </c>
      <c r="X46" s="11">
        <v>1</v>
      </c>
      <c r="Y46" s="11">
        <v>0</v>
      </c>
      <c r="Z46" s="11">
        <v>1</v>
      </c>
      <c r="AA46" s="11">
        <v>1</v>
      </c>
      <c r="AB46" s="11">
        <v>1</v>
      </c>
      <c r="AC46" s="11">
        <v>1</v>
      </c>
      <c r="AD46" s="11">
        <v>1</v>
      </c>
      <c r="AE46" s="11">
        <v>0</v>
      </c>
      <c r="AF46" s="11">
        <v>1</v>
      </c>
      <c r="AG46" s="11">
        <v>1</v>
      </c>
      <c r="AH46" s="11">
        <v>1</v>
      </c>
      <c r="AI46" s="11">
        <v>1</v>
      </c>
      <c r="AJ46" s="11">
        <v>1</v>
      </c>
      <c r="AK46" s="11">
        <v>1</v>
      </c>
      <c r="AL46" s="11">
        <v>1</v>
      </c>
      <c r="AM46" s="11">
        <v>1</v>
      </c>
      <c r="AN46" s="11">
        <v>1</v>
      </c>
      <c r="AO46" s="11">
        <v>1</v>
      </c>
      <c r="AP46" s="11">
        <v>1</v>
      </c>
      <c r="AQ46" s="11">
        <v>1</v>
      </c>
      <c r="AR46" s="11">
        <v>1</v>
      </c>
      <c r="AS46" s="11">
        <v>1</v>
      </c>
      <c r="AT46" s="11">
        <v>1</v>
      </c>
      <c r="AU46" s="11">
        <v>1</v>
      </c>
      <c r="AV46" s="11">
        <v>1</v>
      </c>
      <c r="AW46" s="11">
        <v>1</v>
      </c>
      <c r="AX46" s="11">
        <v>1</v>
      </c>
      <c r="AY46" s="11">
        <v>1</v>
      </c>
      <c r="AZ46" s="11">
        <v>1</v>
      </c>
      <c r="BA46" s="11">
        <v>1</v>
      </c>
      <c r="BB46" s="11">
        <v>1</v>
      </c>
      <c r="BC46" s="11">
        <v>1</v>
      </c>
      <c r="BD46" s="11">
        <v>1</v>
      </c>
      <c r="BE46" s="11">
        <v>1</v>
      </c>
      <c r="BF46" s="11">
        <v>1</v>
      </c>
      <c r="BG46" s="11">
        <v>1</v>
      </c>
      <c r="BH46" s="11">
        <v>1</v>
      </c>
      <c r="BI46" s="11">
        <v>1</v>
      </c>
      <c r="BJ46" s="11">
        <v>1</v>
      </c>
      <c r="BK46" s="11">
        <v>1</v>
      </c>
      <c r="BL46" s="11">
        <v>1</v>
      </c>
      <c r="BM46" s="11">
        <v>1</v>
      </c>
      <c r="BN46" s="11">
        <v>1</v>
      </c>
      <c r="BO46" s="11">
        <v>1</v>
      </c>
      <c r="BP46" s="11">
        <v>1</v>
      </c>
      <c r="BQ46" s="11">
        <v>1</v>
      </c>
      <c r="BR46" s="11">
        <v>1</v>
      </c>
      <c r="BS46" s="11">
        <v>1</v>
      </c>
      <c r="BT46" s="11">
        <v>1</v>
      </c>
      <c r="BU46" s="11">
        <v>1</v>
      </c>
      <c r="BV46" s="11">
        <v>1</v>
      </c>
      <c r="BW46" s="11">
        <v>1</v>
      </c>
      <c r="BX46" s="11">
        <v>1</v>
      </c>
      <c r="BY46" s="11">
        <v>1</v>
      </c>
      <c r="BZ46" s="11">
        <v>1</v>
      </c>
      <c r="CA46" s="11">
        <v>1</v>
      </c>
      <c r="CB46" s="11">
        <v>1</v>
      </c>
      <c r="CC46" s="11">
        <v>1</v>
      </c>
      <c r="CE46" s="22">
        <v>0.57744047312255498</v>
      </c>
      <c r="CF46" s="22">
        <v>0.57744047312255498</v>
      </c>
      <c r="CG46" s="22">
        <v>0.57744047312255498</v>
      </c>
      <c r="CH46" s="22">
        <v>0.82670278818932297</v>
      </c>
      <c r="CJ46" s="8">
        <f t="shared" si="58"/>
        <v>0</v>
      </c>
      <c r="CK46" s="8">
        <f t="shared" si="59"/>
        <v>0</v>
      </c>
      <c r="CL46" s="8">
        <f t="shared" si="60"/>
        <v>0</v>
      </c>
      <c r="CM46" s="8">
        <f t="shared" si="61"/>
        <v>7</v>
      </c>
      <c r="CN46" s="11">
        <f t="shared" si="62"/>
        <v>-3.495952687744508E-2</v>
      </c>
      <c r="CO46" s="11">
        <f t="shared" si="63"/>
        <v>-3.495952687744508E-2</v>
      </c>
      <c r="CP46" s="11">
        <f t="shared" si="64"/>
        <v>-3.495952687744508E-2</v>
      </c>
      <c r="CQ46" s="11">
        <f t="shared" si="65"/>
        <v>0.21430278818932291</v>
      </c>
    </row>
    <row r="47" spans="1:95" x14ac:dyDescent="0.15">
      <c r="A47" s="11" t="s">
        <v>1672</v>
      </c>
      <c r="B47" s="12">
        <v>0</v>
      </c>
      <c r="C47" s="17">
        <v>1</v>
      </c>
      <c r="D47" s="17">
        <v>1</v>
      </c>
      <c r="E47" s="17">
        <v>1</v>
      </c>
      <c r="F47" s="17">
        <v>1</v>
      </c>
      <c r="G47" s="11">
        <v>1</v>
      </c>
      <c r="H47" s="17">
        <v>1</v>
      </c>
      <c r="I47" s="17">
        <v>0</v>
      </c>
      <c r="J47" s="17">
        <v>1</v>
      </c>
      <c r="K47" s="17">
        <v>1</v>
      </c>
      <c r="L47" s="11">
        <v>1</v>
      </c>
      <c r="M47" s="11">
        <v>0</v>
      </c>
      <c r="N47" s="11">
        <v>1</v>
      </c>
      <c r="O47" s="11">
        <v>0</v>
      </c>
      <c r="P47" s="11">
        <v>1</v>
      </c>
      <c r="Q47" s="11">
        <v>1</v>
      </c>
      <c r="R47" s="11">
        <v>1</v>
      </c>
      <c r="S47" s="11">
        <v>1</v>
      </c>
      <c r="T47" s="11">
        <v>1</v>
      </c>
      <c r="U47" s="11">
        <v>1</v>
      </c>
      <c r="V47" s="11">
        <v>1</v>
      </c>
      <c r="W47" s="11">
        <v>0</v>
      </c>
      <c r="X47" s="11">
        <v>1</v>
      </c>
      <c r="Y47" s="11">
        <v>0</v>
      </c>
      <c r="Z47" s="11">
        <v>1</v>
      </c>
      <c r="AA47" s="11">
        <v>1</v>
      </c>
      <c r="AB47" s="11">
        <v>1</v>
      </c>
      <c r="AC47" s="11">
        <v>1</v>
      </c>
      <c r="AD47" s="11">
        <v>1</v>
      </c>
      <c r="AE47" s="11">
        <v>0</v>
      </c>
      <c r="AF47" s="11">
        <v>1</v>
      </c>
      <c r="AG47" s="11">
        <v>1</v>
      </c>
      <c r="AH47" s="11">
        <v>1</v>
      </c>
      <c r="AI47" s="11">
        <v>1</v>
      </c>
      <c r="AJ47" s="11">
        <v>1</v>
      </c>
      <c r="AK47" s="11">
        <v>1</v>
      </c>
      <c r="AL47" s="11">
        <v>1</v>
      </c>
      <c r="AM47" s="11">
        <v>0</v>
      </c>
      <c r="AN47" s="11">
        <v>1</v>
      </c>
      <c r="AO47" s="11">
        <v>1</v>
      </c>
      <c r="AP47" s="11">
        <v>1</v>
      </c>
      <c r="AQ47" s="11">
        <v>1</v>
      </c>
      <c r="AR47" s="11">
        <v>1</v>
      </c>
      <c r="AS47" s="11">
        <v>1</v>
      </c>
      <c r="AT47" s="11">
        <v>1</v>
      </c>
      <c r="AU47" s="11">
        <v>1</v>
      </c>
      <c r="AV47" s="11">
        <v>1</v>
      </c>
      <c r="AW47" s="11">
        <v>1</v>
      </c>
      <c r="AX47" s="11">
        <v>1</v>
      </c>
      <c r="AY47" s="11">
        <v>1</v>
      </c>
      <c r="AZ47" s="11">
        <v>1</v>
      </c>
      <c r="BA47" s="11">
        <v>1</v>
      </c>
      <c r="BB47" s="11">
        <v>1</v>
      </c>
      <c r="BC47" s="11">
        <v>1</v>
      </c>
      <c r="BD47" s="11">
        <v>1</v>
      </c>
      <c r="BE47" s="11">
        <v>1</v>
      </c>
      <c r="BF47" s="11">
        <v>1</v>
      </c>
      <c r="BG47" s="11">
        <v>1</v>
      </c>
      <c r="BH47" s="11">
        <v>1</v>
      </c>
      <c r="BI47" s="11">
        <v>1</v>
      </c>
      <c r="BJ47" s="11">
        <v>1</v>
      </c>
      <c r="BK47" s="11">
        <v>1</v>
      </c>
      <c r="BL47" s="11">
        <v>1</v>
      </c>
      <c r="BM47" s="11">
        <v>1</v>
      </c>
      <c r="BN47" s="11">
        <v>1</v>
      </c>
      <c r="BO47" s="11">
        <v>1</v>
      </c>
      <c r="BP47" s="11">
        <v>1</v>
      </c>
      <c r="BQ47" s="11">
        <v>1</v>
      </c>
      <c r="BR47" s="11">
        <v>1</v>
      </c>
      <c r="BS47" s="11">
        <v>1</v>
      </c>
      <c r="BT47" s="11">
        <v>1</v>
      </c>
      <c r="BU47" s="11">
        <v>1</v>
      </c>
      <c r="BV47" s="11">
        <v>1</v>
      </c>
      <c r="BW47" s="11">
        <v>1</v>
      </c>
      <c r="BX47" s="11">
        <v>1</v>
      </c>
      <c r="BY47" s="11">
        <v>1</v>
      </c>
      <c r="BZ47" s="11">
        <v>1</v>
      </c>
      <c r="CA47" s="11">
        <v>1</v>
      </c>
      <c r="CB47" s="11">
        <v>1</v>
      </c>
      <c r="CC47" s="11">
        <v>1</v>
      </c>
      <c r="CE47" s="22">
        <v>0.57879184513951099</v>
      </c>
      <c r="CF47" s="22">
        <v>0.57879184513951099</v>
      </c>
      <c r="CG47" s="22">
        <v>0.57879184513951198</v>
      </c>
      <c r="CH47" s="22">
        <v>0.85732140997411199</v>
      </c>
      <c r="CJ47" s="8">
        <f t="shared" si="58"/>
        <v>0</v>
      </c>
      <c r="CK47" s="8">
        <f t="shared" si="59"/>
        <v>0</v>
      </c>
      <c r="CL47" s="8">
        <f t="shared" si="60"/>
        <v>0</v>
      </c>
      <c r="CM47" s="8">
        <f t="shared" si="61"/>
        <v>8</v>
      </c>
      <c r="CN47" s="11">
        <f t="shared" si="62"/>
        <v>-3.360815486048907E-2</v>
      </c>
      <c r="CO47" s="11">
        <f t="shared" si="63"/>
        <v>-3.360815486048907E-2</v>
      </c>
      <c r="CP47" s="11">
        <f t="shared" si="64"/>
        <v>-3.3608154860488071E-2</v>
      </c>
      <c r="CQ47" s="11">
        <f t="shared" si="65"/>
        <v>0.24492140997411194</v>
      </c>
    </row>
    <row r="48" spans="1:95" x14ac:dyDescent="0.15">
      <c r="A48" s="11" t="s">
        <v>1673</v>
      </c>
      <c r="B48" s="12">
        <v>0</v>
      </c>
      <c r="C48" s="17">
        <v>1</v>
      </c>
      <c r="D48" s="17">
        <v>1</v>
      </c>
      <c r="E48" s="17">
        <v>1</v>
      </c>
      <c r="F48" s="17">
        <v>1</v>
      </c>
      <c r="G48" s="11">
        <v>1</v>
      </c>
      <c r="H48" s="17">
        <v>1</v>
      </c>
      <c r="I48" s="17">
        <v>0</v>
      </c>
      <c r="J48" s="17">
        <v>1</v>
      </c>
      <c r="K48" s="17">
        <v>1</v>
      </c>
      <c r="L48" s="11">
        <v>1</v>
      </c>
      <c r="M48" s="11">
        <v>0</v>
      </c>
      <c r="N48" s="11">
        <v>1</v>
      </c>
      <c r="O48" s="11">
        <v>0</v>
      </c>
      <c r="P48" s="11">
        <v>1</v>
      </c>
      <c r="Q48" s="11">
        <v>1</v>
      </c>
      <c r="R48" s="11">
        <v>1</v>
      </c>
      <c r="S48" s="11">
        <v>1</v>
      </c>
      <c r="T48" s="11">
        <v>1</v>
      </c>
      <c r="U48" s="11">
        <v>1</v>
      </c>
      <c r="V48" s="11">
        <v>1</v>
      </c>
      <c r="W48" s="11">
        <v>0</v>
      </c>
      <c r="X48" s="11">
        <v>1</v>
      </c>
      <c r="Y48" s="11">
        <v>0</v>
      </c>
      <c r="Z48" s="11">
        <v>1</v>
      </c>
      <c r="AA48" s="11">
        <v>1</v>
      </c>
      <c r="AB48" s="11">
        <v>1</v>
      </c>
      <c r="AC48" s="11">
        <v>1</v>
      </c>
      <c r="AD48" s="11">
        <v>1</v>
      </c>
      <c r="AE48" s="11">
        <v>0</v>
      </c>
      <c r="AF48" s="11">
        <v>1</v>
      </c>
      <c r="AG48" s="11">
        <v>1</v>
      </c>
      <c r="AH48" s="11">
        <v>1</v>
      </c>
      <c r="AI48" s="11">
        <v>1</v>
      </c>
      <c r="AJ48" s="11">
        <v>1</v>
      </c>
      <c r="AK48" s="11">
        <v>1</v>
      </c>
      <c r="AL48" s="11">
        <v>1</v>
      </c>
      <c r="AM48" s="11">
        <v>0</v>
      </c>
      <c r="AN48" s="11">
        <v>1</v>
      </c>
      <c r="AO48" s="11">
        <v>0</v>
      </c>
      <c r="AP48" s="11">
        <v>1</v>
      </c>
      <c r="AQ48" s="11">
        <v>1</v>
      </c>
      <c r="AR48" s="11">
        <v>1</v>
      </c>
      <c r="AS48" s="11">
        <v>1</v>
      </c>
      <c r="AT48" s="11">
        <v>1</v>
      </c>
      <c r="AU48" s="11">
        <v>1</v>
      </c>
      <c r="AV48" s="11">
        <v>1</v>
      </c>
      <c r="AW48" s="11">
        <v>1</v>
      </c>
      <c r="AX48" s="11">
        <v>1</v>
      </c>
      <c r="AY48" s="11">
        <v>1</v>
      </c>
      <c r="AZ48" s="11">
        <v>1</v>
      </c>
      <c r="BA48" s="11">
        <v>1</v>
      </c>
      <c r="BB48" s="11">
        <v>1</v>
      </c>
      <c r="BC48" s="11">
        <v>1</v>
      </c>
      <c r="BD48" s="11">
        <v>1</v>
      </c>
      <c r="BE48" s="11">
        <v>1</v>
      </c>
      <c r="BF48" s="11">
        <v>1</v>
      </c>
      <c r="BG48" s="11">
        <v>1</v>
      </c>
      <c r="BH48" s="11">
        <v>1</v>
      </c>
      <c r="BI48" s="11">
        <v>1</v>
      </c>
      <c r="BJ48" s="11">
        <v>1</v>
      </c>
      <c r="BK48" s="11">
        <v>1</v>
      </c>
      <c r="BL48" s="11">
        <v>1</v>
      </c>
      <c r="BM48" s="11">
        <v>1</v>
      </c>
      <c r="BN48" s="11">
        <v>1</v>
      </c>
      <c r="BO48" s="11">
        <v>1</v>
      </c>
      <c r="BP48" s="11">
        <v>1</v>
      </c>
      <c r="BQ48" s="11">
        <v>1</v>
      </c>
      <c r="BR48" s="11">
        <v>1</v>
      </c>
      <c r="BS48" s="11">
        <v>1</v>
      </c>
      <c r="BT48" s="11">
        <v>1</v>
      </c>
      <c r="BU48" s="11">
        <v>1</v>
      </c>
      <c r="BV48" s="11">
        <v>1</v>
      </c>
      <c r="BW48" s="11">
        <v>1</v>
      </c>
      <c r="BX48" s="11">
        <v>1</v>
      </c>
      <c r="BY48" s="11">
        <v>1</v>
      </c>
      <c r="BZ48" s="11">
        <v>1</v>
      </c>
      <c r="CA48" s="11">
        <v>1</v>
      </c>
      <c r="CB48" s="11">
        <v>1</v>
      </c>
      <c r="CC48" s="11">
        <v>1</v>
      </c>
      <c r="CE48" s="22">
        <v>0.581753813911005</v>
      </c>
      <c r="CF48" s="22">
        <v>0.581753813911005</v>
      </c>
      <c r="CG48" s="22">
        <v>0.581753813911005</v>
      </c>
      <c r="CH48" s="22">
        <v>0.88794003175890202</v>
      </c>
      <c r="CJ48" s="8">
        <f t="shared" si="58"/>
        <v>0</v>
      </c>
      <c r="CK48" s="8">
        <f t="shared" si="59"/>
        <v>0</v>
      </c>
      <c r="CL48" s="8">
        <f t="shared" si="60"/>
        <v>0</v>
      </c>
      <c r="CM48" s="8">
        <f t="shared" si="61"/>
        <v>9</v>
      </c>
      <c r="CN48" s="11">
        <f t="shared" si="62"/>
        <v>-3.0646186088995053E-2</v>
      </c>
      <c r="CO48" s="11">
        <f t="shared" si="63"/>
        <v>-3.0646186088995053E-2</v>
      </c>
      <c r="CP48" s="11">
        <f t="shared" si="64"/>
        <v>-3.0646186088995053E-2</v>
      </c>
      <c r="CQ48" s="11">
        <f t="shared" si="65"/>
        <v>0.27554003175890196</v>
      </c>
    </row>
    <row r="49" spans="1:95" x14ac:dyDescent="0.15">
      <c r="A49" s="11" t="s">
        <v>1674</v>
      </c>
      <c r="B49" s="12">
        <v>0</v>
      </c>
      <c r="C49" s="17">
        <v>1</v>
      </c>
      <c r="D49" s="17">
        <v>1</v>
      </c>
      <c r="E49" s="17">
        <v>1</v>
      </c>
      <c r="F49" s="17">
        <v>1</v>
      </c>
      <c r="G49" s="11">
        <v>1</v>
      </c>
      <c r="H49" s="17">
        <v>1</v>
      </c>
      <c r="I49" s="17">
        <v>0</v>
      </c>
      <c r="J49" s="17">
        <v>1</v>
      </c>
      <c r="K49" s="17">
        <v>1</v>
      </c>
      <c r="L49" s="11">
        <v>1</v>
      </c>
      <c r="M49" s="11">
        <v>0</v>
      </c>
      <c r="N49" s="11">
        <v>1</v>
      </c>
      <c r="O49" s="11">
        <v>0</v>
      </c>
      <c r="P49" s="11">
        <v>1</v>
      </c>
      <c r="Q49" s="11">
        <v>1</v>
      </c>
      <c r="R49" s="11">
        <v>1</v>
      </c>
      <c r="S49" s="11">
        <v>1</v>
      </c>
      <c r="T49" s="11">
        <v>1</v>
      </c>
      <c r="U49" s="11">
        <v>1</v>
      </c>
      <c r="V49" s="11">
        <v>1</v>
      </c>
      <c r="W49" s="11">
        <v>0</v>
      </c>
      <c r="X49" s="11">
        <v>1</v>
      </c>
      <c r="Y49" s="11">
        <v>0</v>
      </c>
      <c r="Z49" s="11">
        <v>1</v>
      </c>
      <c r="AA49" s="11">
        <v>1</v>
      </c>
      <c r="AB49" s="11">
        <v>1</v>
      </c>
      <c r="AC49" s="11">
        <v>1</v>
      </c>
      <c r="AD49" s="11">
        <v>1</v>
      </c>
      <c r="AE49" s="11">
        <v>0</v>
      </c>
      <c r="AF49" s="11">
        <v>1</v>
      </c>
      <c r="AG49" s="11">
        <v>1</v>
      </c>
      <c r="AH49" s="11">
        <v>1</v>
      </c>
      <c r="AI49" s="11">
        <v>1</v>
      </c>
      <c r="AJ49" s="11">
        <v>1</v>
      </c>
      <c r="AK49" s="11">
        <v>1</v>
      </c>
      <c r="AL49" s="11">
        <v>1</v>
      </c>
      <c r="AM49" s="11">
        <v>0</v>
      </c>
      <c r="AN49" s="11">
        <v>1</v>
      </c>
      <c r="AO49" s="11">
        <v>0</v>
      </c>
      <c r="AP49" s="11">
        <v>1</v>
      </c>
      <c r="AQ49" s="11">
        <v>1</v>
      </c>
      <c r="AR49" s="11">
        <v>1</v>
      </c>
      <c r="AS49" s="11">
        <v>1</v>
      </c>
      <c r="AT49" s="11">
        <v>1</v>
      </c>
      <c r="AU49" s="11">
        <v>1</v>
      </c>
      <c r="AV49" s="11">
        <v>0</v>
      </c>
      <c r="AW49" s="11">
        <v>1</v>
      </c>
      <c r="AX49" s="11">
        <v>1</v>
      </c>
      <c r="AY49" s="11">
        <v>1</v>
      </c>
      <c r="AZ49" s="11">
        <v>1</v>
      </c>
      <c r="BA49" s="11">
        <v>1</v>
      </c>
      <c r="BB49" s="11">
        <v>1</v>
      </c>
      <c r="BC49" s="11">
        <v>1</v>
      </c>
      <c r="BD49" s="11">
        <v>1</v>
      </c>
      <c r="BE49" s="11">
        <v>1</v>
      </c>
      <c r="BF49" s="11">
        <v>1</v>
      </c>
      <c r="BG49" s="11">
        <v>1</v>
      </c>
      <c r="BH49" s="11">
        <v>1</v>
      </c>
      <c r="BI49" s="11">
        <v>1</v>
      </c>
      <c r="BJ49" s="11">
        <v>1</v>
      </c>
      <c r="BK49" s="11">
        <v>1</v>
      </c>
      <c r="BL49" s="11">
        <v>1</v>
      </c>
      <c r="BM49" s="11">
        <v>1</v>
      </c>
      <c r="BN49" s="11">
        <v>1</v>
      </c>
      <c r="BO49" s="11">
        <v>1</v>
      </c>
      <c r="BP49" s="11">
        <v>1</v>
      </c>
      <c r="BQ49" s="11">
        <v>1</v>
      </c>
      <c r="BR49" s="11">
        <v>1</v>
      </c>
      <c r="BS49" s="11">
        <v>1</v>
      </c>
      <c r="BT49" s="11">
        <v>1</v>
      </c>
      <c r="BU49" s="11">
        <v>1</v>
      </c>
      <c r="BV49" s="11">
        <v>1</v>
      </c>
      <c r="BW49" s="11">
        <v>1</v>
      </c>
      <c r="BX49" s="11">
        <v>1</v>
      </c>
      <c r="BY49" s="11">
        <v>1</v>
      </c>
      <c r="BZ49" s="11">
        <v>1</v>
      </c>
      <c r="CA49" s="11">
        <v>1</v>
      </c>
      <c r="CB49" s="11">
        <v>1</v>
      </c>
      <c r="CC49" s="11">
        <v>1</v>
      </c>
      <c r="CE49" s="22">
        <v>0.58630196997792905</v>
      </c>
      <c r="CF49" s="22">
        <v>0.58630196997792905</v>
      </c>
      <c r="CG49" s="22">
        <v>0.58630196997792905</v>
      </c>
      <c r="CH49" s="22">
        <v>0.91855865354369204</v>
      </c>
      <c r="CJ49" s="8">
        <f t="shared" si="58"/>
        <v>0</v>
      </c>
      <c r="CK49" s="8">
        <f t="shared" si="59"/>
        <v>0</v>
      </c>
      <c r="CL49" s="8">
        <f t="shared" si="60"/>
        <v>0</v>
      </c>
      <c r="CM49" s="8">
        <f t="shared" si="61"/>
        <v>10</v>
      </c>
      <c r="CN49" s="11">
        <f t="shared" si="62"/>
        <v>-2.6098030022071006E-2</v>
      </c>
      <c r="CO49" s="11">
        <f t="shared" si="63"/>
        <v>-2.6098030022071006E-2</v>
      </c>
      <c r="CP49" s="11">
        <f t="shared" si="64"/>
        <v>-2.6098030022071006E-2</v>
      </c>
      <c r="CQ49" s="11">
        <f t="shared" si="65"/>
        <v>0.30615865354369198</v>
      </c>
    </row>
    <row r="50" spans="1:95" x14ac:dyDescent="0.15">
      <c r="A50" s="11" t="s">
        <v>1675</v>
      </c>
      <c r="B50" s="12">
        <v>0</v>
      </c>
      <c r="C50" s="17">
        <v>1</v>
      </c>
      <c r="D50" s="17">
        <v>1</v>
      </c>
      <c r="E50" s="17">
        <v>1</v>
      </c>
      <c r="F50" s="17">
        <v>1</v>
      </c>
      <c r="G50" s="11">
        <v>1</v>
      </c>
      <c r="H50" s="17">
        <v>1</v>
      </c>
      <c r="I50" s="17">
        <v>0</v>
      </c>
      <c r="J50" s="17">
        <v>1</v>
      </c>
      <c r="K50" s="17">
        <v>1</v>
      </c>
      <c r="L50" s="11">
        <v>1</v>
      </c>
      <c r="M50" s="11">
        <v>0</v>
      </c>
      <c r="N50" s="11">
        <v>1</v>
      </c>
      <c r="O50" s="11">
        <v>0</v>
      </c>
      <c r="P50" s="11">
        <v>1</v>
      </c>
      <c r="Q50" s="11">
        <v>1</v>
      </c>
      <c r="R50" s="11">
        <v>1</v>
      </c>
      <c r="S50" s="11">
        <v>1</v>
      </c>
      <c r="T50" s="11">
        <v>1</v>
      </c>
      <c r="U50" s="11">
        <v>1</v>
      </c>
      <c r="V50" s="11">
        <v>1</v>
      </c>
      <c r="W50" s="11">
        <v>0</v>
      </c>
      <c r="X50" s="11">
        <v>1</v>
      </c>
      <c r="Y50" s="11">
        <v>0</v>
      </c>
      <c r="Z50" s="11">
        <v>1</v>
      </c>
      <c r="AA50" s="11">
        <v>1</v>
      </c>
      <c r="AB50" s="11">
        <v>1</v>
      </c>
      <c r="AC50" s="11">
        <v>1</v>
      </c>
      <c r="AD50" s="11">
        <v>1</v>
      </c>
      <c r="AE50" s="11">
        <v>0</v>
      </c>
      <c r="AF50" s="11">
        <v>1</v>
      </c>
      <c r="AG50" s="11">
        <v>1</v>
      </c>
      <c r="AH50" s="11">
        <v>1</v>
      </c>
      <c r="AI50" s="11">
        <v>1</v>
      </c>
      <c r="AJ50" s="11">
        <v>1</v>
      </c>
      <c r="AK50" s="11">
        <v>1</v>
      </c>
      <c r="AL50" s="11">
        <v>1</v>
      </c>
      <c r="AM50" s="11">
        <v>0</v>
      </c>
      <c r="AN50" s="11">
        <v>1</v>
      </c>
      <c r="AO50" s="11">
        <v>0</v>
      </c>
      <c r="AP50" s="11">
        <v>1</v>
      </c>
      <c r="AQ50" s="11">
        <v>1</v>
      </c>
      <c r="AR50" s="11">
        <v>1</v>
      </c>
      <c r="AS50" s="11">
        <v>1</v>
      </c>
      <c r="AT50" s="11">
        <v>1</v>
      </c>
      <c r="AU50" s="11">
        <v>1</v>
      </c>
      <c r="AV50" s="11">
        <v>0</v>
      </c>
      <c r="AW50" s="11">
        <v>1</v>
      </c>
      <c r="AX50" s="11">
        <v>1</v>
      </c>
      <c r="AY50" s="11">
        <v>1</v>
      </c>
      <c r="AZ50" s="11">
        <v>1</v>
      </c>
      <c r="BA50" s="11">
        <v>0</v>
      </c>
      <c r="BB50" s="11">
        <v>1</v>
      </c>
      <c r="BC50" s="11">
        <v>1</v>
      </c>
      <c r="BD50" s="11">
        <v>1</v>
      </c>
      <c r="BE50" s="11">
        <v>1</v>
      </c>
      <c r="BF50" s="11">
        <v>1</v>
      </c>
      <c r="BG50" s="11">
        <v>1</v>
      </c>
      <c r="BH50" s="11">
        <v>1</v>
      </c>
      <c r="BI50" s="11">
        <v>1</v>
      </c>
      <c r="BJ50" s="11">
        <v>1</v>
      </c>
      <c r="BK50" s="11">
        <v>1</v>
      </c>
      <c r="BL50" s="11">
        <v>1</v>
      </c>
      <c r="BM50" s="11">
        <v>1</v>
      </c>
      <c r="BN50" s="11">
        <v>1</v>
      </c>
      <c r="BO50" s="11">
        <v>1</v>
      </c>
      <c r="BP50" s="11">
        <v>1</v>
      </c>
      <c r="BQ50" s="11">
        <v>1</v>
      </c>
      <c r="BR50" s="11">
        <v>1</v>
      </c>
      <c r="BS50" s="11">
        <v>1</v>
      </c>
      <c r="BT50" s="11">
        <v>1</v>
      </c>
      <c r="BU50" s="11">
        <v>1</v>
      </c>
      <c r="BV50" s="11">
        <v>1</v>
      </c>
      <c r="BW50" s="11">
        <v>1</v>
      </c>
      <c r="BX50" s="11">
        <v>1</v>
      </c>
      <c r="BY50" s="11">
        <v>1</v>
      </c>
      <c r="BZ50" s="11">
        <v>1</v>
      </c>
      <c r="CA50" s="11">
        <v>1</v>
      </c>
      <c r="CB50" s="11">
        <v>1</v>
      </c>
      <c r="CC50" s="11">
        <v>1</v>
      </c>
      <c r="CE50" s="22">
        <v>0.59239978055363895</v>
      </c>
      <c r="CF50" s="22">
        <v>0.59239978055363895</v>
      </c>
      <c r="CG50" s="22">
        <v>0.59239978055363995</v>
      </c>
      <c r="CH50" s="22">
        <v>0.94917727532848095</v>
      </c>
      <c r="CJ50" s="8">
        <f t="shared" si="58"/>
        <v>0</v>
      </c>
      <c r="CK50" s="8">
        <f t="shared" si="59"/>
        <v>0</v>
      </c>
      <c r="CL50" s="8">
        <f t="shared" si="60"/>
        <v>0</v>
      </c>
      <c r="CM50" s="8">
        <f t="shared" si="61"/>
        <v>11</v>
      </c>
      <c r="CN50" s="11">
        <f t="shared" si="62"/>
        <v>-2.00002194463611E-2</v>
      </c>
      <c r="CO50" s="11">
        <f t="shared" si="63"/>
        <v>-2.00002194463611E-2</v>
      </c>
      <c r="CP50" s="11">
        <f t="shared" si="64"/>
        <v>-2.0000219446360101E-2</v>
      </c>
      <c r="CQ50" s="11">
        <f t="shared" si="65"/>
        <v>0.3367772753284809</v>
      </c>
    </row>
    <row r="51" spans="1:95" x14ac:dyDescent="0.15">
      <c r="A51" s="11" t="s">
        <v>1676</v>
      </c>
      <c r="B51" s="12">
        <v>0</v>
      </c>
      <c r="C51" s="17">
        <v>1</v>
      </c>
      <c r="D51" s="17">
        <v>1</v>
      </c>
      <c r="E51" s="17">
        <v>1</v>
      </c>
      <c r="F51" s="17">
        <v>1</v>
      </c>
      <c r="G51" s="11">
        <v>1</v>
      </c>
      <c r="H51" s="17">
        <v>1</v>
      </c>
      <c r="I51" s="17">
        <v>0</v>
      </c>
      <c r="J51" s="17">
        <v>1</v>
      </c>
      <c r="K51" s="17">
        <v>1</v>
      </c>
      <c r="L51" s="11">
        <v>1</v>
      </c>
      <c r="M51" s="11">
        <v>0</v>
      </c>
      <c r="N51" s="11">
        <v>1</v>
      </c>
      <c r="O51" s="11">
        <v>0</v>
      </c>
      <c r="P51" s="11">
        <v>1</v>
      </c>
      <c r="Q51" s="11">
        <v>1</v>
      </c>
      <c r="R51" s="11">
        <v>1</v>
      </c>
      <c r="S51" s="11">
        <v>1</v>
      </c>
      <c r="T51" s="11">
        <v>1</v>
      </c>
      <c r="U51" s="11">
        <v>1</v>
      </c>
      <c r="V51" s="11">
        <v>1</v>
      </c>
      <c r="W51" s="11">
        <v>0</v>
      </c>
      <c r="X51" s="11">
        <v>1</v>
      </c>
      <c r="Y51" s="11">
        <v>0</v>
      </c>
      <c r="Z51" s="11">
        <v>1</v>
      </c>
      <c r="AA51" s="11">
        <v>1</v>
      </c>
      <c r="AB51" s="11">
        <v>1</v>
      </c>
      <c r="AC51" s="11">
        <v>1</v>
      </c>
      <c r="AD51" s="11">
        <v>1</v>
      </c>
      <c r="AE51" s="11">
        <v>0</v>
      </c>
      <c r="AF51" s="11">
        <v>1</v>
      </c>
      <c r="AG51" s="11">
        <v>1</v>
      </c>
      <c r="AH51" s="11">
        <v>1</v>
      </c>
      <c r="AI51" s="11">
        <v>1</v>
      </c>
      <c r="AJ51" s="11">
        <v>1</v>
      </c>
      <c r="AK51" s="11">
        <v>1</v>
      </c>
      <c r="AL51" s="11">
        <v>1</v>
      </c>
      <c r="AM51" s="11">
        <v>0</v>
      </c>
      <c r="AN51" s="11">
        <v>1</v>
      </c>
      <c r="AO51" s="11">
        <v>0</v>
      </c>
      <c r="AP51" s="11">
        <v>1</v>
      </c>
      <c r="AQ51" s="11">
        <v>1</v>
      </c>
      <c r="AR51" s="11">
        <v>1</v>
      </c>
      <c r="AS51" s="11">
        <v>1</v>
      </c>
      <c r="AT51" s="11">
        <v>1</v>
      </c>
      <c r="AU51" s="11">
        <v>1</v>
      </c>
      <c r="AV51" s="11">
        <v>0</v>
      </c>
      <c r="AW51" s="11">
        <v>1</v>
      </c>
      <c r="AX51" s="11">
        <v>1</v>
      </c>
      <c r="AY51" s="11">
        <v>1</v>
      </c>
      <c r="AZ51" s="11">
        <v>1</v>
      </c>
      <c r="BA51" s="11">
        <v>0</v>
      </c>
      <c r="BB51" s="11">
        <v>0</v>
      </c>
      <c r="BC51" s="11">
        <v>1</v>
      </c>
      <c r="BD51" s="11">
        <v>1</v>
      </c>
      <c r="BE51" s="11">
        <v>1</v>
      </c>
      <c r="BF51" s="11">
        <v>1</v>
      </c>
      <c r="BG51" s="11">
        <v>1</v>
      </c>
      <c r="BH51" s="11">
        <v>1</v>
      </c>
      <c r="BI51" s="11">
        <v>1</v>
      </c>
      <c r="BJ51" s="11">
        <v>1</v>
      </c>
      <c r="BK51" s="11">
        <v>1</v>
      </c>
      <c r="BL51" s="11">
        <v>1</v>
      </c>
      <c r="BM51" s="11">
        <v>1</v>
      </c>
      <c r="BN51" s="11">
        <v>1</v>
      </c>
      <c r="BO51" s="11">
        <v>1</v>
      </c>
      <c r="BP51" s="11">
        <v>1</v>
      </c>
      <c r="BQ51" s="11">
        <v>1</v>
      </c>
      <c r="BR51" s="11">
        <v>1</v>
      </c>
      <c r="BS51" s="11">
        <v>1</v>
      </c>
      <c r="BT51" s="11">
        <v>1</v>
      </c>
      <c r="BU51" s="11">
        <v>1</v>
      </c>
      <c r="BV51" s="11">
        <v>1</v>
      </c>
      <c r="BW51" s="11">
        <v>1</v>
      </c>
      <c r="BX51" s="11">
        <v>1</v>
      </c>
      <c r="BY51" s="11">
        <v>1</v>
      </c>
      <c r="BZ51" s="11">
        <v>1</v>
      </c>
      <c r="CA51" s="11">
        <v>1</v>
      </c>
      <c r="CB51" s="11">
        <v>1</v>
      </c>
      <c r="CC51" s="11">
        <v>1</v>
      </c>
      <c r="CE51" s="22">
        <v>0.6</v>
      </c>
      <c r="CF51" s="22">
        <v>0.6</v>
      </c>
      <c r="CG51" s="22">
        <v>0.6</v>
      </c>
      <c r="CH51" s="22">
        <v>0.97979589711327097</v>
      </c>
      <c r="CJ51" s="8">
        <f t="shared" si="58"/>
        <v>0</v>
      </c>
      <c r="CK51" s="8">
        <f t="shared" si="59"/>
        <v>0</v>
      </c>
      <c r="CL51" s="8">
        <f t="shared" si="60"/>
        <v>0</v>
      </c>
      <c r="CM51" s="8">
        <f t="shared" si="61"/>
        <v>12</v>
      </c>
      <c r="CN51" s="11">
        <f t="shared" si="62"/>
        <v>-1.2400000000000078E-2</v>
      </c>
      <c r="CO51" s="11">
        <f t="shared" si="63"/>
        <v>-1.2400000000000078E-2</v>
      </c>
      <c r="CP51" s="11">
        <f t="shared" si="64"/>
        <v>-1.2400000000000078E-2</v>
      </c>
      <c r="CQ51" s="11">
        <f t="shared" si="65"/>
        <v>0.36739589711327092</v>
      </c>
    </row>
    <row r="52" spans="1:95" x14ac:dyDescent="0.15">
      <c r="A52" s="11" t="s">
        <v>1677</v>
      </c>
      <c r="B52" s="12">
        <v>0</v>
      </c>
      <c r="C52" s="17">
        <v>1</v>
      </c>
      <c r="D52" s="17">
        <v>1</v>
      </c>
      <c r="E52" s="17">
        <v>1</v>
      </c>
      <c r="F52" s="17">
        <v>1</v>
      </c>
      <c r="G52" s="11">
        <v>1</v>
      </c>
      <c r="H52" s="17">
        <v>1</v>
      </c>
      <c r="I52" s="17">
        <v>0</v>
      </c>
      <c r="J52" s="17">
        <v>1</v>
      </c>
      <c r="K52" s="17">
        <v>1</v>
      </c>
      <c r="L52" s="11">
        <v>1</v>
      </c>
      <c r="M52" s="11">
        <v>0</v>
      </c>
      <c r="N52" s="11">
        <v>1</v>
      </c>
      <c r="O52" s="11">
        <v>0</v>
      </c>
      <c r="P52" s="11">
        <v>1</v>
      </c>
      <c r="Q52" s="11">
        <v>1</v>
      </c>
      <c r="R52" s="11">
        <v>1</v>
      </c>
      <c r="S52" s="11">
        <v>1</v>
      </c>
      <c r="T52" s="11">
        <v>1</v>
      </c>
      <c r="U52" s="11">
        <v>1</v>
      </c>
      <c r="V52" s="11">
        <v>1</v>
      </c>
      <c r="W52" s="11">
        <v>0</v>
      </c>
      <c r="X52" s="11">
        <v>1</v>
      </c>
      <c r="Y52" s="11">
        <v>0</v>
      </c>
      <c r="Z52" s="11">
        <v>1</v>
      </c>
      <c r="AA52" s="11">
        <v>1</v>
      </c>
      <c r="AB52" s="11">
        <v>1</v>
      </c>
      <c r="AC52" s="11">
        <v>1</v>
      </c>
      <c r="AD52" s="11">
        <v>1</v>
      </c>
      <c r="AE52" s="11">
        <v>0</v>
      </c>
      <c r="AF52" s="11">
        <v>1</v>
      </c>
      <c r="AG52" s="11">
        <v>1</v>
      </c>
      <c r="AH52" s="11">
        <v>1</v>
      </c>
      <c r="AI52" s="11">
        <v>1</v>
      </c>
      <c r="AJ52" s="11">
        <v>1</v>
      </c>
      <c r="AK52" s="11">
        <v>1</v>
      </c>
      <c r="AL52" s="11">
        <v>1</v>
      </c>
      <c r="AM52" s="11">
        <v>0</v>
      </c>
      <c r="AN52" s="11">
        <v>1</v>
      </c>
      <c r="AO52" s="11">
        <v>0</v>
      </c>
      <c r="AP52" s="11">
        <v>1</v>
      </c>
      <c r="AQ52" s="11">
        <v>1</v>
      </c>
      <c r="AR52" s="11">
        <v>1</v>
      </c>
      <c r="AS52" s="11">
        <v>1</v>
      </c>
      <c r="AT52" s="11">
        <v>1</v>
      </c>
      <c r="AU52" s="11">
        <v>1</v>
      </c>
      <c r="AV52" s="11">
        <v>0</v>
      </c>
      <c r="AW52" s="11">
        <v>1</v>
      </c>
      <c r="AX52" s="11">
        <v>1</v>
      </c>
      <c r="AY52" s="11">
        <v>1</v>
      </c>
      <c r="AZ52" s="11">
        <v>1</v>
      </c>
      <c r="BA52" s="11">
        <v>0</v>
      </c>
      <c r="BB52" s="11">
        <v>0</v>
      </c>
      <c r="BC52" s="11">
        <v>1</v>
      </c>
      <c r="BD52" s="11">
        <v>1</v>
      </c>
      <c r="BE52" s="11">
        <v>0</v>
      </c>
      <c r="BF52" s="11">
        <v>1</v>
      </c>
      <c r="BG52" s="11">
        <v>1</v>
      </c>
      <c r="BH52" s="11">
        <v>1</v>
      </c>
      <c r="BI52" s="11">
        <v>1</v>
      </c>
      <c r="BJ52" s="11">
        <v>1</v>
      </c>
      <c r="BK52" s="11">
        <v>1</v>
      </c>
      <c r="BL52" s="11">
        <v>1</v>
      </c>
      <c r="BM52" s="11">
        <v>1</v>
      </c>
      <c r="BN52" s="11">
        <v>1</v>
      </c>
      <c r="BO52" s="11">
        <v>1</v>
      </c>
      <c r="BP52" s="11">
        <v>1</v>
      </c>
      <c r="BQ52" s="11">
        <v>1</v>
      </c>
      <c r="BR52" s="11">
        <v>1</v>
      </c>
      <c r="BS52" s="11">
        <v>1</v>
      </c>
      <c r="BT52" s="11">
        <v>1</v>
      </c>
      <c r="BU52" s="11">
        <v>1</v>
      </c>
      <c r="BV52" s="11">
        <v>1</v>
      </c>
      <c r="BW52" s="11">
        <v>1</v>
      </c>
      <c r="BX52" s="11">
        <v>1</v>
      </c>
      <c r="BY52" s="11">
        <v>1</v>
      </c>
      <c r="BZ52" s="11">
        <v>1</v>
      </c>
      <c r="CA52" s="11">
        <v>1</v>
      </c>
      <c r="CB52" s="11">
        <v>1</v>
      </c>
      <c r="CC52" s="11">
        <v>1</v>
      </c>
      <c r="CE52" s="22">
        <v>0.60904638575399195</v>
      </c>
      <c r="CF52" s="22">
        <v>0.60904638575399195</v>
      </c>
      <c r="CG52" s="22">
        <v>0.60904638575399195</v>
      </c>
      <c r="CH52" s="22">
        <v>1.01041451889806</v>
      </c>
      <c r="CJ52" s="8">
        <f t="shared" si="58"/>
        <v>0</v>
      </c>
      <c r="CK52" s="8">
        <f t="shared" si="59"/>
        <v>0</v>
      </c>
      <c r="CL52" s="8">
        <f t="shared" si="60"/>
        <v>0</v>
      </c>
      <c r="CM52" s="8">
        <f t="shared" si="61"/>
        <v>13</v>
      </c>
      <c r="CN52" s="11">
        <f t="shared" si="62"/>
        <v>-3.3536142460081075E-3</v>
      </c>
      <c r="CO52" s="11">
        <f t="shared" si="63"/>
        <v>-3.3536142460081075E-3</v>
      </c>
      <c r="CP52" s="11">
        <f t="shared" si="64"/>
        <v>-3.3536142460081075E-3</v>
      </c>
      <c r="CQ52" s="11">
        <f t="shared" si="65"/>
        <v>0.39801451889805994</v>
      </c>
    </row>
    <row r="53" spans="1:95" x14ac:dyDescent="0.15">
      <c r="A53" s="11" t="s">
        <v>1678</v>
      </c>
      <c r="B53" s="12">
        <v>0</v>
      </c>
      <c r="C53" s="17">
        <v>1</v>
      </c>
      <c r="D53" s="17">
        <v>1</v>
      </c>
      <c r="E53" s="17">
        <v>1</v>
      </c>
      <c r="F53" s="17">
        <v>1</v>
      </c>
      <c r="G53" s="11">
        <v>1</v>
      </c>
      <c r="H53" s="17">
        <v>1</v>
      </c>
      <c r="I53" s="17">
        <v>0</v>
      </c>
      <c r="J53" s="17">
        <v>1</v>
      </c>
      <c r="K53" s="17">
        <v>1</v>
      </c>
      <c r="L53" s="11">
        <v>1</v>
      </c>
      <c r="M53" s="11">
        <v>0</v>
      </c>
      <c r="N53" s="11">
        <v>1</v>
      </c>
      <c r="O53" s="11">
        <v>0</v>
      </c>
      <c r="P53" s="11">
        <v>1</v>
      </c>
      <c r="Q53" s="11">
        <v>1</v>
      </c>
      <c r="R53" s="11">
        <v>1</v>
      </c>
      <c r="S53" s="11">
        <v>1</v>
      </c>
      <c r="T53" s="11">
        <v>1</v>
      </c>
      <c r="U53" s="11">
        <v>1</v>
      </c>
      <c r="V53" s="11">
        <v>1</v>
      </c>
      <c r="W53" s="11">
        <v>0</v>
      </c>
      <c r="X53" s="11">
        <v>1</v>
      </c>
      <c r="Y53" s="11">
        <v>0</v>
      </c>
      <c r="Z53" s="11">
        <v>1</v>
      </c>
      <c r="AA53" s="11">
        <v>1</v>
      </c>
      <c r="AB53" s="11">
        <v>1</v>
      </c>
      <c r="AC53" s="11">
        <v>1</v>
      </c>
      <c r="AD53" s="11">
        <v>1</v>
      </c>
      <c r="AE53" s="11">
        <v>0</v>
      </c>
      <c r="AF53" s="11">
        <v>1</v>
      </c>
      <c r="AG53" s="11">
        <v>1</v>
      </c>
      <c r="AH53" s="11">
        <v>1</v>
      </c>
      <c r="AI53" s="11">
        <v>1</v>
      </c>
      <c r="AJ53" s="11">
        <v>1</v>
      </c>
      <c r="AK53" s="11">
        <v>1</v>
      </c>
      <c r="AL53" s="11">
        <v>1</v>
      </c>
      <c r="AM53" s="11">
        <v>0</v>
      </c>
      <c r="AN53" s="11">
        <v>1</v>
      </c>
      <c r="AO53" s="11">
        <v>0</v>
      </c>
      <c r="AP53" s="11">
        <v>1</v>
      </c>
      <c r="AQ53" s="11">
        <v>1</v>
      </c>
      <c r="AR53" s="11">
        <v>1</v>
      </c>
      <c r="AS53" s="11">
        <v>1</v>
      </c>
      <c r="AT53" s="11">
        <v>1</v>
      </c>
      <c r="AU53" s="11">
        <v>1</v>
      </c>
      <c r="AV53" s="11">
        <v>0</v>
      </c>
      <c r="AW53" s="11">
        <v>1</v>
      </c>
      <c r="AX53" s="11">
        <v>1</v>
      </c>
      <c r="AY53" s="11">
        <v>1</v>
      </c>
      <c r="AZ53" s="11">
        <v>1</v>
      </c>
      <c r="BA53" s="11">
        <v>0</v>
      </c>
      <c r="BB53" s="11">
        <v>0</v>
      </c>
      <c r="BC53" s="11">
        <v>1</v>
      </c>
      <c r="BD53" s="11">
        <v>1</v>
      </c>
      <c r="BE53" s="11">
        <v>0</v>
      </c>
      <c r="BF53" s="11">
        <v>0</v>
      </c>
      <c r="BG53" s="11">
        <v>1</v>
      </c>
      <c r="BH53" s="11">
        <v>1</v>
      </c>
      <c r="BI53" s="11">
        <v>1</v>
      </c>
      <c r="BJ53" s="11">
        <v>1</v>
      </c>
      <c r="BK53" s="11">
        <v>1</v>
      </c>
      <c r="BL53" s="11">
        <v>1</v>
      </c>
      <c r="BM53" s="11">
        <v>1</v>
      </c>
      <c r="BN53" s="11">
        <v>1</v>
      </c>
      <c r="BO53" s="11">
        <v>1</v>
      </c>
      <c r="BP53" s="11">
        <v>1</v>
      </c>
      <c r="BQ53" s="11">
        <v>1</v>
      </c>
      <c r="BR53" s="11">
        <v>1</v>
      </c>
      <c r="BS53" s="11">
        <v>1</v>
      </c>
      <c r="BT53" s="11">
        <v>1</v>
      </c>
      <c r="BU53" s="11">
        <v>1</v>
      </c>
      <c r="BV53" s="11">
        <v>1</v>
      </c>
      <c r="BW53" s="11">
        <v>1</v>
      </c>
      <c r="BX53" s="11">
        <v>1</v>
      </c>
      <c r="BY53" s="11">
        <v>1</v>
      </c>
      <c r="BZ53" s="11">
        <v>1</v>
      </c>
      <c r="CA53" s="11">
        <v>1</v>
      </c>
      <c r="CB53" s="11">
        <v>1</v>
      </c>
      <c r="CC53" s="11">
        <v>1</v>
      </c>
      <c r="CE53" s="22">
        <v>0.61947558466819297</v>
      </c>
      <c r="CF53" s="22">
        <v>0.61947558466819297</v>
      </c>
      <c r="CG53" s="22">
        <v>0.61947558466819397</v>
      </c>
      <c r="CH53" s="22">
        <v>1.0410331406828499</v>
      </c>
      <c r="CJ53" s="8">
        <f t="shared" si="58"/>
        <v>0</v>
      </c>
      <c r="CK53" s="8">
        <f t="shared" si="59"/>
        <v>0</v>
      </c>
      <c r="CL53" s="8">
        <f t="shared" si="60"/>
        <v>0</v>
      </c>
      <c r="CM53" s="8">
        <f t="shared" si="61"/>
        <v>14</v>
      </c>
      <c r="CN53" s="11">
        <f t="shared" si="62"/>
        <v>7.0755846681929135E-3</v>
      </c>
      <c r="CO53" s="11">
        <f t="shared" si="63"/>
        <v>7.0755846681929135E-3</v>
      </c>
      <c r="CP53" s="11">
        <f t="shared" si="64"/>
        <v>7.0755846681939127E-3</v>
      </c>
      <c r="CQ53" s="11">
        <f t="shared" si="65"/>
        <v>0.42863314068284986</v>
      </c>
    </row>
    <row r="54" spans="1:95" x14ac:dyDescent="0.15">
      <c r="A54" s="11" t="s">
        <v>1679</v>
      </c>
      <c r="B54" s="12">
        <v>0</v>
      </c>
      <c r="C54" s="17">
        <v>1</v>
      </c>
      <c r="D54" s="17">
        <v>1</v>
      </c>
      <c r="E54" s="17">
        <v>1</v>
      </c>
      <c r="F54" s="17">
        <v>1</v>
      </c>
      <c r="G54" s="11">
        <v>1</v>
      </c>
      <c r="H54" s="17">
        <v>1</v>
      </c>
      <c r="I54" s="17">
        <v>0</v>
      </c>
      <c r="J54" s="17">
        <v>1</v>
      </c>
      <c r="K54" s="17">
        <v>1</v>
      </c>
      <c r="L54" s="11">
        <v>1</v>
      </c>
      <c r="M54" s="11">
        <v>0</v>
      </c>
      <c r="N54" s="11">
        <v>1</v>
      </c>
      <c r="O54" s="11">
        <v>0</v>
      </c>
      <c r="P54" s="11">
        <v>1</v>
      </c>
      <c r="Q54" s="11">
        <v>1</v>
      </c>
      <c r="R54" s="11">
        <v>1</v>
      </c>
      <c r="S54" s="11">
        <v>1</v>
      </c>
      <c r="T54" s="11">
        <v>1</v>
      </c>
      <c r="U54" s="11">
        <v>1</v>
      </c>
      <c r="V54" s="11">
        <v>1</v>
      </c>
      <c r="W54" s="11">
        <v>0</v>
      </c>
      <c r="X54" s="11">
        <v>1</v>
      </c>
      <c r="Y54" s="11">
        <v>0</v>
      </c>
      <c r="Z54" s="11">
        <v>1</v>
      </c>
      <c r="AA54" s="11">
        <v>1</v>
      </c>
      <c r="AB54" s="11">
        <v>1</v>
      </c>
      <c r="AC54" s="11">
        <v>1</v>
      </c>
      <c r="AD54" s="11">
        <v>1</v>
      </c>
      <c r="AE54" s="11">
        <v>0</v>
      </c>
      <c r="AF54" s="11">
        <v>1</v>
      </c>
      <c r="AG54" s="11">
        <v>1</v>
      </c>
      <c r="AH54" s="11">
        <v>1</v>
      </c>
      <c r="AI54" s="11">
        <v>1</v>
      </c>
      <c r="AJ54" s="11">
        <v>1</v>
      </c>
      <c r="AK54" s="11">
        <v>1</v>
      </c>
      <c r="AL54" s="11">
        <v>1</v>
      </c>
      <c r="AM54" s="11">
        <v>0</v>
      </c>
      <c r="AN54" s="11">
        <v>1</v>
      </c>
      <c r="AO54" s="11">
        <v>0</v>
      </c>
      <c r="AP54" s="11">
        <v>1</v>
      </c>
      <c r="AQ54" s="11">
        <v>1</v>
      </c>
      <c r="AR54" s="11">
        <v>1</v>
      </c>
      <c r="AS54" s="11">
        <v>1</v>
      </c>
      <c r="AT54" s="11">
        <v>1</v>
      </c>
      <c r="AU54" s="11">
        <v>1</v>
      </c>
      <c r="AV54" s="11">
        <v>0</v>
      </c>
      <c r="AW54" s="11">
        <v>1</v>
      </c>
      <c r="AX54" s="11">
        <v>1</v>
      </c>
      <c r="AY54" s="11">
        <v>1</v>
      </c>
      <c r="AZ54" s="11">
        <v>1</v>
      </c>
      <c r="BA54" s="11">
        <v>0</v>
      </c>
      <c r="BB54" s="11">
        <v>0</v>
      </c>
      <c r="BC54" s="11">
        <v>1</v>
      </c>
      <c r="BD54" s="11">
        <v>1</v>
      </c>
      <c r="BE54" s="11">
        <v>0</v>
      </c>
      <c r="BF54" s="11">
        <v>0</v>
      </c>
      <c r="BG54" s="11">
        <v>1</v>
      </c>
      <c r="BH54" s="11">
        <v>0</v>
      </c>
      <c r="BI54" s="11">
        <v>1</v>
      </c>
      <c r="BJ54" s="11">
        <v>1</v>
      </c>
      <c r="BK54" s="11">
        <v>1</v>
      </c>
      <c r="BL54" s="11">
        <v>1</v>
      </c>
      <c r="BM54" s="11">
        <v>1</v>
      </c>
      <c r="BN54" s="11">
        <v>1</v>
      </c>
      <c r="BO54" s="11">
        <v>1</v>
      </c>
      <c r="BP54" s="11">
        <v>1</v>
      </c>
      <c r="BQ54" s="11">
        <v>1</v>
      </c>
      <c r="BR54" s="11">
        <v>1</v>
      </c>
      <c r="BS54" s="11">
        <v>1</v>
      </c>
      <c r="BT54" s="11">
        <v>1</v>
      </c>
      <c r="BU54" s="11">
        <v>1</v>
      </c>
      <c r="BV54" s="11">
        <v>1</v>
      </c>
      <c r="BW54" s="11">
        <v>1</v>
      </c>
      <c r="BX54" s="11">
        <v>1</v>
      </c>
      <c r="BY54" s="11">
        <v>1</v>
      </c>
      <c r="BZ54" s="11">
        <v>1</v>
      </c>
      <c r="CA54" s="11">
        <v>1</v>
      </c>
      <c r="CB54" s="11">
        <v>1</v>
      </c>
      <c r="CC54" s="11">
        <v>1</v>
      </c>
      <c r="CE54" s="22">
        <v>0.63121905864762995</v>
      </c>
      <c r="CF54" s="22">
        <v>0.63121905864762995</v>
      </c>
      <c r="CG54" s="22">
        <v>0.63121905864762995</v>
      </c>
      <c r="CH54" s="22">
        <v>1.07165176246764</v>
      </c>
      <c r="CJ54" s="8">
        <f t="shared" si="58"/>
        <v>0</v>
      </c>
      <c r="CK54" s="8">
        <f t="shared" si="59"/>
        <v>0</v>
      </c>
      <c r="CL54" s="8">
        <f t="shared" si="60"/>
        <v>0</v>
      </c>
      <c r="CM54" s="8">
        <f t="shared" si="61"/>
        <v>15</v>
      </c>
      <c r="CN54" s="11">
        <f t="shared" si="62"/>
        <v>1.8819058647629894E-2</v>
      </c>
      <c r="CO54" s="11">
        <f t="shared" si="63"/>
        <v>1.8819058647629894E-2</v>
      </c>
      <c r="CP54" s="11">
        <f t="shared" si="64"/>
        <v>1.8819058647629894E-2</v>
      </c>
      <c r="CQ54" s="11">
        <f t="shared" si="65"/>
        <v>0.45925176246763999</v>
      </c>
    </row>
    <row r="55" spans="1:95" x14ac:dyDescent="0.15">
      <c r="A55" s="11" t="s">
        <v>1680</v>
      </c>
      <c r="B55" s="12">
        <v>0</v>
      </c>
      <c r="C55" s="17">
        <v>1</v>
      </c>
      <c r="D55" s="17">
        <v>1</v>
      </c>
      <c r="E55" s="17">
        <v>1</v>
      </c>
      <c r="F55" s="17">
        <v>1</v>
      </c>
      <c r="G55" s="11">
        <v>1</v>
      </c>
      <c r="H55" s="17">
        <v>1</v>
      </c>
      <c r="I55" s="17">
        <v>0</v>
      </c>
      <c r="J55" s="17">
        <v>1</v>
      </c>
      <c r="K55" s="17">
        <v>1</v>
      </c>
      <c r="L55" s="11">
        <v>1</v>
      </c>
      <c r="M55" s="11">
        <v>0</v>
      </c>
      <c r="N55" s="11">
        <v>1</v>
      </c>
      <c r="O55" s="11">
        <v>0</v>
      </c>
      <c r="P55" s="11">
        <v>1</v>
      </c>
      <c r="Q55" s="11">
        <v>1</v>
      </c>
      <c r="R55" s="11">
        <v>1</v>
      </c>
      <c r="S55" s="11">
        <v>1</v>
      </c>
      <c r="T55" s="11">
        <v>1</v>
      </c>
      <c r="U55" s="11">
        <v>1</v>
      </c>
      <c r="V55" s="11">
        <v>1</v>
      </c>
      <c r="W55" s="11">
        <v>0</v>
      </c>
      <c r="X55" s="11">
        <v>1</v>
      </c>
      <c r="Y55" s="11">
        <v>0</v>
      </c>
      <c r="Z55" s="11">
        <v>1</v>
      </c>
      <c r="AA55" s="11">
        <v>1</v>
      </c>
      <c r="AB55" s="11">
        <v>1</v>
      </c>
      <c r="AC55" s="11">
        <v>1</v>
      </c>
      <c r="AD55" s="11">
        <v>1</v>
      </c>
      <c r="AE55" s="11">
        <v>0</v>
      </c>
      <c r="AF55" s="11">
        <v>1</v>
      </c>
      <c r="AG55" s="11">
        <v>1</v>
      </c>
      <c r="AH55" s="11">
        <v>1</v>
      </c>
      <c r="AI55" s="11">
        <v>1</v>
      </c>
      <c r="AJ55" s="11">
        <v>1</v>
      </c>
      <c r="AK55" s="11">
        <v>1</v>
      </c>
      <c r="AL55" s="11">
        <v>1</v>
      </c>
      <c r="AM55" s="11">
        <v>0</v>
      </c>
      <c r="AN55" s="11">
        <v>1</v>
      </c>
      <c r="AO55" s="11">
        <v>0</v>
      </c>
      <c r="AP55" s="11">
        <v>1</v>
      </c>
      <c r="AQ55" s="11">
        <v>1</v>
      </c>
      <c r="AR55" s="11">
        <v>1</v>
      </c>
      <c r="AS55" s="11">
        <v>1</v>
      </c>
      <c r="AT55" s="11">
        <v>1</v>
      </c>
      <c r="AU55" s="11">
        <v>1</v>
      </c>
      <c r="AV55" s="11">
        <v>0</v>
      </c>
      <c r="AW55" s="11">
        <v>1</v>
      </c>
      <c r="AX55" s="11">
        <v>1</v>
      </c>
      <c r="AY55" s="11">
        <v>1</v>
      </c>
      <c r="AZ55" s="11">
        <v>1</v>
      </c>
      <c r="BA55" s="11">
        <v>0</v>
      </c>
      <c r="BB55" s="11">
        <v>0</v>
      </c>
      <c r="BC55" s="11">
        <v>1</v>
      </c>
      <c r="BD55" s="11">
        <v>1</v>
      </c>
      <c r="BE55" s="11">
        <v>0</v>
      </c>
      <c r="BF55" s="11">
        <v>0</v>
      </c>
      <c r="BG55" s="11">
        <v>1</v>
      </c>
      <c r="BH55" s="11">
        <v>0</v>
      </c>
      <c r="BI55" s="11">
        <v>1</v>
      </c>
      <c r="BJ55" s="11">
        <v>1</v>
      </c>
      <c r="BK55" s="11">
        <v>0</v>
      </c>
      <c r="BL55" s="11">
        <v>1</v>
      </c>
      <c r="BM55" s="11">
        <v>1</v>
      </c>
      <c r="BN55" s="11">
        <v>1</v>
      </c>
      <c r="BO55" s="11">
        <v>1</v>
      </c>
      <c r="BP55" s="11">
        <v>1</v>
      </c>
      <c r="BQ55" s="11">
        <v>1</v>
      </c>
      <c r="BR55" s="11">
        <v>1</v>
      </c>
      <c r="BS55" s="11">
        <v>1</v>
      </c>
      <c r="BT55" s="11">
        <v>1</v>
      </c>
      <c r="BU55" s="11">
        <v>1</v>
      </c>
      <c r="BV55" s="11">
        <v>1</v>
      </c>
      <c r="BW55" s="11">
        <v>1</v>
      </c>
      <c r="BX55" s="11">
        <v>1</v>
      </c>
      <c r="BY55" s="11">
        <v>1</v>
      </c>
      <c r="BZ55" s="11">
        <v>1</v>
      </c>
      <c r="CA55" s="11">
        <v>1</v>
      </c>
      <c r="CB55" s="11">
        <v>1</v>
      </c>
      <c r="CC55" s="11">
        <v>1</v>
      </c>
      <c r="CE55" s="22">
        <v>0.64420493633625597</v>
      </c>
      <c r="CF55" s="22">
        <v>0.64420493633625597</v>
      </c>
      <c r="CG55" s="22">
        <v>0.64420493633625597</v>
      </c>
      <c r="CH55" s="22">
        <v>1.10227038425243</v>
      </c>
      <c r="CJ55" s="8">
        <f t="shared" si="58"/>
        <v>0</v>
      </c>
      <c r="CK55" s="8">
        <f t="shared" si="59"/>
        <v>0</v>
      </c>
      <c r="CL55" s="8">
        <f t="shared" si="60"/>
        <v>0</v>
      </c>
      <c r="CM55" s="8">
        <f t="shared" si="61"/>
        <v>16</v>
      </c>
      <c r="CN55" s="11">
        <f t="shared" si="62"/>
        <v>3.1804936336255918E-2</v>
      </c>
      <c r="CO55" s="11">
        <f t="shared" si="63"/>
        <v>3.1804936336255918E-2</v>
      </c>
      <c r="CP55" s="11">
        <f t="shared" si="64"/>
        <v>3.1804936336255918E-2</v>
      </c>
      <c r="CQ55" s="11">
        <f t="shared" si="65"/>
        <v>0.4898703842524299</v>
      </c>
    </row>
    <row r="56" spans="1:95" x14ac:dyDescent="0.15">
      <c r="A56" s="11" t="s">
        <v>1681</v>
      </c>
      <c r="B56" s="12">
        <v>0</v>
      </c>
      <c r="C56" s="17">
        <v>1</v>
      </c>
      <c r="D56" s="17">
        <v>1</v>
      </c>
      <c r="E56" s="17">
        <v>1</v>
      </c>
      <c r="F56" s="17">
        <v>1</v>
      </c>
      <c r="G56" s="11">
        <v>1</v>
      </c>
      <c r="H56" s="17">
        <v>1</v>
      </c>
      <c r="I56" s="17">
        <v>0</v>
      </c>
      <c r="J56" s="17">
        <v>1</v>
      </c>
      <c r="K56" s="17">
        <v>1</v>
      </c>
      <c r="L56" s="11">
        <v>1</v>
      </c>
      <c r="M56" s="11">
        <v>0</v>
      </c>
      <c r="N56" s="11">
        <v>1</v>
      </c>
      <c r="O56" s="11">
        <v>0</v>
      </c>
      <c r="P56" s="11">
        <v>1</v>
      </c>
      <c r="Q56" s="11">
        <v>1</v>
      </c>
      <c r="R56" s="11">
        <v>1</v>
      </c>
      <c r="S56" s="11">
        <v>1</v>
      </c>
      <c r="T56" s="11">
        <v>1</v>
      </c>
      <c r="U56" s="11">
        <v>1</v>
      </c>
      <c r="V56" s="11">
        <v>1</v>
      </c>
      <c r="W56" s="11">
        <v>0</v>
      </c>
      <c r="X56" s="11">
        <v>1</v>
      </c>
      <c r="Y56" s="11">
        <v>0</v>
      </c>
      <c r="Z56" s="11">
        <v>1</v>
      </c>
      <c r="AA56" s="11">
        <v>1</v>
      </c>
      <c r="AB56" s="11">
        <v>1</v>
      </c>
      <c r="AC56" s="11">
        <v>1</v>
      </c>
      <c r="AD56" s="11">
        <v>1</v>
      </c>
      <c r="AE56" s="11">
        <v>0</v>
      </c>
      <c r="AF56" s="11">
        <v>1</v>
      </c>
      <c r="AG56" s="11">
        <v>1</v>
      </c>
      <c r="AH56" s="11">
        <v>1</v>
      </c>
      <c r="AI56" s="11">
        <v>1</v>
      </c>
      <c r="AJ56" s="11">
        <v>1</v>
      </c>
      <c r="AK56" s="11">
        <v>1</v>
      </c>
      <c r="AL56" s="11">
        <v>1</v>
      </c>
      <c r="AM56" s="11">
        <v>0</v>
      </c>
      <c r="AN56" s="11">
        <v>1</v>
      </c>
      <c r="AO56" s="11">
        <v>0</v>
      </c>
      <c r="AP56" s="11">
        <v>1</v>
      </c>
      <c r="AQ56" s="11">
        <v>1</v>
      </c>
      <c r="AR56" s="11">
        <v>1</v>
      </c>
      <c r="AS56" s="11">
        <v>1</v>
      </c>
      <c r="AT56" s="11">
        <v>1</v>
      </c>
      <c r="AU56" s="11">
        <v>1</v>
      </c>
      <c r="AV56" s="11">
        <v>0</v>
      </c>
      <c r="AW56" s="11">
        <v>1</v>
      </c>
      <c r="AX56" s="11">
        <v>1</v>
      </c>
      <c r="AY56" s="11">
        <v>1</v>
      </c>
      <c r="AZ56" s="11">
        <v>1</v>
      </c>
      <c r="BA56" s="11">
        <v>0</v>
      </c>
      <c r="BB56" s="11">
        <v>0</v>
      </c>
      <c r="BC56" s="11">
        <v>1</v>
      </c>
      <c r="BD56" s="11">
        <v>1</v>
      </c>
      <c r="BE56" s="11">
        <v>0</v>
      </c>
      <c r="BF56" s="11">
        <v>0</v>
      </c>
      <c r="BG56" s="11">
        <v>1</v>
      </c>
      <c r="BH56" s="11">
        <v>0</v>
      </c>
      <c r="BI56" s="11">
        <v>1</v>
      </c>
      <c r="BJ56" s="11">
        <v>1</v>
      </c>
      <c r="BK56" s="11">
        <v>0</v>
      </c>
      <c r="BL56" s="11">
        <v>1</v>
      </c>
      <c r="BM56" s="11">
        <v>1</v>
      </c>
      <c r="BN56" s="11">
        <v>1</v>
      </c>
      <c r="BO56" s="11">
        <v>1</v>
      </c>
      <c r="BP56" s="11">
        <v>1</v>
      </c>
      <c r="BQ56" s="11">
        <v>0</v>
      </c>
      <c r="BR56" s="11">
        <v>1</v>
      </c>
      <c r="BS56" s="11">
        <v>1</v>
      </c>
      <c r="BT56" s="11">
        <v>1</v>
      </c>
      <c r="BU56" s="11">
        <v>1</v>
      </c>
      <c r="BV56" s="11">
        <v>1</v>
      </c>
      <c r="BW56" s="11">
        <v>1</v>
      </c>
      <c r="BX56" s="11">
        <v>1</v>
      </c>
      <c r="BY56" s="11">
        <v>1</v>
      </c>
      <c r="BZ56" s="11">
        <v>1</v>
      </c>
      <c r="CA56" s="11">
        <v>1</v>
      </c>
      <c r="CB56" s="11">
        <v>1</v>
      </c>
      <c r="CC56" s="11">
        <v>1</v>
      </c>
      <c r="CE56" s="22">
        <v>0.65835970411318501</v>
      </c>
      <c r="CF56" s="22">
        <v>0.65835970411318501</v>
      </c>
      <c r="CG56" s="22">
        <v>0.65835970411318501</v>
      </c>
      <c r="CH56" s="22">
        <v>1.1328890060372201</v>
      </c>
      <c r="CJ56" s="8">
        <f t="shared" si="58"/>
        <v>0</v>
      </c>
      <c r="CK56" s="8">
        <f t="shared" si="59"/>
        <v>0</v>
      </c>
      <c r="CL56" s="8">
        <f t="shared" si="60"/>
        <v>0</v>
      </c>
      <c r="CM56" s="8">
        <f t="shared" si="61"/>
        <v>17</v>
      </c>
      <c r="CN56" s="11">
        <f t="shared" si="62"/>
        <v>4.5959704113184952E-2</v>
      </c>
      <c r="CO56" s="11">
        <f t="shared" si="63"/>
        <v>4.5959704113184952E-2</v>
      </c>
      <c r="CP56" s="11">
        <f t="shared" si="64"/>
        <v>4.5959704113184952E-2</v>
      </c>
      <c r="CQ56" s="11">
        <f t="shared" si="65"/>
        <v>0.52048900603722004</v>
      </c>
    </row>
    <row r="57" spans="1:95" x14ac:dyDescent="0.15">
      <c r="A57" s="11" t="s">
        <v>1682</v>
      </c>
      <c r="B57" s="12">
        <v>0</v>
      </c>
      <c r="C57" s="17">
        <v>1</v>
      </c>
      <c r="D57" s="17">
        <v>1</v>
      </c>
      <c r="E57" s="17">
        <v>1</v>
      </c>
      <c r="F57" s="17">
        <v>1</v>
      </c>
      <c r="G57" s="11">
        <v>1</v>
      </c>
      <c r="H57" s="17">
        <v>1</v>
      </c>
      <c r="I57" s="17">
        <v>0</v>
      </c>
      <c r="J57" s="17">
        <v>1</v>
      </c>
      <c r="K57" s="17">
        <v>1</v>
      </c>
      <c r="L57" s="11">
        <v>1</v>
      </c>
      <c r="M57" s="11">
        <v>0</v>
      </c>
      <c r="N57" s="11">
        <v>1</v>
      </c>
      <c r="O57" s="11">
        <v>0</v>
      </c>
      <c r="P57" s="11">
        <v>1</v>
      </c>
      <c r="Q57" s="11">
        <v>1</v>
      </c>
      <c r="R57" s="11">
        <v>1</v>
      </c>
      <c r="S57" s="11">
        <v>1</v>
      </c>
      <c r="T57" s="11">
        <v>1</v>
      </c>
      <c r="U57" s="11">
        <v>1</v>
      </c>
      <c r="V57" s="11">
        <v>1</v>
      </c>
      <c r="W57" s="11">
        <v>0</v>
      </c>
      <c r="X57" s="11">
        <v>1</v>
      </c>
      <c r="Y57" s="11">
        <v>0</v>
      </c>
      <c r="Z57" s="11">
        <v>1</v>
      </c>
      <c r="AA57" s="11">
        <v>1</v>
      </c>
      <c r="AB57" s="11">
        <v>1</v>
      </c>
      <c r="AC57" s="11">
        <v>1</v>
      </c>
      <c r="AD57" s="11">
        <v>1</v>
      </c>
      <c r="AE57" s="11">
        <v>0</v>
      </c>
      <c r="AF57" s="11">
        <v>1</v>
      </c>
      <c r="AG57" s="11">
        <v>1</v>
      </c>
      <c r="AH57" s="11">
        <v>1</v>
      </c>
      <c r="AI57" s="11">
        <v>1</v>
      </c>
      <c r="AJ57" s="11">
        <v>1</v>
      </c>
      <c r="AK57" s="11">
        <v>1</v>
      </c>
      <c r="AL57" s="11">
        <v>1</v>
      </c>
      <c r="AM57" s="11">
        <v>0</v>
      </c>
      <c r="AN57" s="11">
        <v>1</v>
      </c>
      <c r="AO57" s="11">
        <v>0</v>
      </c>
      <c r="AP57" s="11">
        <v>1</v>
      </c>
      <c r="AQ57" s="11">
        <v>1</v>
      </c>
      <c r="AR57" s="11">
        <v>1</v>
      </c>
      <c r="AS57" s="11">
        <v>1</v>
      </c>
      <c r="AT57" s="11">
        <v>1</v>
      </c>
      <c r="AU57" s="11">
        <v>1</v>
      </c>
      <c r="AV57" s="11">
        <v>0</v>
      </c>
      <c r="AW57" s="11">
        <v>1</v>
      </c>
      <c r="AX57" s="11">
        <v>1</v>
      </c>
      <c r="AY57" s="11">
        <v>1</v>
      </c>
      <c r="AZ57" s="11">
        <v>1</v>
      </c>
      <c r="BA57" s="11">
        <v>0</v>
      </c>
      <c r="BB57" s="11">
        <v>0</v>
      </c>
      <c r="BC57" s="11">
        <v>1</v>
      </c>
      <c r="BD57" s="11">
        <v>1</v>
      </c>
      <c r="BE57" s="11">
        <v>0</v>
      </c>
      <c r="BF57" s="11">
        <v>0</v>
      </c>
      <c r="BG57" s="11">
        <v>1</v>
      </c>
      <c r="BH57" s="11">
        <v>0</v>
      </c>
      <c r="BI57" s="11">
        <v>1</v>
      </c>
      <c r="BJ57" s="11">
        <v>1</v>
      </c>
      <c r="BK57" s="11">
        <v>0</v>
      </c>
      <c r="BL57" s="11">
        <v>1</v>
      </c>
      <c r="BM57" s="11">
        <v>1</v>
      </c>
      <c r="BN57" s="11">
        <v>1</v>
      </c>
      <c r="BO57" s="11">
        <v>1</v>
      </c>
      <c r="BP57" s="11">
        <v>1</v>
      </c>
      <c r="BQ57" s="11">
        <v>0</v>
      </c>
      <c r="BR57" s="11">
        <v>1</v>
      </c>
      <c r="BS57" s="11">
        <v>1</v>
      </c>
      <c r="BT57" s="11">
        <v>1</v>
      </c>
      <c r="BU57" s="11">
        <v>0</v>
      </c>
      <c r="BV57" s="11">
        <v>1</v>
      </c>
      <c r="BW57" s="11">
        <v>1</v>
      </c>
      <c r="BX57" s="11">
        <v>1</v>
      </c>
      <c r="BY57" s="11">
        <v>1</v>
      </c>
      <c r="BZ57" s="11">
        <v>1</v>
      </c>
      <c r="CA57" s="11">
        <v>1</v>
      </c>
      <c r="CB57" s="11">
        <v>1</v>
      </c>
      <c r="CC57" s="11">
        <v>1</v>
      </c>
      <c r="CE57" s="22">
        <v>0.67360967926537396</v>
      </c>
      <c r="CF57" s="22">
        <v>0.67360967926537396</v>
      </c>
      <c r="CG57" s="22">
        <v>0.67360967926537396</v>
      </c>
      <c r="CH57" s="22">
        <v>1.16350762782201</v>
      </c>
      <c r="CJ57" s="8">
        <f t="shared" si="58"/>
        <v>0</v>
      </c>
      <c r="CK57" s="8">
        <f t="shared" si="59"/>
        <v>0</v>
      </c>
      <c r="CL57" s="8">
        <f t="shared" si="60"/>
        <v>0</v>
      </c>
      <c r="CM57" s="8">
        <f t="shared" si="61"/>
        <v>18</v>
      </c>
      <c r="CN57" s="11">
        <f t="shared" si="62"/>
        <v>6.1209679265373906E-2</v>
      </c>
      <c r="CO57" s="11">
        <f t="shared" si="63"/>
        <v>6.1209679265373906E-2</v>
      </c>
      <c r="CP57" s="11">
        <f t="shared" si="64"/>
        <v>6.1209679265373906E-2</v>
      </c>
      <c r="CQ57" s="11">
        <f t="shared" si="65"/>
        <v>0.55110762782200995</v>
      </c>
    </row>
    <row r="58" spans="1:95" x14ac:dyDescent="0.15">
      <c r="A58" s="11" t="s">
        <v>1683</v>
      </c>
      <c r="B58" s="12">
        <v>0</v>
      </c>
      <c r="C58" s="17">
        <v>1</v>
      </c>
      <c r="D58" s="17">
        <v>1</v>
      </c>
      <c r="E58" s="17">
        <v>1</v>
      </c>
      <c r="F58" s="17">
        <v>1</v>
      </c>
      <c r="G58" s="11">
        <v>1</v>
      </c>
      <c r="H58" s="17">
        <v>1</v>
      </c>
      <c r="I58" s="17">
        <v>0</v>
      </c>
      <c r="J58" s="17">
        <v>1</v>
      </c>
      <c r="K58" s="17">
        <v>1</v>
      </c>
      <c r="L58" s="11">
        <v>1</v>
      </c>
      <c r="M58" s="11">
        <v>0</v>
      </c>
      <c r="N58" s="11">
        <v>1</v>
      </c>
      <c r="O58" s="11">
        <v>0</v>
      </c>
      <c r="P58" s="11">
        <v>1</v>
      </c>
      <c r="Q58" s="11">
        <v>1</v>
      </c>
      <c r="R58" s="11">
        <v>1</v>
      </c>
      <c r="S58" s="11">
        <v>1</v>
      </c>
      <c r="T58" s="11">
        <v>1</v>
      </c>
      <c r="U58" s="11">
        <v>1</v>
      </c>
      <c r="V58" s="11">
        <v>1</v>
      </c>
      <c r="W58" s="11">
        <v>0</v>
      </c>
      <c r="X58" s="11">
        <v>1</v>
      </c>
      <c r="Y58" s="11">
        <v>0</v>
      </c>
      <c r="Z58" s="11">
        <v>1</v>
      </c>
      <c r="AA58" s="11">
        <v>1</v>
      </c>
      <c r="AB58" s="11">
        <v>1</v>
      </c>
      <c r="AC58" s="11">
        <v>1</v>
      </c>
      <c r="AD58" s="11">
        <v>1</v>
      </c>
      <c r="AE58" s="11">
        <v>0</v>
      </c>
      <c r="AF58" s="11">
        <v>1</v>
      </c>
      <c r="AG58" s="11">
        <v>1</v>
      </c>
      <c r="AH58" s="11">
        <v>1</v>
      </c>
      <c r="AI58" s="11">
        <v>1</v>
      </c>
      <c r="AJ58" s="11">
        <v>1</v>
      </c>
      <c r="AK58" s="11">
        <v>1</v>
      </c>
      <c r="AL58" s="11">
        <v>1</v>
      </c>
      <c r="AM58" s="11">
        <v>0</v>
      </c>
      <c r="AN58" s="11">
        <v>1</v>
      </c>
      <c r="AO58" s="11">
        <v>0</v>
      </c>
      <c r="AP58" s="11">
        <v>1</v>
      </c>
      <c r="AQ58" s="11">
        <v>1</v>
      </c>
      <c r="AR58" s="11">
        <v>1</v>
      </c>
      <c r="AS58" s="11">
        <v>1</v>
      </c>
      <c r="AT58" s="11">
        <v>1</v>
      </c>
      <c r="AU58" s="11">
        <v>1</v>
      </c>
      <c r="AV58" s="11">
        <v>0</v>
      </c>
      <c r="AW58" s="11">
        <v>1</v>
      </c>
      <c r="AX58" s="11">
        <v>1</v>
      </c>
      <c r="AY58" s="11">
        <v>1</v>
      </c>
      <c r="AZ58" s="11">
        <v>1</v>
      </c>
      <c r="BA58" s="11">
        <v>0</v>
      </c>
      <c r="BB58" s="11">
        <v>0</v>
      </c>
      <c r="BC58" s="11">
        <v>1</v>
      </c>
      <c r="BD58" s="11">
        <v>1</v>
      </c>
      <c r="BE58" s="11">
        <v>0</v>
      </c>
      <c r="BF58" s="11">
        <v>0</v>
      </c>
      <c r="BG58" s="11">
        <v>1</v>
      </c>
      <c r="BH58" s="11">
        <v>0</v>
      </c>
      <c r="BI58" s="11">
        <v>1</v>
      </c>
      <c r="BJ58" s="11">
        <v>1</v>
      </c>
      <c r="BK58" s="11">
        <v>0</v>
      </c>
      <c r="BL58" s="11">
        <v>1</v>
      </c>
      <c r="BM58" s="11">
        <v>1</v>
      </c>
      <c r="BN58" s="11">
        <v>1</v>
      </c>
      <c r="BO58" s="11">
        <v>1</v>
      </c>
      <c r="BP58" s="11">
        <v>1</v>
      </c>
      <c r="BQ58" s="11">
        <v>0</v>
      </c>
      <c r="BR58" s="11">
        <v>1</v>
      </c>
      <c r="BS58" s="11">
        <v>1</v>
      </c>
      <c r="BT58" s="11">
        <v>1</v>
      </c>
      <c r="BU58" s="11">
        <v>0</v>
      </c>
      <c r="BV58" s="11">
        <v>0</v>
      </c>
      <c r="BW58" s="11">
        <v>1</v>
      </c>
      <c r="BX58" s="11">
        <v>1</v>
      </c>
      <c r="BY58" s="11">
        <v>1</v>
      </c>
      <c r="BZ58" s="11">
        <v>1</v>
      </c>
      <c r="CA58" s="11">
        <v>1</v>
      </c>
      <c r="CB58" s="11">
        <v>1</v>
      </c>
      <c r="CC58" s="11">
        <v>1</v>
      </c>
      <c r="CE58" s="22">
        <v>0.68988223632733203</v>
      </c>
      <c r="CF58" s="22">
        <v>0.68988223632733103</v>
      </c>
      <c r="CG58" s="22">
        <v>0.68988223632733203</v>
      </c>
      <c r="CH58" s="22">
        <v>1.1941262496067999</v>
      </c>
      <c r="CJ58" s="8">
        <f t="shared" si="58"/>
        <v>0</v>
      </c>
      <c r="CK58" s="8">
        <f t="shared" si="59"/>
        <v>0</v>
      </c>
      <c r="CL58" s="8">
        <f t="shared" si="60"/>
        <v>0</v>
      </c>
      <c r="CM58" s="8">
        <f t="shared" si="61"/>
        <v>19</v>
      </c>
      <c r="CN58" s="11">
        <f t="shared" si="62"/>
        <v>7.7482236327331977E-2</v>
      </c>
      <c r="CO58" s="11">
        <f t="shared" si="63"/>
        <v>7.7482236327330978E-2</v>
      </c>
      <c r="CP58" s="11">
        <f t="shared" si="64"/>
        <v>7.7482236327331977E-2</v>
      </c>
      <c r="CQ58" s="11">
        <f t="shared" si="65"/>
        <v>0.58172624960679986</v>
      </c>
    </row>
    <row r="59" spans="1:95" x14ac:dyDescent="0.15">
      <c r="A59" s="11" t="s">
        <v>1750</v>
      </c>
      <c r="B59" s="12">
        <v>0</v>
      </c>
      <c r="C59" s="17">
        <v>1</v>
      </c>
      <c r="D59" s="17">
        <v>1</v>
      </c>
      <c r="E59" s="17">
        <v>1</v>
      </c>
      <c r="F59" s="17">
        <v>1</v>
      </c>
      <c r="G59" s="11">
        <v>1</v>
      </c>
      <c r="H59" s="17">
        <v>1</v>
      </c>
      <c r="I59" s="17">
        <v>0</v>
      </c>
      <c r="J59" s="17">
        <v>1</v>
      </c>
      <c r="K59" s="17">
        <v>1</v>
      </c>
      <c r="L59" s="11">
        <v>1</v>
      </c>
      <c r="M59" s="11">
        <v>0</v>
      </c>
      <c r="N59" s="11">
        <v>1</v>
      </c>
      <c r="O59" s="11">
        <v>0</v>
      </c>
      <c r="P59" s="11">
        <v>1</v>
      </c>
      <c r="Q59" s="11">
        <v>1</v>
      </c>
      <c r="R59" s="11">
        <v>1</v>
      </c>
      <c r="S59" s="11">
        <v>1</v>
      </c>
      <c r="T59" s="11">
        <v>1</v>
      </c>
      <c r="U59" s="11">
        <v>1</v>
      </c>
      <c r="V59" s="11">
        <v>1</v>
      </c>
      <c r="W59" s="11">
        <v>0</v>
      </c>
      <c r="X59" s="11">
        <v>1</v>
      </c>
      <c r="Y59" s="11">
        <v>0</v>
      </c>
      <c r="Z59" s="11">
        <v>1</v>
      </c>
      <c r="AA59" s="11">
        <v>1</v>
      </c>
      <c r="AB59" s="11">
        <v>1</v>
      </c>
      <c r="AC59" s="11">
        <v>1</v>
      </c>
      <c r="AD59" s="11">
        <v>1</v>
      </c>
      <c r="AE59" s="11">
        <v>0</v>
      </c>
      <c r="AF59" s="11">
        <v>1</v>
      </c>
      <c r="AG59" s="11">
        <v>1</v>
      </c>
      <c r="AH59" s="11">
        <v>1</v>
      </c>
      <c r="AI59" s="11">
        <v>1</v>
      </c>
      <c r="AJ59" s="11">
        <v>1</v>
      </c>
      <c r="AK59" s="11">
        <v>1</v>
      </c>
      <c r="AL59" s="11">
        <v>1</v>
      </c>
      <c r="AM59" s="11">
        <v>0</v>
      </c>
      <c r="AN59" s="11">
        <v>1</v>
      </c>
      <c r="AO59" s="11">
        <v>0</v>
      </c>
      <c r="AP59" s="11">
        <v>1</v>
      </c>
      <c r="AQ59" s="11">
        <v>1</v>
      </c>
      <c r="AR59" s="11">
        <v>1</v>
      </c>
      <c r="AS59" s="11">
        <v>1</v>
      </c>
      <c r="AT59" s="11">
        <v>1</v>
      </c>
      <c r="AU59" s="11">
        <v>1</v>
      </c>
      <c r="AV59" s="11">
        <v>0</v>
      </c>
      <c r="AW59" s="11">
        <v>1</v>
      </c>
      <c r="AX59" s="11">
        <v>1</v>
      </c>
      <c r="AY59" s="11">
        <v>1</v>
      </c>
      <c r="AZ59" s="11">
        <v>1</v>
      </c>
      <c r="BA59" s="11">
        <v>0</v>
      </c>
      <c r="BB59" s="11">
        <v>0</v>
      </c>
      <c r="BC59" s="11">
        <v>1</v>
      </c>
      <c r="BD59" s="11">
        <v>1</v>
      </c>
      <c r="BE59" s="11">
        <v>0</v>
      </c>
      <c r="BF59" s="11">
        <v>0</v>
      </c>
      <c r="BG59" s="11">
        <v>1</v>
      </c>
      <c r="BH59" s="11">
        <v>0</v>
      </c>
      <c r="BI59" s="11">
        <v>1</v>
      </c>
      <c r="BJ59" s="11">
        <v>1</v>
      </c>
      <c r="BK59" s="11">
        <v>0</v>
      </c>
      <c r="BL59" s="11">
        <v>1</v>
      </c>
      <c r="BM59" s="11">
        <v>1</v>
      </c>
      <c r="BN59" s="11">
        <v>1</v>
      </c>
      <c r="BO59" s="11">
        <v>1</v>
      </c>
      <c r="BP59" s="11">
        <v>1</v>
      </c>
      <c r="BQ59" s="11">
        <v>0</v>
      </c>
      <c r="BR59" s="11">
        <v>1</v>
      </c>
      <c r="BS59" s="11">
        <v>1</v>
      </c>
      <c r="BT59" s="11">
        <v>1</v>
      </c>
      <c r="BU59" s="11">
        <v>0</v>
      </c>
      <c r="BV59" s="11">
        <v>0</v>
      </c>
      <c r="BW59" s="11">
        <v>1</v>
      </c>
      <c r="BX59" s="11">
        <v>1</v>
      </c>
      <c r="BY59" s="11">
        <v>0</v>
      </c>
      <c r="BZ59" s="11">
        <v>1</v>
      </c>
      <c r="CA59" s="11">
        <v>1</v>
      </c>
      <c r="CB59" s="11">
        <v>1</v>
      </c>
      <c r="CC59" s="11">
        <v>1</v>
      </c>
      <c r="CE59" s="22">
        <v>0.70710678118654802</v>
      </c>
      <c r="CF59" s="22">
        <v>0.70710678118654702</v>
      </c>
      <c r="CG59" s="22">
        <v>0.70710678118654802</v>
      </c>
      <c r="CH59" s="22">
        <v>1.2247448713915901</v>
      </c>
      <c r="CJ59" s="8">
        <f t="shared" ref="CJ59" si="66">20-SUM(D59,F59,H59,J59,N59,U59,AA59,AB59,AJ59,AL59,AP59,AR59,AU59,AW59,AZ59,BJ59,BP59,BW59,BX59,BZ59)</f>
        <v>0</v>
      </c>
      <c r="CK59" s="8">
        <f t="shared" ref="CK59" si="67">20-SUM(K59,Q59,S59,T59,AC59,AF59,AG59,AI59,AK59,AN59,AQ59,AS59,AX59,BD59,BG59,BL59,BN59,BR59,BS59,CB59)</f>
        <v>0</v>
      </c>
      <c r="CL59" s="8">
        <f t="shared" ref="CL59" si="68">20-SUM(C59,E59,G59,L59,P59,R59,V59,X59,Z59,AD59,AH59,AT59,AY59,BC59,BI59,BM59,BO59,BT59,CA59,CC59)</f>
        <v>0</v>
      </c>
      <c r="CM59" s="8">
        <f t="shared" ref="CM59" si="69">20-SUM(B59,I59,M59,O59,W59,Y59,AE59,AM59,AO59,AV59,BA59,BB59,BE59,BF59,BH59,BK59,BQ59,BU59,BV59,BY59)</f>
        <v>20</v>
      </c>
      <c r="CN59" s="11">
        <f t="shared" ref="CN59" si="70">CE59-$CE$9</f>
        <v>9.4706781186547961E-2</v>
      </c>
      <c r="CO59" s="11">
        <f t="shared" ref="CO59" si="71">CF59-$CF$9</f>
        <v>9.4706781186546962E-2</v>
      </c>
      <c r="CP59" s="11">
        <f t="shared" ref="CP59" si="72">CG59-$CG$9</f>
        <v>9.4706781186547961E-2</v>
      </c>
      <c r="CQ59" s="11">
        <f t="shared" ref="CQ59" si="73">CH59-$CH$9</f>
        <v>0.61234487139159</v>
      </c>
    </row>
    <row r="60" spans="1:95" x14ac:dyDescent="0.15">
      <c r="A60" s="11" t="s">
        <v>1745</v>
      </c>
      <c r="B60" s="12">
        <v>0.5</v>
      </c>
      <c r="C60" s="17">
        <v>1</v>
      </c>
      <c r="D60" s="17">
        <v>1</v>
      </c>
      <c r="E60" s="17">
        <v>1</v>
      </c>
      <c r="F60" s="17">
        <v>1</v>
      </c>
      <c r="G60" s="11">
        <v>1</v>
      </c>
      <c r="H60" s="17">
        <v>1</v>
      </c>
      <c r="I60" s="17">
        <v>0.5</v>
      </c>
      <c r="J60" s="17">
        <v>1</v>
      </c>
      <c r="K60" s="17">
        <v>1</v>
      </c>
      <c r="L60" s="11">
        <v>1</v>
      </c>
      <c r="M60" s="17">
        <v>0.5</v>
      </c>
      <c r="N60" s="11">
        <v>1</v>
      </c>
      <c r="O60" s="17">
        <v>0.5</v>
      </c>
      <c r="P60" s="11">
        <v>1</v>
      </c>
      <c r="Q60" s="11">
        <v>1</v>
      </c>
      <c r="R60" s="11">
        <v>1</v>
      </c>
      <c r="S60" s="11">
        <v>1</v>
      </c>
      <c r="T60" s="11">
        <v>1</v>
      </c>
      <c r="U60" s="11">
        <v>1</v>
      </c>
      <c r="V60" s="11">
        <v>1</v>
      </c>
      <c r="W60" s="17">
        <v>0.5</v>
      </c>
      <c r="X60" s="11">
        <v>1</v>
      </c>
      <c r="Y60" s="17">
        <v>0.5</v>
      </c>
      <c r="Z60" s="11">
        <v>1</v>
      </c>
      <c r="AA60" s="11">
        <v>1</v>
      </c>
      <c r="AB60" s="11">
        <v>1</v>
      </c>
      <c r="AC60" s="11">
        <v>1</v>
      </c>
      <c r="AD60" s="11">
        <v>1</v>
      </c>
      <c r="AE60" s="17">
        <v>0.5</v>
      </c>
      <c r="AF60" s="11">
        <v>1</v>
      </c>
      <c r="AG60" s="11">
        <v>1</v>
      </c>
      <c r="AH60" s="11">
        <v>1</v>
      </c>
      <c r="AI60" s="11">
        <v>1</v>
      </c>
      <c r="AJ60" s="11">
        <v>1</v>
      </c>
      <c r="AK60" s="11">
        <v>1</v>
      </c>
      <c r="AL60" s="11">
        <v>1</v>
      </c>
      <c r="AM60" s="17">
        <v>0.5</v>
      </c>
      <c r="AN60" s="11">
        <v>1</v>
      </c>
      <c r="AO60" s="17">
        <v>0.5</v>
      </c>
      <c r="AP60" s="11">
        <v>1</v>
      </c>
      <c r="AQ60" s="11">
        <v>1</v>
      </c>
      <c r="AR60" s="11">
        <v>1</v>
      </c>
      <c r="AS60" s="11">
        <v>1</v>
      </c>
      <c r="AT60" s="11">
        <v>1</v>
      </c>
      <c r="AU60" s="11">
        <v>1</v>
      </c>
      <c r="AV60" s="17">
        <v>0.5</v>
      </c>
      <c r="AW60" s="11">
        <v>1</v>
      </c>
      <c r="AX60" s="11">
        <v>1</v>
      </c>
      <c r="AY60" s="11">
        <v>1</v>
      </c>
      <c r="AZ60" s="11">
        <v>1</v>
      </c>
      <c r="BA60" s="17">
        <v>0.5</v>
      </c>
      <c r="BB60" s="17">
        <v>0.5</v>
      </c>
      <c r="BC60" s="11">
        <v>1</v>
      </c>
      <c r="BD60" s="11">
        <v>1</v>
      </c>
      <c r="BE60" s="17">
        <v>0.5</v>
      </c>
      <c r="BF60" s="17">
        <v>0.5</v>
      </c>
      <c r="BG60" s="11">
        <v>1</v>
      </c>
      <c r="BH60" s="17">
        <v>0.5</v>
      </c>
      <c r="BI60" s="11">
        <v>1</v>
      </c>
      <c r="BJ60" s="11">
        <v>1</v>
      </c>
      <c r="BK60" s="17">
        <v>0.5</v>
      </c>
      <c r="BL60" s="11">
        <v>1</v>
      </c>
      <c r="BM60" s="11">
        <v>1</v>
      </c>
      <c r="BN60" s="11">
        <v>1</v>
      </c>
      <c r="BO60" s="11">
        <v>1</v>
      </c>
      <c r="BP60" s="11">
        <v>1</v>
      </c>
      <c r="BQ60" s="17">
        <v>0.5</v>
      </c>
      <c r="BR60" s="11">
        <v>1</v>
      </c>
      <c r="BS60" s="11">
        <v>1</v>
      </c>
      <c r="BT60" s="11">
        <v>1</v>
      </c>
      <c r="BU60" s="17">
        <v>0.5</v>
      </c>
      <c r="BV60" s="17">
        <v>0.5</v>
      </c>
      <c r="BW60" s="11">
        <v>1</v>
      </c>
      <c r="BX60" s="11">
        <v>1</v>
      </c>
      <c r="BY60" s="17">
        <v>0.5</v>
      </c>
      <c r="BZ60" s="11">
        <v>1</v>
      </c>
      <c r="CA60" s="11">
        <v>1</v>
      </c>
      <c r="CB60" s="11">
        <v>1</v>
      </c>
      <c r="CC60" s="11">
        <v>1</v>
      </c>
      <c r="CE60" s="22">
        <v>0.70710678118654802</v>
      </c>
      <c r="CF60" s="22">
        <v>0.70710678118654702</v>
      </c>
      <c r="CG60" s="22">
        <v>0.70710678118654802</v>
      </c>
      <c r="CH60" s="22">
        <v>1.2247448713915901</v>
      </c>
      <c r="CJ60" s="8">
        <f t="shared" si="58"/>
        <v>0</v>
      </c>
      <c r="CK60" s="8">
        <f t="shared" si="59"/>
        <v>0</v>
      </c>
      <c r="CL60" s="8">
        <f t="shared" si="60"/>
        <v>0</v>
      </c>
      <c r="CM60" s="8">
        <f t="shared" si="61"/>
        <v>10</v>
      </c>
      <c r="CN60" s="11">
        <f t="shared" si="62"/>
        <v>9.4706781186547961E-2</v>
      </c>
      <c r="CO60" s="11">
        <f t="shared" si="63"/>
        <v>9.4706781186546962E-2</v>
      </c>
      <c r="CP60" s="11">
        <f t="shared" si="64"/>
        <v>9.4706781186547961E-2</v>
      </c>
      <c r="CQ60" s="11">
        <f t="shared" si="65"/>
        <v>0.61234487139159</v>
      </c>
    </row>
    <row r="61" spans="1:95" x14ac:dyDescent="0.15">
      <c r="A61" s="11" t="s">
        <v>1744</v>
      </c>
      <c r="B61" s="12">
        <v>2</v>
      </c>
      <c r="C61" s="17">
        <v>1</v>
      </c>
      <c r="D61" s="17">
        <v>1</v>
      </c>
      <c r="E61" s="17">
        <v>1</v>
      </c>
      <c r="F61" s="17">
        <v>1</v>
      </c>
      <c r="G61" s="11">
        <v>1</v>
      </c>
      <c r="H61" s="17">
        <v>1</v>
      </c>
      <c r="I61" s="17">
        <v>2</v>
      </c>
      <c r="J61" s="17">
        <v>1</v>
      </c>
      <c r="K61" s="17">
        <v>1</v>
      </c>
      <c r="L61" s="11">
        <v>1</v>
      </c>
      <c r="M61" s="11">
        <v>2</v>
      </c>
      <c r="N61" s="11">
        <v>1</v>
      </c>
      <c r="O61" s="11">
        <v>2</v>
      </c>
      <c r="P61" s="11">
        <v>1</v>
      </c>
      <c r="Q61" s="11">
        <v>1</v>
      </c>
      <c r="R61" s="11">
        <v>1</v>
      </c>
      <c r="S61" s="11">
        <v>1</v>
      </c>
      <c r="T61" s="11">
        <v>1</v>
      </c>
      <c r="U61" s="11">
        <v>1</v>
      </c>
      <c r="V61" s="11">
        <v>1</v>
      </c>
      <c r="W61" s="11">
        <v>2</v>
      </c>
      <c r="X61" s="11">
        <v>1</v>
      </c>
      <c r="Y61" s="11">
        <v>2</v>
      </c>
      <c r="Z61" s="11">
        <v>1</v>
      </c>
      <c r="AA61" s="11">
        <v>1</v>
      </c>
      <c r="AB61" s="11">
        <v>1</v>
      </c>
      <c r="AC61" s="11">
        <v>1</v>
      </c>
      <c r="AD61" s="11">
        <v>1</v>
      </c>
      <c r="AE61" s="11">
        <v>2</v>
      </c>
      <c r="AF61" s="11">
        <v>1</v>
      </c>
      <c r="AG61" s="11">
        <v>1</v>
      </c>
      <c r="AH61" s="11">
        <v>1</v>
      </c>
      <c r="AI61" s="11">
        <v>1</v>
      </c>
      <c r="AJ61" s="11">
        <v>1</v>
      </c>
      <c r="AK61" s="11">
        <v>1</v>
      </c>
      <c r="AL61" s="11">
        <v>1</v>
      </c>
      <c r="AM61" s="11">
        <v>2</v>
      </c>
      <c r="AN61" s="11">
        <v>1</v>
      </c>
      <c r="AO61" s="11">
        <v>2</v>
      </c>
      <c r="AP61" s="11">
        <v>1</v>
      </c>
      <c r="AQ61" s="11">
        <v>1</v>
      </c>
      <c r="AR61" s="11">
        <v>1</v>
      </c>
      <c r="AS61" s="11">
        <v>1</v>
      </c>
      <c r="AT61" s="11">
        <v>1</v>
      </c>
      <c r="AU61" s="11">
        <v>1</v>
      </c>
      <c r="AV61" s="11">
        <v>2</v>
      </c>
      <c r="AW61" s="11">
        <v>1</v>
      </c>
      <c r="AX61" s="11">
        <v>1</v>
      </c>
      <c r="AY61" s="11">
        <v>1</v>
      </c>
      <c r="AZ61" s="11">
        <v>1</v>
      </c>
      <c r="BA61" s="11">
        <v>2</v>
      </c>
      <c r="BB61" s="11">
        <v>2</v>
      </c>
      <c r="BC61" s="11">
        <v>1</v>
      </c>
      <c r="BD61" s="11">
        <v>1</v>
      </c>
      <c r="BE61" s="11">
        <v>2</v>
      </c>
      <c r="BF61" s="11">
        <v>2</v>
      </c>
      <c r="BG61" s="11">
        <v>1</v>
      </c>
      <c r="BH61" s="11">
        <v>2</v>
      </c>
      <c r="BI61" s="11">
        <v>1</v>
      </c>
      <c r="BJ61" s="11">
        <v>1</v>
      </c>
      <c r="BK61" s="11">
        <v>2</v>
      </c>
      <c r="BL61" s="11">
        <v>1</v>
      </c>
      <c r="BM61" s="11">
        <v>1</v>
      </c>
      <c r="BN61" s="11">
        <v>1</v>
      </c>
      <c r="BO61" s="11">
        <v>1</v>
      </c>
      <c r="BP61" s="11">
        <v>1</v>
      </c>
      <c r="BQ61" s="11">
        <v>2</v>
      </c>
      <c r="BR61" s="11">
        <v>1</v>
      </c>
      <c r="BS61" s="11">
        <v>1</v>
      </c>
      <c r="BT61" s="11">
        <v>1</v>
      </c>
      <c r="BU61" s="11">
        <v>2</v>
      </c>
      <c r="BV61" s="11">
        <v>2</v>
      </c>
      <c r="BW61" s="11">
        <v>1</v>
      </c>
      <c r="BX61" s="11">
        <v>1</v>
      </c>
      <c r="BY61" s="11">
        <v>2</v>
      </c>
      <c r="BZ61" s="11">
        <v>1</v>
      </c>
      <c r="CA61" s="11">
        <v>1</v>
      </c>
      <c r="CB61" s="11">
        <v>1</v>
      </c>
      <c r="CC61" s="11">
        <v>1</v>
      </c>
      <c r="CE61" s="22">
        <v>0.70710678118654802</v>
      </c>
      <c r="CF61" s="22">
        <v>0.70710678118654702</v>
      </c>
      <c r="CG61" s="22">
        <v>0.70710678118654802</v>
      </c>
      <c r="CH61" s="22">
        <v>1.2247448713915901</v>
      </c>
      <c r="CJ61" s="8">
        <f>20-SUM(D61,F61,H61,J61,N61,U61,AA61,AB61,AJ61,AL61,AP61,AR61,AU61,AW61,AZ61,BJ61,BP61,BW61,BX61,BZ61)</f>
        <v>0</v>
      </c>
      <c r="CK61" s="8">
        <f>20-SUM(K61,Q61,S61,T61,AC61,AF61,AG61,AI61,AK61,AN61,AQ61,AS61,AX61,BD61,BG61,BL61,BN61,BR61,BS61,CB61)</f>
        <v>0</v>
      </c>
      <c r="CL61" s="8">
        <f>20-SUM(C61,E61,G61,L61,P61,R61,V61,X61,Z61,AD61,AH61,AT61,AY61,BC61,BI61,BM61,BO61,BT61,CA61,CC61)</f>
        <v>0</v>
      </c>
      <c r="CM61" s="8">
        <f>20-SUM(B61,I61,M61,O61,W61,Y61,AE61,AM61,AO61,AV61,BA61,BB61,BE61,BF61,BH61,BK61,BQ61,BU61,BV61,BY61)</f>
        <v>-20</v>
      </c>
      <c r="CN61" s="11">
        <f>CE61-$CE$9</f>
        <v>9.4706781186547961E-2</v>
      </c>
      <c r="CO61" s="11">
        <f>CF61-$CF$9</f>
        <v>9.4706781186546962E-2</v>
      </c>
      <c r="CP61" s="11">
        <f>CG61-$CG$9</f>
        <v>9.4706781186547961E-2</v>
      </c>
      <c r="CQ61" s="11">
        <f>CH61-$CH$9</f>
        <v>0.61234487139159</v>
      </c>
    </row>
    <row r="62" spans="1:95" x14ac:dyDescent="0.15">
      <c r="A62" s="11" t="s">
        <v>1684</v>
      </c>
      <c r="B62" s="12">
        <v>1</v>
      </c>
      <c r="C62" s="17">
        <v>0</v>
      </c>
      <c r="D62" s="17">
        <v>1</v>
      </c>
      <c r="E62" s="17">
        <v>1</v>
      </c>
      <c r="F62" s="17">
        <v>1</v>
      </c>
      <c r="G62" s="11">
        <v>1</v>
      </c>
      <c r="H62" s="17">
        <v>1</v>
      </c>
      <c r="I62" s="17">
        <v>1</v>
      </c>
      <c r="J62" s="17">
        <v>1</v>
      </c>
      <c r="K62" s="17">
        <v>1</v>
      </c>
      <c r="L62" s="11">
        <v>1</v>
      </c>
      <c r="M62" s="11">
        <v>1</v>
      </c>
      <c r="N62" s="11">
        <v>1</v>
      </c>
      <c r="O62" s="11">
        <v>1</v>
      </c>
      <c r="P62" s="11">
        <v>1</v>
      </c>
      <c r="Q62" s="11">
        <v>1</v>
      </c>
      <c r="R62" s="11">
        <v>1</v>
      </c>
      <c r="S62" s="11">
        <v>1</v>
      </c>
      <c r="T62" s="11">
        <v>1</v>
      </c>
      <c r="U62" s="11">
        <v>1</v>
      </c>
      <c r="V62" s="11">
        <v>1</v>
      </c>
      <c r="W62" s="11">
        <v>1</v>
      </c>
      <c r="X62" s="11">
        <v>1</v>
      </c>
      <c r="Y62" s="11">
        <v>1</v>
      </c>
      <c r="Z62" s="11">
        <v>1</v>
      </c>
      <c r="AA62" s="11">
        <v>1</v>
      </c>
      <c r="AB62" s="11">
        <v>1</v>
      </c>
      <c r="AC62" s="11">
        <v>1</v>
      </c>
      <c r="AD62" s="11">
        <v>1</v>
      </c>
      <c r="AE62" s="11">
        <v>1</v>
      </c>
      <c r="AF62" s="11">
        <v>1</v>
      </c>
      <c r="AG62" s="11">
        <v>1</v>
      </c>
      <c r="AH62" s="11">
        <v>1</v>
      </c>
      <c r="AI62" s="11">
        <v>1</v>
      </c>
      <c r="AJ62" s="11">
        <v>1</v>
      </c>
      <c r="AK62" s="11">
        <v>1</v>
      </c>
      <c r="AL62" s="11">
        <v>1</v>
      </c>
      <c r="AM62" s="11">
        <v>1</v>
      </c>
      <c r="AN62" s="11">
        <v>1</v>
      </c>
      <c r="AO62" s="11">
        <v>1</v>
      </c>
      <c r="AP62" s="11">
        <v>1</v>
      </c>
      <c r="AQ62" s="11">
        <v>1</v>
      </c>
      <c r="AR62" s="11">
        <v>1</v>
      </c>
      <c r="AS62" s="11">
        <v>1</v>
      </c>
      <c r="AT62" s="11">
        <v>1</v>
      </c>
      <c r="AU62" s="11">
        <v>1</v>
      </c>
      <c r="AV62" s="11">
        <v>1</v>
      </c>
      <c r="AW62" s="11">
        <v>1</v>
      </c>
      <c r="AX62" s="11">
        <v>1</v>
      </c>
      <c r="AY62" s="11">
        <v>1</v>
      </c>
      <c r="AZ62" s="11">
        <v>1</v>
      </c>
      <c r="BA62" s="11">
        <v>1</v>
      </c>
      <c r="BB62" s="11">
        <v>1</v>
      </c>
      <c r="BC62" s="11">
        <v>1</v>
      </c>
      <c r="BD62" s="11">
        <v>1</v>
      </c>
      <c r="BE62" s="11">
        <v>1</v>
      </c>
      <c r="BF62" s="11">
        <v>1</v>
      </c>
      <c r="BG62" s="11">
        <v>1</v>
      </c>
      <c r="BH62" s="11">
        <v>1</v>
      </c>
      <c r="BI62" s="11">
        <v>1</v>
      </c>
      <c r="BJ62" s="11">
        <v>1</v>
      </c>
      <c r="BK62" s="11">
        <v>1</v>
      </c>
      <c r="BL62" s="11">
        <v>1</v>
      </c>
      <c r="BM62" s="11">
        <v>1</v>
      </c>
      <c r="BN62" s="11">
        <v>1</v>
      </c>
      <c r="BO62" s="11">
        <v>1</v>
      </c>
      <c r="BP62" s="11">
        <v>1</v>
      </c>
      <c r="BQ62" s="11">
        <v>1</v>
      </c>
      <c r="BR62" s="11">
        <v>1</v>
      </c>
      <c r="BS62" s="11">
        <v>1</v>
      </c>
      <c r="BT62" s="11">
        <v>1</v>
      </c>
      <c r="BU62" s="11">
        <v>1</v>
      </c>
      <c r="BV62" s="11">
        <v>1</v>
      </c>
      <c r="BW62" s="11">
        <v>1</v>
      </c>
      <c r="BX62" s="11">
        <v>1</v>
      </c>
      <c r="BY62" s="11">
        <v>1</v>
      </c>
      <c r="BZ62" s="11">
        <v>1</v>
      </c>
      <c r="CA62" s="11">
        <v>1</v>
      </c>
      <c r="CB62" s="11">
        <v>1</v>
      </c>
      <c r="CC62" s="11">
        <v>1</v>
      </c>
      <c r="CE62" s="11">
        <v>0.60285777758937498</v>
      </c>
      <c r="CF62" s="11">
        <v>0.60285777758937498</v>
      </c>
      <c r="CG62" s="11">
        <v>0.64299105748058505</v>
      </c>
      <c r="CH62" s="11">
        <v>0.60285777758937498</v>
      </c>
      <c r="CJ62" s="8">
        <f t="shared" ref="CJ62:CJ82" si="74">20-SUM(D62,F62,H62,J62,N62,U62,AA62,AB62,AJ62,AL62,AP62,AR62,AU62,AW62,AZ62,BJ62,BP62,BW62,BX62,BZ62)</f>
        <v>0</v>
      </c>
      <c r="CK62" s="8">
        <f t="shared" ref="CK62:CK82" si="75">20-SUM(K62,Q62,S62,T62,AC62,AF62,AG62,AI62,AK62,AN62,AQ62,AS62,AX62,BD62,BG62,BL62,BN62,BR62,BS62,CB62)</f>
        <v>0</v>
      </c>
      <c r="CL62" s="8">
        <f t="shared" ref="CL62:CL82" si="76">20-SUM(C62,E62,G62,L62,P62,R62,V62,X62,Z62,AD62,AH62,AT62,AY62,BC62,BI62,BM62,BO62,BT62,CA62,CC62)</f>
        <v>1</v>
      </c>
      <c r="CM62" s="8">
        <f t="shared" ref="CM62:CM82" si="77">20-SUM(B62,I62,M62,O62,W62,Y62,AE62,AM62,AO62,AV62,BA62,BB62,BE62,BF62,BH62,BK62,BQ62,BU62,BV62,BY62)</f>
        <v>0</v>
      </c>
    </row>
    <row r="63" spans="1:95" x14ac:dyDescent="0.15">
      <c r="A63" s="11" t="s">
        <v>1685</v>
      </c>
      <c r="B63" s="12">
        <v>1</v>
      </c>
      <c r="C63" s="17">
        <v>0</v>
      </c>
      <c r="D63" s="17">
        <v>1</v>
      </c>
      <c r="E63" s="17">
        <v>0</v>
      </c>
      <c r="F63" s="17">
        <v>1</v>
      </c>
      <c r="G63" s="11">
        <v>1</v>
      </c>
      <c r="H63" s="17">
        <v>1</v>
      </c>
      <c r="I63" s="17">
        <v>1</v>
      </c>
      <c r="J63" s="17">
        <v>1</v>
      </c>
      <c r="K63" s="17">
        <v>1</v>
      </c>
      <c r="L63" s="11">
        <v>1</v>
      </c>
      <c r="M63" s="11">
        <v>1</v>
      </c>
      <c r="N63" s="11">
        <v>1</v>
      </c>
      <c r="O63" s="11">
        <v>1</v>
      </c>
      <c r="P63" s="11">
        <v>1</v>
      </c>
      <c r="Q63" s="11">
        <v>1</v>
      </c>
      <c r="R63" s="11">
        <v>1</v>
      </c>
      <c r="S63" s="11">
        <v>1</v>
      </c>
      <c r="T63" s="11">
        <v>1</v>
      </c>
      <c r="U63" s="11">
        <v>1</v>
      </c>
      <c r="V63" s="11">
        <v>1</v>
      </c>
      <c r="W63" s="11">
        <v>1</v>
      </c>
      <c r="X63" s="11">
        <v>1</v>
      </c>
      <c r="Y63" s="11">
        <v>1</v>
      </c>
      <c r="Z63" s="11">
        <v>1</v>
      </c>
      <c r="AA63" s="11">
        <v>1</v>
      </c>
      <c r="AB63" s="11">
        <v>1</v>
      </c>
      <c r="AC63" s="11">
        <v>1</v>
      </c>
      <c r="AD63" s="11">
        <v>1</v>
      </c>
      <c r="AE63" s="11">
        <v>1</v>
      </c>
      <c r="AF63" s="11">
        <v>1</v>
      </c>
      <c r="AG63" s="11">
        <v>1</v>
      </c>
      <c r="AH63" s="11">
        <v>1</v>
      </c>
      <c r="AI63" s="11">
        <v>1</v>
      </c>
      <c r="AJ63" s="11">
        <v>1</v>
      </c>
      <c r="AK63" s="11">
        <v>1</v>
      </c>
      <c r="AL63" s="11">
        <v>1</v>
      </c>
      <c r="AM63" s="11">
        <v>1</v>
      </c>
      <c r="AN63" s="11">
        <v>1</v>
      </c>
      <c r="AO63" s="11">
        <v>1</v>
      </c>
      <c r="AP63" s="11">
        <v>1</v>
      </c>
      <c r="AQ63" s="11">
        <v>1</v>
      </c>
      <c r="AR63" s="11">
        <v>1</v>
      </c>
      <c r="AS63" s="11">
        <v>1</v>
      </c>
      <c r="AT63" s="11">
        <v>1</v>
      </c>
      <c r="AU63" s="11">
        <v>1</v>
      </c>
      <c r="AV63" s="11">
        <v>1</v>
      </c>
      <c r="AW63" s="11">
        <v>1</v>
      </c>
      <c r="AX63" s="11">
        <v>1</v>
      </c>
      <c r="AY63" s="11">
        <v>1</v>
      </c>
      <c r="AZ63" s="11">
        <v>1</v>
      </c>
      <c r="BA63" s="11">
        <v>1</v>
      </c>
      <c r="BB63" s="11">
        <v>1</v>
      </c>
      <c r="BC63" s="11">
        <v>1</v>
      </c>
      <c r="BD63" s="11">
        <v>1</v>
      </c>
      <c r="BE63" s="11">
        <v>1</v>
      </c>
      <c r="BF63" s="11">
        <v>1</v>
      </c>
      <c r="BG63" s="11">
        <v>1</v>
      </c>
      <c r="BH63" s="11">
        <v>1</v>
      </c>
      <c r="BI63" s="11">
        <v>1</v>
      </c>
      <c r="BJ63" s="11">
        <v>1</v>
      </c>
      <c r="BK63" s="11">
        <v>1</v>
      </c>
      <c r="BL63" s="11">
        <v>1</v>
      </c>
      <c r="BM63" s="11">
        <v>1</v>
      </c>
      <c r="BN63" s="11">
        <v>1</v>
      </c>
      <c r="BO63" s="11">
        <v>1</v>
      </c>
      <c r="BP63" s="11">
        <v>1</v>
      </c>
      <c r="BQ63" s="11">
        <v>1</v>
      </c>
      <c r="BR63" s="11">
        <v>1</v>
      </c>
      <c r="BS63" s="11">
        <v>1</v>
      </c>
      <c r="BT63" s="11">
        <v>1</v>
      </c>
      <c r="BU63" s="11">
        <v>1</v>
      </c>
      <c r="BV63" s="11">
        <v>1</v>
      </c>
      <c r="BW63" s="11">
        <v>1</v>
      </c>
      <c r="BX63" s="11">
        <v>1</v>
      </c>
      <c r="BY63" s="11">
        <v>1</v>
      </c>
      <c r="BZ63" s="11">
        <v>1</v>
      </c>
      <c r="CA63" s="11">
        <v>1</v>
      </c>
      <c r="CB63" s="11">
        <v>1</v>
      </c>
      <c r="CC63" s="11">
        <v>1</v>
      </c>
      <c r="CE63" s="11">
        <v>0.59476886266851603</v>
      </c>
      <c r="CF63" s="11">
        <v>0.59476886266851603</v>
      </c>
      <c r="CG63" s="11">
        <v>0.67360967926537396</v>
      </c>
      <c r="CH63" s="11">
        <v>0.59476886266851603</v>
      </c>
      <c r="CJ63" s="8">
        <f t="shared" si="74"/>
        <v>0</v>
      </c>
      <c r="CK63" s="8">
        <f t="shared" si="75"/>
        <v>0</v>
      </c>
      <c r="CL63" s="8">
        <f t="shared" si="76"/>
        <v>2</v>
      </c>
      <c r="CM63" s="8">
        <f t="shared" si="77"/>
        <v>0</v>
      </c>
    </row>
    <row r="64" spans="1:95" x14ac:dyDescent="0.15">
      <c r="A64" s="11" t="s">
        <v>1686</v>
      </c>
      <c r="B64" s="12">
        <v>1</v>
      </c>
      <c r="C64" s="17">
        <v>0</v>
      </c>
      <c r="D64" s="17">
        <v>1</v>
      </c>
      <c r="E64" s="17">
        <v>0</v>
      </c>
      <c r="F64" s="17">
        <v>1</v>
      </c>
      <c r="G64" s="11">
        <v>0</v>
      </c>
      <c r="H64" s="17">
        <v>1</v>
      </c>
      <c r="I64" s="17">
        <v>1</v>
      </c>
      <c r="J64" s="17">
        <v>1</v>
      </c>
      <c r="K64" s="17">
        <v>1</v>
      </c>
      <c r="L64" s="11">
        <v>1</v>
      </c>
      <c r="M64" s="11">
        <v>1</v>
      </c>
      <c r="N64" s="11">
        <v>1</v>
      </c>
      <c r="O64" s="11">
        <v>1</v>
      </c>
      <c r="P64" s="11">
        <v>1</v>
      </c>
      <c r="Q64" s="11">
        <v>1</v>
      </c>
      <c r="R64" s="11">
        <v>1</v>
      </c>
      <c r="S64" s="11">
        <v>1</v>
      </c>
      <c r="T64" s="11">
        <v>1</v>
      </c>
      <c r="U64" s="11">
        <v>1</v>
      </c>
      <c r="V64" s="11">
        <v>1</v>
      </c>
      <c r="W64" s="11">
        <v>1</v>
      </c>
      <c r="X64" s="11">
        <v>1</v>
      </c>
      <c r="Y64" s="11">
        <v>1</v>
      </c>
      <c r="Z64" s="11">
        <v>1</v>
      </c>
      <c r="AA64" s="11">
        <v>1</v>
      </c>
      <c r="AB64" s="11">
        <v>1</v>
      </c>
      <c r="AC64" s="11">
        <v>1</v>
      </c>
      <c r="AD64" s="11">
        <v>1</v>
      </c>
      <c r="AE64" s="11">
        <v>1</v>
      </c>
      <c r="AF64" s="11">
        <v>1</v>
      </c>
      <c r="AG64" s="11">
        <v>1</v>
      </c>
      <c r="AH64" s="11">
        <v>1</v>
      </c>
      <c r="AI64" s="11">
        <v>1</v>
      </c>
      <c r="AJ64" s="11">
        <v>1</v>
      </c>
      <c r="AK64" s="11">
        <v>1</v>
      </c>
      <c r="AL64" s="11">
        <v>1</v>
      </c>
      <c r="AM64" s="11">
        <v>1</v>
      </c>
      <c r="AN64" s="11">
        <v>1</v>
      </c>
      <c r="AO64" s="11">
        <v>1</v>
      </c>
      <c r="AP64" s="11">
        <v>1</v>
      </c>
      <c r="AQ64" s="11">
        <v>1</v>
      </c>
      <c r="AR64" s="11">
        <v>1</v>
      </c>
      <c r="AS64" s="11">
        <v>1</v>
      </c>
      <c r="AT64" s="11">
        <v>1</v>
      </c>
      <c r="AU64" s="11">
        <v>1</v>
      </c>
      <c r="AV64" s="11">
        <v>1</v>
      </c>
      <c r="AW64" s="11">
        <v>1</v>
      </c>
      <c r="AX64" s="11">
        <v>1</v>
      </c>
      <c r="AY64" s="11">
        <v>1</v>
      </c>
      <c r="AZ64" s="11">
        <v>1</v>
      </c>
      <c r="BA64" s="11">
        <v>1</v>
      </c>
      <c r="BB64" s="11">
        <v>1</v>
      </c>
      <c r="BC64" s="11">
        <v>1</v>
      </c>
      <c r="BD64" s="11">
        <v>1</v>
      </c>
      <c r="BE64" s="11">
        <v>1</v>
      </c>
      <c r="BF64" s="11">
        <v>1</v>
      </c>
      <c r="BG64" s="11">
        <v>1</v>
      </c>
      <c r="BH64" s="11">
        <v>1</v>
      </c>
      <c r="BI64" s="11">
        <v>1</v>
      </c>
      <c r="BJ64" s="11">
        <v>1</v>
      </c>
      <c r="BK64" s="11">
        <v>1</v>
      </c>
      <c r="BL64" s="11">
        <v>1</v>
      </c>
      <c r="BM64" s="11">
        <v>1</v>
      </c>
      <c r="BN64" s="11">
        <v>1</v>
      </c>
      <c r="BO64" s="11">
        <v>1</v>
      </c>
      <c r="BP64" s="11">
        <v>1</v>
      </c>
      <c r="BQ64" s="11">
        <v>1</v>
      </c>
      <c r="BR64" s="11">
        <v>1</v>
      </c>
      <c r="BS64" s="11">
        <v>1</v>
      </c>
      <c r="BT64" s="11">
        <v>1</v>
      </c>
      <c r="BU64" s="11">
        <v>1</v>
      </c>
      <c r="BV64" s="11">
        <v>1</v>
      </c>
      <c r="BW64" s="11">
        <v>1</v>
      </c>
      <c r="BX64" s="11">
        <v>1</v>
      </c>
      <c r="BY64" s="11">
        <v>1</v>
      </c>
      <c r="BZ64" s="11">
        <v>1</v>
      </c>
      <c r="CA64" s="11">
        <v>1</v>
      </c>
      <c r="CB64" s="11">
        <v>1</v>
      </c>
      <c r="CC64" s="11">
        <v>1</v>
      </c>
      <c r="CE64" s="11">
        <v>0.58816451780093004</v>
      </c>
      <c r="CF64" s="11">
        <v>0.58816451780093004</v>
      </c>
      <c r="CG64" s="11">
        <v>0.70422830105016399</v>
      </c>
      <c r="CH64" s="11">
        <v>0.58816451780093004</v>
      </c>
      <c r="CJ64" s="8">
        <f t="shared" si="74"/>
        <v>0</v>
      </c>
      <c r="CK64" s="8">
        <f t="shared" si="75"/>
        <v>0</v>
      </c>
      <c r="CL64" s="8">
        <f t="shared" si="76"/>
        <v>3</v>
      </c>
      <c r="CM64" s="8">
        <f t="shared" si="77"/>
        <v>0</v>
      </c>
    </row>
    <row r="65" spans="1:91" x14ac:dyDescent="0.15">
      <c r="A65" s="11" t="s">
        <v>1687</v>
      </c>
      <c r="B65" s="12">
        <v>1</v>
      </c>
      <c r="C65" s="17">
        <v>0</v>
      </c>
      <c r="D65" s="17">
        <v>1</v>
      </c>
      <c r="E65" s="17">
        <v>0</v>
      </c>
      <c r="F65" s="17">
        <v>1</v>
      </c>
      <c r="G65" s="11">
        <v>0</v>
      </c>
      <c r="H65" s="17">
        <v>1</v>
      </c>
      <c r="I65" s="17">
        <v>1</v>
      </c>
      <c r="J65" s="17">
        <v>1</v>
      </c>
      <c r="K65" s="17">
        <v>1</v>
      </c>
      <c r="L65" s="11">
        <v>0</v>
      </c>
      <c r="M65" s="11">
        <v>1</v>
      </c>
      <c r="N65" s="11">
        <v>1</v>
      </c>
      <c r="O65" s="11">
        <v>1</v>
      </c>
      <c r="P65" s="11">
        <v>1</v>
      </c>
      <c r="Q65" s="11">
        <v>1</v>
      </c>
      <c r="R65" s="11">
        <v>1</v>
      </c>
      <c r="S65" s="11">
        <v>1</v>
      </c>
      <c r="T65" s="11">
        <v>1</v>
      </c>
      <c r="U65" s="11">
        <v>1</v>
      </c>
      <c r="V65" s="11">
        <v>1</v>
      </c>
      <c r="W65" s="11">
        <v>1</v>
      </c>
      <c r="X65" s="11">
        <v>1</v>
      </c>
      <c r="Y65" s="11">
        <v>1</v>
      </c>
      <c r="Z65" s="11">
        <v>1</v>
      </c>
      <c r="AA65" s="11">
        <v>1</v>
      </c>
      <c r="AB65" s="11">
        <v>1</v>
      </c>
      <c r="AC65" s="11">
        <v>1</v>
      </c>
      <c r="AD65" s="11">
        <v>1</v>
      </c>
      <c r="AE65" s="11">
        <v>1</v>
      </c>
      <c r="AF65" s="11">
        <v>1</v>
      </c>
      <c r="AG65" s="11">
        <v>1</v>
      </c>
      <c r="AH65" s="11">
        <v>1</v>
      </c>
      <c r="AI65" s="11">
        <v>1</v>
      </c>
      <c r="AJ65" s="11">
        <v>1</v>
      </c>
      <c r="AK65" s="11">
        <v>1</v>
      </c>
      <c r="AL65" s="11">
        <v>1</v>
      </c>
      <c r="AM65" s="11">
        <v>1</v>
      </c>
      <c r="AN65" s="11">
        <v>1</v>
      </c>
      <c r="AO65" s="11">
        <v>1</v>
      </c>
      <c r="AP65" s="11">
        <v>1</v>
      </c>
      <c r="AQ65" s="11">
        <v>1</v>
      </c>
      <c r="AR65" s="11">
        <v>1</v>
      </c>
      <c r="AS65" s="11">
        <v>1</v>
      </c>
      <c r="AT65" s="11">
        <v>1</v>
      </c>
      <c r="AU65" s="11">
        <v>1</v>
      </c>
      <c r="AV65" s="11">
        <v>1</v>
      </c>
      <c r="AW65" s="11">
        <v>1</v>
      </c>
      <c r="AX65" s="11">
        <v>1</v>
      </c>
      <c r="AY65" s="11">
        <v>1</v>
      </c>
      <c r="AZ65" s="11">
        <v>1</v>
      </c>
      <c r="BA65" s="11">
        <v>1</v>
      </c>
      <c r="BB65" s="11">
        <v>1</v>
      </c>
      <c r="BC65" s="11">
        <v>1</v>
      </c>
      <c r="BD65" s="11">
        <v>1</v>
      </c>
      <c r="BE65" s="11">
        <v>1</v>
      </c>
      <c r="BF65" s="11">
        <v>1</v>
      </c>
      <c r="BG65" s="11">
        <v>1</v>
      </c>
      <c r="BH65" s="11">
        <v>1</v>
      </c>
      <c r="BI65" s="11">
        <v>1</v>
      </c>
      <c r="BJ65" s="11">
        <v>1</v>
      </c>
      <c r="BK65" s="11">
        <v>1</v>
      </c>
      <c r="BL65" s="11">
        <v>1</v>
      </c>
      <c r="BM65" s="11">
        <v>1</v>
      </c>
      <c r="BN65" s="11">
        <v>1</v>
      </c>
      <c r="BO65" s="11">
        <v>1</v>
      </c>
      <c r="BP65" s="11">
        <v>1</v>
      </c>
      <c r="BQ65" s="11">
        <v>1</v>
      </c>
      <c r="BR65" s="11">
        <v>1</v>
      </c>
      <c r="BS65" s="11">
        <v>1</v>
      </c>
      <c r="BT65" s="11">
        <v>1</v>
      </c>
      <c r="BU65" s="11">
        <v>1</v>
      </c>
      <c r="BV65" s="11">
        <v>1</v>
      </c>
      <c r="BW65" s="11">
        <v>1</v>
      </c>
      <c r="BX65" s="11">
        <v>1</v>
      </c>
      <c r="BY65" s="11">
        <v>1</v>
      </c>
      <c r="BZ65" s="11">
        <v>1</v>
      </c>
      <c r="CA65" s="11">
        <v>1</v>
      </c>
      <c r="CB65" s="11">
        <v>1</v>
      </c>
      <c r="CC65" s="11">
        <v>1</v>
      </c>
      <c r="CE65" s="11">
        <v>0.58309518948452999</v>
      </c>
      <c r="CF65" s="11">
        <v>0.58309518948452999</v>
      </c>
      <c r="CG65" s="11">
        <v>0.73484692283495401</v>
      </c>
      <c r="CH65" s="11">
        <v>0.58309518948452999</v>
      </c>
      <c r="CJ65" s="8">
        <f t="shared" si="74"/>
        <v>0</v>
      </c>
      <c r="CK65" s="8">
        <f t="shared" si="75"/>
        <v>0</v>
      </c>
      <c r="CL65" s="8">
        <f t="shared" si="76"/>
        <v>4</v>
      </c>
      <c r="CM65" s="8">
        <f t="shared" si="77"/>
        <v>0</v>
      </c>
    </row>
    <row r="66" spans="1:91" x14ac:dyDescent="0.15">
      <c r="A66" s="11" t="s">
        <v>1688</v>
      </c>
      <c r="B66" s="12">
        <v>1</v>
      </c>
      <c r="C66" s="17">
        <v>0</v>
      </c>
      <c r="D66" s="17">
        <v>1</v>
      </c>
      <c r="E66" s="17">
        <v>0</v>
      </c>
      <c r="F66" s="17">
        <v>1</v>
      </c>
      <c r="G66" s="11">
        <v>0</v>
      </c>
      <c r="H66" s="17">
        <v>1</v>
      </c>
      <c r="I66" s="17">
        <v>1</v>
      </c>
      <c r="J66" s="17">
        <v>1</v>
      </c>
      <c r="K66" s="17">
        <v>1</v>
      </c>
      <c r="L66" s="11">
        <v>0</v>
      </c>
      <c r="M66" s="11">
        <v>1</v>
      </c>
      <c r="N66" s="11">
        <v>1</v>
      </c>
      <c r="O66" s="11">
        <v>1</v>
      </c>
      <c r="P66" s="11">
        <v>0</v>
      </c>
      <c r="Q66" s="11">
        <v>1</v>
      </c>
      <c r="R66" s="11">
        <v>1</v>
      </c>
      <c r="S66" s="11">
        <v>1</v>
      </c>
      <c r="T66" s="11">
        <v>1</v>
      </c>
      <c r="U66" s="11">
        <v>1</v>
      </c>
      <c r="V66" s="11">
        <v>1</v>
      </c>
      <c r="W66" s="11">
        <v>1</v>
      </c>
      <c r="X66" s="11">
        <v>1</v>
      </c>
      <c r="Y66" s="11">
        <v>1</v>
      </c>
      <c r="Z66" s="11">
        <v>1</v>
      </c>
      <c r="AA66" s="11">
        <v>1</v>
      </c>
      <c r="AB66" s="11">
        <v>1</v>
      </c>
      <c r="AC66" s="11">
        <v>1</v>
      </c>
      <c r="AD66" s="11">
        <v>1</v>
      </c>
      <c r="AE66" s="11">
        <v>1</v>
      </c>
      <c r="AF66" s="11">
        <v>1</v>
      </c>
      <c r="AG66" s="11">
        <v>1</v>
      </c>
      <c r="AH66" s="11">
        <v>1</v>
      </c>
      <c r="AI66" s="11">
        <v>1</v>
      </c>
      <c r="AJ66" s="11">
        <v>1</v>
      </c>
      <c r="AK66" s="11">
        <v>1</v>
      </c>
      <c r="AL66" s="11">
        <v>1</v>
      </c>
      <c r="AM66" s="11">
        <v>1</v>
      </c>
      <c r="AN66" s="11">
        <v>1</v>
      </c>
      <c r="AO66" s="11">
        <v>1</v>
      </c>
      <c r="AP66" s="11">
        <v>1</v>
      </c>
      <c r="AQ66" s="11">
        <v>1</v>
      </c>
      <c r="AR66" s="11">
        <v>1</v>
      </c>
      <c r="AS66" s="11">
        <v>1</v>
      </c>
      <c r="AT66" s="11">
        <v>1</v>
      </c>
      <c r="AU66" s="11">
        <v>1</v>
      </c>
      <c r="AV66" s="11">
        <v>1</v>
      </c>
      <c r="AW66" s="11">
        <v>1</v>
      </c>
      <c r="AX66" s="11">
        <v>1</v>
      </c>
      <c r="AY66" s="11">
        <v>1</v>
      </c>
      <c r="AZ66" s="11">
        <v>1</v>
      </c>
      <c r="BA66" s="11">
        <v>1</v>
      </c>
      <c r="BB66" s="11">
        <v>1</v>
      </c>
      <c r="BC66" s="11">
        <v>1</v>
      </c>
      <c r="BD66" s="11">
        <v>1</v>
      </c>
      <c r="BE66" s="11">
        <v>1</v>
      </c>
      <c r="BF66" s="11">
        <v>1</v>
      </c>
      <c r="BG66" s="11">
        <v>1</v>
      </c>
      <c r="BH66" s="11">
        <v>1</v>
      </c>
      <c r="BI66" s="11">
        <v>1</v>
      </c>
      <c r="BJ66" s="11">
        <v>1</v>
      </c>
      <c r="BK66" s="11">
        <v>1</v>
      </c>
      <c r="BL66" s="11">
        <v>1</v>
      </c>
      <c r="BM66" s="11">
        <v>1</v>
      </c>
      <c r="BN66" s="11">
        <v>1</v>
      </c>
      <c r="BO66" s="11">
        <v>1</v>
      </c>
      <c r="BP66" s="11">
        <v>1</v>
      </c>
      <c r="BQ66" s="11">
        <v>1</v>
      </c>
      <c r="BR66" s="11">
        <v>1</v>
      </c>
      <c r="BS66" s="11">
        <v>1</v>
      </c>
      <c r="BT66" s="11">
        <v>1</v>
      </c>
      <c r="BU66" s="11">
        <v>1</v>
      </c>
      <c r="BV66" s="11">
        <v>1</v>
      </c>
      <c r="BW66" s="11">
        <v>1</v>
      </c>
      <c r="BX66" s="11">
        <v>1</v>
      </c>
      <c r="BY66" s="11">
        <v>1</v>
      </c>
      <c r="BZ66" s="11">
        <v>1</v>
      </c>
      <c r="CA66" s="11">
        <v>1</v>
      </c>
      <c r="CB66" s="11">
        <v>1</v>
      </c>
      <c r="CC66" s="11">
        <v>1</v>
      </c>
      <c r="CE66" s="11">
        <v>0.57960115596848205</v>
      </c>
      <c r="CF66" s="11">
        <v>0.57960115596848205</v>
      </c>
      <c r="CG66" s="11">
        <v>0.76546554461974403</v>
      </c>
      <c r="CH66" s="11">
        <v>0.57960115596848105</v>
      </c>
      <c r="CJ66" s="8">
        <f t="shared" si="74"/>
        <v>0</v>
      </c>
      <c r="CK66" s="8">
        <f t="shared" si="75"/>
        <v>0</v>
      </c>
      <c r="CL66" s="8">
        <f t="shared" si="76"/>
        <v>5</v>
      </c>
      <c r="CM66" s="8">
        <f t="shared" si="77"/>
        <v>0</v>
      </c>
    </row>
    <row r="67" spans="1:91" x14ac:dyDescent="0.15">
      <c r="A67" s="11" t="s">
        <v>1689</v>
      </c>
      <c r="B67" s="12">
        <v>1</v>
      </c>
      <c r="C67" s="17">
        <v>0</v>
      </c>
      <c r="D67" s="17">
        <v>1</v>
      </c>
      <c r="E67" s="17">
        <v>0</v>
      </c>
      <c r="F67" s="17">
        <v>1</v>
      </c>
      <c r="G67" s="11">
        <v>0</v>
      </c>
      <c r="H67" s="17">
        <v>1</v>
      </c>
      <c r="I67" s="17">
        <v>1</v>
      </c>
      <c r="J67" s="17">
        <v>1</v>
      </c>
      <c r="K67" s="17">
        <v>1</v>
      </c>
      <c r="L67" s="11">
        <v>0</v>
      </c>
      <c r="M67" s="11">
        <v>1</v>
      </c>
      <c r="N67" s="11">
        <v>1</v>
      </c>
      <c r="O67" s="11">
        <v>1</v>
      </c>
      <c r="P67" s="11">
        <v>0</v>
      </c>
      <c r="Q67" s="11">
        <v>1</v>
      </c>
      <c r="R67" s="11">
        <v>0</v>
      </c>
      <c r="S67" s="11">
        <v>1</v>
      </c>
      <c r="T67" s="11">
        <v>1</v>
      </c>
      <c r="U67" s="11">
        <v>1</v>
      </c>
      <c r="V67" s="11">
        <v>1</v>
      </c>
      <c r="W67" s="11">
        <v>1</v>
      </c>
      <c r="X67" s="11">
        <v>1</v>
      </c>
      <c r="Y67" s="11">
        <v>1</v>
      </c>
      <c r="Z67" s="11">
        <v>1</v>
      </c>
      <c r="AA67" s="11">
        <v>1</v>
      </c>
      <c r="AB67" s="11">
        <v>1</v>
      </c>
      <c r="AC67" s="11">
        <v>1</v>
      </c>
      <c r="AD67" s="11">
        <v>1</v>
      </c>
      <c r="AE67" s="11">
        <v>1</v>
      </c>
      <c r="AF67" s="11">
        <v>1</v>
      </c>
      <c r="AG67" s="11">
        <v>1</v>
      </c>
      <c r="AH67" s="11">
        <v>1</v>
      </c>
      <c r="AI67" s="11">
        <v>1</v>
      </c>
      <c r="AJ67" s="11">
        <v>1</v>
      </c>
      <c r="AK67" s="11">
        <v>1</v>
      </c>
      <c r="AL67" s="11">
        <v>1</v>
      </c>
      <c r="AM67" s="11">
        <v>1</v>
      </c>
      <c r="AN67" s="11">
        <v>1</v>
      </c>
      <c r="AO67" s="11">
        <v>1</v>
      </c>
      <c r="AP67" s="11">
        <v>1</v>
      </c>
      <c r="AQ67" s="11">
        <v>1</v>
      </c>
      <c r="AR67" s="11">
        <v>1</v>
      </c>
      <c r="AS67" s="11">
        <v>1</v>
      </c>
      <c r="AT67" s="11">
        <v>1</v>
      </c>
      <c r="AU67" s="11">
        <v>1</v>
      </c>
      <c r="AV67" s="11">
        <v>1</v>
      </c>
      <c r="AW67" s="11">
        <v>1</v>
      </c>
      <c r="AX67" s="11">
        <v>1</v>
      </c>
      <c r="AY67" s="11">
        <v>1</v>
      </c>
      <c r="AZ67" s="11">
        <v>1</v>
      </c>
      <c r="BA67" s="11">
        <v>1</v>
      </c>
      <c r="BB67" s="11">
        <v>1</v>
      </c>
      <c r="BC67" s="11">
        <v>1</v>
      </c>
      <c r="BD67" s="11">
        <v>1</v>
      </c>
      <c r="BE67" s="11">
        <v>1</v>
      </c>
      <c r="BF67" s="11">
        <v>1</v>
      </c>
      <c r="BG67" s="11">
        <v>1</v>
      </c>
      <c r="BH67" s="11">
        <v>1</v>
      </c>
      <c r="BI67" s="11">
        <v>1</v>
      </c>
      <c r="BJ67" s="11">
        <v>1</v>
      </c>
      <c r="BK67" s="11">
        <v>1</v>
      </c>
      <c r="BL67" s="11">
        <v>1</v>
      </c>
      <c r="BM67" s="11">
        <v>1</v>
      </c>
      <c r="BN67" s="11">
        <v>1</v>
      </c>
      <c r="BO67" s="11">
        <v>1</v>
      </c>
      <c r="BP67" s="11">
        <v>1</v>
      </c>
      <c r="BQ67" s="11">
        <v>1</v>
      </c>
      <c r="BR67" s="11">
        <v>1</v>
      </c>
      <c r="BS67" s="11">
        <v>1</v>
      </c>
      <c r="BT67" s="11">
        <v>1</v>
      </c>
      <c r="BU67" s="11">
        <v>1</v>
      </c>
      <c r="BV67" s="11">
        <v>1</v>
      </c>
      <c r="BW67" s="11">
        <v>1</v>
      </c>
      <c r="BX67" s="11">
        <v>1</v>
      </c>
      <c r="BY67" s="11">
        <v>1</v>
      </c>
      <c r="BZ67" s="11">
        <v>1</v>
      </c>
      <c r="CA67" s="11">
        <v>1</v>
      </c>
      <c r="CB67" s="11">
        <v>1</v>
      </c>
      <c r="CC67" s="11">
        <v>1</v>
      </c>
      <c r="CE67" s="11">
        <v>0.57771100041456702</v>
      </c>
      <c r="CF67" s="11">
        <v>0.57771100041456702</v>
      </c>
      <c r="CG67" s="11">
        <v>0.79608416640453294</v>
      </c>
      <c r="CH67" s="11">
        <v>0.57771100041456702</v>
      </c>
      <c r="CJ67" s="8">
        <f t="shared" si="74"/>
        <v>0</v>
      </c>
      <c r="CK67" s="8">
        <f t="shared" si="75"/>
        <v>0</v>
      </c>
      <c r="CL67" s="8">
        <f t="shared" si="76"/>
        <v>6</v>
      </c>
      <c r="CM67" s="8">
        <f t="shared" si="77"/>
        <v>0</v>
      </c>
    </row>
    <row r="68" spans="1:91" x14ac:dyDescent="0.15">
      <c r="A68" s="11" t="s">
        <v>1690</v>
      </c>
      <c r="B68" s="12">
        <v>1</v>
      </c>
      <c r="C68" s="17">
        <v>0</v>
      </c>
      <c r="D68" s="17">
        <v>1</v>
      </c>
      <c r="E68" s="17">
        <v>0</v>
      </c>
      <c r="F68" s="17">
        <v>1</v>
      </c>
      <c r="G68" s="11">
        <v>0</v>
      </c>
      <c r="H68" s="17">
        <v>1</v>
      </c>
      <c r="I68" s="17">
        <v>1</v>
      </c>
      <c r="J68" s="17">
        <v>1</v>
      </c>
      <c r="K68" s="17">
        <v>1</v>
      </c>
      <c r="L68" s="11">
        <v>0</v>
      </c>
      <c r="M68" s="11">
        <v>1</v>
      </c>
      <c r="N68" s="11">
        <v>1</v>
      </c>
      <c r="O68" s="11">
        <v>1</v>
      </c>
      <c r="P68" s="11">
        <v>0</v>
      </c>
      <c r="Q68" s="11">
        <v>1</v>
      </c>
      <c r="R68" s="11">
        <v>0</v>
      </c>
      <c r="S68" s="11">
        <v>1</v>
      </c>
      <c r="T68" s="11">
        <v>1</v>
      </c>
      <c r="U68" s="11">
        <v>1</v>
      </c>
      <c r="V68" s="11">
        <v>0</v>
      </c>
      <c r="W68" s="11">
        <v>1</v>
      </c>
      <c r="X68" s="11">
        <v>1</v>
      </c>
      <c r="Y68" s="11">
        <v>1</v>
      </c>
      <c r="Z68" s="11">
        <v>1</v>
      </c>
      <c r="AA68" s="11">
        <v>1</v>
      </c>
      <c r="AB68" s="11">
        <v>1</v>
      </c>
      <c r="AC68" s="11">
        <v>1</v>
      </c>
      <c r="AD68" s="11">
        <v>1</v>
      </c>
      <c r="AE68" s="11">
        <v>1</v>
      </c>
      <c r="AF68" s="11">
        <v>1</v>
      </c>
      <c r="AG68" s="11">
        <v>1</v>
      </c>
      <c r="AH68" s="11">
        <v>1</v>
      </c>
      <c r="AI68" s="11">
        <v>1</v>
      </c>
      <c r="AJ68" s="11">
        <v>1</v>
      </c>
      <c r="AK68" s="11">
        <v>1</v>
      </c>
      <c r="AL68" s="11">
        <v>1</v>
      </c>
      <c r="AM68" s="11">
        <v>1</v>
      </c>
      <c r="AN68" s="11">
        <v>1</v>
      </c>
      <c r="AO68" s="11">
        <v>1</v>
      </c>
      <c r="AP68" s="11">
        <v>1</v>
      </c>
      <c r="AQ68" s="11">
        <v>1</v>
      </c>
      <c r="AR68" s="11">
        <v>1</v>
      </c>
      <c r="AS68" s="11">
        <v>1</v>
      </c>
      <c r="AT68" s="11">
        <v>1</v>
      </c>
      <c r="AU68" s="11">
        <v>1</v>
      </c>
      <c r="AV68" s="11">
        <v>1</v>
      </c>
      <c r="AW68" s="11">
        <v>1</v>
      </c>
      <c r="AX68" s="11">
        <v>1</v>
      </c>
      <c r="AY68" s="11">
        <v>1</v>
      </c>
      <c r="AZ68" s="11">
        <v>1</v>
      </c>
      <c r="BA68" s="11">
        <v>1</v>
      </c>
      <c r="BB68" s="11">
        <v>1</v>
      </c>
      <c r="BC68" s="11">
        <v>1</v>
      </c>
      <c r="BD68" s="11">
        <v>1</v>
      </c>
      <c r="BE68" s="11">
        <v>1</v>
      </c>
      <c r="BF68" s="11">
        <v>1</v>
      </c>
      <c r="BG68" s="11">
        <v>1</v>
      </c>
      <c r="BH68" s="11">
        <v>1</v>
      </c>
      <c r="BI68" s="11">
        <v>1</v>
      </c>
      <c r="BJ68" s="11">
        <v>1</v>
      </c>
      <c r="BK68" s="11">
        <v>1</v>
      </c>
      <c r="BL68" s="11">
        <v>1</v>
      </c>
      <c r="BM68" s="11">
        <v>1</v>
      </c>
      <c r="BN68" s="11">
        <v>1</v>
      </c>
      <c r="BO68" s="11">
        <v>1</v>
      </c>
      <c r="BP68" s="11">
        <v>1</v>
      </c>
      <c r="BQ68" s="11">
        <v>1</v>
      </c>
      <c r="BR68" s="11">
        <v>1</v>
      </c>
      <c r="BS68" s="11">
        <v>1</v>
      </c>
      <c r="BT68" s="11">
        <v>1</v>
      </c>
      <c r="BU68" s="11">
        <v>1</v>
      </c>
      <c r="BV68" s="11">
        <v>1</v>
      </c>
      <c r="BW68" s="11">
        <v>1</v>
      </c>
      <c r="BX68" s="11">
        <v>1</v>
      </c>
      <c r="BY68" s="11">
        <v>1</v>
      </c>
      <c r="BZ68" s="11">
        <v>1</v>
      </c>
      <c r="CA68" s="11">
        <v>1</v>
      </c>
      <c r="CB68" s="11">
        <v>1</v>
      </c>
      <c r="CC68" s="11">
        <v>1</v>
      </c>
      <c r="CE68" s="11">
        <v>0.57744047312255498</v>
      </c>
      <c r="CF68" s="11">
        <v>0.57744047312255498</v>
      </c>
      <c r="CG68" s="11">
        <v>0.82670278818932297</v>
      </c>
      <c r="CH68" s="11">
        <v>0.57744047312255498</v>
      </c>
      <c r="CJ68" s="8">
        <f t="shared" si="74"/>
        <v>0</v>
      </c>
      <c r="CK68" s="8">
        <f t="shared" si="75"/>
        <v>0</v>
      </c>
      <c r="CL68" s="8">
        <f t="shared" si="76"/>
        <v>7</v>
      </c>
      <c r="CM68" s="8">
        <f t="shared" si="77"/>
        <v>0</v>
      </c>
    </row>
    <row r="69" spans="1:91" x14ac:dyDescent="0.15">
      <c r="A69" s="11" t="s">
        <v>1691</v>
      </c>
      <c r="B69" s="12">
        <v>1</v>
      </c>
      <c r="C69" s="17">
        <v>0</v>
      </c>
      <c r="D69" s="17">
        <v>1</v>
      </c>
      <c r="E69" s="17">
        <v>0</v>
      </c>
      <c r="F69" s="17">
        <v>1</v>
      </c>
      <c r="G69" s="11">
        <v>0</v>
      </c>
      <c r="H69" s="17">
        <v>1</v>
      </c>
      <c r="I69" s="17">
        <v>1</v>
      </c>
      <c r="J69" s="17">
        <v>1</v>
      </c>
      <c r="K69" s="17">
        <v>1</v>
      </c>
      <c r="L69" s="11">
        <v>0</v>
      </c>
      <c r="M69" s="11">
        <v>1</v>
      </c>
      <c r="N69" s="11">
        <v>1</v>
      </c>
      <c r="O69" s="11">
        <v>1</v>
      </c>
      <c r="P69" s="11">
        <v>0</v>
      </c>
      <c r="Q69" s="11">
        <v>1</v>
      </c>
      <c r="R69" s="11">
        <v>0</v>
      </c>
      <c r="S69" s="11">
        <v>1</v>
      </c>
      <c r="T69" s="11">
        <v>1</v>
      </c>
      <c r="U69" s="11">
        <v>1</v>
      </c>
      <c r="V69" s="11">
        <v>0</v>
      </c>
      <c r="W69" s="11">
        <v>1</v>
      </c>
      <c r="X69" s="11">
        <v>0</v>
      </c>
      <c r="Y69" s="11">
        <v>1</v>
      </c>
      <c r="Z69" s="11">
        <v>1</v>
      </c>
      <c r="AA69" s="11">
        <v>1</v>
      </c>
      <c r="AB69" s="11">
        <v>1</v>
      </c>
      <c r="AC69" s="11">
        <v>1</v>
      </c>
      <c r="AD69" s="11">
        <v>1</v>
      </c>
      <c r="AE69" s="11">
        <v>1</v>
      </c>
      <c r="AF69" s="11">
        <v>1</v>
      </c>
      <c r="AG69" s="11">
        <v>1</v>
      </c>
      <c r="AH69" s="11">
        <v>1</v>
      </c>
      <c r="AI69" s="11">
        <v>1</v>
      </c>
      <c r="AJ69" s="11">
        <v>1</v>
      </c>
      <c r="AK69" s="11">
        <v>1</v>
      </c>
      <c r="AL69" s="11">
        <v>1</v>
      </c>
      <c r="AM69" s="11">
        <v>1</v>
      </c>
      <c r="AN69" s="11">
        <v>1</v>
      </c>
      <c r="AO69" s="11">
        <v>1</v>
      </c>
      <c r="AP69" s="11">
        <v>1</v>
      </c>
      <c r="AQ69" s="11">
        <v>1</v>
      </c>
      <c r="AR69" s="11">
        <v>1</v>
      </c>
      <c r="AS69" s="11">
        <v>1</v>
      </c>
      <c r="AT69" s="11">
        <v>1</v>
      </c>
      <c r="AU69" s="11">
        <v>1</v>
      </c>
      <c r="AV69" s="11">
        <v>1</v>
      </c>
      <c r="AW69" s="11">
        <v>1</v>
      </c>
      <c r="AX69" s="11">
        <v>1</v>
      </c>
      <c r="AY69" s="11">
        <v>1</v>
      </c>
      <c r="AZ69" s="11">
        <v>1</v>
      </c>
      <c r="BA69" s="11">
        <v>1</v>
      </c>
      <c r="BB69" s="11">
        <v>1</v>
      </c>
      <c r="BC69" s="11">
        <v>1</v>
      </c>
      <c r="BD69" s="11">
        <v>1</v>
      </c>
      <c r="BE69" s="11">
        <v>1</v>
      </c>
      <c r="BF69" s="11">
        <v>1</v>
      </c>
      <c r="BG69" s="11">
        <v>1</v>
      </c>
      <c r="BH69" s="11">
        <v>1</v>
      </c>
      <c r="BI69" s="11">
        <v>1</v>
      </c>
      <c r="BJ69" s="11">
        <v>1</v>
      </c>
      <c r="BK69" s="11">
        <v>1</v>
      </c>
      <c r="BL69" s="11">
        <v>1</v>
      </c>
      <c r="BM69" s="11">
        <v>1</v>
      </c>
      <c r="BN69" s="11">
        <v>1</v>
      </c>
      <c r="BO69" s="11">
        <v>1</v>
      </c>
      <c r="BP69" s="11">
        <v>1</v>
      </c>
      <c r="BQ69" s="11">
        <v>1</v>
      </c>
      <c r="BR69" s="11">
        <v>1</v>
      </c>
      <c r="BS69" s="11">
        <v>1</v>
      </c>
      <c r="BT69" s="11">
        <v>1</v>
      </c>
      <c r="BU69" s="11">
        <v>1</v>
      </c>
      <c r="BV69" s="11">
        <v>1</v>
      </c>
      <c r="BW69" s="11">
        <v>1</v>
      </c>
      <c r="BX69" s="11">
        <v>1</v>
      </c>
      <c r="BY69" s="11">
        <v>1</v>
      </c>
      <c r="BZ69" s="11">
        <v>1</v>
      </c>
      <c r="CA69" s="11">
        <v>1</v>
      </c>
      <c r="CB69" s="11">
        <v>1</v>
      </c>
      <c r="CC69" s="11">
        <v>1</v>
      </c>
      <c r="CE69" s="11">
        <v>0.57879184513951099</v>
      </c>
      <c r="CF69" s="11">
        <v>0.57879184513951099</v>
      </c>
      <c r="CG69" s="11">
        <v>0.85732140997411299</v>
      </c>
      <c r="CH69" s="11">
        <v>0.57879184513951099</v>
      </c>
      <c r="CJ69" s="8">
        <f t="shared" si="74"/>
        <v>0</v>
      </c>
      <c r="CK69" s="8">
        <f t="shared" si="75"/>
        <v>0</v>
      </c>
      <c r="CL69" s="8">
        <f t="shared" si="76"/>
        <v>8</v>
      </c>
      <c r="CM69" s="8">
        <f t="shared" si="77"/>
        <v>0</v>
      </c>
    </row>
    <row r="70" spans="1:91" x14ac:dyDescent="0.15">
      <c r="A70" s="11" t="s">
        <v>1692</v>
      </c>
      <c r="B70" s="12">
        <v>1</v>
      </c>
      <c r="C70" s="17">
        <v>0</v>
      </c>
      <c r="D70" s="17">
        <v>1</v>
      </c>
      <c r="E70" s="17">
        <v>0</v>
      </c>
      <c r="F70" s="17">
        <v>1</v>
      </c>
      <c r="G70" s="11">
        <v>0</v>
      </c>
      <c r="H70" s="17">
        <v>1</v>
      </c>
      <c r="I70" s="17">
        <v>1</v>
      </c>
      <c r="J70" s="17">
        <v>1</v>
      </c>
      <c r="K70" s="17">
        <v>1</v>
      </c>
      <c r="L70" s="11">
        <v>0</v>
      </c>
      <c r="M70" s="11">
        <v>1</v>
      </c>
      <c r="N70" s="11">
        <v>1</v>
      </c>
      <c r="O70" s="11">
        <v>1</v>
      </c>
      <c r="P70" s="11">
        <v>0</v>
      </c>
      <c r="Q70" s="11">
        <v>1</v>
      </c>
      <c r="R70" s="11">
        <v>0</v>
      </c>
      <c r="S70" s="11">
        <v>1</v>
      </c>
      <c r="T70" s="11">
        <v>1</v>
      </c>
      <c r="U70" s="11">
        <v>1</v>
      </c>
      <c r="V70" s="11">
        <v>0</v>
      </c>
      <c r="W70" s="11">
        <v>1</v>
      </c>
      <c r="X70" s="11">
        <v>0</v>
      </c>
      <c r="Y70" s="11">
        <v>1</v>
      </c>
      <c r="Z70" s="11">
        <v>0</v>
      </c>
      <c r="AA70" s="11">
        <v>1</v>
      </c>
      <c r="AB70" s="11">
        <v>1</v>
      </c>
      <c r="AC70" s="11">
        <v>1</v>
      </c>
      <c r="AD70" s="11">
        <v>1</v>
      </c>
      <c r="AE70" s="11">
        <v>1</v>
      </c>
      <c r="AF70" s="11">
        <v>1</v>
      </c>
      <c r="AG70" s="11">
        <v>1</v>
      </c>
      <c r="AH70" s="11">
        <v>1</v>
      </c>
      <c r="AI70" s="11">
        <v>1</v>
      </c>
      <c r="AJ70" s="11">
        <v>1</v>
      </c>
      <c r="AK70" s="11">
        <v>1</v>
      </c>
      <c r="AL70" s="11">
        <v>1</v>
      </c>
      <c r="AM70" s="11">
        <v>1</v>
      </c>
      <c r="AN70" s="11">
        <v>1</v>
      </c>
      <c r="AO70" s="11">
        <v>1</v>
      </c>
      <c r="AP70" s="11">
        <v>1</v>
      </c>
      <c r="AQ70" s="11">
        <v>1</v>
      </c>
      <c r="AR70" s="11">
        <v>1</v>
      </c>
      <c r="AS70" s="11">
        <v>1</v>
      </c>
      <c r="AT70" s="11">
        <v>1</v>
      </c>
      <c r="AU70" s="11">
        <v>1</v>
      </c>
      <c r="AV70" s="11">
        <v>1</v>
      </c>
      <c r="AW70" s="11">
        <v>1</v>
      </c>
      <c r="AX70" s="11">
        <v>1</v>
      </c>
      <c r="AY70" s="11">
        <v>1</v>
      </c>
      <c r="AZ70" s="11">
        <v>1</v>
      </c>
      <c r="BA70" s="11">
        <v>1</v>
      </c>
      <c r="BB70" s="11">
        <v>1</v>
      </c>
      <c r="BC70" s="11">
        <v>1</v>
      </c>
      <c r="BD70" s="11">
        <v>1</v>
      </c>
      <c r="BE70" s="11">
        <v>1</v>
      </c>
      <c r="BF70" s="11">
        <v>1</v>
      </c>
      <c r="BG70" s="11">
        <v>1</v>
      </c>
      <c r="BH70" s="11">
        <v>1</v>
      </c>
      <c r="BI70" s="11">
        <v>1</v>
      </c>
      <c r="BJ70" s="11">
        <v>1</v>
      </c>
      <c r="BK70" s="11">
        <v>1</v>
      </c>
      <c r="BL70" s="11">
        <v>1</v>
      </c>
      <c r="BM70" s="11">
        <v>1</v>
      </c>
      <c r="BN70" s="11">
        <v>1</v>
      </c>
      <c r="BO70" s="11">
        <v>1</v>
      </c>
      <c r="BP70" s="11">
        <v>1</v>
      </c>
      <c r="BQ70" s="11">
        <v>1</v>
      </c>
      <c r="BR70" s="11">
        <v>1</v>
      </c>
      <c r="BS70" s="11">
        <v>1</v>
      </c>
      <c r="BT70" s="11">
        <v>1</v>
      </c>
      <c r="BU70" s="11">
        <v>1</v>
      </c>
      <c r="BV70" s="11">
        <v>1</v>
      </c>
      <c r="BW70" s="11">
        <v>1</v>
      </c>
      <c r="BX70" s="11">
        <v>1</v>
      </c>
      <c r="BY70" s="11">
        <v>1</v>
      </c>
      <c r="BZ70" s="11">
        <v>1</v>
      </c>
      <c r="CA70" s="11">
        <v>1</v>
      </c>
      <c r="CB70" s="11">
        <v>1</v>
      </c>
      <c r="CC70" s="11">
        <v>1</v>
      </c>
      <c r="CE70" s="11">
        <v>0.581753813911005</v>
      </c>
      <c r="CF70" s="11">
        <v>0.581753813911005</v>
      </c>
      <c r="CG70" s="11">
        <v>0.88794003175890301</v>
      </c>
      <c r="CH70" s="11">
        <v>0.581753813911005</v>
      </c>
      <c r="CJ70" s="8">
        <f t="shared" si="74"/>
        <v>0</v>
      </c>
      <c r="CK70" s="8">
        <f t="shared" si="75"/>
        <v>0</v>
      </c>
      <c r="CL70" s="8">
        <f t="shared" si="76"/>
        <v>9</v>
      </c>
      <c r="CM70" s="8">
        <f t="shared" si="77"/>
        <v>0</v>
      </c>
    </row>
    <row r="71" spans="1:91" x14ac:dyDescent="0.15">
      <c r="A71" s="11" t="s">
        <v>1693</v>
      </c>
      <c r="B71" s="12">
        <v>1</v>
      </c>
      <c r="C71" s="17">
        <v>0</v>
      </c>
      <c r="D71" s="17">
        <v>1</v>
      </c>
      <c r="E71" s="17">
        <v>0</v>
      </c>
      <c r="F71" s="17">
        <v>1</v>
      </c>
      <c r="G71" s="11">
        <v>0</v>
      </c>
      <c r="H71" s="17">
        <v>1</v>
      </c>
      <c r="I71" s="17">
        <v>1</v>
      </c>
      <c r="J71" s="17">
        <v>1</v>
      </c>
      <c r="K71" s="17">
        <v>1</v>
      </c>
      <c r="L71" s="11">
        <v>0</v>
      </c>
      <c r="M71" s="11">
        <v>1</v>
      </c>
      <c r="N71" s="11">
        <v>1</v>
      </c>
      <c r="O71" s="11">
        <v>1</v>
      </c>
      <c r="P71" s="11">
        <v>0</v>
      </c>
      <c r="Q71" s="11">
        <v>1</v>
      </c>
      <c r="R71" s="11">
        <v>0</v>
      </c>
      <c r="S71" s="11">
        <v>1</v>
      </c>
      <c r="T71" s="11">
        <v>1</v>
      </c>
      <c r="U71" s="11">
        <v>1</v>
      </c>
      <c r="V71" s="11">
        <v>0</v>
      </c>
      <c r="W71" s="11">
        <v>1</v>
      </c>
      <c r="X71" s="11">
        <v>0</v>
      </c>
      <c r="Y71" s="11">
        <v>1</v>
      </c>
      <c r="Z71" s="11">
        <v>0</v>
      </c>
      <c r="AA71" s="11">
        <v>1</v>
      </c>
      <c r="AB71" s="11">
        <v>1</v>
      </c>
      <c r="AC71" s="11">
        <v>1</v>
      </c>
      <c r="AD71" s="11">
        <v>0</v>
      </c>
      <c r="AE71" s="11">
        <v>1</v>
      </c>
      <c r="AF71" s="11">
        <v>1</v>
      </c>
      <c r="AG71" s="11">
        <v>1</v>
      </c>
      <c r="AH71" s="11">
        <v>1</v>
      </c>
      <c r="AI71" s="11">
        <v>1</v>
      </c>
      <c r="AJ71" s="11">
        <v>1</v>
      </c>
      <c r="AK71" s="11">
        <v>1</v>
      </c>
      <c r="AL71" s="11">
        <v>1</v>
      </c>
      <c r="AM71" s="11">
        <v>1</v>
      </c>
      <c r="AN71" s="11">
        <v>1</v>
      </c>
      <c r="AO71" s="11">
        <v>1</v>
      </c>
      <c r="AP71" s="11">
        <v>1</v>
      </c>
      <c r="AQ71" s="11">
        <v>1</v>
      </c>
      <c r="AR71" s="11">
        <v>1</v>
      </c>
      <c r="AS71" s="11">
        <v>1</v>
      </c>
      <c r="AT71" s="11">
        <v>1</v>
      </c>
      <c r="AU71" s="11">
        <v>1</v>
      </c>
      <c r="AV71" s="11">
        <v>1</v>
      </c>
      <c r="AW71" s="11">
        <v>1</v>
      </c>
      <c r="AX71" s="11">
        <v>1</v>
      </c>
      <c r="AY71" s="11">
        <v>1</v>
      </c>
      <c r="AZ71" s="11">
        <v>1</v>
      </c>
      <c r="BA71" s="11">
        <v>1</v>
      </c>
      <c r="BB71" s="11">
        <v>1</v>
      </c>
      <c r="BC71" s="11">
        <v>1</v>
      </c>
      <c r="BD71" s="11">
        <v>1</v>
      </c>
      <c r="BE71" s="11">
        <v>1</v>
      </c>
      <c r="BF71" s="11">
        <v>1</v>
      </c>
      <c r="BG71" s="11">
        <v>1</v>
      </c>
      <c r="BH71" s="11">
        <v>1</v>
      </c>
      <c r="BI71" s="11">
        <v>1</v>
      </c>
      <c r="BJ71" s="11">
        <v>1</v>
      </c>
      <c r="BK71" s="11">
        <v>1</v>
      </c>
      <c r="BL71" s="11">
        <v>1</v>
      </c>
      <c r="BM71" s="11">
        <v>1</v>
      </c>
      <c r="BN71" s="11">
        <v>1</v>
      </c>
      <c r="BO71" s="11">
        <v>1</v>
      </c>
      <c r="BP71" s="11">
        <v>1</v>
      </c>
      <c r="BQ71" s="11">
        <v>1</v>
      </c>
      <c r="BR71" s="11">
        <v>1</v>
      </c>
      <c r="BS71" s="11">
        <v>1</v>
      </c>
      <c r="BT71" s="11">
        <v>1</v>
      </c>
      <c r="BU71" s="11">
        <v>1</v>
      </c>
      <c r="BV71" s="11">
        <v>1</v>
      </c>
      <c r="BW71" s="11">
        <v>1</v>
      </c>
      <c r="BX71" s="11">
        <v>1</v>
      </c>
      <c r="BY71" s="11">
        <v>1</v>
      </c>
      <c r="BZ71" s="11">
        <v>1</v>
      </c>
      <c r="CA71" s="11">
        <v>1</v>
      </c>
      <c r="CB71" s="11">
        <v>1</v>
      </c>
      <c r="CC71" s="11">
        <v>1</v>
      </c>
      <c r="CE71" s="11">
        <v>0.58630196997792905</v>
      </c>
      <c r="CF71" s="11">
        <v>0.58630196997792905</v>
      </c>
      <c r="CG71" s="11">
        <v>0.91855865354369204</v>
      </c>
      <c r="CH71" s="11">
        <v>0.58630196997792905</v>
      </c>
      <c r="CJ71" s="8">
        <f t="shared" si="74"/>
        <v>0</v>
      </c>
      <c r="CK71" s="8">
        <f t="shared" si="75"/>
        <v>0</v>
      </c>
      <c r="CL71" s="8">
        <f t="shared" si="76"/>
        <v>10</v>
      </c>
      <c r="CM71" s="8">
        <f t="shared" si="77"/>
        <v>0</v>
      </c>
    </row>
    <row r="72" spans="1:91" x14ac:dyDescent="0.15">
      <c r="A72" s="11" t="s">
        <v>1694</v>
      </c>
      <c r="B72" s="12">
        <v>1</v>
      </c>
      <c r="C72" s="17">
        <v>0</v>
      </c>
      <c r="D72" s="17">
        <v>1</v>
      </c>
      <c r="E72" s="17">
        <v>0</v>
      </c>
      <c r="F72" s="17">
        <v>1</v>
      </c>
      <c r="G72" s="11">
        <v>0</v>
      </c>
      <c r="H72" s="17">
        <v>1</v>
      </c>
      <c r="I72" s="17">
        <v>1</v>
      </c>
      <c r="J72" s="17">
        <v>1</v>
      </c>
      <c r="K72" s="17">
        <v>1</v>
      </c>
      <c r="L72" s="11">
        <v>0</v>
      </c>
      <c r="M72" s="11">
        <v>1</v>
      </c>
      <c r="N72" s="11">
        <v>1</v>
      </c>
      <c r="O72" s="11">
        <v>1</v>
      </c>
      <c r="P72" s="11">
        <v>0</v>
      </c>
      <c r="Q72" s="11">
        <v>1</v>
      </c>
      <c r="R72" s="11">
        <v>0</v>
      </c>
      <c r="S72" s="11">
        <v>1</v>
      </c>
      <c r="T72" s="11">
        <v>1</v>
      </c>
      <c r="U72" s="11">
        <v>1</v>
      </c>
      <c r="V72" s="11">
        <v>0</v>
      </c>
      <c r="W72" s="11">
        <v>1</v>
      </c>
      <c r="X72" s="11">
        <v>0</v>
      </c>
      <c r="Y72" s="11">
        <v>1</v>
      </c>
      <c r="Z72" s="11">
        <v>0</v>
      </c>
      <c r="AA72" s="11">
        <v>1</v>
      </c>
      <c r="AB72" s="11">
        <v>1</v>
      </c>
      <c r="AC72" s="11">
        <v>1</v>
      </c>
      <c r="AD72" s="11">
        <v>0</v>
      </c>
      <c r="AE72" s="11">
        <v>1</v>
      </c>
      <c r="AF72" s="11">
        <v>1</v>
      </c>
      <c r="AG72" s="11">
        <v>1</v>
      </c>
      <c r="AH72" s="11">
        <v>0</v>
      </c>
      <c r="AI72" s="11">
        <v>1</v>
      </c>
      <c r="AJ72" s="11">
        <v>1</v>
      </c>
      <c r="AK72" s="11">
        <v>1</v>
      </c>
      <c r="AL72" s="11">
        <v>1</v>
      </c>
      <c r="AM72" s="11">
        <v>1</v>
      </c>
      <c r="AN72" s="11">
        <v>1</v>
      </c>
      <c r="AO72" s="11">
        <v>1</v>
      </c>
      <c r="AP72" s="11">
        <v>1</v>
      </c>
      <c r="AQ72" s="11">
        <v>1</v>
      </c>
      <c r="AR72" s="11">
        <v>1</v>
      </c>
      <c r="AS72" s="11">
        <v>1</v>
      </c>
      <c r="AT72" s="11">
        <v>1</v>
      </c>
      <c r="AU72" s="11">
        <v>1</v>
      </c>
      <c r="AV72" s="11">
        <v>1</v>
      </c>
      <c r="AW72" s="11">
        <v>1</v>
      </c>
      <c r="AX72" s="11">
        <v>1</v>
      </c>
      <c r="AY72" s="11">
        <v>1</v>
      </c>
      <c r="AZ72" s="11">
        <v>1</v>
      </c>
      <c r="BA72" s="11">
        <v>1</v>
      </c>
      <c r="BB72" s="11">
        <v>1</v>
      </c>
      <c r="BC72" s="11">
        <v>1</v>
      </c>
      <c r="BD72" s="11">
        <v>1</v>
      </c>
      <c r="BE72" s="11">
        <v>1</v>
      </c>
      <c r="BF72" s="11">
        <v>1</v>
      </c>
      <c r="BG72" s="11">
        <v>1</v>
      </c>
      <c r="BH72" s="11">
        <v>1</v>
      </c>
      <c r="BI72" s="11">
        <v>1</v>
      </c>
      <c r="BJ72" s="11">
        <v>1</v>
      </c>
      <c r="BK72" s="11">
        <v>1</v>
      </c>
      <c r="BL72" s="11">
        <v>1</v>
      </c>
      <c r="BM72" s="11">
        <v>1</v>
      </c>
      <c r="BN72" s="11">
        <v>1</v>
      </c>
      <c r="BO72" s="11">
        <v>1</v>
      </c>
      <c r="BP72" s="11">
        <v>1</v>
      </c>
      <c r="BQ72" s="11">
        <v>1</v>
      </c>
      <c r="BR72" s="11">
        <v>1</v>
      </c>
      <c r="BS72" s="11">
        <v>1</v>
      </c>
      <c r="BT72" s="11">
        <v>1</v>
      </c>
      <c r="BU72" s="11">
        <v>1</v>
      </c>
      <c r="BV72" s="11">
        <v>1</v>
      </c>
      <c r="BW72" s="11">
        <v>1</v>
      </c>
      <c r="BX72" s="11">
        <v>1</v>
      </c>
      <c r="BY72" s="11">
        <v>1</v>
      </c>
      <c r="BZ72" s="11">
        <v>1</v>
      </c>
      <c r="CA72" s="11">
        <v>1</v>
      </c>
      <c r="CB72" s="11">
        <v>1</v>
      </c>
      <c r="CC72" s="11">
        <v>1</v>
      </c>
      <c r="CE72" s="11">
        <v>0.59239978055363895</v>
      </c>
      <c r="CF72" s="11">
        <v>0.59239978055363895</v>
      </c>
      <c r="CG72" s="11">
        <v>0.94917727532848195</v>
      </c>
      <c r="CH72" s="11">
        <v>0.59239978055363895</v>
      </c>
      <c r="CJ72" s="8">
        <f t="shared" si="74"/>
        <v>0</v>
      </c>
      <c r="CK72" s="8">
        <f t="shared" si="75"/>
        <v>0</v>
      </c>
      <c r="CL72" s="8">
        <f t="shared" si="76"/>
        <v>11</v>
      </c>
      <c r="CM72" s="8">
        <f t="shared" si="77"/>
        <v>0</v>
      </c>
    </row>
    <row r="73" spans="1:91" x14ac:dyDescent="0.15">
      <c r="A73" s="11" t="s">
        <v>1695</v>
      </c>
      <c r="B73" s="12">
        <v>1</v>
      </c>
      <c r="C73" s="17">
        <v>0</v>
      </c>
      <c r="D73" s="17">
        <v>1</v>
      </c>
      <c r="E73" s="17">
        <v>0</v>
      </c>
      <c r="F73" s="17">
        <v>1</v>
      </c>
      <c r="G73" s="11">
        <v>0</v>
      </c>
      <c r="H73" s="17">
        <v>1</v>
      </c>
      <c r="I73" s="17">
        <v>1</v>
      </c>
      <c r="J73" s="17">
        <v>1</v>
      </c>
      <c r="K73" s="17">
        <v>1</v>
      </c>
      <c r="L73" s="11">
        <v>0</v>
      </c>
      <c r="M73" s="11">
        <v>1</v>
      </c>
      <c r="N73" s="11">
        <v>1</v>
      </c>
      <c r="O73" s="11">
        <v>1</v>
      </c>
      <c r="P73" s="11">
        <v>0</v>
      </c>
      <c r="Q73" s="11">
        <v>1</v>
      </c>
      <c r="R73" s="11">
        <v>0</v>
      </c>
      <c r="S73" s="11">
        <v>1</v>
      </c>
      <c r="T73" s="11">
        <v>1</v>
      </c>
      <c r="U73" s="11">
        <v>1</v>
      </c>
      <c r="V73" s="11">
        <v>0</v>
      </c>
      <c r="W73" s="11">
        <v>1</v>
      </c>
      <c r="X73" s="11">
        <v>0</v>
      </c>
      <c r="Y73" s="11">
        <v>1</v>
      </c>
      <c r="Z73" s="11">
        <v>0</v>
      </c>
      <c r="AA73" s="11">
        <v>1</v>
      </c>
      <c r="AB73" s="11">
        <v>1</v>
      </c>
      <c r="AC73" s="11">
        <v>1</v>
      </c>
      <c r="AD73" s="11">
        <v>0</v>
      </c>
      <c r="AE73" s="11">
        <v>1</v>
      </c>
      <c r="AF73" s="11">
        <v>1</v>
      </c>
      <c r="AG73" s="11">
        <v>1</v>
      </c>
      <c r="AH73" s="11">
        <v>0</v>
      </c>
      <c r="AI73" s="11">
        <v>1</v>
      </c>
      <c r="AJ73" s="11">
        <v>1</v>
      </c>
      <c r="AK73" s="11">
        <v>1</v>
      </c>
      <c r="AL73" s="11">
        <v>1</v>
      </c>
      <c r="AM73" s="11">
        <v>1</v>
      </c>
      <c r="AN73" s="11">
        <v>1</v>
      </c>
      <c r="AO73" s="11">
        <v>1</v>
      </c>
      <c r="AP73" s="11">
        <v>1</v>
      </c>
      <c r="AQ73" s="11">
        <v>1</v>
      </c>
      <c r="AR73" s="11">
        <v>1</v>
      </c>
      <c r="AS73" s="11">
        <v>1</v>
      </c>
      <c r="AT73" s="11">
        <v>0</v>
      </c>
      <c r="AU73" s="11">
        <v>1</v>
      </c>
      <c r="AV73" s="11">
        <v>1</v>
      </c>
      <c r="AW73" s="11">
        <v>1</v>
      </c>
      <c r="AX73" s="11">
        <v>1</v>
      </c>
      <c r="AY73" s="11">
        <v>1</v>
      </c>
      <c r="AZ73" s="11">
        <v>1</v>
      </c>
      <c r="BA73" s="11">
        <v>1</v>
      </c>
      <c r="BB73" s="11">
        <v>1</v>
      </c>
      <c r="BC73" s="11">
        <v>1</v>
      </c>
      <c r="BD73" s="11">
        <v>1</v>
      </c>
      <c r="BE73" s="11">
        <v>1</v>
      </c>
      <c r="BF73" s="11">
        <v>1</v>
      </c>
      <c r="BG73" s="11">
        <v>1</v>
      </c>
      <c r="BH73" s="11">
        <v>1</v>
      </c>
      <c r="BI73" s="11">
        <v>1</v>
      </c>
      <c r="BJ73" s="11">
        <v>1</v>
      </c>
      <c r="BK73" s="11">
        <v>1</v>
      </c>
      <c r="BL73" s="11">
        <v>1</v>
      </c>
      <c r="BM73" s="11">
        <v>1</v>
      </c>
      <c r="BN73" s="11">
        <v>1</v>
      </c>
      <c r="BO73" s="11">
        <v>1</v>
      </c>
      <c r="BP73" s="11">
        <v>1</v>
      </c>
      <c r="BQ73" s="11">
        <v>1</v>
      </c>
      <c r="BR73" s="11">
        <v>1</v>
      </c>
      <c r="BS73" s="11">
        <v>1</v>
      </c>
      <c r="BT73" s="11">
        <v>1</v>
      </c>
      <c r="BU73" s="11">
        <v>1</v>
      </c>
      <c r="BV73" s="11">
        <v>1</v>
      </c>
      <c r="BW73" s="11">
        <v>1</v>
      </c>
      <c r="BX73" s="11">
        <v>1</v>
      </c>
      <c r="BY73" s="11">
        <v>1</v>
      </c>
      <c r="BZ73" s="11">
        <v>1</v>
      </c>
      <c r="CA73" s="11">
        <v>1</v>
      </c>
      <c r="CB73" s="11">
        <v>1</v>
      </c>
      <c r="CC73" s="11">
        <v>1</v>
      </c>
      <c r="CE73" s="11">
        <v>0.6</v>
      </c>
      <c r="CF73" s="11">
        <v>0.6</v>
      </c>
      <c r="CG73" s="11">
        <v>0.97979589711327097</v>
      </c>
      <c r="CH73" s="11">
        <v>0.6</v>
      </c>
      <c r="CJ73" s="8">
        <f t="shared" si="74"/>
        <v>0</v>
      </c>
      <c r="CK73" s="8">
        <f t="shared" si="75"/>
        <v>0</v>
      </c>
      <c r="CL73" s="8">
        <f t="shared" si="76"/>
        <v>12</v>
      </c>
      <c r="CM73" s="8">
        <f t="shared" si="77"/>
        <v>0</v>
      </c>
    </row>
    <row r="74" spans="1:91" x14ac:dyDescent="0.15">
      <c r="A74" s="11" t="s">
        <v>1696</v>
      </c>
      <c r="B74" s="12">
        <v>1</v>
      </c>
      <c r="C74" s="17">
        <v>0</v>
      </c>
      <c r="D74" s="17">
        <v>1</v>
      </c>
      <c r="E74" s="17">
        <v>0</v>
      </c>
      <c r="F74" s="17">
        <v>1</v>
      </c>
      <c r="G74" s="11">
        <v>0</v>
      </c>
      <c r="H74" s="17">
        <v>1</v>
      </c>
      <c r="I74" s="17">
        <v>1</v>
      </c>
      <c r="J74" s="17">
        <v>1</v>
      </c>
      <c r="K74" s="17">
        <v>1</v>
      </c>
      <c r="L74" s="11">
        <v>0</v>
      </c>
      <c r="M74" s="11">
        <v>1</v>
      </c>
      <c r="N74" s="11">
        <v>1</v>
      </c>
      <c r="O74" s="11">
        <v>1</v>
      </c>
      <c r="P74" s="11">
        <v>0</v>
      </c>
      <c r="Q74" s="11">
        <v>1</v>
      </c>
      <c r="R74" s="11">
        <v>0</v>
      </c>
      <c r="S74" s="11">
        <v>1</v>
      </c>
      <c r="T74" s="11">
        <v>1</v>
      </c>
      <c r="U74" s="11">
        <v>1</v>
      </c>
      <c r="V74" s="11">
        <v>0</v>
      </c>
      <c r="W74" s="11">
        <v>1</v>
      </c>
      <c r="X74" s="11">
        <v>0</v>
      </c>
      <c r="Y74" s="11">
        <v>1</v>
      </c>
      <c r="Z74" s="11">
        <v>0</v>
      </c>
      <c r="AA74" s="11">
        <v>1</v>
      </c>
      <c r="AB74" s="11">
        <v>1</v>
      </c>
      <c r="AC74" s="11">
        <v>1</v>
      </c>
      <c r="AD74" s="11">
        <v>0</v>
      </c>
      <c r="AE74" s="11">
        <v>1</v>
      </c>
      <c r="AF74" s="11">
        <v>1</v>
      </c>
      <c r="AG74" s="11">
        <v>1</v>
      </c>
      <c r="AH74" s="11">
        <v>0</v>
      </c>
      <c r="AI74" s="11">
        <v>1</v>
      </c>
      <c r="AJ74" s="11">
        <v>1</v>
      </c>
      <c r="AK74" s="11">
        <v>1</v>
      </c>
      <c r="AL74" s="11">
        <v>1</v>
      </c>
      <c r="AM74" s="11">
        <v>1</v>
      </c>
      <c r="AN74" s="11">
        <v>1</v>
      </c>
      <c r="AO74" s="11">
        <v>1</v>
      </c>
      <c r="AP74" s="11">
        <v>1</v>
      </c>
      <c r="AQ74" s="11">
        <v>1</v>
      </c>
      <c r="AR74" s="11">
        <v>1</v>
      </c>
      <c r="AS74" s="11">
        <v>1</v>
      </c>
      <c r="AT74" s="11">
        <v>0</v>
      </c>
      <c r="AU74" s="11">
        <v>1</v>
      </c>
      <c r="AV74" s="11">
        <v>1</v>
      </c>
      <c r="AW74" s="11">
        <v>1</v>
      </c>
      <c r="AX74" s="11">
        <v>1</v>
      </c>
      <c r="AY74" s="11">
        <v>0</v>
      </c>
      <c r="AZ74" s="11">
        <v>1</v>
      </c>
      <c r="BA74" s="11">
        <v>1</v>
      </c>
      <c r="BB74" s="11">
        <v>1</v>
      </c>
      <c r="BC74" s="11">
        <v>1</v>
      </c>
      <c r="BD74" s="11">
        <v>1</v>
      </c>
      <c r="BE74" s="11">
        <v>1</v>
      </c>
      <c r="BF74" s="11">
        <v>1</v>
      </c>
      <c r="BG74" s="11">
        <v>1</v>
      </c>
      <c r="BH74" s="11">
        <v>1</v>
      </c>
      <c r="BI74" s="11">
        <v>1</v>
      </c>
      <c r="BJ74" s="11">
        <v>1</v>
      </c>
      <c r="BK74" s="11">
        <v>1</v>
      </c>
      <c r="BL74" s="11">
        <v>1</v>
      </c>
      <c r="BM74" s="11">
        <v>1</v>
      </c>
      <c r="BN74" s="11">
        <v>1</v>
      </c>
      <c r="BO74" s="11">
        <v>1</v>
      </c>
      <c r="BP74" s="11">
        <v>1</v>
      </c>
      <c r="BQ74" s="11">
        <v>1</v>
      </c>
      <c r="BR74" s="11">
        <v>1</v>
      </c>
      <c r="BS74" s="11">
        <v>1</v>
      </c>
      <c r="BT74" s="11">
        <v>1</v>
      </c>
      <c r="BU74" s="11">
        <v>1</v>
      </c>
      <c r="BV74" s="11">
        <v>1</v>
      </c>
      <c r="BW74" s="11">
        <v>1</v>
      </c>
      <c r="BX74" s="11">
        <v>1</v>
      </c>
      <c r="BY74" s="11">
        <v>1</v>
      </c>
      <c r="BZ74" s="11">
        <v>1</v>
      </c>
      <c r="CA74" s="11">
        <v>1</v>
      </c>
      <c r="CB74" s="11">
        <v>1</v>
      </c>
      <c r="CC74" s="11">
        <v>1</v>
      </c>
      <c r="CE74" s="11">
        <v>0.60904638575399195</v>
      </c>
      <c r="CF74" s="11">
        <v>0.60904638575399195</v>
      </c>
      <c r="CG74" s="23">
        <v>1.01041451889806</v>
      </c>
      <c r="CH74" s="11">
        <v>0.60904638575399195</v>
      </c>
      <c r="CJ74" s="8">
        <f t="shared" si="74"/>
        <v>0</v>
      </c>
      <c r="CK74" s="8">
        <f t="shared" si="75"/>
        <v>0</v>
      </c>
      <c r="CL74" s="8">
        <f t="shared" si="76"/>
        <v>13</v>
      </c>
      <c r="CM74" s="8">
        <f t="shared" si="77"/>
        <v>0</v>
      </c>
    </row>
    <row r="75" spans="1:91" x14ac:dyDescent="0.15">
      <c r="A75" s="11" t="s">
        <v>1697</v>
      </c>
      <c r="B75" s="12">
        <v>1</v>
      </c>
      <c r="C75" s="17">
        <v>0</v>
      </c>
      <c r="D75" s="17">
        <v>1</v>
      </c>
      <c r="E75" s="17">
        <v>0</v>
      </c>
      <c r="F75" s="17">
        <v>1</v>
      </c>
      <c r="G75" s="11">
        <v>0</v>
      </c>
      <c r="H75" s="17">
        <v>1</v>
      </c>
      <c r="I75" s="17">
        <v>1</v>
      </c>
      <c r="J75" s="17">
        <v>1</v>
      </c>
      <c r="K75" s="17">
        <v>1</v>
      </c>
      <c r="L75" s="11">
        <v>0</v>
      </c>
      <c r="M75" s="11">
        <v>1</v>
      </c>
      <c r="N75" s="11">
        <v>1</v>
      </c>
      <c r="O75" s="11">
        <v>1</v>
      </c>
      <c r="P75" s="11">
        <v>0</v>
      </c>
      <c r="Q75" s="11">
        <v>1</v>
      </c>
      <c r="R75" s="11">
        <v>0</v>
      </c>
      <c r="S75" s="11">
        <v>1</v>
      </c>
      <c r="T75" s="11">
        <v>1</v>
      </c>
      <c r="U75" s="11">
        <v>1</v>
      </c>
      <c r="V75" s="11">
        <v>0</v>
      </c>
      <c r="W75" s="11">
        <v>1</v>
      </c>
      <c r="X75" s="11">
        <v>0</v>
      </c>
      <c r="Y75" s="11">
        <v>1</v>
      </c>
      <c r="Z75" s="11">
        <v>0</v>
      </c>
      <c r="AA75" s="11">
        <v>1</v>
      </c>
      <c r="AB75" s="11">
        <v>1</v>
      </c>
      <c r="AC75" s="11">
        <v>1</v>
      </c>
      <c r="AD75" s="11">
        <v>0</v>
      </c>
      <c r="AE75" s="11">
        <v>1</v>
      </c>
      <c r="AF75" s="11">
        <v>1</v>
      </c>
      <c r="AG75" s="11">
        <v>1</v>
      </c>
      <c r="AH75" s="11">
        <v>0</v>
      </c>
      <c r="AI75" s="11">
        <v>1</v>
      </c>
      <c r="AJ75" s="11">
        <v>1</v>
      </c>
      <c r="AK75" s="11">
        <v>1</v>
      </c>
      <c r="AL75" s="11">
        <v>1</v>
      </c>
      <c r="AM75" s="11">
        <v>1</v>
      </c>
      <c r="AN75" s="11">
        <v>1</v>
      </c>
      <c r="AO75" s="11">
        <v>1</v>
      </c>
      <c r="AP75" s="11">
        <v>1</v>
      </c>
      <c r="AQ75" s="11">
        <v>1</v>
      </c>
      <c r="AR75" s="11">
        <v>1</v>
      </c>
      <c r="AS75" s="11">
        <v>1</v>
      </c>
      <c r="AT75" s="11">
        <v>0</v>
      </c>
      <c r="AU75" s="11">
        <v>1</v>
      </c>
      <c r="AV75" s="11">
        <v>1</v>
      </c>
      <c r="AW75" s="11">
        <v>1</v>
      </c>
      <c r="AX75" s="11">
        <v>1</v>
      </c>
      <c r="AY75" s="11">
        <v>0</v>
      </c>
      <c r="AZ75" s="11">
        <v>1</v>
      </c>
      <c r="BA75" s="11">
        <v>1</v>
      </c>
      <c r="BB75" s="11">
        <v>1</v>
      </c>
      <c r="BC75" s="11">
        <v>0</v>
      </c>
      <c r="BD75" s="11">
        <v>1</v>
      </c>
      <c r="BE75" s="11">
        <v>1</v>
      </c>
      <c r="BF75" s="11">
        <v>1</v>
      </c>
      <c r="BG75" s="11">
        <v>1</v>
      </c>
      <c r="BH75" s="11">
        <v>1</v>
      </c>
      <c r="BI75" s="11">
        <v>1</v>
      </c>
      <c r="BJ75" s="11">
        <v>1</v>
      </c>
      <c r="BK75" s="11">
        <v>1</v>
      </c>
      <c r="BL75" s="11">
        <v>1</v>
      </c>
      <c r="BM75" s="11">
        <v>1</v>
      </c>
      <c r="BN75" s="11">
        <v>1</v>
      </c>
      <c r="BO75" s="11">
        <v>1</v>
      </c>
      <c r="BP75" s="11">
        <v>1</v>
      </c>
      <c r="BQ75" s="11">
        <v>1</v>
      </c>
      <c r="BR75" s="11">
        <v>1</v>
      </c>
      <c r="BS75" s="11">
        <v>1</v>
      </c>
      <c r="BT75" s="11">
        <v>1</v>
      </c>
      <c r="BU75" s="11">
        <v>1</v>
      </c>
      <c r="BV75" s="11">
        <v>1</v>
      </c>
      <c r="BW75" s="11">
        <v>1</v>
      </c>
      <c r="BX75" s="11">
        <v>1</v>
      </c>
      <c r="BY75" s="11">
        <v>1</v>
      </c>
      <c r="BZ75" s="11">
        <v>1</v>
      </c>
      <c r="CA75" s="11">
        <v>1</v>
      </c>
      <c r="CB75" s="11">
        <v>1</v>
      </c>
      <c r="CC75" s="11">
        <v>1</v>
      </c>
      <c r="CE75" s="11">
        <v>0.61947558466819397</v>
      </c>
      <c r="CF75" s="11">
        <v>0.61947558466819397</v>
      </c>
      <c r="CG75" s="23">
        <v>1.0410331406828499</v>
      </c>
      <c r="CH75" s="11">
        <v>0.61947558466819397</v>
      </c>
      <c r="CJ75" s="8">
        <f t="shared" si="74"/>
        <v>0</v>
      </c>
      <c r="CK75" s="8">
        <f t="shared" si="75"/>
        <v>0</v>
      </c>
      <c r="CL75" s="8">
        <f t="shared" si="76"/>
        <v>14</v>
      </c>
      <c r="CM75" s="8">
        <f t="shared" si="77"/>
        <v>0</v>
      </c>
    </row>
    <row r="76" spans="1:91" x14ac:dyDescent="0.15">
      <c r="A76" s="11" t="s">
        <v>1698</v>
      </c>
      <c r="B76" s="12">
        <v>1</v>
      </c>
      <c r="C76" s="17">
        <v>0</v>
      </c>
      <c r="D76" s="17">
        <v>1</v>
      </c>
      <c r="E76" s="17">
        <v>0</v>
      </c>
      <c r="F76" s="17">
        <v>1</v>
      </c>
      <c r="G76" s="11">
        <v>0</v>
      </c>
      <c r="H76" s="17">
        <v>1</v>
      </c>
      <c r="I76" s="17">
        <v>1</v>
      </c>
      <c r="J76" s="17">
        <v>1</v>
      </c>
      <c r="K76" s="17">
        <v>1</v>
      </c>
      <c r="L76" s="11">
        <v>0</v>
      </c>
      <c r="M76" s="11">
        <v>1</v>
      </c>
      <c r="N76" s="11">
        <v>1</v>
      </c>
      <c r="O76" s="11">
        <v>1</v>
      </c>
      <c r="P76" s="11">
        <v>0</v>
      </c>
      <c r="Q76" s="11">
        <v>1</v>
      </c>
      <c r="R76" s="11">
        <v>0</v>
      </c>
      <c r="S76" s="11">
        <v>1</v>
      </c>
      <c r="T76" s="11">
        <v>1</v>
      </c>
      <c r="U76" s="11">
        <v>1</v>
      </c>
      <c r="V76" s="11">
        <v>0</v>
      </c>
      <c r="W76" s="11">
        <v>1</v>
      </c>
      <c r="X76" s="11">
        <v>0</v>
      </c>
      <c r="Y76" s="11">
        <v>1</v>
      </c>
      <c r="Z76" s="11">
        <v>0</v>
      </c>
      <c r="AA76" s="11">
        <v>1</v>
      </c>
      <c r="AB76" s="11">
        <v>1</v>
      </c>
      <c r="AC76" s="11">
        <v>1</v>
      </c>
      <c r="AD76" s="11">
        <v>0</v>
      </c>
      <c r="AE76" s="11">
        <v>1</v>
      </c>
      <c r="AF76" s="11">
        <v>1</v>
      </c>
      <c r="AG76" s="11">
        <v>1</v>
      </c>
      <c r="AH76" s="11">
        <v>0</v>
      </c>
      <c r="AI76" s="11">
        <v>1</v>
      </c>
      <c r="AJ76" s="11">
        <v>1</v>
      </c>
      <c r="AK76" s="11">
        <v>1</v>
      </c>
      <c r="AL76" s="11">
        <v>1</v>
      </c>
      <c r="AM76" s="11">
        <v>1</v>
      </c>
      <c r="AN76" s="11">
        <v>1</v>
      </c>
      <c r="AO76" s="11">
        <v>1</v>
      </c>
      <c r="AP76" s="11">
        <v>1</v>
      </c>
      <c r="AQ76" s="11">
        <v>1</v>
      </c>
      <c r="AR76" s="11">
        <v>1</v>
      </c>
      <c r="AS76" s="11">
        <v>1</v>
      </c>
      <c r="AT76" s="11">
        <v>0</v>
      </c>
      <c r="AU76" s="11">
        <v>1</v>
      </c>
      <c r="AV76" s="11">
        <v>1</v>
      </c>
      <c r="AW76" s="11">
        <v>1</v>
      </c>
      <c r="AX76" s="11">
        <v>1</v>
      </c>
      <c r="AY76" s="11">
        <v>0</v>
      </c>
      <c r="AZ76" s="11">
        <v>1</v>
      </c>
      <c r="BA76" s="11">
        <v>1</v>
      </c>
      <c r="BB76" s="11">
        <v>1</v>
      </c>
      <c r="BC76" s="11">
        <v>0</v>
      </c>
      <c r="BD76" s="11">
        <v>1</v>
      </c>
      <c r="BE76" s="11">
        <v>1</v>
      </c>
      <c r="BF76" s="11">
        <v>1</v>
      </c>
      <c r="BG76" s="11">
        <v>1</v>
      </c>
      <c r="BH76" s="11">
        <v>1</v>
      </c>
      <c r="BI76" s="11">
        <v>0</v>
      </c>
      <c r="BJ76" s="11">
        <v>1</v>
      </c>
      <c r="BK76" s="11">
        <v>1</v>
      </c>
      <c r="BL76" s="11">
        <v>1</v>
      </c>
      <c r="BM76" s="11">
        <v>1</v>
      </c>
      <c r="BN76" s="11">
        <v>1</v>
      </c>
      <c r="BO76" s="11">
        <v>1</v>
      </c>
      <c r="BP76" s="11">
        <v>1</v>
      </c>
      <c r="BQ76" s="11">
        <v>1</v>
      </c>
      <c r="BR76" s="11">
        <v>1</v>
      </c>
      <c r="BS76" s="11">
        <v>1</v>
      </c>
      <c r="BT76" s="11">
        <v>1</v>
      </c>
      <c r="BU76" s="11">
        <v>1</v>
      </c>
      <c r="BV76" s="11">
        <v>1</v>
      </c>
      <c r="BW76" s="11">
        <v>1</v>
      </c>
      <c r="BX76" s="11">
        <v>1</v>
      </c>
      <c r="BY76" s="11">
        <v>1</v>
      </c>
      <c r="BZ76" s="11">
        <v>1</v>
      </c>
      <c r="CA76" s="11">
        <v>1</v>
      </c>
      <c r="CB76" s="11">
        <v>1</v>
      </c>
      <c r="CC76" s="11">
        <v>1</v>
      </c>
      <c r="CE76" s="11">
        <v>0.63121905864762995</v>
      </c>
      <c r="CF76" s="11">
        <v>0.63121905864762995</v>
      </c>
      <c r="CG76" s="23">
        <v>1.07165176246764</v>
      </c>
      <c r="CH76" s="11">
        <v>0.63121905864762995</v>
      </c>
      <c r="CJ76" s="8">
        <f t="shared" si="74"/>
        <v>0</v>
      </c>
      <c r="CK76" s="8">
        <f t="shared" si="75"/>
        <v>0</v>
      </c>
      <c r="CL76" s="8">
        <f t="shared" si="76"/>
        <v>15</v>
      </c>
      <c r="CM76" s="8">
        <f t="shared" si="77"/>
        <v>0</v>
      </c>
    </row>
    <row r="77" spans="1:91" x14ac:dyDescent="0.15">
      <c r="A77" s="11" t="s">
        <v>1699</v>
      </c>
      <c r="B77" s="12">
        <v>1</v>
      </c>
      <c r="C77" s="17">
        <v>0</v>
      </c>
      <c r="D77" s="17">
        <v>1</v>
      </c>
      <c r="E77" s="17">
        <v>0</v>
      </c>
      <c r="F77" s="17">
        <v>1</v>
      </c>
      <c r="G77" s="11">
        <v>0</v>
      </c>
      <c r="H77" s="17">
        <v>1</v>
      </c>
      <c r="I77" s="17">
        <v>1</v>
      </c>
      <c r="J77" s="17">
        <v>1</v>
      </c>
      <c r="K77" s="17">
        <v>1</v>
      </c>
      <c r="L77" s="11">
        <v>0</v>
      </c>
      <c r="M77" s="11">
        <v>1</v>
      </c>
      <c r="N77" s="11">
        <v>1</v>
      </c>
      <c r="O77" s="11">
        <v>1</v>
      </c>
      <c r="P77" s="11">
        <v>0</v>
      </c>
      <c r="Q77" s="11">
        <v>1</v>
      </c>
      <c r="R77" s="11">
        <v>0</v>
      </c>
      <c r="S77" s="11">
        <v>1</v>
      </c>
      <c r="T77" s="11">
        <v>1</v>
      </c>
      <c r="U77" s="11">
        <v>1</v>
      </c>
      <c r="V77" s="11">
        <v>0</v>
      </c>
      <c r="W77" s="11">
        <v>1</v>
      </c>
      <c r="X77" s="11">
        <v>0</v>
      </c>
      <c r="Y77" s="11">
        <v>1</v>
      </c>
      <c r="Z77" s="11">
        <v>0</v>
      </c>
      <c r="AA77" s="11">
        <v>1</v>
      </c>
      <c r="AB77" s="11">
        <v>1</v>
      </c>
      <c r="AC77" s="11">
        <v>1</v>
      </c>
      <c r="AD77" s="11">
        <v>0</v>
      </c>
      <c r="AE77" s="11">
        <v>1</v>
      </c>
      <c r="AF77" s="11">
        <v>1</v>
      </c>
      <c r="AG77" s="11">
        <v>1</v>
      </c>
      <c r="AH77" s="11">
        <v>0</v>
      </c>
      <c r="AI77" s="11">
        <v>1</v>
      </c>
      <c r="AJ77" s="11">
        <v>1</v>
      </c>
      <c r="AK77" s="11">
        <v>1</v>
      </c>
      <c r="AL77" s="11">
        <v>1</v>
      </c>
      <c r="AM77" s="11">
        <v>1</v>
      </c>
      <c r="AN77" s="11">
        <v>1</v>
      </c>
      <c r="AO77" s="11">
        <v>1</v>
      </c>
      <c r="AP77" s="11">
        <v>1</v>
      </c>
      <c r="AQ77" s="11">
        <v>1</v>
      </c>
      <c r="AR77" s="11">
        <v>1</v>
      </c>
      <c r="AS77" s="11">
        <v>1</v>
      </c>
      <c r="AT77" s="11">
        <v>0</v>
      </c>
      <c r="AU77" s="11">
        <v>1</v>
      </c>
      <c r="AV77" s="11">
        <v>1</v>
      </c>
      <c r="AW77" s="11">
        <v>1</v>
      </c>
      <c r="AX77" s="11">
        <v>1</v>
      </c>
      <c r="AY77" s="11">
        <v>0</v>
      </c>
      <c r="AZ77" s="11">
        <v>1</v>
      </c>
      <c r="BA77" s="11">
        <v>1</v>
      </c>
      <c r="BB77" s="11">
        <v>1</v>
      </c>
      <c r="BC77" s="11">
        <v>0</v>
      </c>
      <c r="BD77" s="11">
        <v>1</v>
      </c>
      <c r="BE77" s="11">
        <v>1</v>
      </c>
      <c r="BF77" s="11">
        <v>1</v>
      </c>
      <c r="BG77" s="11">
        <v>1</v>
      </c>
      <c r="BH77" s="11">
        <v>1</v>
      </c>
      <c r="BI77" s="11">
        <v>0</v>
      </c>
      <c r="BJ77" s="11">
        <v>1</v>
      </c>
      <c r="BK77" s="11">
        <v>1</v>
      </c>
      <c r="BL77" s="11">
        <v>1</v>
      </c>
      <c r="BM77" s="11">
        <v>0</v>
      </c>
      <c r="BN77" s="11">
        <v>1</v>
      </c>
      <c r="BO77" s="11">
        <v>1</v>
      </c>
      <c r="BP77" s="11">
        <v>1</v>
      </c>
      <c r="BQ77" s="11">
        <v>1</v>
      </c>
      <c r="BR77" s="11">
        <v>1</v>
      </c>
      <c r="BS77" s="11">
        <v>1</v>
      </c>
      <c r="BT77" s="11">
        <v>1</v>
      </c>
      <c r="BU77" s="11">
        <v>1</v>
      </c>
      <c r="BV77" s="11">
        <v>1</v>
      </c>
      <c r="BW77" s="11">
        <v>1</v>
      </c>
      <c r="BX77" s="11">
        <v>1</v>
      </c>
      <c r="BY77" s="11">
        <v>1</v>
      </c>
      <c r="BZ77" s="11">
        <v>1</v>
      </c>
      <c r="CA77" s="11">
        <v>1</v>
      </c>
      <c r="CB77" s="11">
        <v>1</v>
      </c>
      <c r="CC77" s="11">
        <v>1</v>
      </c>
      <c r="CE77" s="11">
        <v>0.64420493633625597</v>
      </c>
      <c r="CF77" s="11">
        <v>0.64420493633625597</v>
      </c>
      <c r="CG77" s="23">
        <v>1.10227038425243</v>
      </c>
      <c r="CH77" s="11">
        <v>0.64420493633625597</v>
      </c>
      <c r="CJ77" s="8">
        <f t="shared" si="74"/>
        <v>0</v>
      </c>
      <c r="CK77" s="8">
        <f t="shared" si="75"/>
        <v>0</v>
      </c>
      <c r="CL77" s="8">
        <f t="shared" si="76"/>
        <v>16</v>
      </c>
      <c r="CM77" s="8">
        <f t="shared" si="77"/>
        <v>0</v>
      </c>
    </row>
    <row r="78" spans="1:91" x14ac:dyDescent="0.15">
      <c r="A78" s="11" t="s">
        <v>1700</v>
      </c>
      <c r="B78" s="12">
        <v>1</v>
      </c>
      <c r="C78" s="17">
        <v>0</v>
      </c>
      <c r="D78" s="17">
        <v>1</v>
      </c>
      <c r="E78" s="17">
        <v>0</v>
      </c>
      <c r="F78" s="17">
        <v>1</v>
      </c>
      <c r="G78" s="11">
        <v>0</v>
      </c>
      <c r="H78" s="17">
        <v>1</v>
      </c>
      <c r="I78" s="17">
        <v>1</v>
      </c>
      <c r="J78" s="17">
        <v>1</v>
      </c>
      <c r="K78" s="17">
        <v>1</v>
      </c>
      <c r="L78" s="11">
        <v>0</v>
      </c>
      <c r="M78" s="11">
        <v>1</v>
      </c>
      <c r="N78" s="11">
        <v>1</v>
      </c>
      <c r="O78" s="11">
        <v>1</v>
      </c>
      <c r="P78" s="11">
        <v>0</v>
      </c>
      <c r="Q78" s="11">
        <v>1</v>
      </c>
      <c r="R78" s="11">
        <v>0</v>
      </c>
      <c r="S78" s="11">
        <v>1</v>
      </c>
      <c r="T78" s="11">
        <v>1</v>
      </c>
      <c r="U78" s="11">
        <v>1</v>
      </c>
      <c r="V78" s="11">
        <v>0</v>
      </c>
      <c r="W78" s="11">
        <v>1</v>
      </c>
      <c r="X78" s="11">
        <v>0</v>
      </c>
      <c r="Y78" s="11">
        <v>1</v>
      </c>
      <c r="Z78" s="11">
        <v>0</v>
      </c>
      <c r="AA78" s="11">
        <v>1</v>
      </c>
      <c r="AB78" s="11">
        <v>1</v>
      </c>
      <c r="AC78" s="11">
        <v>1</v>
      </c>
      <c r="AD78" s="11">
        <v>0</v>
      </c>
      <c r="AE78" s="11">
        <v>1</v>
      </c>
      <c r="AF78" s="11">
        <v>1</v>
      </c>
      <c r="AG78" s="11">
        <v>1</v>
      </c>
      <c r="AH78" s="11">
        <v>0</v>
      </c>
      <c r="AI78" s="11">
        <v>1</v>
      </c>
      <c r="AJ78" s="11">
        <v>1</v>
      </c>
      <c r="AK78" s="11">
        <v>1</v>
      </c>
      <c r="AL78" s="11">
        <v>1</v>
      </c>
      <c r="AM78" s="11">
        <v>1</v>
      </c>
      <c r="AN78" s="11">
        <v>1</v>
      </c>
      <c r="AO78" s="11">
        <v>1</v>
      </c>
      <c r="AP78" s="11">
        <v>1</v>
      </c>
      <c r="AQ78" s="11">
        <v>1</v>
      </c>
      <c r="AR78" s="11">
        <v>1</v>
      </c>
      <c r="AS78" s="11">
        <v>1</v>
      </c>
      <c r="AT78" s="11">
        <v>0</v>
      </c>
      <c r="AU78" s="11">
        <v>1</v>
      </c>
      <c r="AV78" s="11">
        <v>1</v>
      </c>
      <c r="AW78" s="11">
        <v>1</v>
      </c>
      <c r="AX78" s="11">
        <v>1</v>
      </c>
      <c r="AY78" s="11">
        <v>0</v>
      </c>
      <c r="AZ78" s="11">
        <v>1</v>
      </c>
      <c r="BA78" s="11">
        <v>1</v>
      </c>
      <c r="BB78" s="11">
        <v>1</v>
      </c>
      <c r="BC78" s="11">
        <v>0</v>
      </c>
      <c r="BD78" s="11">
        <v>1</v>
      </c>
      <c r="BE78" s="11">
        <v>1</v>
      </c>
      <c r="BF78" s="11">
        <v>1</v>
      </c>
      <c r="BG78" s="11">
        <v>1</v>
      </c>
      <c r="BH78" s="11">
        <v>1</v>
      </c>
      <c r="BI78" s="11">
        <v>0</v>
      </c>
      <c r="BJ78" s="11">
        <v>1</v>
      </c>
      <c r="BK78" s="11">
        <v>1</v>
      </c>
      <c r="BL78" s="11">
        <v>1</v>
      </c>
      <c r="BM78" s="11">
        <v>0</v>
      </c>
      <c r="BN78" s="11">
        <v>1</v>
      </c>
      <c r="BO78" s="11">
        <v>0</v>
      </c>
      <c r="BP78" s="11">
        <v>1</v>
      </c>
      <c r="BQ78" s="11">
        <v>1</v>
      </c>
      <c r="BR78" s="11">
        <v>1</v>
      </c>
      <c r="BS78" s="11">
        <v>1</v>
      </c>
      <c r="BT78" s="11">
        <v>1</v>
      </c>
      <c r="BU78" s="11">
        <v>1</v>
      </c>
      <c r="BV78" s="11">
        <v>1</v>
      </c>
      <c r="BW78" s="11">
        <v>1</v>
      </c>
      <c r="BX78" s="11">
        <v>1</v>
      </c>
      <c r="BY78" s="11">
        <v>1</v>
      </c>
      <c r="BZ78" s="11">
        <v>1</v>
      </c>
      <c r="CA78" s="11">
        <v>1</v>
      </c>
      <c r="CB78" s="11">
        <v>1</v>
      </c>
      <c r="CC78" s="11">
        <v>1</v>
      </c>
      <c r="CE78" s="11">
        <v>0.65835970411318501</v>
      </c>
      <c r="CF78" s="11">
        <v>0.65835970411318501</v>
      </c>
      <c r="CG78" s="23">
        <v>1.1328890060372201</v>
      </c>
      <c r="CH78" s="11">
        <v>0.65835970411318501</v>
      </c>
      <c r="CJ78" s="8">
        <f t="shared" si="74"/>
        <v>0</v>
      </c>
      <c r="CK78" s="8">
        <f t="shared" si="75"/>
        <v>0</v>
      </c>
      <c r="CL78" s="8">
        <f t="shared" si="76"/>
        <v>17</v>
      </c>
      <c r="CM78" s="8">
        <f t="shared" si="77"/>
        <v>0</v>
      </c>
    </row>
    <row r="79" spans="1:91" x14ac:dyDescent="0.15">
      <c r="A79" s="11" t="s">
        <v>1701</v>
      </c>
      <c r="B79" s="12">
        <v>1</v>
      </c>
      <c r="C79" s="17">
        <v>0</v>
      </c>
      <c r="D79" s="17">
        <v>1</v>
      </c>
      <c r="E79" s="17">
        <v>0</v>
      </c>
      <c r="F79" s="17">
        <v>1</v>
      </c>
      <c r="G79" s="11">
        <v>0</v>
      </c>
      <c r="H79" s="17">
        <v>1</v>
      </c>
      <c r="I79" s="17">
        <v>1</v>
      </c>
      <c r="J79" s="17">
        <v>1</v>
      </c>
      <c r="K79" s="17">
        <v>1</v>
      </c>
      <c r="L79" s="11">
        <v>0</v>
      </c>
      <c r="M79" s="11">
        <v>1</v>
      </c>
      <c r="N79" s="11">
        <v>1</v>
      </c>
      <c r="O79" s="11">
        <v>1</v>
      </c>
      <c r="P79" s="11">
        <v>0</v>
      </c>
      <c r="Q79" s="11">
        <v>1</v>
      </c>
      <c r="R79" s="11">
        <v>0</v>
      </c>
      <c r="S79" s="11">
        <v>1</v>
      </c>
      <c r="T79" s="11">
        <v>1</v>
      </c>
      <c r="U79" s="11">
        <v>1</v>
      </c>
      <c r="V79" s="11">
        <v>0</v>
      </c>
      <c r="W79" s="11">
        <v>1</v>
      </c>
      <c r="X79" s="11">
        <v>0</v>
      </c>
      <c r="Y79" s="11">
        <v>1</v>
      </c>
      <c r="Z79" s="11">
        <v>0</v>
      </c>
      <c r="AA79" s="11">
        <v>1</v>
      </c>
      <c r="AB79" s="11">
        <v>1</v>
      </c>
      <c r="AC79" s="11">
        <v>1</v>
      </c>
      <c r="AD79" s="11">
        <v>0</v>
      </c>
      <c r="AE79" s="11">
        <v>1</v>
      </c>
      <c r="AF79" s="11">
        <v>1</v>
      </c>
      <c r="AG79" s="11">
        <v>1</v>
      </c>
      <c r="AH79" s="11">
        <v>0</v>
      </c>
      <c r="AI79" s="11">
        <v>1</v>
      </c>
      <c r="AJ79" s="11">
        <v>1</v>
      </c>
      <c r="AK79" s="11">
        <v>1</v>
      </c>
      <c r="AL79" s="11">
        <v>1</v>
      </c>
      <c r="AM79" s="11">
        <v>1</v>
      </c>
      <c r="AN79" s="11">
        <v>1</v>
      </c>
      <c r="AO79" s="11">
        <v>1</v>
      </c>
      <c r="AP79" s="11">
        <v>1</v>
      </c>
      <c r="AQ79" s="11">
        <v>1</v>
      </c>
      <c r="AR79" s="11">
        <v>1</v>
      </c>
      <c r="AS79" s="11">
        <v>1</v>
      </c>
      <c r="AT79" s="11">
        <v>0</v>
      </c>
      <c r="AU79" s="11">
        <v>1</v>
      </c>
      <c r="AV79" s="11">
        <v>1</v>
      </c>
      <c r="AW79" s="11">
        <v>1</v>
      </c>
      <c r="AX79" s="11">
        <v>1</v>
      </c>
      <c r="AY79" s="11">
        <v>0</v>
      </c>
      <c r="AZ79" s="11">
        <v>1</v>
      </c>
      <c r="BA79" s="11">
        <v>1</v>
      </c>
      <c r="BB79" s="11">
        <v>1</v>
      </c>
      <c r="BC79" s="11">
        <v>0</v>
      </c>
      <c r="BD79" s="11">
        <v>1</v>
      </c>
      <c r="BE79" s="11">
        <v>1</v>
      </c>
      <c r="BF79" s="11">
        <v>1</v>
      </c>
      <c r="BG79" s="11">
        <v>1</v>
      </c>
      <c r="BH79" s="11">
        <v>1</v>
      </c>
      <c r="BI79" s="11">
        <v>0</v>
      </c>
      <c r="BJ79" s="11">
        <v>1</v>
      </c>
      <c r="BK79" s="11">
        <v>1</v>
      </c>
      <c r="BL79" s="11">
        <v>1</v>
      </c>
      <c r="BM79" s="11">
        <v>0</v>
      </c>
      <c r="BN79" s="11">
        <v>1</v>
      </c>
      <c r="BO79" s="11">
        <v>0</v>
      </c>
      <c r="BP79" s="11">
        <v>1</v>
      </c>
      <c r="BQ79" s="11">
        <v>1</v>
      </c>
      <c r="BR79" s="11">
        <v>1</v>
      </c>
      <c r="BS79" s="11">
        <v>1</v>
      </c>
      <c r="BT79" s="11">
        <v>0</v>
      </c>
      <c r="BU79" s="11">
        <v>1</v>
      </c>
      <c r="BV79" s="11">
        <v>1</v>
      </c>
      <c r="BW79" s="11">
        <v>1</v>
      </c>
      <c r="BX79" s="11">
        <v>1</v>
      </c>
      <c r="BY79" s="11">
        <v>1</v>
      </c>
      <c r="BZ79" s="11">
        <v>1</v>
      </c>
      <c r="CA79" s="11">
        <v>1</v>
      </c>
      <c r="CB79" s="11">
        <v>1</v>
      </c>
      <c r="CC79" s="11">
        <v>1</v>
      </c>
      <c r="CE79" s="11">
        <v>0.67360967926537396</v>
      </c>
      <c r="CF79" s="11">
        <v>0.67360967926537396</v>
      </c>
      <c r="CG79" s="23">
        <v>1.16350762782201</v>
      </c>
      <c r="CH79" s="11">
        <v>0.67360967926537396</v>
      </c>
      <c r="CJ79" s="8">
        <f t="shared" si="74"/>
        <v>0</v>
      </c>
      <c r="CK79" s="8">
        <f t="shared" si="75"/>
        <v>0</v>
      </c>
      <c r="CL79" s="8">
        <f t="shared" si="76"/>
        <v>18</v>
      </c>
      <c r="CM79" s="8">
        <f t="shared" si="77"/>
        <v>0</v>
      </c>
    </row>
    <row r="80" spans="1:91" x14ac:dyDescent="0.15">
      <c r="A80" s="11" t="s">
        <v>1702</v>
      </c>
      <c r="B80" s="12">
        <v>1</v>
      </c>
      <c r="C80" s="17">
        <v>0</v>
      </c>
      <c r="D80" s="17">
        <v>1</v>
      </c>
      <c r="E80" s="17">
        <v>0</v>
      </c>
      <c r="F80" s="17">
        <v>1</v>
      </c>
      <c r="G80" s="11">
        <v>0</v>
      </c>
      <c r="H80" s="17">
        <v>1</v>
      </c>
      <c r="I80" s="17">
        <v>1</v>
      </c>
      <c r="J80" s="17">
        <v>1</v>
      </c>
      <c r="K80" s="17">
        <v>1</v>
      </c>
      <c r="L80" s="11">
        <v>0</v>
      </c>
      <c r="M80" s="11">
        <v>1</v>
      </c>
      <c r="N80" s="11">
        <v>1</v>
      </c>
      <c r="O80" s="11">
        <v>1</v>
      </c>
      <c r="P80" s="11">
        <v>0</v>
      </c>
      <c r="Q80" s="11">
        <v>1</v>
      </c>
      <c r="R80" s="11">
        <v>0</v>
      </c>
      <c r="S80" s="11">
        <v>1</v>
      </c>
      <c r="T80" s="11">
        <v>1</v>
      </c>
      <c r="U80" s="11">
        <v>1</v>
      </c>
      <c r="V80" s="11">
        <v>0</v>
      </c>
      <c r="W80" s="11">
        <v>1</v>
      </c>
      <c r="X80" s="11">
        <v>0</v>
      </c>
      <c r="Y80" s="11">
        <v>1</v>
      </c>
      <c r="Z80" s="11">
        <v>0</v>
      </c>
      <c r="AA80" s="11">
        <v>1</v>
      </c>
      <c r="AB80" s="11">
        <v>1</v>
      </c>
      <c r="AC80" s="11">
        <v>1</v>
      </c>
      <c r="AD80" s="11">
        <v>0</v>
      </c>
      <c r="AE80" s="11">
        <v>1</v>
      </c>
      <c r="AF80" s="11">
        <v>1</v>
      </c>
      <c r="AG80" s="11">
        <v>1</v>
      </c>
      <c r="AH80" s="11">
        <v>0</v>
      </c>
      <c r="AI80" s="11">
        <v>1</v>
      </c>
      <c r="AJ80" s="11">
        <v>1</v>
      </c>
      <c r="AK80" s="11">
        <v>1</v>
      </c>
      <c r="AL80" s="11">
        <v>1</v>
      </c>
      <c r="AM80" s="11">
        <v>1</v>
      </c>
      <c r="AN80" s="11">
        <v>1</v>
      </c>
      <c r="AO80" s="11">
        <v>1</v>
      </c>
      <c r="AP80" s="11">
        <v>1</v>
      </c>
      <c r="AQ80" s="11">
        <v>1</v>
      </c>
      <c r="AR80" s="11">
        <v>1</v>
      </c>
      <c r="AS80" s="11">
        <v>1</v>
      </c>
      <c r="AT80" s="11">
        <v>0</v>
      </c>
      <c r="AU80" s="11">
        <v>1</v>
      </c>
      <c r="AV80" s="11">
        <v>1</v>
      </c>
      <c r="AW80" s="11">
        <v>1</v>
      </c>
      <c r="AX80" s="11">
        <v>1</v>
      </c>
      <c r="AY80" s="11">
        <v>0</v>
      </c>
      <c r="AZ80" s="11">
        <v>1</v>
      </c>
      <c r="BA80" s="11">
        <v>1</v>
      </c>
      <c r="BB80" s="11">
        <v>1</v>
      </c>
      <c r="BC80" s="11">
        <v>0</v>
      </c>
      <c r="BD80" s="11">
        <v>1</v>
      </c>
      <c r="BE80" s="11">
        <v>1</v>
      </c>
      <c r="BF80" s="11">
        <v>1</v>
      </c>
      <c r="BG80" s="11">
        <v>1</v>
      </c>
      <c r="BH80" s="11">
        <v>1</v>
      </c>
      <c r="BI80" s="11">
        <v>0</v>
      </c>
      <c r="BJ80" s="11">
        <v>1</v>
      </c>
      <c r="BK80" s="11">
        <v>1</v>
      </c>
      <c r="BL80" s="11">
        <v>1</v>
      </c>
      <c r="BM80" s="11">
        <v>0</v>
      </c>
      <c r="BN80" s="11">
        <v>1</v>
      </c>
      <c r="BO80" s="11">
        <v>0</v>
      </c>
      <c r="BP80" s="11">
        <v>1</v>
      </c>
      <c r="BQ80" s="11">
        <v>1</v>
      </c>
      <c r="BR80" s="11">
        <v>1</v>
      </c>
      <c r="BS80" s="11">
        <v>1</v>
      </c>
      <c r="BT80" s="11">
        <v>0</v>
      </c>
      <c r="BU80" s="11">
        <v>1</v>
      </c>
      <c r="BV80" s="11">
        <v>1</v>
      </c>
      <c r="BW80" s="11">
        <v>1</v>
      </c>
      <c r="BX80" s="11">
        <v>1</v>
      </c>
      <c r="BY80" s="11">
        <v>1</v>
      </c>
      <c r="BZ80" s="11">
        <v>1</v>
      </c>
      <c r="CA80" s="11">
        <v>0</v>
      </c>
      <c r="CB80" s="11">
        <v>1</v>
      </c>
      <c r="CC80" s="11">
        <v>1</v>
      </c>
      <c r="CE80" s="11">
        <v>0.68988223632733203</v>
      </c>
      <c r="CF80" s="11">
        <v>0.68988223632733203</v>
      </c>
      <c r="CG80" s="23">
        <v>1.1941262496067999</v>
      </c>
      <c r="CH80" s="11">
        <v>0.68988223632733203</v>
      </c>
      <c r="CJ80" s="8">
        <f t="shared" si="74"/>
        <v>0</v>
      </c>
      <c r="CK80" s="8">
        <f t="shared" si="75"/>
        <v>0</v>
      </c>
      <c r="CL80" s="8">
        <f t="shared" si="76"/>
        <v>19</v>
      </c>
      <c r="CM80" s="8">
        <f t="shared" si="77"/>
        <v>0</v>
      </c>
    </row>
    <row r="81" spans="1:91" x14ac:dyDescent="0.15">
      <c r="A81" s="11" t="s">
        <v>1751</v>
      </c>
      <c r="B81" s="12">
        <v>1</v>
      </c>
      <c r="C81" s="17">
        <v>0</v>
      </c>
      <c r="D81" s="17">
        <v>1</v>
      </c>
      <c r="E81" s="17">
        <v>0</v>
      </c>
      <c r="F81" s="17">
        <v>1</v>
      </c>
      <c r="G81" s="11">
        <v>0</v>
      </c>
      <c r="H81" s="17">
        <v>1</v>
      </c>
      <c r="I81" s="17">
        <v>1</v>
      </c>
      <c r="J81" s="17">
        <v>1</v>
      </c>
      <c r="K81" s="17">
        <v>1</v>
      </c>
      <c r="L81" s="11">
        <v>0</v>
      </c>
      <c r="M81" s="11">
        <v>1</v>
      </c>
      <c r="N81" s="11">
        <v>1</v>
      </c>
      <c r="O81" s="11">
        <v>1</v>
      </c>
      <c r="P81" s="11">
        <v>0</v>
      </c>
      <c r="Q81" s="11">
        <v>1</v>
      </c>
      <c r="R81" s="11">
        <v>0</v>
      </c>
      <c r="S81" s="11">
        <v>1</v>
      </c>
      <c r="T81" s="11">
        <v>1</v>
      </c>
      <c r="U81" s="11">
        <v>1</v>
      </c>
      <c r="V81" s="11">
        <v>0</v>
      </c>
      <c r="W81" s="11">
        <v>1</v>
      </c>
      <c r="X81" s="11">
        <v>0</v>
      </c>
      <c r="Y81" s="11">
        <v>1</v>
      </c>
      <c r="Z81" s="11">
        <v>0</v>
      </c>
      <c r="AA81" s="11">
        <v>1</v>
      </c>
      <c r="AB81" s="11">
        <v>1</v>
      </c>
      <c r="AC81" s="11">
        <v>1</v>
      </c>
      <c r="AD81" s="11">
        <v>0</v>
      </c>
      <c r="AE81" s="11">
        <v>1</v>
      </c>
      <c r="AF81" s="11">
        <v>1</v>
      </c>
      <c r="AG81" s="11">
        <v>1</v>
      </c>
      <c r="AH81" s="11">
        <v>0</v>
      </c>
      <c r="AI81" s="11">
        <v>1</v>
      </c>
      <c r="AJ81" s="11">
        <v>1</v>
      </c>
      <c r="AK81" s="11">
        <v>1</v>
      </c>
      <c r="AL81" s="11">
        <v>1</v>
      </c>
      <c r="AM81" s="11">
        <v>1</v>
      </c>
      <c r="AN81" s="11">
        <v>1</v>
      </c>
      <c r="AO81" s="11">
        <v>1</v>
      </c>
      <c r="AP81" s="11">
        <v>1</v>
      </c>
      <c r="AQ81" s="11">
        <v>1</v>
      </c>
      <c r="AR81" s="11">
        <v>1</v>
      </c>
      <c r="AS81" s="11">
        <v>1</v>
      </c>
      <c r="AT81" s="11">
        <v>0</v>
      </c>
      <c r="AU81" s="11">
        <v>1</v>
      </c>
      <c r="AV81" s="11">
        <v>1</v>
      </c>
      <c r="AW81" s="11">
        <v>1</v>
      </c>
      <c r="AX81" s="11">
        <v>1</v>
      </c>
      <c r="AY81" s="11">
        <v>0</v>
      </c>
      <c r="AZ81" s="11">
        <v>1</v>
      </c>
      <c r="BA81" s="11">
        <v>1</v>
      </c>
      <c r="BB81" s="11">
        <v>1</v>
      </c>
      <c r="BC81" s="11">
        <v>0</v>
      </c>
      <c r="BD81" s="11">
        <v>1</v>
      </c>
      <c r="BE81" s="11">
        <v>1</v>
      </c>
      <c r="BF81" s="11">
        <v>1</v>
      </c>
      <c r="BG81" s="11">
        <v>1</v>
      </c>
      <c r="BH81" s="11">
        <v>1</v>
      </c>
      <c r="BI81" s="11">
        <v>0</v>
      </c>
      <c r="BJ81" s="11">
        <v>1</v>
      </c>
      <c r="BK81" s="11">
        <v>1</v>
      </c>
      <c r="BL81" s="11">
        <v>1</v>
      </c>
      <c r="BM81" s="11">
        <v>0</v>
      </c>
      <c r="BN81" s="11">
        <v>1</v>
      </c>
      <c r="BO81" s="11">
        <v>0</v>
      </c>
      <c r="BP81" s="11">
        <v>1</v>
      </c>
      <c r="BQ81" s="11">
        <v>1</v>
      </c>
      <c r="BR81" s="11">
        <v>1</v>
      </c>
      <c r="BS81" s="11">
        <v>1</v>
      </c>
      <c r="BT81" s="11">
        <v>0</v>
      </c>
      <c r="BU81" s="11">
        <v>1</v>
      </c>
      <c r="BV81" s="11">
        <v>1</v>
      </c>
      <c r="BW81" s="11">
        <v>1</v>
      </c>
      <c r="BX81" s="11">
        <v>1</v>
      </c>
      <c r="BY81" s="11">
        <v>1</v>
      </c>
      <c r="BZ81" s="11">
        <v>1</v>
      </c>
      <c r="CA81" s="11">
        <v>0</v>
      </c>
      <c r="CB81" s="11">
        <v>1</v>
      </c>
      <c r="CC81" s="11">
        <v>0</v>
      </c>
      <c r="CE81" s="11">
        <v>0.70710678118654802</v>
      </c>
      <c r="CF81" s="11">
        <v>0.70710678118654802</v>
      </c>
      <c r="CG81" s="23">
        <v>1.2247448713915901</v>
      </c>
      <c r="CH81" s="11">
        <v>0.70710678118654802</v>
      </c>
      <c r="CJ81" s="8">
        <f t="shared" si="74"/>
        <v>0</v>
      </c>
      <c r="CK81" s="8">
        <f t="shared" si="75"/>
        <v>0</v>
      </c>
      <c r="CL81" s="8">
        <f t="shared" si="76"/>
        <v>20</v>
      </c>
      <c r="CM81" s="8">
        <f t="shared" si="77"/>
        <v>0</v>
      </c>
    </row>
    <row r="82" spans="1:91" x14ac:dyDescent="0.15">
      <c r="A82" s="11" t="s">
        <v>1746</v>
      </c>
      <c r="B82" s="12">
        <v>1</v>
      </c>
      <c r="C82" s="17">
        <v>0.5</v>
      </c>
      <c r="D82" s="17">
        <v>1</v>
      </c>
      <c r="E82" s="17">
        <v>0.5</v>
      </c>
      <c r="F82" s="17">
        <v>1</v>
      </c>
      <c r="G82" s="17">
        <v>0.5</v>
      </c>
      <c r="H82" s="17">
        <v>1</v>
      </c>
      <c r="I82" s="17">
        <v>1</v>
      </c>
      <c r="J82" s="17">
        <v>1</v>
      </c>
      <c r="K82" s="17">
        <v>1</v>
      </c>
      <c r="L82" s="17">
        <v>0.5</v>
      </c>
      <c r="M82" s="11">
        <v>1</v>
      </c>
      <c r="N82" s="11">
        <v>1</v>
      </c>
      <c r="O82" s="11">
        <v>1</v>
      </c>
      <c r="P82" s="17">
        <v>0.5</v>
      </c>
      <c r="Q82" s="11">
        <v>1</v>
      </c>
      <c r="R82" s="17">
        <v>0.5</v>
      </c>
      <c r="S82" s="11">
        <v>1</v>
      </c>
      <c r="T82" s="11">
        <v>1</v>
      </c>
      <c r="U82" s="11">
        <v>1</v>
      </c>
      <c r="V82" s="17">
        <v>0.5</v>
      </c>
      <c r="W82" s="11">
        <v>1</v>
      </c>
      <c r="X82" s="17">
        <v>0.5</v>
      </c>
      <c r="Y82" s="11">
        <v>1</v>
      </c>
      <c r="Z82" s="17">
        <v>0.5</v>
      </c>
      <c r="AA82" s="11">
        <v>1</v>
      </c>
      <c r="AB82" s="11">
        <v>1</v>
      </c>
      <c r="AC82" s="11">
        <v>1</v>
      </c>
      <c r="AD82" s="17">
        <v>0.5</v>
      </c>
      <c r="AE82" s="11">
        <v>1</v>
      </c>
      <c r="AF82" s="11">
        <v>1</v>
      </c>
      <c r="AG82" s="11">
        <v>1</v>
      </c>
      <c r="AH82" s="17">
        <v>0.5</v>
      </c>
      <c r="AI82" s="11">
        <v>1</v>
      </c>
      <c r="AJ82" s="11">
        <v>1</v>
      </c>
      <c r="AK82" s="11">
        <v>1</v>
      </c>
      <c r="AL82" s="11">
        <v>1</v>
      </c>
      <c r="AM82" s="11">
        <v>1</v>
      </c>
      <c r="AN82" s="11">
        <v>1</v>
      </c>
      <c r="AO82" s="11">
        <v>1</v>
      </c>
      <c r="AP82" s="11">
        <v>1</v>
      </c>
      <c r="AQ82" s="11">
        <v>1</v>
      </c>
      <c r="AR82" s="11">
        <v>1</v>
      </c>
      <c r="AS82" s="11">
        <v>1</v>
      </c>
      <c r="AT82" s="17">
        <v>0.5</v>
      </c>
      <c r="AU82" s="11">
        <v>1</v>
      </c>
      <c r="AV82" s="11">
        <v>1</v>
      </c>
      <c r="AW82" s="11">
        <v>1</v>
      </c>
      <c r="AX82" s="11">
        <v>1</v>
      </c>
      <c r="AY82" s="17">
        <v>0.5</v>
      </c>
      <c r="AZ82" s="11">
        <v>1</v>
      </c>
      <c r="BA82" s="11">
        <v>1</v>
      </c>
      <c r="BB82" s="11">
        <v>1</v>
      </c>
      <c r="BC82" s="17">
        <v>0.5</v>
      </c>
      <c r="BD82" s="11">
        <v>1</v>
      </c>
      <c r="BE82" s="11">
        <v>1</v>
      </c>
      <c r="BF82" s="11">
        <v>1</v>
      </c>
      <c r="BG82" s="11">
        <v>1</v>
      </c>
      <c r="BH82" s="11">
        <v>1</v>
      </c>
      <c r="BI82" s="17">
        <v>0.5</v>
      </c>
      <c r="BJ82" s="11">
        <v>1</v>
      </c>
      <c r="BK82" s="11">
        <v>1</v>
      </c>
      <c r="BL82" s="11">
        <v>1</v>
      </c>
      <c r="BM82" s="17">
        <v>0.5</v>
      </c>
      <c r="BN82" s="11">
        <v>1</v>
      </c>
      <c r="BO82" s="17">
        <v>0.5</v>
      </c>
      <c r="BP82" s="11">
        <v>1</v>
      </c>
      <c r="BQ82" s="11">
        <v>1</v>
      </c>
      <c r="BR82" s="11">
        <v>1</v>
      </c>
      <c r="BS82" s="11">
        <v>1</v>
      </c>
      <c r="BT82" s="17">
        <v>0.5</v>
      </c>
      <c r="BU82" s="11">
        <v>1</v>
      </c>
      <c r="BV82" s="11">
        <v>1</v>
      </c>
      <c r="BW82" s="11">
        <v>1</v>
      </c>
      <c r="BX82" s="11">
        <v>1</v>
      </c>
      <c r="BY82" s="11">
        <v>1</v>
      </c>
      <c r="BZ82" s="11">
        <v>1</v>
      </c>
      <c r="CA82" s="17">
        <v>0.5</v>
      </c>
      <c r="CB82" s="11">
        <v>1</v>
      </c>
      <c r="CC82" s="17">
        <v>0.5</v>
      </c>
      <c r="CE82" s="11">
        <v>0.70710678118654802</v>
      </c>
      <c r="CF82" s="11">
        <v>0.70710678118654802</v>
      </c>
      <c r="CG82" s="23">
        <v>1.2247448713915901</v>
      </c>
      <c r="CH82" s="11">
        <v>0.70710678118654802</v>
      </c>
      <c r="CJ82" s="8">
        <f t="shared" si="74"/>
        <v>0</v>
      </c>
      <c r="CK82" s="8">
        <f t="shared" si="75"/>
        <v>0</v>
      </c>
      <c r="CL82" s="8">
        <f t="shared" si="76"/>
        <v>10</v>
      </c>
      <c r="CM82" s="8">
        <f t="shared" si="77"/>
        <v>0</v>
      </c>
    </row>
    <row r="83" spans="1:91" x14ac:dyDescent="0.15">
      <c r="A83" s="11" t="s">
        <v>1747</v>
      </c>
      <c r="B83" s="12">
        <v>1</v>
      </c>
      <c r="C83" s="17">
        <v>2</v>
      </c>
      <c r="D83" s="17">
        <v>1</v>
      </c>
      <c r="E83" s="17">
        <v>2</v>
      </c>
      <c r="F83" s="17">
        <v>1</v>
      </c>
      <c r="G83" s="17">
        <v>2</v>
      </c>
      <c r="H83" s="17">
        <v>1</v>
      </c>
      <c r="I83" s="17">
        <v>1</v>
      </c>
      <c r="J83" s="17">
        <v>1</v>
      </c>
      <c r="K83" s="17">
        <v>1</v>
      </c>
      <c r="L83" s="17">
        <v>2</v>
      </c>
      <c r="M83" s="11">
        <v>1</v>
      </c>
      <c r="N83" s="11">
        <v>1</v>
      </c>
      <c r="O83" s="11">
        <v>1</v>
      </c>
      <c r="P83" s="17">
        <v>2</v>
      </c>
      <c r="Q83" s="11">
        <v>1</v>
      </c>
      <c r="R83" s="17">
        <v>2</v>
      </c>
      <c r="S83" s="11">
        <v>1</v>
      </c>
      <c r="T83" s="11">
        <v>1</v>
      </c>
      <c r="U83" s="11">
        <v>1</v>
      </c>
      <c r="V83" s="17">
        <v>2</v>
      </c>
      <c r="W83" s="11">
        <v>1</v>
      </c>
      <c r="X83" s="17">
        <v>2</v>
      </c>
      <c r="Y83" s="11">
        <v>1</v>
      </c>
      <c r="Z83" s="17">
        <v>2</v>
      </c>
      <c r="AA83" s="11">
        <v>1</v>
      </c>
      <c r="AB83" s="11">
        <v>1</v>
      </c>
      <c r="AC83" s="11">
        <v>1</v>
      </c>
      <c r="AD83" s="17">
        <v>2</v>
      </c>
      <c r="AE83" s="11">
        <v>1</v>
      </c>
      <c r="AF83" s="11">
        <v>1</v>
      </c>
      <c r="AG83" s="11">
        <v>1</v>
      </c>
      <c r="AH83" s="17">
        <v>2</v>
      </c>
      <c r="AI83" s="11">
        <v>1</v>
      </c>
      <c r="AJ83" s="11">
        <v>1</v>
      </c>
      <c r="AK83" s="11">
        <v>1</v>
      </c>
      <c r="AL83" s="11">
        <v>1</v>
      </c>
      <c r="AM83" s="11">
        <v>1</v>
      </c>
      <c r="AN83" s="11">
        <v>1</v>
      </c>
      <c r="AO83" s="11">
        <v>1</v>
      </c>
      <c r="AP83" s="11">
        <v>1</v>
      </c>
      <c r="AQ83" s="11">
        <v>1</v>
      </c>
      <c r="AR83" s="11">
        <v>1</v>
      </c>
      <c r="AS83" s="11">
        <v>1</v>
      </c>
      <c r="AT83" s="17">
        <v>2</v>
      </c>
      <c r="AU83" s="11">
        <v>1</v>
      </c>
      <c r="AV83" s="11">
        <v>1</v>
      </c>
      <c r="AW83" s="11">
        <v>1</v>
      </c>
      <c r="AX83" s="11">
        <v>1</v>
      </c>
      <c r="AY83" s="17">
        <v>2</v>
      </c>
      <c r="AZ83" s="11">
        <v>1</v>
      </c>
      <c r="BA83" s="11">
        <v>1</v>
      </c>
      <c r="BB83" s="11">
        <v>1</v>
      </c>
      <c r="BC83" s="17">
        <v>2</v>
      </c>
      <c r="BD83" s="11">
        <v>1</v>
      </c>
      <c r="BE83" s="11">
        <v>1</v>
      </c>
      <c r="BF83" s="11">
        <v>1</v>
      </c>
      <c r="BG83" s="11">
        <v>1</v>
      </c>
      <c r="BH83" s="11">
        <v>1</v>
      </c>
      <c r="BI83" s="17">
        <v>2</v>
      </c>
      <c r="BJ83" s="11">
        <v>1</v>
      </c>
      <c r="BK83" s="11">
        <v>1</v>
      </c>
      <c r="BL83" s="11">
        <v>1</v>
      </c>
      <c r="BM83" s="17">
        <v>2</v>
      </c>
      <c r="BN83" s="11">
        <v>1</v>
      </c>
      <c r="BO83" s="17">
        <v>2</v>
      </c>
      <c r="BP83" s="11">
        <v>1</v>
      </c>
      <c r="BQ83" s="11">
        <v>1</v>
      </c>
      <c r="BR83" s="11">
        <v>1</v>
      </c>
      <c r="BS83" s="11">
        <v>1</v>
      </c>
      <c r="BT83" s="17">
        <v>2</v>
      </c>
      <c r="BU83" s="11">
        <v>1</v>
      </c>
      <c r="BV83" s="11">
        <v>1</v>
      </c>
      <c r="BW83" s="11">
        <v>1</v>
      </c>
      <c r="BX83" s="11">
        <v>1</v>
      </c>
      <c r="BY83" s="11">
        <v>1</v>
      </c>
      <c r="BZ83" s="11">
        <v>1</v>
      </c>
      <c r="CA83" s="17">
        <v>2</v>
      </c>
      <c r="CB83" s="11">
        <v>1</v>
      </c>
      <c r="CC83" s="17">
        <v>2</v>
      </c>
      <c r="CE83" s="11">
        <v>0.70710678118654802</v>
      </c>
      <c r="CF83" s="11">
        <v>0.70710678118654802</v>
      </c>
      <c r="CG83" s="23">
        <v>1.2247448713915901</v>
      </c>
      <c r="CH83" s="11">
        <v>0.70710678118654802</v>
      </c>
      <c r="CJ83" s="8">
        <f t="shared" ref="CJ83" si="78">20-SUM(D83,F83,H83,J83,N83,U83,AA83,AB83,AJ83,AL83,AP83,AR83,AU83,AW83,AZ83,BJ83,BP83,BW83,BX83,BZ83)</f>
        <v>0</v>
      </c>
      <c r="CK83" s="8">
        <f t="shared" ref="CK83" si="79">20-SUM(K83,Q83,S83,T83,AC83,AF83,AG83,AI83,AK83,AN83,AQ83,AS83,AX83,BD83,BG83,BL83,BN83,BR83,BS83,CB83)</f>
        <v>0</v>
      </c>
      <c r="CL83" s="8">
        <f t="shared" ref="CL83" si="80">20-SUM(C83,E83,G83,L83,P83,R83,V83,X83,Z83,AD83,AH83,AT83,AY83,BC83,BI83,BM83,BO83,BT83,CA83,CC83)</f>
        <v>-20</v>
      </c>
      <c r="CM83" s="8">
        <f t="shared" ref="CM83" si="81">20-SUM(B83,I83,M83,O83,W83,Y83,AE83,AM83,AO83,AV83,BA83,BB83,BE83,BF83,BH83,BK83,BQ83,BU83,BV83,BY83)</f>
        <v>0</v>
      </c>
    </row>
    <row r="84" spans="1:91" x14ac:dyDescent="0.15">
      <c r="A84" s="11" t="s">
        <v>1703</v>
      </c>
      <c r="B84" s="12">
        <v>1</v>
      </c>
      <c r="C84" s="11">
        <v>1</v>
      </c>
      <c r="D84" s="11">
        <v>1</v>
      </c>
      <c r="E84" s="11">
        <v>1</v>
      </c>
      <c r="F84" s="11">
        <v>1</v>
      </c>
      <c r="G84" s="11">
        <v>1</v>
      </c>
      <c r="H84" s="11">
        <v>1</v>
      </c>
      <c r="I84" s="11">
        <v>1</v>
      </c>
      <c r="J84" s="11">
        <v>1</v>
      </c>
      <c r="K84" s="11">
        <v>0</v>
      </c>
      <c r="L84" s="11">
        <v>1</v>
      </c>
      <c r="M84" s="11">
        <v>1</v>
      </c>
      <c r="N84" s="11">
        <v>1</v>
      </c>
      <c r="O84" s="11">
        <v>1</v>
      </c>
      <c r="P84" s="11">
        <v>1</v>
      </c>
      <c r="Q84" s="11">
        <v>1</v>
      </c>
      <c r="R84" s="11">
        <v>1</v>
      </c>
      <c r="S84" s="11">
        <v>1</v>
      </c>
      <c r="T84" s="11">
        <v>1</v>
      </c>
      <c r="U84" s="11">
        <v>1</v>
      </c>
      <c r="V84" s="11">
        <v>1</v>
      </c>
      <c r="W84" s="11">
        <v>1</v>
      </c>
      <c r="X84" s="11">
        <v>1</v>
      </c>
      <c r="Y84" s="11">
        <v>1</v>
      </c>
      <c r="Z84" s="11">
        <v>1</v>
      </c>
      <c r="AA84" s="11">
        <v>1</v>
      </c>
      <c r="AB84" s="11">
        <v>1</v>
      </c>
      <c r="AC84" s="11">
        <v>1</v>
      </c>
      <c r="AD84" s="11">
        <v>1</v>
      </c>
      <c r="AE84" s="11">
        <v>1</v>
      </c>
      <c r="AF84" s="11">
        <v>1</v>
      </c>
      <c r="AG84" s="11">
        <v>1</v>
      </c>
      <c r="AH84" s="11">
        <v>1</v>
      </c>
      <c r="AI84" s="11">
        <v>1</v>
      </c>
      <c r="AJ84" s="11">
        <v>1</v>
      </c>
      <c r="AK84" s="11">
        <v>1</v>
      </c>
      <c r="AL84" s="11">
        <v>1</v>
      </c>
      <c r="AM84" s="11">
        <v>1</v>
      </c>
      <c r="AN84" s="11">
        <v>1</v>
      </c>
      <c r="AO84" s="11">
        <v>1</v>
      </c>
      <c r="AP84" s="11">
        <v>1</v>
      </c>
      <c r="AQ84" s="11">
        <v>1</v>
      </c>
      <c r="AR84" s="11">
        <v>1</v>
      </c>
      <c r="AS84" s="11">
        <v>1</v>
      </c>
      <c r="AT84" s="11">
        <v>1</v>
      </c>
      <c r="AU84" s="11">
        <v>1</v>
      </c>
      <c r="AV84" s="11">
        <v>1</v>
      </c>
      <c r="AW84" s="11">
        <v>1</v>
      </c>
      <c r="AX84" s="11">
        <v>1</v>
      </c>
      <c r="AY84" s="11">
        <v>1</v>
      </c>
      <c r="AZ84" s="11">
        <v>1</v>
      </c>
      <c r="BA84" s="11">
        <v>1</v>
      </c>
      <c r="BB84" s="11">
        <v>1</v>
      </c>
      <c r="BC84" s="11">
        <v>1</v>
      </c>
      <c r="BD84" s="11">
        <v>1</v>
      </c>
      <c r="BE84" s="11">
        <v>1</v>
      </c>
      <c r="BF84" s="11">
        <v>1</v>
      </c>
      <c r="BG84" s="11">
        <v>1</v>
      </c>
      <c r="BH84" s="11">
        <v>1</v>
      </c>
      <c r="BI84" s="11">
        <v>1</v>
      </c>
      <c r="BJ84" s="11">
        <v>1</v>
      </c>
      <c r="BK84" s="11">
        <v>1</v>
      </c>
      <c r="BL84" s="11">
        <v>1</v>
      </c>
      <c r="BM84" s="11">
        <v>1</v>
      </c>
      <c r="BN84" s="11">
        <v>1</v>
      </c>
      <c r="BO84" s="11">
        <v>1</v>
      </c>
      <c r="BP84" s="11">
        <v>1</v>
      </c>
      <c r="BQ84" s="11">
        <v>1</v>
      </c>
      <c r="BR84" s="11">
        <v>1</v>
      </c>
      <c r="BS84" s="11">
        <v>1</v>
      </c>
      <c r="BT84" s="11">
        <v>1</v>
      </c>
      <c r="BU84" s="11">
        <v>1</v>
      </c>
      <c r="BV84" s="11">
        <v>1</v>
      </c>
      <c r="BW84" s="11">
        <v>1</v>
      </c>
      <c r="BX84" s="11">
        <v>1</v>
      </c>
      <c r="BY84" s="11">
        <v>1</v>
      </c>
      <c r="BZ84" s="11">
        <v>1</v>
      </c>
      <c r="CA84" s="11">
        <v>1</v>
      </c>
      <c r="CB84" s="11">
        <v>1</v>
      </c>
      <c r="CC84" s="11">
        <v>1</v>
      </c>
      <c r="CE84" s="11">
        <v>0.60285777758937498</v>
      </c>
      <c r="CF84" s="11">
        <v>0.64299105748058405</v>
      </c>
      <c r="CG84" s="11">
        <v>0.60285777758937498</v>
      </c>
      <c r="CH84" s="11">
        <v>0.60285777758937498</v>
      </c>
      <c r="CJ84" s="8">
        <f t="shared" ref="CJ84:CJ104" si="82">20-SUM(D84,F84,H84,J84,N84,U84,AA84,AB84,AJ84,AL84,AP84,AR84,AU84,AW84,AZ84,BJ84,BP84,BW84,BX84,BZ84)</f>
        <v>0</v>
      </c>
      <c r="CK84" s="8">
        <f t="shared" ref="CK84:CK104" si="83">20-SUM(K84,Q84,S84,T84,AC84,AF84,AG84,AI84,AK84,AN84,AQ84,AS84,AX84,BD84,BG84,BL84,BN84,BR84,BS84,CB84)</f>
        <v>1</v>
      </c>
      <c r="CL84" s="8">
        <f t="shared" ref="CL84:CL104" si="84">20-SUM(C84,E84,G84,L84,P84,R84,V84,X84,Z84,AD84,AH84,AT84,AY84,BC84,BI84,BM84,BO84,BT84,CA84,CC84)</f>
        <v>0</v>
      </c>
      <c r="CM84" s="8">
        <f t="shared" ref="CM84:CM104" si="85">20-SUM(B84,I84,M84,O84,W84,Y84,AE84,AM84,AO84,AV84,BA84,BB84,BE84,BF84,BH84,BK84,BQ84,BU84,BV84,BY84)</f>
        <v>0</v>
      </c>
    </row>
    <row r="85" spans="1:91" x14ac:dyDescent="0.15">
      <c r="A85" s="11" t="s">
        <v>1704</v>
      </c>
      <c r="B85" s="12">
        <v>1</v>
      </c>
      <c r="C85" s="11">
        <v>1</v>
      </c>
      <c r="D85" s="11">
        <v>1</v>
      </c>
      <c r="E85" s="11">
        <v>1</v>
      </c>
      <c r="F85" s="11">
        <v>1</v>
      </c>
      <c r="G85" s="11">
        <v>1</v>
      </c>
      <c r="H85" s="11">
        <v>1</v>
      </c>
      <c r="I85" s="11">
        <v>1</v>
      </c>
      <c r="J85" s="11">
        <v>1</v>
      </c>
      <c r="K85" s="11">
        <v>0</v>
      </c>
      <c r="L85" s="11">
        <v>1</v>
      </c>
      <c r="M85" s="11">
        <v>1</v>
      </c>
      <c r="N85" s="11">
        <v>1</v>
      </c>
      <c r="O85" s="11">
        <v>1</v>
      </c>
      <c r="P85" s="11">
        <v>1</v>
      </c>
      <c r="Q85" s="11">
        <v>0</v>
      </c>
      <c r="R85" s="11">
        <v>1</v>
      </c>
      <c r="S85" s="11">
        <v>1</v>
      </c>
      <c r="T85" s="11">
        <v>1</v>
      </c>
      <c r="U85" s="11">
        <v>1</v>
      </c>
      <c r="V85" s="11">
        <v>1</v>
      </c>
      <c r="W85" s="11">
        <v>1</v>
      </c>
      <c r="X85" s="11">
        <v>1</v>
      </c>
      <c r="Y85" s="11">
        <v>1</v>
      </c>
      <c r="Z85" s="11">
        <v>1</v>
      </c>
      <c r="AA85" s="11">
        <v>1</v>
      </c>
      <c r="AB85" s="11">
        <v>1</v>
      </c>
      <c r="AC85" s="11">
        <v>1</v>
      </c>
      <c r="AD85" s="11">
        <v>1</v>
      </c>
      <c r="AE85" s="11">
        <v>1</v>
      </c>
      <c r="AF85" s="11">
        <v>1</v>
      </c>
      <c r="AG85" s="11">
        <v>1</v>
      </c>
      <c r="AH85" s="11">
        <v>1</v>
      </c>
      <c r="AI85" s="11">
        <v>1</v>
      </c>
      <c r="AJ85" s="11">
        <v>1</v>
      </c>
      <c r="AK85" s="11">
        <v>1</v>
      </c>
      <c r="AL85" s="11">
        <v>1</v>
      </c>
      <c r="AM85" s="11">
        <v>1</v>
      </c>
      <c r="AN85" s="11">
        <v>1</v>
      </c>
      <c r="AO85" s="11">
        <v>1</v>
      </c>
      <c r="AP85" s="11">
        <v>1</v>
      </c>
      <c r="AQ85" s="11">
        <v>1</v>
      </c>
      <c r="AR85" s="11">
        <v>1</v>
      </c>
      <c r="AS85" s="11">
        <v>1</v>
      </c>
      <c r="AT85" s="11">
        <v>1</v>
      </c>
      <c r="AU85" s="11">
        <v>1</v>
      </c>
      <c r="AV85" s="11">
        <v>1</v>
      </c>
      <c r="AW85" s="11">
        <v>1</v>
      </c>
      <c r="AX85" s="11">
        <v>1</v>
      </c>
      <c r="AY85" s="11">
        <v>1</v>
      </c>
      <c r="AZ85" s="11">
        <v>1</v>
      </c>
      <c r="BA85" s="11">
        <v>1</v>
      </c>
      <c r="BB85" s="11">
        <v>1</v>
      </c>
      <c r="BC85" s="11">
        <v>1</v>
      </c>
      <c r="BD85" s="11">
        <v>1</v>
      </c>
      <c r="BE85" s="11">
        <v>1</v>
      </c>
      <c r="BF85" s="11">
        <v>1</v>
      </c>
      <c r="BG85" s="11">
        <v>1</v>
      </c>
      <c r="BH85" s="11">
        <v>1</v>
      </c>
      <c r="BI85" s="11">
        <v>1</v>
      </c>
      <c r="BJ85" s="11">
        <v>1</v>
      </c>
      <c r="BK85" s="11">
        <v>1</v>
      </c>
      <c r="BL85" s="11">
        <v>1</v>
      </c>
      <c r="BM85" s="11">
        <v>1</v>
      </c>
      <c r="BN85" s="11">
        <v>1</v>
      </c>
      <c r="BO85" s="11">
        <v>1</v>
      </c>
      <c r="BP85" s="11">
        <v>1</v>
      </c>
      <c r="BQ85" s="11">
        <v>1</v>
      </c>
      <c r="BR85" s="11">
        <v>1</v>
      </c>
      <c r="BS85" s="11">
        <v>1</v>
      </c>
      <c r="BT85" s="11">
        <v>1</v>
      </c>
      <c r="BU85" s="11">
        <v>1</v>
      </c>
      <c r="BV85" s="11">
        <v>1</v>
      </c>
      <c r="BW85" s="11">
        <v>1</v>
      </c>
      <c r="BX85" s="11">
        <v>1</v>
      </c>
      <c r="BY85" s="11">
        <v>1</v>
      </c>
      <c r="BZ85" s="11">
        <v>1</v>
      </c>
      <c r="CA85" s="11">
        <v>1</v>
      </c>
      <c r="CB85" s="11">
        <v>1</v>
      </c>
      <c r="CC85" s="11">
        <v>1</v>
      </c>
      <c r="CE85" s="11">
        <v>0.59476886266851603</v>
      </c>
      <c r="CF85" s="11">
        <v>0.67360967926537396</v>
      </c>
      <c r="CG85" s="11">
        <v>0.59476886266851603</v>
      </c>
      <c r="CH85" s="11">
        <v>0.59476886266851603</v>
      </c>
      <c r="CJ85" s="8">
        <f t="shared" si="82"/>
        <v>0</v>
      </c>
      <c r="CK85" s="8">
        <f t="shared" si="83"/>
        <v>2</v>
      </c>
      <c r="CL85" s="8">
        <f t="shared" si="84"/>
        <v>0</v>
      </c>
      <c r="CM85" s="8">
        <f t="shared" si="85"/>
        <v>0</v>
      </c>
    </row>
    <row r="86" spans="1:91" x14ac:dyDescent="0.15">
      <c r="A86" s="11" t="s">
        <v>1705</v>
      </c>
      <c r="B86" s="12">
        <v>1</v>
      </c>
      <c r="C86" s="11">
        <v>1</v>
      </c>
      <c r="D86" s="11">
        <v>1</v>
      </c>
      <c r="E86" s="11">
        <v>1</v>
      </c>
      <c r="F86" s="11">
        <v>1</v>
      </c>
      <c r="G86" s="11">
        <v>1</v>
      </c>
      <c r="H86" s="11">
        <v>1</v>
      </c>
      <c r="I86" s="11">
        <v>1</v>
      </c>
      <c r="J86" s="11">
        <v>1</v>
      </c>
      <c r="K86" s="11">
        <v>0</v>
      </c>
      <c r="L86" s="11">
        <v>1</v>
      </c>
      <c r="M86" s="11">
        <v>1</v>
      </c>
      <c r="N86" s="11">
        <v>1</v>
      </c>
      <c r="O86" s="11">
        <v>1</v>
      </c>
      <c r="P86" s="11">
        <v>1</v>
      </c>
      <c r="Q86" s="11">
        <v>0</v>
      </c>
      <c r="R86" s="11">
        <v>1</v>
      </c>
      <c r="S86" s="11">
        <v>0</v>
      </c>
      <c r="T86" s="11">
        <v>1</v>
      </c>
      <c r="U86" s="11">
        <v>1</v>
      </c>
      <c r="V86" s="11">
        <v>1</v>
      </c>
      <c r="W86" s="11">
        <v>1</v>
      </c>
      <c r="X86" s="11">
        <v>1</v>
      </c>
      <c r="Y86" s="11">
        <v>1</v>
      </c>
      <c r="Z86" s="11">
        <v>1</v>
      </c>
      <c r="AA86" s="11">
        <v>1</v>
      </c>
      <c r="AB86" s="11">
        <v>1</v>
      </c>
      <c r="AC86" s="11">
        <v>1</v>
      </c>
      <c r="AD86" s="11">
        <v>1</v>
      </c>
      <c r="AE86" s="11">
        <v>1</v>
      </c>
      <c r="AF86" s="11">
        <v>1</v>
      </c>
      <c r="AG86" s="11">
        <v>1</v>
      </c>
      <c r="AH86" s="11">
        <v>1</v>
      </c>
      <c r="AI86" s="11">
        <v>1</v>
      </c>
      <c r="AJ86" s="11">
        <v>1</v>
      </c>
      <c r="AK86" s="11">
        <v>1</v>
      </c>
      <c r="AL86" s="11">
        <v>1</v>
      </c>
      <c r="AM86" s="11">
        <v>1</v>
      </c>
      <c r="AN86" s="11">
        <v>1</v>
      </c>
      <c r="AO86" s="11">
        <v>1</v>
      </c>
      <c r="AP86" s="11">
        <v>1</v>
      </c>
      <c r="AQ86" s="11">
        <v>1</v>
      </c>
      <c r="AR86" s="11">
        <v>1</v>
      </c>
      <c r="AS86" s="11">
        <v>1</v>
      </c>
      <c r="AT86" s="11">
        <v>1</v>
      </c>
      <c r="AU86" s="11">
        <v>1</v>
      </c>
      <c r="AV86" s="11">
        <v>1</v>
      </c>
      <c r="AW86" s="11">
        <v>1</v>
      </c>
      <c r="AX86" s="11">
        <v>1</v>
      </c>
      <c r="AY86" s="11">
        <v>1</v>
      </c>
      <c r="AZ86" s="11">
        <v>1</v>
      </c>
      <c r="BA86" s="11">
        <v>1</v>
      </c>
      <c r="BB86" s="11">
        <v>1</v>
      </c>
      <c r="BC86" s="11">
        <v>1</v>
      </c>
      <c r="BD86" s="11">
        <v>1</v>
      </c>
      <c r="BE86" s="11">
        <v>1</v>
      </c>
      <c r="BF86" s="11">
        <v>1</v>
      </c>
      <c r="BG86" s="11">
        <v>1</v>
      </c>
      <c r="BH86" s="11">
        <v>1</v>
      </c>
      <c r="BI86" s="11">
        <v>1</v>
      </c>
      <c r="BJ86" s="11">
        <v>1</v>
      </c>
      <c r="BK86" s="11">
        <v>1</v>
      </c>
      <c r="BL86" s="11">
        <v>1</v>
      </c>
      <c r="BM86" s="11">
        <v>1</v>
      </c>
      <c r="BN86" s="11">
        <v>1</v>
      </c>
      <c r="BO86" s="11">
        <v>1</v>
      </c>
      <c r="BP86" s="11">
        <v>1</v>
      </c>
      <c r="BQ86" s="11">
        <v>1</v>
      </c>
      <c r="BR86" s="11">
        <v>1</v>
      </c>
      <c r="BS86" s="11">
        <v>1</v>
      </c>
      <c r="BT86" s="11">
        <v>1</v>
      </c>
      <c r="BU86" s="11">
        <v>1</v>
      </c>
      <c r="BV86" s="11">
        <v>1</v>
      </c>
      <c r="BW86" s="11">
        <v>1</v>
      </c>
      <c r="BX86" s="11">
        <v>1</v>
      </c>
      <c r="BY86" s="11">
        <v>1</v>
      </c>
      <c r="BZ86" s="11">
        <v>1</v>
      </c>
      <c r="CA86" s="11">
        <v>1</v>
      </c>
      <c r="CB86" s="11">
        <v>1</v>
      </c>
      <c r="CC86" s="11">
        <v>1</v>
      </c>
      <c r="CE86" s="11">
        <v>0.58816451780093004</v>
      </c>
      <c r="CF86" s="11">
        <v>0.70422830105016299</v>
      </c>
      <c r="CG86" s="11">
        <v>0.58816451780093004</v>
      </c>
      <c r="CH86" s="11">
        <v>0.58816451780093004</v>
      </c>
      <c r="CJ86" s="8">
        <f t="shared" si="82"/>
        <v>0</v>
      </c>
      <c r="CK86" s="8">
        <f t="shared" si="83"/>
        <v>3</v>
      </c>
      <c r="CL86" s="8">
        <f t="shared" si="84"/>
        <v>0</v>
      </c>
      <c r="CM86" s="8">
        <f t="shared" si="85"/>
        <v>0</v>
      </c>
    </row>
    <row r="87" spans="1:91" x14ac:dyDescent="0.15">
      <c r="A87" s="11" t="s">
        <v>1706</v>
      </c>
      <c r="B87" s="12">
        <v>1</v>
      </c>
      <c r="C87" s="11">
        <v>1</v>
      </c>
      <c r="D87" s="11">
        <v>1</v>
      </c>
      <c r="E87" s="11">
        <v>1</v>
      </c>
      <c r="F87" s="11">
        <v>1</v>
      </c>
      <c r="G87" s="11">
        <v>1</v>
      </c>
      <c r="H87" s="11">
        <v>1</v>
      </c>
      <c r="I87" s="11">
        <v>1</v>
      </c>
      <c r="J87" s="11">
        <v>1</v>
      </c>
      <c r="K87" s="11">
        <v>0</v>
      </c>
      <c r="L87" s="11">
        <v>1</v>
      </c>
      <c r="M87" s="11">
        <v>1</v>
      </c>
      <c r="N87" s="11">
        <v>1</v>
      </c>
      <c r="O87" s="11">
        <v>1</v>
      </c>
      <c r="P87" s="11">
        <v>1</v>
      </c>
      <c r="Q87" s="11">
        <v>0</v>
      </c>
      <c r="R87" s="11">
        <v>1</v>
      </c>
      <c r="S87" s="11">
        <v>0</v>
      </c>
      <c r="T87" s="11">
        <v>0</v>
      </c>
      <c r="U87" s="11">
        <v>1</v>
      </c>
      <c r="V87" s="11">
        <v>1</v>
      </c>
      <c r="W87" s="11">
        <v>1</v>
      </c>
      <c r="X87" s="11">
        <v>1</v>
      </c>
      <c r="Y87" s="11">
        <v>1</v>
      </c>
      <c r="Z87" s="11">
        <v>1</v>
      </c>
      <c r="AA87" s="11">
        <v>1</v>
      </c>
      <c r="AB87" s="11">
        <v>1</v>
      </c>
      <c r="AC87" s="11">
        <v>1</v>
      </c>
      <c r="AD87" s="11">
        <v>1</v>
      </c>
      <c r="AE87" s="11">
        <v>1</v>
      </c>
      <c r="AF87" s="11">
        <v>1</v>
      </c>
      <c r="AG87" s="11">
        <v>1</v>
      </c>
      <c r="AH87" s="11">
        <v>1</v>
      </c>
      <c r="AI87" s="11">
        <v>1</v>
      </c>
      <c r="AJ87" s="11">
        <v>1</v>
      </c>
      <c r="AK87" s="11">
        <v>1</v>
      </c>
      <c r="AL87" s="11">
        <v>1</v>
      </c>
      <c r="AM87" s="11">
        <v>1</v>
      </c>
      <c r="AN87" s="11">
        <v>1</v>
      </c>
      <c r="AO87" s="11">
        <v>1</v>
      </c>
      <c r="AP87" s="11">
        <v>1</v>
      </c>
      <c r="AQ87" s="11">
        <v>1</v>
      </c>
      <c r="AR87" s="11">
        <v>1</v>
      </c>
      <c r="AS87" s="11">
        <v>1</v>
      </c>
      <c r="AT87" s="11">
        <v>1</v>
      </c>
      <c r="AU87" s="11">
        <v>1</v>
      </c>
      <c r="AV87" s="11">
        <v>1</v>
      </c>
      <c r="AW87" s="11">
        <v>1</v>
      </c>
      <c r="AX87" s="11">
        <v>1</v>
      </c>
      <c r="AY87" s="11">
        <v>1</v>
      </c>
      <c r="AZ87" s="11">
        <v>1</v>
      </c>
      <c r="BA87" s="11">
        <v>1</v>
      </c>
      <c r="BB87" s="11">
        <v>1</v>
      </c>
      <c r="BC87" s="11">
        <v>1</v>
      </c>
      <c r="BD87" s="11">
        <v>1</v>
      </c>
      <c r="BE87" s="11">
        <v>1</v>
      </c>
      <c r="BF87" s="11">
        <v>1</v>
      </c>
      <c r="BG87" s="11">
        <v>1</v>
      </c>
      <c r="BH87" s="11">
        <v>1</v>
      </c>
      <c r="BI87" s="11">
        <v>1</v>
      </c>
      <c r="BJ87" s="11">
        <v>1</v>
      </c>
      <c r="BK87" s="11">
        <v>1</v>
      </c>
      <c r="BL87" s="11">
        <v>1</v>
      </c>
      <c r="BM87" s="11">
        <v>1</v>
      </c>
      <c r="BN87" s="11">
        <v>1</v>
      </c>
      <c r="BO87" s="11">
        <v>1</v>
      </c>
      <c r="BP87" s="11">
        <v>1</v>
      </c>
      <c r="BQ87" s="11">
        <v>1</v>
      </c>
      <c r="BR87" s="11">
        <v>1</v>
      </c>
      <c r="BS87" s="11">
        <v>1</v>
      </c>
      <c r="BT87" s="11">
        <v>1</v>
      </c>
      <c r="BU87" s="11">
        <v>1</v>
      </c>
      <c r="BV87" s="11">
        <v>1</v>
      </c>
      <c r="BW87" s="11">
        <v>1</v>
      </c>
      <c r="BX87" s="11">
        <v>1</v>
      </c>
      <c r="BY87" s="11">
        <v>1</v>
      </c>
      <c r="BZ87" s="11">
        <v>1</v>
      </c>
      <c r="CA87" s="11">
        <v>1</v>
      </c>
      <c r="CB87" s="11">
        <v>1</v>
      </c>
      <c r="CC87" s="11">
        <v>1</v>
      </c>
      <c r="CE87" s="11">
        <v>0.58309518948452999</v>
      </c>
      <c r="CF87" s="11">
        <v>0.73484692283495401</v>
      </c>
      <c r="CG87" s="11">
        <v>0.58309518948452999</v>
      </c>
      <c r="CH87" s="11">
        <v>0.58309518948452999</v>
      </c>
      <c r="CJ87" s="8">
        <f t="shared" si="82"/>
        <v>0</v>
      </c>
      <c r="CK87" s="8">
        <f t="shared" si="83"/>
        <v>4</v>
      </c>
      <c r="CL87" s="8">
        <f t="shared" si="84"/>
        <v>0</v>
      </c>
      <c r="CM87" s="8">
        <f t="shared" si="85"/>
        <v>0</v>
      </c>
    </row>
    <row r="88" spans="1:91" x14ac:dyDescent="0.15">
      <c r="A88" s="11" t="s">
        <v>1707</v>
      </c>
      <c r="B88" s="12">
        <v>1</v>
      </c>
      <c r="C88" s="11">
        <v>1</v>
      </c>
      <c r="D88" s="11">
        <v>1</v>
      </c>
      <c r="E88" s="11">
        <v>1</v>
      </c>
      <c r="F88" s="11">
        <v>1</v>
      </c>
      <c r="G88" s="11">
        <v>1</v>
      </c>
      <c r="H88" s="11">
        <v>1</v>
      </c>
      <c r="I88" s="11">
        <v>1</v>
      </c>
      <c r="J88" s="11">
        <v>1</v>
      </c>
      <c r="K88" s="11">
        <v>0</v>
      </c>
      <c r="L88" s="11">
        <v>1</v>
      </c>
      <c r="M88" s="11">
        <v>1</v>
      </c>
      <c r="N88" s="11">
        <v>1</v>
      </c>
      <c r="O88" s="11">
        <v>1</v>
      </c>
      <c r="P88" s="11">
        <v>1</v>
      </c>
      <c r="Q88" s="11">
        <v>0</v>
      </c>
      <c r="R88" s="11">
        <v>1</v>
      </c>
      <c r="S88" s="11">
        <v>0</v>
      </c>
      <c r="T88" s="11">
        <v>0</v>
      </c>
      <c r="U88" s="11">
        <v>1</v>
      </c>
      <c r="V88" s="11">
        <v>1</v>
      </c>
      <c r="W88" s="11">
        <v>1</v>
      </c>
      <c r="X88" s="11">
        <v>1</v>
      </c>
      <c r="Y88" s="11">
        <v>1</v>
      </c>
      <c r="Z88" s="11">
        <v>1</v>
      </c>
      <c r="AA88" s="11">
        <v>1</v>
      </c>
      <c r="AB88" s="11">
        <v>1</v>
      </c>
      <c r="AC88" s="11">
        <v>0</v>
      </c>
      <c r="AD88" s="11">
        <v>1</v>
      </c>
      <c r="AE88" s="11">
        <v>1</v>
      </c>
      <c r="AF88" s="11">
        <v>1</v>
      </c>
      <c r="AG88" s="11">
        <v>1</v>
      </c>
      <c r="AH88" s="11">
        <v>1</v>
      </c>
      <c r="AI88" s="11">
        <v>1</v>
      </c>
      <c r="AJ88" s="11">
        <v>1</v>
      </c>
      <c r="AK88" s="11">
        <v>1</v>
      </c>
      <c r="AL88" s="11">
        <v>1</v>
      </c>
      <c r="AM88" s="11">
        <v>1</v>
      </c>
      <c r="AN88" s="11">
        <v>1</v>
      </c>
      <c r="AO88" s="11">
        <v>1</v>
      </c>
      <c r="AP88" s="11">
        <v>1</v>
      </c>
      <c r="AQ88" s="11">
        <v>1</v>
      </c>
      <c r="AR88" s="11">
        <v>1</v>
      </c>
      <c r="AS88" s="11">
        <v>1</v>
      </c>
      <c r="AT88" s="11">
        <v>1</v>
      </c>
      <c r="AU88" s="11">
        <v>1</v>
      </c>
      <c r="AV88" s="11">
        <v>1</v>
      </c>
      <c r="AW88" s="11">
        <v>1</v>
      </c>
      <c r="AX88" s="11">
        <v>1</v>
      </c>
      <c r="AY88" s="11">
        <v>1</v>
      </c>
      <c r="AZ88" s="11">
        <v>1</v>
      </c>
      <c r="BA88" s="11">
        <v>1</v>
      </c>
      <c r="BB88" s="11">
        <v>1</v>
      </c>
      <c r="BC88" s="11">
        <v>1</v>
      </c>
      <c r="BD88" s="11">
        <v>1</v>
      </c>
      <c r="BE88" s="11">
        <v>1</v>
      </c>
      <c r="BF88" s="11">
        <v>1</v>
      </c>
      <c r="BG88" s="11">
        <v>1</v>
      </c>
      <c r="BH88" s="11">
        <v>1</v>
      </c>
      <c r="BI88" s="11">
        <v>1</v>
      </c>
      <c r="BJ88" s="11">
        <v>1</v>
      </c>
      <c r="BK88" s="11">
        <v>1</v>
      </c>
      <c r="BL88" s="11">
        <v>1</v>
      </c>
      <c r="BM88" s="11">
        <v>1</v>
      </c>
      <c r="BN88" s="11">
        <v>1</v>
      </c>
      <c r="BO88" s="11">
        <v>1</v>
      </c>
      <c r="BP88" s="11">
        <v>1</v>
      </c>
      <c r="BQ88" s="11">
        <v>1</v>
      </c>
      <c r="BR88" s="11">
        <v>1</v>
      </c>
      <c r="BS88" s="11">
        <v>1</v>
      </c>
      <c r="BT88" s="11">
        <v>1</v>
      </c>
      <c r="BU88" s="11">
        <v>1</v>
      </c>
      <c r="BV88" s="11">
        <v>1</v>
      </c>
      <c r="BW88" s="11">
        <v>1</v>
      </c>
      <c r="BX88" s="11">
        <v>1</v>
      </c>
      <c r="BY88" s="11">
        <v>1</v>
      </c>
      <c r="BZ88" s="11">
        <v>1</v>
      </c>
      <c r="CA88" s="11">
        <v>1</v>
      </c>
      <c r="CB88" s="11">
        <v>1</v>
      </c>
      <c r="CC88" s="11">
        <v>1</v>
      </c>
      <c r="CE88" s="11">
        <v>0.57960115596848105</v>
      </c>
      <c r="CF88" s="11">
        <v>0.76546554461974303</v>
      </c>
      <c r="CG88" s="11">
        <v>0.57960115596848205</v>
      </c>
      <c r="CH88" s="11">
        <v>0.57960115596848105</v>
      </c>
      <c r="CJ88" s="8">
        <f t="shared" si="82"/>
        <v>0</v>
      </c>
      <c r="CK88" s="8">
        <f t="shared" si="83"/>
        <v>5</v>
      </c>
      <c r="CL88" s="8">
        <f t="shared" si="84"/>
        <v>0</v>
      </c>
      <c r="CM88" s="8">
        <f t="shared" si="85"/>
        <v>0</v>
      </c>
    </row>
    <row r="89" spans="1:91" x14ac:dyDescent="0.15">
      <c r="A89" s="11" t="s">
        <v>1708</v>
      </c>
      <c r="B89" s="12">
        <v>1</v>
      </c>
      <c r="C89" s="11">
        <v>1</v>
      </c>
      <c r="D89" s="11">
        <v>1</v>
      </c>
      <c r="E89" s="11">
        <v>1</v>
      </c>
      <c r="F89" s="11">
        <v>1</v>
      </c>
      <c r="G89" s="11">
        <v>1</v>
      </c>
      <c r="H89" s="11">
        <v>1</v>
      </c>
      <c r="I89" s="11">
        <v>1</v>
      </c>
      <c r="J89" s="11">
        <v>1</v>
      </c>
      <c r="K89" s="11">
        <v>0</v>
      </c>
      <c r="L89" s="11">
        <v>1</v>
      </c>
      <c r="M89" s="11">
        <v>1</v>
      </c>
      <c r="N89" s="11">
        <v>1</v>
      </c>
      <c r="O89" s="11">
        <v>1</v>
      </c>
      <c r="P89" s="11">
        <v>1</v>
      </c>
      <c r="Q89" s="11">
        <v>0</v>
      </c>
      <c r="R89" s="11">
        <v>1</v>
      </c>
      <c r="S89" s="11">
        <v>0</v>
      </c>
      <c r="T89" s="11">
        <v>0</v>
      </c>
      <c r="U89" s="11">
        <v>1</v>
      </c>
      <c r="V89" s="11">
        <v>1</v>
      </c>
      <c r="W89" s="11">
        <v>1</v>
      </c>
      <c r="X89" s="11">
        <v>1</v>
      </c>
      <c r="Y89" s="11">
        <v>1</v>
      </c>
      <c r="Z89" s="11">
        <v>1</v>
      </c>
      <c r="AA89" s="11">
        <v>1</v>
      </c>
      <c r="AB89" s="11">
        <v>1</v>
      </c>
      <c r="AC89" s="11">
        <v>0</v>
      </c>
      <c r="AD89" s="11">
        <v>1</v>
      </c>
      <c r="AE89" s="11">
        <v>1</v>
      </c>
      <c r="AF89" s="11">
        <v>0</v>
      </c>
      <c r="AG89" s="11">
        <v>1</v>
      </c>
      <c r="AH89" s="11">
        <v>1</v>
      </c>
      <c r="AI89" s="11">
        <v>1</v>
      </c>
      <c r="AJ89" s="11">
        <v>1</v>
      </c>
      <c r="AK89" s="11">
        <v>1</v>
      </c>
      <c r="AL89" s="11">
        <v>1</v>
      </c>
      <c r="AM89" s="11">
        <v>1</v>
      </c>
      <c r="AN89" s="11">
        <v>1</v>
      </c>
      <c r="AO89" s="11">
        <v>1</v>
      </c>
      <c r="AP89" s="11">
        <v>1</v>
      </c>
      <c r="AQ89" s="11">
        <v>1</v>
      </c>
      <c r="AR89" s="11">
        <v>1</v>
      </c>
      <c r="AS89" s="11">
        <v>1</v>
      </c>
      <c r="AT89" s="11">
        <v>1</v>
      </c>
      <c r="AU89" s="11">
        <v>1</v>
      </c>
      <c r="AV89" s="11">
        <v>1</v>
      </c>
      <c r="AW89" s="11">
        <v>1</v>
      </c>
      <c r="AX89" s="11">
        <v>1</v>
      </c>
      <c r="AY89" s="11">
        <v>1</v>
      </c>
      <c r="AZ89" s="11">
        <v>1</v>
      </c>
      <c r="BA89" s="11">
        <v>1</v>
      </c>
      <c r="BB89" s="11">
        <v>1</v>
      </c>
      <c r="BC89" s="11">
        <v>1</v>
      </c>
      <c r="BD89" s="11">
        <v>1</v>
      </c>
      <c r="BE89" s="11">
        <v>1</v>
      </c>
      <c r="BF89" s="11">
        <v>1</v>
      </c>
      <c r="BG89" s="11">
        <v>1</v>
      </c>
      <c r="BH89" s="11">
        <v>1</v>
      </c>
      <c r="BI89" s="11">
        <v>1</v>
      </c>
      <c r="BJ89" s="11">
        <v>1</v>
      </c>
      <c r="BK89" s="11">
        <v>1</v>
      </c>
      <c r="BL89" s="11">
        <v>1</v>
      </c>
      <c r="BM89" s="11">
        <v>1</v>
      </c>
      <c r="BN89" s="11">
        <v>1</v>
      </c>
      <c r="BO89" s="11">
        <v>1</v>
      </c>
      <c r="BP89" s="11">
        <v>1</v>
      </c>
      <c r="BQ89" s="11">
        <v>1</v>
      </c>
      <c r="BR89" s="11">
        <v>1</v>
      </c>
      <c r="BS89" s="11">
        <v>1</v>
      </c>
      <c r="BT89" s="11">
        <v>1</v>
      </c>
      <c r="BU89" s="11">
        <v>1</v>
      </c>
      <c r="BV89" s="11">
        <v>1</v>
      </c>
      <c r="BW89" s="11">
        <v>1</v>
      </c>
      <c r="BX89" s="11">
        <v>1</v>
      </c>
      <c r="BY89" s="11">
        <v>1</v>
      </c>
      <c r="BZ89" s="11">
        <v>1</v>
      </c>
      <c r="CA89" s="11">
        <v>1</v>
      </c>
      <c r="CB89" s="11">
        <v>1</v>
      </c>
      <c r="CC89" s="11">
        <v>1</v>
      </c>
      <c r="CE89" s="11">
        <v>0.57771100041456702</v>
      </c>
      <c r="CF89" s="11">
        <v>0.79608416640453294</v>
      </c>
      <c r="CG89" s="11">
        <v>0.57771100041456802</v>
      </c>
      <c r="CH89" s="11">
        <v>0.57771100041456702</v>
      </c>
      <c r="CJ89" s="8">
        <f t="shared" si="82"/>
        <v>0</v>
      </c>
      <c r="CK89" s="8">
        <f t="shared" si="83"/>
        <v>6</v>
      </c>
      <c r="CL89" s="8">
        <f t="shared" si="84"/>
        <v>0</v>
      </c>
      <c r="CM89" s="8">
        <f t="shared" si="85"/>
        <v>0</v>
      </c>
    </row>
    <row r="90" spans="1:91" x14ac:dyDescent="0.15">
      <c r="A90" s="11" t="s">
        <v>1709</v>
      </c>
      <c r="B90" s="12">
        <v>1</v>
      </c>
      <c r="C90" s="11">
        <v>1</v>
      </c>
      <c r="D90" s="11">
        <v>1</v>
      </c>
      <c r="E90" s="11">
        <v>1</v>
      </c>
      <c r="F90" s="11">
        <v>1</v>
      </c>
      <c r="G90" s="11">
        <v>1</v>
      </c>
      <c r="H90" s="11">
        <v>1</v>
      </c>
      <c r="I90" s="11">
        <v>1</v>
      </c>
      <c r="J90" s="11">
        <v>1</v>
      </c>
      <c r="K90" s="11">
        <v>0</v>
      </c>
      <c r="L90" s="11">
        <v>1</v>
      </c>
      <c r="M90" s="11">
        <v>1</v>
      </c>
      <c r="N90" s="11">
        <v>1</v>
      </c>
      <c r="O90" s="11">
        <v>1</v>
      </c>
      <c r="P90" s="11">
        <v>1</v>
      </c>
      <c r="Q90" s="11">
        <v>0</v>
      </c>
      <c r="R90" s="11">
        <v>1</v>
      </c>
      <c r="S90" s="11">
        <v>0</v>
      </c>
      <c r="T90" s="11">
        <v>0</v>
      </c>
      <c r="U90" s="11">
        <v>1</v>
      </c>
      <c r="V90" s="11">
        <v>1</v>
      </c>
      <c r="W90" s="11">
        <v>1</v>
      </c>
      <c r="X90" s="11">
        <v>1</v>
      </c>
      <c r="Y90" s="11">
        <v>1</v>
      </c>
      <c r="Z90" s="11">
        <v>1</v>
      </c>
      <c r="AA90" s="11">
        <v>1</v>
      </c>
      <c r="AB90" s="11">
        <v>1</v>
      </c>
      <c r="AC90" s="11">
        <v>0</v>
      </c>
      <c r="AD90" s="11">
        <v>1</v>
      </c>
      <c r="AE90" s="11">
        <v>1</v>
      </c>
      <c r="AF90" s="11">
        <v>0</v>
      </c>
      <c r="AG90" s="11">
        <v>0</v>
      </c>
      <c r="AH90" s="11">
        <v>1</v>
      </c>
      <c r="AI90" s="11">
        <v>1</v>
      </c>
      <c r="AJ90" s="11">
        <v>1</v>
      </c>
      <c r="AK90" s="11">
        <v>1</v>
      </c>
      <c r="AL90" s="11">
        <v>1</v>
      </c>
      <c r="AM90" s="11">
        <v>1</v>
      </c>
      <c r="AN90" s="11">
        <v>1</v>
      </c>
      <c r="AO90" s="11">
        <v>1</v>
      </c>
      <c r="AP90" s="11">
        <v>1</v>
      </c>
      <c r="AQ90" s="11">
        <v>1</v>
      </c>
      <c r="AR90" s="11">
        <v>1</v>
      </c>
      <c r="AS90" s="11">
        <v>1</v>
      </c>
      <c r="AT90" s="11">
        <v>1</v>
      </c>
      <c r="AU90" s="11">
        <v>1</v>
      </c>
      <c r="AV90" s="11">
        <v>1</v>
      </c>
      <c r="AW90" s="11">
        <v>1</v>
      </c>
      <c r="AX90" s="11">
        <v>1</v>
      </c>
      <c r="AY90" s="11">
        <v>1</v>
      </c>
      <c r="AZ90" s="11">
        <v>1</v>
      </c>
      <c r="BA90" s="11">
        <v>1</v>
      </c>
      <c r="BB90" s="11">
        <v>1</v>
      </c>
      <c r="BC90" s="11">
        <v>1</v>
      </c>
      <c r="BD90" s="11">
        <v>1</v>
      </c>
      <c r="BE90" s="11">
        <v>1</v>
      </c>
      <c r="BF90" s="11">
        <v>1</v>
      </c>
      <c r="BG90" s="11">
        <v>1</v>
      </c>
      <c r="BH90" s="11">
        <v>1</v>
      </c>
      <c r="BI90" s="11">
        <v>1</v>
      </c>
      <c r="BJ90" s="11">
        <v>1</v>
      </c>
      <c r="BK90" s="11">
        <v>1</v>
      </c>
      <c r="BL90" s="11">
        <v>1</v>
      </c>
      <c r="BM90" s="11">
        <v>1</v>
      </c>
      <c r="BN90" s="11">
        <v>1</v>
      </c>
      <c r="BO90" s="11">
        <v>1</v>
      </c>
      <c r="BP90" s="11">
        <v>1</v>
      </c>
      <c r="BQ90" s="11">
        <v>1</v>
      </c>
      <c r="BR90" s="11">
        <v>1</v>
      </c>
      <c r="BS90" s="11">
        <v>1</v>
      </c>
      <c r="BT90" s="11">
        <v>1</v>
      </c>
      <c r="BU90" s="11">
        <v>1</v>
      </c>
      <c r="BV90" s="11">
        <v>1</v>
      </c>
      <c r="BW90" s="11">
        <v>1</v>
      </c>
      <c r="BX90" s="11">
        <v>1</v>
      </c>
      <c r="BY90" s="11">
        <v>1</v>
      </c>
      <c r="BZ90" s="11">
        <v>1</v>
      </c>
      <c r="CA90" s="11">
        <v>1</v>
      </c>
      <c r="CB90" s="11">
        <v>1</v>
      </c>
      <c r="CC90" s="11">
        <v>1</v>
      </c>
      <c r="CE90" s="11">
        <v>0.57744047312255498</v>
      </c>
      <c r="CF90" s="11">
        <v>0.82670278818932297</v>
      </c>
      <c r="CG90" s="11">
        <v>0.57744047312255498</v>
      </c>
      <c r="CH90" s="11">
        <v>0.57744047312255498</v>
      </c>
      <c r="CJ90" s="8">
        <f t="shared" si="82"/>
        <v>0</v>
      </c>
      <c r="CK90" s="8">
        <f t="shared" si="83"/>
        <v>7</v>
      </c>
      <c r="CL90" s="8">
        <f t="shared" si="84"/>
        <v>0</v>
      </c>
      <c r="CM90" s="8">
        <f t="shared" si="85"/>
        <v>0</v>
      </c>
    </row>
    <row r="91" spans="1:91" x14ac:dyDescent="0.15">
      <c r="A91" s="11" t="s">
        <v>1710</v>
      </c>
      <c r="B91" s="12">
        <v>1</v>
      </c>
      <c r="C91" s="11">
        <v>1</v>
      </c>
      <c r="D91" s="11">
        <v>1</v>
      </c>
      <c r="E91" s="11">
        <v>1</v>
      </c>
      <c r="F91" s="11">
        <v>1</v>
      </c>
      <c r="G91" s="11">
        <v>1</v>
      </c>
      <c r="H91" s="11">
        <v>1</v>
      </c>
      <c r="I91" s="11">
        <v>1</v>
      </c>
      <c r="J91" s="11">
        <v>1</v>
      </c>
      <c r="K91" s="11">
        <v>0</v>
      </c>
      <c r="L91" s="11">
        <v>1</v>
      </c>
      <c r="M91" s="11">
        <v>1</v>
      </c>
      <c r="N91" s="11">
        <v>1</v>
      </c>
      <c r="O91" s="11">
        <v>1</v>
      </c>
      <c r="P91" s="11">
        <v>1</v>
      </c>
      <c r="Q91" s="11">
        <v>0</v>
      </c>
      <c r="R91" s="11">
        <v>1</v>
      </c>
      <c r="S91" s="11">
        <v>0</v>
      </c>
      <c r="T91" s="11">
        <v>0</v>
      </c>
      <c r="U91" s="11">
        <v>1</v>
      </c>
      <c r="V91" s="11">
        <v>1</v>
      </c>
      <c r="W91" s="11">
        <v>1</v>
      </c>
      <c r="X91" s="11">
        <v>1</v>
      </c>
      <c r="Y91" s="11">
        <v>1</v>
      </c>
      <c r="Z91" s="11">
        <v>1</v>
      </c>
      <c r="AA91" s="11">
        <v>1</v>
      </c>
      <c r="AB91" s="11">
        <v>1</v>
      </c>
      <c r="AC91" s="11">
        <v>0</v>
      </c>
      <c r="AD91" s="11">
        <v>1</v>
      </c>
      <c r="AE91" s="11">
        <v>1</v>
      </c>
      <c r="AF91" s="11">
        <v>0</v>
      </c>
      <c r="AG91" s="11">
        <v>0</v>
      </c>
      <c r="AH91" s="11">
        <v>1</v>
      </c>
      <c r="AI91" s="11">
        <v>0</v>
      </c>
      <c r="AJ91" s="11">
        <v>1</v>
      </c>
      <c r="AK91" s="11">
        <v>1</v>
      </c>
      <c r="AL91" s="11">
        <v>1</v>
      </c>
      <c r="AM91" s="11">
        <v>1</v>
      </c>
      <c r="AN91" s="11">
        <v>1</v>
      </c>
      <c r="AO91" s="11">
        <v>1</v>
      </c>
      <c r="AP91" s="11">
        <v>1</v>
      </c>
      <c r="AQ91" s="11">
        <v>1</v>
      </c>
      <c r="AR91" s="11">
        <v>1</v>
      </c>
      <c r="AS91" s="11">
        <v>1</v>
      </c>
      <c r="AT91" s="11">
        <v>1</v>
      </c>
      <c r="AU91" s="11">
        <v>1</v>
      </c>
      <c r="AV91" s="11">
        <v>1</v>
      </c>
      <c r="AW91" s="11">
        <v>1</v>
      </c>
      <c r="AX91" s="11">
        <v>1</v>
      </c>
      <c r="AY91" s="11">
        <v>1</v>
      </c>
      <c r="AZ91" s="11">
        <v>1</v>
      </c>
      <c r="BA91" s="11">
        <v>1</v>
      </c>
      <c r="BB91" s="11">
        <v>1</v>
      </c>
      <c r="BC91" s="11">
        <v>1</v>
      </c>
      <c r="BD91" s="11">
        <v>1</v>
      </c>
      <c r="BE91" s="11">
        <v>1</v>
      </c>
      <c r="BF91" s="11">
        <v>1</v>
      </c>
      <c r="BG91" s="11">
        <v>1</v>
      </c>
      <c r="BH91" s="11">
        <v>1</v>
      </c>
      <c r="BI91" s="11">
        <v>1</v>
      </c>
      <c r="BJ91" s="11">
        <v>1</v>
      </c>
      <c r="BK91" s="11">
        <v>1</v>
      </c>
      <c r="BL91" s="11">
        <v>1</v>
      </c>
      <c r="BM91" s="11">
        <v>1</v>
      </c>
      <c r="BN91" s="11">
        <v>1</v>
      </c>
      <c r="BO91" s="11">
        <v>1</v>
      </c>
      <c r="BP91" s="11">
        <v>1</v>
      </c>
      <c r="BQ91" s="11">
        <v>1</v>
      </c>
      <c r="BR91" s="11">
        <v>1</v>
      </c>
      <c r="BS91" s="11">
        <v>1</v>
      </c>
      <c r="BT91" s="11">
        <v>1</v>
      </c>
      <c r="BU91" s="11">
        <v>1</v>
      </c>
      <c r="BV91" s="11">
        <v>1</v>
      </c>
      <c r="BW91" s="11">
        <v>1</v>
      </c>
      <c r="BX91" s="11">
        <v>1</v>
      </c>
      <c r="BY91" s="11">
        <v>1</v>
      </c>
      <c r="BZ91" s="11">
        <v>1</v>
      </c>
      <c r="CA91" s="11">
        <v>1</v>
      </c>
      <c r="CB91" s="11">
        <v>1</v>
      </c>
      <c r="CC91" s="11">
        <v>1</v>
      </c>
      <c r="CE91" s="11">
        <v>0.57879184513951099</v>
      </c>
      <c r="CF91" s="11">
        <v>0.85732140997411199</v>
      </c>
      <c r="CG91" s="11">
        <v>0.57879184513951198</v>
      </c>
      <c r="CH91" s="11">
        <v>0.57879184513951099</v>
      </c>
      <c r="CJ91" s="8">
        <f t="shared" si="82"/>
        <v>0</v>
      </c>
      <c r="CK91" s="8">
        <f t="shared" si="83"/>
        <v>8</v>
      </c>
      <c r="CL91" s="8">
        <f t="shared" si="84"/>
        <v>0</v>
      </c>
      <c r="CM91" s="8">
        <f t="shared" si="85"/>
        <v>0</v>
      </c>
    </row>
    <row r="92" spans="1:91" x14ac:dyDescent="0.15">
      <c r="A92" s="11" t="s">
        <v>1711</v>
      </c>
      <c r="B92" s="12">
        <v>1</v>
      </c>
      <c r="C92" s="11">
        <v>1</v>
      </c>
      <c r="D92" s="11">
        <v>1</v>
      </c>
      <c r="E92" s="11">
        <v>1</v>
      </c>
      <c r="F92" s="11">
        <v>1</v>
      </c>
      <c r="G92" s="11">
        <v>1</v>
      </c>
      <c r="H92" s="11">
        <v>1</v>
      </c>
      <c r="I92" s="11">
        <v>1</v>
      </c>
      <c r="J92" s="11">
        <v>1</v>
      </c>
      <c r="K92" s="11">
        <v>0</v>
      </c>
      <c r="L92" s="11">
        <v>1</v>
      </c>
      <c r="M92" s="11">
        <v>1</v>
      </c>
      <c r="N92" s="11">
        <v>1</v>
      </c>
      <c r="O92" s="11">
        <v>1</v>
      </c>
      <c r="P92" s="11">
        <v>1</v>
      </c>
      <c r="Q92" s="11">
        <v>0</v>
      </c>
      <c r="R92" s="11">
        <v>1</v>
      </c>
      <c r="S92" s="11">
        <v>0</v>
      </c>
      <c r="T92" s="11">
        <v>0</v>
      </c>
      <c r="U92" s="11">
        <v>1</v>
      </c>
      <c r="V92" s="11">
        <v>1</v>
      </c>
      <c r="W92" s="11">
        <v>1</v>
      </c>
      <c r="X92" s="11">
        <v>1</v>
      </c>
      <c r="Y92" s="11">
        <v>1</v>
      </c>
      <c r="Z92" s="11">
        <v>1</v>
      </c>
      <c r="AA92" s="11">
        <v>1</v>
      </c>
      <c r="AB92" s="11">
        <v>1</v>
      </c>
      <c r="AC92" s="11">
        <v>0</v>
      </c>
      <c r="AD92" s="11">
        <v>1</v>
      </c>
      <c r="AE92" s="11">
        <v>1</v>
      </c>
      <c r="AF92" s="11">
        <v>0</v>
      </c>
      <c r="AG92" s="11">
        <v>0</v>
      </c>
      <c r="AH92" s="11">
        <v>1</v>
      </c>
      <c r="AI92" s="11">
        <v>0</v>
      </c>
      <c r="AJ92" s="11">
        <v>1</v>
      </c>
      <c r="AK92" s="11">
        <v>0</v>
      </c>
      <c r="AL92" s="11">
        <v>1</v>
      </c>
      <c r="AM92" s="11">
        <v>1</v>
      </c>
      <c r="AN92" s="11">
        <v>1</v>
      </c>
      <c r="AO92" s="11">
        <v>1</v>
      </c>
      <c r="AP92" s="11">
        <v>1</v>
      </c>
      <c r="AQ92" s="11">
        <v>1</v>
      </c>
      <c r="AR92" s="11">
        <v>1</v>
      </c>
      <c r="AS92" s="11">
        <v>1</v>
      </c>
      <c r="AT92" s="11">
        <v>1</v>
      </c>
      <c r="AU92" s="11">
        <v>1</v>
      </c>
      <c r="AV92" s="11">
        <v>1</v>
      </c>
      <c r="AW92" s="11">
        <v>1</v>
      </c>
      <c r="AX92" s="11">
        <v>1</v>
      </c>
      <c r="AY92" s="11">
        <v>1</v>
      </c>
      <c r="AZ92" s="11">
        <v>1</v>
      </c>
      <c r="BA92" s="11">
        <v>1</v>
      </c>
      <c r="BB92" s="11">
        <v>1</v>
      </c>
      <c r="BC92" s="11">
        <v>1</v>
      </c>
      <c r="BD92" s="11">
        <v>1</v>
      </c>
      <c r="BE92" s="11">
        <v>1</v>
      </c>
      <c r="BF92" s="11">
        <v>1</v>
      </c>
      <c r="BG92" s="11">
        <v>1</v>
      </c>
      <c r="BH92" s="11">
        <v>1</v>
      </c>
      <c r="BI92" s="11">
        <v>1</v>
      </c>
      <c r="BJ92" s="11">
        <v>1</v>
      </c>
      <c r="BK92" s="11">
        <v>1</v>
      </c>
      <c r="BL92" s="11">
        <v>1</v>
      </c>
      <c r="BM92" s="11">
        <v>1</v>
      </c>
      <c r="BN92" s="11">
        <v>1</v>
      </c>
      <c r="BO92" s="11">
        <v>1</v>
      </c>
      <c r="BP92" s="11">
        <v>1</v>
      </c>
      <c r="BQ92" s="11">
        <v>1</v>
      </c>
      <c r="BR92" s="11">
        <v>1</v>
      </c>
      <c r="BS92" s="11">
        <v>1</v>
      </c>
      <c r="BT92" s="11">
        <v>1</v>
      </c>
      <c r="BU92" s="11">
        <v>1</v>
      </c>
      <c r="BV92" s="11">
        <v>1</v>
      </c>
      <c r="BW92" s="11">
        <v>1</v>
      </c>
      <c r="BX92" s="11">
        <v>1</v>
      </c>
      <c r="BY92" s="11">
        <v>1</v>
      </c>
      <c r="BZ92" s="11">
        <v>1</v>
      </c>
      <c r="CA92" s="11">
        <v>1</v>
      </c>
      <c r="CB92" s="11">
        <v>1</v>
      </c>
      <c r="CC92" s="11">
        <v>1</v>
      </c>
      <c r="CE92" s="11">
        <v>0.581753813911005</v>
      </c>
      <c r="CF92" s="11">
        <v>0.88794003175890202</v>
      </c>
      <c r="CG92" s="11">
        <v>0.581753813911005</v>
      </c>
      <c r="CH92" s="11">
        <v>0.581753813911005</v>
      </c>
      <c r="CJ92" s="8">
        <f t="shared" si="82"/>
        <v>0</v>
      </c>
      <c r="CK92" s="8">
        <f t="shared" si="83"/>
        <v>9</v>
      </c>
      <c r="CL92" s="8">
        <f t="shared" si="84"/>
        <v>0</v>
      </c>
      <c r="CM92" s="8">
        <f t="shared" si="85"/>
        <v>0</v>
      </c>
    </row>
    <row r="93" spans="1:91" x14ac:dyDescent="0.15">
      <c r="A93" s="11" t="s">
        <v>1712</v>
      </c>
      <c r="B93" s="12">
        <v>1</v>
      </c>
      <c r="C93" s="11">
        <v>1</v>
      </c>
      <c r="D93" s="11">
        <v>1</v>
      </c>
      <c r="E93" s="11">
        <v>1</v>
      </c>
      <c r="F93" s="11">
        <v>1</v>
      </c>
      <c r="G93" s="11">
        <v>1</v>
      </c>
      <c r="H93" s="11">
        <v>1</v>
      </c>
      <c r="I93" s="11">
        <v>1</v>
      </c>
      <c r="J93" s="11">
        <v>1</v>
      </c>
      <c r="K93" s="11">
        <v>0</v>
      </c>
      <c r="L93" s="11">
        <v>1</v>
      </c>
      <c r="M93" s="11">
        <v>1</v>
      </c>
      <c r="N93" s="11">
        <v>1</v>
      </c>
      <c r="O93" s="11">
        <v>1</v>
      </c>
      <c r="P93" s="11">
        <v>1</v>
      </c>
      <c r="Q93" s="11">
        <v>0</v>
      </c>
      <c r="R93" s="11">
        <v>1</v>
      </c>
      <c r="S93" s="11">
        <v>0</v>
      </c>
      <c r="T93" s="11">
        <v>0</v>
      </c>
      <c r="U93" s="11">
        <v>1</v>
      </c>
      <c r="V93" s="11">
        <v>1</v>
      </c>
      <c r="W93" s="11">
        <v>1</v>
      </c>
      <c r="X93" s="11">
        <v>1</v>
      </c>
      <c r="Y93" s="11">
        <v>1</v>
      </c>
      <c r="Z93" s="11">
        <v>1</v>
      </c>
      <c r="AA93" s="11">
        <v>1</v>
      </c>
      <c r="AB93" s="11">
        <v>1</v>
      </c>
      <c r="AC93" s="11">
        <v>0</v>
      </c>
      <c r="AD93" s="11">
        <v>1</v>
      </c>
      <c r="AE93" s="11">
        <v>1</v>
      </c>
      <c r="AF93" s="11">
        <v>0</v>
      </c>
      <c r="AG93" s="11">
        <v>0</v>
      </c>
      <c r="AH93" s="11">
        <v>1</v>
      </c>
      <c r="AI93" s="11">
        <v>0</v>
      </c>
      <c r="AJ93" s="11">
        <v>1</v>
      </c>
      <c r="AK93" s="11">
        <v>0</v>
      </c>
      <c r="AL93" s="11">
        <v>1</v>
      </c>
      <c r="AM93" s="11">
        <v>1</v>
      </c>
      <c r="AN93" s="11">
        <v>0</v>
      </c>
      <c r="AO93" s="11">
        <v>1</v>
      </c>
      <c r="AP93" s="11">
        <v>1</v>
      </c>
      <c r="AQ93" s="11">
        <v>1</v>
      </c>
      <c r="AR93" s="11">
        <v>1</v>
      </c>
      <c r="AS93" s="11">
        <v>1</v>
      </c>
      <c r="AT93" s="11">
        <v>1</v>
      </c>
      <c r="AU93" s="11">
        <v>1</v>
      </c>
      <c r="AV93" s="11">
        <v>1</v>
      </c>
      <c r="AW93" s="11">
        <v>1</v>
      </c>
      <c r="AX93" s="11">
        <v>1</v>
      </c>
      <c r="AY93" s="11">
        <v>1</v>
      </c>
      <c r="AZ93" s="11">
        <v>1</v>
      </c>
      <c r="BA93" s="11">
        <v>1</v>
      </c>
      <c r="BB93" s="11">
        <v>1</v>
      </c>
      <c r="BC93" s="11">
        <v>1</v>
      </c>
      <c r="BD93" s="11">
        <v>1</v>
      </c>
      <c r="BE93" s="11">
        <v>1</v>
      </c>
      <c r="BF93" s="11">
        <v>1</v>
      </c>
      <c r="BG93" s="11">
        <v>1</v>
      </c>
      <c r="BH93" s="11">
        <v>1</v>
      </c>
      <c r="BI93" s="11">
        <v>1</v>
      </c>
      <c r="BJ93" s="11">
        <v>1</v>
      </c>
      <c r="BK93" s="11">
        <v>1</v>
      </c>
      <c r="BL93" s="11">
        <v>1</v>
      </c>
      <c r="BM93" s="11">
        <v>1</v>
      </c>
      <c r="BN93" s="11">
        <v>1</v>
      </c>
      <c r="BO93" s="11">
        <v>1</v>
      </c>
      <c r="BP93" s="11">
        <v>1</v>
      </c>
      <c r="BQ93" s="11">
        <v>1</v>
      </c>
      <c r="BR93" s="11">
        <v>1</v>
      </c>
      <c r="BS93" s="11">
        <v>1</v>
      </c>
      <c r="BT93" s="11">
        <v>1</v>
      </c>
      <c r="BU93" s="11">
        <v>1</v>
      </c>
      <c r="BV93" s="11">
        <v>1</v>
      </c>
      <c r="BW93" s="11">
        <v>1</v>
      </c>
      <c r="BX93" s="11">
        <v>1</v>
      </c>
      <c r="BY93" s="11">
        <v>1</v>
      </c>
      <c r="BZ93" s="11">
        <v>1</v>
      </c>
      <c r="CA93" s="11">
        <v>1</v>
      </c>
      <c r="CB93" s="11">
        <v>1</v>
      </c>
      <c r="CC93" s="11">
        <v>1</v>
      </c>
      <c r="CE93" s="11">
        <v>0.58630196997792905</v>
      </c>
      <c r="CF93" s="11">
        <v>0.91855865354369204</v>
      </c>
      <c r="CG93" s="11">
        <v>0.58630196997792905</v>
      </c>
      <c r="CH93" s="11">
        <v>0.58630196997792905</v>
      </c>
      <c r="CJ93" s="8">
        <f t="shared" si="82"/>
        <v>0</v>
      </c>
      <c r="CK93" s="8">
        <f t="shared" si="83"/>
        <v>10</v>
      </c>
      <c r="CL93" s="8">
        <f t="shared" si="84"/>
        <v>0</v>
      </c>
      <c r="CM93" s="8">
        <f t="shared" si="85"/>
        <v>0</v>
      </c>
    </row>
    <row r="94" spans="1:91" x14ac:dyDescent="0.15">
      <c r="A94" s="11" t="s">
        <v>1713</v>
      </c>
      <c r="B94" s="12">
        <v>1</v>
      </c>
      <c r="C94" s="11">
        <v>1</v>
      </c>
      <c r="D94" s="11">
        <v>1</v>
      </c>
      <c r="E94" s="11">
        <v>1</v>
      </c>
      <c r="F94" s="11">
        <v>1</v>
      </c>
      <c r="G94" s="11">
        <v>1</v>
      </c>
      <c r="H94" s="11">
        <v>1</v>
      </c>
      <c r="I94" s="11">
        <v>1</v>
      </c>
      <c r="J94" s="11">
        <v>1</v>
      </c>
      <c r="K94" s="11">
        <v>0</v>
      </c>
      <c r="L94" s="11">
        <v>1</v>
      </c>
      <c r="M94" s="11">
        <v>1</v>
      </c>
      <c r="N94" s="11">
        <v>1</v>
      </c>
      <c r="O94" s="11">
        <v>1</v>
      </c>
      <c r="P94" s="11">
        <v>1</v>
      </c>
      <c r="Q94" s="11">
        <v>0</v>
      </c>
      <c r="R94" s="11">
        <v>1</v>
      </c>
      <c r="S94" s="11">
        <v>0</v>
      </c>
      <c r="T94" s="11">
        <v>0</v>
      </c>
      <c r="U94" s="11">
        <v>1</v>
      </c>
      <c r="V94" s="11">
        <v>1</v>
      </c>
      <c r="W94" s="11">
        <v>1</v>
      </c>
      <c r="X94" s="11">
        <v>1</v>
      </c>
      <c r="Y94" s="11">
        <v>1</v>
      </c>
      <c r="Z94" s="11">
        <v>1</v>
      </c>
      <c r="AA94" s="11">
        <v>1</v>
      </c>
      <c r="AB94" s="11">
        <v>1</v>
      </c>
      <c r="AC94" s="11">
        <v>0</v>
      </c>
      <c r="AD94" s="11">
        <v>1</v>
      </c>
      <c r="AE94" s="11">
        <v>1</v>
      </c>
      <c r="AF94" s="11">
        <v>0</v>
      </c>
      <c r="AG94" s="11">
        <v>0</v>
      </c>
      <c r="AH94" s="11">
        <v>1</v>
      </c>
      <c r="AI94" s="11">
        <v>0</v>
      </c>
      <c r="AJ94" s="11">
        <v>1</v>
      </c>
      <c r="AK94" s="11">
        <v>0</v>
      </c>
      <c r="AL94" s="11">
        <v>1</v>
      </c>
      <c r="AM94" s="11">
        <v>1</v>
      </c>
      <c r="AN94" s="11">
        <v>0</v>
      </c>
      <c r="AO94" s="11">
        <v>1</v>
      </c>
      <c r="AP94" s="11">
        <v>1</v>
      </c>
      <c r="AQ94" s="11">
        <v>0</v>
      </c>
      <c r="AR94" s="11">
        <v>1</v>
      </c>
      <c r="AS94" s="11">
        <v>1</v>
      </c>
      <c r="AT94" s="11">
        <v>1</v>
      </c>
      <c r="AU94" s="11">
        <v>1</v>
      </c>
      <c r="AV94" s="11">
        <v>1</v>
      </c>
      <c r="AW94" s="11">
        <v>1</v>
      </c>
      <c r="AX94" s="11">
        <v>1</v>
      </c>
      <c r="AY94" s="11">
        <v>1</v>
      </c>
      <c r="AZ94" s="11">
        <v>1</v>
      </c>
      <c r="BA94" s="11">
        <v>1</v>
      </c>
      <c r="BB94" s="11">
        <v>1</v>
      </c>
      <c r="BC94" s="11">
        <v>1</v>
      </c>
      <c r="BD94" s="11">
        <v>1</v>
      </c>
      <c r="BE94" s="11">
        <v>1</v>
      </c>
      <c r="BF94" s="11">
        <v>1</v>
      </c>
      <c r="BG94" s="11">
        <v>1</v>
      </c>
      <c r="BH94" s="11">
        <v>1</v>
      </c>
      <c r="BI94" s="11">
        <v>1</v>
      </c>
      <c r="BJ94" s="11">
        <v>1</v>
      </c>
      <c r="BK94" s="11">
        <v>1</v>
      </c>
      <c r="BL94" s="11">
        <v>1</v>
      </c>
      <c r="BM94" s="11">
        <v>1</v>
      </c>
      <c r="BN94" s="11">
        <v>1</v>
      </c>
      <c r="BO94" s="11">
        <v>1</v>
      </c>
      <c r="BP94" s="11">
        <v>1</v>
      </c>
      <c r="BQ94" s="11">
        <v>1</v>
      </c>
      <c r="BR94" s="11">
        <v>1</v>
      </c>
      <c r="BS94" s="11">
        <v>1</v>
      </c>
      <c r="BT94" s="11">
        <v>1</v>
      </c>
      <c r="BU94" s="11">
        <v>1</v>
      </c>
      <c r="BV94" s="11">
        <v>1</v>
      </c>
      <c r="BW94" s="11">
        <v>1</v>
      </c>
      <c r="BX94" s="11">
        <v>1</v>
      </c>
      <c r="BY94" s="11">
        <v>1</v>
      </c>
      <c r="BZ94" s="11">
        <v>1</v>
      </c>
      <c r="CA94" s="11">
        <v>1</v>
      </c>
      <c r="CB94" s="11">
        <v>1</v>
      </c>
      <c r="CC94" s="11">
        <v>1</v>
      </c>
      <c r="CE94" s="11">
        <v>0.59239978055363895</v>
      </c>
      <c r="CF94" s="11">
        <v>0.94917727532848095</v>
      </c>
      <c r="CG94" s="11">
        <v>0.59239978055363995</v>
      </c>
      <c r="CH94" s="11">
        <v>0.59239978055363895</v>
      </c>
      <c r="CJ94" s="8">
        <f t="shared" si="82"/>
        <v>0</v>
      </c>
      <c r="CK94" s="8">
        <f t="shared" si="83"/>
        <v>11</v>
      </c>
      <c r="CL94" s="8">
        <f t="shared" si="84"/>
        <v>0</v>
      </c>
      <c r="CM94" s="8">
        <f t="shared" si="85"/>
        <v>0</v>
      </c>
    </row>
    <row r="95" spans="1:91" x14ac:dyDescent="0.15">
      <c r="A95" s="11" t="s">
        <v>1714</v>
      </c>
      <c r="B95" s="12">
        <v>1</v>
      </c>
      <c r="C95" s="11">
        <v>1</v>
      </c>
      <c r="D95" s="11">
        <v>1</v>
      </c>
      <c r="E95" s="11">
        <v>1</v>
      </c>
      <c r="F95" s="11">
        <v>1</v>
      </c>
      <c r="G95" s="11">
        <v>1</v>
      </c>
      <c r="H95" s="11">
        <v>1</v>
      </c>
      <c r="I95" s="11">
        <v>1</v>
      </c>
      <c r="J95" s="11">
        <v>1</v>
      </c>
      <c r="K95" s="11">
        <v>0</v>
      </c>
      <c r="L95" s="11">
        <v>1</v>
      </c>
      <c r="M95" s="11">
        <v>1</v>
      </c>
      <c r="N95" s="11">
        <v>1</v>
      </c>
      <c r="O95" s="11">
        <v>1</v>
      </c>
      <c r="P95" s="11">
        <v>1</v>
      </c>
      <c r="Q95" s="11">
        <v>0</v>
      </c>
      <c r="R95" s="11">
        <v>1</v>
      </c>
      <c r="S95" s="11">
        <v>0</v>
      </c>
      <c r="T95" s="11">
        <v>0</v>
      </c>
      <c r="U95" s="11">
        <v>1</v>
      </c>
      <c r="V95" s="11">
        <v>1</v>
      </c>
      <c r="W95" s="11">
        <v>1</v>
      </c>
      <c r="X95" s="11">
        <v>1</v>
      </c>
      <c r="Y95" s="11">
        <v>1</v>
      </c>
      <c r="Z95" s="11">
        <v>1</v>
      </c>
      <c r="AA95" s="11">
        <v>1</v>
      </c>
      <c r="AB95" s="11">
        <v>1</v>
      </c>
      <c r="AC95" s="11">
        <v>0</v>
      </c>
      <c r="AD95" s="11">
        <v>1</v>
      </c>
      <c r="AE95" s="11">
        <v>1</v>
      </c>
      <c r="AF95" s="11">
        <v>0</v>
      </c>
      <c r="AG95" s="11">
        <v>0</v>
      </c>
      <c r="AH95" s="11">
        <v>1</v>
      </c>
      <c r="AI95" s="11">
        <v>0</v>
      </c>
      <c r="AJ95" s="11">
        <v>1</v>
      </c>
      <c r="AK95" s="11">
        <v>0</v>
      </c>
      <c r="AL95" s="11">
        <v>1</v>
      </c>
      <c r="AM95" s="11">
        <v>1</v>
      </c>
      <c r="AN95" s="11">
        <v>0</v>
      </c>
      <c r="AO95" s="11">
        <v>1</v>
      </c>
      <c r="AP95" s="11">
        <v>1</v>
      </c>
      <c r="AQ95" s="11">
        <v>0</v>
      </c>
      <c r="AR95" s="11">
        <v>1</v>
      </c>
      <c r="AS95" s="11">
        <v>0</v>
      </c>
      <c r="AT95" s="11">
        <v>1</v>
      </c>
      <c r="AU95" s="11">
        <v>1</v>
      </c>
      <c r="AV95" s="11">
        <v>1</v>
      </c>
      <c r="AW95" s="11">
        <v>1</v>
      </c>
      <c r="AX95" s="11">
        <v>1</v>
      </c>
      <c r="AY95" s="11">
        <v>1</v>
      </c>
      <c r="AZ95" s="11">
        <v>1</v>
      </c>
      <c r="BA95" s="11">
        <v>1</v>
      </c>
      <c r="BB95" s="11">
        <v>1</v>
      </c>
      <c r="BC95" s="11">
        <v>1</v>
      </c>
      <c r="BD95" s="11">
        <v>1</v>
      </c>
      <c r="BE95" s="11">
        <v>1</v>
      </c>
      <c r="BF95" s="11">
        <v>1</v>
      </c>
      <c r="BG95" s="11">
        <v>1</v>
      </c>
      <c r="BH95" s="11">
        <v>1</v>
      </c>
      <c r="BI95" s="11">
        <v>1</v>
      </c>
      <c r="BJ95" s="11">
        <v>1</v>
      </c>
      <c r="BK95" s="11">
        <v>1</v>
      </c>
      <c r="BL95" s="11">
        <v>1</v>
      </c>
      <c r="BM95" s="11">
        <v>1</v>
      </c>
      <c r="BN95" s="11">
        <v>1</v>
      </c>
      <c r="BO95" s="11">
        <v>1</v>
      </c>
      <c r="BP95" s="11">
        <v>1</v>
      </c>
      <c r="BQ95" s="11">
        <v>1</v>
      </c>
      <c r="BR95" s="11">
        <v>1</v>
      </c>
      <c r="BS95" s="11">
        <v>1</v>
      </c>
      <c r="BT95" s="11">
        <v>1</v>
      </c>
      <c r="BU95" s="11">
        <v>1</v>
      </c>
      <c r="BV95" s="11">
        <v>1</v>
      </c>
      <c r="BW95" s="11">
        <v>1</v>
      </c>
      <c r="BX95" s="11">
        <v>1</v>
      </c>
      <c r="BY95" s="11">
        <v>1</v>
      </c>
      <c r="BZ95" s="11">
        <v>1</v>
      </c>
      <c r="CA95" s="11">
        <v>1</v>
      </c>
      <c r="CB95" s="11">
        <v>1</v>
      </c>
      <c r="CC95" s="11">
        <v>1</v>
      </c>
      <c r="CE95" s="11">
        <v>0.6</v>
      </c>
      <c r="CF95" s="11">
        <v>0.97979589711327097</v>
      </c>
      <c r="CG95" s="11">
        <v>0.6</v>
      </c>
      <c r="CH95" s="11">
        <v>0.6</v>
      </c>
      <c r="CJ95" s="8">
        <f t="shared" si="82"/>
        <v>0</v>
      </c>
      <c r="CK95" s="8">
        <f t="shared" si="83"/>
        <v>12</v>
      </c>
      <c r="CL95" s="8">
        <f t="shared" si="84"/>
        <v>0</v>
      </c>
      <c r="CM95" s="8">
        <f t="shared" si="85"/>
        <v>0</v>
      </c>
    </row>
    <row r="96" spans="1:91" x14ac:dyDescent="0.15">
      <c r="A96" s="11" t="s">
        <v>1715</v>
      </c>
      <c r="B96" s="12">
        <v>1</v>
      </c>
      <c r="C96" s="11">
        <v>1</v>
      </c>
      <c r="D96" s="11">
        <v>1</v>
      </c>
      <c r="E96" s="11">
        <v>1</v>
      </c>
      <c r="F96" s="11">
        <v>1</v>
      </c>
      <c r="G96" s="11">
        <v>1</v>
      </c>
      <c r="H96" s="11">
        <v>1</v>
      </c>
      <c r="I96" s="11">
        <v>1</v>
      </c>
      <c r="J96" s="11">
        <v>1</v>
      </c>
      <c r="K96" s="11">
        <v>0</v>
      </c>
      <c r="L96" s="11">
        <v>1</v>
      </c>
      <c r="M96" s="11">
        <v>1</v>
      </c>
      <c r="N96" s="11">
        <v>1</v>
      </c>
      <c r="O96" s="11">
        <v>1</v>
      </c>
      <c r="P96" s="11">
        <v>1</v>
      </c>
      <c r="Q96" s="11">
        <v>0</v>
      </c>
      <c r="R96" s="11">
        <v>1</v>
      </c>
      <c r="S96" s="11">
        <v>0</v>
      </c>
      <c r="T96" s="11">
        <v>0</v>
      </c>
      <c r="U96" s="11">
        <v>1</v>
      </c>
      <c r="V96" s="11">
        <v>1</v>
      </c>
      <c r="W96" s="11">
        <v>1</v>
      </c>
      <c r="X96" s="11">
        <v>1</v>
      </c>
      <c r="Y96" s="11">
        <v>1</v>
      </c>
      <c r="Z96" s="11">
        <v>1</v>
      </c>
      <c r="AA96" s="11">
        <v>1</v>
      </c>
      <c r="AB96" s="11">
        <v>1</v>
      </c>
      <c r="AC96" s="11">
        <v>0</v>
      </c>
      <c r="AD96" s="11">
        <v>1</v>
      </c>
      <c r="AE96" s="11">
        <v>1</v>
      </c>
      <c r="AF96" s="11">
        <v>0</v>
      </c>
      <c r="AG96" s="11">
        <v>0</v>
      </c>
      <c r="AH96" s="11">
        <v>1</v>
      </c>
      <c r="AI96" s="11">
        <v>0</v>
      </c>
      <c r="AJ96" s="11">
        <v>1</v>
      </c>
      <c r="AK96" s="11">
        <v>0</v>
      </c>
      <c r="AL96" s="11">
        <v>1</v>
      </c>
      <c r="AM96" s="11">
        <v>1</v>
      </c>
      <c r="AN96" s="11">
        <v>0</v>
      </c>
      <c r="AO96" s="11">
        <v>1</v>
      </c>
      <c r="AP96" s="11">
        <v>1</v>
      </c>
      <c r="AQ96" s="11">
        <v>0</v>
      </c>
      <c r="AR96" s="11">
        <v>1</v>
      </c>
      <c r="AS96" s="11">
        <v>0</v>
      </c>
      <c r="AT96" s="11">
        <v>1</v>
      </c>
      <c r="AU96" s="11">
        <v>1</v>
      </c>
      <c r="AV96" s="11">
        <v>1</v>
      </c>
      <c r="AW96" s="11">
        <v>1</v>
      </c>
      <c r="AX96" s="11">
        <v>0</v>
      </c>
      <c r="AY96" s="11">
        <v>1</v>
      </c>
      <c r="AZ96" s="11">
        <v>1</v>
      </c>
      <c r="BA96" s="11">
        <v>1</v>
      </c>
      <c r="BB96" s="11">
        <v>1</v>
      </c>
      <c r="BC96" s="11">
        <v>1</v>
      </c>
      <c r="BD96" s="11">
        <v>1</v>
      </c>
      <c r="BE96" s="11">
        <v>1</v>
      </c>
      <c r="BF96" s="11">
        <v>1</v>
      </c>
      <c r="BG96" s="11">
        <v>1</v>
      </c>
      <c r="BH96" s="11">
        <v>1</v>
      </c>
      <c r="BI96" s="11">
        <v>1</v>
      </c>
      <c r="BJ96" s="11">
        <v>1</v>
      </c>
      <c r="BK96" s="11">
        <v>1</v>
      </c>
      <c r="BL96" s="11">
        <v>1</v>
      </c>
      <c r="BM96" s="11">
        <v>1</v>
      </c>
      <c r="BN96" s="11">
        <v>1</v>
      </c>
      <c r="BO96" s="11">
        <v>1</v>
      </c>
      <c r="BP96" s="11">
        <v>1</v>
      </c>
      <c r="BQ96" s="11">
        <v>1</v>
      </c>
      <c r="BR96" s="11">
        <v>1</v>
      </c>
      <c r="BS96" s="11">
        <v>1</v>
      </c>
      <c r="BT96" s="11">
        <v>1</v>
      </c>
      <c r="BU96" s="11">
        <v>1</v>
      </c>
      <c r="BV96" s="11">
        <v>1</v>
      </c>
      <c r="BW96" s="11">
        <v>1</v>
      </c>
      <c r="BX96" s="11">
        <v>1</v>
      </c>
      <c r="BY96" s="11">
        <v>1</v>
      </c>
      <c r="BZ96" s="11">
        <v>1</v>
      </c>
      <c r="CA96" s="11">
        <v>1</v>
      </c>
      <c r="CB96" s="11">
        <v>1</v>
      </c>
      <c r="CC96" s="11">
        <v>1</v>
      </c>
      <c r="CE96" s="11">
        <v>0.60904638575399095</v>
      </c>
      <c r="CF96" s="23">
        <v>1.01041451889806</v>
      </c>
      <c r="CG96" s="11">
        <v>0.60904638575399195</v>
      </c>
      <c r="CH96" s="11">
        <v>0.60904638575399095</v>
      </c>
      <c r="CJ96" s="8">
        <f t="shared" si="82"/>
        <v>0</v>
      </c>
      <c r="CK96" s="8">
        <f t="shared" si="83"/>
        <v>13</v>
      </c>
      <c r="CL96" s="8">
        <f t="shared" si="84"/>
        <v>0</v>
      </c>
      <c r="CM96" s="8">
        <f t="shared" si="85"/>
        <v>0</v>
      </c>
    </row>
    <row r="97" spans="1:91" x14ac:dyDescent="0.15">
      <c r="A97" s="11" t="s">
        <v>1716</v>
      </c>
      <c r="B97" s="12">
        <v>1</v>
      </c>
      <c r="C97" s="11">
        <v>1</v>
      </c>
      <c r="D97" s="11">
        <v>1</v>
      </c>
      <c r="E97" s="11">
        <v>1</v>
      </c>
      <c r="F97" s="11">
        <v>1</v>
      </c>
      <c r="G97" s="11">
        <v>1</v>
      </c>
      <c r="H97" s="11">
        <v>1</v>
      </c>
      <c r="I97" s="11">
        <v>1</v>
      </c>
      <c r="J97" s="11">
        <v>1</v>
      </c>
      <c r="K97" s="11">
        <v>0</v>
      </c>
      <c r="L97" s="11">
        <v>1</v>
      </c>
      <c r="M97" s="11">
        <v>1</v>
      </c>
      <c r="N97" s="11">
        <v>1</v>
      </c>
      <c r="O97" s="11">
        <v>1</v>
      </c>
      <c r="P97" s="11">
        <v>1</v>
      </c>
      <c r="Q97" s="11">
        <v>0</v>
      </c>
      <c r="R97" s="11">
        <v>1</v>
      </c>
      <c r="S97" s="11">
        <v>0</v>
      </c>
      <c r="T97" s="11">
        <v>0</v>
      </c>
      <c r="U97" s="11">
        <v>1</v>
      </c>
      <c r="V97" s="11">
        <v>1</v>
      </c>
      <c r="W97" s="11">
        <v>1</v>
      </c>
      <c r="X97" s="11">
        <v>1</v>
      </c>
      <c r="Y97" s="11">
        <v>1</v>
      </c>
      <c r="Z97" s="11">
        <v>1</v>
      </c>
      <c r="AA97" s="11">
        <v>1</v>
      </c>
      <c r="AB97" s="11">
        <v>1</v>
      </c>
      <c r="AC97" s="11">
        <v>0</v>
      </c>
      <c r="AD97" s="11">
        <v>1</v>
      </c>
      <c r="AE97" s="11">
        <v>1</v>
      </c>
      <c r="AF97" s="11">
        <v>0</v>
      </c>
      <c r="AG97" s="11">
        <v>0</v>
      </c>
      <c r="AH97" s="11">
        <v>1</v>
      </c>
      <c r="AI97" s="11">
        <v>0</v>
      </c>
      <c r="AJ97" s="11">
        <v>1</v>
      </c>
      <c r="AK97" s="11">
        <v>0</v>
      </c>
      <c r="AL97" s="11">
        <v>1</v>
      </c>
      <c r="AM97" s="11">
        <v>1</v>
      </c>
      <c r="AN97" s="11">
        <v>0</v>
      </c>
      <c r="AO97" s="11">
        <v>1</v>
      </c>
      <c r="AP97" s="11">
        <v>1</v>
      </c>
      <c r="AQ97" s="11">
        <v>0</v>
      </c>
      <c r="AR97" s="11">
        <v>1</v>
      </c>
      <c r="AS97" s="11">
        <v>0</v>
      </c>
      <c r="AT97" s="11">
        <v>1</v>
      </c>
      <c r="AU97" s="11">
        <v>1</v>
      </c>
      <c r="AV97" s="11">
        <v>1</v>
      </c>
      <c r="AW97" s="11">
        <v>1</v>
      </c>
      <c r="AX97" s="11">
        <v>0</v>
      </c>
      <c r="AY97" s="11">
        <v>1</v>
      </c>
      <c r="AZ97" s="11">
        <v>1</v>
      </c>
      <c r="BA97" s="11">
        <v>1</v>
      </c>
      <c r="BB97" s="11">
        <v>1</v>
      </c>
      <c r="BC97" s="11">
        <v>1</v>
      </c>
      <c r="BD97" s="11">
        <v>0</v>
      </c>
      <c r="BE97" s="11">
        <v>1</v>
      </c>
      <c r="BF97" s="11">
        <v>1</v>
      </c>
      <c r="BG97" s="11">
        <v>1</v>
      </c>
      <c r="BH97" s="11">
        <v>1</v>
      </c>
      <c r="BI97" s="11">
        <v>1</v>
      </c>
      <c r="BJ97" s="11">
        <v>1</v>
      </c>
      <c r="BK97" s="11">
        <v>1</v>
      </c>
      <c r="BL97" s="11">
        <v>1</v>
      </c>
      <c r="BM97" s="11">
        <v>1</v>
      </c>
      <c r="BN97" s="11">
        <v>1</v>
      </c>
      <c r="BO97" s="11">
        <v>1</v>
      </c>
      <c r="BP97" s="11">
        <v>1</v>
      </c>
      <c r="BQ97" s="11">
        <v>1</v>
      </c>
      <c r="BR97" s="11">
        <v>1</v>
      </c>
      <c r="BS97" s="11">
        <v>1</v>
      </c>
      <c r="BT97" s="11">
        <v>1</v>
      </c>
      <c r="BU97" s="11">
        <v>1</v>
      </c>
      <c r="BV97" s="11">
        <v>1</v>
      </c>
      <c r="BW97" s="11">
        <v>1</v>
      </c>
      <c r="BX97" s="11">
        <v>1</v>
      </c>
      <c r="BY97" s="11">
        <v>1</v>
      </c>
      <c r="BZ97" s="11">
        <v>1</v>
      </c>
      <c r="CA97" s="11">
        <v>1</v>
      </c>
      <c r="CB97" s="11">
        <v>1</v>
      </c>
      <c r="CC97" s="11">
        <v>1</v>
      </c>
      <c r="CE97" s="11">
        <v>0.61947558466819297</v>
      </c>
      <c r="CF97" s="23">
        <v>1.0410331406828499</v>
      </c>
      <c r="CG97" s="11">
        <v>0.61947558466819397</v>
      </c>
      <c r="CH97" s="11">
        <v>0.61947558466819297</v>
      </c>
      <c r="CJ97" s="8">
        <f t="shared" si="82"/>
        <v>0</v>
      </c>
      <c r="CK97" s="8">
        <f t="shared" si="83"/>
        <v>14</v>
      </c>
      <c r="CL97" s="8">
        <f t="shared" si="84"/>
        <v>0</v>
      </c>
      <c r="CM97" s="8">
        <f t="shared" si="85"/>
        <v>0</v>
      </c>
    </row>
    <row r="98" spans="1:91" x14ac:dyDescent="0.15">
      <c r="A98" s="11" t="s">
        <v>1717</v>
      </c>
      <c r="B98" s="12">
        <v>1</v>
      </c>
      <c r="C98" s="11">
        <v>1</v>
      </c>
      <c r="D98" s="11">
        <v>1</v>
      </c>
      <c r="E98" s="11">
        <v>1</v>
      </c>
      <c r="F98" s="11">
        <v>1</v>
      </c>
      <c r="G98" s="11">
        <v>1</v>
      </c>
      <c r="H98" s="11">
        <v>1</v>
      </c>
      <c r="I98" s="11">
        <v>1</v>
      </c>
      <c r="J98" s="11">
        <v>1</v>
      </c>
      <c r="K98" s="11">
        <v>0</v>
      </c>
      <c r="L98" s="11">
        <v>1</v>
      </c>
      <c r="M98" s="11">
        <v>1</v>
      </c>
      <c r="N98" s="11">
        <v>1</v>
      </c>
      <c r="O98" s="11">
        <v>1</v>
      </c>
      <c r="P98" s="11">
        <v>1</v>
      </c>
      <c r="Q98" s="11">
        <v>0</v>
      </c>
      <c r="R98" s="11">
        <v>1</v>
      </c>
      <c r="S98" s="11">
        <v>0</v>
      </c>
      <c r="T98" s="11">
        <v>0</v>
      </c>
      <c r="U98" s="11">
        <v>1</v>
      </c>
      <c r="V98" s="11">
        <v>1</v>
      </c>
      <c r="W98" s="11">
        <v>1</v>
      </c>
      <c r="X98" s="11">
        <v>1</v>
      </c>
      <c r="Y98" s="11">
        <v>1</v>
      </c>
      <c r="Z98" s="11">
        <v>1</v>
      </c>
      <c r="AA98" s="11">
        <v>1</v>
      </c>
      <c r="AB98" s="11">
        <v>1</v>
      </c>
      <c r="AC98" s="11">
        <v>0</v>
      </c>
      <c r="AD98" s="11">
        <v>1</v>
      </c>
      <c r="AE98" s="11">
        <v>1</v>
      </c>
      <c r="AF98" s="11">
        <v>0</v>
      </c>
      <c r="AG98" s="11">
        <v>0</v>
      </c>
      <c r="AH98" s="11">
        <v>1</v>
      </c>
      <c r="AI98" s="11">
        <v>0</v>
      </c>
      <c r="AJ98" s="11">
        <v>1</v>
      </c>
      <c r="AK98" s="11">
        <v>0</v>
      </c>
      <c r="AL98" s="11">
        <v>1</v>
      </c>
      <c r="AM98" s="11">
        <v>1</v>
      </c>
      <c r="AN98" s="11">
        <v>0</v>
      </c>
      <c r="AO98" s="11">
        <v>1</v>
      </c>
      <c r="AP98" s="11">
        <v>1</v>
      </c>
      <c r="AQ98" s="11">
        <v>0</v>
      </c>
      <c r="AR98" s="11">
        <v>1</v>
      </c>
      <c r="AS98" s="11">
        <v>0</v>
      </c>
      <c r="AT98" s="11">
        <v>1</v>
      </c>
      <c r="AU98" s="11">
        <v>1</v>
      </c>
      <c r="AV98" s="11">
        <v>1</v>
      </c>
      <c r="AW98" s="11">
        <v>1</v>
      </c>
      <c r="AX98" s="11">
        <v>0</v>
      </c>
      <c r="AY98" s="11">
        <v>1</v>
      </c>
      <c r="AZ98" s="11">
        <v>1</v>
      </c>
      <c r="BA98" s="11">
        <v>1</v>
      </c>
      <c r="BB98" s="11">
        <v>1</v>
      </c>
      <c r="BC98" s="11">
        <v>1</v>
      </c>
      <c r="BD98" s="11">
        <v>0</v>
      </c>
      <c r="BE98" s="11">
        <v>1</v>
      </c>
      <c r="BF98" s="11">
        <v>1</v>
      </c>
      <c r="BG98" s="11">
        <v>0</v>
      </c>
      <c r="BH98" s="11">
        <v>1</v>
      </c>
      <c r="BI98" s="11">
        <v>1</v>
      </c>
      <c r="BJ98" s="11">
        <v>1</v>
      </c>
      <c r="BK98" s="11">
        <v>1</v>
      </c>
      <c r="BL98" s="11">
        <v>1</v>
      </c>
      <c r="BM98" s="11">
        <v>1</v>
      </c>
      <c r="BN98" s="11">
        <v>1</v>
      </c>
      <c r="BO98" s="11">
        <v>1</v>
      </c>
      <c r="BP98" s="11">
        <v>1</v>
      </c>
      <c r="BQ98" s="11">
        <v>1</v>
      </c>
      <c r="BR98" s="11">
        <v>1</v>
      </c>
      <c r="BS98" s="11">
        <v>1</v>
      </c>
      <c r="BT98" s="11">
        <v>1</v>
      </c>
      <c r="BU98" s="11">
        <v>1</v>
      </c>
      <c r="BV98" s="11">
        <v>1</v>
      </c>
      <c r="BW98" s="11">
        <v>1</v>
      </c>
      <c r="BX98" s="11">
        <v>1</v>
      </c>
      <c r="BY98" s="11">
        <v>1</v>
      </c>
      <c r="BZ98" s="11">
        <v>1</v>
      </c>
      <c r="CA98" s="11">
        <v>1</v>
      </c>
      <c r="CB98" s="11">
        <v>1</v>
      </c>
      <c r="CC98" s="11">
        <v>1</v>
      </c>
      <c r="CE98" s="11">
        <v>0.63121905864762995</v>
      </c>
      <c r="CF98" s="23">
        <v>1.07165176246764</v>
      </c>
      <c r="CG98" s="11">
        <v>0.63121905864762995</v>
      </c>
      <c r="CH98" s="11">
        <v>0.63121905864762995</v>
      </c>
      <c r="CJ98" s="8">
        <f t="shared" si="82"/>
        <v>0</v>
      </c>
      <c r="CK98" s="8">
        <f t="shared" si="83"/>
        <v>15</v>
      </c>
      <c r="CL98" s="8">
        <f t="shared" si="84"/>
        <v>0</v>
      </c>
      <c r="CM98" s="8">
        <f t="shared" si="85"/>
        <v>0</v>
      </c>
    </row>
    <row r="99" spans="1:91" x14ac:dyDescent="0.15">
      <c r="A99" s="11" t="s">
        <v>1718</v>
      </c>
      <c r="B99" s="12">
        <v>1</v>
      </c>
      <c r="C99" s="11">
        <v>1</v>
      </c>
      <c r="D99" s="11">
        <v>1</v>
      </c>
      <c r="E99" s="11">
        <v>1</v>
      </c>
      <c r="F99" s="11">
        <v>1</v>
      </c>
      <c r="G99" s="11">
        <v>1</v>
      </c>
      <c r="H99" s="11">
        <v>1</v>
      </c>
      <c r="I99" s="11">
        <v>1</v>
      </c>
      <c r="J99" s="11">
        <v>1</v>
      </c>
      <c r="K99" s="11">
        <v>0</v>
      </c>
      <c r="L99" s="11">
        <v>1</v>
      </c>
      <c r="M99" s="11">
        <v>1</v>
      </c>
      <c r="N99" s="11">
        <v>1</v>
      </c>
      <c r="O99" s="11">
        <v>1</v>
      </c>
      <c r="P99" s="11">
        <v>1</v>
      </c>
      <c r="Q99" s="11">
        <v>0</v>
      </c>
      <c r="R99" s="11">
        <v>1</v>
      </c>
      <c r="S99" s="11">
        <v>0</v>
      </c>
      <c r="T99" s="11">
        <v>0</v>
      </c>
      <c r="U99" s="11">
        <v>1</v>
      </c>
      <c r="V99" s="11">
        <v>1</v>
      </c>
      <c r="W99" s="11">
        <v>1</v>
      </c>
      <c r="X99" s="11">
        <v>1</v>
      </c>
      <c r="Y99" s="11">
        <v>1</v>
      </c>
      <c r="Z99" s="11">
        <v>1</v>
      </c>
      <c r="AA99" s="11">
        <v>1</v>
      </c>
      <c r="AB99" s="11">
        <v>1</v>
      </c>
      <c r="AC99" s="11">
        <v>0</v>
      </c>
      <c r="AD99" s="11">
        <v>1</v>
      </c>
      <c r="AE99" s="11">
        <v>1</v>
      </c>
      <c r="AF99" s="11">
        <v>0</v>
      </c>
      <c r="AG99" s="11">
        <v>0</v>
      </c>
      <c r="AH99" s="11">
        <v>1</v>
      </c>
      <c r="AI99" s="11">
        <v>0</v>
      </c>
      <c r="AJ99" s="11">
        <v>1</v>
      </c>
      <c r="AK99" s="11">
        <v>0</v>
      </c>
      <c r="AL99" s="11">
        <v>1</v>
      </c>
      <c r="AM99" s="11">
        <v>1</v>
      </c>
      <c r="AN99" s="11">
        <v>0</v>
      </c>
      <c r="AO99" s="11">
        <v>1</v>
      </c>
      <c r="AP99" s="11">
        <v>1</v>
      </c>
      <c r="AQ99" s="11">
        <v>0</v>
      </c>
      <c r="AR99" s="11">
        <v>1</v>
      </c>
      <c r="AS99" s="11">
        <v>0</v>
      </c>
      <c r="AT99" s="11">
        <v>1</v>
      </c>
      <c r="AU99" s="11">
        <v>1</v>
      </c>
      <c r="AV99" s="11">
        <v>1</v>
      </c>
      <c r="AW99" s="11">
        <v>1</v>
      </c>
      <c r="AX99" s="11">
        <v>0</v>
      </c>
      <c r="AY99" s="11">
        <v>1</v>
      </c>
      <c r="AZ99" s="11">
        <v>1</v>
      </c>
      <c r="BA99" s="11">
        <v>1</v>
      </c>
      <c r="BB99" s="11">
        <v>1</v>
      </c>
      <c r="BC99" s="11">
        <v>1</v>
      </c>
      <c r="BD99" s="11">
        <v>0</v>
      </c>
      <c r="BE99" s="11">
        <v>1</v>
      </c>
      <c r="BF99" s="11">
        <v>1</v>
      </c>
      <c r="BG99" s="11">
        <v>0</v>
      </c>
      <c r="BH99" s="11">
        <v>1</v>
      </c>
      <c r="BI99" s="11">
        <v>1</v>
      </c>
      <c r="BJ99" s="11">
        <v>1</v>
      </c>
      <c r="BK99" s="11">
        <v>1</v>
      </c>
      <c r="BL99" s="11">
        <v>0</v>
      </c>
      <c r="BM99" s="11">
        <v>1</v>
      </c>
      <c r="BN99" s="11">
        <v>1</v>
      </c>
      <c r="BO99" s="11">
        <v>1</v>
      </c>
      <c r="BP99" s="11">
        <v>1</v>
      </c>
      <c r="BQ99" s="11">
        <v>1</v>
      </c>
      <c r="BR99" s="11">
        <v>1</v>
      </c>
      <c r="BS99" s="11">
        <v>1</v>
      </c>
      <c r="BT99" s="11">
        <v>1</v>
      </c>
      <c r="BU99" s="11">
        <v>1</v>
      </c>
      <c r="BV99" s="11">
        <v>1</v>
      </c>
      <c r="BW99" s="11">
        <v>1</v>
      </c>
      <c r="BX99" s="11">
        <v>1</v>
      </c>
      <c r="BY99" s="11">
        <v>1</v>
      </c>
      <c r="BZ99" s="11">
        <v>1</v>
      </c>
      <c r="CA99" s="11">
        <v>1</v>
      </c>
      <c r="CB99" s="11">
        <v>1</v>
      </c>
      <c r="CC99" s="11">
        <v>1</v>
      </c>
      <c r="CE99" s="11">
        <v>0.64420493633625597</v>
      </c>
      <c r="CF99" s="23">
        <v>1.10227038425243</v>
      </c>
      <c r="CG99" s="11">
        <v>0.64420493633625597</v>
      </c>
      <c r="CH99" s="11">
        <v>0.64420493633625597</v>
      </c>
      <c r="CJ99" s="8">
        <f t="shared" si="82"/>
        <v>0</v>
      </c>
      <c r="CK99" s="8">
        <f t="shared" si="83"/>
        <v>16</v>
      </c>
      <c r="CL99" s="8">
        <f t="shared" si="84"/>
        <v>0</v>
      </c>
      <c r="CM99" s="8">
        <f t="shared" si="85"/>
        <v>0</v>
      </c>
    </row>
    <row r="100" spans="1:91" x14ac:dyDescent="0.15">
      <c r="A100" s="11" t="s">
        <v>1719</v>
      </c>
      <c r="B100" s="12">
        <v>1</v>
      </c>
      <c r="C100" s="11">
        <v>1</v>
      </c>
      <c r="D100" s="11">
        <v>1</v>
      </c>
      <c r="E100" s="11">
        <v>1</v>
      </c>
      <c r="F100" s="11">
        <v>1</v>
      </c>
      <c r="G100" s="11">
        <v>1</v>
      </c>
      <c r="H100" s="11">
        <v>1</v>
      </c>
      <c r="I100" s="11">
        <v>1</v>
      </c>
      <c r="J100" s="11">
        <v>1</v>
      </c>
      <c r="K100" s="11">
        <v>0</v>
      </c>
      <c r="L100" s="11">
        <v>1</v>
      </c>
      <c r="M100" s="11">
        <v>1</v>
      </c>
      <c r="N100" s="11">
        <v>1</v>
      </c>
      <c r="O100" s="11">
        <v>1</v>
      </c>
      <c r="P100" s="11">
        <v>1</v>
      </c>
      <c r="Q100" s="11">
        <v>0</v>
      </c>
      <c r="R100" s="11">
        <v>1</v>
      </c>
      <c r="S100" s="11">
        <v>0</v>
      </c>
      <c r="T100" s="11">
        <v>0</v>
      </c>
      <c r="U100" s="11">
        <v>1</v>
      </c>
      <c r="V100" s="11">
        <v>1</v>
      </c>
      <c r="W100" s="11">
        <v>1</v>
      </c>
      <c r="X100" s="11">
        <v>1</v>
      </c>
      <c r="Y100" s="11">
        <v>1</v>
      </c>
      <c r="Z100" s="11">
        <v>1</v>
      </c>
      <c r="AA100" s="11">
        <v>1</v>
      </c>
      <c r="AB100" s="11">
        <v>1</v>
      </c>
      <c r="AC100" s="11">
        <v>0</v>
      </c>
      <c r="AD100" s="11">
        <v>1</v>
      </c>
      <c r="AE100" s="11">
        <v>1</v>
      </c>
      <c r="AF100" s="11">
        <v>0</v>
      </c>
      <c r="AG100" s="11">
        <v>0</v>
      </c>
      <c r="AH100" s="11">
        <v>1</v>
      </c>
      <c r="AI100" s="11">
        <v>0</v>
      </c>
      <c r="AJ100" s="11">
        <v>1</v>
      </c>
      <c r="AK100" s="11">
        <v>0</v>
      </c>
      <c r="AL100" s="11">
        <v>1</v>
      </c>
      <c r="AM100" s="11">
        <v>1</v>
      </c>
      <c r="AN100" s="11">
        <v>0</v>
      </c>
      <c r="AO100" s="11">
        <v>1</v>
      </c>
      <c r="AP100" s="11">
        <v>1</v>
      </c>
      <c r="AQ100" s="11">
        <v>0</v>
      </c>
      <c r="AR100" s="11">
        <v>1</v>
      </c>
      <c r="AS100" s="11">
        <v>0</v>
      </c>
      <c r="AT100" s="11">
        <v>1</v>
      </c>
      <c r="AU100" s="11">
        <v>1</v>
      </c>
      <c r="AV100" s="11">
        <v>1</v>
      </c>
      <c r="AW100" s="11">
        <v>1</v>
      </c>
      <c r="AX100" s="11">
        <v>0</v>
      </c>
      <c r="AY100" s="11">
        <v>1</v>
      </c>
      <c r="AZ100" s="11">
        <v>1</v>
      </c>
      <c r="BA100" s="11">
        <v>1</v>
      </c>
      <c r="BB100" s="11">
        <v>1</v>
      </c>
      <c r="BC100" s="11">
        <v>1</v>
      </c>
      <c r="BD100" s="11">
        <v>0</v>
      </c>
      <c r="BE100" s="11">
        <v>1</v>
      </c>
      <c r="BF100" s="11">
        <v>1</v>
      </c>
      <c r="BG100" s="11">
        <v>0</v>
      </c>
      <c r="BH100" s="11">
        <v>1</v>
      </c>
      <c r="BI100" s="11">
        <v>1</v>
      </c>
      <c r="BJ100" s="11">
        <v>1</v>
      </c>
      <c r="BK100" s="11">
        <v>1</v>
      </c>
      <c r="BL100" s="11">
        <v>0</v>
      </c>
      <c r="BM100" s="11">
        <v>1</v>
      </c>
      <c r="BN100" s="11">
        <v>0</v>
      </c>
      <c r="BO100" s="11">
        <v>1</v>
      </c>
      <c r="BP100" s="11">
        <v>1</v>
      </c>
      <c r="BQ100" s="11">
        <v>1</v>
      </c>
      <c r="BR100" s="11">
        <v>1</v>
      </c>
      <c r="BS100" s="11">
        <v>1</v>
      </c>
      <c r="BT100" s="11">
        <v>1</v>
      </c>
      <c r="BU100" s="11">
        <v>1</v>
      </c>
      <c r="BV100" s="11">
        <v>1</v>
      </c>
      <c r="BW100" s="11">
        <v>1</v>
      </c>
      <c r="BX100" s="11">
        <v>1</v>
      </c>
      <c r="BY100" s="11">
        <v>1</v>
      </c>
      <c r="BZ100" s="11">
        <v>1</v>
      </c>
      <c r="CA100" s="11">
        <v>1</v>
      </c>
      <c r="CB100" s="11">
        <v>1</v>
      </c>
      <c r="CC100" s="11">
        <v>1</v>
      </c>
      <c r="CE100" s="11">
        <v>0.65835970411318501</v>
      </c>
      <c r="CF100" s="23">
        <v>1.1328890060372201</v>
      </c>
      <c r="CG100" s="11">
        <v>0.65835970411318501</v>
      </c>
      <c r="CH100" s="11">
        <v>0.65835970411318501</v>
      </c>
      <c r="CJ100" s="8">
        <f t="shared" si="82"/>
        <v>0</v>
      </c>
      <c r="CK100" s="8">
        <f t="shared" si="83"/>
        <v>17</v>
      </c>
      <c r="CL100" s="8">
        <f t="shared" si="84"/>
        <v>0</v>
      </c>
      <c r="CM100" s="8">
        <f t="shared" si="85"/>
        <v>0</v>
      </c>
    </row>
    <row r="101" spans="1:91" x14ac:dyDescent="0.15">
      <c r="A101" s="11" t="s">
        <v>1720</v>
      </c>
      <c r="B101" s="12">
        <v>1</v>
      </c>
      <c r="C101" s="11">
        <v>1</v>
      </c>
      <c r="D101" s="11">
        <v>1</v>
      </c>
      <c r="E101" s="11">
        <v>1</v>
      </c>
      <c r="F101" s="11">
        <v>1</v>
      </c>
      <c r="G101" s="11">
        <v>1</v>
      </c>
      <c r="H101" s="11">
        <v>1</v>
      </c>
      <c r="I101" s="11">
        <v>1</v>
      </c>
      <c r="J101" s="11">
        <v>1</v>
      </c>
      <c r="K101" s="11">
        <v>0</v>
      </c>
      <c r="L101" s="11">
        <v>1</v>
      </c>
      <c r="M101" s="11">
        <v>1</v>
      </c>
      <c r="N101" s="11">
        <v>1</v>
      </c>
      <c r="O101" s="11">
        <v>1</v>
      </c>
      <c r="P101" s="11">
        <v>1</v>
      </c>
      <c r="Q101" s="11">
        <v>0</v>
      </c>
      <c r="R101" s="11">
        <v>1</v>
      </c>
      <c r="S101" s="11">
        <v>0</v>
      </c>
      <c r="T101" s="11">
        <v>0</v>
      </c>
      <c r="U101" s="11">
        <v>1</v>
      </c>
      <c r="V101" s="11">
        <v>1</v>
      </c>
      <c r="W101" s="11">
        <v>1</v>
      </c>
      <c r="X101" s="11">
        <v>1</v>
      </c>
      <c r="Y101" s="11">
        <v>1</v>
      </c>
      <c r="Z101" s="11">
        <v>1</v>
      </c>
      <c r="AA101" s="11">
        <v>1</v>
      </c>
      <c r="AB101" s="11">
        <v>1</v>
      </c>
      <c r="AC101" s="11">
        <v>0</v>
      </c>
      <c r="AD101" s="11">
        <v>1</v>
      </c>
      <c r="AE101" s="11">
        <v>1</v>
      </c>
      <c r="AF101" s="11">
        <v>0</v>
      </c>
      <c r="AG101" s="11">
        <v>0</v>
      </c>
      <c r="AH101" s="11">
        <v>1</v>
      </c>
      <c r="AI101" s="11">
        <v>0</v>
      </c>
      <c r="AJ101" s="11">
        <v>1</v>
      </c>
      <c r="AK101" s="11">
        <v>0</v>
      </c>
      <c r="AL101" s="11">
        <v>1</v>
      </c>
      <c r="AM101" s="11">
        <v>1</v>
      </c>
      <c r="AN101" s="11">
        <v>0</v>
      </c>
      <c r="AO101" s="11">
        <v>1</v>
      </c>
      <c r="AP101" s="11">
        <v>1</v>
      </c>
      <c r="AQ101" s="11">
        <v>0</v>
      </c>
      <c r="AR101" s="11">
        <v>1</v>
      </c>
      <c r="AS101" s="11">
        <v>0</v>
      </c>
      <c r="AT101" s="11">
        <v>1</v>
      </c>
      <c r="AU101" s="11">
        <v>1</v>
      </c>
      <c r="AV101" s="11">
        <v>1</v>
      </c>
      <c r="AW101" s="11">
        <v>1</v>
      </c>
      <c r="AX101" s="11">
        <v>0</v>
      </c>
      <c r="AY101" s="11">
        <v>1</v>
      </c>
      <c r="AZ101" s="11">
        <v>1</v>
      </c>
      <c r="BA101" s="11">
        <v>1</v>
      </c>
      <c r="BB101" s="11">
        <v>1</v>
      </c>
      <c r="BC101" s="11">
        <v>1</v>
      </c>
      <c r="BD101" s="11">
        <v>0</v>
      </c>
      <c r="BE101" s="11">
        <v>1</v>
      </c>
      <c r="BF101" s="11">
        <v>1</v>
      </c>
      <c r="BG101" s="11">
        <v>0</v>
      </c>
      <c r="BH101" s="11">
        <v>1</v>
      </c>
      <c r="BI101" s="11">
        <v>1</v>
      </c>
      <c r="BJ101" s="11">
        <v>1</v>
      </c>
      <c r="BK101" s="11">
        <v>1</v>
      </c>
      <c r="BL101" s="11">
        <v>0</v>
      </c>
      <c r="BM101" s="11">
        <v>1</v>
      </c>
      <c r="BN101" s="11">
        <v>0</v>
      </c>
      <c r="BO101" s="11">
        <v>1</v>
      </c>
      <c r="BP101" s="11">
        <v>1</v>
      </c>
      <c r="BQ101" s="11">
        <v>1</v>
      </c>
      <c r="BR101" s="11">
        <v>0</v>
      </c>
      <c r="BS101" s="11">
        <v>1</v>
      </c>
      <c r="BT101" s="11">
        <v>1</v>
      </c>
      <c r="BU101" s="11">
        <v>1</v>
      </c>
      <c r="BV101" s="11">
        <v>1</v>
      </c>
      <c r="BW101" s="11">
        <v>1</v>
      </c>
      <c r="BX101" s="11">
        <v>1</v>
      </c>
      <c r="BY101" s="11">
        <v>1</v>
      </c>
      <c r="BZ101" s="11">
        <v>1</v>
      </c>
      <c r="CA101" s="11">
        <v>1</v>
      </c>
      <c r="CB101" s="11">
        <v>1</v>
      </c>
      <c r="CC101" s="11">
        <v>1</v>
      </c>
      <c r="CE101" s="11">
        <v>0.67360967926537396</v>
      </c>
      <c r="CF101" s="23">
        <v>1.16350762782201</v>
      </c>
      <c r="CG101" s="11">
        <v>0.67360967926537396</v>
      </c>
      <c r="CH101" s="11">
        <v>0.67360967926537396</v>
      </c>
      <c r="CJ101" s="8">
        <f t="shared" si="82"/>
        <v>0</v>
      </c>
      <c r="CK101" s="8">
        <f t="shared" si="83"/>
        <v>18</v>
      </c>
      <c r="CL101" s="8">
        <f t="shared" si="84"/>
        <v>0</v>
      </c>
      <c r="CM101" s="8">
        <f t="shared" si="85"/>
        <v>0</v>
      </c>
    </row>
    <row r="102" spans="1:91" x14ac:dyDescent="0.15">
      <c r="A102" s="11" t="s">
        <v>1721</v>
      </c>
      <c r="B102" s="12">
        <v>1</v>
      </c>
      <c r="C102" s="11">
        <v>1</v>
      </c>
      <c r="D102" s="11">
        <v>1</v>
      </c>
      <c r="E102" s="11">
        <v>1</v>
      </c>
      <c r="F102" s="11">
        <v>1</v>
      </c>
      <c r="G102" s="11">
        <v>1</v>
      </c>
      <c r="H102" s="11">
        <v>1</v>
      </c>
      <c r="I102" s="11">
        <v>1</v>
      </c>
      <c r="J102" s="11">
        <v>1</v>
      </c>
      <c r="K102" s="11">
        <v>0</v>
      </c>
      <c r="L102" s="11">
        <v>1</v>
      </c>
      <c r="M102" s="11">
        <v>1</v>
      </c>
      <c r="N102" s="11">
        <v>1</v>
      </c>
      <c r="O102" s="11">
        <v>1</v>
      </c>
      <c r="P102" s="11">
        <v>1</v>
      </c>
      <c r="Q102" s="11">
        <v>0</v>
      </c>
      <c r="R102" s="11">
        <v>1</v>
      </c>
      <c r="S102" s="11">
        <v>0</v>
      </c>
      <c r="T102" s="11">
        <v>0</v>
      </c>
      <c r="U102" s="11">
        <v>1</v>
      </c>
      <c r="V102" s="11">
        <v>1</v>
      </c>
      <c r="W102" s="11">
        <v>1</v>
      </c>
      <c r="X102" s="11">
        <v>1</v>
      </c>
      <c r="Y102" s="11">
        <v>1</v>
      </c>
      <c r="Z102" s="11">
        <v>1</v>
      </c>
      <c r="AA102" s="11">
        <v>1</v>
      </c>
      <c r="AB102" s="11">
        <v>1</v>
      </c>
      <c r="AC102" s="11">
        <v>0</v>
      </c>
      <c r="AD102" s="11">
        <v>1</v>
      </c>
      <c r="AE102" s="11">
        <v>1</v>
      </c>
      <c r="AF102" s="11">
        <v>0</v>
      </c>
      <c r="AG102" s="11">
        <v>0</v>
      </c>
      <c r="AH102" s="11">
        <v>1</v>
      </c>
      <c r="AI102" s="11">
        <v>0</v>
      </c>
      <c r="AJ102" s="11">
        <v>1</v>
      </c>
      <c r="AK102" s="11">
        <v>0</v>
      </c>
      <c r="AL102" s="11">
        <v>1</v>
      </c>
      <c r="AM102" s="11">
        <v>1</v>
      </c>
      <c r="AN102" s="11">
        <v>0</v>
      </c>
      <c r="AO102" s="11">
        <v>1</v>
      </c>
      <c r="AP102" s="11">
        <v>1</v>
      </c>
      <c r="AQ102" s="11">
        <v>0</v>
      </c>
      <c r="AR102" s="11">
        <v>1</v>
      </c>
      <c r="AS102" s="11">
        <v>0</v>
      </c>
      <c r="AT102" s="11">
        <v>1</v>
      </c>
      <c r="AU102" s="11">
        <v>1</v>
      </c>
      <c r="AV102" s="11">
        <v>1</v>
      </c>
      <c r="AW102" s="11">
        <v>1</v>
      </c>
      <c r="AX102" s="11">
        <v>0</v>
      </c>
      <c r="AY102" s="11">
        <v>1</v>
      </c>
      <c r="AZ102" s="11">
        <v>1</v>
      </c>
      <c r="BA102" s="11">
        <v>1</v>
      </c>
      <c r="BB102" s="11">
        <v>1</v>
      </c>
      <c r="BC102" s="11">
        <v>1</v>
      </c>
      <c r="BD102" s="11">
        <v>0</v>
      </c>
      <c r="BE102" s="11">
        <v>1</v>
      </c>
      <c r="BF102" s="11">
        <v>1</v>
      </c>
      <c r="BG102" s="11">
        <v>0</v>
      </c>
      <c r="BH102" s="11">
        <v>1</v>
      </c>
      <c r="BI102" s="11">
        <v>1</v>
      </c>
      <c r="BJ102" s="11">
        <v>1</v>
      </c>
      <c r="BK102" s="11">
        <v>1</v>
      </c>
      <c r="BL102" s="11">
        <v>0</v>
      </c>
      <c r="BM102" s="11">
        <v>1</v>
      </c>
      <c r="BN102" s="11">
        <v>0</v>
      </c>
      <c r="BO102" s="11">
        <v>1</v>
      </c>
      <c r="BP102" s="11">
        <v>1</v>
      </c>
      <c r="BQ102" s="11">
        <v>1</v>
      </c>
      <c r="BR102" s="11">
        <v>0</v>
      </c>
      <c r="BS102" s="11">
        <v>0</v>
      </c>
      <c r="BT102" s="11">
        <v>1</v>
      </c>
      <c r="BU102" s="11">
        <v>1</v>
      </c>
      <c r="BV102" s="11">
        <v>1</v>
      </c>
      <c r="BW102" s="11">
        <v>1</v>
      </c>
      <c r="BX102" s="11">
        <v>1</v>
      </c>
      <c r="BY102" s="11">
        <v>1</v>
      </c>
      <c r="BZ102" s="11">
        <v>1</v>
      </c>
      <c r="CA102" s="11">
        <v>1</v>
      </c>
      <c r="CB102" s="11">
        <v>1</v>
      </c>
      <c r="CC102" s="11">
        <v>1</v>
      </c>
      <c r="CE102" s="11">
        <v>0.68988223632733103</v>
      </c>
      <c r="CF102" s="23">
        <v>1.1941262496067999</v>
      </c>
      <c r="CG102" s="11">
        <v>0.68988223632733203</v>
      </c>
      <c r="CH102" s="11">
        <v>0.68988223632733103</v>
      </c>
      <c r="CJ102" s="8">
        <f t="shared" si="82"/>
        <v>0</v>
      </c>
      <c r="CK102" s="8">
        <f t="shared" si="83"/>
        <v>19</v>
      </c>
      <c r="CL102" s="8">
        <f t="shared" si="84"/>
        <v>0</v>
      </c>
      <c r="CM102" s="8">
        <f t="shared" si="85"/>
        <v>0</v>
      </c>
    </row>
    <row r="103" spans="1:91" x14ac:dyDescent="0.15">
      <c r="A103" s="11" t="s">
        <v>1752</v>
      </c>
      <c r="B103" s="12">
        <v>1</v>
      </c>
      <c r="C103" s="11">
        <v>1</v>
      </c>
      <c r="D103" s="11">
        <v>1</v>
      </c>
      <c r="E103" s="11">
        <v>1</v>
      </c>
      <c r="F103" s="11">
        <v>1</v>
      </c>
      <c r="G103" s="11">
        <v>1</v>
      </c>
      <c r="H103" s="11">
        <v>1</v>
      </c>
      <c r="I103" s="11">
        <v>1</v>
      </c>
      <c r="J103" s="11">
        <v>1</v>
      </c>
      <c r="K103" s="11">
        <v>0</v>
      </c>
      <c r="L103" s="11">
        <v>1</v>
      </c>
      <c r="M103" s="11">
        <v>1</v>
      </c>
      <c r="N103" s="11">
        <v>1</v>
      </c>
      <c r="O103" s="11">
        <v>1</v>
      </c>
      <c r="P103" s="11">
        <v>1</v>
      </c>
      <c r="Q103" s="11">
        <v>0</v>
      </c>
      <c r="R103" s="11">
        <v>1</v>
      </c>
      <c r="S103" s="11">
        <v>0</v>
      </c>
      <c r="T103" s="11">
        <v>0</v>
      </c>
      <c r="U103" s="11">
        <v>1</v>
      </c>
      <c r="V103" s="11">
        <v>1</v>
      </c>
      <c r="W103" s="11">
        <v>1</v>
      </c>
      <c r="X103" s="11">
        <v>1</v>
      </c>
      <c r="Y103" s="11">
        <v>1</v>
      </c>
      <c r="Z103" s="11">
        <v>1</v>
      </c>
      <c r="AA103" s="11">
        <v>1</v>
      </c>
      <c r="AB103" s="11">
        <v>1</v>
      </c>
      <c r="AC103" s="11">
        <v>0</v>
      </c>
      <c r="AD103" s="11">
        <v>1</v>
      </c>
      <c r="AE103" s="11">
        <v>1</v>
      </c>
      <c r="AF103" s="11">
        <v>0</v>
      </c>
      <c r="AG103" s="11">
        <v>0</v>
      </c>
      <c r="AH103" s="11">
        <v>1</v>
      </c>
      <c r="AI103" s="11">
        <v>0</v>
      </c>
      <c r="AJ103" s="11">
        <v>1</v>
      </c>
      <c r="AK103" s="11">
        <v>0</v>
      </c>
      <c r="AL103" s="11">
        <v>1</v>
      </c>
      <c r="AM103" s="11">
        <v>1</v>
      </c>
      <c r="AN103" s="11">
        <v>0</v>
      </c>
      <c r="AO103" s="11">
        <v>1</v>
      </c>
      <c r="AP103" s="11">
        <v>1</v>
      </c>
      <c r="AQ103" s="11">
        <v>0</v>
      </c>
      <c r="AR103" s="11">
        <v>1</v>
      </c>
      <c r="AS103" s="11">
        <v>0</v>
      </c>
      <c r="AT103" s="11">
        <v>1</v>
      </c>
      <c r="AU103" s="11">
        <v>1</v>
      </c>
      <c r="AV103" s="11">
        <v>1</v>
      </c>
      <c r="AW103" s="11">
        <v>1</v>
      </c>
      <c r="AX103" s="11">
        <v>0</v>
      </c>
      <c r="AY103" s="11">
        <v>1</v>
      </c>
      <c r="AZ103" s="11">
        <v>1</v>
      </c>
      <c r="BA103" s="11">
        <v>1</v>
      </c>
      <c r="BB103" s="11">
        <v>1</v>
      </c>
      <c r="BC103" s="11">
        <v>1</v>
      </c>
      <c r="BD103" s="11">
        <v>0</v>
      </c>
      <c r="BE103" s="11">
        <v>1</v>
      </c>
      <c r="BF103" s="11">
        <v>1</v>
      </c>
      <c r="BG103" s="11">
        <v>0</v>
      </c>
      <c r="BH103" s="11">
        <v>1</v>
      </c>
      <c r="BI103" s="11">
        <v>1</v>
      </c>
      <c r="BJ103" s="11">
        <v>1</v>
      </c>
      <c r="BK103" s="11">
        <v>1</v>
      </c>
      <c r="BL103" s="11">
        <v>0</v>
      </c>
      <c r="BM103" s="11">
        <v>1</v>
      </c>
      <c r="BN103" s="11">
        <v>0</v>
      </c>
      <c r="BO103" s="11">
        <v>1</v>
      </c>
      <c r="BP103" s="11">
        <v>1</v>
      </c>
      <c r="BQ103" s="11">
        <v>1</v>
      </c>
      <c r="BR103" s="11">
        <v>0</v>
      </c>
      <c r="BS103" s="11">
        <v>0</v>
      </c>
      <c r="BT103" s="11">
        <v>1</v>
      </c>
      <c r="BU103" s="11">
        <v>1</v>
      </c>
      <c r="BV103" s="11">
        <v>1</v>
      </c>
      <c r="BW103" s="11">
        <v>1</v>
      </c>
      <c r="BX103" s="11">
        <v>1</v>
      </c>
      <c r="BY103" s="11">
        <v>1</v>
      </c>
      <c r="BZ103" s="11">
        <v>1</v>
      </c>
      <c r="CA103" s="11">
        <v>1</v>
      </c>
      <c r="CB103" s="11">
        <v>0</v>
      </c>
      <c r="CC103" s="11">
        <v>1</v>
      </c>
      <c r="CE103" s="11">
        <v>0.70710678118654802</v>
      </c>
      <c r="CF103" s="23">
        <v>1.2247448713915901</v>
      </c>
      <c r="CG103" s="11">
        <v>0.70710678118654802</v>
      </c>
      <c r="CH103" s="11">
        <v>0.70710678118654702</v>
      </c>
      <c r="CJ103" s="8">
        <f t="shared" si="82"/>
        <v>0</v>
      </c>
      <c r="CK103" s="8">
        <f t="shared" si="83"/>
        <v>20</v>
      </c>
      <c r="CL103" s="8">
        <f t="shared" si="84"/>
        <v>0</v>
      </c>
      <c r="CM103" s="8">
        <f t="shared" si="85"/>
        <v>0</v>
      </c>
    </row>
    <row r="104" spans="1:91" x14ac:dyDescent="0.15">
      <c r="A104" s="11" t="s">
        <v>1748</v>
      </c>
      <c r="B104" s="12">
        <v>1</v>
      </c>
      <c r="C104" s="11">
        <v>1</v>
      </c>
      <c r="D104" s="11">
        <v>1</v>
      </c>
      <c r="E104" s="11">
        <v>1</v>
      </c>
      <c r="F104" s="11">
        <v>1</v>
      </c>
      <c r="G104" s="11">
        <v>1</v>
      </c>
      <c r="H104" s="11">
        <v>1</v>
      </c>
      <c r="I104" s="11">
        <v>1</v>
      </c>
      <c r="J104" s="11">
        <v>1</v>
      </c>
      <c r="K104" s="11">
        <v>0.5</v>
      </c>
      <c r="L104" s="11">
        <v>1</v>
      </c>
      <c r="M104" s="11">
        <v>1</v>
      </c>
      <c r="N104" s="11">
        <v>1</v>
      </c>
      <c r="O104" s="11">
        <v>1</v>
      </c>
      <c r="P104" s="11">
        <v>1</v>
      </c>
      <c r="Q104" s="11">
        <v>0.5</v>
      </c>
      <c r="R104" s="11">
        <v>1</v>
      </c>
      <c r="S104" s="11">
        <v>0.5</v>
      </c>
      <c r="T104" s="11">
        <v>0.5</v>
      </c>
      <c r="U104" s="11">
        <v>1</v>
      </c>
      <c r="V104" s="11">
        <v>1</v>
      </c>
      <c r="W104" s="11">
        <v>1</v>
      </c>
      <c r="X104" s="11">
        <v>1</v>
      </c>
      <c r="Y104" s="11">
        <v>1</v>
      </c>
      <c r="Z104" s="11">
        <v>1</v>
      </c>
      <c r="AA104" s="11">
        <v>1</v>
      </c>
      <c r="AB104" s="11">
        <v>1</v>
      </c>
      <c r="AC104" s="11">
        <v>0.5</v>
      </c>
      <c r="AD104" s="11">
        <v>1</v>
      </c>
      <c r="AE104" s="11">
        <v>1</v>
      </c>
      <c r="AF104" s="11">
        <v>0.5</v>
      </c>
      <c r="AG104" s="11">
        <v>0.5</v>
      </c>
      <c r="AH104" s="11">
        <v>1</v>
      </c>
      <c r="AI104" s="11">
        <v>0.5</v>
      </c>
      <c r="AJ104" s="11">
        <v>1</v>
      </c>
      <c r="AK104" s="11">
        <v>0.5</v>
      </c>
      <c r="AL104" s="11">
        <v>1</v>
      </c>
      <c r="AM104" s="11">
        <v>1</v>
      </c>
      <c r="AN104" s="11">
        <v>0.5</v>
      </c>
      <c r="AO104" s="11">
        <v>1</v>
      </c>
      <c r="AP104" s="11">
        <v>1</v>
      </c>
      <c r="AQ104" s="11">
        <v>0.5</v>
      </c>
      <c r="AR104" s="11">
        <v>1</v>
      </c>
      <c r="AS104" s="11">
        <v>0.5</v>
      </c>
      <c r="AT104" s="11">
        <v>1</v>
      </c>
      <c r="AU104" s="11">
        <v>1</v>
      </c>
      <c r="AV104" s="11">
        <v>1</v>
      </c>
      <c r="AW104" s="11">
        <v>1</v>
      </c>
      <c r="AX104" s="11">
        <v>0.5</v>
      </c>
      <c r="AY104" s="11">
        <v>1</v>
      </c>
      <c r="AZ104" s="11">
        <v>1</v>
      </c>
      <c r="BA104" s="11">
        <v>1</v>
      </c>
      <c r="BB104" s="11">
        <v>1</v>
      </c>
      <c r="BC104" s="11">
        <v>1</v>
      </c>
      <c r="BD104" s="11">
        <v>0.5</v>
      </c>
      <c r="BE104" s="11">
        <v>1</v>
      </c>
      <c r="BF104" s="11">
        <v>1</v>
      </c>
      <c r="BG104" s="11">
        <v>0.5</v>
      </c>
      <c r="BH104" s="11">
        <v>1</v>
      </c>
      <c r="BI104" s="11">
        <v>1</v>
      </c>
      <c r="BJ104" s="11">
        <v>1</v>
      </c>
      <c r="BK104" s="11">
        <v>1</v>
      </c>
      <c r="BL104" s="11">
        <v>0.5</v>
      </c>
      <c r="BM104" s="11">
        <v>1</v>
      </c>
      <c r="BN104" s="11">
        <v>0.5</v>
      </c>
      <c r="BO104" s="11">
        <v>1</v>
      </c>
      <c r="BP104" s="11">
        <v>1</v>
      </c>
      <c r="BQ104" s="11">
        <v>1</v>
      </c>
      <c r="BR104" s="11">
        <v>0.5</v>
      </c>
      <c r="BS104" s="11">
        <v>0.5</v>
      </c>
      <c r="BT104" s="11">
        <v>1</v>
      </c>
      <c r="BU104" s="11">
        <v>1</v>
      </c>
      <c r="BV104" s="11">
        <v>1</v>
      </c>
      <c r="BW104" s="11">
        <v>1</v>
      </c>
      <c r="BX104" s="11">
        <v>1</v>
      </c>
      <c r="BY104" s="11">
        <v>1</v>
      </c>
      <c r="BZ104" s="11">
        <v>1</v>
      </c>
      <c r="CA104" s="11">
        <v>1</v>
      </c>
      <c r="CB104" s="11">
        <v>0.5</v>
      </c>
      <c r="CC104" s="11">
        <v>1</v>
      </c>
      <c r="CE104" s="11">
        <v>0.70710678118654802</v>
      </c>
      <c r="CF104" s="23">
        <v>1.2247448713915901</v>
      </c>
      <c r="CG104" s="11">
        <v>0.70710678118654802</v>
      </c>
      <c r="CH104" s="11">
        <v>0.70710678118654702</v>
      </c>
      <c r="CJ104" s="8">
        <f t="shared" si="82"/>
        <v>0</v>
      </c>
      <c r="CK104" s="8">
        <f t="shared" si="83"/>
        <v>10</v>
      </c>
      <c r="CL104" s="8">
        <f t="shared" si="84"/>
        <v>0</v>
      </c>
      <c r="CM104" s="8">
        <f t="shared" si="85"/>
        <v>0</v>
      </c>
    </row>
    <row r="105" spans="1:91" x14ac:dyDescent="0.15">
      <c r="A105" s="11" t="s">
        <v>1749</v>
      </c>
      <c r="B105" s="12">
        <v>1</v>
      </c>
      <c r="C105" s="11">
        <v>1</v>
      </c>
      <c r="D105" s="11">
        <v>1</v>
      </c>
      <c r="E105" s="11">
        <v>1</v>
      </c>
      <c r="F105" s="11">
        <v>1</v>
      </c>
      <c r="G105" s="11">
        <v>1</v>
      </c>
      <c r="H105" s="11">
        <v>1</v>
      </c>
      <c r="I105" s="11">
        <v>1</v>
      </c>
      <c r="J105" s="11">
        <v>1</v>
      </c>
      <c r="K105" s="11">
        <v>2</v>
      </c>
      <c r="L105" s="11">
        <v>1</v>
      </c>
      <c r="M105" s="11">
        <v>1</v>
      </c>
      <c r="N105" s="11">
        <v>1</v>
      </c>
      <c r="O105" s="11">
        <v>1</v>
      </c>
      <c r="P105" s="11">
        <v>1</v>
      </c>
      <c r="Q105" s="11">
        <v>2</v>
      </c>
      <c r="R105" s="11">
        <v>1</v>
      </c>
      <c r="S105" s="11">
        <v>2</v>
      </c>
      <c r="T105" s="11">
        <v>2</v>
      </c>
      <c r="U105" s="11">
        <v>1</v>
      </c>
      <c r="V105" s="11">
        <v>1</v>
      </c>
      <c r="W105" s="11">
        <v>1</v>
      </c>
      <c r="X105" s="11">
        <v>1</v>
      </c>
      <c r="Y105" s="11">
        <v>1</v>
      </c>
      <c r="Z105" s="11">
        <v>1</v>
      </c>
      <c r="AA105" s="11">
        <v>1</v>
      </c>
      <c r="AB105" s="11">
        <v>1</v>
      </c>
      <c r="AC105" s="11">
        <v>2</v>
      </c>
      <c r="AD105" s="11">
        <v>1</v>
      </c>
      <c r="AE105" s="11">
        <v>1</v>
      </c>
      <c r="AF105" s="11">
        <v>2</v>
      </c>
      <c r="AG105" s="11">
        <v>2</v>
      </c>
      <c r="AH105" s="11">
        <v>1</v>
      </c>
      <c r="AI105" s="11">
        <v>2</v>
      </c>
      <c r="AJ105" s="11">
        <v>1</v>
      </c>
      <c r="AK105" s="11">
        <v>2</v>
      </c>
      <c r="AL105" s="11">
        <v>1</v>
      </c>
      <c r="AM105" s="11">
        <v>1</v>
      </c>
      <c r="AN105" s="11">
        <v>2</v>
      </c>
      <c r="AO105" s="11">
        <v>1</v>
      </c>
      <c r="AP105" s="11">
        <v>1</v>
      </c>
      <c r="AQ105" s="11">
        <v>2</v>
      </c>
      <c r="AR105" s="11">
        <v>1</v>
      </c>
      <c r="AS105" s="11">
        <v>2</v>
      </c>
      <c r="AT105" s="11">
        <v>1</v>
      </c>
      <c r="AU105" s="11">
        <v>1</v>
      </c>
      <c r="AV105" s="11">
        <v>1</v>
      </c>
      <c r="AW105" s="11">
        <v>1</v>
      </c>
      <c r="AX105" s="11">
        <v>2</v>
      </c>
      <c r="AY105" s="11">
        <v>1</v>
      </c>
      <c r="AZ105" s="11">
        <v>1</v>
      </c>
      <c r="BA105" s="11">
        <v>1</v>
      </c>
      <c r="BB105" s="11">
        <v>1</v>
      </c>
      <c r="BC105" s="11">
        <v>1</v>
      </c>
      <c r="BD105" s="11">
        <v>2</v>
      </c>
      <c r="BE105" s="11">
        <v>1</v>
      </c>
      <c r="BF105" s="11">
        <v>1</v>
      </c>
      <c r="BG105" s="11">
        <v>2</v>
      </c>
      <c r="BH105" s="11">
        <v>1</v>
      </c>
      <c r="BI105" s="11">
        <v>1</v>
      </c>
      <c r="BJ105" s="11">
        <v>1</v>
      </c>
      <c r="BK105" s="11">
        <v>1</v>
      </c>
      <c r="BL105" s="11">
        <v>2</v>
      </c>
      <c r="BM105" s="11">
        <v>1</v>
      </c>
      <c r="BN105" s="11">
        <v>2</v>
      </c>
      <c r="BO105" s="11">
        <v>1</v>
      </c>
      <c r="BP105" s="11">
        <v>1</v>
      </c>
      <c r="BQ105" s="11">
        <v>1</v>
      </c>
      <c r="BR105" s="11">
        <v>2</v>
      </c>
      <c r="BS105" s="11">
        <v>2</v>
      </c>
      <c r="BT105" s="11">
        <v>1</v>
      </c>
      <c r="BU105" s="11">
        <v>1</v>
      </c>
      <c r="BV105" s="11">
        <v>1</v>
      </c>
      <c r="BW105" s="11">
        <v>1</v>
      </c>
      <c r="BX105" s="11">
        <v>1</v>
      </c>
      <c r="BY105" s="11">
        <v>1</v>
      </c>
      <c r="BZ105" s="11">
        <v>1</v>
      </c>
      <c r="CA105" s="11">
        <v>1</v>
      </c>
      <c r="CB105" s="11">
        <v>2</v>
      </c>
      <c r="CC105" s="11">
        <v>1</v>
      </c>
      <c r="CE105" s="11">
        <v>0.70710678118654802</v>
      </c>
      <c r="CF105" s="23">
        <v>1.2247448713915901</v>
      </c>
      <c r="CG105" s="11">
        <v>0.70710678118654802</v>
      </c>
      <c r="CH105" s="11">
        <v>0.70710678118654702</v>
      </c>
      <c r="CJ105" s="8">
        <f t="shared" ref="CJ105" si="86">20-SUM(D105,F105,H105,J105,N105,U105,AA105,AB105,AJ105,AL105,AP105,AR105,AU105,AW105,AZ105,BJ105,BP105,BW105,BX105,BZ105)</f>
        <v>0</v>
      </c>
      <c r="CK105" s="8">
        <f t="shared" ref="CK105" si="87">20-SUM(K105,Q105,S105,T105,AC105,AF105,AG105,AI105,AK105,AN105,AQ105,AS105,AX105,BD105,BG105,BL105,BN105,BR105,BS105,CB105)</f>
        <v>-20</v>
      </c>
      <c r="CL105" s="8">
        <f t="shared" ref="CL105" si="88">20-SUM(C105,E105,G105,L105,P105,R105,V105,X105,Z105,AD105,AH105,AT105,AY105,BC105,BI105,BM105,BO105,BT105,CA105,CC105)</f>
        <v>0</v>
      </c>
      <c r="CM105" s="8">
        <f t="shared" ref="CM105" si="89">20-SUM(B105,I105,M105,O105,W105,Y105,AE105,AM105,AO105,AV105,BA105,BB105,BE105,BF105,BH105,BK105,BQ105,BU105,BV105,BY105)</f>
        <v>0</v>
      </c>
    </row>
    <row r="106" spans="1:91" x14ac:dyDescent="0.15">
      <c r="A106" s="11" t="s">
        <v>1722</v>
      </c>
      <c r="B106" s="12">
        <v>1</v>
      </c>
      <c r="C106" s="17">
        <v>1</v>
      </c>
      <c r="D106" s="17">
        <v>0</v>
      </c>
      <c r="E106" s="17">
        <v>1</v>
      </c>
      <c r="F106" s="17">
        <v>1</v>
      </c>
      <c r="G106" s="11">
        <v>1</v>
      </c>
      <c r="H106" s="17">
        <v>1</v>
      </c>
      <c r="I106" s="17">
        <v>1</v>
      </c>
      <c r="J106" s="17">
        <v>1</v>
      </c>
      <c r="K106" s="17">
        <v>1</v>
      </c>
      <c r="L106" s="11">
        <v>1</v>
      </c>
      <c r="M106" s="11">
        <v>1</v>
      </c>
      <c r="N106" s="11">
        <v>1</v>
      </c>
      <c r="O106" s="11">
        <v>1</v>
      </c>
      <c r="P106" s="11">
        <v>1</v>
      </c>
      <c r="Q106" s="11">
        <v>1</v>
      </c>
      <c r="R106" s="11">
        <v>1</v>
      </c>
      <c r="S106" s="11">
        <v>1</v>
      </c>
      <c r="T106" s="11">
        <v>1</v>
      </c>
      <c r="U106" s="11">
        <v>1</v>
      </c>
      <c r="V106" s="11">
        <v>1</v>
      </c>
      <c r="W106" s="11">
        <v>1</v>
      </c>
      <c r="X106" s="11">
        <v>1</v>
      </c>
      <c r="Y106" s="11">
        <v>1</v>
      </c>
      <c r="Z106" s="11">
        <v>1</v>
      </c>
      <c r="AA106" s="11">
        <v>1</v>
      </c>
      <c r="AB106" s="11">
        <v>1</v>
      </c>
      <c r="AC106" s="11">
        <v>1</v>
      </c>
      <c r="AD106" s="11">
        <v>1</v>
      </c>
      <c r="AE106" s="11">
        <v>1</v>
      </c>
      <c r="AF106" s="11">
        <v>1</v>
      </c>
      <c r="AG106" s="11">
        <v>1</v>
      </c>
      <c r="AH106" s="11">
        <v>1</v>
      </c>
      <c r="AI106" s="11">
        <v>1</v>
      </c>
      <c r="AJ106" s="11">
        <v>1</v>
      </c>
      <c r="AK106" s="11">
        <v>1</v>
      </c>
      <c r="AL106" s="11">
        <v>1</v>
      </c>
      <c r="AM106" s="11">
        <v>1</v>
      </c>
      <c r="AN106" s="11">
        <v>1</v>
      </c>
      <c r="AO106" s="11">
        <v>1</v>
      </c>
      <c r="AP106" s="11">
        <v>1</v>
      </c>
      <c r="AQ106" s="11">
        <v>1</v>
      </c>
      <c r="AR106" s="11">
        <v>1</v>
      </c>
      <c r="AS106" s="11">
        <v>1</v>
      </c>
      <c r="AT106" s="11">
        <v>1</v>
      </c>
      <c r="AU106" s="11">
        <v>1</v>
      </c>
      <c r="AV106" s="11">
        <v>1</v>
      </c>
      <c r="AW106" s="11">
        <v>1</v>
      </c>
      <c r="AX106" s="11">
        <v>1</v>
      </c>
      <c r="AY106" s="11">
        <v>1</v>
      </c>
      <c r="AZ106" s="11">
        <v>1</v>
      </c>
      <c r="BA106" s="11">
        <v>1</v>
      </c>
      <c r="BB106" s="11">
        <v>1</v>
      </c>
      <c r="BC106" s="11">
        <v>1</v>
      </c>
      <c r="BD106" s="11">
        <v>1</v>
      </c>
      <c r="BE106" s="11">
        <v>1</v>
      </c>
      <c r="BF106" s="11">
        <v>1</v>
      </c>
      <c r="BG106" s="11">
        <v>1</v>
      </c>
      <c r="BH106" s="11">
        <v>1</v>
      </c>
      <c r="BI106" s="11">
        <v>1</v>
      </c>
      <c r="BJ106" s="11">
        <v>1</v>
      </c>
      <c r="BK106" s="11">
        <v>1</v>
      </c>
      <c r="BL106" s="11">
        <v>1</v>
      </c>
      <c r="BM106" s="11">
        <v>1</v>
      </c>
      <c r="BN106" s="11">
        <v>1</v>
      </c>
      <c r="BO106" s="11">
        <v>1</v>
      </c>
      <c r="BP106" s="11">
        <v>1</v>
      </c>
      <c r="BQ106" s="11">
        <v>1</v>
      </c>
      <c r="BR106" s="11">
        <v>1</v>
      </c>
      <c r="BS106" s="11">
        <v>1</v>
      </c>
      <c r="BT106" s="11">
        <v>1</v>
      </c>
      <c r="BU106" s="11">
        <v>1</v>
      </c>
      <c r="BV106" s="11">
        <v>1</v>
      </c>
      <c r="BW106" s="11">
        <v>1</v>
      </c>
      <c r="BX106" s="11">
        <v>1</v>
      </c>
      <c r="BY106" s="11">
        <v>1</v>
      </c>
      <c r="BZ106" s="11">
        <v>1</v>
      </c>
      <c r="CA106" s="11">
        <v>1</v>
      </c>
      <c r="CB106" s="11">
        <v>1</v>
      </c>
      <c r="CC106" s="11">
        <v>1</v>
      </c>
      <c r="CE106" s="11">
        <v>0.64299105748058405</v>
      </c>
      <c r="CF106" s="11">
        <v>0.60285777758937498</v>
      </c>
      <c r="CG106" s="11">
        <v>0.60285777758937498</v>
      </c>
      <c r="CH106" s="11">
        <v>0.60285777758937498</v>
      </c>
      <c r="CJ106" s="8">
        <f t="shared" ref="CJ106:CJ126" si="90">20-SUM(D106,F106,H106,J106,N106,U106,AA106,AB106,AJ106,AL106,AP106,AR106,AU106,AW106,AZ106,BJ106,BP106,BW106,BX106,BZ106)</f>
        <v>1</v>
      </c>
      <c r="CK106" s="8">
        <f t="shared" ref="CK106:CK126" si="91">20-SUM(K106,Q106,S106,T106,AC106,AF106,AG106,AI106,AK106,AN106,AQ106,AS106,AX106,BD106,BG106,BL106,BN106,BR106,BS106,CB106)</f>
        <v>0</v>
      </c>
      <c r="CL106" s="8">
        <f t="shared" ref="CL106:CL126" si="92">20-SUM(C106,E106,G106,L106,P106,R106,V106,X106,Z106,AD106,AH106,AT106,AY106,BC106,BI106,BM106,BO106,BT106,CA106,CC106)</f>
        <v>0</v>
      </c>
      <c r="CM106" s="8">
        <f t="shared" ref="CM106:CM126" si="93">20-SUM(B106,I106,M106,O106,W106,Y106,AE106,AM106,AO106,AV106,BA106,BB106,BE106,BF106,BH106,BK106,BQ106,BU106,BV106,BY106)</f>
        <v>0</v>
      </c>
    </row>
    <row r="107" spans="1:91" x14ac:dyDescent="0.15">
      <c r="A107" s="11" t="s">
        <v>1723</v>
      </c>
      <c r="B107" s="12">
        <v>1</v>
      </c>
      <c r="C107" s="17">
        <v>1</v>
      </c>
      <c r="D107" s="17">
        <v>0</v>
      </c>
      <c r="E107" s="17">
        <v>1</v>
      </c>
      <c r="F107" s="17">
        <v>0</v>
      </c>
      <c r="G107" s="11">
        <v>1</v>
      </c>
      <c r="H107" s="17">
        <v>1</v>
      </c>
      <c r="I107" s="17">
        <v>1</v>
      </c>
      <c r="J107" s="17">
        <v>1</v>
      </c>
      <c r="K107" s="17">
        <v>1</v>
      </c>
      <c r="L107" s="11">
        <v>1</v>
      </c>
      <c r="M107" s="11">
        <v>1</v>
      </c>
      <c r="N107" s="11">
        <v>1</v>
      </c>
      <c r="O107" s="11">
        <v>1</v>
      </c>
      <c r="P107" s="11">
        <v>1</v>
      </c>
      <c r="Q107" s="11">
        <v>1</v>
      </c>
      <c r="R107" s="11">
        <v>1</v>
      </c>
      <c r="S107" s="11">
        <v>1</v>
      </c>
      <c r="T107" s="11">
        <v>1</v>
      </c>
      <c r="U107" s="11">
        <v>1</v>
      </c>
      <c r="V107" s="11">
        <v>1</v>
      </c>
      <c r="W107" s="11">
        <v>1</v>
      </c>
      <c r="X107" s="11">
        <v>1</v>
      </c>
      <c r="Y107" s="11">
        <v>1</v>
      </c>
      <c r="Z107" s="11">
        <v>1</v>
      </c>
      <c r="AA107" s="11">
        <v>1</v>
      </c>
      <c r="AB107" s="11">
        <v>1</v>
      </c>
      <c r="AC107" s="11">
        <v>1</v>
      </c>
      <c r="AD107" s="11">
        <v>1</v>
      </c>
      <c r="AE107" s="11">
        <v>1</v>
      </c>
      <c r="AF107" s="11">
        <v>1</v>
      </c>
      <c r="AG107" s="11">
        <v>1</v>
      </c>
      <c r="AH107" s="11">
        <v>1</v>
      </c>
      <c r="AI107" s="11">
        <v>1</v>
      </c>
      <c r="AJ107" s="11">
        <v>1</v>
      </c>
      <c r="AK107" s="11">
        <v>1</v>
      </c>
      <c r="AL107" s="11">
        <v>1</v>
      </c>
      <c r="AM107" s="11">
        <v>1</v>
      </c>
      <c r="AN107" s="11">
        <v>1</v>
      </c>
      <c r="AO107" s="11">
        <v>1</v>
      </c>
      <c r="AP107" s="11">
        <v>1</v>
      </c>
      <c r="AQ107" s="11">
        <v>1</v>
      </c>
      <c r="AR107" s="11">
        <v>1</v>
      </c>
      <c r="AS107" s="11">
        <v>1</v>
      </c>
      <c r="AT107" s="11">
        <v>1</v>
      </c>
      <c r="AU107" s="11">
        <v>1</v>
      </c>
      <c r="AV107" s="11">
        <v>1</v>
      </c>
      <c r="AW107" s="11">
        <v>1</v>
      </c>
      <c r="AX107" s="11">
        <v>1</v>
      </c>
      <c r="AY107" s="11">
        <v>1</v>
      </c>
      <c r="AZ107" s="11">
        <v>1</v>
      </c>
      <c r="BA107" s="11">
        <v>1</v>
      </c>
      <c r="BB107" s="11">
        <v>1</v>
      </c>
      <c r="BC107" s="11">
        <v>1</v>
      </c>
      <c r="BD107" s="11">
        <v>1</v>
      </c>
      <c r="BE107" s="11">
        <v>1</v>
      </c>
      <c r="BF107" s="11">
        <v>1</v>
      </c>
      <c r="BG107" s="11">
        <v>1</v>
      </c>
      <c r="BH107" s="11">
        <v>1</v>
      </c>
      <c r="BI107" s="11">
        <v>1</v>
      </c>
      <c r="BJ107" s="11">
        <v>1</v>
      </c>
      <c r="BK107" s="11">
        <v>1</v>
      </c>
      <c r="BL107" s="11">
        <v>1</v>
      </c>
      <c r="BM107" s="11">
        <v>1</v>
      </c>
      <c r="BN107" s="11">
        <v>1</v>
      </c>
      <c r="BO107" s="11">
        <v>1</v>
      </c>
      <c r="BP107" s="11">
        <v>1</v>
      </c>
      <c r="BQ107" s="11">
        <v>1</v>
      </c>
      <c r="BR107" s="11">
        <v>1</v>
      </c>
      <c r="BS107" s="11">
        <v>1</v>
      </c>
      <c r="BT107" s="11">
        <v>1</v>
      </c>
      <c r="BU107" s="11">
        <v>1</v>
      </c>
      <c r="BV107" s="11">
        <v>1</v>
      </c>
      <c r="BW107" s="11">
        <v>1</v>
      </c>
      <c r="BX107" s="11">
        <v>1</v>
      </c>
      <c r="BY107" s="11">
        <v>1</v>
      </c>
      <c r="BZ107" s="11">
        <v>1</v>
      </c>
      <c r="CA107" s="11">
        <v>1</v>
      </c>
      <c r="CB107" s="11">
        <v>1</v>
      </c>
      <c r="CC107" s="11">
        <v>1</v>
      </c>
      <c r="CE107" s="11">
        <v>0.67360967926537396</v>
      </c>
      <c r="CF107" s="11">
        <v>0.59476886266851603</v>
      </c>
      <c r="CG107" s="11">
        <v>0.59476886266851603</v>
      </c>
      <c r="CH107" s="11">
        <v>0.59476886266851603</v>
      </c>
      <c r="CJ107" s="8">
        <f t="shared" si="90"/>
        <v>2</v>
      </c>
      <c r="CK107" s="8">
        <f t="shared" si="91"/>
        <v>0</v>
      </c>
      <c r="CL107" s="8">
        <f t="shared" si="92"/>
        <v>0</v>
      </c>
      <c r="CM107" s="8">
        <f t="shared" si="93"/>
        <v>0</v>
      </c>
    </row>
    <row r="108" spans="1:91" x14ac:dyDescent="0.15">
      <c r="A108" s="11" t="s">
        <v>1724</v>
      </c>
      <c r="B108" s="12">
        <v>1</v>
      </c>
      <c r="C108" s="17">
        <v>1</v>
      </c>
      <c r="D108" s="17">
        <v>0</v>
      </c>
      <c r="E108" s="17">
        <v>1</v>
      </c>
      <c r="F108" s="17">
        <v>0</v>
      </c>
      <c r="G108" s="11">
        <v>1</v>
      </c>
      <c r="H108" s="17">
        <v>0</v>
      </c>
      <c r="I108" s="17">
        <v>1</v>
      </c>
      <c r="J108" s="17">
        <v>1</v>
      </c>
      <c r="K108" s="17">
        <v>1</v>
      </c>
      <c r="L108" s="11">
        <v>1</v>
      </c>
      <c r="M108" s="11">
        <v>1</v>
      </c>
      <c r="N108" s="11">
        <v>1</v>
      </c>
      <c r="O108" s="11">
        <v>1</v>
      </c>
      <c r="P108" s="11">
        <v>1</v>
      </c>
      <c r="Q108" s="11">
        <v>1</v>
      </c>
      <c r="R108" s="11">
        <v>1</v>
      </c>
      <c r="S108" s="11">
        <v>1</v>
      </c>
      <c r="T108" s="11">
        <v>1</v>
      </c>
      <c r="U108" s="11">
        <v>1</v>
      </c>
      <c r="V108" s="11">
        <v>1</v>
      </c>
      <c r="W108" s="11">
        <v>1</v>
      </c>
      <c r="X108" s="11">
        <v>1</v>
      </c>
      <c r="Y108" s="11">
        <v>1</v>
      </c>
      <c r="Z108" s="11">
        <v>1</v>
      </c>
      <c r="AA108" s="11">
        <v>1</v>
      </c>
      <c r="AB108" s="11">
        <v>1</v>
      </c>
      <c r="AC108" s="11">
        <v>1</v>
      </c>
      <c r="AD108" s="11">
        <v>1</v>
      </c>
      <c r="AE108" s="11">
        <v>1</v>
      </c>
      <c r="AF108" s="11">
        <v>1</v>
      </c>
      <c r="AG108" s="11">
        <v>1</v>
      </c>
      <c r="AH108" s="11">
        <v>1</v>
      </c>
      <c r="AI108" s="11">
        <v>1</v>
      </c>
      <c r="AJ108" s="11">
        <v>1</v>
      </c>
      <c r="AK108" s="11">
        <v>1</v>
      </c>
      <c r="AL108" s="11">
        <v>1</v>
      </c>
      <c r="AM108" s="11">
        <v>1</v>
      </c>
      <c r="AN108" s="11">
        <v>1</v>
      </c>
      <c r="AO108" s="11">
        <v>1</v>
      </c>
      <c r="AP108" s="11">
        <v>1</v>
      </c>
      <c r="AQ108" s="11">
        <v>1</v>
      </c>
      <c r="AR108" s="11">
        <v>1</v>
      </c>
      <c r="AS108" s="11">
        <v>1</v>
      </c>
      <c r="AT108" s="11">
        <v>1</v>
      </c>
      <c r="AU108" s="11">
        <v>1</v>
      </c>
      <c r="AV108" s="11">
        <v>1</v>
      </c>
      <c r="AW108" s="11">
        <v>1</v>
      </c>
      <c r="AX108" s="11">
        <v>1</v>
      </c>
      <c r="AY108" s="11">
        <v>1</v>
      </c>
      <c r="AZ108" s="11">
        <v>1</v>
      </c>
      <c r="BA108" s="11">
        <v>1</v>
      </c>
      <c r="BB108" s="11">
        <v>1</v>
      </c>
      <c r="BC108" s="11">
        <v>1</v>
      </c>
      <c r="BD108" s="11">
        <v>1</v>
      </c>
      <c r="BE108" s="11">
        <v>1</v>
      </c>
      <c r="BF108" s="11">
        <v>1</v>
      </c>
      <c r="BG108" s="11">
        <v>1</v>
      </c>
      <c r="BH108" s="11">
        <v>1</v>
      </c>
      <c r="BI108" s="11">
        <v>1</v>
      </c>
      <c r="BJ108" s="11">
        <v>1</v>
      </c>
      <c r="BK108" s="11">
        <v>1</v>
      </c>
      <c r="BL108" s="11">
        <v>1</v>
      </c>
      <c r="BM108" s="11">
        <v>1</v>
      </c>
      <c r="BN108" s="11">
        <v>1</v>
      </c>
      <c r="BO108" s="11">
        <v>1</v>
      </c>
      <c r="BP108" s="11">
        <v>1</v>
      </c>
      <c r="BQ108" s="11">
        <v>1</v>
      </c>
      <c r="BR108" s="11">
        <v>1</v>
      </c>
      <c r="BS108" s="11">
        <v>1</v>
      </c>
      <c r="BT108" s="11">
        <v>1</v>
      </c>
      <c r="BU108" s="11">
        <v>1</v>
      </c>
      <c r="BV108" s="11">
        <v>1</v>
      </c>
      <c r="BW108" s="11">
        <v>1</v>
      </c>
      <c r="BX108" s="11">
        <v>1</v>
      </c>
      <c r="BY108" s="11">
        <v>1</v>
      </c>
      <c r="BZ108" s="11">
        <v>1</v>
      </c>
      <c r="CA108" s="11">
        <v>1</v>
      </c>
      <c r="CB108" s="11">
        <v>1</v>
      </c>
      <c r="CC108" s="11">
        <v>1</v>
      </c>
      <c r="CE108" s="11">
        <v>0.70422830105016399</v>
      </c>
      <c r="CF108" s="11">
        <v>0.58816451780093004</v>
      </c>
      <c r="CG108" s="11">
        <v>0.58816451780093004</v>
      </c>
      <c r="CH108" s="11">
        <v>0.58816451780093004</v>
      </c>
      <c r="CJ108" s="8">
        <f t="shared" si="90"/>
        <v>3</v>
      </c>
      <c r="CK108" s="8">
        <f t="shared" si="91"/>
        <v>0</v>
      </c>
      <c r="CL108" s="8">
        <f t="shared" si="92"/>
        <v>0</v>
      </c>
      <c r="CM108" s="8">
        <f t="shared" si="93"/>
        <v>0</v>
      </c>
    </row>
    <row r="109" spans="1:91" x14ac:dyDescent="0.15">
      <c r="A109" s="11" t="s">
        <v>1725</v>
      </c>
      <c r="B109" s="12">
        <v>1</v>
      </c>
      <c r="C109" s="17">
        <v>1</v>
      </c>
      <c r="D109" s="17">
        <v>0</v>
      </c>
      <c r="E109" s="17">
        <v>1</v>
      </c>
      <c r="F109" s="17">
        <v>0</v>
      </c>
      <c r="G109" s="11">
        <v>1</v>
      </c>
      <c r="H109" s="17">
        <v>0</v>
      </c>
      <c r="I109" s="17">
        <v>1</v>
      </c>
      <c r="J109" s="17">
        <v>0</v>
      </c>
      <c r="K109" s="17">
        <v>1</v>
      </c>
      <c r="L109" s="11">
        <v>1</v>
      </c>
      <c r="M109" s="11">
        <v>1</v>
      </c>
      <c r="N109" s="11">
        <v>1</v>
      </c>
      <c r="O109" s="11">
        <v>1</v>
      </c>
      <c r="P109" s="11">
        <v>1</v>
      </c>
      <c r="Q109" s="11">
        <v>1</v>
      </c>
      <c r="R109" s="11">
        <v>1</v>
      </c>
      <c r="S109" s="11">
        <v>1</v>
      </c>
      <c r="T109" s="11">
        <v>1</v>
      </c>
      <c r="U109" s="11">
        <v>1</v>
      </c>
      <c r="V109" s="11">
        <v>1</v>
      </c>
      <c r="W109" s="11">
        <v>1</v>
      </c>
      <c r="X109" s="11">
        <v>1</v>
      </c>
      <c r="Y109" s="11">
        <v>1</v>
      </c>
      <c r="Z109" s="11">
        <v>1</v>
      </c>
      <c r="AA109" s="11">
        <v>1</v>
      </c>
      <c r="AB109" s="11">
        <v>1</v>
      </c>
      <c r="AC109" s="11">
        <v>1</v>
      </c>
      <c r="AD109" s="11">
        <v>1</v>
      </c>
      <c r="AE109" s="11">
        <v>1</v>
      </c>
      <c r="AF109" s="11">
        <v>1</v>
      </c>
      <c r="AG109" s="11">
        <v>1</v>
      </c>
      <c r="AH109" s="11">
        <v>1</v>
      </c>
      <c r="AI109" s="11">
        <v>1</v>
      </c>
      <c r="AJ109" s="11">
        <v>1</v>
      </c>
      <c r="AK109" s="11">
        <v>1</v>
      </c>
      <c r="AL109" s="11">
        <v>1</v>
      </c>
      <c r="AM109" s="11">
        <v>1</v>
      </c>
      <c r="AN109" s="11">
        <v>1</v>
      </c>
      <c r="AO109" s="11">
        <v>1</v>
      </c>
      <c r="AP109" s="11">
        <v>1</v>
      </c>
      <c r="AQ109" s="11">
        <v>1</v>
      </c>
      <c r="AR109" s="11">
        <v>1</v>
      </c>
      <c r="AS109" s="11">
        <v>1</v>
      </c>
      <c r="AT109" s="11">
        <v>1</v>
      </c>
      <c r="AU109" s="11">
        <v>1</v>
      </c>
      <c r="AV109" s="11">
        <v>1</v>
      </c>
      <c r="AW109" s="11">
        <v>1</v>
      </c>
      <c r="AX109" s="11">
        <v>1</v>
      </c>
      <c r="AY109" s="11">
        <v>1</v>
      </c>
      <c r="AZ109" s="11">
        <v>1</v>
      </c>
      <c r="BA109" s="11">
        <v>1</v>
      </c>
      <c r="BB109" s="11">
        <v>1</v>
      </c>
      <c r="BC109" s="11">
        <v>1</v>
      </c>
      <c r="BD109" s="11">
        <v>1</v>
      </c>
      <c r="BE109" s="11">
        <v>1</v>
      </c>
      <c r="BF109" s="11">
        <v>1</v>
      </c>
      <c r="BG109" s="11">
        <v>1</v>
      </c>
      <c r="BH109" s="11">
        <v>1</v>
      </c>
      <c r="BI109" s="11">
        <v>1</v>
      </c>
      <c r="BJ109" s="11">
        <v>1</v>
      </c>
      <c r="BK109" s="11">
        <v>1</v>
      </c>
      <c r="BL109" s="11">
        <v>1</v>
      </c>
      <c r="BM109" s="11">
        <v>1</v>
      </c>
      <c r="BN109" s="11">
        <v>1</v>
      </c>
      <c r="BO109" s="11">
        <v>1</v>
      </c>
      <c r="BP109" s="11">
        <v>1</v>
      </c>
      <c r="BQ109" s="11">
        <v>1</v>
      </c>
      <c r="BR109" s="11">
        <v>1</v>
      </c>
      <c r="BS109" s="11">
        <v>1</v>
      </c>
      <c r="BT109" s="11">
        <v>1</v>
      </c>
      <c r="BU109" s="11">
        <v>1</v>
      </c>
      <c r="BV109" s="11">
        <v>1</v>
      </c>
      <c r="BW109" s="11">
        <v>1</v>
      </c>
      <c r="BX109" s="11">
        <v>1</v>
      </c>
      <c r="BY109" s="11">
        <v>1</v>
      </c>
      <c r="BZ109" s="11">
        <v>1</v>
      </c>
      <c r="CA109" s="11">
        <v>1</v>
      </c>
      <c r="CB109" s="11">
        <v>1</v>
      </c>
      <c r="CC109" s="11">
        <v>1</v>
      </c>
      <c r="CE109" s="11">
        <v>0.73484692283495401</v>
      </c>
      <c r="CF109" s="11">
        <v>0.58309518948452999</v>
      </c>
      <c r="CG109" s="11">
        <v>0.58309518948452999</v>
      </c>
      <c r="CH109" s="11">
        <v>0.58309518948452999</v>
      </c>
      <c r="CJ109" s="8">
        <f t="shared" si="90"/>
        <v>4</v>
      </c>
      <c r="CK109" s="8">
        <f t="shared" si="91"/>
        <v>0</v>
      </c>
      <c r="CL109" s="8">
        <f t="shared" si="92"/>
        <v>0</v>
      </c>
      <c r="CM109" s="8">
        <f t="shared" si="93"/>
        <v>0</v>
      </c>
    </row>
    <row r="110" spans="1:91" x14ac:dyDescent="0.15">
      <c r="A110" s="11" t="s">
        <v>1726</v>
      </c>
      <c r="B110" s="12">
        <v>1</v>
      </c>
      <c r="C110" s="17">
        <v>1</v>
      </c>
      <c r="D110" s="17">
        <v>0</v>
      </c>
      <c r="E110" s="17">
        <v>1</v>
      </c>
      <c r="F110" s="17">
        <v>0</v>
      </c>
      <c r="G110" s="11">
        <v>1</v>
      </c>
      <c r="H110" s="17">
        <v>0</v>
      </c>
      <c r="I110" s="17">
        <v>1</v>
      </c>
      <c r="J110" s="17">
        <v>0</v>
      </c>
      <c r="K110" s="17">
        <v>1</v>
      </c>
      <c r="L110" s="11">
        <v>1</v>
      </c>
      <c r="M110" s="11">
        <v>1</v>
      </c>
      <c r="N110" s="11">
        <v>0</v>
      </c>
      <c r="O110" s="11">
        <v>1</v>
      </c>
      <c r="P110" s="11">
        <v>1</v>
      </c>
      <c r="Q110" s="11">
        <v>1</v>
      </c>
      <c r="R110" s="11">
        <v>1</v>
      </c>
      <c r="S110" s="11">
        <v>1</v>
      </c>
      <c r="T110" s="11">
        <v>1</v>
      </c>
      <c r="U110" s="11">
        <v>1</v>
      </c>
      <c r="V110" s="11">
        <v>1</v>
      </c>
      <c r="W110" s="11">
        <v>1</v>
      </c>
      <c r="X110" s="11">
        <v>1</v>
      </c>
      <c r="Y110" s="11">
        <v>1</v>
      </c>
      <c r="Z110" s="11">
        <v>1</v>
      </c>
      <c r="AA110" s="11">
        <v>1</v>
      </c>
      <c r="AB110" s="11">
        <v>1</v>
      </c>
      <c r="AC110" s="11">
        <v>1</v>
      </c>
      <c r="AD110" s="11">
        <v>1</v>
      </c>
      <c r="AE110" s="11">
        <v>1</v>
      </c>
      <c r="AF110" s="11">
        <v>1</v>
      </c>
      <c r="AG110" s="11">
        <v>1</v>
      </c>
      <c r="AH110" s="11">
        <v>1</v>
      </c>
      <c r="AI110" s="11">
        <v>1</v>
      </c>
      <c r="AJ110" s="11">
        <v>1</v>
      </c>
      <c r="AK110" s="11">
        <v>1</v>
      </c>
      <c r="AL110" s="11">
        <v>1</v>
      </c>
      <c r="AM110" s="11">
        <v>1</v>
      </c>
      <c r="AN110" s="11">
        <v>1</v>
      </c>
      <c r="AO110" s="11">
        <v>1</v>
      </c>
      <c r="AP110" s="11">
        <v>1</v>
      </c>
      <c r="AQ110" s="11">
        <v>1</v>
      </c>
      <c r="AR110" s="11">
        <v>1</v>
      </c>
      <c r="AS110" s="11">
        <v>1</v>
      </c>
      <c r="AT110" s="11">
        <v>1</v>
      </c>
      <c r="AU110" s="11">
        <v>1</v>
      </c>
      <c r="AV110" s="11">
        <v>1</v>
      </c>
      <c r="AW110" s="11">
        <v>1</v>
      </c>
      <c r="AX110" s="11">
        <v>1</v>
      </c>
      <c r="AY110" s="11">
        <v>1</v>
      </c>
      <c r="AZ110" s="11">
        <v>1</v>
      </c>
      <c r="BA110" s="11">
        <v>1</v>
      </c>
      <c r="BB110" s="11">
        <v>1</v>
      </c>
      <c r="BC110" s="11">
        <v>1</v>
      </c>
      <c r="BD110" s="11">
        <v>1</v>
      </c>
      <c r="BE110" s="11">
        <v>1</v>
      </c>
      <c r="BF110" s="11">
        <v>1</v>
      </c>
      <c r="BG110" s="11">
        <v>1</v>
      </c>
      <c r="BH110" s="11">
        <v>1</v>
      </c>
      <c r="BI110" s="11">
        <v>1</v>
      </c>
      <c r="BJ110" s="11">
        <v>1</v>
      </c>
      <c r="BK110" s="11">
        <v>1</v>
      </c>
      <c r="BL110" s="11">
        <v>1</v>
      </c>
      <c r="BM110" s="11">
        <v>1</v>
      </c>
      <c r="BN110" s="11">
        <v>1</v>
      </c>
      <c r="BO110" s="11">
        <v>1</v>
      </c>
      <c r="BP110" s="11">
        <v>1</v>
      </c>
      <c r="BQ110" s="11">
        <v>1</v>
      </c>
      <c r="BR110" s="11">
        <v>1</v>
      </c>
      <c r="BS110" s="11">
        <v>1</v>
      </c>
      <c r="BT110" s="11">
        <v>1</v>
      </c>
      <c r="BU110" s="11">
        <v>1</v>
      </c>
      <c r="BV110" s="11">
        <v>1</v>
      </c>
      <c r="BW110" s="11">
        <v>1</v>
      </c>
      <c r="BX110" s="11">
        <v>1</v>
      </c>
      <c r="BY110" s="11">
        <v>1</v>
      </c>
      <c r="BZ110" s="11">
        <v>1</v>
      </c>
      <c r="CA110" s="11">
        <v>1</v>
      </c>
      <c r="CB110" s="11">
        <v>1</v>
      </c>
      <c r="CC110" s="11">
        <v>1</v>
      </c>
      <c r="CE110" s="11">
        <v>0.76546554461974303</v>
      </c>
      <c r="CF110" s="11">
        <v>0.57960115596848205</v>
      </c>
      <c r="CG110" s="11">
        <v>0.57960115596848205</v>
      </c>
      <c r="CH110" s="11">
        <v>0.57960115596848105</v>
      </c>
      <c r="CJ110" s="8">
        <f t="shared" si="90"/>
        <v>5</v>
      </c>
      <c r="CK110" s="8">
        <f t="shared" si="91"/>
        <v>0</v>
      </c>
      <c r="CL110" s="8">
        <f t="shared" si="92"/>
        <v>0</v>
      </c>
      <c r="CM110" s="8">
        <f t="shared" si="93"/>
        <v>0</v>
      </c>
    </row>
    <row r="111" spans="1:91" x14ac:dyDescent="0.15">
      <c r="A111" s="11" t="s">
        <v>1727</v>
      </c>
      <c r="B111" s="12">
        <v>1</v>
      </c>
      <c r="C111" s="17">
        <v>1</v>
      </c>
      <c r="D111" s="17">
        <v>0</v>
      </c>
      <c r="E111" s="17">
        <v>1</v>
      </c>
      <c r="F111" s="17">
        <v>0</v>
      </c>
      <c r="G111" s="11">
        <v>1</v>
      </c>
      <c r="H111" s="17">
        <v>0</v>
      </c>
      <c r="I111" s="17">
        <v>1</v>
      </c>
      <c r="J111" s="17">
        <v>0</v>
      </c>
      <c r="K111" s="17">
        <v>1</v>
      </c>
      <c r="L111" s="11">
        <v>1</v>
      </c>
      <c r="M111" s="11">
        <v>1</v>
      </c>
      <c r="N111" s="11">
        <v>0</v>
      </c>
      <c r="O111" s="11">
        <v>1</v>
      </c>
      <c r="P111" s="11">
        <v>1</v>
      </c>
      <c r="Q111" s="11">
        <v>1</v>
      </c>
      <c r="R111" s="11">
        <v>1</v>
      </c>
      <c r="S111" s="11">
        <v>1</v>
      </c>
      <c r="T111" s="11">
        <v>1</v>
      </c>
      <c r="U111" s="11">
        <v>0</v>
      </c>
      <c r="V111" s="11">
        <v>1</v>
      </c>
      <c r="W111" s="11">
        <v>1</v>
      </c>
      <c r="X111" s="11">
        <v>1</v>
      </c>
      <c r="Y111" s="11">
        <v>1</v>
      </c>
      <c r="Z111" s="11">
        <v>1</v>
      </c>
      <c r="AA111" s="11">
        <v>1</v>
      </c>
      <c r="AB111" s="11">
        <v>1</v>
      </c>
      <c r="AC111" s="11">
        <v>1</v>
      </c>
      <c r="AD111" s="11">
        <v>1</v>
      </c>
      <c r="AE111" s="11">
        <v>1</v>
      </c>
      <c r="AF111" s="11">
        <v>1</v>
      </c>
      <c r="AG111" s="11">
        <v>1</v>
      </c>
      <c r="AH111" s="11">
        <v>1</v>
      </c>
      <c r="AI111" s="11">
        <v>1</v>
      </c>
      <c r="AJ111" s="11">
        <v>1</v>
      </c>
      <c r="AK111" s="11">
        <v>1</v>
      </c>
      <c r="AL111" s="11">
        <v>1</v>
      </c>
      <c r="AM111" s="11">
        <v>1</v>
      </c>
      <c r="AN111" s="11">
        <v>1</v>
      </c>
      <c r="AO111" s="11">
        <v>1</v>
      </c>
      <c r="AP111" s="11">
        <v>1</v>
      </c>
      <c r="AQ111" s="11">
        <v>1</v>
      </c>
      <c r="AR111" s="11">
        <v>1</v>
      </c>
      <c r="AS111" s="11">
        <v>1</v>
      </c>
      <c r="AT111" s="11">
        <v>1</v>
      </c>
      <c r="AU111" s="11">
        <v>1</v>
      </c>
      <c r="AV111" s="11">
        <v>1</v>
      </c>
      <c r="AW111" s="11">
        <v>1</v>
      </c>
      <c r="AX111" s="11">
        <v>1</v>
      </c>
      <c r="AY111" s="11">
        <v>1</v>
      </c>
      <c r="AZ111" s="11">
        <v>1</v>
      </c>
      <c r="BA111" s="11">
        <v>1</v>
      </c>
      <c r="BB111" s="11">
        <v>1</v>
      </c>
      <c r="BC111" s="11">
        <v>1</v>
      </c>
      <c r="BD111" s="11">
        <v>1</v>
      </c>
      <c r="BE111" s="11">
        <v>1</v>
      </c>
      <c r="BF111" s="11">
        <v>1</v>
      </c>
      <c r="BG111" s="11">
        <v>1</v>
      </c>
      <c r="BH111" s="11">
        <v>1</v>
      </c>
      <c r="BI111" s="11">
        <v>1</v>
      </c>
      <c r="BJ111" s="11">
        <v>1</v>
      </c>
      <c r="BK111" s="11">
        <v>1</v>
      </c>
      <c r="BL111" s="11">
        <v>1</v>
      </c>
      <c r="BM111" s="11">
        <v>1</v>
      </c>
      <c r="BN111" s="11">
        <v>1</v>
      </c>
      <c r="BO111" s="11">
        <v>1</v>
      </c>
      <c r="BP111" s="11">
        <v>1</v>
      </c>
      <c r="BQ111" s="11">
        <v>1</v>
      </c>
      <c r="BR111" s="11">
        <v>1</v>
      </c>
      <c r="BS111" s="11">
        <v>1</v>
      </c>
      <c r="BT111" s="11">
        <v>1</v>
      </c>
      <c r="BU111" s="11">
        <v>1</v>
      </c>
      <c r="BV111" s="11">
        <v>1</v>
      </c>
      <c r="BW111" s="11">
        <v>1</v>
      </c>
      <c r="BX111" s="11">
        <v>1</v>
      </c>
      <c r="BY111" s="11">
        <v>1</v>
      </c>
      <c r="BZ111" s="11">
        <v>1</v>
      </c>
      <c r="CA111" s="11">
        <v>1</v>
      </c>
      <c r="CB111" s="11">
        <v>1</v>
      </c>
      <c r="CC111" s="11">
        <v>1</v>
      </c>
      <c r="CE111" s="11">
        <v>0.79608416640453294</v>
      </c>
      <c r="CF111" s="11">
        <v>0.57771100041456702</v>
      </c>
      <c r="CG111" s="11">
        <v>0.57771100041456702</v>
      </c>
      <c r="CH111" s="11">
        <v>0.57771100041456702</v>
      </c>
      <c r="CJ111" s="8">
        <f t="shared" si="90"/>
        <v>6</v>
      </c>
      <c r="CK111" s="8">
        <f t="shared" si="91"/>
        <v>0</v>
      </c>
      <c r="CL111" s="8">
        <f t="shared" si="92"/>
        <v>0</v>
      </c>
      <c r="CM111" s="8">
        <f t="shared" si="93"/>
        <v>0</v>
      </c>
    </row>
    <row r="112" spans="1:91" x14ac:dyDescent="0.15">
      <c r="A112" s="11" t="s">
        <v>1728</v>
      </c>
      <c r="B112" s="12">
        <v>1</v>
      </c>
      <c r="C112" s="17">
        <v>1</v>
      </c>
      <c r="D112" s="17">
        <v>0</v>
      </c>
      <c r="E112" s="17">
        <v>1</v>
      </c>
      <c r="F112" s="17">
        <v>0</v>
      </c>
      <c r="G112" s="11">
        <v>1</v>
      </c>
      <c r="H112" s="17">
        <v>0</v>
      </c>
      <c r="I112" s="17">
        <v>1</v>
      </c>
      <c r="J112" s="17">
        <v>0</v>
      </c>
      <c r="K112" s="17">
        <v>1</v>
      </c>
      <c r="L112" s="11">
        <v>1</v>
      </c>
      <c r="M112" s="11">
        <v>1</v>
      </c>
      <c r="N112" s="11">
        <v>0</v>
      </c>
      <c r="O112" s="11">
        <v>1</v>
      </c>
      <c r="P112" s="11">
        <v>1</v>
      </c>
      <c r="Q112" s="11">
        <v>1</v>
      </c>
      <c r="R112" s="11">
        <v>1</v>
      </c>
      <c r="S112" s="11">
        <v>1</v>
      </c>
      <c r="T112" s="11">
        <v>1</v>
      </c>
      <c r="U112" s="11">
        <v>0</v>
      </c>
      <c r="V112" s="11">
        <v>1</v>
      </c>
      <c r="W112" s="11">
        <v>1</v>
      </c>
      <c r="X112" s="11">
        <v>1</v>
      </c>
      <c r="Y112" s="11">
        <v>1</v>
      </c>
      <c r="Z112" s="11">
        <v>1</v>
      </c>
      <c r="AA112" s="11">
        <v>0</v>
      </c>
      <c r="AB112" s="11">
        <v>1</v>
      </c>
      <c r="AC112" s="11">
        <v>1</v>
      </c>
      <c r="AD112" s="11">
        <v>1</v>
      </c>
      <c r="AE112" s="11">
        <v>1</v>
      </c>
      <c r="AF112" s="11">
        <v>1</v>
      </c>
      <c r="AG112" s="11">
        <v>1</v>
      </c>
      <c r="AH112" s="11">
        <v>1</v>
      </c>
      <c r="AI112" s="11">
        <v>1</v>
      </c>
      <c r="AJ112" s="11">
        <v>1</v>
      </c>
      <c r="AK112" s="11">
        <v>1</v>
      </c>
      <c r="AL112" s="11">
        <v>1</v>
      </c>
      <c r="AM112" s="11">
        <v>1</v>
      </c>
      <c r="AN112" s="11">
        <v>1</v>
      </c>
      <c r="AO112" s="11">
        <v>1</v>
      </c>
      <c r="AP112" s="11">
        <v>1</v>
      </c>
      <c r="AQ112" s="11">
        <v>1</v>
      </c>
      <c r="AR112" s="11">
        <v>1</v>
      </c>
      <c r="AS112" s="11">
        <v>1</v>
      </c>
      <c r="AT112" s="11">
        <v>1</v>
      </c>
      <c r="AU112" s="11">
        <v>1</v>
      </c>
      <c r="AV112" s="11">
        <v>1</v>
      </c>
      <c r="AW112" s="11">
        <v>1</v>
      </c>
      <c r="AX112" s="11">
        <v>1</v>
      </c>
      <c r="AY112" s="11">
        <v>1</v>
      </c>
      <c r="AZ112" s="11">
        <v>1</v>
      </c>
      <c r="BA112" s="11">
        <v>1</v>
      </c>
      <c r="BB112" s="11">
        <v>1</v>
      </c>
      <c r="BC112" s="11">
        <v>1</v>
      </c>
      <c r="BD112" s="11">
        <v>1</v>
      </c>
      <c r="BE112" s="11">
        <v>1</v>
      </c>
      <c r="BF112" s="11">
        <v>1</v>
      </c>
      <c r="BG112" s="11">
        <v>1</v>
      </c>
      <c r="BH112" s="11">
        <v>1</v>
      </c>
      <c r="BI112" s="11">
        <v>1</v>
      </c>
      <c r="BJ112" s="11">
        <v>1</v>
      </c>
      <c r="BK112" s="11">
        <v>1</v>
      </c>
      <c r="BL112" s="11">
        <v>1</v>
      </c>
      <c r="BM112" s="11">
        <v>1</v>
      </c>
      <c r="BN112" s="11">
        <v>1</v>
      </c>
      <c r="BO112" s="11">
        <v>1</v>
      </c>
      <c r="BP112" s="11">
        <v>1</v>
      </c>
      <c r="BQ112" s="11">
        <v>1</v>
      </c>
      <c r="BR112" s="11">
        <v>1</v>
      </c>
      <c r="BS112" s="11">
        <v>1</v>
      </c>
      <c r="BT112" s="11">
        <v>1</v>
      </c>
      <c r="BU112" s="11">
        <v>1</v>
      </c>
      <c r="BV112" s="11">
        <v>1</v>
      </c>
      <c r="BW112" s="11">
        <v>1</v>
      </c>
      <c r="BX112" s="11">
        <v>1</v>
      </c>
      <c r="BY112" s="11">
        <v>1</v>
      </c>
      <c r="BZ112" s="11">
        <v>1</v>
      </c>
      <c r="CA112" s="11">
        <v>1</v>
      </c>
      <c r="CB112" s="11">
        <v>1</v>
      </c>
      <c r="CC112" s="11">
        <v>1</v>
      </c>
      <c r="CE112" s="11">
        <v>0.82670278818932297</v>
      </c>
      <c r="CF112" s="11">
        <v>0.57744047312255498</v>
      </c>
      <c r="CG112" s="11">
        <v>0.57744047312255498</v>
      </c>
      <c r="CH112" s="11">
        <v>0.57744047312255498</v>
      </c>
      <c r="CJ112" s="8">
        <f t="shared" si="90"/>
        <v>7</v>
      </c>
      <c r="CK112" s="8">
        <f t="shared" si="91"/>
        <v>0</v>
      </c>
      <c r="CL112" s="8">
        <f t="shared" si="92"/>
        <v>0</v>
      </c>
      <c r="CM112" s="8">
        <f t="shared" si="93"/>
        <v>0</v>
      </c>
    </row>
    <row r="113" spans="1:96" x14ac:dyDescent="0.15">
      <c r="A113" s="11" t="s">
        <v>1729</v>
      </c>
      <c r="B113" s="12">
        <v>1</v>
      </c>
      <c r="C113" s="17">
        <v>1</v>
      </c>
      <c r="D113" s="17">
        <v>0</v>
      </c>
      <c r="E113" s="17">
        <v>1</v>
      </c>
      <c r="F113" s="17">
        <v>0</v>
      </c>
      <c r="G113" s="11">
        <v>1</v>
      </c>
      <c r="H113" s="17">
        <v>0</v>
      </c>
      <c r="I113" s="17">
        <v>1</v>
      </c>
      <c r="J113" s="17">
        <v>0</v>
      </c>
      <c r="K113" s="17">
        <v>1</v>
      </c>
      <c r="L113" s="11">
        <v>1</v>
      </c>
      <c r="M113" s="11">
        <v>1</v>
      </c>
      <c r="N113" s="11">
        <v>0</v>
      </c>
      <c r="O113" s="11">
        <v>1</v>
      </c>
      <c r="P113" s="11">
        <v>1</v>
      </c>
      <c r="Q113" s="11">
        <v>1</v>
      </c>
      <c r="R113" s="11">
        <v>1</v>
      </c>
      <c r="S113" s="11">
        <v>1</v>
      </c>
      <c r="T113" s="11">
        <v>1</v>
      </c>
      <c r="U113" s="11">
        <v>0</v>
      </c>
      <c r="V113" s="11">
        <v>1</v>
      </c>
      <c r="W113" s="11">
        <v>1</v>
      </c>
      <c r="X113" s="11">
        <v>1</v>
      </c>
      <c r="Y113" s="11">
        <v>1</v>
      </c>
      <c r="Z113" s="11">
        <v>1</v>
      </c>
      <c r="AA113" s="11">
        <v>0</v>
      </c>
      <c r="AB113" s="11">
        <v>0</v>
      </c>
      <c r="AC113" s="11">
        <v>1</v>
      </c>
      <c r="AD113" s="11">
        <v>1</v>
      </c>
      <c r="AE113" s="11">
        <v>1</v>
      </c>
      <c r="AF113" s="11">
        <v>1</v>
      </c>
      <c r="AG113" s="11">
        <v>1</v>
      </c>
      <c r="AH113" s="11">
        <v>1</v>
      </c>
      <c r="AI113" s="11">
        <v>1</v>
      </c>
      <c r="AJ113" s="11">
        <v>1</v>
      </c>
      <c r="AK113" s="11">
        <v>1</v>
      </c>
      <c r="AL113" s="11">
        <v>1</v>
      </c>
      <c r="AM113" s="11">
        <v>1</v>
      </c>
      <c r="AN113" s="11">
        <v>1</v>
      </c>
      <c r="AO113" s="11">
        <v>1</v>
      </c>
      <c r="AP113" s="11">
        <v>1</v>
      </c>
      <c r="AQ113" s="11">
        <v>1</v>
      </c>
      <c r="AR113" s="11">
        <v>1</v>
      </c>
      <c r="AS113" s="11">
        <v>1</v>
      </c>
      <c r="AT113" s="11">
        <v>1</v>
      </c>
      <c r="AU113" s="11">
        <v>1</v>
      </c>
      <c r="AV113" s="11">
        <v>1</v>
      </c>
      <c r="AW113" s="11">
        <v>1</v>
      </c>
      <c r="AX113" s="11">
        <v>1</v>
      </c>
      <c r="AY113" s="11">
        <v>1</v>
      </c>
      <c r="AZ113" s="11">
        <v>1</v>
      </c>
      <c r="BA113" s="11">
        <v>1</v>
      </c>
      <c r="BB113" s="11">
        <v>1</v>
      </c>
      <c r="BC113" s="11">
        <v>1</v>
      </c>
      <c r="BD113" s="11">
        <v>1</v>
      </c>
      <c r="BE113" s="11">
        <v>1</v>
      </c>
      <c r="BF113" s="11">
        <v>1</v>
      </c>
      <c r="BG113" s="11">
        <v>1</v>
      </c>
      <c r="BH113" s="11">
        <v>1</v>
      </c>
      <c r="BI113" s="11">
        <v>1</v>
      </c>
      <c r="BJ113" s="11">
        <v>1</v>
      </c>
      <c r="BK113" s="11">
        <v>1</v>
      </c>
      <c r="BL113" s="11">
        <v>1</v>
      </c>
      <c r="BM113" s="11">
        <v>1</v>
      </c>
      <c r="BN113" s="11">
        <v>1</v>
      </c>
      <c r="BO113" s="11">
        <v>1</v>
      </c>
      <c r="BP113" s="11">
        <v>1</v>
      </c>
      <c r="BQ113" s="11">
        <v>1</v>
      </c>
      <c r="BR113" s="11">
        <v>1</v>
      </c>
      <c r="BS113" s="11">
        <v>1</v>
      </c>
      <c r="BT113" s="11">
        <v>1</v>
      </c>
      <c r="BU113" s="11">
        <v>1</v>
      </c>
      <c r="BV113" s="11">
        <v>1</v>
      </c>
      <c r="BW113" s="11">
        <v>1</v>
      </c>
      <c r="BX113" s="11">
        <v>1</v>
      </c>
      <c r="BY113" s="11">
        <v>1</v>
      </c>
      <c r="BZ113" s="11">
        <v>1</v>
      </c>
      <c r="CA113" s="11">
        <v>1</v>
      </c>
      <c r="CB113" s="11">
        <v>1</v>
      </c>
      <c r="CC113" s="11">
        <v>1</v>
      </c>
      <c r="CE113" s="11">
        <v>0.85732140997411199</v>
      </c>
      <c r="CF113" s="11">
        <v>0.57879184513951099</v>
      </c>
      <c r="CG113" s="11">
        <v>0.57879184513951198</v>
      </c>
      <c r="CH113" s="11">
        <v>0.57879184513951099</v>
      </c>
      <c r="CJ113" s="8">
        <f t="shared" si="90"/>
        <v>8</v>
      </c>
      <c r="CK113" s="8">
        <f t="shared" si="91"/>
        <v>0</v>
      </c>
      <c r="CL113" s="8">
        <f t="shared" si="92"/>
        <v>0</v>
      </c>
      <c r="CM113" s="8">
        <f t="shared" si="93"/>
        <v>0</v>
      </c>
    </row>
    <row r="114" spans="1:96" x14ac:dyDescent="0.15">
      <c r="A114" s="11" t="s">
        <v>1730</v>
      </c>
      <c r="B114" s="12">
        <v>1</v>
      </c>
      <c r="C114" s="17">
        <v>1</v>
      </c>
      <c r="D114" s="17">
        <v>0</v>
      </c>
      <c r="E114" s="17">
        <v>1</v>
      </c>
      <c r="F114" s="17">
        <v>0</v>
      </c>
      <c r="G114" s="11">
        <v>1</v>
      </c>
      <c r="H114" s="17">
        <v>0</v>
      </c>
      <c r="I114" s="17">
        <v>1</v>
      </c>
      <c r="J114" s="17">
        <v>0</v>
      </c>
      <c r="K114" s="17">
        <v>1</v>
      </c>
      <c r="L114" s="11">
        <v>1</v>
      </c>
      <c r="M114" s="11">
        <v>1</v>
      </c>
      <c r="N114" s="11">
        <v>0</v>
      </c>
      <c r="O114" s="11">
        <v>1</v>
      </c>
      <c r="P114" s="11">
        <v>1</v>
      </c>
      <c r="Q114" s="11">
        <v>1</v>
      </c>
      <c r="R114" s="11">
        <v>1</v>
      </c>
      <c r="S114" s="11">
        <v>1</v>
      </c>
      <c r="T114" s="11">
        <v>1</v>
      </c>
      <c r="U114" s="11">
        <v>0</v>
      </c>
      <c r="V114" s="11">
        <v>1</v>
      </c>
      <c r="W114" s="11">
        <v>1</v>
      </c>
      <c r="X114" s="11">
        <v>1</v>
      </c>
      <c r="Y114" s="11">
        <v>1</v>
      </c>
      <c r="Z114" s="11">
        <v>1</v>
      </c>
      <c r="AA114" s="11">
        <v>0</v>
      </c>
      <c r="AB114" s="11">
        <v>0</v>
      </c>
      <c r="AC114" s="11">
        <v>1</v>
      </c>
      <c r="AD114" s="11">
        <v>1</v>
      </c>
      <c r="AE114" s="11">
        <v>1</v>
      </c>
      <c r="AF114" s="11">
        <v>1</v>
      </c>
      <c r="AG114" s="11">
        <v>1</v>
      </c>
      <c r="AH114" s="11">
        <v>1</v>
      </c>
      <c r="AI114" s="11">
        <v>1</v>
      </c>
      <c r="AJ114" s="11">
        <v>0</v>
      </c>
      <c r="AK114" s="11">
        <v>1</v>
      </c>
      <c r="AL114" s="11">
        <v>1</v>
      </c>
      <c r="AM114" s="11">
        <v>1</v>
      </c>
      <c r="AN114" s="11">
        <v>1</v>
      </c>
      <c r="AO114" s="11">
        <v>1</v>
      </c>
      <c r="AP114" s="11">
        <v>1</v>
      </c>
      <c r="AQ114" s="11">
        <v>1</v>
      </c>
      <c r="AR114" s="11">
        <v>1</v>
      </c>
      <c r="AS114" s="11">
        <v>1</v>
      </c>
      <c r="AT114" s="11">
        <v>1</v>
      </c>
      <c r="AU114" s="11">
        <v>1</v>
      </c>
      <c r="AV114" s="11">
        <v>1</v>
      </c>
      <c r="AW114" s="11">
        <v>1</v>
      </c>
      <c r="AX114" s="11">
        <v>1</v>
      </c>
      <c r="AY114" s="11">
        <v>1</v>
      </c>
      <c r="AZ114" s="11">
        <v>1</v>
      </c>
      <c r="BA114" s="11">
        <v>1</v>
      </c>
      <c r="BB114" s="11">
        <v>1</v>
      </c>
      <c r="BC114" s="11">
        <v>1</v>
      </c>
      <c r="BD114" s="11">
        <v>1</v>
      </c>
      <c r="BE114" s="11">
        <v>1</v>
      </c>
      <c r="BF114" s="11">
        <v>1</v>
      </c>
      <c r="BG114" s="11">
        <v>1</v>
      </c>
      <c r="BH114" s="11">
        <v>1</v>
      </c>
      <c r="BI114" s="11">
        <v>1</v>
      </c>
      <c r="BJ114" s="11">
        <v>1</v>
      </c>
      <c r="BK114" s="11">
        <v>1</v>
      </c>
      <c r="BL114" s="11">
        <v>1</v>
      </c>
      <c r="BM114" s="11">
        <v>1</v>
      </c>
      <c r="BN114" s="11">
        <v>1</v>
      </c>
      <c r="BO114" s="11">
        <v>1</v>
      </c>
      <c r="BP114" s="11">
        <v>1</v>
      </c>
      <c r="BQ114" s="11">
        <v>1</v>
      </c>
      <c r="BR114" s="11">
        <v>1</v>
      </c>
      <c r="BS114" s="11">
        <v>1</v>
      </c>
      <c r="BT114" s="11">
        <v>1</v>
      </c>
      <c r="BU114" s="11">
        <v>1</v>
      </c>
      <c r="BV114" s="11">
        <v>1</v>
      </c>
      <c r="BW114" s="11">
        <v>1</v>
      </c>
      <c r="BX114" s="11">
        <v>1</v>
      </c>
      <c r="BY114" s="11">
        <v>1</v>
      </c>
      <c r="BZ114" s="11">
        <v>1</v>
      </c>
      <c r="CA114" s="11">
        <v>1</v>
      </c>
      <c r="CB114" s="11">
        <v>1</v>
      </c>
      <c r="CC114" s="11">
        <v>1</v>
      </c>
      <c r="CE114" s="11">
        <v>0.88794003175890202</v>
      </c>
      <c r="CF114" s="11">
        <v>0.581753813911005</v>
      </c>
      <c r="CG114" s="11">
        <v>0.581753813911005</v>
      </c>
      <c r="CH114" s="11">
        <v>0.581753813911005</v>
      </c>
      <c r="CJ114" s="8">
        <f t="shared" si="90"/>
        <v>9</v>
      </c>
      <c r="CK114" s="8">
        <f t="shared" si="91"/>
        <v>0</v>
      </c>
      <c r="CL114" s="8">
        <f t="shared" si="92"/>
        <v>0</v>
      </c>
      <c r="CM114" s="8">
        <f t="shared" si="93"/>
        <v>0</v>
      </c>
    </row>
    <row r="115" spans="1:96" x14ac:dyDescent="0.15">
      <c r="A115" s="11" t="s">
        <v>1731</v>
      </c>
      <c r="B115" s="12">
        <v>1</v>
      </c>
      <c r="C115" s="17">
        <v>1</v>
      </c>
      <c r="D115" s="17">
        <v>0</v>
      </c>
      <c r="E115" s="17">
        <v>1</v>
      </c>
      <c r="F115" s="17">
        <v>0</v>
      </c>
      <c r="G115" s="11">
        <v>1</v>
      </c>
      <c r="H115" s="17">
        <v>0</v>
      </c>
      <c r="I115" s="17">
        <v>1</v>
      </c>
      <c r="J115" s="17">
        <v>0</v>
      </c>
      <c r="K115" s="17">
        <v>1</v>
      </c>
      <c r="L115" s="11">
        <v>1</v>
      </c>
      <c r="M115" s="11">
        <v>1</v>
      </c>
      <c r="N115" s="11">
        <v>0</v>
      </c>
      <c r="O115" s="11">
        <v>1</v>
      </c>
      <c r="P115" s="11">
        <v>1</v>
      </c>
      <c r="Q115" s="11">
        <v>1</v>
      </c>
      <c r="R115" s="11">
        <v>1</v>
      </c>
      <c r="S115" s="11">
        <v>1</v>
      </c>
      <c r="T115" s="11">
        <v>1</v>
      </c>
      <c r="U115" s="11">
        <v>0</v>
      </c>
      <c r="V115" s="11">
        <v>1</v>
      </c>
      <c r="W115" s="11">
        <v>1</v>
      </c>
      <c r="X115" s="11">
        <v>1</v>
      </c>
      <c r="Y115" s="11">
        <v>1</v>
      </c>
      <c r="Z115" s="11">
        <v>1</v>
      </c>
      <c r="AA115" s="11">
        <v>0</v>
      </c>
      <c r="AB115" s="11">
        <v>0</v>
      </c>
      <c r="AC115" s="11">
        <v>1</v>
      </c>
      <c r="AD115" s="11">
        <v>1</v>
      </c>
      <c r="AE115" s="11">
        <v>1</v>
      </c>
      <c r="AF115" s="11">
        <v>1</v>
      </c>
      <c r="AG115" s="11">
        <v>1</v>
      </c>
      <c r="AH115" s="11">
        <v>1</v>
      </c>
      <c r="AI115" s="11">
        <v>1</v>
      </c>
      <c r="AJ115" s="11">
        <v>0</v>
      </c>
      <c r="AK115" s="11">
        <v>1</v>
      </c>
      <c r="AL115" s="11">
        <v>0</v>
      </c>
      <c r="AM115" s="11">
        <v>1</v>
      </c>
      <c r="AN115" s="11">
        <v>1</v>
      </c>
      <c r="AO115" s="11">
        <v>1</v>
      </c>
      <c r="AP115" s="11">
        <v>1</v>
      </c>
      <c r="AQ115" s="11">
        <v>1</v>
      </c>
      <c r="AR115" s="11">
        <v>1</v>
      </c>
      <c r="AS115" s="11">
        <v>1</v>
      </c>
      <c r="AT115" s="11">
        <v>1</v>
      </c>
      <c r="AU115" s="11">
        <v>1</v>
      </c>
      <c r="AV115" s="11">
        <v>1</v>
      </c>
      <c r="AW115" s="11">
        <v>1</v>
      </c>
      <c r="AX115" s="11">
        <v>1</v>
      </c>
      <c r="AY115" s="11">
        <v>1</v>
      </c>
      <c r="AZ115" s="11">
        <v>1</v>
      </c>
      <c r="BA115" s="11">
        <v>1</v>
      </c>
      <c r="BB115" s="11">
        <v>1</v>
      </c>
      <c r="BC115" s="11">
        <v>1</v>
      </c>
      <c r="BD115" s="11">
        <v>1</v>
      </c>
      <c r="BE115" s="11">
        <v>1</v>
      </c>
      <c r="BF115" s="11">
        <v>1</v>
      </c>
      <c r="BG115" s="11">
        <v>1</v>
      </c>
      <c r="BH115" s="11">
        <v>1</v>
      </c>
      <c r="BI115" s="11">
        <v>1</v>
      </c>
      <c r="BJ115" s="11">
        <v>1</v>
      </c>
      <c r="BK115" s="11">
        <v>1</v>
      </c>
      <c r="BL115" s="11">
        <v>1</v>
      </c>
      <c r="BM115" s="11">
        <v>1</v>
      </c>
      <c r="BN115" s="11">
        <v>1</v>
      </c>
      <c r="BO115" s="11">
        <v>1</v>
      </c>
      <c r="BP115" s="11">
        <v>1</v>
      </c>
      <c r="BQ115" s="11">
        <v>1</v>
      </c>
      <c r="BR115" s="11">
        <v>1</v>
      </c>
      <c r="BS115" s="11">
        <v>1</v>
      </c>
      <c r="BT115" s="11">
        <v>1</v>
      </c>
      <c r="BU115" s="11">
        <v>1</v>
      </c>
      <c r="BV115" s="11">
        <v>1</v>
      </c>
      <c r="BW115" s="11">
        <v>1</v>
      </c>
      <c r="BX115" s="11">
        <v>1</v>
      </c>
      <c r="BY115" s="11">
        <v>1</v>
      </c>
      <c r="BZ115" s="11">
        <v>1</v>
      </c>
      <c r="CA115" s="11">
        <v>1</v>
      </c>
      <c r="CB115" s="11">
        <v>1</v>
      </c>
      <c r="CC115" s="11">
        <v>1</v>
      </c>
      <c r="CE115" s="11">
        <v>0.91855865354369204</v>
      </c>
      <c r="CF115" s="11">
        <v>0.58630196997792905</v>
      </c>
      <c r="CG115" s="11">
        <v>0.58630196997792905</v>
      </c>
      <c r="CH115" s="11">
        <v>0.58630196997792905</v>
      </c>
      <c r="CJ115" s="8">
        <f t="shared" si="90"/>
        <v>10</v>
      </c>
      <c r="CK115" s="8">
        <f t="shared" si="91"/>
        <v>0</v>
      </c>
      <c r="CL115" s="8">
        <f t="shared" si="92"/>
        <v>0</v>
      </c>
      <c r="CM115" s="8">
        <f t="shared" si="93"/>
        <v>0</v>
      </c>
    </row>
    <row r="116" spans="1:96" x14ac:dyDescent="0.15">
      <c r="A116" s="11" t="s">
        <v>1732</v>
      </c>
      <c r="B116" s="12">
        <v>1</v>
      </c>
      <c r="C116" s="17">
        <v>1</v>
      </c>
      <c r="D116" s="17">
        <v>0</v>
      </c>
      <c r="E116" s="17">
        <v>1</v>
      </c>
      <c r="F116" s="17">
        <v>0</v>
      </c>
      <c r="G116" s="11">
        <v>1</v>
      </c>
      <c r="H116" s="17">
        <v>0</v>
      </c>
      <c r="I116" s="17">
        <v>1</v>
      </c>
      <c r="J116" s="17">
        <v>0</v>
      </c>
      <c r="K116" s="17">
        <v>1</v>
      </c>
      <c r="L116" s="11">
        <v>1</v>
      </c>
      <c r="M116" s="11">
        <v>1</v>
      </c>
      <c r="N116" s="11">
        <v>0</v>
      </c>
      <c r="O116" s="11">
        <v>1</v>
      </c>
      <c r="P116" s="11">
        <v>1</v>
      </c>
      <c r="Q116" s="11">
        <v>1</v>
      </c>
      <c r="R116" s="11">
        <v>1</v>
      </c>
      <c r="S116" s="11">
        <v>1</v>
      </c>
      <c r="T116" s="11">
        <v>1</v>
      </c>
      <c r="U116" s="11">
        <v>0</v>
      </c>
      <c r="V116" s="11">
        <v>1</v>
      </c>
      <c r="W116" s="11">
        <v>1</v>
      </c>
      <c r="X116" s="11">
        <v>1</v>
      </c>
      <c r="Y116" s="11">
        <v>1</v>
      </c>
      <c r="Z116" s="11">
        <v>1</v>
      </c>
      <c r="AA116" s="11">
        <v>0</v>
      </c>
      <c r="AB116" s="11">
        <v>0</v>
      </c>
      <c r="AC116" s="11">
        <v>1</v>
      </c>
      <c r="AD116" s="11">
        <v>1</v>
      </c>
      <c r="AE116" s="11">
        <v>1</v>
      </c>
      <c r="AF116" s="11">
        <v>1</v>
      </c>
      <c r="AG116" s="11">
        <v>1</v>
      </c>
      <c r="AH116" s="11">
        <v>1</v>
      </c>
      <c r="AI116" s="11">
        <v>1</v>
      </c>
      <c r="AJ116" s="11">
        <v>0</v>
      </c>
      <c r="AK116" s="11">
        <v>1</v>
      </c>
      <c r="AL116" s="11">
        <v>0</v>
      </c>
      <c r="AM116" s="11">
        <v>1</v>
      </c>
      <c r="AN116" s="11">
        <v>1</v>
      </c>
      <c r="AO116" s="11">
        <v>1</v>
      </c>
      <c r="AP116" s="11">
        <v>0</v>
      </c>
      <c r="AQ116" s="11">
        <v>1</v>
      </c>
      <c r="AR116" s="11">
        <v>1</v>
      </c>
      <c r="AS116" s="11">
        <v>1</v>
      </c>
      <c r="AT116" s="11">
        <v>1</v>
      </c>
      <c r="AU116" s="11">
        <v>1</v>
      </c>
      <c r="AV116" s="11">
        <v>1</v>
      </c>
      <c r="AW116" s="11">
        <v>1</v>
      </c>
      <c r="AX116" s="11">
        <v>1</v>
      </c>
      <c r="AY116" s="11">
        <v>1</v>
      </c>
      <c r="AZ116" s="11">
        <v>1</v>
      </c>
      <c r="BA116" s="11">
        <v>1</v>
      </c>
      <c r="BB116" s="11">
        <v>1</v>
      </c>
      <c r="BC116" s="11">
        <v>1</v>
      </c>
      <c r="BD116" s="11">
        <v>1</v>
      </c>
      <c r="BE116" s="11">
        <v>1</v>
      </c>
      <c r="BF116" s="11">
        <v>1</v>
      </c>
      <c r="BG116" s="11">
        <v>1</v>
      </c>
      <c r="BH116" s="11">
        <v>1</v>
      </c>
      <c r="BI116" s="11">
        <v>1</v>
      </c>
      <c r="BJ116" s="11">
        <v>1</v>
      </c>
      <c r="BK116" s="11">
        <v>1</v>
      </c>
      <c r="BL116" s="11">
        <v>1</v>
      </c>
      <c r="BM116" s="11">
        <v>1</v>
      </c>
      <c r="BN116" s="11">
        <v>1</v>
      </c>
      <c r="BO116" s="11">
        <v>1</v>
      </c>
      <c r="BP116" s="11">
        <v>1</v>
      </c>
      <c r="BQ116" s="11">
        <v>1</v>
      </c>
      <c r="BR116" s="11">
        <v>1</v>
      </c>
      <c r="BS116" s="11">
        <v>1</v>
      </c>
      <c r="BT116" s="11">
        <v>1</v>
      </c>
      <c r="BU116" s="11">
        <v>1</v>
      </c>
      <c r="BV116" s="11">
        <v>1</v>
      </c>
      <c r="BW116" s="11">
        <v>1</v>
      </c>
      <c r="BX116" s="11">
        <v>1</v>
      </c>
      <c r="BY116" s="11">
        <v>1</v>
      </c>
      <c r="BZ116" s="11">
        <v>1</v>
      </c>
      <c r="CA116" s="11">
        <v>1</v>
      </c>
      <c r="CB116" s="11">
        <v>1</v>
      </c>
      <c r="CC116" s="11">
        <v>1</v>
      </c>
      <c r="CE116" s="11">
        <v>0.94917727532848095</v>
      </c>
      <c r="CF116" s="11">
        <v>0.59239978055363895</v>
      </c>
      <c r="CG116" s="11">
        <v>0.59239978055363995</v>
      </c>
      <c r="CH116" s="11">
        <v>0.59239978055363895</v>
      </c>
      <c r="CJ116" s="8">
        <f t="shared" si="90"/>
        <v>11</v>
      </c>
      <c r="CK116" s="8">
        <f t="shared" si="91"/>
        <v>0</v>
      </c>
      <c r="CL116" s="8">
        <f t="shared" si="92"/>
        <v>0</v>
      </c>
      <c r="CM116" s="8">
        <f t="shared" si="93"/>
        <v>0</v>
      </c>
    </row>
    <row r="117" spans="1:96" x14ac:dyDescent="0.15">
      <c r="A117" s="11" t="s">
        <v>1733</v>
      </c>
      <c r="B117" s="12">
        <v>1</v>
      </c>
      <c r="C117" s="17">
        <v>1</v>
      </c>
      <c r="D117" s="17">
        <v>0</v>
      </c>
      <c r="E117" s="17">
        <v>1</v>
      </c>
      <c r="F117" s="17">
        <v>0</v>
      </c>
      <c r="G117" s="11">
        <v>1</v>
      </c>
      <c r="H117" s="17">
        <v>0</v>
      </c>
      <c r="I117" s="17">
        <v>1</v>
      </c>
      <c r="J117" s="17">
        <v>0</v>
      </c>
      <c r="K117" s="17">
        <v>1</v>
      </c>
      <c r="L117" s="11">
        <v>1</v>
      </c>
      <c r="M117" s="11">
        <v>1</v>
      </c>
      <c r="N117" s="11">
        <v>0</v>
      </c>
      <c r="O117" s="11">
        <v>1</v>
      </c>
      <c r="P117" s="11">
        <v>1</v>
      </c>
      <c r="Q117" s="11">
        <v>1</v>
      </c>
      <c r="R117" s="11">
        <v>1</v>
      </c>
      <c r="S117" s="11">
        <v>1</v>
      </c>
      <c r="T117" s="11">
        <v>1</v>
      </c>
      <c r="U117" s="11">
        <v>0</v>
      </c>
      <c r="V117" s="11">
        <v>1</v>
      </c>
      <c r="W117" s="11">
        <v>1</v>
      </c>
      <c r="X117" s="11">
        <v>1</v>
      </c>
      <c r="Y117" s="11">
        <v>1</v>
      </c>
      <c r="Z117" s="11">
        <v>1</v>
      </c>
      <c r="AA117" s="11">
        <v>0</v>
      </c>
      <c r="AB117" s="11">
        <v>0</v>
      </c>
      <c r="AC117" s="11">
        <v>1</v>
      </c>
      <c r="AD117" s="11">
        <v>1</v>
      </c>
      <c r="AE117" s="11">
        <v>1</v>
      </c>
      <c r="AF117" s="11">
        <v>1</v>
      </c>
      <c r="AG117" s="11">
        <v>1</v>
      </c>
      <c r="AH117" s="11">
        <v>1</v>
      </c>
      <c r="AI117" s="11">
        <v>1</v>
      </c>
      <c r="AJ117" s="11">
        <v>0</v>
      </c>
      <c r="AK117" s="11">
        <v>1</v>
      </c>
      <c r="AL117" s="11">
        <v>0</v>
      </c>
      <c r="AM117" s="11">
        <v>1</v>
      </c>
      <c r="AN117" s="11">
        <v>1</v>
      </c>
      <c r="AO117" s="11">
        <v>1</v>
      </c>
      <c r="AP117" s="11">
        <v>0</v>
      </c>
      <c r="AQ117" s="11">
        <v>1</v>
      </c>
      <c r="AR117" s="11">
        <v>0</v>
      </c>
      <c r="AS117" s="11">
        <v>1</v>
      </c>
      <c r="AT117" s="11">
        <v>1</v>
      </c>
      <c r="AU117" s="11">
        <v>1</v>
      </c>
      <c r="AV117" s="11">
        <v>1</v>
      </c>
      <c r="AW117" s="11">
        <v>1</v>
      </c>
      <c r="AX117" s="11">
        <v>1</v>
      </c>
      <c r="AY117" s="11">
        <v>1</v>
      </c>
      <c r="AZ117" s="11">
        <v>1</v>
      </c>
      <c r="BA117" s="11">
        <v>1</v>
      </c>
      <c r="BB117" s="11">
        <v>1</v>
      </c>
      <c r="BC117" s="11">
        <v>1</v>
      </c>
      <c r="BD117" s="11">
        <v>1</v>
      </c>
      <c r="BE117" s="11">
        <v>1</v>
      </c>
      <c r="BF117" s="11">
        <v>1</v>
      </c>
      <c r="BG117" s="11">
        <v>1</v>
      </c>
      <c r="BH117" s="11">
        <v>1</v>
      </c>
      <c r="BI117" s="11">
        <v>1</v>
      </c>
      <c r="BJ117" s="11">
        <v>1</v>
      </c>
      <c r="BK117" s="11">
        <v>1</v>
      </c>
      <c r="BL117" s="11">
        <v>1</v>
      </c>
      <c r="BM117" s="11">
        <v>1</v>
      </c>
      <c r="BN117" s="11">
        <v>1</v>
      </c>
      <c r="BO117" s="11">
        <v>1</v>
      </c>
      <c r="BP117" s="11">
        <v>1</v>
      </c>
      <c r="BQ117" s="11">
        <v>1</v>
      </c>
      <c r="BR117" s="11">
        <v>1</v>
      </c>
      <c r="BS117" s="11">
        <v>1</v>
      </c>
      <c r="BT117" s="11">
        <v>1</v>
      </c>
      <c r="BU117" s="11">
        <v>1</v>
      </c>
      <c r="BV117" s="11">
        <v>1</v>
      </c>
      <c r="BW117" s="11">
        <v>1</v>
      </c>
      <c r="BX117" s="11">
        <v>1</v>
      </c>
      <c r="BY117" s="11">
        <v>1</v>
      </c>
      <c r="BZ117" s="11">
        <v>1</v>
      </c>
      <c r="CA117" s="11">
        <v>1</v>
      </c>
      <c r="CB117" s="11">
        <v>1</v>
      </c>
      <c r="CC117" s="11">
        <v>1</v>
      </c>
      <c r="CE117" s="11">
        <v>0.97979589711327097</v>
      </c>
      <c r="CF117" s="11">
        <v>0.6</v>
      </c>
      <c r="CG117" s="11">
        <v>0.6</v>
      </c>
      <c r="CH117" s="11">
        <v>0.6</v>
      </c>
      <c r="CJ117" s="8">
        <f t="shared" si="90"/>
        <v>12</v>
      </c>
      <c r="CK117" s="8">
        <f t="shared" si="91"/>
        <v>0</v>
      </c>
      <c r="CL117" s="8">
        <f t="shared" si="92"/>
        <v>0</v>
      </c>
      <c r="CM117" s="8">
        <f t="shared" si="93"/>
        <v>0</v>
      </c>
    </row>
    <row r="118" spans="1:96" x14ac:dyDescent="0.15">
      <c r="A118" s="11" t="s">
        <v>1734</v>
      </c>
      <c r="B118" s="12">
        <v>1</v>
      </c>
      <c r="C118" s="17">
        <v>1</v>
      </c>
      <c r="D118" s="17">
        <v>0</v>
      </c>
      <c r="E118" s="17">
        <v>1</v>
      </c>
      <c r="F118" s="17">
        <v>0</v>
      </c>
      <c r="G118" s="11">
        <v>1</v>
      </c>
      <c r="H118" s="17">
        <v>0</v>
      </c>
      <c r="I118" s="17">
        <v>1</v>
      </c>
      <c r="J118" s="17">
        <v>0</v>
      </c>
      <c r="K118" s="17">
        <v>1</v>
      </c>
      <c r="L118" s="11">
        <v>1</v>
      </c>
      <c r="M118" s="11">
        <v>1</v>
      </c>
      <c r="N118" s="11">
        <v>0</v>
      </c>
      <c r="O118" s="11">
        <v>1</v>
      </c>
      <c r="P118" s="11">
        <v>1</v>
      </c>
      <c r="Q118" s="11">
        <v>1</v>
      </c>
      <c r="R118" s="11">
        <v>1</v>
      </c>
      <c r="S118" s="11">
        <v>1</v>
      </c>
      <c r="T118" s="11">
        <v>1</v>
      </c>
      <c r="U118" s="11">
        <v>0</v>
      </c>
      <c r="V118" s="11">
        <v>1</v>
      </c>
      <c r="W118" s="11">
        <v>1</v>
      </c>
      <c r="X118" s="11">
        <v>1</v>
      </c>
      <c r="Y118" s="11">
        <v>1</v>
      </c>
      <c r="Z118" s="11">
        <v>1</v>
      </c>
      <c r="AA118" s="11">
        <v>0</v>
      </c>
      <c r="AB118" s="11">
        <v>0</v>
      </c>
      <c r="AC118" s="11">
        <v>1</v>
      </c>
      <c r="AD118" s="11">
        <v>1</v>
      </c>
      <c r="AE118" s="11">
        <v>1</v>
      </c>
      <c r="AF118" s="11">
        <v>1</v>
      </c>
      <c r="AG118" s="11">
        <v>1</v>
      </c>
      <c r="AH118" s="11">
        <v>1</v>
      </c>
      <c r="AI118" s="11">
        <v>1</v>
      </c>
      <c r="AJ118" s="11">
        <v>0</v>
      </c>
      <c r="AK118" s="11">
        <v>1</v>
      </c>
      <c r="AL118" s="11">
        <v>0</v>
      </c>
      <c r="AM118" s="11">
        <v>1</v>
      </c>
      <c r="AN118" s="11">
        <v>1</v>
      </c>
      <c r="AO118" s="11">
        <v>1</v>
      </c>
      <c r="AP118" s="11">
        <v>0</v>
      </c>
      <c r="AQ118" s="11">
        <v>1</v>
      </c>
      <c r="AR118" s="11">
        <v>0</v>
      </c>
      <c r="AS118" s="11">
        <v>1</v>
      </c>
      <c r="AT118" s="11">
        <v>1</v>
      </c>
      <c r="AU118" s="11">
        <v>0</v>
      </c>
      <c r="AV118" s="11">
        <v>1</v>
      </c>
      <c r="AW118" s="11">
        <v>1</v>
      </c>
      <c r="AX118" s="11">
        <v>1</v>
      </c>
      <c r="AY118" s="11">
        <v>1</v>
      </c>
      <c r="AZ118" s="11">
        <v>1</v>
      </c>
      <c r="BA118" s="11">
        <v>1</v>
      </c>
      <c r="BB118" s="11">
        <v>1</v>
      </c>
      <c r="BC118" s="11">
        <v>1</v>
      </c>
      <c r="BD118" s="11">
        <v>1</v>
      </c>
      <c r="BE118" s="11">
        <v>1</v>
      </c>
      <c r="BF118" s="11">
        <v>1</v>
      </c>
      <c r="BG118" s="11">
        <v>1</v>
      </c>
      <c r="BH118" s="11">
        <v>1</v>
      </c>
      <c r="BI118" s="11">
        <v>1</v>
      </c>
      <c r="BJ118" s="11">
        <v>1</v>
      </c>
      <c r="BK118" s="11">
        <v>1</v>
      </c>
      <c r="BL118" s="11">
        <v>1</v>
      </c>
      <c r="BM118" s="11">
        <v>1</v>
      </c>
      <c r="BN118" s="11">
        <v>1</v>
      </c>
      <c r="BO118" s="11">
        <v>1</v>
      </c>
      <c r="BP118" s="11">
        <v>1</v>
      </c>
      <c r="BQ118" s="11">
        <v>1</v>
      </c>
      <c r="BR118" s="11">
        <v>1</v>
      </c>
      <c r="BS118" s="11">
        <v>1</v>
      </c>
      <c r="BT118" s="11">
        <v>1</v>
      </c>
      <c r="BU118" s="11">
        <v>1</v>
      </c>
      <c r="BV118" s="11">
        <v>1</v>
      </c>
      <c r="BW118" s="11">
        <v>1</v>
      </c>
      <c r="BX118" s="11">
        <v>1</v>
      </c>
      <c r="BY118" s="11">
        <v>1</v>
      </c>
      <c r="BZ118" s="11">
        <v>1</v>
      </c>
      <c r="CA118" s="11">
        <v>1</v>
      </c>
      <c r="CB118" s="11">
        <v>1</v>
      </c>
      <c r="CC118" s="11">
        <v>1</v>
      </c>
      <c r="CE118" s="23">
        <v>1.01041451889806</v>
      </c>
      <c r="CF118" s="11">
        <v>0.60904638575399195</v>
      </c>
      <c r="CG118" s="11">
        <v>0.60904638575399195</v>
      </c>
      <c r="CH118" s="11">
        <v>0.60904638575399195</v>
      </c>
      <c r="CJ118" s="8">
        <f t="shared" si="90"/>
        <v>13</v>
      </c>
      <c r="CK118" s="8">
        <f t="shared" si="91"/>
        <v>0</v>
      </c>
      <c r="CL118" s="8">
        <f t="shared" si="92"/>
        <v>0</v>
      </c>
      <c r="CM118" s="8">
        <f t="shared" si="93"/>
        <v>0</v>
      </c>
    </row>
    <row r="119" spans="1:96" x14ac:dyDescent="0.15">
      <c r="A119" s="11" t="s">
        <v>1735</v>
      </c>
      <c r="B119" s="12">
        <v>1</v>
      </c>
      <c r="C119" s="17">
        <v>1</v>
      </c>
      <c r="D119" s="17">
        <v>0</v>
      </c>
      <c r="E119" s="17">
        <v>1</v>
      </c>
      <c r="F119" s="17">
        <v>0</v>
      </c>
      <c r="G119" s="11">
        <v>1</v>
      </c>
      <c r="H119" s="17">
        <v>0</v>
      </c>
      <c r="I119" s="17">
        <v>1</v>
      </c>
      <c r="J119" s="17">
        <v>0</v>
      </c>
      <c r="K119" s="17">
        <v>1</v>
      </c>
      <c r="L119" s="11">
        <v>1</v>
      </c>
      <c r="M119" s="11">
        <v>1</v>
      </c>
      <c r="N119" s="11">
        <v>0</v>
      </c>
      <c r="O119" s="11">
        <v>1</v>
      </c>
      <c r="P119" s="11">
        <v>1</v>
      </c>
      <c r="Q119" s="11">
        <v>1</v>
      </c>
      <c r="R119" s="11">
        <v>1</v>
      </c>
      <c r="S119" s="11">
        <v>1</v>
      </c>
      <c r="T119" s="11">
        <v>1</v>
      </c>
      <c r="U119" s="11">
        <v>0</v>
      </c>
      <c r="V119" s="11">
        <v>1</v>
      </c>
      <c r="W119" s="11">
        <v>1</v>
      </c>
      <c r="X119" s="11">
        <v>1</v>
      </c>
      <c r="Y119" s="11">
        <v>1</v>
      </c>
      <c r="Z119" s="11">
        <v>1</v>
      </c>
      <c r="AA119" s="11">
        <v>0</v>
      </c>
      <c r="AB119" s="11">
        <v>0</v>
      </c>
      <c r="AC119" s="11">
        <v>1</v>
      </c>
      <c r="AD119" s="11">
        <v>1</v>
      </c>
      <c r="AE119" s="11">
        <v>1</v>
      </c>
      <c r="AF119" s="11">
        <v>1</v>
      </c>
      <c r="AG119" s="11">
        <v>1</v>
      </c>
      <c r="AH119" s="11">
        <v>1</v>
      </c>
      <c r="AI119" s="11">
        <v>1</v>
      </c>
      <c r="AJ119" s="11">
        <v>0</v>
      </c>
      <c r="AK119" s="11">
        <v>1</v>
      </c>
      <c r="AL119" s="11">
        <v>0</v>
      </c>
      <c r="AM119" s="11">
        <v>1</v>
      </c>
      <c r="AN119" s="11">
        <v>1</v>
      </c>
      <c r="AO119" s="11">
        <v>1</v>
      </c>
      <c r="AP119" s="11">
        <v>0</v>
      </c>
      <c r="AQ119" s="11">
        <v>1</v>
      </c>
      <c r="AR119" s="11">
        <v>0</v>
      </c>
      <c r="AS119" s="11">
        <v>1</v>
      </c>
      <c r="AT119" s="11">
        <v>1</v>
      </c>
      <c r="AU119" s="11">
        <v>0</v>
      </c>
      <c r="AV119" s="11">
        <v>1</v>
      </c>
      <c r="AW119" s="11">
        <v>0</v>
      </c>
      <c r="AX119" s="11">
        <v>1</v>
      </c>
      <c r="AY119" s="11">
        <v>1</v>
      </c>
      <c r="AZ119" s="11">
        <v>1</v>
      </c>
      <c r="BA119" s="11">
        <v>1</v>
      </c>
      <c r="BB119" s="11">
        <v>1</v>
      </c>
      <c r="BC119" s="11">
        <v>1</v>
      </c>
      <c r="BD119" s="11">
        <v>1</v>
      </c>
      <c r="BE119" s="11">
        <v>1</v>
      </c>
      <c r="BF119" s="11">
        <v>1</v>
      </c>
      <c r="BG119" s="11">
        <v>1</v>
      </c>
      <c r="BH119" s="11">
        <v>1</v>
      </c>
      <c r="BI119" s="11">
        <v>1</v>
      </c>
      <c r="BJ119" s="11">
        <v>1</v>
      </c>
      <c r="BK119" s="11">
        <v>1</v>
      </c>
      <c r="BL119" s="11">
        <v>1</v>
      </c>
      <c r="BM119" s="11">
        <v>1</v>
      </c>
      <c r="BN119" s="11">
        <v>1</v>
      </c>
      <c r="BO119" s="11">
        <v>1</v>
      </c>
      <c r="BP119" s="11">
        <v>1</v>
      </c>
      <c r="BQ119" s="11">
        <v>1</v>
      </c>
      <c r="BR119" s="11">
        <v>1</v>
      </c>
      <c r="BS119" s="11">
        <v>1</v>
      </c>
      <c r="BT119" s="11">
        <v>1</v>
      </c>
      <c r="BU119" s="11">
        <v>1</v>
      </c>
      <c r="BV119" s="11">
        <v>1</v>
      </c>
      <c r="BW119" s="11">
        <v>1</v>
      </c>
      <c r="BX119" s="11">
        <v>1</v>
      </c>
      <c r="BY119" s="11">
        <v>1</v>
      </c>
      <c r="BZ119" s="11">
        <v>1</v>
      </c>
      <c r="CA119" s="11">
        <v>1</v>
      </c>
      <c r="CB119" s="11">
        <v>1</v>
      </c>
      <c r="CC119" s="11">
        <v>1</v>
      </c>
      <c r="CE119" s="23">
        <v>1.0410331406828499</v>
      </c>
      <c r="CF119" s="11">
        <v>0.61947558466819297</v>
      </c>
      <c r="CG119" s="11">
        <v>0.61947558466819397</v>
      </c>
      <c r="CH119" s="11">
        <v>0.61947558466819297</v>
      </c>
      <c r="CJ119" s="8">
        <f t="shared" si="90"/>
        <v>14</v>
      </c>
      <c r="CK119" s="8">
        <f t="shared" si="91"/>
        <v>0</v>
      </c>
      <c r="CL119" s="8">
        <f t="shared" si="92"/>
        <v>0</v>
      </c>
      <c r="CM119" s="8">
        <f t="shared" si="93"/>
        <v>0</v>
      </c>
    </row>
    <row r="120" spans="1:96" x14ac:dyDescent="0.15">
      <c r="A120" s="11" t="s">
        <v>1736</v>
      </c>
      <c r="B120" s="12">
        <v>1</v>
      </c>
      <c r="C120" s="17">
        <v>1</v>
      </c>
      <c r="D120" s="17">
        <v>0</v>
      </c>
      <c r="E120" s="17">
        <v>1</v>
      </c>
      <c r="F120" s="17">
        <v>0</v>
      </c>
      <c r="G120" s="11">
        <v>1</v>
      </c>
      <c r="H120" s="17">
        <v>0</v>
      </c>
      <c r="I120" s="17">
        <v>1</v>
      </c>
      <c r="J120" s="17">
        <v>0</v>
      </c>
      <c r="K120" s="17">
        <v>1</v>
      </c>
      <c r="L120" s="11">
        <v>1</v>
      </c>
      <c r="M120" s="11">
        <v>1</v>
      </c>
      <c r="N120" s="11">
        <v>0</v>
      </c>
      <c r="O120" s="11">
        <v>1</v>
      </c>
      <c r="P120" s="11">
        <v>1</v>
      </c>
      <c r="Q120" s="11">
        <v>1</v>
      </c>
      <c r="R120" s="11">
        <v>1</v>
      </c>
      <c r="S120" s="11">
        <v>1</v>
      </c>
      <c r="T120" s="11">
        <v>1</v>
      </c>
      <c r="U120" s="11">
        <v>0</v>
      </c>
      <c r="V120" s="11">
        <v>1</v>
      </c>
      <c r="W120" s="11">
        <v>1</v>
      </c>
      <c r="X120" s="11">
        <v>1</v>
      </c>
      <c r="Y120" s="11">
        <v>1</v>
      </c>
      <c r="Z120" s="11">
        <v>1</v>
      </c>
      <c r="AA120" s="11">
        <v>0</v>
      </c>
      <c r="AB120" s="11">
        <v>0</v>
      </c>
      <c r="AC120" s="11">
        <v>1</v>
      </c>
      <c r="AD120" s="11">
        <v>1</v>
      </c>
      <c r="AE120" s="11">
        <v>1</v>
      </c>
      <c r="AF120" s="11">
        <v>1</v>
      </c>
      <c r="AG120" s="11">
        <v>1</v>
      </c>
      <c r="AH120" s="11">
        <v>1</v>
      </c>
      <c r="AI120" s="11">
        <v>1</v>
      </c>
      <c r="AJ120" s="11">
        <v>0</v>
      </c>
      <c r="AK120" s="11">
        <v>1</v>
      </c>
      <c r="AL120" s="11">
        <v>0</v>
      </c>
      <c r="AM120" s="11">
        <v>1</v>
      </c>
      <c r="AN120" s="11">
        <v>1</v>
      </c>
      <c r="AO120" s="11">
        <v>1</v>
      </c>
      <c r="AP120" s="11">
        <v>0</v>
      </c>
      <c r="AQ120" s="11">
        <v>1</v>
      </c>
      <c r="AR120" s="11">
        <v>0</v>
      </c>
      <c r="AS120" s="11">
        <v>1</v>
      </c>
      <c r="AT120" s="11">
        <v>1</v>
      </c>
      <c r="AU120" s="11">
        <v>0</v>
      </c>
      <c r="AV120" s="11">
        <v>1</v>
      </c>
      <c r="AW120" s="11">
        <v>0</v>
      </c>
      <c r="AX120" s="11">
        <v>1</v>
      </c>
      <c r="AY120" s="11">
        <v>1</v>
      </c>
      <c r="AZ120" s="11">
        <v>0</v>
      </c>
      <c r="BA120" s="11">
        <v>1</v>
      </c>
      <c r="BB120" s="11">
        <v>1</v>
      </c>
      <c r="BC120" s="11">
        <v>1</v>
      </c>
      <c r="BD120" s="11">
        <v>1</v>
      </c>
      <c r="BE120" s="11">
        <v>1</v>
      </c>
      <c r="BF120" s="11">
        <v>1</v>
      </c>
      <c r="BG120" s="11">
        <v>1</v>
      </c>
      <c r="BH120" s="11">
        <v>1</v>
      </c>
      <c r="BI120" s="11">
        <v>1</v>
      </c>
      <c r="BJ120" s="11">
        <v>1</v>
      </c>
      <c r="BK120" s="11">
        <v>1</v>
      </c>
      <c r="BL120" s="11">
        <v>1</v>
      </c>
      <c r="BM120" s="11">
        <v>1</v>
      </c>
      <c r="BN120" s="11">
        <v>1</v>
      </c>
      <c r="BO120" s="11">
        <v>1</v>
      </c>
      <c r="BP120" s="11">
        <v>1</v>
      </c>
      <c r="BQ120" s="11">
        <v>1</v>
      </c>
      <c r="BR120" s="11">
        <v>1</v>
      </c>
      <c r="BS120" s="11">
        <v>1</v>
      </c>
      <c r="BT120" s="11">
        <v>1</v>
      </c>
      <c r="BU120" s="11">
        <v>1</v>
      </c>
      <c r="BV120" s="11">
        <v>1</v>
      </c>
      <c r="BW120" s="11">
        <v>1</v>
      </c>
      <c r="BX120" s="11">
        <v>1</v>
      </c>
      <c r="BY120" s="11">
        <v>1</v>
      </c>
      <c r="BZ120" s="11">
        <v>1</v>
      </c>
      <c r="CA120" s="11">
        <v>1</v>
      </c>
      <c r="CB120" s="11">
        <v>1</v>
      </c>
      <c r="CC120" s="11">
        <v>1</v>
      </c>
      <c r="CE120" s="23">
        <v>1.07165176246764</v>
      </c>
      <c r="CF120" s="11">
        <v>0.63121905864762995</v>
      </c>
      <c r="CG120" s="11">
        <v>0.63121905864762995</v>
      </c>
      <c r="CH120" s="11">
        <v>0.63121905864762995</v>
      </c>
      <c r="CJ120" s="8">
        <f t="shared" si="90"/>
        <v>15</v>
      </c>
      <c r="CK120" s="8">
        <f t="shared" si="91"/>
        <v>0</v>
      </c>
      <c r="CL120" s="8">
        <f t="shared" si="92"/>
        <v>0</v>
      </c>
      <c r="CM120" s="8">
        <f t="shared" si="93"/>
        <v>0</v>
      </c>
    </row>
    <row r="121" spans="1:96" x14ac:dyDescent="0.15">
      <c r="A121" s="11" t="s">
        <v>1737</v>
      </c>
      <c r="B121" s="12">
        <v>1</v>
      </c>
      <c r="C121" s="17">
        <v>1</v>
      </c>
      <c r="D121" s="17">
        <v>0</v>
      </c>
      <c r="E121" s="17">
        <v>1</v>
      </c>
      <c r="F121" s="17">
        <v>0</v>
      </c>
      <c r="G121" s="11">
        <v>1</v>
      </c>
      <c r="H121" s="17">
        <v>0</v>
      </c>
      <c r="I121" s="17">
        <v>1</v>
      </c>
      <c r="J121" s="17">
        <v>0</v>
      </c>
      <c r="K121" s="17">
        <v>1</v>
      </c>
      <c r="L121" s="11">
        <v>1</v>
      </c>
      <c r="M121" s="11">
        <v>1</v>
      </c>
      <c r="N121" s="11">
        <v>0</v>
      </c>
      <c r="O121" s="11">
        <v>1</v>
      </c>
      <c r="P121" s="11">
        <v>1</v>
      </c>
      <c r="Q121" s="11">
        <v>1</v>
      </c>
      <c r="R121" s="11">
        <v>1</v>
      </c>
      <c r="S121" s="11">
        <v>1</v>
      </c>
      <c r="T121" s="11">
        <v>1</v>
      </c>
      <c r="U121" s="11">
        <v>0</v>
      </c>
      <c r="V121" s="11">
        <v>1</v>
      </c>
      <c r="W121" s="11">
        <v>1</v>
      </c>
      <c r="X121" s="11">
        <v>1</v>
      </c>
      <c r="Y121" s="11">
        <v>1</v>
      </c>
      <c r="Z121" s="11">
        <v>1</v>
      </c>
      <c r="AA121" s="11">
        <v>0</v>
      </c>
      <c r="AB121" s="11">
        <v>0</v>
      </c>
      <c r="AC121" s="11">
        <v>1</v>
      </c>
      <c r="AD121" s="11">
        <v>1</v>
      </c>
      <c r="AE121" s="11">
        <v>1</v>
      </c>
      <c r="AF121" s="11">
        <v>1</v>
      </c>
      <c r="AG121" s="11">
        <v>1</v>
      </c>
      <c r="AH121" s="11">
        <v>1</v>
      </c>
      <c r="AI121" s="11">
        <v>1</v>
      </c>
      <c r="AJ121" s="11">
        <v>0</v>
      </c>
      <c r="AK121" s="11">
        <v>1</v>
      </c>
      <c r="AL121" s="11">
        <v>0</v>
      </c>
      <c r="AM121" s="11">
        <v>1</v>
      </c>
      <c r="AN121" s="11">
        <v>1</v>
      </c>
      <c r="AO121" s="11">
        <v>1</v>
      </c>
      <c r="AP121" s="11">
        <v>0</v>
      </c>
      <c r="AQ121" s="11">
        <v>1</v>
      </c>
      <c r="AR121" s="11">
        <v>0</v>
      </c>
      <c r="AS121" s="11">
        <v>1</v>
      </c>
      <c r="AT121" s="11">
        <v>1</v>
      </c>
      <c r="AU121" s="11">
        <v>0</v>
      </c>
      <c r="AV121" s="11">
        <v>1</v>
      </c>
      <c r="AW121" s="11">
        <v>0</v>
      </c>
      <c r="AX121" s="11">
        <v>1</v>
      </c>
      <c r="AY121" s="11">
        <v>1</v>
      </c>
      <c r="AZ121" s="11">
        <v>0</v>
      </c>
      <c r="BA121" s="11">
        <v>1</v>
      </c>
      <c r="BB121" s="11">
        <v>1</v>
      </c>
      <c r="BC121" s="11">
        <v>1</v>
      </c>
      <c r="BD121" s="11">
        <v>1</v>
      </c>
      <c r="BE121" s="11">
        <v>1</v>
      </c>
      <c r="BF121" s="11">
        <v>1</v>
      </c>
      <c r="BG121" s="11">
        <v>1</v>
      </c>
      <c r="BH121" s="11">
        <v>1</v>
      </c>
      <c r="BI121" s="11">
        <v>1</v>
      </c>
      <c r="BJ121" s="11">
        <v>0</v>
      </c>
      <c r="BK121" s="11">
        <v>1</v>
      </c>
      <c r="BL121" s="11">
        <v>1</v>
      </c>
      <c r="BM121" s="11">
        <v>1</v>
      </c>
      <c r="BN121" s="11">
        <v>1</v>
      </c>
      <c r="BO121" s="11">
        <v>1</v>
      </c>
      <c r="BP121" s="11">
        <v>1</v>
      </c>
      <c r="BQ121" s="11">
        <v>1</v>
      </c>
      <c r="BR121" s="11">
        <v>1</v>
      </c>
      <c r="BS121" s="11">
        <v>1</v>
      </c>
      <c r="BT121" s="11">
        <v>1</v>
      </c>
      <c r="BU121" s="11">
        <v>1</v>
      </c>
      <c r="BV121" s="11">
        <v>1</v>
      </c>
      <c r="BW121" s="11">
        <v>1</v>
      </c>
      <c r="BX121" s="11">
        <v>1</v>
      </c>
      <c r="BY121" s="11">
        <v>1</v>
      </c>
      <c r="BZ121" s="11">
        <v>1</v>
      </c>
      <c r="CA121" s="11">
        <v>1</v>
      </c>
      <c r="CB121" s="11">
        <v>1</v>
      </c>
      <c r="CC121" s="11">
        <v>1</v>
      </c>
      <c r="CE121" s="23">
        <v>1.10227038425243</v>
      </c>
      <c r="CF121" s="11">
        <v>0.64420493633625597</v>
      </c>
      <c r="CG121" s="11">
        <v>0.64420493633625597</v>
      </c>
      <c r="CH121" s="11">
        <v>0.64420493633625597</v>
      </c>
      <c r="CJ121" s="8">
        <f t="shared" si="90"/>
        <v>16</v>
      </c>
      <c r="CK121" s="8">
        <f t="shared" si="91"/>
        <v>0</v>
      </c>
      <c r="CL121" s="8">
        <f t="shared" si="92"/>
        <v>0</v>
      </c>
      <c r="CM121" s="8">
        <f t="shared" si="93"/>
        <v>0</v>
      </c>
    </row>
    <row r="122" spans="1:96" x14ac:dyDescent="0.15">
      <c r="A122" s="11" t="s">
        <v>1738</v>
      </c>
      <c r="B122" s="12">
        <v>1</v>
      </c>
      <c r="C122" s="17">
        <v>1</v>
      </c>
      <c r="D122" s="17">
        <v>0</v>
      </c>
      <c r="E122" s="17">
        <v>1</v>
      </c>
      <c r="F122" s="17">
        <v>0</v>
      </c>
      <c r="G122" s="11">
        <v>1</v>
      </c>
      <c r="H122" s="17">
        <v>0</v>
      </c>
      <c r="I122" s="17">
        <v>1</v>
      </c>
      <c r="J122" s="17">
        <v>0</v>
      </c>
      <c r="K122" s="17">
        <v>1</v>
      </c>
      <c r="L122" s="11">
        <v>1</v>
      </c>
      <c r="M122" s="11">
        <v>1</v>
      </c>
      <c r="N122" s="11">
        <v>0</v>
      </c>
      <c r="O122" s="11">
        <v>1</v>
      </c>
      <c r="P122" s="11">
        <v>1</v>
      </c>
      <c r="Q122" s="11">
        <v>1</v>
      </c>
      <c r="R122" s="11">
        <v>1</v>
      </c>
      <c r="S122" s="11">
        <v>1</v>
      </c>
      <c r="T122" s="11">
        <v>1</v>
      </c>
      <c r="U122" s="11">
        <v>0</v>
      </c>
      <c r="V122" s="11">
        <v>1</v>
      </c>
      <c r="W122" s="11">
        <v>1</v>
      </c>
      <c r="X122" s="11">
        <v>1</v>
      </c>
      <c r="Y122" s="11">
        <v>1</v>
      </c>
      <c r="Z122" s="11">
        <v>1</v>
      </c>
      <c r="AA122" s="11">
        <v>0</v>
      </c>
      <c r="AB122" s="11">
        <v>0</v>
      </c>
      <c r="AC122" s="11">
        <v>1</v>
      </c>
      <c r="AD122" s="11">
        <v>1</v>
      </c>
      <c r="AE122" s="11">
        <v>1</v>
      </c>
      <c r="AF122" s="11">
        <v>1</v>
      </c>
      <c r="AG122" s="11">
        <v>1</v>
      </c>
      <c r="AH122" s="11">
        <v>1</v>
      </c>
      <c r="AI122" s="11">
        <v>1</v>
      </c>
      <c r="AJ122" s="11">
        <v>0</v>
      </c>
      <c r="AK122" s="11">
        <v>1</v>
      </c>
      <c r="AL122" s="11">
        <v>0</v>
      </c>
      <c r="AM122" s="11">
        <v>1</v>
      </c>
      <c r="AN122" s="11">
        <v>1</v>
      </c>
      <c r="AO122" s="11">
        <v>1</v>
      </c>
      <c r="AP122" s="11">
        <v>0</v>
      </c>
      <c r="AQ122" s="11">
        <v>1</v>
      </c>
      <c r="AR122" s="11">
        <v>0</v>
      </c>
      <c r="AS122" s="11">
        <v>1</v>
      </c>
      <c r="AT122" s="11">
        <v>1</v>
      </c>
      <c r="AU122" s="11">
        <v>0</v>
      </c>
      <c r="AV122" s="11">
        <v>1</v>
      </c>
      <c r="AW122" s="11">
        <v>0</v>
      </c>
      <c r="AX122" s="11">
        <v>1</v>
      </c>
      <c r="AY122" s="11">
        <v>1</v>
      </c>
      <c r="AZ122" s="11">
        <v>0</v>
      </c>
      <c r="BA122" s="11">
        <v>1</v>
      </c>
      <c r="BB122" s="11">
        <v>1</v>
      </c>
      <c r="BC122" s="11">
        <v>1</v>
      </c>
      <c r="BD122" s="11">
        <v>1</v>
      </c>
      <c r="BE122" s="11">
        <v>1</v>
      </c>
      <c r="BF122" s="11">
        <v>1</v>
      </c>
      <c r="BG122" s="11">
        <v>1</v>
      </c>
      <c r="BH122" s="11">
        <v>1</v>
      </c>
      <c r="BI122" s="11">
        <v>1</v>
      </c>
      <c r="BJ122" s="11">
        <v>0</v>
      </c>
      <c r="BK122" s="11">
        <v>1</v>
      </c>
      <c r="BL122" s="11">
        <v>1</v>
      </c>
      <c r="BM122" s="11">
        <v>1</v>
      </c>
      <c r="BN122" s="11">
        <v>1</v>
      </c>
      <c r="BO122" s="11">
        <v>1</v>
      </c>
      <c r="BP122" s="11">
        <v>0</v>
      </c>
      <c r="BQ122" s="11">
        <v>1</v>
      </c>
      <c r="BR122" s="11">
        <v>1</v>
      </c>
      <c r="BS122" s="11">
        <v>1</v>
      </c>
      <c r="BT122" s="11">
        <v>1</v>
      </c>
      <c r="BU122" s="11">
        <v>1</v>
      </c>
      <c r="BV122" s="11">
        <v>1</v>
      </c>
      <c r="BW122" s="11">
        <v>1</v>
      </c>
      <c r="BX122" s="11">
        <v>1</v>
      </c>
      <c r="BY122" s="11">
        <v>1</v>
      </c>
      <c r="BZ122" s="11">
        <v>1</v>
      </c>
      <c r="CA122" s="11">
        <v>1</v>
      </c>
      <c r="CB122" s="11">
        <v>1</v>
      </c>
      <c r="CC122" s="11">
        <v>1</v>
      </c>
      <c r="CE122" s="23">
        <v>1.1328890060372201</v>
      </c>
      <c r="CF122" s="11">
        <v>0.65835970411318501</v>
      </c>
      <c r="CG122" s="11">
        <v>0.65835970411318501</v>
      </c>
      <c r="CH122" s="11">
        <v>0.65835970411318501</v>
      </c>
      <c r="CJ122" s="8">
        <f t="shared" si="90"/>
        <v>17</v>
      </c>
      <c r="CK122" s="8">
        <f t="shared" si="91"/>
        <v>0</v>
      </c>
      <c r="CL122" s="8">
        <f t="shared" si="92"/>
        <v>0</v>
      </c>
      <c r="CM122" s="8">
        <f t="shared" si="93"/>
        <v>0</v>
      </c>
    </row>
    <row r="123" spans="1:96" x14ac:dyDescent="0.15">
      <c r="A123" s="11" t="s">
        <v>1739</v>
      </c>
      <c r="B123" s="12">
        <v>1</v>
      </c>
      <c r="C123" s="17">
        <v>1</v>
      </c>
      <c r="D123" s="17">
        <v>0</v>
      </c>
      <c r="E123" s="17">
        <v>1</v>
      </c>
      <c r="F123" s="17">
        <v>0</v>
      </c>
      <c r="G123" s="11">
        <v>1</v>
      </c>
      <c r="H123" s="17">
        <v>0</v>
      </c>
      <c r="I123" s="17">
        <v>1</v>
      </c>
      <c r="J123" s="17">
        <v>0</v>
      </c>
      <c r="K123" s="17">
        <v>1</v>
      </c>
      <c r="L123" s="11">
        <v>1</v>
      </c>
      <c r="M123" s="11">
        <v>1</v>
      </c>
      <c r="N123" s="11">
        <v>0</v>
      </c>
      <c r="O123" s="11">
        <v>1</v>
      </c>
      <c r="P123" s="11">
        <v>1</v>
      </c>
      <c r="Q123" s="11">
        <v>1</v>
      </c>
      <c r="R123" s="11">
        <v>1</v>
      </c>
      <c r="S123" s="11">
        <v>1</v>
      </c>
      <c r="T123" s="11">
        <v>1</v>
      </c>
      <c r="U123" s="11">
        <v>0</v>
      </c>
      <c r="V123" s="11">
        <v>1</v>
      </c>
      <c r="W123" s="11">
        <v>1</v>
      </c>
      <c r="X123" s="11">
        <v>1</v>
      </c>
      <c r="Y123" s="11">
        <v>1</v>
      </c>
      <c r="Z123" s="11">
        <v>1</v>
      </c>
      <c r="AA123" s="11">
        <v>0</v>
      </c>
      <c r="AB123" s="11">
        <v>0</v>
      </c>
      <c r="AC123" s="11">
        <v>1</v>
      </c>
      <c r="AD123" s="11">
        <v>1</v>
      </c>
      <c r="AE123" s="11">
        <v>1</v>
      </c>
      <c r="AF123" s="11">
        <v>1</v>
      </c>
      <c r="AG123" s="11">
        <v>1</v>
      </c>
      <c r="AH123" s="11">
        <v>1</v>
      </c>
      <c r="AI123" s="11">
        <v>1</v>
      </c>
      <c r="AJ123" s="11">
        <v>0</v>
      </c>
      <c r="AK123" s="11">
        <v>1</v>
      </c>
      <c r="AL123" s="11">
        <v>0</v>
      </c>
      <c r="AM123" s="11">
        <v>1</v>
      </c>
      <c r="AN123" s="11">
        <v>1</v>
      </c>
      <c r="AO123" s="11">
        <v>1</v>
      </c>
      <c r="AP123" s="11">
        <v>0</v>
      </c>
      <c r="AQ123" s="11">
        <v>1</v>
      </c>
      <c r="AR123" s="11">
        <v>0</v>
      </c>
      <c r="AS123" s="11">
        <v>1</v>
      </c>
      <c r="AT123" s="11">
        <v>1</v>
      </c>
      <c r="AU123" s="11">
        <v>0</v>
      </c>
      <c r="AV123" s="11">
        <v>1</v>
      </c>
      <c r="AW123" s="11">
        <v>0</v>
      </c>
      <c r="AX123" s="11">
        <v>1</v>
      </c>
      <c r="AY123" s="11">
        <v>1</v>
      </c>
      <c r="AZ123" s="11">
        <v>0</v>
      </c>
      <c r="BA123" s="11">
        <v>1</v>
      </c>
      <c r="BB123" s="11">
        <v>1</v>
      </c>
      <c r="BC123" s="11">
        <v>1</v>
      </c>
      <c r="BD123" s="11">
        <v>1</v>
      </c>
      <c r="BE123" s="11">
        <v>1</v>
      </c>
      <c r="BF123" s="11">
        <v>1</v>
      </c>
      <c r="BG123" s="11">
        <v>1</v>
      </c>
      <c r="BH123" s="11">
        <v>1</v>
      </c>
      <c r="BI123" s="11">
        <v>1</v>
      </c>
      <c r="BJ123" s="11">
        <v>0</v>
      </c>
      <c r="BK123" s="11">
        <v>1</v>
      </c>
      <c r="BL123" s="11">
        <v>1</v>
      </c>
      <c r="BM123" s="11">
        <v>1</v>
      </c>
      <c r="BN123" s="11">
        <v>1</v>
      </c>
      <c r="BO123" s="11">
        <v>1</v>
      </c>
      <c r="BP123" s="11">
        <v>0</v>
      </c>
      <c r="BQ123" s="11">
        <v>1</v>
      </c>
      <c r="BR123" s="11">
        <v>1</v>
      </c>
      <c r="BS123" s="11">
        <v>1</v>
      </c>
      <c r="BT123" s="11">
        <v>1</v>
      </c>
      <c r="BU123" s="11">
        <v>1</v>
      </c>
      <c r="BV123" s="11">
        <v>1</v>
      </c>
      <c r="BW123" s="11">
        <v>0</v>
      </c>
      <c r="BX123" s="11">
        <v>1</v>
      </c>
      <c r="BY123" s="11">
        <v>1</v>
      </c>
      <c r="BZ123" s="11">
        <v>1</v>
      </c>
      <c r="CA123" s="11">
        <v>1</v>
      </c>
      <c r="CB123" s="11">
        <v>1</v>
      </c>
      <c r="CC123" s="11">
        <v>1</v>
      </c>
      <c r="CE123" s="23">
        <v>1.16350762782201</v>
      </c>
      <c r="CF123" s="11">
        <v>0.67360967926537396</v>
      </c>
      <c r="CG123" s="11">
        <v>0.67360967926537396</v>
      </c>
      <c r="CH123" s="11">
        <v>0.67360967926537396</v>
      </c>
      <c r="CJ123" s="8">
        <f t="shared" si="90"/>
        <v>18</v>
      </c>
      <c r="CK123" s="8">
        <f t="shared" si="91"/>
        <v>0</v>
      </c>
      <c r="CL123" s="8">
        <f t="shared" si="92"/>
        <v>0</v>
      </c>
      <c r="CM123" s="8">
        <f t="shared" si="93"/>
        <v>0</v>
      </c>
    </row>
    <row r="124" spans="1:96" x14ac:dyDescent="0.15">
      <c r="A124" s="11" t="s">
        <v>1740</v>
      </c>
      <c r="B124" s="12">
        <v>1</v>
      </c>
      <c r="C124" s="17">
        <v>1</v>
      </c>
      <c r="D124" s="17">
        <v>0</v>
      </c>
      <c r="E124" s="17">
        <v>1</v>
      </c>
      <c r="F124" s="17">
        <v>0</v>
      </c>
      <c r="G124" s="11">
        <v>1</v>
      </c>
      <c r="H124" s="17">
        <v>0</v>
      </c>
      <c r="I124" s="17">
        <v>1</v>
      </c>
      <c r="J124" s="17">
        <v>0</v>
      </c>
      <c r="K124" s="17">
        <v>1</v>
      </c>
      <c r="L124" s="11">
        <v>1</v>
      </c>
      <c r="M124" s="11">
        <v>1</v>
      </c>
      <c r="N124" s="11">
        <v>0</v>
      </c>
      <c r="O124" s="11">
        <v>1</v>
      </c>
      <c r="P124" s="11">
        <v>1</v>
      </c>
      <c r="Q124" s="11">
        <v>1</v>
      </c>
      <c r="R124" s="11">
        <v>1</v>
      </c>
      <c r="S124" s="11">
        <v>1</v>
      </c>
      <c r="T124" s="11">
        <v>1</v>
      </c>
      <c r="U124" s="11">
        <v>0</v>
      </c>
      <c r="V124" s="11">
        <v>1</v>
      </c>
      <c r="W124" s="11">
        <v>1</v>
      </c>
      <c r="X124" s="11">
        <v>1</v>
      </c>
      <c r="Y124" s="11">
        <v>1</v>
      </c>
      <c r="Z124" s="11">
        <v>1</v>
      </c>
      <c r="AA124" s="11">
        <v>0</v>
      </c>
      <c r="AB124" s="11">
        <v>0</v>
      </c>
      <c r="AC124" s="11">
        <v>1</v>
      </c>
      <c r="AD124" s="11">
        <v>1</v>
      </c>
      <c r="AE124" s="11">
        <v>1</v>
      </c>
      <c r="AF124" s="11">
        <v>1</v>
      </c>
      <c r="AG124" s="11">
        <v>1</v>
      </c>
      <c r="AH124" s="11">
        <v>1</v>
      </c>
      <c r="AI124" s="11">
        <v>1</v>
      </c>
      <c r="AJ124" s="11">
        <v>0</v>
      </c>
      <c r="AK124" s="11">
        <v>1</v>
      </c>
      <c r="AL124" s="11">
        <v>0</v>
      </c>
      <c r="AM124" s="11">
        <v>1</v>
      </c>
      <c r="AN124" s="11">
        <v>1</v>
      </c>
      <c r="AO124" s="11">
        <v>1</v>
      </c>
      <c r="AP124" s="11">
        <v>0</v>
      </c>
      <c r="AQ124" s="11">
        <v>1</v>
      </c>
      <c r="AR124" s="11">
        <v>0</v>
      </c>
      <c r="AS124" s="11">
        <v>1</v>
      </c>
      <c r="AT124" s="11">
        <v>1</v>
      </c>
      <c r="AU124" s="11">
        <v>0</v>
      </c>
      <c r="AV124" s="11">
        <v>1</v>
      </c>
      <c r="AW124" s="11">
        <v>0</v>
      </c>
      <c r="AX124" s="11">
        <v>1</v>
      </c>
      <c r="AY124" s="11">
        <v>1</v>
      </c>
      <c r="AZ124" s="11">
        <v>0</v>
      </c>
      <c r="BA124" s="11">
        <v>1</v>
      </c>
      <c r="BB124" s="11">
        <v>1</v>
      </c>
      <c r="BC124" s="11">
        <v>1</v>
      </c>
      <c r="BD124" s="11">
        <v>1</v>
      </c>
      <c r="BE124" s="11">
        <v>1</v>
      </c>
      <c r="BF124" s="11">
        <v>1</v>
      </c>
      <c r="BG124" s="11">
        <v>1</v>
      </c>
      <c r="BH124" s="11">
        <v>1</v>
      </c>
      <c r="BI124" s="11">
        <v>1</v>
      </c>
      <c r="BJ124" s="11">
        <v>0</v>
      </c>
      <c r="BK124" s="11">
        <v>1</v>
      </c>
      <c r="BL124" s="11">
        <v>1</v>
      </c>
      <c r="BM124" s="11">
        <v>1</v>
      </c>
      <c r="BN124" s="11">
        <v>1</v>
      </c>
      <c r="BO124" s="11">
        <v>1</v>
      </c>
      <c r="BP124" s="11">
        <v>0</v>
      </c>
      <c r="BQ124" s="11">
        <v>1</v>
      </c>
      <c r="BR124" s="11">
        <v>1</v>
      </c>
      <c r="BS124" s="11">
        <v>1</v>
      </c>
      <c r="BT124" s="11">
        <v>1</v>
      </c>
      <c r="BU124" s="11">
        <v>1</v>
      </c>
      <c r="BV124" s="11">
        <v>1</v>
      </c>
      <c r="BW124" s="11">
        <v>0</v>
      </c>
      <c r="BX124" s="11">
        <v>0</v>
      </c>
      <c r="BY124" s="11">
        <v>1</v>
      </c>
      <c r="BZ124" s="11">
        <v>1</v>
      </c>
      <c r="CA124" s="11">
        <v>1</v>
      </c>
      <c r="CB124" s="11">
        <v>1</v>
      </c>
      <c r="CC124" s="11">
        <v>1</v>
      </c>
      <c r="CE124" s="23">
        <v>1.1941262496067999</v>
      </c>
      <c r="CF124" s="11">
        <v>0.68988223632733203</v>
      </c>
      <c r="CG124" s="11">
        <v>0.68988223632733203</v>
      </c>
      <c r="CH124" s="11">
        <v>0.68988223632733203</v>
      </c>
      <c r="CJ124" s="8">
        <f t="shared" si="90"/>
        <v>19</v>
      </c>
      <c r="CK124" s="8">
        <f t="shared" si="91"/>
        <v>0</v>
      </c>
      <c r="CL124" s="8">
        <f t="shared" si="92"/>
        <v>0</v>
      </c>
      <c r="CM124" s="8">
        <f t="shared" si="93"/>
        <v>0</v>
      </c>
    </row>
    <row r="125" spans="1:96" x14ac:dyDescent="0.15">
      <c r="A125" s="11" t="s">
        <v>1753</v>
      </c>
      <c r="B125" s="12">
        <v>1</v>
      </c>
      <c r="C125" s="17">
        <v>1</v>
      </c>
      <c r="D125" s="17">
        <v>0</v>
      </c>
      <c r="E125" s="17">
        <v>1</v>
      </c>
      <c r="F125" s="17">
        <v>0</v>
      </c>
      <c r="G125" s="11">
        <v>1</v>
      </c>
      <c r="H125" s="17">
        <v>0</v>
      </c>
      <c r="I125" s="17">
        <v>1</v>
      </c>
      <c r="J125" s="17">
        <v>0</v>
      </c>
      <c r="K125" s="17">
        <v>1</v>
      </c>
      <c r="L125" s="11">
        <v>1</v>
      </c>
      <c r="M125" s="11">
        <v>1</v>
      </c>
      <c r="N125" s="17">
        <v>0</v>
      </c>
      <c r="O125" s="11">
        <v>1</v>
      </c>
      <c r="P125" s="11">
        <v>1</v>
      </c>
      <c r="Q125" s="11">
        <v>1</v>
      </c>
      <c r="R125" s="11">
        <v>1</v>
      </c>
      <c r="S125" s="11">
        <v>1</v>
      </c>
      <c r="T125" s="11">
        <v>1</v>
      </c>
      <c r="U125" s="17">
        <v>0</v>
      </c>
      <c r="V125" s="11">
        <v>1</v>
      </c>
      <c r="W125" s="11">
        <v>1</v>
      </c>
      <c r="X125" s="11">
        <v>1</v>
      </c>
      <c r="Y125" s="11">
        <v>1</v>
      </c>
      <c r="Z125" s="11">
        <v>1</v>
      </c>
      <c r="AA125" s="17">
        <v>0</v>
      </c>
      <c r="AB125" s="17">
        <v>0</v>
      </c>
      <c r="AC125" s="11">
        <v>1</v>
      </c>
      <c r="AD125" s="11">
        <v>1</v>
      </c>
      <c r="AE125" s="11">
        <v>1</v>
      </c>
      <c r="AF125" s="11">
        <v>1</v>
      </c>
      <c r="AG125" s="11">
        <v>1</v>
      </c>
      <c r="AH125" s="11">
        <v>1</v>
      </c>
      <c r="AI125" s="11">
        <v>1</v>
      </c>
      <c r="AJ125" s="17">
        <v>0</v>
      </c>
      <c r="AK125" s="11">
        <v>1</v>
      </c>
      <c r="AL125" s="17">
        <v>0</v>
      </c>
      <c r="AM125" s="11">
        <v>1</v>
      </c>
      <c r="AN125" s="11">
        <v>1</v>
      </c>
      <c r="AO125" s="11">
        <v>1</v>
      </c>
      <c r="AP125" s="17">
        <v>0</v>
      </c>
      <c r="AQ125" s="11">
        <v>1</v>
      </c>
      <c r="AR125" s="17">
        <v>0</v>
      </c>
      <c r="AS125" s="11">
        <v>1</v>
      </c>
      <c r="AT125" s="11">
        <v>1</v>
      </c>
      <c r="AU125" s="17">
        <v>0</v>
      </c>
      <c r="AV125" s="11">
        <v>1</v>
      </c>
      <c r="AW125" s="17">
        <v>0</v>
      </c>
      <c r="AX125" s="11">
        <v>1</v>
      </c>
      <c r="AY125" s="11">
        <v>1</v>
      </c>
      <c r="AZ125" s="17">
        <v>0</v>
      </c>
      <c r="BA125" s="11">
        <v>1</v>
      </c>
      <c r="BB125" s="11">
        <v>1</v>
      </c>
      <c r="BC125" s="11">
        <v>1</v>
      </c>
      <c r="BD125" s="11">
        <v>1</v>
      </c>
      <c r="BE125" s="11">
        <v>1</v>
      </c>
      <c r="BF125" s="11">
        <v>1</v>
      </c>
      <c r="BG125" s="11">
        <v>1</v>
      </c>
      <c r="BH125" s="11">
        <v>1</v>
      </c>
      <c r="BI125" s="11">
        <v>1</v>
      </c>
      <c r="BJ125" s="17">
        <v>0</v>
      </c>
      <c r="BK125" s="11">
        <v>1</v>
      </c>
      <c r="BL125" s="11">
        <v>1</v>
      </c>
      <c r="BM125" s="11">
        <v>1</v>
      </c>
      <c r="BN125" s="11">
        <v>1</v>
      </c>
      <c r="BO125" s="11">
        <v>1</v>
      </c>
      <c r="BP125" s="17">
        <v>0</v>
      </c>
      <c r="BQ125" s="11">
        <v>1</v>
      </c>
      <c r="BR125" s="11">
        <v>1</v>
      </c>
      <c r="BS125" s="11">
        <v>1</v>
      </c>
      <c r="BT125" s="11">
        <v>1</v>
      </c>
      <c r="BU125" s="11">
        <v>1</v>
      </c>
      <c r="BV125" s="11">
        <v>1</v>
      </c>
      <c r="BW125" s="17">
        <v>0</v>
      </c>
      <c r="BX125" s="17">
        <v>0</v>
      </c>
      <c r="BY125" s="11">
        <v>1</v>
      </c>
      <c r="BZ125" s="17">
        <v>0</v>
      </c>
      <c r="CA125" s="11">
        <v>1</v>
      </c>
      <c r="CB125" s="11">
        <v>1</v>
      </c>
      <c r="CC125" s="11">
        <v>1</v>
      </c>
      <c r="CE125" s="23">
        <v>1.2247448713915901</v>
      </c>
      <c r="CF125" s="11">
        <v>0.70710678118654802</v>
      </c>
      <c r="CG125" s="11">
        <v>0.70710678118654802</v>
      </c>
      <c r="CH125" s="11">
        <v>0.70710678118654802</v>
      </c>
      <c r="CJ125" s="8">
        <f>20-SUM(D125,F125,H125,J125,N125,U125,AA125,AB125,AJ125,AL125,AP125,AR125,AU125,AW125,AZ125,BJ125,BP125,BW125,BX125,BZ125)</f>
        <v>20</v>
      </c>
      <c r="CK125" s="8">
        <f>20-SUM(K125,Q125,S125,T125,AC125,AF125,AG125,AI125,AK125,AN125,AQ125,AS125,AX125,BD125,BG125,BL125,BN125,BR125,BS125,CB125)</f>
        <v>0</v>
      </c>
      <c r="CL125" s="8">
        <f>20-SUM(C125,E125,G125,L125,P125,R125,V125,X125,Z125,AD125,AH125,AT125,AY125,BC125,BI125,BM125,BO125,BT125,CA125,CC125)</f>
        <v>0</v>
      </c>
      <c r="CM125" s="8">
        <f>20-SUM(B125,I125,M125,O125,W125,Y125,AE125,AM125,AO125,AV125,BA125,BB125,BE125,BF125,BH125,BK125,BQ125,BU125,BV125,BY125)</f>
        <v>0</v>
      </c>
      <c r="CO125" s="11">
        <v>0.91855865354369204</v>
      </c>
      <c r="CP125" s="11">
        <v>0.58630196997792905</v>
      </c>
      <c r="CQ125" s="11">
        <v>0.58630196997792905</v>
      </c>
      <c r="CR125" s="11">
        <v>0.58630196997792905</v>
      </c>
    </row>
    <row r="126" spans="1:96" x14ac:dyDescent="0.15">
      <c r="A126" s="11" t="s">
        <v>1742</v>
      </c>
      <c r="B126" s="12">
        <v>1</v>
      </c>
      <c r="C126" s="17">
        <v>1</v>
      </c>
      <c r="D126" s="17">
        <v>1.5</v>
      </c>
      <c r="E126" s="17">
        <v>1</v>
      </c>
      <c r="F126" s="17">
        <v>1.5</v>
      </c>
      <c r="G126" s="11">
        <v>1</v>
      </c>
      <c r="H126" s="17">
        <v>1.5</v>
      </c>
      <c r="I126" s="17">
        <v>1</v>
      </c>
      <c r="J126" s="17">
        <v>1.5</v>
      </c>
      <c r="K126" s="17">
        <v>1</v>
      </c>
      <c r="L126" s="11">
        <v>1</v>
      </c>
      <c r="M126" s="11">
        <v>1</v>
      </c>
      <c r="N126" s="17">
        <v>1.5</v>
      </c>
      <c r="O126" s="11">
        <v>1</v>
      </c>
      <c r="P126" s="11">
        <v>1</v>
      </c>
      <c r="Q126" s="11">
        <v>1</v>
      </c>
      <c r="R126" s="11">
        <v>1</v>
      </c>
      <c r="S126" s="11">
        <v>1</v>
      </c>
      <c r="T126" s="11">
        <v>1</v>
      </c>
      <c r="U126" s="17">
        <v>1.5</v>
      </c>
      <c r="V126" s="11">
        <v>1</v>
      </c>
      <c r="W126" s="11">
        <v>1</v>
      </c>
      <c r="X126" s="11">
        <v>1</v>
      </c>
      <c r="Y126" s="11">
        <v>1</v>
      </c>
      <c r="Z126" s="11">
        <v>1</v>
      </c>
      <c r="AA126" s="17">
        <v>1.5</v>
      </c>
      <c r="AB126" s="17">
        <v>1.5</v>
      </c>
      <c r="AC126" s="11">
        <v>1</v>
      </c>
      <c r="AD126" s="11">
        <v>1</v>
      </c>
      <c r="AE126" s="11">
        <v>1</v>
      </c>
      <c r="AF126" s="11">
        <v>1</v>
      </c>
      <c r="AG126" s="11">
        <v>1</v>
      </c>
      <c r="AH126" s="11">
        <v>1</v>
      </c>
      <c r="AI126" s="11">
        <v>1</v>
      </c>
      <c r="AJ126" s="17">
        <v>1.5</v>
      </c>
      <c r="AK126" s="11">
        <v>1</v>
      </c>
      <c r="AL126" s="17">
        <v>1.5</v>
      </c>
      <c r="AM126" s="11">
        <v>1</v>
      </c>
      <c r="AN126" s="11">
        <v>1</v>
      </c>
      <c r="AO126" s="11">
        <v>1</v>
      </c>
      <c r="AP126" s="17">
        <v>1.5</v>
      </c>
      <c r="AQ126" s="11">
        <v>1</v>
      </c>
      <c r="AR126" s="17">
        <v>1.5</v>
      </c>
      <c r="AS126" s="11">
        <v>1</v>
      </c>
      <c r="AT126" s="11">
        <v>1</v>
      </c>
      <c r="AU126" s="17">
        <v>1.5</v>
      </c>
      <c r="AV126" s="11">
        <v>1</v>
      </c>
      <c r="AW126" s="17">
        <v>1.5</v>
      </c>
      <c r="AX126" s="11">
        <v>1</v>
      </c>
      <c r="AY126" s="11">
        <v>1</v>
      </c>
      <c r="AZ126" s="17">
        <v>1.5</v>
      </c>
      <c r="BA126" s="11">
        <v>1</v>
      </c>
      <c r="BB126" s="11">
        <v>1</v>
      </c>
      <c r="BC126" s="11">
        <v>1</v>
      </c>
      <c r="BD126" s="11">
        <v>1</v>
      </c>
      <c r="BE126" s="11">
        <v>1</v>
      </c>
      <c r="BF126" s="11">
        <v>1</v>
      </c>
      <c r="BG126" s="11">
        <v>1</v>
      </c>
      <c r="BH126" s="11">
        <v>1</v>
      </c>
      <c r="BI126" s="11">
        <v>1</v>
      </c>
      <c r="BJ126" s="17">
        <v>1.5</v>
      </c>
      <c r="BK126" s="11">
        <v>1</v>
      </c>
      <c r="BL126" s="11">
        <v>1</v>
      </c>
      <c r="BM126" s="11">
        <v>1</v>
      </c>
      <c r="BN126" s="11">
        <v>1</v>
      </c>
      <c r="BO126" s="11">
        <v>1</v>
      </c>
      <c r="BP126" s="17">
        <v>1.5</v>
      </c>
      <c r="BQ126" s="11">
        <v>1</v>
      </c>
      <c r="BR126" s="11">
        <v>1</v>
      </c>
      <c r="BS126" s="11">
        <v>1</v>
      </c>
      <c r="BT126" s="11">
        <v>1</v>
      </c>
      <c r="BU126" s="11">
        <v>1</v>
      </c>
      <c r="BV126" s="11">
        <v>1</v>
      </c>
      <c r="BW126" s="17">
        <v>1.5</v>
      </c>
      <c r="BX126" s="17">
        <v>1.5</v>
      </c>
      <c r="BY126" s="11">
        <v>1</v>
      </c>
      <c r="BZ126" s="17">
        <v>1.5</v>
      </c>
      <c r="CA126" s="11">
        <v>1</v>
      </c>
      <c r="CB126" s="11">
        <v>1</v>
      </c>
      <c r="CC126" s="11">
        <v>1</v>
      </c>
      <c r="CE126" s="23">
        <v>1.2247448713915901</v>
      </c>
      <c r="CF126" s="11">
        <v>0.70710678118654802</v>
      </c>
      <c r="CG126" s="11">
        <v>0.70710678118654802</v>
      </c>
      <c r="CH126" s="11">
        <v>0.70710678118654802</v>
      </c>
      <c r="CJ126" s="8">
        <f t="shared" si="90"/>
        <v>-10</v>
      </c>
      <c r="CK126" s="8">
        <f t="shared" si="91"/>
        <v>0</v>
      </c>
      <c r="CL126" s="8">
        <f t="shared" si="92"/>
        <v>0</v>
      </c>
      <c r="CM126" s="8">
        <f t="shared" si="93"/>
        <v>0</v>
      </c>
      <c r="CO126" s="11">
        <v>0.91855865354369204</v>
      </c>
      <c r="CP126" s="11">
        <v>0.58630196997792905</v>
      </c>
      <c r="CQ126" s="11">
        <v>0.58630196997792905</v>
      </c>
      <c r="CR126" s="11">
        <v>0.58630196997792905</v>
      </c>
    </row>
    <row r="127" spans="1:96" x14ac:dyDescent="0.15">
      <c r="A127" s="11" t="s">
        <v>1743</v>
      </c>
      <c r="B127" s="12">
        <v>1</v>
      </c>
      <c r="C127" s="17">
        <v>1</v>
      </c>
      <c r="D127" s="17">
        <v>2</v>
      </c>
      <c r="E127" s="17">
        <v>1</v>
      </c>
      <c r="F127" s="17">
        <v>2</v>
      </c>
      <c r="G127" s="11">
        <v>1</v>
      </c>
      <c r="H127" s="17">
        <v>2</v>
      </c>
      <c r="I127" s="17">
        <v>1</v>
      </c>
      <c r="J127" s="17">
        <v>2</v>
      </c>
      <c r="K127" s="17">
        <v>1</v>
      </c>
      <c r="L127" s="11">
        <v>1</v>
      </c>
      <c r="M127" s="11">
        <v>1</v>
      </c>
      <c r="N127" s="17">
        <v>2</v>
      </c>
      <c r="O127" s="11">
        <v>1</v>
      </c>
      <c r="P127" s="11">
        <v>1</v>
      </c>
      <c r="Q127" s="11">
        <v>1</v>
      </c>
      <c r="R127" s="11">
        <v>1</v>
      </c>
      <c r="S127" s="11">
        <v>1</v>
      </c>
      <c r="T127" s="11">
        <v>1</v>
      </c>
      <c r="U127" s="17">
        <v>2</v>
      </c>
      <c r="V127" s="11">
        <v>1</v>
      </c>
      <c r="W127" s="11">
        <v>1</v>
      </c>
      <c r="X127" s="11">
        <v>1</v>
      </c>
      <c r="Y127" s="11">
        <v>1</v>
      </c>
      <c r="Z127" s="11">
        <v>1</v>
      </c>
      <c r="AA127" s="17">
        <v>2</v>
      </c>
      <c r="AB127" s="17">
        <v>2</v>
      </c>
      <c r="AC127" s="11">
        <v>1</v>
      </c>
      <c r="AD127" s="11">
        <v>1</v>
      </c>
      <c r="AE127" s="11">
        <v>1</v>
      </c>
      <c r="AF127" s="11">
        <v>1</v>
      </c>
      <c r="AG127" s="11">
        <v>1</v>
      </c>
      <c r="AH127" s="11">
        <v>1</v>
      </c>
      <c r="AI127" s="11">
        <v>1</v>
      </c>
      <c r="AJ127" s="17">
        <v>2</v>
      </c>
      <c r="AK127" s="11">
        <v>1</v>
      </c>
      <c r="AL127" s="17">
        <v>2</v>
      </c>
      <c r="AM127" s="11">
        <v>1</v>
      </c>
      <c r="AN127" s="11">
        <v>1</v>
      </c>
      <c r="AO127" s="11">
        <v>1</v>
      </c>
      <c r="AP127" s="17">
        <v>2</v>
      </c>
      <c r="AQ127" s="11">
        <v>1</v>
      </c>
      <c r="AR127" s="17">
        <v>2</v>
      </c>
      <c r="AS127" s="11">
        <v>1</v>
      </c>
      <c r="AT127" s="11">
        <v>1</v>
      </c>
      <c r="AU127" s="17">
        <v>2</v>
      </c>
      <c r="AV127" s="11">
        <v>1</v>
      </c>
      <c r="AW127" s="17">
        <v>2</v>
      </c>
      <c r="AX127" s="11">
        <v>1</v>
      </c>
      <c r="AY127" s="11">
        <v>1</v>
      </c>
      <c r="AZ127" s="17">
        <v>2</v>
      </c>
      <c r="BA127" s="11">
        <v>1</v>
      </c>
      <c r="BB127" s="11">
        <v>1</v>
      </c>
      <c r="BC127" s="11">
        <v>1</v>
      </c>
      <c r="BD127" s="11">
        <v>1</v>
      </c>
      <c r="BE127" s="11">
        <v>1</v>
      </c>
      <c r="BF127" s="11">
        <v>1</v>
      </c>
      <c r="BG127" s="11">
        <v>1</v>
      </c>
      <c r="BH127" s="11">
        <v>1</v>
      </c>
      <c r="BI127" s="11">
        <v>1</v>
      </c>
      <c r="BJ127" s="17">
        <v>2</v>
      </c>
      <c r="BK127" s="11">
        <v>1</v>
      </c>
      <c r="BL127" s="11">
        <v>1</v>
      </c>
      <c r="BM127" s="11">
        <v>1</v>
      </c>
      <c r="BN127" s="11">
        <v>1</v>
      </c>
      <c r="BO127" s="11">
        <v>1</v>
      </c>
      <c r="BP127" s="17">
        <v>2</v>
      </c>
      <c r="BQ127" s="11">
        <v>1</v>
      </c>
      <c r="BR127" s="11">
        <v>1</v>
      </c>
      <c r="BS127" s="11">
        <v>1</v>
      </c>
      <c r="BT127" s="11">
        <v>1</v>
      </c>
      <c r="BU127" s="11">
        <v>1</v>
      </c>
      <c r="BV127" s="11">
        <v>1</v>
      </c>
      <c r="BW127" s="17">
        <v>2</v>
      </c>
      <c r="BX127" s="17">
        <v>2</v>
      </c>
      <c r="BY127" s="11">
        <v>1</v>
      </c>
      <c r="BZ127" s="17">
        <v>2</v>
      </c>
      <c r="CA127" s="11">
        <v>1</v>
      </c>
      <c r="CB127" s="11">
        <v>1</v>
      </c>
      <c r="CC127" s="11">
        <v>1</v>
      </c>
      <c r="CE127" s="23">
        <v>1.2247448713915901</v>
      </c>
      <c r="CF127" s="11">
        <v>0.70710678118654802</v>
      </c>
      <c r="CG127" s="11">
        <v>0.70710678118654802</v>
      </c>
      <c r="CH127" s="11">
        <v>0.70710678118654802</v>
      </c>
      <c r="CJ127" s="8">
        <f t="shared" ref="CJ127" si="94">20-SUM(D127,F127,H127,J127,N127,U127,AA127,AB127,AJ127,AL127,AP127,AR127,AU127,AW127,AZ127,BJ127,BP127,BW127,BX127,BZ127)</f>
        <v>-20</v>
      </c>
      <c r="CK127" s="8">
        <f t="shared" ref="CK127" si="95">20-SUM(K127,Q127,S127,T127,AC127,AF127,AG127,AI127,AK127,AN127,AQ127,AS127,AX127,BD127,BG127,BL127,BN127,BR127,BS127,CB127)</f>
        <v>0</v>
      </c>
      <c r="CL127" s="8">
        <f t="shared" ref="CL127" si="96">20-SUM(C127,E127,G127,L127,P127,R127,V127,X127,Z127,AD127,AH127,AT127,AY127,BC127,BI127,BM127,BO127,BT127,CA127,CC127)</f>
        <v>0</v>
      </c>
      <c r="CM127" s="8">
        <f t="shared" ref="CM127" si="97">20-SUM(B127,I127,M127,O127,W127,Y127,AE127,AM127,AO127,AV127,BA127,BB127,BE127,BF127,BH127,BK127,BQ127,BU127,BV127,BY127)</f>
        <v>0</v>
      </c>
      <c r="CO127" s="11">
        <v>0.91855865354369204</v>
      </c>
      <c r="CP127" s="11">
        <v>0.58630196997792905</v>
      </c>
      <c r="CQ127" s="11">
        <v>0.58630196997792905</v>
      </c>
      <c r="CR127" s="11">
        <v>0.58630196997792905</v>
      </c>
    </row>
    <row r="128" spans="1:96" x14ac:dyDescent="0.15">
      <c r="A128" s="11" t="s">
        <v>1741</v>
      </c>
      <c r="B128" s="17">
        <v>0.5</v>
      </c>
      <c r="C128" s="17">
        <v>0.5</v>
      </c>
      <c r="D128" s="17">
        <v>0.5</v>
      </c>
      <c r="E128" s="17">
        <v>0.5</v>
      </c>
      <c r="F128" s="17">
        <v>0.5</v>
      </c>
      <c r="G128" s="17">
        <v>0.5</v>
      </c>
      <c r="H128" s="17">
        <v>0.5</v>
      </c>
      <c r="I128" s="17">
        <v>0.5</v>
      </c>
      <c r="J128" s="17">
        <v>0.5</v>
      </c>
      <c r="K128" s="17">
        <v>0.5</v>
      </c>
      <c r="L128" s="17">
        <v>0.5</v>
      </c>
      <c r="M128" s="17">
        <v>0.5</v>
      </c>
      <c r="N128" s="17">
        <v>0.5</v>
      </c>
      <c r="O128" s="17">
        <v>0.5</v>
      </c>
      <c r="P128" s="17">
        <v>0.5</v>
      </c>
      <c r="Q128" s="17">
        <v>0.5</v>
      </c>
      <c r="R128" s="17">
        <v>0.5</v>
      </c>
      <c r="S128" s="17">
        <v>0.5</v>
      </c>
      <c r="T128" s="17">
        <v>0.5</v>
      </c>
      <c r="U128" s="17">
        <v>0.5</v>
      </c>
      <c r="V128" s="17">
        <v>0.5</v>
      </c>
      <c r="W128" s="17">
        <v>0.5</v>
      </c>
      <c r="X128" s="17">
        <v>0.5</v>
      </c>
      <c r="Y128" s="17">
        <v>0.5</v>
      </c>
      <c r="Z128" s="17">
        <v>0.5</v>
      </c>
      <c r="AA128" s="17">
        <v>0.5</v>
      </c>
      <c r="AB128" s="17">
        <v>0.5</v>
      </c>
      <c r="AC128" s="17">
        <v>0.5</v>
      </c>
      <c r="AD128" s="17">
        <v>0.5</v>
      </c>
      <c r="AE128" s="17">
        <v>0.5</v>
      </c>
      <c r="AF128" s="17">
        <v>0.5</v>
      </c>
      <c r="AG128" s="17">
        <v>0.5</v>
      </c>
      <c r="AH128" s="17">
        <v>0.5</v>
      </c>
      <c r="AI128" s="17">
        <v>0.5</v>
      </c>
      <c r="AJ128" s="17">
        <v>0.5</v>
      </c>
      <c r="AK128" s="17">
        <v>0.5</v>
      </c>
      <c r="AL128" s="17">
        <v>0.5</v>
      </c>
      <c r="AM128" s="17">
        <v>0.5</v>
      </c>
      <c r="AN128" s="17">
        <v>0.5</v>
      </c>
      <c r="AO128" s="17">
        <v>0.5</v>
      </c>
      <c r="AP128" s="17">
        <v>0.5</v>
      </c>
      <c r="AQ128" s="17">
        <v>0.5</v>
      </c>
      <c r="AR128" s="17">
        <v>0.5</v>
      </c>
      <c r="AS128" s="17">
        <v>0.5</v>
      </c>
      <c r="AT128" s="17">
        <v>0.5</v>
      </c>
      <c r="AU128" s="17">
        <v>0.5</v>
      </c>
      <c r="AV128" s="17">
        <v>0.5</v>
      </c>
      <c r="AW128" s="17">
        <v>0.5</v>
      </c>
      <c r="AX128" s="17">
        <v>0.5</v>
      </c>
      <c r="AY128" s="17">
        <v>0.5</v>
      </c>
      <c r="AZ128" s="17">
        <v>0.5</v>
      </c>
      <c r="BA128" s="17">
        <v>0.5</v>
      </c>
      <c r="BB128" s="17">
        <v>0.5</v>
      </c>
      <c r="BC128" s="17">
        <v>0.5</v>
      </c>
      <c r="BD128" s="17">
        <v>0.5</v>
      </c>
      <c r="BE128" s="17">
        <v>0.5</v>
      </c>
      <c r="BF128" s="17">
        <v>0.5</v>
      </c>
      <c r="BG128" s="17">
        <v>0.5</v>
      </c>
      <c r="BH128" s="17">
        <v>0.5</v>
      </c>
      <c r="BI128" s="17">
        <v>0.5</v>
      </c>
      <c r="BJ128" s="17">
        <v>0.5</v>
      </c>
      <c r="BK128" s="17">
        <v>0.5</v>
      </c>
      <c r="BL128" s="17">
        <v>0.5</v>
      </c>
      <c r="BM128" s="17">
        <v>0.5</v>
      </c>
      <c r="BN128" s="17">
        <v>0.5</v>
      </c>
      <c r="BO128" s="17">
        <v>0.5</v>
      </c>
      <c r="BP128" s="17">
        <v>0.5</v>
      </c>
      <c r="BQ128" s="17">
        <v>0.5</v>
      </c>
      <c r="BR128" s="17">
        <v>0.5</v>
      </c>
      <c r="BS128" s="17">
        <v>0.5</v>
      </c>
      <c r="BT128" s="17">
        <v>0.5</v>
      </c>
      <c r="BU128" s="17">
        <v>0.5</v>
      </c>
      <c r="BV128" s="17">
        <v>0.5</v>
      </c>
      <c r="BW128" s="17">
        <v>0.5</v>
      </c>
      <c r="BX128" s="17">
        <v>0.5</v>
      </c>
      <c r="BY128" s="17">
        <v>0.5</v>
      </c>
      <c r="BZ128" s="17">
        <v>0.5</v>
      </c>
      <c r="CA128" s="17">
        <v>0.5</v>
      </c>
      <c r="CB128" s="17">
        <v>0.5</v>
      </c>
      <c r="CC128" s="17">
        <v>0.5</v>
      </c>
      <c r="CE128" s="20">
        <v>0.64299105748058405</v>
      </c>
      <c r="CF128" s="20">
        <v>0.60285777758937498</v>
      </c>
      <c r="CG128" s="20">
        <v>0.60285777758937498</v>
      </c>
      <c r="CH128" s="20">
        <v>0.60285777758937498</v>
      </c>
      <c r="CJ128" s="8">
        <f t="shared" ref="CJ128:CJ129" si="98">20-SUM(D128,F128,H128,J128,N128,U128,AA128,AB128,AJ128,AL128,AP128,AR128,AU128,AW128,AZ128,BJ128,BP128,BW128,BX128,BZ128)</f>
        <v>10</v>
      </c>
      <c r="CK128" s="8">
        <f t="shared" ref="CK128:CK129" si="99">20-SUM(K128,Q128,S128,T128,AC128,AF128,AG128,AI128,AK128,AN128,AQ128,AS128,AX128,BD128,BG128,BL128,BN128,BR128,BS128,CB128)</f>
        <v>10</v>
      </c>
      <c r="CL128" s="8">
        <f t="shared" ref="CL128:CL129" si="100">20-SUM(C128,E128,G128,L128,P128,R128,V128,X128,Z128,AD128,AH128,AT128,AY128,BC128,BI128,BM128,BO128,BT128,CA128,CC128)</f>
        <v>10</v>
      </c>
      <c r="CM128" s="8">
        <f t="shared" ref="CM128:CM129" si="101">20-SUM(B128,I128,M128,O128,W128,Y128,AE128,AM128,AO128,AV128,BA128,BB128,BE128,BF128,BH128,BK128,BQ128,BU128,BV128,BY128)</f>
        <v>10</v>
      </c>
    </row>
    <row r="129" spans="1:96" x14ac:dyDescent="0.15">
      <c r="A129" s="11" t="s">
        <v>1754</v>
      </c>
      <c r="B129" s="12">
        <v>1</v>
      </c>
      <c r="C129" s="17">
        <v>1</v>
      </c>
      <c r="D129" s="17">
        <v>0.5</v>
      </c>
      <c r="E129" s="17">
        <v>1</v>
      </c>
      <c r="F129" s="17">
        <v>0.5</v>
      </c>
      <c r="G129" s="11">
        <v>1</v>
      </c>
      <c r="H129" s="17">
        <v>0.5</v>
      </c>
      <c r="I129" s="17">
        <v>1</v>
      </c>
      <c r="J129" s="17">
        <v>0.5</v>
      </c>
      <c r="K129" s="17">
        <v>1</v>
      </c>
      <c r="L129" s="11">
        <v>1</v>
      </c>
      <c r="M129" s="11">
        <v>1</v>
      </c>
      <c r="N129" s="17">
        <v>0.5</v>
      </c>
      <c r="O129" s="11">
        <v>1</v>
      </c>
      <c r="P129" s="11">
        <v>1</v>
      </c>
      <c r="Q129" s="11">
        <v>1</v>
      </c>
      <c r="R129" s="11">
        <v>1</v>
      </c>
      <c r="S129" s="11">
        <v>1</v>
      </c>
      <c r="T129" s="11">
        <v>1</v>
      </c>
      <c r="U129" s="17">
        <v>0.5</v>
      </c>
      <c r="V129" s="11">
        <v>1</v>
      </c>
      <c r="W129" s="11">
        <v>1</v>
      </c>
      <c r="X129" s="11">
        <v>1</v>
      </c>
      <c r="Y129" s="11">
        <v>1</v>
      </c>
      <c r="Z129" s="11">
        <v>1</v>
      </c>
      <c r="AA129" s="17">
        <v>0.5</v>
      </c>
      <c r="AB129" s="17">
        <v>0.5</v>
      </c>
      <c r="AC129" s="11">
        <v>1</v>
      </c>
      <c r="AD129" s="11">
        <v>1</v>
      </c>
      <c r="AE129" s="11">
        <v>1</v>
      </c>
      <c r="AF129" s="11">
        <v>1</v>
      </c>
      <c r="AG129" s="11">
        <v>1</v>
      </c>
      <c r="AH129" s="11">
        <v>1</v>
      </c>
      <c r="AI129" s="11">
        <v>1</v>
      </c>
      <c r="AJ129" s="17">
        <v>0.5</v>
      </c>
      <c r="AK129" s="11">
        <v>1</v>
      </c>
      <c r="AL129" s="17">
        <v>0.5</v>
      </c>
      <c r="AM129" s="11">
        <v>1</v>
      </c>
      <c r="AN129" s="11">
        <v>1</v>
      </c>
      <c r="AO129" s="11">
        <v>1</v>
      </c>
      <c r="AP129" s="17">
        <v>0.5</v>
      </c>
      <c r="AQ129" s="11">
        <v>1</v>
      </c>
      <c r="AR129" s="17">
        <v>0.5</v>
      </c>
      <c r="AS129" s="11">
        <v>1</v>
      </c>
      <c r="AT129" s="11">
        <v>1</v>
      </c>
      <c r="AU129" s="17">
        <v>0.5</v>
      </c>
      <c r="AV129" s="11">
        <v>1</v>
      </c>
      <c r="AW129" s="17">
        <v>0.5</v>
      </c>
      <c r="AX129" s="11">
        <v>1</v>
      </c>
      <c r="AY129" s="11">
        <v>1</v>
      </c>
      <c r="AZ129" s="17">
        <v>0.5</v>
      </c>
      <c r="BA129" s="11">
        <v>1</v>
      </c>
      <c r="BB129" s="11">
        <v>1</v>
      </c>
      <c r="BC129" s="11">
        <v>1</v>
      </c>
      <c r="BD129" s="11">
        <v>1</v>
      </c>
      <c r="BE129" s="11">
        <v>1</v>
      </c>
      <c r="BF129" s="11">
        <v>1</v>
      </c>
      <c r="BG129" s="11">
        <v>1</v>
      </c>
      <c r="BH129" s="11">
        <v>1</v>
      </c>
      <c r="BI129" s="11">
        <v>1</v>
      </c>
      <c r="BJ129" s="17">
        <v>0.5</v>
      </c>
      <c r="BK129" s="11">
        <v>1</v>
      </c>
      <c r="BL129" s="11">
        <v>1</v>
      </c>
      <c r="BM129" s="11">
        <v>1</v>
      </c>
      <c r="BN129" s="11">
        <v>1</v>
      </c>
      <c r="BO129" s="11">
        <v>1</v>
      </c>
      <c r="BP129" s="17">
        <v>0.5</v>
      </c>
      <c r="BQ129" s="11">
        <v>1</v>
      </c>
      <c r="BR129" s="11">
        <v>1</v>
      </c>
      <c r="BS129" s="11">
        <v>1</v>
      </c>
      <c r="BT129" s="11">
        <v>1</v>
      </c>
      <c r="BU129" s="11">
        <v>1</v>
      </c>
      <c r="BV129" s="11">
        <v>1</v>
      </c>
      <c r="BW129" s="17">
        <v>0.5</v>
      </c>
      <c r="BX129" s="17">
        <v>0.5</v>
      </c>
      <c r="BY129" s="11">
        <v>1</v>
      </c>
      <c r="BZ129" s="17">
        <v>0.5</v>
      </c>
      <c r="CA129" s="11">
        <v>1</v>
      </c>
      <c r="CB129" s="11">
        <v>1</v>
      </c>
      <c r="CC129" s="11">
        <v>1</v>
      </c>
      <c r="CE129" s="23">
        <v>1.2247448713915901</v>
      </c>
      <c r="CF129" s="11">
        <v>0.70710678118654802</v>
      </c>
      <c r="CG129" s="11">
        <v>0.70710678118654802</v>
      </c>
      <c r="CH129" s="11">
        <v>0.70710678118654802</v>
      </c>
      <c r="CJ129" s="8">
        <f t="shared" si="98"/>
        <v>10</v>
      </c>
      <c r="CK129" s="8">
        <f t="shared" si="99"/>
        <v>0</v>
      </c>
      <c r="CL129" s="8">
        <f t="shared" si="100"/>
        <v>0</v>
      </c>
      <c r="CM129" s="8">
        <f t="shared" si="101"/>
        <v>0</v>
      </c>
      <c r="CO129" s="11">
        <v>0.91855865354369204</v>
      </c>
      <c r="CP129" s="11">
        <v>0.58630196997792905</v>
      </c>
      <c r="CQ129" s="11">
        <v>0.58630196997792905</v>
      </c>
      <c r="CR129" s="11">
        <v>0.58630196997792905</v>
      </c>
    </row>
  </sheetData>
  <phoneticPr fontId="7" type="noConversion"/>
  <conditionalFormatting sqref="B9:CC9">
    <cfRule type="cellIs" dxfId="84" priority="66" operator="equal">
      <formula>1</formula>
    </cfRule>
  </conditionalFormatting>
  <conditionalFormatting sqref="CJ9:CJ12 CJ14:CJ16 CJ18:CJ24 CJ26:CK59 CJ61:CK81 CJ84:CK103 CJ106:CK124 CJ126:CK126 CJ128:CK128">
    <cfRule type="cellIs" dxfId="83" priority="65" operator="equal">
      <formula>CN9</formula>
    </cfRule>
  </conditionalFormatting>
  <conditionalFormatting sqref="CK9:CK12 CK14:CK16 CK18:CK24">
    <cfRule type="cellIs" dxfId="82" priority="64" operator="equal">
      <formula>CO9</formula>
    </cfRule>
  </conditionalFormatting>
  <conditionalFormatting sqref="CL9:CL12 CL14:CL16 CL18:CL24 CL26:CM59 CL61:CM81 CL84:CM103 CL106:CM124 CL126:CM126 CL128:CM128">
    <cfRule type="cellIs" dxfId="81" priority="63" operator="equal">
      <formula>CQ9</formula>
    </cfRule>
  </conditionalFormatting>
  <conditionalFormatting sqref="CM9:CM12 CM14:CM16 CM18:CM24">
    <cfRule type="cellIs" dxfId="80" priority="57" operator="equal">
      <formula>CR9</formula>
    </cfRule>
  </conditionalFormatting>
  <conditionalFormatting sqref="CJ4">
    <cfRule type="cellIs" dxfId="79" priority="61" operator="equal">
      <formula>CN4</formula>
    </cfRule>
  </conditionalFormatting>
  <conditionalFormatting sqref="CK5">
    <cfRule type="cellIs" dxfId="78" priority="60" operator="equal">
      <formula>CO5</formula>
    </cfRule>
  </conditionalFormatting>
  <conditionalFormatting sqref="CL6">
    <cfRule type="cellIs" dxfId="77" priority="59" operator="equal">
      <formula>CQ6</formula>
    </cfRule>
  </conditionalFormatting>
  <conditionalFormatting sqref="CM7">
    <cfRule type="cellIs" dxfId="76" priority="58" operator="equal">
      <formula>CR7</formula>
    </cfRule>
  </conditionalFormatting>
  <conditionalFormatting sqref="CM13">
    <cfRule type="cellIs" dxfId="75" priority="53" operator="equal">
      <formula>CR13</formula>
    </cfRule>
  </conditionalFormatting>
  <conditionalFormatting sqref="CJ13">
    <cfRule type="cellIs" dxfId="74" priority="56" operator="equal">
      <formula>CN13</formula>
    </cfRule>
  </conditionalFormatting>
  <conditionalFormatting sqref="CK13">
    <cfRule type="cellIs" dxfId="73" priority="55" operator="equal">
      <formula>CO13</formula>
    </cfRule>
  </conditionalFormatting>
  <conditionalFormatting sqref="CL13">
    <cfRule type="cellIs" dxfId="72" priority="54" operator="equal">
      <formula>CQ13</formula>
    </cfRule>
  </conditionalFormatting>
  <conditionalFormatting sqref="CJ17">
    <cfRule type="cellIs" dxfId="71" priority="52" operator="equal">
      <formula>CN17</formula>
    </cfRule>
  </conditionalFormatting>
  <conditionalFormatting sqref="CK17">
    <cfRule type="cellIs" dxfId="70" priority="51" operator="equal">
      <formula>CO17</formula>
    </cfRule>
  </conditionalFormatting>
  <conditionalFormatting sqref="CL17">
    <cfRule type="cellIs" dxfId="69" priority="50" operator="equal">
      <formula>CQ17</formula>
    </cfRule>
  </conditionalFormatting>
  <conditionalFormatting sqref="CM17">
    <cfRule type="cellIs" dxfId="68" priority="49" operator="equal">
      <formula>CR17</formula>
    </cfRule>
  </conditionalFormatting>
  <conditionalFormatting sqref="CJ25">
    <cfRule type="cellIs" dxfId="67" priority="48" operator="equal">
      <formula>CN25</formula>
    </cfRule>
  </conditionalFormatting>
  <conditionalFormatting sqref="CK25">
    <cfRule type="cellIs" dxfId="66" priority="47" operator="equal">
      <formula>CO25</formula>
    </cfRule>
  </conditionalFormatting>
  <conditionalFormatting sqref="CL25">
    <cfRule type="cellIs" dxfId="65" priority="46" operator="equal">
      <formula>CQ25</formula>
    </cfRule>
  </conditionalFormatting>
  <conditionalFormatting sqref="CM25">
    <cfRule type="cellIs" dxfId="64" priority="45" operator="equal">
      <formula>CR25</formula>
    </cfRule>
  </conditionalFormatting>
  <conditionalFormatting sqref="B4:CC4">
    <cfRule type="cellIs" dxfId="63" priority="44" operator="equal">
      <formula>1</formula>
    </cfRule>
  </conditionalFormatting>
  <conditionalFormatting sqref="AV5:CC5">
    <cfRule type="cellIs" dxfId="62" priority="43" operator="equal">
      <formula>1</formula>
    </cfRule>
  </conditionalFormatting>
  <conditionalFormatting sqref="B5:CC5">
    <cfRule type="cellIs" dxfId="61" priority="42" operator="equal">
      <formula>1</formula>
    </cfRule>
  </conditionalFormatting>
  <conditionalFormatting sqref="B6:CC6">
    <cfRule type="cellIs" dxfId="60" priority="40" operator="equal">
      <formula>1</formula>
    </cfRule>
    <cfRule type="cellIs" dxfId="59" priority="41" operator="equal">
      <formula>1</formula>
    </cfRule>
  </conditionalFormatting>
  <conditionalFormatting sqref="B7:CC7">
    <cfRule type="cellIs" dxfId="58" priority="39" operator="equal">
      <formula>1</formula>
    </cfRule>
  </conditionalFormatting>
  <conditionalFormatting sqref="CJ127">
    <cfRule type="cellIs" dxfId="57" priority="38" operator="equal">
      <formula>CN127</formula>
    </cfRule>
  </conditionalFormatting>
  <conditionalFormatting sqref="CK127">
    <cfRule type="cellIs" dxfId="56" priority="37" operator="equal">
      <formula>CO127</formula>
    </cfRule>
  </conditionalFormatting>
  <conditionalFormatting sqref="CL127">
    <cfRule type="cellIs" dxfId="55" priority="36" operator="equal">
      <formula>CQ127</formula>
    </cfRule>
  </conditionalFormatting>
  <conditionalFormatting sqref="CM127">
    <cfRule type="cellIs" dxfId="54" priority="35" operator="equal">
      <formula>CR127</formula>
    </cfRule>
  </conditionalFormatting>
  <conditionalFormatting sqref="CJ125">
    <cfRule type="cellIs" dxfId="53" priority="34" operator="equal">
      <formula>CN125</formula>
    </cfRule>
  </conditionalFormatting>
  <conditionalFormatting sqref="CK125">
    <cfRule type="cellIs" dxfId="52" priority="33" operator="equal">
      <formula>CO125</formula>
    </cfRule>
  </conditionalFormatting>
  <conditionalFormatting sqref="CL125">
    <cfRule type="cellIs" dxfId="51" priority="32" operator="equal">
      <formula>CQ125</formula>
    </cfRule>
  </conditionalFormatting>
  <conditionalFormatting sqref="CM125">
    <cfRule type="cellIs" dxfId="50" priority="31" operator="equal">
      <formula>CR125</formula>
    </cfRule>
  </conditionalFormatting>
  <conditionalFormatting sqref="CJ60">
    <cfRule type="cellIs" dxfId="49" priority="22" operator="equal">
      <formula>CN60</formula>
    </cfRule>
  </conditionalFormatting>
  <conditionalFormatting sqref="CK60">
    <cfRule type="cellIs" dxfId="48" priority="21" operator="equal">
      <formula>CO60</formula>
    </cfRule>
  </conditionalFormatting>
  <conditionalFormatting sqref="CL60">
    <cfRule type="cellIs" dxfId="47" priority="20" operator="equal">
      <formula>CQ60</formula>
    </cfRule>
  </conditionalFormatting>
  <conditionalFormatting sqref="CM60">
    <cfRule type="cellIs" dxfId="46" priority="19" operator="equal">
      <formula>CR60</formula>
    </cfRule>
  </conditionalFormatting>
  <conditionalFormatting sqref="CJ83">
    <cfRule type="cellIs" dxfId="45" priority="18" operator="equal">
      <formula>CN83</formula>
    </cfRule>
  </conditionalFormatting>
  <conditionalFormatting sqref="CK83">
    <cfRule type="cellIs" dxfId="44" priority="17" operator="equal">
      <formula>CO83</formula>
    </cfRule>
  </conditionalFormatting>
  <conditionalFormatting sqref="CL83">
    <cfRule type="cellIs" dxfId="43" priority="16" operator="equal">
      <formula>CQ83</formula>
    </cfRule>
  </conditionalFormatting>
  <conditionalFormatting sqref="CM83">
    <cfRule type="cellIs" dxfId="42" priority="15" operator="equal">
      <formula>CR83</formula>
    </cfRule>
  </conditionalFormatting>
  <conditionalFormatting sqref="CJ82">
    <cfRule type="cellIs" dxfId="41" priority="14" operator="equal">
      <formula>CN82</formula>
    </cfRule>
  </conditionalFormatting>
  <conditionalFormatting sqref="CK82">
    <cfRule type="cellIs" dxfId="40" priority="13" operator="equal">
      <formula>CO82</formula>
    </cfRule>
  </conditionalFormatting>
  <conditionalFormatting sqref="CL82">
    <cfRule type="cellIs" dxfId="39" priority="12" operator="equal">
      <formula>CQ82</formula>
    </cfRule>
  </conditionalFormatting>
  <conditionalFormatting sqref="CM82">
    <cfRule type="cellIs" dxfId="38" priority="11" operator="equal">
      <formula>CR82</formula>
    </cfRule>
  </conditionalFormatting>
  <conditionalFormatting sqref="CJ105">
    <cfRule type="cellIs" dxfId="37" priority="10" operator="equal">
      <formula>CN105</formula>
    </cfRule>
  </conditionalFormatting>
  <conditionalFormatting sqref="CK105">
    <cfRule type="cellIs" dxfId="36" priority="9" operator="equal">
      <formula>CO105</formula>
    </cfRule>
  </conditionalFormatting>
  <conditionalFormatting sqref="CL105">
    <cfRule type="cellIs" dxfId="35" priority="8" operator="equal">
      <formula>CQ105</formula>
    </cfRule>
  </conditionalFormatting>
  <conditionalFormatting sqref="CM105">
    <cfRule type="cellIs" dxfId="34" priority="7" operator="equal">
      <formula>CR105</formula>
    </cfRule>
  </conditionalFormatting>
  <conditionalFormatting sqref="CJ104">
    <cfRule type="cellIs" dxfId="33" priority="6" operator="equal">
      <formula>CN104</formula>
    </cfRule>
  </conditionalFormatting>
  <conditionalFormatting sqref="CK104">
    <cfRule type="cellIs" dxfId="32" priority="5" operator="equal">
      <formula>CO104</formula>
    </cfRule>
  </conditionalFormatting>
  <conditionalFormatting sqref="CL104">
    <cfRule type="cellIs" dxfId="31" priority="4" operator="equal">
      <formula>CQ104</formula>
    </cfRule>
  </conditionalFormatting>
  <conditionalFormatting sqref="CM104">
    <cfRule type="cellIs" dxfId="30" priority="3" operator="equal">
      <formula>CR104</formula>
    </cfRule>
  </conditionalFormatting>
  <conditionalFormatting sqref="CJ129:CK129">
    <cfRule type="cellIs" dxfId="29" priority="2" operator="equal">
      <formula>CN129</formula>
    </cfRule>
  </conditionalFormatting>
  <conditionalFormatting sqref="CL129:CM129">
    <cfRule type="cellIs" dxfId="28" priority="1" operator="equal">
      <formula>CQ129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EE81B-F9DA-A24E-866F-40046F816505}">
  <dimension ref="A1:DP103"/>
  <sheetViews>
    <sheetView zoomScale="113" workbookViewId="0">
      <pane xSplit="1" ySplit="11" topLeftCell="B12" activePane="bottomRight" state="frozen"/>
      <selection pane="topRight" activeCell="B1" sqref="B1"/>
      <selection pane="bottomLeft" activeCell="A12" sqref="A12"/>
      <selection pane="bottomRight" activeCell="CC91" sqref="CC91"/>
    </sheetView>
  </sheetViews>
  <sheetFormatPr baseColWidth="10" defaultRowHeight="13" x14ac:dyDescent="0.15"/>
  <cols>
    <col min="1" max="1" width="7.1640625" style="11" customWidth="1"/>
    <col min="2" max="2" width="5" style="12" customWidth="1"/>
    <col min="3" max="81" width="5" style="11" customWidth="1"/>
    <col min="82" max="82" width="6.33203125" style="11" customWidth="1"/>
    <col min="83" max="86" width="7.1640625" style="11" customWidth="1"/>
    <col min="87" max="95" width="3.6640625" style="11" customWidth="1"/>
    <col min="96" max="16384" width="10.83203125" style="11"/>
  </cols>
  <sheetData>
    <row r="1" spans="1:120" x14ac:dyDescent="0.15">
      <c r="B1" s="12">
        <v>1</v>
      </c>
      <c r="C1" s="11">
        <v>2</v>
      </c>
      <c r="D1" s="11">
        <v>3</v>
      </c>
      <c r="E1" s="11">
        <v>4</v>
      </c>
      <c r="F1" s="11">
        <v>5</v>
      </c>
      <c r="G1" s="11">
        <v>6</v>
      </c>
      <c r="H1" s="11">
        <v>7</v>
      </c>
      <c r="I1" s="11">
        <v>8</v>
      </c>
      <c r="J1" s="11">
        <v>9</v>
      </c>
      <c r="K1" s="11">
        <v>10</v>
      </c>
      <c r="L1" s="11">
        <v>11</v>
      </c>
      <c r="M1" s="11">
        <v>12</v>
      </c>
      <c r="N1" s="11">
        <v>13</v>
      </c>
      <c r="O1" s="11">
        <v>14</v>
      </c>
      <c r="P1" s="11">
        <v>15</v>
      </c>
      <c r="Q1" s="11">
        <v>16</v>
      </c>
      <c r="R1" s="11">
        <v>17</v>
      </c>
      <c r="S1" s="11">
        <v>18</v>
      </c>
      <c r="T1" s="11">
        <v>19</v>
      </c>
      <c r="U1" s="11">
        <v>20</v>
      </c>
      <c r="V1" s="11">
        <v>21</v>
      </c>
      <c r="W1" s="11">
        <v>22</v>
      </c>
      <c r="X1" s="11">
        <v>23</v>
      </c>
      <c r="Y1" s="11">
        <v>24</v>
      </c>
      <c r="Z1" s="11">
        <v>25</v>
      </c>
      <c r="AA1" s="11">
        <v>26</v>
      </c>
      <c r="AB1" s="11">
        <v>27</v>
      </c>
      <c r="AC1" s="11">
        <v>28</v>
      </c>
      <c r="AD1" s="11">
        <v>29</v>
      </c>
      <c r="AE1" s="11">
        <v>30</v>
      </c>
      <c r="AF1" s="11">
        <v>31</v>
      </c>
      <c r="AG1" s="11">
        <v>32</v>
      </c>
      <c r="AH1" s="11">
        <v>33</v>
      </c>
      <c r="AI1" s="11">
        <v>34</v>
      </c>
      <c r="AJ1" s="11">
        <v>35</v>
      </c>
      <c r="AK1" s="11">
        <v>36</v>
      </c>
      <c r="AL1" s="11">
        <v>37</v>
      </c>
      <c r="AM1" s="11">
        <v>38</v>
      </c>
      <c r="AN1" s="11">
        <v>39</v>
      </c>
      <c r="AO1" s="11">
        <v>40</v>
      </c>
      <c r="AP1" s="11">
        <v>41</v>
      </c>
      <c r="AQ1" s="11">
        <v>42</v>
      </c>
      <c r="AR1" s="11">
        <v>43</v>
      </c>
      <c r="AS1" s="11">
        <v>44</v>
      </c>
      <c r="AT1" s="11">
        <v>45</v>
      </c>
      <c r="AU1" s="11">
        <v>46</v>
      </c>
      <c r="AV1" s="11">
        <v>47</v>
      </c>
      <c r="AW1" s="11">
        <v>48</v>
      </c>
      <c r="AX1" s="11">
        <v>49</v>
      </c>
      <c r="AY1" s="11">
        <v>50</v>
      </c>
      <c r="AZ1" s="11">
        <v>51</v>
      </c>
      <c r="BA1" s="11">
        <v>52</v>
      </c>
      <c r="BB1" s="11">
        <v>53</v>
      </c>
      <c r="BC1" s="11">
        <v>54</v>
      </c>
      <c r="BD1" s="11">
        <v>55</v>
      </c>
      <c r="BE1" s="11">
        <v>56</v>
      </c>
      <c r="BF1" s="11">
        <v>57</v>
      </c>
      <c r="BG1" s="11">
        <v>58</v>
      </c>
      <c r="BH1" s="11">
        <v>59</v>
      </c>
      <c r="BI1" s="11">
        <v>60</v>
      </c>
      <c r="BJ1" s="11">
        <v>61</v>
      </c>
      <c r="BK1" s="11">
        <v>62</v>
      </c>
      <c r="BL1" s="11">
        <v>63</v>
      </c>
      <c r="BM1" s="11">
        <v>64</v>
      </c>
      <c r="BN1" s="11">
        <v>65</v>
      </c>
      <c r="BO1" s="11">
        <v>66</v>
      </c>
      <c r="BP1" s="11">
        <v>67</v>
      </c>
      <c r="BQ1" s="11">
        <v>68</v>
      </c>
      <c r="BR1" s="11">
        <v>69</v>
      </c>
      <c r="BS1" s="11">
        <v>70</v>
      </c>
      <c r="BT1" s="11">
        <v>71</v>
      </c>
      <c r="BU1" s="11">
        <v>72</v>
      </c>
      <c r="BV1" s="11">
        <v>73</v>
      </c>
      <c r="BW1" s="11">
        <v>74</v>
      </c>
      <c r="BX1" s="11">
        <v>75</v>
      </c>
      <c r="BY1" s="11">
        <v>76</v>
      </c>
      <c r="BZ1" s="11">
        <v>77</v>
      </c>
      <c r="CA1" s="11">
        <v>78</v>
      </c>
      <c r="CB1" s="11">
        <v>79</v>
      </c>
      <c r="CC1" s="11">
        <v>80</v>
      </c>
    </row>
    <row r="2" spans="1:120" x14ac:dyDescent="0.15">
      <c r="A2" s="11" t="s">
        <v>1658</v>
      </c>
      <c r="B2" s="24">
        <v>1</v>
      </c>
      <c r="C2" s="24">
        <v>1</v>
      </c>
      <c r="D2" s="24">
        <v>1</v>
      </c>
      <c r="E2" s="24">
        <v>1</v>
      </c>
      <c r="F2" s="24">
        <v>1</v>
      </c>
      <c r="G2" s="24">
        <v>1</v>
      </c>
      <c r="H2" s="24">
        <v>1</v>
      </c>
      <c r="I2" s="24">
        <v>1</v>
      </c>
      <c r="J2" s="24">
        <v>1</v>
      </c>
      <c r="K2" s="24">
        <v>1</v>
      </c>
      <c r="L2" s="24">
        <v>1</v>
      </c>
      <c r="M2" s="24">
        <v>1</v>
      </c>
      <c r="N2" s="24">
        <v>1</v>
      </c>
      <c r="O2" s="24">
        <v>1</v>
      </c>
      <c r="P2" s="24">
        <v>1</v>
      </c>
      <c r="Q2" s="24">
        <v>1</v>
      </c>
      <c r="R2" s="24">
        <v>1</v>
      </c>
      <c r="S2" s="24">
        <v>1</v>
      </c>
      <c r="T2" s="24">
        <v>1</v>
      </c>
      <c r="U2" s="24">
        <v>1</v>
      </c>
      <c r="V2" s="24">
        <v>1</v>
      </c>
      <c r="W2" s="24">
        <v>1</v>
      </c>
      <c r="X2" s="24">
        <v>1</v>
      </c>
      <c r="Y2" s="24">
        <v>1</v>
      </c>
      <c r="Z2" s="24">
        <v>1</v>
      </c>
      <c r="AA2" s="24">
        <v>1</v>
      </c>
      <c r="AB2" s="24">
        <v>1</v>
      </c>
      <c r="AC2" s="24">
        <v>1</v>
      </c>
      <c r="AD2" s="24">
        <v>1</v>
      </c>
      <c r="AE2" s="24">
        <v>1</v>
      </c>
      <c r="AF2" s="24">
        <v>1</v>
      </c>
      <c r="AG2" s="24">
        <v>1</v>
      </c>
      <c r="AH2" s="24">
        <v>1</v>
      </c>
      <c r="AI2" s="24">
        <v>1</v>
      </c>
      <c r="AJ2" s="24">
        <v>1</v>
      </c>
      <c r="AK2" s="24">
        <v>1</v>
      </c>
      <c r="AL2" s="24">
        <v>1</v>
      </c>
      <c r="AM2" s="24">
        <v>1</v>
      </c>
      <c r="AN2" s="24">
        <v>1</v>
      </c>
      <c r="AO2" s="24">
        <v>1</v>
      </c>
      <c r="AP2" s="24">
        <v>1</v>
      </c>
      <c r="AQ2" s="24">
        <v>1</v>
      </c>
      <c r="AR2" s="24">
        <v>1</v>
      </c>
      <c r="AS2" s="24">
        <v>1</v>
      </c>
      <c r="AT2" s="24">
        <v>1</v>
      </c>
      <c r="AU2" s="24">
        <v>1</v>
      </c>
      <c r="AV2" s="24">
        <v>1</v>
      </c>
      <c r="AW2" s="24">
        <v>1</v>
      </c>
      <c r="AX2" s="24">
        <v>1</v>
      </c>
      <c r="AY2" s="24">
        <v>1</v>
      </c>
      <c r="AZ2" s="24">
        <v>1</v>
      </c>
      <c r="BA2" s="24">
        <v>1</v>
      </c>
      <c r="BB2" s="24">
        <v>1</v>
      </c>
      <c r="BC2" s="24">
        <v>1</v>
      </c>
      <c r="BD2" s="24">
        <v>1</v>
      </c>
      <c r="BE2" s="24">
        <v>1</v>
      </c>
      <c r="BF2" s="24">
        <v>1</v>
      </c>
      <c r="BG2" s="24">
        <v>1</v>
      </c>
      <c r="BH2" s="24">
        <v>1</v>
      </c>
      <c r="BI2" s="24">
        <v>1</v>
      </c>
      <c r="BJ2" s="24">
        <v>1</v>
      </c>
      <c r="BK2" s="24">
        <v>1</v>
      </c>
      <c r="BL2" s="24">
        <v>1</v>
      </c>
      <c r="BM2" s="24">
        <v>1</v>
      </c>
      <c r="BN2" s="24">
        <v>1</v>
      </c>
      <c r="BO2" s="24">
        <v>1</v>
      </c>
      <c r="BP2" s="24">
        <v>1</v>
      </c>
      <c r="BQ2" s="24">
        <v>1</v>
      </c>
      <c r="BR2" s="24">
        <v>1</v>
      </c>
      <c r="BS2" s="24">
        <v>1</v>
      </c>
      <c r="BT2" s="24">
        <v>1</v>
      </c>
      <c r="BU2" s="24">
        <v>1</v>
      </c>
      <c r="BV2" s="24">
        <v>1</v>
      </c>
      <c r="BW2" s="24">
        <v>1</v>
      </c>
      <c r="BX2" s="24">
        <v>1</v>
      </c>
      <c r="BY2" s="24">
        <v>1</v>
      </c>
      <c r="BZ2" s="24">
        <v>1</v>
      </c>
      <c r="CA2" s="24">
        <v>1</v>
      </c>
      <c r="CB2" s="24">
        <v>1</v>
      </c>
      <c r="CC2" s="24">
        <v>1</v>
      </c>
    </row>
    <row r="4" spans="1:120" s="26" customFormat="1" ht="14" customHeight="1" x14ac:dyDescent="0.2">
      <c r="A4" s="25" t="s">
        <v>1648</v>
      </c>
      <c r="B4" s="25">
        <v>0</v>
      </c>
      <c r="C4" s="27">
        <v>1</v>
      </c>
      <c r="D4" s="25">
        <v>0</v>
      </c>
      <c r="E4" s="25">
        <v>0</v>
      </c>
      <c r="F4" s="27">
        <v>1</v>
      </c>
      <c r="G4" s="27">
        <v>1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7">
        <v>1</v>
      </c>
      <c r="P4" s="25">
        <v>0</v>
      </c>
      <c r="Q4" s="25">
        <v>0</v>
      </c>
      <c r="R4" s="25">
        <v>0</v>
      </c>
      <c r="S4" s="25">
        <v>0</v>
      </c>
      <c r="T4" s="25">
        <v>0</v>
      </c>
      <c r="U4" s="25">
        <v>0</v>
      </c>
      <c r="V4" s="25">
        <v>0</v>
      </c>
      <c r="W4" s="25">
        <v>0</v>
      </c>
      <c r="X4" s="27">
        <v>1</v>
      </c>
      <c r="Y4" s="25">
        <v>0</v>
      </c>
      <c r="Z4" s="25">
        <v>0</v>
      </c>
      <c r="AA4" s="25">
        <v>0</v>
      </c>
      <c r="AB4" s="25">
        <v>0</v>
      </c>
      <c r="AC4" s="25">
        <v>0</v>
      </c>
      <c r="AD4" s="25">
        <v>0</v>
      </c>
      <c r="AE4" s="25">
        <v>0</v>
      </c>
      <c r="AF4" s="25">
        <v>0</v>
      </c>
      <c r="AG4" s="25">
        <v>0</v>
      </c>
      <c r="AH4" s="27">
        <v>1</v>
      </c>
      <c r="AI4" s="25">
        <v>0</v>
      </c>
      <c r="AJ4" s="25">
        <v>0</v>
      </c>
      <c r="AK4" s="25">
        <v>0</v>
      </c>
      <c r="AL4" s="25">
        <v>0</v>
      </c>
      <c r="AM4" s="25">
        <v>0</v>
      </c>
      <c r="AN4" s="25">
        <v>0</v>
      </c>
      <c r="AO4" s="25">
        <v>0</v>
      </c>
      <c r="AP4" s="25">
        <v>0</v>
      </c>
      <c r="AQ4" s="27">
        <v>1</v>
      </c>
      <c r="AR4" s="25">
        <v>0</v>
      </c>
      <c r="AS4" s="25">
        <v>0</v>
      </c>
      <c r="AT4" s="25">
        <v>0</v>
      </c>
      <c r="AU4" s="25">
        <v>0</v>
      </c>
      <c r="AV4" s="25">
        <v>0</v>
      </c>
      <c r="AW4" s="25">
        <v>0</v>
      </c>
      <c r="AX4" s="25">
        <v>0</v>
      </c>
      <c r="AY4" s="25">
        <v>0</v>
      </c>
      <c r="AZ4" s="25">
        <v>0</v>
      </c>
      <c r="BA4" s="25">
        <v>0</v>
      </c>
      <c r="BB4" s="25">
        <v>0</v>
      </c>
      <c r="BC4" s="25">
        <v>0</v>
      </c>
      <c r="BD4" s="25">
        <v>0</v>
      </c>
      <c r="BE4" s="25">
        <v>0</v>
      </c>
      <c r="BF4" s="27">
        <v>1</v>
      </c>
      <c r="BG4" s="25">
        <v>0</v>
      </c>
      <c r="BH4" s="25">
        <v>0</v>
      </c>
      <c r="BI4" s="25">
        <v>0</v>
      </c>
      <c r="BJ4" s="25">
        <v>0</v>
      </c>
      <c r="BK4" s="25">
        <v>0</v>
      </c>
      <c r="BL4" s="27">
        <v>1</v>
      </c>
      <c r="BM4" s="25">
        <v>0</v>
      </c>
      <c r="BN4" s="27">
        <v>1</v>
      </c>
      <c r="BO4" s="25">
        <v>0</v>
      </c>
      <c r="BP4" s="25">
        <v>0</v>
      </c>
      <c r="BQ4" s="25">
        <v>0</v>
      </c>
      <c r="BR4" s="25">
        <v>0</v>
      </c>
      <c r="BS4" s="25">
        <v>0</v>
      </c>
      <c r="BT4" s="25">
        <v>0</v>
      </c>
      <c r="BU4" s="25">
        <v>0</v>
      </c>
      <c r="BV4" s="25">
        <v>0</v>
      </c>
      <c r="BW4" s="25">
        <v>0</v>
      </c>
      <c r="BX4" s="25">
        <v>0</v>
      </c>
      <c r="BY4" s="25">
        <v>0</v>
      </c>
      <c r="BZ4" s="25">
        <v>0</v>
      </c>
      <c r="CA4" s="25">
        <v>0</v>
      </c>
      <c r="CB4" s="25">
        <v>0</v>
      </c>
      <c r="CC4" s="25">
        <v>0</v>
      </c>
      <c r="CD4" s="25">
        <f t="shared" ref="CD4:CD6" si="0">SUM(B4:CC4)</f>
        <v>10</v>
      </c>
      <c r="CE4" s="25">
        <f>COUNT(B4:CC4)</f>
        <v>80</v>
      </c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</row>
    <row r="5" spans="1:120" s="26" customFormat="1" ht="14" customHeight="1" x14ac:dyDescent="0.2">
      <c r="A5" s="25" t="s">
        <v>1649</v>
      </c>
      <c r="B5" s="25">
        <v>0</v>
      </c>
      <c r="C5" s="25">
        <v>0</v>
      </c>
      <c r="D5" s="28">
        <v>1</v>
      </c>
      <c r="E5" s="28">
        <v>1</v>
      </c>
      <c r="F5" s="25">
        <v>0</v>
      </c>
      <c r="G5" s="25">
        <v>0</v>
      </c>
      <c r="H5" s="28">
        <v>1</v>
      </c>
      <c r="I5" s="25">
        <v>0</v>
      </c>
      <c r="J5" s="25">
        <v>0</v>
      </c>
      <c r="K5" s="25">
        <v>0</v>
      </c>
      <c r="L5" s="28">
        <v>1</v>
      </c>
      <c r="M5" s="25">
        <v>0</v>
      </c>
      <c r="N5" s="25">
        <v>0</v>
      </c>
      <c r="O5" s="25">
        <v>0</v>
      </c>
      <c r="P5" s="25">
        <v>0</v>
      </c>
      <c r="Q5" s="28">
        <v>1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0</v>
      </c>
      <c r="AH5" s="25">
        <v>0</v>
      </c>
      <c r="AI5" s="25">
        <v>0</v>
      </c>
      <c r="AJ5" s="28">
        <v>1</v>
      </c>
      <c r="AK5" s="28">
        <v>1</v>
      </c>
      <c r="AL5" s="28">
        <v>1</v>
      </c>
      <c r="AM5" s="25">
        <v>0</v>
      </c>
      <c r="AN5" s="25">
        <v>0</v>
      </c>
      <c r="AO5" s="25">
        <v>0</v>
      </c>
      <c r="AP5" s="25">
        <v>0</v>
      </c>
      <c r="AQ5" s="25">
        <v>0</v>
      </c>
      <c r="AR5" s="25">
        <v>0</v>
      </c>
      <c r="AS5" s="25">
        <v>0</v>
      </c>
      <c r="AT5" s="25">
        <v>0</v>
      </c>
      <c r="AU5" s="25">
        <v>0</v>
      </c>
      <c r="AV5" s="25">
        <v>0</v>
      </c>
      <c r="AW5" s="25">
        <v>0</v>
      </c>
      <c r="AX5" s="25">
        <v>0</v>
      </c>
      <c r="AY5" s="25">
        <v>0</v>
      </c>
      <c r="AZ5" s="25">
        <v>0</v>
      </c>
      <c r="BA5" s="25">
        <v>0</v>
      </c>
      <c r="BB5" s="25">
        <v>0</v>
      </c>
      <c r="BC5" s="25">
        <v>0</v>
      </c>
      <c r="BD5" s="25">
        <v>0</v>
      </c>
      <c r="BE5" s="25">
        <v>0</v>
      </c>
      <c r="BF5" s="25">
        <v>0</v>
      </c>
      <c r="BG5" s="25">
        <v>0</v>
      </c>
      <c r="BH5" s="25">
        <v>0</v>
      </c>
      <c r="BI5" s="25">
        <v>0</v>
      </c>
      <c r="BJ5" s="25">
        <v>0</v>
      </c>
      <c r="BK5" s="25">
        <v>0</v>
      </c>
      <c r="BL5" s="25">
        <v>0</v>
      </c>
      <c r="BM5" s="25">
        <v>0</v>
      </c>
      <c r="BN5" s="25">
        <v>0</v>
      </c>
      <c r="BO5" s="25">
        <v>0</v>
      </c>
      <c r="BP5" s="25">
        <v>0</v>
      </c>
      <c r="BQ5" s="25">
        <v>0</v>
      </c>
      <c r="BR5" s="25">
        <v>0</v>
      </c>
      <c r="BS5" s="25">
        <v>0</v>
      </c>
      <c r="BT5" s="28">
        <v>1</v>
      </c>
      <c r="BU5" s="25">
        <v>0</v>
      </c>
      <c r="BV5" s="25">
        <v>0</v>
      </c>
      <c r="BW5" s="25">
        <v>0</v>
      </c>
      <c r="BX5" s="28">
        <v>1</v>
      </c>
      <c r="BY5" s="25">
        <v>0</v>
      </c>
      <c r="BZ5" s="25">
        <v>0</v>
      </c>
      <c r="CA5" s="25">
        <v>0</v>
      </c>
      <c r="CB5" s="25">
        <v>0</v>
      </c>
      <c r="CC5" s="25">
        <v>0</v>
      </c>
      <c r="CD5" s="25">
        <f t="shared" si="0"/>
        <v>10</v>
      </c>
      <c r="CE5" s="25">
        <f t="shared" ref="CE5:CE6" si="1">COUNT(B5:CC5)</f>
        <v>80</v>
      </c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</row>
    <row r="6" spans="1:120" s="26" customFormat="1" ht="14" customHeight="1" x14ac:dyDescent="0.2">
      <c r="A6" s="25" t="s">
        <v>1650</v>
      </c>
      <c r="B6" s="25">
        <v>0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0</v>
      </c>
      <c r="T6" s="25">
        <v>0</v>
      </c>
      <c r="U6" s="25">
        <v>0</v>
      </c>
      <c r="V6" s="25">
        <v>0</v>
      </c>
      <c r="W6" s="25">
        <v>0</v>
      </c>
      <c r="X6" s="25">
        <v>0</v>
      </c>
      <c r="Y6" s="25">
        <v>0</v>
      </c>
      <c r="Z6" s="25">
        <v>0</v>
      </c>
      <c r="AA6" s="25">
        <v>0</v>
      </c>
      <c r="AB6" s="25">
        <v>0</v>
      </c>
      <c r="AC6" s="29">
        <v>1</v>
      </c>
      <c r="AD6" s="25">
        <v>0</v>
      </c>
      <c r="AE6" s="25">
        <v>0</v>
      </c>
      <c r="AF6" s="29">
        <v>1</v>
      </c>
      <c r="AG6" s="25">
        <v>0</v>
      </c>
      <c r="AH6" s="25">
        <v>0</v>
      </c>
      <c r="AI6" s="29">
        <v>1</v>
      </c>
      <c r="AJ6" s="25">
        <v>0</v>
      </c>
      <c r="AK6" s="25">
        <v>0</v>
      </c>
      <c r="AL6" s="25">
        <v>0</v>
      </c>
      <c r="AM6" s="25">
        <v>0</v>
      </c>
      <c r="AN6" s="25">
        <v>0</v>
      </c>
      <c r="AO6" s="29">
        <v>1</v>
      </c>
      <c r="AP6" s="25">
        <v>0</v>
      </c>
      <c r="AQ6" s="25">
        <v>0</v>
      </c>
      <c r="AR6" s="25">
        <v>0</v>
      </c>
      <c r="AS6" s="25">
        <v>0</v>
      </c>
      <c r="AT6" s="29">
        <v>1</v>
      </c>
      <c r="AU6" s="25">
        <v>0</v>
      </c>
      <c r="AV6" s="25">
        <v>0</v>
      </c>
      <c r="AW6" s="25">
        <v>0</v>
      </c>
      <c r="AX6" s="25">
        <v>0</v>
      </c>
      <c r="AY6" s="25">
        <v>0</v>
      </c>
      <c r="AZ6" s="25">
        <v>0</v>
      </c>
      <c r="BA6" s="29">
        <v>1</v>
      </c>
      <c r="BB6" s="25">
        <v>0</v>
      </c>
      <c r="BC6" s="29">
        <v>1</v>
      </c>
      <c r="BD6" s="25">
        <v>0</v>
      </c>
      <c r="BE6" s="25">
        <v>0</v>
      </c>
      <c r="BF6" s="25">
        <v>0</v>
      </c>
      <c r="BG6" s="29">
        <v>1</v>
      </c>
      <c r="BH6" s="25">
        <v>0</v>
      </c>
      <c r="BI6" s="25">
        <v>0</v>
      </c>
      <c r="BJ6" s="25">
        <v>0</v>
      </c>
      <c r="BK6" s="25">
        <v>0</v>
      </c>
      <c r="BL6" s="25">
        <v>0</v>
      </c>
      <c r="BM6" s="25">
        <v>0</v>
      </c>
      <c r="BN6" s="25">
        <v>0</v>
      </c>
      <c r="BO6" s="25">
        <v>0</v>
      </c>
      <c r="BP6" s="25">
        <v>0</v>
      </c>
      <c r="BQ6" s="25">
        <v>0</v>
      </c>
      <c r="BR6" s="25">
        <v>0</v>
      </c>
      <c r="BS6" s="25">
        <v>0</v>
      </c>
      <c r="BT6" s="25">
        <v>0</v>
      </c>
      <c r="BU6" s="29">
        <v>1</v>
      </c>
      <c r="BV6" s="25">
        <v>0</v>
      </c>
      <c r="BW6" s="29">
        <v>1</v>
      </c>
      <c r="BX6" s="25">
        <v>0</v>
      </c>
      <c r="BY6" s="25">
        <v>0</v>
      </c>
      <c r="BZ6" s="25">
        <v>0</v>
      </c>
      <c r="CA6" s="25">
        <v>0</v>
      </c>
      <c r="CB6" s="25">
        <v>0</v>
      </c>
      <c r="CC6" s="25">
        <v>0</v>
      </c>
      <c r="CD6" s="25">
        <f t="shared" si="0"/>
        <v>10</v>
      </c>
      <c r="CE6" s="25">
        <f t="shared" si="1"/>
        <v>80</v>
      </c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</row>
    <row r="7" spans="1:120" s="26" customFormat="1" ht="14" customHeight="1" x14ac:dyDescent="0.2">
      <c r="A7" s="25" t="s">
        <v>1652</v>
      </c>
      <c r="B7" s="25">
        <v>0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H7" s="25">
        <v>0</v>
      </c>
      <c r="I7" s="25">
        <v>0</v>
      </c>
      <c r="J7" s="25">
        <v>0</v>
      </c>
      <c r="K7" s="30">
        <v>1</v>
      </c>
      <c r="L7" s="25">
        <v>0</v>
      </c>
      <c r="M7" s="30">
        <v>1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5">
        <v>0</v>
      </c>
      <c r="AB7" s="25">
        <v>0</v>
      </c>
      <c r="AC7" s="25">
        <v>0</v>
      </c>
      <c r="AD7" s="30">
        <v>1</v>
      </c>
      <c r="AE7" s="30">
        <v>1</v>
      </c>
      <c r="AF7" s="25">
        <v>0</v>
      </c>
      <c r="AG7" s="25">
        <v>0</v>
      </c>
      <c r="AH7" s="25">
        <v>0</v>
      </c>
      <c r="AI7" s="25">
        <v>0</v>
      </c>
      <c r="AJ7" s="25">
        <v>0</v>
      </c>
      <c r="AK7" s="25">
        <v>0</v>
      </c>
      <c r="AL7" s="25">
        <v>0</v>
      </c>
      <c r="AM7" s="25">
        <v>0</v>
      </c>
      <c r="AN7" s="25">
        <v>0</v>
      </c>
      <c r="AO7" s="25">
        <v>0</v>
      </c>
      <c r="AP7" s="25">
        <v>0</v>
      </c>
      <c r="AQ7" s="25">
        <v>0</v>
      </c>
      <c r="AR7" s="25">
        <v>0</v>
      </c>
      <c r="AS7" s="25">
        <v>0</v>
      </c>
      <c r="AT7" s="25">
        <v>0</v>
      </c>
      <c r="AU7" s="25">
        <v>0</v>
      </c>
      <c r="AV7" s="25">
        <v>0</v>
      </c>
      <c r="AW7" s="25">
        <v>0</v>
      </c>
      <c r="AX7" s="25">
        <v>0</v>
      </c>
      <c r="AY7" s="30">
        <v>1</v>
      </c>
      <c r="AZ7" s="25">
        <v>0</v>
      </c>
      <c r="BA7" s="25">
        <v>0</v>
      </c>
      <c r="BB7" s="25">
        <v>0</v>
      </c>
      <c r="BC7" s="25">
        <v>0</v>
      </c>
      <c r="BD7" s="30">
        <v>1</v>
      </c>
      <c r="BE7" s="25">
        <v>0</v>
      </c>
      <c r="BF7" s="25">
        <v>0</v>
      </c>
      <c r="BG7" s="25">
        <v>0</v>
      </c>
      <c r="BH7" s="25">
        <v>0</v>
      </c>
      <c r="BI7" s="25">
        <v>0</v>
      </c>
      <c r="BJ7" s="25">
        <v>0</v>
      </c>
      <c r="BK7" s="25">
        <v>0</v>
      </c>
      <c r="BL7" s="25">
        <v>0</v>
      </c>
      <c r="BM7" s="25">
        <v>0</v>
      </c>
      <c r="BN7" s="25">
        <v>0</v>
      </c>
      <c r="BO7" s="30">
        <v>1</v>
      </c>
      <c r="BP7" s="25">
        <v>0</v>
      </c>
      <c r="BQ7" s="25">
        <v>0</v>
      </c>
      <c r="BR7" s="30">
        <v>1</v>
      </c>
      <c r="BS7" s="25">
        <v>0</v>
      </c>
      <c r="BT7" s="25">
        <v>0</v>
      </c>
      <c r="BU7" s="25">
        <v>0</v>
      </c>
      <c r="BV7" s="25">
        <v>0</v>
      </c>
      <c r="BW7" s="25">
        <v>0</v>
      </c>
      <c r="BX7" s="25">
        <v>0</v>
      </c>
      <c r="BY7" s="25">
        <v>0</v>
      </c>
      <c r="BZ7" s="25">
        <v>0</v>
      </c>
      <c r="CA7" s="25">
        <v>0</v>
      </c>
      <c r="CB7" s="30">
        <v>1</v>
      </c>
      <c r="CC7" s="30">
        <v>1</v>
      </c>
      <c r="CD7" s="25">
        <f t="shared" ref="CD7:CD12" si="2">SUM(B7:CC7)</f>
        <v>10</v>
      </c>
      <c r="CE7" s="25">
        <f>COUNT(B7:CC7)</f>
        <v>80</v>
      </c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</row>
    <row r="8" spans="1:120" s="26" customFormat="1" ht="14" customHeight="1" x14ac:dyDescent="0.2">
      <c r="A8" s="25" t="s">
        <v>1653</v>
      </c>
      <c r="B8" s="25">
        <v>0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0</v>
      </c>
      <c r="N8" s="25">
        <v>0</v>
      </c>
      <c r="O8" s="25">
        <v>0</v>
      </c>
      <c r="P8" s="31">
        <v>1</v>
      </c>
      <c r="Q8" s="25">
        <v>0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31">
        <v>1</v>
      </c>
      <c r="Z8" s="25">
        <v>0</v>
      </c>
      <c r="AA8" s="25">
        <v>0</v>
      </c>
      <c r="AB8" s="31">
        <v>1</v>
      </c>
      <c r="AC8" s="25">
        <v>0</v>
      </c>
      <c r="AD8" s="25">
        <v>0</v>
      </c>
      <c r="AE8" s="25">
        <v>0</v>
      </c>
      <c r="AF8" s="25">
        <v>0</v>
      </c>
      <c r="AG8" s="25">
        <v>0</v>
      </c>
      <c r="AH8" s="25">
        <v>0</v>
      </c>
      <c r="AI8" s="25">
        <v>0</v>
      </c>
      <c r="AJ8" s="25">
        <v>0</v>
      </c>
      <c r="AK8" s="25">
        <v>0</v>
      </c>
      <c r="AL8" s="25">
        <v>0</v>
      </c>
      <c r="AM8" s="25">
        <v>0</v>
      </c>
      <c r="AN8" s="25">
        <v>0</v>
      </c>
      <c r="AO8" s="25">
        <v>0</v>
      </c>
      <c r="AP8" s="25">
        <v>0</v>
      </c>
      <c r="AQ8" s="25">
        <v>0</v>
      </c>
      <c r="AR8" s="25">
        <v>0</v>
      </c>
      <c r="AS8" s="25">
        <v>0</v>
      </c>
      <c r="AT8" s="25">
        <v>0</v>
      </c>
      <c r="AU8" s="31">
        <v>1</v>
      </c>
      <c r="AV8" s="31">
        <v>1</v>
      </c>
      <c r="AW8" s="25">
        <v>0</v>
      </c>
      <c r="AX8" s="25">
        <v>0</v>
      </c>
      <c r="AY8" s="25">
        <v>0</v>
      </c>
      <c r="AZ8" s="25">
        <v>0</v>
      </c>
      <c r="BA8" s="25">
        <v>0</v>
      </c>
      <c r="BB8" s="31">
        <v>1</v>
      </c>
      <c r="BC8" s="25">
        <v>0</v>
      </c>
      <c r="BD8" s="25">
        <v>0</v>
      </c>
      <c r="BE8" s="31">
        <v>1</v>
      </c>
      <c r="BF8" s="25">
        <v>0</v>
      </c>
      <c r="BG8" s="25">
        <v>0</v>
      </c>
      <c r="BH8" s="25">
        <v>0</v>
      </c>
      <c r="BI8" s="25">
        <v>0</v>
      </c>
      <c r="BJ8" s="25">
        <v>0</v>
      </c>
      <c r="BK8" s="25">
        <v>0</v>
      </c>
      <c r="BL8" s="25">
        <v>0</v>
      </c>
      <c r="BM8" s="25">
        <v>0</v>
      </c>
      <c r="BN8" s="25">
        <v>0</v>
      </c>
      <c r="BO8" s="25">
        <v>0</v>
      </c>
      <c r="BP8" s="31">
        <v>1</v>
      </c>
      <c r="BQ8" s="25">
        <v>0</v>
      </c>
      <c r="BR8" s="25">
        <v>0</v>
      </c>
      <c r="BS8" s="31">
        <v>1</v>
      </c>
      <c r="BT8" s="25">
        <v>0</v>
      </c>
      <c r="BU8" s="25">
        <v>0</v>
      </c>
      <c r="BV8" s="31">
        <v>1</v>
      </c>
      <c r="BW8" s="25">
        <v>0</v>
      </c>
      <c r="BX8" s="25">
        <v>0</v>
      </c>
      <c r="BY8" s="25">
        <v>0</v>
      </c>
      <c r="BZ8" s="25">
        <v>0</v>
      </c>
      <c r="CA8" s="25">
        <v>0</v>
      </c>
      <c r="CB8" s="25">
        <v>0</v>
      </c>
      <c r="CC8" s="25">
        <v>0</v>
      </c>
      <c r="CD8" s="25">
        <f t="shared" si="2"/>
        <v>10</v>
      </c>
      <c r="CE8" s="25">
        <f>COUNT(B8:CC8)</f>
        <v>80</v>
      </c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</row>
    <row r="9" spans="1:120" s="26" customFormat="1" ht="14" customHeight="1" x14ac:dyDescent="0.2">
      <c r="A9" s="25" t="s">
        <v>1651</v>
      </c>
      <c r="B9" s="25">
        <v>0</v>
      </c>
      <c r="C9" s="25">
        <v>0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32">
        <v>1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32">
        <v>1</v>
      </c>
      <c r="S9" s="25">
        <v>0</v>
      </c>
      <c r="T9" s="25">
        <v>0</v>
      </c>
      <c r="U9" s="25">
        <v>0</v>
      </c>
      <c r="V9" s="25">
        <v>0</v>
      </c>
      <c r="W9" s="32">
        <v>1</v>
      </c>
      <c r="X9" s="25">
        <v>0</v>
      </c>
      <c r="Y9" s="25">
        <v>0</v>
      </c>
      <c r="Z9" s="32">
        <v>1</v>
      </c>
      <c r="AA9" s="32">
        <v>1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32">
        <v>1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32">
        <v>1</v>
      </c>
      <c r="AO9" s="25">
        <v>0</v>
      </c>
      <c r="AP9" s="25">
        <v>0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V9" s="25">
        <v>0</v>
      </c>
      <c r="AW9" s="25">
        <v>0</v>
      </c>
      <c r="AX9" s="32">
        <v>1</v>
      </c>
      <c r="AY9" s="25">
        <v>0</v>
      </c>
      <c r="AZ9" s="25">
        <v>0</v>
      </c>
      <c r="BA9" s="25">
        <v>0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32">
        <v>1</v>
      </c>
      <c r="BL9" s="25">
        <v>0</v>
      </c>
      <c r="BM9" s="25">
        <v>0</v>
      </c>
      <c r="BN9" s="25">
        <v>0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5">
        <v>0</v>
      </c>
      <c r="BU9" s="25">
        <v>0</v>
      </c>
      <c r="BV9" s="25">
        <v>0</v>
      </c>
      <c r="BW9" s="25">
        <v>0</v>
      </c>
      <c r="BX9" s="25">
        <v>0</v>
      </c>
      <c r="BY9" s="25">
        <v>0</v>
      </c>
      <c r="BZ9" s="32">
        <v>1</v>
      </c>
      <c r="CA9" s="25">
        <v>0</v>
      </c>
      <c r="CB9" s="25">
        <v>0</v>
      </c>
      <c r="CC9" s="25">
        <v>0</v>
      </c>
      <c r="CD9" s="25">
        <f t="shared" si="2"/>
        <v>10</v>
      </c>
      <c r="CE9" s="25">
        <f>COUNT(B9:CC9)</f>
        <v>80</v>
      </c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</row>
    <row r="10" spans="1:120" s="26" customFormat="1" ht="14" customHeight="1" x14ac:dyDescent="0.2">
      <c r="A10" s="25" t="s">
        <v>1647</v>
      </c>
      <c r="B10" s="33">
        <v>1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H10" s="25">
        <v>0</v>
      </c>
      <c r="I10" s="33">
        <v>1</v>
      </c>
      <c r="J10" s="25">
        <v>0</v>
      </c>
      <c r="K10" s="25">
        <v>0</v>
      </c>
      <c r="L10" s="25">
        <v>0</v>
      </c>
      <c r="M10" s="25">
        <v>0</v>
      </c>
      <c r="N10" s="33">
        <v>1</v>
      </c>
      <c r="O10" s="25">
        <v>0</v>
      </c>
      <c r="P10" s="25">
        <v>0</v>
      </c>
      <c r="Q10" s="25">
        <v>0</v>
      </c>
      <c r="R10" s="25">
        <v>0</v>
      </c>
      <c r="S10" s="33">
        <v>1</v>
      </c>
      <c r="T10" s="33">
        <v>1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O10" s="25">
        <v>0</v>
      </c>
      <c r="AP10" s="25">
        <v>0</v>
      </c>
      <c r="AQ10" s="25">
        <v>0</v>
      </c>
      <c r="AR10" s="33">
        <v>1</v>
      </c>
      <c r="AS10" s="25">
        <v>0</v>
      </c>
      <c r="AT10" s="25">
        <v>0</v>
      </c>
      <c r="AU10" s="25">
        <v>0</v>
      </c>
      <c r="AV10" s="25">
        <v>0</v>
      </c>
      <c r="AW10" s="33">
        <v>1</v>
      </c>
      <c r="AX10" s="25">
        <v>0</v>
      </c>
      <c r="AY10" s="25">
        <v>0</v>
      </c>
      <c r="AZ10" s="33">
        <v>1</v>
      </c>
      <c r="BA10" s="25">
        <v>0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33">
        <v>1</v>
      </c>
      <c r="BK10" s="25">
        <v>0</v>
      </c>
      <c r="BL10" s="25">
        <v>0</v>
      </c>
      <c r="BM10" s="25">
        <v>0</v>
      </c>
      <c r="BN10" s="25">
        <v>0</v>
      </c>
      <c r="BO10" s="25">
        <v>0</v>
      </c>
      <c r="BP10" s="25">
        <v>0</v>
      </c>
      <c r="BQ10" s="33">
        <v>1</v>
      </c>
      <c r="BR10" s="25">
        <v>0</v>
      </c>
      <c r="BS10" s="25">
        <v>0</v>
      </c>
      <c r="BT10" s="25">
        <v>0</v>
      </c>
      <c r="BU10" s="25">
        <v>0</v>
      </c>
      <c r="BV10" s="25">
        <v>0</v>
      </c>
      <c r="BW10" s="25">
        <v>0</v>
      </c>
      <c r="BX10" s="25">
        <v>0</v>
      </c>
      <c r="BY10" s="25">
        <v>0</v>
      </c>
      <c r="BZ10" s="25">
        <v>0</v>
      </c>
      <c r="CA10" s="25">
        <v>0</v>
      </c>
      <c r="CB10" s="25">
        <v>0</v>
      </c>
      <c r="CC10" s="25">
        <v>0</v>
      </c>
      <c r="CD10" s="25">
        <f t="shared" si="2"/>
        <v>10</v>
      </c>
      <c r="CE10" s="25">
        <f>COUNT(B10:CC10)</f>
        <v>80</v>
      </c>
      <c r="CF10" s="25" t="e">
        <f>VLOOKUP('[1]Depurado tabla 1360'!BV277,'[1]Depurado tabla 1360'!$FH$1364:$FI$1371,2,0)</f>
        <v>#N/A</v>
      </c>
      <c r="CG10" s="25" t="e">
        <f>VLOOKUP('[1]Depurado tabla 1360'!BW277,'[1]Depurado tabla 1360'!$FH$1364:$FI$1371,2,0)</f>
        <v>#N/A</v>
      </c>
      <c r="CH10" s="25" t="e">
        <f>VLOOKUP('[1]Depurado tabla 1360'!BX277,'[1]Depurado tabla 1360'!$FJ$1364:$FK$1372,2,0)</f>
        <v>#N/A</v>
      </c>
      <c r="CI10" s="25" t="e">
        <f>VLOOKUP('[1]Depurado tabla 1360'!BY277,'[1]Depurado tabla 1360'!$FJ$1364:$FK$1372,2,0)</f>
        <v>#N/A</v>
      </c>
      <c r="CJ10" s="25" t="s">
        <v>1648</v>
      </c>
      <c r="CK10" s="25" t="s">
        <v>1649</v>
      </c>
      <c r="CL10" s="25" t="s">
        <v>1650</v>
      </c>
      <c r="CM10" s="25" t="s">
        <v>1652</v>
      </c>
      <c r="CN10" s="25" t="s">
        <v>1653</v>
      </c>
      <c r="CO10" s="25" t="s">
        <v>1651</v>
      </c>
      <c r="CP10" s="25" t="s">
        <v>1647</v>
      </c>
      <c r="CQ10" s="25" t="s">
        <v>1654</v>
      </c>
      <c r="CR10" s="25">
        <f>VLOOKUP('[1]Depurado tabla 1360'!CH277,'[1]Depurado tabla 1360'!$FL$1365:$FM$1366,2,0)</f>
        <v>2</v>
      </c>
      <c r="CS10" s="25">
        <f>VLOOKUP('[1]Depurado tabla 1360'!CI277,'[1]Depurado tabla 1360'!$FL$1365:$FM$1366,2,0)</f>
        <v>2</v>
      </c>
      <c r="CT10" s="25" t="e">
        <f>VLOOKUP('[1]Depurado tabla 1360'!CJ277,'[1]Depurado tabla 1360'!$FV$1364:$FW$1367,2,0)</f>
        <v>#N/A</v>
      </c>
      <c r="CU10" s="25" t="e">
        <f>VLOOKUP('[1]Depurado tabla 1360'!CK277,'[1]Depurado tabla 1360'!$FV$1370:$FW$1374,2,0)</f>
        <v>#N/A</v>
      </c>
      <c r="CV10" s="25" t="e">
        <f>VLOOKUP('[1]Depurado tabla 1360'!CL277,'[1]Depurado tabla 1360'!$FV$1377:$FW$1380,2,0)</f>
        <v>#N/A</v>
      </c>
      <c r="CW10" s="25">
        <f>VLOOKUP('[1]Depurado tabla 1360'!CM277,'[1]Depurado tabla 1360'!$FY$1364:$FZ$1365,2,0)</f>
        <v>2</v>
      </c>
      <c r="CX10" s="25">
        <f>VLOOKUP('[1]Depurado tabla 1360'!CN277,'[1]Depurado tabla 1360'!$FY$1364:$FZ$1365,2,0)</f>
        <v>1</v>
      </c>
      <c r="CY10" s="25">
        <f>VLOOKUP('[1]Depurado tabla 1360'!CO277,'[1]Depurado tabla 1360'!$FY$1364:$FZ$1365,2,0)</f>
        <v>1</v>
      </c>
      <c r="CZ10" s="25">
        <f>VLOOKUP('[1]Depurado tabla 1360'!CP277,'[1]Depurado tabla 1360'!$FY$1364:$FZ$1365,2,0)</f>
        <v>2</v>
      </c>
      <c r="DA10" s="25">
        <f>VLOOKUP('[1]Depurado tabla 1360'!CQ277,'[1]Depurado tabla 1360'!$FY$1364:$FZ$1365,2,0)</f>
        <v>2</v>
      </c>
      <c r="DB10" s="25">
        <f>VLOOKUP('[1]Depurado tabla 1360'!CR277,'[1]Depurado tabla 1360'!$FY$1364:$FZ$1365,2,0)</f>
        <v>2</v>
      </c>
      <c r="DC10" s="25">
        <f>VLOOKUP('[1]Depurado tabla 1360'!CS277,'[1]Depurado tabla 1360'!$FY$1364:$FZ$1365,2,0)</f>
        <v>1</v>
      </c>
      <c r="DD10" s="25">
        <f>VLOOKUP('[1]Depurado tabla 1360'!CT277,'[1]Depurado tabla 1360'!$FY$1364:$FZ$1365,2,0)</f>
        <v>1</v>
      </c>
      <c r="DE10" s="25">
        <f>VLOOKUP('[1]Depurado tabla 1360'!CU277,'[1]Depurado tabla 1360'!$FY$1364:$FZ$1365,2,0)</f>
        <v>1</v>
      </c>
      <c r="DF10" s="25">
        <f>VLOOKUP('[1]Depurado tabla 1360'!CV277,'[1]Depurado tabla 1360'!$FY$1364:$FZ$1365,2,0)</f>
        <v>1</v>
      </c>
      <c r="DG10" s="25">
        <f>VLOOKUP('[1]Depurado tabla 1360'!CW277,'[1]Depurado tabla 1360'!$FY$1364:$FZ$1365,2,0)</f>
        <v>1</v>
      </c>
      <c r="DH10" s="25">
        <f>VLOOKUP('[1]Depurado tabla 1360'!CX277,'[1]Depurado tabla 1360'!$FY$1364:$FZ$1365,2,0)</f>
        <v>2</v>
      </c>
      <c r="DI10" s="25">
        <f>VLOOKUP('[1]Depurado tabla 1360'!CY277,'[1]Depurado tabla 1360'!$FY$1364:$FZ$1365,2,0)</f>
        <v>1</v>
      </c>
      <c r="DJ10" s="25" t="e">
        <f>VLOOKUP('[1]Depurado tabla 1360'!CZ277,'[1]Depurado tabla 1360'!$GL$1364:$GM$1365,2,0)</f>
        <v>#N/A</v>
      </c>
      <c r="DK10" s="25" t="e">
        <f>VLOOKUP('[1]Depurado tabla 1360'!DA277,'[1]Depurado tabla 1360'!$GL$1368:$GM$1371,2,0)</f>
        <v>#N/A</v>
      </c>
      <c r="DL10" s="25" t="e">
        <f>VLOOKUP('[1]Depurado tabla 1360'!DB277,'[1]Depurado tabla 1360'!$GL$1374:$GM$1375,2,0)</f>
        <v>#N/A</v>
      </c>
      <c r="DM10" s="25" t="e">
        <f>VLOOKUP('[1]Depurado tabla 1360'!DC277,'[1]Depurado tabla 1360'!$GL$1378:$GM$1386,2,0)</f>
        <v>#N/A</v>
      </c>
      <c r="DN10" s="25" t="e">
        <f>VLOOKUP('[1]Depurado tabla 1360'!DD277,'[1]Depurado tabla 1360'!$GL$1389:$GM$1394,2,0)</f>
        <v>#N/A</v>
      </c>
      <c r="DO10" s="25" t="e">
        <f>VLOOKUP('[1]Depurado tabla 1360'!DE277,'[1]Depurado tabla 1360'!$GL$1397:$GM$1398,2,0)</f>
        <v>#N/A</v>
      </c>
      <c r="DP10" s="25" t="e">
        <f>VLOOKUP('[1]Depurado tabla 1360'!DF277,'[1]Depurado tabla 1360'!$GL$1401:$GM$1402,2,0)</f>
        <v>#N/A</v>
      </c>
    </row>
    <row r="11" spans="1:120" s="26" customFormat="1" ht="14" customHeight="1" x14ac:dyDescent="0.2">
      <c r="A11" s="25" t="s">
        <v>1654</v>
      </c>
      <c r="B11" s="25">
        <v>0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34">
        <v>1</v>
      </c>
      <c r="V11" s="34">
        <v>1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34">
        <v>1</v>
      </c>
      <c r="AN11" s="25">
        <v>0</v>
      </c>
      <c r="AO11" s="25">
        <v>0</v>
      </c>
      <c r="AP11" s="34">
        <v>1</v>
      </c>
      <c r="AQ11" s="25">
        <v>0</v>
      </c>
      <c r="AR11" s="25">
        <v>0</v>
      </c>
      <c r="AS11" s="34">
        <v>1</v>
      </c>
      <c r="AT11" s="25">
        <v>0</v>
      </c>
      <c r="AU11" s="25">
        <v>0</v>
      </c>
      <c r="AV11" s="25">
        <v>0</v>
      </c>
      <c r="AW11" s="25">
        <v>0</v>
      </c>
      <c r="AX11" s="25">
        <v>0</v>
      </c>
      <c r="AY11" s="25">
        <v>0</v>
      </c>
      <c r="AZ11" s="25">
        <v>0</v>
      </c>
      <c r="BA11" s="25">
        <v>0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25">
        <v>0</v>
      </c>
      <c r="BH11" s="34">
        <v>1</v>
      </c>
      <c r="BI11" s="34">
        <v>1</v>
      </c>
      <c r="BJ11" s="25">
        <v>0</v>
      </c>
      <c r="BK11" s="25">
        <v>0</v>
      </c>
      <c r="BL11" s="25">
        <v>0</v>
      </c>
      <c r="BM11" s="34">
        <v>1</v>
      </c>
      <c r="BN11" s="25">
        <v>0</v>
      </c>
      <c r="BO11" s="25">
        <v>0</v>
      </c>
      <c r="BP11" s="25">
        <v>0</v>
      </c>
      <c r="BQ11" s="25">
        <v>0</v>
      </c>
      <c r="BR11" s="25">
        <v>0</v>
      </c>
      <c r="BS11" s="25">
        <v>0</v>
      </c>
      <c r="BT11" s="25">
        <v>0</v>
      </c>
      <c r="BU11" s="25">
        <v>0</v>
      </c>
      <c r="BV11" s="25">
        <v>0</v>
      </c>
      <c r="BW11" s="25">
        <v>0</v>
      </c>
      <c r="BX11" s="25">
        <v>0</v>
      </c>
      <c r="BY11" s="34">
        <v>1</v>
      </c>
      <c r="BZ11" s="25">
        <v>0</v>
      </c>
      <c r="CA11" s="34">
        <v>1</v>
      </c>
      <c r="CB11" s="25">
        <v>0</v>
      </c>
      <c r="CC11" s="25">
        <v>0</v>
      </c>
      <c r="CD11" s="25">
        <f t="shared" si="2"/>
        <v>10</v>
      </c>
      <c r="CE11" s="25">
        <f>COUNT(B11:CC11)</f>
        <v>80</v>
      </c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</row>
    <row r="12" spans="1:120" x14ac:dyDescent="0.15">
      <c r="A12" s="11" t="s">
        <v>1755</v>
      </c>
      <c r="B12" s="12">
        <v>0</v>
      </c>
      <c r="C12" s="17">
        <v>1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1">
        <f t="shared" si="2"/>
        <v>1</v>
      </c>
      <c r="CE12" s="22">
        <v>0.60285777758937498</v>
      </c>
      <c r="CF12" s="22">
        <v>0.60285777758937498</v>
      </c>
      <c r="CG12" s="22">
        <v>0.60285777758937498</v>
      </c>
      <c r="CH12" s="22">
        <v>0.64299105748058405</v>
      </c>
      <c r="CJ12" s="8">
        <f>10-SUM(C12,F12,G12,O12,X12,AH12,AQ12,BF12,BL12:BL12,BN12)</f>
        <v>9</v>
      </c>
      <c r="CK12" s="8">
        <f>10-SUM(D12,E12,H12,L12,Q12,AJ12,AK12,AL12,BT12,BX12)</f>
        <v>10</v>
      </c>
      <c r="CL12" s="8">
        <f>10-SUM(AC12,AF12,AI12,AO12,AT12,BA12,BC12,BG12,BU12,BW12)</f>
        <v>10</v>
      </c>
      <c r="CM12" s="8">
        <f>10-SUM(K12,M12,AD12,AE12,AY12,BD12,BO12,BR12,CB12,CC12)</f>
        <v>10</v>
      </c>
      <c r="CN12" s="8">
        <f>10-SUM(P12,Y12,AB12,AU12,AV12,BB12,BE12,BP12,BS12,BV12)</f>
        <v>10</v>
      </c>
      <c r="CO12" s="8">
        <f>10-SUM(J12,R12,W12,Z12,AA12,AG12,AN12,AX12,BK12,BZ12)</f>
        <v>10</v>
      </c>
      <c r="CP12" s="8">
        <f>10-SUM(B12,I12,N12,S12,T12,AR12,AW12,AZ12,BJ12,BQ12)</f>
        <v>10</v>
      </c>
      <c r="CQ12" s="8">
        <f>10-SUM(U12,V12,AM12,AP12,AS12,BH12,BI12,BM12,BY12,CA12)</f>
        <v>10</v>
      </c>
    </row>
    <row r="13" spans="1:120" x14ac:dyDescent="0.15">
      <c r="A13" s="11" t="s">
        <v>1756</v>
      </c>
      <c r="B13" s="12">
        <v>0</v>
      </c>
      <c r="C13" s="17">
        <v>1</v>
      </c>
      <c r="D13" s="17">
        <v>0</v>
      </c>
      <c r="E13" s="17">
        <v>0</v>
      </c>
      <c r="F13" s="17">
        <v>1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0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E13" s="22">
        <v>0.59476886266851603</v>
      </c>
      <c r="CF13" s="22">
        <v>0.59476886266851603</v>
      </c>
      <c r="CG13" s="22">
        <v>0.59476886266851603</v>
      </c>
      <c r="CH13" s="22">
        <v>0.67360967926537396</v>
      </c>
      <c r="CJ13" s="8">
        <f t="shared" ref="CJ13:CJ21" si="3">10-SUM(C13,F13,G13,O13,X13,AH13,AQ13,BF13,BL13:BL13,BN13)</f>
        <v>8</v>
      </c>
      <c r="CK13" s="8">
        <f t="shared" ref="CK13:CK21" si="4">10-SUM(D13,E13,H13,L13,Q13,AJ13,AK13,AL13,BT13,BX13)</f>
        <v>10</v>
      </c>
      <c r="CL13" s="8">
        <f t="shared" ref="CL13:CL21" si="5">10-SUM(AC13,AF13,AI13,AO13,AT13,BA13,BC13,BG13,BU13,BW13)</f>
        <v>10</v>
      </c>
      <c r="CM13" s="8">
        <f t="shared" ref="CM13:CM21" si="6">10-SUM(K13,M13,AD13,AE13,AY13,BD13,BO13,BR13,CB13,CC13)</f>
        <v>10</v>
      </c>
      <c r="CN13" s="8">
        <f t="shared" ref="CN13:CN21" si="7">10-SUM(P13,Y13,AB13,AU13,AV13,BB13,BE13,BP13,BS13,BV13)</f>
        <v>10</v>
      </c>
      <c r="CO13" s="8">
        <f t="shared" ref="CO13:CO21" si="8">10-SUM(J13,R13,W13,Z13,AA13,AG13,AN13,AX13,BK13,BZ13)</f>
        <v>10</v>
      </c>
      <c r="CP13" s="8">
        <f t="shared" ref="CP13:CP21" si="9">10-SUM(B13,I13,N13,S13,T13,AR13,AW13,AZ13,BJ13,BQ13)</f>
        <v>10</v>
      </c>
      <c r="CQ13" s="8">
        <f t="shared" ref="CQ13:CQ21" si="10">10-SUM(U13,V13,AM13,AP13,AS13,BH13,BI13,BM13,BY13,CA13)</f>
        <v>10</v>
      </c>
    </row>
    <row r="14" spans="1:120" x14ac:dyDescent="0.15">
      <c r="A14" s="11" t="s">
        <v>1757</v>
      </c>
      <c r="B14" s="12">
        <v>0</v>
      </c>
      <c r="C14" s="17">
        <v>1</v>
      </c>
      <c r="D14" s="17">
        <v>0</v>
      </c>
      <c r="E14" s="17">
        <v>0</v>
      </c>
      <c r="F14" s="17">
        <v>1</v>
      </c>
      <c r="G14" s="17">
        <v>1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  <c r="BA14" s="17">
        <v>0</v>
      </c>
      <c r="BB14" s="17">
        <v>0</v>
      </c>
      <c r="BC14" s="17">
        <v>0</v>
      </c>
      <c r="BD14" s="17">
        <v>0</v>
      </c>
      <c r="BE14" s="17">
        <v>0</v>
      </c>
      <c r="BF14" s="17">
        <v>0</v>
      </c>
      <c r="BG14" s="17">
        <v>0</v>
      </c>
      <c r="BH14" s="17">
        <v>0</v>
      </c>
      <c r="BI14" s="17">
        <v>0</v>
      </c>
      <c r="BJ14" s="17">
        <v>0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7">
        <v>0</v>
      </c>
      <c r="BU14" s="17">
        <v>0</v>
      </c>
      <c r="BV14" s="17">
        <v>0</v>
      </c>
      <c r="BW14" s="17">
        <v>0</v>
      </c>
      <c r="BX14" s="17">
        <v>0</v>
      </c>
      <c r="BY14" s="17">
        <v>0</v>
      </c>
      <c r="BZ14" s="17">
        <v>0</v>
      </c>
      <c r="CA14" s="17">
        <v>0</v>
      </c>
      <c r="CB14" s="17">
        <v>0</v>
      </c>
      <c r="CC14" s="17">
        <v>0</v>
      </c>
      <c r="CE14" s="22">
        <v>0.58816451780093004</v>
      </c>
      <c r="CF14" s="22">
        <v>0.58816451780093004</v>
      </c>
      <c r="CG14" s="22">
        <v>0.58816451780093004</v>
      </c>
      <c r="CH14" s="22">
        <v>0.70422830105016399</v>
      </c>
      <c r="CJ14" s="8">
        <f t="shared" si="3"/>
        <v>7</v>
      </c>
      <c r="CK14" s="8">
        <f t="shared" si="4"/>
        <v>10</v>
      </c>
      <c r="CL14" s="8">
        <f t="shared" si="5"/>
        <v>10</v>
      </c>
      <c r="CM14" s="8">
        <f t="shared" si="6"/>
        <v>10</v>
      </c>
      <c r="CN14" s="8">
        <f t="shared" si="7"/>
        <v>10</v>
      </c>
      <c r="CO14" s="8">
        <f t="shared" si="8"/>
        <v>10</v>
      </c>
      <c r="CP14" s="8">
        <f t="shared" si="9"/>
        <v>10</v>
      </c>
      <c r="CQ14" s="8">
        <f t="shared" si="10"/>
        <v>10</v>
      </c>
    </row>
    <row r="15" spans="1:120" x14ac:dyDescent="0.15">
      <c r="A15" s="11" t="s">
        <v>1758</v>
      </c>
      <c r="B15" s="12">
        <v>0</v>
      </c>
      <c r="C15" s="17">
        <v>1</v>
      </c>
      <c r="D15" s="17">
        <v>0</v>
      </c>
      <c r="E15" s="17">
        <v>0</v>
      </c>
      <c r="F15" s="17">
        <v>1</v>
      </c>
      <c r="G15" s="17">
        <v>1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1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E15" s="22">
        <v>0.58309518948452999</v>
      </c>
      <c r="CF15" s="22">
        <v>0.58309518948452999</v>
      </c>
      <c r="CG15" s="22">
        <v>0.58309518948452999</v>
      </c>
      <c r="CH15" s="22">
        <v>0.73484692283495401</v>
      </c>
      <c r="CJ15" s="8">
        <f t="shared" si="3"/>
        <v>6</v>
      </c>
      <c r="CK15" s="8">
        <f t="shared" si="4"/>
        <v>10</v>
      </c>
      <c r="CL15" s="8">
        <f t="shared" si="5"/>
        <v>10</v>
      </c>
      <c r="CM15" s="8">
        <f t="shared" si="6"/>
        <v>10</v>
      </c>
      <c r="CN15" s="8">
        <f t="shared" si="7"/>
        <v>10</v>
      </c>
      <c r="CO15" s="8">
        <f t="shared" si="8"/>
        <v>10</v>
      </c>
      <c r="CP15" s="8">
        <f t="shared" si="9"/>
        <v>10</v>
      </c>
      <c r="CQ15" s="8">
        <f t="shared" si="10"/>
        <v>10</v>
      </c>
    </row>
    <row r="16" spans="1:120" x14ac:dyDescent="0.15">
      <c r="A16" s="11" t="s">
        <v>1759</v>
      </c>
      <c r="B16" s="12">
        <v>0</v>
      </c>
      <c r="C16" s="17">
        <v>1</v>
      </c>
      <c r="D16" s="17">
        <v>0</v>
      </c>
      <c r="E16" s="17">
        <v>0</v>
      </c>
      <c r="F16" s="17">
        <v>1</v>
      </c>
      <c r="G16" s="17">
        <v>1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1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1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E16" s="22">
        <v>0.57960115596848105</v>
      </c>
      <c r="CF16" s="22">
        <v>0.57960115596848105</v>
      </c>
      <c r="CG16" s="22">
        <v>0.57960115596848205</v>
      </c>
      <c r="CH16" s="22">
        <v>0.76546554461974303</v>
      </c>
      <c r="CJ16" s="8">
        <f t="shared" si="3"/>
        <v>5</v>
      </c>
      <c r="CK16" s="8">
        <f t="shared" si="4"/>
        <v>10</v>
      </c>
      <c r="CL16" s="8">
        <f t="shared" si="5"/>
        <v>10</v>
      </c>
      <c r="CM16" s="8">
        <f t="shared" si="6"/>
        <v>10</v>
      </c>
      <c r="CN16" s="8">
        <f t="shared" si="7"/>
        <v>10</v>
      </c>
      <c r="CO16" s="8">
        <f t="shared" si="8"/>
        <v>10</v>
      </c>
      <c r="CP16" s="8">
        <f t="shared" si="9"/>
        <v>10</v>
      </c>
      <c r="CQ16" s="8">
        <f t="shared" si="10"/>
        <v>10</v>
      </c>
    </row>
    <row r="17" spans="1:95" x14ac:dyDescent="0.15">
      <c r="A17" s="11" t="s">
        <v>1760</v>
      </c>
      <c r="B17" s="12">
        <v>0</v>
      </c>
      <c r="C17" s="17">
        <v>1</v>
      </c>
      <c r="D17" s="17">
        <v>0</v>
      </c>
      <c r="E17" s="17">
        <v>0</v>
      </c>
      <c r="F17" s="17">
        <v>1</v>
      </c>
      <c r="G17" s="17">
        <v>1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1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1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1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E17" s="22">
        <v>0.57771100041456702</v>
      </c>
      <c r="CF17" s="22">
        <v>0.57771100041456702</v>
      </c>
      <c r="CG17" s="22">
        <v>0.57771100041456802</v>
      </c>
      <c r="CH17" s="22">
        <v>0.79608416640453294</v>
      </c>
      <c r="CJ17" s="8">
        <f t="shared" si="3"/>
        <v>4</v>
      </c>
      <c r="CK17" s="8">
        <f t="shared" si="4"/>
        <v>10</v>
      </c>
      <c r="CL17" s="8">
        <f t="shared" si="5"/>
        <v>10</v>
      </c>
      <c r="CM17" s="8">
        <f t="shared" si="6"/>
        <v>10</v>
      </c>
      <c r="CN17" s="8">
        <f t="shared" si="7"/>
        <v>10</v>
      </c>
      <c r="CO17" s="8">
        <f t="shared" si="8"/>
        <v>10</v>
      </c>
      <c r="CP17" s="8">
        <f t="shared" si="9"/>
        <v>10</v>
      </c>
      <c r="CQ17" s="8">
        <f t="shared" si="10"/>
        <v>10</v>
      </c>
    </row>
    <row r="18" spans="1:95" x14ac:dyDescent="0.15">
      <c r="A18" s="11" t="s">
        <v>1761</v>
      </c>
      <c r="B18" s="12">
        <v>0</v>
      </c>
      <c r="C18" s="17">
        <v>1</v>
      </c>
      <c r="D18" s="17">
        <v>0</v>
      </c>
      <c r="E18" s="17">
        <v>0</v>
      </c>
      <c r="F18" s="17">
        <v>1</v>
      </c>
      <c r="G18" s="17">
        <v>1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1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1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1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1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E18" s="22">
        <v>0.57744047312255498</v>
      </c>
      <c r="CF18" s="22">
        <v>0.57744047312255498</v>
      </c>
      <c r="CG18" s="22">
        <v>0.57744047312255498</v>
      </c>
      <c r="CH18" s="22">
        <v>0.82670278818932297</v>
      </c>
      <c r="CJ18" s="8">
        <f t="shared" si="3"/>
        <v>3</v>
      </c>
      <c r="CK18" s="8">
        <f t="shared" si="4"/>
        <v>10</v>
      </c>
      <c r="CL18" s="8">
        <f t="shared" si="5"/>
        <v>10</v>
      </c>
      <c r="CM18" s="8">
        <f t="shared" si="6"/>
        <v>10</v>
      </c>
      <c r="CN18" s="8">
        <f t="shared" si="7"/>
        <v>10</v>
      </c>
      <c r="CO18" s="8">
        <f t="shared" si="8"/>
        <v>10</v>
      </c>
      <c r="CP18" s="8">
        <f t="shared" si="9"/>
        <v>10</v>
      </c>
      <c r="CQ18" s="8">
        <f t="shared" si="10"/>
        <v>10</v>
      </c>
    </row>
    <row r="19" spans="1:95" x14ac:dyDescent="0.15">
      <c r="A19" s="11" t="s">
        <v>1762</v>
      </c>
      <c r="B19" s="12">
        <v>0</v>
      </c>
      <c r="C19" s="17">
        <v>1</v>
      </c>
      <c r="D19" s="17">
        <v>0</v>
      </c>
      <c r="E19" s="17">
        <v>0</v>
      </c>
      <c r="F19" s="17">
        <v>1</v>
      </c>
      <c r="G19" s="17">
        <v>1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1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1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1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1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>
        <v>1</v>
      </c>
      <c r="BG19" s="17">
        <v>0</v>
      </c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0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7">
        <v>0</v>
      </c>
      <c r="BW19" s="17">
        <v>0</v>
      </c>
      <c r="BX19" s="17">
        <v>0</v>
      </c>
      <c r="BY19" s="17">
        <v>0</v>
      </c>
      <c r="BZ19" s="17">
        <v>0</v>
      </c>
      <c r="CA19" s="17">
        <v>0</v>
      </c>
      <c r="CB19" s="17">
        <v>0</v>
      </c>
      <c r="CC19" s="17">
        <v>0</v>
      </c>
      <c r="CE19" s="22">
        <v>0.57879184513951099</v>
      </c>
      <c r="CF19" s="22">
        <v>0.57879184513951099</v>
      </c>
      <c r="CG19" s="22">
        <v>0.57879184513951198</v>
      </c>
      <c r="CH19" s="22">
        <v>0.85732140997411199</v>
      </c>
      <c r="CJ19" s="8">
        <f t="shared" si="3"/>
        <v>2</v>
      </c>
      <c r="CK19" s="8">
        <f t="shared" si="4"/>
        <v>10</v>
      </c>
      <c r="CL19" s="8">
        <f t="shared" si="5"/>
        <v>10</v>
      </c>
      <c r="CM19" s="8">
        <f t="shared" si="6"/>
        <v>10</v>
      </c>
      <c r="CN19" s="8">
        <f t="shared" si="7"/>
        <v>10</v>
      </c>
      <c r="CO19" s="8">
        <f t="shared" si="8"/>
        <v>10</v>
      </c>
      <c r="CP19" s="8">
        <f t="shared" si="9"/>
        <v>10</v>
      </c>
      <c r="CQ19" s="8">
        <f t="shared" si="10"/>
        <v>10</v>
      </c>
    </row>
    <row r="20" spans="1:95" x14ac:dyDescent="0.15">
      <c r="A20" s="11" t="s">
        <v>1763</v>
      </c>
      <c r="B20" s="12">
        <v>0</v>
      </c>
      <c r="C20" s="17">
        <v>1</v>
      </c>
      <c r="D20" s="17">
        <v>0</v>
      </c>
      <c r="E20" s="17">
        <v>0</v>
      </c>
      <c r="F20" s="17">
        <v>1</v>
      </c>
      <c r="G20" s="17">
        <v>1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1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1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1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1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>
        <v>1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1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0</v>
      </c>
      <c r="CA20" s="17">
        <v>0</v>
      </c>
      <c r="CB20" s="17">
        <v>0</v>
      </c>
      <c r="CC20" s="17">
        <v>0</v>
      </c>
      <c r="CE20" s="22">
        <v>0.581753813911005</v>
      </c>
      <c r="CF20" s="22">
        <v>0.581753813911005</v>
      </c>
      <c r="CG20" s="22">
        <v>0.581753813911005</v>
      </c>
      <c r="CH20" s="22">
        <v>0.88794003175890202</v>
      </c>
      <c r="CJ20" s="8">
        <f>10-SUM(C20,F20,G20,O20,X20,AH20,AQ20,BF20,BL20:BL20,BN20)</f>
        <v>1</v>
      </c>
      <c r="CK20" s="8">
        <f t="shared" si="4"/>
        <v>10</v>
      </c>
      <c r="CL20" s="8">
        <f t="shared" si="5"/>
        <v>10</v>
      </c>
      <c r="CM20" s="8">
        <f t="shared" si="6"/>
        <v>10</v>
      </c>
      <c r="CN20" s="8">
        <f t="shared" si="7"/>
        <v>10</v>
      </c>
      <c r="CO20" s="8">
        <f t="shared" si="8"/>
        <v>10</v>
      </c>
      <c r="CP20" s="8">
        <f t="shared" si="9"/>
        <v>10</v>
      </c>
      <c r="CQ20" s="8">
        <f t="shared" si="10"/>
        <v>10</v>
      </c>
    </row>
    <row r="21" spans="1:95" x14ac:dyDescent="0.15">
      <c r="A21" s="11" t="s">
        <v>1764</v>
      </c>
      <c r="B21" s="12">
        <v>0</v>
      </c>
      <c r="C21" s="17">
        <v>1</v>
      </c>
      <c r="D21" s="17">
        <v>0</v>
      </c>
      <c r="E21" s="17">
        <v>0</v>
      </c>
      <c r="F21" s="17">
        <v>1</v>
      </c>
      <c r="G21" s="17">
        <v>1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1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1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1</v>
      </c>
      <c r="AI21" s="17">
        <v>0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1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>
        <v>1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1</v>
      </c>
      <c r="BM21" s="17">
        <v>0</v>
      </c>
      <c r="BN21" s="17">
        <v>1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0</v>
      </c>
      <c r="BZ21" s="17">
        <v>0</v>
      </c>
      <c r="CA21" s="17">
        <v>0</v>
      </c>
      <c r="CB21" s="17">
        <v>0</v>
      </c>
      <c r="CC21" s="17">
        <v>0</v>
      </c>
      <c r="CE21" s="22">
        <v>0.58630196997792905</v>
      </c>
      <c r="CF21" s="22">
        <v>0.58630196997792905</v>
      </c>
      <c r="CG21" s="22">
        <v>0.58630196997792905</v>
      </c>
      <c r="CH21" s="22">
        <v>0.91855865354369204</v>
      </c>
      <c r="CJ21" s="8">
        <f t="shared" si="3"/>
        <v>0</v>
      </c>
      <c r="CK21" s="8">
        <f t="shared" si="4"/>
        <v>10</v>
      </c>
      <c r="CL21" s="8">
        <f t="shared" si="5"/>
        <v>10</v>
      </c>
      <c r="CM21" s="8">
        <f t="shared" si="6"/>
        <v>10</v>
      </c>
      <c r="CN21" s="8">
        <f t="shared" si="7"/>
        <v>10</v>
      </c>
      <c r="CO21" s="8">
        <f t="shared" si="8"/>
        <v>10</v>
      </c>
      <c r="CP21" s="8">
        <f t="shared" si="9"/>
        <v>10</v>
      </c>
      <c r="CQ21" s="8">
        <f t="shared" si="10"/>
        <v>10</v>
      </c>
    </row>
    <row r="22" spans="1:95" s="17" customFormat="1" x14ac:dyDescent="0.15">
      <c r="A22" s="11" t="s">
        <v>1767</v>
      </c>
      <c r="B22" s="12">
        <v>0</v>
      </c>
      <c r="C22" s="17">
        <v>0</v>
      </c>
      <c r="D22" s="17">
        <v>1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>
        <v>0</v>
      </c>
      <c r="BG22" s="17">
        <v>0</v>
      </c>
      <c r="BH22" s="17">
        <v>0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0</v>
      </c>
      <c r="BZ22" s="17">
        <v>0</v>
      </c>
      <c r="CA22" s="17">
        <v>0</v>
      </c>
      <c r="CB22" s="17">
        <v>0</v>
      </c>
      <c r="CC22" s="17">
        <v>0</v>
      </c>
      <c r="CE22" s="35">
        <v>0.59239978055363895</v>
      </c>
      <c r="CF22" s="35">
        <v>0.59239978055363895</v>
      </c>
      <c r="CG22" s="35">
        <v>0.59239978055363995</v>
      </c>
      <c r="CH22" s="35">
        <v>0.94917727532848095</v>
      </c>
      <c r="CJ22" s="10">
        <f>10-SUM(C100,F100,G100,O100,X100,AH100,AQ100,BF100,BL100:BL100,BN100)</f>
        <v>-5</v>
      </c>
      <c r="CK22" s="10">
        <f>10-SUM(D100,E100,H100,L100,Q100,AJ100,AK100,AL100,BT100,BX100)</f>
        <v>10</v>
      </c>
      <c r="CL22" s="10">
        <f>10-SUM(AC100,AF100,AI100,AO100,AT100,BA100,BC100,BG100,BU100,BW100)</f>
        <v>10</v>
      </c>
      <c r="CM22" s="10">
        <f>10-SUM(K100,M100,AD100,AE100,AY100,BD100,BO100,BR100,CB100,CC100)</f>
        <v>10</v>
      </c>
      <c r="CN22" s="10">
        <f>10-SUM(P100,Y100,AB100,AU100,AV100,BB100,BE100,BP100,BS100,BV100)</f>
        <v>10</v>
      </c>
      <c r="CO22" s="10">
        <f>10-SUM(J100,R100,W100,Z100,AA100,AG100,AN100,AX100,BK100,BZ100)</f>
        <v>10</v>
      </c>
      <c r="CP22" s="10">
        <f>10-SUM(B100,I100,N100,S100,T100,AR100,AW100,AZ100,BJ100,BQ100)</f>
        <v>10</v>
      </c>
      <c r="CQ22" s="10">
        <f>10-SUM(U100,V100,AM100,AP100,AS100,BH100,BI100,BM100,BY100,CA100)</f>
        <v>10</v>
      </c>
    </row>
    <row r="23" spans="1:95" x14ac:dyDescent="0.15">
      <c r="A23" s="11" t="s">
        <v>1768</v>
      </c>
      <c r="B23" s="12">
        <v>0</v>
      </c>
      <c r="C23" s="17">
        <v>0</v>
      </c>
      <c r="D23" s="17">
        <v>1</v>
      </c>
      <c r="E23" s="17">
        <v>1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>
        <v>0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0</v>
      </c>
      <c r="CA23" s="17">
        <v>0</v>
      </c>
      <c r="CB23" s="17">
        <v>0</v>
      </c>
      <c r="CC23" s="17">
        <v>0</v>
      </c>
      <c r="CE23" s="22">
        <v>0.6</v>
      </c>
      <c r="CF23" s="22">
        <v>0.6</v>
      </c>
      <c r="CG23" s="22">
        <v>0.6</v>
      </c>
      <c r="CH23" s="22">
        <v>0.97979589711327097</v>
      </c>
      <c r="CJ23" s="8">
        <f>10-SUM(C101,F101,G101,O101,X101,AH101,AQ101,BF101,BL101:BL101,BN101)</f>
        <v>-10</v>
      </c>
      <c r="CK23" s="8">
        <f>10-SUM(D101,E101,H101,L101,Q101,AJ101,AK101,AL101,BT101,BX101)</f>
        <v>10</v>
      </c>
      <c r="CL23" s="8">
        <f>10-SUM(AC101,AF101,AI101,AO101,AT101,BA101,BC101,BG101,BU101,BW101)</f>
        <v>10</v>
      </c>
      <c r="CM23" s="8">
        <f>10-SUM(K101,M101,AD101,AE101,AY101,BD101,BO101,BR101,CB101,CC101)</f>
        <v>10</v>
      </c>
      <c r="CN23" s="8">
        <f>10-SUM(P101,Y101,AB101,AU101,AV101,BB101,BE101,BP101,BS101,BV101)</f>
        <v>10</v>
      </c>
      <c r="CO23" s="8">
        <f>10-SUM(J101,R101,W101,Z101,AA101,AG101,AN101,AX101,BK101,BZ101)</f>
        <v>10</v>
      </c>
      <c r="CP23" s="8">
        <f>10-SUM(B101,I101,N101,S101,T101,AR101,AW101,AZ101,BJ101,BQ101)</f>
        <v>10</v>
      </c>
      <c r="CQ23" s="8">
        <f>10-SUM(U101,V101,AM101,AP101,AS101,BH101,BI101,BM101,BY101,CA101)</f>
        <v>10</v>
      </c>
    </row>
    <row r="24" spans="1:95" x14ac:dyDescent="0.15">
      <c r="A24" s="11" t="s">
        <v>1769</v>
      </c>
      <c r="B24" s="12">
        <v>0</v>
      </c>
      <c r="C24" s="17">
        <v>0</v>
      </c>
      <c r="D24" s="17">
        <v>1</v>
      </c>
      <c r="E24" s="17">
        <v>1</v>
      </c>
      <c r="F24" s="17">
        <v>0</v>
      </c>
      <c r="G24" s="17">
        <v>0</v>
      </c>
      <c r="H24" s="17">
        <v>1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E24" s="22">
        <v>0.60904638575399195</v>
      </c>
      <c r="CF24" s="22">
        <v>0.60904638575399195</v>
      </c>
      <c r="CG24" s="22">
        <v>0.60904638575399195</v>
      </c>
      <c r="CH24" s="22">
        <v>1.01041451889806</v>
      </c>
      <c r="CJ24" s="8">
        <f t="shared" ref="CJ24:CJ33" si="11">10-SUM(C22,F22,G22,O22,X22,AH22,AQ22,BF22,BL22:BL22,BN22)</f>
        <v>10</v>
      </c>
      <c r="CK24" s="8">
        <f t="shared" ref="CK24:CK33" si="12">10-SUM(D22,E22,H22,L22,Q22,AJ22,AK22,AL22,BT22,BX22)</f>
        <v>9</v>
      </c>
      <c r="CL24" s="8">
        <f t="shared" ref="CL24:CL33" si="13">10-SUM(AC22,AF22,AI22,AO22,AT22,BA22,BC22,BG22,BU22,BW22)</f>
        <v>10</v>
      </c>
      <c r="CM24" s="8">
        <f t="shared" ref="CM24:CM33" si="14">10-SUM(K22,M22,AD22,AE22,AY22,BD22,BO22,BR22,CB22,CC22)</f>
        <v>10</v>
      </c>
      <c r="CN24" s="8">
        <f t="shared" ref="CN24:CN33" si="15">10-SUM(P22,Y22,AB22,AU22,AV22,BB22,BE22,BP22,BS22,BV22)</f>
        <v>10</v>
      </c>
      <c r="CO24" s="8">
        <f t="shared" ref="CO24:CO33" si="16">10-SUM(J22,R22,W22,Z22,AA22,AG22,AN22,AX22,BK22,BZ22)</f>
        <v>10</v>
      </c>
      <c r="CP24" s="8">
        <f t="shared" ref="CP24:CP33" si="17">10-SUM(B22,I22,N22,S22,T22,AR22,AW22,AZ22,BJ22,BQ22)</f>
        <v>10</v>
      </c>
      <c r="CQ24" s="8">
        <f t="shared" ref="CQ24:CQ33" si="18">10-SUM(U22,V22,AM22,AP22,AS22,BH22,BI22,BM22,BY22,CA22)</f>
        <v>10</v>
      </c>
    </row>
    <row r="25" spans="1:95" x14ac:dyDescent="0.15">
      <c r="A25" s="11" t="s">
        <v>1770</v>
      </c>
      <c r="B25" s="12">
        <v>0</v>
      </c>
      <c r="C25" s="17">
        <v>0</v>
      </c>
      <c r="D25" s="17">
        <v>1</v>
      </c>
      <c r="E25" s="17">
        <v>1</v>
      </c>
      <c r="F25" s="17">
        <v>0</v>
      </c>
      <c r="G25" s="17">
        <v>0</v>
      </c>
      <c r="H25" s="17">
        <v>1</v>
      </c>
      <c r="I25" s="17">
        <v>0</v>
      </c>
      <c r="J25" s="17">
        <v>0</v>
      </c>
      <c r="K25" s="17">
        <v>0</v>
      </c>
      <c r="L25" s="17">
        <v>1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E25" s="22">
        <v>0.61947558466819297</v>
      </c>
      <c r="CF25" s="22">
        <v>0.61947558466819297</v>
      </c>
      <c r="CG25" s="22">
        <v>0.61947558466819397</v>
      </c>
      <c r="CH25" s="22">
        <v>1.0410331406828499</v>
      </c>
      <c r="CJ25" s="8">
        <f t="shared" si="11"/>
        <v>10</v>
      </c>
      <c r="CK25" s="8">
        <f t="shared" si="12"/>
        <v>8</v>
      </c>
      <c r="CL25" s="8">
        <f t="shared" si="13"/>
        <v>10</v>
      </c>
      <c r="CM25" s="8">
        <f t="shared" si="14"/>
        <v>10</v>
      </c>
      <c r="CN25" s="8">
        <f t="shared" si="15"/>
        <v>10</v>
      </c>
      <c r="CO25" s="8">
        <f t="shared" si="16"/>
        <v>10</v>
      </c>
      <c r="CP25" s="8">
        <f t="shared" si="17"/>
        <v>10</v>
      </c>
      <c r="CQ25" s="8">
        <f t="shared" si="18"/>
        <v>10</v>
      </c>
    </row>
    <row r="26" spans="1:95" x14ac:dyDescent="0.15">
      <c r="A26" s="11" t="s">
        <v>1771</v>
      </c>
      <c r="B26" s="12">
        <v>0</v>
      </c>
      <c r="C26" s="17">
        <v>0</v>
      </c>
      <c r="D26" s="17">
        <v>1</v>
      </c>
      <c r="E26" s="17">
        <v>1</v>
      </c>
      <c r="F26" s="17">
        <v>0</v>
      </c>
      <c r="G26" s="17">
        <v>0</v>
      </c>
      <c r="H26" s="17">
        <v>1</v>
      </c>
      <c r="I26" s="17">
        <v>0</v>
      </c>
      <c r="J26" s="17">
        <v>0</v>
      </c>
      <c r="K26" s="17">
        <v>0</v>
      </c>
      <c r="L26" s="17">
        <v>1</v>
      </c>
      <c r="M26" s="17">
        <v>0</v>
      </c>
      <c r="N26" s="17">
        <v>0</v>
      </c>
      <c r="O26" s="17">
        <v>0</v>
      </c>
      <c r="P26" s="17">
        <v>0</v>
      </c>
      <c r="Q26" s="17">
        <v>1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E26" s="22">
        <v>0.63121905864762995</v>
      </c>
      <c r="CF26" s="22">
        <v>0.63121905864762995</v>
      </c>
      <c r="CG26" s="22">
        <v>0.63121905864762995</v>
      </c>
      <c r="CH26" s="22">
        <v>1.07165176246764</v>
      </c>
      <c r="CJ26" s="8">
        <f t="shared" si="11"/>
        <v>10</v>
      </c>
      <c r="CK26" s="8">
        <f t="shared" si="12"/>
        <v>7</v>
      </c>
      <c r="CL26" s="8">
        <f t="shared" si="13"/>
        <v>10</v>
      </c>
      <c r="CM26" s="8">
        <f t="shared" si="14"/>
        <v>10</v>
      </c>
      <c r="CN26" s="8">
        <f t="shared" si="15"/>
        <v>10</v>
      </c>
      <c r="CO26" s="8">
        <f t="shared" si="16"/>
        <v>10</v>
      </c>
      <c r="CP26" s="8">
        <f t="shared" si="17"/>
        <v>10</v>
      </c>
      <c r="CQ26" s="8">
        <f t="shared" si="18"/>
        <v>10</v>
      </c>
    </row>
    <row r="27" spans="1:95" x14ac:dyDescent="0.15">
      <c r="A27" s="11" t="s">
        <v>1772</v>
      </c>
      <c r="B27" s="12">
        <v>0</v>
      </c>
      <c r="C27" s="17">
        <v>0</v>
      </c>
      <c r="D27" s="17">
        <v>1</v>
      </c>
      <c r="E27" s="17">
        <v>1</v>
      </c>
      <c r="F27" s="17">
        <v>0</v>
      </c>
      <c r="G27" s="17">
        <v>0</v>
      </c>
      <c r="H27" s="17">
        <v>1</v>
      </c>
      <c r="I27" s="17">
        <v>0</v>
      </c>
      <c r="J27" s="17">
        <v>0</v>
      </c>
      <c r="K27" s="17">
        <v>0</v>
      </c>
      <c r="L27" s="17">
        <v>1</v>
      </c>
      <c r="M27" s="17">
        <v>0</v>
      </c>
      <c r="N27" s="17">
        <v>0</v>
      </c>
      <c r="O27" s="17">
        <v>0</v>
      </c>
      <c r="P27" s="17">
        <v>0</v>
      </c>
      <c r="Q27" s="17">
        <v>1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1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E27" s="22">
        <v>0.64420493633625597</v>
      </c>
      <c r="CF27" s="22">
        <v>0.64420493633625597</v>
      </c>
      <c r="CG27" s="22">
        <v>0.64420493633625597</v>
      </c>
      <c r="CH27" s="22">
        <v>1.10227038425243</v>
      </c>
      <c r="CJ27" s="8">
        <f t="shared" si="11"/>
        <v>10</v>
      </c>
      <c r="CK27" s="8">
        <f t="shared" si="12"/>
        <v>6</v>
      </c>
      <c r="CL27" s="8">
        <f t="shared" si="13"/>
        <v>10</v>
      </c>
      <c r="CM27" s="8">
        <f t="shared" si="14"/>
        <v>10</v>
      </c>
      <c r="CN27" s="8">
        <f t="shared" si="15"/>
        <v>10</v>
      </c>
      <c r="CO27" s="8">
        <f t="shared" si="16"/>
        <v>10</v>
      </c>
      <c r="CP27" s="8">
        <f t="shared" si="17"/>
        <v>10</v>
      </c>
      <c r="CQ27" s="8">
        <f t="shared" si="18"/>
        <v>10</v>
      </c>
    </row>
    <row r="28" spans="1:95" x14ac:dyDescent="0.15">
      <c r="A28" s="11" t="s">
        <v>1773</v>
      </c>
      <c r="B28" s="12">
        <v>0</v>
      </c>
      <c r="C28" s="17">
        <v>0</v>
      </c>
      <c r="D28" s="17">
        <v>1</v>
      </c>
      <c r="E28" s="17">
        <v>1</v>
      </c>
      <c r="F28" s="17">
        <v>0</v>
      </c>
      <c r="G28" s="17">
        <v>0</v>
      </c>
      <c r="H28" s="17">
        <v>1</v>
      </c>
      <c r="I28" s="17">
        <v>0</v>
      </c>
      <c r="J28" s="17">
        <v>0</v>
      </c>
      <c r="K28" s="17">
        <v>0</v>
      </c>
      <c r="L28" s="17">
        <v>1</v>
      </c>
      <c r="M28" s="17">
        <v>0</v>
      </c>
      <c r="N28" s="17">
        <v>0</v>
      </c>
      <c r="O28" s="17">
        <v>0</v>
      </c>
      <c r="P28" s="17">
        <v>0</v>
      </c>
      <c r="Q28" s="17">
        <v>1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1</v>
      </c>
      <c r="AK28" s="17">
        <v>1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E28" s="22">
        <v>0.65835970411318501</v>
      </c>
      <c r="CF28" s="22">
        <v>0.65835970411318501</v>
      </c>
      <c r="CG28" s="22">
        <v>0.65835970411318501</v>
      </c>
      <c r="CH28" s="22">
        <v>1.1328890060372201</v>
      </c>
      <c r="CJ28" s="8">
        <f t="shared" si="11"/>
        <v>10</v>
      </c>
      <c r="CK28" s="8">
        <f t="shared" si="12"/>
        <v>5</v>
      </c>
      <c r="CL28" s="8">
        <f t="shared" si="13"/>
        <v>10</v>
      </c>
      <c r="CM28" s="8">
        <f t="shared" si="14"/>
        <v>10</v>
      </c>
      <c r="CN28" s="8">
        <f t="shared" si="15"/>
        <v>10</v>
      </c>
      <c r="CO28" s="8">
        <f t="shared" si="16"/>
        <v>10</v>
      </c>
      <c r="CP28" s="8">
        <f t="shared" si="17"/>
        <v>10</v>
      </c>
      <c r="CQ28" s="8">
        <f t="shared" si="18"/>
        <v>10</v>
      </c>
    </row>
    <row r="29" spans="1:95" x14ac:dyDescent="0.15">
      <c r="A29" s="11" t="s">
        <v>1774</v>
      </c>
      <c r="B29" s="12">
        <v>0</v>
      </c>
      <c r="C29" s="17">
        <v>0</v>
      </c>
      <c r="D29" s="17">
        <v>1</v>
      </c>
      <c r="E29" s="17">
        <v>1</v>
      </c>
      <c r="F29" s="17">
        <v>0</v>
      </c>
      <c r="G29" s="17">
        <v>0</v>
      </c>
      <c r="H29" s="17">
        <v>1</v>
      </c>
      <c r="I29" s="17">
        <v>0</v>
      </c>
      <c r="J29" s="17">
        <v>0</v>
      </c>
      <c r="K29" s="17">
        <v>0</v>
      </c>
      <c r="L29" s="17">
        <v>1</v>
      </c>
      <c r="M29" s="17">
        <v>0</v>
      </c>
      <c r="N29" s="17">
        <v>0</v>
      </c>
      <c r="O29" s="17">
        <v>0</v>
      </c>
      <c r="P29" s="17">
        <v>0</v>
      </c>
      <c r="Q29" s="17">
        <v>1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1</v>
      </c>
      <c r="AK29" s="17">
        <v>1</v>
      </c>
      <c r="AL29" s="17">
        <v>1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0</v>
      </c>
      <c r="BZ29" s="17">
        <v>0</v>
      </c>
      <c r="CA29" s="17">
        <v>0</v>
      </c>
      <c r="CB29" s="17">
        <v>0</v>
      </c>
      <c r="CC29" s="17">
        <v>0</v>
      </c>
      <c r="CE29" s="22">
        <v>0.67360967926537396</v>
      </c>
      <c r="CF29" s="22">
        <v>0.67360967926537396</v>
      </c>
      <c r="CG29" s="22">
        <v>0.67360967926537396</v>
      </c>
      <c r="CH29" s="22">
        <v>1.16350762782201</v>
      </c>
      <c r="CJ29" s="8">
        <f t="shared" si="11"/>
        <v>10</v>
      </c>
      <c r="CK29" s="8">
        <f t="shared" si="12"/>
        <v>4</v>
      </c>
      <c r="CL29" s="8">
        <f t="shared" si="13"/>
        <v>10</v>
      </c>
      <c r="CM29" s="8">
        <f t="shared" si="14"/>
        <v>10</v>
      </c>
      <c r="CN29" s="8">
        <f t="shared" si="15"/>
        <v>10</v>
      </c>
      <c r="CO29" s="8">
        <f t="shared" si="16"/>
        <v>10</v>
      </c>
      <c r="CP29" s="8">
        <f t="shared" si="17"/>
        <v>10</v>
      </c>
      <c r="CQ29" s="8">
        <f t="shared" si="18"/>
        <v>10</v>
      </c>
    </row>
    <row r="30" spans="1:95" x14ac:dyDescent="0.15">
      <c r="A30" s="11" t="s">
        <v>1775</v>
      </c>
      <c r="B30" s="12">
        <v>0</v>
      </c>
      <c r="C30" s="17">
        <v>0</v>
      </c>
      <c r="D30" s="17">
        <v>1</v>
      </c>
      <c r="E30" s="17">
        <v>1</v>
      </c>
      <c r="F30" s="17">
        <v>0</v>
      </c>
      <c r="G30" s="17">
        <v>0</v>
      </c>
      <c r="H30" s="17">
        <v>1</v>
      </c>
      <c r="I30" s="17">
        <v>0</v>
      </c>
      <c r="J30" s="17">
        <v>0</v>
      </c>
      <c r="K30" s="17">
        <v>0</v>
      </c>
      <c r="L30" s="17">
        <v>1</v>
      </c>
      <c r="M30" s="17">
        <v>0</v>
      </c>
      <c r="N30" s="17">
        <v>0</v>
      </c>
      <c r="O30" s="17">
        <v>0</v>
      </c>
      <c r="P30" s="17">
        <v>0</v>
      </c>
      <c r="Q30" s="17">
        <v>1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1</v>
      </c>
      <c r="AK30" s="17">
        <v>1</v>
      </c>
      <c r="AL30" s="17">
        <v>1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>
        <v>0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1</v>
      </c>
      <c r="BU30" s="17">
        <v>0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E30" s="22">
        <v>0.68988223632733203</v>
      </c>
      <c r="CF30" s="22">
        <v>0.68988223632733103</v>
      </c>
      <c r="CG30" s="22">
        <v>0.68988223632733203</v>
      </c>
      <c r="CH30" s="22">
        <v>1.1941262496067999</v>
      </c>
      <c r="CJ30" s="8">
        <f t="shared" si="11"/>
        <v>10</v>
      </c>
      <c r="CK30" s="8">
        <f t="shared" si="12"/>
        <v>3</v>
      </c>
      <c r="CL30" s="8">
        <f t="shared" si="13"/>
        <v>10</v>
      </c>
      <c r="CM30" s="8">
        <f t="shared" si="14"/>
        <v>10</v>
      </c>
      <c r="CN30" s="8">
        <f t="shared" si="15"/>
        <v>10</v>
      </c>
      <c r="CO30" s="8">
        <f t="shared" si="16"/>
        <v>10</v>
      </c>
      <c r="CP30" s="8">
        <f t="shared" si="17"/>
        <v>10</v>
      </c>
      <c r="CQ30" s="8">
        <f t="shared" si="18"/>
        <v>10</v>
      </c>
    </row>
    <row r="31" spans="1:95" x14ac:dyDescent="0.15">
      <c r="A31" s="11" t="s">
        <v>1776</v>
      </c>
      <c r="B31" s="12">
        <v>0</v>
      </c>
      <c r="C31" s="17">
        <v>0</v>
      </c>
      <c r="D31" s="17">
        <v>1</v>
      </c>
      <c r="E31" s="17">
        <v>1</v>
      </c>
      <c r="F31" s="17">
        <v>0</v>
      </c>
      <c r="G31" s="17">
        <v>0</v>
      </c>
      <c r="H31" s="17">
        <v>1</v>
      </c>
      <c r="I31" s="17">
        <v>0</v>
      </c>
      <c r="J31" s="17">
        <v>0</v>
      </c>
      <c r="K31" s="17">
        <v>0</v>
      </c>
      <c r="L31" s="17">
        <v>1</v>
      </c>
      <c r="M31" s="17">
        <v>0</v>
      </c>
      <c r="N31" s="17">
        <v>0</v>
      </c>
      <c r="O31" s="17">
        <v>0</v>
      </c>
      <c r="P31" s="17">
        <v>0</v>
      </c>
      <c r="Q31" s="17">
        <v>1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1</v>
      </c>
      <c r="AK31" s="17">
        <v>1</v>
      </c>
      <c r="AL31" s="17">
        <v>1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1</v>
      </c>
      <c r="BU31" s="17">
        <v>0</v>
      </c>
      <c r="BV31" s="17">
        <v>0</v>
      </c>
      <c r="BW31" s="17">
        <v>0</v>
      </c>
      <c r="BX31" s="17">
        <v>1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E31" s="22">
        <v>0.70710678118654802</v>
      </c>
      <c r="CF31" s="22">
        <v>0.70710678118654702</v>
      </c>
      <c r="CG31" s="22">
        <v>0.70710678118654802</v>
      </c>
      <c r="CH31" s="22">
        <v>1.2247448713915901</v>
      </c>
      <c r="CJ31" s="8">
        <f t="shared" si="11"/>
        <v>10</v>
      </c>
      <c r="CK31" s="8">
        <f t="shared" si="12"/>
        <v>2</v>
      </c>
      <c r="CL31" s="8">
        <f t="shared" si="13"/>
        <v>10</v>
      </c>
      <c r="CM31" s="8">
        <f t="shared" si="14"/>
        <v>10</v>
      </c>
      <c r="CN31" s="8">
        <f t="shared" si="15"/>
        <v>10</v>
      </c>
      <c r="CO31" s="8">
        <f t="shared" si="16"/>
        <v>10</v>
      </c>
      <c r="CP31" s="8">
        <f t="shared" si="17"/>
        <v>10</v>
      </c>
      <c r="CQ31" s="8">
        <f t="shared" si="18"/>
        <v>10</v>
      </c>
    </row>
    <row r="32" spans="1:95" x14ac:dyDescent="0.15">
      <c r="A32" s="11" t="s">
        <v>1782</v>
      </c>
      <c r="B32" s="12">
        <v>0</v>
      </c>
      <c r="C32" s="17">
        <v>0</v>
      </c>
      <c r="D32" s="17">
        <v>0</v>
      </c>
      <c r="E32" s="17">
        <v>0</v>
      </c>
      <c r="F32" s="17">
        <v>0</v>
      </c>
      <c r="G32" s="11">
        <v>0</v>
      </c>
      <c r="H32" s="17">
        <v>0</v>
      </c>
      <c r="I32" s="17">
        <v>0</v>
      </c>
      <c r="J32" s="17">
        <v>0</v>
      </c>
      <c r="K32" s="17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1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E32" s="22">
        <v>0.70710678118654802</v>
      </c>
      <c r="CF32" s="22">
        <v>0.70710678118654702</v>
      </c>
      <c r="CG32" s="22">
        <v>0.70710678118654802</v>
      </c>
      <c r="CH32" s="22">
        <v>1.2247448713915901</v>
      </c>
      <c r="CJ32" s="8">
        <f t="shared" si="11"/>
        <v>10</v>
      </c>
      <c r="CK32" s="8">
        <f t="shared" si="12"/>
        <v>1</v>
      </c>
      <c r="CL32" s="8">
        <f t="shared" si="13"/>
        <v>10</v>
      </c>
      <c r="CM32" s="8">
        <f t="shared" si="14"/>
        <v>10</v>
      </c>
      <c r="CN32" s="8">
        <f t="shared" si="15"/>
        <v>10</v>
      </c>
      <c r="CO32" s="8">
        <f t="shared" si="16"/>
        <v>10</v>
      </c>
      <c r="CP32" s="8">
        <f t="shared" si="17"/>
        <v>10</v>
      </c>
      <c r="CQ32" s="8">
        <f t="shared" si="18"/>
        <v>10</v>
      </c>
    </row>
    <row r="33" spans="1:95" x14ac:dyDescent="0.15">
      <c r="A33" s="11" t="s">
        <v>1783</v>
      </c>
      <c r="B33" s="12">
        <v>0</v>
      </c>
      <c r="C33" s="17">
        <v>0</v>
      </c>
      <c r="D33" s="17">
        <v>0</v>
      </c>
      <c r="E33" s="17">
        <v>0</v>
      </c>
      <c r="F33" s="17">
        <v>0</v>
      </c>
      <c r="G33" s="11">
        <v>0</v>
      </c>
      <c r="H33" s="17">
        <v>0</v>
      </c>
      <c r="I33" s="17">
        <v>0</v>
      </c>
      <c r="J33" s="17">
        <v>0</v>
      </c>
      <c r="K33" s="17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1</v>
      </c>
      <c r="AD33" s="11">
        <v>0</v>
      </c>
      <c r="AE33" s="11">
        <v>0</v>
      </c>
      <c r="AF33" s="11">
        <v>1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E33" s="22">
        <v>0.70710678118654802</v>
      </c>
      <c r="CF33" s="22">
        <v>0.70710678118654702</v>
      </c>
      <c r="CG33" s="22">
        <v>0.70710678118654802</v>
      </c>
      <c r="CH33" s="22">
        <v>1.2247448713915901</v>
      </c>
      <c r="CJ33" s="8">
        <f t="shared" si="11"/>
        <v>10</v>
      </c>
      <c r="CK33" s="8">
        <f t="shared" si="12"/>
        <v>0</v>
      </c>
      <c r="CL33" s="8">
        <f t="shared" si="13"/>
        <v>10</v>
      </c>
      <c r="CM33" s="8">
        <f t="shared" si="14"/>
        <v>10</v>
      </c>
      <c r="CN33" s="8">
        <f t="shared" si="15"/>
        <v>10</v>
      </c>
      <c r="CO33" s="8">
        <f t="shared" si="16"/>
        <v>10</v>
      </c>
      <c r="CP33" s="8">
        <f t="shared" si="17"/>
        <v>10</v>
      </c>
      <c r="CQ33" s="8">
        <f t="shared" si="18"/>
        <v>10</v>
      </c>
    </row>
    <row r="34" spans="1:95" x14ac:dyDescent="0.15">
      <c r="A34" s="11" t="s">
        <v>1784</v>
      </c>
      <c r="B34" s="12">
        <v>0</v>
      </c>
      <c r="C34" s="17">
        <v>0</v>
      </c>
      <c r="D34" s="17">
        <v>0</v>
      </c>
      <c r="E34" s="17">
        <v>0</v>
      </c>
      <c r="F34" s="17">
        <v>0</v>
      </c>
      <c r="G34" s="11">
        <v>0</v>
      </c>
      <c r="H34" s="17">
        <v>0</v>
      </c>
      <c r="I34" s="17">
        <v>0</v>
      </c>
      <c r="J34" s="17">
        <v>0</v>
      </c>
      <c r="K34" s="17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1</v>
      </c>
      <c r="AD34" s="11">
        <v>0</v>
      </c>
      <c r="AE34" s="11">
        <v>0</v>
      </c>
      <c r="AF34" s="11">
        <v>1</v>
      </c>
      <c r="AG34" s="11">
        <v>0</v>
      </c>
      <c r="AH34" s="11">
        <v>0</v>
      </c>
      <c r="AI34" s="11">
        <v>1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E34" s="11">
        <v>0.60285777758937498</v>
      </c>
      <c r="CF34" s="11">
        <v>0.60285777758937498</v>
      </c>
      <c r="CG34" s="11">
        <v>0.64299105748058505</v>
      </c>
      <c r="CH34" s="11">
        <v>0.60285777758937498</v>
      </c>
      <c r="CJ34" s="8">
        <f>10-SUM(C102,F102,G102,O102,X102,AH102,AQ102,BF102,BL102:BL102,BN102)</f>
        <v>10</v>
      </c>
      <c r="CK34" s="8">
        <f>10-SUM(D102,E102,H102,L102,Q102,AJ102,AK102,AL102,BT102,BX102)</f>
        <v>-5</v>
      </c>
      <c r="CL34" s="8">
        <f>10-SUM(AC102,AF102,AI102,AO102,AT102,BA102,BC102,BG102,BU102,BW102)</f>
        <v>10</v>
      </c>
      <c r="CM34" s="8">
        <f>10-SUM(K102,M102,AD102,AE102,AY102,BD102,BO102,BR102,CB102,CC102)</f>
        <v>10</v>
      </c>
      <c r="CN34" s="8">
        <f>10-SUM(P102,Y102,AB102,AU102,AV102,BB102,BE102,BP102,BS102,BV102)</f>
        <v>10</v>
      </c>
      <c r="CO34" s="8">
        <f>10-SUM(J102,R102,W102,Z102,AA102,AG102,AN102,AX102,BK102,BZ102)</f>
        <v>10</v>
      </c>
      <c r="CP34" s="8">
        <f>10-SUM(B102,I102,N102,S102,T102,AR102,AW102,AZ102,BJ102,BQ102)</f>
        <v>10</v>
      </c>
      <c r="CQ34" s="8">
        <f>10-SUM(U102,V102,AM102,AP102,AS102,BH102,BI102,BM102,BY102,CA102)</f>
        <v>10</v>
      </c>
    </row>
    <row r="35" spans="1:95" s="17" customFormat="1" x14ac:dyDescent="0.15">
      <c r="A35" s="11" t="s">
        <v>1785</v>
      </c>
      <c r="B35" s="12">
        <v>0</v>
      </c>
      <c r="C35" s="17">
        <v>0</v>
      </c>
      <c r="D35" s="17">
        <v>0</v>
      </c>
      <c r="E35" s="17">
        <v>0</v>
      </c>
      <c r="F35" s="17">
        <v>0</v>
      </c>
      <c r="G35" s="11">
        <v>0</v>
      </c>
      <c r="H35" s="17">
        <v>0</v>
      </c>
      <c r="I35" s="17">
        <v>0</v>
      </c>
      <c r="J35" s="17">
        <v>0</v>
      </c>
      <c r="K35" s="17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</v>
      </c>
      <c r="AD35" s="11">
        <v>0</v>
      </c>
      <c r="AE35" s="11">
        <v>0</v>
      </c>
      <c r="AF35" s="11">
        <v>1</v>
      </c>
      <c r="AG35" s="11">
        <v>0</v>
      </c>
      <c r="AH35" s="11">
        <v>0</v>
      </c>
      <c r="AI35" s="11">
        <v>1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1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E35" s="17">
        <v>0.59476886266851603</v>
      </c>
      <c r="CF35" s="17">
        <v>0.59476886266851603</v>
      </c>
      <c r="CG35" s="17">
        <v>0.67360967926537396</v>
      </c>
      <c r="CH35" s="17">
        <v>0.59476886266851603</v>
      </c>
      <c r="CJ35" s="10">
        <f>10-SUM(C103,F103,G103,O103,X103,AH103,AQ103,BF103,BL103:BL103,BN103)</f>
        <v>10</v>
      </c>
      <c r="CK35" s="10">
        <f>10-SUM(D103,E103,H103,L103,Q103,AJ103,AK103,AL103,BT103,BX103)</f>
        <v>-10</v>
      </c>
      <c r="CL35" s="10">
        <f>10-SUM(AC103,AF103,AI103,AO103,AT103,BA103,BC103,BG103,BU103,BW103)</f>
        <v>10</v>
      </c>
      <c r="CM35" s="10">
        <f>10-SUM(K103,M103,AD103,AE103,AY103,BD103,BO103,BR103,CB103,CC103)</f>
        <v>10</v>
      </c>
      <c r="CN35" s="10">
        <f>10-SUM(P103,Y103,AB103,AU103,AV103,BB103,BE103,BP103,BS103,BV103)</f>
        <v>10</v>
      </c>
      <c r="CO35" s="10">
        <f>10-SUM(J103,R103,W103,Z103,AA103,AG103,AN103,AX103,BK103,BZ103)</f>
        <v>10</v>
      </c>
      <c r="CP35" s="10">
        <f>10-SUM(B103,I103,N103,S103,T103,AR103,AW103,AZ103,BJ103,BQ103)</f>
        <v>10</v>
      </c>
      <c r="CQ35" s="10">
        <f>10-SUM(U103,V103,AM103,AP103,AS103,BH103,BI103,BM103,BY103,CA103)</f>
        <v>10</v>
      </c>
    </row>
    <row r="36" spans="1:95" x14ac:dyDescent="0.15">
      <c r="A36" s="11" t="s">
        <v>1786</v>
      </c>
      <c r="B36" s="12">
        <v>0</v>
      </c>
      <c r="C36" s="17">
        <v>0</v>
      </c>
      <c r="D36" s="17">
        <v>0</v>
      </c>
      <c r="E36" s="17">
        <v>0</v>
      </c>
      <c r="F36" s="17">
        <v>0</v>
      </c>
      <c r="G36" s="11">
        <v>0</v>
      </c>
      <c r="H36" s="17">
        <v>0</v>
      </c>
      <c r="I36" s="17">
        <v>0</v>
      </c>
      <c r="J36" s="17">
        <v>0</v>
      </c>
      <c r="K36" s="17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1</v>
      </c>
      <c r="AD36" s="11">
        <v>0</v>
      </c>
      <c r="AE36" s="11">
        <v>0</v>
      </c>
      <c r="AF36" s="11">
        <v>1</v>
      </c>
      <c r="AG36" s="11">
        <v>0</v>
      </c>
      <c r="AH36" s="11">
        <v>0</v>
      </c>
      <c r="AI36" s="11">
        <v>1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1</v>
      </c>
      <c r="AP36" s="11">
        <v>0</v>
      </c>
      <c r="AQ36" s="11">
        <v>0</v>
      </c>
      <c r="AR36" s="11">
        <v>0</v>
      </c>
      <c r="AS36" s="11">
        <v>0</v>
      </c>
      <c r="AT36" s="11">
        <v>1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E36" s="11">
        <v>0.58816451780093004</v>
      </c>
      <c r="CF36" s="11">
        <v>0.58816451780093004</v>
      </c>
      <c r="CG36" s="11">
        <v>0.70422830105016399</v>
      </c>
      <c r="CH36" s="11">
        <v>0.58816451780093004</v>
      </c>
      <c r="CJ36" s="8">
        <f t="shared" ref="CJ36:CJ97" si="19">20-SUM(D32,F32,H32,J32,N32,U32,AA32,AB32,AJ32,AL32,AP32,AR32,AU32,AW32,AZ32,BJ32,BP32,BW32,BX32,BZ32)</f>
        <v>20</v>
      </c>
      <c r="CK36" s="8">
        <f t="shared" ref="CK36:CK97" si="20">20-SUM(K32,Q32,S32,T32,AC32,AF32,AG32,AI32,AK32,AN32,AQ32,AS32,AX32,BD32,BG32,BL32,BN32,BR32,BS32,CB32)</f>
        <v>19</v>
      </c>
      <c r="CL36" s="8">
        <f t="shared" ref="CL36:CL97" si="21">20-SUM(C32,E32,G32,L32,P32,R32,V32,X32,Z32,AD32,AH32,AT32,AY32,BC32,BI32,BM32,BO32,BT32,CA32,CC32)</f>
        <v>20</v>
      </c>
      <c r="CM36" s="8">
        <f t="shared" ref="CM36:CM97" si="22">20-SUM(B32,I32,M32,O32,W32,Y32,AE32,AM32,AO32,AV32,BA32,BB32,BE32,BF32,BH32,BK32,BQ32,BU32,BV32,BY32)</f>
        <v>20</v>
      </c>
    </row>
    <row r="37" spans="1:95" x14ac:dyDescent="0.15">
      <c r="A37" s="11" t="s">
        <v>1787</v>
      </c>
      <c r="B37" s="12">
        <v>0</v>
      </c>
      <c r="C37" s="17">
        <v>0</v>
      </c>
      <c r="D37" s="17">
        <v>0</v>
      </c>
      <c r="E37" s="17">
        <v>0</v>
      </c>
      <c r="F37" s="17">
        <v>0</v>
      </c>
      <c r="G37" s="11">
        <v>0</v>
      </c>
      <c r="H37" s="17">
        <v>0</v>
      </c>
      <c r="I37" s="17">
        <v>0</v>
      </c>
      <c r="J37" s="17">
        <v>0</v>
      </c>
      <c r="K37" s="17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</v>
      </c>
      <c r="AD37" s="11">
        <v>0</v>
      </c>
      <c r="AE37" s="11">
        <v>0</v>
      </c>
      <c r="AF37" s="11">
        <v>1</v>
      </c>
      <c r="AG37" s="11">
        <v>0</v>
      </c>
      <c r="AH37" s="11">
        <v>0</v>
      </c>
      <c r="AI37" s="11">
        <v>1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1</v>
      </c>
      <c r="AP37" s="11">
        <v>0</v>
      </c>
      <c r="AQ37" s="11">
        <v>0</v>
      </c>
      <c r="AR37" s="11">
        <v>0</v>
      </c>
      <c r="AS37" s="11">
        <v>0</v>
      </c>
      <c r="AT37" s="11">
        <v>1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1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E37" s="11">
        <v>0.58309518948452999</v>
      </c>
      <c r="CF37" s="11">
        <v>0.58309518948452999</v>
      </c>
      <c r="CG37" s="11">
        <v>0.73484692283495401</v>
      </c>
      <c r="CH37" s="11">
        <v>0.58309518948452999</v>
      </c>
      <c r="CJ37" s="8">
        <f t="shared" si="19"/>
        <v>20</v>
      </c>
      <c r="CK37" s="8">
        <f t="shared" si="20"/>
        <v>18</v>
      </c>
      <c r="CL37" s="8">
        <f t="shared" si="21"/>
        <v>20</v>
      </c>
      <c r="CM37" s="8">
        <f t="shared" si="22"/>
        <v>20</v>
      </c>
    </row>
    <row r="38" spans="1:95" x14ac:dyDescent="0.15">
      <c r="A38" s="11" t="s">
        <v>1788</v>
      </c>
      <c r="B38" s="12">
        <v>0</v>
      </c>
      <c r="C38" s="17">
        <v>0</v>
      </c>
      <c r="D38" s="17">
        <v>0</v>
      </c>
      <c r="E38" s="17">
        <v>0</v>
      </c>
      <c r="F38" s="17">
        <v>0</v>
      </c>
      <c r="G38" s="11">
        <v>0</v>
      </c>
      <c r="H38" s="17">
        <v>0</v>
      </c>
      <c r="I38" s="17">
        <v>0</v>
      </c>
      <c r="J38" s="17">
        <v>0</v>
      </c>
      <c r="K38" s="17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1</v>
      </c>
      <c r="AD38" s="11">
        <v>0</v>
      </c>
      <c r="AE38" s="11">
        <v>0</v>
      </c>
      <c r="AF38" s="11">
        <v>1</v>
      </c>
      <c r="AG38" s="11">
        <v>0</v>
      </c>
      <c r="AH38" s="11">
        <v>0</v>
      </c>
      <c r="AI38" s="11">
        <v>1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1</v>
      </c>
      <c r="AP38" s="11">
        <v>0</v>
      </c>
      <c r="AQ38" s="11">
        <v>0</v>
      </c>
      <c r="AR38" s="11">
        <v>0</v>
      </c>
      <c r="AS38" s="11">
        <v>0</v>
      </c>
      <c r="AT38" s="11">
        <v>1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1</v>
      </c>
      <c r="BB38" s="11">
        <v>0</v>
      </c>
      <c r="BC38" s="11">
        <v>1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E38" s="11">
        <v>0.57960115596848205</v>
      </c>
      <c r="CF38" s="11">
        <v>0.57960115596848205</v>
      </c>
      <c r="CG38" s="11">
        <v>0.76546554461974403</v>
      </c>
      <c r="CH38" s="11">
        <v>0.57960115596848105</v>
      </c>
      <c r="CJ38" s="8">
        <f t="shared" si="19"/>
        <v>20</v>
      </c>
      <c r="CK38" s="8">
        <f t="shared" si="20"/>
        <v>17</v>
      </c>
      <c r="CL38" s="8">
        <f t="shared" si="21"/>
        <v>20</v>
      </c>
      <c r="CM38" s="8">
        <f t="shared" si="22"/>
        <v>20</v>
      </c>
    </row>
    <row r="39" spans="1:95" x14ac:dyDescent="0.15">
      <c r="A39" s="11" t="s">
        <v>1789</v>
      </c>
      <c r="B39" s="12">
        <v>0</v>
      </c>
      <c r="C39" s="17">
        <v>0</v>
      </c>
      <c r="D39" s="17">
        <v>0</v>
      </c>
      <c r="E39" s="17">
        <v>0</v>
      </c>
      <c r="F39" s="17">
        <v>0</v>
      </c>
      <c r="G39" s="11">
        <v>0</v>
      </c>
      <c r="H39" s="17">
        <v>0</v>
      </c>
      <c r="I39" s="17">
        <v>0</v>
      </c>
      <c r="J39" s="17">
        <v>0</v>
      </c>
      <c r="K39" s="17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1</v>
      </c>
      <c r="AD39" s="11">
        <v>0</v>
      </c>
      <c r="AE39" s="11">
        <v>0</v>
      </c>
      <c r="AF39" s="11">
        <v>1</v>
      </c>
      <c r="AG39" s="11">
        <v>0</v>
      </c>
      <c r="AH39" s="11">
        <v>0</v>
      </c>
      <c r="AI39" s="11">
        <v>1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1</v>
      </c>
      <c r="AP39" s="11">
        <v>0</v>
      </c>
      <c r="AQ39" s="11">
        <v>0</v>
      </c>
      <c r="AR39" s="11">
        <v>0</v>
      </c>
      <c r="AS39" s="11">
        <v>0</v>
      </c>
      <c r="AT39" s="11">
        <v>1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1</v>
      </c>
      <c r="BB39" s="11">
        <v>0</v>
      </c>
      <c r="BC39" s="11">
        <v>1</v>
      </c>
      <c r="BD39" s="11">
        <v>0</v>
      </c>
      <c r="BE39" s="11">
        <v>0</v>
      </c>
      <c r="BF39" s="11">
        <v>0</v>
      </c>
      <c r="BG39" s="11">
        <v>1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E39" s="11">
        <v>0.57771100041456702</v>
      </c>
      <c r="CF39" s="11">
        <v>0.57771100041456702</v>
      </c>
      <c r="CG39" s="11">
        <v>0.79608416640453294</v>
      </c>
      <c r="CH39" s="11">
        <v>0.57771100041456702</v>
      </c>
      <c r="CJ39" s="8">
        <f t="shared" si="19"/>
        <v>20</v>
      </c>
      <c r="CK39" s="8">
        <f t="shared" si="20"/>
        <v>17</v>
      </c>
      <c r="CL39" s="8">
        <f t="shared" si="21"/>
        <v>20</v>
      </c>
      <c r="CM39" s="8">
        <f t="shared" si="22"/>
        <v>19</v>
      </c>
    </row>
    <row r="40" spans="1:95" x14ac:dyDescent="0.15">
      <c r="A40" s="11" t="s">
        <v>1790</v>
      </c>
      <c r="B40" s="12">
        <v>0</v>
      </c>
      <c r="C40" s="17">
        <v>0</v>
      </c>
      <c r="D40" s="17">
        <v>0</v>
      </c>
      <c r="E40" s="17">
        <v>0</v>
      </c>
      <c r="F40" s="17">
        <v>0</v>
      </c>
      <c r="G40" s="11">
        <v>0</v>
      </c>
      <c r="H40" s="17">
        <v>0</v>
      </c>
      <c r="I40" s="17">
        <v>0</v>
      </c>
      <c r="J40" s="17">
        <v>0</v>
      </c>
      <c r="K40" s="17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1</v>
      </c>
      <c r="AD40" s="11">
        <v>0</v>
      </c>
      <c r="AE40" s="11">
        <v>0</v>
      </c>
      <c r="AF40" s="11">
        <v>1</v>
      </c>
      <c r="AG40" s="11">
        <v>0</v>
      </c>
      <c r="AH40" s="11">
        <v>0</v>
      </c>
      <c r="AI40" s="11">
        <v>1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1</v>
      </c>
      <c r="AP40" s="11">
        <v>0</v>
      </c>
      <c r="AQ40" s="11">
        <v>0</v>
      </c>
      <c r="AR40" s="11">
        <v>0</v>
      </c>
      <c r="AS40" s="11">
        <v>0</v>
      </c>
      <c r="AT40" s="11">
        <v>1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1</v>
      </c>
      <c r="BB40" s="11">
        <v>0</v>
      </c>
      <c r="BC40" s="11">
        <v>1</v>
      </c>
      <c r="BD40" s="11">
        <v>0</v>
      </c>
      <c r="BE40" s="11">
        <v>0</v>
      </c>
      <c r="BF40" s="11">
        <v>0</v>
      </c>
      <c r="BG40" s="11">
        <v>1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1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E40" s="11">
        <v>0.57744047312255498</v>
      </c>
      <c r="CF40" s="11">
        <v>0.57744047312255498</v>
      </c>
      <c r="CG40" s="11">
        <v>0.82670278818932297</v>
      </c>
      <c r="CH40" s="11">
        <v>0.57744047312255498</v>
      </c>
      <c r="CJ40" s="8">
        <f t="shared" si="19"/>
        <v>20</v>
      </c>
      <c r="CK40" s="8">
        <f t="shared" si="20"/>
        <v>17</v>
      </c>
      <c r="CL40" s="8">
        <f t="shared" si="21"/>
        <v>19</v>
      </c>
      <c r="CM40" s="8">
        <f t="shared" si="22"/>
        <v>19</v>
      </c>
    </row>
    <row r="41" spans="1:95" x14ac:dyDescent="0.15">
      <c r="A41" s="11" t="s">
        <v>1791</v>
      </c>
      <c r="B41" s="12">
        <v>0</v>
      </c>
      <c r="C41" s="17">
        <v>0</v>
      </c>
      <c r="D41" s="17">
        <v>0</v>
      </c>
      <c r="E41" s="17">
        <v>0</v>
      </c>
      <c r="F41" s="17">
        <v>0</v>
      </c>
      <c r="G41" s="11">
        <v>0</v>
      </c>
      <c r="H41" s="17">
        <v>0</v>
      </c>
      <c r="I41" s="17">
        <v>0</v>
      </c>
      <c r="J41" s="17">
        <v>0</v>
      </c>
      <c r="K41" s="17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</v>
      </c>
      <c r="AD41" s="11">
        <v>0</v>
      </c>
      <c r="AE41" s="11">
        <v>0</v>
      </c>
      <c r="AF41" s="11">
        <v>1</v>
      </c>
      <c r="AG41" s="11">
        <v>0</v>
      </c>
      <c r="AH41" s="11">
        <v>0</v>
      </c>
      <c r="AI41" s="11">
        <v>1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1</v>
      </c>
      <c r="AP41" s="11">
        <v>0</v>
      </c>
      <c r="AQ41" s="11">
        <v>0</v>
      </c>
      <c r="AR41" s="11">
        <v>0</v>
      </c>
      <c r="AS41" s="11">
        <v>0</v>
      </c>
      <c r="AT41" s="11">
        <v>1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1</v>
      </c>
      <c r="BB41" s="11">
        <v>0</v>
      </c>
      <c r="BC41" s="11">
        <v>1</v>
      </c>
      <c r="BD41" s="11">
        <v>0</v>
      </c>
      <c r="BE41" s="11">
        <v>0</v>
      </c>
      <c r="BF41" s="11">
        <v>0</v>
      </c>
      <c r="BG41" s="11">
        <v>1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1</v>
      </c>
      <c r="BV41" s="11">
        <v>0</v>
      </c>
      <c r="BW41" s="11">
        <v>1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E41" s="11">
        <v>0.57879184513951099</v>
      </c>
      <c r="CF41" s="11">
        <v>0.57879184513951099</v>
      </c>
      <c r="CG41" s="11">
        <v>0.85732140997411299</v>
      </c>
      <c r="CH41" s="11">
        <v>0.57879184513951099</v>
      </c>
      <c r="CJ41" s="8">
        <f t="shared" si="19"/>
        <v>20</v>
      </c>
      <c r="CK41" s="8">
        <f t="shared" si="20"/>
        <v>17</v>
      </c>
      <c r="CL41" s="8">
        <f t="shared" si="21"/>
        <v>19</v>
      </c>
      <c r="CM41" s="8">
        <f t="shared" si="22"/>
        <v>18</v>
      </c>
    </row>
    <row r="42" spans="1:95" x14ac:dyDescent="0.15">
      <c r="A42" s="11" t="s">
        <v>1792</v>
      </c>
      <c r="B42" s="12">
        <v>0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1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0</v>
      </c>
      <c r="BV42" s="17">
        <v>0</v>
      </c>
      <c r="BW42" s="17">
        <v>0</v>
      </c>
      <c r="BX42" s="17">
        <v>0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E42" s="11">
        <v>0.581753813911005</v>
      </c>
      <c r="CF42" s="11">
        <v>0.581753813911005</v>
      </c>
      <c r="CG42" s="11">
        <v>0.88794003175890301</v>
      </c>
      <c r="CH42" s="11">
        <v>0.581753813911005</v>
      </c>
      <c r="CJ42" s="8">
        <f t="shared" si="19"/>
        <v>20</v>
      </c>
      <c r="CK42" s="8">
        <f t="shared" si="20"/>
        <v>17</v>
      </c>
      <c r="CL42" s="8">
        <f t="shared" si="21"/>
        <v>18</v>
      </c>
      <c r="CM42" s="8">
        <f t="shared" si="22"/>
        <v>18</v>
      </c>
    </row>
    <row r="43" spans="1:95" x14ac:dyDescent="0.15">
      <c r="A43" s="11" t="s">
        <v>1793</v>
      </c>
      <c r="B43" s="12">
        <v>0</v>
      </c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1</v>
      </c>
      <c r="L43" s="17">
        <v>0</v>
      </c>
      <c r="M43" s="17">
        <v>1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7">
        <v>0</v>
      </c>
      <c r="AD43" s="17">
        <v>0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  <c r="AL43" s="17">
        <v>0</v>
      </c>
      <c r="AM43" s="17">
        <v>0</v>
      </c>
      <c r="AN43" s="17">
        <v>0</v>
      </c>
      <c r="AO43" s="17">
        <v>0</v>
      </c>
      <c r="AP43" s="17">
        <v>0</v>
      </c>
      <c r="AQ43" s="17">
        <v>0</v>
      </c>
      <c r="AR43" s="17">
        <v>0</v>
      </c>
      <c r="AS43" s="17">
        <v>0</v>
      </c>
      <c r="AT43" s="17">
        <v>0</v>
      </c>
      <c r="AU43" s="17">
        <v>0</v>
      </c>
      <c r="AV43" s="17">
        <v>0</v>
      </c>
      <c r="AW43" s="17">
        <v>0</v>
      </c>
      <c r="AX43" s="17">
        <v>0</v>
      </c>
      <c r="AY43" s="17">
        <v>0</v>
      </c>
      <c r="AZ43" s="17">
        <v>0</v>
      </c>
      <c r="BA43" s="17">
        <v>0</v>
      </c>
      <c r="BB43" s="17">
        <v>0</v>
      </c>
      <c r="BC43" s="17">
        <v>0</v>
      </c>
      <c r="BD43" s="17">
        <v>0</v>
      </c>
      <c r="BE43" s="17">
        <v>0</v>
      </c>
      <c r="BF43" s="17">
        <v>0</v>
      </c>
      <c r="BG43" s="17">
        <v>0</v>
      </c>
      <c r="BH43" s="17">
        <v>0</v>
      </c>
      <c r="BI43" s="17">
        <v>0</v>
      </c>
      <c r="BJ43" s="17">
        <v>0</v>
      </c>
      <c r="BK43" s="17">
        <v>0</v>
      </c>
      <c r="BL43" s="17">
        <v>0</v>
      </c>
      <c r="BM43" s="17">
        <v>0</v>
      </c>
      <c r="BN43" s="17">
        <v>0</v>
      </c>
      <c r="BO43" s="17">
        <v>0</v>
      </c>
      <c r="BP43" s="17">
        <v>0</v>
      </c>
      <c r="BQ43" s="17">
        <v>0</v>
      </c>
      <c r="BR43" s="17">
        <v>0</v>
      </c>
      <c r="BS43" s="17">
        <v>0</v>
      </c>
      <c r="BT43" s="17">
        <v>0</v>
      </c>
      <c r="BU43" s="17">
        <v>0</v>
      </c>
      <c r="BV43" s="17">
        <v>0</v>
      </c>
      <c r="BW43" s="17">
        <v>0</v>
      </c>
      <c r="BX43" s="17">
        <v>0</v>
      </c>
      <c r="BY43" s="17">
        <v>0</v>
      </c>
      <c r="BZ43" s="17">
        <v>0</v>
      </c>
      <c r="CA43" s="17">
        <v>0</v>
      </c>
      <c r="CB43" s="17">
        <v>0</v>
      </c>
      <c r="CC43" s="17">
        <v>0</v>
      </c>
      <c r="CE43" s="11">
        <v>0.58630196997792905</v>
      </c>
      <c r="CF43" s="11">
        <v>0.58630196997792905</v>
      </c>
      <c r="CG43" s="11">
        <v>0.91855865354369204</v>
      </c>
      <c r="CH43" s="11">
        <v>0.58630196997792905</v>
      </c>
      <c r="CJ43" s="8">
        <f t="shared" si="19"/>
        <v>20</v>
      </c>
      <c r="CK43" s="8">
        <f t="shared" si="20"/>
        <v>16</v>
      </c>
      <c r="CL43" s="8">
        <f t="shared" si="21"/>
        <v>18</v>
      </c>
      <c r="CM43" s="8">
        <f t="shared" si="22"/>
        <v>18</v>
      </c>
    </row>
    <row r="44" spans="1:95" x14ac:dyDescent="0.15">
      <c r="A44" s="11" t="s">
        <v>1794</v>
      </c>
      <c r="B44" s="12">
        <v>0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1</v>
      </c>
      <c r="L44" s="17">
        <v>0</v>
      </c>
      <c r="M44" s="17">
        <v>1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1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0</v>
      </c>
      <c r="BG44" s="17">
        <v>0</v>
      </c>
      <c r="BH44" s="17">
        <v>0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0</v>
      </c>
      <c r="CC44" s="17">
        <v>0</v>
      </c>
      <c r="CE44" s="11">
        <v>0.59239978055363895</v>
      </c>
      <c r="CF44" s="11">
        <v>0.59239978055363895</v>
      </c>
      <c r="CG44" s="11">
        <v>0.94917727532848195</v>
      </c>
      <c r="CH44" s="11">
        <v>0.59239978055363895</v>
      </c>
      <c r="CJ44" s="8">
        <f t="shared" si="19"/>
        <v>20</v>
      </c>
      <c r="CK44" s="8">
        <f t="shared" si="20"/>
        <v>16</v>
      </c>
      <c r="CL44" s="8">
        <f t="shared" si="21"/>
        <v>18</v>
      </c>
      <c r="CM44" s="8">
        <f t="shared" si="22"/>
        <v>17</v>
      </c>
    </row>
    <row r="45" spans="1:95" x14ac:dyDescent="0.15">
      <c r="A45" s="11" t="s">
        <v>1795</v>
      </c>
      <c r="B45" s="12">
        <v>0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1</v>
      </c>
      <c r="L45" s="17">
        <v>0</v>
      </c>
      <c r="M45" s="17">
        <v>1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</v>
      </c>
      <c r="AE45" s="17">
        <v>1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E45" s="11">
        <v>0.6</v>
      </c>
      <c r="CF45" s="11">
        <v>0.6</v>
      </c>
      <c r="CG45" s="11">
        <v>0.97979589711327097</v>
      </c>
      <c r="CH45" s="11">
        <v>0.6</v>
      </c>
      <c r="CJ45" s="8">
        <f t="shared" si="19"/>
        <v>19</v>
      </c>
      <c r="CK45" s="8">
        <f t="shared" si="20"/>
        <v>16</v>
      </c>
      <c r="CL45" s="8">
        <f t="shared" si="21"/>
        <v>18</v>
      </c>
      <c r="CM45" s="8">
        <f t="shared" si="22"/>
        <v>17</v>
      </c>
    </row>
    <row r="46" spans="1:95" x14ac:dyDescent="0.15">
      <c r="A46" s="11" t="s">
        <v>1796</v>
      </c>
      <c r="B46" s="12">
        <v>0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1</v>
      </c>
      <c r="L46" s="17">
        <v>0</v>
      </c>
      <c r="M46" s="17">
        <v>1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1</v>
      </c>
      <c r="AE46" s="17">
        <v>1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1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E46" s="11">
        <v>0.60904638575399195</v>
      </c>
      <c r="CF46" s="11">
        <v>0.60904638575399195</v>
      </c>
      <c r="CG46" s="23">
        <v>1.01041451889806</v>
      </c>
      <c r="CH46" s="11">
        <v>0.60904638575399195</v>
      </c>
      <c r="CJ46" s="8">
        <f t="shared" si="19"/>
        <v>20</v>
      </c>
      <c r="CK46" s="8">
        <f t="shared" si="20"/>
        <v>19</v>
      </c>
      <c r="CL46" s="8">
        <f t="shared" si="21"/>
        <v>20</v>
      </c>
      <c r="CM46" s="8">
        <f t="shared" si="22"/>
        <v>20</v>
      </c>
    </row>
    <row r="47" spans="1:95" x14ac:dyDescent="0.15">
      <c r="A47" s="11" t="s">
        <v>1797</v>
      </c>
      <c r="B47" s="12">
        <v>0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1</v>
      </c>
      <c r="L47" s="17">
        <v>0</v>
      </c>
      <c r="M47" s="17">
        <v>1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1</v>
      </c>
      <c r="AE47" s="17">
        <v>1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0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1</v>
      </c>
      <c r="AZ47" s="17">
        <v>0</v>
      </c>
      <c r="BA47" s="17">
        <v>0</v>
      </c>
      <c r="BB47" s="17">
        <v>0</v>
      </c>
      <c r="BC47" s="17">
        <v>0</v>
      </c>
      <c r="BD47" s="17">
        <v>1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E47" s="11">
        <v>0.61947558466819397</v>
      </c>
      <c r="CF47" s="11">
        <v>0.61947558466819397</v>
      </c>
      <c r="CG47" s="23">
        <v>1.0410331406828499</v>
      </c>
      <c r="CH47" s="11">
        <v>0.61947558466819397</v>
      </c>
      <c r="CJ47" s="8">
        <f t="shared" si="19"/>
        <v>20</v>
      </c>
      <c r="CK47" s="8">
        <f t="shared" si="20"/>
        <v>19</v>
      </c>
      <c r="CL47" s="8">
        <f t="shared" si="21"/>
        <v>20</v>
      </c>
      <c r="CM47" s="8">
        <f t="shared" si="22"/>
        <v>19</v>
      </c>
    </row>
    <row r="48" spans="1:95" x14ac:dyDescent="0.15">
      <c r="A48" s="11" t="s">
        <v>1798</v>
      </c>
      <c r="B48" s="12">
        <v>0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1</v>
      </c>
      <c r="L48" s="17">
        <v>0</v>
      </c>
      <c r="M48" s="17">
        <v>1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1</v>
      </c>
      <c r="AE48" s="17">
        <v>1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1</v>
      </c>
      <c r="AZ48" s="17">
        <v>0</v>
      </c>
      <c r="BA48" s="17">
        <v>0</v>
      </c>
      <c r="BB48" s="17">
        <v>0</v>
      </c>
      <c r="BC48" s="17">
        <v>0</v>
      </c>
      <c r="BD48" s="17">
        <v>1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E48" s="11">
        <v>0.63121905864762995</v>
      </c>
      <c r="CF48" s="11">
        <v>0.63121905864762995</v>
      </c>
      <c r="CG48" s="23">
        <v>1.07165176246764</v>
      </c>
      <c r="CH48" s="11">
        <v>0.63121905864762995</v>
      </c>
      <c r="CJ48" s="8">
        <f t="shared" si="19"/>
        <v>20</v>
      </c>
      <c r="CK48" s="8">
        <f t="shared" si="20"/>
        <v>19</v>
      </c>
      <c r="CL48" s="8">
        <f t="shared" si="21"/>
        <v>19</v>
      </c>
      <c r="CM48" s="8">
        <f t="shared" si="22"/>
        <v>19</v>
      </c>
    </row>
    <row r="49" spans="1:91" x14ac:dyDescent="0.15">
      <c r="A49" s="11" t="s">
        <v>1799</v>
      </c>
      <c r="B49" s="12">
        <v>0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1</v>
      </c>
      <c r="L49" s="17">
        <v>0</v>
      </c>
      <c r="M49" s="17">
        <v>1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1</v>
      </c>
      <c r="AE49" s="17">
        <v>1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1</v>
      </c>
      <c r="AZ49" s="17">
        <v>0</v>
      </c>
      <c r="BA49" s="17">
        <v>0</v>
      </c>
      <c r="BB49" s="17">
        <v>0</v>
      </c>
      <c r="BC49" s="17">
        <v>0</v>
      </c>
      <c r="BD49" s="17">
        <v>1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1</v>
      </c>
      <c r="BP49" s="17">
        <v>0</v>
      </c>
      <c r="BQ49" s="17">
        <v>0</v>
      </c>
      <c r="BR49" s="17">
        <v>1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E49" s="11">
        <v>0.64420493633625597</v>
      </c>
      <c r="CF49" s="11">
        <v>0.64420493633625597</v>
      </c>
      <c r="CG49" s="23">
        <v>1.10227038425243</v>
      </c>
      <c r="CH49" s="11">
        <v>0.64420493633625597</v>
      </c>
      <c r="CJ49" s="8">
        <f t="shared" si="19"/>
        <v>20</v>
      </c>
      <c r="CK49" s="8">
        <f t="shared" si="20"/>
        <v>19</v>
      </c>
      <c r="CL49" s="8">
        <f t="shared" si="21"/>
        <v>19</v>
      </c>
      <c r="CM49" s="8">
        <f t="shared" si="22"/>
        <v>18</v>
      </c>
    </row>
    <row r="50" spans="1:91" x14ac:dyDescent="0.15">
      <c r="A50" s="11" t="s">
        <v>1800</v>
      </c>
      <c r="B50" s="12">
        <v>0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1</v>
      </c>
      <c r="L50" s="17">
        <v>0</v>
      </c>
      <c r="M50" s="17">
        <v>1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1</v>
      </c>
      <c r="AE50" s="17">
        <v>1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1</v>
      </c>
      <c r="AZ50" s="17">
        <v>0</v>
      </c>
      <c r="BA50" s="17">
        <v>0</v>
      </c>
      <c r="BB50" s="17">
        <v>0</v>
      </c>
      <c r="BC50" s="17">
        <v>0</v>
      </c>
      <c r="BD50" s="17">
        <v>1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1</v>
      </c>
      <c r="BP50" s="17">
        <v>0</v>
      </c>
      <c r="BQ50" s="17">
        <v>0</v>
      </c>
      <c r="BR50" s="17">
        <v>1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1</v>
      </c>
      <c r="CC50" s="17">
        <v>0</v>
      </c>
      <c r="CE50" s="11">
        <v>0.65835970411318501</v>
      </c>
      <c r="CF50" s="11">
        <v>0.65835970411318501</v>
      </c>
      <c r="CG50" s="23">
        <v>1.1328890060372201</v>
      </c>
      <c r="CH50" s="11">
        <v>0.65835970411318501</v>
      </c>
      <c r="CJ50" s="8">
        <f t="shared" si="19"/>
        <v>20</v>
      </c>
      <c r="CK50" s="8">
        <f t="shared" si="20"/>
        <v>19</v>
      </c>
      <c r="CL50" s="8">
        <f t="shared" si="21"/>
        <v>18</v>
      </c>
      <c r="CM50" s="8">
        <f t="shared" si="22"/>
        <v>18</v>
      </c>
    </row>
    <row r="51" spans="1:91" x14ac:dyDescent="0.15">
      <c r="A51" s="11" t="s">
        <v>1801</v>
      </c>
      <c r="B51" s="12">
        <v>0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1</v>
      </c>
      <c r="L51" s="17">
        <v>0</v>
      </c>
      <c r="M51" s="17">
        <v>1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1</v>
      </c>
      <c r="AE51" s="17">
        <v>1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1</v>
      </c>
      <c r="AZ51" s="17">
        <v>0</v>
      </c>
      <c r="BA51" s="17">
        <v>0</v>
      </c>
      <c r="BB51" s="17">
        <v>0</v>
      </c>
      <c r="BC51" s="17">
        <v>0</v>
      </c>
      <c r="BD51" s="17">
        <v>1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1</v>
      </c>
      <c r="BP51" s="17">
        <v>0</v>
      </c>
      <c r="BQ51" s="17">
        <v>0</v>
      </c>
      <c r="BR51" s="17">
        <v>1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1</v>
      </c>
      <c r="CC51" s="17">
        <v>1</v>
      </c>
      <c r="CE51" s="11">
        <v>0.67360967926537396</v>
      </c>
      <c r="CF51" s="11">
        <v>0.67360967926537396</v>
      </c>
      <c r="CG51" s="23">
        <v>1.16350762782201</v>
      </c>
      <c r="CH51" s="11">
        <v>0.67360967926537396</v>
      </c>
      <c r="CJ51" s="8">
        <f t="shared" si="19"/>
        <v>20</v>
      </c>
      <c r="CK51" s="8">
        <f t="shared" si="20"/>
        <v>18</v>
      </c>
      <c r="CL51" s="8">
        <f t="shared" si="21"/>
        <v>18</v>
      </c>
      <c r="CM51" s="8">
        <f t="shared" si="22"/>
        <v>18</v>
      </c>
    </row>
    <row r="52" spans="1:91" x14ac:dyDescent="0.15">
      <c r="A52" s="11" t="s">
        <v>1802</v>
      </c>
      <c r="B52" s="12">
        <v>0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1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E52" s="11">
        <v>0.68988223632733203</v>
      </c>
      <c r="CF52" s="11">
        <v>0.68988223632733203</v>
      </c>
      <c r="CG52" s="23">
        <v>1.1941262496067999</v>
      </c>
      <c r="CH52" s="11">
        <v>0.68988223632733203</v>
      </c>
      <c r="CJ52" s="8">
        <f t="shared" si="19"/>
        <v>20</v>
      </c>
      <c r="CK52" s="8">
        <f t="shared" si="20"/>
        <v>18</v>
      </c>
      <c r="CL52" s="8">
        <f t="shared" si="21"/>
        <v>17</v>
      </c>
      <c r="CM52" s="8">
        <f t="shared" si="22"/>
        <v>18</v>
      </c>
    </row>
    <row r="53" spans="1:91" x14ac:dyDescent="0.15">
      <c r="A53" s="11" t="s">
        <v>1803</v>
      </c>
      <c r="B53" s="12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1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1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E53" s="11">
        <v>0.70710678118654802</v>
      </c>
      <c r="CF53" s="11">
        <v>0.70710678118654802</v>
      </c>
      <c r="CG53" s="23">
        <v>1.2247448713915901</v>
      </c>
      <c r="CH53" s="11">
        <v>0.70710678118654802</v>
      </c>
      <c r="CJ53" s="8">
        <f t="shared" si="19"/>
        <v>20</v>
      </c>
      <c r="CK53" s="8">
        <f t="shared" si="20"/>
        <v>17</v>
      </c>
      <c r="CL53" s="8">
        <f t="shared" si="21"/>
        <v>17</v>
      </c>
      <c r="CM53" s="8">
        <f t="shared" si="22"/>
        <v>18</v>
      </c>
    </row>
    <row r="54" spans="1:91" x14ac:dyDescent="0.15">
      <c r="A54" s="11" t="s">
        <v>1804</v>
      </c>
      <c r="B54" s="12">
        <v>0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1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1</v>
      </c>
      <c r="Z54" s="17">
        <v>0</v>
      </c>
      <c r="AA54" s="17">
        <v>0</v>
      </c>
      <c r="AB54" s="17">
        <v>1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E54" s="11">
        <v>0.70710678118654802</v>
      </c>
      <c r="CF54" s="11">
        <v>0.70710678118654802</v>
      </c>
      <c r="CG54" s="23">
        <v>1.2247448713915901</v>
      </c>
      <c r="CH54" s="11">
        <v>0.70710678118654802</v>
      </c>
      <c r="CJ54" s="8">
        <f t="shared" si="19"/>
        <v>20</v>
      </c>
      <c r="CK54" s="8">
        <f t="shared" si="20"/>
        <v>16</v>
      </c>
      <c r="CL54" s="8">
        <f t="shared" si="21"/>
        <v>17</v>
      </c>
      <c r="CM54" s="8">
        <f t="shared" si="22"/>
        <v>18</v>
      </c>
    </row>
    <row r="55" spans="1:91" x14ac:dyDescent="0.15">
      <c r="A55" s="11" t="s">
        <v>1805</v>
      </c>
      <c r="B55" s="12">
        <v>0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1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1</v>
      </c>
      <c r="Z55" s="17">
        <v>0</v>
      </c>
      <c r="AA55" s="17">
        <v>0</v>
      </c>
      <c r="AB55" s="17">
        <v>1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1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E55" s="11">
        <v>0.70710678118654802</v>
      </c>
      <c r="CF55" s="11">
        <v>0.70710678118654802</v>
      </c>
      <c r="CG55" s="23">
        <v>1.2247448713915901</v>
      </c>
      <c r="CH55" s="11">
        <v>0.70710678118654802</v>
      </c>
      <c r="CJ55" s="8">
        <f t="shared" si="19"/>
        <v>20</v>
      </c>
      <c r="CK55" s="8">
        <f t="shared" si="20"/>
        <v>16</v>
      </c>
      <c r="CL55" s="8">
        <f t="shared" si="21"/>
        <v>16</v>
      </c>
      <c r="CM55" s="8">
        <f t="shared" si="22"/>
        <v>18</v>
      </c>
    </row>
    <row r="56" spans="1:91" x14ac:dyDescent="0.15">
      <c r="A56" s="11" t="s">
        <v>1806</v>
      </c>
      <c r="B56" s="12">
        <v>0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1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1</v>
      </c>
      <c r="Z56" s="17">
        <v>0</v>
      </c>
      <c r="AA56" s="17">
        <v>0</v>
      </c>
      <c r="AB56" s="17">
        <v>1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1</v>
      </c>
      <c r="AV56" s="17">
        <v>1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E56" s="11">
        <v>0.60285777758937498</v>
      </c>
      <c r="CF56" s="11">
        <v>0.64299105748058405</v>
      </c>
      <c r="CG56" s="11">
        <v>0.60285777758937498</v>
      </c>
      <c r="CH56" s="11">
        <v>0.60285777758937498</v>
      </c>
      <c r="CJ56" s="8">
        <f t="shared" si="19"/>
        <v>20</v>
      </c>
      <c r="CK56" s="8">
        <f t="shared" si="20"/>
        <v>20</v>
      </c>
      <c r="CL56" s="8">
        <f t="shared" si="21"/>
        <v>19</v>
      </c>
      <c r="CM56" s="8">
        <f t="shared" si="22"/>
        <v>20</v>
      </c>
    </row>
    <row r="57" spans="1:91" x14ac:dyDescent="0.15">
      <c r="A57" s="11" t="s">
        <v>1807</v>
      </c>
      <c r="B57" s="12">
        <v>0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1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1</v>
      </c>
      <c r="Z57" s="17">
        <v>0</v>
      </c>
      <c r="AA57" s="17">
        <v>0</v>
      </c>
      <c r="AB57" s="17">
        <v>1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1</v>
      </c>
      <c r="AV57" s="17">
        <v>1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1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E57" s="11">
        <v>0.59476886266851603</v>
      </c>
      <c r="CF57" s="11">
        <v>0.67360967926537396</v>
      </c>
      <c r="CG57" s="11">
        <v>0.59476886266851603</v>
      </c>
      <c r="CH57" s="11">
        <v>0.59476886266851603</v>
      </c>
      <c r="CJ57" s="8">
        <f t="shared" si="19"/>
        <v>20</v>
      </c>
      <c r="CK57" s="8">
        <f t="shared" si="20"/>
        <v>20</v>
      </c>
      <c r="CL57" s="8">
        <f t="shared" si="21"/>
        <v>19</v>
      </c>
      <c r="CM57" s="8">
        <f t="shared" si="22"/>
        <v>19</v>
      </c>
    </row>
    <row r="58" spans="1:91" x14ac:dyDescent="0.15">
      <c r="A58" s="11" t="s">
        <v>1808</v>
      </c>
      <c r="B58" s="12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1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1</v>
      </c>
      <c r="Z58" s="17">
        <v>0</v>
      </c>
      <c r="AA58" s="17">
        <v>0</v>
      </c>
      <c r="AB58" s="17">
        <v>1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1</v>
      </c>
      <c r="AV58" s="17">
        <v>1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1</v>
      </c>
      <c r="BC58" s="17">
        <v>0</v>
      </c>
      <c r="BD58" s="17">
        <v>0</v>
      </c>
      <c r="BE58" s="17">
        <v>1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E58" s="11">
        <v>0.58816451780093004</v>
      </c>
      <c r="CF58" s="11">
        <v>0.70422830105016299</v>
      </c>
      <c r="CG58" s="11">
        <v>0.58816451780093004</v>
      </c>
      <c r="CH58" s="11">
        <v>0.58816451780093004</v>
      </c>
      <c r="CJ58" s="8">
        <f t="shared" si="19"/>
        <v>19</v>
      </c>
      <c r="CK58" s="8">
        <f t="shared" si="20"/>
        <v>20</v>
      </c>
      <c r="CL58" s="8">
        <f t="shared" si="21"/>
        <v>19</v>
      </c>
      <c r="CM58" s="8">
        <f t="shared" si="22"/>
        <v>19</v>
      </c>
    </row>
    <row r="59" spans="1:91" x14ac:dyDescent="0.15">
      <c r="A59" s="11" t="s">
        <v>1809</v>
      </c>
      <c r="B59" s="12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1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1</v>
      </c>
      <c r="Z59" s="17">
        <v>0</v>
      </c>
      <c r="AA59" s="17">
        <v>0</v>
      </c>
      <c r="AB59" s="17">
        <v>1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1</v>
      </c>
      <c r="AV59" s="17">
        <v>1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1</v>
      </c>
      <c r="BC59" s="17">
        <v>0</v>
      </c>
      <c r="BD59" s="17">
        <v>0</v>
      </c>
      <c r="BE59" s="17">
        <v>1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1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E59" s="11">
        <v>0.58309518948452999</v>
      </c>
      <c r="CF59" s="11">
        <v>0.73484692283495401</v>
      </c>
      <c r="CG59" s="11">
        <v>0.58309518948452999</v>
      </c>
      <c r="CH59" s="11">
        <v>0.58309518948452999</v>
      </c>
      <c r="CJ59" s="8">
        <f t="shared" si="19"/>
        <v>18</v>
      </c>
      <c r="CK59" s="8">
        <f t="shared" si="20"/>
        <v>20</v>
      </c>
      <c r="CL59" s="8">
        <f t="shared" si="21"/>
        <v>19</v>
      </c>
      <c r="CM59" s="8">
        <f t="shared" si="22"/>
        <v>19</v>
      </c>
    </row>
    <row r="60" spans="1:91" x14ac:dyDescent="0.15">
      <c r="A60" s="11" t="s">
        <v>1810</v>
      </c>
      <c r="B60" s="12">
        <v>0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1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1</v>
      </c>
      <c r="Z60" s="17">
        <v>0</v>
      </c>
      <c r="AA60" s="17">
        <v>0</v>
      </c>
      <c r="AB60" s="17">
        <v>1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1</v>
      </c>
      <c r="AV60" s="17">
        <v>1</v>
      </c>
      <c r="AW60" s="17">
        <v>0</v>
      </c>
      <c r="AX60" s="17">
        <v>0</v>
      </c>
      <c r="AY60" s="17">
        <v>0</v>
      </c>
      <c r="AZ60" s="17">
        <v>0</v>
      </c>
      <c r="BA60" s="17">
        <v>0</v>
      </c>
      <c r="BB60" s="17">
        <v>1</v>
      </c>
      <c r="BC60" s="17">
        <v>0</v>
      </c>
      <c r="BD60" s="17">
        <v>0</v>
      </c>
      <c r="BE60" s="17">
        <v>1</v>
      </c>
      <c r="BF60" s="17">
        <v>0</v>
      </c>
      <c r="BG60" s="17">
        <v>0</v>
      </c>
      <c r="BH60" s="17">
        <v>0</v>
      </c>
      <c r="BI60" s="17">
        <v>0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1</v>
      </c>
      <c r="BQ60" s="17">
        <v>0</v>
      </c>
      <c r="BR60" s="17">
        <v>0</v>
      </c>
      <c r="BS60" s="17">
        <v>1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E60" s="11">
        <v>0.57960115596848105</v>
      </c>
      <c r="CF60" s="11">
        <v>0.76546554461974303</v>
      </c>
      <c r="CG60" s="11">
        <v>0.57960115596848205</v>
      </c>
      <c r="CH60" s="11">
        <v>0.57960115596848105</v>
      </c>
      <c r="CJ60" s="8">
        <f t="shared" si="19"/>
        <v>18</v>
      </c>
      <c r="CK60" s="8">
        <f t="shared" si="20"/>
        <v>20</v>
      </c>
      <c r="CL60" s="8">
        <f t="shared" si="21"/>
        <v>19</v>
      </c>
      <c r="CM60" s="8">
        <f t="shared" si="22"/>
        <v>18</v>
      </c>
    </row>
    <row r="61" spans="1:91" x14ac:dyDescent="0.15">
      <c r="A61" s="11" t="s">
        <v>1811</v>
      </c>
      <c r="B61" s="12">
        <v>0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1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1</v>
      </c>
      <c r="Z61" s="17">
        <v>0</v>
      </c>
      <c r="AA61" s="17">
        <v>0</v>
      </c>
      <c r="AB61" s="17">
        <v>1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1</v>
      </c>
      <c r="AV61" s="17">
        <v>1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1</v>
      </c>
      <c r="BC61" s="17">
        <v>0</v>
      </c>
      <c r="BD61" s="17">
        <v>0</v>
      </c>
      <c r="BE61" s="17">
        <v>1</v>
      </c>
      <c r="BF61" s="17">
        <v>0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1</v>
      </c>
      <c r="BQ61" s="17">
        <v>0</v>
      </c>
      <c r="BR61" s="17">
        <v>0</v>
      </c>
      <c r="BS61" s="17">
        <v>1</v>
      </c>
      <c r="BT61" s="17">
        <v>0</v>
      </c>
      <c r="BU61" s="17">
        <v>0</v>
      </c>
      <c r="BV61" s="17">
        <v>1</v>
      </c>
      <c r="BW61" s="17">
        <v>0</v>
      </c>
      <c r="BX61" s="17">
        <v>0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E61" s="11">
        <v>0.57771100041456702</v>
      </c>
      <c r="CF61" s="11">
        <v>0.79608416640453294</v>
      </c>
      <c r="CG61" s="11">
        <v>0.57771100041456802</v>
      </c>
      <c r="CH61" s="11">
        <v>0.57771100041456702</v>
      </c>
      <c r="CJ61" s="8">
        <f t="shared" si="19"/>
        <v>18</v>
      </c>
      <c r="CK61" s="8">
        <f t="shared" si="20"/>
        <v>20</v>
      </c>
      <c r="CL61" s="8">
        <f t="shared" si="21"/>
        <v>19</v>
      </c>
      <c r="CM61" s="8">
        <f t="shared" si="22"/>
        <v>17</v>
      </c>
    </row>
    <row r="62" spans="1:91" x14ac:dyDescent="0.15">
      <c r="A62" s="11" t="s">
        <v>1812</v>
      </c>
      <c r="B62" s="12">
        <v>0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1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0</v>
      </c>
      <c r="BV62" s="17">
        <v>0</v>
      </c>
      <c r="BW62" s="17">
        <v>0</v>
      </c>
      <c r="BX62" s="17">
        <v>0</v>
      </c>
      <c r="BY62" s="17">
        <v>0</v>
      </c>
      <c r="BZ62" s="17">
        <v>0</v>
      </c>
      <c r="CA62" s="17">
        <v>0</v>
      </c>
      <c r="CB62" s="17">
        <v>0</v>
      </c>
      <c r="CC62" s="17">
        <v>0</v>
      </c>
      <c r="CE62" s="11">
        <v>0.57744047312255498</v>
      </c>
      <c r="CF62" s="11">
        <v>0.82670278818932297</v>
      </c>
      <c r="CG62" s="11">
        <v>0.57744047312255498</v>
      </c>
      <c r="CH62" s="11">
        <v>0.57744047312255498</v>
      </c>
      <c r="CJ62" s="8">
        <f t="shared" si="19"/>
        <v>18</v>
      </c>
      <c r="CK62" s="8">
        <f t="shared" si="20"/>
        <v>20</v>
      </c>
      <c r="CL62" s="8">
        <f t="shared" si="21"/>
        <v>19</v>
      </c>
      <c r="CM62" s="8">
        <f t="shared" si="22"/>
        <v>16</v>
      </c>
    </row>
    <row r="63" spans="1:91" x14ac:dyDescent="0.15">
      <c r="A63" s="11" t="s">
        <v>1813</v>
      </c>
      <c r="B63" s="12">
        <v>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1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1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E63" s="11">
        <v>0.57879184513951099</v>
      </c>
      <c r="CF63" s="11">
        <v>0.85732140997411199</v>
      </c>
      <c r="CG63" s="11">
        <v>0.57879184513951198</v>
      </c>
      <c r="CH63" s="11">
        <v>0.57879184513951099</v>
      </c>
      <c r="CJ63" s="8">
        <f t="shared" si="19"/>
        <v>17</v>
      </c>
      <c r="CK63" s="8">
        <f t="shared" si="20"/>
        <v>20</v>
      </c>
      <c r="CL63" s="8">
        <f t="shared" si="21"/>
        <v>19</v>
      </c>
      <c r="CM63" s="8">
        <f t="shared" si="22"/>
        <v>16</v>
      </c>
    </row>
    <row r="64" spans="1:91" x14ac:dyDescent="0.15">
      <c r="A64" s="11" t="s">
        <v>1814</v>
      </c>
      <c r="B64" s="12">
        <v>0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1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1</v>
      </c>
      <c r="S64" s="17">
        <v>0</v>
      </c>
      <c r="T64" s="17">
        <v>0</v>
      </c>
      <c r="U64" s="17">
        <v>0</v>
      </c>
      <c r="V64" s="17">
        <v>0</v>
      </c>
      <c r="W64" s="17">
        <v>1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0</v>
      </c>
      <c r="BF64" s="17">
        <v>0</v>
      </c>
      <c r="BG64" s="17">
        <v>0</v>
      </c>
      <c r="BH64" s="17">
        <v>0</v>
      </c>
      <c r="BI64" s="17">
        <v>0</v>
      </c>
      <c r="BJ64" s="17">
        <v>0</v>
      </c>
      <c r="BK64" s="17">
        <v>0</v>
      </c>
      <c r="BL64" s="17">
        <v>0</v>
      </c>
      <c r="BM64" s="17">
        <v>0</v>
      </c>
      <c r="BN64" s="17">
        <v>0</v>
      </c>
      <c r="BO64" s="17">
        <v>0</v>
      </c>
      <c r="BP64" s="17">
        <v>0</v>
      </c>
      <c r="BQ64" s="17">
        <v>0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E64" s="11">
        <v>0.581753813911005</v>
      </c>
      <c r="CF64" s="11">
        <v>0.88794003175890202</v>
      </c>
      <c r="CG64" s="11">
        <v>0.581753813911005</v>
      </c>
      <c r="CH64" s="11">
        <v>0.581753813911005</v>
      </c>
      <c r="CJ64" s="8">
        <f t="shared" si="19"/>
        <v>17</v>
      </c>
      <c r="CK64" s="8">
        <f t="shared" si="20"/>
        <v>19</v>
      </c>
      <c r="CL64" s="8">
        <f t="shared" si="21"/>
        <v>19</v>
      </c>
      <c r="CM64" s="8">
        <f t="shared" si="22"/>
        <v>16</v>
      </c>
    </row>
    <row r="65" spans="1:91" x14ac:dyDescent="0.15">
      <c r="A65" s="11" t="s">
        <v>1815</v>
      </c>
      <c r="B65" s="12">
        <v>0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1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1</v>
      </c>
      <c r="S65" s="17">
        <v>0</v>
      </c>
      <c r="T65" s="17">
        <v>0</v>
      </c>
      <c r="U65" s="17">
        <v>0</v>
      </c>
      <c r="V65" s="17">
        <v>0</v>
      </c>
      <c r="W65" s="17">
        <v>1</v>
      </c>
      <c r="X65" s="17">
        <v>0</v>
      </c>
      <c r="Y65" s="17">
        <v>0</v>
      </c>
      <c r="Z65" s="17">
        <v>1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>
        <v>0</v>
      </c>
      <c r="BW65" s="17">
        <v>0</v>
      </c>
      <c r="BX65" s="17">
        <v>0</v>
      </c>
      <c r="BY65" s="17">
        <v>0</v>
      </c>
      <c r="BZ65" s="17">
        <v>0</v>
      </c>
      <c r="CA65" s="17">
        <v>0</v>
      </c>
      <c r="CB65" s="17">
        <v>0</v>
      </c>
      <c r="CC65" s="17">
        <v>0</v>
      </c>
      <c r="CE65" s="11">
        <v>0.58630196997792905</v>
      </c>
      <c r="CF65" s="11">
        <v>0.91855865354369204</v>
      </c>
      <c r="CG65" s="11">
        <v>0.58630196997792905</v>
      </c>
      <c r="CH65" s="11">
        <v>0.58630196997792905</v>
      </c>
      <c r="CJ65" s="8">
        <f t="shared" si="19"/>
        <v>17</v>
      </c>
      <c r="CK65" s="8">
        <f t="shared" si="20"/>
        <v>19</v>
      </c>
      <c r="CL65" s="8">
        <f t="shared" si="21"/>
        <v>19</v>
      </c>
      <c r="CM65" s="8">
        <f t="shared" si="22"/>
        <v>15</v>
      </c>
    </row>
    <row r="66" spans="1:91" x14ac:dyDescent="0.15">
      <c r="A66" s="11" t="s">
        <v>1816</v>
      </c>
      <c r="B66" s="12">
        <v>0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1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1</v>
      </c>
      <c r="S66" s="17">
        <v>0</v>
      </c>
      <c r="T66" s="17">
        <v>0</v>
      </c>
      <c r="U66" s="17">
        <v>0</v>
      </c>
      <c r="V66" s="17">
        <v>0</v>
      </c>
      <c r="W66" s="17">
        <v>1</v>
      </c>
      <c r="X66" s="17">
        <v>0</v>
      </c>
      <c r="Y66" s="17">
        <v>0</v>
      </c>
      <c r="Z66" s="17">
        <v>1</v>
      </c>
      <c r="AA66" s="17">
        <v>1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E66" s="11">
        <v>0.59239978055363895</v>
      </c>
      <c r="CF66" s="11">
        <v>0.94917727532848095</v>
      </c>
      <c r="CG66" s="11">
        <v>0.59239978055363995</v>
      </c>
      <c r="CH66" s="11">
        <v>0.59239978055363895</v>
      </c>
      <c r="CJ66" s="8">
        <f t="shared" si="19"/>
        <v>19</v>
      </c>
      <c r="CK66" s="8">
        <f t="shared" si="20"/>
        <v>20</v>
      </c>
      <c r="CL66" s="8">
        <f t="shared" si="21"/>
        <v>20</v>
      </c>
      <c r="CM66" s="8">
        <f t="shared" si="22"/>
        <v>20</v>
      </c>
    </row>
    <row r="67" spans="1:91" x14ac:dyDescent="0.15">
      <c r="A67" s="11" t="s">
        <v>1817</v>
      </c>
      <c r="B67" s="12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1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1</v>
      </c>
      <c r="S67" s="17">
        <v>0</v>
      </c>
      <c r="T67" s="17">
        <v>0</v>
      </c>
      <c r="U67" s="17">
        <v>0</v>
      </c>
      <c r="V67" s="17">
        <v>0</v>
      </c>
      <c r="W67" s="17">
        <v>1</v>
      </c>
      <c r="X67" s="17">
        <v>0</v>
      </c>
      <c r="Y67" s="17">
        <v>0</v>
      </c>
      <c r="Z67" s="17">
        <v>1</v>
      </c>
      <c r="AA67" s="17">
        <v>1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1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E67" s="11">
        <v>0.6</v>
      </c>
      <c r="CF67" s="11">
        <v>0.97979589711327097</v>
      </c>
      <c r="CG67" s="11">
        <v>0.6</v>
      </c>
      <c r="CH67" s="11">
        <v>0.6</v>
      </c>
      <c r="CJ67" s="8">
        <f t="shared" si="19"/>
        <v>19</v>
      </c>
      <c r="CK67" s="8">
        <f t="shared" si="20"/>
        <v>20</v>
      </c>
      <c r="CL67" s="8">
        <f t="shared" si="21"/>
        <v>19</v>
      </c>
      <c r="CM67" s="8">
        <f t="shared" si="22"/>
        <v>20</v>
      </c>
    </row>
    <row r="68" spans="1:91" x14ac:dyDescent="0.15">
      <c r="A68" s="11" t="s">
        <v>1818</v>
      </c>
      <c r="B68" s="12">
        <v>0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1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1</v>
      </c>
      <c r="S68" s="17">
        <v>0</v>
      </c>
      <c r="T68" s="17">
        <v>0</v>
      </c>
      <c r="U68" s="17">
        <v>0</v>
      </c>
      <c r="V68" s="17">
        <v>0</v>
      </c>
      <c r="W68" s="17">
        <v>1</v>
      </c>
      <c r="X68" s="17">
        <v>0</v>
      </c>
      <c r="Y68" s="17">
        <v>0</v>
      </c>
      <c r="Z68" s="17">
        <v>1</v>
      </c>
      <c r="AA68" s="17">
        <v>1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1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1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E68" s="11">
        <v>0.60904638575399095</v>
      </c>
      <c r="CF68" s="23">
        <v>1.01041451889806</v>
      </c>
      <c r="CG68" s="11">
        <v>0.60904638575399195</v>
      </c>
      <c r="CH68" s="11">
        <v>0.60904638575399095</v>
      </c>
      <c r="CJ68" s="8">
        <f t="shared" si="19"/>
        <v>19</v>
      </c>
      <c r="CK68" s="8">
        <f t="shared" si="20"/>
        <v>20</v>
      </c>
      <c r="CL68" s="8">
        <f t="shared" si="21"/>
        <v>19</v>
      </c>
      <c r="CM68" s="8">
        <f t="shared" si="22"/>
        <v>19</v>
      </c>
    </row>
    <row r="69" spans="1:91" x14ac:dyDescent="0.15">
      <c r="A69" s="11" t="s">
        <v>1819</v>
      </c>
      <c r="B69" s="12">
        <v>0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1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1</v>
      </c>
      <c r="S69" s="17">
        <v>0</v>
      </c>
      <c r="T69" s="17">
        <v>0</v>
      </c>
      <c r="U69" s="17">
        <v>0</v>
      </c>
      <c r="V69" s="17">
        <v>0</v>
      </c>
      <c r="W69" s="17">
        <v>1</v>
      </c>
      <c r="X69" s="17">
        <v>0</v>
      </c>
      <c r="Y69" s="17">
        <v>0</v>
      </c>
      <c r="Z69" s="17">
        <v>1</v>
      </c>
      <c r="AA69" s="17">
        <v>1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1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1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1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0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  <c r="BQ69" s="17">
        <v>0</v>
      </c>
      <c r="BR69" s="17">
        <v>0</v>
      </c>
      <c r="BS69" s="17">
        <v>0</v>
      </c>
      <c r="BT69" s="17">
        <v>0</v>
      </c>
      <c r="BU69" s="17">
        <v>0</v>
      </c>
      <c r="BV69" s="17">
        <v>0</v>
      </c>
      <c r="BW69" s="17">
        <v>0</v>
      </c>
      <c r="BX69" s="17">
        <v>0</v>
      </c>
      <c r="BY69" s="17">
        <v>0</v>
      </c>
      <c r="BZ69" s="17">
        <v>0</v>
      </c>
      <c r="CA69" s="17">
        <v>0</v>
      </c>
      <c r="CB69" s="17">
        <v>0</v>
      </c>
      <c r="CC69" s="17">
        <v>0</v>
      </c>
      <c r="CE69" s="11">
        <v>0.61947558466819297</v>
      </c>
      <c r="CF69" s="23">
        <v>1.0410331406828499</v>
      </c>
      <c r="CG69" s="11">
        <v>0.61947558466819397</v>
      </c>
      <c r="CH69" s="11">
        <v>0.61947558466819297</v>
      </c>
      <c r="CJ69" s="8">
        <f t="shared" si="19"/>
        <v>19</v>
      </c>
      <c r="CK69" s="8">
        <f t="shared" si="20"/>
        <v>20</v>
      </c>
      <c r="CL69" s="8">
        <f t="shared" si="21"/>
        <v>18</v>
      </c>
      <c r="CM69" s="8">
        <f t="shared" si="22"/>
        <v>19</v>
      </c>
    </row>
    <row r="70" spans="1:91" x14ac:dyDescent="0.15">
      <c r="A70" s="11" t="s">
        <v>1820</v>
      </c>
      <c r="B70" s="12">
        <v>0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1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1</v>
      </c>
      <c r="S70" s="17">
        <v>0</v>
      </c>
      <c r="T70" s="17">
        <v>0</v>
      </c>
      <c r="U70" s="17">
        <v>0</v>
      </c>
      <c r="V70" s="17">
        <v>0</v>
      </c>
      <c r="W70" s="17">
        <v>1</v>
      </c>
      <c r="X70" s="17">
        <v>0</v>
      </c>
      <c r="Y70" s="17">
        <v>0</v>
      </c>
      <c r="Z70" s="17">
        <v>1</v>
      </c>
      <c r="AA70" s="17">
        <v>1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1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1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1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7">
        <v>0</v>
      </c>
      <c r="BK70" s="17">
        <v>1</v>
      </c>
      <c r="BL70" s="17">
        <v>0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0</v>
      </c>
      <c r="CB70" s="17">
        <v>0</v>
      </c>
      <c r="CC70" s="17">
        <v>0</v>
      </c>
      <c r="CE70" s="11">
        <v>0.63121905864762995</v>
      </c>
      <c r="CF70" s="23">
        <v>1.07165176246764</v>
      </c>
      <c r="CG70" s="11">
        <v>0.63121905864762995</v>
      </c>
      <c r="CH70" s="11">
        <v>0.63121905864762995</v>
      </c>
      <c r="CJ70" s="8">
        <f t="shared" si="19"/>
        <v>18</v>
      </c>
      <c r="CK70" s="8">
        <f t="shared" si="20"/>
        <v>20</v>
      </c>
      <c r="CL70" s="8">
        <f t="shared" si="21"/>
        <v>18</v>
      </c>
      <c r="CM70" s="8">
        <f t="shared" si="22"/>
        <v>19</v>
      </c>
    </row>
    <row r="71" spans="1:91" x14ac:dyDescent="0.15">
      <c r="A71" s="11" t="s">
        <v>1821</v>
      </c>
      <c r="B71" s="12">
        <v>0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1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1</v>
      </c>
      <c r="S71" s="17">
        <v>0</v>
      </c>
      <c r="T71" s="17">
        <v>0</v>
      </c>
      <c r="U71" s="17">
        <v>0</v>
      </c>
      <c r="V71" s="17">
        <v>0</v>
      </c>
      <c r="W71" s="17">
        <v>1</v>
      </c>
      <c r="X71" s="17">
        <v>0</v>
      </c>
      <c r="Y71" s="17">
        <v>0</v>
      </c>
      <c r="Z71" s="17">
        <v>1</v>
      </c>
      <c r="AA71" s="17">
        <v>1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1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1</v>
      </c>
      <c r="AO71" s="17">
        <v>0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0</v>
      </c>
      <c r="AV71" s="17">
        <v>0</v>
      </c>
      <c r="AW71" s="17">
        <v>0</v>
      </c>
      <c r="AX71" s="17">
        <v>1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0</v>
      </c>
      <c r="BE71" s="17">
        <v>0</v>
      </c>
      <c r="BF71" s="17">
        <v>0</v>
      </c>
      <c r="BG71" s="17">
        <v>0</v>
      </c>
      <c r="BH71" s="17">
        <v>0</v>
      </c>
      <c r="BI71" s="17">
        <v>0</v>
      </c>
      <c r="BJ71" s="17">
        <v>0</v>
      </c>
      <c r="BK71" s="17">
        <v>1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  <c r="BQ71" s="17">
        <v>0</v>
      </c>
      <c r="BR71" s="17">
        <v>0</v>
      </c>
      <c r="BS71" s="17">
        <v>0</v>
      </c>
      <c r="BT71" s="17">
        <v>0</v>
      </c>
      <c r="BU71" s="17">
        <v>0</v>
      </c>
      <c r="BV71" s="17">
        <v>0</v>
      </c>
      <c r="BW71" s="17">
        <v>0</v>
      </c>
      <c r="BX71" s="17">
        <v>0</v>
      </c>
      <c r="BY71" s="17">
        <v>0</v>
      </c>
      <c r="BZ71" s="17">
        <v>1</v>
      </c>
      <c r="CA71" s="17">
        <v>0</v>
      </c>
      <c r="CB71" s="17">
        <v>0</v>
      </c>
      <c r="CC71" s="17">
        <v>0</v>
      </c>
      <c r="CE71" s="11">
        <v>0.64420493633625597</v>
      </c>
      <c r="CF71" s="23">
        <v>1.10227038425243</v>
      </c>
      <c r="CG71" s="11">
        <v>0.64420493633625597</v>
      </c>
      <c r="CH71" s="11">
        <v>0.64420493633625597</v>
      </c>
      <c r="CJ71" s="8">
        <f t="shared" si="19"/>
        <v>18</v>
      </c>
      <c r="CK71" s="8">
        <f t="shared" si="20"/>
        <v>19</v>
      </c>
      <c r="CL71" s="8">
        <f t="shared" si="21"/>
        <v>18</v>
      </c>
      <c r="CM71" s="8">
        <f t="shared" si="22"/>
        <v>19</v>
      </c>
    </row>
    <row r="72" spans="1:91" x14ac:dyDescent="0.15">
      <c r="A72" s="11" t="s">
        <v>1822</v>
      </c>
      <c r="B72" s="12">
        <v>1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0</v>
      </c>
      <c r="BE72" s="17">
        <v>0</v>
      </c>
      <c r="BF72" s="17">
        <v>0</v>
      </c>
      <c r="BG72" s="17">
        <v>0</v>
      </c>
      <c r="BH72" s="17">
        <v>0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0</v>
      </c>
      <c r="BR72" s="17">
        <v>0</v>
      </c>
      <c r="BS72" s="17">
        <v>0</v>
      </c>
      <c r="BT72" s="17">
        <v>0</v>
      </c>
      <c r="BU72" s="17">
        <v>0</v>
      </c>
      <c r="BV72" s="17">
        <v>0</v>
      </c>
      <c r="BW72" s="17">
        <v>0</v>
      </c>
      <c r="BX72" s="17">
        <v>0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E72" s="11">
        <v>0.65835970411318501</v>
      </c>
      <c r="CF72" s="23">
        <v>1.1328890060372201</v>
      </c>
      <c r="CG72" s="11">
        <v>0.65835970411318501</v>
      </c>
      <c r="CH72" s="11">
        <v>0.65835970411318501</v>
      </c>
      <c r="CJ72" s="8">
        <f t="shared" si="19"/>
        <v>18</v>
      </c>
      <c r="CK72" s="8">
        <f t="shared" si="20"/>
        <v>18</v>
      </c>
      <c r="CL72" s="8">
        <f t="shared" si="21"/>
        <v>18</v>
      </c>
      <c r="CM72" s="8">
        <f t="shared" si="22"/>
        <v>19</v>
      </c>
    </row>
    <row r="73" spans="1:91" x14ac:dyDescent="0.15">
      <c r="A73" s="11" t="s">
        <v>1823</v>
      </c>
      <c r="B73" s="12">
        <v>1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1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0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</v>
      </c>
      <c r="CE73" s="11">
        <v>0.67360967926537396</v>
      </c>
      <c r="CF73" s="23">
        <v>1.16350762782201</v>
      </c>
      <c r="CG73" s="11">
        <v>0.67360967926537396</v>
      </c>
      <c r="CH73" s="11">
        <v>0.67360967926537396</v>
      </c>
      <c r="CJ73" s="8">
        <f t="shared" si="19"/>
        <v>18</v>
      </c>
      <c r="CK73" s="8">
        <f t="shared" si="20"/>
        <v>17</v>
      </c>
      <c r="CL73" s="8">
        <f t="shared" si="21"/>
        <v>18</v>
      </c>
      <c r="CM73" s="8">
        <f t="shared" si="22"/>
        <v>19</v>
      </c>
    </row>
    <row r="74" spans="1:91" x14ac:dyDescent="0.15">
      <c r="A74" s="11" t="s">
        <v>1824</v>
      </c>
      <c r="B74" s="12">
        <v>1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1</v>
      </c>
      <c r="J74" s="17">
        <v>0</v>
      </c>
      <c r="K74" s="17">
        <v>0</v>
      </c>
      <c r="L74" s="17">
        <v>0</v>
      </c>
      <c r="M74" s="17">
        <v>0</v>
      </c>
      <c r="N74" s="17">
        <v>1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E74" s="11">
        <v>0.68988223632733103</v>
      </c>
      <c r="CF74" s="23">
        <v>1.1941262496067999</v>
      </c>
      <c r="CG74" s="11">
        <v>0.68988223632733203</v>
      </c>
      <c r="CH74" s="11">
        <v>0.68988223632733103</v>
      </c>
      <c r="CJ74" s="8">
        <f t="shared" si="19"/>
        <v>18</v>
      </c>
      <c r="CK74" s="8">
        <f t="shared" si="20"/>
        <v>17</v>
      </c>
      <c r="CL74" s="8">
        <f t="shared" si="21"/>
        <v>18</v>
      </c>
      <c r="CM74" s="8">
        <f t="shared" si="22"/>
        <v>18</v>
      </c>
    </row>
    <row r="75" spans="1:91" x14ac:dyDescent="0.15">
      <c r="A75" s="11" t="s">
        <v>1825</v>
      </c>
      <c r="B75" s="12">
        <v>1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1</v>
      </c>
      <c r="J75" s="17">
        <v>0</v>
      </c>
      <c r="K75" s="17">
        <v>0</v>
      </c>
      <c r="L75" s="17">
        <v>0</v>
      </c>
      <c r="M75" s="17">
        <v>0</v>
      </c>
      <c r="N75" s="17">
        <v>1</v>
      </c>
      <c r="O75" s="17">
        <v>0</v>
      </c>
      <c r="P75" s="17">
        <v>0</v>
      </c>
      <c r="Q75" s="17">
        <v>0</v>
      </c>
      <c r="R75" s="17">
        <v>0</v>
      </c>
      <c r="S75" s="17">
        <v>1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0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E75" s="11">
        <v>0.70710678118654802</v>
      </c>
      <c r="CF75" s="23">
        <v>1.2247448713915901</v>
      </c>
      <c r="CG75" s="11">
        <v>0.70710678118654802</v>
      </c>
      <c r="CH75" s="11">
        <v>0.70710678118654702</v>
      </c>
      <c r="CJ75" s="8">
        <f t="shared" si="19"/>
        <v>17</v>
      </c>
      <c r="CK75" s="8">
        <f t="shared" si="20"/>
        <v>17</v>
      </c>
      <c r="CL75" s="8">
        <f t="shared" si="21"/>
        <v>18</v>
      </c>
      <c r="CM75" s="8">
        <f t="shared" si="22"/>
        <v>18</v>
      </c>
    </row>
    <row r="76" spans="1:91" x14ac:dyDescent="0.15">
      <c r="A76" s="11" t="s">
        <v>1826</v>
      </c>
      <c r="B76" s="12">
        <v>1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1</v>
      </c>
      <c r="J76" s="17">
        <v>0</v>
      </c>
      <c r="K76" s="17">
        <v>0</v>
      </c>
      <c r="L76" s="17">
        <v>0</v>
      </c>
      <c r="M76" s="17">
        <v>0</v>
      </c>
      <c r="N76" s="17">
        <v>1</v>
      </c>
      <c r="O76" s="17">
        <v>0</v>
      </c>
      <c r="P76" s="17">
        <v>0</v>
      </c>
      <c r="Q76" s="17">
        <v>0</v>
      </c>
      <c r="R76" s="17">
        <v>0</v>
      </c>
      <c r="S76" s="17">
        <v>1</v>
      </c>
      <c r="T76" s="17">
        <v>1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E76" s="11">
        <v>0.70710678118654802</v>
      </c>
      <c r="CF76" s="23">
        <v>1.2247448713915901</v>
      </c>
      <c r="CG76" s="11">
        <v>0.70710678118654802</v>
      </c>
      <c r="CH76" s="11">
        <v>0.70710678118654702</v>
      </c>
      <c r="CJ76" s="8">
        <f t="shared" si="19"/>
        <v>20</v>
      </c>
      <c r="CK76" s="8">
        <f t="shared" si="20"/>
        <v>20</v>
      </c>
      <c r="CL76" s="8">
        <f t="shared" si="21"/>
        <v>20</v>
      </c>
      <c r="CM76" s="8">
        <f t="shared" si="22"/>
        <v>19</v>
      </c>
    </row>
    <row r="77" spans="1:91" x14ac:dyDescent="0.15">
      <c r="A77" s="11" t="s">
        <v>1827</v>
      </c>
      <c r="B77" s="12">
        <v>1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1</v>
      </c>
      <c r="J77" s="17">
        <v>0</v>
      </c>
      <c r="K77" s="17">
        <v>0</v>
      </c>
      <c r="L77" s="17">
        <v>0</v>
      </c>
      <c r="M77" s="17">
        <v>0</v>
      </c>
      <c r="N77" s="17">
        <v>1</v>
      </c>
      <c r="O77" s="17">
        <v>0</v>
      </c>
      <c r="P77" s="17">
        <v>0</v>
      </c>
      <c r="Q77" s="17">
        <v>0</v>
      </c>
      <c r="R77" s="17">
        <v>0</v>
      </c>
      <c r="S77" s="17">
        <v>1</v>
      </c>
      <c r="T77" s="17">
        <v>1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1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E77" s="11">
        <v>0.70710678118654802</v>
      </c>
      <c r="CF77" s="23">
        <v>1.2247448713915901</v>
      </c>
      <c r="CG77" s="11">
        <v>0.70710678118654802</v>
      </c>
      <c r="CH77" s="11">
        <v>0.70710678118654702</v>
      </c>
      <c r="CJ77" s="8">
        <f t="shared" si="19"/>
        <v>20</v>
      </c>
      <c r="CK77" s="8">
        <f t="shared" si="20"/>
        <v>20</v>
      </c>
      <c r="CL77" s="8">
        <f t="shared" si="21"/>
        <v>20</v>
      </c>
      <c r="CM77" s="8">
        <f t="shared" si="22"/>
        <v>18</v>
      </c>
    </row>
    <row r="78" spans="1:91" x14ac:dyDescent="0.15">
      <c r="A78" s="11" t="s">
        <v>1828</v>
      </c>
      <c r="B78" s="12">
        <v>1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1</v>
      </c>
      <c r="J78" s="17">
        <v>0</v>
      </c>
      <c r="K78" s="17">
        <v>0</v>
      </c>
      <c r="L78" s="17">
        <v>0</v>
      </c>
      <c r="M78" s="17">
        <v>0</v>
      </c>
      <c r="N78" s="17">
        <v>1</v>
      </c>
      <c r="O78" s="17">
        <v>0</v>
      </c>
      <c r="P78" s="17">
        <v>0</v>
      </c>
      <c r="Q78" s="17">
        <v>0</v>
      </c>
      <c r="R78" s="17">
        <v>0</v>
      </c>
      <c r="S78" s="17">
        <v>1</v>
      </c>
      <c r="T78" s="17">
        <v>1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1</v>
      </c>
      <c r="AS78" s="17">
        <v>0</v>
      </c>
      <c r="AT78" s="17">
        <v>0</v>
      </c>
      <c r="AU78" s="17">
        <v>0</v>
      </c>
      <c r="AV78" s="17">
        <v>0</v>
      </c>
      <c r="AW78" s="17">
        <v>1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E78" s="11">
        <v>0.64299105748058405</v>
      </c>
      <c r="CF78" s="11">
        <v>0.60285777758937498</v>
      </c>
      <c r="CG78" s="11">
        <v>0.60285777758937498</v>
      </c>
      <c r="CH78" s="11">
        <v>0.60285777758937498</v>
      </c>
      <c r="CJ78" s="8">
        <f t="shared" si="19"/>
        <v>19</v>
      </c>
      <c r="CK78" s="8">
        <f t="shared" si="20"/>
        <v>20</v>
      </c>
      <c r="CL78" s="8">
        <f t="shared" si="21"/>
        <v>20</v>
      </c>
      <c r="CM78" s="8">
        <f t="shared" si="22"/>
        <v>18</v>
      </c>
    </row>
    <row r="79" spans="1:91" x14ac:dyDescent="0.15">
      <c r="A79" s="11" t="s">
        <v>1829</v>
      </c>
      <c r="B79" s="12">
        <v>1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1</v>
      </c>
      <c r="J79" s="17">
        <v>0</v>
      </c>
      <c r="K79" s="17">
        <v>0</v>
      </c>
      <c r="L79" s="17">
        <v>0</v>
      </c>
      <c r="M79" s="17">
        <v>0</v>
      </c>
      <c r="N79" s="17">
        <v>1</v>
      </c>
      <c r="O79" s="17">
        <v>0</v>
      </c>
      <c r="P79" s="17">
        <v>0</v>
      </c>
      <c r="Q79" s="17">
        <v>0</v>
      </c>
      <c r="R79" s="17">
        <v>0</v>
      </c>
      <c r="S79" s="17">
        <v>1</v>
      </c>
      <c r="T79" s="17">
        <v>1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1</v>
      </c>
      <c r="AS79" s="17">
        <v>0</v>
      </c>
      <c r="AT79" s="17">
        <v>0</v>
      </c>
      <c r="AU79" s="17">
        <v>0</v>
      </c>
      <c r="AV79" s="17">
        <v>0</v>
      </c>
      <c r="AW79" s="17">
        <v>1</v>
      </c>
      <c r="AX79" s="17">
        <v>0</v>
      </c>
      <c r="AY79" s="17">
        <v>0</v>
      </c>
      <c r="AZ79" s="17">
        <v>1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E79" s="11">
        <v>0.67360967926537396</v>
      </c>
      <c r="CF79" s="11">
        <v>0.59476886266851603</v>
      </c>
      <c r="CG79" s="11">
        <v>0.59476886266851603</v>
      </c>
      <c r="CH79" s="11">
        <v>0.59476886266851603</v>
      </c>
      <c r="CJ79" s="8">
        <f t="shared" si="19"/>
        <v>19</v>
      </c>
      <c r="CK79" s="8">
        <f t="shared" si="20"/>
        <v>19</v>
      </c>
      <c r="CL79" s="8">
        <f t="shared" si="21"/>
        <v>20</v>
      </c>
      <c r="CM79" s="8">
        <f t="shared" si="22"/>
        <v>18</v>
      </c>
    </row>
    <row r="80" spans="1:91" x14ac:dyDescent="0.15">
      <c r="A80" s="11" t="s">
        <v>1830</v>
      </c>
      <c r="B80" s="12">
        <v>1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1</v>
      </c>
      <c r="J80" s="17">
        <v>0</v>
      </c>
      <c r="K80" s="17">
        <v>0</v>
      </c>
      <c r="L80" s="17">
        <v>0</v>
      </c>
      <c r="M80" s="17">
        <v>0</v>
      </c>
      <c r="N80" s="17">
        <v>1</v>
      </c>
      <c r="O80" s="17">
        <v>0</v>
      </c>
      <c r="P80" s="17">
        <v>0</v>
      </c>
      <c r="Q80" s="17">
        <v>0</v>
      </c>
      <c r="R80" s="17">
        <v>0</v>
      </c>
      <c r="S80" s="17">
        <v>1</v>
      </c>
      <c r="T80" s="17">
        <v>1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1</v>
      </c>
      <c r="AS80" s="17">
        <v>0</v>
      </c>
      <c r="AT80" s="17">
        <v>0</v>
      </c>
      <c r="AU80" s="17">
        <v>0</v>
      </c>
      <c r="AV80" s="17">
        <v>0</v>
      </c>
      <c r="AW80" s="17">
        <v>1</v>
      </c>
      <c r="AX80" s="17">
        <v>0</v>
      </c>
      <c r="AY80" s="17">
        <v>0</v>
      </c>
      <c r="AZ80" s="17">
        <v>1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1</v>
      </c>
      <c r="BK80" s="17">
        <v>0</v>
      </c>
      <c r="BL80" s="17">
        <v>0</v>
      </c>
      <c r="BM80" s="17">
        <v>0</v>
      </c>
      <c r="BN80" s="17">
        <v>0</v>
      </c>
      <c r="BO80" s="17">
        <v>0</v>
      </c>
      <c r="BP80" s="17">
        <v>0</v>
      </c>
      <c r="BQ80" s="17">
        <v>0</v>
      </c>
      <c r="BR80" s="17">
        <v>0</v>
      </c>
      <c r="BS80" s="17">
        <v>0</v>
      </c>
      <c r="BT80" s="17">
        <v>0</v>
      </c>
      <c r="BU80" s="17">
        <v>0</v>
      </c>
      <c r="BV80" s="17">
        <v>0</v>
      </c>
      <c r="BW80" s="17">
        <v>0</v>
      </c>
      <c r="BX80" s="17">
        <v>0</v>
      </c>
      <c r="BY80" s="17">
        <v>0</v>
      </c>
      <c r="BZ80" s="17">
        <v>0</v>
      </c>
      <c r="CA80" s="17">
        <v>0</v>
      </c>
      <c r="CB80" s="17">
        <v>0</v>
      </c>
      <c r="CC80" s="17">
        <v>0</v>
      </c>
      <c r="CE80" s="11">
        <v>0.70422830105016399</v>
      </c>
      <c r="CF80" s="11">
        <v>0.58816451780093004</v>
      </c>
      <c r="CG80" s="11">
        <v>0.58816451780093004</v>
      </c>
      <c r="CH80" s="11">
        <v>0.58816451780093004</v>
      </c>
      <c r="CJ80" s="8">
        <f t="shared" si="19"/>
        <v>19</v>
      </c>
      <c r="CK80" s="8">
        <f t="shared" si="20"/>
        <v>18</v>
      </c>
      <c r="CL80" s="8">
        <f t="shared" si="21"/>
        <v>20</v>
      </c>
      <c r="CM80" s="8">
        <f t="shared" si="22"/>
        <v>18</v>
      </c>
    </row>
    <row r="81" spans="1:91" x14ac:dyDescent="0.15">
      <c r="A81" s="11" t="s">
        <v>1831</v>
      </c>
      <c r="B81" s="12">
        <v>1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1</v>
      </c>
      <c r="J81" s="17">
        <v>0</v>
      </c>
      <c r="K81" s="17">
        <v>0</v>
      </c>
      <c r="L81" s="17">
        <v>0</v>
      </c>
      <c r="M81" s="17">
        <v>0</v>
      </c>
      <c r="N81" s="17">
        <v>1</v>
      </c>
      <c r="O81" s="17">
        <v>0</v>
      </c>
      <c r="P81" s="17">
        <v>0</v>
      </c>
      <c r="Q81" s="17">
        <v>0</v>
      </c>
      <c r="R81" s="17">
        <v>0</v>
      </c>
      <c r="S81" s="17">
        <v>1</v>
      </c>
      <c r="T81" s="17">
        <v>1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1</v>
      </c>
      <c r="AS81" s="17">
        <v>0</v>
      </c>
      <c r="AT81" s="17">
        <v>0</v>
      </c>
      <c r="AU81" s="17">
        <v>0</v>
      </c>
      <c r="AV81" s="17">
        <v>0</v>
      </c>
      <c r="AW81" s="17">
        <v>1</v>
      </c>
      <c r="AX81" s="17">
        <v>0</v>
      </c>
      <c r="AY81" s="17">
        <v>0</v>
      </c>
      <c r="AZ81" s="17">
        <v>1</v>
      </c>
      <c r="BA81" s="17">
        <v>0</v>
      </c>
      <c r="BB81" s="17">
        <v>0</v>
      </c>
      <c r="BC81" s="17">
        <v>0</v>
      </c>
      <c r="BD81" s="17">
        <v>0</v>
      </c>
      <c r="BE81" s="17">
        <v>0</v>
      </c>
      <c r="BF81" s="17">
        <v>0</v>
      </c>
      <c r="BG81" s="17">
        <v>0</v>
      </c>
      <c r="BH81" s="17">
        <v>0</v>
      </c>
      <c r="BI81" s="17">
        <v>0</v>
      </c>
      <c r="BJ81" s="17">
        <v>1</v>
      </c>
      <c r="BK81" s="17">
        <v>0</v>
      </c>
      <c r="BL81" s="17">
        <v>0</v>
      </c>
      <c r="BM81" s="17">
        <v>0</v>
      </c>
      <c r="BN81" s="17">
        <v>0</v>
      </c>
      <c r="BO81" s="17">
        <v>0</v>
      </c>
      <c r="BP81" s="17">
        <v>0</v>
      </c>
      <c r="BQ81" s="17">
        <v>1</v>
      </c>
      <c r="BR81" s="17">
        <v>0</v>
      </c>
      <c r="BS81" s="17">
        <v>0</v>
      </c>
      <c r="BT81" s="17">
        <v>0</v>
      </c>
      <c r="BU81" s="17">
        <v>0</v>
      </c>
      <c r="BV81" s="17">
        <v>0</v>
      </c>
      <c r="BW81" s="17">
        <v>0</v>
      </c>
      <c r="BX81" s="17">
        <v>0</v>
      </c>
      <c r="BY81" s="17">
        <v>0</v>
      </c>
      <c r="BZ81" s="17">
        <v>0</v>
      </c>
      <c r="CA81" s="17">
        <v>0</v>
      </c>
      <c r="CB81" s="17">
        <v>0</v>
      </c>
      <c r="CC81" s="17">
        <v>0</v>
      </c>
      <c r="CE81" s="11">
        <v>0.73484692283495401</v>
      </c>
      <c r="CF81" s="11">
        <v>0.58309518948452999</v>
      </c>
      <c r="CG81" s="11">
        <v>0.58309518948452999</v>
      </c>
      <c r="CH81" s="11">
        <v>0.58309518948452999</v>
      </c>
      <c r="CJ81" s="8">
        <f t="shared" si="19"/>
        <v>18</v>
      </c>
      <c r="CK81" s="8">
        <f t="shared" si="20"/>
        <v>18</v>
      </c>
      <c r="CL81" s="8">
        <f t="shared" si="21"/>
        <v>20</v>
      </c>
      <c r="CM81" s="8">
        <f t="shared" si="22"/>
        <v>18</v>
      </c>
    </row>
    <row r="82" spans="1:91" x14ac:dyDescent="0.15">
      <c r="A82" s="11" t="s">
        <v>1832</v>
      </c>
      <c r="B82" s="12">
        <v>0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1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E82" s="11">
        <v>0.76546554461974303</v>
      </c>
      <c r="CF82" s="11">
        <v>0.57960115596848205</v>
      </c>
      <c r="CG82" s="11">
        <v>0.57960115596848205</v>
      </c>
      <c r="CH82" s="11">
        <v>0.57960115596848105</v>
      </c>
      <c r="CJ82" s="8">
        <f t="shared" si="19"/>
        <v>17</v>
      </c>
      <c r="CK82" s="8">
        <f t="shared" si="20"/>
        <v>18</v>
      </c>
      <c r="CL82" s="8">
        <f t="shared" si="21"/>
        <v>20</v>
      </c>
      <c r="CM82" s="8">
        <f t="shared" si="22"/>
        <v>18</v>
      </c>
    </row>
    <row r="83" spans="1:91" x14ac:dyDescent="0.15">
      <c r="A83" s="11" t="s">
        <v>1833</v>
      </c>
      <c r="B83" s="12">
        <v>0</v>
      </c>
      <c r="C83" s="17">
        <v>0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1</v>
      </c>
      <c r="V83" s="17">
        <v>1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E83" s="11">
        <v>0.79608416640453294</v>
      </c>
      <c r="CF83" s="11">
        <v>0.57771100041456702</v>
      </c>
      <c r="CG83" s="11">
        <v>0.57771100041456702</v>
      </c>
      <c r="CH83" s="11">
        <v>0.57771100041456702</v>
      </c>
      <c r="CJ83" s="8">
        <f t="shared" si="19"/>
        <v>16</v>
      </c>
      <c r="CK83" s="8">
        <f t="shared" si="20"/>
        <v>18</v>
      </c>
      <c r="CL83" s="8">
        <f t="shared" si="21"/>
        <v>20</v>
      </c>
      <c r="CM83" s="8">
        <f t="shared" si="22"/>
        <v>18</v>
      </c>
    </row>
    <row r="84" spans="1:91" x14ac:dyDescent="0.15">
      <c r="A84" s="11" t="s">
        <v>1834</v>
      </c>
      <c r="B84" s="12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1</v>
      </c>
      <c r="V84" s="17">
        <v>1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1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0</v>
      </c>
      <c r="BS84" s="17">
        <v>0</v>
      </c>
      <c r="BT84" s="17">
        <v>0</v>
      </c>
      <c r="BU84" s="17">
        <v>0</v>
      </c>
      <c r="BV84" s="17">
        <v>0</v>
      </c>
      <c r="BW84" s="17">
        <v>0</v>
      </c>
      <c r="BX84" s="17">
        <v>0</v>
      </c>
      <c r="BY84" s="17">
        <v>0</v>
      </c>
      <c r="BZ84" s="17">
        <v>0</v>
      </c>
      <c r="CA84" s="17">
        <v>0</v>
      </c>
      <c r="CB84" s="17">
        <v>0</v>
      </c>
      <c r="CC84" s="17">
        <v>0</v>
      </c>
      <c r="CE84" s="11">
        <v>0.82670278818932297</v>
      </c>
      <c r="CF84" s="11">
        <v>0.57744047312255498</v>
      </c>
      <c r="CG84" s="11">
        <v>0.57744047312255498</v>
      </c>
      <c r="CH84" s="11">
        <v>0.57744047312255498</v>
      </c>
      <c r="CJ84" s="8">
        <f t="shared" si="19"/>
        <v>15</v>
      </c>
      <c r="CK84" s="8">
        <f t="shared" si="20"/>
        <v>18</v>
      </c>
      <c r="CL84" s="8">
        <f t="shared" si="21"/>
        <v>20</v>
      </c>
      <c r="CM84" s="8">
        <f t="shared" si="22"/>
        <v>18</v>
      </c>
    </row>
    <row r="85" spans="1:91" x14ac:dyDescent="0.15">
      <c r="A85" s="11" t="s">
        <v>1835</v>
      </c>
      <c r="B85" s="12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1</v>
      </c>
      <c r="V85" s="17">
        <v>1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1</v>
      </c>
      <c r="AN85" s="17">
        <v>0</v>
      </c>
      <c r="AO85" s="17">
        <v>0</v>
      </c>
      <c r="AP85" s="17">
        <v>1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E85" s="11">
        <v>0.85732140997411199</v>
      </c>
      <c r="CF85" s="11">
        <v>0.57879184513951099</v>
      </c>
      <c r="CG85" s="11">
        <v>0.57879184513951198</v>
      </c>
      <c r="CH85" s="11">
        <v>0.57879184513951099</v>
      </c>
      <c r="CJ85" s="8">
        <f t="shared" si="19"/>
        <v>15</v>
      </c>
      <c r="CK85" s="8">
        <f t="shared" si="20"/>
        <v>18</v>
      </c>
      <c r="CL85" s="8">
        <f t="shared" si="21"/>
        <v>20</v>
      </c>
      <c r="CM85" s="8">
        <f t="shared" si="22"/>
        <v>17</v>
      </c>
    </row>
    <row r="86" spans="1:91" x14ac:dyDescent="0.15">
      <c r="A86" s="11" t="s">
        <v>1836</v>
      </c>
      <c r="B86" s="12">
        <v>0</v>
      </c>
      <c r="C86" s="17">
        <v>0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1</v>
      </c>
      <c r="V86" s="17">
        <v>1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1</v>
      </c>
      <c r="AN86" s="17">
        <v>0</v>
      </c>
      <c r="AO86" s="17">
        <v>0</v>
      </c>
      <c r="AP86" s="17">
        <v>1</v>
      </c>
      <c r="AQ86" s="17">
        <v>0</v>
      </c>
      <c r="AR86" s="17">
        <v>0</v>
      </c>
      <c r="AS86" s="17">
        <v>1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E86" s="11">
        <v>0.88794003175890202</v>
      </c>
      <c r="CF86" s="11">
        <v>0.581753813911005</v>
      </c>
      <c r="CG86" s="11">
        <v>0.581753813911005</v>
      </c>
      <c r="CH86" s="11">
        <v>0.581753813911005</v>
      </c>
      <c r="CJ86" s="8">
        <f t="shared" si="19"/>
        <v>19</v>
      </c>
      <c r="CK86" s="8">
        <f t="shared" si="20"/>
        <v>20</v>
      </c>
      <c r="CL86" s="8">
        <f t="shared" si="21"/>
        <v>20</v>
      </c>
      <c r="CM86" s="8">
        <f t="shared" si="22"/>
        <v>20</v>
      </c>
    </row>
    <row r="87" spans="1:91" x14ac:dyDescent="0.15">
      <c r="A87" s="11" t="s">
        <v>1837</v>
      </c>
      <c r="B87" s="12">
        <v>0</v>
      </c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1</v>
      </c>
      <c r="V87" s="17">
        <v>1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1</v>
      </c>
      <c r="AN87" s="17">
        <v>0</v>
      </c>
      <c r="AO87" s="17">
        <v>0</v>
      </c>
      <c r="AP87" s="17">
        <v>1</v>
      </c>
      <c r="AQ87" s="17">
        <v>0</v>
      </c>
      <c r="AR87" s="17">
        <v>0</v>
      </c>
      <c r="AS87" s="17">
        <v>1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1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E87" s="11">
        <v>0.91855865354369204</v>
      </c>
      <c r="CF87" s="11">
        <v>0.58630196997792905</v>
      </c>
      <c r="CG87" s="11">
        <v>0.58630196997792905</v>
      </c>
      <c r="CH87" s="11">
        <v>0.58630196997792905</v>
      </c>
      <c r="CJ87" s="8">
        <f t="shared" si="19"/>
        <v>19</v>
      </c>
      <c r="CK87" s="8">
        <f t="shared" si="20"/>
        <v>20</v>
      </c>
      <c r="CL87" s="8">
        <f t="shared" si="21"/>
        <v>19</v>
      </c>
      <c r="CM87" s="8">
        <f t="shared" si="22"/>
        <v>20</v>
      </c>
    </row>
    <row r="88" spans="1:91" x14ac:dyDescent="0.15">
      <c r="A88" s="11" t="s">
        <v>1838</v>
      </c>
      <c r="B88" s="12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1</v>
      </c>
      <c r="V88" s="17">
        <v>1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1</v>
      </c>
      <c r="AN88" s="17">
        <v>0</v>
      </c>
      <c r="AO88" s="17">
        <v>0</v>
      </c>
      <c r="AP88" s="17">
        <v>1</v>
      </c>
      <c r="AQ88" s="17">
        <v>0</v>
      </c>
      <c r="AR88" s="17">
        <v>0</v>
      </c>
      <c r="AS88" s="17">
        <v>1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1</v>
      </c>
      <c r="BI88" s="17">
        <v>1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E88" s="11">
        <v>0.94917727532848095</v>
      </c>
      <c r="CF88" s="11">
        <v>0.59239978055363895</v>
      </c>
      <c r="CG88" s="11">
        <v>0.59239978055363995</v>
      </c>
      <c r="CH88" s="11">
        <v>0.59239978055363895</v>
      </c>
      <c r="CJ88" s="8">
        <f t="shared" si="19"/>
        <v>19</v>
      </c>
      <c r="CK88" s="8">
        <f t="shared" si="20"/>
        <v>20</v>
      </c>
      <c r="CL88" s="8">
        <f t="shared" si="21"/>
        <v>19</v>
      </c>
      <c r="CM88" s="8">
        <f t="shared" si="22"/>
        <v>19</v>
      </c>
    </row>
    <row r="89" spans="1:91" x14ac:dyDescent="0.15">
      <c r="A89" s="11" t="s">
        <v>1839</v>
      </c>
      <c r="B89" s="12">
        <v>0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1</v>
      </c>
      <c r="V89" s="17">
        <v>1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1</v>
      </c>
      <c r="AN89" s="17">
        <v>0</v>
      </c>
      <c r="AO89" s="17">
        <v>0</v>
      </c>
      <c r="AP89" s="17">
        <v>1</v>
      </c>
      <c r="AQ89" s="17">
        <v>0</v>
      </c>
      <c r="AR89" s="17">
        <v>0</v>
      </c>
      <c r="AS89" s="17">
        <v>1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1</v>
      </c>
      <c r="BI89" s="17">
        <v>1</v>
      </c>
      <c r="BJ89" s="17">
        <v>0</v>
      </c>
      <c r="BK89" s="17">
        <v>0</v>
      </c>
      <c r="BL89" s="17">
        <v>0</v>
      </c>
      <c r="BM89" s="17">
        <v>1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E89" s="11">
        <v>0.97979589711327097</v>
      </c>
      <c r="CF89" s="11">
        <v>0.6</v>
      </c>
      <c r="CG89" s="11">
        <v>0.6</v>
      </c>
      <c r="CH89" s="11">
        <v>0.6</v>
      </c>
      <c r="CJ89" s="8">
        <f t="shared" si="19"/>
        <v>18</v>
      </c>
      <c r="CK89" s="8">
        <f t="shared" si="20"/>
        <v>20</v>
      </c>
      <c r="CL89" s="8">
        <f t="shared" si="21"/>
        <v>19</v>
      </c>
      <c r="CM89" s="8">
        <f t="shared" si="22"/>
        <v>19</v>
      </c>
    </row>
    <row r="90" spans="1:91" x14ac:dyDescent="0.15">
      <c r="A90" s="11" t="s">
        <v>1840</v>
      </c>
      <c r="B90" s="12">
        <v>0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1</v>
      </c>
      <c r="V90" s="17">
        <v>1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1</v>
      </c>
      <c r="AN90" s="17">
        <v>0</v>
      </c>
      <c r="AO90" s="17">
        <v>0</v>
      </c>
      <c r="AP90" s="17">
        <v>1</v>
      </c>
      <c r="AQ90" s="17">
        <v>0</v>
      </c>
      <c r="AR90" s="17">
        <v>0</v>
      </c>
      <c r="AS90" s="17">
        <v>1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1</v>
      </c>
      <c r="BI90" s="17">
        <v>1</v>
      </c>
      <c r="BJ90" s="17">
        <v>0</v>
      </c>
      <c r="BK90" s="17">
        <v>0</v>
      </c>
      <c r="BL90" s="17">
        <v>0</v>
      </c>
      <c r="BM90" s="17">
        <v>1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1</v>
      </c>
      <c r="BZ90" s="17">
        <v>0</v>
      </c>
      <c r="CA90" s="17">
        <v>0</v>
      </c>
      <c r="CB90" s="17">
        <v>0</v>
      </c>
      <c r="CC90" s="17">
        <v>0</v>
      </c>
      <c r="CE90" s="23">
        <v>1.01041451889806</v>
      </c>
      <c r="CF90" s="11">
        <v>0.60904638575399195</v>
      </c>
      <c r="CG90" s="11">
        <v>0.60904638575399195</v>
      </c>
      <c r="CH90" s="11">
        <v>0.60904638575399195</v>
      </c>
      <c r="CJ90" s="8">
        <f t="shared" si="19"/>
        <v>18</v>
      </c>
      <c r="CK90" s="8">
        <f t="shared" si="20"/>
        <v>19</v>
      </c>
      <c r="CL90" s="8">
        <f t="shared" si="21"/>
        <v>19</v>
      </c>
      <c r="CM90" s="8">
        <f t="shared" si="22"/>
        <v>19</v>
      </c>
    </row>
    <row r="91" spans="1:91" x14ac:dyDescent="0.15">
      <c r="A91" s="11" t="s">
        <v>1841</v>
      </c>
      <c r="B91" s="12">
        <v>0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1</v>
      </c>
      <c r="V91" s="17">
        <v>1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1</v>
      </c>
      <c r="AN91" s="17">
        <v>0</v>
      </c>
      <c r="AO91" s="17">
        <v>0</v>
      </c>
      <c r="AP91" s="17">
        <v>1</v>
      </c>
      <c r="AQ91" s="17">
        <v>0</v>
      </c>
      <c r="AR91" s="17">
        <v>0</v>
      </c>
      <c r="AS91" s="17">
        <v>1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1</v>
      </c>
      <c r="BI91" s="17">
        <v>1</v>
      </c>
      <c r="BJ91" s="17">
        <v>0</v>
      </c>
      <c r="BK91" s="17">
        <v>0</v>
      </c>
      <c r="BL91" s="17">
        <v>0</v>
      </c>
      <c r="BM91" s="17">
        <v>1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7">
        <v>0</v>
      </c>
      <c r="BW91" s="17">
        <v>0</v>
      </c>
      <c r="BX91" s="17">
        <v>0</v>
      </c>
      <c r="BY91" s="17">
        <v>1</v>
      </c>
      <c r="BZ91" s="17">
        <v>0</v>
      </c>
      <c r="CA91" s="17">
        <v>1</v>
      </c>
      <c r="CB91" s="17">
        <v>0</v>
      </c>
      <c r="CC91" s="17">
        <v>0</v>
      </c>
      <c r="CE91" s="23">
        <v>1.0410331406828499</v>
      </c>
      <c r="CF91" s="11">
        <v>0.61947558466819297</v>
      </c>
      <c r="CG91" s="11">
        <v>0.61947558466819397</v>
      </c>
      <c r="CH91" s="11">
        <v>0.61947558466819297</v>
      </c>
      <c r="CJ91" s="8">
        <f t="shared" si="19"/>
        <v>18</v>
      </c>
      <c r="CK91" s="8">
        <f t="shared" si="20"/>
        <v>19</v>
      </c>
      <c r="CL91" s="8">
        <f t="shared" si="21"/>
        <v>19</v>
      </c>
      <c r="CM91" s="8">
        <f t="shared" si="22"/>
        <v>18</v>
      </c>
    </row>
    <row r="92" spans="1:91" x14ac:dyDescent="0.15"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E92" s="23">
        <v>1.07165176246764</v>
      </c>
      <c r="CF92" s="11">
        <v>0.63121905864762995</v>
      </c>
      <c r="CG92" s="11">
        <v>0.63121905864762995</v>
      </c>
      <c r="CH92" s="11">
        <v>0.63121905864762995</v>
      </c>
      <c r="CJ92" s="8">
        <f t="shared" si="19"/>
        <v>18</v>
      </c>
      <c r="CK92" s="8">
        <f t="shared" si="20"/>
        <v>19</v>
      </c>
      <c r="CL92" s="8">
        <f t="shared" si="21"/>
        <v>18</v>
      </c>
      <c r="CM92" s="8">
        <f t="shared" si="22"/>
        <v>18</v>
      </c>
    </row>
    <row r="93" spans="1:91" x14ac:dyDescent="0.15">
      <c r="A93" s="11" t="s">
        <v>1740</v>
      </c>
      <c r="B93" s="12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E93" s="23">
        <v>1.10227038425243</v>
      </c>
      <c r="CF93" s="11">
        <v>0.64420493633625597</v>
      </c>
      <c r="CG93" s="11">
        <v>0.64420493633625597</v>
      </c>
      <c r="CH93" s="11">
        <v>0.64420493633625597</v>
      </c>
      <c r="CJ93" s="8">
        <f t="shared" si="19"/>
        <v>18</v>
      </c>
      <c r="CK93" s="8">
        <f t="shared" si="20"/>
        <v>19</v>
      </c>
      <c r="CL93" s="8">
        <f t="shared" si="21"/>
        <v>17</v>
      </c>
      <c r="CM93" s="8">
        <f t="shared" si="22"/>
        <v>18</v>
      </c>
    </row>
    <row r="94" spans="1:91" x14ac:dyDescent="0.15">
      <c r="A94" s="11" t="s">
        <v>1753</v>
      </c>
      <c r="B94" s="12">
        <v>0</v>
      </c>
      <c r="C94" s="17">
        <v>0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E94" s="23"/>
      <c r="CJ94" s="8"/>
      <c r="CK94" s="8"/>
      <c r="CL94" s="8"/>
      <c r="CM94" s="8"/>
    </row>
    <row r="95" spans="1:91" x14ac:dyDescent="0.15">
      <c r="A95" s="11" t="s">
        <v>1742</v>
      </c>
      <c r="B95" s="12">
        <v>0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E95" s="23">
        <v>1.1328890060372201</v>
      </c>
      <c r="CF95" s="11">
        <v>0.65835970411318501</v>
      </c>
      <c r="CG95" s="11">
        <v>0.65835970411318501</v>
      </c>
      <c r="CH95" s="11">
        <v>0.65835970411318501</v>
      </c>
      <c r="CJ95" s="8">
        <f>20-SUM(D90,F90,H90,J90,N90,U90,AA90,AB90,AJ90,AL90,AP90,AR90,AU90,AW90,AZ90,BJ90,BP90,BW90,BX90,BZ90)</f>
        <v>18</v>
      </c>
      <c r="CK95" s="8">
        <f>20-SUM(K90,Q90,S90,T90,AC90,AF90,AG90,AI90,AK90,AN90,AQ90,AS90,AX90,BD90,BG90,BL90,BN90,BR90,BS90,CB90)</f>
        <v>19</v>
      </c>
      <c r="CL95" s="8">
        <f>20-SUM(C90,E90,G90,L90,P90,R90,V90,X90,Z90,AD90,AH90,AT90,AY90,BC90,BI90,BM90,BO90,BT90,CA90,CC90)</f>
        <v>17</v>
      </c>
      <c r="CM95" s="8">
        <f>20-SUM(B90,I90,M90,O90,W90,Y90,AE90,AM90,AO90,AV90,BA90,BB90,BE90,BF90,BH90,BK90,BQ90,BU90,BV90,BY90)</f>
        <v>17</v>
      </c>
    </row>
    <row r="96" spans="1:91" x14ac:dyDescent="0.15">
      <c r="A96" s="11" t="s">
        <v>1743</v>
      </c>
      <c r="B96" s="12">
        <v>0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E96" s="23">
        <v>1.16350762782201</v>
      </c>
      <c r="CF96" s="11">
        <v>0.67360967926537396</v>
      </c>
      <c r="CG96" s="11">
        <v>0.67360967926537396</v>
      </c>
      <c r="CH96" s="11">
        <v>0.67360967926537396</v>
      </c>
      <c r="CJ96" s="8">
        <f>20-SUM(D91,F91,H91,J91,N91,U91,AA91,AB91,AJ91,AL91,AP91,AR91,AU91,AW91,AZ91,BJ91,BP91,BW91,BX91,BZ91)</f>
        <v>18</v>
      </c>
      <c r="CK96" s="8">
        <f>20-SUM(K91,Q91,S91,T91,AC91,AF91,AG91,AI91,AK91,AN91,AQ91,AS91,AX91,BD91,BG91,BL91,BN91,BR91,BS91,CB91)</f>
        <v>19</v>
      </c>
      <c r="CL96" s="8">
        <f>20-SUM(C91,E91,G91,L91,P91,R91,V91,X91,Z91,AD91,AH91,AT91,AY91,BC91,BI91,BM91,BO91,BT91,CA91,CC91)</f>
        <v>16</v>
      </c>
      <c r="CM96" s="8">
        <f>20-SUM(B91,I91,M91,O91,W91,Y91,AE91,AM91,AO91,AV91,BA91,BB91,BE91,BF91,BH91,BK91,BQ91,BU91,BV91,BY91)</f>
        <v>17</v>
      </c>
    </row>
    <row r="97" spans="1:96" x14ac:dyDescent="0.15">
      <c r="A97" s="11" t="s">
        <v>1741</v>
      </c>
      <c r="B97" s="12">
        <v>0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E97" s="23">
        <v>1.1941262496067999</v>
      </c>
      <c r="CF97" s="11">
        <v>0.68988223632733203</v>
      </c>
      <c r="CG97" s="11">
        <v>0.68988223632733203</v>
      </c>
      <c r="CH97" s="11">
        <v>0.68988223632733203</v>
      </c>
      <c r="CJ97" s="8">
        <f t="shared" si="19"/>
        <v>20</v>
      </c>
      <c r="CK97" s="8">
        <f t="shared" si="20"/>
        <v>20</v>
      </c>
      <c r="CL97" s="8">
        <f t="shared" si="21"/>
        <v>20</v>
      </c>
      <c r="CM97" s="8">
        <f t="shared" si="22"/>
        <v>20</v>
      </c>
    </row>
    <row r="98" spans="1:96" x14ac:dyDescent="0.15">
      <c r="A98" s="11" t="s">
        <v>1754</v>
      </c>
      <c r="B98" s="12">
        <v>0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E98" s="23">
        <v>1.2247448713915901</v>
      </c>
      <c r="CF98" s="11">
        <v>0.70710678118654802</v>
      </c>
      <c r="CG98" s="11">
        <v>0.70710678118654802</v>
      </c>
      <c r="CH98" s="11">
        <v>0.70710678118654802</v>
      </c>
      <c r="CJ98" s="8">
        <f>20-SUM(D94,F94,H94,J94,N94,U94,AA94,AB94,AJ94,AL94,AP94,AR94,AU94,AW94,AZ94,BJ94,BP94,BW94,BX94,BZ94)</f>
        <v>20</v>
      </c>
      <c r="CK98" s="8">
        <f>20-SUM(K94,Q94,S94,T94,AC94,AF94,AG94,AI94,AK94,AN94,AQ94,AS94,AX94,BD94,BG94,BL94,BN94,BR94,BS94,CB94)</f>
        <v>20</v>
      </c>
      <c r="CL98" s="8">
        <f>20-SUM(C94,E94,G94,L94,P94,R94,V94,X94,Z94,AD94,AH94,AT94,AY94,BC94,BI94,BM94,BO94,BT94,CA94,CC94)</f>
        <v>20</v>
      </c>
      <c r="CM98" s="8">
        <f>20-SUM(B94,I94,M94,O94,W94,Y94,AE94,AM94,AO94,AV94,BA94,BB94,BE94,BF94,BH94,BK94,BQ94,BU94,BV94,BY94)</f>
        <v>20</v>
      </c>
      <c r="CO98" s="11">
        <v>0.91855865354369204</v>
      </c>
      <c r="CP98" s="11">
        <v>0.58630196997792905</v>
      </c>
      <c r="CQ98" s="11">
        <v>0.58630196997792905</v>
      </c>
      <c r="CR98" s="11">
        <v>0.58630196997792905</v>
      </c>
    </row>
    <row r="99" spans="1:96" x14ac:dyDescent="0.15">
      <c r="CE99" s="23">
        <v>1.2247448713915901</v>
      </c>
      <c r="CF99" s="11">
        <v>0.70710678118654802</v>
      </c>
      <c r="CG99" s="11">
        <v>0.70710678118654802</v>
      </c>
      <c r="CH99" s="11">
        <v>0.70710678118654802</v>
      </c>
      <c r="CJ99" s="8">
        <f t="shared" ref="CJ99:CJ102" si="23">20-SUM(D95,F95,H95,J95,N95,U95,AA95,AB95,AJ95,AL95,AP95,AR95,AU95,AW95,AZ95,BJ95,BP95,BW95,BX95,BZ95)</f>
        <v>20</v>
      </c>
      <c r="CK99" s="8">
        <f t="shared" ref="CK99:CK102" si="24">20-SUM(K95,Q95,S95,T95,AC95,AF95,AG95,AI95,AK95,AN95,AQ95,AS95,AX95,BD95,BG95,BL95,BN95,BR95,BS95,CB95)</f>
        <v>20</v>
      </c>
      <c r="CL99" s="8">
        <f t="shared" ref="CL99:CL102" si="25">20-SUM(C95,E95,G95,L95,P95,R95,V95,X95,Z95,AD95,AH95,AT95,AY95,BC95,BI95,BM95,BO95,BT95,CA95,CC95)</f>
        <v>20</v>
      </c>
      <c r="CM99" s="8">
        <f t="shared" ref="CM99:CM102" si="26">20-SUM(B95,I95,M95,O95,W95,Y95,AE95,AM95,AO95,AV95,BA95,BB95,BE95,BF95,BH95,BK95,BQ95,BU95,BV95,BY95)</f>
        <v>20</v>
      </c>
      <c r="CO99" s="11">
        <v>0.91855865354369204</v>
      </c>
      <c r="CP99" s="11">
        <v>0.58630196997792905</v>
      </c>
      <c r="CQ99" s="11">
        <v>0.58630196997792905</v>
      </c>
      <c r="CR99" s="11">
        <v>0.58630196997792905</v>
      </c>
    </row>
    <row r="100" spans="1:96" x14ac:dyDescent="0.15">
      <c r="A100" s="17" t="s">
        <v>1765</v>
      </c>
      <c r="B100" s="17">
        <v>0</v>
      </c>
      <c r="C100" s="17">
        <v>1.5</v>
      </c>
      <c r="D100" s="17">
        <v>0</v>
      </c>
      <c r="E100" s="17">
        <v>0</v>
      </c>
      <c r="F100" s="17">
        <v>1.5</v>
      </c>
      <c r="G100" s="17">
        <v>1.5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1.5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1.5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1.5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1.5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1.5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1.5</v>
      </c>
      <c r="BM100" s="17">
        <v>0</v>
      </c>
      <c r="BN100" s="17">
        <v>1.5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E100" s="23">
        <v>1.2247448713915901</v>
      </c>
      <c r="CF100" s="11">
        <v>0.70710678118654802</v>
      </c>
      <c r="CG100" s="11">
        <v>0.70710678118654802</v>
      </c>
      <c r="CH100" s="11">
        <v>0.70710678118654802</v>
      </c>
      <c r="CJ100" s="8">
        <f t="shared" si="23"/>
        <v>20</v>
      </c>
      <c r="CK100" s="8">
        <f t="shared" si="24"/>
        <v>20</v>
      </c>
      <c r="CL100" s="8">
        <f t="shared" si="25"/>
        <v>20</v>
      </c>
      <c r="CM100" s="8">
        <f t="shared" si="26"/>
        <v>20</v>
      </c>
      <c r="CO100" s="11">
        <v>0.91855865354369204</v>
      </c>
      <c r="CP100" s="11">
        <v>0.58630196997792905</v>
      </c>
      <c r="CQ100" s="11">
        <v>0.58630196997792905</v>
      </c>
      <c r="CR100" s="11">
        <v>0.58630196997792905</v>
      </c>
    </row>
    <row r="101" spans="1:96" x14ac:dyDescent="0.15">
      <c r="A101" s="11" t="s">
        <v>1766</v>
      </c>
      <c r="B101" s="12">
        <v>0</v>
      </c>
      <c r="C101" s="17">
        <v>2</v>
      </c>
      <c r="D101" s="17">
        <v>0</v>
      </c>
      <c r="E101" s="17">
        <v>0</v>
      </c>
      <c r="F101" s="17">
        <v>2</v>
      </c>
      <c r="G101" s="17">
        <v>2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2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2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2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2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2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2</v>
      </c>
      <c r="BM101" s="17">
        <v>0</v>
      </c>
      <c r="BN101" s="17">
        <v>2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E101" s="20">
        <v>0.64299105748058405</v>
      </c>
      <c r="CF101" s="20">
        <v>0.60285777758937498</v>
      </c>
      <c r="CG101" s="20">
        <v>0.60285777758937498</v>
      </c>
      <c r="CH101" s="20">
        <v>0.60285777758937498</v>
      </c>
      <c r="CJ101" s="8">
        <f t="shared" si="23"/>
        <v>20</v>
      </c>
      <c r="CK101" s="8">
        <f t="shared" si="24"/>
        <v>20</v>
      </c>
      <c r="CL101" s="8">
        <f t="shared" si="25"/>
        <v>20</v>
      </c>
      <c r="CM101" s="8">
        <f t="shared" si="26"/>
        <v>20</v>
      </c>
    </row>
    <row r="102" spans="1:96" x14ac:dyDescent="0.15">
      <c r="A102" s="11" t="s">
        <v>1777</v>
      </c>
      <c r="B102" s="12">
        <v>0</v>
      </c>
      <c r="C102" s="17">
        <v>0</v>
      </c>
      <c r="D102" s="17">
        <v>1.5</v>
      </c>
      <c r="E102" s="17">
        <v>1.5</v>
      </c>
      <c r="F102" s="17">
        <v>0</v>
      </c>
      <c r="G102" s="17">
        <v>0</v>
      </c>
      <c r="H102" s="17">
        <v>1.5</v>
      </c>
      <c r="I102" s="17">
        <v>0</v>
      </c>
      <c r="J102" s="17">
        <v>0</v>
      </c>
      <c r="K102" s="17">
        <v>0</v>
      </c>
      <c r="L102" s="17">
        <v>1.5</v>
      </c>
      <c r="M102" s="17">
        <v>0</v>
      </c>
      <c r="N102" s="17">
        <v>0</v>
      </c>
      <c r="O102" s="17">
        <v>0</v>
      </c>
      <c r="P102" s="17">
        <v>0</v>
      </c>
      <c r="Q102" s="17">
        <v>1.5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1.5</v>
      </c>
      <c r="AK102" s="17">
        <v>1.5</v>
      </c>
      <c r="AL102" s="17">
        <v>1.5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1.5</v>
      </c>
      <c r="BU102" s="17">
        <v>0</v>
      </c>
      <c r="BV102" s="17">
        <v>0</v>
      </c>
      <c r="BW102" s="17">
        <v>0</v>
      </c>
      <c r="BX102" s="17">
        <v>1.5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E102" s="23">
        <v>1.2247448713915901</v>
      </c>
      <c r="CF102" s="11">
        <v>0.70710678118654802</v>
      </c>
      <c r="CG102" s="11">
        <v>0.70710678118654802</v>
      </c>
      <c r="CH102" s="11">
        <v>0.70710678118654802</v>
      </c>
      <c r="CJ102" s="8">
        <f t="shared" si="23"/>
        <v>20</v>
      </c>
      <c r="CK102" s="8">
        <f t="shared" si="24"/>
        <v>20</v>
      </c>
      <c r="CL102" s="8">
        <f t="shared" si="25"/>
        <v>20</v>
      </c>
      <c r="CM102" s="8">
        <f t="shared" si="26"/>
        <v>20</v>
      </c>
      <c r="CO102" s="11">
        <v>0.91855865354369204</v>
      </c>
      <c r="CP102" s="11">
        <v>0.58630196997792905</v>
      </c>
      <c r="CQ102" s="11">
        <v>0.58630196997792905</v>
      </c>
      <c r="CR102" s="11">
        <v>0.58630196997792905</v>
      </c>
    </row>
    <row r="103" spans="1:96" x14ac:dyDescent="0.15">
      <c r="A103" s="17" t="s">
        <v>1778</v>
      </c>
      <c r="B103" s="17">
        <v>0</v>
      </c>
      <c r="C103" s="17">
        <v>0</v>
      </c>
      <c r="D103" s="17">
        <v>2</v>
      </c>
      <c r="E103" s="17">
        <v>2</v>
      </c>
      <c r="F103" s="17">
        <v>0</v>
      </c>
      <c r="G103" s="17">
        <v>0</v>
      </c>
      <c r="H103" s="17">
        <v>2</v>
      </c>
      <c r="I103" s="17">
        <v>0</v>
      </c>
      <c r="J103" s="17">
        <v>0</v>
      </c>
      <c r="K103" s="17">
        <v>0</v>
      </c>
      <c r="L103" s="17">
        <v>2</v>
      </c>
      <c r="M103" s="17">
        <v>0</v>
      </c>
      <c r="N103" s="17">
        <v>0</v>
      </c>
      <c r="O103" s="17">
        <v>0</v>
      </c>
      <c r="P103" s="17">
        <v>0</v>
      </c>
      <c r="Q103" s="17">
        <v>2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2</v>
      </c>
      <c r="AK103" s="17">
        <v>2</v>
      </c>
      <c r="AL103" s="17">
        <v>2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2</v>
      </c>
      <c r="BU103" s="17">
        <v>0</v>
      </c>
      <c r="BV103" s="17">
        <v>0</v>
      </c>
      <c r="BW103" s="17">
        <v>0</v>
      </c>
      <c r="BX103" s="17">
        <v>2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</row>
  </sheetData>
  <phoneticPr fontId="7" type="noConversion"/>
  <conditionalFormatting sqref="CJ56:CK75 CJ78:CK97 CJ99:CK99 CJ101:CK101 CJ12:CK53">
    <cfRule type="cellIs" dxfId="27" priority="56" operator="equal">
      <formula>CN12</formula>
    </cfRule>
  </conditionalFormatting>
  <conditionalFormatting sqref="CL36:CM53 CL56:CM75 CL78:CM97 CL99:CM99 CL101:CM101 CL12:CQ35">
    <cfRule type="cellIs" dxfId="26" priority="54" operator="equal">
      <formula>CQ12</formula>
    </cfRule>
  </conditionalFormatting>
  <conditionalFormatting sqref="CJ100">
    <cfRule type="cellIs" dxfId="25" priority="30" operator="equal">
      <formula>CN100</formula>
    </cfRule>
  </conditionalFormatting>
  <conditionalFormatting sqref="CK100">
    <cfRule type="cellIs" dxfId="24" priority="29" operator="equal">
      <formula>CO100</formula>
    </cfRule>
  </conditionalFormatting>
  <conditionalFormatting sqref="CL100">
    <cfRule type="cellIs" dxfId="23" priority="28" operator="equal">
      <formula>CQ100</formula>
    </cfRule>
  </conditionalFormatting>
  <conditionalFormatting sqref="CM100">
    <cfRule type="cellIs" dxfId="22" priority="27" operator="equal">
      <formula>CR100</formula>
    </cfRule>
  </conditionalFormatting>
  <conditionalFormatting sqref="CJ98">
    <cfRule type="cellIs" dxfId="21" priority="26" operator="equal">
      <formula>CN98</formula>
    </cfRule>
  </conditionalFormatting>
  <conditionalFormatting sqref="CK98">
    <cfRule type="cellIs" dxfId="20" priority="25" operator="equal">
      <formula>CO98</formula>
    </cfRule>
  </conditionalFormatting>
  <conditionalFormatting sqref="CL98">
    <cfRule type="cellIs" dxfId="19" priority="24" operator="equal">
      <formula>CQ98</formula>
    </cfRule>
  </conditionalFormatting>
  <conditionalFormatting sqref="CM98">
    <cfRule type="cellIs" dxfId="18" priority="23" operator="equal">
      <formula>CR98</formula>
    </cfRule>
  </conditionalFormatting>
  <conditionalFormatting sqref="CJ55">
    <cfRule type="cellIs" dxfId="17" priority="18" operator="equal">
      <formula>CN55</formula>
    </cfRule>
  </conditionalFormatting>
  <conditionalFormatting sqref="CK55">
    <cfRule type="cellIs" dxfId="16" priority="17" operator="equal">
      <formula>CO55</formula>
    </cfRule>
  </conditionalFormatting>
  <conditionalFormatting sqref="CL55">
    <cfRule type="cellIs" dxfId="15" priority="16" operator="equal">
      <formula>CQ55</formula>
    </cfRule>
  </conditionalFormatting>
  <conditionalFormatting sqref="CM55">
    <cfRule type="cellIs" dxfId="14" priority="15" operator="equal">
      <formula>CR55</formula>
    </cfRule>
  </conditionalFormatting>
  <conditionalFormatting sqref="CJ54">
    <cfRule type="cellIs" dxfId="13" priority="14" operator="equal">
      <formula>CN54</formula>
    </cfRule>
  </conditionalFormatting>
  <conditionalFormatting sqref="CK54">
    <cfRule type="cellIs" dxfId="12" priority="13" operator="equal">
      <formula>CO54</formula>
    </cfRule>
  </conditionalFormatting>
  <conditionalFormatting sqref="CL54">
    <cfRule type="cellIs" dxfId="11" priority="12" operator="equal">
      <formula>CQ54</formula>
    </cfRule>
  </conditionalFormatting>
  <conditionalFormatting sqref="CM54">
    <cfRule type="cellIs" dxfId="10" priority="11" operator="equal">
      <formula>CR54</formula>
    </cfRule>
  </conditionalFormatting>
  <conditionalFormatting sqref="CJ77">
    <cfRule type="cellIs" dxfId="9" priority="10" operator="equal">
      <formula>CN77</formula>
    </cfRule>
  </conditionalFormatting>
  <conditionalFormatting sqref="CK77">
    <cfRule type="cellIs" dxfId="8" priority="9" operator="equal">
      <formula>CO77</formula>
    </cfRule>
  </conditionalFormatting>
  <conditionalFormatting sqref="CL77">
    <cfRule type="cellIs" dxfId="7" priority="8" operator="equal">
      <formula>CQ77</formula>
    </cfRule>
  </conditionalFormatting>
  <conditionalFormatting sqref="CM77">
    <cfRule type="cellIs" dxfId="6" priority="7" operator="equal">
      <formula>CR77</formula>
    </cfRule>
  </conditionalFormatting>
  <conditionalFormatting sqref="CJ76">
    <cfRule type="cellIs" dxfId="5" priority="6" operator="equal">
      <formula>CN76</formula>
    </cfRule>
  </conditionalFormatting>
  <conditionalFormatting sqref="CK76">
    <cfRule type="cellIs" dxfId="4" priority="5" operator="equal">
      <formula>CO76</formula>
    </cfRule>
  </conditionalFormatting>
  <conditionalFormatting sqref="CL76">
    <cfRule type="cellIs" dxfId="3" priority="4" operator="equal">
      <formula>CQ76</formula>
    </cfRule>
  </conditionalFormatting>
  <conditionalFormatting sqref="CM76">
    <cfRule type="cellIs" dxfId="2" priority="3" operator="equal">
      <formula>CR76</formula>
    </cfRule>
  </conditionalFormatting>
  <conditionalFormatting sqref="CJ102:CK102">
    <cfRule type="cellIs" dxfId="1" priority="2" operator="equal">
      <formula>CN102</formula>
    </cfRule>
  </conditionalFormatting>
  <conditionalFormatting sqref="CL102:CM102">
    <cfRule type="cellIs" dxfId="0" priority="1" operator="equal">
      <formula>CQ102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Depurado tabla 1360</vt:lpstr>
      <vt:lpstr>No considerar</vt:lpstr>
      <vt:lpstr>Datos para analizar</vt:lpstr>
      <vt:lpstr>Ideales borrador de EA e IM</vt:lpstr>
      <vt:lpstr>Punto ideal EA y variaciones</vt:lpstr>
      <vt:lpstr>Punto ideal IM y variaciones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2018-05-04T17:40:38Z</dcterms:created>
  <dcterms:modified xsi:type="dcterms:W3CDTF">2023-06-04T21:13:24Z</dcterms:modified>
</cp:coreProperties>
</file>